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https://d.docs.live.net/71651d3e0021fa9d/Desktop/Casos Judiciales/data/"/>
    </mc:Choice>
  </mc:AlternateContent>
  <xr:revisionPtr revIDLastSave="15" documentId="11_0F3A9E181E2A6020EBD4B92EB4E4B2117AB506F8" xr6:coauthVersionLast="47" xr6:coauthVersionMax="47" xr10:uidLastSave="{6BDB9F17-B812-4329-A101-65E4B2AC3C06}"/>
  <bookViews>
    <workbookView xWindow="-120" yWindow="-120" windowWidth="20730" windowHeight="11040" activeTab="1" xr2:uid="{00000000-000D-0000-FFFF-FFFF00000000}"/>
  </bookViews>
  <sheets>
    <sheet name="actual" sheetId="1" r:id="rId1"/>
    <sheet name="migrado" sheetId="2" r:id="rId2"/>
    <sheet name="tabla" sheetId="3" r:id="rId3"/>
  </sheets>
  <definedNames>
    <definedName name="_xlnm._FilterDatabase" localSheetId="0" hidden="1">actual!$A$1:$AF$4018</definedName>
    <definedName name="_xlnm._FilterDatabase" localSheetId="1" hidden="1">migrado!$A$2:$AN$4019</definedName>
  </definedNames>
  <calcPr calcId="0"/>
  <pivotCaches>
    <pivotCache cacheId="0" r:id="rId4"/>
  </pivotCaches>
</workbook>
</file>

<file path=xl/sharedStrings.xml><?xml version="1.0" encoding="utf-8"?>
<sst xmlns="http://schemas.openxmlformats.org/spreadsheetml/2006/main" count="149659" uniqueCount="14284">
  <si>
    <t>CODIGO_JUICIO</t>
  </si>
  <si>
    <t>SUCURSAL</t>
  </si>
  <si>
    <t>OFICINA</t>
  </si>
  <si>
    <t>ASESOR</t>
  </si>
  <si>
    <t>USUARIO</t>
  </si>
  <si>
    <t>CREDITO</t>
  </si>
  <si>
    <t>CEDULA_IDENTIDAD</t>
  </si>
  <si>
    <t>ESTADO</t>
  </si>
  <si>
    <t>SEGMENTO</t>
  </si>
  <si>
    <t>NOMBRES_CLIENTE</t>
  </si>
  <si>
    <t>NOMBRE</t>
  </si>
  <si>
    <t>SALDO_CAPITAL</t>
  </si>
  <si>
    <t>SALDO_TOTAL</t>
  </si>
  <si>
    <t>SALDO_CLIENTE_GRUPO</t>
  </si>
  <si>
    <t>PRODUCTO</t>
  </si>
  <si>
    <t>NUMERO_JUICIO</t>
  </si>
  <si>
    <t>JUZGADO</t>
  </si>
  <si>
    <t>CUANTIA</t>
  </si>
  <si>
    <t>DIAS_MORA</t>
  </si>
  <si>
    <t>CODIGO_ETAPA</t>
  </si>
  <si>
    <t>ETAPA_PROCESAL</t>
  </si>
  <si>
    <t>CODIGO_FASE</t>
  </si>
  <si>
    <t>FASE_PROCESAL</t>
  </si>
  <si>
    <t>FECHA_INICIO</t>
  </si>
  <si>
    <t>FECHA_ULTIMA_GESTION_JUDICIAL</t>
  </si>
  <si>
    <t>FECHA_ULTIMO_COMPROMISO</t>
  </si>
  <si>
    <t>VALOR_ULTIMO_COMPROMISO</t>
  </si>
  <si>
    <t>RECUPERACION_ACTUAL</t>
  </si>
  <si>
    <t>RECUPERACION_MES_ANTERIOR</t>
  </si>
  <si>
    <t>SISTEMA</t>
  </si>
  <si>
    <t>COMENTARIO_ULTIMO</t>
  </si>
  <si>
    <t>MANABI</t>
  </si>
  <si>
    <t>PORTOVIEJO</t>
  </si>
  <si>
    <t>LMANABI</t>
  </si>
  <si>
    <t>0101MIC057666</t>
  </si>
  <si>
    <t>NEGOCIADO</t>
  </si>
  <si>
    <t>MIC</t>
  </si>
  <si>
    <t>TOALA TUMBACO GREGORIO BONIFACIO</t>
  </si>
  <si>
    <t>MAGRO</t>
  </si>
  <si>
    <t>13334-2024-01085</t>
  </si>
  <si>
    <t>Unidad Judicial de Portoviejo</t>
  </si>
  <si>
    <t>ACTIVO</t>
  </si>
  <si>
    <t>CONTESTACION</t>
  </si>
  <si>
    <t>EN ESPERA DE AUTOS PARA SENTECIA</t>
  </si>
  <si>
    <t>NULL</t>
  </si>
  <si>
    <t>SIS</t>
  </si>
  <si>
    <t xml:space="preserve">CON ESCRITO PENDIENTE </t>
  </si>
  <si>
    <t>LOS RIOS</t>
  </si>
  <si>
    <t>TSACHILAS</t>
  </si>
  <si>
    <t>GSTODOMINGO1</t>
  </si>
  <si>
    <t>LSTODOMINGO</t>
  </si>
  <si>
    <t>0503GRU002196</t>
  </si>
  <si>
    <t>CASTIGADO</t>
  </si>
  <si>
    <t>GRU</t>
  </si>
  <si>
    <t>PALACIOS GARCIA KARLA GUADALUPE</t>
  </si>
  <si>
    <t>STOD- LOS CANDELOS</t>
  </si>
  <si>
    <t>CGREA</t>
  </si>
  <si>
    <t>23331-2022-04191</t>
  </si>
  <si>
    <t>Unidad Judicial de Santo Domingo</t>
  </si>
  <si>
    <t>CITACION</t>
  </si>
  <si>
    <t>POR CITAR</t>
  </si>
  <si>
    <t>ORION</t>
  </si>
  <si>
    <t>INCTSACHILAS</t>
  </si>
  <si>
    <t>0503GRU002616</t>
  </si>
  <si>
    <t>PALACIOS MOREIRA LILIANA MARIUXI</t>
  </si>
  <si>
    <t>STOD- LOS INSEPARABLES</t>
  </si>
  <si>
    <t>23331-2023-04275</t>
  </si>
  <si>
    <t>SENTENCIA</t>
  </si>
  <si>
    <t>SENTENCIA EJECUTORIADA</t>
  </si>
  <si>
    <t>ESCRITO SOLICITANDO 5 DÍAS</t>
  </si>
  <si>
    <t>MANTA</t>
  </si>
  <si>
    <t>LMANABIM</t>
  </si>
  <si>
    <t>0102MIC023212</t>
  </si>
  <si>
    <t>VIGENTE</t>
  </si>
  <si>
    <t>BAILON FRANCO JOSE LUIS</t>
  </si>
  <si>
    <t>MICRO</t>
  </si>
  <si>
    <t>13337-2026-00774</t>
  </si>
  <si>
    <t>Unidad Judicial de Manta</t>
  </si>
  <si>
    <t>PRESENTACION</t>
  </si>
  <si>
    <t>POR CALIFICAR</t>
  </si>
  <si>
    <t>se presenta demanda judical</t>
  </si>
  <si>
    <t>EL ORO</t>
  </si>
  <si>
    <t>HUAQUILLAS</t>
  </si>
  <si>
    <t>LELORO</t>
  </si>
  <si>
    <t>0303MIC001925</t>
  </si>
  <si>
    <t>LOAIZA CALLE ESTEFANIA ABIGAIL</t>
  </si>
  <si>
    <t>MICSG</t>
  </si>
  <si>
    <t>07331-2026-00233</t>
  </si>
  <si>
    <t>Unidad Judicial de Huaquillas</t>
  </si>
  <si>
    <t>CITACION CON DEPRECATORIO</t>
  </si>
  <si>
    <t>JUEZ DEPRECADO DISPONE CITACIÓN</t>
  </si>
  <si>
    <t>GUAYAS</t>
  </si>
  <si>
    <t>DURAN</t>
  </si>
  <si>
    <t>LGUAYAS</t>
  </si>
  <si>
    <t>0401MIC026758-1</t>
  </si>
  <si>
    <t>AMAGUAYA BONILLA CARMEN JESSENIA</t>
  </si>
  <si>
    <t>CREST</t>
  </si>
  <si>
    <t>09330-2021-00373</t>
  </si>
  <si>
    <t>Unidad Judicial de Duran</t>
  </si>
  <si>
    <t>ARCHIVO</t>
  </si>
  <si>
    <t>SE ARCHIVO POR NO COMPLETAR LA INFORMACION</t>
  </si>
  <si>
    <t>MACHALA</t>
  </si>
  <si>
    <t>LELORO2</t>
  </si>
  <si>
    <t>0301CON034226</t>
  </si>
  <si>
    <t>CON</t>
  </si>
  <si>
    <t>MINCHALA CRUZ CARMEN DEL ROCIO</t>
  </si>
  <si>
    <t>MIDCO</t>
  </si>
  <si>
    <t>07333-2024-00261</t>
  </si>
  <si>
    <t>Unidad Judicial de Machala</t>
  </si>
  <si>
    <t>SMUNOZ</t>
  </si>
  <si>
    <t>0301GRU010325</t>
  </si>
  <si>
    <t>CANCELADO</t>
  </si>
  <si>
    <t>PARRALES ACARO JONATHAN MAURICIO</t>
  </si>
  <si>
    <t>MACH- DESARROLLO Y PROGRESO</t>
  </si>
  <si>
    <t>GRUP1</t>
  </si>
  <si>
    <t>07333-2020-01432</t>
  </si>
  <si>
    <t>CITAR POR PRENSA</t>
  </si>
  <si>
    <t>PEDIR OFICIOS</t>
  </si>
  <si>
    <t>TOSAGUA</t>
  </si>
  <si>
    <t>EXTTOSAGUA</t>
  </si>
  <si>
    <t>0105MIC003022</t>
  </si>
  <si>
    <t>INTRIAGO MARCILLO GENITH MARGARITA</t>
  </si>
  <si>
    <t>Unidad Judicial de Tosagua</t>
  </si>
  <si>
    <t>CALIFICACION</t>
  </si>
  <si>
    <t>NOTIFICACION</t>
  </si>
  <si>
    <t>En espera de calificacion, Ultima providencia 18 de febrero 2026</t>
  </si>
  <si>
    <t>LMANABI2</t>
  </si>
  <si>
    <t>0101MIC057831</t>
  </si>
  <si>
    <t>ALAVA SOLORZANO MARYL TEDDY</t>
  </si>
  <si>
    <t>13334-2025-03414</t>
  </si>
  <si>
    <t>En espera de fecha para citar</t>
  </si>
  <si>
    <t>0101MIC055169</t>
  </si>
  <si>
    <t>MENDOZA MACIAS HARMINDO OCTAVIO</t>
  </si>
  <si>
    <t>MIID</t>
  </si>
  <si>
    <t>AUTOS PARA SENTENCIA</t>
  </si>
  <si>
    <t xml:space="preserve">05/03/2026 SE SOLICITO A LA UNIDAD JUDUCIAL  SE DICTE SENTENCIA </t>
  </si>
  <si>
    <t>LELORO1</t>
  </si>
  <si>
    <t>0301MIC020498</t>
  </si>
  <si>
    <t xml:space="preserve">DURAN ACARO ENRIQUE </t>
  </si>
  <si>
    <t>07333-2024-01373</t>
  </si>
  <si>
    <t>0301MIC019001-1</t>
  </si>
  <si>
    <t>HERRERA  SANTOS RIGOBERTO</t>
  </si>
  <si>
    <t>07331-2024-00299</t>
  </si>
  <si>
    <t>LIQUIDACION PERITO LIQUIDADOR</t>
  </si>
  <si>
    <t>INFORME DE LIQUIDACIÓN D DEUDA</t>
  </si>
  <si>
    <t>LCUÑAS</t>
  </si>
  <si>
    <t>0102MIC021413</t>
  </si>
  <si>
    <t>ANCHUNDIA ANCHUNDIA MARTIN PEDRO</t>
  </si>
  <si>
    <t>13337-2024-01023</t>
  </si>
  <si>
    <t>FIN</t>
  </si>
  <si>
    <t>EN PROCESO</t>
  </si>
  <si>
    <t>SE PRESENTA DEMANDA JUDICIAL</t>
  </si>
  <si>
    <t>0101MIC055975</t>
  </si>
  <si>
    <t>ALAY REYES YARA JENNY</t>
  </si>
  <si>
    <t>CAGRO</t>
  </si>
  <si>
    <t>13334-2024-01087</t>
  </si>
  <si>
    <t>VUELVE A REMITIR OFICIO PARA CERITIFIQUE EL TENEIENTE POLITICO</t>
  </si>
  <si>
    <t>PALMA BRIONES JOSE MANUEL</t>
  </si>
  <si>
    <t>23331-2025-02803</t>
  </si>
  <si>
    <t>ESCRITO SOLICITANDO SENTENCIA</t>
  </si>
  <si>
    <t>QUEVEDO</t>
  </si>
  <si>
    <t>LLOSRIOS2</t>
  </si>
  <si>
    <t>0501MIC006847</t>
  </si>
  <si>
    <t>GALARZA VASQUEZ DANIEL ALEJANDRO</t>
  </si>
  <si>
    <t>CRESG</t>
  </si>
  <si>
    <t>12331-2020-00505</t>
  </si>
  <si>
    <t>Unidad Judicial de Quevedo</t>
  </si>
  <si>
    <t>SECUESTRO Y PROHIBICION MEDIDA CAUTELAR</t>
  </si>
  <si>
    <t>SE ADJUNTA INSCRIPCIÓN DE MEDIDA CAUTELAR.</t>
  </si>
  <si>
    <t>0303MIC001380</t>
  </si>
  <si>
    <t>ALVAREZ RAMOS KAREN MARGARITA</t>
  </si>
  <si>
    <t>MPREF</t>
  </si>
  <si>
    <t>07331-2026-00365</t>
  </si>
  <si>
    <t>SORTEO DEMANDA</t>
  </si>
  <si>
    <t>QUITO</t>
  </si>
  <si>
    <t>QUITO SUR</t>
  </si>
  <si>
    <t>EXTQUITOSUR1</t>
  </si>
  <si>
    <t>0602MIC004575</t>
  </si>
  <si>
    <t>ANTE CATOTA MARIA ERCELINDA</t>
  </si>
  <si>
    <t>CEMPR</t>
  </si>
  <si>
    <t xml:space="preserve"> 17230-2016-17735</t>
  </si>
  <si>
    <t>Unidad Judicial DMQ</t>
  </si>
  <si>
    <t xml:space="preserve">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t>
  </si>
  <si>
    <t>GQUITOSUR</t>
  </si>
  <si>
    <t>0602MIC002601</t>
  </si>
  <si>
    <t>PALLO QUINDIGALLE MARIA FABIOLA</t>
  </si>
  <si>
    <t>17230-2016-11354</t>
  </si>
  <si>
    <t xml:space="preserve">titular se cambio de domicilio. no se ubica en nueva dirección. gestor investiga dirección de domicilio. </t>
  </si>
  <si>
    <t>LQUITOSUR2</t>
  </si>
  <si>
    <t>0602MIC000072</t>
  </si>
  <si>
    <t>MACHUCA PEÑALOZA GLADYS NORMA</t>
  </si>
  <si>
    <t>17230-2015-19101</t>
  </si>
  <si>
    <t>CONVENIO DE PAGO</t>
  </si>
  <si>
    <t>compromiso de pago con tt</t>
  </si>
  <si>
    <t>LQUITOSUR</t>
  </si>
  <si>
    <t>0602MIC003359</t>
  </si>
  <si>
    <t>SEGOVIA VACA RAFAEL LUCIANO</t>
  </si>
  <si>
    <t xml:space="preserve"> 17230-2017-00676</t>
  </si>
  <si>
    <t>MEDIDA CAUTELAR</t>
  </si>
  <si>
    <t>SECUESTRO</t>
  </si>
  <si>
    <t>OFICIO DE LA POLICÍA NACIONAL INDICANDO QUE SE LLEVO A CABO EL SECUESTRO DEL VOLQUETE DE PLACAS  PAA8983</t>
  </si>
  <si>
    <t>0301MIC020596</t>
  </si>
  <si>
    <t>MENDOZA MOLINA PEDRO PABLO</t>
  </si>
  <si>
    <t>07333-2023-01440</t>
  </si>
  <si>
    <t>ABANDONO</t>
  </si>
  <si>
    <t>CITACION DE GARANTE EN PROCESO</t>
  </si>
  <si>
    <t>0501MIC008204</t>
  </si>
  <si>
    <t>GARCIA SANCHEZ JAIRO JAVIER</t>
  </si>
  <si>
    <t>12331-2024-00058</t>
  </si>
  <si>
    <t>EMBARGO</t>
  </si>
  <si>
    <t>Se realiza embargo, depositario Cabrera Angel</t>
  </si>
  <si>
    <t>0301MIC021438</t>
  </si>
  <si>
    <t>PALACIOS CASTRO JANETH NOEMI</t>
  </si>
  <si>
    <t>07333-2024-01331</t>
  </si>
  <si>
    <t>DILIGENCIA PARA CITACION POR LA PRENSA</t>
  </si>
  <si>
    <t>0101MIC058867</t>
  </si>
  <si>
    <t>CEDEÑO MIELES EDISON HIPOLITO</t>
  </si>
  <si>
    <t>13334-2025-00877</t>
  </si>
  <si>
    <t>0105MIC002424</t>
  </si>
  <si>
    <t>ZAMBRANO ARTEAGA NYDIA JAMILETH</t>
  </si>
  <si>
    <t>SE ESTA PIDIENDO AUTOS PARA CITAR</t>
  </si>
  <si>
    <t>0102MIC022303</t>
  </si>
  <si>
    <t>POSLIGUA LUCAS JEFFERSON FABRICIO</t>
  </si>
  <si>
    <t>13337-2025-01649</t>
  </si>
  <si>
    <t>SE CALIFICA DEMANDA CON SECUESTRO VEHICULAR</t>
  </si>
  <si>
    <t>GDURAN1</t>
  </si>
  <si>
    <t>0401MIC028533</t>
  </si>
  <si>
    <t>DOMENECH BAQUE LEONELA KARINA</t>
  </si>
  <si>
    <t>09330-2026-00044</t>
  </si>
  <si>
    <t xml:space="preserve">SE REALIZO LA CITACION , HAY Q ESPERAR Q SE CUMPLAN LOS 15 DIAS, Y Q SE DEVUELVA EL DEPRECATORIO PARA PEDIR SENTENCIA, EL GTE HIZO DESPUES DE LA CITACION UN ABONO DE 900 DOLARES PARA UN CONVNEIO CON GESTORA, </t>
  </si>
  <si>
    <t>GDURAN2</t>
  </si>
  <si>
    <t>CQZAMBRANO</t>
  </si>
  <si>
    <t>0401MIC028574</t>
  </si>
  <si>
    <t>MORENO LOPEZ DARWIN DANIEL</t>
  </si>
  <si>
    <t>09330-2026-00357</t>
  </si>
  <si>
    <t>DEMANDA CALIFICADA</t>
  </si>
  <si>
    <t>0401GRU025541</t>
  </si>
  <si>
    <t>LADINES SORIANO CARLOS EDISON</t>
  </si>
  <si>
    <t>DURA- COOP. EL RECREO KM 12 1/2</t>
  </si>
  <si>
    <t>09330-2026-00359</t>
  </si>
  <si>
    <t>0301MIC021669</t>
  </si>
  <si>
    <t>OCHOA VALENZUELA JORGE HENRY</t>
  </si>
  <si>
    <t>07333-2024-00537</t>
  </si>
  <si>
    <t>CITACION A GARANTE DE FORMA PERSONAL</t>
  </si>
  <si>
    <t>0101MIC047310-1</t>
  </si>
  <si>
    <t>PARRALES GUTIERREZ NESTOR CEVERO</t>
  </si>
  <si>
    <t>13334-2022-00614</t>
  </si>
  <si>
    <t xml:space="preserve">CLIENTE CON SENTENCIA Y UN BIEN SECUESTRADO </t>
  </si>
  <si>
    <t>0602MIC007776</t>
  </si>
  <si>
    <t>MAILA TOSCANO SHADYRA MAGALY</t>
  </si>
  <si>
    <t>17233-2024-07608</t>
  </si>
  <si>
    <t>Titular menciona que hasta fin de mes va a cubrir el saldo para acceder a la campaña liquidar tu deuda</t>
  </si>
  <si>
    <t>PIÑAS</t>
  </si>
  <si>
    <t>0302MIC002979</t>
  </si>
  <si>
    <t>MACHUCA AÑAZCO LILIANA ARACELY</t>
  </si>
  <si>
    <t>07332-2024-00412</t>
  </si>
  <si>
    <t>Unidad Judicial de Balsas</t>
  </si>
  <si>
    <t>esperando suban acta de citaciones</t>
  </si>
  <si>
    <t>0503MIC000454</t>
  </si>
  <si>
    <t>VILLANUEVA SOSA FRANCISCO NEVARDO</t>
  </si>
  <si>
    <t>EJECUCION FORZOSA</t>
  </si>
  <si>
    <t>ESCRITO SOLICITANDO OFICIOS A ENTIDADES</t>
  </si>
  <si>
    <t>WSINCHIGUANO</t>
  </si>
  <si>
    <t>0401MIC027490</t>
  </si>
  <si>
    <t>MONTOYA PUCHE JULIA MARIBEL</t>
  </si>
  <si>
    <t>CPREF</t>
  </si>
  <si>
    <t>BUSQUEDA DE BIENES</t>
  </si>
  <si>
    <t>titular no esta ubicada en el km 26</t>
  </si>
  <si>
    <t>0303MIC000840</t>
  </si>
  <si>
    <t>LOYOLA CHAMBA DERLY PAMELA</t>
  </si>
  <si>
    <t>07307-2023-00744</t>
  </si>
  <si>
    <t>Unidad Judicial de Santa Rosa</t>
  </si>
  <si>
    <t>DILIGENCIA PARA CITACION POR PRENSA</t>
  </si>
  <si>
    <t>0101MIC048932-1</t>
  </si>
  <si>
    <t>CEDEÑO LINO CARLOS JULIO</t>
  </si>
  <si>
    <t>MICRF</t>
  </si>
  <si>
    <t>13334-2024-00045</t>
  </si>
  <si>
    <t xml:space="preserve">sentencia ejecutoriada </t>
  </si>
  <si>
    <t>DAULE</t>
  </si>
  <si>
    <t>LDAULE</t>
  </si>
  <si>
    <t>0402MIC004229</t>
  </si>
  <si>
    <t>VERA ESPINOZA JOHANNA CAROLINA</t>
  </si>
  <si>
    <t>09315-2024-00193</t>
  </si>
  <si>
    <t>Unidad Judicial de Daule</t>
  </si>
  <si>
    <t>EMBARGO CONGELAMIENTO CUENTAS</t>
  </si>
  <si>
    <t>EL PROCESO FINALIZÓ CON EL INGRESO DE LOS OFICIOS A LA SUPER DE BANCOS, CON EL FIN DE CONGELAR CUENTAS BANCARIAS.</t>
  </si>
  <si>
    <t>0105MIC001321</t>
  </si>
  <si>
    <t>ALCIVAR VERGARA WILIAN DANIEL</t>
  </si>
  <si>
    <t>MANDAMIENTO DE EJECUCION</t>
  </si>
  <si>
    <t>,NO cumplieron el mandamiento de ejecucion, Se ordena que se publique en la página web de la Función Judicial, el mandamiento de ejecución para conocimiento de terceros y para que todos aquellos que tengan interés en la ejecución</t>
  </si>
  <si>
    <t>INCQUITOSUR</t>
  </si>
  <si>
    <t>0602MIC003937</t>
  </si>
  <si>
    <t>VELASTEGUI ARIAS BLANCA EULALIA</t>
  </si>
  <si>
    <t>17233-2019-04301</t>
  </si>
  <si>
    <t>se aceptara informe pericial</t>
  </si>
  <si>
    <t>0102MIC019422</t>
  </si>
  <si>
    <t>BRAVO DELGADO PEDRO ARISTIDES</t>
  </si>
  <si>
    <t>13337-2019-01487</t>
  </si>
  <si>
    <t>EMBARGO BIEN INMUEBLE</t>
  </si>
  <si>
    <t>se realiza embargo, se solicita OFICIO PARA INSCRIPCION DE EMBARGO</t>
  </si>
  <si>
    <t>INCPORTOVIEJO</t>
  </si>
  <si>
    <t>0101CON069234</t>
  </si>
  <si>
    <t>MUENTES SANTOS FLOR MARIA</t>
  </si>
  <si>
    <t>CEMER</t>
  </si>
  <si>
    <t>13334-2019-01638</t>
  </si>
  <si>
    <t xml:space="preserve">SENTENCIA EJECUTORIADA </t>
  </si>
  <si>
    <t>0102MIC019255</t>
  </si>
  <si>
    <t>ESPINAR ZAMBRANO RAMON IGNACIO</t>
  </si>
  <si>
    <t>130803-2019-0056</t>
  </si>
  <si>
    <t>El señor se encuentra con Mediación estuvo cancelando 100 dolares mensuales y este mes culmina con la deuda</t>
  </si>
  <si>
    <t>0301MIC016743-1</t>
  </si>
  <si>
    <t>ORDOÑEZ BURGOS DAYSE MAYRA</t>
  </si>
  <si>
    <t>07333-2020-00257</t>
  </si>
  <si>
    <t xml:space="preserve">SE DEJA COORDINANDO CON EL CITADOR PARA SACAR AS COPIAS DEL PROCESO A FIN DE CITAR A LOS DEMANDADOS. </t>
  </si>
  <si>
    <t>0602MIC002299</t>
  </si>
  <si>
    <t>AYOVI CASTILLO SANDRA MARIBEL</t>
  </si>
  <si>
    <t>17230-2014-3115</t>
  </si>
  <si>
    <t>juicio en abandono</t>
  </si>
  <si>
    <t>0602MIC005609</t>
  </si>
  <si>
    <t>TONATO SANGUCHO MARIA ROSARIO</t>
  </si>
  <si>
    <t>17233-2019-03818</t>
  </si>
  <si>
    <t xml:space="preserve">tt cancelara el valor de capital posiblemente este mes, tt recién dio a luz y esta trabajando a medio tiempo en maquila </t>
  </si>
  <si>
    <t>0101MIC045103</t>
  </si>
  <si>
    <t>PINCAY CENTENO ALEXI MARGARITA</t>
  </si>
  <si>
    <t>CRUR2</t>
  </si>
  <si>
    <t>13334-2019-01639</t>
  </si>
  <si>
    <t>INCOBRABLE POBREZA EXTREMA</t>
  </si>
  <si>
    <t xml:space="preserve">CLIENTE FUE CITADO NO TIENE DINERO PARA CANCELAR </t>
  </si>
  <si>
    <t>0503GRU002813</t>
  </si>
  <si>
    <t>PINELA ANDRADE MARIUXI MARIANELA</t>
  </si>
  <si>
    <t>STOD- EL REGRESO</t>
  </si>
  <si>
    <t>23331-2026-00741</t>
  </si>
  <si>
    <t>CALIFICACIÓN DE DEMANDA</t>
  </si>
  <si>
    <t>0503GRU002816</t>
  </si>
  <si>
    <t>QUINTERO BARRE MARIA DOLORES</t>
  </si>
  <si>
    <t>STOD- MADRID</t>
  </si>
  <si>
    <t>23331-2024-01841</t>
  </si>
  <si>
    <t>ESCRITO SOLICITANDO OFICIOS PARA EJECUCIÓN FORZOSA</t>
  </si>
  <si>
    <t>0105MIC002201</t>
  </si>
  <si>
    <t>SANDOVAL MIELES BRYAN EVARISTO</t>
  </si>
  <si>
    <t>13320-2025-00209</t>
  </si>
  <si>
    <t xml:space="preserve">EN ESPERA DE LA DEVOLUCION PARA PEDIR SENTENCIA </t>
  </si>
  <si>
    <t>0503GRU001646</t>
  </si>
  <si>
    <t>SALDARRIAGA MEZA CONSUELO DIVINA</t>
  </si>
  <si>
    <t>STOD- 29 DE ABRIL</t>
  </si>
  <si>
    <t>23331-2020-00370</t>
  </si>
  <si>
    <t>REMATE</t>
  </si>
  <si>
    <t>PUBLICACIÓN Y FECHA PARA REMATE</t>
  </si>
  <si>
    <t>GMANTA</t>
  </si>
  <si>
    <t>0102GRU019717</t>
  </si>
  <si>
    <t>ALVIA PRADO REBEQUITA DEL ROCIO</t>
  </si>
  <si>
    <t>MANT- 14 DE FEBRERO 1</t>
  </si>
  <si>
    <t>13337-2026-00621</t>
  </si>
  <si>
    <t>SE PRESETNSA DEMANDA</t>
  </si>
  <si>
    <t>0402MIC004855</t>
  </si>
  <si>
    <t>LAZO OCHOA MARJORIE ELIZABETH</t>
  </si>
  <si>
    <t>09315-2026-00114</t>
  </si>
  <si>
    <t>JUEZ ORDENA MEDIDA PREVENTIVA DE BIEN INMUEBLE</t>
  </si>
  <si>
    <t>0401GRU024802</t>
  </si>
  <si>
    <t>BRAVO MIRANDA MESIAS ANTONIO</t>
  </si>
  <si>
    <t>DURA- GUERREROS DE MILAGRO</t>
  </si>
  <si>
    <t>09330-2021-00582</t>
  </si>
  <si>
    <t>0602MIC008096</t>
  </si>
  <si>
    <t>TACO LLUGUAY RICARDO WLADIMIR</t>
  </si>
  <si>
    <t>17233-2024-00115</t>
  </si>
  <si>
    <t>hermana de tt menciona que estan de viaje que el dia viernes se les puede ubicar</t>
  </si>
  <si>
    <t>0503GRU003189</t>
  </si>
  <si>
    <t>QUIÑONEZ BONILLA DAVID GERARDO</t>
  </si>
  <si>
    <t>STOD- EXPRESS (1)</t>
  </si>
  <si>
    <t>23331-2025-02529</t>
  </si>
  <si>
    <t>ESCRITO SOLICITANDO PERITO</t>
  </si>
  <si>
    <t>JIPIJAPA</t>
  </si>
  <si>
    <t>SORLANDO</t>
  </si>
  <si>
    <t>0103GRU012566</t>
  </si>
  <si>
    <t>CEDEÑO URRUNAGA KATHERIN ELIZABETH</t>
  </si>
  <si>
    <t>JIPI- MEJORANDO NUESTRO PORVENIR</t>
  </si>
  <si>
    <t>13334-2022-01489</t>
  </si>
  <si>
    <t>01/08/2022 DEMANDA CALIFICADA</t>
  </si>
  <si>
    <t>0101MIC054424</t>
  </si>
  <si>
    <t>POSLIGUA GARCIA JOHNNY ADRIAN</t>
  </si>
  <si>
    <t>13334-2023-02662</t>
  </si>
  <si>
    <t>SENTENCIA EMITIDA POR JUEZ</t>
  </si>
  <si>
    <t xml:space="preserve">SENTENCIA </t>
  </si>
  <si>
    <t>EGUARNIZO</t>
  </si>
  <si>
    <t>0503GRU001057</t>
  </si>
  <si>
    <t>PILOSO ROSADO MARIA ESPERANZA</t>
  </si>
  <si>
    <t>CONC- CAMINANDO JUNTOS</t>
  </si>
  <si>
    <t>23303-2019-00543</t>
  </si>
  <si>
    <t>Unidad Judicial de La Concordia</t>
  </si>
  <si>
    <t>RAZÓN DE EJECUTORÍA</t>
  </si>
  <si>
    <t>0301GRU011409</t>
  </si>
  <si>
    <t>MACH- SIEMPRE UNIDAS</t>
  </si>
  <si>
    <t>07333-2020-00870</t>
  </si>
  <si>
    <t>Se citó a la garante Sra. OLIVES GARCIA CIRA ELIANA</t>
  </si>
  <si>
    <t>ACHIRIBOGA</t>
  </si>
  <si>
    <t>0301GRU011836</t>
  </si>
  <si>
    <t>MACH- BELLA RICA</t>
  </si>
  <si>
    <t>07333-2020-01481</t>
  </si>
  <si>
    <t>Se ordena la devolución del deprecatorio</t>
  </si>
  <si>
    <t>SCMACHALA</t>
  </si>
  <si>
    <t>0301MIC019521</t>
  </si>
  <si>
    <t>PALADINES ERIQUE ANDREA KATHERINE</t>
  </si>
  <si>
    <t>07333-2021-00944</t>
  </si>
  <si>
    <t>Procedo a retirar documentación devuelta</t>
  </si>
  <si>
    <t>0301MIC018902</t>
  </si>
  <si>
    <t>SALTOS DI LORENZO KAROLINA ELIZABETH</t>
  </si>
  <si>
    <t>07333-2021-00943</t>
  </si>
  <si>
    <t>Solicito se apruebe acuerdo extrajudicial y se suspenda el proceso</t>
  </si>
  <si>
    <t>0301MIC020032</t>
  </si>
  <si>
    <t>PAREDES IÑAGUAZO ROSA MARIA</t>
  </si>
  <si>
    <t>07333-2021-01155</t>
  </si>
  <si>
    <t>SE ENVIA ESCRITO SOLICITANDO MANDAMIENTO DE EJECUCION  Y AUTORIZACION</t>
  </si>
  <si>
    <t>0301MIC010360</t>
  </si>
  <si>
    <t>GARCES LOVATON JORGE ENRIQUE</t>
  </si>
  <si>
    <t>07307-2017-00287</t>
  </si>
  <si>
    <t>AUDIENCIA</t>
  </si>
  <si>
    <t>EL DÍA DE HOY SE ENVÍA EL ESCRITO DE DESISTIMIENTO EN LA PRESENTE CAUSA YA QUE CUMPLIERON EL C/P.</t>
  </si>
  <si>
    <t>0301MIC010746</t>
  </si>
  <si>
    <t>SANTOS MOSQUERA FANNY MARILU</t>
  </si>
  <si>
    <t>07333-2016-01549</t>
  </si>
  <si>
    <t>SE SEÑALA PARA 17/10/2017 DESCONOCIMIENTO DE DOMICILIO</t>
  </si>
  <si>
    <t>0101MIC026237</t>
  </si>
  <si>
    <t>ZAMBRANO VALDIVIEZO ROSA JOHANNA</t>
  </si>
  <si>
    <t>13334-2015-00777</t>
  </si>
  <si>
    <t>PRUEBA</t>
  </si>
  <si>
    <t>AUTO DE ABANDONO DICTADO EN ESTE PROCESO</t>
  </si>
  <si>
    <t>0102MIC021996</t>
  </si>
  <si>
    <t>MOREIRA LUCAS BRYAN RENE</t>
  </si>
  <si>
    <t>13337-2025-01434</t>
  </si>
  <si>
    <t>PROCESO SE ARCHIVA POR ACUERDO DE PAGO JUDICIAL</t>
  </si>
  <si>
    <t>0302MIC003488</t>
  </si>
  <si>
    <t>CORDOVA PRADO MIRIAN DEL CONSUELO</t>
  </si>
  <si>
    <t>07332-2025-00201</t>
  </si>
  <si>
    <t>SE CITA A DEMANDADOS TITULAR Y GARANTE EN PERSONA Y POR BOLETA RESPECTIVAMENTE</t>
  </si>
  <si>
    <t>EXTQUITOSUR</t>
  </si>
  <si>
    <t>0602MIC008479</t>
  </si>
  <si>
    <t>ORDOÑEZ RODRIGUEZ MANUEL ALFREDO</t>
  </si>
  <si>
    <t>17233-2025-11175</t>
  </si>
  <si>
    <t xml:space="preserve">SE GESTIONAN LOS OFICIOS DE PRHOBICIÓN DE ENAJENAR  PARA EL REGISTRO DE LA PROPIEDAD. </t>
  </si>
  <si>
    <t>0401GRU025129</t>
  </si>
  <si>
    <t>RODRIGUEZ MORAN TANNIA MARIUXI</t>
  </si>
  <si>
    <t>DURA- GANADORAS</t>
  </si>
  <si>
    <t>09330-2022-00303</t>
  </si>
  <si>
    <t>PENDIENTE POR CITAR, NO ESTA UBICADA</t>
  </si>
  <si>
    <t>LEON NARVAEZ ERICK ADRIAN</t>
  </si>
  <si>
    <t>09330-2022-00311</t>
  </si>
  <si>
    <t>CALIFICADA</t>
  </si>
  <si>
    <t>0301MIC021117</t>
  </si>
  <si>
    <t>HIDALGO SOLORZANO JAIME ULISIS</t>
  </si>
  <si>
    <t>07333-2023-02754</t>
  </si>
  <si>
    <t>PEDIR LIQUIDACIÓN</t>
  </si>
  <si>
    <t>HMUNIZ</t>
  </si>
  <si>
    <t>0103GRU012254</t>
  </si>
  <si>
    <t>CASTRO QUIMIS KERLY NUVIA</t>
  </si>
  <si>
    <t>JIPI- POR UN FUTURO MEJOR</t>
  </si>
  <si>
    <t>13331-2022-00327</t>
  </si>
  <si>
    <t>Unidad Judicial de Jipijapa</t>
  </si>
  <si>
    <t xml:space="preserve">SE DICTO MANDAMIENTO DE EJECUCION </t>
  </si>
  <si>
    <t>0301MIC021489</t>
  </si>
  <si>
    <t>GUAMAN RAMIREZ KATHERINE PATRICIA</t>
  </si>
  <si>
    <t>07333-2025-03378</t>
  </si>
  <si>
    <t>GELORO3</t>
  </si>
  <si>
    <t>0301GRU010284</t>
  </si>
  <si>
    <t>JIMBO ERAS NEY ALDRIN</t>
  </si>
  <si>
    <t>MACH- HERMANO MIGUEL</t>
  </si>
  <si>
    <t>07333-2023-00745</t>
  </si>
  <si>
    <t>LCAAMAÑO</t>
  </si>
  <si>
    <t>0301GRU013314</t>
  </si>
  <si>
    <t>HOYOS PADILLA MARGARITA LISSETH</t>
  </si>
  <si>
    <t>MACH- JUSTICIA DE DIOS</t>
  </si>
  <si>
    <t>BIQCG</t>
  </si>
  <si>
    <t>07333-2025-03196</t>
  </si>
  <si>
    <t>0301MIC021445</t>
  </si>
  <si>
    <t>LAPO GOMEZ JESSICA PATRICIA</t>
  </si>
  <si>
    <t>07333-2025-03198</t>
  </si>
  <si>
    <t xml:space="preserve">POR CITAR </t>
  </si>
  <si>
    <t>RICCIO FAJARDO JOSELYN NATHALY</t>
  </si>
  <si>
    <t>09330-2022-00306</t>
  </si>
  <si>
    <t>PENDIENTE CITACION, DIRECCION NO SE CONOCE</t>
  </si>
  <si>
    <t>0101MIC054529</t>
  </si>
  <si>
    <t>GARCIA ROLDAN CELLY YANINA</t>
  </si>
  <si>
    <t>13334-2023-00809</t>
  </si>
  <si>
    <t xml:space="preserve">ENVIO DEL PROCESO AL ARCHIVO GENERAL. </t>
  </si>
  <si>
    <t>0401MIC027200</t>
  </si>
  <si>
    <t>CABEZA GIRON VICTOR RAMIRO</t>
  </si>
  <si>
    <t xml:space="preserve">cliente no eta ubicado, tiene otro juicio y no lo han podido citar desde 2023 </t>
  </si>
  <si>
    <t>0503GRU003402</t>
  </si>
  <si>
    <t>MARCILLO REA GILMAR REINIER</t>
  </si>
  <si>
    <t>STOD- FAMILIA ESPOIR</t>
  </si>
  <si>
    <t>23331-2026-00694</t>
  </si>
  <si>
    <t>0501MIC003619</t>
  </si>
  <si>
    <t>PASATO ESPIN DINA TEOLINDA</t>
  </si>
  <si>
    <t>12331-2016-00232</t>
  </si>
  <si>
    <t>09330-2023-00929</t>
  </si>
  <si>
    <t>se sento raozn de no citacion, por direccion insuficiente se espera vuelva el deprecatorio para vovler a pedir la citacion</t>
  </si>
  <si>
    <t>0103GRU012182</t>
  </si>
  <si>
    <t>SOZA MACIAS MARIANITA DEL JESUS</t>
  </si>
  <si>
    <t>JIPI- LOS PODEROSOS(JIPIJAPA)</t>
  </si>
  <si>
    <t>13331-2023-00473</t>
  </si>
  <si>
    <t>Sentencia ejecutora</t>
  </si>
  <si>
    <t>0501MIC008202</t>
  </si>
  <si>
    <t>UBE ALCIVAR DEXSY GRACIELA</t>
  </si>
  <si>
    <t>12331-2024-00036</t>
  </si>
  <si>
    <t>SECUESTRO Y PROHIBICION</t>
  </si>
  <si>
    <t>Se adjunta prohibición</t>
  </si>
  <si>
    <t>0501MIC007575</t>
  </si>
  <si>
    <t>ZAMORA BERMELLO CARLOS FRANCISCO</t>
  </si>
  <si>
    <t>12331-2024-00072</t>
  </si>
  <si>
    <t>Se solicita sentencia, Art. 352</t>
  </si>
  <si>
    <t>0401MIC027121-1</t>
  </si>
  <si>
    <t xml:space="preserve">LEMA CEPEDA YOLANDA </t>
  </si>
  <si>
    <t xml:space="preserve">gestionar la citacion, se cambio de casa , se realizara tramite para citar mediante deprecatorio en el lugar del negocio q tiene actualmente </t>
  </si>
  <si>
    <t>0101MIC056230</t>
  </si>
  <si>
    <t>BARRE VERA LUIS FERNANDO</t>
  </si>
  <si>
    <t>INCMANTA</t>
  </si>
  <si>
    <t>0102MIC020235</t>
  </si>
  <si>
    <t>BRAVO CAMPOS ADELAIDA VIOLETA</t>
  </si>
  <si>
    <t>13337-2021-01194</t>
  </si>
  <si>
    <t xml:space="preserve">no se encuentran bienes, el proceso queda suspendido </t>
  </si>
  <si>
    <t>0503GRU002313</t>
  </si>
  <si>
    <t>PELAY SALAVARRIA JOSE ROONEY</t>
  </si>
  <si>
    <t>STOD- LOS ANGELES</t>
  </si>
  <si>
    <t>23331-2024-02710</t>
  </si>
  <si>
    <t>INFORME PERICIAL</t>
  </si>
  <si>
    <t>0105MIC001476</t>
  </si>
  <si>
    <t>CASTAÑEDA CASTAÑEDA FRAY ENRIQUE</t>
  </si>
  <si>
    <t>13320-2023-00549</t>
  </si>
  <si>
    <t>SE CAMBIO DE MEDIDA PREVENTIVA DE UN VEHICULO A UN TERRENO.</t>
  </si>
  <si>
    <t>0401MIC026879</t>
  </si>
  <si>
    <t>VERA CADENA ELSI MARIA</t>
  </si>
  <si>
    <t xml:space="preserve">TITULAR Y GTE YA FUE CITADA , SE ESPERA QUE PASE FECHA TERMINO PARA PEDIR SENTENCIA </t>
  </si>
  <si>
    <t>EL CARMEN</t>
  </si>
  <si>
    <t>CMENDOZA</t>
  </si>
  <si>
    <t>0104GRU003824</t>
  </si>
  <si>
    <t>ELCA- CRISTO REY DE ISRAEL 2</t>
  </si>
  <si>
    <t>13335-2021-00273</t>
  </si>
  <si>
    <t>Unidad Judicial de El Carmen</t>
  </si>
  <si>
    <t>GARCIA ZAMBRANO MISOLANEA CRISTINA: citación , deprecatorio realizada; juicio # 13335-2021-00273; crédito # 0104GRU003449.</t>
  </si>
  <si>
    <t>INCELCARMEN</t>
  </si>
  <si>
    <t>0104CON005147</t>
  </si>
  <si>
    <t>RODRIGUEZ CHAVEZ ROSY JANETH</t>
  </si>
  <si>
    <t>13335-2015-00433</t>
  </si>
  <si>
    <t>RODRIGUEZ CHAVEZ ROSY JANETH -PINARGOTE PINARGOTE LUISA GREDIS: abstención de tramitar demanda. juicio 13335-2015-00433</t>
  </si>
  <si>
    <t>GDURAN</t>
  </si>
  <si>
    <t>0401MIC026401</t>
  </si>
  <si>
    <t>MORAN ZAMORA ISABEL SOCORRO</t>
  </si>
  <si>
    <t>09330-2020-00100</t>
  </si>
  <si>
    <t>0602MIC002435</t>
  </si>
  <si>
    <t>ORTIZ GAHON ANGELICA VALERIA</t>
  </si>
  <si>
    <t>17230-2016-04908</t>
  </si>
  <si>
    <t>INCOBRABLE FUERA DEL PAIS</t>
  </si>
  <si>
    <t>tt y garante no ubicado, fuera del pais</t>
  </si>
  <si>
    <t>SOLORZANO CEDEÑO GENARO HUMBERTO</t>
  </si>
  <si>
    <t>09330-2022-00312</t>
  </si>
  <si>
    <t>POSLIGUA VARGAS VIRGINIA YESENIA</t>
  </si>
  <si>
    <t>09330-2022-00301</t>
  </si>
  <si>
    <t>13331-2023-00150</t>
  </si>
  <si>
    <t>0302MIC002593-1</t>
  </si>
  <si>
    <t>CAMACHO SARITAMA DIEGO OSWALDO</t>
  </si>
  <si>
    <t>07332-2024-00413</t>
  </si>
  <si>
    <t>A LA ESPERA DESPACHEN ESCRITO PARA CITACION POR LA PRENSA</t>
  </si>
  <si>
    <t>0102MIC021231</t>
  </si>
  <si>
    <t>ALONZO JAMA EDISON DARIO</t>
  </si>
  <si>
    <t>13337-2025-00048</t>
  </si>
  <si>
    <t>0401MIC028065</t>
  </si>
  <si>
    <t>RIVERA LOOR KARLA YAMILETH</t>
  </si>
  <si>
    <t>ya se designo el perito liquidador</t>
  </si>
  <si>
    <t>0105MIC001841</t>
  </si>
  <si>
    <t>GALARZA ZAMBRANO EDWIN ARTURO</t>
  </si>
  <si>
    <t xml:space="preserve">SE ESPERO QUE CANCELE LA DEUDA POR CUANTO YA FUERON CITADOS </t>
  </si>
  <si>
    <t>0101MIC056301</t>
  </si>
  <si>
    <t>LAZ LAZ LAURA JEANETH</t>
  </si>
  <si>
    <t>13334-2024-00052</t>
  </si>
  <si>
    <t xml:space="preserve">CLIENTE CON EMBARGO EJECUTADO Y CON CONVENIO DE PAGO </t>
  </si>
  <si>
    <t>0102MIC021701</t>
  </si>
  <si>
    <t>GARCIA MENDOZA RUPERTO ZABULON</t>
  </si>
  <si>
    <t>13337-2024-00613</t>
  </si>
  <si>
    <t>SE INSISTE AL JUEZ QUE ACLARE LA SENTENCIA</t>
  </si>
  <si>
    <t>0301MIC021308</t>
  </si>
  <si>
    <t>SARAGURO MACAS VIVIANA ELIZABETH</t>
  </si>
  <si>
    <t>07333-2024-01193</t>
  </si>
  <si>
    <t>SE PRESENTO ESCRITO Y AUN NO HA SIDO DESPACHADO SE VISITO A TT DE LA DEUDA Y SE LE NOTIFICA CON EL MANDAMIENTO DE EJECUCION INDICA TIENE MUCHAS DEUDAS Y NO PUEDE PAGARLAS.</t>
  </si>
  <si>
    <t>0301CON037324</t>
  </si>
  <si>
    <t>CORTEZ RAMIREZ BELKY YAJAIRA</t>
  </si>
  <si>
    <t>07333-2024-01512</t>
  </si>
  <si>
    <t>juez da negativa a elaboracion de oficios a entidades publicas</t>
  </si>
  <si>
    <t>0102PER000135</t>
  </si>
  <si>
    <t>PAREDES CONTRERAS BERTHA PAOLA</t>
  </si>
  <si>
    <t>CPERS</t>
  </si>
  <si>
    <t>13337-2023-00076</t>
  </si>
  <si>
    <t>se solicita perito</t>
  </si>
  <si>
    <t>13337-2019-01270</t>
  </si>
  <si>
    <t>se depreca nueva citacion para demandados</t>
  </si>
  <si>
    <t>0301MIC017985</t>
  </si>
  <si>
    <t>LAMBERT CADENA JIMMY JAIRO</t>
  </si>
  <si>
    <t>07333-2019-00603</t>
  </si>
  <si>
    <t>INSOLVENCIA</t>
  </si>
  <si>
    <t>se retira los oficios para las Instituciones Publicas: FISCALIA, MIGRACION, REGISTRO DE LA PROPIEDAD Y DELEGACION DEL CONSEJO DE LA JUDICATURA.</t>
  </si>
  <si>
    <t>0101CON069272</t>
  </si>
  <si>
    <t>MONTES AGUAYO MELVA DEL CARMEN</t>
  </si>
  <si>
    <t>13334-2019-01231</t>
  </si>
  <si>
    <t>0101MIC044226</t>
  </si>
  <si>
    <t>MOLINA FIGUEROA GALIUXI BELEN</t>
  </si>
  <si>
    <t>13334-2019-01624</t>
  </si>
  <si>
    <t xml:space="preserve">EN ESPERA DE LA DEVOLUCION DEL DEPRECATORIO PARA  PEDIR QUE SE DICTE SENTENCIA </t>
  </si>
  <si>
    <t>0503MIC000115-1</t>
  </si>
  <si>
    <t>SANTO SANTO ELSA MARINA</t>
  </si>
  <si>
    <t>PROCESO ESPERANDO SENTENCIA</t>
  </si>
  <si>
    <t>0105MIC001737</t>
  </si>
  <si>
    <t>PEREZ ESPINOZA SERGIO ENRRIQUE</t>
  </si>
  <si>
    <t>OFICIO</t>
  </si>
  <si>
    <t>0101MIC051754</t>
  </si>
  <si>
    <t>RODRIGUEZ RODRIGUEZ DARIO ERNESTO</t>
  </si>
  <si>
    <t xml:space="preserve">NO CONTESTARON NI PROPUSIERON EXCEPCIONES EN ESPERA DE QUE SE DICTE SENTENCIA </t>
  </si>
  <si>
    <t>0101MIC052990</t>
  </si>
  <si>
    <t>GARCIA RIVERA LEONARDO AGUSTIN</t>
  </si>
  <si>
    <t xml:space="preserve">SE VA A VOLVER A PRESENTAR LA DEMANDA </t>
  </si>
  <si>
    <t>0402MIC003444</t>
  </si>
  <si>
    <t>ROMERO ALCIVAR FRANK EDUARDO</t>
  </si>
  <si>
    <t>09315-2025-00006</t>
  </si>
  <si>
    <t>SE INGRESA OFICIO EN LA SUPER DE BANCOS, PARA CONGELAR CUENTAS BANCARIAS</t>
  </si>
  <si>
    <t>0301MIC021882</t>
  </si>
  <si>
    <t>TINITANA IMAICELA DALTON CRISTHIAN</t>
  </si>
  <si>
    <t>07333-2025-00183</t>
  </si>
  <si>
    <t>DILIGENCIA PARA CITAR POR PRENSA A TITULAR YA QUE CITADORES NO QUIEREN ENTRAR A CITAR POR SER ZONA PELIGROSA</t>
  </si>
  <si>
    <t>0501MIC007335</t>
  </si>
  <si>
    <t>MORA VELASQUEZ ERWIN RODOLFO</t>
  </si>
  <si>
    <t>12331-2023-01280</t>
  </si>
  <si>
    <t>Cliente mantiene convenio de pago.</t>
  </si>
  <si>
    <t>0301MIC020506</t>
  </si>
  <si>
    <t>RIOFRIO QUICHIMBO JUAN CARLOS</t>
  </si>
  <si>
    <t>07333-2023-02732</t>
  </si>
  <si>
    <t>PROHIBICION DE ENAGENAR</t>
  </si>
  <si>
    <t xml:space="preserve">SE ENTREGA COPIAS PARA NOTIFICAR </t>
  </si>
  <si>
    <t>0101MIC055792</t>
  </si>
  <si>
    <t>VALENCIA ROMAN CARMEN ALIDA</t>
  </si>
  <si>
    <t>HUBO AUDIENCIA Y SE LLEGO A UN ACUERDO CONCILIATORIO EL CLIENTE NO  PAGO EL ACUERDO Y SE PASA A LA ETAPA DE EJECUCION, CON EMBARGO DE UN TERRENO QUE TIENE LA CLIENTA</t>
  </si>
  <si>
    <t>0402MIC003821</t>
  </si>
  <si>
    <t>CANDO AUCATOMA WILLIAN LEANDRO</t>
  </si>
  <si>
    <t>09315-2023-00490</t>
  </si>
  <si>
    <t>0301MIC019951</t>
  </si>
  <si>
    <t>CARPIO ARMIJOS ALEXANDRA LILIANA</t>
  </si>
  <si>
    <t>07333-2023-02984</t>
  </si>
  <si>
    <t xml:space="preserve">DEMANDA CALIFICADA EN CONTRA DE GARANTES </t>
  </si>
  <si>
    <t>0602MIC006828</t>
  </si>
  <si>
    <t>UVIDIA LOPEZ LUIS EDUARDO</t>
  </si>
  <si>
    <t xml:space="preserve"> 17233-2023-08388</t>
  </si>
  <si>
    <t>en procesos de citacion, citan a demandado en persona</t>
  </si>
  <si>
    <t>0402MIC002441</t>
  </si>
  <si>
    <t>ALVARADO HERRERA KERLY JOHANNA</t>
  </si>
  <si>
    <t>09315-2019-00224</t>
  </si>
  <si>
    <t>LIQUIDACION</t>
  </si>
  <si>
    <t>20-03-2020- EL PROCESO JUDICIAL EN CONTRA DE LA DEUDORA SE ENCUENTRA CON SENTENCIA. Y ,LIQUIDACIÓN DE INTERESES, SE ENALIZA EL INGRESO DE INSOLVENCIA.</t>
  </si>
  <si>
    <t>0302MIC001422</t>
  </si>
  <si>
    <t>MALDONADO RAMIREZ CARMEN DIOSELINA</t>
  </si>
  <si>
    <t>07312-2019-00129</t>
  </si>
  <si>
    <t>Unidad Judicial de Portovelo</t>
  </si>
  <si>
    <t>en espera de la calificación de la demanda.</t>
  </si>
  <si>
    <t>0401MIC025907</t>
  </si>
  <si>
    <t>CHAVEZ AVILA ALBA BEATRIZ</t>
  </si>
  <si>
    <t>SE DEJO NOTIFICAICON DE VALORES VENCIDOS DE LA CAMPAÑA A HIJO SE LE DIO TODA LA INFORMACION</t>
  </si>
  <si>
    <t>GPORTOVIEJO</t>
  </si>
  <si>
    <t>0101MIC048033-1</t>
  </si>
  <si>
    <t>CHAVEZ PONCE LORENZO GUMERCINDO</t>
  </si>
  <si>
    <t>0303MIC001249</t>
  </si>
  <si>
    <t>MARTINEZ MARTINEZ KATIUSCA XIMENA</t>
  </si>
  <si>
    <t>07331-2025-00546</t>
  </si>
  <si>
    <t xml:space="preserve">SOLICITO LIQUIDACIÓN </t>
  </si>
  <si>
    <t>0602MIC008738</t>
  </si>
  <si>
    <t>ARMAS CHICAIZA MILTON HERNAN</t>
  </si>
  <si>
    <t>17233-2024-08105</t>
  </si>
  <si>
    <t>por citar</t>
  </si>
  <si>
    <t>0602MIC009255</t>
  </si>
  <si>
    <t>TUBON REINOSO JONATHAN FABRICIO</t>
  </si>
  <si>
    <t>17233-2025-09166</t>
  </si>
  <si>
    <t>en espera de razon de citacion</t>
  </si>
  <si>
    <t>0102MIC021578</t>
  </si>
  <si>
    <t>ZEDEÑO ZAMBRANO KATHERINE JOHANNA</t>
  </si>
  <si>
    <t>13337-2024-02666</t>
  </si>
  <si>
    <t>SE SOLICITA LA EJECUCION PARA QUE SE NOMBRE PERITO</t>
  </si>
  <si>
    <t>0101MIC050563-1</t>
  </si>
  <si>
    <t>ESPINOZA ANDRADE ANGELA IGNACIA</t>
  </si>
  <si>
    <t>13334-2025-00914</t>
  </si>
  <si>
    <t>0103GRU013130</t>
  </si>
  <si>
    <t>PARRALES RODRIGUEZ LEONOR RAMONA</t>
  </si>
  <si>
    <t>JIPI- VIRGEN DE LOURDES(JIPIJAPA-JOA) 1</t>
  </si>
  <si>
    <t>13331-2024-00380</t>
  </si>
  <si>
    <t xml:space="preserve">SE SOLICITA AUTORIZACION SOBRE SI SE CONTINUA O NO CON LA LIQUIDACION </t>
  </si>
  <si>
    <t>0101MIC046297</t>
  </si>
  <si>
    <t>ALCIVAR CHICA MARIANO VICENTE</t>
  </si>
  <si>
    <t>13334-2019-01955</t>
  </si>
  <si>
    <t xml:space="preserve">SE PROCEDIO A EL EMBARGO E INSCRIPCION DEL BIEN </t>
  </si>
  <si>
    <t>0401MIC028206</t>
  </si>
  <si>
    <t>MORENO MOSCOSO NATHALY DAYANNA</t>
  </si>
  <si>
    <t>09330-2024-00861</t>
  </si>
  <si>
    <t>no se ha podido citar a travez de la unidad judicial civil , cliente si esta ubicado el domicilio se deja notificacion de campaña debajo de la puerta</t>
  </si>
  <si>
    <t>0101MIC059096</t>
  </si>
  <si>
    <t>CEDEÑO GARCIA BRYAN DAGOBERTO</t>
  </si>
  <si>
    <t>13334-202401809</t>
  </si>
  <si>
    <t xml:space="preserve">insistencia en cambio de medida preventiva </t>
  </si>
  <si>
    <t>0503MIC000723</t>
  </si>
  <si>
    <t>RIVAS BOWEN ANGEL EVARISTO</t>
  </si>
  <si>
    <t>0101MIC058935</t>
  </si>
  <si>
    <t>SANCHEZ MOSQUERA LILIANA ELIZABETH</t>
  </si>
  <si>
    <t xml:space="preserve">SE ENCUENTRA EL BIEN MUEBLE SECUESTRADO PERO EL CLIENTE MANIFIESTA QUE NO TIENE DINERO. SE LE OFRECION UN CONVENIO DE PAGO </t>
  </si>
  <si>
    <t>0503GRU002113</t>
  </si>
  <si>
    <t>CONC- PRIVILEGIO</t>
  </si>
  <si>
    <t>23331-2021-02417</t>
  </si>
  <si>
    <t>MONTESDEOCA QUIÑONEZ ANA MARIA: juez dicta sentencia ; juicio # 23331-2022-00113; # de operación: 0503GRU002113.</t>
  </si>
  <si>
    <t>0501GRU026979</t>
  </si>
  <si>
    <t>QUEV- EL INCA</t>
  </si>
  <si>
    <t>12331-2021-00816</t>
  </si>
  <si>
    <t>Se califica demanda y ordenan prohibición.</t>
  </si>
  <si>
    <t>GELCARMEN</t>
  </si>
  <si>
    <t>0104GRU003918</t>
  </si>
  <si>
    <t>ELCA- NUEVAS EMPRENDEDORAS</t>
  </si>
  <si>
    <t>13335-2021-00856</t>
  </si>
  <si>
    <t>DELGADO MUÑOZ GINA ANDREA: juez dicta  sentencia; juicio # 13335-2021-00852</t>
  </si>
  <si>
    <t>0301MIC019832</t>
  </si>
  <si>
    <t>ZEAS NOBLECILLA JIMMY JOSE</t>
  </si>
  <si>
    <t>07333-2021-02626</t>
  </si>
  <si>
    <t>SE REALIZARA DILIGENCIA PREVIA PARA CITAR</t>
  </si>
  <si>
    <t>0503GRU001972</t>
  </si>
  <si>
    <t>STOD- MILENIUM</t>
  </si>
  <si>
    <t>23331-2021-03371</t>
  </si>
  <si>
    <t>BARRETO MOREIRA WILMER WAGNER: escrito solicitando sentencia, en fechas distintas; juicio 23331-2021-03371; # operación: 0503GRU001972</t>
  </si>
  <si>
    <t>0101MIC061573</t>
  </si>
  <si>
    <t>PARRAGA MUÑOZ VIRGINIA MAGDALENA</t>
  </si>
  <si>
    <t>13334-2026-00609</t>
  </si>
  <si>
    <t>0602MIC003457</t>
  </si>
  <si>
    <t>PALMA VELEZ BRYAN ARIEL</t>
  </si>
  <si>
    <t xml:space="preserve"> 17230-2015-17347</t>
  </si>
  <si>
    <t>sentencia</t>
  </si>
  <si>
    <t>0503MIC000320</t>
  </si>
  <si>
    <t>TOMAREMA GUALLI LUIS ALEJANDRO</t>
  </si>
  <si>
    <t>ESCRITO SEÑALANDO DIRECCIÓN DOMICILIARIA</t>
  </si>
  <si>
    <t>GPORTOVIEJO1</t>
  </si>
  <si>
    <t>0101MIC049782</t>
  </si>
  <si>
    <t>SANCHEZ BELLO NILO LUCIANO</t>
  </si>
  <si>
    <t>13334-2024-00047</t>
  </si>
  <si>
    <t>ACTA DE SORTEO Y ESCRITO INICIAL</t>
  </si>
  <si>
    <t>0401MIC028012</t>
  </si>
  <si>
    <t>BRAVO FIGUEROA VERONICA LICETZ</t>
  </si>
  <si>
    <t>cliente se encuentra en la campaña de liquida tu deuda, ya hizo su primer abono 1326.67, la cliente le quedan dos pagos pendientes del mismo valor, fecha de pago 1 de julio y 1 de agosto</t>
  </si>
  <si>
    <t>0301MIC021267</t>
  </si>
  <si>
    <t>VASQUEZ IMAICELA ELIZABETH SOLEDAD</t>
  </si>
  <si>
    <t>07333-2024-01314</t>
  </si>
  <si>
    <t>DILIGENCIA CITCION POR PRENSA</t>
  </si>
  <si>
    <t>0101MIC056871</t>
  </si>
  <si>
    <t>TOALA SUAZTEGUI LILIANA JUANA</t>
  </si>
  <si>
    <t>13334-2025-00899</t>
  </si>
  <si>
    <t>citado</t>
  </si>
  <si>
    <t>0101MIC054753-1</t>
  </si>
  <si>
    <t>CHAVEZ RUIZ ROSA GEORGINA</t>
  </si>
  <si>
    <t>13334-2026-00887</t>
  </si>
  <si>
    <t>En espera de que se envíe el deprecatorio</t>
  </si>
  <si>
    <t>0105MIC002659</t>
  </si>
  <si>
    <t>ORMAZA SABANDO MARCELO XAVIER</t>
  </si>
  <si>
    <t>13320-2026-00210</t>
  </si>
  <si>
    <t>15/05/2026 DEMANDA SE ENCUENTRA CALIFICADA</t>
  </si>
  <si>
    <t>EXTELCARMEN</t>
  </si>
  <si>
    <t>0104GRU003958</t>
  </si>
  <si>
    <t>ELCA- PUERTO NUEVO</t>
  </si>
  <si>
    <t>13335-2022-00806</t>
  </si>
  <si>
    <t xml:space="preserve">PIN YOZA ORLANDO DARIO: oficio con errores en características de bien mueble, vehículo, ingreso escrito para que modifiquen para seguir el trámite juicio # 13335-2022-00806; # de operación 0104GRU003953  </t>
  </si>
  <si>
    <t>0301MIC020503</t>
  </si>
  <si>
    <t>JIMENEZ QUEZADA MARVIN STEEVEN</t>
  </si>
  <si>
    <t>07333-2022-02347</t>
  </si>
  <si>
    <t>SE ENVIA ESCRITO SOLICITANDO MANDAMIENTO DE EJECUCION</t>
  </si>
  <si>
    <t>0105MIC000848</t>
  </si>
  <si>
    <t>BAZURTO RAMIREZ JULIO HERMOGENES</t>
  </si>
  <si>
    <t>13320-2022-00294</t>
  </si>
  <si>
    <t xml:space="preserve">andamiento de ejecucion, solicitud de oficio segun el 365 de COGEP, para empezar la insolvencia </t>
  </si>
  <si>
    <t>0101MIC051534</t>
  </si>
  <si>
    <t>ARTEAGA ZAMBRANO MONSERRATE SOLEDAD</t>
  </si>
  <si>
    <t>13334-2022-01436</t>
  </si>
  <si>
    <t xml:space="preserve">CON EMBARGO Y CUMPLIENDO CONVENIO DE PAGO </t>
  </si>
  <si>
    <t>0101MIC044053</t>
  </si>
  <si>
    <t>MERO PINCAY DIOVI JOHAN</t>
  </si>
  <si>
    <t>13334-2022-01437</t>
  </si>
  <si>
    <t xml:space="preserve">CON OFICIO PARA AVERIGUAR BIENES </t>
  </si>
  <si>
    <t>0101MIC052269</t>
  </si>
  <si>
    <t>VELEZ  ROSA MERCEDES</t>
  </si>
  <si>
    <t>0602MIC007205</t>
  </si>
  <si>
    <t>ALVAREZ SOTOMAYOR JEANETH VERONICA</t>
  </si>
  <si>
    <t>17233-2023-00703</t>
  </si>
  <si>
    <t>se envia citacion a trabajo de esposo de garante</t>
  </si>
  <si>
    <t>0103GRU012467</t>
  </si>
  <si>
    <t>VILEMA RODRIGUEZ JONATHAN CLAUDIO</t>
  </si>
  <si>
    <t>JIPI- ECUATORIANO</t>
  </si>
  <si>
    <t>13331-2022-00331</t>
  </si>
  <si>
    <t>Sentencia ejecutoriada</t>
  </si>
  <si>
    <t>0103GRU012377</t>
  </si>
  <si>
    <t>GUEVARA PARREÑO JOSELYN GABRIELA</t>
  </si>
  <si>
    <t>JIPI- TRABAJEMOS JUNTOS</t>
  </si>
  <si>
    <t>13331-2022-00263</t>
  </si>
  <si>
    <t>0503MIC000701</t>
  </si>
  <si>
    <t>ALCIVAR PILOZO MARJORIE MAGDALENA</t>
  </si>
  <si>
    <t>0105MIC002621</t>
  </si>
  <si>
    <t>MOREIRA VERA RAMON OMAR</t>
  </si>
  <si>
    <t xml:space="preserve">CLIENTE ESTA CANCELANDO LA DEUDA. SE ENCUENTRA AL DIA </t>
  </si>
  <si>
    <t>0101MIC050207</t>
  </si>
  <si>
    <t>GANCHOZO GANCHOZO JORGE ARTURO</t>
  </si>
  <si>
    <t>13334-2024-02525</t>
  </si>
  <si>
    <t xml:space="preserve">CLIENTE ESTA CITADO ACTUALMENTE </t>
  </si>
  <si>
    <t>0102MIC023201</t>
  </si>
  <si>
    <t>MERO LOPEZ JOSE MANUEL</t>
  </si>
  <si>
    <t>13337-2024-00652</t>
  </si>
  <si>
    <t xml:space="preserve">se presetno dedmdanda judicial </t>
  </si>
  <si>
    <t>0501MIC007553</t>
  </si>
  <si>
    <t>RODRIGUEZ TRIVIÑO BLANCA GLADYS</t>
  </si>
  <si>
    <t>Amparada en lo que dispone el Art. 365 del COGEP solicito que mediante oficio se requiera información de la demandada.</t>
  </si>
  <si>
    <t>0402MIC004610</t>
  </si>
  <si>
    <t>MACIAS QUIMIS ROBERT AUGUSTO</t>
  </si>
  <si>
    <t>09315-2024-00183</t>
  </si>
  <si>
    <t>SE REALIZÓ LA NOTIFICACION DE EMBARGO DE BIEN INMUBELE A LA GARANTE DE LA DEUDA.</t>
  </si>
  <si>
    <t>0503MIC000609</t>
  </si>
  <si>
    <t>CAMPOVERDE CHAVEZ MIREYA ALEXANDRA</t>
  </si>
  <si>
    <t>SEÑORA MANTIENE CONVENIO QUE ESTÁ CUMPLIENDO</t>
  </si>
  <si>
    <t>0501MIC007818</t>
  </si>
  <si>
    <t>SISA ARGUELLO MARCIA HERLINDA</t>
  </si>
  <si>
    <t>12331-2024-00599</t>
  </si>
  <si>
    <t>Cliente se mantiene al día, no se da impulso a la causa.</t>
  </si>
  <si>
    <t>0501MIC005877</t>
  </si>
  <si>
    <t>LARREA CHINCHAY ERWIN LORENZO</t>
  </si>
  <si>
    <t>SE SOLICITA LIQUIDACIÓN.</t>
  </si>
  <si>
    <t>0301MIC018373</t>
  </si>
  <si>
    <t>HACHI SOLORZANO MARIA CECILIA</t>
  </si>
  <si>
    <t>07333-2019-01119</t>
  </si>
  <si>
    <t>0301MIC017794</t>
  </si>
  <si>
    <t>GARCIA HIDALGO NELSON EDUARDO</t>
  </si>
  <si>
    <t>07333-2019-01136</t>
  </si>
  <si>
    <t>SOLICITO SE SIENTE RAZÓN INDICANDO SI LOS DEMANDADOS HAN CUMPLIDO O NO CON EL MANDAMIENTO DE EJECUCIÓN</t>
  </si>
  <si>
    <t>0602MIC005360</t>
  </si>
  <si>
    <t>SILVA BUITRAGO LUIS GABRIEL</t>
  </si>
  <si>
    <t>17230-2019-03290</t>
  </si>
  <si>
    <t>razón de no citación, por dirección desconocida</t>
  </si>
  <si>
    <t>GELORO2</t>
  </si>
  <si>
    <t>0302GRU000383</t>
  </si>
  <si>
    <t>PINA- NUEVOS SENDEROS DE PORTOVELO</t>
  </si>
  <si>
    <t>GRUR1</t>
  </si>
  <si>
    <t>07312-2019-00216</t>
  </si>
  <si>
    <t>CITACION DE LAPO APOLO JUAN ALEJANDRO-NO REALIZADA DESDE 2019</t>
  </si>
  <si>
    <t>0503GRU002055</t>
  </si>
  <si>
    <t>STOD- VIRGENCITA DE GUADALUPE</t>
  </si>
  <si>
    <t>23331-2022-01178</t>
  </si>
  <si>
    <t>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t>
  </si>
  <si>
    <t>0101MIC044337</t>
  </si>
  <si>
    <t>BARREIRO PINARGOTE ESTALIN FRANCISCO</t>
  </si>
  <si>
    <t>13334-2019-01626</t>
  </si>
  <si>
    <t>10/03/2020  CABE INDICAR QUE EN ESTA FECHA EL PROCESO SE ENCUENTRA CALIFICADO Y ENVIADO A CITACIONES LO CUAL SE REACTIVARA UNA VEZ PASE LA EMERGENCIA</t>
  </si>
  <si>
    <t>LOPEZ MUÑOZ KARINA ELIZABETH</t>
  </si>
  <si>
    <t>PROCESO DE REMATE</t>
  </si>
  <si>
    <t>0105MIC003168</t>
  </si>
  <si>
    <t>SABANDO LOOR JOSE LIBORIO</t>
  </si>
  <si>
    <t>13320-2025-00440</t>
  </si>
  <si>
    <t xml:space="preserve">CLIENTE NO DIO CONTESTACION PRESENTANDO EXCEPCIONES, SE VA A SOLICITAR SE DICTE SENTENCIA </t>
  </si>
  <si>
    <t>0103GRU012463</t>
  </si>
  <si>
    <t>BAQUE CHILAN MONSERRATE MARICEL</t>
  </si>
  <si>
    <t>JIPI- LOS PRINCIPIANTES</t>
  </si>
  <si>
    <t>13331-2022-00490</t>
  </si>
  <si>
    <t xml:space="preserve">CON INFORME PERICIAL LIQUIDADOR </t>
  </si>
  <si>
    <t>0103GRU012349</t>
  </si>
  <si>
    <t>TOALA SILVA PETITA ALEJANDRINA</t>
  </si>
  <si>
    <t>JIPI- MI BANKITO DEL FUTURO</t>
  </si>
  <si>
    <t>13331-2023-00373</t>
  </si>
  <si>
    <t xml:space="preserve">PERITO LIQUIDADOR </t>
  </si>
  <si>
    <t>VGOMEZ</t>
  </si>
  <si>
    <t>0103GRU013123</t>
  </si>
  <si>
    <t>YOSA PINCAY JONATHAN PAUL</t>
  </si>
  <si>
    <t>JIPI- NUEVAS SEMILLAS 1</t>
  </si>
  <si>
    <t>13331-2022-00659</t>
  </si>
  <si>
    <t xml:space="preserve">03/06/2024 SENTENCIA SE ENCUENTRA YA EJECUTORIADA </t>
  </si>
  <si>
    <t>0101GRU021870</t>
  </si>
  <si>
    <t>DEMERA SORNOZA MARIA JACINTA</t>
  </si>
  <si>
    <t>PORT- MIRAFLORES</t>
  </si>
  <si>
    <t>13334-2022-00223</t>
  </si>
  <si>
    <t>ARAGUNDY CHICA MARIA ELENA</t>
  </si>
  <si>
    <t>13334-2022-00226</t>
  </si>
  <si>
    <t>0401GRU025917</t>
  </si>
  <si>
    <t>MIRANDA SALAZAR JEAN CARLOS</t>
  </si>
  <si>
    <t>DURA- LOS RENOVADOS</t>
  </si>
  <si>
    <t>09330-2026-00090</t>
  </si>
  <si>
    <t>PENDIENTE LA CITACION</t>
  </si>
  <si>
    <t>GSTODOMINGO</t>
  </si>
  <si>
    <t>0503MIC000780</t>
  </si>
  <si>
    <t>MURILLO INTRIAGO WASHINGTON RENE</t>
  </si>
  <si>
    <t>PRESENTACIÓN DE DEMANDA</t>
  </si>
  <si>
    <t>0303MIC001390</t>
  </si>
  <si>
    <t>FARIAS JAEN LIMBERT BISMARCK</t>
  </si>
  <si>
    <t>07331-2024-00446</t>
  </si>
  <si>
    <t>SE ADMITE A TRPAMITE Y SE ORDENA CITAR AL DEMANDADO</t>
  </si>
  <si>
    <t>AGAIBOR</t>
  </si>
  <si>
    <t>0302MIC002785</t>
  </si>
  <si>
    <t>CHUMI REYES NANCY MAGDALENA</t>
  </si>
  <si>
    <t>MRURA</t>
  </si>
  <si>
    <t>07308-2024-00929</t>
  </si>
  <si>
    <t>Unidad Judicial de Piñas</t>
  </si>
  <si>
    <t>VOLVER ASESOR</t>
  </si>
  <si>
    <t>POR ERROR AL SORTEAR DEMANDA SE SOLICITA EL RETIRO DE LA DEMANDA</t>
  </si>
  <si>
    <t>0101MIC045477</t>
  </si>
  <si>
    <t>MACIAS CARREÑO MANUEL EVARISTO</t>
  </si>
  <si>
    <t>13334-2022-00047</t>
  </si>
  <si>
    <t xml:space="preserve">CLIENTE CON OFICIO PARA AVERIGUAR BIENES </t>
  </si>
  <si>
    <t>0101MIC046101-1</t>
  </si>
  <si>
    <t>PILAY REYES DANNY JOCONDA</t>
  </si>
  <si>
    <t>13334-2022-00437</t>
  </si>
  <si>
    <t xml:space="preserve">INCUMPLIMIENTO DE MANDAMIENTO DE EJECUCION </t>
  </si>
  <si>
    <t>0302MIC003008</t>
  </si>
  <si>
    <t>PARDO NOLE EBERSON STALIN</t>
  </si>
  <si>
    <t>07308-2024-00931</t>
  </si>
  <si>
    <t>SENTENCIA EJECUTORIADA SE PEDIRA PERITAJE</t>
  </si>
  <si>
    <t>0104GRU003898</t>
  </si>
  <si>
    <t>ELCA- MARCOS</t>
  </si>
  <si>
    <t>13335-2021-00732</t>
  </si>
  <si>
    <t>VALOY PATIÑO PAULA ESTEFANIA- ORTIZ SABANDO YOLANDA: ingreso escrito solicitando sentencia; juicio # 13335-2021-00732</t>
  </si>
  <si>
    <t>0602MIC008195-1</t>
  </si>
  <si>
    <t>CUICHAN SIMBAÑA ANA LUCIA</t>
  </si>
  <si>
    <t>17233-2024-04999</t>
  </si>
  <si>
    <t>tt en el extranjero</t>
  </si>
  <si>
    <t>GMERINO</t>
  </si>
  <si>
    <t>0103GRU012487</t>
  </si>
  <si>
    <t>PINCAY GARCIA ANGGIE NICOLE</t>
  </si>
  <si>
    <t>JIPI- PUERTO LOPEZ</t>
  </si>
  <si>
    <t>0101GRU022606</t>
  </si>
  <si>
    <t>MURILLO PIN JASSON STEEVEN</t>
  </si>
  <si>
    <t>PORT- LOS FORJADORES</t>
  </si>
  <si>
    <t>13334-2023-01190</t>
  </si>
  <si>
    <t>FALTA CITAR</t>
  </si>
  <si>
    <t>0103GRU012255</t>
  </si>
  <si>
    <t>TORO BERMELLO MAXIMO ZACARIAS</t>
  </si>
  <si>
    <t>SENTENCIA EMITIDSA POR EL JUEZ</t>
  </si>
  <si>
    <t>0401MIC028433</t>
  </si>
  <si>
    <t>SILVA BONILLA JUAN ELEUTERIO</t>
  </si>
  <si>
    <t>09330-2026-00088</t>
  </si>
  <si>
    <t xml:space="preserve">cancela su cuota del mes </t>
  </si>
  <si>
    <t>0101GRU021458</t>
  </si>
  <si>
    <t>LINO ROLDAN JUAN CARLOS</t>
  </si>
  <si>
    <t>PORT- VALLE HERMOSO</t>
  </si>
  <si>
    <t>13334-2023-01173</t>
  </si>
  <si>
    <t>Sentencia Ejecutadora</t>
  </si>
  <si>
    <t>0105MIC001165</t>
  </si>
  <si>
    <t>SABANDO COBEÑA HOMERO JESUS</t>
  </si>
  <si>
    <t xml:space="preserve">SE FIRMO UNA ACTA TRANSACCIONAL EN DONDE LA INCUMPLIO, SE SACO COPIAS DEL PROCESO PARA CONTINUAR CON LA EJECUCION </t>
  </si>
  <si>
    <t>0401MIC027908</t>
  </si>
  <si>
    <t>MORENO MOSCOSO GENESIS MICHELLE</t>
  </si>
  <si>
    <t>0101MIC045213</t>
  </si>
  <si>
    <t>GONZALEZ ARANA MONICA ENEDINA</t>
  </si>
  <si>
    <t>13334-2019-01916</t>
  </si>
  <si>
    <t>0101MIC048304-1</t>
  </si>
  <si>
    <t>CHIQUITO BARRETO WILMER GEORGE</t>
  </si>
  <si>
    <t>13334-2022-01839</t>
  </si>
  <si>
    <t xml:space="preserve">CON OFICIO ENTREGADO PARA AVERIGUAR BIENES </t>
  </si>
  <si>
    <t>0401MIC027779</t>
  </si>
  <si>
    <t>CHINLLI SAEZ LUIS ALBERTO</t>
  </si>
  <si>
    <t>CLIENTE TERMINA DE PAGAR SU DEUDA EN ESTE MES DE MAYO</t>
  </si>
  <si>
    <t>0401MIC028274</t>
  </si>
  <si>
    <t>CABASCANGO CACUANGO MARIA LUCIA</t>
  </si>
  <si>
    <t xml:space="preserve">CLIENTE TIENE PAGA SU CREDITO AL DIA , SU CUOTA DE MAYO LA CANCELA FIN DE MES </t>
  </si>
  <si>
    <t>0301MIC016375</t>
  </si>
  <si>
    <t>QUIZHPE  LUZ MARIA</t>
  </si>
  <si>
    <t>07333-2021-01440</t>
  </si>
  <si>
    <t xml:space="preserve">SE SOLICITA COPIAS DEL PROCESO A FIN DE PODER CUMPLIR CON LA CITACION. </t>
  </si>
  <si>
    <t>0301GRU011775</t>
  </si>
  <si>
    <t>MACH- UNIDAS POR SIEMPRE</t>
  </si>
  <si>
    <t>07333-2021-02625</t>
  </si>
  <si>
    <t xml:space="preserve">SE ENVIA DEPRECATORIO A LA UNIDAD JUDICIAL DEL CANTON  CAMILO PONCE ENRIQUEZ. ESTO A FIN DE PROCEDER A CITAR. </t>
  </si>
  <si>
    <t>0301VIV000683</t>
  </si>
  <si>
    <t>VIV</t>
  </si>
  <si>
    <t>CORREA RUEDA OLGA JUDITH</t>
  </si>
  <si>
    <t>CVIME</t>
  </si>
  <si>
    <t>07333-2016-01845</t>
  </si>
  <si>
    <t>CLIENTE REMATE DE CASA JUICIO 07333-2016-01845</t>
  </si>
  <si>
    <t>0301GRU011810</t>
  </si>
  <si>
    <t>0401MIC027160</t>
  </si>
  <si>
    <t>PEÑAFIEL ARTEAGA OSCAR ERNESTO</t>
  </si>
  <si>
    <t>demanda calificada</t>
  </si>
  <si>
    <t>0302MIC003474</t>
  </si>
  <si>
    <t>RIOFRIO RODRIGUEZ MARIA JOVA</t>
  </si>
  <si>
    <t>07332-2025-00202</t>
  </si>
  <si>
    <t>SE ENVIA ESCRITO SOLICITANDO MEDIDAS PREVENTIVA HACIA BIEN INMUEBLE (PROHIBICION DE ENAJENAR)</t>
  </si>
  <si>
    <t>0503GRU002166</t>
  </si>
  <si>
    <t>MACIAS BRAVO GABRIELA FERNANDA</t>
  </si>
  <si>
    <t>STOD- DARIO KANYAT</t>
  </si>
  <si>
    <t>23331-2022-02339</t>
  </si>
  <si>
    <t>LQUEZADA</t>
  </si>
  <si>
    <t>0503GRU002539</t>
  </si>
  <si>
    <t>MACIAS LOOR ENMA ELIZABETH</t>
  </si>
  <si>
    <t>STOD- LAS ORQUIDEAS</t>
  </si>
  <si>
    <t>23331-2024-02817</t>
  </si>
  <si>
    <t>ESCRITO SOLICITANDO MANDAMIENTO DE EJECUCIÓN</t>
  </si>
  <si>
    <t>0105MIC002901</t>
  </si>
  <si>
    <t>VELEZ SANTANA MARIA VANESSA</t>
  </si>
  <si>
    <t>13320-2026-00118</t>
  </si>
  <si>
    <t>Demanda calificada con fecha 12 de marzo 2026</t>
  </si>
  <si>
    <t>0503MIC001422</t>
  </si>
  <si>
    <t>SALAS CUENCA SAMUEL ANAUN</t>
  </si>
  <si>
    <t>23331-2025-04513</t>
  </si>
  <si>
    <t>POR DESIGNAR FECHA AUDIENCIA</t>
  </si>
  <si>
    <t>ESCRITO ACEPTANDO SE DERIVE A MEDIACIÓN</t>
  </si>
  <si>
    <t>0101GRU021484</t>
  </si>
  <si>
    <t>GARCIA VELEZ YULIANA LISSETH</t>
  </si>
  <si>
    <t>PORT- GRUPO UNIDO</t>
  </si>
  <si>
    <t>13334-2023-01171</t>
  </si>
  <si>
    <t xml:space="preserve">CON INCUMPLIIENTO DE MANDAMIENTO DE EJECUCION </t>
  </si>
  <si>
    <t>0101GRU021391</t>
  </si>
  <si>
    <t>VELEZ ZAMBRANO GLORIA NOEMY</t>
  </si>
  <si>
    <t>PORT- LAS COLINAS</t>
  </si>
  <si>
    <t>13334-2021-01899</t>
  </si>
  <si>
    <t>CON OFICIO PARA AVERIGUAR BIENES</t>
  </si>
  <si>
    <t>OÑA PONCE MICHAEL JORDAN</t>
  </si>
  <si>
    <t>13334-2023-00634</t>
  </si>
  <si>
    <t>RAZON DE EJECUTORIADA</t>
  </si>
  <si>
    <t>0503MIC000478</t>
  </si>
  <si>
    <t>SEMBLANTES CEDEÑO IRENE ARACELY</t>
  </si>
  <si>
    <t>PROCESO ARCHIVADO, SEÑORA MANTIENE UN CONVENIO EL CUAL ESTÁ CUMPLIENDO</t>
  </si>
  <si>
    <t>0602MIC008739</t>
  </si>
  <si>
    <t>LARA ARTEAGA NATALY SILVANA</t>
  </si>
  <si>
    <t>ff</t>
  </si>
  <si>
    <t>0602MIC008818</t>
  </si>
  <si>
    <t>GILCES QUIJIJE KARINA NATALI</t>
  </si>
  <si>
    <t>17231-2024-02088</t>
  </si>
  <si>
    <t>DEMANDA No. 172312025-00838. SE ORDENA EL SECUESTRO DEL VEHICULO. SE HABLA CON EL DEPOSITARIO A FIN DE QUE EMITA LOS OFICIOS PARA LA DILIGENCIA. SE VISITA EN CAMPO PARA VER EL CARRO Y EFECTIVAMNTE SE LO ENCUENTRA AL INTERIOR DE UN PARQUEADERO. EL SECUETRO SE REALIZARA ESTA SEMANA.</t>
  </si>
  <si>
    <t>0301MIC018722</t>
  </si>
  <si>
    <t>CABANILLA PAZMIÑO EVELYN STEFANY</t>
  </si>
  <si>
    <t>07333-2021-01437</t>
  </si>
  <si>
    <t>SE PROCEDERÁ A CITAR POR LA PRENSA</t>
  </si>
  <si>
    <t xml:space="preserve">Se encuentra en etapa de ejecución, </t>
  </si>
  <si>
    <t>0101MIC046298-1</t>
  </si>
  <si>
    <t>MENDOZA CEDEÑO FATIMA MONSERRATE</t>
  </si>
  <si>
    <t>13334-2021-01763</t>
  </si>
  <si>
    <t xml:space="preserve">SE DEJO SACANDO LAS COPIAS PARA CITAR POR CUANTO NO QUIERE CANCELAR </t>
  </si>
  <si>
    <t>0301MIC019860</t>
  </si>
  <si>
    <t>CABRERA CELA LUIS FREDY</t>
  </si>
  <si>
    <t>07333-2021-01032</t>
  </si>
  <si>
    <t xml:space="preserve">SE SECUESTRO BUS DE PROPIEDAD DEL GARANTE, DILIGENCIA CON LA CUAL SE LOGRA QUE LOS DEMANDADOS SE ACERQUEN A FIN DE DAR SOLUCION A LA DEUDA. </t>
  </si>
  <si>
    <t>GZAMORA</t>
  </si>
  <si>
    <t>0101GRU021533</t>
  </si>
  <si>
    <t>PORT- LAS FLORES</t>
  </si>
  <si>
    <t>13334-2021-00898</t>
  </si>
  <si>
    <t xml:space="preserve">ESTA DEMANDADO TODO EL BANCO COMUNAL POR CUANTO NO QUIEREN CANCELAR LA DUEDA CON LA INSTITUCION  </t>
  </si>
  <si>
    <t>0503GRU002181</t>
  </si>
  <si>
    <t>VERA BAREN ANTONIO EDUARDO</t>
  </si>
  <si>
    <t>STOD- SAN PEDRO</t>
  </si>
  <si>
    <t>23331-2024-04490</t>
  </si>
  <si>
    <t>0503GRU002773</t>
  </si>
  <si>
    <t>GONZALEZ LOOR ANGEL ARCADIO</t>
  </si>
  <si>
    <t>STOD- VERDAD</t>
  </si>
  <si>
    <t>23331-2025-02826</t>
  </si>
  <si>
    <t>ESCRITO INSISTIENDO EN CITACIÓN</t>
  </si>
  <si>
    <t>0303MIC001385</t>
  </si>
  <si>
    <t>CUENCA QUEVEDO LUZ MARIA</t>
  </si>
  <si>
    <t>07331-2024-00438</t>
  </si>
  <si>
    <t>SOLICITO LIQUIDACIÓN</t>
  </si>
  <si>
    <t>0301CON037409</t>
  </si>
  <si>
    <t>ASCENCIO CABANILLA SONIA MAGALI</t>
  </si>
  <si>
    <t>07333-2024-02100</t>
  </si>
  <si>
    <t>TIENE UN ACUERDO DE PAGO</t>
  </si>
  <si>
    <t>0105MIC001892</t>
  </si>
  <si>
    <t>LOOR CASTRO LUIS RAFAEL</t>
  </si>
  <si>
    <t xml:space="preserve">Se  encuentra ejecutoriada la sentencia.- </t>
  </si>
  <si>
    <t>0301MIC021313</t>
  </si>
  <si>
    <t>SANANGO FIERRO JURY NIXON</t>
  </si>
  <si>
    <t>07333-2024-02420</t>
  </si>
  <si>
    <t>DILIGENCIA DE CITACION POR LA PRENSA</t>
  </si>
  <si>
    <t>0302MIC003153</t>
  </si>
  <si>
    <t>CHAVEZ LEON NELLY ESTHER</t>
  </si>
  <si>
    <t>07308-2024-00932</t>
  </si>
  <si>
    <t>0503MIC001276</t>
  </si>
  <si>
    <t>SUCUZHAÑAY QUINTUÑA JENNIFFER BEATRIZ</t>
  </si>
  <si>
    <t>ESCRITO SOLICITANDO RAZÓN DE CUMPLIMIENTO</t>
  </si>
  <si>
    <t>0105MIC002681</t>
  </si>
  <si>
    <t>MENDOZA NEVAREZ LETTY MIRELLA</t>
  </si>
  <si>
    <t>EN ESPERA DE QUE SE QUE CITE EN JAMA</t>
  </si>
  <si>
    <t>0101MIC058650</t>
  </si>
  <si>
    <t>MORRILLO ARGANDOÑA JONATHAN DANIEL</t>
  </si>
  <si>
    <t>13334-2024-02107</t>
  </si>
  <si>
    <t>secuestro del vehiculo realizado con exito</t>
  </si>
  <si>
    <t>0602MIC009224</t>
  </si>
  <si>
    <t>SOLORZANO SAMPEDRO JAIRO BIENVENIDO</t>
  </si>
  <si>
    <t>17231-2024-02087</t>
  </si>
  <si>
    <t xml:space="preserve">REGISTRO DE LA PROPIEDAD. CERTIFICADO DE BÚSQUEDA. </t>
  </si>
  <si>
    <t>WMAZA</t>
  </si>
  <si>
    <t>0602MIC007102</t>
  </si>
  <si>
    <t>PATIÑO LARA TANIA VERONICA</t>
  </si>
  <si>
    <t>17233-2021-06234</t>
  </si>
  <si>
    <t>se solicita envio a sala de citaciones</t>
  </si>
  <si>
    <t>LHEREDIA</t>
  </si>
  <si>
    <t>0301GRU011886</t>
  </si>
  <si>
    <t>MACH- EL DESCANSO</t>
  </si>
  <si>
    <t>07333-2020-01480</t>
  </si>
  <si>
    <t xml:space="preserve">Se procedió a citar a la demandada mediante boleta </t>
  </si>
  <si>
    <t>0301MIC020060</t>
  </si>
  <si>
    <t>CUENCA PROCEL CARMEN JUDITH</t>
  </si>
  <si>
    <t>07333-2021-00715</t>
  </si>
  <si>
    <t xml:space="preserve">SE SOLICITA DEVOLUCION DE DEPRECATORIO A MACHALA A FIN QUE SE  SEÑALE FECHA PARA AUDIENCIA. </t>
  </si>
  <si>
    <t>0301MIC020085</t>
  </si>
  <si>
    <t>SOSA NIEVE ANJELA ALESSANDRA</t>
  </si>
  <si>
    <t>07333-2021-01334</t>
  </si>
  <si>
    <t>SOLICITO MANDAMIENTO DE EJECUCIÓN</t>
  </si>
  <si>
    <t>0101MIC047583</t>
  </si>
  <si>
    <t>CHAVEZ BAILON EDISSON JOEL</t>
  </si>
  <si>
    <t>13334-2021-01029</t>
  </si>
  <si>
    <t>Se demando cliente con petición de secuestro vehicular</t>
  </si>
  <si>
    <t>0102CON053621</t>
  </si>
  <si>
    <t xml:space="preserve">se entregaron oficios </t>
  </si>
  <si>
    <t>0501PER021343</t>
  </si>
  <si>
    <t>PER</t>
  </si>
  <si>
    <t>SUAREZ GUERRERO JUANA IVONNE</t>
  </si>
  <si>
    <t>12331-2017-00514</t>
  </si>
  <si>
    <t>SOLICITO OFICIAR A SEPS POR VENTANILLA VIRTUAL</t>
  </si>
  <si>
    <t>0501MIC004489</t>
  </si>
  <si>
    <t>MENDEZ CALLE LUIS ALBERTO</t>
  </si>
  <si>
    <t>12331-2016-00501</t>
  </si>
  <si>
    <t>0301MIC012673</t>
  </si>
  <si>
    <t>JARAMILLO CORDOVA MARIANA DE JESUS</t>
  </si>
  <si>
    <t>07307-2017-00381</t>
  </si>
  <si>
    <t>SE REALIZO LA DILIGENCIA DEL SECUESTRO AL BIEN DEL GARANTE.</t>
  </si>
  <si>
    <t>0501MIC008359</t>
  </si>
  <si>
    <t>BUSTAMANTE JUSTILLO BELISA ROXANA</t>
  </si>
  <si>
    <t>12331-2025-00827</t>
  </si>
  <si>
    <t>Se solicita información de bienes de los demandadios</t>
  </si>
  <si>
    <t xml:space="preserve">se saca copias para citacion </t>
  </si>
  <si>
    <t>0102MIC022410</t>
  </si>
  <si>
    <t>MERO MENDOZA TANYA CATALINA</t>
  </si>
  <si>
    <t>13337-2025-02254</t>
  </si>
  <si>
    <t>se solicita razon de citacion</t>
  </si>
  <si>
    <t>JARCE</t>
  </si>
  <si>
    <t>0301GRU009787</t>
  </si>
  <si>
    <t>CARRASCO CRUZ VIVIANA JILAINE</t>
  </si>
  <si>
    <t>MACH- JUNTAS POR SIEMPRE</t>
  </si>
  <si>
    <t>07333-2022-02643</t>
  </si>
  <si>
    <t>SE PONE EN CONOCIMIENTO INFORME DE LIQUIDACIÓN</t>
  </si>
  <si>
    <t>0401GRU025384</t>
  </si>
  <si>
    <t>MOREIRA PACHAY JULIO ALEJANDRO</t>
  </si>
  <si>
    <t>DURA- UNIDAS POR UN PROPOSITO</t>
  </si>
  <si>
    <t>09330-2024-00098</t>
  </si>
  <si>
    <t>calificada</t>
  </si>
  <si>
    <t>0303MIC001020</t>
  </si>
  <si>
    <t>FARFAN AÑAZCO MARILYN CRISBETH</t>
  </si>
  <si>
    <t>07331-2025-00747</t>
  </si>
  <si>
    <t>NO FUE POSIBLE CITAR EN EL DOMICILIO, SE CONSIGNA NUEVA DIRECCIÓN</t>
  </si>
  <si>
    <t>0302GRU000810</t>
  </si>
  <si>
    <t>CASTRO ASANZA JORGE ANTONIO</t>
  </si>
  <si>
    <t>PINA- GRUPO DE ELITE</t>
  </si>
  <si>
    <t>07335-2023-00373</t>
  </si>
  <si>
    <t>DIRECCIONES ERROENEAS DE TITULAR Y GARANTE</t>
  </si>
  <si>
    <t>0402MIC004871</t>
  </si>
  <si>
    <t>BALLADARES RUIZ MARIA DEL PILAR</t>
  </si>
  <si>
    <t>09315-2026-00008</t>
  </si>
  <si>
    <t>SE REALIZÓ CITACION A DEMANDADOS, EN ESPERA DE CONTESTACION DE DEMANDA.</t>
  </si>
  <si>
    <t>0602MIC007278</t>
  </si>
  <si>
    <t>VILLALBA BORJA OLGA MARLENE</t>
  </si>
  <si>
    <t>17233-2023-02775</t>
  </si>
  <si>
    <t>se ingresa copias para citacion</t>
  </si>
  <si>
    <t>0105MIC000450-2</t>
  </si>
  <si>
    <t>MUÑOZ VARGAS WILMER ANTONIO</t>
  </si>
  <si>
    <t xml:space="preserve"> 13320-2023-00159</t>
  </si>
  <si>
    <t xml:space="preserve">NO SE HA PODIDO CITAR PORQ NO SE HA PODIDO DETERMINAR EL LUGAR DEL DOMICILIO DEL DEMANDADO, EN ESPERA DE LA PUBLICACION DE LA PRENSA </t>
  </si>
  <si>
    <t>0402MIC003982</t>
  </si>
  <si>
    <t>BARZOLA MATAMORO JAVIER ARTURO</t>
  </si>
  <si>
    <t>09315-2024-00204</t>
  </si>
  <si>
    <t>0105MIC001739</t>
  </si>
  <si>
    <t>ACRI GIL CARLOS ALBERTO JOSE</t>
  </si>
  <si>
    <t xml:space="preserve">CLIENTE SE PASO A LA CARTERA DE LA ABOGADA EXTERNAR Y NO PASO AUDIENCIA POR LO QUE SE ARCHIVO LA CAUSA Y SE VA A PRESENTAR NUEVAMENTE EL PROCESO </t>
  </si>
  <si>
    <t>0602MIC008421</t>
  </si>
  <si>
    <t>GUAMAN PACURUCO CORINA SOLEDAD</t>
  </si>
  <si>
    <t>17233-2024-05000</t>
  </si>
  <si>
    <t>razon de no ctacion, no se puede citar a demandados ya que se encuenteran fuera de pais segun familiares</t>
  </si>
  <si>
    <t>0301MIC015904</t>
  </si>
  <si>
    <t>GUACHO GUALLI MARTHA ELENA</t>
  </si>
  <si>
    <t>07333-2016-00269</t>
  </si>
  <si>
    <t>EN ESPERA QUE DESPACHEN LA SOLICITUD DE EMBARGO.</t>
  </si>
  <si>
    <t>0101MIC019720</t>
  </si>
  <si>
    <t>CEDEÑO CEDEÑO LUCINDA RAQUEL</t>
  </si>
  <si>
    <t>13334-2015-01951</t>
  </si>
  <si>
    <t>0301MIC014214</t>
  </si>
  <si>
    <t>UZHCA RAMON NANCY JACKELINE</t>
  </si>
  <si>
    <t>07333-2016-02149</t>
  </si>
  <si>
    <t>0301PER003552</t>
  </si>
  <si>
    <t>CHAMAIDAN ROGEL LYLLY ISMENIA</t>
  </si>
  <si>
    <t>07301-2013-0512</t>
  </si>
  <si>
    <t>pendiente sentar razón de cumplimiento de mandamiento de ejecución</t>
  </si>
  <si>
    <t>0301MIC010712</t>
  </si>
  <si>
    <t>CUEVA OVIEDO LUCY VERONICA</t>
  </si>
  <si>
    <t>07333-2015-02214</t>
  </si>
  <si>
    <t>etapa de ejecución sin bienes para embargo</t>
  </si>
  <si>
    <t>0301MIC015546</t>
  </si>
  <si>
    <t>SANAMBAY BRAVO MONICA MARISOL</t>
  </si>
  <si>
    <t>07331-2015-00351</t>
  </si>
  <si>
    <t>0602MIC008314</t>
  </si>
  <si>
    <t xml:space="preserve">GUAYLLA VILLALVA ALVARO </t>
  </si>
  <si>
    <t>17233-2025-09168</t>
  </si>
  <si>
    <t>se compelta demanda pero segun juez no concuerda valores y archiva demanda</t>
  </si>
  <si>
    <t>0401MIC028546</t>
  </si>
  <si>
    <t>PINTAG ALCOCER GEOVANNA ELIZABETH</t>
  </si>
  <si>
    <t>09330-2025-01110</t>
  </si>
  <si>
    <t>se dejo las copias , para elaborar el oficio al registro de la propiedad</t>
  </si>
  <si>
    <t>CJZAMBRANO</t>
  </si>
  <si>
    <t>0401GRU024728</t>
  </si>
  <si>
    <t>GRANADOS GARCIA GISSELA VANESSA</t>
  </si>
  <si>
    <t>DURA- BALAO GRANDE</t>
  </si>
  <si>
    <t>09330-2021-00164</t>
  </si>
  <si>
    <t>pendiente citacion</t>
  </si>
  <si>
    <t>0103GRU013133</t>
  </si>
  <si>
    <t>AYON SALVATIERRA MAYRA LISSETTE</t>
  </si>
  <si>
    <t>JIPI- DEJANDO HUELLAS(JIPIJAPA)</t>
  </si>
  <si>
    <t>13331-2024-00378</t>
  </si>
  <si>
    <t>0103GRU013038</t>
  </si>
  <si>
    <t>RUIZ VICTORES MARIA JOSE</t>
  </si>
  <si>
    <t>JIPI- SAN GREGORIO</t>
  </si>
  <si>
    <t>13331-2024-00011</t>
  </si>
  <si>
    <t>YDAVILA</t>
  </si>
  <si>
    <t>0301GRU014330</t>
  </si>
  <si>
    <t>MOROCHO SANMARTIN CARLOS FRANCISCO</t>
  </si>
  <si>
    <t>MACH- MARTHA BUCARAM</t>
  </si>
  <si>
    <t>07333-2025-00900</t>
  </si>
  <si>
    <t>0301GRU013934</t>
  </si>
  <si>
    <t>HARO TEGENA DAMARIS MELISSA</t>
  </si>
  <si>
    <t>MACH- VOLUNTAD DE DIOS S4 1</t>
  </si>
  <si>
    <t>07333-2024-01187</t>
  </si>
  <si>
    <t>AUTOS PARA SENTENCIAS</t>
  </si>
  <si>
    <t>0501GRU027133</t>
  </si>
  <si>
    <t>ROSADO VILLAVICENCIO CRISTINA MARITZA</t>
  </si>
  <si>
    <t>QUEV- EL PARAISO</t>
  </si>
  <si>
    <t>12331-2021-01081</t>
  </si>
  <si>
    <t>Valor vencido de la clienta muy bajo para generar gasto judicial.</t>
  </si>
  <si>
    <t>0503MIC000207</t>
  </si>
  <si>
    <t>ANGULO REASCO PAOLA ANDREA</t>
  </si>
  <si>
    <t>FALTA DE UBICACIÓN</t>
  </si>
  <si>
    <t>0101MIC053639</t>
  </si>
  <si>
    <t>SOLORZANO LAZ MILTON FREDY</t>
  </si>
  <si>
    <t>13334-2023-01206</t>
  </si>
  <si>
    <t>0301MIC020585</t>
  </si>
  <si>
    <t>CEVERINO DIAZ JUAN CARLOS</t>
  </si>
  <si>
    <t>JUEZ ORDENA PROHIBICION DE ENAJENAR EN BIEN DE LA CODEUDORA</t>
  </si>
  <si>
    <t>0602MIC001417</t>
  </si>
  <si>
    <t>CRUZ GALARZA WALTER AMIT JESUS</t>
  </si>
  <si>
    <t>17303-2014-0329</t>
  </si>
  <si>
    <t xml:space="preserve">NO SE PUEDE DESGLOSAR YA QUE EL PAGARE ESTA MAL FIRMADO. </t>
  </si>
  <si>
    <t>0101MIC022627</t>
  </si>
  <si>
    <t>RIOS MENDOZA MARIA RAQUEL</t>
  </si>
  <si>
    <t>13334-2017-00118</t>
  </si>
  <si>
    <t>ESCRITO 10/01/2018 SOLICITANDO SE CONFIERA COPIAS PARA INSOLVENCIA</t>
  </si>
  <si>
    <t>0602MIC004440</t>
  </si>
  <si>
    <t>GUANINA UMAGINGA JOSE JORGE</t>
  </si>
  <si>
    <t>17233-2017-00210</t>
  </si>
  <si>
    <t>CITACIONES A DEMANDADOS</t>
  </si>
  <si>
    <t>0503MIC001171</t>
  </si>
  <si>
    <t>MORENO ESCUDERO HECTOR RAMIRO</t>
  </si>
  <si>
    <t>ARCHIVO POR MEDIACIÓN</t>
  </si>
  <si>
    <t>0401MIC027929-1</t>
  </si>
  <si>
    <t>JIMENEZ SUAREZ ERWIN ERODES</t>
  </si>
  <si>
    <t>demanda archiva por no completar</t>
  </si>
  <si>
    <t>0101MIC052736</t>
  </si>
  <si>
    <t>ALCIVAR RODRIGUEZ JIMMYY ROBERTO</t>
  </si>
  <si>
    <t xml:space="preserve">EN PRTOCESO DE QUE SE ENVIE EL DEPRECATORIO A CHONE PARA CITAR </t>
  </si>
  <si>
    <t>0501MIC008129</t>
  </si>
  <si>
    <t>CUEVA HERRERA GLADYS MARICELA</t>
  </si>
  <si>
    <t>12331-2025-00676</t>
  </si>
  <si>
    <t>solicito que por parte de secretaría se siente razón si los  demandados han sido legalmente citados y si han comparecido a juicio dentro del  término legal que tenía para hacerlo.</t>
  </si>
  <si>
    <t>0303MIC001446</t>
  </si>
  <si>
    <t>PAZMIÑO ROSERO ALVARO IVAN</t>
  </si>
  <si>
    <t>07331-2025-00493</t>
  </si>
  <si>
    <t>ENTREGO COPIAS PARA CITAR</t>
  </si>
  <si>
    <t>0301MIC013927</t>
  </si>
  <si>
    <t>CANDO MAZA YONI HUMBERTO</t>
  </si>
  <si>
    <t>07333-2016-00341</t>
  </si>
  <si>
    <t>TIENE CONVENIO</t>
  </si>
  <si>
    <t>0402MIC004307</t>
  </si>
  <si>
    <t>ARAUJO ORTEGA CIRILO GUILLERMO</t>
  </si>
  <si>
    <t>09315-2025-00005</t>
  </si>
  <si>
    <t xml:space="preserve">TITULAR INDICA QUE SIGUE BUSCANDO SOLUCION PERO NO LOGRA ENCONTRAR DINERO, SU GARANTE MENCIONA DE MANERA TELEFÓNICA QUE ESTÁ PROCURANDO CANCELAR DURANTE EL MES DE NOVIEMBRE.  </t>
  </si>
  <si>
    <t>0302MIC002549</t>
  </si>
  <si>
    <t>HAGA PEREZ DANIEL TELMO</t>
  </si>
  <si>
    <t>CRURP</t>
  </si>
  <si>
    <t>07312-2025-00018</t>
  </si>
  <si>
    <t>SE ENVIA ESCRITO PARA QUE OFICIEN A ENTIDADES PUBLICAS</t>
  </si>
  <si>
    <t>0303MIC001268</t>
  </si>
  <si>
    <t>JAPON CHAUNAY LIDER MAURICIO</t>
  </si>
  <si>
    <t>07307-2025-00219</t>
  </si>
  <si>
    <t>13337-2025-00799</t>
  </si>
  <si>
    <t xml:space="preserve">SE REALIZA SECUESTRO VEHICULAR </t>
  </si>
  <si>
    <t>ESOLIS</t>
  </si>
  <si>
    <t>0104GRU004163</t>
  </si>
  <si>
    <t>ELCA- VOLUNTAD DE DIOS 2-1</t>
  </si>
  <si>
    <t>13335-32021-00770</t>
  </si>
  <si>
    <t>CARREÑO DAVA MAYRA ALEJANDRA: juez dicta sentencia; juicio # 13335-2021-00772; # de operación 0104GRU003929</t>
  </si>
  <si>
    <t>0303MIC000378</t>
  </si>
  <si>
    <t>CASTRO GOMEZ ANGEL BOLIVAR</t>
  </si>
  <si>
    <t>07333-2022-00339</t>
  </si>
  <si>
    <t>OFICIO AL REGISTRADOR DE LA PROPIEDAD DE ARENILLAS</t>
  </si>
  <si>
    <t>0501MIC007319</t>
  </si>
  <si>
    <t>CEVALLOS BAILON ANA MARITZA</t>
  </si>
  <si>
    <t>12331-2022-00651</t>
  </si>
  <si>
    <t>Juez dicta sentencia</t>
  </si>
  <si>
    <t>ACASTRO</t>
  </si>
  <si>
    <t>0102GRU019271</t>
  </si>
  <si>
    <t>MERO ALONZO JIMMY ALFREDO</t>
  </si>
  <si>
    <t>MANT- SANTA MONICA</t>
  </si>
  <si>
    <t>13337-2024-02034</t>
  </si>
  <si>
    <t>SE SOLICTA SENTAR RAZON</t>
  </si>
  <si>
    <t>0103GRU013048</t>
  </si>
  <si>
    <t>MOREIRA ALAVA ANTHONY DIDI</t>
  </si>
  <si>
    <t>JIPI- MANOS SOLIDARIAS(JIPIJAPA)</t>
  </si>
  <si>
    <t>13331-2024-00009</t>
  </si>
  <si>
    <t xml:space="preserve">INFORME </t>
  </si>
  <si>
    <t>0101GRU021505</t>
  </si>
  <si>
    <t>CEVALLOS VALDIVIEZO JOSE TEOFILO</t>
  </si>
  <si>
    <t>PORT- LOS ANDES DEL GUABITO</t>
  </si>
  <si>
    <t>13334-2021-01901</t>
  </si>
  <si>
    <t>0401MIC028133</t>
  </si>
  <si>
    <t>GARZON GALLARDO UBALDO ESTEBAN</t>
  </si>
  <si>
    <t xml:space="preserve">se deja notificacion de valores vencidos , cliente sigue sin cancelar la deuda </t>
  </si>
  <si>
    <t>0105MIC002132</t>
  </si>
  <si>
    <t>OLIVES MERIZALDE MIRYAN JOHANA</t>
  </si>
  <si>
    <t>TITULAR CITADA, GARANTE NO SE CITA AÚN</t>
  </si>
  <si>
    <t>0402MIC003912-1</t>
  </si>
  <si>
    <t>JIMENEZ JIMENEZ EUCLIDES GERMAN</t>
  </si>
  <si>
    <t>09315-2023-00445</t>
  </si>
  <si>
    <t>SENTENCIA SE ENCUENTRA EJECUTORIADA.</t>
  </si>
  <si>
    <t>0101MIC056147</t>
  </si>
  <si>
    <t>TUAREZ GARCIA PAULA ISABEL</t>
  </si>
  <si>
    <t>13334-2024-00669</t>
  </si>
  <si>
    <t xml:space="preserve">DEMANDA CALIFICADA NO POSEEN BIENES </t>
  </si>
  <si>
    <t>0102MIC022027</t>
  </si>
  <si>
    <t>CUADROS LOPEZ MAYRA JESSENIA</t>
  </si>
  <si>
    <t>13337-2024-01438</t>
  </si>
  <si>
    <t>SE CALIFICA Y SE BUSCA VEHICULO PARA SECUESTRO</t>
  </si>
  <si>
    <t>0301MIC017961</t>
  </si>
  <si>
    <t>BLACIO AGUILAR GERMAN EFRAIN</t>
  </si>
  <si>
    <t>07333-2019-01676</t>
  </si>
  <si>
    <t>TENEMOS UNA TERCERIA CON LA COOP JEP, ENCONTRANDOSE EN ETAPA DE EJECUCION FORZOSA</t>
  </si>
  <si>
    <t>0501MIC006038</t>
  </si>
  <si>
    <t>GARCIA APUPALO JOSEFA LINIETTE</t>
  </si>
  <si>
    <t>SE ENVÍE DEPRECATORIO VIRTUAL.</t>
  </si>
  <si>
    <t>0104CON004934</t>
  </si>
  <si>
    <t>SAAVEDRA VELEZ CRUZ CRISTINA MAGALIS</t>
  </si>
  <si>
    <t>13335-2015-00233</t>
  </si>
  <si>
    <t xml:space="preserve">SAAVEDRA VELEZ CRUZ CRISTINA MAGALIS- BRAVO GILER KETTY MARIA:juez declara en abandono acción, juicio 13335-2015-00233  </t>
  </si>
  <si>
    <t>JVERA</t>
  </si>
  <si>
    <t>0101CON067676</t>
  </si>
  <si>
    <t>CREYA</t>
  </si>
  <si>
    <t>SE COMPLETA LA DEMANDA</t>
  </si>
  <si>
    <t>0101MIC044950</t>
  </si>
  <si>
    <t>CEDEÑO LOOR MANUELA CANDELARIA</t>
  </si>
  <si>
    <t>13334-2019-01641</t>
  </si>
  <si>
    <t>EN DILIGENCIA DE LA UNIDAD ROCAFUERTE NO SE PUDO DAR CON LA UBICACIÓN  MEDIANTE LA CITACIÓN A LA DEUDORA PRINCIPAL, POR CONFERIRSE NUEVA DIRECCIÓN</t>
  </si>
  <si>
    <t>0301MIC011383</t>
  </si>
  <si>
    <t>LUNA RUEDA JANET MARGOTH</t>
  </si>
  <si>
    <t>07331-2018-00513</t>
  </si>
  <si>
    <t>SOLICITAR OFICIOS PARA NOTIFICAR A COPROPIETARIO</t>
  </si>
  <si>
    <t>0302GRU000415</t>
  </si>
  <si>
    <t>PINA- 26 DE MAYO</t>
  </si>
  <si>
    <t>07308-2019-00435</t>
  </si>
  <si>
    <t>DEMANDA DE GUAMAN CORDOVA MARIELA HAIDEE-SENTENCIA SIN BIENES SE PEDIRA LIQUIDACION</t>
  </si>
  <si>
    <t>0503GRU002185</t>
  </si>
  <si>
    <t>CONC- JOVENES CONCORDENSES</t>
  </si>
  <si>
    <t>23331-2022-01177</t>
  </si>
  <si>
    <t>SOLORZANO VERA MAYERLI LIZBETH: ingreso escrito solicitando sentencia; juicio# 23331-2022-02091; # de operación 0503GRU002185</t>
  </si>
  <si>
    <t>0501MIC003621</t>
  </si>
  <si>
    <t>PISCO FERNANDEZ ANA ELVIRA</t>
  </si>
  <si>
    <t>12331-2013-1931</t>
  </si>
  <si>
    <t>ESCRITO SOLICITANDO EMBARGO</t>
  </si>
  <si>
    <t>0301MIC015604</t>
  </si>
  <si>
    <t>MOROCHO ULLAGUARY LUIS FLORENCIO</t>
  </si>
  <si>
    <t>07333-2016-00768</t>
  </si>
  <si>
    <t>SE ESTA RECTIFICANDO LA LIQUIDACION</t>
  </si>
  <si>
    <t>0101MIC025588</t>
  </si>
  <si>
    <t>ARTEAGA BARBERAN EDUARDO FABIAN</t>
  </si>
  <si>
    <t xml:space="preserve">13334-2015-00831 </t>
  </si>
  <si>
    <t>SE SOLICITA ARCHIVO DE LA CAUSA</t>
  </si>
  <si>
    <t>0105MIC002547</t>
  </si>
  <si>
    <t>SANTANA MERO NELLY MARITZA</t>
  </si>
  <si>
    <t>EN ESPERA DE REALIZAR LA CITACION</t>
  </si>
  <si>
    <t>0101MIC053016</t>
  </si>
  <si>
    <t>GARCIA RIVERA JOSE EMANUEL</t>
  </si>
  <si>
    <t>SE VA A PEDIR SENTENCIA EN VISTA DE QUE NO CONTESTARON LA DEMANDA</t>
  </si>
  <si>
    <t>0101MIC051323</t>
  </si>
  <si>
    <t>MERA  ROSA MARINA</t>
  </si>
  <si>
    <t>13334-2022-00439</t>
  </si>
  <si>
    <t xml:space="preserve">CLIENTE CON BIEN EMBARGADO </t>
  </si>
  <si>
    <t>CLIENTE CON SENTENCIA</t>
  </si>
  <si>
    <t>0101MIC056648</t>
  </si>
  <si>
    <t>MOREIRA TUAREZ LETTY YISLAYNE</t>
  </si>
  <si>
    <t>13334-2024-02492</t>
  </si>
  <si>
    <t>se encuentran citados EN PERSONA y POR BOLETA tal como consta en actas de citación</t>
  </si>
  <si>
    <t>0303MIC000961</t>
  </si>
  <si>
    <t>NOLE VIZCAY STEEVEN MAURICIO</t>
  </si>
  <si>
    <t>07331-2025-00109</t>
  </si>
  <si>
    <t>CON RAZÓN DE EJECUTORÍA</t>
  </si>
  <si>
    <t>0105MIC002489</t>
  </si>
  <si>
    <t>PARRAGA ZAMBRANO MARIA KATIUSCA</t>
  </si>
  <si>
    <t>CON ORDEN DE SECUESTRO</t>
  </si>
  <si>
    <t>0102MIC022833</t>
  </si>
  <si>
    <t>MERO ANCHUNDIA ROSA CARMEN</t>
  </si>
  <si>
    <t>13337-2025-01433</t>
  </si>
  <si>
    <t>SE ARCHIVA EL PROCESO POR ACUERDO DE PAGO JUDICIAL</t>
  </si>
  <si>
    <t>0102MIC022501</t>
  </si>
  <si>
    <t>FLORES ALONZO EDISON FRANCISCO</t>
  </si>
  <si>
    <t>13337-2025-01650</t>
  </si>
  <si>
    <t>SE PRESENTA DEMANDA</t>
  </si>
  <si>
    <t>0303MIC001805</t>
  </si>
  <si>
    <t>CAPA PITIZACA CARMEN DELIA</t>
  </si>
  <si>
    <t>07331-2025-00518</t>
  </si>
  <si>
    <t>ADJUNTO RAZÓN DE INSCRIPCIÓN DE PROHIBICIÓN DE ENAJENAR</t>
  </si>
  <si>
    <t>0101MIC054838</t>
  </si>
  <si>
    <t>CARREÑO CARREÑO JOEL DARIO</t>
  </si>
  <si>
    <t>13334-2023-01846</t>
  </si>
  <si>
    <t xml:space="preserve">CON OFICIO PARA REALIZAR LA INSCRIPCION DEL EMBARGO </t>
  </si>
  <si>
    <t>0301MIC020413</t>
  </si>
  <si>
    <t>AVILA BASTIDAS JORGE WASHINGTON</t>
  </si>
  <si>
    <t>07333-2023-01268</t>
  </si>
  <si>
    <t>PROCESO LEGAL EN EJECUCION FORSOZA</t>
  </si>
  <si>
    <t>0101MIC050681-1</t>
  </si>
  <si>
    <t>SALTOS ROMERO IRINA MISHELLE</t>
  </si>
  <si>
    <t>13334-2022-01963</t>
  </si>
  <si>
    <t>SE ESPERA LA DEVOLUCION DE LA DOCUMENTACION POR CUANTO NO SE ENCUENTRA EL DOMICILIO DEL DEMANDADO</t>
  </si>
  <si>
    <t>0101MIC053371-1</t>
  </si>
  <si>
    <t>ROLDAN MERA JOSUE FERDINAND</t>
  </si>
  <si>
    <t>13334-2022-02125</t>
  </si>
  <si>
    <t xml:space="preserve">con incumplimiento de mandamiento de ejecucion y con oficos para retirar para averiguar bienes </t>
  </si>
  <si>
    <t>0602MIC007139</t>
  </si>
  <si>
    <t>ALAVA QUIJIJE JACINTO RAMON</t>
  </si>
  <si>
    <t>17233-2021-06229</t>
  </si>
  <si>
    <t>tt con convenio de pago con campaña liquida tu deuda</t>
  </si>
  <si>
    <t>WLOPEZ</t>
  </si>
  <si>
    <t>0401MIC025337</t>
  </si>
  <si>
    <t>MONCADA AVILA OSWALDO FILIBERTO</t>
  </si>
  <si>
    <t>SE EMITIO SENTENCIA</t>
  </si>
  <si>
    <t>INCELORO</t>
  </si>
  <si>
    <t>0301MIC013988</t>
  </si>
  <si>
    <t>RAMOS SAAVEDRA ANDRES ALFONSO</t>
  </si>
  <si>
    <t>0301MIC021924</t>
  </si>
  <si>
    <t>BENITEZ AJILA INGRID NARCISA</t>
  </si>
  <si>
    <t>07333-2025-01787</t>
  </si>
  <si>
    <t>LTORO</t>
  </si>
  <si>
    <t>0302MIC003380</t>
  </si>
  <si>
    <t>ARMIJOS ESPINOZA ALEX XAVIER</t>
  </si>
  <si>
    <t>07308-2025-00500</t>
  </si>
  <si>
    <t>0602MIC003631</t>
  </si>
  <si>
    <t>BORJA BUNCE MARIA FERNANDA</t>
  </si>
  <si>
    <t>17233-2017-00227</t>
  </si>
  <si>
    <t>se oficia</t>
  </si>
  <si>
    <t>0101MIC061994</t>
  </si>
  <si>
    <t>ZAMORA GILER JUAN PABLO</t>
  </si>
  <si>
    <t xml:space="preserve">20/10/2025 DEMANDA FUE PRESENTADA Y  HASTA EL DIA DE HOY LA CALIFICAN.. CONVERSE CON EL SECRETARIO Y ME DICE QUE TIENE MUCHA CARGA PROCESAL </t>
  </si>
  <si>
    <t>0101GRU021959</t>
  </si>
  <si>
    <t>CHILAN MOLINA MARIA SANTOS</t>
  </si>
  <si>
    <t>PORT- DIVINO NIÑO (FORTUNA)</t>
  </si>
  <si>
    <t>13334-2022-01443</t>
  </si>
  <si>
    <t>HOLGUIN PACHAY MANUEL ALEJANDRO</t>
  </si>
  <si>
    <t>13334-2022-01651</t>
  </si>
  <si>
    <t>sentencia ejecutoriada</t>
  </si>
  <si>
    <t>0103GRU012873</t>
  </si>
  <si>
    <t xml:space="preserve">CARRASCO SERRANO ROOSEMARY </t>
  </si>
  <si>
    <t>JIPI- NUEVA VIDA (PAJAN)</t>
  </si>
  <si>
    <t>13331-2023-00256</t>
  </si>
  <si>
    <t xml:space="preserve">DEMANDA SE ENCUENTRA EJECUTORIADA </t>
  </si>
  <si>
    <t>GELORO1</t>
  </si>
  <si>
    <t>0301GRU014006</t>
  </si>
  <si>
    <t>FERNANDEZ GUAMAN VICTORIANO ALBERTO</t>
  </si>
  <si>
    <t>MACH- LOS MAGICOS</t>
  </si>
  <si>
    <t>07333-2024-02103</t>
  </si>
  <si>
    <t>0503MIC000144</t>
  </si>
  <si>
    <t>ORDOÑEZ SIZALIMA MILLER ANTONIO</t>
  </si>
  <si>
    <t>0503MIC000156</t>
  </si>
  <si>
    <t>VALVERDE BRAVO EDWIN DAMIAN</t>
  </si>
  <si>
    <t>23331-2023-02817</t>
  </si>
  <si>
    <t>INCOBRABLE SIN PTRIMONIO</t>
  </si>
  <si>
    <t>PERSONA ADEUDA POCO</t>
  </si>
  <si>
    <t>0101MIC058046</t>
  </si>
  <si>
    <t>JAMA CHOMPOY MERLYN JOHEL</t>
  </si>
  <si>
    <t>13334-2024-01081</t>
  </si>
  <si>
    <t>EN ESPERA DE EJECUTAR EL SECUESTRO QUE A TENIDO RETRAZO DEBIDO A LA FALTA DE COLABORACION DEL DEPOSITARIO QUE SE LO REEMPLAZO</t>
  </si>
  <si>
    <t>0101MIC052040-1</t>
  </si>
  <si>
    <t>LOOR AVILA MIGUEL ANGEL</t>
  </si>
  <si>
    <t>13334-2024-00659</t>
  </si>
  <si>
    <t>0602MIC008536</t>
  </si>
  <si>
    <t>MUÑOZ HURTADO JESSICA ANDREA</t>
  </si>
  <si>
    <t xml:space="preserve">se envia direccion de domicilio para citacion    </t>
  </si>
  <si>
    <t>0301MIC021023</t>
  </si>
  <si>
    <t>UCHUARE CHUBA MERCEDES PAOLA</t>
  </si>
  <si>
    <t>07333-2024-02114</t>
  </si>
  <si>
    <t>SE ENVIA ESCRITO PARA SOLICITAR LOCALIZAR A DEMADNADO MEDIANTE INFORMACION DE ENTIDADES PUBLICAS</t>
  </si>
  <si>
    <t>0302MIC003404</t>
  </si>
  <si>
    <t>ARMIJOS TOLEDO KLEVER HILARIO</t>
  </si>
  <si>
    <t>AGROS</t>
  </si>
  <si>
    <t>07308-2026-00107</t>
  </si>
  <si>
    <t>se envia escrito para señalar depositario</t>
  </si>
  <si>
    <t>0503MIC000591</t>
  </si>
  <si>
    <t>MARTINEZ ALVARADO NATALY SILVANA</t>
  </si>
  <si>
    <t>23331-2025-00256</t>
  </si>
  <si>
    <t>0103GRU012963</t>
  </si>
  <si>
    <t>BAQUE ZALAMEA BETSY ALEJANDRA</t>
  </si>
  <si>
    <t>JIPI- NUEVAS FORJADORAS</t>
  </si>
  <si>
    <t>13331-2024-00007</t>
  </si>
  <si>
    <t>0101MIC055511</t>
  </si>
  <si>
    <t>BOWEN MACIAS VICTOR ALFONSO</t>
  </si>
  <si>
    <t>13334-2024-01807</t>
  </si>
  <si>
    <t>En espera de sentencia</t>
  </si>
  <si>
    <t>0301MIC021822</t>
  </si>
  <si>
    <t>ROGEL GRANDA KAREN ANABEL</t>
  </si>
  <si>
    <t>07333-2024-03063</t>
  </si>
  <si>
    <t xml:space="preserve">SE DICTA SENTENCIA </t>
  </si>
  <si>
    <t>0503MIC000722</t>
  </si>
  <si>
    <t>RIVAS  ROSARIO ROBERTO</t>
  </si>
  <si>
    <t>ESCRITO DANDO CONTESTACIÓN A PROVIDENCIA E INSISTIENDO EN OFICIOS</t>
  </si>
  <si>
    <t>0301MIC018854</t>
  </si>
  <si>
    <t>ANDRADE VERA NORMA VANESSA</t>
  </si>
  <si>
    <t>07333-2021-01279</t>
  </si>
  <si>
    <t xml:space="preserve">EN AUDIENCIA LLEGO ACUERDO DE PAGO MENSUAL. EL CUAL ESTAN CUMPLIENDO LOS DEUDORES.  CONVENIO ELEVADO A SENTENCIA. </t>
  </si>
  <si>
    <t>0301MIC019261</t>
  </si>
  <si>
    <t>RIVERA CASTILLO CARLOS WILFRIDO</t>
  </si>
  <si>
    <t>07333-2021-01619</t>
  </si>
  <si>
    <t>TITULAR CITADO, GARANTE POR CITAR SE HACE DILIGENCIA DE CITACIONE POR LA PRENSA</t>
  </si>
  <si>
    <t>0402MIC003480</t>
  </si>
  <si>
    <t>REYES AGUILAR FRANCISCA IRENE</t>
  </si>
  <si>
    <t>09315-2021-00470</t>
  </si>
  <si>
    <t>SE SOLICITÒ LIQUIDAICON DE INTERESES PARA INICIAR INSOLVENCIA EN CONTRA DE LA DEUDORA.</t>
  </si>
  <si>
    <t>0301MIC019153-1</t>
  </si>
  <si>
    <t>LOAYZA ROMAN FAMER OSWALDO</t>
  </si>
  <si>
    <t>07333-2021-02264</t>
  </si>
  <si>
    <t>SE INSCRIBE PROHIBICION DE VENTA DE VEHICULO Y SE COORDINA LA OBTENCIO D ECOPIAS PARA CITAR</t>
  </si>
  <si>
    <t>0101MIC043799</t>
  </si>
  <si>
    <t>PICO CHAVEZ MARIA ISABEL</t>
  </si>
  <si>
    <t>13334-2021-02050</t>
  </si>
  <si>
    <t xml:space="preserve">se llego acuerdo transaccional </t>
  </si>
  <si>
    <t>0101MIC057104</t>
  </si>
  <si>
    <t>LAZ LAZ MARIA DOLORES</t>
  </si>
  <si>
    <t>13334-2024-02526</t>
  </si>
  <si>
    <t xml:space="preserve">COPIAS PARA CITAR </t>
  </si>
  <si>
    <t>0301MIC021484</t>
  </si>
  <si>
    <t>MIRANDA CRUZ RONALD JAVIER</t>
  </si>
  <si>
    <t>07333-2025-01785</t>
  </si>
  <si>
    <t>0101MIC059029</t>
  </si>
  <si>
    <t>DELGADO INTRIAGO JOSE ROQUE MARIANO</t>
  </si>
  <si>
    <t>DEMANDA SE ENCUENTRA CON DEPRECATORIO EN ESPERA DE PONERS DE ACUERDO CON EL CITADOR PARA CITAR A LOS DEMANDADOS</t>
  </si>
  <si>
    <t>0105GRU000339</t>
  </si>
  <si>
    <t>MENDOZA SANCHEZ NANCY CANDELARIA</t>
  </si>
  <si>
    <t>PORT- CHONERO CENTRAL</t>
  </si>
  <si>
    <t>13320-2023-00180</t>
  </si>
  <si>
    <t>21/08/2023 SENTENCIA SE ENCUENTRA EJCUTORIADA</t>
  </si>
  <si>
    <t>0101GRU021972</t>
  </si>
  <si>
    <t>TOALA SALTOS MARIA ELIZABETH</t>
  </si>
  <si>
    <t>PORT- MARIA ASUNCION 2019</t>
  </si>
  <si>
    <t>13334-2022-01226</t>
  </si>
  <si>
    <t>CON OFICIO PARA VERIGUAR BIENES</t>
  </si>
  <si>
    <t>0401MIC028276</t>
  </si>
  <si>
    <t>MACIAS ORTIZ ANA MARGARITA</t>
  </si>
  <si>
    <t>09330-2025-00760</t>
  </si>
  <si>
    <t>SE VOLVERA A INGRESAR, INVESTIGAR DOMICILIO</t>
  </si>
  <si>
    <t>0101MIC054806</t>
  </si>
  <si>
    <t>SOLORZANO BAZURTO ESTRELLA ELIZABETH</t>
  </si>
  <si>
    <t>0501GRU027272</t>
  </si>
  <si>
    <t>MONTES MIRANDA JEAN CARLOS</t>
  </si>
  <si>
    <t>QUEV- MUJERES DE FE</t>
  </si>
  <si>
    <t>12331-2023-01125</t>
  </si>
  <si>
    <t>Cliente se gestiona en campo, saldo de la deuda muy pequeño para dar impulso al juicio y generar gasto judicial.</t>
  </si>
  <si>
    <t>0401GRU025239</t>
  </si>
  <si>
    <t>PALACIOS MEZA MARIA EUGENIA</t>
  </si>
  <si>
    <t>DURA- PEDRO MENENDEZ</t>
  </si>
  <si>
    <t>09330-2022-00530</t>
  </si>
  <si>
    <t>pendiente para citar</t>
  </si>
  <si>
    <t>0103GRU012364</t>
  </si>
  <si>
    <t>PAZOS FIGUEROA WELLINGTON JESUS</t>
  </si>
  <si>
    <t>JIPI- GRUPO RENACER(PAJAN)</t>
  </si>
  <si>
    <t>13331-2022-00268</t>
  </si>
  <si>
    <t>LIQUIDACION PERITO</t>
  </si>
  <si>
    <t>0103GRU013027</t>
  </si>
  <si>
    <t>RODRIGUEZ CORREA GENESSIS YOMIRA</t>
  </si>
  <si>
    <t>JIPI- PAJAN(PAJAN)</t>
  </si>
  <si>
    <t>13331-2024-00010</t>
  </si>
  <si>
    <t>AMEJIA</t>
  </si>
  <si>
    <t>0401GRU025770</t>
  </si>
  <si>
    <t>ARREAGA PALACIOS MARIA ISABEL</t>
  </si>
  <si>
    <t>DURA- LA PRIMAVERA</t>
  </si>
  <si>
    <t>09330-2024-01186</t>
  </si>
  <si>
    <t xml:space="preserve">DEMANDA CALIFICADA, CLIENTE FUERA DEL PAIS </t>
  </si>
  <si>
    <t>FSOLORZANO</t>
  </si>
  <si>
    <t>0102GRU012987</t>
  </si>
  <si>
    <t>PIN ACUÑA TATIANA JANETH</t>
  </si>
  <si>
    <t>MANT- LOMAS DEL PORVENIR ( MANTA )</t>
  </si>
  <si>
    <t>CGRUR</t>
  </si>
  <si>
    <t>13337-2020-00030</t>
  </si>
  <si>
    <t>SE PIDEN OFICIOS PARA EMBARGO</t>
  </si>
  <si>
    <t>0105MIC001188</t>
  </si>
  <si>
    <t>MENDOZA LUCAS YAIRA RAMONA</t>
  </si>
  <si>
    <t>13320-2023-00063</t>
  </si>
  <si>
    <t>SE DICTO SENTENCIA</t>
  </si>
  <si>
    <t>0401MIC027440</t>
  </si>
  <si>
    <t>GAMBOA OLIVO WILSON HERNAN</t>
  </si>
  <si>
    <t>AUN NO SE CALIFICA LA DEMANDA.</t>
  </si>
  <si>
    <t>0301MIC020996</t>
  </si>
  <si>
    <t>ROQUE ZHAÑAY BORIS PATRICIO</t>
  </si>
  <si>
    <t>07333-2023-01263</t>
  </si>
  <si>
    <t>POR CITAR NO SE LO UBICA</t>
  </si>
  <si>
    <t>0301MIC021074</t>
  </si>
  <si>
    <t>PACHECO SANCHEZ CARLOS FRANCISCO</t>
  </si>
  <si>
    <t>07333-2023-01730</t>
  </si>
  <si>
    <t>se envia escrito para fije dia y hora para declaracion juramentada y citar por prensa</t>
  </si>
  <si>
    <t>0105MIC000801-1</t>
  </si>
  <si>
    <t>CANDELA ANDRADE YURI SAUL</t>
  </si>
  <si>
    <t xml:space="preserve">EL DIA MIERCOLES HAY AUDIENCIA </t>
  </si>
  <si>
    <t>0101REA000039</t>
  </si>
  <si>
    <t>REA</t>
  </si>
  <si>
    <t>MOLINA MOLINA ALICIA MONSERRATE</t>
  </si>
  <si>
    <t>CERE2</t>
  </si>
  <si>
    <t>13334-2018-00322</t>
  </si>
  <si>
    <t xml:space="preserve">con oficio entregado para averiguar bienes </t>
  </si>
  <si>
    <t>0301MIC021125</t>
  </si>
  <si>
    <t>CORREA ORTIZ JENNY LORENA</t>
  </si>
  <si>
    <t>07333-2024-02421</t>
  </si>
  <si>
    <t>0401MIC028335</t>
  </si>
  <si>
    <t>TAPAICELA ANILEMA ALEXANDER SEBASTIAN</t>
  </si>
  <si>
    <t>09330-2025-01098</t>
  </si>
  <si>
    <t>DEMANDA ARCHIVADA</t>
  </si>
  <si>
    <t>0501GRU027264</t>
  </si>
  <si>
    <t>REYES TORRES ANDREA STEFANIA</t>
  </si>
  <si>
    <t>QUEV- MUJERES EJECUTIVAS</t>
  </si>
  <si>
    <t>12331-2022-00710</t>
  </si>
  <si>
    <t>se notifica que no existen gastos y se proceda con la liquidación</t>
  </si>
  <si>
    <t>0101MIC022058</t>
  </si>
  <si>
    <t>TUMBACO ZAVALA CLAUDIA ESMERALDA</t>
  </si>
  <si>
    <t xml:space="preserve">13331-2016-00376 </t>
  </si>
  <si>
    <t xml:space="preserve">SE DISPUSO PASE EL PROCESO A LA OFICINA DE CITACIONES A FIN DE CUMPLIR CON LA CITACION A LA DEMANDADA </t>
  </si>
  <si>
    <t>0302MIC001097</t>
  </si>
  <si>
    <t>RIOS REYES VICTOR MANUEL</t>
  </si>
  <si>
    <t>07332-2016-00309</t>
  </si>
  <si>
    <t>C/P CON EL CLIENTE. EN ETAPA DE CITACIÓN Y PROVIDENCIA PREVENTIVA.</t>
  </si>
  <si>
    <t>0602MIC008516-1</t>
  </si>
  <si>
    <t>LARRAGA LALOMAGUAY STALIN LEONARDO</t>
  </si>
  <si>
    <t>17233-2024-04993</t>
  </si>
  <si>
    <t xml:space="preserve">cliente al dia </t>
  </si>
  <si>
    <t>0102MIC021318</t>
  </si>
  <si>
    <t>CARRASCO VERA RICHARD GUSTAVO</t>
  </si>
  <si>
    <t>13337-2024-01574</t>
  </si>
  <si>
    <t>JUEZ ENVIA A CITAR DE NUEVO POR FALTA DE DIRECCION, CLIENTE MANTENIA UN CONVENIO DE PAGO Y SE QUEDO CON LA ULTIMA CUOTA SIN PAGAR</t>
  </si>
  <si>
    <t>0301CON037077</t>
  </si>
  <si>
    <t>GUILLEN ALVAREZ ROSA ALEXANDRA</t>
  </si>
  <si>
    <t>07333-2024-02101</t>
  </si>
  <si>
    <t>DILIGENCIA CITACION POR PRENSA</t>
  </si>
  <si>
    <t>notificada el registro de la propiedad con la medida de prohibicion de enajenar</t>
  </si>
  <si>
    <t>0102MIC021428</t>
  </si>
  <si>
    <t>PILOSO ANCHUNDIA CARLOS ALFREDO</t>
  </si>
  <si>
    <t>13337-2024-01312</t>
  </si>
  <si>
    <t xml:space="preserve">SE BUSCA VEHICULO DEL CLIENTE PARA SECUESTRO  </t>
  </si>
  <si>
    <t>0401MIC028238</t>
  </si>
  <si>
    <t>SEME CALDERON ANDRES ABDON</t>
  </si>
  <si>
    <t>09330-2024-00992</t>
  </si>
  <si>
    <t>aun no han emitido la sentencia, desde el 12 de mayo q se ingreso el escrito</t>
  </si>
  <si>
    <t>0501MIC008355</t>
  </si>
  <si>
    <t>SANCHEZ CEDEÑO GEORGINA MARISOL</t>
  </si>
  <si>
    <t>12331-2024-01911</t>
  </si>
  <si>
    <t>ADJUNTO FE DE PRESENTACIÓN DE OFICIO DIRIGIDO AL BANCO SOLIDARIO</t>
  </si>
  <si>
    <t>0303MIC001292</t>
  </si>
  <si>
    <t>BRAVO ORTIZ EFREN DAVID</t>
  </si>
  <si>
    <t>07307-2024-00902</t>
  </si>
  <si>
    <t>SENTENCIA EJECUTORIA POR NO CUMPLIMIENTO AL ACUERDO LLEGADO EN AUDIENCIA</t>
  </si>
  <si>
    <t>0102MIC022619</t>
  </si>
  <si>
    <t>FLORES REYES ANNEL IVANA</t>
  </si>
  <si>
    <t>13337-2025-00272</t>
  </si>
  <si>
    <t>SE REALIZO LA INSCRIPCION DE LA  MEDIDA PREVENTIVA</t>
  </si>
  <si>
    <t>0105MIC002663</t>
  </si>
  <si>
    <t>CHILA ZAMBRANO JESSENIA GUISELA</t>
  </si>
  <si>
    <t xml:space="preserve">DEMANDA SE ENCUENTRA CALIFICADA Y ENVIADO EL DEPRECATORIO A LA UNIDAD DE SUCRE PARA REALIZAR LA CITACION, CLIENTA SE PUSO AL DIA EN SUS PAGOS, VA A FIRMAR ACTA TRANSACCIONAL CON LOS PAGOS MENSUALES DEL CREDITO </t>
  </si>
  <si>
    <t>0301MIC020463</t>
  </si>
  <si>
    <t>ZARUMA PONCE DIANA EDILMA</t>
  </si>
  <si>
    <t>07333-2023-02579</t>
  </si>
  <si>
    <t>DILIGENCIA DE CITACIONES POR LA PRENSA</t>
  </si>
  <si>
    <t>0301MIC020043</t>
  </si>
  <si>
    <t>ABAD CELI VICTOR RONALDO</t>
  </si>
  <si>
    <t>07333-2023-02580</t>
  </si>
  <si>
    <t>OFICIOS A ENTIDADES PUBLICAS PARA CITAR POR PRENSA</t>
  </si>
  <si>
    <t>0101MIC050235-1</t>
  </si>
  <si>
    <t>SANCHEZ BRAVO OLIVIA MONSERRATE</t>
  </si>
  <si>
    <t>13334-2022-01592</t>
  </si>
  <si>
    <t>BIEN EMBARGADO PARA REMATE</t>
  </si>
  <si>
    <t>0501GRU027519</t>
  </si>
  <si>
    <t>ALVARADO VILLANUEVA VICTOR HUGO</t>
  </si>
  <si>
    <t>QUEV- SAN CARLOS</t>
  </si>
  <si>
    <t>12331-2023-00176</t>
  </si>
  <si>
    <t>se solicita audiencia virtual</t>
  </si>
  <si>
    <t>JJORDAN</t>
  </si>
  <si>
    <t>0503GRU002197</t>
  </si>
  <si>
    <t>CAAMAÑO RAMOS BRYAN VICTOR</t>
  </si>
  <si>
    <t>STOD- BANKITO ESPERANCITA</t>
  </si>
  <si>
    <t>23331-2022-02832</t>
  </si>
  <si>
    <t>0401MIC028467</t>
  </si>
  <si>
    <t>QUISHPI QUITO JUAN MANUEL</t>
  </si>
  <si>
    <t>09330-2025-00769</t>
  </si>
  <si>
    <t>se solicito perito liquidador</t>
  </si>
  <si>
    <t>0303MIC001683</t>
  </si>
  <si>
    <t>GALVEZ AMBULUDI SANDY YESSENIA</t>
  </si>
  <si>
    <t>07331-2025-00562</t>
  </si>
  <si>
    <t>SE ORDENÓ EL SECUESTRO Y BLOQUEO DEL VEHÍCULO DE LA DEMANDADA</t>
  </si>
  <si>
    <t>LCAPA</t>
  </si>
  <si>
    <t>0301MIC021672</t>
  </si>
  <si>
    <t>0301MIC022040</t>
  </si>
  <si>
    <t>GRANDA REYES SEGUNDO RENE</t>
  </si>
  <si>
    <t>07333-2025-02017</t>
  </si>
  <si>
    <t xml:space="preserve">SE OBTIENE COPIAS DEL PROCESO PARA REALIZAR DILIGENCIA DE CITACION DESPUES DE LA VACANCIA </t>
  </si>
  <si>
    <t>GCHEQUER</t>
  </si>
  <si>
    <t>0401GRU025449</t>
  </si>
  <si>
    <t>VELIZ DIAZ GUISELLA ISABEL</t>
  </si>
  <si>
    <t>DURA- EMPRENDEDORAS PASCUALES</t>
  </si>
  <si>
    <t>09330-2024-00200</t>
  </si>
  <si>
    <t>0401GRU024924</t>
  </si>
  <si>
    <t>HERRERA TANQUINO PEDRO LUIS</t>
  </si>
  <si>
    <t>DURA- GUERRERAS DE DURAN</t>
  </si>
  <si>
    <t>09330-2021-00970</t>
  </si>
  <si>
    <t>sentencia ejecutoriada 14 de abril del 2026</t>
  </si>
  <si>
    <t>0401MIC028101</t>
  </si>
  <si>
    <t>MENDOZA SANCHEZ KATIUSKA MARIANA</t>
  </si>
  <si>
    <t>demanda se archivo por no cmpletar informacion</t>
  </si>
  <si>
    <t>0401MIC028271</t>
  </si>
  <si>
    <t>SANCHEZ MORAN FLOR MARIA</t>
  </si>
  <si>
    <t>09330-2025-01127</t>
  </si>
  <si>
    <t>ya se dejo las copias para citar en la undad civil de yagiachi</t>
  </si>
  <si>
    <t>0101MIC053761</t>
  </si>
  <si>
    <t>SALAZAR BAZURTO ALDO ARTURO</t>
  </si>
  <si>
    <t>13334-2022-02138</t>
  </si>
  <si>
    <t xml:space="preserve">acta de sorteo </t>
  </si>
  <si>
    <t>0102MIC019897-1</t>
  </si>
  <si>
    <t>FRANCO MERO CARLOS JESUS</t>
  </si>
  <si>
    <t>13337-2023-00010</t>
  </si>
  <si>
    <t>SE SOLICITA MANDAMIENTO DE EJECUCIÓN</t>
  </si>
  <si>
    <t>0303MIC000645</t>
  </si>
  <si>
    <t>RAMIREZ MOTOCHE EUFEMIA MANUELA</t>
  </si>
  <si>
    <t>07331-2023-00160</t>
  </si>
  <si>
    <t>SE INSCRIBIÓ LA PROHIBICIÓN DE ENAJENAR DEL BIEN DE LA DEMANDADA</t>
  </si>
  <si>
    <t>0501MIC007660-1</t>
  </si>
  <si>
    <t>ARCE MACIAS GREGORIO VICENTE</t>
  </si>
  <si>
    <t>12331-2023-00353</t>
  </si>
  <si>
    <t>Se adjunta comprobante de gastos.</t>
  </si>
  <si>
    <t>0101MIC051978</t>
  </si>
  <si>
    <t>DELGADO LOOR CALIXTO BERNIMEN</t>
  </si>
  <si>
    <t>13334-2023-00810</t>
  </si>
  <si>
    <t xml:space="preserve">LIQUIDACCION </t>
  </si>
  <si>
    <t>0102MIC021132</t>
  </si>
  <si>
    <t>ZAMBRANO MEJIA MIRLA YAJAIRA</t>
  </si>
  <si>
    <t>13337-2025-00202</t>
  </si>
  <si>
    <t xml:space="preserve">ARCIVO </t>
  </si>
  <si>
    <t>0102MIC023156</t>
  </si>
  <si>
    <t>ANCHUNDIA ANCHUNDIA ANGEL ALBERTO</t>
  </si>
  <si>
    <t>13337-2025-00451</t>
  </si>
  <si>
    <t xml:space="preserve">se realiza secuestro vehicular </t>
  </si>
  <si>
    <t>0503CON002997</t>
  </si>
  <si>
    <t>MARQUEZ TUTISTAR KASSANDRA LISSETH</t>
  </si>
  <si>
    <t>GHOGR</t>
  </si>
  <si>
    <t>ZAMORA CEME YOLANDA ARACELY</t>
  </si>
  <si>
    <t>13331-2022-00269</t>
  </si>
  <si>
    <t>JBARRIONUEVO</t>
  </si>
  <si>
    <t>0101GRU020224</t>
  </si>
  <si>
    <t>MUENTES LOPEZ KARINA ROCIO</t>
  </si>
  <si>
    <t>PORT- VIRGEN DEL ROSARIO</t>
  </si>
  <si>
    <t>13334-2021-01365</t>
  </si>
  <si>
    <t xml:space="preserve">INCUMPLIMIENTO DEL MANDAMIENTO DE EJECUCION </t>
  </si>
  <si>
    <t>0102MIC022584</t>
  </si>
  <si>
    <t>DELGADO CHAVEZ RAMON DIDIMO</t>
  </si>
  <si>
    <t>13337-2025-00051</t>
  </si>
  <si>
    <t xml:space="preserve">se solicita razon de citacion </t>
  </si>
  <si>
    <t>0302MIC000658</t>
  </si>
  <si>
    <t>RAMON QUIZHPE DIANA DEL ROCIO</t>
  </si>
  <si>
    <t>07335-2023-00371</t>
  </si>
  <si>
    <t>Unidad Judicial de Zaruma</t>
  </si>
  <si>
    <t>SE CITA A TITULAR FALTA GARANTE</t>
  </si>
  <si>
    <t>0101MIC056907</t>
  </si>
  <si>
    <t>VELEZ MOREIRA CRISTHIAN ANDRES</t>
  </si>
  <si>
    <t>13334-2024-00050</t>
  </si>
  <si>
    <t xml:space="preserve">SE DICTO EL INICIO D ELA EJECUCION SE SOLICITO SE LIQUIDE LA DEUDA </t>
  </si>
  <si>
    <t>0501MIC008288</t>
  </si>
  <si>
    <t>APOLO VALAREZO ANTONIA JACQUELINE</t>
  </si>
  <si>
    <t>banco Pichincha notifica bloqueo de $89 dólares</t>
  </si>
  <si>
    <t>0501MIC007966</t>
  </si>
  <si>
    <t>PINTO GILCES MARIA ELENA</t>
  </si>
  <si>
    <t>12331-2024-00719</t>
  </si>
  <si>
    <t>Solicito el pago de valores por el remate judicial.</t>
  </si>
  <si>
    <t>0301MIC018257</t>
  </si>
  <si>
    <t>LANDIN CALDERON HAMILTON JAVIER</t>
  </si>
  <si>
    <t>SE ORDENA EL EMBARGO DEL VEHÍCULO</t>
  </si>
  <si>
    <t>0301MIC017428</t>
  </si>
  <si>
    <t>BUSTAMANTE TORRES LUIS BOLIVAR</t>
  </si>
  <si>
    <t>07333-2019-01705</t>
  </si>
  <si>
    <t>0602MIC005367</t>
  </si>
  <si>
    <t>MANOBANDA PEREZ EDWIN VINICIO</t>
  </si>
  <si>
    <t xml:space="preserve"> 17233-2019-07215</t>
  </si>
  <si>
    <t xml:space="preserve">se ingresa prohibición de enajenar de bien de garante. en espera de certificado </t>
  </si>
  <si>
    <t>0501MIC006212</t>
  </si>
  <si>
    <t>MATAMOROS ORTIZ PEDRO MANUEL</t>
  </si>
  <si>
    <t>12331-2020-00011</t>
  </si>
  <si>
    <t>SE SOLICITA RAZÓN DE EJECUTORIA DE SENTENCIA.</t>
  </si>
  <si>
    <t>0401MIC025576</t>
  </si>
  <si>
    <t>CHOCHO CLAVIJO MARIA ESTEFANIA</t>
  </si>
  <si>
    <t>09330-2018-00663</t>
  </si>
  <si>
    <t>PENDIENTE POR CITAR NO UBICDA</t>
  </si>
  <si>
    <t>0303MIC000465</t>
  </si>
  <si>
    <t>ESCOBEDO BARBA ROSA MALIA</t>
  </si>
  <si>
    <t>07309-2022-00284</t>
  </si>
  <si>
    <t>Unidad Judicial de Arenillas</t>
  </si>
  <si>
    <t>PENDIENTE CITAR A GARANTES</t>
  </si>
  <si>
    <t>0301MIC020104</t>
  </si>
  <si>
    <t>CRUZ PINEDA JANIRE TATIANA</t>
  </si>
  <si>
    <t>07333-2022-01753</t>
  </si>
  <si>
    <t xml:space="preserve">PROCESO LEGAL CON LIQUIDACION </t>
  </si>
  <si>
    <t>0101MIC050300-1</t>
  </si>
  <si>
    <t>RIVAS VALLE ROSA VIVIANA</t>
  </si>
  <si>
    <t>13334-2022-00586</t>
  </si>
  <si>
    <t>0602MIC004485</t>
  </si>
  <si>
    <t>SIERRA HERRERA JOSE LIBORIO</t>
  </si>
  <si>
    <t xml:space="preserve"> 17230-2016-03172</t>
  </si>
  <si>
    <t>juicio ejecutivo concluido</t>
  </si>
  <si>
    <t>0602MIC000707</t>
  </si>
  <si>
    <t>QUILLA GUAIGUA MARIA EUGENIA</t>
  </si>
  <si>
    <t>17230-2016-02921</t>
  </si>
  <si>
    <t>demanda en abandono,no se pudo citar a la misma por cambio de dirección.  titular estuvo presa desde 01/02/2019 hasta 01/02/2020 por tenencia de sustancias estupefacientes (droga).</t>
  </si>
  <si>
    <t>0101MIC032242</t>
  </si>
  <si>
    <t>PALMA TEJENA BLANCA ASUNCION</t>
  </si>
  <si>
    <t>13334-2015-01787</t>
  </si>
  <si>
    <t xml:space="preserve">presentar escrito de impulso procesal para que el secretario de cumplimiento a lo ordenado en autos </t>
  </si>
  <si>
    <t>0101MIC054590</t>
  </si>
  <si>
    <t>CANTOS MERA EDY MARIBEL</t>
  </si>
  <si>
    <t>13334-2025-00879</t>
  </si>
  <si>
    <t>0102MIC023148</t>
  </si>
  <si>
    <t>BONE LAZ ROSA ALEXANDRA</t>
  </si>
  <si>
    <t>13337-2025-02157</t>
  </si>
  <si>
    <t>0402MIC004829</t>
  </si>
  <si>
    <t>ESPINOZA AGUIRRE DEY NARCISA</t>
  </si>
  <si>
    <t>09315-2025-00339</t>
  </si>
  <si>
    <t>0501GRU027729</t>
  </si>
  <si>
    <t>PISCO GUERRERO FABRICIO MICHAEL</t>
  </si>
  <si>
    <t>QUEV- JUVENIL VALENCIA</t>
  </si>
  <si>
    <t>12331-2023-01412</t>
  </si>
  <si>
    <t>Se solicita bloque de ctas. banco pichincha, deudor y garante</t>
  </si>
  <si>
    <t xml:space="preserve">CAUSA CON SENTENCIA </t>
  </si>
  <si>
    <t>0501GRU027304</t>
  </si>
  <si>
    <t>PORRO GARCIA MARCOS FABIAN</t>
  </si>
  <si>
    <t>QUEV- 8 DE DICIEMBRE</t>
  </si>
  <si>
    <t>12331-2023-00286</t>
  </si>
  <si>
    <t>Se adjunta fe de presentación de oficio a dinardap</t>
  </si>
  <si>
    <t>0301CON037704</t>
  </si>
  <si>
    <t>ALVAREZ GUZMAN JAIME JAVIER</t>
  </si>
  <si>
    <t>07307-2025-00729</t>
  </si>
  <si>
    <t>SE PROCEDIÓ A PAGAR TASA PARA INSCRIPCIÓN DE PROHIBICIÓN DE ENAJENAR</t>
  </si>
  <si>
    <t>0303MIC000595</t>
  </si>
  <si>
    <t>PACHERREZ HIDALGO VICTOR DANIEL</t>
  </si>
  <si>
    <t>07331-2025-00235</t>
  </si>
  <si>
    <t>SE COORDINA CON EL CITADOR DESIGNADO PARA LA CITACIÓN</t>
  </si>
  <si>
    <t>0401MIC026910</t>
  </si>
  <si>
    <t>PEÑAFIEL TROYA GILBERTO EZEQUIEL</t>
  </si>
  <si>
    <t>cancelado honorarios de perito liquidador</t>
  </si>
  <si>
    <t>0301MIC020053-2</t>
  </si>
  <si>
    <t>CASTILLO VINUEZA RUTH APOLONIA</t>
  </si>
  <si>
    <t>07333-2022-00061</t>
  </si>
  <si>
    <t>SE SEÑALA PARA EL 20 DE MAYO AUDIENCIA DE EJECUCIÓN</t>
  </si>
  <si>
    <t>0301MIC017374</t>
  </si>
  <si>
    <t>VELEZ VELEZ IDUS BELLO</t>
  </si>
  <si>
    <t>07333-2018-02080</t>
  </si>
  <si>
    <t>CON RAZÓN DE INCUMPLIMIENTO</t>
  </si>
  <si>
    <t>0101MIC050212</t>
  </si>
  <si>
    <t>FERRIN VELASQUEZ ALFREDO ORIOL</t>
  </si>
  <si>
    <t>13334-2022-01138</t>
  </si>
  <si>
    <t xml:space="preserve">MANDAMIENTO DE EJECUCION </t>
  </si>
  <si>
    <t>0104GRU003872</t>
  </si>
  <si>
    <t>ELCA- DIA FELIZ</t>
  </si>
  <si>
    <t>13335-2021-00853</t>
  </si>
  <si>
    <t>BARRE CHALA ANA AUXILIADORA: imposibilidad de citación, desaparecida; juez  declara en abandono , archivo de la causa; desglose de documentos juicio # 13335-2021-00853</t>
  </si>
  <si>
    <t>0503GRU001877</t>
  </si>
  <si>
    <t>CONC- LOS INTOCABLES</t>
  </si>
  <si>
    <t>23331-2021-03057</t>
  </si>
  <si>
    <t>MOREIRA VARGAS NILSON RAMON: solicito desglose de procuración judicial. juicio 23331-2021-03057; crédito 0503GRU001877</t>
  </si>
  <si>
    <t>07333-2019-01640</t>
  </si>
  <si>
    <t>EN ESTE CASO HAY UN VEHICULO VIEJO DE LOS 80 APROXIMADAMENTE EL COSTO DE  REMATE ES EXCESIVO IRRRECUPERABLE</t>
  </si>
  <si>
    <t>0105MIC003016</t>
  </si>
  <si>
    <t>LARA INTRIAGO GEMA GUADALUPE</t>
  </si>
  <si>
    <t>13320-2025-00496</t>
  </si>
  <si>
    <t xml:space="preserve">EN ESPERA DE QUE SE ENVIE EL DEPRECATORIO A CHONE PARA CUMPLIR CON LA CITACION </t>
  </si>
  <si>
    <t>0501MIC002433</t>
  </si>
  <si>
    <t>MORAN ARREAGA VIOLETA MELANDIA</t>
  </si>
  <si>
    <t>12331-2015-01250</t>
  </si>
  <si>
    <t>DEUDORA CANCELO DEUDA  TOTAL MAS GASTO JUDICIALES</t>
  </si>
  <si>
    <t>INCDAULE</t>
  </si>
  <si>
    <t>0401MIC022165</t>
  </si>
  <si>
    <t>VILLAVICENCIO SALAVARRIA DANIEL ROLANDO</t>
  </si>
  <si>
    <t>09330-2014-0082</t>
  </si>
  <si>
    <t>SE REALIZÓ REQUERIMIENTO SOBRE LA CITACIÓN AL DEUDOR, ELO CUAL SE ORGANIZO PARA EL 15 DE JULIO.</t>
  </si>
  <si>
    <t>0401MIC021966</t>
  </si>
  <si>
    <t>ARREAGA MONTOYA MONICA MARITZA</t>
  </si>
  <si>
    <t>09330-2012-0225</t>
  </si>
  <si>
    <t>SE ELABORO ESCRITO SOLICITANDO AL JUEZ SE SIENTE RAZÓN DE LA CITACIÓN AL GARANTE DE LA DEUDORA POR DEPRECATORIO.</t>
  </si>
  <si>
    <t>0401MIC028349</t>
  </si>
  <si>
    <t>SANCHEZ AVILES PRESYLIA NORMA</t>
  </si>
  <si>
    <t>JUICIO TERMINADO SOCIA TIENE CONVNEIO DE PAGO</t>
  </si>
  <si>
    <t>0303MIC000884</t>
  </si>
  <si>
    <t>JIMENEZ JIMENEZ KLEVER BOLIVAR</t>
  </si>
  <si>
    <t>07331-2024-00478</t>
  </si>
  <si>
    <t>SE PROCEDIÓ A CITAR A LOS DEMANDADOS</t>
  </si>
  <si>
    <t>0503MIC000918</t>
  </si>
  <si>
    <t>ALVARADO DELGADO EDISON JIMY</t>
  </si>
  <si>
    <t>PROCESO EN RETIRO DE DEMANDA POR CLIENTE DESAPARECIDO</t>
  </si>
  <si>
    <t>0303MIC001121</t>
  </si>
  <si>
    <t>ZHAMUNGUI HIDALGO KLEBER VINICIO</t>
  </si>
  <si>
    <t>07307-2024-00903</t>
  </si>
  <si>
    <t>DILIGENCIA DE CITACION POR PRENSA</t>
  </si>
  <si>
    <t>0503CON003377</t>
  </si>
  <si>
    <t>CARVAJAL DELGADO DEXY DIVINA</t>
  </si>
  <si>
    <t>0302MIC002482</t>
  </si>
  <si>
    <t>CURIMILMA MAZA VICTOR GEOVANNY</t>
  </si>
  <si>
    <t>07332-2025-0091</t>
  </si>
  <si>
    <t>JUZGADO NO CALIFICA DEMANDA POR FALTA DE JUEZ TITULAR</t>
  </si>
  <si>
    <t>0301MIC021685</t>
  </si>
  <si>
    <t>ALVAREZ RIOS SABINA MARIA</t>
  </si>
  <si>
    <t>07333-2025-01680</t>
  </si>
  <si>
    <t>SE DEMANDO A DEUDORES Y SE SOLICITO PROHIBICION DE ENAJENAR</t>
  </si>
  <si>
    <t>0102MIC023194</t>
  </si>
  <si>
    <t>MUÑIZ TIGUA CELIA ROSIBEL</t>
  </si>
  <si>
    <t>13337-2025-02172</t>
  </si>
  <si>
    <t>SE CALIFICA DEMANDA Y SE SOLICITA PROHIBICION DE ENAJENAR</t>
  </si>
  <si>
    <t>0302MIC002607</t>
  </si>
  <si>
    <t>RAMON BUSTAMANTE THALIA MADILEYVI</t>
  </si>
  <si>
    <t>07308-2023-00687</t>
  </si>
  <si>
    <t>se solicitara liquidacion de capital e intereses para proseguir con insolvencia</t>
  </si>
  <si>
    <t>0401MIC027590</t>
  </si>
  <si>
    <t>GAMBOA ZAMBRANO PETER JULIO</t>
  </si>
  <si>
    <t>0 09330202300933</t>
  </si>
  <si>
    <t xml:space="preserve">CREDITO EN CITACION </t>
  </si>
  <si>
    <t>0401MIC027350-1</t>
  </si>
  <si>
    <t>MAYA GARCIA MARCO ANTONIO</t>
  </si>
  <si>
    <t>SE DEJO NOTIFICACION DE CAMPAÑA EN COMPAÑIA DEL MAYOR, Y SE COVNERSO CON LA ESPOSA SE LE DIO TODA LA INFORMACION, Y DIJO QUE AL ESPOSO LE HAN ROBADO EL TELEFONO, NOS DIO EL NUMERO DE ELLA Y DIJO QUE CONVERSARA EL TEMA DE LA CAMPAÑA AL ESPOSO Q ES EL TT DE CREDITO</t>
  </si>
  <si>
    <t>ESCRITO INSISTIENDO EN CALIFICACIÓN</t>
  </si>
  <si>
    <t>0301GRU014721</t>
  </si>
  <si>
    <t>MOSQUERA APONTE BLANCA MAGALY</t>
  </si>
  <si>
    <t>MACH- MICROEMPRESARIAS EL CARMEN</t>
  </si>
  <si>
    <t>07331-2025-00473</t>
  </si>
  <si>
    <t>PEDIR EXTINCIÓN DE LA OBLIGACIÓN</t>
  </si>
  <si>
    <t>MMOREIRA</t>
  </si>
  <si>
    <t>0105GRU001364</t>
  </si>
  <si>
    <t>CEDEÑO LOPEZ MARIANA MONSERRATE</t>
  </si>
  <si>
    <t>TOSA- LAS PALMAS (CHONE)</t>
  </si>
  <si>
    <t>13320-2025-00283</t>
  </si>
  <si>
    <t xml:space="preserve">NO CONTESTO NI PROPUSO EXCEPCIONES </t>
  </si>
  <si>
    <t>0103GRU012283</t>
  </si>
  <si>
    <t>GUARANDA MIRANDA DIANA YANINA</t>
  </si>
  <si>
    <t>JIPI- MI BANKITO DE UNION</t>
  </si>
  <si>
    <t>13331-2022-00351</t>
  </si>
  <si>
    <t>0101GRU021697</t>
  </si>
  <si>
    <t>PONCE DELGADO JOHANNA ELIZABETH</t>
  </si>
  <si>
    <t>PORT- GUADALUPE</t>
  </si>
  <si>
    <t>13334-2022-00050</t>
  </si>
  <si>
    <t>FIGUEROA CHOEZ JEIDY MABEL</t>
  </si>
  <si>
    <t>13334-2023-01175</t>
  </si>
  <si>
    <t xml:space="preserve">FALTA CITAR </t>
  </si>
  <si>
    <t>DELGADO BAILON STEVENS JOHAN</t>
  </si>
  <si>
    <t>13334-2023-01194</t>
  </si>
  <si>
    <t>0303MIC000437</t>
  </si>
  <si>
    <t>FARFAN VIZÑAY KATHERINE PAOLA</t>
  </si>
  <si>
    <t>07331-2023-00612</t>
  </si>
  <si>
    <t>SE PROCEDIÓ CON EL SECUESTRO DEL VEHÍCULO DE LA GARANTE</t>
  </si>
  <si>
    <t>0102MIC021529</t>
  </si>
  <si>
    <t>VERA VERA JUAN ALBERTO</t>
  </si>
  <si>
    <t>13337-2023-02414</t>
  </si>
  <si>
    <t>se solicita razon de mandamioento de ejecucion</t>
  </si>
  <si>
    <t>0101MIC056197</t>
  </si>
  <si>
    <t>PONCE ARTEAGA EDDY JOHAN</t>
  </si>
  <si>
    <t>13334-2024-00043</t>
  </si>
  <si>
    <t>CON SENTENCIA EJECUTORIADA</t>
  </si>
  <si>
    <t>0503MIC000355</t>
  </si>
  <si>
    <t>LOOR FARIAS YOLANDA ESPERANZA</t>
  </si>
  <si>
    <t>0301CON035930</t>
  </si>
  <si>
    <t>AGUILAR MACIAS MANUEL ALFONSO</t>
  </si>
  <si>
    <t>07333-2024-01451</t>
  </si>
  <si>
    <t>DEPRECATORIO A ZARUMA PARA CITACION A TITULAR</t>
  </si>
  <si>
    <t>0101MIC053591-1</t>
  </si>
  <si>
    <t>MERO MUÑOZ MIDER HENRY</t>
  </si>
  <si>
    <t xml:space="preserve">09/03/2026 EN ESPERA DEL INFORME DEL LIQUIDADOR </t>
  </si>
  <si>
    <t>0104GRU003421</t>
  </si>
  <si>
    <t>ELCA- 20 DE FEBRERO</t>
  </si>
  <si>
    <t>13335-2019-00102 /00103</t>
  </si>
  <si>
    <t>OLIVE CHEME ANGELICA PILAR- MESA SANTOS YANDRY JEFFERSON: juez dicta sentencia ; juicio nro. 113335-2020-00160</t>
  </si>
  <si>
    <t>0301MIC015446</t>
  </si>
  <si>
    <t>MONTERO CHUMBAY JESSENIA ALEXANDRA</t>
  </si>
  <si>
    <t>07333-2018-01466</t>
  </si>
  <si>
    <t>PROCESO LEGAL CONSENTENCIA EJECUTORIADA</t>
  </si>
  <si>
    <t>0602MIC004038</t>
  </si>
  <si>
    <t>ORTIZ LOPEZ GERARDO OLMEDO</t>
  </si>
  <si>
    <t xml:space="preserve"> 17230-2016-17736</t>
  </si>
  <si>
    <t>se presente informe pericial con deuda pendiente</t>
  </si>
  <si>
    <t>0101REA000105</t>
  </si>
  <si>
    <t>SABANDO VERA ROSA ALBA</t>
  </si>
  <si>
    <t>CERE1</t>
  </si>
  <si>
    <t>13334-2017-00008</t>
  </si>
  <si>
    <t xml:space="preserve">PROCESO CON INSTANCIA DE ORDEN DE EMBARGO DE VEHÍCULO DE DEUDOR, DICHO BIEN NO REÚNE LAS CARACTERÍSTICAS NI SOLVENTARÍA LA DEUDA POR SER UN BIEN EN DEPLORABLES CONDICIONES (GASTOS A GENERAR POR PARTE DE ESPOIR). CASO PROBLEMA PRIMERA ETAPA EJECUTIVA CONCLUSA </t>
  </si>
  <si>
    <t>LLOSRIOS</t>
  </si>
  <si>
    <t>0501MIC005272</t>
  </si>
  <si>
    <t>CHANGOTASIG GUANOLUISA FANNI PATRICIA</t>
  </si>
  <si>
    <t>12331-2017-00134</t>
  </si>
  <si>
    <t>SEÑALA AUDIENCIA</t>
  </si>
  <si>
    <t>PROCESO SE ENCUENTRA SENTENCIADO CON RAZÓN DE EJECUTORÍA</t>
  </si>
  <si>
    <t>0101MIC049950</t>
  </si>
  <si>
    <t>VILLALBA SANCHEZ MARCOS LEMITOS</t>
  </si>
  <si>
    <t>13334-2025-00907</t>
  </si>
  <si>
    <t>SENTENCIA EMITIDA POR EL JUEZ</t>
  </si>
  <si>
    <t>0101MIC060473</t>
  </si>
  <si>
    <t>PINARGOTE MACIAS JAMIL JAVIER</t>
  </si>
  <si>
    <t>13334-2025-00738</t>
  </si>
  <si>
    <t>0302MIC002954</t>
  </si>
  <si>
    <t>CAMACHO GALVEZ EDUARDO RAMIRO</t>
  </si>
  <si>
    <t>07312-2025-00140</t>
  </si>
  <si>
    <t>SENTENCIA A FAVOR DE ESPOIR</t>
  </si>
  <si>
    <t>0105MIC002607</t>
  </si>
  <si>
    <t>GARCIA CHILA JORGE EVERGITO</t>
  </si>
  <si>
    <t xml:space="preserve">EN ESPERA DE QUE SE DEVUELVA EL DEPRECATORIO </t>
  </si>
  <si>
    <t>0602MIC009052</t>
  </si>
  <si>
    <t>AGUAGALLO CAYAMBE LUZ ANGELICA</t>
  </si>
  <si>
    <t>17233-2025-09411</t>
  </si>
  <si>
    <t xml:space="preserve">TT SIN BIENES. COPIAS PARA CITACIÓN. </t>
  </si>
  <si>
    <t>0101MIC060265</t>
  </si>
  <si>
    <t>CASTRO CHOEZ ODALIS VALERIA</t>
  </si>
  <si>
    <t>0503MIC001247</t>
  </si>
  <si>
    <t>BUSTAMANTE VELIZ CARMEN ROCIO</t>
  </si>
  <si>
    <t>0503MIC000579</t>
  </si>
  <si>
    <t>ANDRADE ALMEIDA SILVIA IRENE</t>
  </si>
  <si>
    <t>PROCESO EN CITACIONES</t>
  </si>
  <si>
    <t>0101MIC058920</t>
  </si>
  <si>
    <t>MUÑOZ MENDOZA VANESSA ELIZABETH</t>
  </si>
  <si>
    <t>13334-2025-00870</t>
  </si>
  <si>
    <t>PROCESO ASIGNADO A UN CITADOR</t>
  </si>
  <si>
    <t>0101MIC050009</t>
  </si>
  <si>
    <t>SOLORZANO PINCAY NEVARDO AGUSTIN</t>
  </si>
  <si>
    <t>13334-2022-00238</t>
  </si>
  <si>
    <t xml:space="preserve">No se dio cumplimiento con el mandamiento de ejecucion, Existe razon de ejecutoria de lo manifestado  </t>
  </si>
  <si>
    <t>0102MIC019565-1</t>
  </si>
  <si>
    <t>ALCIVAR CANTOS GENNY MONSERRATE</t>
  </si>
  <si>
    <t>13337-2021-01347</t>
  </si>
  <si>
    <t>CLIENTE CANCELO LA DEUDA SE PEDIRA ARCHIVO DE LA CAUSA</t>
  </si>
  <si>
    <t>0503GRU001982</t>
  </si>
  <si>
    <t>STOD- ODISEA</t>
  </si>
  <si>
    <t>23331-2022-00010</t>
  </si>
  <si>
    <t>ROSADO VARGAS MARIELA MAGDALENA- GUERRA FLORES ROMMEL ADOLFO: Mariela Rosado, realiza un abono de $100, recibo # 5320; juicio # 23331-2022-00010.</t>
  </si>
  <si>
    <t>0301CON029641</t>
  </si>
  <si>
    <t>JARRIN AGUILAR BRIGGITTE FRANCHESCA</t>
  </si>
  <si>
    <t>07331-2019-00336</t>
  </si>
  <si>
    <t>DESGLOSE</t>
  </si>
  <si>
    <t>0602MIC004489</t>
  </si>
  <si>
    <t>JIMENEZ MUENALA AIDA ENRIQUETA</t>
  </si>
  <si>
    <t>17233-2017-00230</t>
  </si>
  <si>
    <t xml:space="preserve">se emite sentencia aceptando el convenio de pago. </t>
  </si>
  <si>
    <t>0602MIC002831</t>
  </si>
  <si>
    <t xml:space="preserve">TOAQUIZA VEGA LUIS </t>
  </si>
  <si>
    <t xml:space="preserve"> 17230-2015-13845</t>
  </si>
  <si>
    <t xml:space="preserve">no ubicados </t>
  </si>
  <si>
    <t>0103CON031673</t>
  </si>
  <si>
    <t>ACEBO PLUA SANDY GABRIELA</t>
  </si>
  <si>
    <t>13331-2017-00026</t>
  </si>
  <si>
    <t>SOLICITO CONDONACION</t>
  </si>
  <si>
    <t>0101MIC024564</t>
  </si>
  <si>
    <t>VALENCIA VALENCIA JOSE ANTONIO</t>
  </si>
  <si>
    <t>CRURA</t>
  </si>
  <si>
    <t xml:space="preserve"> 13334-2015-00782</t>
  </si>
  <si>
    <t xml:space="preserve">YA SE PRESENTO LA DEMANDA DE INSOLVENCIA </t>
  </si>
  <si>
    <t>0101MIC035148</t>
  </si>
  <si>
    <t>LAZ PALMA REYITA JAQUELINE</t>
  </si>
  <si>
    <t xml:space="preserve"> 13334-2017-00117</t>
  </si>
  <si>
    <t xml:space="preserve">CLIENTA NO TIENE BIENES </t>
  </si>
  <si>
    <t>0602MIC004640</t>
  </si>
  <si>
    <t>PALLO TOAQUIZA JOSE MANUEL</t>
  </si>
  <si>
    <t>17233-2017-00225</t>
  </si>
  <si>
    <t>juicio ordinario, en etapa de citaciones</t>
  </si>
  <si>
    <t>0101MIC059030</t>
  </si>
  <si>
    <t>SALVATIERRA RAMIREZ DOLORES MARLENE</t>
  </si>
  <si>
    <t>SE SACO COPIAS PARA CITAR EN ESPERA DE LA DISPONIBILIDAD DEL CITADOR</t>
  </si>
  <si>
    <t>0105MIC003043</t>
  </si>
  <si>
    <t>CHUNGA BERMUDEZ XIMENA CAROLINA</t>
  </si>
  <si>
    <t>13220-2025-00497</t>
  </si>
  <si>
    <t xml:space="preserve">CLIENTES SE ENCUENTRAN LEGALMENTE CITADOS EN ESPERA DE LA DEVOLUCION DEL DEPRECATORIO </t>
  </si>
  <si>
    <t>0401MIC028517</t>
  </si>
  <si>
    <t>CHAVEZ PIGUABE NIXON CHARLEY</t>
  </si>
  <si>
    <t>09330-2025-01444</t>
  </si>
  <si>
    <t>0103CON038308</t>
  </si>
  <si>
    <t>MAEGC</t>
  </si>
  <si>
    <t>0105MIC001946</t>
  </si>
  <si>
    <t>ROSADO QUIROZ FELIX JAVIER</t>
  </si>
  <si>
    <t>ESTA PARA REALIZAR EL EMBARGO DE LA CASA DEL GARANTE</t>
  </si>
  <si>
    <t>0501MIC006162-1</t>
  </si>
  <si>
    <t>CANDELARIO CASTAÑEDA MIRIAN PATRICIA</t>
  </si>
  <si>
    <t>12331-2022-00208</t>
  </si>
  <si>
    <t>se adjuntan comprobantes de gastos.</t>
  </si>
  <si>
    <t>0503GRU002228</t>
  </si>
  <si>
    <t>STOD- TERMINAL TERRESTRE</t>
  </si>
  <si>
    <t>23331-2022-01253</t>
  </si>
  <si>
    <t>BARBERAN SAAVEDRA ANGELA MARIA: juez ordena citar; . juicio # 23331-2022-02092.</t>
  </si>
  <si>
    <t>0501GRU027131</t>
  </si>
  <si>
    <t>QUEV- LAGUNA DE LOS CHAPULOS</t>
  </si>
  <si>
    <t>12331-2021-01027</t>
  </si>
  <si>
    <t>0101MIC036299</t>
  </si>
  <si>
    <t>JOZA CEVALLOS YURI FERDINAND</t>
  </si>
  <si>
    <t>13334-2016-01087</t>
  </si>
  <si>
    <t>22/11/2018 ESCRITO SOLICITANDO EL ARCHIVO DEL PROCESO POR CANCELACIÓN</t>
  </si>
  <si>
    <t>0602MIC002140</t>
  </si>
  <si>
    <t xml:space="preserve">JARA SANCHEZ ADELA </t>
  </si>
  <si>
    <t>17233-2017-00495</t>
  </si>
  <si>
    <t>RAZÓN DE QUE PASAN JUICIO PARA DICTAR SENTENCIA A LA JUEZ.</t>
  </si>
  <si>
    <t>0301MIC016145</t>
  </si>
  <si>
    <t>AGUILAR ESPINOZA MARIA CHANENA</t>
  </si>
  <si>
    <t>07333-2015-38921</t>
  </si>
  <si>
    <t>DESIGNO PERITO LIUIDADOR</t>
  </si>
  <si>
    <t>0301MIC015868</t>
  </si>
  <si>
    <t>MOLINA SANTOS MARTHA ESTHELA</t>
  </si>
  <si>
    <t>07334-2015-02116</t>
  </si>
  <si>
    <t xml:space="preserve">JUCICIO ARCHIVADO SE SOLICITA DESGLOSE DE DOCUMENTACION.  </t>
  </si>
  <si>
    <t>0101MIC027083</t>
  </si>
  <si>
    <t>CEDEÑO GARCIA LOURDES CLEMENCIA</t>
  </si>
  <si>
    <t xml:space="preserve"> 13334-2015-01929</t>
  </si>
  <si>
    <t xml:space="preserve">PROVIDENCIA 13/03/2017 ORDENA CONFERIR LAS COPIAS CERTIFICADAS  </t>
  </si>
  <si>
    <t>0501MIC005579</t>
  </si>
  <si>
    <t>TAIPE ALLAUCA NANCY JEANETH</t>
  </si>
  <si>
    <t>12331-2017-00135</t>
  </si>
  <si>
    <t>5.517,73 dólares, más el pago del interés legal, de mora, costas judiciales, honorarios</t>
  </si>
  <si>
    <t>0602MIC004642</t>
  </si>
  <si>
    <t>TIGASI TOAQUIZA JOSE RODRIGO</t>
  </si>
  <si>
    <t>17233-2017-00353</t>
  </si>
  <si>
    <t xml:space="preserve">solicitar mandamiento de ejecución forzosa. cliente sin voluntad de pago, muy grosero, </t>
  </si>
  <si>
    <t>0101MIC053531</t>
  </si>
  <si>
    <t>VALLE PICO HUGO GABRIEL</t>
  </si>
  <si>
    <t>13334-2025-00894</t>
  </si>
  <si>
    <t>0101MIC059405</t>
  </si>
  <si>
    <t>BRIONES VELIZ EUGENIO BONIFACIO</t>
  </si>
  <si>
    <t>13334-2025-00875</t>
  </si>
  <si>
    <t xml:space="preserve">copias para citar </t>
  </si>
  <si>
    <t>0105MIC002631</t>
  </si>
  <si>
    <t>FARIAS ALVAREZ DIOCLES JESUS</t>
  </si>
  <si>
    <t>Se devolvió el deprecatorio a la unidad de origen, en espera de de que se siente razon si los demandados dieron contestacion o no.</t>
  </si>
  <si>
    <t>0401MIC028593</t>
  </si>
  <si>
    <t>YANCE PEREZ LEONELA MERCEDES</t>
  </si>
  <si>
    <t>09330-2025-00756</t>
  </si>
  <si>
    <t>0602MIC009695</t>
  </si>
  <si>
    <t>GONZALES MONAR ESTHER LORENA</t>
  </si>
  <si>
    <t>17231-2025-01884</t>
  </si>
  <si>
    <t>SE ORDENA SECUESTRO DEL VEHÍCULO. CAMIÓN NO UBICADO SE HAN CAMBIADO DE CASA. TELÉFONOS DIRECTO AL BUZÓN</t>
  </si>
  <si>
    <t>0402MIC004602</t>
  </si>
  <si>
    <t>CAICEDO ICAZA EVELYN LEONELA</t>
  </si>
  <si>
    <t>09315-2024-00194</t>
  </si>
  <si>
    <t>0501GRU027731</t>
  </si>
  <si>
    <t>HERRERA FLORES BRYAN ALEXIS</t>
  </si>
  <si>
    <t>QUEV- AMERICA CAMPOZANO</t>
  </si>
  <si>
    <t>12331-2023-01144</t>
  </si>
  <si>
    <t>Se revisa contestación de oficio de Banco Pacífico, retienen cta. ($1.33)</t>
  </si>
  <si>
    <t>0101MIC056786</t>
  </si>
  <si>
    <t>CARDENAS VELIZ GLORIA FRANCISCA</t>
  </si>
  <si>
    <t>13334-2025-00890</t>
  </si>
  <si>
    <t>0101MIC059403</t>
  </si>
  <si>
    <t>LAZ ARTEAGA MAURA ANDREA</t>
  </si>
  <si>
    <t>13334-2025-00888</t>
  </si>
  <si>
    <t>Senteencia ejecutadora</t>
  </si>
  <si>
    <t>0101MIC056199</t>
  </si>
  <si>
    <t>AGUILAR PIN RAMON WALTER</t>
  </si>
  <si>
    <t>13334-2025-00874</t>
  </si>
  <si>
    <t>Buscando vienes</t>
  </si>
  <si>
    <t>0503GRU002193</t>
  </si>
  <si>
    <t>STOD- GRUPO KARIBE</t>
  </si>
  <si>
    <t>23331-2021-02590</t>
  </si>
  <si>
    <t>BENAVIDES TOAPANTA MARIA ROSARIO: juez califica y acepta a tramite  demanda, juicio 23331-2021-02590, crédito Nro. 0503GRU002013</t>
  </si>
  <si>
    <t>0602MIC005132</t>
  </si>
  <si>
    <t>ANTE CATOTA OLGA MERCEDES</t>
  </si>
  <si>
    <t>17233-2017-00354</t>
  </si>
  <si>
    <t>se solicita autos para sentencia, juez indica que se debe volver a citar ya que las actas adjuntas al proceso no tienen firma. volver a sacar copias</t>
  </si>
  <si>
    <t>0602MIC003986</t>
  </si>
  <si>
    <t>SALTOS MEDRANDA HELMITO YOBER</t>
  </si>
  <si>
    <t>17233-2017-00355</t>
  </si>
  <si>
    <t>SE DEJA SACANDO COPIAS PARA CITACION</t>
  </si>
  <si>
    <t>0302MIC002740</t>
  </si>
  <si>
    <t>REYES LOAIZA MARIO ALBERTO</t>
  </si>
  <si>
    <t>07310-2025-00058</t>
  </si>
  <si>
    <t>Unidad Judicial de Atahualpa</t>
  </si>
  <si>
    <t>0101GRU021163</t>
  </si>
  <si>
    <t>CHILAN TEJENA MARIA AUXILIADORA</t>
  </si>
  <si>
    <t>PORT- PEDREGAL 25 DE FEBRERO</t>
  </si>
  <si>
    <t>13334-2024-00012</t>
  </si>
  <si>
    <t xml:space="preserve">CON MANDAMIENTO DE EJECUCION </t>
  </si>
  <si>
    <t>CHILAN VERA MILENA JAMILETH</t>
  </si>
  <si>
    <t xml:space="preserve">INCUMLIMIENTO DE MANDAMIENTO DE EJECUCION </t>
  </si>
  <si>
    <t>0503GRU002034</t>
  </si>
  <si>
    <t>ANDRANGO CHARJUELAN JONATHAN JOSUE</t>
  </si>
  <si>
    <t>STOD- LOS BARCELONISTAS</t>
  </si>
  <si>
    <t>23331-2021-00510</t>
  </si>
  <si>
    <t>CHILA MARIN RACHELL VANESSA</t>
  </si>
  <si>
    <t>23331-2021-00509</t>
  </si>
  <si>
    <t>0301GRU013762</t>
  </si>
  <si>
    <t>GRANDA JUMBO CIRILA NANCIA</t>
  </si>
  <si>
    <t>MACH- SAN FELIPE 1</t>
  </si>
  <si>
    <t>07331-2025-00789</t>
  </si>
  <si>
    <t xml:space="preserve">TRANSCURRIENDO TÉRMINO PARA CONTESTAR </t>
  </si>
  <si>
    <t>0301GRU012031</t>
  </si>
  <si>
    <t>SINCHI PONCE JESSICA PRISCILLA</t>
  </si>
  <si>
    <t>MACH- PROGRESO DE PRIMAVERA</t>
  </si>
  <si>
    <t>07333-2022-02891</t>
  </si>
  <si>
    <t>LIQUIDACION PERITAJE</t>
  </si>
  <si>
    <t>0401GRU025105</t>
  </si>
  <si>
    <t>VALERO SEGURA ERICKA VANESSA</t>
  </si>
  <si>
    <t>DURA- JUVENTUD MILAGREÑA</t>
  </si>
  <si>
    <t>09330-2022-00185</t>
  </si>
  <si>
    <t>PENDIENTE CITACION, NO UBICADA</t>
  </si>
  <si>
    <t>0301MIC020035-1</t>
  </si>
  <si>
    <t>ORELLANA ALVARRACIN HUMBERTO EDUARDO</t>
  </si>
  <si>
    <t>07333-2025-01991</t>
  </si>
  <si>
    <t>SE LOS CITO</t>
  </si>
  <si>
    <t>0602MIC008532</t>
  </si>
  <si>
    <t>JACOME ARMAS BETTY DEL ROSARIO</t>
  </si>
  <si>
    <t>17233-2025-10683</t>
  </si>
  <si>
    <t>0301MIC020574</t>
  </si>
  <si>
    <t>SEGARRA CARRILLO RAUL ANTONIO</t>
  </si>
  <si>
    <t>07333-2025-00166</t>
  </si>
  <si>
    <t>0301MIC020010-1</t>
  </si>
  <si>
    <t>CHINCHILIMA CHINCHILIMA MARIA DOLORES</t>
  </si>
  <si>
    <t>07333-2025-01786</t>
  </si>
  <si>
    <t>DILIGENCIA DE CITACION POR LA PRESNSA</t>
  </si>
  <si>
    <t>SE ORDENA LA PROHIBICIÓN DE ENAJENAR DEL VEHÍCULO DE LOS DEMANDADOS</t>
  </si>
  <si>
    <t>0401MIC028441</t>
  </si>
  <si>
    <t>MEZA ZAMBRANO LISSETTE ALEJANDRA</t>
  </si>
  <si>
    <t>09330-2025-01445</t>
  </si>
  <si>
    <t>SE REALIZO LA CITACION, POR BOLETA, HOY REGISTRA EN LA PAGINA DE LA FUNCION JUDICIAL, HAY Q ESPERAR LOS 15 DIAS , Y Q SE DEVUELVA EL DEPRECATORIO PARA PEDIR SENTENCIA</t>
  </si>
  <si>
    <t>0301MIC018551-1</t>
  </si>
  <si>
    <t>MALDONADO PADILLA FERNANDA MICHAELLE</t>
  </si>
  <si>
    <t>07333-2022-02987</t>
  </si>
  <si>
    <t xml:space="preserve">DEMANDA PRESENTADA Y ADMITIDA A TRAMITE, SE NOTIFICA CON ORESENTACION DE DEMANDA A DEUDORES  </t>
  </si>
  <si>
    <t>0302MIC003475</t>
  </si>
  <si>
    <t>YAGUANA MACAS JOSE ALBERTO</t>
  </si>
  <si>
    <t>07312-2025-00146</t>
  </si>
  <si>
    <t>citaciones de titular y garante</t>
  </si>
  <si>
    <t>0301GRU012360</t>
  </si>
  <si>
    <t>MEDINA  GUADALUPE DE JESUS</t>
  </si>
  <si>
    <t>MACH- POR SIEMPRE</t>
  </si>
  <si>
    <t>07333-2022-01899</t>
  </si>
  <si>
    <t>CONSIGNAR DIRECCION O PEDIR OFICIOS</t>
  </si>
  <si>
    <t>0102MIC021492</t>
  </si>
  <si>
    <t>SANTANA VILLAVICENCIO ELIZABETH MONSERRATE</t>
  </si>
  <si>
    <t>se solicita perito liquidador</t>
  </si>
  <si>
    <t>0602MIC008226</t>
  </si>
  <si>
    <t>FIERRO TORO JESSICA PAMELA</t>
  </si>
  <si>
    <t>se solicita secuestro de vehiculo</t>
  </si>
  <si>
    <t>0301MIC020036</t>
  </si>
  <si>
    <t>LAM PAREDES JONATHAN RICARDO</t>
  </si>
  <si>
    <t>07333-2021-02163</t>
  </si>
  <si>
    <t xml:space="preserve">SE ENVIA ESCRITO DE AUTORIZACION Y MANDAMIENTO DE EJECUCION </t>
  </si>
  <si>
    <t>0102MIC021257</t>
  </si>
  <si>
    <t>GUDIÑO BANGUERA PEDRO DE LA CRUZ</t>
  </si>
  <si>
    <t>se esta buscando el bien para el secuestro</t>
  </si>
  <si>
    <t xml:space="preserve">NO S ELOGRA UBICAR A LA TITULAR, SE DEJA MENSAJE EN EL NUMERO QUE SE LE CONOCE, GARANTE NO SE ENCONTRÓ EN EL DOMICILIO  </t>
  </si>
  <si>
    <t>0503GRU002771</t>
  </si>
  <si>
    <t>LOPEZ SORNOZA GINGER ESPERANZA</t>
  </si>
  <si>
    <t>STOD- CRISTO REDENTOR (1)</t>
  </si>
  <si>
    <t>23331-2024-04911</t>
  </si>
  <si>
    <t>ESCRITO SOLICITANDO SE APERTURE LA ETAPA DE EJECUCIÓN FORZOSA Y SE PUBLIQUE EN LA WEB EL MANDAMIENTO DE EJECUCIÓN</t>
  </si>
  <si>
    <t xml:space="preserve">CALIFICADO EL DEPRECATORIO Y SACADA LA COPIAS </t>
  </si>
  <si>
    <t>0101MIC059550</t>
  </si>
  <si>
    <t>CHOEZ BAQUE ROSA MARIA</t>
  </si>
  <si>
    <t>13334-2025-00915</t>
  </si>
  <si>
    <t>13334-2019-01644</t>
  </si>
  <si>
    <t>DEMANDA PRESENTADA POR EL ANTERIOR ABOGADO NO CITO Y NO SE LOCALIZO A LOS DEMANDADO</t>
  </si>
  <si>
    <t>JOJEDA</t>
  </si>
  <si>
    <t>0503GRU001790</t>
  </si>
  <si>
    <t>STOD- LOS FANTASTICOS</t>
  </si>
  <si>
    <t>23331-2020-00038</t>
  </si>
  <si>
    <t xml:space="preserve">CASTRO GUACHAVEZ MARIA FERNANDA: imposibilidad de citacion - domicilio con fotografia ..volver a citar, juicio # 23331-2020-0038, crédito 0503GRU001276  </t>
  </si>
  <si>
    <t>0104CON007011</t>
  </si>
  <si>
    <t>MERIZALDE MICOLTA EDILMA SUSANA</t>
  </si>
  <si>
    <t>CEMR2</t>
  </si>
  <si>
    <t>13335-2017-00028</t>
  </si>
  <si>
    <t>MERIZALDE MICOLTA EDILMA SUSANA, PINARGOTE ARROYO GEMA YAIRA: juez declara en abandono acción, juicio 13335-2017-00028</t>
  </si>
  <si>
    <t>0503MIC000125</t>
  </si>
  <si>
    <t>MUÑOZ MUÑOZ WILTHON BENITO</t>
  </si>
  <si>
    <t>0503MIC000288</t>
  </si>
  <si>
    <t>MIRANDA VALENCIA DANIEL EDUARDO</t>
  </si>
  <si>
    <t>ARCHIVO PORQUE EL CLIENTE SE ENCUENTRA DESAPARECIDO Y NO SE PUDO CITAR (CLIENTE EN POBREZA EXTREMA)</t>
  </si>
  <si>
    <t>0301MIC020706</t>
  </si>
  <si>
    <t>MORALES SUAREZ XIMENA DEL CISNE</t>
  </si>
  <si>
    <t>07333-2023-01685</t>
  </si>
  <si>
    <t xml:space="preserve">SE ORDENA SECUESTRO DE CAMION BANANERO EL MISMO QUE NO ES POSIBLE REALIZAR LA DUILIGENCIA POR NO HABER GRUA DISPONIBLE PARA SECUESTRAR  EL AUTOMOTOR DEMASADO PESADO </t>
  </si>
  <si>
    <t>0101REA000446</t>
  </si>
  <si>
    <t>VILLACRESES VENEGAS JENNIFER LISSETTE</t>
  </si>
  <si>
    <t>13331-2017-00276</t>
  </si>
  <si>
    <t>POSIBLE INSOLVENCIA</t>
  </si>
  <si>
    <t>CON  PROCESO EJECUTIVO  CONCLUIDO Y ABIERTO PROCESO DE INSOLVENCIA  13331-2019-00357</t>
  </si>
  <si>
    <t>0401MIC028584</t>
  </si>
  <si>
    <t>GOMEZ PLUAS MARIA ELVIRA</t>
  </si>
  <si>
    <t>09330-2025-00393</t>
  </si>
  <si>
    <t>se realizo la citacion en persona, se ingreso un escrito el 6 de febrero del 2026 pidiendo la sentencia, y no me han dictado la sentnecia porque el deprecatorio aun no regresa de guayaquil a la unidad de origen que es duran</t>
  </si>
  <si>
    <t>0301GRU014272</t>
  </si>
  <si>
    <t>PONTON VILELA JUAN CARLOS</t>
  </si>
  <si>
    <t>MACH- TRABAJO Y PROGRESO</t>
  </si>
  <si>
    <t>07333-2026-00063</t>
  </si>
  <si>
    <t>AUN NO CALIFICANDESDE 29/01/2026</t>
  </si>
  <si>
    <t>0102GRU019037</t>
  </si>
  <si>
    <t>ALAVA MERO ARACELY JOHANNA</t>
  </si>
  <si>
    <t>MANT- GRUPO ALFARO 1</t>
  </si>
  <si>
    <t>13337-2025-00380</t>
  </si>
  <si>
    <t>SE SOLICITARA RAZON DE COMPARECENCIA</t>
  </si>
  <si>
    <t>0301GRU012034</t>
  </si>
  <si>
    <t>PLUAS RODRIGUEZ EVA ABIGAIL</t>
  </si>
  <si>
    <t>MACH- AYUDA EN ACCION</t>
  </si>
  <si>
    <t>07333-2023-02517</t>
  </si>
  <si>
    <t>CITAR POR LA PRENSA</t>
  </si>
  <si>
    <t>0105MIC001713</t>
  </si>
  <si>
    <t>CEDEÑO QUIROZ VICTOR LEONARDO</t>
  </si>
  <si>
    <t>13320-2024-00014</t>
  </si>
  <si>
    <t xml:space="preserve">NO TIENE BIENES </t>
  </si>
  <si>
    <t>0503GRU002354</t>
  </si>
  <si>
    <t>MENDOZA GOMEZ BORIS ENRIQUE</t>
  </si>
  <si>
    <t>STOD- BUSCANDO EL EXITO</t>
  </si>
  <si>
    <t>23331-2022-04118</t>
  </si>
  <si>
    <t>MOREIRA VERGARA LUIS MIGUEL</t>
  </si>
  <si>
    <t>23331-2021-00572</t>
  </si>
  <si>
    <t>AURETA</t>
  </si>
  <si>
    <t>0503GRU002603</t>
  </si>
  <si>
    <t>ALDAZ BENITEZ JOSHUA NATANAEL</t>
  </si>
  <si>
    <t>STOD- NEW PRADO</t>
  </si>
  <si>
    <t>23331-2026-00322</t>
  </si>
  <si>
    <t>ESCRITO NUEVA DIRECCIÓN</t>
  </si>
  <si>
    <t>0501MIC006049</t>
  </si>
  <si>
    <t>PACHERRE YEPEZ JUAN PABLO</t>
  </si>
  <si>
    <t>12331-2020-00335</t>
  </si>
  <si>
    <t>de la razón sentada con fecha 07/05/2026 10:56, donde la señora secretaria hace constar que NO existieron posturas en el décimo remate; solicito que señale fecha y hora para el DÉCIMO PRIMER REMATE JUDIAL, sobre el 75% del valor del bien</t>
  </si>
  <si>
    <t>HHERRERA</t>
  </si>
  <si>
    <t>0301GRU011446</t>
  </si>
  <si>
    <t>MACH- 1 DE MAYO</t>
  </si>
  <si>
    <t>07333-2020-01482</t>
  </si>
  <si>
    <t>Se demandó a los señores RAMIREZ MALLA LENIN NARCISO y  MARTINEZ ROBLES SANDY ELIZABETH</t>
  </si>
  <si>
    <t>0102REA000077</t>
  </si>
  <si>
    <t>QUIROZ ALVARADO ALEXANDRA MARIA</t>
  </si>
  <si>
    <t>13337-2020-00185</t>
  </si>
  <si>
    <t>Unidad Judicial de Montecristi</t>
  </si>
  <si>
    <t>JUEZ DELCARO ABONDONO POR FALTRA DE IMPULSO, POR APARTE DE LA ABOGADA ANGTERIOR</t>
  </si>
  <si>
    <t>0401MIC027493</t>
  </si>
  <si>
    <t>LEON CUJILEMA JUANA INES</t>
  </si>
  <si>
    <t>LA CLIENTE DE CAMBIO DE DOMICILIO Y CERRO SU NEGOCIO SE LE HIZO LLEGAR LA INFORMACION DE LA CAMPAÑA A A TRAVES DE LA HERMANA, PERO NO HA DADO RESPUESTA LA HERMANA INDICA QUE SE HA IDO A VIVIR A LA LADRILERA</t>
  </si>
  <si>
    <t>0401MIC027727</t>
  </si>
  <si>
    <t>DIAZ BELTRAN JORGE ADALBERTO</t>
  </si>
  <si>
    <t>SE REALIZA UN ESCRITO PARA PEDIR PERITO LIQUIDADOR</t>
  </si>
  <si>
    <t>0503MIC000233</t>
  </si>
  <si>
    <t>CEDEÑO CORDOVA EVELYN GABRIELA</t>
  </si>
  <si>
    <t>ESCRITO SOLICITANDO OFICIOS PARA UBICAR AL DEMANDADO</t>
  </si>
  <si>
    <t>0105MIC001281</t>
  </si>
  <si>
    <t>MENDOZA ALCIVAR SORAIDA MARGARITA</t>
  </si>
  <si>
    <t>COPOR</t>
  </si>
  <si>
    <t xml:space="preserve">solicitar, se elaboren los oficios para ingresar a las entidades publicas,  empesar la insolvencia </t>
  </si>
  <si>
    <t>0401MIC027139</t>
  </si>
  <si>
    <t>RONQUILLO HAZ ULBIO ALBERTO</t>
  </si>
  <si>
    <t>titular no tiene  negocio en el mercado, no se puede ingresar al domicilio</t>
  </si>
  <si>
    <t>0401MIC026691-1</t>
  </si>
  <si>
    <t>PACHECO MOREIRA JORGE NORBERTO</t>
  </si>
  <si>
    <t>09330202100068(1)</t>
  </si>
  <si>
    <t>SE DEJO NOTIFICACION DE CAMPAÑA EN COMPAÑIA DE MAYOR, ZONA DE PECA, ESTA EN ZONA DE PELIGRO HUBO UNA MATANDA HACE 10 DIAS ATRA</t>
  </si>
  <si>
    <t>0602MIC003714</t>
  </si>
  <si>
    <t>AIME AULESTIA JOHANNA SORAYA</t>
  </si>
  <si>
    <t>17233-2017-00445</t>
  </si>
  <si>
    <t>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t>
  </si>
  <si>
    <t>0105MIC001792</t>
  </si>
  <si>
    <t>PAZ MURILLO JEFFERSON RICARDO</t>
  </si>
  <si>
    <t xml:space="preserve">Se encuentra con razon de ejecutoria.- </t>
  </si>
  <si>
    <t>0101MIC053283</t>
  </si>
  <si>
    <t>CASTRO VELEZ YESSICA VERONICA</t>
  </si>
  <si>
    <t>13334-2024-02511</t>
  </si>
  <si>
    <t xml:space="preserve">CON AUTO PARA RESOLVER Y CON CONVENIO DE PAGO </t>
  </si>
  <si>
    <t>0401MIC027736</t>
  </si>
  <si>
    <t>AGILA LOYOLA AMELIA YANE</t>
  </si>
  <si>
    <t>cliente esta en negativa de pago, se le ofrecio campaña, pero la socia esta vacunada, indico que esta viendo la forma de solucionar</t>
  </si>
  <si>
    <t>0303MIC001047</t>
  </si>
  <si>
    <t>MORA SOLIS NANCY MARIBEL</t>
  </si>
  <si>
    <t>07331-2025-00356</t>
  </si>
  <si>
    <t>SE ENVIA DOCUMENTACIÓN A LA OFICINA DE CITACIONES DE LA UNIDAD JUDICIAL DE ARENILLAS</t>
  </si>
  <si>
    <t>0501MIC008280</t>
  </si>
  <si>
    <t>RUIZ SANTILLAN DOLORES APOLONIA</t>
  </si>
  <si>
    <t>12331-2025-01250</t>
  </si>
  <si>
    <t>se duplica el ingreso.</t>
  </si>
  <si>
    <t>0104CON011351</t>
  </si>
  <si>
    <t>PROAÑO MENDOZA CARLOS ALBERTO</t>
  </si>
  <si>
    <t>13335-2023-01540</t>
  </si>
  <si>
    <t>0102MIC020601</t>
  </si>
  <si>
    <t>PILOZO ANCHUNDIA EDUARDO CELESTINO</t>
  </si>
  <si>
    <t>13337-2023-02573</t>
  </si>
  <si>
    <t>SE DECLARE SENTENCIA</t>
  </si>
  <si>
    <t>0301MIC020578</t>
  </si>
  <si>
    <t>CRUZ HERRERA DARWIN SIMON</t>
  </si>
  <si>
    <t>07333-2023-03016</t>
  </si>
  <si>
    <t xml:space="preserve">DECURRIENDO TÉRMINO PARA CONTESTAR </t>
  </si>
  <si>
    <t>0303MIC000706</t>
  </si>
  <si>
    <t>RIMACUNA SARANGO MERCEDES ARABELLY</t>
  </si>
  <si>
    <t>07331-2023-00731</t>
  </si>
  <si>
    <t>SE DECLARA CON LUGAR LA DEMANDA Y SE ORDENA EL PAGO DE LA DEUDA</t>
  </si>
  <si>
    <t>0301CON034098</t>
  </si>
  <si>
    <t>CORDERO ARIAS BAGNER GABRIEL</t>
  </si>
  <si>
    <t>07333-2022-02146</t>
  </si>
  <si>
    <t>0501MIC007382</t>
  </si>
  <si>
    <t>BRIONES BUSTE ADALBERTO MONSERRATE</t>
  </si>
  <si>
    <t>12331-2022-01049</t>
  </si>
  <si>
    <t>Cliente se mantiene al día, no se da impulso a la causa porque el cliente cumple con los pagos mensuales.</t>
  </si>
  <si>
    <t>GELORO4</t>
  </si>
  <si>
    <t>0301CON035460</t>
  </si>
  <si>
    <t>CALLE BELTRAN HENRY ANGEL</t>
  </si>
  <si>
    <t>07331-2022-00586</t>
  </si>
  <si>
    <t>INGRESO DE DEMANDA</t>
  </si>
  <si>
    <t>0101MIC042501-1</t>
  </si>
  <si>
    <t>ALAVA CHAVEZ MANUEL PROSCOPIO</t>
  </si>
  <si>
    <t>13334-2022-02113</t>
  </si>
  <si>
    <t>acta de sorteo</t>
  </si>
  <si>
    <t>0602MIC004830</t>
  </si>
  <si>
    <t>LARA ERAZO CRISTIAN DAVID</t>
  </si>
  <si>
    <t>17233-2017-00444</t>
  </si>
  <si>
    <t xml:space="preserve">se cita a los demandados. y a través de Juzgado se envia a centro de mediación. </t>
  </si>
  <si>
    <t>0501MIC004510</t>
  </si>
  <si>
    <t>VERDESOTO MALA TANIA YOLANDA</t>
  </si>
  <si>
    <t>12331-2015-01032</t>
  </si>
  <si>
    <t>PERITO DEBE SUBIR EL INFORME PERICIAL AL SISTEMA PARA REMATAR</t>
  </si>
  <si>
    <t>0501MIC004686</t>
  </si>
  <si>
    <t>PEREZ ZAMORA FABRICO RAMIRO</t>
  </si>
  <si>
    <t>09204-2016-00292</t>
  </si>
  <si>
    <t>Unidad Judicial de El Empalme</t>
  </si>
  <si>
    <t>0501MIC003296</t>
  </si>
  <si>
    <t>RODRIGUEZ RIVERA FABIAN ALFREDO</t>
  </si>
  <si>
    <t>12331-2014-1180</t>
  </si>
  <si>
    <t>solicito el pago de valores pendientes.</t>
  </si>
  <si>
    <t>0303MIC000351</t>
  </si>
  <si>
    <t>ARBELAEZ MACIAS MANUEL FRANCISCO</t>
  </si>
  <si>
    <t>07331-2024-00735</t>
  </si>
  <si>
    <t>SORTEO DE DEMANDA</t>
  </si>
  <si>
    <t>0301MIC021732</t>
  </si>
  <si>
    <t>ABRIL ZUMBA JULIA MARLENE</t>
  </si>
  <si>
    <t>07333-2025-01985</t>
  </si>
  <si>
    <t>DILIGENCIA DE CITAICON POR LA PRENSA</t>
  </si>
  <si>
    <t>0301MIC020675</t>
  </si>
  <si>
    <t>CABRERA ROMERO ANGELA MARIA</t>
  </si>
  <si>
    <t>07333-2023-02384</t>
  </si>
  <si>
    <t>SE SOLICITO PROHIBICION DE ENAJENAR</t>
  </si>
  <si>
    <t>0303MIC000718</t>
  </si>
  <si>
    <t>BRAVO SISALIMA ELSI MARGARITA</t>
  </si>
  <si>
    <t>07307-2023-00719</t>
  </si>
  <si>
    <t>SE CITA UNA DE LAS PARTES NO SE LOCALIZA A TITULAR</t>
  </si>
  <si>
    <t>0602MIC006897</t>
  </si>
  <si>
    <t>TIPAN VILAÑA JUAN MANUEL</t>
  </si>
  <si>
    <t>17233-2022-04557</t>
  </si>
  <si>
    <t>se califica demanda</t>
  </si>
  <si>
    <t>0301MIC020042</t>
  </si>
  <si>
    <t>ESPINOZA TORRES ANGEL FABRICIO</t>
  </si>
  <si>
    <t>07333-2022-01752</t>
  </si>
  <si>
    <t>0101MIC050584</t>
  </si>
  <si>
    <t>PONCE VERA MIGUEL ANGEL</t>
  </si>
  <si>
    <t>13334-2022-01493</t>
  </si>
  <si>
    <t xml:space="preserve">INIICAR PROCESO DE INSOLVENCIA </t>
  </si>
  <si>
    <t>0101MIC053196</t>
  </si>
  <si>
    <t>ZAMBRANO CEVALLOS FANNY MONSERRATE</t>
  </si>
  <si>
    <t>13334-2022-01591</t>
  </si>
  <si>
    <t>SE PIDIO SE DICTE MANDAMIENTO DE EJECUCION</t>
  </si>
  <si>
    <t>0501MIC008059</t>
  </si>
  <si>
    <t>GRANADOS SANCHEZ FLOR MARIA</t>
  </si>
  <si>
    <t>12331-2025-00829</t>
  </si>
  <si>
    <t>se verifica que no es cliente de banco Bolivariano</t>
  </si>
  <si>
    <t>0301MIC021048</t>
  </si>
  <si>
    <t>LUNA ALVAREZ MILTON GALO</t>
  </si>
  <si>
    <t>07333-2025-03356</t>
  </si>
  <si>
    <t>0301MIC022047</t>
  </si>
  <si>
    <t>VALLADOLID SANCHEZ GLORIA INES</t>
  </si>
  <si>
    <t>07333-2025-03300</t>
  </si>
  <si>
    <t>ARICHVO</t>
  </si>
  <si>
    <t>0401MIC025749</t>
  </si>
  <si>
    <t>PLUA SOLORZANO SEGUNDO LORENZO</t>
  </si>
  <si>
    <t>0301GRU010088</t>
  </si>
  <si>
    <t>MACH- JUVENTUD PORTEÑA</t>
  </si>
  <si>
    <t xml:space="preserve">Sentencia de Karen Escobar </t>
  </si>
  <si>
    <t>0602MIC005701</t>
  </si>
  <si>
    <t xml:space="preserve">VEGA CAISAGUANO FABIOLA </t>
  </si>
  <si>
    <t>17233-2018-04890</t>
  </si>
  <si>
    <t xml:space="preserve">Se precede a la retención del vehículo, mismo que fue ingresado al patio del depositario judicial. </t>
  </si>
  <si>
    <t>0302MIC001369</t>
  </si>
  <si>
    <t>AYALA MALDONADO MIREYA EUDOLINA</t>
  </si>
  <si>
    <t>07335-2018-00367</t>
  </si>
  <si>
    <t>SE REALIZA CITACIÓN Y SE INSCRIBE LA PROHIBICIÓN DEL BIEN DEL TITULAR</t>
  </si>
  <si>
    <t>0101MIC055283</t>
  </si>
  <si>
    <t>GILER BASURTO ANTHONI JAVIER</t>
  </si>
  <si>
    <t>13334-2026-00861</t>
  </si>
  <si>
    <t xml:space="preserve">En espera de que se envíe el deprecatorio a unos de los jueces multicompetente del cantón Bolívar </t>
  </si>
  <si>
    <t>0101MIC062771</t>
  </si>
  <si>
    <t>CHEZME GARCIA ERIKA MARICELA</t>
  </si>
  <si>
    <t>13334-2026-00864</t>
  </si>
  <si>
    <t>EN ESTE PROCESO SON DOS DEPRECATORIO UNO EN SAN VICENTE QUE ES LA GARANTE Y EL OTRO PROCESO A CITAR ES EN QUIROGA Y CON FECHA 22/05/2026 SE ENVIO EL DEPRECATORIO EN SUCRE</t>
  </si>
  <si>
    <t>0101MIC056260-1</t>
  </si>
  <si>
    <t>INTRIAGO ZAMBRANO ANGELO DAMIAN</t>
  </si>
  <si>
    <t>13334-2025-00125</t>
  </si>
  <si>
    <t>17/04/2026 SE DICTO SENTENCIA</t>
  </si>
  <si>
    <t>0602MIC002678</t>
  </si>
  <si>
    <t>ANDRADE GARZON VERONICA DEL CARMEN</t>
  </si>
  <si>
    <t>17230-2015-13843</t>
  </si>
  <si>
    <t>tt no ubicada, credito archivado</t>
  </si>
  <si>
    <t>0302MIC002855</t>
  </si>
  <si>
    <t>BUELE GONZALEZ NORMAN PATRICIO</t>
  </si>
  <si>
    <t>07335-2025-00134</t>
  </si>
  <si>
    <t>SE PIDE SENTENCIA NUEVAMENTE</t>
  </si>
  <si>
    <t>0302MIC002856</t>
  </si>
  <si>
    <t>BLACIO LLANLLAN JASMANI FERNANDO</t>
  </si>
  <si>
    <t>07312-2025-00115</t>
  </si>
  <si>
    <t>A LA ESPERA JUEZ DESPACHE PEDIDO DE DESGLOSE DE DOCUMENTACION</t>
  </si>
  <si>
    <t>0303MIC001289</t>
  </si>
  <si>
    <t>PONCE MOROCHO TANIA MARIUXI</t>
  </si>
  <si>
    <t>07331-2025-00131</t>
  </si>
  <si>
    <t>0501GRU028053</t>
  </si>
  <si>
    <t>PONTON AYALA PAOLA KATHERINE</t>
  </si>
  <si>
    <t>QUEV- OLIMPICO</t>
  </si>
  <si>
    <t>12331-2026-00268</t>
  </si>
  <si>
    <t xml:space="preserve">solicito que por parte de secretaría, se siente razón si los demandados se encuentran legalmente citados. </t>
  </si>
  <si>
    <t>0401MIC028422</t>
  </si>
  <si>
    <t>GUALE NUÑEZ WILLIAM BYRON</t>
  </si>
  <si>
    <t>09330-2026-00310</t>
  </si>
  <si>
    <t>YA SE DEJARON LAS COPIAS PARA CITAR, AUN NO ELABORAN LAS BOLETAS DE CITACION</t>
  </si>
  <si>
    <t>0501MIC007350</t>
  </si>
  <si>
    <t>MUÑOZ BENAVIDES EDISON LUIS</t>
  </si>
  <si>
    <t>12331-2022-00849</t>
  </si>
  <si>
    <t>adjunto comprobantes de gastos para ser considerados en la liquidación.</t>
  </si>
  <si>
    <t>0503GRU002372</t>
  </si>
  <si>
    <t>28331-2022-02831</t>
  </si>
  <si>
    <t>CAAMAÑO RAMOS BRYAN VICTOR-EDUARDO DE JESUS CHIPRE RAMOS: citación realizada por boletas fijadas; juicio # 23331-2022-02832; # operación 0503GRU002197.</t>
  </si>
  <si>
    <t>0301MIC020190</t>
  </si>
  <si>
    <t>PICOITA CASTILLO MARIA VALENTINA</t>
  </si>
  <si>
    <t>07333-2022-02348</t>
  </si>
  <si>
    <t>CITADO TITULAR Y CODEUDORES CON LA DEMANDA</t>
  </si>
  <si>
    <t>0105MIC001501</t>
  </si>
  <si>
    <t>MOREIRA ALCIVAR FREDDY EFREN</t>
  </si>
  <si>
    <t>Se encuentra ejecutoriado el incumplimiento de ejecucion,  el cliente no tiene bienes.</t>
  </si>
  <si>
    <t>0101GRU021379</t>
  </si>
  <si>
    <t>LUCAS HOLGUIN NINFA ISABEL</t>
  </si>
  <si>
    <t>PORT- MANOS UNIDAS</t>
  </si>
  <si>
    <t>13334-2022-01231</t>
  </si>
  <si>
    <t xml:space="preserve">CLIENTA NO SE UBICA </t>
  </si>
  <si>
    <t>HERNANDEZ HOLGUIN NICOLE JAMILETH</t>
  </si>
  <si>
    <t>13334-2022-00031</t>
  </si>
  <si>
    <t>0503GRU001239</t>
  </si>
  <si>
    <t>GARCIA ARGANDOÑA JENNIFER ARIANA</t>
  </si>
  <si>
    <t>23331-2019-01321</t>
  </si>
  <si>
    <t>0303MIC001438</t>
  </si>
  <si>
    <t>CHAMBA NIEVES KELVIN PABLO</t>
  </si>
  <si>
    <t>07331-2025-00563</t>
  </si>
  <si>
    <t>0301GRU013629</t>
  </si>
  <si>
    <t>CHICAIZA FONSECA DIANA ELIZABETH</t>
  </si>
  <si>
    <t>MACH- MAREMOTO</t>
  </si>
  <si>
    <t>07333-2023-01879</t>
  </si>
  <si>
    <t>INSCRIPCION DE MEDIDA CAUTELAR</t>
  </si>
  <si>
    <t>0301GRU013632</t>
  </si>
  <si>
    <t>CUENCA MALDONADO KARELYS NICOLE</t>
  </si>
  <si>
    <t>MACH- LIDERES IMPARABLES</t>
  </si>
  <si>
    <t>07333-2024-01328</t>
  </si>
  <si>
    <t>0401GRU025300</t>
  </si>
  <si>
    <t>BARANDICA VALAREZO KIMBERLY EDITA</t>
  </si>
  <si>
    <t>DURA- GENTE UNIDA</t>
  </si>
  <si>
    <t>09330-2025-00396</t>
  </si>
  <si>
    <t>POR CITAR POR SEGUNDA OCASION</t>
  </si>
  <si>
    <t>0301GRU013981</t>
  </si>
  <si>
    <t>GUALACIO BUÑAY JUANA MARIA</t>
  </si>
  <si>
    <t>MACH- TRABAJADORES INDEPENDIENTES -1</t>
  </si>
  <si>
    <t>07333-2025-02832</t>
  </si>
  <si>
    <t>0302GRU000819</t>
  </si>
  <si>
    <t>VARGAS CORTEZ JENNI VERONICA</t>
  </si>
  <si>
    <t>PINA- 17 DE MAYO</t>
  </si>
  <si>
    <t>07332-2023-00183</t>
  </si>
  <si>
    <t xml:space="preserve"> POR CITAR</t>
  </si>
  <si>
    <t>0602MIC009697</t>
  </si>
  <si>
    <t>RODRIGUEZ ESPAÑA ANDREA GUADALUPE</t>
  </si>
  <si>
    <t>17231-2026-00111</t>
  </si>
  <si>
    <t>SE PRESENTA DEMANDA CON SOLICITUD DE SECUESTRO VEHÍCULO GARANTE.</t>
  </si>
  <si>
    <t>0101MIC061992</t>
  </si>
  <si>
    <t>ZAMBRANO DEMERA SILVIA MAGDALENA</t>
  </si>
  <si>
    <t xml:space="preserve">AUN NO SE ENCUENTRA DESMATERIALIZADO LA CITACION EN ESPERA DE LA DESCARGA DE CITACION DE LA UNIDAD DE ORIGEN </t>
  </si>
  <si>
    <t>BABAHOYO</t>
  </si>
  <si>
    <t>JJPALACIOS</t>
  </si>
  <si>
    <t>0502GRU004316</t>
  </si>
  <si>
    <t>TERAN TAPIA LILIANA PATRICIA</t>
  </si>
  <si>
    <t>BABA- PEQUEÑOS EMPRENDEDORES</t>
  </si>
  <si>
    <t>12334-2025-00313</t>
  </si>
  <si>
    <t>Unidad Judicial de Babahoyo</t>
  </si>
  <si>
    <t>ZAMBRANO MORA REINALDO DAVID</t>
  </si>
  <si>
    <t>12334-2025-00314</t>
  </si>
  <si>
    <t>0101MIC047435</t>
  </si>
  <si>
    <t>ANCHUNDIA MONTESDEOCA FABIAN JOSE</t>
  </si>
  <si>
    <t>13334-2023-00047</t>
  </si>
  <si>
    <t>0501MIC007840</t>
  </si>
  <si>
    <t>VILLANUEVA MURILLO CARMEN LOURDES</t>
  </si>
  <si>
    <t>12331-2023-00323</t>
  </si>
  <si>
    <t>Juicio sin movimiento ya en en juicio de banca se encuentra embargado el bien de la clienta, se  gestiona los dos pagos.</t>
  </si>
  <si>
    <t>0101MIC056598</t>
  </si>
  <si>
    <t>CAMPOVERDE ZAMBRANO ERIKA NOHELY</t>
  </si>
  <si>
    <t>13334-2025-00911</t>
  </si>
  <si>
    <t>CITACIÓN: Realizada - EN PERSONA</t>
  </si>
  <si>
    <t>0101MIC022778</t>
  </si>
  <si>
    <t>MENDOZA HUERTA MARIA ALEXANDRA</t>
  </si>
  <si>
    <t xml:space="preserve"> 13334-2017-01273</t>
  </si>
  <si>
    <t xml:space="preserve">ESTA PARA INICIAR TRAMITE DE INSOLVENCIA </t>
  </si>
  <si>
    <t>se envio escrito para pedir sentencia el dia 21 de octubre</t>
  </si>
  <si>
    <t>0101MIC058281</t>
  </si>
  <si>
    <t>PARRAGA MORRILLO JUAN ARTURO</t>
  </si>
  <si>
    <t>GONZALEZ MEDINA CARMEN MARIBEL</t>
  </si>
  <si>
    <t>13331-2022-00485</t>
  </si>
  <si>
    <t>07/11/2023 SE DICTO MANDAMIENTO DE EJECUCION</t>
  </si>
  <si>
    <t>GROJAS</t>
  </si>
  <si>
    <t>0401GRU023536</t>
  </si>
  <si>
    <t>QUINONEZ GARCIA JENNY KARINA</t>
  </si>
  <si>
    <t>DURA- GRUTA DE LA VIRGEN</t>
  </si>
  <si>
    <t>09330-2016-00326</t>
  </si>
  <si>
    <t>abandono</t>
  </si>
  <si>
    <t>0102MIC023151</t>
  </si>
  <si>
    <t>PACHAY PILLIGUA CARLOS ARIEL</t>
  </si>
  <si>
    <t>13337-2026-00071</t>
  </si>
  <si>
    <t>SE REALIZA INSCRIPCION DE PROHIBICION DE ENAJENAR</t>
  </si>
  <si>
    <t>VERA MARIN YURIDIA ESCARLEHT</t>
  </si>
  <si>
    <t>solicito que por parte de secretaria se siente razón si la sentencia en el presente proceso se encuentra ejecutoriada.</t>
  </si>
  <si>
    <t>0401MIC027117</t>
  </si>
  <si>
    <t>PERALTA CAMPOVERDE JORGE JIMMY</t>
  </si>
  <si>
    <t>PERALTA CAMPOVERDE JORGE</t>
  </si>
  <si>
    <t>0503MIC000393</t>
  </si>
  <si>
    <t>JIMENEZ JUMBO SILVANA JANETH</t>
  </si>
  <si>
    <t>23331-2023-02869</t>
  </si>
  <si>
    <t>ESCRITO CON NUEVA DIRECCIÓN DE GARANTES</t>
  </si>
  <si>
    <t>0105MIC001216-1</t>
  </si>
  <si>
    <t>MENENDEZ ANDRADE YOFRE AGUSTIN</t>
  </si>
  <si>
    <t xml:space="preserve">SE ENCUENTRA EJECUTORIADA LA SENTENCIA.- LISTO PARA SOLICITAR PERITO LIQUIDADOR.- </t>
  </si>
  <si>
    <t>0402MIC004316</t>
  </si>
  <si>
    <t>ORRALA RODRIGUEZ SELENA LUPE</t>
  </si>
  <si>
    <t>09315-2024-00198</t>
  </si>
  <si>
    <t>MTSANCHEZ</t>
  </si>
  <si>
    <t>0401GRU025614</t>
  </si>
  <si>
    <t xml:space="preserve">MOSQUERA CARVAJAL TEONILA </t>
  </si>
  <si>
    <t>DURA- LAS DIVINAS DEL RECREO</t>
  </si>
  <si>
    <t>09330-2025-00395</t>
  </si>
  <si>
    <t>PENDIENTE POR CITAR</t>
  </si>
  <si>
    <t>0401GRU025879</t>
  </si>
  <si>
    <t>URIÑA MORA JOSE LUIS</t>
  </si>
  <si>
    <t>DURA- LAS ROSAS 1</t>
  </si>
  <si>
    <t>09330-2025-01109</t>
  </si>
  <si>
    <t>LA DEMANDA SE ARCHIVO POR NO COMPLETAR INFORMACION ADICIONAL, SE PEDIRA DESGLOCE DE DOCUMENTOS PARA VOLVER A INGRESARLA</t>
  </si>
  <si>
    <t>0103GRU012952</t>
  </si>
  <si>
    <t>TOALA JALCA GRACE ROCIO</t>
  </si>
  <si>
    <t>JIPI- LOS INSEGUROS</t>
  </si>
  <si>
    <t>13331-2023-00471</t>
  </si>
  <si>
    <t>0503GRU002371</t>
  </si>
  <si>
    <t>DELGADO FALCONES ISRAEL ELIAS</t>
  </si>
  <si>
    <t>STOD- MI BANKITO</t>
  </si>
  <si>
    <t>23331-2022-02287</t>
  </si>
  <si>
    <t xml:space="preserve">PROCESO LEGAL CON DEMANDA CALIFICADA, NO SE HA PODIDO REALIZAR EL SECUESTRO DEL VEHICULO POR OCULTAMIENTO Y CAMBIO DE PROPIETARIO, LOS DEUDORES SE CAMBIARON DE DOMICILIO Y NO SE LOS HA PODIDO UBICAR </t>
  </si>
  <si>
    <t>0301MIC014460</t>
  </si>
  <si>
    <t>CASTILLO ARAUZ EDWIN EDUARDO</t>
  </si>
  <si>
    <t>07333-2016-02447</t>
  </si>
  <si>
    <t>0105MIC001930</t>
  </si>
  <si>
    <t>LOPEZ ZAMBRANO GENITH ROSALIA</t>
  </si>
  <si>
    <t>Se encuentra con medidas preventivas, falta que el juez siente razon si dieron con testacion a la demanda o no</t>
  </si>
  <si>
    <t>0303MIC000928</t>
  </si>
  <si>
    <t>OVIEDO MACHUCA KARINA LISETH</t>
  </si>
  <si>
    <t>07331-2024-00376</t>
  </si>
  <si>
    <t>SE PROCEDIÓ A CITAR, DECURRIENDO TÉRMINO PARA CONTESTAR</t>
  </si>
  <si>
    <t>0301MIC021081</t>
  </si>
  <si>
    <t>NAZARENO MINA JUAN CARLOS</t>
  </si>
  <si>
    <t>07333-2024-02196</t>
  </si>
  <si>
    <t>SE PRESENTA ACCION JUDICIAL SE DEMANDA A TITULAR CREDITO SIN GARANTE</t>
  </si>
  <si>
    <t>0503MIC001000</t>
  </si>
  <si>
    <t>GRANDA REYES LUIS ANTONIO</t>
  </si>
  <si>
    <t>PROCESO SE ENCUENTRA EN CITACIONES</t>
  </si>
  <si>
    <t>0301MIC021728</t>
  </si>
  <si>
    <t>BLACIO GUZMAN BRYAN STEEVEN</t>
  </si>
  <si>
    <t>07333-2025-00384</t>
  </si>
  <si>
    <t>PEDIR OFICIOS PARA CITAR POR LA PRENSA</t>
  </si>
  <si>
    <t>0101MIC057876</t>
  </si>
  <si>
    <t>CEVALLOS VELIZ JOSE RAUL</t>
  </si>
  <si>
    <t>SE ORDENO EL ARCHIVO EN ESPERA DEL DE LOS DOCMENTOS PARA VOLVER A DEMANDAR</t>
  </si>
  <si>
    <t>0501MIC008353</t>
  </si>
  <si>
    <t>CORDOVA ALVARADO JACINTO AURO</t>
  </si>
  <si>
    <t>12331-2025-00678</t>
  </si>
  <si>
    <t>Se solicita liquidación</t>
  </si>
  <si>
    <t>JMENDOZA</t>
  </si>
  <si>
    <t>0501MIC007715</t>
  </si>
  <si>
    <t>SANTILLAN FLORES JUAN CARLOS</t>
  </si>
  <si>
    <t>12331-2025-00683</t>
  </si>
  <si>
    <t>Se solicita SENTENCIA</t>
  </si>
  <si>
    <t>SE ADMITE A TRÁMITE Y SE ORDENA SECUESTRO DE VEHÍCULO</t>
  </si>
  <si>
    <t>FMEDRANDA</t>
  </si>
  <si>
    <t>0503GRU002689</t>
  </si>
  <si>
    <t>STOD- MONTEBELLO</t>
  </si>
  <si>
    <t>23331-2022-02202</t>
  </si>
  <si>
    <t>MARIN YEPEZ JENNY LUCIA: juez dicta  sentencia, juicio # 23331-2022-02202; # de operación 0503GRU002303.</t>
  </si>
  <si>
    <t>0301CON034100</t>
  </si>
  <si>
    <t>CORDERO ARIAS JOHANNA MISHEL</t>
  </si>
  <si>
    <t>07333-2022-02185</t>
  </si>
  <si>
    <t>0301MIC020225-1</t>
  </si>
  <si>
    <t>TAMAYO SARES JULIO FRANCISCO</t>
  </si>
  <si>
    <t>07333-2022-02575</t>
  </si>
  <si>
    <t>SE ENVIA ESCRITO DE AUTORIZACION Y MANDAMIENTO DE EJECUCION</t>
  </si>
  <si>
    <t>0402GRU004488</t>
  </si>
  <si>
    <t>LOZA ESPINOZA GISSELA ISABEL</t>
  </si>
  <si>
    <t>DAUL- VIRGEN DEL CARMEN II</t>
  </si>
  <si>
    <t>09315-2023-00290</t>
  </si>
  <si>
    <t>0105MIC001472</t>
  </si>
  <si>
    <t>ESPINOZA CASTRO SOLANDA ELIZABETH</t>
  </si>
  <si>
    <t>13320-2025-00313</t>
  </si>
  <si>
    <t>26/02/2026 SE LE PUSO LA PROHIBICION DE ENAJENAR DE UN BIEN MUEBLE DEL DEMANDADO</t>
  </si>
  <si>
    <t>0301MIC016641</t>
  </si>
  <si>
    <t>PINEDA ESPINOZA DALIA YADIRA</t>
  </si>
  <si>
    <t>07333-2018-01439</t>
  </si>
  <si>
    <t xml:space="preserve">SE SOLICITA RAZON DE EJECUTORIA A FIN DE CONTINUAR CON EL TRAMITE JUDICIAL </t>
  </si>
  <si>
    <t>0101MIC059371</t>
  </si>
  <si>
    <t>MOREIRA ZAMBRANO MARIA CONCEPCION</t>
  </si>
  <si>
    <t>13334-2025-00901</t>
  </si>
  <si>
    <t xml:space="preserve">no hay prueba </t>
  </si>
  <si>
    <t>0503GRU001979</t>
  </si>
  <si>
    <t>PORTERO CASTRO DIANA ELIZABETH</t>
  </si>
  <si>
    <t>STOD- LOS PUNTUALES DEL BOMBOLI</t>
  </si>
  <si>
    <t>23331-2021-01941</t>
  </si>
  <si>
    <t>0102GRU018406</t>
  </si>
  <si>
    <t>FRANCO BAILON JAVIER ENRIQUE</t>
  </si>
  <si>
    <t>MANT- SAN ANTONIO 1</t>
  </si>
  <si>
    <t>13337-2026-00618</t>
  </si>
  <si>
    <t xml:space="preserve">SE PRESENTA DEMANDA </t>
  </si>
  <si>
    <t>0301GRU013228</t>
  </si>
  <si>
    <t>RIOS ROMERO ROBERTO CARLOS</t>
  </si>
  <si>
    <t>MACH- ARENITAS DE ORO</t>
  </si>
  <si>
    <t>07333-2024-02795</t>
  </si>
  <si>
    <t>SOLICITO SENTENCIA</t>
  </si>
  <si>
    <t>GCHAVARRIA</t>
  </si>
  <si>
    <t>0105GRU001049</t>
  </si>
  <si>
    <t>MOREIRA ORMAZA KASSANDRA GISSEL</t>
  </si>
  <si>
    <t>PORT- UNION Y TRABAJO(PICHINCHA) 1</t>
  </si>
  <si>
    <t>13320-2025-00290</t>
  </si>
  <si>
    <t xml:space="preserve">NO CONTESTARON NI PROPUSIERON EXCEPCIONES </t>
  </si>
  <si>
    <t>0401MIC027692</t>
  </si>
  <si>
    <t>CARBACHE HERRERA JENIFER MERCEDES</t>
  </si>
  <si>
    <t>pendiente citacion, cliente abonando</t>
  </si>
  <si>
    <t>0503MIC000993</t>
  </si>
  <si>
    <t>RUANO  MARIA ADELA FIDELINA</t>
  </si>
  <si>
    <t>CONTESTACIÓN A PROVIDENCIA</t>
  </si>
  <si>
    <t>0101MIC057904</t>
  </si>
  <si>
    <t>VALDIVIESO ALVAREZ MARIA CAROLINA</t>
  </si>
  <si>
    <t>13334-2026-00363</t>
  </si>
  <si>
    <t xml:space="preserve">SE PIDIO UNA PROHIBICION DE ENAJENAR DE LOS DEUDORES PRINCIPALES </t>
  </si>
  <si>
    <t>0501MIC006428</t>
  </si>
  <si>
    <t>GARCIA BRIONES LUIS ALBERTO</t>
  </si>
  <si>
    <t>SE NOTIFICA PAGOS DE 130, 700, 676, PARA QUE SE CONSIDEREN EN LIQUIDACIÓN.</t>
  </si>
  <si>
    <t>0501MIC007003</t>
  </si>
  <si>
    <t>ZAMBRANO MENENDEZ TEOFILO HERACLITO</t>
  </si>
  <si>
    <t>12331-2021-00234</t>
  </si>
  <si>
    <t>Se solicita bloqueo de ctas. banco Pichincha</t>
  </si>
  <si>
    <t>0301MIC020028</t>
  </si>
  <si>
    <t>LAM PAREDES JONATHAN ADRIAN</t>
  </si>
  <si>
    <t>07333-2021-01156</t>
  </si>
  <si>
    <t xml:space="preserve">SOLICITAR SE APRUEBE LIQUIDACIÓN </t>
  </si>
  <si>
    <t>0301MIC017613</t>
  </si>
  <si>
    <t>CORTES TIGRE CARLOS MANUEL SERAFIN</t>
  </si>
  <si>
    <t>07333-2020-00173</t>
  </si>
  <si>
    <t>0301MIC018788</t>
  </si>
  <si>
    <t>CAPA CAPA NORMA PATRICIA</t>
  </si>
  <si>
    <t>07333-2020-01097</t>
  </si>
  <si>
    <t>PROCESO CON LIQUIDACION PERICIAL</t>
  </si>
  <si>
    <t>0503MIC000055-1</t>
  </si>
  <si>
    <t>VERA CEDEÑO JOHANNA ELIZABETH</t>
  </si>
  <si>
    <t>SE CITÓ A MINGA GUAMAN JOSÉ EDISON</t>
  </si>
  <si>
    <t>0101CON074082</t>
  </si>
  <si>
    <t xml:space="preserve">RAZON DE CITADO Y FALTA DE CONTESTACION </t>
  </si>
  <si>
    <t>0102MIC016964</t>
  </si>
  <si>
    <t>ARREAGA ROSADO KAREN JANETH</t>
  </si>
  <si>
    <t xml:space="preserve"> 13337-2015-01809</t>
  </si>
  <si>
    <t>DEMANDA ARCHIVAD POR ABANDONO, ABOGADA ANTERIOR</t>
  </si>
  <si>
    <t>INCDURAN</t>
  </si>
  <si>
    <t>0401MIC024691</t>
  </si>
  <si>
    <t>CACHUPUD GUSÑAY LUIS RAMIRO</t>
  </si>
  <si>
    <t>09330-2015-00858</t>
  </si>
  <si>
    <t>22-10-2019- SE PROCEDIÓ A RETIRAR PAGARÉ ORIGINAL DEL DEUDOR EN EL JUZGADO DE DAULE, CON LO CUAL SE VA HA PROCEDER A VOLVER A INGRESAR LA CAUSA.</t>
  </si>
  <si>
    <t>0602MIC000012</t>
  </si>
  <si>
    <t>FERNANDEZ MAILA RAMIRO CRISTOBAL</t>
  </si>
  <si>
    <t>17233-2017-00447</t>
  </si>
  <si>
    <t>SE DEJA SACANDO COPIAS PARA CITACIÓN AL GARANTE.</t>
  </si>
  <si>
    <t>0503GRU003518</t>
  </si>
  <si>
    <t>YEPEZ COBO MARIA FERNANDA</t>
  </si>
  <si>
    <t>STOD- DEMETRIO AGUILERA</t>
  </si>
  <si>
    <t>23331-2026-02115</t>
  </si>
  <si>
    <t>0401MIC027103-1</t>
  </si>
  <si>
    <t>MOREIRA BANCHON RUTH KATHERINE</t>
  </si>
  <si>
    <t>SE VISITO A TT SE LE DEJO LA SENTENCIA Y SE LE DEJO NOTIFICACION DE LA CAMPAÑA CON UN FAMILIAR NO SE ENCONTRABA EL TT EN CASA</t>
  </si>
  <si>
    <t>0102MIC020732</t>
  </si>
  <si>
    <t>PICO ALONZO RONALD FABIAN</t>
  </si>
  <si>
    <t>13337-2024-00518</t>
  </si>
  <si>
    <t>SE LLEGO A UN ACUERDO JUDICIAL</t>
  </si>
  <si>
    <t>0503MIC000560</t>
  </si>
  <si>
    <t>JUMBO JUMBO JORGE FELICIANO</t>
  </si>
  <si>
    <t>PROCESO EN CITACIONES (CLIENTE EN EL EXTERIOR)</t>
  </si>
  <si>
    <t>0101MIC054708</t>
  </si>
  <si>
    <t>BRIONES VILLANUEVA KLEBER ARMANDO</t>
  </si>
  <si>
    <t>13334-2024-00663</t>
  </si>
  <si>
    <t xml:space="preserve">SE PIDIO EL DESCARGO Y MATERIALIZACION DEL PROCESO PARA SOLICITAR AUTOS PARA SENTENCIA </t>
  </si>
  <si>
    <t>0302MIC002518</t>
  </si>
  <si>
    <t>FLORES LOAIZA GLORIA VERONICA</t>
  </si>
  <si>
    <t>07332-2025-00097</t>
  </si>
  <si>
    <t>ARCHIVO RETIRAR DEMANDA</t>
  </si>
  <si>
    <t>0101MIC054601</t>
  </si>
  <si>
    <t>OSTAIZA ZAMBRANO FELIZ EFANIA</t>
  </si>
  <si>
    <t xml:space="preserve">SE PIDIO SE DICTE SENTENCIA </t>
  </si>
  <si>
    <t>0101MIC060145</t>
  </si>
  <si>
    <t>BAQUE BONILLA JOSTIN ROLANDO</t>
  </si>
  <si>
    <t>13334-2025-00906</t>
  </si>
  <si>
    <t>Demanda calificada</t>
  </si>
  <si>
    <t>0301MIC019909-1</t>
  </si>
  <si>
    <t>ABRIL ROMERO FANNY VERONICA</t>
  </si>
  <si>
    <t>07333-2022-02022</t>
  </si>
  <si>
    <t>0101MIC049943</t>
  </si>
  <si>
    <t>ANCHUNDIA BUSTOS DECSY ARACELY</t>
  </si>
  <si>
    <t>13334-2023-00051</t>
  </si>
  <si>
    <t>EN ESPERA DE QUE SE DICTE SENTENCIA</t>
  </si>
  <si>
    <t>0101MIC052026</t>
  </si>
  <si>
    <t>SORNOZA PINARGOTE ANA MARIA</t>
  </si>
  <si>
    <t>13334-2023-00216</t>
  </si>
  <si>
    <t>0401MIC026934-2</t>
  </si>
  <si>
    <t>LLUMITAXI LLUMITAXI HENRY MICHEEL</t>
  </si>
  <si>
    <t>0402MIC004478</t>
  </si>
  <si>
    <t>JIMENEZ VALENCIA LIVINGSTON SIMON</t>
  </si>
  <si>
    <t>09315-2024-00315</t>
  </si>
  <si>
    <t>0602MIC008682</t>
  </si>
  <si>
    <t>PANIMBOSA IÑAHUAZO SUSANA DEL ROCIO</t>
  </si>
  <si>
    <t>pagare sin firma de garante, se archivo demanda ya que juez indica que el agare se encuentra incompleto, no se ingresa nuevamente la demanda ya que no residen en domicilio. Credito sin garante</t>
  </si>
  <si>
    <t>0101MIC022638</t>
  </si>
  <si>
    <t>VALDIVIEZO SERRANO MIGUEL ANGEL</t>
  </si>
  <si>
    <t>13334-2015-00835</t>
  </si>
  <si>
    <t>CLIENTE QUE LA FAMILIA NO SABE DE EL YA QUE HA CAIDO EN DROGAS Y LOS GARANTES VIVEN EN GUAYAQUIL</t>
  </si>
  <si>
    <t>0101REA000496</t>
  </si>
  <si>
    <t>PIONCE CAJAPE BYRON DEL JESUS</t>
  </si>
  <si>
    <t xml:space="preserve"> 13331-2017-00129</t>
  </si>
  <si>
    <t>0101GRU021555</t>
  </si>
  <si>
    <t>VINCES MACIAS ALVARO DAVID</t>
  </si>
  <si>
    <t>PORT- SAN FRANCISCO PICOAZA</t>
  </si>
  <si>
    <t>13334-2022-01652</t>
  </si>
  <si>
    <t>ROMERO BUSTAMANTE LUPE BEATRIZ</t>
  </si>
  <si>
    <t>13334-2023-00364</t>
  </si>
  <si>
    <t>0503GRU002353</t>
  </si>
  <si>
    <t>ALCIVAR MENDOZA VANESSA ELIZABETH</t>
  </si>
  <si>
    <t>STOD- URBANIZACION ZAMBRANO</t>
  </si>
  <si>
    <t>23331-2023-00007</t>
  </si>
  <si>
    <t>0503GRU002511</t>
  </si>
  <si>
    <t>GANCHOZO FRANCO ANDRES ULISES</t>
  </si>
  <si>
    <t>STOD- 23 DE JULIO</t>
  </si>
  <si>
    <t>23331-2025-00769</t>
  </si>
  <si>
    <t>ESCRITO SOLICITANDO OFICIOS A ENTIDADES PARA EJECUCIÓN FORZOSA</t>
  </si>
  <si>
    <t>0402GRU004598</t>
  </si>
  <si>
    <t>OLIVO VINCES CARMEN ALEXANDRA</t>
  </si>
  <si>
    <t>DAUL- MUJERES LUCHADORAS DE BALZAR</t>
  </si>
  <si>
    <t>09320-2024-00069</t>
  </si>
  <si>
    <t>Unidad Judicial de Balzar</t>
  </si>
  <si>
    <t>EN ESPERA DE SENTENCIA</t>
  </si>
  <si>
    <t>ALVARADO VILLANUEVA GENESIS VICKIANA</t>
  </si>
  <si>
    <t>VILLANUEVA MURILLO MARIA EUGENIA</t>
  </si>
  <si>
    <t>Se solicita audiencia virtual</t>
  </si>
  <si>
    <t>0102MIC022576</t>
  </si>
  <si>
    <t>ZAMBRANO ALCIVAR SEFIRO AMABLE</t>
  </si>
  <si>
    <t>13337-2025-02724</t>
  </si>
  <si>
    <t>0301CON036521</t>
  </si>
  <si>
    <t>CACAY PALACIOS NEY ALBERTO</t>
  </si>
  <si>
    <t>07333-2024-01997</t>
  </si>
  <si>
    <t>0401MIC028587</t>
  </si>
  <si>
    <t>GARCIA ROSADO LADY STEFANY</t>
  </si>
  <si>
    <t>09330-2025-01442</t>
  </si>
  <si>
    <t xml:space="preserve">esta pendiente la citacion con gte, a tt se sento razon de no citacion, porque ya no vive ahi </t>
  </si>
  <si>
    <t>0301GRU012103</t>
  </si>
  <si>
    <t>LEON RIOFRIO CRISTHIAN GEOVANNY</t>
  </si>
  <si>
    <t>MACH- UNION Y PROGRESO EL ORO</t>
  </si>
  <si>
    <t>07333-2023-01537</t>
  </si>
  <si>
    <t>SE CITA A TITULAR FALTA NUEVA DIRECCION DE GARANTE</t>
  </si>
  <si>
    <t>0602MIC003009</t>
  </si>
  <si>
    <t>DAVILA SANTIANA BRYAN LEANDRO</t>
  </si>
  <si>
    <t xml:space="preserve"> 17230-2015-18013</t>
  </si>
  <si>
    <t>TT Y GARANTE NO UBICADO.</t>
  </si>
  <si>
    <t>0101MIC049610-1</t>
  </si>
  <si>
    <t>ACOSTA RODRIGUEZ CESAR JOEL</t>
  </si>
  <si>
    <t>13334-2022-2120</t>
  </si>
  <si>
    <t xml:space="preserve">CLIENTE CUMPLIENDO LO ACORDADO JUDICIALMENTE </t>
  </si>
  <si>
    <t>0101MIC046218</t>
  </si>
  <si>
    <t>VELEZ VELEZ CARMEN MARIBEL</t>
  </si>
  <si>
    <t>Se inicio la acción legal</t>
  </si>
  <si>
    <t>0503CON003358</t>
  </si>
  <si>
    <t>BONE BRUCIL LUZ KATALINA</t>
  </si>
  <si>
    <t>0501MIC005296</t>
  </si>
  <si>
    <t>SOLORZANO BENITES BARBARA TEREZA</t>
  </si>
  <si>
    <t>12331-2017-00830</t>
  </si>
  <si>
    <t>0303MIC000714</t>
  </si>
  <si>
    <t>CANGO CHAMBA CAROLINA CECIBEL</t>
  </si>
  <si>
    <t>07307-2023-00256</t>
  </si>
  <si>
    <t>0501MIC008326</t>
  </si>
  <si>
    <t>PARRALES PALACIOS MAIRA CRISTINA</t>
  </si>
  <si>
    <t>12331-2024-01914</t>
  </si>
  <si>
    <t>se adjunta fe de presentación de oficio donde ordena bloqueo de ctas</t>
  </si>
  <si>
    <t>0501MIC008167</t>
  </si>
  <si>
    <t>SALTOS MENDOZA CRUZ DEL ROCIO</t>
  </si>
  <si>
    <t>12331-2024-01912</t>
  </si>
  <si>
    <t>Adjunto fe de presentación de oficio dirigido al banco Pacífico, donde ordena congelamiento de ctas.</t>
  </si>
  <si>
    <t>0602MIC003788</t>
  </si>
  <si>
    <t>PAREDES AMANCHE NELLY BEATRIZ</t>
  </si>
  <si>
    <t xml:space="preserve"> 17230-2016-15766</t>
  </si>
  <si>
    <t>acuerdo transaccional entre las partes, tt cumple con el pago todos los meses</t>
  </si>
  <si>
    <t>0101MIC028948</t>
  </si>
  <si>
    <t>MOREIRA PAZMIÑO JOSE LUIS</t>
  </si>
  <si>
    <t>13334-2016-00080</t>
  </si>
  <si>
    <t>CLIENTE DEL AB. JORGE ALARCON POR  FAVOR UNA VEZ MAS SOLICITO CAMBIAR DE CARTERA</t>
  </si>
  <si>
    <t>0101MIC054797</t>
  </si>
  <si>
    <t>REYES REYES DAYANA NICOLE</t>
  </si>
  <si>
    <t>13334-2025-00868</t>
  </si>
  <si>
    <t>0501GRU027801</t>
  </si>
  <si>
    <t>BARRETO MATA MAYKEL JAIR</t>
  </si>
  <si>
    <t>QUEV- EMPRENDEDORES AL PODER</t>
  </si>
  <si>
    <t>12331-2023-01431</t>
  </si>
  <si>
    <t>CLIENTE MANTIENE CONVENIO DE PAGO, JUICIO SIN NECESIDAD DE IMPULSO PROCESAL</t>
  </si>
  <si>
    <t>0105MIC002919</t>
  </si>
  <si>
    <t>LOOR OLMEDO WILLIAN DAVID</t>
  </si>
  <si>
    <t>CORRESPONDE AL SEÑOR Moreira Vera Ramon Omar</t>
  </si>
  <si>
    <t>0401MIC028246</t>
  </si>
  <si>
    <t>BOLAÑOS FREIRE FATIMA ELIZABETH</t>
  </si>
  <si>
    <t>NO SE PUEDE HACER LA CITACION PORQUE LA SEÑORA ESTA FUERA DEL PAIS</t>
  </si>
  <si>
    <t>0101MIC047992-1</t>
  </si>
  <si>
    <t>GORDILLO RODRIGUEZ GENESIS LILIBETH</t>
  </si>
  <si>
    <t>13334-2021-02233</t>
  </si>
  <si>
    <t xml:space="preserve">se le tiene secuestrado el vehiculo a la garante </t>
  </si>
  <si>
    <t>0301MIC008997</t>
  </si>
  <si>
    <t>RODRIGUEZ REYES NARCISA DE JESUS</t>
  </si>
  <si>
    <t>07302-2014-0490</t>
  </si>
  <si>
    <t>ARCHIVADO</t>
  </si>
  <si>
    <t>0301CON032097</t>
  </si>
  <si>
    <t>CUJILEMA DUCHI SANDRA PATRICIA</t>
  </si>
  <si>
    <t>07333-2022-01119</t>
  </si>
  <si>
    <t>OFICIOS</t>
  </si>
  <si>
    <t>0101MIC048157</t>
  </si>
  <si>
    <t>VELEZ DELGADO NORMA ELIZABETH</t>
  </si>
  <si>
    <t>13334-2022-01134</t>
  </si>
  <si>
    <t>EMBARGO BIEN MUEBLE</t>
  </si>
  <si>
    <t>BIEN PARA REMANTAR</t>
  </si>
  <si>
    <t>GLOSRIOS</t>
  </si>
  <si>
    <t>0501GRU026853</t>
  </si>
  <si>
    <t>QUEV- MONSERRATE</t>
  </si>
  <si>
    <t>12331-2021-00814</t>
  </si>
  <si>
    <t>Se presenta demanda, cliente sin bienes.</t>
  </si>
  <si>
    <t>0402MIC003026</t>
  </si>
  <si>
    <t>MENDEZ CASTRO FRANKLIN EUCLIDES</t>
  </si>
  <si>
    <t>09315-2021-00804</t>
  </si>
  <si>
    <t>SE REALIZÒ REQUERIMIENTO SOBRE LAS COPIAS PARA INSOLVENCIA.</t>
  </si>
  <si>
    <t>0503GRU001989</t>
  </si>
  <si>
    <t>STOD- PERLA DE STO. DGO</t>
  </si>
  <si>
    <t>23331-2022-00007</t>
  </si>
  <si>
    <t>PAGUAY GUARANGA MAYRA ALEXANDRA- CALDERON QUIÑONEZ TATIANA ELIZABETH- PAGUAY MARTINEZ DAVID MOISES- CHAVARRIA CAGUA LUIS ALEJANDRO- MACIAS BRAVO NANCY VERONICA- PAGUAY LEON JERSON DAVID: juez dicta sentencia; juicio # 23331-2022-00007</t>
  </si>
  <si>
    <t>0301MIC019814</t>
  </si>
  <si>
    <t>BUSTAMANTE OCHOA ANDREA ANABELL</t>
  </si>
  <si>
    <t>07333-2023-02409</t>
  </si>
  <si>
    <t>AUTOS PARA SENTENCA</t>
  </si>
  <si>
    <t>0501MIC004843</t>
  </si>
  <si>
    <t>PALACIOS FLORES CLAUDIO NARCISO</t>
  </si>
  <si>
    <t>12331-2016-00093</t>
  </si>
  <si>
    <t>0301MIC015468</t>
  </si>
  <si>
    <t>AGURTO JIMENEZ RICARDA BENIGNA</t>
  </si>
  <si>
    <t>07333-2016-01431</t>
  </si>
  <si>
    <t>se solicita sentencia del proceso tt ni garante no tienen bienes, tt fallecio hace 4 meses</t>
  </si>
  <si>
    <t>0301MIC010237</t>
  </si>
  <si>
    <t>RAMIREZ MORENO EDGAR FERNANDO</t>
  </si>
  <si>
    <t>07333-2015-00874</t>
  </si>
  <si>
    <t>0602MIC008481</t>
  </si>
  <si>
    <t>UMAJINGA TIGASI MARIA FABIOLA</t>
  </si>
  <si>
    <t>17233-2024-05001</t>
  </si>
  <si>
    <t xml:space="preserve">en proceso de citacion, tt se encuentran en eeuu, al numeo que se mantiene solo revisan los mensajes pero no responden.  </t>
  </si>
  <si>
    <t>0401MIC027671</t>
  </si>
  <si>
    <t>FRANCO VALENCIA JUAN YOVANNY</t>
  </si>
  <si>
    <t>SE HACE REQUERIMIENTO PARA L EL DEPRECATORIO VIRTUAL</t>
  </si>
  <si>
    <t>0303MIC001005</t>
  </si>
  <si>
    <t>PALADINES  JORGE ENRIQUE</t>
  </si>
  <si>
    <t>07307-2024-00640</t>
  </si>
  <si>
    <t>CONSIGNO DIRECCIÓN DE DOMICILIO PARA CITAR</t>
  </si>
  <si>
    <t>0302MIC003478</t>
  </si>
  <si>
    <t>OCHOA OCHOA DIANA GERMANIA</t>
  </si>
  <si>
    <t>07310-2025-00047</t>
  </si>
  <si>
    <t>0101MIC056872</t>
  </si>
  <si>
    <t>PINCAY ALMEIDA ARGENIS ALDAHIR</t>
  </si>
  <si>
    <t>13334-2023-02188</t>
  </si>
  <si>
    <t xml:space="preserve">CON INICIO DE JECEUCION Y ESCRITO PENDIENTE </t>
  </si>
  <si>
    <t>0104CON011432</t>
  </si>
  <si>
    <t>PROAÑO SOLORZANO ALONSO ALBERTO</t>
  </si>
  <si>
    <t>13335-2023-01539</t>
  </si>
  <si>
    <t>ROAÑO SOLORZANO ALONSO ALBERTO(titular); VELEZ VELASQUEZ MARIA JOSE(garante). citaciones realizadas por boletas fijadas  , en fechas 08,09,10 de enero del 2024  Juicio #13335-2023-01539</t>
  </si>
  <si>
    <t>0602MIC008057</t>
  </si>
  <si>
    <t>SALAZAR PASPUEL GEOCONDA JACKELINE</t>
  </si>
  <si>
    <t xml:space="preserve"> 17233-2022-06243</t>
  </si>
  <si>
    <t xml:space="preserve">se envia direccion para citaciones  </t>
  </si>
  <si>
    <t>0501MIC007847</t>
  </si>
  <si>
    <t>MOREIRA VARGAS JENNY PILAR</t>
  </si>
  <si>
    <t>12331-2025-01340</t>
  </si>
  <si>
    <t>solicito se ordene que de manera inmediata, se siente razón si la demandada se encuentra legalmente citada y si ha comparecido a juicio dentro del término que tenían para hacerlo.</t>
  </si>
  <si>
    <t>GDAULE1</t>
  </si>
  <si>
    <t>0402GRU004491</t>
  </si>
  <si>
    <t>SANCHEZ COVEÑA GENESIS ALEXANDRA</t>
  </si>
  <si>
    <t>DAUL- NUEVA PRIMAVERA</t>
  </si>
  <si>
    <t>09315-2023-00383</t>
  </si>
  <si>
    <t>CAUSA CON SENTENCIA</t>
  </si>
  <si>
    <t>0301GRU012144</t>
  </si>
  <si>
    <t>ORTEGA  ELSA MARIA</t>
  </si>
  <si>
    <t>MACH- MUJERES HERMOSAS</t>
  </si>
  <si>
    <t>07333-2022-01991</t>
  </si>
  <si>
    <t>SENTENCIA A FAVOR DE FUNDACION ESPOIR POR INCUMPLIMIENTO DE ACUERDO DE PAGO EN SENTENCIA</t>
  </si>
  <si>
    <t>0401MIC023997</t>
  </si>
  <si>
    <t>VARGAS MOROCHO ISIDRO VICENTE</t>
  </si>
  <si>
    <t>09332-2014-58493</t>
  </si>
  <si>
    <t>DEMANDA NO SE HA DADO IMPULSO, POR FALTA DE UBICACION DE TITULAR Y GARANTE, SE DESCONOCE DOMICILIO DE TITULAR Y GARANTE YA NO VIVEN AHI</t>
  </si>
  <si>
    <t>0401CON009628</t>
  </si>
  <si>
    <t>ESPINOZA MENDEZ SARA JANETH</t>
  </si>
  <si>
    <t>09330-2017-00298</t>
  </si>
  <si>
    <t>demanda archivada</t>
  </si>
  <si>
    <t>0101MIC034924</t>
  </si>
  <si>
    <t>GILER AVILA SILVIA AGUSTINA</t>
  </si>
  <si>
    <t xml:space="preserve"> 13334-2017-00116</t>
  </si>
  <si>
    <t xml:space="preserve">PROVIDENCIA 09/11/2017  AGRÉGUESE EL ESCRITO PRESENTADO POR EL ACTOR </t>
  </si>
  <si>
    <t>0602MIC002928</t>
  </si>
  <si>
    <t>CHICA CHEME FRANCISCA MARIA</t>
  </si>
  <si>
    <t>17233-2017-00446</t>
  </si>
  <si>
    <t>citación a tt</t>
  </si>
  <si>
    <t>0101MIC028653</t>
  </si>
  <si>
    <t>BASURTO GARCIA MILTON TELMO</t>
  </si>
  <si>
    <t xml:space="preserve">13334-2015-00849 </t>
  </si>
  <si>
    <t>EN INSOLVENCIA</t>
  </si>
  <si>
    <t>0501MIC003537</t>
  </si>
  <si>
    <t>SUAREZ MOREIRA JONH CARMELO</t>
  </si>
  <si>
    <t>12331-2014-1156</t>
  </si>
  <si>
    <t>ESCRITO DE INSCRIPCIÓN DE EMBARGO</t>
  </si>
  <si>
    <t>0301MIC010947</t>
  </si>
  <si>
    <t>BARRERA FLORES NIXON GOBER</t>
  </si>
  <si>
    <t>07331-2018-00050</t>
  </si>
  <si>
    <t>0101MIC050582</t>
  </si>
  <si>
    <t>PALACIOS PILLIGUA JENNIFER ANNABELL</t>
  </si>
  <si>
    <t>13334-2022-00675</t>
  </si>
  <si>
    <t xml:space="preserve">PROCESO CON MANDAMIENTO DE EJECUCION </t>
  </si>
  <si>
    <t>0602MIC001369</t>
  </si>
  <si>
    <t>OVIEDO TAMBACO CARLOS PATRICIO</t>
  </si>
  <si>
    <t>17230-2015-16835</t>
  </si>
  <si>
    <t>cliente migro a eeuu</t>
  </si>
  <si>
    <t>0101MIC023942</t>
  </si>
  <si>
    <t>BRAVO BRIONES KATHY ALEXANDRA</t>
  </si>
  <si>
    <t xml:space="preserve"> 13334-2015-0071</t>
  </si>
  <si>
    <t>PROVIDENCIA 14/08/2017 SE DISPONE AL ACTOR COMPAREZCA A DECLARAR IMPOSIBILIDAD DE DOMICILIO</t>
  </si>
  <si>
    <t>0101CON035449</t>
  </si>
  <si>
    <t>TEJENA ALAVA DORALISA ASUNCION</t>
  </si>
  <si>
    <t xml:space="preserve">13334-2015-02046 </t>
  </si>
  <si>
    <t>26/10/2017.- ETAPA DE CITACIÓN  EN EL JUICIO DE INSOLVENCIA 13334-2017-01122</t>
  </si>
  <si>
    <t>0501MIC005203</t>
  </si>
  <si>
    <t>ALVIA MOLINA DARWIN JAVIER</t>
  </si>
  <si>
    <t>12331-2017-0024</t>
  </si>
  <si>
    <t>ESCRITO SOLICITANDO PERITO EVALUAR</t>
  </si>
  <si>
    <t>NSARMIENTO</t>
  </si>
  <si>
    <t>0401MIC025511</t>
  </si>
  <si>
    <t xml:space="preserve">MORAN BURGOS GLADYS </t>
  </si>
  <si>
    <t>SE PROCEDIO A ENVIAR EL DEPRECATORIO PARA QUE LOS DEMANDADOS SEAN CITADO EN LEGAL Y DEBIDA FORMA</t>
  </si>
  <si>
    <t>0301MIC015506</t>
  </si>
  <si>
    <t xml:space="preserve">JARAMILLO ROBLES SIXTO </t>
  </si>
  <si>
    <t>073331-2015-00352</t>
  </si>
  <si>
    <t>EL DIA DE HOY SE SOLICITA LA RESPECTIVA LIQUIDACIÓN DENTRO DEL JUICIO.</t>
  </si>
  <si>
    <t>0501MIC002926</t>
  </si>
  <si>
    <t>ORDOÑES ARIAS ELENA MARIA</t>
  </si>
  <si>
    <t>12331-2015-01292</t>
  </si>
  <si>
    <t>SE SOLICITA FECHA PARA REMATE.</t>
  </si>
  <si>
    <t>0302MIC001192</t>
  </si>
  <si>
    <t>ABAD SANCHEZ MARCO ANTONIO</t>
  </si>
  <si>
    <t>07332-2017-00208</t>
  </si>
  <si>
    <t xml:space="preserve">SE REALIZO LA CITACIÓN EL PERSONA AL TITULAR Y SU ESPOSA Y A LOS GARANTES </t>
  </si>
  <si>
    <t>0102GRU014582</t>
  </si>
  <si>
    <t>MANT- JUNTOS LUCHAREMOS</t>
  </si>
  <si>
    <t>13337-2018-00310</t>
  </si>
  <si>
    <t xml:space="preserve">se encuentran con sentencias las clientas pero aun así no cancelan por cuanto no tienen dinero. Igual se las llamo a Mediación para que vallan cancelando la deuda pero no cancelaron y el monto no es suficiente para seguir una insolvencia </t>
  </si>
  <si>
    <t>0101MIC031410</t>
  </si>
  <si>
    <t>CUSME ZAMBRANO KATIUSKA CAROLINA</t>
  </si>
  <si>
    <t xml:space="preserve"> 13334-2015-01879</t>
  </si>
  <si>
    <t>UH</t>
  </si>
  <si>
    <t>0301MIC014817</t>
  </si>
  <si>
    <t>GUANOLUISA VALDIVIEZO MARIANELA DEL ROCIO</t>
  </si>
  <si>
    <t>retiré documentación para volver a presentar la demanda.</t>
  </si>
  <si>
    <t>0503MIC000374</t>
  </si>
  <si>
    <t>GRANIZO SARANGO MARIA FERNANDA</t>
  </si>
  <si>
    <t>0101MIC057774</t>
  </si>
  <si>
    <t>GARCIA GARCIA GEOVER RUFINO</t>
  </si>
  <si>
    <t>13334-2025-00897</t>
  </si>
  <si>
    <t xml:space="preserve">CITACION POR BOLETA 3 </t>
  </si>
  <si>
    <t>0302MIC003007</t>
  </si>
  <si>
    <t>ASANZA OCHOA MARIA DEL CISNE</t>
  </si>
  <si>
    <t>07335-2025-00136</t>
  </si>
  <si>
    <t xml:space="preserve">SE ENVIA ESCRITO PARA AUTOS DE SENTENCIA NO DESPACHA DESDE MARZO </t>
  </si>
  <si>
    <t>0105MIC002655</t>
  </si>
  <si>
    <t>MERO MORANTE JAHAIRA ANDREINA</t>
  </si>
  <si>
    <t>EN ESPERA DE LOS OFICIO Y PREPRECATORIO PARA REALIZAR EL EMBARGO</t>
  </si>
  <si>
    <t>0602MIC009162</t>
  </si>
  <si>
    <t>GUALOTUÑA CRIOLLO CARLOS IVAN</t>
  </si>
  <si>
    <t xml:space="preserve"> 17233-2025-06383</t>
  </si>
  <si>
    <t>PEDIR DESGLOSE DE DOCUMENTOS.</t>
  </si>
  <si>
    <t>0101MIC060352</t>
  </si>
  <si>
    <t>DELGADO SELLAN CARLOS DAVID</t>
  </si>
  <si>
    <t>13334-2025-00895</t>
  </si>
  <si>
    <t>0501CON025629</t>
  </si>
  <si>
    <t>SALTOS GUERRON EDGAR ELIAS</t>
  </si>
  <si>
    <t>12331-2026-00270</t>
  </si>
  <si>
    <t>solicito que por parte de secretaría, se siente razón si los demandados se encuentran legalmente citados</t>
  </si>
  <si>
    <t>0402MIC004821</t>
  </si>
  <si>
    <t>BURGOS MOREIRA MARIA BELEN</t>
  </si>
  <si>
    <t>09315-2026-00151</t>
  </si>
  <si>
    <t>0301MIC021568</t>
  </si>
  <si>
    <t>CASTILLO GUANUCHE EVELYN DAYANA</t>
  </si>
  <si>
    <t>07333-2024-00538</t>
  </si>
  <si>
    <t>SE SOLICITA SE OFICIE A ENTIDADES PUBLICAS PARA TENER JUICIO ACTIVO- POR QUE SE TIENE CONVENIO DE PAGO</t>
  </si>
  <si>
    <t>0301MIC017585-1</t>
  </si>
  <si>
    <t>REYES VALAREZO FABIAN BRUNO</t>
  </si>
  <si>
    <t>07333-2022-03156</t>
  </si>
  <si>
    <t>PEDIR EJECUTORÍA</t>
  </si>
  <si>
    <t>0602MIC008122</t>
  </si>
  <si>
    <t>MEJIA LOPEZ BELLA MARIZOL</t>
  </si>
  <si>
    <t>17233-2024-04427</t>
  </si>
  <si>
    <t xml:space="preserve">SE SACA COPIAS PARA CITACION EN CANTON MEJIA YA Q LA CASA ESTA UBICADA EN CUTULAGUA Y EL JUEZ ENVIA POR DEPRECATORIO A MACHACHI PARA LA CITACION. </t>
  </si>
  <si>
    <t>0303MIC001200</t>
  </si>
  <si>
    <t>ARCE APOLO JORDY STALIN</t>
  </si>
  <si>
    <t>07307-2024-00904</t>
  </si>
  <si>
    <t>0101MIC038698</t>
  </si>
  <si>
    <t>MACIAS PINCAY MABELL LUCIA</t>
  </si>
  <si>
    <t>13317-2017-00166</t>
  </si>
  <si>
    <t>Unidad Judicial de Pajan</t>
  </si>
  <si>
    <t xml:space="preserve">LA ULTIMA ACTIVIDAD REFLEJA UN EMBARGO MAL REALIZADO POR ERROR QUE TERMINO EN DECLARATORIA DE NULIDAD DE TODO LO ACTUADO, CUANDO EL BANCO PICHINCHA REALIZO EL EMBARGO ENEL NUMERO DE PROCESO 13334-2018-00446 Y LO MISMO CLIENTE </t>
  </si>
  <si>
    <t>0101MIC024472</t>
  </si>
  <si>
    <t>VELEZ ACOSTA LIDIA SOFIA</t>
  </si>
  <si>
    <t xml:space="preserve"> 13334-2015-02001</t>
  </si>
  <si>
    <t>PROCESO QUE FUE DECLARADO EN ABANDONO POR FALTA DE IMPULSO PROCESAL EL 04/06/2018 POR LA PROCURADORA JUDICIAL DE ESE ENTONCES SANTOS JANETH</t>
  </si>
  <si>
    <t>0602MIC001111</t>
  </si>
  <si>
    <t xml:space="preserve">MEDINA FLORES HIPOLITO </t>
  </si>
  <si>
    <t>17230-2014-3087</t>
  </si>
  <si>
    <t>cliente no ubicado</t>
  </si>
  <si>
    <t>0401MIC024665</t>
  </si>
  <si>
    <t>VALAREZO TINOCO CARLOS ALBERTO</t>
  </si>
  <si>
    <t>0301MIC015792</t>
  </si>
  <si>
    <t>CAPONQUITA MASA ANGEL POLIVIO</t>
  </si>
  <si>
    <t>07334-2016-0286</t>
  </si>
  <si>
    <t>S. EJECUTORIADA</t>
  </si>
  <si>
    <t>0102REA000060</t>
  </si>
  <si>
    <t>MACIAS MERA PEDRO DANIEL</t>
  </si>
  <si>
    <t>13337-2017-00923</t>
  </si>
  <si>
    <t>Se encuentra con orden de Secuestro vehicular pero</t>
  </si>
  <si>
    <t>0301MIC014730</t>
  </si>
  <si>
    <t>ZORIA CASTILLO ANGEL GIOVANNI</t>
  </si>
  <si>
    <t>07333-2016-01736</t>
  </si>
  <si>
    <t>JUEZ ORDENA LIQUIDACIÓN PERICIAL</t>
  </si>
  <si>
    <t>0101MIC051073</t>
  </si>
  <si>
    <t>RIVAS ZAMBRANO ANDRES JABIER</t>
  </si>
  <si>
    <t>13334-2025-00824</t>
  </si>
  <si>
    <t>ALTA DE CONTESTACIÓN DE LA DEMANDA ART. 352 se piden los autos para dictar la  sentencia que corresponde</t>
  </si>
  <si>
    <t>0301CON037414</t>
  </si>
  <si>
    <t>ERAS ERAS BELGICA NOEMI</t>
  </si>
  <si>
    <t>07331-2025-00504</t>
  </si>
  <si>
    <t>SE PROCEDIÓ A SECUESTRAR EL VEHÍCULO</t>
  </si>
  <si>
    <t>0602MIC008730</t>
  </si>
  <si>
    <t>QUICHIMBO ORELLANA JOSUE JAVIER</t>
  </si>
  <si>
    <t>17233-2025-10680</t>
  </si>
  <si>
    <t xml:space="preserve">nuevo registro </t>
  </si>
  <si>
    <t>0103GRU012506</t>
  </si>
  <si>
    <t>PIGUAVE SEGOVIA MERCEDES JACQUELINE</t>
  </si>
  <si>
    <t>13331-2022-00658</t>
  </si>
  <si>
    <t>GUZMAN FLORES ZENEIDA DEL CARMEN</t>
  </si>
  <si>
    <t>07333-2023-01538</t>
  </si>
  <si>
    <t>SENTENCIA A FAVOR DE FUNDACION ESPOIR</t>
  </si>
  <si>
    <t>0401GRU025433</t>
  </si>
  <si>
    <t>CHALEN CARRANZA MARYURI ALEXANDRA</t>
  </si>
  <si>
    <t>09330-2023-00152</t>
  </si>
  <si>
    <t>sentencia ejecutoriada 13 de abril del 2026</t>
  </si>
  <si>
    <t>0101MIC048872-1</t>
  </si>
  <si>
    <t>ARTEAGA VERGARA JEFFERSON LINDOMAR</t>
  </si>
  <si>
    <t>13334-2023-00998</t>
  </si>
  <si>
    <t>13337-2024-01310</t>
  </si>
  <si>
    <t>SE CITÓ A LOS DEUDORES</t>
  </si>
  <si>
    <t>0301MIC020493</t>
  </si>
  <si>
    <t>SANTACRUZ TRIVIÑO ROSA DOLORES</t>
  </si>
  <si>
    <t>07333-2024-02112</t>
  </si>
  <si>
    <t>0301MIC021004</t>
  </si>
  <si>
    <t>CARRASCO SANTOS CARLOS LEODAN</t>
  </si>
  <si>
    <t>07333-2024-02418</t>
  </si>
  <si>
    <t>DILIGENCIA DE CITACION PARA CITAR POR LA PRENSA YA QUE CITADORES AL SER ZONA PELIGROSA NO QUIEREN ENTRAR A CITAR</t>
  </si>
  <si>
    <t>0301GRU013309</t>
  </si>
  <si>
    <t>MOROCHO ANGEL SARA NAYELI</t>
  </si>
  <si>
    <t>MACH- LA AURORA</t>
  </si>
  <si>
    <t>07333-2025-02119</t>
  </si>
  <si>
    <t>0301MIC018088</t>
  </si>
  <si>
    <t>MINA CACERES MARITZA ELIZABETH</t>
  </si>
  <si>
    <t>07333-2021-01766</t>
  </si>
  <si>
    <t>RETIRAR OFICIOS PARA CITAR POR LA PRENSA</t>
  </si>
  <si>
    <t>0301MIC015897</t>
  </si>
  <si>
    <t>CUENCA CAMACHO WILMAN EFREN</t>
  </si>
  <si>
    <t>07333-2016-01766</t>
  </si>
  <si>
    <t>Se sienta razón de Incumplimiento a mandamiento de ejecución</t>
  </si>
  <si>
    <t>se debe elaborar las boletas de citacion y enviar por medio de deprecatorio la citacion a samborondon</t>
  </si>
  <si>
    <t>BERREZUETA BERREZUETA LAURA ANGELITA</t>
  </si>
  <si>
    <t>07333-2025-02950</t>
  </si>
  <si>
    <t>0301GRU014154</t>
  </si>
  <si>
    <t>LEON GONZALEZ MARILYN DEL CISNE</t>
  </si>
  <si>
    <t>MACH- AMANECER</t>
  </si>
  <si>
    <t>07333-2024-01933</t>
  </si>
  <si>
    <t>0101MIC058183</t>
  </si>
  <si>
    <t>CUZME PARRAGA AURA VICENTA</t>
  </si>
  <si>
    <t xml:space="preserve">EN ESPERA DE LA DEVOLUCION DEL ACAT DE CITACION PARA PEDIR SE DICTE SENTENCIA POR CUANTO NO PRESENTARON EXCEPCIONES LOS DEMANDADOS </t>
  </si>
  <si>
    <t>SE INGRESA UN ESCRITO PARA PEDIR SENTENCIA EJEVCUTORIADA</t>
  </si>
  <si>
    <t>ERENGIFO</t>
  </si>
  <si>
    <t>0102GRU017342</t>
  </si>
  <si>
    <t>VELIZ DELGADO GLORIA MARIBEL</t>
  </si>
  <si>
    <t>MANT- PROYECTO 2003 (JARAMIJO)</t>
  </si>
  <si>
    <t>13337-2023-01651</t>
  </si>
  <si>
    <t>ejecucion</t>
  </si>
  <si>
    <t>0101MIC050178</t>
  </si>
  <si>
    <t>CEDEÑO ZAMBRANO ALEXANDRA ELIZABETH</t>
  </si>
  <si>
    <t xml:space="preserve">EN BUSQUEDA DEL DOMICILIO DE LA TITULAR AUNQUE EN LA ACTUALIDAD ESTA CON CONVENIO DE PAGO </t>
  </si>
  <si>
    <t>0101MIC051271</t>
  </si>
  <si>
    <t>BARRETO BARBERAN MARIA YESENIA</t>
  </si>
  <si>
    <t>13334-2022-02128</t>
  </si>
  <si>
    <t>0501MIC007467</t>
  </si>
  <si>
    <t>CHAVEZ CHICA JUAN PASTOR</t>
  </si>
  <si>
    <t>12331-2022-01161</t>
  </si>
  <si>
    <t>se solicita fecha para 5to remate</t>
  </si>
  <si>
    <t>0301CON035343</t>
  </si>
  <si>
    <t xml:space="preserve">CASTILLO PRECIADO SAYRA </t>
  </si>
  <si>
    <t>07333-2021-00899</t>
  </si>
  <si>
    <t xml:space="preserve">JUICIO EN SENTENCIA </t>
  </si>
  <si>
    <t>0301MIC020932</t>
  </si>
  <si>
    <t>RAMIREZ BUSTAMANTE ZOILA ALICIA</t>
  </si>
  <si>
    <t>07333-2023-00947</t>
  </si>
  <si>
    <t>SE ENVIA ESCRITO SOLICITANDO LIQ DE CAPITAL E INTERES</t>
  </si>
  <si>
    <t>0101MIC057879</t>
  </si>
  <si>
    <t>TOALA SUASTEGUI VICTOR JAVIER</t>
  </si>
  <si>
    <t>13334-2025-00909</t>
  </si>
  <si>
    <t>0101MIC056028</t>
  </si>
  <si>
    <t>ALVAREZ BRIONES CARLOS ALBERTO</t>
  </si>
  <si>
    <t>13334-2025-00736</t>
  </si>
  <si>
    <t>CALIFICACION DE DEPRECATORIO</t>
  </si>
  <si>
    <t>0301CON037533</t>
  </si>
  <si>
    <t>SANCHEZ ROMERO MARIANA DE JESUS</t>
  </si>
  <si>
    <t>07333-2024-03446</t>
  </si>
  <si>
    <t>SE SEÑALA PARA EL 19 DE MAYO LA AUDIENCIA ÚNICA</t>
  </si>
  <si>
    <t>0101MIC022087</t>
  </si>
  <si>
    <t>PIBAQUE BAQUE SONIA MARIBEL</t>
  </si>
  <si>
    <t>13331-2015-00091</t>
  </si>
  <si>
    <t xml:space="preserve">CON INCUMPLIMIENTO DE MANDAMIENTO DE EJECUCION </t>
  </si>
  <si>
    <t>0301MIC016003</t>
  </si>
  <si>
    <t>BASURTO BALDA DARIO JAVIER</t>
  </si>
  <si>
    <t>07333-2016-00940</t>
  </si>
  <si>
    <t>0101MIC050655</t>
  </si>
  <si>
    <t>ZAMBRANO VELEZ DITTO EDY</t>
  </si>
  <si>
    <t>13334-2026-00835</t>
  </si>
  <si>
    <t>0602MIC003704</t>
  </si>
  <si>
    <t>PILLAJO SALAZAR DANNY SANTIAGO</t>
  </si>
  <si>
    <t>17230-2016-16770</t>
  </si>
  <si>
    <t>proceso liquidor de costas</t>
  </si>
  <si>
    <t>0301MIC020019-1</t>
  </si>
  <si>
    <t>MENDOZA MULLA SANDY LORENA</t>
  </si>
  <si>
    <t xml:space="preserve"> 07333-2023-02558</t>
  </si>
  <si>
    <t>0302MIC002661</t>
  </si>
  <si>
    <t>ROMERO CARRION EDWIN OSWALDO</t>
  </si>
  <si>
    <t>07308-2024-00089</t>
  </si>
  <si>
    <t>SE SOLICITA LIQUIDACION DE CAP E INTERES</t>
  </si>
  <si>
    <t>0602MIC007126</t>
  </si>
  <si>
    <t>CAJAMARCA CALDERON ROCIO DEL PILAR</t>
  </si>
  <si>
    <t>17231-2024-00297</t>
  </si>
  <si>
    <t>SE ACUDE A LA UNIDAD JUDICIAL A FIN DE QUE EMITAN EL OFICIO PARA EL DEPOSITARIO Y LA POLICIA NACIONAL, CON LOS OFICIOS EN MANO  SE GESTIONA CON EL DEPOSITARIO PARA EL OFICIO DE DELEGACION.  SE TIENE YA TODOS LOS DOCUMENTOS HABILITANTES LISTOS PARA EL SECUETRO.</t>
  </si>
  <si>
    <t>0101MIC056265</t>
  </si>
  <si>
    <t>ALVAREZ FIGUEROA MARIA XIMENA</t>
  </si>
  <si>
    <t>13334-2025-00884</t>
  </si>
  <si>
    <t>0105MIC001632</t>
  </si>
  <si>
    <t>ZAMBRANO ZAMBRANO CARLOS ORLEY</t>
  </si>
  <si>
    <t>EN ESPERA DE SALIDA DEL CITADOR PARA PONERLE A CONOCIMEINTO DEL CLIENTE LA DEMANDA PRESENTADA</t>
  </si>
  <si>
    <t>0401MIC028578</t>
  </si>
  <si>
    <t>QUIMIS PEÑAFIEL ADRIANA NATHALY</t>
  </si>
  <si>
    <t>09330-2025-00755</t>
  </si>
  <si>
    <t>0401MIC028579</t>
  </si>
  <si>
    <t>RODRIGUEZ VERA LUCY NOEMI</t>
  </si>
  <si>
    <t>09330-2025-00757</t>
  </si>
  <si>
    <t>CITADA</t>
  </si>
  <si>
    <t>Se adjunta factura de gastos</t>
  </si>
  <si>
    <t>0105MIC003117</t>
  </si>
  <si>
    <t>COOX VERGARA ORLEY GEOVANNY</t>
  </si>
  <si>
    <t>13320-2026-00207</t>
  </si>
  <si>
    <t>0503MIC000016-1</t>
  </si>
  <si>
    <t>CANTOS MACIAS BAUDILIO UNIVERSI</t>
  </si>
  <si>
    <t>23331-2022-03251</t>
  </si>
  <si>
    <t>0101MIC051216</t>
  </si>
  <si>
    <t>MORA CEDEÑO ORLANDO XAVIER</t>
  </si>
  <si>
    <t>NO SE LOCALIZA A LOS DEUDORES PARA CITARLOS, NO TIENEN BIENES, EN LA DIRECCION QUE SEÑALA EL PROMOTOR EN SU CREDITO SEGUN VECINOS NUNCA HAN VIVIDO</t>
  </si>
  <si>
    <t>0501MIC007508</t>
  </si>
  <si>
    <t>ZAMBRANO REYES CARLOS ALBERTO</t>
  </si>
  <si>
    <t>12331-2024-01867</t>
  </si>
  <si>
    <t>solicito que por parte de secretaría, se siente razón si los demandados han dado cumplimiento al Mandamiento de Ejecución.</t>
  </si>
  <si>
    <t>0302MIC000639</t>
  </si>
  <si>
    <t>CALVA ARROBO ZOILA MARIA</t>
  </si>
  <si>
    <t>07312-2016-00406</t>
  </si>
  <si>
    <t xml:space="preserve">SE SOLICITA DESGLOSE DE DOCUMENTACION  </t>
  </si>
  <si>
    <t>0302MIC000855</t>
  </si>
  <si>
    <t>JARAMILLO SAMANIEGO ANTONIO UBERTO</t>
  </si>
  <si>
    <t>07308-2016-00107</t>
  </si>
  <si>
    <t>no se realiza la citación ya que no se ubica a tt , se solicito el desglose para nueva presentación solo a garante.</t>
  </si>
  <si>
    <t>0602MIC002643</t>
  </si>
  <si>
    <t>LOPEZ PILICITA SEGUNDO MANUEL</t>
  </si>
  <si>
    <t>17233/2018/01981</t>
  </si>
  <si>
    <t>SE ARCHIVA POR NOMBRAMIENTO PERO SE REALIZARA RECUPERACIÓN EXTRAJUDICIAL POR MONTO</t>
  </si>
  <si>
    <t>0602MIC003681</t>
  </si>
  <si>
    <t>BUNCI JACOME ANGEL ALFREDO</t>
  </si>
  <si>
    <t>17233-2018-03443</t>
  </si>
  <si>
    <t>se envia direccion de demandado</t>
  </si>
  <si>
    <t>0104GRU003791</t>
  </si>
  <si>
    <t>ELCA- COPAMAC</t>
  </si>
  <si>
    <t>13335-2021-00289</t>
  </si>
  <si>
    <t>VARGAS CHICHANDA YOLANDA ANGELICA: juez dicta sentencia; juicio # 13335.-2021-00302</t>
  </si>
  <si>
    <t>0503GRU002298</t>
  </si>
  <si>
    <t>CONC- FUERZA AMIGOS</t>
  </si>
  <si>
    <t>23331-2021-02416</t>
  </si>
  <si>
    <t>RAMIREZ VALLEJO CARLOS HOMERO: juez dicta sentencia ; juicio # 23331-2021-02416; operación # 0503GRU001873</t>
  </si>
  <si>
    <t>0401MIC027697</t>
  </si>
  <si>
    <t>ALVAREZ LEAL GERARDO BYRON</t>
  </si>
  <si>
    <t>09330-2025-00759</t>
  </si>
  <si>
    <t>credito ya fue citado</t>
  </si>
  <si>
    <t>0101MIC060357</t>
  </si>
  <si>
    <t>VERA GILER CARLOS ARTURO</t>
  </si>
  <si>
    <t xml:space="preserve">CLIENTE HA VENIDO CANCELANDO LA DEUDA Y PIDIO ACOGERSE AL PAGO CAPITAL E INTERES </t>
  </si>
  <si>
    <t>0103GRU012557</t>
  </si>
  <si>
    <t>FIGUEROA TOMALA STEVEN BRYAN</t>
  </si>
  <si>
    <t>JIPI- NUEVO INICIO</t>
  </si>
  <si>
    <t>13331-2022-00655</t>
  </si>
  <si>
    <t>0101GRU021878</t>
  </si>
  <si>
    <t>GARCIA PALMA GEMA LICETH</t>
  </si>
  <si>
    <t>PORT- MARIA ASUNCION</t>
  </si>
  <si>
    <t>13334-2022-01650</t>
  </si>
  <si>
    <t>0101MIC025382</t>
  </si>
  <si>
    <t>MORAN AYON BELLA JOHANNA</t>
  </si>
  <si>
    <t xml:space="preserve">13317-2016-00203 </t>
  </si>
  <si>
    <t>CONCLUIDO JUICIO EJECUTIVO</t>
  </si>
  <si>
    <t>0301MIC015175</t>
  </si>
  <si>
    <t>ORTEGA HERRERA LOURDES LETICIA</t>
  </si>
  <si>
    <t>07307-2015-00394</t>
  </si>
  <si>
    <t>SE SOLICITA LIQUIDACIÓN DEL PRESENTE CASO.</t>
  </si>
  <si>
    <t>0301MIC013600</t>
  </si>
  <si>
    <t>CORDOVA CORDOVA JOHANNA PIEDAD</t>
  </si>
  <si>
    <t>procedí a reconocer mi firma en la judicaturta para el desistimiento del embargo y devolucion del vehiculo secuestrado</t>
  </si>
  <si>
    <t>0301MIC011925</t>
  </si>
  <si>
    <t>NARANJO TABOADA VICENTE ALFREDO</t>
  </si>
  <si>
    <t>07333-2016-02407</t>
  </si>
  <si>
    <t>solicité liquidación de la deuda</t>
  </si>
  <si>
    <t>0301CON034240</t>
  </si>
  <si>
    <t>JIMENEZ CABRERA BOLIVIA NANCY</t>
  </si>
  <si>
    <t>07333-2022-01607</t>
  </si>
  <si>
    <t xml:space="preserve">CREDITO DEMANDADO SE HA SOLICITADO EL SECUESTRO VEHICULAR. EL MISMO QUE NO SE LO HA REALIZADO POR QUE EL VEHICULAR SE ENCUENTRA EN EL TALLER. SE LE HA DEJADO NOTIFICACIONES DE COBRO A DEUDORA Y GARANTE QUE ES EL ESPOSO. </t>
  </si>
  <si>
    <t>0501MIC007468</t>
  </si>
  <si>
    <t>LAMINGO PAREDES MONICA AMPARO</t>
  </si>
  <si>
    <t>12331-2022-00625</t>
  </si>
  <si>
    <t>de la razón sentada por secretaría de fecha 09/06/2026 14:31; solicito dichos valores sean consignados a mi persona, Abg. Lucía Paulina Ruiz Guarnizo, en calidad de Procuradora Judicial de Fundación para el desarrollo Integral ESPOIR.</t>
  </si>
  <si>
    <t>0501MIC003561</t>
  </si>
  <si>
    <t>VEGA TIGASI JUAN RODRIGO</t>
  </si>
  <si>
    <t>12331-2016-00320</t>
  </si>
  <si>
    <t>ESCRITO DE ARCHIVO DE CAUSA</t>
  </si>
  <si>
    <t>MBQUEZADA</t>
  </si>
  <si>
    <t>0301GRU014067</t>
  </si>
  <si>
    <t>MARTINEZ TIGRE YULIANA PAULETTE</t>
  </si>
  <si>
    <t>MACH- PALMEIRAS</t>
  </si>
  <si>
    <t>07333-2024-03276</t>
  </si>
  <si>
    <t>CON CONVENIO EXTRAJUDICIAL</t>
  </si>
  <si>
    <t>0401GRU024970</t>
  </si>
  <si>
    <t>SUAREZ MUJICA ERNESTO DOMINGO</t>
  </si>
  <si>
    <t>DURA- VIRGEN DE GUADALUPE</t>
  </si>
  <si>
    <t>09330-2021-00989</t>
  </si>
  <si>
    <t>SENTENCIA EJECUTORIADA 13 DE ABRIL DEL 2026</t>
  </si>
  <si>
    <t>SALTOS PALMA QUENER AMABLE</t>
  </si>
  <si>
    <t>09330-2021-00988</t>
  </si>
  <si>
    <t>0103GRU012381</t>
  </si>
  <si>
    <t>AVILEZ MALAVE CARMEN GISELA</t>
  </si>
  <si>
    <t>JIPI- UNIDAS POR SIEMPRE</t>
  </si>
  <si>
    <t>13331-2022-00326</t>
  </si>
  <si>
    <t xml:space="preserve">CON INFORME DE LIQUIDACION </t>
  </si>
  <si>
    <t>0101MIC055219</t>
  </si>
  <si>
    <t>VELASQUEZ CANO JOSE NAJARI</t>
  </si>
  <si>
    <t xml:space="preserve">EN ESPERA DE LA CALIFICACION, TIENE BIENES PARA PRESENTAR PROHIBICION DE ENAJENAR </t>
  </si>
  <si>
    <t>0105MIC001214-1</t>
  </si>
  <si>
    <t>HOLGUIN  LUISA MARIANA</t>
  </si>
  <si>
    <t xml:space="preserve">SE PIDIO SE DICTE SENTENCIA, TIENE BIENES Y SE VA A PEDIR PROHIBICION DE ENAJENAR </t>
  </si>
  <si>
    <t>0102CON049956</t>
  </si>
  <si>
    <t xml:space="preserve">MARTINEZ  VLADIMIR </t>
  </si>
  <si>
    <t>13337-2020-00111</t>
  </si>
  <si>
    <t>cliente no se ubica, juico sin impulso por la abogada anterior</t>
  </si>
  <si>
    <t>0401MIC025813</t>
  </si>
  <si>
    <t>CEPEDA PINELA ALBERTO FERNANDO</t>
  </si>
  <si>
    <t xml:space="preserve">cliente realiza abonos mensuales, no se ha continuado la demanda porque existe compromisos de pago </t>
  </si>
  <si>
    <t>0302MIC001327</t>
  </si>
  <si>
    <t>ZHUNE ZHUNE JOSE ANTONIO</t>
  </si>
  <si>
    <t>07308-2019-00205</t>
  </si>
  <si>
    <t>SE HA NOTIFICADO CON LA SENTENCIA A LOS DEMANDADOS, SE INICIRA INSOLVENCIA</t>
  </si>
  <si>
    <t>0302MIC001622</t>
  </si>
  <si>
    <t>MORA RAMIREZ HERMAN DE JESUS</t>
  </si>
  <si>
    <t>07308-2019-00324</t>
  </si>
  <si>
    <t>NO HAY BIENES.</t>
  </si>
  <si>
    <t>0602MIC006059</t>
  </si>
  <si>
    <t>CAJAMARCA CHILUISA DORYS DEL ROCIO</t>
  </si>
  <si>
    <t>17233-2019-05759</t>
  </si>
  <si>
    <t>tt no ubicada, garante vive en la mitad del mundo, citadores no ubican domicilio</t>
  </si>
  <si>
    <t>0602MIC000499</t>
  </si>
  <si>
    <t>MARIDUEÑA MEZA TANYA ASPACIA</t>
  </si>
  <si>
    <t xml:space="preserve"> 17310-2013-1120</t>
  </si>
  <si>
    <t xml:space="preserve">archivo de proceso, garante realiza compromiso de pago </t>
  </si>
  <si>
    <t>0101MIC023238</t>
  </si>
  <si>
    <t>ANDRADE ANDRADE DORIS SOLANDA</t>
  </si>
  <si>
    <t xml:space="preserve"> 13334-2015-0073</t>
  </si>
  <si>
    <t>JUICIO EJECUTIVO TERMINADO</t>
  </si>
  <si>
    <t>0602MIC004557</t>
  </si>
  <si>
    <t>PAEZ GALLEGOS CARLOS ARTURO</t>
  </si>
  <si>
    <t>17230-2016-11390</t>
  </si>
  <si>
    <t>demanda archivada. pagare en juzgado</t>
  </si>
  <si>
    <t>0101MIC056130</t>
  </si>
  <si>
    <t>ALARCON PONCE JOSE LUIS</t>
  </si>
  <si>
    <t>13334-202302614</t>
  </si>
  <si>
    <t xml:space="preserve">POSESION DE DEPOSITARIO </t>
  </si>
  <si>
    <t>0602MIC002794</t>
  </si>
  <si>
    <t>VIZUETE QUINDE CRISTIAN FERNANDO</t>
  </si>
  <si>
    <t>17230-2016-16771</t>
  </si>
  <si>
    <t>tt consiga el valor adeudado en juzgado se realiza la gestión de cobro.</t>
  </si>
  <si>
    <t>09330-2023-00072</t>
  </si>
  <si>
    <t xml:space="preserve">ARCHIVO </t>
  </si>
  <si>
    <t>0102MIC021158</t>
  </si>
  <si>
    <t>DELGADO VALENCIA LEONARDO MICHELL</t>
  </si>
  <si>
    <t>13337-2022-00717</t>
  </si>
  <si>
    <t xml:space="preserve">calificación de demanda con orden de secuestro </t>
  </si>
  <si>
    <t>0503GRU002663</t>
  </si>
  <si>
    <t>STOD- NUEVAS AMIGAS</t>
  </si>
  <si>
    <t>23331-2022-02216</t>
  </si>
  <si>
    <t>LOPEZ FREILE JUANA INES: juez declara extinción de la obligación por solución o pago; deudora canceló deuda, juicio # 23331-2022-02217, # de operación 0503GRU001639</t>
  </si>
  <si>
    <t>0101MIC050321</t>
  </si>
  <si>
    <t>MOREIRA BRAVO CARLOS JAVIER</t>
  </si>
  <si>
    <t>13334-2022-00578</t>
  </si>
  <si>
    <t>Oficio para averiguar bienes</t>
  </si>
  <si>
    <t>0602MIC003605</t>
  </si>
  <si>
    <t xml:space="preserve">TIGASI VEGA MANUEL </t>
  </si>
  <si>
    <t>17230-2016-03164</t>
  </si>
  <si>
    <t>archivada, tt no ubicados</t>
  </si>
  <si>
    <t>0101MIC021196</t>
  </si>
  <si>
    <t>NEVAREZ BARBERAN YASMINA DEL ROCIO</t>
  </si>
  <si>
    <t>13334-2015-00828</t>
  </si>
  <si>
    <t>APROBADA LIQUIDACIÓN DE COSTAS</t>
  </si>
  <si>
    <t>0101MIC024665</t>
  </si>
  <si>
    <t>BAQUE PARRALES SANTIAGO RIGOBERTO</t>
  </si>
  <si>
    <t xml:space="preserve">13331-2016-00344 </t>
  </si>
  <si>
    <t xml:space="preserve">EL SEÑOR NO TIENE POSIBILIDAD DE CANCELAR LA DEUDA.  VENDE LASOS EN EL PARQUE DE JIPIJAPA Y LE ES INDIFERENTE ESTAR EN UN PROCESO DE INSOLVENCIA </t>
  </si>
  <si>
    <t>0501MIC003463</t>
  </si>
  <si>
    <t>MOREIRA CAICEDO BEXI LOURDE</t>
  </si>
  <si>
    <t>12331-2015-01074</t>
  </si>
  <si>
    <t>SENTAR RAZÓN SI CUMPLIERON CON EL MANDAMIENTO DE EJECUCIÓN</t>
  </si>
  <si>
    <t>0402MIC001547</t>
  </si>
  <si>
    <t>FRANCO VELOZ JONATHAN JAVIER</t>
  </si>
  <si>
    <t>09315-2015-00565</t>
  </si>
  <si>
    <t>EN PROCESO DE PETICION DE OFICIOS PARA CONGELAR CUENTAS BANCARIAS</t>
  </si>
  <si>
    <t>0602MIC001034</t>
  </si>
  <si>
    <t>DE LA CRUZ JIJON SORAYA PAULINA</t>
  </si>
  <si>
    <t>17310/2013/1119</t>
  </si>
  <si>
    <t>Crédito demandado Dr. Sinailin, archivo por no tener lugar de citacion</t>
  </si>
  <si>
    <t>0602MIC005339</t>
  </si>
  <si>
    <t>JIMBO FERNANDEZ MARIA ROSARIO</t>
  </si>
  <si>
    <t>17233-2018-01977</t>
  </si>
  <si>
    <t>se ingresa escrito para citaciones</t>
  </si>
  <si>
    <t>0401MIC024329</t>
  </si>
  <si>
    <t>LOPEZ JIMENEZ BLANCA MARIA</t>
  </si>
  <si>
    <t xml:space="preserve">NO SE HA DADO IMPULSO A LA DEMANDA, SE ESTA UBICANDO A TITULAR Y GARANTE </t>
  </si>
  <si>
    <t>0301MIC019976</t>
  </si>
  <si>
    <t>MURILLO QUICHIMBO EDISON HOMERO</t>
  </si>
  <si>
    <t>07333-2023-02756</t>
  </si>
  <si>
    <t>0602MIC002892</t>
  </si>
  <si>
    <t>LLUMITASIG JAMI LUIS ALFREDO</t>
  </si>
  <si>
    <t xml:space="preserve"> 17230-2015-17345</t>
  </si>
  <si>
    <t>demandado pendiente de citacion por deprecatorio</t>
  </si>
  <si>
    <t>0602MIC007257</t>
  </si>
  <si>
    <t>MILLINGALLE ORTEGA ELSA LEONOR</t>
  </si>
  <si>
    <t>17233-2021-03433</t>
  </si>
  <si>
    <t>0302MIC002125</t>
  </si>
  <si>
    <t>RIOFRIO ARMIJOS VICTOR MANUEL</t>
  </si>
  <si>
    <t>07308-2021-00416</t>
  </si>
  <si>
    <t>0102MIC020671</t>
  </si>
  <si>
    <t>VELASQUEZ PARRAGA LUIS ALBERTO</t>
  </si>
  <si>
    <t>13337-2021-01339</t>
  </si>
  <si>
    <t xml:space="preserve">CLIENTE NO TIENE BIENES, SE REALIZARÁ JUICIO DE INSOLVENCIA </t>
  </si>
  <si>
    <t>0501MIC007202</t>
  </si>
  <si>
    <t>LOPERA VERA FREDDY DAVID</t>
  </si>
  <si>
    <t>12331-2021-00801</t>
  </si>
  <si>
    <t>Se solicita embargo.</t>
  </si>
  <si>
    <t>0101MIC057866</t>
  </si>
  <si>
    <t>TOALA SUAZTEGUI YELENA LIZBETH</t>
  </si>
  <si>
    <t>13334-2024-01083</t>
  </si>
  <si>
    <t>Buscando bien</t>
  </si>
  <si>
    <t>0303MIC001710</t>
  </si>
  <si>
    <t>PALADINES MERCHAN CLEIDA MARILEN</t>
  </si>
  <si>
    <t>07331-2026-00232</t>
  </si>
  <si>
    <t>SE ADMITE A TRÁMITE</t>
  </si>
  <si>
    <t>0401GRU025142</t>
  </si>
  <si>
    <t>MEZA VILLAMAR ISIDORO VICENTE</t>
  </si>
  <si>
    <t>DURA- NACIONES UNIDAS</t>
  </si>
  <si>
    <t>09330-2021-01004</t>
  </si>
  <si>
    <t>archivo por no completar la demanda</t>
  </si>
  <si>
    <t>0503GRU001970</t>
  </si>
  <si>
    <t>MEZA HARO ANGEL VICENTE VIDAL</t>
  </si>
  <si>
    <t>STOD- 22 DE JUNIO</t>
  </si>
  <si>
    <t>23331-2021-03391</t>
  </si>
  <si>
    <t>0503MIC000888</t>
  </si>
  <si>
    <t>BASTIDAS MUÑOZ MARIA LOURDES</t>
  </si>
  <si>
    <t>23331-2025-03098</t>
  </si>
  <si>
    <t>ESCRITO INSISTIENDO CITACIÓN</t>
  </si>
  <si>
    <t>0101MIC053699-1</t>
  </si>
  <si>
    <t>SOLORZANO GARCIA JOSE JONATHAN</t>
  </si>
  <si>
    <t>13334-2023-01381</t>
  </si>
  <si>
    <t>INCUMPLIERON EN EL ACTA TRANSACCIONAL SE PIDIO SE DICTE LA EJECUCION</t>
  </si>
  <si>
    <t>LMANABIELC</t>
  </si>
  <si>
    <t>0104GRU003911</t>
  </si>
  <si>
    <t>ELCA- LAS GUERRERAS</t>
  </si>
  <si>
    <t>13335-2020-00288</t>
  </si>
  <si>
    <t>ZAMBRANO VERA NESTOR FERDINAND-ZAMBRANO CEDEÑO FRELLA DEYSA: ingreso escrito anexando certificado de gravámenes actualizado ; juicio #13335-2020-00285; crédito 0104GRU003467</t>
  </si>
  <si>
    <t>0401MIC026971</t>
  </si>
  <si>
    <t>CEVALLOS ROBALINO ENRIQUE WILFRIDO</t>
  </si>
  <si>
    <t>09330202100052 (1)</t>
  </si>
  <si>
    <t>citacion realizada se pedira sentencia</t>
  </si>
  <si>
    <t>0101MIC055954</t>
  </si>
  <si>
    <t>CEDEÑO RODRIGUEZ FRANKLIN BLADIMIR</t>
  </si>
  <si>
    <t>13334-2023-01376</t>
  </si>
  <si>
    <t xml:space="preserve">SE DIO INICIO A LA EJECUCION FORZASA PARA QUE CUANDO SE TERMINE EL JUICIO EJECUTIVO CONTINUAR CON EL DE LA INSOLVENCIA BIENES NO TIENEN NI EL NI EL GARANTE </t>
  </si>
  <si>
    <t>0301MIC020986</t>
  </si>
  <si>
    <t xml:space="preserve">DIAZ DIAZ CRISTOBAL </t>
  </si>
  <si>
    <t>07333-2023-02130</t>
  </si>
  <si>
    <t>SE PROCEDIÓ A CITAR</t>
  </si>
  <si>
    <t>0101MIC042364</t>
  </si>
  <si>
    <t>SANCHEZ YAGUAL HUMBERTITA THANIA</t>
  </si>
  <si>
    <t>13334-2019-00385</t>
  </si>
  <si>
    <t xml:space="preserve">se le notifico la sentencia </t>
  </si>
  <si>
    <t>0102REA000016</t>
  </si>
  <si>
    <t>ZAMBRANO MERA SEGUNDO TEOVALDO</t>
  </si>
  <si>
    <t>13337-2017-01126</t>
  </si>
  <si>
    <t xml:space="preserve">Se le secuestro el vehículo </t>
  </si>
  <si>
    <t>0301MIC011181</t>
  </si>
  <si>
    <t>CACAO NEIRA WILMER DANILO</t>
  </si>
  <si>
    <t>07333-2015-02215</t>
  </si>
  <si>
    <t>no se volvió a demandar cliente cumplió convenio de pago</t>
  </si>
  <si>
    <t>0301GRU009473</t>
  </si>
  <si>
    <t>MACH- DAMAS EJEMPLARES</t>
  </si>
  <si>
    <t>Los demandados cancelaron la deuda, pendiente solicitar archivo del juicio</t>
  </si>
  <si>
    <t>0301MIC020961</t>
  </si>
  <si>
    <t>APONTE DOMINGUEZ JULIO BISMAR</t>
  </si>
  <si>
    <t>07333-2023-02361</t>
  </si>
  <si>
    <t>0401MIC026246</t>
  </si>
  <si>
    <t>CHONGA ILLICACHI LUIS AURELIO</t>
  </si>
  <si>
    <t>09330-2019-00153</t>
  </si>
  <si>
    <t>se continua con el tramite de la demanda</t>
  </si>
  <si>
    <t>0401MIC027535</t>
  </si>
  <si>
    <t>MONTOYA PUCHE BELLA EULALIA</t>
  </si>
  <si>
    <t>09330-2023-00928</t>
  </si>
  <si>
    <t>se hizo el requerimiento para la citacion a realizar a travez  de la unidad civil de yaguachi</t>
  </si>
  <si>
    <t>0101GRU021377</t>
  </si>
  <si>
    <t>VERA GOMEZ DENISSE GISELLA</t>
  </si>
  <si>
    <t>13334-2022-00043</t>
  </si>
  <si>
    <t>EN ESPERA DE LA RESPUESTAS DE LAS INSTITUCIONES PUBLICAS PARA VER QUE BIENES TIENE</t>
  </si>
  <si>
    <t>0101GRU021704</t>
  </si>
  <si>
    <t>SALVATIERRA POSLIGUA JENNIFER HORTENCIA</t>
  </si>
  <si>
    <t>PORT- UNION Y PAZ</t>
  </si>
  <si>
    <t>13334-2022-01233</t>
  </si>
  <si>
    <t>0101MIC044465</t>
  </si>
  <si>
    <t>REYES LOPEZ CINDY LISBETH</t>
  </si>
  <si>
    <t>13334-201900167</t>
  </si>
  <si>
    <t>Posible insolvencia</t>
  </si>
  <si>
    <t>0301MIC019914-1</t>
  </si>
  <si>
    <t>PEREZ COELLO GRACIELA MARIA</t>
  </si>
  <si>
    <t>07333-2021-01750</t>
  </si>
  <si>
    <t>0104GRU003821</t>
  </si>
  <si>
    <t>ELCA- SANTA MARIA 2</t>
  </si>
  <si>
    <t>13335-2021-00270</t>
  </si>
  <si>
    <t>CORONADO BALDERRAMO ISIDRO ALBERTO- CABRERA MERO MARI MARLENI: Citaciones parciales, primera boleta: juicio # 13335-2021-00756; crédito# 0104GRU003821</t>
  </si>
  <si>
    <t>0301MIC020113</t>
  </si>
  <si>
    <t>MONTESDEOCA  SANTOS LAUTARO</t>
  </si>
  <si>
    <t>07333-2021-01278</t>
  </si>
  <si>
    <t xml:space="preserve">SE PRESENTA DEMANDA EN CONTRA DE TT Y CODEUDORA , SE SOLICITA COMO PROVIDENCIA PREVENTIVA EL SECUESTRO VEHICULAR. SE ESPERA CALIFICACION. </t>
  </si>
  <si>
    <t>0503MIC000520</t>
  </si>
  <si>
    <t>VELEZ CEDEÑO ROSA DELFINA</t>
  </si>
  <si>
    <t>SEÑORA MANTIENE CONVENIO DE PAGO QUE ESTÁ CUMPLIENDO</t>
  </si>
  <si>
    <t>0101GRU021337</t>
  </si>
  <si>
    <t>CARPIO SOLORZANO MARIA ANGELICA</t>
  </si>
  <si>
    <t>PORT- FABIAN PALACIOS</t>
  </si>
  <si>
    <t>13334-2023-00620</t>
  </si>
  <si>
    <t>0103GRU012194</t>
  </si>
  <si>
    <t>GUERRA PINARGOTE MERCEDES MARIBEL</t>
  </si>
  <si>
    <t>JIPI- MUJERES EMPRENDEDORAS</t>
  </si>
  <si>
    <t>13331-2024-00008</t>
  </si>
  <si>
    <t xml:space="preserve">10/04/2024  SENTENCIA SE ENCUENTRA EJECUTORIADA </t>
  </si>
  <si>
    <t>0503MIC001408</t>
  </si>
  <si>
    <t>TENORIO NAZARENO NATHALY PAOLA</t>
  </si>
  <si>
    <t>23331-2025-03000</t>
  </si>
  <si>
    <t>ESCRITO SOLICITANDO OFICIOS PARA UBICAR A DEUDOR</t>
  </si>
  <si>
    <t>0101GRU021512</t>
  </si>
  <si>
    <t>TOALA PALMA JOHNNY JOSE</t>
  </si>
  <si>
    <t>PORT- UNION FAMILIAR</t>
  </si>
  <si>
    <t>13334-2022-00609</t>
  </si>
  <si>
    <t>0301MIC008183</t>
  </si>
  <si>
    <t>CAMPOVERDE BUSTAMANTE SONIA ELIZABETH</t>
  </si>
  <si>
    <t>07333-2015-01626</t>
  </si>
  <si>
    <t>solicito audiencia de ejecución</t>
  </si>
  <si>
    <t>0402MIC001552</t>
  </si>
  <si>
    <t>SILVA VERA JORJE JOSE</t>
  </si>
  <si>
    <t>09315-2016-00282</t>
  </si>
  <si>
    <t>0101MIC024860</t>
  </si>
  <si>
    <t>MOREIRA CASTRO ANDRES VICENTE</t>
  </si>
  <si>
    <t xml:space="preserve">13334-2015-02320 </t>
  </si>
  <si>
    <t>ANEXAR ACTA DE CITACIÓN AL PROCESO</t>
  </si>
  <si>
    <t>0501MIC006646</t>
  </si>
  <si>
    <t>ZAMBRANO COELLO MAYRA DOLORES</t>
  </si>
  <si>
    <t>12331-2020-00529</t>
  </si>
  <si>
    <t>se adjunta constancia de inscripción.</t>
  </si>
  <si>
    <t>0501MIC006917</t>
  </si>
  <si>
    <t>QUIMIZ CEDEÑO SEGUNDO LORENZO</t>
  </si>
  <si>
    <t>12331-2021-00232</t>
  </si>
  <si>
    <t>SE APELA A LA SENTENCIA POR NO COINCIDIR EL CAPITAL.</t>
  </si>
  <si>
    <t>GMERCHANCANO</t>
  </si>
  <si>
    <t>0102GRU016522</t>
  </si>
  <si>
    <t>MANT- CDLA. NAVAL</t>
  </si>
  <si>
    <t>13337-2020-00076</t>
  </si>
  <si>
    <t>0101MIC020309</t>
  </si>
  <si>
    <t>VALLE VELEZ CHARVEL ELIAS</t>
  </si>
  <si>
    <t xml:space="preserve">130803-2019-00904  </t>
  </si>
  <si>
    <t xml:space="preserve">Esta con una acuerdo extrajudicial de pago de 200 dolares mensuales </t>
  </si>
  <si>
    <t>INCBABAHOYO</t>
  </si>
  <si>
    <t>KVARGAS</t>
  </si>
  <si>
    <t>0502GRU003061</t>
  </si>
  <si>
    <t>BABA- SALVADORES</t>
  </si>
  <si>
    <t>0301MIC018803</t>
  </si>
  <si>
    <t>MENA CALLE TARGELIA DE JESUS</t>
  </si>
  <si>
    <t>07333-2020-01086</t>
  </si>
  <si>
    <t>PROCESO LEGAL CON SENTENCIA EJECUTORIADA</t>
  </si>
  <si>
    <t>0501MIC008029</t>
  </si>
  <si>
    <t>RAMIREZ BAYES MARIA JHOANA</t>
  </si>
  <si>
    <t>12331-2023-00841</t>
  </si>
  <si>
    <t>Estamos a la espera de que nos asignen fecha para audiencia de ejecución</t>
  </si>
  <si>
    <t>0301MIC020805</t>
  </si>
  <si>
    <t>QUILLIGANA QUILLIGANA NESTOR OLMEDO</t>
  </si>
  <si>
    <t>07333-2023-02199</t>
  </si>
  <si>
    <t>GARANTES FALLECIDOS FUERON ASESINADO HACE UN MES Y TITULARES CITADOS</t>
  </si>
  <si>
    <t>0301MIC016760</t>
  </si>
  <si>
    <t>MAYON JIMENEZ WALTER GENARO</t>
  </si>
  <si>
    <t>solicito embargo</t>
  </si>
  <si>
    <t>0101MIC040495</t>
  </si>
  <si>
    <t>PALACIOS VELEZ JOSE DOMINGO</t>
  </si>
  <si>
    <t>13334-2019-00577</t>
  </si>
  <si>
    <t>24/07/2019 PROVIDENCIA DE CALIFICACIÓN PARA CITAR UNIDAD PICHINCHA</t>
  </si>
  <si>
    <t>0503GRU001335</t>
  </si>
  <si>
    <t>STOD- GRUPO ESTILO</t>
  </si>
  <si>
    <t>23331-2019-00641</t>
  </si>
  <si>
    <t>HIMBORAZO ASANZA OMAR ENRIQUE: citación realizada, juicio 23331-2019-00641; crèdito 0503GRU001119</t>
  </si>
  <si>
    <t>0301MIC012638</t>
  </si>
  <si>
    <t>PINARGOTE PINARGOTE PURA POLICARPA</t>
  </si>
  <si>
    <t>07333-2016-00195</t>
  </si>
  <si>
    <t xml:space="preserve">DOCUMENTACIÓN DESGLOSADA NO SE VUELVE A DEMANDAR EN VIRTUD QUE NO SE LOCALIZA A TT. DESAPARECIDA  </t>
  </si>
  <si>
    <t>0301MIC011245</t>
  </si>
  <si>
    <t>SOLORZANO HONORES VICTOR ALBERTO</t>
  </si>
  <si>
    <t>07333-2017-00269</t>
  </si>
  <si>
    <t>SE SOLICITA DILIGENCIA PREVIA PARA CITAR POR LA PRENSA A DEUDORES.</t>
  </si>
  <si>
    <t>0303MIC000799</t>
  </si>
  <si>
    <t>MERIZALDE CALDERON ANA MARISOL</t>
  </si>
  <si>
    <t>07331-2023-00540</t>
  </si>
  <si>
    <t xml:space="preserve">PETICIÓN DE OFICIO PARA INSCRIBIR EL EMBARGO REALIZADO </t>
  </si>
  <si>
    <t>0101MIC050214</t>
  </si>
  <si>
    <t>JAIME NAVARRO MARTHA CONSUELO</t>
  </si>
  <si>
    <t xml:space="preserve">acuerdo conciliatorio con prohibicion de enajenacion </t>
  </si>
  <si>
    <t>0101MIC055317</t>
  </si>
  <si>
    <t>RODRIGUEZ GARCIA JORGE ALBERTO</t>
  </si>
  <si>
    <t>13334-2023-02181</t>
  </si>
  <si>
    <t xml:space="preserve">CON MANDAMIENTO DE EJECUCION QUE  NO CUMPLIO </t>
  </si>
  <si>
    <t>0302MIC001651</t>
  </si>
  <si>
    <t>APOLO CHAMBA ALFREDO PATRICIO</t>
  </si>
  <si>
    <t>07308-2021-00340</t>
  </si>
  <si>
    <t>SE ENVIA ESCRITO SOLICITANDO PRACTICA DE LIQ DE CAP E INTERESES</t>
  </si>
  <si>
    <t>0301MIC021434</t>
  </si>
  <si>
    <t>DAVILA AGUILAR ESTRELLA ESPIRTAN</t>
  </si>
  <si>
    <t>07333-2025-02984</t>
  </si>
  <si>
    <t>0302MIC003493</t>
  </si>
  <si>
    <t>MALDONADO MACAS JUNNIOR DAVID</t>
  </si>
  <si>
    <t>07308-2025-00763</t>
  </si>
  <si>
    <t>DEPRECATORIO PARA BALSAS</t>
  </si>
  <si>
    <t>CUENCA MALDONADO KEVIN ALEXANDER</t>
  </si>
  <si>
    <t>07333-2024-01330</t>
  </si>
  <si>
    <t>ESPERA AUTOS PARA SENTENCIA</t>
  </si>
  <si>
    <t>VEGA ANDRADE JOHANNA MICHAEL</t>
  </si>
  <si>
    <t>07335-2023-00372</t>
  </si>
  <si>
    <t>SE CITA A TITULAR FALTA GARANTE DIRECCIONES ERRONEAS</t>
  </si>
  <si>
    <t>0301GRU014399</t>
  </si>
  <si>
    <t>AGUILAR CHIRIBOGA CARMEN NARCISA</t>
  </si>
  <si>
    <t>MACH- ESPERANZA Y AMOR -1</t>
  </si>
  <si>
    <t>07333-2025-01990</t>
  </si>
  <si>
    <t>RETIRO DE DEMANDA</t>
  </si>
  <si>
    <t>0401MIC023946</t>
  </si>
  <si>
    <t>VASQUEZ CRUZ WILPER VALERIANO</t>
  </si>
  <si>
    <t>09330-2014-0074</t>
  </si>
  <si>
    <t>demanda archivada, se la ingreso en el 2014 pero no se le dio tramite</t>
  </si>
  <si>
    <t>0401MIC025228</t>
  </si>
  <si>
    <t>PLUAS PLUAS LIVINTON ISRRAEL</t>
  </si>
  <si>
    <t>09330-2016-00321</t>
  </si>
  <si>
    <t>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t>
  </si>
  <si>
    <t>0501MIC003673</t>
  </si>
  <si>
    <t>LEON MIRANDA SALOMON DOLORES</t>
  </si>
  <si>
    <t>12331-2017-00026</t>
  </si>
  <si>
    <t>Se adjunta fe de presentación de oficio dirigido al Reg. de la propiedad y contestación donde consta que el demandado ha comprado un bien.</t>
  </si>
  <si>
    <t>0302MIC000500</t>
  </si>
  <si>
    <t>CARRION CARRION ROSA GUADALUPE</t>
  </si>
  <si>
    <t>07312-2016-00422</t>
  </si>
  <si>
    <t>EN CITACIÓN Y PROVIDENCIA PREVENTIVA.</t>
  </si>
  <si>
    <t>0104CON004051</t>
  </si>
  <si>
    <t>CHICA SOLORZANO GENESIS VALERIA</t>
  </si>
  <si>
    <t>13335-2015-00387</t>
  </si>
  <si>
    <t xml:space="preserve">CHICA SOLORZANO GENESIS VALERIA CHAVEZ VELEZ MARIA ISABEL: CHICA SOLORZANO GENESIS VALERIA CHAVEZ VELEZ MARIA ISABEL: juez declara en abandono demandada. Juicio 13335-2015-00387  </t>
  </si>
  <si>
    <t>0301MIC018628</t>
  </si>
  <si>
    <t>ESCANDON FIGUEROA ROSA IRENE</t>
  </si>
  <si>
    <t>07333-2021-00657</t>
  </si>
  <si>
    <t xml:space="preserve">PROHIBICION DE ENAJENAR DEL BIEN DE LA GARANTE SE ENCUENTRA CON PROHIBICION DE YA INSCRITA. </t>
  </si>
  <si>
    <t>0101MIC049084-2</t>
  </si>
  <si>
    <t>LOOR SOLORZANO EDUARDO ANTONIO</t>
  </si>
  <si>
    <t>EN ESPERA DE LA DEVOLUCION DEL TITULO DE CREDITO</t>
  </si>
  <si>
    <t>0301MIC020638</t>
  </si>
  <si>
    <t>RUIZ DUCHE ANA MARIA</t>
  </si>
  <si>
    <t>07333-2023-01967</t>
  </si>
  <si>
    <t>SE OFICIA</t>
  </si>
  <si>
    <t>0501MIC008020-1</t>
  </si>
  <si>
    <t>RODRIGUEZ PEREZ BENILDA GERENALDA</t>
  </si>
  <si>
    <t>12331-202400071</t>
  </si>
  <si>
    <t>se solicita fecha para primer remate</t>
  </si>
  <si>
    <t>0602MIC001263</t>
  </si>
  <si>
    <t>QUINDE GUAMAN MARIA MANUELA</t>
  </si>
  <si>
    <t>17233-2021-00891</t>
  </si>
  <si>
    <t xml:space="preserve">se esta negociando con hija de tt por cuanto tt tenia un local de zapatos pero cerro. </t>
  </si>
  <si>
    <t>0101MIC050413-1</t>
  </si>
  <si>
    <t>BAILON SORNOZA FRANCISCO JAVIER</t>
  </si>
  <si>
    <t xml:space="preserve">23/02/2026 SE INSCRIBIO UNA PROHIBICION DE ENAJENAR UN UN BIEN INMUEBLE MISMO QUE SE ENCUENTRA A NOMBRE DE LA GARANTE EN ESPERA DE LA DEVOLUCION DEL DEPRECATORIO </t>
  </si>
  <si>
    <t>0102REA000055</t>
  </si>
  <si>
    <t>ALVAREZ FLORES JACINTO GEOVANNY</t>
  </si>
  <si>
    <t>13337-2017-01287</t>
  </si>
  <si>
    <t>CITADO</t>
  </si>
  <si>
    <t>0101GRU021492</t>
  </si>
  <si>
    <t>MENDOZA ALCIVAR IRMA LILIBETH</t>
  </si>
  <si>
    <t>PORT- GRUPO LA FAMILIA</t>
  </si>
  <si>
    <t>13334-2023-00926</t>
  </si>
  <si>
    <t>0303MIC001108</t>
  </si>
  <si>
    <t>PEREZ LUZURIAGA KATHERINE ANABEL</t>
  </si>
  <si>
    <t>07307-2024-00429</t>
  </si>
  <si>
    <t>SE ENVIA A CITACIONES</t>
  </si>
  <si>
    <t>0501MIC008363</t>
  </si>
  <si>
    <t>CHUCHIMBO LLUMIPANTA SEGUNDO ABELARDO</t>
  </si>
  <si>
    <t>12331- 2024-01449</t>
  </si>
  <si>
    <t>solicito que mediante oficio se requiera información del demandado</t>
  </si>
  <si>
    <t>0101MIC057858</t>
  </si>
  <si>
    <t>VELEZ  MARIA HOLANDA</t>
  </si>
  <si>
    <t>13334-2024-01619</t>
  </si>
  <si>
    <t>0401MIC028255</t>
  </si>
  <si>
    <t>CUVI BUCAY ROSA ALVINA</t>
  </si>
  <si>
    <t>CLIENTE TIENE CONVNEIO DE PAGO, CANCELA CAPITAL MAS 50% DE INTERES</t>
  </si>
  <si>
    <t>07333-2021-01029</t>
  </si>
  <si>
    <t>PROCESO SE ARCHIVO EN EL 2021</t>
  </si>
  <si>
    <t>0301MIC018800</t>
  </si>
  <si>
    <t>SALINAS RIOS CESAR BRANDO</t>
  </si>
  <si>
    <t>07333-2021-01621</t>
  </si>
  <si>
    <t>SE DESISTE DE LA CITACION A GARANTE SE SOLLICITARA SENTENCIA CONTRA TITULAR</t>
  </si>
  <si>
    <t>0303MIC000979</t>
  </si>
  <si>
    <t>RENTERIA CHAMBA JOHANNA ISABEL</t>
  </si>
  <si>
    <t>07331-2025-00545</t>
  </si>
  <si>
    <t xml:space="preserve">SE ORDENA QUE LOS DEMANDADOS PAGUEN LA DEUDA </t>
  </si>
  <si>
    <t>0301MIC021192</t>
  </si>
  <si>
    <t>PALACIOS PARDO LEOPOLDO DAVID</t>
  </si>
  <si>
    <t>07333-2025-02153</t>
  </si>
  <si>
    <t xml:space="preserve">PROHIBICION DE ENAJENAR DEL BIEN DE PROPIEDAD DEL GARANTE EN EL CANTON PASAJE </t>
  </si>
  <si>
    <t>0101GRU021388</t>
  </si>
  <si>
    <t>MUENTES MACIAS ELSA ANDREA</t>
  </si>
  <si>
    <t>PORT- LOS ALMENDROS</t>
  </si>
  <si>
    <t>13334-2023-01718</t>
  </si>
  <si>
    <t xml:space="preserve">INCUM,PLIMIENTO DE MANDAMIENTO </t>
  </si>
  <si>
    <t>AVILA GARCIA STEFANY ELIZABETH</t>
  </si>
  <si>
    <t>13334-2024-00013</t>
  </si>
  <si>
    <t>0503CON003229</t>
  </si>
  <si>
    <t>AYOVI MONTAÑO JAMILETH STEFANIA</t>
  </si>
  <si>
    <t>23331-2025-03207</t>
  </si>
  <si>
    <t>KPISCO</t>
  </si>
  <si>
    <t>0503GRU001660</t>
  </si>
  <si>
    <t>BARBERAN SAAVEDRA ANGELA MARIA</t>
  </si>
  <si>
    <t>23331-2022-02092</t>
  </si>
  <si>
    <t>MANDAMIENTO DE EJECUCIÓN</t>
  </si>
  <si>
    <t>0301MIC016611</t>
  </si>
  <si>
    <t>LOAYZA SANCHEZ PEDRO HIGINIO</t>
  </si>
  <si>
    <t>garante contesta demanda</t>
  </si>
  <si>
    <t>0301MIC005321</t>
  </si>
  <si>
    <t>CHILIQUINGA CHANGO JAIME RODOLFO</t>
  </si>
  <si>
    <t>07315-2011-0091</t>
  </si>
  <si>
    <t>Unidad Judicial de Pasaje</t>
  </si>
  <si>
    <t>0101MIC042453-1</t>
  </si>
  <si>
    <t>REZABALA VALDIVIESO SONIA GENITH</t>
  </si>
  <si>
    <t>13334-2022-01589</t>
  </si>
  <si>
    <t xml:space="preserve">SE ESPERA QUE LA JUEZA DICTE SENTENCIA </t>
  </si>
  <si>
    <t>0602MIC007479-1</t>
  </si>
  <si>
    <t>SANTOS QUISHPE GRACIELA ALEXANDRA</t>
  </si>
  <si>
    <t xml:space="preserve">SE HACE BUSQUEDA DE BIENES Y NO REGISTRA BIENES. TT NO UBICADA. SE LE HA CITADO Y CONTESTA A LA DEMANDA PERO NO COMPLETA LA CONTESTACIÓN. </t>
  </si>
  <si>
    <t>0501MIC007623</t>
  </si>
  <si>
    <t>ZAMBRANO ALMEIDA MARIA GRIMANESA</t>
  </si>
  <si>
    <t>12331-2023-00352</t>
  </si>
  <si>
    <t>0602MIC007053-1</t>
  </si>
  <si>
    <t>TOAPANTA RODRIGUEZ TITO RENEE</t>
  </si>
  <si>
    <t>17233-2023-02112</t>
  </si>
  <si>
    <t>cliente realizo reestructura y se dio de baja la demanda</t>
  </si>
  <si>
    <t>0101MIC055982</t>
  </si>
  <si>
    <t>PESANTES MACIAS ELIANA LISBETH</t>
  </si>
  <si>
    <t>13334-2023-00604</t>
  </si>
  <si>
    <t>POSESION DE PERITO</t>
  </si>
  <si>
    <t>0301MIC020686</t>
  </si>
  <si>
    <t>CASTILLO ALVERCA ALEXANDRA MARIA</t>
  </si>
  <si>
    <t>07333-2023-01164</t>
  </si>
  <si>
    <t>SE PROCEDIÓ A NOTIFICAR AL REGISTRADOR DE LA PROPIEDAD</t>
  </si>
  <si>
    <t>0402MIC003479</t>
  </si>
  <si>
    <t>SEME SESME DARWIN GEOVANNY</t>
  </si>
  <si>
    <t>09315-2023-00178</t>
  </si>
  <si>
    <t>0501MIC007942</t>
  </si>
  <si>
    <t>ROSERO LOPEZ CRISTHIAN STERLING</t>
  </si>
  <si>
    <t>12331-2024-01477</t>
  </si>
  <si>
    <t>solicito que por parte de secretaría, se haga conocer si el oficio dirigido a la SUPERINTENDENCIA DE ECONOMÍA POPULAR Y SOLIDARIA; se encuentra ingresado en la ventanilla virtual, según la modalidad de ingreso que requiere dicha institución.</t>
  </si>
  <si>
    <t>0402MIC003559</t>
  </si>
  <si>
    <t>CANDELARIO LEON JACINTO PATRICIO</t>
  </si>
  <si>
    <t>09315-2021-00793</t>
  </si>
  <si>
    <t>SE INGRESA ESCRITO SOLICITANDO PERITO DE INTERESES</t>
  </si>
  <si>
    <t>0101MIC050495</t>
  </si>
  <si>
    <t>POSLIGUA GARCIA MARIA ASUNCION</t>
  </si>
  <si>
    <t>13334-2021-02030</t>
  </si>
  <si>
    <t>se le fue a notificar a su domicilio con el impreso de la sentencia escrita</t>
  </si>
  <si>
    <t>0401MIC026968</t>
  </si>
  <si>
    <t>GONZALEZ PIGUAVE ERIKA ELIZABETH</t>
  </si>
  <si>
    <t>CLIENTE SE LE OFRECIO EL TEMA DE LA CAMPAÑA TIENE NEGOCIO ACTIVO , SE LE DIJO QUE SE LE PUEDE AYUDAR CON PLAZOS, PERO NO HA DADO NINGUNA RESPUESTA POSITIVA</t>
  </si>
  <si>
    <t>0503GRU002198</t>
  </si>
  <si>
    <t>STOD- LA PROVIDENCIA</t>
  </si>
  <si>
    <t>23331-2022-01179</t>
  </si>
  <si>
    <t>PINDO SUQUISUPA ELIDA VERONICA; OROSCO CAYAMBE RODRIGO: juez dicta sentencia sentencia ; juicio # 23331-2022-01179; # operación 0503GRU002198</t>
  </si>
  <si>
    <t>0602MIC003756</t>
  </si>
  <si>
    <t>PILA IZA BLANCA CELINDA</t>
  </si>
  <si>
    <t>17233-2020-01356</t>
  </si>
  <si>
    <t xml:space="preserve">SE EMITE SENTENCIA A FAVOR DE FUNDACION ESPOIR, DEMANDADOS DEBEN CANCELAR EL VALOR $ 885.23 MAS INTERESES PACTADOS E INTERESES DE MORA. </t>
  </si>
  <si>
    <t>0503GRU000240</t>
  </si>
  <si>
    <t>STOD- LOS MUNDIALISTAS</t>
  </si>
  <si>
    <t>23331-2020-1308</t>
  </si>
  <si>
    <t>EDEÑO ZAMBRANO CINTHIA KAROLINA.-copias para desglose de procuración judicial ; solicitud tramite de agendamiento, JUICIO # 23331-2020-01309; crédito 0503GRU000240</t>
  </si>
  <si>
    <t>0101MIC053935</t>
  </si>
  <si>
    <t>ESPINOZA GARCIA SAMUEL ENRIQUE</t>
  </si>
  <si>
    <t xml:space="preserve">CITACION REALIZADA </t>
  </si>
  <si>
    <t>0301MIC010948</t>
  </si>
  <si>
    <t>MORA MORA WILMAN FERNANDO</t>
  </si>
  <si>
    <t>07333-2015-00870</t>
  </si>
  <si>
    <t>SE SOLICITA CERTIFICADO DE AVALUO MUNICIPAL</t>
  </si>
  <si>
    <t>0501MIC006853-2</t>
  </si>
  <si>
    <t>SUNTASIG GUANOLUISA JUAN CARLOS</t>
  </si>
  <si>
    <t>12331-2025-01009</t>
  </si>
  <si>
    <t>solicito que por parte de secretaría, se siente razón si el demandado SUNTASIG CHICAIZA CARLOS HUMBERTO, con cédula de ciudadanía 0500675830, en calidad de deudor solidario; se encuentra legalmente citado.</t>
  </si>
  <si>
    <t>0602MIC009057</t>
  </si>
  <si>
    <t>MANGUI HERNANDEZ LUIS RAMIRO</t>
  </si>
  <si>
    <t>17233-2025-09170</t>
  </si>
  <si>
    <t>N/A</t>
  </si>
  <si>
    <t>0103GRU012819</t>
  </si>
  <si>
    <t>TOMALA PLUA GABRIELA AZUCENA</t>
  </si>
  <si>
    <t>JIPI- NUNCA VENCIDOS</t>
  </si>
  <si>
    <t>13331-2023-00317</t>
  </si>
  <si>
    <t>PRESENTACION DE INFORME PERICIAL</t>
  </si>
  <si>
    <t>0103GRU011328</t>
  </si>
  <si>
    <t>JALCA MENDOZA DAYSI CATALINA</t>
  </si>
  <si>
    <t>JIPI- CAMINO HACIA EL FUTURO(JIPIJAPA)</t>
  </si>
  <si>
    <t>13331-2022-00553</t>
  </si>
  <si>
    <t>SENTENCIA SE ENCUENTRA CON SENTENCIA EJECUTORIADA</t>
  </si>
  <si>
    <t>0503GRU002013</t>
  </si>
  <si>
    <t>BENAVIDES TOAPANTA MARIA ROSARIO</t>
  </si>
  <si>
    <t>0501MIC004575</t>
  </si>
  <si>
    <t>CAICEDO LEON CRISTIAN LEONARDO</t>
  </si>
  <si>
    <t>12335-2015-00027</t>
  </si>
  <si>
    <t>Unidad Judicial de Mocache</t>
  </si>
  <si>
    <t>0602MIC007726</t>
  </si>
  <si>
    <t>REA AGUAISA MARIA AUGUSTA</t>
  </si>
  <si>
    <t>17233-2022-03144</t>
  </si>
  <si>
    <t>informe pericial</t>
  </si>
  <si>
    <t>0301MIC020568</t>
  </si>
  <si>
    <t>CORREA GONZALEZ LISSETH ANABEL</t>
  </si>
  <si>
    <t>07333-2022-02329</t>
  </si>
  <si>
    <t>0101MIC050171</t>
  </si>
  <si>
    <t>BERMELLO PINARGOTE MARIA GREGORIA</t>
  </si>
  <si>
    <t>13334-2022-01497</t>
  </si>
  <si>
    <t>OFICIOS A LAS INSTITUCIONES PUBLICA</t>
  </si>
  <si>
    <t>0301MIC019242-1</t>
  </si>
  <si>
    <t>ROGEL ROGEL EDWIN EDUARDO</t>
  </si>
  <si>
    <t>07331-2021-00467</t>
  </si>
  <si>
    <t xml:space="preserve">SE ORDENA PONER EN CONOCIMIENTO LA LIQUIDACIÓN </t>
  </si>
  <si>
    <t>0104GRU003818</t>
  </si>
  <si>
    <t>ELCA- NUEVO COJIMIES 2</t>
  </si>
  <si>
    <t>13335-2021-00689</t>
  </si>
  <si>
    <t>QUIROZ VARGAS MARIANELA BEATRIZ:  juez dicta sentencia sentencia; juicio 13335-2021-00689</t>
  </si>
  <si>
    <t>0301CON033827</t>
  </si>
  <si>
    <t>GONZALEZ COLLANTE LUIS RICARDO</t>
  </si>
  <si>
    <t>07333-2021-02382</t>
  </si>
  <si>
    <t>13334-2021-01839</t>
  </si>
  <si>
    <t>0101MIC039662</t>
  </si>
  <si>
    <t>LOPEZ PIBAQUE MARICELA IVONNE</t>
  </si>
  <si>
    <t>13334-2021-02031</t>
  </si>
  <si>
    <t>APROBADO ACTA DE CONCILIACION</t>
  </si>
  <si>
    <t>0301MIC021069</t>
  </si>
  <si>
    <t>CEDEÑO AGUIRRE ANA GABRIELA</t>
  </si>
  <si>
    <t>07333-2023-01945</t>
  </si>
  <si>
    <t>SE PROCEDIÓ A SECUESTRAR UN VEHICULO DEL GARANTE</t>
  </si>
  <si>
    <t>0602MIC006087</t>
  </si>
  <si>
    <t>BARROS AREQUIPA KATTY GABRIELA</t>
  </si>
  <si>
    <t>17233-2022-05263</t>
  </si>
  <si>
    <t>compromiso de pago</t>
  </si>
  <si>
    <t>0101MIC049683-1</t>
  </si>
  <si>
    <t>LOPEZ ALCIVAR JEAN CARLOS</t>
  </si>
  <si>
    <t>13334-2022-01492</t>
  </si>
  <si>
    <t xml:space="preserve">NO HUBO AUDIENCIAS </t>
  </si>
  <si>
    <t>0102MIC020141-1</t>
  </si>
  <si>
    <t>MENDOZA BARBERAN STALIN ARGEMIRO</t>
  </si>
  <si>
    <t>13337-2022-01488</t>
  </si>
  <si>
    <t>NO TIENE BIENES, SE REALIZARÁ UN PROCESO DE INSOLVENCIA</t>
  </si>
  <si>
    <t>0101MIC052670</t>
  </si>
  <si>
    <t>ZEVALLOS VELEZ CARMEN ELIZABETH</t>
  </si>
  <si>
    <t>13334-2023-00627</t>
  </si>
  <si>
    <t xml:space="preserve">CLIENTE CITADA LEGLAMENTE </t>
  </si>
  <si>
    <t>0401MIC026608-1</t>
  </si>
  <si>
    <t>MOREIRA ALVARADO GUSTAVO SABINO</t>
  </si>
  <si>
    <t>0503MIC000551</t>
  </si>
  <si>
    <t>OROBIO COROZO BELKY YESENIA</t>
  </si>
  <si>
    <t>0301CON035999</t>
  </si>
  <si>
    <t>DURAN ACARO JOSE LIVE</t>
  </si>
  <si>
    <t>07333-2024-03088</t>
  </si>
  <si>
    <t>SE PROCEDIÓ A SECUESTRAR VEHÍCULO DEL DEUDOR PRINCIPAL</t>
  </si>
  <si>
    <t>0501MIC001608</t>
  </si>
  <si>
    <t xml:space="preserve">PALMA VELASQUEZ KLEBER </t>
  </si>
  <si>
    <t>12331-2016-00032</t>
  </si>
  <si>
    <t>SENTENCIA EN MANDAMIENTO DE EJECUCIÓN</t>
  </si>
  <si>
    <t>0401MIC024259</t>
  </si>
  <si>
    <t>NARANJO VILLACIS LUISA ANGELICA</t>
  </si>
  <si>
    <t>09313-2014-0384</t>
  </si>
  <si>
    <t>CUMPLIENDO CONVENIO</t>
  </si>
  <si>
    <t>0501MIC007209</t>
  </si>
  <si>
    <t>COX CARVAJAL AMADA ELIZABETH</t>
  </si>
  <si>
    <t>12331-2021-01077</t>
  </si>
  <si>
    <t>solicito que por parte de secretaría se siente razón si el informe de liquidación fue observado o impugnado.</t>
  </si>
  <si>
    <t>0301MIC019886</t>
  </si>
  <si>
    <t>CABRERA SALCEDO VANESSA LISSETH</t>
  </si>
  <si>
    <t>SE REALIZA SECUESTRO DE VEHICULO DE PROPIEDAD DEL TT</t>
  </si>
  <si>
    <t>0402MIC002581</t>
  </si>
  <si>
    <t>ALVARADO RONQUILLO CLARA DEL ROCIO</t>
  </si>
  <si>
    <t>09315-2020-00458</t>
  </si>
  <si>
    <t>SE SOLICITA OFICIOS PARA CONGEALR CUENTA BANCARIAS</t>
  </si>
  <si>
    <t>0101MIC047878-1</t>
  </si>
  <si>
    <t>SANCHEZ GUARANDA JUAN JAVIER</t>
  </si>
  <si>
    <t>13334-202202123</t>
  </si>
  <si>
    <t xml:space="preserve">INICIO DE EJECUCION </t>
  </si>
  <si>
    <t>0301MIC020755</t>
  </si>
  <si>
    <t>JAIME RAMIREZ EGDA DEL ROCIO</t>
  </si>
  <si>
    <t>07333-2023-00604</t>
  </si>
  <si>
    <t>0301MIC021020</t>
  </si>
  <si>
    <t>NAULA PINEDA ROSA INES</t>
  </si>
  <si>
    <t>07333-2023-00636</t>
  </si>
  <si>
    <t xml:space="preserve">DEUDOR FUERA DEL PAIS SE CITARA  A CONYUGUE DEUDOR </t>
  </si>
  <si>
    <t>0104GRU003367</t>
  </si>
  <si>
    <t>ELCA- LA PRADERA</t>
  </si>
  <si>
    <t>13335-2020-00541</t>
  </si>
  <si>
    <t xml:space="preserve">MACIAS LOPEZ JOSSELYN MONSERRATE- LOPEZ BARRE MARÍA ISABEL: juez dicta  sentencia, juicio 13335-2020-00541; crédito 0104GRU003367.  </t>
  </si>
  <si>
    <t>0503GRU002018</t>
  </si>
  <si>
    <t>STOD- GRANDES EMPRENDEDORES</t>
  </si>
  <si>
    <t>23331-2020-01868</t>
  </si>
  <si>
    <t>HEREDIA BALOY SANDRA MERCEDES: ingreso escrito solicitando sentencia; juicio no. 23331-2020-01868; crédito: 0503GRU001588</t>
  </si>
  <si>
    <t>0501MIC006881</t>
  </si>
  <si>
    <t>GALLO IBAÑEZ NELLY NOEMI</t>
  </si>
  <si>
    <t>12331-2021-00053</t>
  </si>
  <si>
    <t>Se solicita congelamiento de cuentas en banco Pichincha</t>
  </si>
  <si>
    <t>0101MIC046342</t>
  </si>
  <si>
    <t>MENDOZA ROSADO TEODORO LEONEL</t>
  </si>
  <si>
    <t>13334-2022-00583</t>
  </si>
  <si>
    <t>INCUMPLIMIENTO DE MANDAMIENTO DE EJECUCION</t>
  </si>
  <si>
    <t>0602MIC003425</t>
  </si>
  <si>
    <t>HEREDIA JARRIN LUIS EDGAR</t>
  </si>
  <si>
    <t>17230-2015-19499</t>
  </si>
  <si>
    <t>desglosar pagare ya que con anterior compañera Guamán se archiva el proceso por cuanto no se adjunta copias para citación</t>
  </si>
  <si>
    <t>0602MIC001410</t>
  </si>
  <si>
    <t>DIAZ RIVERA MARIA NANCY</t>
  </si>
  <si>
    <t>17323-2014-0492</t>
  </si>
  <si>
    <t>cambio de procuracion</t>
  </si>
  <si>
    <t>0501MIC003041</t>
  </si>
  <si>
    <t>BERMUDEZ MORA MAIRA KARINA</t>
  </si>
  <si>
    <t>12331-2015-01075</t>
  </si>
  <si>
    <t>Se presenta fe de oficio de dinardap</t>
  </si>
  <si>
    <t>0501MIC002880</t>
  </si>
  <si>
    <t>LOPEZ ESPINOZA BEGSSI BERENICE</t>
  </si>
  <si>
    <t>09272-2015-00297</t>
  </si>
  <si>
    <t>ESCRITO DE SENTAR RAZÓN MANDAMIENTO DE EJECUCIÓN</t>
  </si>
  <si>
    <t>0301MIC011417</t>
  </si>
  <si>
    <t>ZHUNAULA JUNGAL MANUEL DE JESUS</t>
  </si>
  <si>
    <t>07314-2014-0589</t>
  </si>
  <si>
    <t>0101MIC025702</t>
  </si>
  <si>
    <t>CHONG PONCE VANESSA CECIVEL</t>
  </si>
  <si>
    <t>13334-2015-02140</t>
  </si>
  <si>
    <t>0602MIC002161</t>
  </si>
  <si>
    <t xml:space="preserve">MUELA  NELSON </t>
  </si>
  <si>
    <t>17306-2014-0828</t>
  </si>
  <si>
    <t>CITACION NO REALIZADA</t>
  </si>
  <si>
    <t>0401MIC024344</t>
  </si>
  <si>
    <t>GURUMENDI SORIANO GEORGINA RAQUEL</t>
  </si>
  <si>
    <t>0402MIC000304</t>
  </si>
  <si>
    <t>MORA TORRES JESSENIA MARITZA</t>
  </si>
  <si>
    <t>09315-2018-00265</t>
  </si>
  <si>
    <t>09-07-2018- SE PROCEDIO A SACAR COPIAS CERTIFICADAS PARA PROCEDER A CITAR A LOS DEMANDADOS.</t>
  </si>
  <si>
    <t>0101MIC043466</t>
  </si>
  <si>
    <t>VELEZ VERGARA MARTHA AZUCENA</t>
  </si>
  <si>
    <t xml:space="preserve">SOLICITAR PERITO LIQUIDADOR </t>
  </si>
  <si>
    <t>0602MIC003669</t>
  </si>
  <si>
    <t>PAJUÑA SILVA DELIA DOLORES</t>
  </si>
  <si>
    <t>17230-2016-11349</t>
  </si>
  <si>
    <t xml:space="preserve">convenio de pago con tt </t>
  </si>
  <si>
    <t>0301MIC017528</t>
  </si>
  <si>
    <t>RAMIREZ VALAREZO RODOLFO GABRIEL</t>
  </si>
  <si>
    <t>07333-2021-00898</t>
  </si>
  <si>
    <t>0402MIC003371</t>
  </si>
  <si>
    <t>MORAN PEÑA ALBA ESTHER</t>
  </si>
  <si>
    <t>09315-2021-00263</t>
  </si>
  <si>
    <t>SE INGRESO ESCRITO SOLICITANDO SOLICITANDO SE ORDENE MANDAMIENTO DE EJECUCÌON.</t>
  </si>
  <si>
    <t>0501MIC006582-1</t>
  </si>
  <si>
    <t>VILLAVICENCIO VILLAVICENCIO IVAN RICARDO</t>
  </si>
  <si>
    <t>12331-2021-00624</t>
  </si>
  <si>
    <t>SE SOLICITA QUE SE REVOQUE LA EXTINCIÓN DE OBLIGACIÓN.</t>
  </si>
  <si>
    <t>0501MIC004527</t>
  </si>
  <si>
    <t>BRAVO MUÑOZ JESSENIA MARICELA</t>
  </si>
  <si>
    <t>12331-2017-096</t>
  </si>
  <si>
    <t>INGRESO DE INSCRIPCIÓN DE EMBARGO</t>
  </si>
  <si>
    <t>0302MIC002681</t>
  </si>
  <si>
    <t>ROMAN JARAMILLO JOSE ISMAEL</t>
  </si>
  <si>
    <t>07308-2024-00846</t>
  </si>
  <si>
    <t>SE SOLICITA EJECUTORIA DE SENTENCIA</t>
  </si>
  <si>
    <t>0503MIC000731</t>
  </si>
  <si>
    <t>ZAMBRANO BRIONES ELENA AURORA</t>
  </si>
  <si>
    <t>0102MIC022366</t>
  </si>
  <si>
    <t xml:space="preserve">IZA GUANOLUISA OLIVIA </t>
  </si>
  <si>
    <t>13337-2024-02680</t>
  </si>
  <si>
    <t>se solcita embargo</t>
  </si>
  <si>
    <t>0602MIC007581</t>
  </si>
  <si>
    <t>BANSHUY ROLDAN LUCY ROCIO</t>
  </si>
  <si>
    <t>17233-2024-07838</t>
  </si>
  <si>
    <t>0102MIC022208</t>
  </si>
  <si>
    <t>SALTOS SOLORZANO ANGEL GUILLERMO</t>
  </si>
  <si>
    <t>13337-2025-00624</t>
  </si>
  <si>
    <t xml:space="preserve">SE ARCHIVA PROCESO POR ACUERDO DE PAGO </t>
  </si>
  <si>
    <t>0101MIC058321</t>
  </si>
  <si>
    <t>VINCES GARCIA JULISSA GABRIELA</t>
  </si>
  <si>
    <t xml:space="preserve">SE ENCUENTRA CITADOS EN ESPERA DE QUE SE DICTE SENTENCIA </t>
  </si>
  <si>
    <t>0303MIC001447</t>
  </si>
  <si>
    <t>CASTILLO APOLO JANDRY JOEL</t>
  </si>
  <si>
    <t>07331-2025-00357</t>
  </si>
  <si>
    <t>SE ORDENA QUE EL DEMANDADO PAGUE LA DEUDA</t>
  </si>
  <si>
    <t>0301MIC018596-1</t>
  </si>
  <si>
    <t>CEDILLO LOOR EDISON XAVIER</t>
  </si>
  <si>
    <t>07307-2023-00720</t>
  </si>
  <si>
    <t>0101MIC053495-1</t>
  </si>
  <si>
    <t>PONCE MOREIRA HILDA UBALDINA</t>
  </si>
  <si>
    <t xml:space="preserve">se dicto mandamiento de ejecucion </t>
  </si>
  <si>
    <t>0301MIC019138-1</t>
  </si>
  <si>
    <t>ESCOBAR TUQUERES NANCY ARICELA</t>
  </si>
  <si>
    <t>07333-2022-02252</t>
  </si>
  <si>
    <t>SE VUELVE A SOLICITAR LIQUIDACION DE CAPITAL E INTERESES</t>
  </si>
  <si>
    <t>0101MIC049022-1</t>
  </si>
  <si>
    <t>GILER GARCIA JOSE PATRICIO</t>
  </si>
  <si>
    <t>13334-2022-01491</t>
  </si>
  <si>
    <t>SE EMPEZO CON LA EJECUCION FORZOSA EN ESPERA DE QUE SE ENTREGUE LOS OFICIOS PARA ENTREGAR A LAS ENTIDADES FINANCIERAS</t>
  </si>
  <si>
    <t>0602MIC007619</t>
  </si>
  <si>
    <t>PADILLA CHUQUITARCO LUIS AUGUSTO</t>
  </si>
  <si>
    <t>17233-2022-05262</t>
  </si>
  <si>
    <t>se gestiona para entrega de oficio para depositario</t>
  </si>
  <si>
    <t>0101MIC048579-1</t>
  </si>
  <si>
    <t>GARCIA SOLEDISPA LUIS ALFREDO</t>
  </si>
  <si>
    <t>13334-2022-02127</t>
  </si>
  <si>
    <t>CLIENTE CON EMBARGO INSCRIPTO</t>
  </si>
  <si>
    <t>0501GRU028312</t>
  </si>
  <si>
    <t>CERNA MIRANDA BEATRIZ MAGDALENA</t>
  </si>
  <si>
    <t>QUEV- LOS SAUCES</t>
  </si>
  <si>
    <t>12331-2025-00579</t>
  </si>
  <si>
    <t>Clienta realiza convenio de pago, sin necesidad de impulso procesal ya que viene cumpliendo.</t>
  </si>
  <si>
    <t>0301MIC021481</t>
  </si>
  <si>
    <t>OÑATE PEÑARRETA LUIS ELLIAN</t>
  </si>
  <si>
    <t>07333-2025-02127</t>
  </si>
  <si>
    <t>SE OBTINE COPIAS PARA LA CITACION DESPUES DE LA VACANCIA</t>
  </si>
  <si>
    <t>0503GRU002070</t>
  </si>
  <si>
    <t>STOD- LAS VECINAS</t>
  </si>
  <si>
    <t>23331-2020-01867</t>
  </si>
  <si>
    <t>CEVALLOS MACIAS JUAN GABRIEL: juez dicta  sentencia, juicio nro. 23331-2020-01867; crédito 0503GRU001428</t>
  </si>
  <si>
    <t>0301MIC016010</t>
  </si>
  <si>
    <t xml:space="preserve">RIVERA JUSTINA CLEOTILDE </t>
  </si>
  <si>
    <t>07333-2016-01795</t>
  </si>
  <si>
    <t>EN CITACIÓN NO EXISTEN BIENES DE TT NI GARANTE. CRÉDITO AL DIA.</t>
  </si>
  <si>
    <t xml:space="preserve">Se solicitó embargo </t>
  </si>
  <si>
    <t>0301MIC017919</t>
  </si>
  <si>
    <t>MAZA CUENCA EDYTH BETTY</t>
  </si>
  <si>
    <t>07333-2021-00180</t>
  </si>
  <si>
    <t xml:space="preserve">se realizo secuestro de vehículo el día 10/02/2021 </t>
  </si>
  <si>
    <t>0401MIC027119</t>
  </si>
  <si>
    <t>POSLIGUA CEVALLOS AQUILES SEBASTIAN</t>
  </si>
  <si>
    <t>CLIENTE NO ESTA UBICADO</t>
  </si>
  <si>
    <t>0101MIC052894-1</t>
  </si>
  <si>
    <t>BAZURTO VINCES DOLORES DEICITA</t>
  </si>
  <si>
    <t>13334-2024-00044</t>
  </si>
  <si>
    <t>0501MIC008052</t>
  </si>
  <si>
    <t>ESCOVAR VERA SHIRLEY YASHIR</t>
  </si>
  <si>
    <t>12331-2024-00047</t>
  </si>
  <si>
    <t xml:space="preserve">22/07/2024 SENTENCIA. Cliente se mantiene al día, no se da impulso a la causa porque el cliente viene cumpliendo con los pagos.  </t>
  </si>
  <si>
    <t>0402MIC004317</t>
  </si>
  <si>
    <t>TANDAZO PONCE ANDY FRANCISCO</t>
  </si>
  <si>
    <t>09315-2024-00081</t>
  </si>
  <si>
    <t xml:space="preserve">MAMÁ, DEL TITULAR, SRA JESSICA PONCE, ACUERDA SU PAGO PARA EL 28 DEMNOVIEMBRE.  </t>
  </si>
  <si>
    <t>0301MIC011800</t>
  </si>
  <si>
    <t>PERERO VILLON HENRY HERIBERTO</t>
  </si>
  <si>
    <t>07333-2016-00196</t>
  </si>
  <si>
    <t>ABANDONO 04-08-2017</t>
  </si>
  <si>
    <t>0401MIC026601-1</t>
  </si>
  <si>
    <t>GAMBOA COELLO SILVIA MARIUXI</t>
  </si>
  <si>
    <t>09330202100067(1)</t>
  </si>
  <si>
    <t>0101MIC049471-1</t>
  </si>
  <si>
    <t>QUIROZ MACIAS MARIA XIMENA</t>
  </si>
  <si>
    <t>13334-2022-00051</t>
  </si>
  <si>
    <t xml:space="preserve">con madamiento de ejecucion </t>
  </si>
  <si>
    <t>0102MIC020643</t>
  </si>
  <si>
    <t>QUIJIJE DELGADO RAMON RAMIRO</t>
  </si>
  <si>
    <t>13337-2022-00371</t>
  </si>
  <si>
    <t>SE REALIZO SECUETRO VEHICULAR</t>
  </si>
  <si>
    <t>0102MIC020950</t>
  </si>
  <si>
    <t>DELGADO ALONZO GILMA LAURA  ALINA</t>
  </si>
  <si>
    <t>13337-2022-00380</t>
  </si>
  <si>
    <t>se realizo secuestro vehicular</t>
  </si>
  <si>
    <t>0402MIC003504</t>
  </si>
  <si>
    <t>SANCHEZ SALAZAR MAYBELYN FERNANDA</t>
  </si>
  <si>
    <t>09315-2022-00014</t>
  </si>
  <si>
    <t>07333-2021-03171</t>
  </si>
  <si>
    <t>SE CITA A DEMANDADA</t>
  </si>
  <si>
    <t>0301GRU011859</t>
  </si>
  <si>
    <t>MACH- AMOR AL TRABAJO</t>
  </si>
  <si>
    <t>07333-2021-03054</t>
  </si>
  <si>
    <t>0101MIC043314</t>
  </si>
  <si>
    <t>FERRIN DELGADO LUIS IGNACIO</t>
  </si>
  <si>
    <t xml:space="preserve">LA DEMANDA SE ENCUENTRA CON MANDAMIENTO DE EJECUCION. CLIENTE VENIA CANCELANDO PERO YA SE ESTA VERIFICANDO SI TIENEN BIENES PARA EMBARGAR PORQ CANCELA EN OCACIONALMENTE </t>
  </si>
  <si>
    <t>0301GRU009969</t>
  </si>
  <si>
    <t>MACH- CIUDADELA LA UNION</t>
  </si>
  <si>
    <t>0101MIC058070</t>
  </si>
  <si>
    <t>MOREIRA PARRAGA JORGE ALBERTO</t>
  </si>
  <si>
    <t>13334-2025-03035</t>
  </si>
  <si>
    <t>0303MIC001191</t>
  </si>
  <si>
    <t>CARRION RIVERA SABU LEONEL</t>
  </si>
  <si>
    <t>07307-2025-00791</t>
  </si>
  <si>
    <t>CONSIGNO NUEVA DIRECCIÓN PARA CITAR</t>
  </si>
  <si>
    <t>0301GRU013867</t>
  </si>
  <si>
    <t>ROMERO CONSTANTE SEGUNDO IVAN</t>
  </si>
  <si>
    <t>MACH- EMPRENDEDORAS PASAJEÑAS</t>
  </si>
  <si>
    <t>07333-2024-01191</t>
  </si>
  <si>
    <t>0301CON037162</t>
  </si>
  <si>
    <t>OBACO SARANGO BYRON ROLANDO</t>
  </si>
  <si>
    <t>07333-2025-03261</t>
  </si>
  <si>
    <t>PGUANAQUIZA</t>
  </si>
  <si>
    <t>0301GRU014819</t>
  </si>
  <si>
    <t>TOTOY SANUNGA DIEGO FERNANDO</t>
  </si>
  <si>
    <t>MACH- NUNCA VENCIDOS</t>
  </si>
  <si>
    <t>07333-2025-02869</t>
  </si>
  <si>
    <t>0301CON037348</t>
  </si>
  <si>
    <t>SALDARRIAGA FARIAS EDITH ARACELY</t>
  </si>
  <si>
    <t>07333-2025-02804</t>
  </si>
  <si>
    <t>0302GRU000966</t>
  </si>
  <si>
    <t>CABRERA PEREZ JEFFERSON ALEJANDRO</t>
  </si>
  <si>
    <t>PINA- CIELO AZUL</t>
  </si>
  <si>
    <t>07308-2023-00478</t>
  </si>
  <si>
    <t>SE CITA TITULAR FALTA DEMANDADO</t>
  </si>
  <si>
    <t>0102MIC023229</t>
  </si>
  <si>
    <t>PIGUAVE PIGUAVE LIDIA LISETH</t>
  </si>
  <si>
    <t>13337-2026-00121</t>
  </si>
  <si>
    <t>se califica demanda con prohibicion de enajenar de bien inmueble</t>
  </si>
  <si>
    <t>0101MIC058538</t>
  </si>
  <si>
    <t>INTRIAGO TUAREZ KIARA JULEXY</t>
  </si>
  <si>
    <t>SE DEJO SACANDO COPIAS PARA CITAR EN ESPERA DE QUE SE ENVIE LAS COPIAS A LA OFICINA DE CITACIONES</t>
  </si>
  <si>
    <t>0501MIC007755</t>
  </si>
  <si>
    <t>RODRIGUEZ VELEZ LUIS ALBERTO</t>
  </si>
  <si>
    <t>12331-2022-01354</t>
  </si>
  <si>
    <t>RODRIGUEZ VELEZ LUIS ALBERTO, y, se ordena que pague a la ejecutante la suma reclamada y que asciende a $7.169,67 dólares, más el pago del interés legal, de mora, costas judiciales, honorarios, desde el vencimiento, hasta el pago final.</t>
  </si>
  <si>
    <t>0101MIC024799</t>
  </si>
  <si>
    <t>GUILLEN MACIAS JOFFRE ROLANDO</t>
  </si>
  <si>
    <t>13334-2017-01459</t>
  </si>
  <si>
    <t>ESCRITO 02/01/2018 SOLICITANDO EL ARCHIVO POR CANCELACIÓN DE DEUDA</t>
  </si>
  <si>
    <t>0402MIC000505</t>
  </si>
  <si>
    <t>SUAREZ TOMALA JUAN JOSE</t>
  </si>
  <si>
    <t>09315-2015-00527</t>
  </si>
  <si>
    <t>19-03-2020- LA DEMANDA DEL DEUDOR SE ENCUENTRA ACTUALMENTE ARCHIVADA, POR CUANTO EL DEUDOR SE ENCUENTRA FUERA DEL PAÍS Y SU GARANTE CON DOMICILIO INCIERTO. PERO EL DEUDOR SE ENCUENTRA INGRESANDO DEPOSITOS  A SU DEUDA DESDE EL EXTERIOR.</t>
  </si>
  <si>
    <t>0301MIC010063</t>
  </si>
  <si>
    <t>ROSARIO SUAREZ JOSE ALCIBAR</t>
  </si>
  <si>
    <t>07333-2016-00102</t>
  </si>
  <si>
    <t>JUICIO ARCHIVADO EN VIRTUD QUE TITULAR ESTA PRIVADO DE SU LIBERTAD, EN EL SISTEMA JUDICIAL POSEE MAS DE 9 PROCESOS JUDICIALES POR COBRO DE DINERO Y GARANTE NO ES UBICABLE.</t>
  </si>
  <si>
    <t>0501MIC005668</t>
  </si>
  <si>
    <t>BRIONES CARRANZA MIGUEL BENITO</t>
  </si>
  <si>
    <t>12331-2018-00101</t>
  </si>
  <si>
    <t>HOY SE PRESENTA LA DEMANDA</t>
  </si>
  <si>
    <t>0301MIC015521</t>
  </si>
  <si>
    <t>RIVERA SEGARRA MIRIAN DOLORES</t>
  </si>
  <si>
    <t>07334-2015-01045</t>
  </si>
  <si>
    <t xml:space="preserve">no ubican pagare para su devolución. </t>
  </si>
  <si>
    <t>0301MIC020235-1</t>
  </si>
  <si>
    <t>PARDO CESPEDES DARLY HUMBERTO</t>
  </si>
  <si>
    <t>07333-2022-01831</t>
  </si>
  <si>
    <t xml:space="preserve">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t>
  </si>
  <si>
    <t>0104CON010853</t>
  </si>
  <si>
    <t>BRAVO MANTUANO JONATHAN NICOLAS</t>
  </si>
  <si>
    <t>CEMCO</t>
  </si>
  <si>
    <t>13335-2022-00880</t>
  </si>
  <si>
    <t>BRAVO MANTUANO JONHATAN NICOLAS- MANTUANO QUIJIJE ROSA ELVA  Juez dicta sentencia. TITULAR Y GARANTE CREDITO  Juicio# 13335-2022-00880</t>
  </si>
  <si>
    <t>0301MIC017849-1</t>
  </si>
  <si>
    <t>ROSALES JIMENEZ ANGELA ELIZABETH</t>
  </si>
  <si>
    <t>07333-2021-01008</t>
  </si>
  <si>
    <t>PROCESO LEGAL CON EJECUCION FORSOZA</t>
  </si>
  <si>
    <t>CHAVARRIA CAGUA LUIS ALEJANDRO</t>
  </si>
  <si>
    <t>0301MIC021254</t>
  </si>
  <si>
    <t>ORELLANA PAUTA PATRICIA MARGARITA</t>
  </si>
  <si>
    <t>07333-2023-02601</t>
  </si>
  <si>
    <t>PROCESO LEGAL POR CITAR</t>
  </si>
  <si>
    <t>DBARCO</t>
  </si>
  <si>
    <t>0402GRU004241</t>
  </si>
  <si>
    <t>GUERRERO PLUAS DANIELLIT FIGERALT</t>
  </si>
  <si>
    <t>DAUL- ESPERANZA NOBOLEÑA</t>
  </si>
  <si>
    <t>09315-2025-00067</t>
  </si>
  <si>
    <t>0301MIC021691</t>
  </si>
  <si>
    <t>PONCE ZAMBRANO PAMELA DOMENICA</t>
  </si>
  <si>
    <t>07333-2025-03299</t>
  </si>
  <si>
    <t xml:space="preserve">SE LA CITO A LA TITULAR, ACTUALMENTE ESTA TRANSCURRIENDO EL TERMINO DE CONTESTACION A LA DEMANDA, EN CASO DE NO DARSE LA CONTESTACION SE SOLICITARA LA RESPECTIVA SENTENCIA. </t>
  </si>
  <si>
    <t>0301MIC021981</t>
  </si>
  <si>
    <t>07309-2025-00529</t>
  </si>
  <si>
    <t>SE DICTA MANDAMIENTO DE EJECUCIÓN</t>
  </si>
  <si>
    <t>CANTOS VILLAMAR FAUSTINO AURELIO</t>
  </si>
  <si>
    <t>12331-2021-00808</t>
  </si>
  <si>
    <t>Valor de la deuda muy pequeño para impulso procesal.</t>
  </si>
  <si>
    <t>0101MIC049377</t>
  </si>
  <si>
    <t>VERA MOREIRA LUIS ALBERTO</t>
  </si>
  <si>
    <t>13334-2022-00049</t>
  </si>
  <si>
    <t xml:space="preserve">EN EL JUZGADO DE ORIGEN RECIEN INGRESO ESTABA SIN JUEZ </t>
  </si>
  <si>
    <t>SE DESIGNA CITADOR</t>
  </si>
  <si>
    <t>0503MIC001039</t>
  </si>
  <si>
    <t>CEVALLOS SOLORZANO VERDI DANIEL</t>
  </si>
  <si>
    <t>0101MIC055799</t>
  </si>
  <si>
    <t>ESCOBAR  CECILIA MONSERRATE</t>
  </si>
  <si>
    <t>13334-2025-00882</t>
  </si>
  <si>
    <t xml:space="preserve">MEDIDA DE SECUESTRO OTORGADA Y REALIZADA </t>
  </si>
  <si>
    <t>0402MIC000734</t>
  </si>
  <si>
    <t>PEÑAFIEL RUIZ MARCOS JOSE</t>
  </si>
  <si>
    <t>09315-2014-0690</t>
  </si>
  <si>
    <t>0101MIC038055</t>
  </si>
  <si>
    <t>CASTRO GUTIERREZ MIGDY YANIRRY</t>
  </si>
  <si>
    <t>13334-2018-00393</t>
  </si>
  <si>
    <t>0104CON011416</t>
  </si>
  <si>
    <t>SOLORZANO MACIAS VIVIANA NARCIZA</t>
  </si>
  <si>
    <t>13335-2023-01401</t>
  </si>
  <si>
    <t>SOLORZANO MACIAS VIVIANA NARCIZA(titular)-ALCIVAR MENDOZA CARLA HERMENCIA(garante): Juez dicta sentencia.   Juicio #13335-2023-01401</t>
  </si>
  <si>
    <t>0303MIC000550-1</t>
  </si>
  <si>
    <t>BARROS CASTILLO PATRICIA DEL PILAR</t>
  </si>
  <si>
    <t>07331-2025-00505</t>
  </si>
  <si>
    <t>SE SOLICITA ENVIAR PROCESO A CITACIONES</t>
  </si>
  <si>
    <t>0501MIC008570</t>
  </si>
  <si>
    <t>ORTIZ MEJIA CESAR OSWALDO</t>
  </si>
  <si>
    <t>12331-2025-01687</t>
  </si>
  <si>
    <t xml:space="preserve">solicito que por parte de secretaría, se siente razón si el demandado fue legalmente citado y si ha comparecido a juicio dentro del termino que tenía para hacerlo. </t>
  </si>
  <si>
    <t>0602MIC000300</t>
  </si>
  <si>
    <t>ORTIZ GALLARDO MARTHA ISABEL</t>
  </si>
  <si>
    <t>17233-2018-03831</t>
  </si>
  <si>
    <t xml:space="preserve">Sentencia a favor de Fundación Espoir. cliente con convenio de pago </t>
  </si>
  <si>
    <t>0302MIC001388</t>
  </si>
  <si>
    <t>JARAMILLO JIMENEZ JORGE GERMAN</t>
  </si>
  <si>
    <t>07308-2018-00546</t>
  </si>
  <si>
    <t>se presenta la demanda y se hace conocer a los demandados, no hay bienes de tt ni garante que son madre e hijo.</t>
  </si>
  <si>
    <t>0302MIC000968</t>
  </si>
  <si>
    <t>ROMAN ORTEGA ANDREA DEL ROCIO</t>
  </si>
  <si>
    <t>07332-2019-00015</t>
  </si>
  <si>
    <t>sin despacho pedido de deprecatorio</t>
  </si>
  <si>
    <t>0102GRU015810</t>
  </si>
  <si>
    <t>MANT- CDLA. SAN RAFAEL (MANTA)</t>
  </si>
  <si>
    <t>130802-2019-0013</t>
  </si>
  <si>
    <t xml:space="preserve">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t>
  </si>
  <si>
    <t>0501MIC002332</t>
  </si>
  <si>
    <t>MONTESE CARBO MANUEL ANTONIO</t>
  </si>
  <si>
    <t>12331-2014-1844</t>
  </si>
  <si>
    <t>0602MIC003994</t>
  </si>
  <si>
    <t>PADILLA GUARACA JOSE MANUEL</t>
  </si>
  <si>
    <t>17233-2017-00462</t>
  </si>
  <si>
    <t>ESCRITO PRESENTADO CON LA RAZON DE INSCRIPCIÓN DE PROHIBICION DE ENAJENAR  DEL REGISTRO DE LA PROPIEDAD. SE DEJA SACANDO COPIAS PARA CITACION</t>
  </si>
  <si>
    <t>0602MIC003354</t>
  </si>
  <si>
    <t>UNAUCHO UNAUCHO DELIA MARIA</t>
  </si>
  <si>
    <t>17233-2017-00498</t>
  </si>
  <si>
    <t>tt y garantes no cuentan con bienes, son vendedores informales, tt cuenta con casa pero esta constituido en patrimonio familiar. se realiza gestión extrajudicial para pago de deuda</t>
  </si>
  <si>
    <t>0501MIC006348</t>
  </si>
  <si>
    <t>GALARZA REYES JOHANA ARACELY</t>
  </si>
  <si>
    <t>Liquidador presenta informe de liquidación.</t>
  </si>
  <si>
    <t>0302MIC001292</t>
  </si>
  <si>
    <t>DOMINGUEZ RODRIGUEZ MARTHA EUNICE</t>
  </si>
  <si>
    <t>07308-2020-00546</t>
  </si>
  <si>
    <t>SE HA SOLICITADO A JUEZ SIENTE RAZON DE CITACION DESDE EL 23 DE NOVIEMBRE DEL 2022</t>
  </si>
  <si>
    <t>0102MIC021301</t>
  </si>
  <si>
    <t>LARCO CAVIEDES NANISKA VALERIA</t>
  </si>
  <si>
    <t>13337-2024-00116</t>
  </si>
  <si>
    <t>SE ARCHIVA EL PROCESO POR PAGO DE DEUDA</t>
  </si>
  <si>
    <t>0602MIC006280</t>
  </si>
  <si>
    <t>FLORES FLORES SEGUNDO GERMAN</t>
  </si>
  <si>
    <t>17233-2020-01296</t>
  </si>
  <si>
    <t>ALEON</t>
  </si>
  <si>
    <t>0501GRU026877</t>
  </si>
  <si>
    <t>QUEV- UNION BANCARIA</t>
  </si>
  <si>
    <t>12331-2020-00625</t>
  </si>
  <si>
    <t>SE COMPLETA DEMANDA.</t>
  </si>
  <si>
    <t>0301MIC015867</t>
  </si>
  <si>
    <t>LUCERO  ROSA MARIA</t>
  </si>
  <si>
    <t>07334-2015-00913</t>
  </si>
  <si>
    <t xml:space="preserve">PAGARE EXTRAVIADO EN UNIDAD JUDICIAL DEL CANTON PASAJE  </t>
  </si>
  <si>
    <t>0602MIC003052</t>
  </si>
  <si>
    <t xml:space="preserve">VEGA VEGA ANTONIO </t>
  </si>
  <si>
    <t>17233-2017-00773</t>
  </si>
  <si>
    <t>demanda activa, enviar nueva dirección, para continuar con el proceso</t>
  </si>
  <si>
    <t>0101MIC021434</t>
  </si>
  <si>
    <t>LOOR CEDEÑO CARLOS WASHIGTON</t>
  </si>
  <si>
    <t>13302-2012-0195</t>
  </si>
  <si>
    <t xml:space="preserve">AMBAS INSTANCIAS YA FUERON EJECUTADAS, TANTO EJECUTIVA E INSOLVENCIA SE REALIZO UN CONVENIO AL DEUDOR QUIEN INCUMPLIÓ, SE HA REALIZADO VARIOS ACERCAMIENTOS Y PROPUESTAS DE ARREGLO. INCOBRABLE </t>
  </si>
  <si>
    <t>0101MIC029590</t>
  </si>
  <si>
    <t>VELEZ LUCAS LUIS DIOJENES</t>
  </si>
  <si>
    <t xml:space="preserve">13334-2017-00104 </t>
  </si>
  <si>
    <t>0501MIC004077</t>
  </si>
  <si>
    <t>CANSING INGA YULAN ELIZABETH</t>
  </si>
  <si>
    <t>12331-2016-01166</t>
  </si>
  <si>
    <t>ESCRITO DE SENTAR RAZÓN</t>
  </si>
  <si>
    <t>0401MIC028457</t>
  </si>
  <si>
    <t>MILLAN PINELA GLENDA MAGALY</t>
  </si>
  <si>
    <t>CANCELANDO</t>
  </si>
  <si>
    <t>0602MIC007504</t>
  </si>
  <si>
    <t>RODRIGUEZ MURILLO MARIO LEOPOLDO</t>
  </si>
  <si>
    <t>0105MIC003184</t>
  </si>
  <si>
    <t>BAREN MONCAYO RAMONA SILVANA</t>
  </si>
  <si>
    <t>06/02/2026 JUEZ SOLICITA AL CITADOR SE CITE NUEVAMENTE A LOS DEUDORES SOLIDARIOS</t>
  </si>
  <si>
    <t>0103CON038204</t>
  </si>
  <si>
    <t xml:space="preserve">CON MANDAMIENTO DE EJECUCION QUE NO CUMPLIO </t>
  </si>
  <si>
    <t>0401MIC027152</t>
  </si>
  <si>
    <t>CURIMILMA CARAGUAY MIRIAM EVERILDA</t>
  </si>
  <si>
    <t>09330-2022-00059</t>
  </si>
  <si>
    <t>SE DEJO NOTIFICACION DE CAMPAÑA EN COMPAÑIA DEL MAYOR, SE LE INDICO LOS VALORES PERO DIJO QUE NO TIENE DINERO PARA PODER CANCELAR LA DEUDA.</t>
  </si>
  <si>
    <t>0401MIC026645</t>
  </si>
  <si>
    <t>ZAMBRANO SALDAÑA CARLA PAOLA</t>
  </si>
  <si>
    <t>09330-2022-00061</t>
  </si>
  <si>
    <t>0101MIC052098</t>
  </si>
  <si>
    <t>VELEZ BRIONES MELVA AMPARO</t>
  </si>
  <si>
    <t>13334-2022-00128</t>
  </si>
  <si>
    <t xml:space="preserve">se le visito y notific0o con la sentencia </t>
  </si>
  <si>
    <t>0104GRU003926</t>
  </si>
  <si>
    <t>ELCA- ELAM 1</t>
  </si>
  <si>
    <t>13335-2021-00858</t>
  </si>
  <si>
    <t>VELEZ LOPEZ JENIFFER MARIA: citación realizada en persona ;demanda # 13335-2022-00820</t>
  </si>
  <si>
    <t>0104GRU003879</t>
  </si>
  <si>
    <t>ELCA- LOS REBELDES</t>
  </si>
  <si>
    <t>13335-2021-00874</t>
  </si>
  <si>
    <t>SALTOS ZAMBRANO MONICA ALEXANDRA-CEDEÑO IDALBA INOCENCIA: juez dicta sentencia, juicio 13335-2021-00874</t>
  </si>
  <si>
    <t>0401MIC026512</t>
  </si>
  <si>
    <t>VINCES MACIAS SATURNO LEONARDO</t>
  </si>
  <si>
    <t>SE VOLVIO A INGRESAR ESCRITO PIDIENDO SENTENCIA</t>
  </si>
  <si>
    <t>0501MIC002226</t>
  </si>
  <si>
    <t>QUIJIJE PINCAY LETTY MARICELA</t>
  </si>
  <si>
    <t>12331-2015-01076</t>
  </si>
  <si>
    <t>ESCRITO DE RAZÓN DE SENTENCIA</t>
  </si>
  <si>
    <t>0301MIC013296</t>
  </si>
  <si>
    <t>JUMBO CEDILLO VIVIANA ALEXANDRA</t>
  </si>
  <si>
    <t>07333-2016-00064</t>
  </si>
  <si>
    <t>DESGLOCE</t>
  </si>
  <si>
    <t>0401MIC024416</t>
  </si>
  <si>
    <t>SOQUE ZUNIGA CARMEN ELIZABETH</t>
  </si>
  <si>
    <t>09330-2015-00724</t>
  </si>
  <si>
    <t>0602MIC001694</t>
  </si>
  <si>
    <t>PAREDES TRAVES JUAN ANTONIO</t>
  </si>
  <si>
    <t>17308-2014-0812</t>
  </si>
  <si>
    <t>razón de no citación a deudores y garantes</t>
  </si>
  <si>
    <t>0402MIC004688</t>
  </si>
  <si>
    <t>MONCAYO HERRERA YAIRA LISSETH</t>
  </si>
  <si>
    <t>09315-2025-00388</t>
  </si>
  <si>
    <t>EL CLIENTE CAMBIÓ DE DOMICILIO, SE PROCEDE A CITAR POR PRENSA AL TITULAR</t>
  </si>
  <si>
    <t>0101MIC046343</t>
  </si>
  <si>
    <t>CABRERA BURGOS JAVIER GERMAN</t>
  </si>
  <si>
    <t>13334-2022-00595</t>
  </si>
  <si>
    <t>0503MIC000158-1</t>
  </si>
  <si>
    <t>MEZA PINOARGOTE DARWIN UFREDO</t>
  </si>
  <si>
    <t>23331-2022-03253</t>
  </si>
  <si>
    <t>PROCESO CON MANDAMIENTO DE EJECUCIÓN, DEMANDA CON ERROR DE NOMBRES POR ERROR EN TÍTULO EJECUTIVO</t>
  </si>
  <si>
    <t>0301MIC020416-1</t>
  </si>
  <si>
    <t>GUASHPA GUAMAN MELIDA INES</t>
  </si>
  <si>
    <t>07333-2022-02912</t>
  </si>
  <si>
    <t>DEUDORES FUERA DEL PAIS</t>
  </si>
  <si>
    <t>0105MIC000088</t>
  </si>
  <si>
    <t>FRANCO LOOR VICTOR ANTONIO</t>
  </si>
  <si>
    <t>13320-2022-00470</t>
  </si>
  <si>
    <t>se encuentra en la misma etapa, es decir sigueinte paso tramitar la insolvencia.</t>
  </si>
  <si>
    <t>0101MIC051789-1</t>
  </si>
  <si>
    <t>GARCIA MARIN JOSE NELSON</t>
  </si>
  <si>
    <t>13334-2024-01508</t>
  </si>
  <si>
    <t xml:space="preserve">INCRIPCION DE MEDIDA PREVENTIVA </t>
  </si>
  <si>
    <t>0503MIC000792</t>
  </si>
  <si>
    <t>CHILA CARVACHE CRISTHIAN FERNANDO</t>
  </si>
  <si>
    <t>PROCESO DE ENCUENTRA CON BIEN (MOTOCICLETA) SECUESTRADO</t>
  </si>
  <si>
    <t>0101MIC053050-1</t>
  </si>
  <si>
    <t>VILLAMAR CEVALLOS ADRIAN ARTURO</t>
  </si>
  <si>
    <t>13334-2024-02513</t>
  </si>
  <si>
    <t>0101MIC059013</t>
  </si>
  <si>
    <t>ARGANDOÑA VELIZ FLOR ESTELA</t>
  </si>
  <si>
    <t>13334-2024-02337</t>
  </si>
  <si>
    <t>PRSENTADO LA PROHIBICION DE ENAJENAR</t>
  </si>
  <si>
    <t>0402MIC004452</t>
  </si>
  <si>
    <t>MENDIETA MANZABA ANTHONY ADRIAN</t>
  </si>
  <si>
    <t>09315-2025-00003</t>
  </si>
  <si>
    <t>SE INGRESÓ OFICIOS EN LA SUPER DE BANCOS PARA CONGELAR CUENTAS BANCARIAS</t>
  </si>
  <si>
    <t>0301MIC014668</t>
  </si>
  <si>
    <t>ESPINOZA RODRIGUEZ JOHN HENRRY</t>
  </si>
  <si>
    <t>07333-2016-01778</t>
  </si>
  <si>
    <t>CON RAZÓN DE INCUMPLIMIENTO DE MANDAMIENTO DE EJECUCIÓN</t>
  </si>
  <si>
    <t>0402MIC000920</t>
  </si>
  <si>
    <t>FOLLECO PROAÑO ARACELLY JUANA</t>
  </si>
  <si>
    <t>09315-2016-00608</t>
  </si>
  <si>
    <t>SE INGRESA OFICIO EN LA SUPER DE BANCOS PARA EL PROCESO DE CONGELAR CUENTAS BANCARIAS</t>
  </si>
  <si>
    <t>DGARCIA</t>
  </si>
  <si>
    <t>0104GRU003467</t>
  </si>
  <si>
    <t>13335-2020-00280</t>
  </si>
  <si>
    <t>CEDEÑO ZAMBRANO FELISITA MONCERRATE- ALCIVAR ZAMBRANO EULALIA CLEOTILDE: juez califica y  acepta a trámite demanda; juicio 13335-2020-00280; crédito # 0104GRU002867</t>
  </si>
  <si>
    <t>0402MIC003669</t>
  </si>
  <si>
    <t>HIDALGO ALVARADO ANGEL VOLTAIRE</t>
  </si>
  <si>
    <t>09315-2022-00286</t>
  </si>
  <si>
    <t>SE REALIZO CITACION JUDICIAL A LA GARANTE.</t>
  </si>
  <si>
    <t>0301MIC011452</t>
  </si>
  <si>
    <t>CEDEÑO PALMA JESUS SALVADOR</t>
  </si>
  <si>
    <t>07333-2015-0239</t>
  </si>
  <si>
    <t>TRASPAPELADO</t>
  </si>
  <si>
    <t>0602MIC003638</t>
  </si>
  <si>
    <t>RODRIGUEZ YEPEZ MARILYN STEFANIA</t>
  </si>
  <si>
    <t>17230-2016-05685</t>
  </si>
  <si>
    <t>NO UBICADOS.</t>
  </si>
  <si>
    <t>0602MIC002569</t>
  </si>
  <si>
    <t>GARCIA CHUQUITARCO DAYSI ALEXANDRA</t>
  </si>
  <si>
    <t>17306-2014-0827</t>
  </si>
  <si>
    <t>demanda concluida son sentencia, clientes delincuentes.</t>
  </si>
  <si>
    <t>0101MIC017675</t>
  </si>
  <si>
    <t>CANTOS SALTOS ROSA BENERANDA</t>
  </si>
  <si>
    <t xml:space="preserve">13316-2011-0067 </t>
  </si>
  <si>
    <t>22/09/2017.- ETAPA DE CITACIÓN JUICIO DE INSOLVENCIA   13334-2017-01080</t>
  </si>
  <si>
    <t>0101MIC021897</t>
  </si>
  <si>
    <t>ROMAN PARRAGA ELIANA MARIA</t>
  </si>
  <si>
    <t xml:space="preserve"> 13334-2015-0137</t>
  </si>
  <si>
    <t>CANCELO PERO POR SER UN CRÉDITO LIGADO A OTRO SE HIZO UN ARREGLO POR AMBAS DEUDAS SOLO QUEDO UN SALDO DE INTERÉS. SE DISPUSO POR CONSERVATORIOS CON JEFE SUPERIOR NO PROSEGUIR HASTA QUE SE ORDENE SU ARCHIVO. ES POCO LO ADEUDADO LIQUIDACIÓN</t>
  </si>
  <si>
    <t>0101MIC035197</t>
  </si>
  <si>
    <t>MANTUANO MENDOZA ROSA SOLANDA</t>
  </si>
  <si>
    <t xml:space="preserve"> 13334-2015-01799</t>
  </si>
  <si>
    <t>11/07/2019 ESCRITO PARA TODOS LOS PROCESOS TANTO EJECUTIVOS COMO PARA LOS DE INSOLVENCIA SE SOLICITO EL ARCHIVO</t>
  </si>
  <si>
    <t>07333-20180-01466</t>
  </si>
  <si>
    <t>0101REA000299</t>
  </si>
  <si>
    <t>PAZMIÑO ZAMBRANO JOLMER ALBERTO</t>
  </si>
  <si>
    <t>CRREA</t>
  </si>
  <si>
    <t>13334-2019-00326</t>
  </si>
  <si>
    <t xml:space="preserve">SE PROCEDE A SACAR LAS COPIAS PARA CITACION </t>
  </si>
  <si>
    <t>0101MIC042612</t>
  </si>
  <si>
    <t>ARAY SANCHEZ GALO FELICIANO</t>
  </si>
  <si>
    <t>13334-2019-00576</t>
  </si>
  <si>
    <t>16/06/2020 SE ORDENA SENTAR RAZÓN DE CITACIÓN Y COMPARECENCIA</t>
  </si>
  <si>
    <t>0303MIC000356</t>
  </si>
  <si>
    <t>SANCHEZ RODRIGUEZ JORGE RODRIGO</t>
  </si>
  <si>
    <t>07331-2022-00291</t>
  </si>
  <si>
    <t>SE ADMITE A TRÁMITE LA DEMANDA Y SE ORDENA LA CITACIÓN DE LOS DEMANDADOS</t>
  </si>
  <si>
    <t>0104GRU003901</t>
  </si>
  <si>
    <t>ELCA- EL PALMAR</t>
  </si>
  <si>
    <t>13335-2022-00757</t>
  </si>
  <si>
    <t>ZAMBRANO ALVAREZ CINDY TATIANA: citación realizada  en persona, juicio 13335-2022-00821; # de operación 0104GRU003901</t>
  </si>
  <si>
    <t>0303MIC000308</t>
  </si>
  <si>
    <t>SERRANO CORREA MONICA DEL ROCIO</t>
  </si>
  <si>
    <t>07307-2021-00412</t>
  </si>
  <si>
    <t>EN RAZON DE CUMPLIMIENTO DEL CONVENIO DE PAGO SE SOLICITARA DESISTIMIENTO UNA VEZ ESTEN DADO DE BAJA EN EL SISTEMA</t>
  </si>
  <si>
    <t>0602MIC006935</t>
  </si>
  <si>
    <t>ESPIN GUALPA VILMA FERNANDA</t>
  </si>
  <si>
    <t>17233-2021-06240</t>
  </si>
  <si>
    <t>se requiere citaciones de demandados</t>
  </si>
  <si>
    <t>0402MIC001563</t>
  </si>
  <si>
    <t>AREVALO JIMENEZ JAIRON STALYN</t>
  </si>
  <si>
    <t>09315-2016-00147</t>
  </si>
  <si>
    <t>20-11-2017- EL JUICIO DEL DEUDOR SE ENCUENTRA CON SENTENCIA EJECUTORIADA. LA CAUSA SE LA HA PARALIZADO POR HABER FIRMADO ACUERDO EXTRAJUDICIAL. EL CUAL ESTÁ CUMPLIENDO HASTA LA ACTUALIDAD.</t>
  </si>
  <si>
    <t>JBUENAÑO</t>
  </si>
  <si>
    <t>0602MIC004793</t>
  </si>
  <si>
    <t>PINEIDA CALAHORRANO CARLOS AUGUSTO</t>
  </si>
  <si>
    <t>17233-2017-03115</t>
  </si>
  <si>
    <t xml:space="preserve">DEMANDA PRESENTADA EL DÍA DE HOY. JUEZ: PANCHO EDWIN. SECRETARIA: ALBAN LORENA. </t>
  </si>
  <si>
    <t>0301MIC017969</t>
  </si>
  <si>
    <t>ACEVEDO PIZARRO ANDREA LISSETTE</t>
  </si>
  <si>
    <t>07333-2020-01433</t>
  </si>
  <si>
    <t>SE PROCEDIÓ A SECUESTRAR VEHÍCULO DEL  GARANTE</t>
  </si>
  <si>
    <t>0101MIC049985</t>
  </si>
  <si>
    <t>NEVAREZ VELEZ JOSE JULIAN</t>
  </si>
  <si>
    <t>EL PROCESO SE ENCUENTRA EN CON LOS OFICIOS A LAS ENTIDADES FINANCIERA</t>
  </si>
  <si>
    <t>0401MIC028535</t>
  </si>
  <si>
    <t>MORAN ZAMBRANO JOSELYN PAMELA</t>
  </si>
  <si>
    <t>09330-2026-00086</t>
  </si>
  <si>
    <t>PENDIENTE CITACION</t>
  </si>
  <si>
    <t>0602MIC001279</t>
  </si>
  <si>
    <t>TIGASI CHUGCHILAN JUAN HUMBERTO</t>
  </si>
  <si>
    <t xml:space="preserve"> 17303-2013-1115</t>
  </si>
  <si>
    <t>0602MIC006649</t>
  </si>
  <si>
    <t>CAIZA CHULCA CARMEN MERCEDES</t>
  </si>
  <si>
    <t>17233-2022-03142</t>
  </si>
  <si>
    <t>se oficia a sala de citaciones para que citador de fe que cito a demandados en su domicilio</t>
  </si>
  <si>
    <t>0402MIC003153</t>
  </si>
  <si>
    <t>PEREZ FLORES JENNIFFER JANINA</t>
  </si>
  <si>
    <t>09315-2021-00241</t>
  </si>
  <si>
    <t>SE INGRESO DEMANDA A LAS DEUDORAS PARA EJERCER PRESION DE COBRANZAS.</t>
  </si>
  <si>
    <t>0102MIC020698</t>
  </si>
  <si>
    <t>VELEZ QUIROZ CRISTHIAN GEOVANNY</t>
  </si>
  <si>
    <t xml:space="preserve">Embargo de bienes </t>
  </si>
  <si>
    <t>0302MIC001676</t>
  </si>
  <si>
    <t>MORA MORA GERMAN RODRIGO</t>
  </si>
  <si>
    <t>07308-2021-00418</t>
  </si>
  <si>
    <t>0301CON032447</t>
  </si>
  <si>
    <t>PACHECO APOLO DIANA RAQUEL</t>
  </si>
  <si>
    <t>07333-2021-02364</t>
  </si>
  <si>
    <t>SE DIFIERE LA AUDIENCIA</t>
  </si>
  <si>
    <t>0101MIC051463</t>
  </si>
  <si>
    <t>MEZA GARCIA MARYURI CRISTINA</t>
  </si>
  <si>
    <t>13334-2021-00593</t>
  </si>
  <si>
    <t xml:space="preserve">YA SE ENCUENTRA EL VEHICULO EN LOS PATIOS RETENIDO POR EL DEPOSITARIO JUDICIAL   </t>
  </si>
  <si>
    <t>13334-2021-00892</t>
  </si>
  <si>
    <t xml:space="preserve">SE PEDIRA EL SECUESTRO DEL VEHICULO </t>
  </si>
  <si>
    <t>0301MIC018781-1</t>
  </si>
  <si>
    <t>PORTUGAL MEJIA MARIA DE LOURDES</t>
  </si>
  <si>
    <t>07333-2021-02571</t>
  </si>
  <si>
    <t>SE REALIZO EL AVALUO DEL BIEN INMUEBLE EL MISMO QUE TIENE UN VALOR COMERCIAL DE REMATE DE APROXIMADAMENTE 31.000</t>
  </si>
  <si>
    <t>0402MIC004324</t>
  </si>
  <si>
    <t>JURADO JIMENEZ GABRIELA YOMAIRA</t>
  </si>
  <si>
    <t>09315-2023-00345</t>
  </si>
  <si>
    <t>0503MIC000215</t>
  </si>
  <si>
    <t>GARCIA ROSADO MANUEL IGNACIO</t>
  </si>
  <si>
    <t>ESCRITO SOLICITANDO OFICIOS PARA UBICAR A DEMANDADOS</t>
  </si>
  <si>
    <t>0301MIC020897</t>
  </si>
  <si>
    <t>CASTILLO SEGARRA BETTY DOLORES</t>
  </si>
  <si>
    <t>07333-2023-02557</t>
  </si>
  <si>
    <t>SE PRESENTA ACCION JUDICIAL CONTRA TITULAR Y GARANTE</t>
  </si>
  <si>
    <t>0102MIC021485</t>
  </si>
  <si>
    <t>SANTANA CEDEÑO KELVIN HERNANDO</t>
  </si>
  <si>
    <t>13337-2023-02362</t>
  </si>
  <si>
    <t>se solicita sentencia</t>
  </si>
  <si>
    <t>0301MIC019933-1</t>
  </si>
  <si>
    <t>ANDRADE GUAMAN LUZMILA MONSERRATH</t>
  </si>
  <si>
    <t>07333-2022-02464</t>
  </si>
  <si>
    <t>SE PRESENTA DEMANDA EN CONTRA DE TT, SE SOLICITA PROHIBICION DE ENAJENAR.</t>
  </si>
  <si>
    <t>0301CON034819</t>
  </si>
  <si>
    <t>CUEVA CALERO JESSICA LISSETH</t>
  </si>
  <si>
    <t>07333-2022-02719</t>
  </si>
  <si>
    <t>LIQUIDACION REALIZADA</t>
  </si>
  <si>
    <t>0503MIC000030</t>
  </si>
  <si>
    <t>CHACHA BRAVO ROSA DEL CARMEN</t>
  </si>
  <si>
    <t xml:space="preserve">SECUESTRO  </t>
  </si>
  <si>
    <t>0501MIC007429</t>
  </si>
  <si>
    <t>CALDERON ESPINOZA KELVIS FRANCISCO</t>
  </si>
  <si>
    <t>12331-2022-01272</t>
  </si>
  <si>
    <t>RAZÓN</t>
  </si>
  <si>
    <t>0501MIC007249</t>
  </si>
  <si>
    <t>MERO LOOR ANA DEL ROCIO</t>
  </si>
  <si>
    <t>12331-2023-00030</t>
  </si>
  <si>
    <t>Solicito M. E.</t>
  </si>
  <si>
    <t>0501MIC005118</t>
  </si>
  <si>
    <t>HERNANDEZ BOZA DANIEL EDUARDO</t>
  </si>
  <si>
    <t>12331-2017-0880</t>
  </si>
  <si>
    <t>ESCRITO DE SENTAR RAZÓN DE CITADOS</t>
  </si>
  <si>
    <t>0501MIC003466</t>
  </si>
  <si>
    <t>MACKLIFF SUAREZ CARLOTA ALEXANDRA</t>
  </si>
  <si>
    <t>12309-2014-0138</t>
  </si>
  <si>
    <t>se solicita oficiar a B. Pichincha el valor a retener.</t>
  </si>
  <si>
    <t>0501MIC004220</t>
  </si>
  <si>
    <t>MONAGAS VELEZ JAIRO RUBEN</t>
  </si>
  <si>
    <t>12331-217-00951</t>
  </si>
  <si>
    <t>ESCRITO DE SENTENCIA</t>
  </si>
  <si>
    <t>0302MIC002111</t>
  </si>
  <si>
    <t xml:space="preserve">CARRION GONZALEZ HERMANGEL </t>
  </si>
  <si>
    <t>07335-2021-00179</t>
  </si>
  <si>
    <t>07335-2021-00174</t>
  </si>
  <si>
    <t>SE NOTIFICA CON LA SENTENCIA A LOS DEMANDADOS</t>
  </si>
  <si>
    <t>0101MIC050088</t>
  </si>
  <si>
    <t>MOREIRA MEZA UFREDO GASTON</t>
  </si>
  <si>
    <t>Cliente se encuentra citados en espera de que los demandados presenten excepciones, caso contrario pedir sentencia</t>
  </si>
  <si>
    <t>0102MIC020687</t>
  </si>
  <si>
    <t>CEDEÑO ANZULES CARLOS HUGO</t>
  </si>
  <si>
    <t>se realizó secuestro</t>
  </si>
  <si>
    <t>0301MIC009544</t>
  </si>
  <si>
    <t>SILVA VALDEZ MANUEL ENRIQUE</t>
  </si>
  <si>
    <t>07333-2018-00742</t>
  </si>
  <si>
    <t xml:space="preserve">SE SOLICITA LIQUIDACION PERICIAL </t>
  </si>
  <si>
    <t>0301MIC009749</t>
  </si>
  <si>
    <t>VIDAL VELEZ JACINTA NATALIA</t>
  </si>
  <si>
    <t>07333-2016-02046</t>
  </si>
  <si>
    <t>NUEVA AUTORIZACION DE ABG</t>
  </si>
  <si>
    <t>0104CON004500</t>
  </si>
  <si>
    <t>MACIAS BARRE ROSA TRINIDAD</t>
  </si>
  <si>
    <t>13335-2015-0082</t>
  </si>
  <si>
    <t xml:space="preserve">MACIAS BARRE ROSA TRINIDAD-BARRE GILER ESPERANZA TRINIDAD: juez declara en abandono acción. juicio 13335-2015-0082  </t>
  </si>
  <si>
    <t>0401MIC026196</t>
  </si>
  <si>
    <t>FREIRE SANCHEZ KARINA BARTOLA</t>
  </si>
  <si>
    <t>09330-2020-00106</t>
  </si>
  <si>
    <t>0104GRU003683</t>
  </si>
  <si>
    <t>ELCA- LA TORMENTA</t>
  </si>
  <si>
    <t>13335-2021-00016</t>
  </si>
  <si>
    <t>PALMA CEVALLOS MARJORIE MARIBEL: juez dicta sentencia ; juicio 13335-2021-00017</t>
  </si>
  <si>
    <t>0602MIC006438</t>
  </si>
  <si>
    <t>CHICAIZA IZA MARIELA ALEXANDRA</t>
  </si>
  <si>
    <t>17233-2021-05956</t>
  </si>
  <si>
    <t>se ingresa nuevemente escrito para citacion</t>
  </si>
  <si>
    <t>13320-2024-00378</t>
  </si>
  <si>
    <t xml:space="preserve">CLIENTA SE ENCUENTRA EN BUSQUEDA DEL BIEN MUEBLE POR MEDIO DE LA POLICIA JUDICIAL POR CUANTO NO SE ENCUENTRA EL VEHICULO. LA SEÑORA SALIO DEL PAIS CON AYUDA DE COYOTERO </t>
  </si>
  <si>
    <t>0401GRU025631</t>
  </si>
  <si>
    <t>TIGRERO NAVARRETE MELANIA LAURA</t>
  </si>
  <si>
    <t>DURA- LOS LUCHADORES DE YAGUACHI</t>
  </si>
  <si>
    <t>09330-2024-00218</t>
  </si>
  <si>
    <t>0102MIC023020</t>
  </si>
  <si>
    <t>PACHAY PILLIGUA JORDY JOEL</t>
  </si>
  <si>
    <t>13337-2026-00069</t>
  </si>
  <si>
    <t>Se presenta demanda judicial con prohibicion de enajenar</t>
  </si>
  <si>
    <t>0301GRU013985</t>
  </si>
  <si>
    <t>CAMPOVERDE VIVANCO CARLOS ALBERTO</t>
  </si>
  <si>
    <t>07333-2024-02631</t>
  </si>
  <si>
    <t>VOLVER A CONSIGNAR DIRECCIONES PARA CITAR</t>
  </si>
  <si>
    <t>0602MIC007137</t>
  </si>
  <si>
    <t>ANGULO QUINTERO SANTA YECENIA</t>
  </si>
  <si>
    <t xml:space="preserve"> 17233-2024-01558</t>
  </si>
  <si>
    <t>tt continua en sus quimioteapias, menciona que esta viendo quien le puede facilitar ese valor para poder cancelar, visitar la proxima semana</t>
  </si>
  <si>
    <t>0301CON037346</t>
  </si>
  <si>
    <t>07333-2024-01542</t>
  </si>
  <si>
    <t>0602MIC001204</t>
  </si>
  <si>
    <t>CONCHAMBAY AREQUIPA JORGE ENRIQUE</t>
  </si>
  <si>
    <t>17230-2014-3067</t>
  </si>
  <si>
    <t>demanda en abandono</t>
  </si>
  <si>
    <t>0503GRU001535</t>
  </si>
  <si>
    <t>23331-2019-02945</t>
  </si>
  <si>
    <t>CARRASCO VERA ROSA ADRIANA: entrega de copia demanda accionado; juicio # 23331-2019-02945; crédito # 0503GRU001286</t>
  </si>
  <si>
    <t>0301MIC012314</t>
  </si>
  <si>
    <t>ORTIZ CUJI TARGELIA CRESCENCIA</t>
  </si>
  <si>
    <t>07333-2017-01618</t>
  </si>
  <si>
    <t>DEUORA NO UBICADA, SE CITARA POR LA PRENSA</t>
  </si>
  <si>
    <t>0401MIC026486</t>
  </si>
  <si>
    <t>GARCIA MONTOYA CRUZ FABIAN</t>
  </si>
  <si>
    <t>09330-2020-00116</t>
  </si>
  <si>
    <t>0102MIC020625-1</t>
  </si>
  <si>
    <t>INTRIAGO RENDON JACINTO ERNESTO</t>
  </si>
  <si>
    <t>Se solicita continuar el proceso solo con la garante ya que es la unica citada</t>
  </si>
  <si>
    <t>0301MIC014012</t>
  </si>
  <si>
    <t>SALAZAR RIOS HILDA PIEDAD</t>
  </si>
  <si>
    <t>07333-2019-00755</t>
  </si>
  <si>
    <t>EN ESPERA QUE SE DICTE LA SENTENCIA.</t>
  </si>
  <si>
    <t>0301CON029946</t>
  </si>
  <si>
    <t>VILLAMAR MAZA ALVARO MICHAEL</t>
  </si>
  <si>
    <t>07331-2019-00381</t>
  </si>
  <si>
    <t xml:space="preserve">abandono, pendiente retirar pagaré </t>
  </si>
  <si>
    <t>0301MIC015830</t>
  </si>
  <si>
    <t>RODRIGUEZ RUIZ PATRICIA ELENA</t>
  </si>
  <si>
    <t>07333-2019-01219</t>
  </si>
  <si>
    <t xml:space="preserve">JUICIO EN SENTENCIA. TIENE CONVENIO D EPAGO.  </t>
  </si>
  <si>
    <t>0102GRU014140</t>
  </si>
  <si>
    <t>MANT- SOL ETERNO</t>
  </si>
  <si>
    <t xml:space="preserve"> Se procedió a la Demanda de la Sra. Pazmiño Zambrano Gabriela Margarita deudora principal y Arauz Pazmino Karen Jamileth Garante , ya fueron legalmente citadas </t>
  </si>
  <si>
    <t>0101MIC023440</t>
  </si>
  <si>
    <t>DOMO  ANGEL JOEL</t>
  </si>
  <si>
    <t xml:space="preserve">13334-2016-00134 </t>
  </si>
  <si>
    <t>CITACIÓN</t>
  </si>
  <si>
    <t>0303MIC000291</t>
  </si>
  <si>
    <t>CRUZ MOGOLLON ISIDRO VINICIO</t>
  </si>
  <si>
    <t>07331-2024-00298</t>
  </si>
  <si>
    <t>SE REALIZÓ DESGLOSE DE DOCUMENTOS PARA VOLVER A PRESENTAR LA DEMANDA</t>
  </si>
  <si>
    <t>0301MIC005663</t>
  </si>
  <si>
    <t>CASTILLO VEGA TERESA DE JESUS</t>
  </si>
  <si>
    <t>juez se abstiene de tramitar la demanda por incompleta</t>
  </si>
  <si>
    <t>0301MIC015692</t>
  </si>
  <si>
    <t>ENCALADA JIMENEZ JENNIFER GISSELLE</t>
  </si>
  <si>
    <t>07333-2018-00574</t>
  </si>
  <si>
    <t xml:space="preserve">SE DEBE DEVOLVER JUICIO ARCHIVADO. </t>
  </si>
  <si>
    <t>0602MIC000585</t>
  </si>
  <si>
    <t>TORO MORENO MILTON DAVID</t>
  </si>
  <si>
    <t>17320-2013-1113</t>
  </si>
  <si>
    <t>demanda en abandono, volver a demandar</t>
  </si>
  <si>
    <t>0602MIC006802-1</t>
  </si>
  <si>
    <t xml:space="preserve">AYALA CHUSIN RAUL </t>
  </si>
  <si>
    <t>17233-2022-08871</t>
  </si>
  <si>
    <t>0503MIC000422</t>
  </si>
  <si>
    <t>OSTAIZA GARCIA DAVID ALEXANDER</t>
  </si>
  <si>
    <t>OFICIOS EJECUCIÓN FORZOSA</t>
  </si>
  <si>
    <t>0104CON010105</t>
  </si>
  <si>
    <t>CEDEÑO ZAMBRANO JOHANA JAMILETH</t>
  </si>
  <si>
    <t>13335-2023-00985</t>
  </si>
  <si>
    <t>convocatoria a audiencia única lunes 29 de abril del 2024, las 10h00</t>
  </si>
  <si>
    <t>0101MIC044953</t>
  </si>
  <si>
    <t>VELEZ CEDEÑO WILSON ADRIAN</t>
  </si>
  <si>
    <t>13334-2019-01640</t>
  </si>
  <si>
    <t>02/01/2020 ORDEN DE ARCHIVO POR NO COMPLETAR CONFORME A LO SOLICITADO, SE VOLVERÁ A PRESENTAR</t>
  </si>
  <si>
    <t>0104CON004052</t>
  </si>
  <si>
    <t>ALMEIDA MACIAS NARCIZA ELIZABETH</t>
  </si>
  <si>
    <t>13335-2015-0069</t>
  </si>
  <si>
    <t xml:space="preserve">ALMEIDA MACIAS NARCIZA ELIZABETH- ZAMBRANO VELEZ RUFINO ANTONIO juez no admit e demanda --in admisión . juicio 13335-2015-0069 </t>
  </si>
  <si>
    <t>17233-2019-04549</t>
  </si>
  <si>
    <t>garantes responden a demanda</t>
  </si>
  <si>
    <t>0301MIC008282</t>
  </si>
  <si>
    <t>ROMERO AGUILAR MAYRA ESTEFANIA</t>
  </si>
  <si>
    <t>07334-2015-00431</t>
  </si>
  <si>
    <t>negativa a pagar,  ha sido declarada Insolvente por otra Institucional Financiera</t>
  </si>
  <si>
    <t>0401MIC025293</t>
  </si>
  <si>
    <t>QUITO ROBLES CARLOS DANIEL</t>
  </si>
  <si>
    <t>SE INGRESARA POR SEGUNDA OCASION SOLICITANDO SENTENCIA DEL PROCESO</t>
  </si>
  <si>
    <t>0602MIC006017</t>
  </si>
  <si>
    <t>ROSERO CHICAIZA TANIA MARIBEL</t>
  </si>
  <si>
    <t>17233-2019-04297</t>
  </si>
  <si>
    <t xml:space="preserve">SE ENVÍA DIRECCIÓN DOMICILIARA DE TT Y SE SACA COPIAS PARA CITACIÓN </t>
  </si>
  <si>
    <t>0101REA000300</t>
  </si>
  <si>
    <t>VILLAMAR TRIVIÑO DAVID EDUARDO</t>
  </si>
  <si>
    <t>13334-2020-00073</t>
  </si>
  <si>
    <t xml:space="preserve">19/02/2020 SE COMPLETO LA DEMANDA SEGÚN LAS DISPOSICIONES DEL JUEZ PERO AUN ASÍ NO LE DIERON PASO A LA DEMANDA ORDEN DE ARCHIVO SE RETIRARA Y PRESENTARA NUEVAMENTE  </t>
  </si>
  <si>
    <t>07333-2020-00166</t>
  </si>
  <si>
    <t xml:space="preserve">SE SOLICITA LA RAZON DE EJECUTORIA DE LA SENTENCIA </t>
  </si>
  <si>
    <t>0301GRU011714</t>
  </si>
  <si>
    <t>MACH- NUEVA SEMILLA</t>
  </si>
  <si>
    <t>07333-2021-00897</t>
  </si>
  <si>
    <t xml:space="preserve">SE PRESENTA DEMANDA EN CONTRA DE LA SRA. ELENA DE JESUS RIVERA MENDOZA, JUICIO # 07333-2021-02358 EN LA UNIDAD JUDICIAL CIVIL DEL CANTON MACHALA. DEMANDA PRESENTADA EL 01/10/2021. CUANTIA :3000.  NO EXISTEN BIENES. </t>
  </si>
  <si>
    <t>0503MIC000942</t>
  </si>
  <si>
    <t>MUÑOZ JIMENEZ BEATRIZ NORMA</t>
  </si>
  <si>
    <t>EN BÚSQUEDA DE DOMICILIO</t>
  </si>
  <si>
    <t>0101CON076718</t>
  </si>
  <si>
    <t>CASTRO CUEVA JACQUELINE MARIBEL</t>
  </si>
  <si>
    <t>13334-2025-00905</t>
  </si>
  <si>
    <t xml:space="preserve">FACILITADA LA COPIAS PARA CITAR </t>
  </si>
  <si>
    <t>0501GRU027726</t>
  </si>
  <si>
    <t>MAINES VILLAVICENCIO MASSIEL MERCEDES</t>
  </si>
  <si>
    <t>QUEV- LA PRADERA 1</t>
  </si>
  <si>
    <t>12331-2023-01379</t>
  </si>
  <si>
    <t>Vision fund, verifica que no mantienen cuentas activas en su institución</t>
  </si>
  <si>
    <t>0301CON036216</t>
  </si>
  <si>
    <t>ORTIZ PINDO JHON ALEJANDRO</t>
  </si>
  <si>
    <t>07333-2024-03748</t>
  </si>
  <si>
    <t>0303MIC001117</t>
  </si>
  <si>
    <t>LUCERO CRUZ JOHNNY JAVIER</t>
  </si>
  <si>
    <t>07307-2024-00906</t>
  </si>
  <si>
    <t>0303MIC001240</t>
  </si>
  <si>
    <t>QUICHIMBO CELI MAYRA JACQUELINE</t>
  </si>
  <si>
    <t>07331-2025-00234</t>
  </si>
  <si>
    <t>SE PROCEDIÓ A INSCRIBIR LA PROHIBICIÓN DE ENAJENAR DE BIEN INMUEBLE DE LA DEMANDADA</t>
  </si>
  <si>
    <t>0301MIC020405</t>
  </si>
  <si>
    <t>APOLO CHAMBA PAOLA ELIZABETH</t>
  </si>
  <si>
    <t>07333-2022-00294</t>
  </si>
  <si>
    <t>0102MIC020915</t>
  </si>
  <si>
    <t>MEZA PALACIOS ROQUE RAFAEL</t>
  </si>
  <si>
    <t>13337-2022-01014</t>
  </si>
  <si>
    <t>cliente se le secuestro vehiculo</t>
  </si>
  <si>
    <t>0101MIC048265</t>
  </si>
  <si>
    <t>HIDALGO CEDEÑO DANNY BEATRIZ</t>
  </si>
  <si>
    <t>13334-2021-01781</t>
  </si>
  <si>
    <t>secuestro del vehiculo</t>
  </si>
  <si>
    <t>0402MIC003681</t>
  </si>
  <si>
    <t>MARTINEZ POLANCO CARLOS YOVANNY</t>
  </si>
  <si>
    <t>09315-2021-00781</t>
  </si>
  <si>
    <t>LA CAUSA SE ENCUENTRA EN MANDAMIENTO DE EJECUCION</t>
  </si>
  <si>
    <t>0503MIC000240</t>
  </si>
  <si>
    <t>ALVARADO VERA PAULINA LEONOR</t>
  </si>
  <si>
    <t>23331-2021-03483</t>
  </si>
  <si>
    <t>Jueza a petición de parte ordena el embargo; posesiona a depositario judicial, ordena oficial a comandancia de policía; para que se realice la diligencia  Juicio#23331-2021-03483</t>
  </si>
  <si>
    <t>0602MIC003983</t>
  </si>
  <si>
    <t>ROCHA COLA JUAN EFRAIN</t>
  </si>
  <si>
    <t xml:space="preserve"> 17230-2016-08642</t>
  </si>
  <si>
    <t>tt con convenio de pago</t>
  </si>
  <si>
    <t>0101REA000245</t>
  </si>
  <si>
    <t>ZAMBRANO ZAMBRANO ANGEL SEBASTIAN</t>
  </si>
  <si>
    <t>CRRE1</t>
  </si>
  <si>
    <t>13334-2019-00060</t>
  </si>
  <si>
    <t xml:space="preserve">08/11/2019 SE HACE LA DEVOLUCIÓN DE DILIGENCIA POR UNIDAD DE ROCAFUERTE, LISTA PARA SENTENCIA  </t>
  </si>
  <si>
    <t>oficio para ejecución forzosa</t>
  </si>
  <si>
    <t>0503MIC000148</t>
  </si>
  <si>
    <t>VINCES MERA ROSA EDUVI</t>
  </si>
  <si>
    <t>23331-2022-02714</t>
  </si>
  <si>
    <t>0101MIC048099</t>
  </si>
  <si>
    <t>GUERRERO ROMERO MICHELLE ESTEFANIA</t>
  </si>
  <si>
    <t>13334-2021-02032</t>
  </si>
  <si>
    <t xml:space="preserve">secuestro </t>
  </si>
  <si>
    <t>0301MIC019958-1</t>
  </si>
  <si>
    <t>MAYORGA VASQUEZ PILAR SARA</t>
  </si>
  <si>
    <t>07333-2021-02395</t>
  </si>
  <si>
    <t>0101MIC058257</t>
  </si>
  <si>
    <t>CARDENAS MACIAS SERGIO ELOY</t>
  </si>
  <si>
    <t>13334-2024-01429</t>
  </si>
  <si>
    <t xml:space="preserve">DEPRECATORIO </t>
  </si>
  <si>
    <t>0401MIC028198</t>
  </si>
  <si>
    <t>MORAN CRUZ MAYRA MARIUXI</t>
  </si>
  <si>
    <t>09330-2024-00660</t>
  </si>
  <si>
    <t>0102GRU016885</t>
  </si>
  <si>
    <t>CEDEÑO LAZ SANDRA MARGARITA</t>
  </si>
  <si>
    <t>MANT- 100% EMPRENDEDORAS</t>
  </si>
  <si>
    <t>13337-2023-02115</t>
  </si>
  <si>
    <t>0301GRU014133</t>
  </si>
  <si>
    <t>PORRES REQUENES YOLANDA ELIZABETH</t>
  </si>
  <si>
    <t>MACH- JESUS 1</t>
  </si>
  <si>
    <t>07333-2024-01998</t>
  </si>
  <si>
    <t>CONVENIO EXTRAJUDICIAL</t>
  </si>
  <si>
    <t>REQUENES GALVEZ CONSUELO MARGOTH</t>
  </si>
  <si>
    <t>07333-2024-01995</t>
  </si>
  <si>
    <t>EN ESPERA DE CALIFICACIÓN DE CONTESTACIÓN</t>
  </si>
  <si>
    <t>0302MIC002967</t>
  </si>
  <si>
    <t>OCHOA OCHOA NOLVERTO ENRIQUE</t>
  </si>
  <si>
    <t>07335-2025-00137</t>
  </si>
  <si>
    <t>SE ENVIO ESCRITO PARA AUTOS DE SENTENCIA NO DESPACHA ESCRITO AUN</t>
  </si>
  <si>
    <t>23331-2023-04799</t>
  </si>
  <si>
    <t>0602MIC002642</t>
  </si>
  <si>
    <t>MENDOZA FERNANDEZ CARMEN BEATRIZ</t>
  </si>
  <si>
    <t>17325/2014/0495</t>
  </si>
  <si>
    <t>Crédito demandado por Dra. salcedo</t>
  </si>
  <si>
    <t>0301MIC011803</t>
  </si>
  <si>
    <t>CABRERA ESCALANTE GALUD MIRELLA</t>
  </si>
  <si>
    <t>07333-2015-01419</t>
  </si>
  <si>
    <t>SE ARCHIVA YA QUE NO SE UBICA A LA GARANTE PARA CITAR.</t>
  </si>
  <si>
    <t>0401MIC023597</t>
  </si>
  <si>
    <t>ESPINOZA DELGADO MIGUEL AURELINO</t>
  </si>
  <si>
    <t>la demanda fue ingresada en el 2014 y esta declarada en abandono</t>
  </si>
  <si>
    <t>0602MIC005414</t>
  </si>
  <si>
    <t>QUISHPI CACHUPUD MARIA ELENA</t>
  </si>
  <si>
    <t>17233/2018/02912</t>
  </si>
  <si>
    <t>se solicitara mandamiento de ejeecucion</t>
  </si>
  <si>
    <t>0101REA000486</t>
  </si>
  <si>
    <t>PLAZA VERA MARLENE ALEXANDRA</t>
  </si>
  <si>
    <t>13334-2018-01433</t>
  </si>
  <si>
    <t>INCUMPLIMINETO DE MANDAMIENTO DE EJECUCION</t>
  </si>
  <si>
    <t>0503MIC000293</t>
  </si>
  <si>
    <t>MARIN LOPEZ MARJORIE LILIANA</t>
  </si>
  <si>
    <t>ESCRITO INSISTIENDO POR SEXTA OCASIÓN EL EMBARGO</t>
  </si>
  <si>
    <t>0503MIC000103</t>
  </si>
  <si>
    <t>GUTIERREZ MEDRANDA HONER LEOMARINI</t>
  </si>
  <si>
    <t>ESCRITOS SOLICITANDO OFICIOS PARA UBICAR A DEMANDADO</t>
  </si>
  <si>
    <t>0301MIC021268</t>
  </si>
  <si>
    <t>HIDALGO CELI WAGNER FABIAN</t>
  </si>
  <si>
    <t>07333-2023-02597</t>
  </si>
  <si>
    <t>NEGATIVA DE JUZGADO PARA CITAR POR LA PRENSA, SE REALIZA TRAMITE DE OFICIOS A ENTIDADES PUBLICAS</t>
  </si>
  <si>
    <t>0101MIC047108</t>
  </si>
  <si>
    <t>ZAMBRANO PONCE SAUL VIRGILIO</t>
  </si>
  <si>
    <t>13334-2023-02317</t>
  </si>
  <si>
    <t>acto de proposicion</t>
  </si>
  <si>
    <t>0503MIC000621</t>
  </si>
  <si>
    <t>NAZARENO ESTUPIÑAN ANA BERTA</t>
  </si>
  <si>
    <t>0501MIC001333</t>
  </si>
  <si>
    <t>VELEZ VELEZ JESUS MAGDALENA</t>
  </si>
  <si>
    <t>12331-2015-0119</t>
  </si>
  <si>
    <t>ESCRITO DE RETASA</t>
  </si>
  <si>
    <t>0301MIC009023</t>
  </si>
  <si>
    <t>OCHOA OCHOA EDWIN IVAN</t>
  </si>
  <si>
    <t>07333-2016-4834</t>
  </si>
  <si>
    <t>SE CONSIDERA LIQUIDARLO O INCOBRABLE</t>
  </si>
  <si>
    <t>0301MIC015044</t>
  </si>
  <si>
    <t>SEDAMANOS AREVALO CARMEN ELOISA</t>
  </si>
  <si>
    <t>solicito que se inscriba el embargo realizado al bien de la garante</t>
  </si>
  <si>
    <t>0103CON028521</t>
  </si>
  <si>
    <t>13317-2017-00128</t>
  </si>
  <si>
    <t xml:space="preserve">CON INCUMPIMIENTO DE MANDAMIENTO DE EJECUCION </t>
  </si>
  <si>
    <t>0501MIC001669</t>
  </si>
  <si>
    <t>BURGOS MENA FERNANDO SABINO</t>
  </si>
  <si>
    <t>09272-2015-0047</t>
  </si>
  <si>
    <t>ESCRITO SOLICITANDO COPIAS CERTIFICADAS PARA JUICIO DE INSOLVENCIA</t>
  </si>
  <si>
    <t>0501MIC002935</t>
  </si>
  <si>
    <t>SUAREZ MORALES ANGELA NIEVES</t>
  </si>
  <si>
    <t>12331-2015-01158</t>
  </si>
  <si>
    <t>ESCRITO DE SENTAR RAZÓN DE SENTENCIA EJECUTORIADA</t>
  </si>
  <si>
    <t>0602MIC000936</t>
  </si>
  <si>
    <t>BARZOLA MURILLO ANITA DEL CONSUELO</t>
  </si>
  <si>
    <t>17310-2014-0830</t>
  </si>
  <si>
    <t>razón de no citación por cambio de direccion. no se puede citar a deudores.</t>
  </si>
  <si>
    <t>0101REA000021</t>
  </si>
  <si>
    <t>BAILON ASCENCIO ANGELA ISABEL</t>
  </si>
  <si>
    <t xml:space="preserve"> 13334-2018-01947</t>
  </si>
  <si>
    <t>SE SOLICITA PASE EL PROCESO A CITACIONES</t>
  </si>
  <si>
    <t>0101MIC043200</t>
  </si>
  <si>
    <t>MOREIRA VALLE JAIME FRANCISCO</t>
  </si>
  <si>
    <t>13334-2019-00395</t>
  </si>
  <si>
    <t>03/09/2019 ESCRITO SOLICITANDO SE ARCHIVE POR CANCELACIÓN DE LA DEUDA</t>
  </si>
  <si>
    <t>0501MIC006924-1</t>
  </si>
  <si>
    <t>ALVAREZ TUBAY DIANA MARIA</t>
  </si>
  <si>
    <t>12331-2022-00784</t>
  </si>
  <si>
    <t>de la razón sentada con fecha 07/05/2026 11:06, donde la señora secretaria hace constar que NO existieron posturas e incidentes; solicito que señale fecha y hora para el SÉPTIMO REMATE JUDICIAL EN LÍNEA, sobre el 75% del bien</t>
  </si>
  <si>
    <t>SE PRESENTA ESCRITO SOLICITANDO PROVIDENCIAS PREVENTIVAS DE PROHIBICION DE ENAJENAR BIENES A TITULAR Y GARANTE</t>
  </si>
  <si>
    <t>0301CON033772</t>
  </si>
  <si>
    <t>MASACHE NARVAEZ GLADIS MARITZA</t>
  </si>
  <si>
    <t>07333-2021-02843</t>
  </si>
  <si>
    <t>PESE A DILIGENCIA PRE PROCESA JUEZ NO DA PASO A CITACION POR LA PRENSA</t>
  </si>
  <si>
    <t>0104GRU003909</t>
  </si>
  <si>
    <t>ELCA- MENTES CREATIVAS</t>
  </si>
  <si>
    <t>13335-2021-00872</t>
  </si>
  <si>
    <t>MERA ZAMBRANO MARJORIE MERCEDES-MORA MARQUINEZ JESSICA MERCEDES: citación parcial, se cita por boletas fijadas a Mera Marjorie; e, imposibilidad de citación Jesica Mora, desaparecida; jueza  declara en abandono y ordena el archivo de la causa juicio 13335-2021-00875;</t>
  </si>
  <si>
    <t>07333-20221-02395</t>
  </si>
  <si>
    <t>0602MIC006743-1</t>
  </si>
  <si>
    <t>AGUIRRE ANDRADE CARLOS IVAN</t>
  </si>
  <si>
    <t>0101MIC053715</t>
  </si>
  <si>
    <t>CHEME FIGUEROA PABLO DAVID</t>
  </si>
  <si>
    <t>13334-2023-00367</t>
  </si>
  <si>
    <t>0501MIC007004</t>
  </si>
  <si>
    <t>MENDOZA MENDOZA DIGNA MARIA</t>
  </si>
  <si>
    <t>12331-2021-00235</t>
  </si>
  <si>
    <t>de la razón sentada con fecha 05/02/2026, donde la señora secretaria hace constar que NO existieron posturas e incidentes; solicito que señale fecha y hora para el DÉCIMO PRIMER REMATE JUDIAL</t>
  </si>
  <si>
    <t>0602MIC006349-1</t>
  </si>
  <si>
    <t>TAIPE GUAMAN LAURA ALEXANDRA</t>
  </si>
  <si>
    <t>17233-2022-07555</t>
  </si>
  <si>
    <t>se vuelve a citar a esposo de tt ya que al momento de recibir primera citacon no se hace constar quien recibe citacon</t>
  </si>
  <si>
    <t>0402MIC003562</t>
  </si>
  <si>
    <t>CRIOLLO MORAN MATEO CEFERINO</t>
  </si>
  <si>
    <t>09315-2022-00712</t>
  </si>
  <si>
    <t>JUEZ ORDENA MANDAMIENTO DE EJECUCION</t>
  </si>
  <si>
    <t>0104CON004920</t>
  </si>
  <si>
    <t>OLMEDO MAZAMBA JANNY JOVA</t>
  </si>
  <si>
    <t>13335-2015-00427</t>
  </si>
  <si>
    <t>OLMEDO MAZAMBA JANNY JOVA -DOMINGUEZ MANZABA SIMON BOLIVAR: abandono. juicio 13335-2015-00427</t>
  </si>
  <si>
    <t>0602MIC006022</t>
  </si>
  <si>
    <t>LUPERCIO GUALAN GABRIEL ALEXANDER</t>
  </si>
  <si>
    <t>17233-2020-01006</t>
  </si>
  <si>
    <t>se coordina para obtener el oficio para secuestro de vehículo, se cuenta con los oficios pero el proceso no se encuentra en archivo del juzgado, el día de hoy es posible que se remitan las copias.</t>
  </si>
  <si>
    <t>RTOBAR</t>
  </si>
  <si>
    <t>0301GRU011577</t>
  </si>
  <si>
    <t>MACH- MUJERES SOLIDARIAS</t>
  </si>
  <si>
    <t>07333-2020-01235</t>
  </si>
  <si>
    <t>se califica de clara y precisa la demanda y se ordena citar a los demandados mediante deprecatorio</t>
  </si>
  <si>
    <t>0101PER017220</t>
  </si>
  <si>
    <t>DIAS SANCHEZ CARLOS JAVIER</t>
  </si>
  <si>
    <t>13335-2023-01388</t>
  </si>
  <si>
    <t>RAZÓN DE EJECUTORÍA 2</t>
  </si>
  <si>
    <t>0301MIC014990</t>
  </si>
  <si>
    <t>CAPA PALADINES CARLOS MICHAEL</t>
  </si>
  <si>
    <t>07333-2019-01013</t>
  </si>
  <si>
    <t>0301MIC018239</t>
  </si>
  <si>
    <t>DELGADO MORA ROSA ALEJANDRINA</t>
  </si>
  <si>
    <t>07333-2019-01098</t>
  </si>
  <si>
    <t>JUICIO EN EJECUCION FORSOZA</t>
  </si>
  <si>
    <t>0101MIC025129</t>
  </si>
  <si>
    <t>ALCIVAR ALVAREZ CARLOS ENRIQUE</t>
  </si>
  <si>
    <t xml:space="preserve"> 13334-2015-02319</t>
  </si>
  <si>
    <t xml:space="preserve">ORDEN DE ARCHIVO, PROCESO INICIALMENTE CON LA PROCURADORA AB JANETH, NO SE PUEDE RECUPERAR LA DOCUMENTACIÓN PARA NUEVA PRESENTACIÓN YA QUE POR EL TERREMOTO TODO SE PERDIÓ </t>
  </si>
  <si>
    <t>0101MIC056865</t>
  </si>
  <si>
    <t>GARCIA LOPEZ JEAN PIERRE</t>
  </si>
  <si>
    <t>13334-2023-01712</t>
  </si>
  <si>
    <t xml:space="preserve">ESCRITO SOLICITANDO SENTAR RAZON DE COMPARECENCIA </t>
  </si>
  <si>
    <t>0302MIC002601</t>
  </si>
  <si>
    <t>VERA OVIEDO WILLAN SANTOS</t>
  </si>
  <si>
    <t>07332-2023-00319</t>
  </si>
  <si>
    <t>sin despacho de escrito desde mes de marzo</t>
  </si>
  <si>
    <t>0302MIC002741</t>
  </si>
  <si>
    <t>AGUILAR TORRES ALVARO ALEJANDRO</t>
  </si>
  <si>
    <t>07308-2023-00893</t>
  </si>
  <si>
    <t>LAS EMPRESAS HAN DADO CONTESTACION A LOS OFICIOS EN EL CUAL SE HA REQUERIDO PARA LOGRAR CITACION POR LA PRENSA</t>
  </si>
  <si>
    <t>0101MIC059398</t>
  </si>
  <si>
    <t>PARRAGA PEREIRA LISBETH MARGARITA</t>
  </si>
  <si>
    <t xml:space="preserve">SE LLEVO A CABO CON EL EMBARGO DE LA VIVIENDA DE LA CLIENTA </t>
  </si>
  <si>
    <t>0105MIC002342</t>
  </si>
  <si>
    <t>CASTRO ZAMBRANO ARACELY CLORINDA</t>
  </si>
  <si>
    <t>La sentencia se encuentra ejecutoriada.</t>
  </si>
  <si>
    <t>0503GRU002165</t>
  </si>
  <si>
    <t>STOD- COYOTE</t>
  </si>
  <si>
    <t>23331-2022-02833</t>
  </si>
  <si>
    <t>ALDERETI ROBLES JOSSELYNE ALEXANDRA: solicito sentencia ; juicio # 23331-2022-02834; # operación 0503GRU002165</t>
  </si>
  <si>
    <t>0105MIC001256</t>
  </si>
  <si>
    <t>FARIAS GARCIA JUAN CARLOS</t>
  </si>
  <si>
    <t>13320-2022-00222</t>
  </si>
  <si>
    <t xml:space="preserve">Se encuentra ejecutoriado el INCUMPLIMIENTO DE MANDAMIENTO DE EJECUCION.- </t>
  </si>
  <si>
    <t>0301MIC006332</t>
  </si>
  <si>
    <t>ERAZO PAREDES BLANCA AZUCENA</t>
  </si>
  <si>
    <t>07314-2014-0488</t>
  </si>
  <si>
    <t>0602MIC005158</t>
  </si>
  <si>
    <t>PINTADO ORTEGA PATRICIA ALEXANDRA</t>
  </si>
  <si>
    <t>17233-2017-02640</t>
  </si>
  <si>
    <t>juez solicita se envie por 15ava vez a citar, a titular, menciona que las antriroes citaciones no tienen veracidad</t>
  </si>
  <si>
    <t>0602MIC000969</t>
  </si>
  <si>
    <t>TIPAN TAPIA GABRIELA YAJAIRA</t>
  </si>
  <si>
    <t>17310-2014-0829</t>
  </si>
  <si>
    <t>se presenta desistimiento de la causa.</t>
  </si>
  <si>
    <t>0101MIC032023</t>
  </si>
  <si>
    <t>MOREIRA MOREIRA MARGARITA TERESA</t>
  </si>
  <si>
    <t xml:space="preserve"> 13334-2015-02314</t>
  </si>
  <si>
    <t>AGOTADA AMBAS INSTANCIAS TANTO EJECUTIVA COMO INSOLVENCIA, EN CONVERSACIONES HASTA ANTES DE EMERGENCIA POR POSIBILIDAD DE CANCELACIÓN TOTAL CON UN REPRESENTANTE JURÍDICO DE LA DEUDORA SIN CONCRETAR. ESPERANDO CUMPLA PERO INCOBRABLE</t>
  </si>
  <si>
    <t>0501MIC002855</t>
  </si>
  <si>
    <t>FRANCO TELLO GLADIZ CECILIA</t>
  </si>
  <si>
    <t>12331-2015-0368</t>
  </si>
  <si>
    <t xml:space="preserve">ESCRITO  SENTAR RAZÓN DE MANDAMIENTO DE EJECUCIÓN </t>
  </si>
  <si>
    <t>0602MIC004630</t>
  </si>
  <si>
    <t>TOCTE CORRALES MILTON GEOVANNY</t>
  </si>
  <si>
    <t>17233-2017-00396</t>
  </si>
  <si>
    <t>tt cumple con convenio de pago</t>
  </si>
  <si>
    <t>0401MIC025309</t>
  </si>
  <si>
    <t>TERAN GUERRERO BACILIO ORLANDO</t>
  </si>
  <si>
    <t>09330-2016-00438</t>
  </si>
  <si>
    <t>0301MIC017084</t>
  </si>
  <si>
    <t>ARIAS CHICA ANDREA KATHERINE</t>
  </si>
  <si>
    <t>Solicito archivo de la demanda por extinción de la deuda</t>
  </si>
  <si>
    <t>0301GRU012899</t>
  </si>
  <si>
    <t>MACH- JUNTOS HACIA EL FUTURO</t>
  </si>
  <si>
    <t>07333-2022-01664</t>
  </si>
  <si>
    <t xml:space="preserve">EN SECUESTRO DE VEHICULO EL DEUDOR PROCEDE A CANCELAR LA DEUDA. </t>
  </si>
  <si>
    <t>0501MIC007353</t>
  </si>
  <si>
    <t>FRANCO BRIONES VINICIO CRISTOBAL</t>
  </si>
  <si>
    <t>12331-2022-00617</t>
  </si>
  <si>
    <t>Se solicita que se depreque la diligencia de secuestro.</t>
  </si>
  <si>
    <t>0101REA000294</t>
  </si>
  <si>
    <t>LOOR PARRAGA MARIA FERNANDA</t>
  </si>
  <si>
    <t>13334-2022-00441</t>
  </si>
  <si>
    <t>0503MIC000159</t>
  </si>
  <si>
    <t>ORDOÑEZ CARREÑO CESAR ENRIQUE</t>
  </si>
  <si>
    <t>23331-2022-02715</t>
  </si>
  <si>
    <t>0301MIC019116-1</t>
  </si>
  <si>
    <t>LOAIZA ROMAN ANIBAL ROLANDO</t>
  </si>
  <si>
    <t>07333-2021-02263</t>
  </si>
  <si>
    <t>JUEZA ORDENA LA PROHIBICION DE ENAJENAR DEL VEHICULO DE PROPIEDAD DEL TT</t>
  </si>
  <si>
    <t>0104CON005794</t>
  </si>
  <si>
    <t>MUÑOZ LOOR ESTIVILITA MARIA</t>
  </si>
  <si>
    <t>13335-2015-00692</t>
  </si>
  <si>
    <t xml:space="preserve">MUÑOZ LOOR ESTIVILITA MARIA, CEDEÑO MUÑOZ JANETH MARIA: juez declara en abandono acción juicio.13335-2015-00692  </t>
  </si>
  <si>
    <t>0401MIC025086</t>
  </si>
  <si>
    <t>LLIVICOTA  IRMA MARIBEL</t>
  </si>
  <si>
    <t>09330-2017-00013</t>
  </si>
  <si>
    <t>SE REALIZO LA PRIMERA  CITACION, EL  9 SE REALIZO LA SEGUNDA CITACION A TITULARES Y GARANTE FALTA LA TERCERA CITACION</t>
  </si>
  <si>
    <t>0501MIC001253</t>
  </si>
  <si>
    <t>MONTALBAN LOOR BETZY NARCISA</t>
  </si>
  <si>
    <t>09272-2015-00133</t>
  </si>
  <si>
    <t>ESCRITO COPIAS CERTIFICADAS PARA INSOLVENCIA</t>
  </si>
  <si>
    <t>0101REA000057</t>
  </si>
  <si>
    <t>LOOR LOOR JAIRO IVAN</t>
  </si>
  <si>
    <t>13334-2018-00849</t>
  </si>
  <si>
    <t>25/11/2019 SENTENCIADO CLIENTE SE ENCUENTRA CUMPLIENDO HASTA ANTES DE LA EMERGENCIA CON UN CONVENIO DE PAGO</t>
  </si>
  <si>
    <t>0401MIC027683</t>
  </si>
  <si>
    <t>NAULA ALLAICA FRANKLIN CARLOS</t>
  </si>
  <si>
    <t>juicio terminado</t>
  </si>
  <si>
    <t>0602MIC002424</t>
  </si>
  <si>
    <t>GONZALEZ CLERQUE JULIA ELIZABETH</t>
  </si>
  <si>
    <t xml:space="preserve"> 17230-2014-3070</t>
  </si>
  <si>
    <t xml:space="preserve">COMPROMISO DE PAGO VALOR CAPITAL. </t>
  </si>
  <si>
    <t>0602MIC001054</t>
  </si>
  <si>
    <t>TIPAN TIPAN ZOILA ROSA</t>
  </si>
  <si>
    <t>17230-2014-3091</t>
  </si>
  <si>
    <t>se saca copias para oficios (Registro de la propiedad)</t>
  </si>
  <si>
    <t>0301MIC019980</t>
  </si>
  <si>
    <t>LOZANO RIGCHA NORMA SUSANA</t>
  </si>
  <si>
    <t>07333-2021-00945</t>
  </si>
  <si>
    <t>ESTOY EN TERCERIA CON COOPERATIVA SANTA ROSA</t>
  </si>
  <si>
    <t>0301GRU011702</t>
  </si>
  <si>
    <t>MACH- EL ALBA</t>
  </si>
  <si>
    <t>07333-2021-01355</t>
  </si>
  <si>
    <t xml:space="preserve">SE SOLICITA PROHIBICION DE ENAJENAR DEL BIEN INMUEBLE DE PROPIEDAD DE LA TT. </t>
  </si>
  <si>
    <t>0101MIC047801</t>
  </si>
  <si>
    <t>ALMACHE LOOR FREILAN ELIAS</t>
  </si>
  <si>
    <t>13334-2021-01764</t>
  </si>
  <si>
    <t xml:space="preserve">acta transaccional aprobada </t>
  </si>
  <si>
    <t>0402GRU004136</t>
  </si>
  <si>
    <t>DAUL- SALITREÑOS RESPONSABLES</t>
  </si>
  <si>
    <t>09322-2021-00314</t>
  </si>
  <si>
    <t>SE INGRESO DEMANDA EN CONTRA DEL LOS INTEGRANTES DEL GRUPO, CUATRO DEMANDAS INGRESADAS EN EL JUZGADO DE SALITRE.</t>
  </si>
  <si>
    <t>0101MIC052600</t>
  </si>
  <si>
    <t>CHONG ALCIVAR JANINA JACQUELINE</t>
  </si>
  <si>
    <t>13334-2023-00813</t>
  </si>
  <si>
    <t xml:space="preserve">se embargo bien de la garante </t>
  </si>
  <si>
    <t>0402MIC004015</t>
  </si>
  <si>
    <t>SANCHEZ HERRERA DARWIN ISIDORO</t>
  </si>
  <si>
    <t>0101MIC045919</t>
  </si>
  <si>
    <t>GARCIA DE LA CRUZ GEOVANNY ALEJANDRO</t>
  </si>
  <si>
    <t>Se encuentra la Sentencia ejecutoriada.-</t>
  </si>
  <si>
    <t>0101MIC035819</t>
  </si>
  <si>
    <t>SOLORZANO ALAVA AMARILIS MARITZA</t>
  </si>
  <si>
    <t xml:space="preserve"> 13334-2015-01873</t>
  </si>
  <si>
    <t>AUTO DE ABANDONO E ESTE PROCESO</t>
  </si>
  <si>
    <t>0101MIC035547</t>
  </si>
  <si>
    <t>CONTRERAS SOLEDISPA RUDDY MARGARITA</t>
  </si>
  <si>
    <t xml:space="preserve"> 13331-2015-00204</t>
  </si>
  <si>
    <t>SE CONCEDE EL DESGLOSE DE LOS DOCUMENTOS APAREJADOS EN LA DEMANDA</t>
  </si>
  <si>
    <t>DEPRECATORIO PARA CITACIÓN SE ENVÍA AL CANTÓN EL GUABO.</t>
  </si>
  <si>
    <t>0503GRU002274</t>
  </si>
  <si>
    <t>ALVAREZ ALVARADO JOSE GABRIEL</t>
  </si>
  <si>
    <t>STOD- PALMITOS DE ESPOIR</t>
  </si>
  <si>
    <t>23331-2023-04148</t>
  </si>
  <si>
    <t>0503GRU003374</t>
  </si>
  <si>
    <t>BUENAVENTURA ORDOÑEZ JOSE ARTURO</t>
  </si>
  <si>
    <t>STOD- BANCO FAMILIAR</t>
  </si>
  <si>
    <t>23331-2025-02171</t>
  </si>
  <si>
    <t>ESCRITO ADJUNTANDO NUEVA TABLA E INSISTIENDO EN SENTENCIA</t>
  </si>
  <si>
    <t>0401MIC028120-1</t>
  </si>
  <si>
    <t>TUBAY LOPEZ MELANI ARIANA</t>
  </si>
  <si>
    <t>09330-2024-00862</t>
  </si>
  <si>
    <t>DEMANDA SE ENCUENTRA EN ETAPA DE CITACION, YA SE COORDINO CON EL CITADOR</t>
  </si>
  <si>
    <t>0401MIC028097</t>
  </si>
  <si>
    <t>FRANCO CASTAÑEDA GERMANIA LUCIA</t>
  </si>
  <si>
    <t>09330-2026-00009</t>
  </si>
  <si>
    <t xml:space="preserve">MEDIDA CAUTELAR INSCRITA PROHIBICION DE ENAJENAR DEL BIEN </t>
  </si>
  <si>
    <t>0401GRU025462</t>
  </si>
  <si>
    <t>LIMA DELGADO VERONICA YADIRA</t>
  </si>
  <si>
    <t>DURA- EL NACIMIENTO DEL CAMBIO</t>
  </si>
  <si>
    <t>09330-2023-00611</t>
  </si>
  <si>
    <t>0401GRU025428</t>
  </si>
  <si>
    <t>SALAZAR CORDOVA CARLOS GEOVANNY</t>
  </si>
  <si>
    <t>DURA- LAS CONQUISTADORAS</t>
  </si>
  <si>
    <t>09330-2023-00458</t>
  </si>
  <si>
    <t>demanda archivada por no completar informacion se desconoce donde vive</t>
  </si>
  <si>
    <t>0602MIC009594</t>
  </si>
  <si>
    <t>CARDENAS LLANOS MIGUEL ANGEL</t>
  </si>
  <si>
    <t>17233-2025-10681</t>
  </si>
  <si>
    <t>en espera de citacion</t>
  </si>
  <si>
    <t>MIGUEZ MUÑOZ WILSON RAUL</t>
  </si>
  <si>
    <t>12331-2023-01397</t>
  </si>
  <si>
    <t>solicito que su autoridad disponga de conformidad al Art. 372 de COGEP, esto es, el Mandamiento de Ejecución</t>
  </si>
  <si>
    <t>HERNANDEZ BOZA DIANA ELIZABETH</t>
  </si>
  <si>
    <t>12331-2023-01416</t>
  </si>
  <si>
    <t>Juez pronuncia sentencia</t>
  </si>
  <si>
    <t>0402MIC003931</t>
  </si>
  <si>
    <t>MOSQUERA PEÑA DIANA VANESSA</t>
  </si>
  <si>
    <t>09315-2023-00007</t>
  </si>
  <si>
    <t>0301MIC021027</t>
  </si>
  <si>
    <t>VASQUEZ RODAS ALAN DANIEL</t>
  </si>
  <si>
    <t>07333-2025-00321</t>
  </si>
  <si>
    <t>SE REALIZARA CITACION A LOS DEMANDADOS</t>
  </si>
  <si>
    <t>0101MIC059611</t>
  </si>
  <si>
    <t>VILLAGOMEZ GOMEZ LEYDI ISABEL</t>
  </si>
  <si>
    <t>13334-2025-00886</t>
  </si>
  <si>
    <t xml:space="preserve">SE SECUESTRO UN VEHICULO </t>
  </si>
  <si>
    <t>0302MIC002817</t>
  </si>
  <si>
    <t>ZAMBRANO ESPINOZA MARIA FERNANDA</t>
  </si>
  <si>
    <t>07335-2025-00168</t>
  </si>
  <si>
    <t>SE SACA COPIAS PARA CITACION</t>
  </si>
  <si>
    <t>0602MIC005345</t>
  </si>
  <si>
    <t xml:space="preserve">MOLINA CHANGO OLMEDO </t>
  </si>
  <si>
    <t>17233-2017-02257</t>
  </si>
  <si>
    <t>esposa va a bajar a oficina quiere ver el valor de credito porque segun ella no deben tanto. se lepropone campaña de pago pero qudan en acercarse a oficina</t>
  </si>
  <si>
    <t>0302MIC001080</t>
  </si>
  <si>
    <t>LOAYZA OCHOA MARIA CLEMENCIA</t>
  </si>
  <si>
    <t>07308-2017-00541</t>
  </si>
  <si>
    <t>EL JUEZ ORDENA LA PROHIBICIÓN DE ENAJENAR.</t>
  </si>
  <si>
    <t>0101MIC033107</t>
  </si>
  <si>
    <t>CASTRO PEÑA TATIANA LISBETH</t>
  </si>
  <si>
    <t>13334-2017-01460</t>
  </si>
  <si>
    <t xml:space="preserve">ESCRITO 10/01/2018 SOLICITANDO SE OFICIE AL M.R.E.  </t>
  </si>
  <si>
    <t>0101REA000024</t>
  </si>
  <si>
    <t>ZAMBRANO INTRIAGO ANGEL LIBIDO</t>
  </si>
  <si>
    <t>13334-2017-01507</t>
  </si>
  <si>
    <t xml:space="preserve">SE ENCUENTRA EN LA EJECUCION FORZOSA CON LOS OFICIOS PARA VER QUE BIENES TIENE </t>
  </si>
  <si>
    <t>0101MIC042555</t>
  </si>
  <si>
    <t>GUTIERREZ BAQUE MARLON LENIN</t>
  </si>
  <si>
    <t>13331-2019-00075</t>
  </si>
  <si>
    <t xml:space="preserve">SE RECUPERO LA DEUDA FALTA POR CANCELAR EL VALOR DE $133 CORRESPONDIENTE A HONORARIOS AL LIQUIDADOR DE COSTAS </t>
  </si>
  <si>
    <t>0401CON007693</t>
  </si>
  <si>
    <t>SORIANO GURUMENDI GRECIA ESTEFANIA</t>
  </si>
  <si>
    <t>09330-2016-00448</t>
  </si>
  <si>
    <t>0101MIC044103</t>
  </si>
  <si>
    <t>SALVADOR GUARANDA JOSE IVAN</t>
  </si>
  <si>
    <t>13331-2019-00234</t>
  </si>
  <si>
    <t>SE INCORPORA LA LIQUIDACION DE COSTAS AL PRESENTE PROCESO</t>
  </si>
  <si>
    <t>0301MIC016191</t>
  </si>
  <si>
    <t>CORDOVA RIOS ROSA MAXIMINA</t>
  </si>
  <si>
    <t>07333-2019-01496</t>
  </si>
  <si>
    <t>EJECUCIÓN</t>
  </si>
  <si>
    <t>0301MIC016758</t>
  </si>
  <si>
    <t>PORRAS ERAS JORGE LUIS</t>
  </si>
  <si>
    <t>liquidación aprobada</t>
  </si>
  <si>
    <t>0102MIC021331-1</t>
  </si>
  <si>
    <t>OCHOA SOLEDISPA JOSE BYRON</t>
  </si>
  <si>
    <t>se califica demanda con secuestro vehicular del garante</t>
  </si>
  <si>
    <t>0102MIC020663</t>
  </si>
  <si>
    <t>PEÑAFIEL MACIAS LIDER RUBEN</t>
  </si>
  <si>
    <t>13337-2023-01894</t>
  </si>
  <si>
    <t>SE REMITEN OFICIOS A ENTIDADES</t>
  </si>
  <si>
    <t>0101MIC056431</t>
  </si>
  <si>
    <t>NAVARRETE ZAMBRANO JOSSELYN CRISTINA</t>
  </si>
  <si>
    <t>13334-2024-00041</t>
  </si>
  <si>
    <t xml:space="preserve">CON COPIAS PARA CITAR </t>
  </si>
  <si>
    <t>0301CON035527</t>
  </si>
  <si>
    <t>ASTUDILLO OBACO RUTH GISELLA</t>
  </si>
  <si>
    <t>07333-2023-02456</t>
  </si>
  <si>
    <t>DEMANDA CON SENTENCIA EJECUTORIADA</t>
  </si>
  <si>
    <t>0102MIC022360</t>
  </si>
  <si>
    <t>LOPEZ MERO CECILIA ALEXANDRA</t>
  </si>
  <si>
    <t>13337-2024-00074</t>
  </si>
  <si>
    <t>SE SOLICITAN OFICIOS A ENTIDADES</t>
  </si>
  <si>
    <t>0101MIC055020</t>
  </si>
  <si>
    <t>VERA LOOR LEONEL ADOLFO</t>
  </si>
  <si>
    <t xml:space="preserve">EN ESPERA DE QUE SE SIENTE RAZON PARA QUE SE DICTE SENTENCIA </t>
  </si>
  <si>
    <t>0401MIC026550</t>
  </si>
  <si>
    <t>PAREJA MORENO GINA PATRICIA</t>
  </si>
  <si>
    <t>0501MIC005359</t>
  </si>
  <si>
    <t>MALDONADO VERGARA KATHERINE DEL ROCIO</t>
  </si>
  <si>
    <t>12331-2017-00181</t>
  </si>
  <si>
    <t>SE SOLICITA FECHA PARA EL TERCER REMATE JUDICIAL EN LINEA</t>
  </si>
  <si>
    <t>0503GRU001170</t>
  </si>
  <si>
    <t>STOD- EMPRENDEDORES 2</t>
  </si>
  <si>
    <t>23331-2019-01008</t>
  </si>
  <si>
    <t>GARZON AGUILAR SANTIAGO LEONEL: juez dicta sentencia, juicio 23331-2019-01008; crédito 0503GRU001170</t>
  </si>
  <si>
    <t>0503GRU001038</t>
  </si>
  <si>
    <t>STOD- EL NUEVO SIGLO</t>
  </si>
  <si>
    <t>23331-2018-02503</t>
  </si>
  <si>
    <t>PAZMIÑO LEON JORGE RENE-BAZURTO VELEZ MARIA JACQUELINE: en virtud que se localizó el nuevo domicilio del sr. Jorge Pazmiño, se ingresa escrito con nuevo domicilio, juicio 23331-2018-02501</t>
  </si>
  <si>
    <t>0101MIC045293</t>
  </si>
  <si>
    <t>ROSADO CEVALLOS CARMEN ROSA</t>
  </si>
  <si>
    <t>13334-2021-02026</t>
  </si>
  <si>
    <t xml:space="preserve">CLIENTA CON UN EMBARGO RELIZADO </t>
  </si>
  <si>
    <t>0501MIC006789-2</t>
  </si>
  <si>
    <t>ULLON PEREZ JOSE ERASMO</t>
  </si>
  <si>
    <t>12331-2021-01122</t>
  </si>
  <si>
    <t>Se solicita audiencia.</t>
  </si>
  <si>
    <t>0503GRU002133</t>
  </si>
  <si>
    <t>STOD- SOCIOS SEGUROS</t>
  </si>
  <si>
    <t>23331-2021-03480</t>
  </si>
  <si>
    <t>GRANIZO MEDINA GLORIA BEATRIZ: juez dicta sentencia; juicio# 23331-2022-00111;.</t>
  </si>
  <si>
    <t>0101REA000355</t>
  </si>
  <si>
    <t>MENDOZA SUAREZ JOHANNA ELIZABETH</t>
  </si>
  <si>
    <t>13334-2017-01572</t>
  </si>
  <si>
    <t>26/11/2018 ESCRITO SOLICITANDO SE SIENTE RAZÓN DE MANDAMIENTO DE EJECUCIÓN Y ENTREGUE LAS COPIAS CERTIFICADAS</t>
  </si>
  <si>
    <t>0103MIC013635</t>
  </si>
  <si>
    <t>BRAVO GARCIA MONICA MARIANITA</t>
  </si>
  <si>
    <t xml:space="preserve"> 13303-2009-0134</t>
  </si>
  <si>
    <t>PROCESO NO INICIADO POR LMANABI.- SE VERIFICARÁ QUIEN LO INICIÓ</t>
  </si>
  <si>
    <t>0101REA000376</t>
  </si>
  <si>
    <t>CAMPOVERDE ENCARNACION BLANCA ESTHELA</t>
  </si>
  <si>
    <t>13334-2018-01364</t>
  </si>
  <si>
    <t>0101CON033839</t>
  </si>
  <si>
    <t>ZAMBRANO BRAVO LUZ ITALIA</t>
  </si>
  <si>
    <t>13337-2023-9980</t>
  </si>
  <si>
    <t>Unidad Judicial de Pedernales</t>
  </si>
  <si>
    <t>Se admite con medidas preventivas</t>
  </si>
  <si>
    <t>0402MIC003733</t>
  </si>
  <si>
    <t>MENDOZA MENDOZA RAMON ENRIQUE</t>
  </si>
  <si>
    <t>09315-2023-00029</t>
  </si>
  <si>
    <t>SE CITÓ POR BOLETA A LA GARANTE</t>
  </si>
  <si>
    <t>0302MIC002608</t>
  </si>
  <si>
    <t>LEON LOAYZA ANGEL GUSTAVO</t>
  </si>
  <si>
    <t>07308-2023-00437</t>
  </si>
  <si>
    <t>FALTA REENVIEN COMISORIO A SITIO PIEDRAS PARA CITACION CON TENIENTE POLITICO</t>
  </si>
  <si>
    <t>0503MIC000412</t>
  </si>
  <si>
    <t>LOOR PIGUABE FATIMA MARICELA</t>
  </si>
  <si>
    <t>23331-2023-02825</t>
  </si>
  <si>
    <t>ESCRITO SOLICITANDO OFICIOS PARA UBICAR A DEMANDADO</t>
  </si>
  <si>
    <t>0301MIC018402</t>
  </si>
  <si>
    <t xml:space="preserve">MALANTA IBARRA GEOVANNY </t>
  </si>
  <si>
    <t>07333-2023-02596</t>
  </si>
  <si>
    <t>ARCHIVO DE DEMANDA</t>
  </si>
  <si>
    <t>0101MIC052702</t>
  </si>
  <si>
    <t>NEVAREZ VELEZ PABLO CESAR</t>
  </si>
  <si>
    <t xml:space="preserve">SE VA APEDIR EL EMBARGO DEL BIEN INMUEBLE DEL DEUDOR PRINCIPAL </t>
  </si>
  <si>
    <t>0602MIC005897</t>
  </si>
  <si>
    <t>LLUMITASIG JAMI JONATHAN DAVID</t>
  </si>
  <si>
    <t>17233-2019-06096</t>
  </si>
  <si>
    <t xml:space="preserve">se otorga prohibición de enajenar, de demandados, solicitar nuevo oficio ya que oficio anterior caduco por fecha de marzo </t>
  </si>
  <si>
    <t>0102MIC017284</t>
  </si>
  <si>
    <t>RODRIGUEZ SUAREZ ESTRELLA GUADALUPE</t>
  </si>
  <si>
    <t>13337-2019-00850</t>
  </si>
  <si>
    <t>PROCESO ARCHIVADO</t>
  </si>
  <si>
    <t>0104GRU003377</t>
  </si>
  <si>
    <t>ELCA- COLINAS UNIVERSITARIAS</t>
  </si>
  <si>
    <t>13335-2020-00089/90/91/92</t>
  </si>
  <si>
    <t>GARCIA HERRERA OTTO LAURENTINO- SOLORZANO NEVAREZ CONSUELO ELIZABETH: juez dicta sentencia, juicio 13335-2020-00089</t>
  </si>
  <si>
    <t>0301MIC013371</t>
  </si>
  <si>
    <t>PAUCAR CORREA BELGICA NANCY</t>
  </si>
  <si>
    <t>07333-2020-00001</t>
  </si>
  <si>
    <t>INCOBRABLE ZONA PELIGROSA</t>
  </si>
  <si>
    <t>CLIENTE EN ZONA PELIGROSA NO SE PUEDE GESTIONAR POR ALTO RIESGO</t>
  </si>
  <si>
    <t>0301CON035393</t>
  </si>
  <si>
    <t>CASQUETE ALARCON GLADYS ISABEL</t>
  </si>
  <si>
    <t>07333-2023-00853</t>
  </si>
  <si>
    <t>0102MIC021933</t>
  </si>
  <si>
    <t>VALLE PALMA JESSICA KARINA</t>
  </si>
  <si>
    <t>13337-2024-00128</t>
  </si>
  <si>
    <t>SE PEDIRA MEDIDAS DE EMBARGO</t>
  </si>
  <si>
    <t>0301MIC020939</t>
  </si>
  <si>
    <t>CHALAN YAGUANA MARCIA ELIZABETH</t>
  </si>
  <si>
    <t>07333-2024-00260</t>
  </si>
  <si>
    <t xml:space="preserve">SE SOLCIITA EL PROCESO PARA LA OBTENCION DE COPIAS A FIN QUE SE REALICE LA CITACION A LA DEMNADADA. </t>
  </si>
  <si>
    <t>0101MIC050832</t>
  </si>
  <si>
    <t>ROMERO ROMERO BETSY ANNABELL</t>
  </si>
  <si>
    <t>13334-2024-00028</t>
  </si>
  <si>
    <t>CITADOR SIENTA RAZON DE QUE NO ENCONTRO EL DOMICILIO YA SE PROPORCIONO NUEVO DOMICILIO</t>
  </si>
  <si>
    <t>0501MIC001769</t>
  </si>
  <si>
    <t>ARANA CARRIEL CRISTOBAL LUCIANO</t>
  </si>
  <si>
    <t>12331-2014-1722</t>
  </si>
  <si>
    <t>ESCRITO SENTAR RAZÓN PERITO EVALUADOR</t>
  </si>
  <si>
    <t>0101MIC035936</t>
  </si>
  <si>
    <t>CEDEÑO CHISPE ZOILA MONSERRATE</t>
  </si>
  <si>
    <t xml:space="preserve"> 13334-2015-02123</t>
  </si>
  <si>
    <t>REALIZADAS VARIAS INSISTENCIAS PROCESO EN SENTENCIA CON APELACIÓN HASTA LA ACTUALIDAD NO SE PRONUNCIA LA SALA, INSISTIR. INCOBRABLE</t>
  </si>
  <si>
    <t xml:space="preserve">SE VUELVE HABLAR CON HERMANA DE TT SRA ROSA SILVA, MANIFIESTA QUE ELLA LE HA INFORMADO DE LA DEUDA, CUANDO SUELE LLAMAR, YA QUE EL PASA EN EL PERU.  </t>
  </si>
  <si>
    <t>0101MIC042869</t>
  </si>
  <si>
    <t>ZAMBRANO MACIAS MARIANA DEL JESUS</t>
  </si>
  <si>
    <t>13334-2019-00545</t>
  </si>
  <si>
    <t xml:space="preserve">09/01/2020 PROVIDENCIA ORDENANDO LA DEVOLUCIÓN DEL DEPRECATORIO POR YA HABER CUMPLIDO CON LA DILIGENCIA DE CITACIÓN </t>
  </si>
  <si>
    <t>0104GRU003026</t>
  </si>
  <si>
    <t>ELCA- 16 DE OCTUBRE</t>
  </si>
  <si>
    <t>13335-2019-00402</t>
  </si>
  <si>
    <t>CEDEÑO LAJE JESSICA HILDA-MENDOZA MENDOZA JACINTO ROQUE: juez ordena nueva citación a MENDOZA MENDOZA JACINTO ROQUE, deprecatorio al cantón Santo Domingo; juicio # 13335-2019-00402.</t>
  </si>
  <si>
    <t>se dicto sentencia</t>
  </si>
  <si>
    <t>0602MIC006993</t>
  </si>
  <si>
    <t>PORTILLA VILLACRES JENNY MIREYA</t>
  </si>
  <si>
    <t>SE OBTIENE OFICIOS PARA INSCRIBIR PROHIBICION DE ENAJENAR</t>
  </si>
  <si>
    <t>0302MIC002136</t>
  </si>
  <si>
    <t>REYES GONZALEZ JORGE LUIS</t>
  </si>
  <si>
    <t>SE PRESENTA ESCRITO CON CONTESTACION AL OFICIO SOLICITADO POR LA PARTE DEMANDADA CON LIQUIDACION ACTUALIZADA Y VALORES CANCELADOS</t>
  </si>
  <si>
    <t>0501MIC007355</t>
  </si>
  <si>
    <t>RUIZ CASTILLO WILSON FELIPE</t>
  </si>
  <si>
    <t>12331-2022-00613</t>
  </si>
  <si>
    <t>Juez, solicito que por parte de secretaria se siente razón si el informe de liquidación fue observado o impugnado.</t>
  </si>
  <si>
    <t>0101MIC052441</t>
  </si>
  <si>
    <t>POSLIGUA TEJENA SEGUNDO HOMERO</t>
  </si>
  <si>
    <t>13334-2022-1590</t>
  </si>
  <si>
    <t xml:space="preserve">SE SOLICITO AL  JUEZ SE DESIGNE PERITO LIQUIDADOR </t>
  </si>
  <si>
    <t>07308-2022-00511</t>
  </si>
  <si>
    <t>07333-2021-01765</t>
  </si>
  <si>
    <t>0101MIC020086</t>
  </si>
  <si>
    <t>VALDIVIEZO CEDEÑO JOSE RAFAEL</t>
  </si>
  <si>
    <t xml:space="preserve">13334-2015-01961 </t>
  </si>
  <si>
    <t xml:space="preserve">gestión de retirar oficio para entregar a las instituciones </t>
  </si>
  <si>
    <t>0501MIC005022</t>
  </si>
  <si>
    <t>MERA LIMA DOLORES LEOPOLDINA</t>
  </si>
  <si>
    <t>12331-2017-00136</t>
  </si>
  <si>
    <t>OK</t>
  </si>
  <si>
    <t>INCQUEVEDO</t>
  </si>
  <si>
    <t>0501MIC003422</t>
  </si>
  <si>
    <t>PEÑALOZA BARCENES CECILIA MARGARITA</t>
  </si>
  <si>
    <t>12203-2014-0267</t>
  </si>
  <si>
    <t>Se vuelve a solicitar entregar los valores consignados.</t>
  </si>
  <si>
    <t>0101MIC024036</t>
  </si>
  <si>
    <t>BARROS LINO JOEL DAVID</t>
  </si>
  <si>
    <t xml:space="preserve">13331-2015-00214 </t>
  </si>
  <si>
    <t>0301MIC016858</t>
  </si>
  <si>
    <t>NINA VALDEZ JOSE ALFREDO</t>
  </si>
  <si>
    <t>07333-2017-00642</t>
  </si>
  <si>
    <t>se envía escrito solicitando la liquidación de la presente causa.</t>
  </si>
  <si>
    <t>0301CON037397</t>
  </si>
  <si>
    <t>ROMERO OJEDA LIDA ENRIQUETA</t>
  </si>
  <si>
    <t>07333-2025-02021</t>
  </si>
  <si>
    <t>0301CON035400</t>
  </si>
  <si>
    <t>CASTRO MAZA DENNIS DAVID</t>
  </si>
  <si>
    <t>07333-2025-02023</t>
  </si>
  <si>
    <t>CITAR POR DEPRECATORIO</t>
  </si>
  <si>
    <t>0101MIC059511</t>
  </si>
  <si>
    <t>ZAMBRANO INTRIAGO DORA VANEZA</t>
  </si>
  <si>
    <t>EN ES PERA DE SENTENCIA</t>
  </si>
  <si>
    <t>0402GRU004569</t>
  </si>
  <si>
    <t>PIGUAVE AVILES SANTA CLARA</t>
  </si>
  <si>
    <t>DAUL- NUEVA UNION DE BALZAR</t>
  </si>
  <si>
    <t>09320-2025-00329</t>
  </si>
  <si>
    <t>FALTA CITAR A LA GARANTE, LA CUAL CAMBIÓ DE DOMICILIO Y NO SE LOGRA CONTACTAR AÚN SU NUEVA DIRECCION</t>
  </si>
  <si>
    <t>0303MIC001885</t>
  </si>
  <si>
    <t>RAMIREZ JIMENEZ PAOLA ALEXANDRA</t>
  </si>
  <si>
    <t>07331-2026-00235</t>
  </si>
  <si>
    <t>SE ADMITE A TRÁMITE Y SE ORDENA CITAR</t>
  </si>
  <si>
    <t>0101MIC061750</t>
  </si>
  <si>
    <t>ACOSTA ZAMBRANO ANA LUCIA</t>
  </si>
  <si>
    <t>13334-2026-00836</t>
  </si>
  <si>
    <t xml:space="preserve">SE SACO COPIAS PARA REALIZAR LA CITACION A LOS DEMANDADOS </t>
  </si>
  <si>
    <t>0402MIC004338</t>
  </si>
  <si>
    <t>SANCHEZ PINCAY JONNY HERACLITO</t>
  </si>
  <si>
    <t>09315-2025-00158</t>
  </si>
  <si>
    <t>SENTENCIA SE ENCUENTRA EJECUTORIADA</t>
  </si>
  <si>
    <t>se solicita razón de deprecatorio</t>
  </si>
  <si>
    <t>0103GRU012541</t>
  </si>
  <si>
    <t>SANTISTEVAN CONFORME CECILIA PAOLA</t>
  </si>
  <si>
    <t>JIPI- LA UNION HACE LA FUERZA(JIPIJAPA) 1</t>
  </si>
  <si>
    <t>13331-2022-00554</t>
  </si>
  <si>
    <t xml:space="preserve">CON INFORME PERICIAL </t>
  </si>
  <si>
    <t>LOOR GARCIA ROSA NARCISA</t>
  </si>
  <si>
    <t>23331-2022-04228</t>
  </si>
  <si>
    <t>ARCHIVO POR NO COMPLETAR</t>
  </si>
  <si>
    <t>0503GRU002303</t>
  </si>
  <si>
    <t>MARIN YEPEZ JENNY LUCIA</t>
  </si>
  <si>
    <t>RAZÓN DE EIECUTORÍA</t>
  </si>
  <si>
    <t>0501MIC007068</t>
  </si>
  <si>
    <t>JIMENEZ MEDINA EDGAR PATRICIO</t>
  </si>
  <si>
    <t>12331-2022-01123</t>
  </si>
  <si>
    <t>Se solicita Embargo.</t>
  </si>
  <si>
    <t>0101MIC050397</t>
  </si>
  <si>
    <t>CEDEÑO CARREÑO LUIS ALEJANDRO</t>
  </si>
  <si>
    <t xml:space="preserve">CLIENTE DEMANDADO </t>
  </si>
  <si>
    <t>0101MIC045904</t>
  </si>
  <si>
    <t>CEVALLOS DELGADO JOSE DANIEL</t>
  </si>
  <si>
    <t>13334-2022-00045</t>
  </si>
  <si>
    <t>En espera de auto para resolver</t>
  </si>
  <si>
    <t>0102CON054814-1</t>
  </si>
  <si>
    <t>MERO LUCAS MARIA JESSENIA</t>
  </si>
  <si>
    <t>RESCO</t>
  </si>
  <si>
    <t>13337-2022-01042</t>
  </si>
  <si>
    <t>SE REALIZO SECUESTRO</t>
  </si>
  <si>
    <t>0104GRU003920</t>
  </si>
  <si>
    <t>ELCA- DEJANDO HUELLAS</t>
  </si>
  <si>
    <t>13335-2022-00574</t>
  </si>
  <si>
    <t>CATACUAMBA MENDEZ CRISTIAN FERNANDO: citación  parcial segunda boleta,  juicio # 13335-2022-00628</t>
  </si>
  <si>
    <t>0602MIC003619</t>
  </si>
  <si>
    <t>CHUGCHILAN TOAQUIZA MARIA FABIOLA</t>
  </si>
  <si>
    <t xml:space="preserve"> 17230-2015-15005</t>
  </si>
  <si>
    <t xml:space="preserve">DEMANDA PAUSADA, TODA VEZ QUE HAY CONVENIO DE PAGO ESCRITO CON TT. </t>
  </si>
  <si>
    <t>0602MIC001273</t>
  </si>
  <si>
    <t>PEREZ PANCHI MARIA FERNANDA</t>
  </si>
  <si>
    <t>17230-2016-05679</t>
  </si>
  <si>
    <t>tt no ubicadas</t>
  </si>
  <si>
    <t>0602MIC001527</t>
  </si>
  <si>
    <t>QUISHPE AVILA MERY DEL ROCIO</t>
  </si>
  <si>
    <t>17230-2015-17346</t>
  </si>
  <si>
    <t xml:space="preserve">SENTENCIADA. COMPROMISO DE PAGO. CANCELANDO. </t>
  </si>
  <si>
    <t>0301MIC012444</t>
  </si>
  <si>
    <t>PIZARRO OCHOA ROSAURA AIDA</t>
  </si>
  <si>
    <t>07333-2015-0232</t>
  </si>
  <si>
    <t>JUICIO NO LO UBICAN EN EL ARCHIVO, NOS INDICAN QUE DEBO UBICARLO PRIMERO PARA QUE SE ME PUEDA ATENDER ESCITO O DESPACHO QUE SOLICITE</t>
  </si>
  <si>
    <t>LAGUAYO</t>
  </si>
  <si>
    <t>0101REA000240</t>
  </si>
  <si>
    <t>AGUAYO CHAVEZ YUNE MARIUXI</t>
  </si>
  <si>
    <t xml:space="preserve">SE SOLICITA ARCHIVO DEL PROCESO </t>
  </si>
  <si>
    <t>0301MIC011707</t>
  </si>
  <si>
    <t>ANGAMARCA CORREA CARMEN ANGELITA</t>
  </si>
  <si>
    <t>07333-2016-01737</t>
  </si>
  <si>
    <t>0101MIC049622-1</t>
  </si>
  <si>
    <t>GARCIA  JORGE LIDER</t>
  </si>
  <si>
    <t>13334-2024-00053</t>
  </si>
  <si>
    <t xml:space="preserve">SE DICTO EL INICIO DE LA EJECUCION DE LA SENTENCIA Y SE SOLICITA PERITO LIQUIDADOR </t>
  </si>
  <si>
    <t>0401MIC027289-1</t>
  </si>
  <si>
    <t>BELTRAN TAMAYO JUAN CARLOS</t>
  </si>
  <si>
    <t>cliente se le ofrecio la campaña via mensaje de ws, pero no hadado respuesta ya que en el local las veces que se ha ido esta cerrdado</t>
  </si>
  <si>
    <t>0303MIC000391-1</t>
  </si>
  <si>
    <t>CASTILLO REQUENES CARLOS CRUZ</t>
  </si>
  <si>
    <t>07331-2024-00131</t>
  </si>
  <si>
    <t>EN ESPERA DE CONTESTACIÓN DE OFICIOS ENTREGADOS</t>
  </si>
  <si>
    <t>0301MIC019562</t>
  </si>
  <si>
    <t>RAMIREZ MEDINA EDGAR IVAN</t>
  </si>
  <si>
    <t>07333-2021-01030</t>
  </si>
  <si>
    <t>UNA VEZ INSCRITA LA MEDIDA CAUTELAR, SE PROCEDERA A CITAR A LOS DEMANDADOS.</t>
  </si>
  <si>
    <t>0101MIC048541</t>
  </si>
  <si>
    <t>POSLIGUA GARCIA PABLO JESUS</t>
  </si>
  <si>
    <t xml:space="preserve">EMBARGO DE BIEN Y SUSCRIBIO CONVENIO DE PAGO </t>
  </si>
  <si>
    <t>0102MIC020557</t>
  </si>
  <si>
    <t>VERA CASTRO JOHANNA MARGARITA</t>
  </si>
  <si>
    <t>SE REALIZA EMBARGO DE BIEN</t>
  </si>
  <si>
    <t>0602MIC005309</t>
  </si>
  <si>
    <t>ANDRANGO CHIRAN VICTOR ALFONSO</t>
  </si>
  <si>
    <t>17233-2017-00209</t>
  </si>
  <si>
    <t>Sentencia a favor de Fundación</t>
  </si>
  <si>
    <t>0402MIC000728</t>
  </si>
  <si>
    <t>PATIÑO AREVALO CARLOS ALBERTO</t>
  </si>
  <si>
    <t>09315-2014-0691</t>
  </si>
  <si>
    <t>31-01-2018- SE INGRESO ESCRITO EN EL JUZGADO SOLICITANDO POR SEGUNDA OCASIÓN SE ME CONCEDAN COPIAS CERTIFICAS PARA INSOLVENCIA.</t>
  </si>
  <si>
    <t>0401MIC025289</t>
  </si>
  <si>
    <t>FIGUEROA PINARGOTE ANGELA MERCEDES</t>
  </si>
  <si>
    <t>EL DEPRECATORIO SE ECUENTRA ENVIADO A LA UNIDAD COMPETENTE PARA QUE SE PROCEDA CITAR EN LEGAL Y DEBIDA FORMA.</t>
  </si>
  <si>
    <t>0602MIC001203</t>
  </si>
  <si>
    <t>RIOFRIO TORRES CARMEN ALEXANDRA</t>
  </si>
  <si>
    <t>17304-2014-0820</t>
  </si>
  <si>
    <t>continuar con proceso de insolvencia, sentencia a favor de fundación</t>
  </si>
  <si>
    <t>0301MIC015776</t>
  </si>
  <si>
    <t>MARCA MARCA AIDA DE JESUS</t>
  </si>
  <si>
    <t>solicito se siente razón indicando si se han presentado observaciones a la liquidación</t>
  </si>
  <si>
    <t>GELORO</t>
  </si>
  <si>
    <t>0301MIC008257</t>
  </si>
  <si>
    <t>AGUILAR AGUILAR GERARDO EDELBERTO</t>
  </si>
  <si>
    <t xml:space="preserve">juicio en abandono iniciado con el código de procedimiento civil, se puede volver a demandar </t>
  </si>
  <si>
    <t>07334-2015-01043</t>
  </si>
  <si>
    <t xml:space="preserve">ARCHIVO DE LA DEMANDA POR LA NO CITACIÓN A LA GARANTE. </t>
  </si>
  <si>
    <t>0402MIC004296</t>
  </si>
  <si>
    <t>ALVARADO MORA SHIRLEY ELVIRA</t>
  </si>
  <si>
    <t>09315-2024-00014</t>
  </si>
  <si>
    <t>EN PROCESO DE CONGELAMIENTO DE CUENTAS</t>
  </si>
  <si>
    <t>0402MIC003741</t>
  </si>
  <si>
    <t>JIMENEZ BUENO ELIZABETH DEL CARMEN</t>
  </si>
  <si>
    <t>09315-2024-00058</t>
  </si>
  <si>
    <t>SE REALIZA JURAMENTO ANTE EL JUEZ PARA ACTA DE CITACION POR PRENSA</t>
  </si>
  <si>
    <t>0201PER020244</t>
  </si>
  <si>
    <t>NOBOA POVEA BYRON EDUARDO</t>
  </si>
  <si>
    <t xml:space="preserve"> 17230-2016-04909</t>
  </si>
  <si>
    <t>SE PRESENTA ESCRITO SOLICITANDO SE NOMBRE UN PERITO LIQUIDADOR.</t>
  </si>
  <si>
    <t>0102MIC020666</t>
  </si>
  <si>
    <t>INTRIAGO ROJAS TATIANA SUGEY</t>
  </si>
  <si>
    <t xml:space="preserve">se ordena el embargo de una embarcacion </t>
  </si>
  <si>
    <t>0301MIC020026-1</t>
  </si>
  <si>
    <t>REYES MAQUENCIA ISABEL MARIANELA</t>
  </si>
  <si>
    <t>citacion.</t>
  </si>
  <si>
    <t>0503GRU002048</t>
  </si>
  <si>
    <t>STOD- JULIO JARAMILLO</t>
  </si>
  <si>
    <t>23331-2021-03070</t>
  </si>
  <si>
    <t>EON BARRIONUEVO CARLOS ALBERTO: imposibilidad de citación, según familiares, no vive ya en la dirección proporcionada ;; juicio # 23331-2021-03215,crédito # 0503GRU002048</t>
  </si>
  <si>
    <t>0302MIC001482</t>
  </si>
  <si>
    <t>JIMENEZ JARAMILLO OMAR RICARDO</t>
  </si>
  <si>
    <t>07332-2021-00200</t>
  </si>
  <si>
    <t>0104GRU003857</t>
  </si>
  <si>
    <t>ELCA- NUEVA SUPERACION</t>
  </si>
  <si>
    <t>13335-2021-00945</t>
  </si>
  <si>
    <t>ZAMBRANO ZAMBRANO ROSA ISELA: juez dicta  sentencia; juicio # 13335-2021-00945, #operación 0104GRU003857</t>
  </si>
  <si>
    <t>0602MIC005831</t>
  </si>
  <si>
    <t>TOCTAGUANO LLAMATUMBI JESSICA CAROLINA</t>
  </si>
  <si>
    <t>17233-2020-01004</t>
  </si>
  <si>
    <t>0101MIC026072</t>
  </si>
  <si>
    <t>REYNA CASTRO GERMAN FABIAN</t>
  </si>
  <si>
    <t>13334-2016-00043</t>
  </si>
  <si>
    <t>PESE A QUE LA PRIMERA ETAPA JUDICIAL EJECUTIVA SE ENCUENTRA CONCLUSA Y SE DEBE PROCEDER CON LA INSOLVENCIA CLIENTE REGISTRA PAGOS MENSUALES POR UN CONVENIO ESTABLECIDO CON LA HIJA DE DEUDORA</t>
  </si>
  <si>
    <t>0101CON069081</t>
  </si>
  <si>
    <t>VELEZ MONTES FRANCISCO JAVIER</t>
  </si>
  <si>
    <t>13334-2019-01642</t>
  </si>
  <si>
    <t>05/11/2019 PROVIDENCIA DE ORDEN DE CITACIÓN UNIDAD TOSAGUA</t>
  </si>
  <si>
    <t>0301MIC018091</t>
  </si>
  <si>
    <t>GODOY NEIRA MARIA DOLORES</t>
  </si>
  <si>
    <t>07333-2019-01152</t>
  </si>
  <si>
    <t>SE SOLICITA SE SIENTE RAZON AL CUMPLIMIENTO DEL MANDAMIENTO DE EJECUCION</t>
  </si>
  <si>
    <t>0301MIC017204</t>
  </si>
  <si>
    <t>PAREDES CASTILLO MACRINA DEL CISNE</t>
  </si>
  <si>
    <t>se celebró acuerdo de pago mediante audiencia</t>
  </si>
  <si>
    <t>0503GRU002178</t>
  </si>
  <si>
    <t>23331-2022-00285</t>
  </si>
  <si>
    <t>PINCAY JAMA ALDAIR ALEXANDER- PINCAY JAMA MARELYN FRANCHESCA-PINCAY SOLORZANO JOSE RAFAEL: juez dicta sentencia; juicio # 23331-2022-00285</t>
  </si>
  <si>
    <t>0301MIC011529</t>
  </si>
  <si>
    <t>CRUZ RAMIREZ YOMAIRA MERCEDES</t>
  </si>
  <si>
    <t>07333-2016-00067</t>
  </si>
  <si>
    <t>ARCHIVADO NO SE UBICA DEMANDADOS</t>
  </si>
  <si>
    <t>0503GRU002152</t>
  </si>
  <si>
    <t>STOD- YUKEROS</t>
  </si>
  <si>
    <t>23331-2022-01559</t>
  </si>
  <si>
    <t>MOREIRA MOREIRA ALEXANDRA MARIBEL:. imposibilidad de citación; juicio 23331-2022-01559</t>
  </si>
  <si>
    <t>0501MIC006698</t>
  </si>
  <si>
    <t>MOROCHO SINCHIGUANO NANCY ROSITA</t>
  </si>
  <si>
    <t>12331-2020-00487</t>
  </si>
  <si>
    <t>SE PRESENTA DEMANDA.</t>
  </si>
  <si>
    <t>0602MIC007423-1</t>
  </si>
  <si>
    <t xml:space="preserve">UNAUCHO CHANGOLUIZA HERMELINDA </t>
  </si>
  <si>
    <t>17233-2022-07376</t>
  </si>
  <si>
    <t>tt no se puede citar ya que en domicilio no existe nomeclatura visible, citador no cita, se archiva proceso</t>
  </si>
  <si>
    <t>0301MIC020265</t>
  </si>
  <si>
    <t>TINOCO SANCHEZ JORGE ITALO</t>
  </si>
  <si>
    <t>07333-2022-02863</t>
  </si>
  <si>
    <t>0501MIC007544</t>
  </si>
  <si>
    <t>MOREIRA BARRILLA YANNETH MARISOL</t>
  </si>
  <si>
    <t>12331-2023-00097</t>
  </si>
  <si>
    <t>Se solicita embargo sobre el 50% del bien</t>
  </si>
  <si>
    <t>0101MIC052440</t>
  </si>
  <si>
    <t>CAÑIZARES PIN CANDELARIO WILLIAM</t>
  </si>
  <si>
    <t>13334-2023-00384</t>
  </si>
  <si>
    <t xml:space="preserve">EN VISTA QUE NUNVCA APARECIO EL ACTA DE CITACION SE VOLVIO A CONMINAR REALIZAR LA DILIGENCIA DE CITACION </t>
  </si>
  <si>
    <t>0104GRU003736</t>
  </si>
  <si>
    <t>13335-2020-00281</t>
  </si>
  <si>
    <t>CEDEÑO ZAMBRANO FELICITA MONCERRATE- ALCIVAR ZAMBRANO EULALIA CLEOTILDE: citaciones realizadas; juicio 13335-2020-00280; crédito 0104GRU002867</t>
  </si>
  <si>
    <t>0302MIC002082</t>
  </si>
  <si>
    <t>MONTOYA FLORES OMAR SIRILO</t>
  </si>
  <si>
    <t>07312-2020-00200</t>
  </si>
  <si>
    <t>SE REALIZA EL EMBARGO Y SE HACE C/P PARA AYUDARLE.</t>
  </si>
  <si>
    <t>0501MIC006074</t>
  </si>
  <si>
    <t>MORAN ESPAÑA ALFONSO IGNACIO</t>
  </si>
  <si>
    <t>12331-2020-00508</t>
  </si>
  <si>
    <t>SE DESIGNE PERITO PARA QUE REALICE LIQUIDACIÓN.</t>
  </si>
  <si>
    <t>0301GRU012709</t>
  </si>
  <si>
    <t>MACH- PODER DE CRISTO 1</t>
  </si>
  <si>
    <t>07333-2022-02421</t>
  </si>
  <si>
    <t>0104GRU003900</t>
  </si>
  <si>
    <t>ELCA- CHELSEA</t>
  </si>
  <si>
    <t>13335-2022-00823</t>
  </si>
  <si>
    <t>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t>
  </si>
  <si>
    <t>0301GRU010822</t>
  </si>
  <si>
    <t>CARRASCO PRECIADO WELLINGTON FABRICIO</t>
  </si>
  <si>
    <t>MACH- MACHALA AMOR Y ESPERANZA</t>
  </si>
  <si>
    <t>07333-2020-01477</t>
  </si>
  <si>
    <t>SENTENCIA A FAVOR</t>
  </si>
  <si>
    <t>0103GRU012392</t>
  </si>
  <si>
    <t>PARRAGA TUAREZ MAIRA ALEJANDRA</t>
  </si>
  <si>
    <t>JIPI- 8 DE DICIEMBRE</t>
  </si>
  <si>
    <t>13331-2022-00425</t>
  </si>
  <si>
    <t>CARVAJAL MATIAS CARMEN JULEXI</t>
  </si>
  <si>
    <t>13331-2022-00423</t>
  </si>
  <si>
    <t>0103GRU013045</t>
  </si>
  <si>
    <t>AGUILAR ESPINAL ELENA JOHANNA</t>
  </si>
  <si>
    <t>JIPI- LAS CHICAS DULCE(JIPIJAPA) 1</t>
  </si>
  <si>
    <t>13331-2024-00141</t>
  </si>
  <si>
    <t>0503GRU001958</t>
  </si>
  <si>
    <t>DIAZ RAMOS ESTUARDO GREGORIO</t>
  </si>
  <si>
    <t>STOD- EL CLUB DEL PORTAL</t>
  </si>
  <si>
    <t>23331-2021-00219</t>
  </si>
  <si>
    <t>0401MIC026450</t>
  </si>
  <si>
    <t>MORAN CASTAÑEDA HECTOR LUIS</t>
  </si>
  <si>
    <t>09330-2020-00026</t>
  </si>
  <si>
    <t>pendiente</t>
  </si>
  <si>
    <t>0401MIC024577</t>
  </si>
  <si>
    <t>MACIAS MACIAS LECIA MONCERRATE</t>
  </si>
  <si>
    <t>JUICIO TERMINADO</t>
  </si>
  <si>
    <t>0301MIC014247</t>
  </si>
  <si>
    <t>AGUIRRE BAJAÑA LUIS ENRIQUE</t>
  </si>
  <si>
    <t>07333-2018-00882</t>
  </si>
  <si>
    <t>0303MIC000665</t>
  </si>
  <si>
    <t>MAYON JURADO LEIDY GABRIELA</t>
  </si>
  <si>
    <t>07331-2023-00280</t>
  </si>
  <si>
    <t>SE PROCEDIÓ A CITAR MEDIANTE BOLETAS A TITULAR Y GARANTE</t>
  </si>
  <si>
    <t>0401MIC026683-1</t>
  </si>
  <si>
    <t>ROSARIO ORTIZ EMMA VICTORIA</t>
  </si>
  <si>
    <t>pendiente la citacion, se cambio de domicilio se desconoce domicilio actual</t>
  </si>
  <si>
    <t>NO SE PUDO CITAR A VERA CEDEÑO JOHANNA ELIZABETH</t>
  </si>
  <si>
    <t>0301MIC020946</t>
  </si>
  <si>
    <t>MOREIRA  GEORGE LUGARDO</t>
  </si>
  <si>
    <t>07333-2023-02362</t>
  </si>
  <si>
    <t>JUICIO CON SENTENCIA TIENE CONVENIO</t>
  </si>
  <si>
    <t>0301MIC021075</t>
  </si>
  <si>
    <t>VILLACIS RAMOS BOLIVAR TOMAS</t>
  </si>
  <si>
    <t>07333-2023-02739</t>
  </si>
  <si>
    <t xml:space="preserve">PROCESO EN CITACION </t>
  </si>
  <si>
    <t>0105MIC001831</t>
  </si>
  <si>
    <t>BARCIA FIGUEROA FREDY VICENTE</t>
  </si>
  <si>
    <t xml:space="preserve">SOLICITAR PERITO PARA LA LIQUIDACION DE VALORES </t>
  </si>
  <si>
    <t>0104GRU003812</t>
  </si>
  <si>
    <t>ELCA- 15 DE JUNIO</t>
  </si>
  <si>
    <t>13335-2021-01039</t>
  </si>
  <si>
    <t>EMACHE LEMA ANDREA ESTEFANIA: : EMACHE LEMA ANDREA ESTEFANIA: :imposibilidad de citación, se presume que según indicios e información comunican que se a ido a manta a vivir, desaparecida, averiguar el paradero; juicio# 13335-2021-01033; # de operación 0104GRU003812;</t>
  </si>
  <si>
    <t>0101MIC022319</t>
  </si>
  <si>
    <t>MOREIRA CEDEÑO RONALD WILLIAM</t>
  </si>
  <si>
    <t xml:space="preserve">13331-2017-00090 </t>
  </si>
  <si>
    <t>POSESION SINDICO DE QUIEBRA  JUICIO DE INSOVENCIA</t>
  </si>
  <si>
    <t>0501MIC005096</t>
  </si>
  <si>
    <t>BANCHONG SOLIS ELEUTERIA SARITA</t>
  </si>
  <si>
    <t>12331-2017-00099</t>
  </si>
  <si>
    <t xml:space="preserve">Clienta mantiene las cuentas bloqueadas, por tal motivo, realiza convenio de pago y tiene por cancelar este mes una diferencia de $103 dólares para cumplir. </t>
  </si>
  <si>
    <t>0602MIC004614</t>
  </si>
  <si>
    <t>CAZAR LUNA ANA DE LA DOLOROSA</t>
  </si>
  <si>
    <t>17233-2017-00224</t>
  </si>
  <si>
    <t>proceso ejecutivo concluido, tt hace ofrecimiento de cancelar el valor total de la deuda con un préstamo que su hijo esta solicitando en su lugar de trabajo</t>
  </si>
  <si>
    <t>0301MIC015766</t>
  </si>
  <si>
    <t>DEL PEZO GONZALEZ JUAN NOE</t>
  </si>
  <si>
    <t>07333-2016-00941</t>
  </si>
  <si>
    <t>SE HA CONCLUIDO LA ETAPA DE PRUEBA Y SE ABREN LOS ALEGATOS EN EL TERMINO DE 4 DÍAS.</t>
  </si>
  <si>
    <t>0301MIC016037</t>
  </si>
  <si>
    <t>SANMARTIN PADILLA MARTHA PATRICIA</t>
  </si>
  <si>
    <t>sentencia a favor de espoir</t>
  </si>
  <si>
    <t>0501MIC003208</t>
  </si>
  <si>
    <t>DE LA GUERRA CASTILLO MARTHA YAJAIRA</t>
  </si>
  <si>
    <t>12331-2016-01047</t>
  </si>
  <si>
    <t>0101MIC029982</t>
  </si>
  <si>
    <t>GARCIA SOLORZANO VERONICA CLEOPATRA</t>
  </si>
  <si>
    <t>13334-2016-00044</t>
  </si>
  <si>
    <t xml:space="preserve">PROVIDENCIA 27/06/2017 ORDENANDO EL ARCHIVO DE LA CAUSA </t>
  </si>
  <si>
    <t>0501MIC003607</t>
  </si>
  <si>
    <t>SALDARRIAGA RODRIGUEZ KAREN ALEJANDRA</t>
  </si>
  <si>
    <t>12331-2017-00347</t>
  </si>
  <si>
    <t>ESCRITO SENTAR RAZON</t>
  </si>
  <si>
    <t>0301GRU009996</t>
  </si>
  <si>
    <t>MACH- LA FRANCISCA</t>
  </si>
  <si>
    <t>mediante audiencia llegamos a un acuerdo de pago con la garante por el cual se comprometió a cancelar 1800 dolares en 2 cuotas de 400 y 7 cuotas de 142 dolares</t>
  </si>
  <si>
    <t>0104GRU002998</t>
  </si>
  <si>
    <t>ELCA- 9 DE NOVIEMBRE</t>
  </si>
  <si>
    <t>13335-2019-00394</t>
  </si>
  <si>
    <t>LEONES PANEZO FAGNY NORMA- ARAGON OLIVES MARYURY JOSSELIN:solicito juez dicta sentencia 13335-2019-00394, crédito #0104GRU002998</t>
  </si>
  <si>
    <t>0303MIC000359</t>
  </si>
  <si>
    <t>ZAMBRANO BRAVO YERY JAVIER</t>
  </si>
  <si>
    <t>07331-2022-00403</t>
  </si>
  <si>
    <t>0301MIC020364-1</t>
  </si>
  <si>
    <t>PACA PILCO ALFONSO FERNANDO</t>
  </si>
  <si>
    <t>07333-2022-00381</t>
  </si>
  <si>
    <t>TRAMITE DE REMATE</t>
  </si>
  <si>
    <t>0503MIC000147</t>
  </si>
  <si>
    <t>LAFEBRE VILLAVICENCIO EFRAIN MANUEL</t>
  </si>
  <si>
    <t>23331-2022-02930</t>
  </si>
  <si>
    <t>EN OFICIOS A ENTIDADES</t>
  </si>
  <si>
    <t>0101MIC049909</t>
  </si>
  <si>
    <t>MENENDEZ MENDOZA WILSON DAVID</t>
  </si>
  <si>
    <t>13334-2022-01137</t>
  </si>
  <si>
    <t xml:space="preserve">SE SOLICITO SE DESIGNE PERITO PARA QUE SE REALICE LA LIQUIDACION CORRESPONDIENTE </t>
  </si>
  <si>
    <t>0301MIC020079-2</t>
  </si>
  <si>
    <t>PESANTEZ CALLE BLANCA VIRGILIA</t>
  </si>
  <si>
    <t>07333-2022-02439</t>
  </si>
  <si>
    <t>VOLVER A CITAR</t>
  </si>
  <si>
    <t>0104GRU003986</t>
  </si>
  <si>
    <t>ELCA- LOS AMIGOS</t>
  </si>
  <si>
    <t>13335-2022-00187</t>
  </si>
  <si>
    <t>PALLAROZO CAGUA MIRIAN ELIZABETH: escrito solicitando sentencia ; juicio# 13335-2022-00189</t>
  </si>
  <si>
    <t>0402MIC003900</t>
  </si>
  <si>
    <t>HAZ GILCER GENESIS VALERIA</t>
  </si>
  <si>
    <t>09615-2023-00191</t>
  </si>
  <si>
    <t>SE REALIZÓ LA SEGUNDA CITACIÓN JUDICIAL A LA DEUDORA Y SU GARANTE</t>
  </si>
  <si>
    <t>0303MIC001180</t>
  </si>
  <si>
    <t>CRUZ MOGOLLON PATRICIO GENARO</t>
  </si>
  <si>
    <t>07331-2025-00312</t>
  </si>
  <si>
    <t>POR UN ERROR DE LA CITADORA SE VOLVERÁ A CITAR A LA GARANTE</t>
  </si>
  <si>
    <t>0401MIC028581</t>
  </si>
  <si>
    <t>GARCIA GARCIA IVANNA MARIA</t>
  </si>
  <si>
    <t>09330-2025-00751</t>
  </si>
  <si>
    <t>en la citacion realizada, el citador sento razon de nocitacion , se debe volver a citar, esperando q el deprecatorio sea devuelto</t>
  </si>
  <si>
    <t>0102MIC021865</t>
  </si>
  <si>
    <t>VERA LUCAS GALO JAVIER</t>
  </si>
  <si>
    <t>13337-2025-01998</t>
  </si>
  <si>
    <t>MEDIDA PREVENTIVA</t>
  </si>
  <si>
    <t>0101MIC020562</t>
  </si>
  <si>
    <t>PINARGOTE ALVAREZ ROSA ANGELA</t>
  </si>
  <si>
    <t xml:space="preserve">13334-2016-00130 </t>
  </si>
  <si>
    <t xml:space="preserve">08/11/2017.- INADMISIÓN DE LA DEMANDA EN EL JUICIO DE INSOLVENCIA 13334-2017-01377 </t>
  </si>
  <si>
    <t>0402MIC001797</t>
  </si>
  <si>
    <t>QUIMI HOLGUIN PEDRO ABEL</t>
  </si>
  <si>
    <t>09315-2016-00246</t>
  </si>
  <si>
    <t>0101MIC027460</t>
  </si>
  <si>
    <t>SALTOS LITARDO JANETH MARISOL</t>
  </si>
  <si>
    <t>13334-2016-00047</t>
  </si>
  <si>
    <t xml:space="preserve">PROVIDENCIA 08/03/2017 SE CONFIERA LAS COPAS CERTIFICADAS  </t>
  </si>
  <si>
    <t>0402MIC003898</t>
  </si>
  <si>
    <t>SANCHEZ BAJAÑA EDILMA MARGARITA</t>
  </si>
  <si>
    <t>09315-2022-00304</t>
  </si>
  <si>
    <t>SE REALIZÓ CITACIÓN JUDICIAL EN CONTRA DE LA DEUDORA Y SU GARANTE.</t>
  </si>
  <si>
    <t>0301GRU012238</t>
  </si>
  <si>
    <t>No se puede citar a la señara CHIRIVOGA GEVARA GISELLA LESSETH, en las direcciones indicadas</t>
  </si>
  <si>
    <t>0402MIC002754</t>
  </si>
  <si>
    <t>BARZOLA PLUAS JENNY MARIA</t>
  </si>
  <si>
    <t>09315-2021-00626</t>
  </si>
  <si>
    <t>CAUSA EN SENTENCIA</t>
  </si>
  <si>
    <t>0301CON033752</t>
  </si>
  <si>
    <t>CORREA RIVERA ROSA AGUSTINA</t>
  </si>
  <si>
    <t>07333-2021-01136</t>
  </si>
  <si>
    <t>0104GRU003831</t>
  </si>
  <si>
    <t>ELCA- MONILIZ</t>
  </si>
  <si>
    <t>13335-2021-00944</t>
  </si>
  <si>
    <t>MENDOZA ZAMBRANO JOSE VIDAL: juez declara  extinción de la obligación por solución o pago en efectivo (pagada deuda), ordena el archivo de la causa, juicio # 13335-2021-00946, # operación 0104GRU003831., juicio # 13335-2021-00946, # operación 0104GRU003831.</t>
  </si>
  <si>
    <t>0101MIC052512</t>
  </si>
  <si>
    <t>CEVALLOS CHIQUITO ANGEL MAURICIO</t>
  </si>
  <si>
    <t>13334-2022-00580</t>
  </si>
  <si>
    <t>CITADO EL DEUDOR SOLIDARIO</t>
  </si>
  <si>
    <t>0104CON010752</t>
  </si>
  <si>
    <t>GARCIA MERO PAUL ANDRES</t>
  </si>
  <si>
    <t>13335-2022-00881</t>
  </si>
  <si>
    <t>GARCIA MERO PAUL ANDRES- MEDRANDA MERO GENESSIS MARTINA: citaciones realizadas por boletas ; juicio # 13335-2022-00881</t>
  </si>
  <si>
    <t>0301MIC019837</t>
  </si>
  <si>
    <t>POLANCO NIEVES FEDERICO GONZALO</t>
  </si>
  <si>
    <t>07333-2022-02685</t>
  </si>
  <si>
    <t>0301MIC019578</t>
  </si>
  <si>
    <t>ALVARADO JORDAN GINA CECIBEL</t>
  </si>
  <si>
    <t>07333-2021-00909</t>
  </si>
  <si>
    <t>SE MANDA ESCRITO DE AUTORIZACION EN ESTE CAS HAY UN BIEN PERO NO SE UBICA EL MISMO YA QUE ERA UNA ESPECIE DE PANGA</t>
  </si>
  <si>
    <t>0501MIC007354</t>
  </si>
  <si>
    <t>LOOR PALACIOS CECILIA MONSERRATE</t>
  </si>
  <si>
    <t>12331-2022-01356</t>
  </si>
  <si>
    <t>Clienta se mantiene al día, no se da impulso a la causa porque el cliente se mantiene al día en su crédito.</t>
  </si>
  <si>
    <t>0402MIC003677</t>
  </si>
  <si>
    <t>LIBERIO ZUÑIGA ELIZABETH ANGELA</t>
  </si>
  <si>
    <t>09315-2023-00203</t>
  </si>
  <si>
    <t xml:space="preserve">SE REALIZZ´PO LA TERCERA CITACION JUDICIAL A LOS DEMANDADOS. </t>
  </si>
  <si>
    <t>0301MIC015777</t>
  </si>
  <si>
    <t>PACHECO HERRERA RAFAEL RICARDO</t>
  </si>
  <si>
    <t>07333-2016-01477</t>
  </si>
  <si>
    <t>solicito mandamiento de ejecución</t>
  </si>
  <si>
    <t>DJARAMILLO</t>
  </si>
  <si>
    <t>0102MIC020954</t>
  </si>
  <si>
    <t>SALAZAR PICO ROBERTO CARLOS</t>
  </si>
  <si>
    <t>13337-2022-00718</t>
  </si>
  <si>
    <t>0102MIC020600</t>
  </si>
  <si>
    <t>PICO ALONZO JONATHAN RICARDO</t>
  </si>
  <si>
    <t>13337-2022-00737</t>
  </si>
  <si>
    <t>se realizo secuestro al garante</t>
  </si>
  <si>
    <t>0302MIC001318</t>
  </si>
  <si>
    <t>HIDALGO VIVANCO CONSUELO JANET</t>
  </si>
  <si>
    <t>07332-2017-00209</t>
  </si>
  <si>
    <t>0104GRU004056</t>
  </si>
  <si>
    <t>ELCA- LAS NUEVAS</t>
  </si>
  <si>
    <t>13335-2022-00573</t>
  </si>
  <si>
    <t>FARIAS ZAMBRANO INES MARIA: citación realizada en persona; juicio# 13335-2022-00573</t>
  </si>
  <si>
    <t>0602MIC002220</t>
  </si>
  <si>
    <t>UMAJINGA UMAJINGA NELSON ENRIQUE</t>
  </si>
  <si>
    <t xml:space="preserve"> 17310-2014-0329</t>
  </si>
  <si>
    <t>demanda en archivo pasivo titulares y garantes no ubicados, no se pudo citar a clientes, cambio de domicilio</t>
  </si>
  <si>
    <t>0101MIC039491</t>
  </si>
  <si>
    <t>BAILON PEÑAFIEL JESSICA MARGARITA</t>
  </si>
  <si>
    <t>13334-2018-01684</t>
  </si>
  <si>
    <t xml:space="preserve">15/07/2019 SENTENCIA DICTADA, PARA PEDIR LIQUIDACIÓN SE PARALIZO POR CONVENIO DE PAGO POR PARTE DE DEUDOR </t>
  </si>
  <si>
    <t>0401MIC024405</t>
  </si>
  <si>
    <t>SESME ALMEIDA HECTOR MARCIAL</t>
  </si>
  <si>
    <t>09330-2015-00856</t>
  </si>
  <si>
    <t>TITULAR Y GARANTE NO ESTAN UBICADOS</t>
  </si>
  <si>
    <t>0101PER016527</t>
  </si>
  <si>
    <t>VERA NAVIA MANUEL ALEJANDRO</t>
  </si>
  <si>
    <t>13334-2018-00036</t>
  </si>
  <si>
    <t>SE ENCUENTRA CON SENTENCIA DEUDA MUY BAJA PARA CONTINUAR CON LA INSOLVENCIA</t>
  </si>
  <si>
    <t>0101MIC042420</t>
  </si>
  <si>
    <t>GARCIA CEDEÑO IVAN ORLANDO</t>
  </si>
  <si>
    <t>13334-2018-01948</t>
  </si>
  <si>
    <t>CGUILLIN</t>
  </si>
  <si>
    <t>0401MIC025466</t>
  </si>
  <si>
    <t>GOMEZ PAZOS XIOMARA GLORIA</t>
  </si>
  <si>
    <t>Esta en espera de calificacion</t>
  </si>
  <si>
    <t>17233-2017-03114</t>
  </si>
  <si>
    <t xml:space="preserve">SE PRESENTA EL DÍA DE HOY LA DEMANDA. JUEZ: PANCHO EDWIN, SECRETARIA: ALBAN LORENA. </t>
  </si>
  <si>
    <t>GPORTOVIEJO2</t>
  </si>
  <si>
    <t>0101MIC035944</t>
  </si>
  <si>
    <t>SANCHEZ  FELICITA GLORIA</t>
  </si>
  <si>
    <t>13334-2017-01394</t>
  </si>
  <si>
    <t>28/11/18 ESCRITO SOLICITANDO LAS COPIAS CERTIFICADAS PARA INSOLVENCIA</t>
  </si>
  <si>
    <t>0101MIC047825-2</t>
  </si>
  <si>
    <t>MORALES CAMUENDO ALEXANDRA MARIBEL</t>
  </si>
  <si>
    <t>13334-2024-00035</t>
  </si>
  <si>
    <t xml:space="preserve">RAZON DE EJECUTORIADA LA SENTENCIA </t>
  </si>
  <si>
    <t>0101MIC045634</t>
  </si>
  <si>
    <t>CABAL PONCE GLORIA MIROSLAVA</t>
  </si>
  <si>
    <t>13334-2019-01625</t>
  </si>
  <si>
    <t xml:space="preserve">CLIENTE NO SE LOCALIZA A PESAR DE QUE SE LA HA TRATADO DE LOCALIZAR NO SE HA PODIDO DETERMINAR SU UBICACION  </t>
  </si>
  <si>
    <t>0503GRU001621</t>
  </si>
  <si>
    <t>CONC- LOS PUNTUALES</t>
  </si>
  <si>
    <t>23303-2019-01282</t>
  </si>
  <si>
    <t>ESPINOZA RODRIGUEZ HEIDY DAYANA: juez dicta sentencia; juicio 23303-2019-01282; crédito 0503GRU001410</t>
  </si>
  <si>
    <t>0501MIC005526</t>
  </si>
  <si>
    <t>ARZUBE ALVARADO JULIANA JAZMIN</t>
  </si>
  <si>
    <t>12331-2017-00994</t>
  </si>
  <si>
    <t>$ 3.006.59 más los intereses legales y de mora, según las estipulaciones legales vigentes desde la fecha de vencimiento, valores que serán liquidados pericialmente; con costas a cargo del accionado, en 200 dólares se regulan los honorarios de la abogada accionante</t>
  </si>
  <si>
    <t>0602MIC003705</t>
  </si>
  <si>
    <t>ALAJO ALAJO LUIS ROBERTO</t>
  </si>
  <si>
    <t>se solicita certificado de busqueda de bienes pero no e sposible ya que el bien mantiene deudas con el municipio</t>
  </si>
  <si>
    <t>0401MIC025332</t>
  </si>
  <si>
    <t>MEJIA MORA LISTER MARTIN</t>
  </si>
  <si>
    <t>LA DEMANDA SE ENCUENTRA CALIFICADA</t>
  </si>
  <si>
    <t>0101MIC028696</t>
  </si>
  <si>
    <t>MACIAS MACIAS NOEMY EMAILDE</t>
  </si>
  <si>
    <t xml:space="preserve"> 13334-2017-01059</t>
  </si>
  <si>
    <t>SE DISPONE EL ARCHIVO DE LA CAUSA POR NO COMPLETARSE LA DEMANDA</t>
  </si>
  <si>
    <t>0301MIC020919</t>
  </si>
  <si>
    <t>MULLO ALVAREZ FANNY CECIBEL</t>
  </si>
  <si>
    <t>07333-2023-02203</t>
  </si>
  <si>
    <t>0302MIC001851</t>
  </si>
  <si>
    <t>CHICA CHUICO ITALO DE JESUS</t>
  </si>
  <si>
    <t>07335-2023-00385</t>
  </si>
  <si>
    <t>0602MIC007902</t>
  </si>
  <si>
    <t>ROSERO LOPEZ SAMIR BLADIMIR</t>
  </si>
  <si>
    <t>se solicita autos para sentencia</t>
  </si>
  <si>
    <t>0101MIC054372</t>
  </si>
  <si>
    <t>CHOEZ GAMBOA LEONARDO JAVIER</t>
  </si>
  <si>
    <t>13334-2024-00056</t>
  </si>
  <si>
    <t>SE DECLARO EL INICIO DE EJECUCION Y DESIGNACION DE PERITO LIQUIDADOR</t>
  </si>
  <si>
    <t>0301MIC020187</t>
  </si>
  <si>
    <t>LOGROÑO JIMENEZ JOHANA DEL ROCIO</t>
  </si>
  <si>
    <t>07333-2024-00097</t>
  </si>
  <si>
    <t>SE ORDENA MANDAMIENTO DE EJECUCIÓN</t>
  </si>
  <si>
    <t>0401MIC026917-1</t>
  </si>
  <si>
    <t>CABRERA DUEÑAS JUAN ROSENDO</t>
  </si>
  <si>
    <t>SE REALIZO LA CITACINO A TT DE CREDITO, PERO AL GTE NO LO LOGRARON CITAR</t>
  </si>
  <si>
    <t>0503MIC000728</t>
  </si>
  <si>
    <t>PEÑA RUANO JAVIER ARTURO</t>
  </si>
  <si>
    <t>MEDIACION  ACTA TRANSACCIONAL</t>
  </si>
  <si>
    <t>ACUERDO CONCILIATORIO</t>
  </si>
  <si>
    <t>0301MIC020369</t>
  </si>
  <si>
    <t>TOAPANTA TRONCOSO LUIS ALBERTO</t>
  </si>
  <si>
    <t>07333-2024-01189</t>
  </si>
  <si>
    <t>SE SOLICITA EJECUCION FORZOSA</t>
  </si>
  <si>
    <t>0503MIC000783</t>
  </si>
  <si>
    <t xml:space="preserve">QUINCHIGUANO ANRANGO JAIME </t>
  </si>
  <si>
    <t>23331-2024-01336</t>
  </si>
  <si>
    <t>0301MIC020531</t>
  </si>
  <si>
    <t>SARAGURO TOCTO FLOR EMERITA</t>
  </si>
  <si>
    <t>07333-2022-02462</t>
  </si>
  <si>
    <t>SOLICITO OFICIOS</t>
  </si>
  <si>
    <t>GBUENO</t>
  </si>
  <si>
    <t>0401MIC025618</t>
  </si>
  <si>
    <t>ROMERO ARELLANO EDGAR OMAR</t>
  </si>
  <si>
    <t>09330-2017-00087</t>
  </si>
  <si>
    <t>SENTENCIA EJECUTORIADA JUICIO TERMINADO, CLIENTE AL DIA EN SU CREDITO</t>
  </si>
  <si>
    <t>0501MIC003152</t>
  </si>
  <si>
    <t>GARCIA ANCHUNDIA ANA LUZ</t>
  </si>
  <si>
    <t>12203-2015-00393</t>
  </si>
  <si>
    <t>Consta mandamiento de ejecución, el Juez ordena pagar la cantidad de tres mil quinientos veintidós con cuarenta y ocho centavos de dólares de los Estados Unidos de América ($ 3.522.48 USA). Crédito considerado como incobrable ya que la deudora estaba en tratamiento por cáncer.</t>
  </si>
  <si>
    <t>0501MIC002051</t>
  </si>
  <si>
    <t>RUIZ BARRE VICENTA BELEN</t>
  </si>
  <si>
    <t>12331-2015-00445</t>
  </si>
  <si>
    <t>0401MIC026031</t>
  </si>
  <si>
    <t>SALTOS INTRIAGO JORGE VALENTIN</t>
  </si>
  <si>
    <t>09330-2019-00375</t>
  </si>
  <si>
    <t>el socio firmo convenio de pago</t>
  </si>
  <si>
    <t>0301MIC018511</t>
  </si>
  <si>
    <t>LANDIN CALDERON GALO MOISES</t>
  </si>
  <si>
    <t>07333-2020-01098</t>
  </si>
  <si>
    <t>Se citó por boleta a los demandados</t>
  </si>
  <si>
    <t>0301GRU011862</t>
  </si>
  <si>
    <t xml:space="preserve">La garante contesta a la demanda y se corrige el nombre del titular para que se lo cite en Huaquillas </t>
  </si>
  <si>
    <t>0401MIC026447-1</t>
  </si>
  <si>
    <t>GUERRERO MATA ANGELICA MARIA</t>
  </si>
  <si>
    <t>DEMANDA SE ENCUENTRA CALIFICADA, Y ORDENADA CITACION</t>
  </si>
  <si>
    <t>0503MIC000625</t>
  </si>
  <si>
    <t>PARRA CUADROS MARIA FERNANDA</t>
  </si>
  <si>
    <t>ESCRITO RETIRANDO DEMANDA POR FALTA DE PROCURACIÓN PARA COMPLETAR</t>
  </si>
  <si>
    <t>0301MIC020415</t>
  </si>
  <si>
    <t>BUSTAMANTE SARANGO ESTEFANIA CAROLINA</t>
  </si>
  <si>
    <t>07333-2024-00205</t>
  </si>
  <si>
    <t>citacion por deprecatorio a pasaje</t>
  </si>
  <si>
    <t>0301MIC021103</t>
  </si>
  <si>
    <t>ESPINOZA GARCIA PEPE MEDARDO</t>
  </si>
  <si>
    <t>07333-2024-00081</t>
  </si>
  <si>
    <t>SECUESTRO VEHICULAR</t>
  </si>
  <si>
    <t>0401MIC027457</t>
  </si>
  <si>
    <t>BUSTAMANTE ALAVA ANGELO JAVIER</t>
  </si>
  <si>
    <t>cliente tiene otra demanda con bco, de gkil tampoco lo han podido citar por cambio de domicilio</t>
  </si>
  <si>
    <t>0503MIC000668</t>
  </si>
  <si>
    <t>SAMPEDRO  MARIA HORTENCIA</t>
  </si>
  <si>
    <t>AQUEZADA</t>
  </si>
  <si>
    <t>0301GRU011676</t>
  </si>
  <si>
    <t>MACH- CAMPEONAS DEL SUR</t>
  </si>
  <si>
    <t>07333-2020-01013</t>
  </si>
  <si>
    <t>Se ordena la citacion a las demandadas PULLA CORDOVA LAURA y MAZA MAZA LADY</t>
  </si>
  <si>
    <t>0301MIC017406</t>
  </si>
  <si>
    <t>AGUIRRE JARAMILLO MIGUEL ANGEL</t>
  </si>
  <si>
    <t>07333-2020-00983</t>
  </si>
  <si>
    <t>JUICIO PARA AVALUO, SE VISITA A DEUDOR SE OFRECE CAMPAÑAS PERO NO CUMPLE</t>
  </si>
  <si>
    <t>0402CON008901</t>
  </si>
  <si>
    <t>ACOSTA JURADO PABLO DAVID</t>
  </si>
  <si>
    <t>09315-2021-00166</t>
  </si>
  <si>
    <t>0301MIC017889</t>
  </si>
  <si>
    <t>PORRAS ROMERO WILSON HUMBERTO</t>
  </si>
  <si>
    <t xml:space="preserve">Se designo perito, sin embargo la liquidación no ha sido realizada, se volvera a solicitar </t>
  </si>
  <si>
    <t>0301MIC018516</t>
  </si>
  <si>
    <t>CEVALLOS VASQUEZ ANA LUCRECIA</t>
  </si>
  <si>
    <t>07333-2019-01120</t>
  </si>
  <si>
    <t>SE CITA DE FORMA PERSONAL A LOS DEMANDADOS</t>
  </si>
  <si>
    <t>0501MIC003327</t>
  </si>
  <si>
    <t>PERALTA ORTIZ CARLOS JOAQUIN</t>
  </si>
  <si>
    <t>12331-2016-00736</t>
  </si>
  <si>
    <t>0401MIC026818</t>
  </si>
  <si>
    <t>FAJARDO GOMEZ FATIMA JACINTA</t>
  </si>
  <si>
    <t>09330202100049(1)</t>
  </si>
  <si>
    <t>el juez autorizo la prohibicion de enajenar del bien inmueble.</t>
  </si>
  <si>
    <t>0602MIC006064-1</t>
  </si>
  <si>
    <t>LOAYZA ZAMBRANO LUIS JOSE</t>
  </si>
  <si>
    <t>17233-2021-00645</t>
  </si>
  <si>
    <t>se solicita ejecutoria de sentencia</t>
  </si>
  <si>
    <t>0503MIC000710</t>
  </si>
  <si>
    <t>RIVERA GUAMAN LUIS MIGUEL</t>
  </si>
  <si>
    <t>PERSONA MANTIENE CONVENIO DE PAGO AL DÍA</t>
  </si>
  <si>
    <t>0401MIC026186</t>
  </si>
  <si>
    <t>QUINDE CUZCO LUCILA DE JESUS</t>
  </si>
  <si>
    <t>09330-2020-00027</t>
  </si>
  <si>
    <t xml:space="preserve">CLIENTE INDICO QUE EL 29 CANCELE SU VALOR DE 120 DOLARES </t>
  </si>
  <si>
    <t>0104GRU003428</t>
  </si>
  <si>
    <t>ELCA- DIOS PROVERA</t>
  </si>
  <si>
    <t>13335-2020-00691</t>
  </si>
  <si>
    <t>MORA MACIAS MARIUXI YADIRA: citación realizada en persona, en la La Villegas, parroquia del cantón La Concordia, prov. Santo Domingo de los Tsáchilas ; juicio # 13335-2020-00691;</t>
  </si>
  <si>
    <t>0301GRU011507</t>
  </si>
  <si>
    <t>MACH- ALIANZA Y PROGRESO</t>
  </si>
  <si>
    <t>07333-2021-00823</t>
  </si>
  <si>
    <t>SE PRESENTA DEMANDA EN CONTRA DE TITULAR. SE SOLICITA PROHIBICION DE ENAJENAR SOBRE EL BIEN INMUEBLE DE PROPIEDAD DE  LA TITULAR.</t>
  </si>
  <si>
    <t>0402CON009076</t>
  </si>
  <si>
    <t>GARCIA PEREZ PATRICIA DANIELA</t>
  </si>
  <si>
    <t>09315-2021-223</t>
  </si>
  <si>
    <t>0301MIC013021</t>
  </si>
  <si>
    <t>CUEVA BETANCOURT EDDY ALEXANDER</t>
  </si>
  <si>
    <t>07331-2018-00268</t>
  </si>
  <si>
    <t>ETAPA DE EJECUCIÓN</t>
  </si>
  <si>
    <t>07331-2019-00337</t>
  </si>
  <si>
    <t>0303MIC000412</t>
  </si>
  <si>
    <t>ROMERO JIMBO KARINA GABRIELA</t>
  </si>
  <si>
    <t>07331-2022-00215</t>
  </si>
  <si>
    <t xml:space="preserve">SE PRESENTÓ TERCERIA </t>
  </si>
  <si>
    <t>0101MIC050436-1</t>
  </si>
  <si>
    <t>TRIVIÑO GARCIA TITO VINICIO</t>
  </si>
  <si>
    <t>13334-2022-01136</t>
  </si>
  <si>
    <t xml:space="preserve">CLIENTES NO TIENEN BIENES, PARA INICIR PROCESO DE INSOLVENCIA </t>
  </si>
  <si>
    <t>0101MIC020214</t>
  </si>
  <si>
    <t>MOREIRA GARCIA FULTON MARIA</t>
  </si>
  <si>
    <t>13334-2017-01398</t>
  </si>
  <si>
    <t xml:space="preserve">29/07/2019 ESCRITO SOLICITANDO SE ADJUNTE AL PROCESO LOS RECIBIDOS DE LOS OFICIOS  </t>
  </si>
  <si>
    <t>0602MIC001329</t>
  </si>
  <si>
    <t>BONILLA CARVAJAL JENYTH JACKELINY</t>
  </si>
  <si>
    <t>17230-2015-2831</t>
  </si>
  <si>
    <t>tt no cancela ya que en la clínica donde trabaja no le pagan. En espera de retomar convenio de pago</t>
  </si>
  <si>
    <t>0101MIC050200-1</t>
  </si>
  <si>
    <t>MERA PIN KARINA MARIA</t>
  </si>
  <si>
    <t>13334-2024-00055</t>
  </si>
  <si>
    <t xml:space="preserve">CLIENTA CON MANDAMIENTO DE EJECUCION CON MEDIDA PREVENTIVA DE PROHIBICION DE VENTA Y CONVENIO DE PAGO </t>
  </si>
  <si>
    <t>0102MIC021152</t>
  </si>
  <si>
    <t>MOREIRA MEDRANDA LADY JASMIN</t>
  </si>
  <si>
    <t>SE REALIZOEL SECUENTRO VEHICULAR</t>
  </si>
  <si>
    <t>0602MIC005435</t>
  </si>
  <si>
    <t>CHACHA GAVILAN JHONNY DARIO</t>
  </si>
  <si>
    <t>17233-2017-00265</t>
  </si>
  <si>
    <t>se solicita a depositario oficios. posible entrega el dia jueves</t>
  </si>
  <si>
    <t>23331-2021-00217</t>
  </si>
  <si>
    <t>ESTUARDO GREGORIO DIAZ RAMOS: juez dicta  sentencia; juicio 23331-2021-00219</t>
  </si>
  <si>
    <t>0101MIC059463</t>
  </si>
  <si>
    <t>POSLIGUA LOPEZ JULITA YADIRA</t>
  </si>
  <si>
    <t>EN ESPERA DE LA CALIFICACION PARA SECUESTRAR EL BIEN MUEBLE</t>
  </si>
  <si>
    <t>0301MIC015123</t>
  </si>
  <si>
    <t>VILLA FREIRE GABRIEL DARIO</t>
  </si>
  <si>
    <t>07333-2016-01406</t>
  </si>
  <si>
    <t>se ordena presentar certificado de avaluo municipal actualizado</t>
  </si>
  <si>
    <t>0301MIC013017</t>
  </si>
  <si>
    <t>VELEZ SANCHEZ KLEVER ALONSO</t>
  </si>
  <si>
    <t>07333-2016-02134</t>
  </si>
  <si>
    <t>TT ESTA DESAPARECIDO SE SEPARA DE ESPOSA Y NO SABEN SU PARADERO</t>
  </si>
  <si>
    <t>0301MIC012473</t>
  </si>
  <si>
    <t>RIVADENEIRA MORALES WILSON XAVIER</t>
  </si>
  <si>
    <t>07333-2016-00741</t>
  </si>
  <si>
    <t>0101MIC047021</t>
  </si>
  <si>
    <t>MACIAS MACIAS MILTON ALEJANDRO</t>
  </si>
  <si>
    <t>13334-2022-00585</t>
  </si>
  <si>
    <t>CON OFICIO PARA VERIFICAR BIENES</t>
  </si>
  <si>
    <t>0501MIC007352</t>
  </si>
  <si>
    <t>JACHO HERNANDEZ MARTHA ELIZABETH</t>
  </si>
  <si>
    <t>12331-2022-00867</t>
  </si>
  <si>
    <t>SE SOLICITA RAZÓN DE CITACIÓN Y COMPARECENCIA A JUICIO.</t>
  </si>
  <si>
    <t>0301MIC020248</t>
  </si>
  <si>
    <t>CUEVA PAREJAS JOSE NICANOR</t>
  </si>
  <si>
    <t>07333-2022-02254</t>
  </si>
  <si>
    <t>0602MIC006714</t>
  </si>
  <si>
    <t>BONE VELASQUEZ BAIRON AMADEO</t>
  </si>
  <si>
    <t>17233-2021-01628</t>
  </si>
  <si>
    <t xml:space="preserve">cleinte fuera de quito, no se puede citar.  se envia acoge a campaña liquida tu deuda </t>
  </si>
  <si>
    <t>0503GRU002187</t>
  </si>
  <si>
    <t>STOD- LAS NUEVAS DEL METROPOLIS</t>
  </si>
  <si>
    <t>23331-2021-02077</t>
  </si>
  <si>
    <t>MOREIRA VELASQUEZ MOISES MANUEL: juez califica y acepta a trámite demanda- ordena citación; crédito # 0503GRU002001; juicio # 23331-2021-02077</t>
  </si>
  <si>
    <t>0402MIC003481</t>
  </si>
  <si>
    <t>ORTIZ LOOR LETICIA MARGARITA</t>
  </si>
  <si>
    <t>09315-2021-00803</t>
  </si>
  <si>
    <t>SE INGRESO ESCRITO SOLICITANDO NUEVAMENTE LIQUIDACIÒN DE INTERESES.</t>
  </si>
  <si>
    <t>0503MIC000615</t>
  </si>
  <si>
    <t>SOLORZANO MENDOZA MELANIE PAMELA</t>
  </si>
  <si>
    <t>0301MIC020112</t>
  </si>
  <si>
    <t>MARQUEZ HERAS JUANA DORINDA</t>
  </si>
  <si>
    <t>07333-2023-02598</t>
  </si>
  <si>
    <t>CITACION POR LA PRENSA</t>
  </si>
  <si>
    <t>0301MIC020941</t>
  </si>
  <si>
    <t>VALAREZO CUENCA LUZ CARMEN</t>
  </si>
  <si>
    <t>07333-2023-02755</t>
  </si>
  <si>
    <t>SOLICITAR OFICIOS PARA CITAR POR LA PRENSA</t>
  </si>
  <si>
    <t>0301MIC020464</t>
  </si>
  <si>
    <t>MAZA ROMERO KLEBER ALBERTO</t>
  </si>
  <si>
    <t>07333-2022-01990</t>
  </si>
  <si>
    <t xml:space="preserve">TT MANIFIESTA QUE ESTE MES DE AGOSTO DARA CUMPLIMIENTO AL PAGO DE LA DEUDA YA QUE TIENE UN ACUERDO, EL MISMO QUE NO LO HA PAGADO CONFORME YA QUE TIENE A ESPOSA CON CARCER DE MAMA Y SE LE EXTENDIO EL PLAZO. </t>
  </si>
  <si>
    <t>0301MIC006357</t>
  </si>
  <si>
    <t>SOTO JIMENEZ CESAR VICENTE</t>
  </si>
  <si>
    <t>07301-2011-0985</t>
  </si>
  <si>
    <t>el día de hoy se actualiza certificado de bienes para embargo.</t>
  </si>
  <si>
    <t>0602MIC006167</t>
  </si>
  <si>
    <t>QUISAGUANO CHICAIZA GUIDO VINICIO</t>
  </si>
  <si>
    <t>17233-2021-02355</t>
  </si>
  <si>
    <t xml:space="preserve">El día viernes se acerca </t>
  </si>
  <si>
    <t>0501GRU027303</t>
  </si>
  <si>
    <t>QUEV- MUJERES DE VENUS</t>
  </si>
  <si>
    <t>12331-2022-00936</t>
  </si>
  <si>
    <t>se presenta demanda</t>
  </si>
  <si>
    <t>0301MIC020990</t>
  </si>
  <si>
    <t>CEDEÑO VALLE JOSE GREGORIO</t>
  </si>
  <si>
    <t>07333-2021-00942</t>
  </si>
  <si>
    <t>NO SE UBICA VEHÍCULO</t>
  </si>
  <si>
    <t>0101MIC053264</t>
  </si>
  <si>
    <t>GOMEZ GARCIA JUAN CARLOS</t>
  </si>
  <si>
    <t>13334-2022-00673</t>
  </si>
  <si>
    <t xml:space="preserve">EN BUSQUEDA DE OTRO BIEN PORQ EL VEHICULO EL SEÑOR LO CAMBIO DE DUEÑO </t>
  </si>
  <si>
    <t>0101MIC042386</t>
  </si>
  <si>
    <t>MORRILLO SOLORZANO ANGEL DARWIN</t>
  </si>
  <si>
    <t>13334-2019-0988</t>
  </si>
  <si>
    <t xml:space="preserve">Se esta pidiendo el des arrojamiento de la casa de la garante por cuanto  lo tiene guardo </t>
  </si>
  <si>
    <t>0301MIC019867-1</t>
  </si>
  <si>
    <t>POLANCO RICO LILIANA MARIA</t>
  </si>
  <si>
    <t>07333-2021-01786</t>
  </si>
  <si>
    <t xml:space="preserve">JUEZ ORDENA EL SECUESTRO DEL VEHICULO DE PROPIEDAD DEL GARANTE SOLIDARIO. </t>
  </si>
  <si>
    <t>0102MIC020534</t>
  </si>
  <si>
    <t>LOPEZ LOPEZ MANUEL ALCIDES</t>
  </si>
  <si>
    <t>13337-2021-01759</t>
  </si>
  <si>
    <t>calificada demanda se solicitara secuestro</t>
  </si>
  <si>
    <t>0101MIC028553</t>
  </si>
  <si>
    <t>MURILLO SALTOS SONIA FLORISELVA</t>
  </si>
  <si>
    <t>13334-2018-00360</t>
  </si>
  <si>
    <t>PRIMERA ETAPA JUDICIAL EJECUTIVA CONCLUIDA EN SU TOTALIDAD DEUDORA PRINCIPAL REALIZO UN ARREGLO EL CUAL INCUMPLIÓ, CASO DE REVISIÓN YA QUE LA CLIENTE VIVE EN EXTREMA POBREZA. INCOBRABLE</t>
  </si>
  <si>
    <t>0301MIC012705</t>
  </si>
  <si>
    <t>NAPA ZAMBRANO OSCAR ABRAHAN</t>
  </si>
  <si>
    <t>07333-2016-02334</t>
  </si>
  <si>
    <t>0402MIC000962</t>
  </si>
  <si>
    <t>VIZUETA PITA RAMON FRANCISCO</t>
  </si>
  <si>
    <t>09315-2015-00624</t>
  </si>
  <si>
    <t>19-03-2020- LA GESTION JUDICIAL EN CONTRA DEL DEUDOR SE LLEGO HAS LA ETAPA DE SENTENCIA, Y EN ÉSTA ETAPA DE PARALIZO EL PROCESO, POR CUANTO EL DEUDOR FIRMO CONVENIO DE PAGO.</t>
  </si>
  <si>
    <t>0401MIC025429</t>
  </si>
  <si>
    <t>LEON MERO JESSICA MABEL</t>
  </si>
  <si>
    <t>SE REALIZO LA CITACION A LA DEMANDADO</t>
  </si>
  <si>
    <t>0402MIC001092</t>
  </si>
  <si>
    <t>ALMEIDA PINTO NELSON REYMUNDO</t>
  </si>
  <si>
    <t>09315-2015-00309</t>
  </si>
  <si>
    <t>0301MIC011092</t>
  </si>
  <si>
    <t>BERMEO TAMAY JORGE WASHINGTON</t>
  </si>
  <si>
    <t>07333-2016-00197</t>
  </si>
  <si>
    <t>PROCESO EN ARCHIVO POR NO UBICAR A TT Y CODEUDOR.</t>
  </si>
  <si>
    <t>073332-2017-00209</t>
  </si>
  <si>
    <t>sentencia.</t>
  </si>
  <si>
    <t>0301MIC011929</t>
  </si>
  <si>
    <t>MARTINEZ PUGLLA RAMON ALCIVAR</t>
  </si>
  <si>
    <t>titular desaparecido no fue posible citar</t>
  </si>
  <si>
    <t>0101MIC028143</t>
  </si>
  <si>
    <t>MENDOZA GARCIA JUAN CARLOS</t>
  </si>
  <si>
    <t xml:space="preserve"> 13334-2018-00359</t>
  </si>
  <si>
    <t>ACLARAR O COMPLETAR LA DEMANDA</t>
  </si>
  <si>
    <t>0301MIC014262</t>
  </si>
  <si>
    <t>ZHUNE TENESACA NILDA TERESA</t>
  </si>
  <si>
    <t>07307-2016-00038</t>
  </si>
  <si>
    <t>CAUSA ARCHVADA EN EL 2018</t>
  </si>
  <si>
    <t>0104GRU003179</t>
  </si>
  <si>
    <t>ELCA- DON JUAN DE JAMA 2</t>
  </si>
  <si>
    <t>13335-2020-00021</t>
  </si>
  <si>
    <t>VACA CASTAÑEDA SANDY STEVEN- VACA CASTAÑEDA JENNIFER ANDREA: Jueza ordena deprecatorio al Cantón Jama, secretario aun no lo hace- juicio 13335-2020-00021</t>
  </si>
  <si>
    <t>0401MIC025482</t>
  </si>
  <si>
    <t>ROGEL CAMPOS ELGA CLEMENCIA</t>
  </si>
  <si>
    <t>ME ENTREGARON EN EL REGISTRO DE LA PROPIEDAD LOS BIENES A NOMBRE DE LOS TITULARES EL CUAL SE ESTA ESPERANDO SSEA LA DEMANDA CALIFICADA PARA PODER PEDIR LA PROHIBICION DE ENAJENAR</t>
  </si>
  <si>
    <t>0602MIC002876</t>
  </si>
  <si>
    <t>GUERRERO CHILUISA EDGAR PATRICIO</t>
  </si>
  <si>
    <t>17304-2014-0818</t>
  </si>
  <si>
    <t xml:space="preserve">demanda archivada. </t>
  </si>
  <si>
    <t>0301MIC010985</t>
  </si>
  <si>
    <t>CORONEL NARVAEZ MARIA EUGENIA</t>
  </si>
  <si>
    <t>07333-2017-00665</t>
  </si>
  <si>
    <t>ARCHIVO DEL PROCESO 03/10/2017 17:05 AB JESSICA SARITAMA</t>
  </si>
  <si>
    <t>07332-2015-00308</t>
  </si>
  <si>
    <t>juez DECLARA EL ABANDONO Y ORDENA EL ARCHIVO de la causa, e) que la secretaria sienta la razón debida del tiempo transcurrido</t>
  </si>
  <si>
    <t>0301MIC015310</t>
  </si>
  <si>
    <t>GALVEZ AGUIRRE MARIELITA DEL CARMEN</t>
  </si>
  <si>
    <t>07333-2016-02496</t>
  </si>
  <si>
    <t>ABANDONO POR FALTA DE COMPARECENCIA ART. 87 # 1 el 20-10-2017</t>
  </si>
  <si>
    <t>0401MIC025357</t>
  </si>
  <si>
    <t>ARISTEGA MORA LOURDES DEL ROCIO</t>
  </si>
  <si>
    <t>EL DEPRECATORIO SE ENCUENTRA EN LA CIUDAD DE GUAYAQUIL PARA QUE SE CUMPLA LA DILIGERNCIA DE CITACION</t>
  </si>
  <si>
    <t>0402MIC000485</t>
  </si>
  <si>
    <t>CHICAIZA DEFAZ GUADALUPE DEL PILAR</t>
  </si>
  <si>
    <t>09315-2014-0684</t>
  </si>
  <si>
    <t>EN PROCESO DE PETICION DE CONGELAMIENTO DE CUENTAS BANCARIAS</t>
  </si>
  <si>
    <t>0402MIC000178</t>
  </si>
  <si>
    <t>RAMIREZ HOLGUIN MAGDALENA REYES</t>
  </si>
  <si>
    <t>09315-2013-0807</t>
  </si>
  <si>
    <t>20-11-2017- EL JUICIO CONTRA LA DEUDORA SE ENCUENTRA TERMINADO CON SENTENCIA EJECUTORIADA. SE HA PARALIZADO LA ACCION JUDICIAL PORQUE LA DEUDORA FIRMO ACUERDO DE PAGO Y LO ESTÁ CUMPLIENDO.</t>
  </si>
  <si>
    <t>ya esta citado tt y garante.</t>
  </si>
  <si>
    <t>0301MIC012715</t>
  </si>
  <si>
    <t>QUIÑONEZ SICHA CRISTINA ELIZABETH</t>
  </si>
  <si>
    <t>07333-2016-01613</t>
  </si>
  <si>
    <t>SE SOLICITO AVALUO, PARA POSTERIOR REMATE DEL BIEN DE PROPIEDAD DE GARANTE.</t>
  </si>
  <si>
    <t>0301MIC010636</t>
  </si>
  <si>
    <t>CEVALLOS ZAMBRANO MARIA VIVIANA</t>
  </si>
  <si>
    <t>07302-2014-00061</t>
  </si>
  <si>
    <t>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t>
  </si>
  <si>
    <t>0102GRU016889</t>
  </si>
  <si>
    <t>SALAZAR INTRIAGO JUAN MAXIMO</t>
  </si>
  <si>
    <t>MANT- LAS VISIONARIAS (MANTA)</t>
  </si>
  <si>
    <t>13337-2023-01254</t>
  </si>
  <si>
    <t>ejecucion forzosa</t>
  </si>
  <si>
    <t>0401GRU024851</t>
  </si>
  <si>
    <t>AVILES BUSTAMANTE ANGELA JULISSA</t>
  </si>
  <si>
    <t>DURA- EL PODER ESTA EN MI</t>
  </si>
  <si>
    <t>09330-2021-00916</t>
  </si>
  <si>
    <t>VERDUGA GARCIA CELIA LILIANA</t>
  </si>
  <si>
    <t>09330-2021-00913</t>
  </si>
  <si>
    <t>SENTENCIA EJECUTORIADA 14 DE ABRIL DEL 2026</t>
  </si>
  <si>
    <t>0301CON034034</t>
  </si>
  <si>
    <t>OCAMPO GARCIA ROSA IRMA</t>
  </si>
  <si>
    <t>07333-2022-02461</t>
  </si>
  <si>
    <t>0301MIC012441</t>
  </si>
  <si>
    <t>RAMOS BRAVO ANGEL BENIGNO</t>
  </si>
  <si>
    <t>07333-2016-00340</t>
  </si>
  <si>
    <t>demanda se archiva por falta de direcciones de garante, actualmente tt esta terminando de cancelar deuda con convenio vigente, saldo de $120</t>
  </si>
  <si>
    <t>0101MIC024566</t>
  </si>
  <si>
    <t>ORTEGA GONZALEZ RAQUEL LILIAN</t>
  </si>
  <si>
    <t xml:space="preserve"> 13334-2015-00780</t>
  </si>
  <si>
    <t>EN ESTE PROCESO DE INSOLVENCIA LA DEUDORA SE ENCUENTRA LEGALMENTE CITADA</t>
  </si>
  <si>
    <t>0301MIC015696</t>
  </si>
  <si>
    <t>JIMENEZ CASTILLO JHONATAN JAVIER</t>
  </si>
  <si>
    <t>07333-2018-01758</t>
  </si>
  <si>
    <t>0401MIC023425</t>
  </si>
  <si>
    <t>MALDONADO ZAMORA JULIO CESAR</t>
  </si>
  <si>
    <t>09330-2014-0900</t>
  </si>
  <si>
    <t>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t>
  </si>
  <si>
    <t>0401PER020870</t>
  </si>
  <si>
    <t>ROMERO OROZCO WALTHER GABRIEL</t>
  </si>
  <si>
    <t>09330-2015-00443</t>
  </si>
  <si>
    <t>declarada en abandono no se ubico al tt par citar</t>
  </si>
  <si>
    <t>0101REA000207</t>
  </si>
  <si>
    <t>ROMERO RENGIFO CARLOS GEOVANNY</t>
  </si>
  <si>
    <t>13334-2019-00325</t>
  </si>
  <si>
    <t xml:space="preserve">HAY QUE SOLICITAR COPIA CERTIFICADA PARA INSOLVENCIA </t>
  </si>
  <si>
    <t>MBARCO</t>
  </si>
  <si>
    <t>0102GRU015778</t>
  </si>
  <si>
    <t>MANT- HERMANO GREGORIO</t>
  </si>
  <si>
    <t>130803-2019-088</t>
  </si>
  <si>
    <t>Gisela Delgado: Mediacion, pago 150 mensuales</t>
  </si>
  <si>
    <t>0501MIC001762</t>
  </si>
  <si>
    <t>VELA ANGULO CARLA LEONOR</t>
  </si>
  <si>
    <t>12331-2015-0426</t>
  </si>
  <si>
    <t>0301MIC015047</t>
  </si>
  <si>
    <t>AVILA CORDOVA LIDIA TERECITA</t>
  </si>
  <si>
    <t>se dicta el mandamiento de ejecución</t>
  </si>
  <si>
    <t>0103GRU012241</t>
  </si>
  <si>
    <t>GUILLEN CHIQUITO EDWIN JULIO</t>
  </si>
  <si>
    <t>JIPI- VIRGILIO MARCILLO</t>
  </si>
  <si>
    <t>13331-2023-00368</t>
  </si>
  <si>
    <t>POSLIGUA VERA YADIRA MERCEDES</t>
  </si>
  <si>
    <t>13334-2022-01649</t>
  </si>
  <si>
    <t>0101MIC060527</t>
  </si>
  <si>
    <t>ESTRELLA CEVALLOS JESSICA TECHEMAR</t>
  </si>
  <si>
    <t>13334-2025-00735</t>
  </si>
  <si>
    <t>Escrito pendiente</t>
  </si>
  <si>
    <t>0101MIC060841</t>
  </si>
  <si>
    <t>BRAVO MENDOZA HERNAN ISIDORO</t>
  </si>
  <si>
    <t>13334-2026-00831</t>
  </si>
  <si>
    <t>0301MIC020878</t>
  </si>
  <si>
    <t>BARBA GOMEZ YASENIA DE LOURDES</t>
  </si>
  <si>
    <t>07333-2023-02599</t>
  </si>
  <si>
    <t>SECRETARIO NO ELABORA LOS OFICIOS PARA ENTREGAR A ENTIDADES PUBLICAS</t>
  </si>
  <si>
    <t>0602MIC007051</t>
  </si>
  <si>
    <t>LOGRO CAILLAGUA JOSE MANUEL</t>
  </si>
  <si>
    <t>17233-2022-05258</t>
  </si>
  <si>
    <t>se envia a sala de citaciones</t>
  </si>
  <si>
    <t>0101MIC049447-1</t>
  </si>
  <si>
    <t>GILER MOREIRA CARLOS DARWIN</t>
  </si>
  <si>
    <t>13334-2022-01494</t>
  </si>
  <si>
    <t>SE ENCUENTRA EN LIQUIDACION</t>
  </si>
  <si>
    <t>0101MIC032828</t>
  </si>
  <si>
    <t>LOOR CEDEÑO MARIA MAGDALENA</t>
  </si>
  <si>
    <t xml:space="preserve"> 13334-2015-02326</t>
  </si>
  <si>
    <t>28/11/2018 ESCRITO  INSISTIENDO Y SOLICITANDO SE OFICIE AL MRE</t>
  </si>
  <si>
    <t>0401MIC022565</t>
  </si>
  <si>
    <t>SALAZAR NAVARRETE WAGNER ESTILMAN</t>
  </si>
  <si>
    <t>09315-2014-0623</t>
  </si>
  <si>
    <t>EL PROCESO DEL DEUDOR, SE ENCUENTRA EN ETAPA DE CITACION, PERO CONFORME A LOS ESCRITOS INGRESADOS, Y AL REQUERIMIENTO REALIZADIO, AUN NO SE DA RESPUESTA SOBRE AQUELLO, POR CUANTO INDICAN QUE EN EL JUZGADO NO APARECE LA CAUSA.</t>
  </si>
  <si>
    <t>0501MIC003822</t>
  </si>
  <si>
    <t>MARIN VERA SILVIA MALENA</t>
  </si>
  <si>
    <t>12331-2016-01013</t>
  </si>
  <si>
    <t>0602MIC002869</t>
  </si>
  <si>
    <t>PAEZ GALLEGOS CARLA DEL ROCIO</t>
  </si>
  <si>
    <t>0602MIC004792</t>
  </si>
  <si>
    <t>DELGADO TERAN CELSO HERIBERTO</t>
  </si>
  <si>
    <t>17233-2019-00464</t>
  </si>
  <si>
    <t>0301MIC011357</t>
  </si>
  <si>
    <t>PIEDRA GAONA MARIA CASILDA</t>
  </si>
  <si>
    <t>07333-2017-00143</t>
  </si>
  <si>
    <t xml:space="preserve">se vuelve a solicitar mediante escrito liquidación pericial dentro del proceso. </t>
  </si>
  <si>
    <t>MERA SORNOZA KELVIN JOSE</t>
  </si>
  <si>
    <t>CEDEÑO CHOEZ ANA GABRIELA</t>
  </si>
  <si>
    <t>13334-2023-01192</t>
  </si>
  <si>
    <t>0602MIC004057</t>
  </si>
  <si>
    <t xml:space="preserve">FOLLECO CHALA CECILIA </t>
  </si>
  <si>
    <t>17230-2016-04987</t>
  </si>
  <si>
    <t xml:space="preserve">se solicita a través de escrito a Sr. Juez se despache y se siente la razón pertinente </t>
  </si>
  <si>
    <t>09330-2023-00804</t>
  </si>
  <si>
    <t>0105MIC002086</t>
  </si>
  <si>
    <t>RONQUILLO FALCONES ALEXI ANTONIO</t>
  </si>
  <si>
    <t>13320-2025-00203</t>
  </si>
  <si>
    <t xml:space="preserve">SE REALIZO SECUESTRO DE LA MOTO TAXI DEL CLIENTE </t>
  </si>
  <si>
    <t>0101REA000483</t>
  </si>
  <si>
    <t>LOOR DELGADO FREDDY IGNACIO</t>
  </si>
  <si>
    <t>13334-2017-01574</t>
  </si>
  <si>
    <t xml:space="preserve">PROVIDENCIA 07/03/2018 SE NIEGA LO SOLICITADO  </t>
  </si>
  <si>
    <t>0301MIC013512</t>
  </si>
  <si>
    <t>GALLEGOS TENE SARBELIA BRICILDA</t>
  </si>
  <si>
    <t>07334-2016-00403G</t>
  </si>
  <si>
    <t>EN LAS DIRECCIONES DADAS NO FUERON UBICADAS</t>
  </si>
  <si>
    <t>0101GRU021450</t>
  </si>
  <si>
    <t>PORT- BELLA LUZ</t>
  </si>
  <si>
    <t>13334-2021-00891</t>
  </si>
  <si>
    <t>0104GRU003895</t>
  </si>
  <si>
    <t>ELCA- UNIDAS POR SIEMPRE</t>
  </si>
  <si>
    <t>13335-2021-00775</t>
  </si>
  <si>
    <t>SOLORZANO ALCIVAR GALO VICENTE: juez dicta  sentencia: juicio # 13335-2021-00776.</t>
  </si>
  <si>
    <t>0101MIC043144</t>
  </si>
  <si>
    <t>ZAMBRANO GARCIA DERIAN HERNAN</t>
  </si>
  <si>
    <t>13334-2021-01837</t>
  </si>
  <si>
    <t xml:space="preserve">mandamiento de ejecución </t>
  </si>
  <si>
    <t>0602MIC007053</t>
  </si>
  <si>
    <t>17233-2021-05949</t>
  </si>
  <si>
    <t>SE INSCRIBE PROHIBICION DE ENAJENAR</t>
  </si>
  <si>
    <t>0102MIC022193</t>
  </si>
  <si>
    <t>MARCILLO VELEZ MANUEL JESUS</t>
  </si>
  <si>
    <t>13337-2023-02117</t>
  </si>
  <si>
    <t>se fija audiencia para el 9 de abril 2025</t>
  </si>
  <si>
    <t>0105MIC002243</t>
  </si>
  <si>
    <t>ZAMBRANO MUÑOZ JAIR ALEXANDER</t>
  </si>
  <si>
    <t xml:space="preserve">por falta de domicilio en espera de la devolución de los documentos para volver a demandar </t>
  </si>
  <si>
    <t>0101MIC051341</t>
  </si>
  <si>
    <t>PIN CANO KATTY ELIZABETH</t>
  </si>
  <si>
    <t>13334-2022-00433</t>
  </si>
  <si>
    <t xml:space="preserve">esta para citar a la deudora solidaria </t>
  </si>
  <si>
    <t>0503GRU002637</t>
  </si>
  <si>
    <t>STOD- JULIO JARAMILLO (1)</t>
  </si>
  <si>
    <t>23331-2022-02896</t>
  </si>
  <si>
    <t>BONILLA MINAYA IVIS SALOME: citación realizada por boletas fijadas ; juicio # 23331-2022-02896; numero de operación 0503GRU002264.</t>
  </si>
  <si>
    <t>0101MIC049898</t>
  </si>
  <si>
    <t>QUIROZ CORDOVA NIMIA DOLORES</t>
  </si>
  <si>
    <t>13334-2022-01435</t>
  </si>
  <si>
    <t xml:space="preserve">OFICIO A LA DIFERENTE INSTITUCIONES PARA VER BIENES </t>
  </si>
  <si>
    <t>0301CON017521</t>
  </si>
  <si>
    <t>CAMPOVERDE ERRAES BELGICA MARIANA</t>
  </si>
  <si>
    <t>07303-2014-0130</t>
  </si>
  <si>
    <t>SE VERIFICARÁ SI HAN ADQUIRIDO BIENES</t>
  </si>
  <si>
    <t>0103CON028557</t>
  </si>
  <si>
    <t>ACUÑA MARCILLO MELVIN GUILLERMO</t>
  </si>
  <si>
    <t xml:space="preserve"> 13317-2017-00126</t>
  </si>
  <si>
    <t xml:space="preserve">ABANDONO POR CAUSA IMPUTABLE AL ANTERIOR ABOGADO YA QUE ESTE NUNCA CITO </t>
  </si>
  <si>
    <t>0101MIC032525</t>
  </si>
  <si>
    <t>CHAVEZ GARCIA EUDER LIVIDO</t>
  </si>
  <si>
    <t>13334-2017-01393</t>
  </si>
  <si>
    <t>0101MIC023391</t>
  </si>
  <si>
    <t>ESPINOZA MEZA JACINTA NARCIZA</t>
  </si>
  <si>
    <t xml:space="preserve">13334-2015-01959 </t>
  </si>
  <si>
    <t xml:space="preserve">CLIENTE SE TERMINO EL PROCESO EJECUTIVO Y SE SIGUIO PROCESO DE CONCURISO DE ACREEDORES 13334-2017-01011 EN DONDE NO SE A PODIDO CITAR </t>
  </si>
  <si>
    <t>0602MIC003676</t>
  </si>
  <si>
    <t>SORIA ANGUIETA PAUL MAURICIO</t>
  </si>
  <si>
    <t>17233-2017-00373</t>
  </si>
  <si>
    <t>se ingresa por quinta vez dirección de garante para citación ya que según citadores la dirección es la incorrecta</t>
  </si>
  <si>
    <t>0402MIC002198</t>
  </si>
  <si>
    <t>PARIS MORENO RIVAS DOUGLAS MARIANITO</t>
  </si>
  <si>
    <t>09315-2018-00538</t>
  </si>
  <si>
    <t>0402MIC002317</t>
  </si>
  <si>
    <t>ULLOA QUIJIJE FRESIA CHARITO</t>
  </si>
  <si>
    <t>09315-2017-00727</t>
  </si>
  <si>
    <t>20-02-2019- LA DEUDORA AL MOMENTO DE INICIARSE EL EMBARGO DEL BIEN, LLEGO A UN ACUERDO EXTRAJUDICIAL CON CUOTAS DE 100 DOLARES MENSUALES.</t>
  </si>
  <si>
    <t>0402MIC003524</t>
  </si>
  <si>
    <t>NARANJO ESPINOZA MARIBEL KATIUSKA</t>
  </si>
  <si>
    <t>09315-2022-00290</t>
  </si>
  <si>
    <t>SE REALIZÒ PRIMERA CITACIÒN A LA TITULAR Y GARANTE.</t>
  </si>
  <si>
    <t>0401MIC026333</t>
  </si>
  <si>
    <t>CRUZ REYES BENITO APOLINARIO</t>
  </si>
  <si>
    <t>0102MIC020983</t>
  </si>
  <si>
    <t>PALMA DELGADO CARMEN MARIBELL</t>
  </si>
  <si>
    <t>13337-2023-01713</t>
  </si>
  <si>
    <t>SE REALIZA CITACION A LA DEMANDADA</t>
  </si>
  <si>
    <t>0101MIC023003</t>
  </si>
  <si>
    <t>TELLO TELLO FREDDY JAVIER</t>
  </si>
  <si>
    <t xml:space="preserve"> 13316-2013-0067</t>
  </si>
  <si>
    <t>PROVIDENCIA DE AUTO DE ABANDONO</t>
  </si>
  <si>
    <t>sentencia ejecutoriada, pendiente liquidación</t>
  </si>
  <si>
    <t>LA DEMANDA FUE DECLARADA EN ABANDONO  PORQUE SE DESCONOCIA EL DOMICILIO DE LA GARANTE, SE VA A SOLICITAR EL DESGLOCE DE LOS DOCUMENTOS Y PAGARE PARA VOLVER A INGRESAR LA DEMANDA</t>
  </si>
  <si>
    <t>07333-2016-01838</t>
  </si>
  <si>
    <t>SENTENCIA.</t>
  </si>
  <si>
    <t>0602MIC000947</t>
  </si>
  <si>
    <t>VEGA CHUGCHILAN MARIA PURIFICACION</t>
  </si>
  <si>
    <t xml:space="preserve"> 17230-2015-1663</t>
  </si>
  <si>
    <t xml:space="preserve">JUICIO ARCHIVADO </t>
  </si>
  <si>
    <t>0401MIC025693</t>
  </si>
  <si>
    <t>TOMALA NIETO ERICK JOSE</t>
  </si>
  <si>
    <t>0301MIC013427</t>
  </si>
  <si>
    <t>CANDO MAZA FRANCLIN BENEDICTO</t>
  </si>
  <si>
    <t>07334-2016-00242</t>
  </si>
  <si>
    <t>NICIALMENTE CON ABG. MIGUEL ESPINOZA - ACTUALMENTE CON ABG. JESSICA SARITAMA - ARCHIVADO EL 07 JUNIO 2016 DEMANDA NO ESTA CALIFICADA</t>
  </si>
  <si>
    <t>17233/2018/01980</t>
  </si>
  <si>
    <t>se solicita desglose de pagaré.</t>
  </si>
  <si>
    <t>0401MIC025348</t>
  </si>
  <si>
    <t xml:space="preserve">TENORIO MEJIA FLORA </t>
  </si>
  <si>
    <t>09333-2016-78901</t>
  </si>
  <si>
    <t xml:space="preserve">SE REMATA TERRENO EN  MILAGRO </t>
  </si>
  <si>
    <t>0101MIC025933</t>
  </si>
  <si>
    <t>DELGADO FIGUEROA NELSON ADALBERTO</t>
  </si>
  <si>
    <t xml:space="preserve">13334-2015-00832 </t>
  </si>
  <si>
    <t>CON INICIO DE TRAMITE DE INSOLVENCIA INICIADA POR LA ANTERIOR ABOGADA Y QUE FUE INADMITIDO</t>
  </si>
  <si>
    <t>0101MIC021900</t>
  </si>
  <si>
    <t>LOPEZ LOOR ALDRIN EDISON</t>
  </si>
  <si>
    <t xml:space="preserve"> 13334-2015-0134</t>
  </si>
  <si>
    <t>ESCRITO 09/01/2018 SOLICITANDO SE CONFIERA LAS COPIAS DE INSOLVENCIA</t>
  </si>
  <si>
    <t>0101MIC025701</t>
  </si>
  <si>
    <t>CHONG PACHECO PABLO ISIDORO</t>
  </si>
  <si>
    <t xml:space="preserve">13334-2015-02140 </t>
  </si>
  <si>
    <t>SE DICTA AUTO DE ABANDONO</t>
  </si>
  <si>
    <t>0602MIC005257</t>
  </si>
  <si>
    <t>LLUMIQUINGA SIMBAÑA CARMEN ELIZABETH</t>
  </si>
  <si>
    <t>17233-2017-00226</t>
  </si>
  <si>
    <t>se solicitara liquidacion de valores</t>
  </si>
  <si>
    <t>0501MIC001186</t>
  </si>
  <si>
    <t>PEDROSA MENDEZ LUISA DEL CARMEN</t>
  </si>
  <si>
    <t>12331-2014-0504</t>
  </si>
  <si>
    <t xml:space="preserve">ENTREGA DE ESCRITO </t>
  </si>
  <si>
    <t>0301MIC017554</t>
  </si>
  <si>
    <t>TORRES VIZHÑAY EDWIN MARCO</t>
  </si>
  <si>
    <t>07333-2019-01690</t>
  </si>
  <si>
    <t>0501MIC002680</t>
  </si>
  <si>
    <t>RODRIGUEZ SUAREZ MARCO ANTONIO</t>
  </si>
  <si>
    <t>12331-2016-00562</t>
  </si>
  <si>
    <t>se solicita fecha ppara remate</t>
  </si>
  <si>
    <t>0402MIC001181</t>
  </si>
  <si>
    <t>VERA MATAMOROS JAVIER GONZALO</t>
  </si>
  <si>
    <t>09315-2017-00216</t>
  </si>
  <si>
    <t>20-11-2017- EL JUICIO DEL DEUDOR SE ENCUENTRA PARALIZADO, POR CUANTO SE FIRMO UN CONVENIO DE PAGO Y EL DEUDOR LO ESTÁ CUMPLIENDO.</t>
  </si>
  <si>
    <t>0301GRU010210</t>
  </si>
  <si>
    <t>MACH- NAVIDAD</t>
  </si>
  <si>
    <t>Saqué copias para citar a las demandadas</t>
  </si>
  <si>
    <t>0602MIC006010</t>
  </si>
  <si>
    <t>DIAZ IZA NANCY ELIZABETH</t>
  </si>
  <si>
    <t>17233-2019-05543</t>
  </si>
  <si>
    <t>SE SOLICITAN AUTOS PARA SENTENCIA</t>
  </si>
  <si>
    <t>0102GRU016451</t>
  </si>
  <si>
    <t>13337-2020-00110</t>
  </si>
  <si>
    <t>se saco copias para citar</t>
  </si>
  <si>
    <t>0501MIC006042</t>
  </si>
  <si>
    <t>VARGAS ZAMBRANO JOSE ALEJANDRO</t>
  </si>
  <si>
    <t>12331-2020-00028</t>
  </si>
  <si>
    <t>SE SOLICITA CORREGIR EL M. E.</t>
  </si>
  <si>
    <t>0101CON067730</t>
  </si>
  <si>
    <t>MENDOZA LUCAS HENRY ELIECER</t>
  </si>
  <si>
    <t>133334-2019-01302</t>
  </si>
  <si>
    <t xml:space="preserve">EL SEÑOR TIENE UNA ENFERMDAD CATASTROFICA TIENE CANCER TERMINAL, SITUACION QUE FUE PUESTA EN CONOCIMIENTO  A LUIS, SE LE CONDONO INTERESES Y SE LE HIZO CONVENIO  </t>
  </si>
  <si>
    <t>0602MIC005910</t>
  </si>
  <si>
    <t>CRUZ VELASCO ANGEL MARIA</t>
  </si>
  <si>
    <t>se archiva ya que no se puede citar a demandados por cambio de domicilio, tt persona muy enfermo, trabajaba haciendo carrera en san roque, veshiculo con prenda insutrial</t>
  </si>
  <si>
    <t>0104GRU003448</t>
  </si>
  <si>
    <t>ELCA- LA 15</t>
  </si>
  <si>
    <t>13335-2019-00995</t>
  </si>
  <si>
    <t>MONTAÑO CONSTANTE CARLOS GILMAR: juez califica y acepta a tràmite demanda; crédito 0104GRU003058; JUICIO 13335-2019-00995</t>
  </si>
  <si>
    <t>0602MIC000882</t>
  </si>
  <si>
    <t>CRIOLLO NILVE LUIS ALBERTO</t>
  </si>
  <si>
    <t>17230-2014-3072</t>
  </si>
  <si>
    <t xml:space="preserve">NO REGISTRAN BIENES. </t>
  </si>
  <si>
    <t>0301MIC017230</t>
  </si>
  <si>
    <t>PUNIN CAJAMARCA JENNY MARICELA</t>
  </si>
  <si>
    <t>07333-2018-00883</t>
  </si>
  <si>
    <t xml:space="preserve">POSTOR DE REMATE YA REALIZO EL DEPOSITO DEL VALOR DEL BIEN REMATADO. SE ESPERA ADJUDICACION PARA EL RETIRO DE DICHO VALOR. </t>
  </si>
  <si>
    <t>0501MIC002848</t>
  </si>
  <si>
    <t>OCAÑA SANTANA FELIX JOSE</t>
  </si>
  <si>
    <t>12331-2015-01257</t>
  </si>
  <si>
    <t>ESCRITO INGRESANDO DEPRECATORIO</t>
  </si>
  <si>
    <t>0101MIC023199</t>
  </si>
  <si>
    <t>LAZ POSLIGUA EDUARDO AGUSTIN</t>
  </si>
  <si>
    <t xml:space="preserve">13334-2015-01954 </t>
  </si>
  <si>
    <t>NADIE CONOCE EL PARADERO DE DEL DEUDOR PRINCIPAL NI GARANTE</t>
  </si>
  <si>
    <t>VERA MARIN FRANCISCA ARACELY</t>
  </si>
  <si>
    <t>12331-2021-01088</t>
  </si>
  <si>
    <t>solicito se proceda a la liquidación de todo el capital adeudado más intereses legales, intereses de mora, costas procesales y honorarios profesionales.</t>
  </si>
  <si>
    <t>0301GRU012492</t>
  </si>
  <si>
    <t>CHILA CRUZ GEANELLA LIZBETH</t>
  </si>
  <si>
    <t>MACH- AVANZANDO JUNTOS 1</t>
  </si>
  <si>
    <t>07333-2023-00970</t>
  </si>
  <si>
    <t>NOBOA CRUZ GABRIELA ESTEFANIA</t>
  </si>
  <si>
    <t>07333-2023-00968</t>
  </si>
  <si>
    <t>0501MIC007448</t>
  </si>
  <si>
    <t>PEREIRA RIVAS ELENA ARALIS</t>
  </si>
  <si>
    <t>12331-2022-01203</t>
  </si>
  <si>
    <t>Se realiza convenio de pago con la clienta, este mes es su último pago y termina la deuda.</t>
  </si>
  <si>
    <t>0402MIC003892</t>
  </si>
  <si>
    <t>VERA PARRAGA ANGELA AUXILIADORA</t>
  </si>
  <si>
    <t>09315-2022-00761</t>
  </si>
  <si>
    <t>SE REALIZÒ REQUERIMIENTO SOBRE LA CITACION A LA DEUDORA EN EL EMPALME.</t>
  </si>
  <si>
    <t>0401MIC027716</t>
  </si>
  <si>
    <t>BRAVO MONRROY MARIANA TOMASA</t>
  </si>
  <si>
    <t>0102MIC020211</t>
  </si>
  <si>
    <t>PONCE SOTO PAMELA ELIANA</t>
  </si>
  <si>
    <t>13337-2023-01764</t>
  </si>
  <si>
    <t xml:space="preserve">Se llega a una conciliación , se reconoce la deuda de $3.200,  con un pago de $700 fin de mes de noviembre, y 12 pagos mensuales de $200 y un ultimo pago de $100, queda de garantía el bien. </t>
  </si>
  <si>
    <t>0602MIC007708</t>
  </si>
  <si>
    <t>CAILLAGUA CAILLAGUA JESSICA JEANETH</t>
  </si>
  <si>
    <t>17233-2022-07378</t>
  </si>
  <si>
    <t>direccion incorrecta, razon de no citacion</t>
  </si>
  <si>
    <t>0101MIC049979</t>
  </si>
  <si>
    <t>GOMEZ BRIONES GEMA JASMINA</t>
  </si>
  <si>
    <t xml:space="preserve">SE VAN A RETIRAR LOS OFICIOS PARA QUE BIENES TIENE </t>
  </si>
  <si>
    <t>0101MIC047875-1</t>
  </si>
  <si>
    <t>PONCE ZAVALA JANETH ELIZABETH</t>
  </si>
  <si>
    <t>13334-2022-02121</t>
  </si>
  <si>
    <t>SOLICITUD DE EMBARGO</t>
  </si>
  <si>
    <t>0101MIC053638</t>
  </si>
  <si>
    <t>CEVALLOS CATAGUA ALLISON PIERINA</t>
  </si>
  <si>
    <t>13334-2022-02118</t>
  </si>
  <si>
    <t xml:space="preserve">con mandamiento de ejecucion que no cumplio </t>
  </si>
  <si>
    <t>0101CON052345</t>
  </si>
  <si>
    <t>PICO ARGANDONA MERCEDES CECILIA</t>
  </si>
  <si>
    <t>0301MIC020935</t>
  </si>
  <si>
    <t>SARITAMA GUTIERREZ DAYSI CARMEN</t>
  </si>
  <si>
    <t>07333-2023-02581</t>
  </si>
  <si>
    <t>SE REALIZA GESTION PARA CITAR POR PRENSA A GARAANTE</t>
  </si>
  <si>
    <t>0101MIC055465</t>
  </si>
  <si>
    <t>GARCIA ROLDAN RAMON ALFREDO</t>
  </si>
  <si>
    <t>13334-2023-02183</t>
  </si>
  <si>
    <t xml:space="preserve">con autos para emitir sentencia </t>
  </si>
  <si>
    <t>0101MIC055603</t>
  </si>
  <si>
    <t>QUIÑONEZ CORTEZ JUAN CARLOS</t>
  </si>
  <si>
    <t>13334-2024-00037</t>
  </si>
  <si>
    <t>0503GRU001393</t>
  </si>
  <si>
    <t>GARCIA ARGANDOÑA JENNIFER ARIANA. solicito expediente para sacar copias boletas citación., juicio 23331-2019-01321; crédito 0503GRU001239</t>
  </si>
  <si>
    <t>0104GRU003840</t>
  </si>
  <si>
    <t>ELCA- ABRIL</t>
  </si>
  <si>
    <t>13335-2021-00850</t>
  </si>
  <si>
    <t>ARRE SANTANA DARWIN DANIEL- ANDRADE CUSME BENITO JAVIER: juez dicta sentencia; juicio # 13335-2021-00850</t>
  </si>
  <si>
    <t>etapa de ejecución, sin bienes para embargar</t>
  </si>
  <si>
    <t>0602MIC002037</t>
  </si>
  <si>
    <t>RIVADENEIRA FIERRO MARIA CLAUDIA</t>
  </si>
  <si>
    <t>17230-2014-3106</t>
  </si>
  <si>
    <t>garante esta con su hijo enfermo, tiene problemas cardiacos y aun asi dice que va a tratar de reunir lo que mas pueda para pagar la deuda aunque ella no usufructuó del dinero.</t>
  </si>
  <si>
    <t>0401MIC025484</t>
  </si>
  <si>
    <t xml:space="preserve">PLUA CHOEZ JUAN </t>
  </si>
  <si>
    <t>NO SE LE HA DADO TRAMITE A LA DEMANDA PORQUE EL SOCIO ESTA ABONANDO Y YA LE QUEDA UN SALDO DE 100 DOLARES  QUE LOS VA A CANCELAR</t>
  </si>
  <si>
    <t>CITACIÓN REALIZADA POR LA PRENSA</t>
  </si>
  <si>
    <t>0101REA000052</t>
  </si>
  <si>
    <t>SANCHEZ ZAMORA DORIS ESTRELLA</t>
  </si>
  <si>
    <t>13334-2017-00541</t>
  </si>
  <si>
    <t>PROVIDENCIA 20/07/2017 ORDENANDO SE INSCRIBA PROHIBICIÓN DE ENAJENAR EN REGISTRADURIA DE LA PROPIEDAD</t>
  </si>
  <si>
    <t>0101REA000168</t>
  </si>
  <si>
    <t>PINTO ROSALES SEGUNDO RICARDO</t>
  </si>
  <si>
    <t>13334-2017-00600</t>
  </si>
  <si>
    <t xml:space="preserve">CLIENTE NO TIENE BIENES, LA ESPOSA ESTA ENFERMA, ESTUVO CANCELANDO LA DUEDA PERO DEBIDO A LA ENFERMEDAD DE LA ESPOSA DEJO DE CANCELAR, EL NEGOCIO YA CASI NO LO ABRE </t>
  </si>
  <si>
    <t>0301GRU011608</t>
  </si>
  <si>
    <t xml:space="preserve">Se demandó a CARRASCO PRECIADO WELLINGTON y CHAMBA NAVARRETE SELENA ESTEFANIA </t>
  </si>
  <si>
    <t>0104GRU003790</t>
  </si>
  <si>
    <t>ELCA- REGENERACION</t>
  </si>
  <si>
    <t>13335-2021-00290</t>
  </si>
  <si>
    <t>LIRIO CEDEÑO MARIA AUXILIADORA: jueza dicta sentencia; juicio # 13335-2021-00290</t>
  </si>
  <si>
    <t>0101MIC056173</t>
  </si>
  <si>
    <t>ZAMBRANO LOOR IVAN ARGENIS</t>
  </si>
  <si>
    <t>13334-2024-00051</t>
  </si>
  <si>
    <t xml:space="preserve">ENVIO  A OFICINA DE CITACIONES </t>
  </si>
  <si>
    <t>0101MIC056223</t>
  </si>
  <si>
    <t>CEDEÑO MOREIRA PABLO CESAR</t>
  </si>
  <si>
    <t>13334-2023-02620</t>
  </si>
  <si>
    <t xml:space="preserve">SECUESTRO </t>
  </si>
  <si>
    <t>SE PIDE EJECUTORIA DE SENTENCIA</t>
  </si>
  <si>
    <t>0401MIC026303</t>
  </si>
  <si>
    <t>IGUASNIA ANGUIETA FAUSTO EFRAIN</t>
  </si>
  <si>
    <t>09330-2020-00028</t>
  </si>
  <si>
    <t>DEMANDA CALIFICADA EN PROCESO</t>
  </si>
  <si>
    <t>0503GRU002076</t>
  </si>
  <si>
    <t>STOD- LOS ARROYOS</t>
  </si>
  <si>
    <t>23331-2020-01864</t>
  </si>
  <si>
    <t>PAEZ CONGO LUIS ERNESTO: citación realizada. juicio 23331-2020-01864; crédito: 0503GRU001384</t>
  </si>
  <si>
    <t>entrega de los oficios a la diferente instituciones</t>
  </si>
  <si>
    <t>0301MIC019915</t>
  </si>
  <si>
    <t>PESE A PRESENTACION DE DILIGENCIA PRE PROCESA JUEZ NO DA PASO A CITACION POR LA PRENSA</t>
  </si>
  <si>
    <t>0301GRU011637</t>
  </si>
  <si>
    <t>MACH- MUJERES DE EXITO</t>
  </si>
  <si>
    <t>07307-2021-00780</t>
  </si>
  <si>
    <t>CALIFICAN 26 DE ENERO 2022-DEMANDADA DEL GRUPO BALCAZAR GIRON MARCIA DEL ROCIO</t>
  </si>
  <si>
    <t>0301MIC019633</t>
  </si>
  <si>
    <t>VEGA NOBLECILLA VICTOR SAMUEL</t>
  </si>
  <si>
    <t>07333-2022-00295</t>
  </si>
  <si>
    <t xml:space="preserve">DEMANDA PRESENTADA CONTRA TT Y GARANTE SE LES NOTIFICA CON LA PRESENTACION DE LA DEMANDA. </t>
  </si>
  <si>
    <t>0401MIC023104</t>
  </si>
  <si>
    <t>ORMEÑO SOLEDISPA EDUARDO EFREN</t>
  </si>
  <si>
    <t>09330-2013-0473</t>
  </si>
  <si>
    <t>DEMANDA SE ENCUENTRA ARCHIVADA SE LA INGRESO EN EL 2013</t>
  </si>
  <si>
    <t>0301MIC011856</t>
  </si>
  <si>
    <t>ORTIZ CUJI ODILA ODALIA</t>
  </si>
  <si>
    <t>07333-2018-01618</t>
  </si>
  <si>
    <t>DEPRECATORIO EN EL CANTÓN EL GUABO</t>
  </si>
  <si>
    <t>0301CON034219</t>
  </si>
  <si>
    <t>CABRERA FAREZ ERIKA ROXANA</t>
  </si>
  <si>
    <t>07333-2022-02441</t>
  </si>
  <si>
    <t xml:space="preserve">NO EXISTEN BIENES. </t>
  </si>
  <si>
    <t>0402MIC001949</t>
  </si>
  <si>
    <t>ORTIZ COX TEMISTOCLES BELISARIO</t>
  </si>
  <si>
    <t>09315-2016-00472</t>
  </si>
  <si>
    <t>0503MIC000541</t>
  </si>
  <si>
    <t>CIFUENTES ARRIETA RICARDO DANIEL</t>
  </si>
  <si>
    <t>0401MIC027938</t>
  </si>
  <si>
    <t>GUALE SANCHEZ FELIPA DEL JESUS</t>
  </si>
  <si>
    <t>09330-2024-00981</t>
  </si>
  <si>
    <t>0302MIC003120</t>
  </si>
  <si>
    <t>AGUILAR AGUILAR VERONICA JACKELINE</t>
  </si>
  <si>
    <t>07308-2026-00030</t>
  </si>
  <si>
    <t>NO CONTESTARON NI PRESENTARON EXCEPCIONES</t>
  </si>
  <si>
    <t>IPINCAY</t>
  </si>
  <si>
    <t>0401GRU025762</t>
  </si>
  <si>
    <t>DIAZ CHAVEZ ESPERANZA DE JESUS</t>
  </si>
  <si>
    <t>DURA- LA ESPERANZA DE BOLICHE</t>
  </si>
  <si>
    <t>09330-2024-01182</t>
  </si>
  <si>
    <t>CASA YUNGAN ADRIANA CAROLINA</t>
  </si>
  <si>
    <t>23331-2022-03790</t>
  </si>
  <si>
    <t>0503GRU002227</t>
  </si>
  <si>
    <t>LARA MUZO ADRIANA MISHEL</t>
  </si>
  <si>
    <t>STOD- EL ELECTRICO</t>
  </si>
  <si>
    <t>23331-2022-00005</t>
  </si>
  <si>
    <t>SE ENVIA ESCRITO SOLICITANDO SENTENCIA</t>
  </si>
  <si>
    <t>0401MIC025032</t>
  </si>
  <si>
    <t>PEREZ CORTEZ YELI MIRIAM</t>
  </si>
  <si>
    <t>09330-2016-00579</t>
  </si>
  <si>
    <t>DEMANDA ABANDONADA XQ TITULAR SE CAMBIO DE PROVINCIA Y SE DESCONOCE DOMICILIO</t>
  </si>
  <si>
    <t>0401MIC022854</t>
  </si>
  <si>
    <t>SALAZAR CRUZ JAIME ONOFRE</t>
  </si>
  <si>
    <t>09330-2014-0903</t>
  </si>
  <si>
    <t>DEMANDA ARCHIVADA, POR FALTA DE CITACION, GARANTE NO ESTA UBICADO, Y TITULAR NO SE LO ENCUENTRA EN EL DOMICILIO</t>
  </si>
  <si>
    <t>0501MIC004387</t>
  </si>
  <si>
    <t>QUINTANA ALVARADO JORGE ENRIQUE</t>
  </si>
  <si>
    <t>12331-2014-2458</t>
  </si>
  <si>
    <t>ESCRITO PERITO EVALUADOR</t>
  </si>
  <si>
    <t>0101MIC024915</t>
  </si>
  <si>
    <t>VELIZ MOLINA NELI FATIMA</t>
  </si>
  <si>
    <t xml:space="preserve"> 13334-2015-00778</t>
  </si>
  <si>
    <t xml:space="preserve">se presentó escrito autorizándome </t>
  </si>
  <si>
    <t>0501MIC003700</t>
  </si>
  <si>
    <t>LOOR TUAREZ MIGUEL AGUSTIN</t>
  </si>
  <si>
    <t>12331-2016-00633</t>
  </si>
  <si>
    <t xml:space="preserve">ESCRITO DE LIQUIDACIÓN </t>
  </si>
  <si>
    <t>0301MIC017798</t>
  </si>
  <si>
    <t>CEDILLO DELGADO JONATHAN EDUARDO</t>
  </si>
  <si>
    <t>07317-2019-00295</t>
  </si>
  <si>
    <t>Se ordena el embargo del bien y se fija para el 28 de febrero a las 16h30 para que comparezcan los curiales a tomar posesión de su cargo</t>
  </si>
  <si>
    <t>0101REA000013</t>
  </si>
  <si>
    <t>CASTRO PIONCE LUIS ALBERTO</t>
  </si>
  <si>
    <t>13331-2017-00275</t>
  </si>
  <si>
    <t xml:space="preserve">CLIENTE CON TRAMITE DE INSOLVENCIA 13331-2019-00483 QUE SE LOGRO CITAR PERO NO SE NTREGARON LO OFICIOS EN VISTA QUE NO SE ELABORARON </t>
  </si>
  <si>
    <t>0401GRU023826</t>
  </si>
  <si>
    <t>DURA- LOS VERGELES</t>
  </si>
  <si>
    <t>DEMANDA EN CONTRA DE CINDY BERMUDEZ JUICIO 09330201700369 SE PROCEDIO EL 1 DE NOVIEMBRE ENVIAR EL DEPRECATORIO A LA CIUDAD DE MILAGRO PARA QUE SE CITE A TITULAR Y GARANTE</t>
  </si>
  <si>
    <t>0402MIC000919</t>
  </si>
  <si>
    <t>HERRERA MORA ANNGIE GISSEL</t>
  </si>
  <si>
    <t>09315-2016-00505</t>
  </si>
  <si>
    <t xml:space="preserve">20-11-2017-EL JUICIO DE LA DEUDORA SE ENCUENTRA TERMINADO, CON SENTENCIA EJECUTORIADA. SE HA PARALIZADO LA ACCIÓN JUDICIAL POR EL ACUERDO DE PAGO FIRMADO CON LA DEUDORA. </t>
  </si>
  <si>
    <t>0104CON007360</t>
  </si>
  <si>
    <t>DIAZ RENGIFO ANA JACINTA</t>
  </si>
  <si>
    <t>13322-2017-00270</t>
  </si>
  <si>
    <t>0301MIC018901</t>
  </si>
  <si>
    <t>AZUERO ZAMBRANO JUAN GABRIEL</t>
  </si>
  <si>
    <t>07333-2020-01366</t>
  </si>
  <si>
    <t>Solicito liquidación</t>
  </si>
  <si>
    <t>0301MIC018419</t>
  </si>
  <si>
    <t>MIRO CUN RENE VINICIO</t>
  </si>
  <si>
    <t>07333-2021-01112</t>
  </si>
  <si>
    <t>mediante audiencia llegamos a un acuerdo de pago en el cual los demandados se comprometen a cancelar 300 dólares mensuales hasta la total cancelación de la deuda</t>
  </si>
  <si>
    <t>0501MIC002017</t>
  </si>
  <si>
    <t>LUNA BURGOS CROMBER VICTOR HUGO</t>
  </si>
  <si>
    <t>09272-2015-00303</t>
  </si>
  <si>
    <t>0602MIC007222</t>
  </si>
  <si>
    <t>RECALDE  WASHINGTON JOBANNY</t>
  </si>
  <si>
    <t xml:space="preserve">Razón de no citación . Se enviara nueva dirección </t>
  </si>
  <si>
    <t>0101MIC051797</t>
  </si>
  <si>
    <t>MURILLO LAJE JOSE EDUARDO</t>
  </si>
  <si>
    <t>13334-2023-00365</t>
  </si>
  <si>
    <t>acuerdo con la gestora</t>
  </si>
  <si>
    <t>0301MIC009657</t>
  </si>
  <si>
    <t>PINEDA ZAMBRANO FREDDY LIZARDO</t>
  </si>
  <si>
    <t>07335-2016-00305</t>
  </si>
  <si>
    <t>0301MIC016208</t>
  </si>
  <si>
    <t>AGILA SALINAS HOLIVIA ESPERANZA</t>
  </si>
  <si>
    <t>07333-2016-01511</t>
  </si>
  <si>
    <t>PROCESO LEGAL EN SENTENCIA. JUEZ ORDENO LIQUIDACIÓN PERICIAL.</t>
  </si>
  <si>
    <t>0301MIC015190</t>
  </si>
  <si>
    <t>PALADINES PINZON MARIA MERCY</t>
  </si>
  <si>
    <t>07333-2016-01445</t>
  </si>
  <si>
    <t>Depositaria ya hizo llegar el Acta de Embargo al juzgado, se solicito el regreso del deprecatorio a Machala, para continuidad del tramite judicial.</t>
  </si>
  <si>
    <t>0101GRU022038</t>
  </si>
  <si>
    <t>ZAMBRANO ALAVA LADY JAMIRA</t>
  </si>
  <si>
    <t>PORT- SAN FRANCISCO PICOAZA 1</t>
  </si>
  <si>
    <t>13334-2022-02131</t>
  </si>
  <si>
    <t>ALDERETI CALPA JOSE AZAEL</t>
  </si>
  <si>
    <t>23331-2022-02838</t>
  </si>
  <si>
    <t>ALDERETI ROBLES JOSSELYNE ALEXANDRA</t>
  </si>
  <si>
    <t>23331-2022-02834</t>
  </si>
  <si>
    <t>0602MIC004460</t>
  </si>
  <si>
    <t xml:space="preserve">CAJAMARCA CAIZA MARIANA </t>
  </si>
  <si>
    <t>17230-2016-11339</t>
  </si>
  <si>
    <t>se solicita junta de conciliación</t>
  </si>
  <si>
    <t>0101MIC048760-1</t>
  </si>
  <si>
    <t>MOREIRA MENDOZA JHON WILLIAM</t>
  </si>
  <si>
    <t>13334-2023-00385</t>
  </si>
  <si>
    <t>FALTA CITAR MEDIANTE DERECATORIO AL DEUDOR EN RIOBAMBA</t>
  </si>
  <si>
    <t>0104CON011293</t>
  </si>
  <si>
    <t>INTRIAGO ZAMBRANO ISAMARA ANDREINA</t>
  </si>
  <si>
    <t>13335-2023-00673</t>
  </si>
  <si>
    <t>Presentación de la demanda; consta también como demandada en calidad de garante, la Sra. INTRIAGO ZAMBRANO AZUCENA ELIZABETH (hermana).  Juicio# 13335-2023-00673</t>
  </si>
  <si>
    <t>0503MIC000329</t>
  </si>
  <si>
    <t>MINGA NAJERA JEFFERSON ALVINO</t>
  </si>
  <si>
    <t>23331-2023-02826</t>
  </si>
  <si>
    <t>PROCESO SE ENCUENTRA CON SENTENCIA</t>
  </si>
  <si>
    <t>0101MIC042952-1</t>
  </si>
  <si>
    <t>RIVERA GONZALEZ KELVIN ATILIO</t>
  </si>
  <si>
    <t>13334-2023-01174</t>
  </si>
  <si>
    <t xml:space="preserve">SENTENCIA EJECUTORIADA CON CONVENIO DE PAGO DE 100 DOLARES </t>
  </si>
  <si>
    <t>0301MIC016072</t>
  </si>
  <si>
    <t>MONCADA PIEDRA CARMEN YOJANA</t>
  </si>
  <si>
    <t>07333-2018-00615</t>
  </si>
  <si>
    <t>demandadas incumplen mandamiento de ejecución, se solicito copias certificadas para inicio de procedimiento concursal.</t>
  </si>
  <si>
    <t>0301MIC014497</t>
  </si>
  <si>
    <t>TINOCO SANCHEZ FLOR MARINA</t>
  </si>
  <si>
    <t>07333-2015-02353</t>
  </si>
  <si>
    <t>SE SOLICITA DESGLOSE DE DOCUMENTACION. PROCESO EN ABANDONO</t>
  </si>
  <si>
    <t>se procedió a embargar tres terrenos de la garante solidaria</t>
  </si>
  <si>
    <t>EL DIA 11 DE OCTUBRE A LAS 10 DE LA  MAÑANA TENEMOS LA AUDIENCIA DEL PRESENTE CRÉDITO.</t>
  </si>
  <si>
    <t>0301MIC013287</t>
  </si>
  <si>
    <t>PARDO ROJAS WALTER GONZALO</t>
  </si>
  <si>
    <t>07333-2016-00959</t>
  </si>
  <si>
    <t>se fija para el día 5 de junio a las 11h30 en la sala N° 12 el reconocimiento de firmas del acta transaccional presentada.</t>
  </si>
  <si>
    <t>0105MIC002415</t>
  </si>
  <si>
    <t>SANCHEZ SOLORZANO BRYAN JOHAN</t>
  </si>
  <si>
    <t>13320-2025-00208</t>
  </si>
  <si>
    <t>EN ESPERA DE QUE SE SIENTE RAZON DE LA CITACION REALIZADA EN EL CANTON CHONE</t>
  </si>
  <si>
    <t>SOLORZANO PACHECO ANGEL AARON</t>
  </si>
  <si>
    <t>23331-2023-00008</t>
  </si>
  <si>
    <t>ARCHIVO POR NO COMPLETAR DEMANDA</t>
  </si>
  <si>
    <t>0402MIC004853</t>
  </si>
  <si>
    <t>ESPINOZA PIN GUILLERMO DE LA  CRUZ</t>
  </si>
  <si>
    <t>09315-2025-00293</t>
  </si>
  <si>
    <t>SE SOLICITA POR ESCRITO OFICIO PARA CONGELAR CUENTAS BANCARIAS</t>
  </si>
  <si>
    <t>0401MIC027454-1</t>
  </si>
  <si>
    <t>MOREIRA BANCHON RAQUEL ABIGAIL</t>
  </si>
  <si>
    <t>se califico la demanda.</t>
  </si>
  <si>
    <t>0101MIC053459</t>
  </si>
  <si>
    <t>INTRIAGO REZABALA JOSE RUBEN</t>
  </si>
  <si>
    <t>13334-2023-02179</t>
  </si>
  <si>
    <t xml:space="preserve">ESPERANDO AUTORIZACION PARA INICIAR TRAMITE DE INSOLVENCIA </t>
  </si>
  <si>
    <t>0301MIC019103</t>
  </si>
  <si>
    <t>BALCAZAR CRIOLLO GENESIS MARGARITA</t>
  </si>
  <si>
    <t>07333-2020-00020</t>
  </si>
  <si>
    <t>SE ENVIA ESCRITO SOLICITANDO EJECUTORIA DE LIQ DE CAP INTERES</t>
  </si>
  <si>
    <t>0301MIC011200</t>
  </si>
  <si>
    <t>RAMIREZ MORENO MIRIAN VICTORIA</t>
  </si>
  <si>
    <t>07301-2013-0602</t>
  </si>
  <si>
    <t>SE ORDENÓ EL EMBARGO DE UN BIEN DE LA GARANTE</t>
  </si>
  <si>
    <t>0501MIC005955</t>
  </si>
  <si>
    <t>LAAZ RODRIGUEZ JOSE LUIS</t>
  </si>
  <si>
    <t>solicito que por parte de secretaria se siente razón si en el décimo quinto REMATE JUDICIAL, realizado con fecha MARTES 5 DE MAYO DE DEL 2026; existieron incidentes o posturas.</t>
  </si>
  <si>
    <t>0101MIC044223</t>
  </si>
  <si>
    <t>LUCAS VERA BRYAN JOSUE</t>
  </si>
  <si>
    <t>13334-2019-01647</t>
  </si>
  <si>
    <t>EN CONVENIO</t>
  </si>
  <si>
    <t>0602MIC003990</t>
  </si>
  <si>
    <t>CABEZAS SANCHEZ ALBA GALUTH</t>
  </si>
  <si>
    <t xml:space="preserve"> 17230-2017-03802</t>
  </si>
  <si>
    <t>SE RETIRO EL PAGARE PARA VOLVER A INGRESAR</t>
  </si>
  <si>
    <t>0602MIC003404</t>
  </si>
  <si>
    <t>LOGRO CAILLAGUA LUIS PABLO</t>
  </si>
  <si>
    <t>17230-2016-05683</t>
  </si>
  <si>
    <t>sentencia favor de Fundación.</t>
  </si>
  <si>
    <t>0303MIC000407</t>
  </si>
  <si>
    <t>CAMPOS CAMPOS NELSON LEOPOLDO</t>
  </si>
  <si>
    <t>07307-2023-00397</t>
  </si>
  <si>
    <t>SE INICIA ACCION JUDICIAL</t>
  </si>
  <si>
    <t>PROCESO SE ENCUENTRA CON RAZÓN DE EJECUTORÍA, ADEMÁS DE QUE LA SEÑORA MANTIENE UN CONVENIO DE PAGO EL CUAL ESTÁ CUMPLIENDO</t>
  </si>
  <si>
    <t>0503MIC000373</t>
  </si>
  <si>
    <t>HARO BASTIDAS ROLANDO WLADIMIR</t>
  </si>
  <si>
    <t>PROCESO ARCHIVADO PORQUE NO SE ENCUENTRA AL DEUDOR PARA CITAR</t>
  </si>
  <si>
    <t>0101MIC055265</t>
  </si>
  <si>
    <t>ZAMBRANO MOLINA WINTER NORBERTO</t>
  </si>
  <si>
    <t>13334-2023-01374</t>
  </si>
  <si>
    <t xml:space="preserve">en espera de que de la devolucion del proceso a la unidad de origen </t>
  </si>
  <si>
    <t>0503MIC000679</t>
  </si>
  <si>
    <t>PAEZ MOLINA MARTHA MARGARITA</t>
  </si>
  <si>
    <t>0104CON010535</t>
  </si>
  <si>
    <t>IBARRA AVEIGA KERLY JOSSENKA</t>
  </si>
  <si>
    <t>13335-2023-00780</t>
  </si>
  <si>
    <t>BARRA AVEIGA KERLY JOSSENKA (titular) SABANDO CRUZ CESAR (garante) .Juez dicta sentencia. Juicio#13335-2023-00780</t>
  </si>
  <si>
    <t>0301MIC015444</t>
  </si>
  <si>
    <t>GONZALEZ ORDOÑEZ SEGUNDO ANTONIO</t>
  </si>
  <si>
    <t>07333-2015-02345</t>
  </si>
  <si>
    <t>Archivo del proceso 22-12-2015 YADIRA DEL ROCIO GONZAGA LOAYZA, PROCURADORA JUDICIAL .</t>
  </si>
  <si>
    <t>0101REA000011</t>
  </si>
  <si>
    <t>PIN CASTRO CARLOS ALFREDO</t>
  </si>
  <si>
    <t>13331-2018-00207</t>
  </si>
  <si>
    <t>esperando la contestacion para convocatoria a audiencia de concurso de acreedores</t>
  </si>
  <si>
    <t>0602MIC000458</t>
  </si>
  <si>
    <t>MEZA SALAZAR JESSICA PIEDAD MERCEDES</t>
  </si>
  <si>
    <t xml:space="preserve">NO UBICADOS. TT SOLO UBICADA VIA TELEFÓNICA QUIEN MANIFIESTA QUE VIVE EN LA COSTA. </t>
  </si>
  <si>
    <t>0602MIC003411</t>
  </si>
  <si>
    <t>SACA GUAMANI DARWIN ROBERTO</t>
  </si>
  <si>
    <t>17230-2015-15007</t>
  </si>
  <si>
    <t>demanda archivada, tt cambio de domicilio y trabajo.</t>
  </si>
  <si>
    <t>0602MIC001467</t>
  </si>
  <si>
    <t>FLORES MONTUFAR DARWIN PAUL</t>
  </si>
  <si>
    <t>17306-2014-0325</t>
  </si>
  <si>
    <t>demandado en eeuu</t>
  </si>
  <si>
    <t>0101MIC025515</t>
  </si>
  <si>
    <t>VELIZ MANTUANO WASHINGTON KENNEDY</t>
  </si>
  <si>
    <t xml:space="preserve"> 13334-2014-2364</t>
  </si>
  <si>
    <t>31/10/2019 DESDE ESTA FECHA FUE TERMINADO LA PRIMERA ETAPA JUDICIAL EJECUTIVA SIN TENER PREDISPOSICIÓN DEL CLIENTE GARANTE EX FUNCIONARIO ESPOIR SE LE ESTABLECIÓ VARIOS MÉTODOS DE PAGO SIN RESPUESTA. INCOBRABLE PARA INSOLVENCIA</t>
  </si>
  <si>
    <t>0301CON031532</t>
  </si>
  <si>
    <t>ROMERO PORRAS FRANCISCO RAUL</t>
  </si>
  <si>
    <t>07333-2021-01767</t>
  </si>
  <si>
    <t>SE ORDENA EL PAGO DE LA DEUDA</t>
  </si>
  <si>
    <t>AFIGUEROA</t>
  </si>
  <si>
    <t>0104GRU003977</t>
  </si>
  <si>
    <t>ELCA- 10 DE JULIO</t>
  </si>
  <si>
    <t>13335-2021-00774</t>
  </si>
  <si>
    <t>ZAMBRANO MUÑOZ VERONICA ALEXANDRA: inscripción prohibición de enajenar en Registro de la Propiedad ;juicio 13335-2021-00774; crédito # 0104GRU003793.</t>
  </si>
  <si>
    <t>0101MIC050204</t>
  </si>
  <si>
    <t>GONZALES SALTOS JUANA DEL MONSERRATE</t>
  </si>
  <si>
    <t>13334-2022-00046</t>
  </si>
  <si>
    <t>EMBARGO DE BIENES</t>
  </si>
  <si>
    <t>0301GRU009943</t>
  </si>
  <si>
    <t>MACH- ABDON CALDERON</t>
  </si>
  <si>
    <t>07333-2019-01626</t>
  </si>
  <si>
    <t>se ordena mediante sentencia que los demandados paguen la totalidad de la deuda</t>
  </si>
  <si>
    <t>0401MIC027658</t>
  </si>
  <si>
    <t>BARAHONA BRAVO SUSANA INDIRA</t>
  </si>
  <si>
    <t>DEMANDA ARCHIVA POR NO COMPLETAR INFORMACION</t>
  </si>
  <si>
    <t>0503MIC000382</t>
  </si>
  <si>
    <t>GUERRERO MERO LOURDES KARINA</t>
  </si>
  <si>
    <t>0301MIC019928-1</t>
  </si>
  <si>
    <t>ALCOCER CUJILEMA JORGE GONZALO</t>
  </si>
  <si>
    <t>07333-2023-01271</t>
  </si>
  <si>
    <t xml:space="preserve">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t>
  </si>
  <si>
    <t>PERSONAS SE ENCUENTRAN EN EEUU</t>
  </si>
  <si>
    <t>0602MIC001960</t>
  </si>
  <si>
    <t>TOAQUIZA VEGA LUZ ELENA</t>
  </si>
  <si>
    <t>17230-2015-1664</t>
  </si>
  <si>
    <t>no ubicada</t>
  </si>
  <si>
    <t>0602MIC000157</t>
  </si>
  <si>
    <t>MUÑOZ CASTILLO EMMA ROSARIO</t>
  </si>
  <si>
    <t xml:space="preserve"> 17311-2013-1069</t>
  </si>
  <si>
    <t>PAGARE EN EL JUZGADO</t>
  </si>
  <si>
    <t>17230-2016-08642</t>
  </si>
  <si>
    <t>hijo de tt con convenio de pago</t>
  </si>
  <si>
    <t>0301MIC009890</t>
  </si>
  <si>
    <t>DUENAS VERA VIVIANA ERIKA</t>
  </si>
  <si>
    <t>07302-2014-0310</t>
  </si>
  <si>
    <t>TITULAR DESAPARECIDA POR TAL RAZÓN SE ARCHIVA EL PROCESO PORQUE NO SE PUEDE REALIZAR LA CITACIÓN A LOS DEMANDADOS.</t>
  </si>
  <si>
    <t>0301MIC010959</t>
  </si>
  <si>
    <t>CALVA  ANGEL VICENTE</t>
  </si>
  <si>
    <t>07333-2016-00406</t>
  </si>
  <si>
    <t>se ordena que los demandados paguen la deuda y que se liquide los intereses</t>
  </si>
  <si>
    <t>0501MIC002311</t>
  </si>
  <si>
    <t>RODRIGUEZ BASURTO VICTOR EMILIO</t>
  </si>
  <si>
    <t>12331-2014-0845</t>
  </si>
  <si>
    <t>JUICIO DE INSOLVENCIA TERMINADO</t>
  </si>
  <si>
    <t>0602MIC001002</t>
  </si>
  <si>
    <t>SAENZ GUERRA HUGO LENIN</t>
  </si>
  <si>
    <t>17233-2017-00486</t>
  </si>
  <si>
    <t>se saca copias para citación</t>
  </si>
  <si>
    <t>0301MIC021984</t>
  </si>
  <si>
    <t>CABRERA GONZALEZ MAYRA ALEJANDRA</t>
  </si>
  <si>
    <t>07333-2025-01720</t>
  </si>
  <si>
    <t>CITACION POR DEPRECATORIO</t>
  </si>
  <si>
    <t>0602MIC009321</t>
  </si>
  <si>
    <t>DAVILA CAJO LOURDES ELIZABETH</t>
  </si>
  <si>
    <t>17231-2025-01883</t>
  </si>
  <si>
    <t>VEHÍCULO DE LA TT SE ENCUENTRA RETENIDO EN EL PATIO DEL DEPOSITARIO DESDE HACE 3 MESES. CONVENIO DE PAGO CON LA TT A CANCELAR TODO EN ABRIL.</t>
  </si>
  <si>
    <t>0602MIC005769</t>
  </si>
  <si>
    <t>DE LA CRUZ VITE MARIA OVIDIA</t>
  </si>
  <si>
    <t>17233-2019-05545</t>
  </si>
  <si>
    <t xml:space="preserve">se envía nueva dirección de dirección a demandados, se saca copias para citación  </t>
  </si>
  <si>
    <t>entrega de oficios de busqueda de bienes</t>
  </si>
  <si>
    <t>cliente esta en negativa de pago no cumple con compromiso de pago</t>
  </si>
  <si>
    <t>0501MIC001426</t>
  </si>
  <si>
    <t>CRUZ GUERRERO DIEGO JOSE</t>
  </si>
  <si>
    <t>12331-2015-00547</t>
  </si>
  <si>
    <t>ESCRITO SENTAR RAZÓN</t>
  </si>
  <si>
    <t>0103CON027294</t>
  </si>
  <si>
    <t>FREIRE NAVAS FELIX JOFFRE</t>
  </si>
  <si>
    <t xml:space="preserve">13317-2015-00246 </t>
  </si>
  <si>
    <t>EN INSOLVENCIA CON SALDO DE DEUDA MUY BAJO</t>
  </si>
  <si>
    <t>0301MIC015098</t>
  </si>
  <si>
    <t>CUEVA FEIJOO WILSON VICENTE</t>
  </si>
  <si>
    <t>07333-2016-00115</t>
  </si>
  <si>
    <t>0503GRU001537</t>
  </si>
  <si>
    <t>STOD- LOS BANDIDOS</t>
  </si>
  <si>
    <t>23331-2019-02879</t>
  </si>
  <si>
    <t>BAQUE REYES ELBA BERONICA: juez califica y acepta a trámite demanda; crédito 0503GRU001363; juicio nro. 23331-2019-02879</t>
  </si>
  <si>
    <t>0301MIC013474</t>
  </si>
  <si>
    <t>DIAZ MAZA EDINSON LEONID</t>
  </si>
  <si>
    <t>07307-2020-00092</t>
  </si>
  <si>
    <t>CON SENTENCIA Y LIQUDACION DE CAPITAL E INTERESES</t>
  </si>
  <si>
    <t>0501MIC005230</t>
  </si>
  <si>
    <t>CEVALLOS ROSADO VICENTE BALDEMAR</t>
  </si>
  <si>
    <t>SE SOLICITA EMBARGO DEL BIEN.</t>
  </si>
  <si>
    <t>0102MIC016952</t>
  </si>
  <si>
    <t>FRANCO ANCHUNDIA CARLOS ENRIQUE</t>
  </si>
  <si>
    <t>13337-2020-00171</t>
  </si>
  <si>
    <t>0602MIC002268</t>
  </si>
  <si>
    <t>UMAJINGA TIPAN JOSE JAIME</t>
  </si>
  <si>
    <t>17230-2016-04975</t>
  </si>
  <si>
    <t>juicio en archivo ya que se desconoce el domicilio de los titulares, y no se puede avanzar de citaciones</t>
  </si>
  <si>
    <t>0301MIC013990</t>
  </si>
  <si>
    <t>NAVARRO DIAZ ROBERT MANUEL</t>
  </si>
  <si>
    <t>no se ubica a titular ni garante</t>
  </si>
  <si>
    <t>0401MIC028277</t>
  </si>
  <si>
    <t>QUINTEROS ARELLANO MARIA GRACIELA</t>
  </si>
  <si>
    <t>09330-2025-01443</t>
  </si>
  <si>
    <t>HOY ERA LA AUDIENCIA PERO NO SE DIO, SE LA VOLVERA A CONVOCAR, LA GARANTE CONTESTO LA DEMANDA, Y SE ACERCO A OFICINA A HABLAR CON JEFA DE OFICINA PORQUE QUIERE NEGOCIAR LA DEUDA</t>
  </si>
  <si>
    <t>0103GRU012945</t>
  </si>
  <si>
    <t>BAQUE TUMBACO JUAN CARLOS</t>
  </si>
  <si>
    <t>JIPI- CDLA. MCPAL. PUERTO CAYO</t>
  </si>
  <si>
    <t>13331-2024-00142</t>
  </si>
  <si>
    <t xml:space="preserve">INCUMPLIO EL MANDAMIENTO DE EJECUCION </t>
  </si>
  <si>
    <t>DEMANDA CALIFICADA ESTA PENDIENTE LA CITACION Y LA INSCRIPCION DE LA PROHIBICION DE ENAJENAR</t>
  </si>
  <si>
    <t>0101PER017160</t>
  </si>
  <si>
    <t>ZAMBRANO GILER DANIEL ORLANDO</t>
  </si>
  <si>
    <t>CLIENTE SE QUEDO CON PAGOS MENSUALES DE LAS LETRAS QUE SE ENCUENTRA EN EL CREDITO</t>
  </si>
  <si>
    <t>0101MIC055298</t>
  </si>
  <si>
    <t>MIRABA QUIJIJE JOSE JAVIER</t>
  </si>
  <si>
    <t>13334-2023-02621</t>
  </si>
  <si>
    <t>POSESION DE DEPOSITARIO</t>
  </si>
  <si>
    <t xml:space="preserve">NO CUMPLIERON CON EL ACTA TRANSACCIONAL SE PASA A LA FASE DE EJECUCION </t>
  </si>
  <si>
    <t>0401MIC027136</t>
  </si>
  <si>
    <t>HURTADO CORDOVA WHENDY YANINA</t>
  </si>
  <si>
    <t>CLIENTE SE ENCUENTRA CON NEGATIVA DE PAGO</t>
  </si>
  <si>
    <t>0101MIC023223</t>
  </si>
  <si>
    <t>MENDOZA ZAMBRANO DIOMEDES ALEJANDRO</t>
  </si>
  <si>
    <t>13334-2015-00596</t>
  </si>
  <si>
    <t>ESTA CON INSOLVENCIA Y NI AUN ASI CANCELA LA DEUDA</t>
  </si>
  <si>
    <t>0101MIC026939</t>
  </si>
  <si>
    <t>VALENCIA COVEÑA LEONEL ALEJANDRO</t>
  </si>
  <si>
    <t xml:space="preserve"> 13334-2014-2191</t>
  </si>
  <si>
    <t xml:space="preserve">CASO INCOBRABLE YA AGOTADA TODAS LAS INSTANCIAS JUDICIALES Y REQUERIMIENTOS </t>
  </si>
  <si>
    <t>0602MIC001844</t>
  </si>
  <si>
    <t>IZA IBAÑEZ MARIA ROSA</t>
  </si>
  <si>
    <t>17233-2017-00352</t>
  </si>
  <si>
    <t>0101MIC023126</t>
  </si>
  <si>
    <t>MOREIRA BRIONES WASHINGTON ISAIAS</t>
  </si>
  <si>
    <t xml:space="preserve">13334-2015-01953 </t>
  </si>
  <si>
    <t>0102MIC017678</t>
  </si>
  <si>
    <t>RENGIFO CHEME WILSON OSCAR</t>
  </si>
  <si>
    <t>130803-2019-005</t>
  </si>
  <si>
    <t xml:space="preserve">El Sr. ha estado cancelando 5 dolares diarios en la cual ha bajado su deuda teniendo como dueda capital 303,28 dolares, ha estado delicado de salud por eso se le ha dificultado su pago, ya va a retomar su nuevamente el pago </t>
  </si>
  <si>
    <t>0101MIC042704</t>
  </si>
  <si>
    <t>VELEZ ZAMBRANO MANUELA RUPERTINA</t>
  </si>
  <si>
    <t>13334-2019-00546</t>
  </si>
  <si>
    <t>16/06/2020 SE ORDEN RAZÓN DE CITACIÓN Y COMPARECENCIA</t>
  </si>
  <si>
    <t>07308-2019-00131</t>
  </si>
  <si>
    <t>0501MIC005403</t>
  </si>
  <si>
    <t>CAJAS ROSERO MARTA CECILIA</t>
  </si>
  <si>
    <t>12331-2018-00405</t>
  </si>
  <si>
    <t>073332-201-00208</t>
  </si>
  <si>
    <t>SE SOLICITA EL EMBARGO DEL BIEN INMUEBLE .</t>
  </si>
  <si>
    <t>No se ubica a titular ni garante</t>
  </si>
  <si>
    <t>0301MIC010535</t>
  </si>
  <si>
    <t>CEVALLOS ZAMBRANO NARCISA DEL ROCIO</t>
  </si>
  <si>
    <t>07301-2014-0065</t>
  </si>
  <si>
    <t>DESGLOSE DE DOCUMENTOS AB JESSICA SARITAMA   14/06/2016 18:26</t>
  </si>
  <si>
    <t>0301MIC011901</t>
  </si>
  <si>
    <t>SILVA LALANGUI MARIA GABRIELA</t>
  </si>
  <si>
    <t>07331-2016-00939</t>
  </si>
  <si>
    <t>en 5 días se procederá a nombrar un perito liquidador</t>
  </si>
  <si>
    <t>07333-2016-01432</t>
  </si>
  <si>
    <t>PROCESO ARCHIVADO, SE PRESENTARA NUEVA DEMANDA EN CONTRA DE TT Y CODEUDOR, GARANTE NO SE DEMANDARA POR FALTA DE UBICACIÓN, NINGUNO POSEE BIENES.</t>
  </si>
  <si>
    <t>0501MIC006530-1</t>
  </si>
  <si>
    <t>LIMA ZAMBRANO EDGAR RODRIGO</t>
  </si>
  <si>
    <t>12331-2021-00682</t>
  </si>
  <si>
    <t>Depositario presenta acta de embargo y factura por el valor de $392</t>
  </si>
  <si>
    <t>0303MIC000184</t>
  </si>
  <si>
    <t>LUDEÑA CUENCA JONATHAN FABRICIO</t>
  </si>
  <si>
    <t>07331-2021-00468</t>
  </si>
  <si>
    <t>SE INSCRIBIÓ LA PROHIBICIÓN DE ENAJENAR DEL VEHÍCULO DEL GARANTE</t>
  </si>
  <si>
    <t>0501MIC006522</t>
  </si>
  <si>
    <t>ALAVA QUINTERO WILTER GRISMALDO</t>
  </si>
  <si>
    <t>12331-2021-01012</t>
  </si>
  <si>
    <t>SE PRESENTA RESPALDO DE INSCRIPCION DE MEDIDA.</t>
  </si>
  <si>
    <t>0301MIC019431</t>
  </si>
  <si>
    <t>ROGEL BENAVIDES SIMON ENRIQUE</t>
  </si>
  <si>
    <t>07333-2021-01415</t>
  </si>
  <si>
    <t>CITACION.</t>
  </si>
  <si>
    <t>0503GRU002370</t>
  </si>
  <si>
    <t>MOREIRA VASQUEZ MOISES MANUEL: solicito desglose de procuración judicial; juicio # 23331-2021-02077; crédito # 0503GRU002001</t>
  </si>
  <si>
    <t>0101MIC053078</t>
  </si>
  <si>
    <t>SOLEDISPA MONTANERO JORGE EUDOFILO</t>
  </si>
  <si>
    <t>13334-2023-02193</t>
  </si>
  <si>
    <t>SOLICITUD DE MEDIDA PREVENTIVA SECUESTRO</t>
  </si>
  <si>
    <t>0105MIC000919</t>
  </si>
  <si>
    <t>CHAVEZ HIDALGO DIMAS ALFREDO</t>
  </si>
  <si>
    <t xml:space="preserve">Ingreso  de escrito de autorización.- </t>
  </si>
  <si>
    <t>0101MIC046685-1</t>
  </si>
  <si>
    <t>GARCIA DELGADO JOSE FRANKLIN</t>
  </si>
  <si>
    <t>13334-2022-02114</t>
  </si>
  <si>
    <t>0602MIC004503</t>
  </si>
  <si>
    <t>PILA IZA MARIA ALICIA</t>
  </si>
  <si>
    <t>17233-2017-00380</t>
  </si>
  <si>
    <t>sesntencia ejecutoriada, tt no cuenta con bienes y no trabaja, persona tercera edad</t>
  </si>
  <si>
    <t>0101MIC044414</t>
  </si>
  <si>
    <t>VASQUEZ FIGUEROA SEGUNDO LIZARDO</t>
  </si>
  <si>
    <t>13334-2021-02029</t>
  </si>
  <si>
    <t>se imprimio la sentencia y se fue a entregar a el deudor pricipal y su garante</t>
  </si>
  <si>
    <t>0101MIC057626</t>
  </si>
  <si>
    <t>BRAVO VELASQUEZ OLVIN RAMON</t>
  </si>
  <si>
    <t xml:space="preserve">EN ESPERA DE QUE LA UNIDAD JUDICIAL DE ORIGEN DESCARGUE EL ACTA DE CITACION PARA QUE DICTE SENTENCIA </t>
  </si>
  <si>
    <t>0602MIC008470</t>
  </si>
  <si>
    <t>PALMA AGUIRRE CAMILA NICOL</t>
  </si>
  <si>
    <t>17233-2025-11353</t>
  </si>
  <si>
    <t>v</t>
  </si>
  <si>
    <t>0101GRU021557</t>
  </si>
  <si>
    <t>GARCES MARIN CARMEN ANABEL</t>
  </si>
  <si>
    <t>PORT- FLAVIO ALFARO</t>
  </si>
  <si>
    <t>13334-2021-02033</t>
  </si>
  <si>
    <t>0105GRU000224</t>
  </si>
  <si>
    <t>ZAPATA CONDOY VILMA PIEDAD</t>
  </si>
  <si>
    <t>PORT- DIOS CON NOSOTROS</t>
  </si>
  <si>
    <t>13320-2023-00320</t>
  </si>
  <si>
    <t>0503GRU001286</t>
  </si>
  <si>
    <t>CARRASCO VERA ROSA ADRIANA</t>
  </si>
  <si>
    <t>0301MIC012042</t>
  </si>
  <si>
    <t>SUMBA LUCERO KLEVER FERNANDO</t>
  </si>
  <si>
    <t>07333-2016-01752</t>
  </si>
  <si>
    <t>0602MIC007390</t>
  </si>
  <si>
    <t>GALARZA MORENO EVA GERMANIA</t>
  </si>
  <si>
    <t>17233-2022-02096</t>
  </si>
  <si>
    <t>0501GRU027252</t>
  </si>
  <si>
    <t>QUEV- RENOVARSE ES VIVIR</t>
  </si>
  <si>
    <t>12331-2022-00661</t>
  </si>
  <si>
    <t>SE COMPLETA DEMANDA</t>
  </si>
  <si>
    <t>0301MIC017379</t>
  </si>
  <si>
    <t>SALDARREAGA CRUZ GINA MIRELLA</t>
  </si>
  <si>
    <t>07333-2021-00824</t>
  </si>
  <si>
    <t xml:space="preserve">Titular actualmente es discapacitada y vive en extrema pobreza </t>
  </si>
  <si>
    <t>0301MIC020029-1</t>
  </si>
  <si>
    <t>MALDONADO VALAREZO QUELITA LEONOR</t>
  </si>
  <si>
    <t>07333-2021-01294</t>
  </si>
  <si>
    <t>0104GRU003829</t>
  </si>
  <si>
    <t>ELCA- SIEMPRE ADELANTE</t>
  </si>
  <si>
    <t>13335-2021-00651</t>
  </si>
  <si>
    <t>PINOARGOTE OYOLA ULBIO SIMOM: juez dicta sentencia; juicio # 13335-2021-00861; crédito # 0104GRU003829.</t>
  </si>
  <si>
    <t>0102MIC019964-1</t>
  </si>
  <si>
    <t>CEDEÑO ZAMORA WILIAN JAVIER</t>
  </si>
  <si>
    <t>EN BUSQUEDA DE BIEN</t>
  </si>
  <si>
    <t>0301MIC019332</t>
  </si>
  <si>
    <t>LAPO DIAZ XAVIER ALEJANDRO</t>
  </si>
  <si>
    <t>07333-2021-01748</t>
  </si>
  <si>
    <t>SE SOLICITARA LIQ DE CAPITAL E INTERES PARA INICIAR INSOLVENCIA</t>
  </si>
  <si>
    <t>0301MIC018444</t>
  </si>
  <si>
    <t>ORTEGA RUIZ FELICIANA JOSEFA</t>
  </si>
  <si>
    <t>07333-2021-02363</t>
  </si>
  <si>
    <t>SE SOLICITA OFICIOS</t>
  </si>
  <si>
    <t>0501MIC007522</t>
  </si>
  <si>
    <t>IZA ANDRADE JOSE RAFAEL</t>
  </si>
  <si>
    <t>12331-2023-01076</t>
  </si>
  <si>
    <t>Se solicita SENTENCIA.</t>
  </si>
  <si>
    <t>0101MIC050011</t>
  </si>
  <si>
    <t>FLORES MARCILLO FELIPE SANTIAGO</t>
  </si>
  <si>
    <t>0301MIC008643</t>
  </si>
  <si>
    <t>QUEZADA TENELANDA ARACELY CATALINA</t>
  </si>
  <si>
    <t>07333-2017-00290</t>
  </si>
  <si>
    <t>CON ABG. JESSICA SARITAMA - ARCHIVO DEL PROCESO EL 14 JULIO 2017</t>
  </si>
  <si>
    <t>0302MIC000681</t>
  </si>
  <si>
    <t>VARGAS SUAREZ JOSE ALEJANDRO</t>
  </si>
  <si>
    <t>07308-2015-00313</t>
  </si>
  <si>
    <t>se solicita se dicte sentencia en la presente causa.</t>
  </si>
  <si>
    <t>0501MIC004041</t>
  </si>
  <si>
    <t>BURGO GUERRERO KENIA LINNER</t>
  </si>
  <si>
    <t>12331-2015-01253</t>
  </si>
  <si>
    <t xml:space="preserve">SENTENCIA EJECUTORIADA  </t>
  </si>
  <si>
    <t>ASALTOS</t>
  </si>
  <si>
    <t>0301GRU013828</t>
  </si>
  <si>
    <t>MEDINA FERNANDEZ MISHEL MALLELY</t>
  </si>
  <si>
    <t>MACH- CAMINO AL PROGRESO</t>
  </si>
  <si>
    <t>07333-2024-01033</t>
  </si>
  <si>
    <t xml:space="preserve">CITAR POR LA PRENSA </t>
  </si>
  <si>
    <t>PARRALES PICO ROSA LILIANA</t>
  </si>
  <si>
    <t>09330-2021-00953</t>
  </si>
  <si>
    <t>0303MIC001225</t>
  </si>
  <si>
    <t>SAYAY LLUMAN LADY JESSENIA</t>
  </si>
  <si>
    <t>07307-2025-00291</t>
  </si>
  <si>
    <t>DILIGENCIA PARA CITAR POR LAPRENSA</t>
  </si>
  <si>
    <t>0101MIC054895</t>
  </si>
  <si>
    <t>CHONILLO MERCHAN BLANCA ALEXANDRA</t>
  </si>
  <si>
    <t>13334-2025-00751</t>
  </si>
  <si>
    <t xml:space="preserve">CALFICACION DE DEPRECATORIO POR SACAR COPIAS </t>
  </si>
  <si>
    <t>0301MIC016782</t>
  </si>
  <si>
    <t>ESCOBAR PEREZ GUILLERMO SALVADOR</t>
  </si>
  <si>
    <t>07333-2018-00068</t>
  </si>
  <si>
    <t>se fija para el 03 de abril del 2018 la audiencia única</t>
  </si>
  <si>
    <t>0101REA000278</t>
  </si>
  <si>
    <t>CEDEÑO CORNEJO NANCY VICENTA</t>
  </si>
  <si>
    <t>13334-2018-00394</t>
  </si>
  <si>
    <t>PROVIDENCIA 19/07/2018 SE DEVUELVE DESPACHO POR LA UNIDAD DE CHONE</t>
  </si>
  <si>
    <t>0301MIC020220</t>
  </si>
  <si>
    <t>COCHERES NARANJO ANA CECILIA</t>
  </si>
  <si>
    <t>07333-2022-02463</t>
  </si>
  <si>
    <t xml:space="preserve">JUICIO CON SENTENCIA, TT TIENE ACUERDO DE PAGO </t>
  </si>
  <si>
    <t>0101MIC050509</t>
  </si>
  <si>
    <t>ZAMBRANO DELGADO RONALD STEVEEN</t>
  </si>
  <si>
    <t>13334-2023-00053</t>
  </si>
  <si>
    <t>TITULAR SE ENCUENTRA CITADO EL GARANTE NO SE ENCONTRO EN SU DOMIICLIO EN ESPERA DE QUE HAGA LA PUBLICACION POR LA PRENSA</t>
  </si>
  <si>
    <t>0102MIC021749</t>
  </si>
  <si>
    <t>PIGUAVE MACIAS FABIAN ARTURO</t>
  </si>
  <si>
    <t>13337-2023-00563</t>
  </si>
  <si>
    <t>SE SOLICITA RAZON DE EJECUTORIA</t>
  </si>
  <si>
    <t>FALTA CITAR VERA CEDEÑO JOHANNA ELIZABETH</t>
  </si>
  <si>
    <t>0101MIC054548</t>
  </si>
  <si>
    <t>MERA CASTRO ERICK ESTALIN</t>
  </si>
  <si>
    <t>Gestor pidió la demanda de este cliente, por cuanto no cancela la deuda pese a las notificaciones de para que se acerque a la fundación</t>
  </si>
  <si>
    <t>07333.-2023-01967</t>
  </si>
  <si>
    <t>SE ORDENA NOTIFICAR AL REGISTRADOR DE LA PROPIEDAD</t>
  </si>
  <si>
    <t>0301MIC020769</t>
  </si>
  <si>
    <t>ARBOLEDA REASCO MARIA PILAR</t>
  </si>
  <si>
    <t>07333-2023-00535</t>
  </si>
  <si>
    <t xml:space="preserve">SENTENCIA A FAVOR DE FUNDACION ESPOIR SE ORDENA EL PAGO DE LA TOTALIDAD DE LA DEUDA CON CAP E INTERES </t>
  </si>
  <si>
    <t>0401MIC026797-2</t>
  </si>
  <si>
    <t>CASTRO CANO JAMILETH MARIANELA</t>
  </si>
  <si>
    <t>09330-2023-00051</t>
  </si>
  <si>
    <t>0402MIC003780</t>
  </si>
  <si>
    <t>GARCIA VERGARA KAROL CECILIA</t>
  </si>
  <si>
    <t>09315-2023-00489</t>
  </si>
  <si>
    <t>0602MIC005678</t>
  </si>
  <si>
    <t>CUMBICOS MAZA SEGUNDO RAMON</t>
  </si>
  <si>
    <t>17233-2019-00694</t>
  </si>
  <si>
    <t>se cita a demandados y se ingresa desistimiento ya que tt cancela la deuda.</t>
  </si>
  <si>
    <t>0401MIC022853</t>
  </si>
  <si>
    <t>SOLEDISPA RIOS WILLIAM ROBERTO</t>
  </si>
  <si>
    <t>09330-2013-0474</t>
  </si>
  <si>
    <t>DEMANDA DECLARARA EL ABANDONO, POR FALTA DE CITACION, TITULAR Y GARANTE NO UBICADOS</t>
  </si>
  <si>
    <t>07308-2019-00130</t>
  </si>
  <si>
    <t>el día de ayer se procedió a realizar la citación con la teniente politica del canton piedras.</t>
  </si>
  <si>
    <t>0401MIC025286</t>
  </si>
  <si>
    <t>RODRIGUEZ MORAN LUZMILA MARILY</t>
  </si>
  <si>
    <t>DEMANDA SE ENCUENTRA TERMINADA Y EN SENTENCIA Y LA SOCIA FIRMO CONVENIO DE PAGO Y LO ESTA CUMPLIENDO</t>
  </si>
  <si>
    <t>0501MIC003371</t>
  </si>
  <si>
    <t>TELLO TROYA CLAUDIO ANICETO</t>
  </si>
  <si>
    <t>12331-2016-370</t>
  </si>
  <si>
    <t xml:space="preserve">SENTENCIA EN CONVENIO </t>
  </si>
  <si>
    <t>0501MIC002076</t>
  </si>
  <si>
    <t>CAICEDO ZAVALA MAYRA ALEXANDRA</t>
  </si>
  <si>
    <t>12309-2014-0478</t>
  </si>
  <si>
    <t>0501MIC003552</t>
  </si>
  <si>
    <t>VELEZ INTRIAGO GENESIS LISSBETH</t>
  </si>
  <si>
    <t>12331-2016-00919</t>
  </si>
  <si>
    <t>ESCRITO INSCRIPCIÓN DE EMBARGO</t>
  </si>
  <si>
    <t>0401MIC025494</t>
  </si>
  <si>
    <t>MIRABA ALARCON YADIRA YAZMIN</t>
  </si>
  <si>
    <t>09333-2016-00279</t>
  </si>
  <si>
    <t>EL JUICIO ESTA TERMINANDO Y TIENE UN COMPROMISO DE PAGO CON MI COMPAÑERA GRACE Y ELLA LO ESTA GESTIONANDO</t>
  </si>
  <si>
    <t>0102MIC018385</t>
  </si>
  <si>
    <t>REZABALA REZABALA MARIA VIRGINIA</t>
  </si>
  <si>
    <t>13337-2018-00972</t>
  </si>
  <si>
    <t>ARCHIVO POR RETIRO DEMANDA, YA CLIENTE PAGO TODO LO ADEUDADO</t>
  </si>
  <si>
    <t>0401CON009631</t>
  </si>
  <si>
    <t>REGALADO GOMEZ ERICK WILMER</t>
  </si>
  <si>
    <t>09330-20117-00297</t>
  </si>
  <si>
    <t>LA DEMANDA SE ENCUENTRA EN ARCHIVO PORQUE NO SE PUDO CITAR A TITULAR , LA GARANTE TAMBIEN TIENE DEUDA CON LA FUNDACION, LA GESTION EXTRAJUDICIAL ESTA A CARGO DE SOLANGE GDURAN1 TT YA NO VIVE EN MILAGRO</t>
  </si>
  <si>
    <t>0602MIC002699</t>
  </si>
  <si>
    <t>GAON GARCIA GABRIELA GERMANIA</t>
  </si>
  <si>
    <t xml:space="preserve"> 17230-2014-3077</t>
  </si>
  <si>
    <t>demandados no ubicados</t>
  </si>
  <si>
    <t>07333-2018-01576</t>
  </si>
  <si>
    <t>PROCESO CON SENTENCIA EJECUTORIADA POR PEDIR LIQUIDACION</t>
  </si>
  <si>
    <t>0302MIC001141</t>
  </si>
  <si>
    <t>AGILA JARAMILLO EDWIN MARCELO</t>
  </si>
  <si>
    <t>07308-2019-00132</t>
  </si>
  <si>
    <t>0301MIC014160</t>
  </si>
  <si>
    <t>TORRES VITE MERCEDES FLORISELBA</t>
  </si>
  <si>
    <t>07307-2016-00125</t>
  </si>
  <si>
    <t>0101REA000053</t>
  </si>
  <si>
    <t>VILLAVICENCIO MACIAS JESSENIA CECIBEL</t>
  </si>
  <si>
    <t>13334-2018-01436</t>
  </si>
  <si>
    <t xml:space="preserve">SE PIDIO SE EMPIECE CON LA LIQUIDACION PARA INICIAR LA FSE DE EJECUCION </t>
  </si>
  <si>
    <t>0102MIC016828</t>
  </si>
  <si>
    <t>MACIAS MACIAS ANDREA JESUS</t>
  </si>
  <si>
    <t>130803-2019-007</t>
  </si>
  <si>
    <t>desistimiento por acuerdo de pago por un total de $1200. cliente ya abono $500</t>
  </si>
  <si>
    <t>CON ESCRITO PENDIENTE PARA RESOLVER</t>
  </si>
  <si>
    <t>0101MIC048310</t>
  </si>
  <si>
    <t>MEDRANDA ZAMBRANO MARIA CRISTINA</t>
  </si>
  <si>
    <t xml:space="preserve">CLIENTE DEMANDADA  </t>
  </si>
  <si>
    <t>0501MIC007251</t>
  </si>
  <si>
    <t>CHIGUANO MAÑAY DARIO JAVIER</t>
  </si>
  <si>
    <t>12331-2022-01208</t>
  </si>
  <si>
    <t>solicito se fije fecha y hora para que se realice el SÉPTIMO REMATE JUDICIAL EN LÍNEA, sobre el 75% del valor del bien</t>
  </si>
  <si>
    <t>0105MIC000273</t>
  </si>
  <si>
    <t>ROSADO LUQUE JOSE LUIZ</t>
  </si>
  <si>
    <t>13320-2022-00488</t>
  </si>
  <si>
    <t>se encuentra en la etapa de insolvencia, en cuanto a respuesta de lo solicitado de acuerdo al 365 COGEP</t>
  </si>
  <si>
    <t>0301GRU011508</t>
  </si>
  <si>
    <t>17233-2018-02636</t>
  </si>
  <si>
    <t>PROCESO CON RAZON DE NO CITACION, TT SE ENCUENTRA DE VIAJE EN EL ORIENTE, NO CUENTA CON DIRECCION DOMICILIARIA, LLEGA OCASIONALMENTE DONDE SU MADRE</t>
  </si>
  <si>
    <t>0101MIC052630</t>
  </si>
  <si>
    <t>LOPEZ BRIONES HELLEN JAZMIN</t>
  </si>
  <si>
    <t>13334-2022-02126</t>
  </si>
  <si>
    <t>designacion de perito</t>
  </si>
  <si>
    <t>0301MIC020332</t>
  </si>
  <si>
    <t>ALVAREZ MEDINA DENNIS GEOVANNY</t>
  </si>
  <si>
    <t>07333-2023-01163</t>
  </si>
  <si>
    <t>se admite a trámite y se ordena secuestro y citación</t>
  </si>
  <si>
    <t>0301MIC012884</t>
  </si>
  <si>
    <t>Se fija para el 26 de noviembre el remate de la propiedad de la demandada</t>
  </si>
  <si>
    <t>0301MIC016066</t>
  </si>
  <si>
    <t>LAPO TANDAZO MARLY ARMYTH</t>
  </si>
  <si>
    <t>07333-2016-00548</t>
  </si>
  <si>
    <t xml:space="preserve">SE SOLICITA LIQUIDACION PERICIAL  </t>
  </si>
  <si>
    <t>0101MIC020967</t>
  </si>
  <si>
    <t>TOALA PIN NEXI MARY</t>
  </si>
  <si>
    <t>13334-2015-01952</t>
  </si>
  <si>
    <t>PAGARE EXTRAVIADO EN EL TERRREMOTO</t>
  </si>
  <si>
    <t>0501GRU027980</t>
  </si>
  <si>
    <t>LOOR VERA BUENA ESPERANZA</t>
  </si>
  <si>
    <t>QUEV- LA SALUD</t>
  </si>
  <si>
    <t>12331-2023-01369</t>
  </si>
  <si>
    <t>Clienta mantiene deuda interna, sin necesidad de impulso procesal.</t>
  </si>
  <si>
    <t>0301MIC021372</t>
  </si>
  <si>
    <t>RIOS  GLORIA BRENILDA</t>
  </si>
  <si>
    <t>07333-2025-03199</t>
  </si>
  <si>
    <t>0301GRU011523</t>
  </si>
  <si>
    <t>ORELLANA RIVERA JORGE ALCIVAR</t>
  </si>
  <si>
    <t>07333-2023-00987</t>
  </si>
  <si>
    <t>EN ESPERA SENTENCIA</t>
  </si>
  <si>
    <t>MVAVILA</t>
  </si>
  <si>
    <t>0104GRU003402</t>
  </si>
  <si>
    <t>ELCA- VOLVI A EMPEZAR</t>
  </si>
  <si>
    <t>13335-2019-00536</t>
  </si>
  <si>
    <t>NTANA MALA WASHINGTON ERMELITO: juez dicta sentencia; juicio 13335_2019-00536; crédito 0104GRU003174</t>
  </si>
  <si>
    <t>se ordena el archivo de la demandada, debiendo devolverse la documentación adjunta al proceso al actor, b) ejecutoriado el presente auto y cumplido con lo ordenado PASE EL PROCERSO AL ARCHIVO PASIVO</t>
  </si>
  <si>
    <t>SE PROCEDIÓ A INSCRIBIR PROHIBICIÓN DE ENAJENAR</t>
  </si>
  <si>
    <t>0303MIC001978</t>
  </si>
  <si>
    <t>VEGA OBACO MANUEL BENIGNO</t>
  </si>
  <si>
    <t>07331-2025-00616</t>
  </si>
  <si>
    <t>SE CITÓ AL TITULAR PERO NO SE PUDO CITAR AL GARANTE YA QUE CAMBIÓ DE DOMICILIO, SE GESTIONA PARA UBICARLO</t>
  </si>
  <si>
    <t>0302MIC000939</t>
  </si>
  <si>
    <t>CAMPOVERDE CALERO FAUSTO DARGUIN</t>
  </si>
  <si>
    <t>07332-2017-0004</t>
  </si>
  <si>
    <t>A LAPRESENTE FECHA SE ESPERA QUE EL JUEZ DICTE SENTENCIA PARA PROCEDER CON EL EMBARGO DEL BIEN DE LA GARANTE.</t>
  </si>
  <si>
    <t>0103CON026975</t>
  </si>
  <si>
    <t>DEL VALLE MUÑIZ MARIA MERCEDES</t>
  </si>
  <si>
    <t xml:space="preserve">13331-2016-00326 </t>
  </si>
  <si>
    <t>EJECUTORIA DE LA SENENCIA</t>
  </si>
  <si>
    <t>0401MIC022678</t>
  </si>
  <si>
    <t>VILLAMAR ALVARADO RAFAEL ANDRES</t>
  </si>
  <si>
    <t>09330-2013-0672</t>
  </si>
  <si>
    <t>SE ELABORO E INGRESO ESCRITOS SOLICITANDO AL JUEZ COPIAS CERTIFICADAS PARA INICIAR JUICIOS DE INSOLVENCIA.</t>
  </si>
  <si>
    <t>0101MIC023911</t>
  </si>
  <si>
    <t>DELGADO CEDEÑO GEMA STEFANIA</t>
  </si>
  <si>
    <t xml:space="preserve">13334-2015-0069 </t>
  </si>
  <si>
    <t>0602MIC003632</t>
  </si>
  <si>
    <t xml:space="preserve">PAUCAR PACHACAMA ANDRES </t>
  </si>
  <si>
    <t>17233-2017-00375</t>
  </si>
  <si>
    <t>direccion de domicilio de tt y garante no es de facil acceso</t>
  </si>
  <si>
    <t>0602MIC001914</t>
  </si>
  <si>
    <t>ALVARADO MEDINA VERONICA PATRICIA</t>
  </si>
  <si>
    <t>SOLUTEQ-0140-2016</t>
  </si>
  <si>
    <t xml:space="preserve">ACTA DE MEDIACIÓN Y SENTENCIA </t>
  </si>
  <si>
    <t>0101MIC021474</t>
  </si>
  <si>
    <t>GUILLEN VERA JESUS GREGORIO</t>
  </si>
  <si>
    <t xml:space="preserve">13334-2015-00833 </t>
  </si>
  <si>
    <t>APROBACION DE LA LIQUIDACION DE COSTAS</t>
  </si>
  <si>
    <t>0104GRU003124</t>
  </si>
  <si>
    <t>ELCA- SAN LUIS 2</t>
  </si>
  <si>
    <t>13335-2018-01152</t>
  </si>
  <si>
    <t xml:space="preserve">JISELA MAGDALENA y MARIA MONSERRATE ZAMBRANO ZAMBRANO: no contestacion, no audiencia.  </t>
  </si>
  <si>
    <t>07308-2019-00173</t>
  </si>
  <si>
    <t>SE SOLICITA LIQUIDACION DE CAPITAL E INTERESES</t>
  </si>
  <si>
    <t>0402GRU002483</t>
  </si>
  <si>
    <t>DAUL- ZAPANAL</t>
  </si>
  <si>
    <t>CGRUP</t>
  </si>
  <si>
    <t>09315-2019</t>
  </si>
  <si>
    <t>SE REALIZO REQUERIMIENTO EN EL JUZGADO DE SALITRE SOBRE EL PROCESO DE MAYRA FRANCO PARA PROCEDER A CITAR A LA DEUDORA.</t>
  </si>
  <si>
    <t>0101REA000491</t>
  </si>
  <si>
    <t>VERNAZA MENDOZA ULBIO JOSE</t>
  </si>
  <si>
    <t>13334-2018-00392</t>
  </si>
  <si>
    <t xml:space="preserve">16/04/2018 CALIFICACIÓN </t>
  </si>
  <si>
    <t>0602MIC005872</t>
  </si>
  <si>
    <t xml:space="preserve">UGSHA QUINDIGALLE OLMEDO </t>
  </si>
  <si>
    <t>17233-201900154</t>
  </si>
  <si>
    <t>renovar oficio con depositario judicial</t>
  </si>
  <si>
    <t>0101MIC027831</t>
  </si>
  <si>
    <t>GARCIA CARREÑO FREDDY AGUSTIN</t>
  </si>
  <si>
    <t xml:space="preserve"> 13334-2017-00681</t>
  </si>
  <si>
    <t>EN TRAMITE DE INSOLVENCIA</t>
  </si>
  <si>
    <t>0301MIC012555</t>
  </si>
  <si>
    <t>BUÑAY LATA LUZ MARLENE</t>
  </si>
  <si>
    <t>07333-2015-01050</t>
  </si>
  <si>
    <t>SE SOLICITO LIQUIDACION PERICIAL</t>
  </si>
  <si>
    <t>0101GRU022824</t>
  </si>
  <si>
    <t>MORALES RAMOS DAVID ORLANDO</t>
  </si>
  <si>
    <t>PORT- JARDINES</t>
  </si>
  <si>
    <t>13334-2023-00226</t>
  </si>
  <si>
    <t xml:space="preserve">EN ESPERA DE RAZON DE CITADO Y FALTA DE CONTESTACION </t>
  </si>
  <si>
    <t>MERO QUIJIJE CARMEN FATIMA</t>
  </si>
  <si>
    <t>13334-2022-01229</t>
  </si>
  <si>
    <t>ENVIO A CITACIONES</t>
  </si>
  <si>
    <t>ITURRALDE LUCAS DENISSE VANESSA</t>
  </si>
  <si>
    <t>13334-2022-01230</t>
  </si>
  <si>
    <t>CITADO TITULAR Y GARANTE</t>
  </si>
  <si>
    <t>0602MIC001895</t>
  </si>
  <si>
    <t>HERRERA CARRION CARLOS SANTIAGO</t>
  </si>
  <si>
    <t xml:space="preserve"> 17230-2016-16037</t>
  </si>
  <si>
    <t xml:space="preserve">proceso de citacion, se visita en casa de garantes pero no saben nada de tt ni garante, se deja mensaje </t>
  </si>
  <si>
    <t>07333-2016-01817</t>
  </si>
  <si>
    <t>SE DEMANDA A LA SOCIA ELENA DE JESUS RIVERA MENDOZA JUICIO  No. 07333-2021-02358</t>
  </si>
  <si>
    <t>0301GRU012066</t>
  </si>
  <si>
    <t>MACH- LA NORIA</t>
  </si>
  <si>
    <t>07333-2022-01647</t>
  </si>
  <si>
    <t>0101MIC050581</t>
  </si>
  <si>
    <t>PALACIOS BRAVO JOSE ANGEL</t>
  </si>
  <si>
    <t>13334-2022-00679</t>
  </si>
  <si>
    <t xml:space="preserve">PROCESO SE ENCUENTRA CON MANDAMIENTO EJECUTORIADO </t>
  </si>
  <si>
    <t>0301MIC015896</t>
  </si>
  <si>
    <t>GONZA MORENO VICENTE JOEL</t>
  </si>
  <si>
    <t>07333-2019-00278</t>
  </si>
  <si>
    <t xml:space="preserve">SE SOLICITA EL TERCER SEÑALAMIENTO DE REMATE </t>
  </si>
  <si>
    <t>0503GRU001254</t>
  </si>
  <si>
    <t>STOD- BOMBOLI</t>
  </si>
  <si>
    <t>23331-2019-00069</t>
  </si>
  <si>
    <t>JARAMILLO ALICIA: juez dicta sentencia</t>
  </si>
  <si>
    <t>0101MIC020478</t>
  </si>
  <si>
    <t>ESPINOZA MACIAS JACINTO AGUSTIN</t>
  </si>
  <si>
    <t>13334-2017-01395</t>
  </si>
  <si>
    <t>ESCRITO 05/02/2018 SE SOLICITA SE DICTE EL ARCHIVO POR CANCELACIÓN TOTAL</t>
  </si>
  <si>
    <t>0101MIC033103</t>
  </si>
  <si>
    <t>CASTRO PEÑA LILIANA KATERINE</t>
  </si>
  <si>
    <t>13334-2017-01562</t>
  </si>
  <si>
    <t>PROVIDENCIA 02/05/2018 SE DICTA SENTENCIA</t>
  </si>
  <si>
    <t xml:space="preserve"> 17312-2014-0830</t>
  </si>
  <si>
    <t>PAGARE ORIGINAL EN CARPETA DE ARCHIVO DE V.G.</t>
  </si>
  <si>
    <t>0402MIC000193</t>
  </si>
  <si>
    <t>GUTIERREZ MORAN LILIAN ALEXANDRA</t>
  </si>
  <si>
    <t>09315-2014-0688</t>
  </si>
  <si>
    <t>0301MIC014544</t>
  </si>
  <si>
    <t>GONZALES VERGARA CLAUDIO DANIEL</t>
  </si>
  <si>
    <t>se ordena citar a la demandada en su lugar de trabajo</t>
  </si>
  <si>
    <t>0101MIC024765</t>
  </si>
  <si>
    <t>PONCE ALCIVAR YIMI RUBEN</t>
  </si>
  <si>
    <t xml:space="preserve">13334-2015-0070 </t>
  </si>
  <si>
    <t>se comunicara al cliente sobre la sentencia posterior a esto con la continuidad del proceso de insolvencia.</t>
  </si>
  <si>
    <t>0602MIC004761</t>
  </si>
  <si>
    <t>GARCIA GALARZA LENIN STALIN</t>
  </si>
  <si>
    <t>17233-2017-00489</t>
  </si>
  <si>
    <t xml:space="preserve">se registra prohibición de enajenar </t>
  </si>
  <si>
    <t>0101MIC026865</t>
  </si>
  <si>
    <t>TRIVIÑO MOLINA IVAN ARTURO</t>
  </si>
  <si>
    <t xml:space="preserve">13334-2015-01952 </t>
  </si>
  <si>
    <t xml:space="preserve">CLIENTE NO ME ENTREGAN TITULO EJECUTIVO </t>
  </si>
  <si>
    <t>0402MIC002406</t>
  </si>
  <si>
    <t>RUIZ HERRERA ANGELA CLEMENCIA</t>
  </si>
  <si>
    <t>09315-2018-00566</t>
  </si>
  <si>
    <t xml:space="preserve">SE IMPULSA CAUSA POR OFICIOS, PARA INSCRIBIR INSOLVENCIA </t>
  </si>
  <si>
    <t>0301MIC016004</t>
  </si>
  <si>
    <t>MIRANDA UREÑA OLGA BEATRIZ</t>
  </si>
  <si>
    <t>07333-201601767</t>
  </si>
  <si>
    <t>DEUDORA TIENE UNA ACCION INICIADA POR INSOLVENCIA, ACTUALMENTE SE ENCUENTRA PAGANDO UN ACUERDO DE LA CAMPAÑA LIQUIDA TU DEUDA</t>
  </si>
  <si>
    <t>0301MIC015654</t>
  </si>
  <si>
    <t>CAMPOVERDE ASANZA CESAR LEONILO</t>
  </si>
  <si>
    <t>07333-2016-01530</t>
  </si>
  <si>
    <t>TITULAR SOLICITO CONVENIO DE PAGO, POR DISCAPACIDAD QUE POSEE SE ACCEDIÓ A CONVENIO, SE IBA A INICIAR INSOLVENCIA POR IMPAGO. PERO ACTUALMENTE ESTA CUMPLIENDO.</t>
  </si>
  <si>
    <t>0101MIC023387</t>
  </si>
  <si>
    <t>ZAMBRANO INTRIAGO LILIAN MIRELLA</t>
  </si>
  <si>
    <t xml:space="preserve"> 13334-2015-00779</t>
  </si>
  <si>
    <t xml:space="preserve">se presento escrito autorizándome </t>
  </si>
  <si>
    <t>MERO MANTUANO TERESA ADELITA</t>
  </si>
  <si>
    <t>0101MIC062635</t>
  </si>
  <si>
    <t>MACIAS VERA GINA YAMILETH</t>
  </si>
  <si>
    <t>0105MIC002897</t>
  </si>
  <si>
    <t>COBEÑA PINARGOTE MARILU GUADALUPE</t>
  </si>
  <si>
    <t xml:space="preserve">DEMANDA CALIFICADA, EN ESPERA DEL DEPRECATORIO </t>
  </si>
  <si>
    <t>0402GRU004339</t>
  </si>
  <si>
    <t>LEON BRIONES MICHAEL SORAIDA</t>
  </si>
  <si>
    <t>09315-2025-00065</t>
  </si>
  <si>
    <t>MATA TUMBACO KATTY FRANCISCA</t>
  </si>
  <si>
    <t>12331-2023-01417</t>
  </si>
  <si>
    <t>CLIENTE MANTIENE CONVENIO DE PAGO. JUICIO SIN NECESIDAD DE IMPULSO PROCESAL.</t>
  </si>
  <si>
    <t>0105GRU001028</t>
  </si>
  <si>
    <t>ZAMBRANO VELEZ ROSA SILENNI</t>
  </si>
  <si>
    <t>PORT- CHONE 1</t>
  </si>
  <si>
    <t xml:space="preserve">la demanda se encuentra en la oficina de citaciones </t>
  </si>
  <si>
    <t>MEJIA RIERA KARINA KAROLINA</t>
  </si>
  <si>
    <t>13331-2022-00489</t>
  </si>
  <si>
    <t>GONZABAY TOALA STEEVEN ALEXANDER</t>
  </si>
  <si>
    <t>13331-2023-00369</t>
  </si>
  <si>
    <t>CEDEÑO CEDEÑO RAFAEL ADALBERTO</t>
  </si>
  <si>
    <t>13334-2022-00224</t>
  </si>
  <si>
    <t>0101MIC042162</t>
  </si>
  <si>
    <t>ZAMBRANO PARRAGA MARIA TERESA</t>
  </si>
  <si>
    <t>13334-2019-00544</t>
  </si>
  <si>
    <t>15/04/2019 CALIFICACIÓN DE DEMANDA</t>
  </si>
  <si>
    <t>0401MIC024563</t>
  </si>
  <si>
    <t>GARCIA VILLAMAR MILFOR STERLING</t>
  </si>
  <si>
    <t>09330-2015-00778</t>
  </si>
  <si>
    <t>ABSTENCION DE CAUSA</t>
  </si>
  <si>
    <t>PENDIENTE VOLVER A DEMANDAR</t>
  </si>
  <si>
    <t xml:space="preserve">SE SOLICITA OFICIOS A FIN DE SOLIICTAR EL BLOQUEO DE CUENTAS </t>
  </si>
  <si>
    <t>0301MIC021152</t>
  </si>
  <si>
    <t>FLORES BLAS JUAN CARLOS</t>
  </si>
  <si>
    <t>07333-2025-03355</t>
  </si>
  <si>
    <t xml:space="preserve">DEMANDA PRESENTADA </t>
  </si>
  <si>
    <t>0503MIC000370</t>
  </si>
  <si>
    <t>MOREIRA MUÑOZ RAMON OSWALDO</t>
  </si>
  <si>
    <t>AUTORIZANDO CITACIÓN</t>
  </si>
  <si>
    <t>0101MIC048553-1</t>
  </si>
  <si>
    <t>MOREIRA VELEZ FRANKLIN ARSENIO</t>
  </si>
  <si>
    <t>INICIO DE LA EJECUCION FORZOSA</t>
  </si>
  <si>
    <t>0602MIC007420-1</t>
  </si>
  <si>
    <t>CAMPOVERDE CORDOVA VICTORIA ROSARIO</t>
  </si>
  <si>
    <t>17233-2022-06857</t>
  </si>
  <si>
    <t xml:space="preserve">tt no cuenta con bienes a su nombre, no reside en domicilio anterior, credito sin garante </t>
  </si>
  <si>
    <t>0102MIC020556</t>
  </si>
  <si>
    <t>SANCHEZ VINUEZA MARIA DOLORES</t>
  </si>
  <si>
    <t>13337-2023-00063</t>
  </si>
  <si>
    <t>SE SOLICTIA OFICOS A ENTIDADES</t>
  </si>
  <si>
    <t>0602MIC005867-1</t>
  </si>
  <si>
    <t>PILCO ESTRADA WILSON SEGUNDO</t>
  </si>
  <si>
    <t xml:space="preserve">proceso de citaciones </t>
  </si>
  <si>
    <t>0501MIC007475</t>
  </si>
  <si>
    <t>CEVALLOS VELEZ LIDIA MARIUXI</t>
  </si>
  <si>
    <t>Se archiva en juicio y se va a volver a presentar.</t>
  </si>
  <si>
    <t>0501MIC007136</t>
  </si>
  <si>
    <t>RIVERA ARTEAGA DEYSI GEOCONDA</t>
  </si>
  <si>
    <t>12331-2023-01083</t>
  </si>
  <si>
    <t>Se solicita archivo de la causa por pago de la deuda.</t>
  </si>
  <si>
    <t>0101MIC042866</t>
  </si>
  <si>
    <t>VELEZ ALASCANO ANGEL JAVIER</t>
  </si>
  <si>
    <t>13334-2019-00543</t>
  </si>
  <si>
    <t>ORDEN DE ARCHIVO- NO SE PUDO COMPLETAR POR LA IMPOSIBILIDAD DE LO REQUERIDO POR PARTE DEL JUEZ. SE VOLVERÁ A PRESENTAR</t>
  </si>
  <si>
    <t>0503GRU001244</t>
  </si>
  <si>
    <t>STOD- JUNTOS AL EXITO</t>
  </si>
  <si>
    <t>23331-2019-02430,02431,02432</t>
  </si>
  <si>
    <t>POVEDA RODRIGUEZ JOHANNA RAQUEL: imposibilidad de citación; ya no viven en ese domicilio, juicio # 23331-2019-02430</t>
  </si>
  <si>
    <t>0101MIC044471</t>
  </si>
  <si>
    <t>CARVAJAL NIETO GUSTAVO ENRIQUE</t>
  </si>
  <si>
    <t>13334-2020-00076</t>
  </si>
  <si>
    <t>ACTUALMENTE EL PROCESO YA SE ENCUENTRA CALIFICADO Y EN OFICINA DE CITACIONES UNA VEZ SUPERADA LA EMERGENCIA SE PROCEDERÁ CON LA DILIGENCIA</t>
  </si>
  <si>
    <t>0104CON008942</t>
  </si>
  <si>
    <t>MERA GARCES JIMMY GUILFRIDO</t>
  </si>
  <si>
    <t>13335-2018-01111</t>
  </si>
  <si>
    <t>MERA GARCES JIMMY GUILFRIDO-MUÑOZ MERA JENIFFER MISHELLE:juez dicta sentencia. juicio 13335-2018-01111</t>
  </si>
  <si>
    <t>0301MIC020592</t>
  </si>
  <si>
    <t>ROMERO GONZALEZ EDISON GABRIEL</t>
  </si>
  <si>
    <t>07333-2023-02378</t>
  </si>
  <si>
    <t>DILIGENCIA PARA CITAR POR PRENSA</t>
  </si>
  <si>
    <t>0401GRU024941</t>
  </si>
  <si>
    <t>MEZA BENITES CARLOS ALFONSO</t>
  </si>
  <si>
    <t>DURA- LOS HUMILDES</t>
  </si>
  <si>
    <t>09330-2021-00993</t>
  </si>
  <si>
    <t>GONZALEZ GARAVI MARIA CRISTINA</t>
  </si>
  <si>
    <t>23331-2024-05103</t>
  </si>
  <si>
    <t>ESCRITO INSISTIENDO EN SENTENCIA</t>
  </si>
  <si>
    <t>17233-2024-01558</t>
  </si>
  <si>
    <t xml:space="preserve">por citar </t>
  </si>
  <si>
    <t>0301MIC020529</t>
  </si>
  <si>
    <t>SUQUILANDA VILLAVICENCIO OSCAR ORLEY</t>
  </si>
  <si>
    <t>07333-2022-01121</t>
  </si>
  <si>
    <t>SE CITÓ AL GARANTE, PEDIR CITACION POR LA PPRENSA PARA EL TT</t>
  </si>
  <si>
    <t>0401MIC024855</t>
  </si>
  <si>
    <t>FAJARDO HERRERA BAYRON ALBERTO</t>
  </si>
  <si>
    <t>no se continua demanda porque garante se acogio a la campaña de cancelar capital</t>
  </si>
  <si>
    <t>0602MIC007662-1</t>
  </si>
  <si>
    <t>LOGRO COCHA LUIS GERARDO</t>
  </si>
  <si>
    <t xml:space="preserve">demandados citados </t>
  </si>
  <si>
    <t>0101MIC052675</t>
  </si>
  <si>
    <t>GARCIA ROLDAN RAMONA AMARILY</t>
  </si>
  <si>
    <t>13334-2023-00723</t>
  </si>
  <si>
    <t>0101MIC052043</t>
  </si>
  <si>
    <t>FIGUEROA TOALA MERCEDES MONSERRATE</t>
  </si>
  <si>
    <t>13334-2023-00628</t>
  </si>
  <si>
    <t xml:space="preserve">CLIENTE NO SE PUEDE CITAR EN VISRTA QUE SE ENCUENTRA FUERA DEL PAIS </t>
  </si>
  <si>
    <t>0101CON074081</t>
  </si>
  <si>
    <t>13334-2023-01203</t>
  </si>
  <si>
    <t>0501MIC007248</t>
  </si>
  <si>
    <t>ESPINOZA ANCHUNDIA ANASTACIO AMADO</t>
  </si>
  <si>
    <t>12331-2023-00834</t>
  </si>
  <si>
    <t>0301MIC021065</t>
  </si>
  <si>
    <t>PEREZ COELLO LEONOR VICTORIA</t>
  </si>
  <si>
    <t>07333-2023-02364</t>
  </si>
  <si>
    <t>0101MIC055689</t>
  </si>
  <si>
    <t>SOLIS YANDUN VERONICA ELOISA</t>
  </si>
  <si>
    <t>13334-2023-02192</t>
  </si>
  <si>
    <t>NO SE UBICA A LA DEUDORA PRINCIPAL SE FUE FUERA DE LA CIUDAD GUAYAQUIL</t>
  </si>
  <si>
    <t>0602MIC007850</t>
  </si>
  <si>
    <t>GUANOCUNGA NARVAEZ KARLA PAOLA</t>
  </si>
  <si>
    <t>17231-2023-02546</t>
  </si>
  <si>
    <t>VEHICULO  DEL GARANTE QUEDA EN PATIO DE DEPOSITARIO JUDICIAL</t>
  </si>
  <si>
    <t>0101MIC056928</t>
  </si>
  <si>
    <t>SANCHEZ SALTOS CARLOS EDUARDO</t>
  </si>
  <si>
    <t>13334-2024-00019</t>
  </si>
  <si>
    <t>0401MIC020719</t>
  </si>
  <si>
    <t>LOPEZ ALVARADO INDALIRA EMILIA</t>
  </si>
  <si>
    <t>09330-2010-0300</t>
  </si>
  <si>
    <t>JUICIO ESTA EN SENTENCIA LA SENTENCIA SE DICTO EL 27 DE OCTUBRE DEL 2014</t>
  </si>
  <si>
    <t>13320-2025-00206</t>
  </si>
  <si>
    <t xml:space="preserve">SENTENCIA SE ENCUENTRA EJECUTORIADA </t>
  </si>
  <si>
    <t>0503GRU002452</t>
  </si>
  <si>
    <t>LEMA MOROCHO KATHERINE MISHELL</t>
  </si>
  <si>
    <t>STOD- OASIS</t>
  </si>
  <si>
    <t>23331-2022-03716</t>
  </si>
  <si>
    <t>0602MIC006881-1</t>
  </si>
  <si>
    <t>MILLINGALLE TACIPANTA EDISON FABIAN</t>
  </si>
  <si>
    <t>17233-2022-05784</t>
  </si>
  <si>
    <t>tt en latacunga y garante no cuenta con ingresos para cubrir la deuda</t>
  </si>
  <si>
    <t>0101MIC057078</t>
  </si>
  <si>
    <t>ZAMBRANO SORNOZA CLEMENTE GENERELDO</t>
  </si>
  <si>
    <t>13334-2025-00891</t>
  </si>
  <si>
    <t>CON RAZON DE DEVOLUCION DE DEPRECATORIO</t>
  </si>
  <si>
    <t>0101MIC052338</t>
  </si>
  <si>
    <t>MOREIRA MOREIRA VICENTA MARIBEL</t>
  </si>
  <si>
    <t>CLIENTE SE ENCUENTRA CON ORDEN DE EMBARGO, YA SE POSECIONO EL PERITO SOLO SE ESTA EN ESPERA DEL DEPRECATORIO.</t>
  </si>
  <si>
    <t>0503PER000054</t>
  </si>
  <si>
    <t>JORDAN LAZARO JENNIFER MARISOL</t>
  </si>
  <si>
    <t>23331-2022-02073</t>
  </si>
  <si>
    <t>Se solicita el embargo</t>
  </si>
  <si>
    <t>0301MIC020752</t>
  </si>
  <si>
    <t>ASTUDILLO OBACO GLORIA ISABEL</t>
  </si>
  <si>
    <t xml:space="preserve">SE REALIZO LIQUIDACION PERICIAL DE LA DEUDA </t>
  </si>
  <si>
    <t>0101MIC051501</t>
  </si>
  <si>
    <t>SANCHEZ PALACIOS JESSICA VIRGINIA</t>
  </si>
  <si>
    <t>13334-2023-00232</t>
  </si>
  <si>
    <t>DEMANDA SE ENCUENTRA EJECUTORIADA</t>
  </si>
  <si>
    <t>0602MIC007894</t>
  </si>
  <si>
    <t>CHAQUINGA TULCANAZA MARLENE YOLANDA</t>
  </si>
  <si>
    <t>17233-2023-04395</t>
  </si>
  <si>
    <t>citacion en sala de citaciones</t>
  </si>
  <si>
    <t>0402MIC003813</t>
  </si>
  <si>
    <t>MONCAYO MORA LORENZA ORLANDA</t>
  </si>
  <si>
    <t>09315-2022-00704</t>
  </si>
  <si>
    <t>0301MIC017397</t>
  </si>
  <si>
    <t>CAMINO VALVERDE MARIA GABRIELA</t>
  </si>
  <si>
    <t>07333-2019-00352</t>
  </si>
  <si>
    <t xml:space="preserve">se solicitara el Desistimiento de la demanda, en virtud del pago realizado de la deuda. </t>
  </si>
  <si>
    <t>0101MIC042419</t>
  </si>
  <si>
    <t>VERA VELEZ DIEGO JOSE</t>
  </si>
  <si>
    <t>13334-2019-00541</t>
  </si>
  <si>
    <t>NO SE ENCUENTRA EL DOMICILIO DEL DEUDOR PRINCIPAL</t>
  </si>
  <si>
    <t>0401MIC023276</t>
  </si>
  <si>
    <t>ZUÑIGA NAVARRETE RAFAEL DIONICIO</t>
  </si>
  <si>
    <t>09330-2015-00681</t>
  </si>
  <si>
    <t xml:space="preserve">13-08-2019- SE RETIRO PAGARE ORIGINAL, EL CUAL FUE DEVUELTO  A OPERACIONES POR CONVENIO FIRMADO. </t>
  </si>
  <si>
    <t>07333-2016-02140</t>
  </si>
  <si>
    <t xml:space="preserve">se demando a garante, tt no se la ubica no hay bienes, </t>
  </si>
  <si>
    <t>0104GRU003446</t>
  </si>
  <si>
    <t>13335-2019-00994</t>
  </si>
  <si>
    <t>CEDEÑO SALTOS OFELIA DE LAS MERCEDES: juez califica y acepta a tràmite  demanda; crédito 0104GRU003245; JUICIO 13335-2019-00994</t>
  </si>
  <si>
    <t>0104GRU003262</t>
  </si>
  <si>
    <t>ELCA- LA ESPERANZA 3</t>
  </si>
  <si>
    <t>13335-2019-01147; 2019-1145</t>
  </si>
  <si>
    <t>BAZURTO SOLORZANO LEONARDO RAFAEL; LEONES SANCHEZ THALIA SELENA: juez dicta sentencia; juicio 13335-2019-01145</t>
  </si>
  <si>
    <t>0301MIC012507</t>
  </si>
  <si>
    <t>MELENDRES CORREA IRLANDA MARIBEL</t>
  </si>
  <si>
    <t>Se ordenó el mandamiento de ejecución</t>
  </si>
  <si>
    <t>KGUZMAN</t>
  </si>
  <si>
    <t>0602MIC004628</t>
  </si>
  <si>
    <t xml:space="preserve">QUISHPI CACHUPUD ABRAHAN </t>
  </si>
  <si>
    <t>17233-2018-01979</t>
  </si>
  <si>
    <t>no se completa demanda, se solicita desglose de pagaré</t>
  </si>
  <si>
    <t>0602MIC004723</t>
  </si>
  <si>
    <t>AULESTIA BERMEO GLENDA ELIZABETH</t>
  </si>
  <si>
    <t>17233-2018-01982</t>
  </si>
  <si>
    <t>razón de no citación de titular</t>
  </si>
  <si>
    <t xml:space="preserve">sentencia 30-12-2016 </t>
  </si>
  <si>
    <t>0102MIC023024</t>
  </si>
  <si>
    <t>ARTEAGA GOROZABEL NELSON RAFAEL</t>
  </si>
  <si>
    <t>13337-2025-01281</t>
  </si>
  <si>
    <t>Se solicita razon de sentencia ejecutoriada</t>
  </si>
  <si>
    <t>0101MIC058788</t>
  </si>
  <si>
    <t>RAMIREZ NAVARRETE GABRIEL FRANCISCO</t>
  </si>
  <si>
    <t>Se presento un escrito solicitándole al juez se rectifique en un error incurrió en su auto de calificación. por lo que se espera se envíe el deprecatorio</t>
  </si>
  <si>
    <t>FRANCO BAILON DIANA DEL ROCIO</t>
  </si>
  <si>
    <t>13337-2026-00626</t>
  </si>
  <si>
    <t>0101MIC051803-1</t>
  </si>
  <si>
    <t>PONCE CEDEÑO JORGE BOLIVAR</t>
  </si>
  <si>
    <t>13334-2025-00130</t>
  </si>
  <si>
    <t xml:space="preserve">SOLO SE ESTA ESPERANDO QUE SE DICTE SENTENCIA </t>
  </si>
  <si>
    <t>0602MIC009450</t>
  </si>
  <si>
    <t>CHARCO TIMBILA DIANA MARITZA</t>
  </si>
  <si>
    <t>17233-2025-11176</t>
  </si>
  <si>
    <t xml:space="preserve">DEMANDA CALIFICADA. JUEZ SOLICITA EL CERTIFICADO DE GRAVAMEN EN MEDIOS DIGITALES. </t>
  </si>
  <si>
    <t>SALAVARRIA SOLORZANO ROCIO ELIZABETH</t>
  </si>
  <si>
    <t>12331-2023-01382</t>
  </si>
  <si>
    <t>Cliente realiza convenio, juicio sin impulso para evitar gasto judicial.</t>
  </si>
  <si>
    <t>0301MIC021061</t>
  </si>
  <si>
    <t>CARRASCO DELGADO GERMAN SOLIS</t>
  </si>
  <si>
    <t>07333-2025-03260</t>
  </si>
  <si>
    <t>POR CITAR, SE HACE DILIGENCIA DE CITACION A QUE POR SER ZONA PELIGROSA NO QUIEREN CITAR EN LA ZONA LOS AYUDANTE JUDICIALES</t>
  </si>
  <si>
    <t>0103GRU013106</t>
  </si>
  <si>
    <t>PIGUABE LINO JAIME ANTONIO</t>
  </si>
  <si>
    <t>JIPI- SAN VALENTIN 1</t>
  </si>
  <si>
    <t>13331-2024-00381</t>
  </si>
  <si>
    <t>TITULAR CITADO PENDIENTE CITAR A GARANTE</t>
  </si>
  <si>
    <t>0103GRU012730</t>
  </si>
  <si>
    <t>ALAY INDIO CINTHIA MARIBEL</t>
  </si>
  <si>
    <t>13331-2024-00145</t>
  </si>
  <si>
    <t xml:space="preserve">DEMANDA SE ENCUENTRA CON EL MANDAMIENTO DE EJECUCION </t>
  </si>
  <si>
    <t>0101GRU021766</t>
  </si>
  <si>
    <t>PEÑAFIEL CEDEÑO MARIANA DE JESUS</t>
  </si>
  <si>
    <t>PORT- LOS EMPRENDEDORES</t>
  </si>
  <si>
    <t>13334-2022-00616</t>
  </si>
  <si>
    <t>0103GRU012013</t>
  </si>
  <si>
    <t>VERA LOPEZ DIANA PAOLA</t>
  </si>
  <si>
    <t>JIPI- LUIS BUSTAMANTE</t>
  </si>
  <si>
    <t>SGAVINO</t>
  </si>
  <si>
    <t>0401GRU025210</t>
  </si>
  <si>
    <t>RAMOS NARANJO NALDA JUANA</t>
  </si>
  <si>
    <t>DURA- DURAN</t>
  </si>
  <si>
    <t>09330-2023-00150</t>
  </si>
  <si>
    <t>sentencia ejecutoriada13 de abril del 2026</t>
  </si>
  <si>
    <t>0401GRU025400</t>
  </si>
  <si>
    <t>RODRIGUEZ CRUZ CINDY PAOLA</t>
  </si>
  <si>
    <t>09330-2023-00828</t>
  </si>
  <si>
    <t>pendiente citacion no se conoce el domicilio</t>
  </si>
  <si>
    <t>0105MIC001920</t>
  </si>
  <si>
    <t>ZAMBRANO PICO CARLOS JAVIER</t>
  </si>
  <si>
    <t>12/03/2026 SE DICTÓ MANDAMIENTO DE EJECUCION</t>
  </si>
  <si>
    <t>0301MIC021593</t>
  </si>
  <si>
    <t>ARIAS ALEJANDRO SHIRLEY GERMANIA</t>
  </si>
  <si>
    <t>07333-2024-02417</t>
  </si>
  <si>
    <t xml:space="preserve">21/08/2024 JUEZ DE PICHINCHA NO AVOCA CONOCIMIENTO AUN A TRAMITE LA CITACION </t>
  </si>
  <si>
    <t>0101MIC059784</t>
  </si>
  <si>
    <t>CANTOS GONZALEZ RONALD ISMAEL</t>
  </si>
  <si>
    <t>13334-2025-00753</t>
  </si>
  <si>
    <t xml:space="preserve">CON CONVENIO DE PAGO DE 100 DOLARES MENSUALES </t>
  </si>
  <si>
    <t>Se solicita razon de notificacion y autos para sentencia</t>
  </si>
  <si>
    <t>ACUPACAN</t>
  </si>
  <si>
    <t>0503GRU001922</t>
  </si>
  <si>
    <t>MERA BRAVO DIEGO ALEXI</t>
  </si>
  <si>
    <t>23331-2022-03988</t>
  </si>
  <si>
    <t>0503GRU003522</t>
  </si>
  <si>
    <t>VALLEJO MORALES MISHELL DENNISE</t>
  </si>
  <si>
    <t>STOD- MPC 1</t>
  </si>
  <si>
    <t>23331-2025-05159</t>
  </si>
  <si>
    <t>CITADO 1</t>
  </si>
  <si>
    <t>VDIAZ</t>
  </si>
  <si>
    <t>0503GRU002491</t>
  </si>
  <si>
    <t>ROMERO ZAMBRANO GISSELA MARINA</t>
  </si>
  <si>
    <t>STOD- YUKEROS (1)</t>
  </si>
  <si>
    <t>23331-2022-04246</t>
  </si>
  <si>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</si>
  <si>
    <t>0101MIC061073</t>
  </si>
  <si>
    <t>MENDOZA VELEZ JORGE GUSTAVO</t>
  </si>
  <si>
    <t>13334-2026-00888</t>
  </si>
  <si>
    <t xml:space="preserve">08/06/2026 Demanda se encuentra calificada con orden de secuestro del garante, en espera se entreguen los oficios </t>
  </si>
  <si>
    <t>0602MIC007056</t>
  </si>
  <si>
    <t>HIDALGO ITURRALDE MONICA PATRICIA</t>
  </si>
  <si>
    <t>17233-2022-08733</t>
  </si>
  <si>
    <t>lugar de domicilio no accecible.  tt se acogio a campaña liquida tu dedua un tercero esta canceladno la deuda.</t>
  </si>
  <si>
    <t xml:space="preserve">EN VIRTUD QUE LA GARANTE SOLIDARIA ESTA DESAPARECIDA Y LA TT ESTA CITADA LEGALMENTE SE SOLICITO CONTINUAR EL TRAMITE UNICAMENTE CONTRA LA TT </t>
  </si>
  <si>
    <t>0105MIC001208</t>
  </si>
  <si>
    <t>SOLORZANO PINCAY JOSE ANTONIO</t>
  </si>
  <si>
    <t>13320-2023-00209</t>
  </si>
  <si>
    <t xml:space="preserve">Se encuentra la razón de ejecutoria del INCUMPLIMIENTO del mandamiento de ejecución, tambien se encuentran elaborado lo solicitado de acuerdo al Art. 365 del COGEP  </t>
  </si>
  <si>
    <t>0401MIC025928</t>
  </si>
  <si>
    <t>MACIAS ALARCON KARINA ALEXANDRA</t>
  </si>
  <si>
    <t>09330-2018-00506</t>
  </si>
  <si>
    <t>SE REALIZO LA CITACION, PERO EL CITADOR AL IR AL DOMICILIO SENTO RAZON DE QUE LA SOCIA YA NO VIVE AHI, POR CAMBIO DE DIRECCION, Y SE DESCONOCE DOMICILIO ACTUAL</t>
  </si>
  <si>
    <t>por designar fecha de audiencia</t>
  </si>
  <si>
    <t>0101MIC059889</t>
  </si>
  <si>
    <t>GARCIA MACIAS WILFRIDO GABRIEL</t>
  </si>
  <si>
    <t>13334-2025-00904</t>
  </si>
  <si>
    <t>0503GRU002591</t>
  </si>
  <si>
    <t>VACA DE LA CRUZ LUIS GERARDO</t>
  </si>
  <si>
    <t>STOD- HERMANDAD</t>
  </si>
  <si>
    <t>23331-2025-04347</t>
  </si>
  <si>
    <t>0503MIC000953</t>
  </si>
  <si>
    <t>RIVADENEIRA GALINDEZ FLOR MARIA</t>
  </si>
  <si>
    <t>23331-2025-03097</t>
  </si>
  <si>
    <t>0602MIC000591</t>
  </si>
  <si>
    <t>BUSTILLOS PAREDES JEANNETH CAROLINA</t>
  </si>
  <si>
    <t xml:space="preserve"> 17320-2013-1112</t>
  </si>
  <si>
    <t xml:space="preserve">demanda archivada, no se pudo citar a tt </t>
  </si>
  <si>
    <t>0602MIC004643</t>
  </si>
  <si>
    <t>REDROVAN PESANTEZ MARIA NARCISA</t>
  </si>
  <si>
    <t>17230-2016-15866</t>
  </si>
  <si>
    <t>tt debe a muchas instituciones financieras, se realiza el proceso para poder solicita congelamiento de deudas</t>
  </si>
  <si>
    <t>0301CON017751</t>
  </si>
  <si>
    <t>RIVADENEIRA MORALES DALILA NARCISA</t>
  </si>
  <si>
    <t>07334-2016-00339G</t>
  </si>
  <si>
    <t>0501MIC005010</t>
  </si>
  <si>
    <t>TIGUA AMAYA JESSYCA MARIUXI</t>
  </si>
  <si>
    <t>12331-2018-00009</t>
  </si>
  <si>
    <t>0301MIC012267</t>
  </si>
  <si>
    <t>AGUILAR GODOY YURI TITOV</t>
  </si>
  <si>
    <t>07333-2017-00640</t>
  </si>
  <si>
    <t>se cita a tt y garante en Pasaje.</t>
  </si>
  <si>
    <t>0401MIC025442</t>
  </si>
  <si>
    <t>LEON MORA LUIS VICENTE</t>
  </si>
  <si>
    <t>0501MIC005657</t>
  </si>
  <si>
    <t>BODERO PETAO KARINA STEFANIA</t>
  </si>
  <si>
    <t>INSCRIBE PROHIBICIÓN</t>
  </si>
  <si>
    <t>0602MIC002681</t>
  </si>
  <si>
    <t>AVENDAÑO BARRERA MARIA CARMEN</t>
  </si>
  <si>
    <t>17230-2014-3105</t>
  </si>
  <si>
    <t>demanda en abstencion, desglozar pagare</t>
  </si>
  <si>
    <t>0602MIC001641</t>
  </si>
  <si>
    <t>RODRIGUEZ MENESES JUAN CARLOS</t>
  </si>
  <si>
    <t xml:space="preserve"> 17230-2016-02930</t>
  </si>
  <si>
    <t>demanda califica, titular no ubicado</t>
  </si>
  <si>
    <t>0602MIC001504</t>
  </si>
  <si>
    <t>PANCHI GOMEZ ROSA ELENA</t>
  </si>
  <si>
    <t xml:space="preserve"> 17230-2016-02933</t>
  </si>
  <si>
    <t>demanda archivada, desglosar pagare. tt no ubicada</t>
  </si>
  <si>
    <t>0101MIC035965</t>
  </si>
  <si>
    <t>ESPINOZA SORNOZA DIOLINDA ELIZABETH</t>
  </si>
  <si>
    <t xml:space="preserve"> 13334-2015-02317</t>
  </si>
  <si>
    <t>no hay titulo ejecutivo</t>
  </si>
  <si>
    <t>0101MIC041506</t>
  </si>
  <si>
    <t>ARTEAGA CALLE JOSE MANUEL</t>
  </si>
  <si>
    <t>13334-2018-00847</t>
  </si>
  <si>
    <t>se le visito en vista que venia pagando y se le ofreció la liquidación con la exoneración de la mora pero este dice tener 2.000 mil cuando se le pide 2.500</t>
  </si>
  <si>
    <t>0101REA000423</t>
  </si>
  <si>
    <t>INTRIAGO PALACIOS LUIS ALBERTO</t>
  </si>
  <si>
    <t>13334-2018-01354</t>
  </si>
  <si>
    <t>CONVENIO DE PAGO CUMPLIENDO HASTA ANTES DE LA EMERGENCIA</t>
  </si>
  <si>
    <t>0602MIC001649</t>
  </si>
  <si>
    <t>CHUCHIMBE TAPIA GEOVANNY SANTIAGO</t>
  </si>
  <si>
    <t>17320-2013-0760</t>
  </si>
  <si>
    <t>juicio en abandono, titulares no fueron citados, desglosar pagare</t>
  </si>
  <si>
    <t>07333-2018-00709</t>
  </si>
  <si>
    <t>0602MIC004845</t>
  </si>
  <si>
    <t>LEMA CHICAIZA JORGE PATRICIO</t>
  </si>
  <si>
    <t>17233/2019/00464</t>
  </si>
  <si>
    <t>se solicita citación de demandados</t>
  </si>
  <si>
    <t>0503GRU002547</t>
  </si>
  <si>
    <t>MENDOZA GANCHOZO MANUEL SALVADOR</t>
  </si>
  <si>
    <t>STOD- GRUPO SAN VALENTIN</t>
  </si>
  <si>
    <t>23331-2026-00401</t>
  </si>
  <si>
    <t>CALIFICACIÓN</t>
  </si>
  <si>
    <t>0501MIC004680</t>
  </si>
  <si>
    <t>PALACIOS CARRERA EMILIO RUFINO</t>
  </si>
  <si>
    <t>12331-2015-00430</t>
  </si>
  <si>
    <t>ESCRITO DE SENTAR RAZÓN DE LIQUIDACIÓN/ SIN BIENES EN CONVENIO</t>
  </si>
  <si>
    <t>0301CON018283</t>
  </si>
  <si>
    <t>ESCALANTE GONZALEZ ROSA ANGELITA</t>
  </si>
  <si>
    <t>CBRIG</t>
  </si>
  <si>
    <t>07303-2014-0136</t>
  </si>
  <si>
    <t>SE SOLICITO LA EJECUTORIA DE LA SENTENCIA.</t>
  </si>
  <si>
    <t>0501MIC000180</t>
  </si>
  <si>
    <t>PACHECO VILLAMAR MARIA ELENA</t>
  </si>
  <si>
    <t>12331-2014-332</t>
  </si>
  <si>
    <t>0602MIC001779</t>
  </si>
  <si>
    <t>CATUCUAMBA LECHON ANGEL EDISON</t>
  </si>
  <si>
    <t>17324-2014-0325</t>
  </si>
  <si>
    <t>se solicita junta de conciliacion</t>
  </si>
  <si>
    <t>0103CON028273</t>
  </si>
  <si>
    <t>HERNANDEZ POLANCO CARLOS ROLANDO</t>
  </si>
  <si>
    <t xml:space="preserve">13317-2016-00205 </t>
  </si>
  <si>
    <t>0602MIC002631</t>
  </si>
  <si>
    <t>GUAIGUA COQUE NORMA LILIANA</t>
  </si>
  <si>
    <t>17233-2017-00211</t>
  </si>
  <si>
    <t>tt no ubicada, migro a eeuu</t>
  </si>
  <si>
    <t>0101CON050377</t>
  </si>
  <si>
    <t>PONCE PINARGOTE JULIA BEATRIZ</t>
  </si>
  <si>
    <t xml:space="preserve"> 13334-2015-00783</t>
  </si>
  <si>
    <t>SE RECEPTAN LAS CONTESTACIONES DE LOS OFICIOS ENVIADOS A LAS DISTINTAS INSTITUCIONES PÚBLICAS</t>
  </si>
  <si>
    <t>0401MIC028513</t>
  </si>
  <si>
    <t>CASTAÑEDA ZAMBRANO BRYAN STEVEN</t>
  </si>
  <si>
    <t>09330-2025-01441</t>
  </si>
  <si>
    <t>YA SE REALIZO LA CITACION A LA GARANTE, FALTA CITAR A TITULAR, YA ESTA ORDENADO LA CITACION AUN NO SE ENVIA EL DEPRECATORIO A LA AURORA</t>
  </si>
  <si>
    <t>0301GRU013708</t>
  </si>
  <si>
    <t>CORREA APOLO JOSE PATRICIO</t>
  </si>
  <si>
    <t>MACH- RAYITO DE LUZ</t>
  </si>
  <si>
    <t>07333-2024-01032</t>
  </si>
  <si>
    <t>PEDIR RAZÓN DE INCUMPLIMIENTO</t>
  </si>
  <si>
    <t>0101MIC056247</t>
  </si>
  <si>
    <t>TUAREZ SOLORZANO YULY MARIA</t>
  </si>
  <si>
    <t>SACAR CITACION CON DEPRECATORIO</t>
  </si>
  <si>
    <t>0401MIC027544-1</t>
  </si>
  <si>
    <t>FUENTES ACOSTA HORTENCIA GERMANIA</t>
  </si>
  <si>
    <t>convenio de pago</t>
  </si>
  <si>
    <t>0401MIC024063</t>
  </si>
  <si>
    <t>BARBA ALVARADO YESENIA DOLORES</t>
  </si>
  <si>
    <t>09319-2014-0369</t>
  </si>
  <si>
    <t>SE PROCEDIO A INGRESAR LA DEMANDA DE CONCURSO DE ACREEDORES EN CONTRA DEL CODEUDOR DE LA TITULAR Y SE REALIZO LA PRIMERA CITACION EL 16 DE JUNIO SE LE DEJO A LA ESPOSA NUMERO DE JUICIO ES 09330201700355</t>
  </si>
  <si>
    <t>0101MIC046562-1</t>
  </si>
  <si>
    <t>GUTIERREZ ROMERO JANDRY EMILIO</t>
  </si>
  <si>
    <t>13334-2022-00048</t>
  </si>
  <si>
    <t>INCRIPCION DE EMBARGO</t>
  </si>
  <si>
    <t>07333-2021-02164</t>
  </si>
  <si>
    <t>SE ENVIA ESCRITO SOLICITANDO SE EJECUTORIE LA LIQ DE CAP E INTERES Y SE DE INICIO A LA EJECUCION FORZOSA</t>
  </si>
  <si>
    <t>07333-2016-01460</t>
  </si>
  <si>
    <t>SE SOLICITA SE SIENTE RAZON DE INCUMPLIMIENTO AL MANDAMIENTO DE EJECUCION</t>
  </si>
  <si>
    <t>0101MIC045106</t>
  </si>
  <si>
    <t>PIN PIN PEDRO JUSTINO</t>
  </si>
  <si>
    <t xml:space="preserve">El cliente no tiene intención de pago por lo que esta en espera de sentencia y bienes no tienen </t>
  </si>
  <si>
    <t>0102MIC020640</t>
  </si>
  <si>
    <t>MENDOZA ZAMBRANO CARLOS ATENOGENES</t>
  </si>
  <si>
    <t>SE DICTO SENTECIA A FAVOR</t>
  </si>
  <si>
    <t>0101MIC050476-1</t>
  </si>
  <si>
    <t>PROAÑO ANCHUNDIA ANNABEL BERENISE</t>
  </si>
  <si>
    <t>13334-2023-00369</t>
  </si>
  <si>
    <t xml:space="preserve">sentencia </t>
  </si>
  <si>
    <t>0401MIC027765</t>
  </si>
  <si>
    <t>GARCIA BRAVO JIMPSON RAMON</t>
  </si>
  <si>
    <t>0101MIC053868</t>
  </si>
  <si>
    <t>LOOR JIMENEZ ROBERT DANIEL</t>
  </si>
  <si>
    <t>25/02/2026 SE DIO INICIO AL MANADIMENTO DE EJECUCION</t>
  </si>
  <si>
    <t>0101MIC049872-1</t>
  </si>
  <si>
    <t>MENDOZA MALDONADO BOSCO ANDRES</t>
  </si>
  <si>
    <t>DEMANDA CALIFICADA Y CON ORDEN DE SECUESTRO</t>
  </si>
  <si>
    <t>0401MIC027571</t>
  </si>
  <si>
    <t>RAMIREZ OLIVE DAVID ALFREDO</t>
  </si>
  <si>
    <t xml:space="preserve">DEMANDA CALIFICADA EL 27 DE SEPTIEMBRE DEL 2022 PERO NO SE HA PODIDO SEGUIR EL JUICIO PORQUE EL TITULAR NO ESTA UBICADO Y NO SE PUEDE CITAR </t>
  </si>
  <si>
    <t>0501MIC007539</t>
  </si>
  <si>
    <t>ONOFRE PALMA RUBEN DARIO</t>
  </si>
  <si>
    <t>12331-2023-00851</t>
  </si>
  <si>
    <t>Cliente mantiene cuentas bloqueadas.</t>
  </si>
  <si>
    <t>0503MIC000554</t>
  </si>
  <si>
    <t>VIRACOCHA VIRACOCHA MIGUEL ANGEL</t>
  </si>
  <si>
    <t>23331-2023-02754</t>
  </si>
  <si>
    <t>ESCRITO INSISTIENDO EN SOLICITUD DE EMBARGO</t>
  </si>
  <si>
    <t>0503MIC000719</t>
  </si>
  <si>
    <t>GONZALEZ SOLORZANO STEVEN JOEL</t>
  </si>
  <si>
    <t>SE SOLICITA LA REALIZACION DE LA LIQUIDACION PERICIAL.</t>
  </si>
  <si>
    <t>0602MIC000696</t>
  </si>
  <si>
    <t>ESPINOZA URENA JANETH MARIELA</t>
  </si>
  <si>
    <t xml:space="preserve"> 17230-2014-3075</t>
  </si>
  <si>
    <t>ARCHIVADO.</t>
  </si>
  <si>
    <t>0101REA000487</t>
  </si>
  <si>
    <t>PARRAGA GUARANDA LUIS ALBERTO</t>
  </si>
  <si>
    <t>13334-2018-00977</t>
  </si>
  <si>
    <t>CANCELO LA TOTALIDAD DE LA DEUDA</t>
  </si>
  <si>
    <t>0302MIC000611</t>
  </si>
  <si>
    <t>FRANCO ORDOÑEZ HERLIN MIGUEL</t>
  </si>
  <si>
    <t>07333-2015-00208</t>
  </si>
  <si>
    <t>dsdsdsd</t>
  </si>
  <si>
    <t>0301MIC015939</t>
  </si>
  <si>
    <t>ZAMORA SARMIENTO NESTOR EDUARDO</t>
  </si>
  <si>
    <t>07333-2017-01581</t>
  </si>
  <si>
    <t>EL DÍA HOY SE REALIZA NUEVAMENTE EL AVALUÓ DEL BIEN DE LA GARANTE, PARA QUE EL JUEZ FIJE FECHA DE AUDIENCIA DE EJECUCIÓN PARA SUBIR EL BIEN AL REMATE.</t>
  </si>
  <si>
    <t>0301MIC017388</t>
  </si>
  <si>
    <t>VIÑANZACA PERALTA MARIA DE LOURDES</t>
  </si>
  <si>
    <t>07333-201800620</t>
  </si>
  <si>
    <t>solicito que se dicte sentencia</t>
  </si>
  <si>
    <t>0733-2023-02558</t>
  </si>
  <si>
    <t xml:space="preserve">DEMANDA CALIFICADA Y ADMITIDA A TRAMITE </t>
  </si>
  <si>
    <t>0102MIC021461</t>
  </si>
  <si>
    <t>LUCAS ANCHUNDIA GLADYS VERONICA</t>
  </si>
  <si>
    <t>13337-2023-0231</t>
  </si>
  <si>
    <t xml:space="preserve">se realizó la inscripción de medida cautelar </t>
  </si>
  <si>
    <t>0503MIC000638</t>
  </si>
  <si>
    <t>GUAMAN  MARIANA DE JESUS</t>
  </si>
  <si>
    <t>0301MIC021450</t>
  </si>
  <si>
    <t>JIMENEZ PEÑARRETA LUIS FERNANDO</t>
  </si>
  <si>
    <t>07333-2024-01327</t>
  </si>
  <si>
    <t>GESTIONES PARA CITACION POR LA PRENSA</t>
  </si>
  <si>
    <t>0101MIC024754</t>
  </si>
  <si>
    <t>BENAVIDES RAZO MARCO VINICIO</t>
  </si>
  <si>
    <t xml:space="preserve">13334-2015-0072 </t>
  </si>
  <si>
    <t>ESCRITO SOLICITANDO SENTAR RAZÓN SI FUE ENVIADO EL DEPRECATORIO VIRTUAL PARA DAR CUMPLIMIENTO CON LA CITACIÓN..</t>
  </si>
  <si>
    <t>0401CON009730</t>
  </si>
  <si>
    <t>JIMENEZ TORRES CARMEN AMADA</t>
  </si>
  <si>
    <t>09330-2017-00192</t>
  </si>
  <si>
    <t>JUICIO TERMINADO EN SENTENCIA EJECUTORIADA</t>
  </si>
  <si>
    <t>0104GRU003237</t>
  </si>
  <si>
    <t>ELCA- MANA DEL CIELO</t>
  </si>
  <si>
    <t>13335-2019-00316</t>
  </si>
  <si>
    <t>MOREIRA ZAMBRANO LIZ MAYBETH-MUÑOZ VEGA MARYURI DEL ROSARIO: entrego copia Sentencia a titular y garante , . (13335-2019-00316)</t>
  </si>
  <si>
    <t>0401MIC023916</t>
  </si>
  <si>
    <t>CUEVA TANDAZO MARJORIE MARIA</t>
  </si>
  <si>
    <t>09330-2014-0843</t>
  </si>
  <si>
    <t xml:space="preserve">22-10-2019- SE GESTIONO EN EL JUZGADO SOBRE EL DESGLOSE DE DOCUMENTOS, Y LA SECRETARIA MENCIONO QUE EN NOVIEMBRE 6 REALIZA LA ENTREGA. </t>
  </si>
  <si>
    <t>0402MIC002546</t>
  </si>
  <si>
    <t>CASTRO RAMIREZ ANDREA DE JESUS</t>
  </si>
  <si>
    <t>09315-2019-00361</t>
  </si>
  <si>
    <t>SE REALIZO REQUERIMIENTO SOBRE CITACIONDE LA GARANTE. LO CUAL ES DEPRECATORIO.</t>
  </si>
  <si>
    <t>0401MIC023727</t>
  </si>
  <si>
    <t>CAMPOVERDE PEÑAFIEL LEONOR NATIVIDAD</t>
  </si>
  <si>
    <t>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t>
  </si>
  <si>
    <t>0301MIC017107</t>
  </si>
  <si>
    <t>MONTESDEOCA SCHNABEL FREDDY ARTURO</t>
  </si>
  <si>
    <t>07333-2018-01307</t>
  </si>
  <si>
    <t>SE SOLICITA SE SIENTE RAZON DE EJECUTORIA DE LA SENTENCIA PARA PODER SEGUIR CON EL TRAMITE JUDICIAL</t>
  </si>
  <si>
    <t>0101MIC060197</t>
  </si>
  <si>
    <t>GARCIA VERA RICHARD EDUARDO</t>
  </si>
  <si>
    <t>13334-2025-02153</t>
  </si>
  <si>
    <t xml:space="preserve">HASTA EL DIA DE HOY NO SE PUEDE CITAR EN ROCAFUERTE EN ESPERA SE TERMINE LA VACANCIA PARA CITAR </t>
  </si>
  <si>
    <t>07308-2025-00296</t>
  </si>
  <si>
    <t>se retiara oficio para las entidades publicas</t>
  </si>
  <si>
    <t>0602MIC009028</t>
  </si>
  <si>
    <t>CHIGUANO SILVA DIEGO PATRICIO</t>
  </si>
  <si>
    <t>17233-2025-09167</t>
  </si>
  <si>
    <t xml:space="preserve">por citar, se saca copias </t>
  </si>
  <si>
    <t>FIGUEROA TOMALA DIANA CRISTINA</t>
  </si>
  <si>
    <t>13331-2022-00656</t>
  </si>
  <si>
    <t>PIN ALCIVAR ROCIO VALERIA</t>
  </si>
  <si>
    <t>13334-2022-01232</t>
  </si>
  <si>
    <t xml:space="preserve">CON OFICIO DE AVERIGUAR BIENES </t>
  </si>
  <si>
    <t>SALAZAR MERO CARLOS ALBERTO</t>
  </si>
  <si>
    <t>13334-2022-00221</t>
  </si>
  <si>
    <t>0301CON034241</t>
  </si>
  <si>
    <t>ORDOÑEZ TITUANA MARIANA EUFRACIA</t>
  </si>
  <si>
    <t>07333-2023-00609</t>
  </si>
  <si>
    <t xml:space="preserve">SE COORDINA CITACION DE LA DEMANDADA, TIENE UN ACUERDO DE PAGO QUE SI LO ESTA CUMPLIENDO </t>
  </si>
  <si>
    <t>SE LLEVÓ A CABO LA AUDIENCIA ÚNICA Y SE ORDENÓ EL PAGO TOTAL DE LA DEUDA</t>
  </si>
  <si>
    <t>0503GRU001441</t>
  </si>
  <si>
    <t>23331-2018-01838</t>
  </si>
  <si>
    <t>MERELO MONTOYA DANNY DANIEL: ejecutoría de sentencia, juicio 23303-2018-01071</t>
  </si>
  <si>
    <t>0503GRU001682</t>
  </si>
  <si>
    <t>STOD- RAPIDITO</t>
  </si>
  <si>
    <t>23331-2019-02519</t>
  </si>
  <si>
    <t>ZAPATA CAMPOS WASHINGTON GREGORIO:juez dicta sentencia; crédito 0503GRU000927; JUICIO 23331-2019-02519</t>
  </si>
  <si>
    <t>0102MIC019368</t>
  </si>
  <si>
    <t>PALACIOS HIDALGO IBELIA LUCIA</t>
  </si>
  <si>
    <t>13337-2020-00337</t>
  </si>
  <si>
    <t>Se pidió el secuestro  del vehículo de la demandada</t>
  </si>
  <si>
    <t>0104CON008143</t>
  </si>
  <si>
    <t>LEONES PANEZO FAGNY NORMA</t>
  </si>
  <si>
    <t xml:space="preserve">LEONES PANEZO FAGNY NORMA- VALENCIA PANEZO JOSSELIN MICAELA: juez dicta sentencia. juicio 13335-2019-00395  </t>
  </si>
  <si>
    <t>0105CON001441</t>
  </si>
  <si>
    <t>13320-2025-00083</t>
  </si>
  <si>
    <t>08/01/2026 DIERON A LA CONTESTACION A LA DEMANDA EN ESPERA  QUE SE ME CORRA TRASLADO</t>
  </si>
  <si>
    <t>GONZALEZ PINELA SUSANA GENESIS</t>
  </si>
  <si>
    <t>23331-2026-00693</t>
  </si>
  <si>
    <t>0101MIC057331</t>
  </si>
  <si>
    <t>CARDENAS ALVARADO WILLIAN MANUEL</t>
  </si>
  <si>
    <t>13334-2025-00869</t>
  </si>
  <si>
    <t>no se pudo embargar el bien del garante puesto que ya se encuentra embargado por otro acreedor</t>
  </si>
  <si>
    <t>17230-2014-3075</t>
  </si>
  <si>
    <t>no se completa demanda, se abstiene de tramitar juzgado. pagare en juzgado. desglozar</t>
  </si>
  <si>
    <t>0104GRU003806</t>
  </si>
  <si>
    <t>ELCA- WHATSAPP</t>
  </si>
  <si>
    <t>13335-2022-00013</t>
  </si>
  <si>
    <t>CARRANZA GARZON EVLYN FERNANDA: juez declara la extinción de la obligación por solución o pago; deudora cancelo obligación-ordena el archivo del proceso; juicio# 13335-2022-00013; # operación 0104GRU003806</t>
  </si>
  <si>
    <t>07333-2019-00084</t>
  </si>
  <si>
    <t>0402GRU003935</t>
  </si>
  <si>
    <t>DAUL- GENTE UNIDA</t>
  </si>
  <si>
    <t>09315-2021-00099</t>
  </si>
  <si>
    <t>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t>
  </si>
  <si>
    <t>0602MIC006774-1</t>
  </si>
  <si>
    <t>PASTUÑA TIGASI MARIA ELVIRA</t>
  </si>
  <si>
    <t>17233-2021-00644</t>
  </si>
  <si>
    <t>se saca copias para citacion</t>
  </si>
  <si>
    <t>0101MIC053297</t>
  </si>
  <si>
    <t>CRUZ FAJARDO FELICITA PRIMITIVA</t>
  </si>
  <si>
    <t>13334-2022-02119</t>
  </si>
  <si>
    <t>0105MIC001460</t>
  </si>
  <si>
    <t>LOOR CHICA DAYANA PATRICIA</t>
  </si>
  <si>
    <t>13320-2022-00471</t>
  </si>
  <si>
    <t xml:space="preserve">SE ENCUENTRA INCUMPLIDO EL MANDAMIENTO DE EJECUCION.- NO TIENE BIENES </t>
  </si>
  <si>
    <t>0301CON032463</t>
  </si>
  <si>
    <t>DEL ROSARIO DE LA ROSA LUIS ALFONSO</t>
  </si>
  <si>
    <t>07333-2021-01293</t>
  </si>
  <si>
    <t>SE PROCEDIÓ A CITAR A TITULAR Y GARANTE</t>
  </si>
  <si>
    <t>0301MIC013472</t>
  </si>
  <si>
    <t>ARTEAGA RODAS DIEGO ALEJANDRO</t>
  </si>
  <si>
    <t>0307-2016-00616</t>
  </si>
  <si>
    <t>EL DÍA DE HOY SE NOMBRA EL PERITO LIQUIDADOR.</t>
  </si>
  <si>
    <t>0401MIC025370</t>
  </si>
  <si>
    <t>MURILLO CASTILLO CAMILO JACINTO</t>
  </si>
  <si>
    <t>SE EMITIO LA SENTENCIA</t>
  </si>
  <si>
    <t>0501MIC003211</t>
  </si>
  <si>
    <t>ARGUELLO OLAYA CLELIA ANGELINA</t>
  </si>
  <si>
    <t>12309-2015-0423</t>
  </si>
  <si>
    <t>0501MIC003475</t>
  </si>
  <si>
    <t>LAJE SANTANA PAULA ESTHER</t>
  </si>
  <si>
    <t>12331-2014-0757</t>
  </si>
  <si>
    <t>0301MIC010601</t>
  </si>
  <si>
    <t>PIZARRO APONTE MARY ISABEL</t>
  </si>
  <si>
    <t>07333-2015-00867</t>
  </si>
  <si>
    <t>procedí a buscar el vehiculo para embargar pero no fue posible localizarlo</t>
  </si>
  <si>
    <t>0401GRU023516</t>
  </si>
  <si>
    <t>DURA- JEHOVA ES MI FORTALEZA</t>
  </si>
  <si>
    <t>demanda señora moreira peñafiel nila 09330201600689</t>
  </si>
  <si>
    <t>0101MIC023096</t>
  </si>
  <si>
    <t>DELGADO VELEZ LUISA MARIA</t>
  </si>
  <si>
    <t xml:space="preserve"> 13331-2016-00160</t>
  </si>
  <si>
    <t>SE SOLICITA QUE PASE EL PROCESO A LA OFICINA DE CITACIONES</t>
  </si>
  <si>
    <t>0501MIC003543</t>
  </si>
  <si>
    <t>ZAMBRANO ORTEGA MARYORE MARIA</t>
  </si>
  <si>
    <t>12309-2014-0161</t>
  </si>
  <si>
    <t>ESCRITO INGRESANDO INSCRIPCIÓN DE EMBARGO</t>
  </si>
  <si>
    <t>0602MIC004492</t>
  </si>
  <si>
    <t>LANDIVAR RIVERA CARLA MARIA</t>
  </si>
  <si>
    <t xml:space="preserve"> 17230-2015-17881</t>
  </si>
  <si>
    <t xml:space="preserve">tt no ubicada, familiares no dan mayor información, </t>
  </si>
  <si>
    <t>0602MIC003224</t>
  </si>
  <si>
    <t>GALLARDO CHACHA SENAYDA GEOMARA</t>
  </si>
  <si>
    <t>17230-2016-11335</t>
  </si>
  <si>
    <t>convenio de pago con esposo, esperar para confirmar pago de 300 dolares</t>
  </si>
  <si>
    <t>0301MIC019714-2</t>
  </si>
  <si>
    <t>AJILA CUENCA NORMA MELANIA</t>
  </si>
  <si>
    <t>07333-2022-01176</t>
  </si>
  <si>
    <t>SE SEÑALA DEPOSITARIO JUDICIAL PARA LLEVAR A CABO EMBARGO DE BIEN</t>
  </si>
  <si>
    <t>0101MIC050968-1</t>
  </si>
  <si>
    <t>MARIN LAZ HENRY JAVIER</t>
  </si>
  <si>
    <t>13334-2023-00377</t>
  </si>
  <si>
    <t xml:space="preserve">EN ESPERA DE AUTORIZACION DE DAR INICIO DEL TRAMITE DE INSOLVENCIA , AUNQUE TIENE FOMRULA DE PAGO DE 150 </t>
  </si>
  <si>
    <t>0101MIC050414</t>
  </si>
  <si>
    <t>UBILLUS VELEZ JOSE RIGOBERTO</t>
  </si>
  <si>
    <t xml:space="preserve">16/12/2025 SE INSINUO PERITO EN ESPERA DE QUE INGRESE SU INFORME </t>
  </si>
  <si>
    <t>0104CON010782</t>
  </si>
  <si>
    <t>BRAVO CHICA EDWIN ENRIQUE</t>
  </si>
  <si>
    <t>13335-2023-00327</t>
  </si>
  <si>
    <t>BRAVO CHICA EDWIN ENRIQUE- BRAVO CHICA JENNIFER PAOLA: presentación de la demanda:  Juicio # 13335-2023-00327</t>
  </si>
  <si>
    <t>0301MIC020270</t>
  </si>
  <si>
    <t>PERALTA RODRIGUEZ OLGA DE MARFISA</t>
  </si>
  <si>
    <t>07333-2023-02072</t>
  </si>
  <si>
    <t>0501MIC007256</t>
  </si>
  <si>
    <t>ESPINOZA CARDENAS ARTEMIO BOLIVAR</t>
  </si>
  <si>
    <t>12331-2023-01143</t>
  </si>
  <si>
    <t>0101MIC053761-1</t>
  </si>
  <si>
    <t>13334-2024-00042</t>
  </si>
  <si>
    <t xml:space="preserve">con informe de liquidacion </t>
  </si>
  <si>
    <t>0602MIC005261</t>
  </si>
  <si>
    <t>MOREIRA BURGOS EINER EDILFONSO</t>
  </si>
  <si>
    <t>17233-2019-01094</t>
  </si>
  <si>
    <t>demanda archivada, cliente con compromiso de pago</t>
  </si>
  <si>
    <t>0101MIC022555</t>
  </si>
  <si>
    <t>BAQUE PEREZ ANA INES</t>
  </si>
  <si>
    <t>130803-2019-0012</t>
  </si>
  <si>
    <t xml:space="preserve">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t>
  </si>
  <si>
    <t>0301MIC017786</t>
  </si>
  <si>
    <t>CRUZ OJEDA IRMA BERTILA</t>
  </si>
  <si>
    <t>07317-2019-00296</t>
  </si>
  <si>
    <t>PEDIR MANDAMIENTO DE EJECUCIÓN</t>
  </si>
  <si>
    <t>0303CON000003</t>
  </si>
  <si>
    <t>DIAZ HERNANDEZ JEIMY ELIZABETH</t>
  </si>
  <si>
    <t>0301MIC017938</t>
  </si>
  <si>
    <t>VASQUEZ GALEAS DUBAL LENIN</t>
  </si>
  <si>
    <t>07333-2019-01689</t>
  </si>
  <si>
    <t>SOLICITO EJECUTORÍA</t>
  </si>
  <si>
    <t>MDELGADO</t>
  </si>
  <si>
    <t>0102GRU016532</t>
  </si>
  <si>
    <t>MANT- SAN PATRICIO</t>
  </si>
  <si>
    <t>13337-2020-00170</t>
  </si>
  <si>
    <t>0402MIC002311</t>
  </si>
  <si>
    <t>JIMENEZ VERA GUIDO FLORESMILO</t>
  </si>
  <si>
    <t>09315-2018-00294</t>
  </si>
  <si>
    <t>0503GRU002315</t>
  </si>
  <si>
    <t>QUINTERO CAICEDO JOSE WILMER</t>
  </si>
  <si>
    <t>STOD- FE Y ESPERANZA</t>
  </si>
  <si>
    <t>23331-2024-02712</t>
  </si>
  <si>
    <t>ESCRITO SOLICITANDO CINCO DÍAS</t>
  </si>
  <si>
    <t>AYOVI QUINTERO JENDRY KATHERINE</t>
  </si>
  <si>
    <t>23331-2024-01340</t>
  </si>
  <si>
    <t>13320-2025-00495</t>
  </si>
  <si>
    <t xml:space="preserve">EN ESPERA DE QUE SE DICTE SENTENCIA </t>
  </si>
  <si>
    <t>13334-2024-00038</t>
  </si>
  <si>
    <t>0101MIC046374</t>
  </si>
  <si>
    <t>HIDROVO HIDROVO JOHANNA ISABEL</t>
  </si>
  <si>
    <t>12333-2026-00256</t>
  </si>
  <si>
    <t>esperando sentencia</t>
  </si>
  <si>
    <t>03/10/2023 DEMANDA SE ENCUENTRA EJECUTORIADA POR MINISTERIO DE LA LEY</t>
  </si>
  <si>
    <t>MUÑOZ SALDARRIAGA ROSARIO AUXILIADORA</t>
  </si>
  <si>
    <t>FECHA PARA REMATE</t>
  </si>
  <si>
    <t>0602MIC007609</t>
  </si>
  <si>
    <t>AGAMA ACOSTA CRISTINA ELIZABETH</t>
  </si>
  <si>
    <t>vehiculo no pertenece a tt, no se puede citar a tt si no se realiza el secuestro</t>
  </si>
  <si>
    <t>se solicito citacion por la prensa de deudor solidario, se rendira juramento de desconocimiento de domicilio con Poder de Procuracion.</t>
  </si>
  <si>
    <t>0301MIC006073</t>
  </si>
  <si>
    <t>GUERRA APONTE JOHN RICHARD</t>
  </si>
  <si>
    <t>07302-2011-0118</t>
  </si>
  <si>
    <t>PROCESO JUDICIAL SE ARCHIVO POR QUE NO SE UBICA A TT DEL CREDITO, SE SOLICITA DESGLOSE EL MISMO QUE FUE OTORGADO, SE DEMANDA UNICAMENTE A GARANTE.</t>
  </si>
  <si>
    <t>07333-2016-01618</t>
  </si>
  <si>
    <t>se ordena que la secretaria del despacho proceda a enviar deprecatorio virtual a la Unidad Judicial Civil de El Guabo para que se cite a las demandadas</t>
  </si>
  <si>
    <t>0301MIC016209</t>
  </si>
  <si>
    <t>LUNA SUNCION DANNY PAUL</t>
  </si>
  <si>
    <t>se llegó a un acuerdo de pago con la garante mediante audiencia</t>
  </si>
  <si>
    <t>0101MIC020720</t>
  </si>
  <si>
    <t>PICO LOOR GENNY MARITZA</t>
  </si>
  <si>
    <t xml:space="preserve"> 13334-2017-00679</t>
  </si>
  <si>
    <t xml:space="preserve">ETAPA DE CITACIÓN  </t>
  </si>
  <si>
    <t>0501MIC001532</t>
  </si>
  <si>
    <t>ELAJE UGSHA IRMA PATRICIA</t>
  </si>
  <si>
    <t>12331-2014-1847</t>
  </si>
  <si>
    <t>0602MIC004033</t>
  </si>
  <si>
    <t>CHILUISA  LUZ MARIA</t>
  </si>
  <si>
    <t xml:space="preserve"> 17230-2017-00675</t>
  </si>
  <si>
    <t>juicio archivado</t>
  </si>
  <si>
    <t>0101MIC035808</t>
  </si>
  <si>
    <t>CEDEÑO VERA GEMA JANETH</t>
  </si>
  <si>
    <t>13334-2017-00112</t>
  </si>
  <si>
    <t>PROVIDENCIA 12/09/2017 SE AGREGA RESPUESTAS A LOS OFICIOS EMITIDOS A ENTIDADES FINANCIERAS Y OTRAS</t>
  </si>
  <si>
    <t>0101MIC059995</t>
  </si>
  <si>
    <t>PALMA MERO MARCIO MARIANO</t>
  </si>
  <si>
    <t>13334-2025-00902</t>
  </si>
  <si>
    <t>0101MIC045243</t>
  </si>
  <si>
    <t>PONCE BUSTE PATRICIA MONSERRATE</t>
  </si>
  <si>
    <t>13334-2022-00618</t>
  </si>
  <si>
    <t>07333-2022-02253</t>
  </si>
  <si>
    <t>PRESENTACION DE DEMANDA, A LA ESPERA CALIFICACION DE LA MISMA</t>
  </si>
  <si>
    <t>0101MIC052164</t>
  </si>
  <si>
    <t>VELASQUEZ LAZ HERLINDA CLARIBEL</t>
  </si>
  <si>
    <t xml:space="preserve">PARA RETIRAR LOS OFICIOS A ENTIDADES FINANCIERAS </t>
  </si>
  <si>
    <t>0104CON010905</t>
  </si>
  <si>
    <t>VERA FARIAS GEMA MARIA</t>
  </si>
  <si>
    <t>13335-2022-00982</t>
  </si>
  <si>
    <t>PROCESO SE ENCUENTRA EN SENTENCIA CON RAZÓN DE EJECUTORÍA</t>
  </si>
  <si>
    <t>0101MIC050517</t>
  </si>
  <si>
    <t>PARRAGA GANCHOZO LUIS LEONARDO</t>
  </si>
  <si>
    <t>Se dicto sentencia</t>
  </si>
  <si>
    <t>PINCAY JAMA ALDAIR ALEXANDER</t>
  </si>
  <si>
    <t>ROSADO VARGAS MARIELA MAGDALENA</t>
  </si>
  <si>
    <t>MEDIACIÓN</t>
  </si>
  <si>
    <t>0401MIC028280</t>
  </si>
  <si>
    <t>GOMEZ CAMPOVERDE MARIANITA DEL CISNE</t>
  </si>
  <si>
    <t>09330-2026-00364</t>
  </si>
  <si>
    <t>0101MIC048649</t>
  </si>
  <si>
    <t>SORNOZA CEVALLOS MARIA MERCEDES</t>
  </si>
  <si>
    <t>13334-2023-00366</t>
  </si>
  <si>
    <t xml:space="preserve">por solución y pago de la deuda </t>
  </si>
  <si>
    <t>0402MIC003765</t>
  </si>
  <si>
    <t>MENENDES COLOMA EMMA ANABELLE</t>
  </si>
  <si>
    <t>09315-2023-202</t>
  </si>
  <si>
    <t>SE ENTRGA COPIAS DE DEPRECATORIO PARA CITACIONES AL GARANTE.</t>
  </si>
  <si>
    <t>0102MIC021576</t>
  </si>
  <si>
    <t>ZAMBRANO VALDIVIEZO FABRICIO FERNANDO</t>
  </si>
  <si>
    <t>13337-2023-02574</t>
  </si>
  <si>
    <t>SE BUSCA BIEN PARA EMBARGO</t>
  </si>
  <si>
    <t>0105MIC001914</t>
  </si>
  <si>
    <t>NAPA MARQUEZ MANUEL RENE</t>
  </si>
  <si>
    <t>0101MIC055509</t>
  </si>
  <si>
    <t>MARCILLO SELLAN CUSTODIO RAFAEL</t>
  </si>
  <si>
    <t>13334-2023-02618</t>
  </si>
  <si>
    <t xml:space="preserve">POSESION DE PERITO </t>
  </si>
  <si>
    <t>0501MIC008104</t>
  </si>
  <si>
    <t>LOOR ACOSTA DANIEL MONSERRATE</t>
  </si>
  <si>
    <t>12331-2024-00115</t>
  </si>
  <si>
    <t>SENTENCIA 07-09-2024. Cliente se mantiene al día, no se da impulso a la causa porque el cliente viene cumpliendo con los pagos de sus letras mensuales.</t>
  </si>
  <si>
    <t>0301MIC020388-1</t>
  </si>
  <si>
    <t>PESANTES PERALTA PRISCILLA PATRICIA</t>
  </si>
  <si>
    <t>07333-2024-00361</t>
  </si>
  <si>
    <t>SE RESUELVE TERCERIA EXCLUYENTE Y SE ORDENA LA DEVOLUCIÓN DEL VEHÍCULO SECUESTRADO AL TERCER PERJUDICADO</t>
  </si>
  <si>
    <t>0602MIC001110</t>
  </si>
  <si>
    <t>ARMIJOS CUENCA JORGE NICOLAS</t>
  </si>
  <si>
    <t xml:space="preserve"> 17233-2018-03830</t>
  </si>
  <si>
    <t>tt no ubicado, por mas de dos años no se pudo citar, ya que por el sector citadores no realziaron la accion</t>
  </si>
  <si>
    <t>0602MIC002726</t>
  </si>
  <si>
    <t>TOPA VALENTIN ELIZABETH PAOLA</t>
  </si>
  <si>
    <t>17230-2014-3066</t>
  </si>
  <si>
    <t>demanda en archivo, desglosar pagares, titulares no se encuentran  ubicados</t>
  </si>
  <si>
    <t>0301MIC014980</t>
  </si>
  <si>
    <t>ARMIJOS RAMIREZ ROSA MARIA</t>
  </si>
  <si>
    <t>07333-2015-02344</t>
  </si>
  <si>
    <t>0301MIC010827</t>
  </si>
  <si>
    <t>CORONEL ORELLANA YENIFER CLARIBEL</t>
  </si>
  <si>
    <t>07307-2016-00668</t>
  </si>
  <si>
    <t>el día de hoy se solicita el mandamiento de ejecución para el embargo.</t>
  </si>
  <si>
    <t>0301MIC015871</t>
  </si>
  <si>
    <t>PINTA CONDOR ANGEL VICENTE</t>
  </si>
  <si>
    <t>07333-2015-02734</t>
  </si>
  <si>
    <t>SE SOLICITA MANDAMIENTO DE EJECUCION Y AUTORIZACION EN PROCESO</t>
  </si>
  <si>
    <t>0602MIC003625</t>
  </si>
  <si>
    <t>VASCO FLORES KARINA MARIBEL</t>
  </si>
  <si>
    <t>17233-2017-00377</t>
  </si>
  <si>
    <t>0602MIC002292</t>
  </si>
  <si>
    <t>CUEVA GUANOLUISA MARIANA DEL PILAR</t>
  </si>
  <si>
    <t>17233-2017-00496</t>
  </si>
  <si>
    <t>juicio activo, tt falleciido, garante citada, prohición de enajenar. solicitar se continué con proceso</t>
  </si>
  <si>
    <t>0501MIC003891</t>
  </si>
  <si>
    <t>SAONA TRIANA SANDRA ARACELY</t>
  </si>
  <si>
    <t>12331-2017-00034</t>
  </si>
  <si>
    <t>ESCRITO SOLICITAR SENTENCIA</t>
  </si>
  <si>
    <t>09330-2025-01032</t>
  </si>
  <si>
    <t>0301MIC020987</t>
  </si>
  <si>
    <t>VASQUEZ VASQUEZ OSCAR EDUARDO</t>
  </si>
  <si>
    <t>07333-2025-02447</t>
  </si>
  <si>
    <t>BENAVIDES SUAREZ LILIANA LORENA</t>
  </si>
  <si>
    <t>12331-2023-01288</t>
  </si>
  <si>
    <t>Se revisa oficio de Banco Bolivariano y no son clientas.</t>
  </si>
  <si>
    <t>0101MIC058896</t>
  </si>
  <si>
    <t>MOREIRA DE LA CRUZ GERALDO BERNABE</t>
  </si>
  <si>
    <t>13334-2026-00837</t>
  </si>
  <si>
    <t xml:space="preserve">27/05/2026 DEMANDA SE ENCUENTRA CALIFICADA </t>
  </si>
  <si>
    <t>0602MIC001426</t>
  </si>
  <si>
    <t>ALCIVAR BRAVO FRANCISCO ANTONIO</t>
  </si>
  <si>
    <t>17230-2015-2833</t>
  </si>
  <si>
    <t>en etapa de prueba,cambiar de procuración y continuar con la demanda</t>
  </si>
  <si>
    <t>0602MIC003622</t>
  </si>
  <si>
    <t>ASTUDILLO PADILLA KAREN ANABEL</t>
  </si>
  <si>
    <t>17230-2016-11329</t>
  </si>
  <si>
    <t>se saca copias para citación de garante</t>
  </si>
  <si>
    <t>0602MIC002805</t>
  </si>
  <si>
    <t xml:space="preserve">GUAMAN YEPEZ MANUEL </t>
  </si>
  <si>
    <t>17230-2016-05680</t>
  </si>
  <si>
    <t>VALERO CABRERA JUANA DEL CARMEN</t>
  </si>
  <si>
    <t>12331-2022-01273</t>
  </si>
  <si>
    <t>solicito que mediante oficio se requiera: ? Superintendencia de Bancos; ? Superintendencia de Economía Popular y Solidaria; y, ? Agencia Nacional de Transito; ? DINARDAP;</t>
  </si>
  <si>
    <t>0401GRU025546</t>
  </si>
  <si>
    <t>DOMINGUEZ ANDRADE JOSTING JOE</t>
  </si>
  <si>
    <t>DURA- SOCIAS DEL NUEVO BRISAS</t>
  </si>
  <si>
    <t>09330-2024-00272</t>
  </si>
  <si>
    <t>0105MIC002880</t>
  </si>
  <si>
    <t>COBEÑA SALTOS YAM GREGORIO</t>
  </si>
  <si>
    <t>13320-2026-00038</t>
  </si>
  <si>
    <t>PARRAGA REYES MONICA GABRIELA</t>
  </si>
  <si>
    <t>13320-2023-00182</t>
  </si>
  <si>
    <t xml:space="preserve">LA SENTENCIA SE ENCUENTRA EJECUTORIADA </t>
  </si>
  <si>
    <t>0501MIC008003</t>
  </si>
  <si>
    <t>PADILLA MENOSCAL DIANA PAOLA</t>
  </si>
  <si>
    <t>12331-2023-01324</t>
  </si>
  <si>
    <t>Banco Solidario y Bolivariano, notifican que demandados no mantienen cuentas.</t>
  </si>
  <si>
    <t>0503MIC000222</t>
  </si>
  <si>
    <t>GUERRERO LOAIZA GONZALO FABIAN</t>
  </si>
  <si>
    <t>23331-2022-02589</t>
  </si>
  <si>
    <t>NULIDAD PROCESAL POR ERROR EN APELLIDO EN TÍTULO EJECUTIVO</t>
  </si>
  <si>
    <t>0602MIC007030</t>
  </si>
  <si>
    <t>FUERTES CORTES RICARDO SALVADOR</t>
  </si>
  <si>
    <t>17233-2022-06370</t>
  </si>
  <si>
    <t>cliente fuera del pais</t>
  </si>
  <si>
    <t>0101MIC050978</t>
  </si>
  <si>
    <t>VIDAL CHAVARRIA NESTOR JOEL</t>
  </si>
  <si>
    <t>SE PIDIO SE DEDIGNE LIQUIDACION</t>
  </si>
  <si>
    <t>0401MIC025345</t>
  </si>
  <si>
    <t>CABRERA GUADAMUD HERMELINDO JUSTINO</t>
  </si>
  <si>
    <t>demanda de la archivo por falta de citacion, porque se desconoce domicilio de titular</t>
  </si>
  <si>
    <t>0501MIC000491</t>
  </si>
  <si>
    <t>AVILES UBE KLEYLER MERCEDES</t>
  </si>
  <si>
    <t>12331-2013-4988</t>
  </si>
  <si>
    <t>INCOBRABLE</t>
  </si>
  <si>
    <t>0101MIC035910</t>
  </si>
  <si>
    <t>QUIJIJE MENDOZA NEXY NATIVIDAD</t>
  </si>
  <si>
    <t xml:space="preserve">13334-2017-00132 </t>
  </si>
  <si>
    <t xml:space="preserve">solicitar copias para inicio de tramite de insolvencia </t>
  </si>
  <si>
    <t>0101MIC033722</t>
  </si>
  <si>
    <t>MEJIA MURILLO WASHINGTON ALBERTO</t>
  </si>
  <si>
    <t>13334-2017-00119</t>
  </si>
  <si>
    <t xml:space="preserve">PROVIDENCIA 17/07/2018 AGREGANDO OFICIO EMITIDO POR EL BANCO PACIFICO  </t>
  </si>
  <si>
    <t>0501CON014249</t>
  </si>
  <si>
    <t>VERA YANEZ ANGELA FARA</t>
  </si>
  <si>
    <t>12203-2014-0477</t>
  </si>
  <si>
    <t>0602MIC004437</t>
  </si>
  <si>
    <t>COCHA SIVI JOSE MANUEL</t>
  </si>
  <si>
    <t>17315-2017-00590</t>
  </si>
  <si>
    <t>SENTENCIA CON FECHA 25/01/2018</t>
  </si>
  <si>
    <t>0602MIC003593</t>
  </si>
  <si>
    <t>CHIQUIN VELA ANA DEL ROCIO</t>
  </si>
  <si>
    <t>17233/2018/04469</t>
  </si>
  <si>
    <t>0301MIC015903</t>
  </si>
  <si>
    <t xml:space="preserve">GUACHO QUITIO PEDRO </t>
  </si>
  <si>
    <t>07333-2015-02737</t>
  </si>
  <si>
    <t>0602MIC002359</t>
  </si>
  <si>
    <t>SANCHEZ QUEVEDO JENNY ALEXANDRA</t>
  </si>
  <si>
    <t xml:space="preserve"> 17230-2016-11419</t>
  </si>
  <si>
    <t xml:space="preserve">COMPROMISO DE PAGO. </t>
  </si>
  <si>
    <t>0101MIC029673</t>
  </si>
  <si>
    <t>BASURTO VELEZ MILTON GABRIEL</t>
  </si>
  <si>
    <t>13334-2015-01914</t>
  </si>
  <si>
    <t>ESCRITO 02/01/2018 SOLICITANDO EL ARCHIVO POR CANCELACIÓN TOTAL</t>
  </si>
  <si>
    <t>0503GRU002578</t>
  </si>
  <si>
    <t>MOLINA SANTILLAN CELINDA ANDREINA</t>
  </si>
  <si>
    <t>STOD- HAPPY HEARTS</t>
  </si>
  <si>
    <t>23331-2023-04817</t>
  </si>
  <si>
    <t>0503GRU001897</t>
  </si>
  <si>
    <t>PALADINES CARRASCO PAMELA MISHELLE</t>
  </si>
  <si>
    <t>CONC- JUNTOS INVENCIBLES</t>
  </si>
  <si>
    <t>23331-2022-03524</t>
  </si>
  <si>
    <t>0503GRU003038</t>
  </si>
  <si>
    <t>PARRA MISI ALEXANDRA ELIZABETH</t>
  </si>
  <si>
    <t>STOD- VIRGEN DEL CISNE</t>
  </si>
  <si>
    <t>23331-2026-00963</t>
  </si>
  <si>
    <t>ESCRITO INSISTIENDO SE CALIFIQUE LA DEMANDA</t>
  </si>
  <si>
    <t>0301GRU011741</t>
  </si>
  <si>
    <t>MACH- LAS DIOSAS DE PUERTO BOLIVAR</t>
  </si>
  <si>
    <t>07333-2022-01992</t>
  </si>
  <si>
    <t>SE DECLARA CON LUGAR LA DEMANDA Y SE ORDENA CITAR A LOS DEMANDADOS</t>
  </si>
  <si>
    <t>0102MIC020531</t>
  </si>
  <si>
    <t>CEDEÑO RODRIGUEZ DANIEL HERIBERTO</t>
  </si>
  <si>
    <t>13337-2021-1375</t>
  </si>
  <si>
    <t>JUCIO EN FACE DE EJECUCIÓN , SE REALIZO EMBARGO</t>
  </si>
  <si>
    <t>0301MIC015316</t>
  </si>
  <si>
    <t>OJEDA DAVILA JORGE EMILIANO</t>
  </si>
  <si>
    <t>07333-2017-01967</t>
  </si>
  <si>
    <t>Juez de la Unidad Judicial ha ordenado la citacion de los demandados.</t>
  </si>
  <si>
    <t>0301MIC016141</t>
  </si>
  <si>
    <t>ASTUDILLO LOPEZ JUBICSA. ISABEL</t>
  </si>
  <si>
    <t>07331-2016-00782</t>
  </si>
  <si>
    <t>crédito con sentencia.</t>
  </si>
  <si>
    <t>0301MIC013904</t>
  </si>
  <si>
    <t>JARAMILLO TORRES ITALO JAVIER</t>
  </si>
  <si>
    <t>07333-2015-02213</t>
  </si>
  <si>
    <t>BUSCAR BIENES</t>
  </si>
  <si>
    <t>0301MIC011325</t>
  </si>
  <si>
    <t>FREIRE ROMERO MARIA DEL CARMEN</t>
  </si>
  <si>
    <t>07333-2015-02239</t>
  </si>
  <si>
    <t>SOLICITO SE OFICIE A BANCOS Y COOPERATIVAS A FIN DE QUE INFORMEN SI LOS EJECUTADOS POSEEN FONDOS</t>
  </si>
  <si>
    <t>0301CON021479</t>
  </si>
  <si>
    <t>0602MIC004538</t>
  </si>
  <si>
    <t>HERNANDEZ ARIAS JULIA LEONOR</t>
  </si>
  <si>
    <t>17233-2017-00266</t>
  </si>
  <si>
    <t>0101MIC028114</t>
  </si>
  <si>
    <t>MENDOZA GARCIA MARIA ZENAIDA</t>
  </si>
  <si>
    <t xml:space="preserve">13334-2015-00847 </t>
  </si>
  <si>
    <t>CLIENTE FALLECIDA</t>
  </si>
  <si>
    <t>ALOPEZ</t>
  </si>
  <si>
    <t>0602MIC005753</t>
  </si>
  <si>
    <t>COCHA COCHA JOSE GEOVANNI</t>
  </si>
  <si>
    <t>17233-2019-03875</t>
  </si>
  <si>
    <t>se concede mediada cautelar, sacar copias para oficios</t>
  </si>
  <si>
    <t>0503GRU001573</t>
  </si>
  <si>
    <t>CONC- LAS CAJEANAS</t>
  </si>
  <si>
    <t>23303-2019-00962</t>
  </si>
  <si>
    <t xml:space="preserve">  BONE ARROYO SELENA ELIZABETH: juez dicta sentencia,juicio #23303-2019-00962, crédito #0503GRU001157</t>
  </si>
  <si>
    <t>0301MIC012843</t>
  </si>
  <si>
    <t>GUERRERO DELGADO UMBELINA ESPERANZA</t>
  </si>
  <si>
    <t>07333-2017-01746</t>
  </si>
  <si>
    <t>EL DÍA DE HOY SE SOLICITA EL EMBARGO DEL BIEN DE LA TT.</t>
  </si>
  <si>
    <t>0101MIC022152</t>
  </si>
  <si>
    <t>TOALA VELASTEGUI MERYI ALEXANDRA</t>
  </si>
  <si>
    <t xml:space="preserve"> 13331-2016-00338</t>
  </si>
  <si>
    <t>0101MIC028142</t>
  </si>
  <si>
    <t>VALENCIA GARCIA MARITZA JACQUELINE</t>
  </si>
  <si>
    <t>13334-2018-00359</t>
  </si>
  <si>
    <t>0401MIC025122</t>
  </si>
  <si>
    <t>LOOR DELGADO JENNY PATRICIA</t>
  </si>
  <si>
    <t>09330-2016-00035</t>
  </si>
  <si>
    <t>0401MIC026135</t>
  </si>
  <si>
    <t>ESCUDERO MARIDUEÑA ROSAURA MARIA</t>
  </si>
  <si>
    <t>ESTE CREDITO ESTA SIENDO GESTIONADO POR EL GESTOR DE COBRANZA</t>
  </si>
  <si>
    <t>0501MIC005894</t>
  </si>
  <si>
    <t>LOPEZ CARPIO OSCAR STALIN</t>
  </si>
  <si>
    <t>HAS TA EL 30 DE SEPTIEMBRE TIENE QUE LIQUIDAR LA TOTALIDAD DE LA DEUDA.</t>
  </si>
  <si>
    <t xml:space="preserve">SE ORDENÓ MEDIANTE SENTENCIA QUE LOS DEMANDADOS ESCOBAR MANRIQUE KAREN ESTEFANIA Y ZAMBRANO ANGULO LINA HONDINA PAGUEN LA DEUDA </t>
  </si>
  <si>
    <t>0101MIC043826</t>
  </si>
  <si>
    <t>SALTOS ZAMBRANO JUAN JOSE</t>
  </si>
  <si>
    <t>0104GRU003994</t>
  </si>
  <si>
    <t>ELCA- YA NO ES CULPA</t>
  </si>
  <si>
    <t>13335-2022-00186</t>
  </si>
  <si>
    <t>LOOR BASURTO MARIUXI MARISOL: ingreso escrito nueva dirección  para volver a citar # operación 0104GRU003825; JUICIO # 13335-2022-00186</t>
  </si>
  <si>
    <t>0303MIC000245</t>
  </si>
  <si>
    <t>CARRILLO SURIAGA MARIO GREGORIO</t>
  </si>
  <si>
    <t>07309-2022-00034</t>
  </si>
  <si>
    <t>09335-2017-00085</t>
  </si>
  <si>
    <t>EL NUMERO DE JUICIO CORRECTO ES EL 09330-2017-00087 Y EL JUICIO ESTA TERMINADO Y EN SENTENCIA Y EL SEÑOR ESTA PAGANDO SU CREDITO</t>
  </si>
  <si>
    <t>0401MIC025349</t>
  </si>
  <si>
    <t>MURILLO AVECILLA CARMEN PATRICIA</t>
  </si>
  <si>
    <t>17230-2014-3114</t>
  </si>
  <si>
    <t xml:space="preserve">SE DEJA SACANDO COPIAS PARA OFICIOS. REGISTRO DE LA PROPIEDAD. </t>
  </si>
  <si>
    <t>CONCLUIDA ETAPA EJECUTIVA SIN OBTENER RESULTADOS DEUDORA PRESENTA TOTAL NEGATIVA DE PAGO RECOMIENDO INSOLVENCIA. INCOBRABLE</t>
  </si>
  <si>
    <t>FREIRE IBARRA BRENDA LILIBETH</t>
  </si>
  <si>
    <t>23331-2023-04149</t>
  </si>
  <si>
    <t>09330-2022-00729</t>
  </si>
  <si>
    <t>demanda calificda</t>
  </si>
  <si>
    <t>0301CON036721</t>
  </si>
  <si>
    <t>ARMIJOS GUILLEN MELISSA PAULETTE</t>
  </si>
  <si>
    <t>por citar a tt</t>
  </si>
  <si>
    <t>09330-2019-00409</t>
  </si>
  <si>
    <t>pendiente citacion, no se ubica domicilio de tt</t>
  </si>
  <si>
    <t>0301MIC015889</t>
  </si>
  <si>
    <t>GONZABAY NIETO RICARDO EDUARDO</t>
  </si>
  <si>
    <t>07333-2016-02399</t>
  </si>
  <si>
    <t>JUICIO PENDIENTE DE CITAR</t>
  </si>
  <si>
    <t>0602MIC004509</t>
  </si>
  <si>
    <t>HINOJOSA CORREA ANITA LORENA</t>
  </si>
  <si>
    <t>17233-2019-04302</t>
  </si>
  <si>
    <t>cliente  no ubicada</t>
  </si>
  <si>
    <t>0401CON013693</t>
  </si>
  <si>
    <t>LARA BONIFAZ SEGUNDO BELIZARIO</t>
  </si>
  <si>
    <t>09330-2026-00356</t>
  </si>
  <si>
    <t>0105MIC002379</t>
  </si>
  <si>
    <t>AVALOS INTRIAGO MARIA BELEN</t>
  </si>
  <si>
    <t>13320-2026-00203</t>
  </si>
  <si>
    <t xml:space="preserve">19/05/2026 DEMANDA CLIFICADA EN ESPERA PARA COORDINAR Y CITAR </t>
  </si>
  <si>
    <t>0301MIC019898-1</t>
  </si>
  <si>
    <t>PEZO TORRES JUNIOR AQUILES</t>
  </si>
  <si>
    <t>07333-2026-01331</t>
  </si>
  <si>
    <t>0602MIC005280</t>
  </si>
  <si>
    <t>PAUCAR GUILCAPI LUIS MESIAS</t>
  </si>
  <si>
    <t>17230-2017-04573</t>
  </si>
  <si>
    <t>en espera de policías ya que quien dio el apoyo esta de vacaciones y no se nos ayuda con la firma para el acta</t>
  </si>
  <si>
    <t>0101MIC055213</t>
  </si>
  <si>
    <t>AGUILAR PINCAY LIBIA LEONOR</t>
  </si>
  <si>
    <t>13334-2023-01713</t>
  </si>
  <si>
    <t>AUDIENCIA SUSENDIDA EN ESPERA DE NUEVO SEÑALAMIENTO Y CON CONVENIO DE PAGO</t>
  </si>
  <si>
    <t xml:space="preserve">SENTENCIA EJECUTORIADA CON POSIBLE OPCIONDE PAGO POR PARTE D ELA GARANTE </t>
  </si>
  <si>
    <t>0501CON025164</t>
  </si>
  <si>
    <t>12331-2026-00271</t>
  </si>
  <si>
    <t>solicito que por parte de secretaría, se siente razón si los demandados se encuentran legalmente citados.</t>
  </si>
  <si>
    <t>0105MIC003183</t>
  </si>
  <si>
    <t>PILOSO GARCES MARIA ISABEL</t>
  </si>
  <si>
    <t>13320-2026-00209</t>
  </si>
  <si>
    <t>19/05/2026 EN ESPERA DE QUE SE ENVIE EL DEPRECATORIO AL CANTON SAN VICENTE PARA LLEVAR ACABO CON LA CITACION</t>
  </si>
  <si>
    <t>0501MIC007845</t>
  </si>
  <si>
    <t>GAMBOA LOPEZ MARCELO VICENTE</t>
  </si>
  <si>
    <t>12331-2023-00048</t>
  </si>
  <si>
    <t>solicito se fije fecha y hora para que se lleve a cabo el OCTAVO REMATE JUDICIAL en línea, sobre el 75% del valor del bien.</t>
  </si>
  <si>
    <t>07333-2023-00973</t>
  </si>
  <si>
    <t>0401MIC027717</t>
  </si>
  <si>
    <t>OLVERA VERA JESSICA ALEXANDRA</t>
  </si>
  <si>
    <t>cliente se encuentra en campaña de cancelar cuota a cuota de capital mas 50% de interes y lo esta cumpliendo</t>
  </si>
  <si>
    <t>0101MIC051500</t>
  </si>
  <si>
    <t>CARREÑO SUAREZ YULI YADIRA</t>
  </si>
  <si>
    <t>13334-2023-02191</t>
  </si>
  <si>
    <t>CALIFICACION D ELA DEMANDA</t>
  </si>
  <si>
    <t>0102MIC020505</t>
  </si>
  <si>
    <t>DELGADO GARCIA ISAAC JAVIER</t>
  </si>
  <si>
    <t>13337-2024-00486</t>
  </si>
  <si>
    <t>NO SE LOCALIZA LOS BIENES PARA SECUESTRO VEHICULAR</t>
  </si>
  <si>
    <t>09330-2021-00070</t>
  </si>
  <si>
    <t>TITULAR ESTA DEMANDADA POR EL BANCO PICHINCHA, CODEUDOR, ESTA DEMANDADO, VIVE EN LA BASE NAVAL ESMERALDAS, SE LO REVISO AL ESPOSO EN EL BURO ESTAN LOS DOS SOBRE ENDEUDADOS</t>
  </si>
  <si>
    <t>0105MIC002682</t>
  </si>
  <si>
    <t>MACIAS BRAVO UBALDO RODOLFO</t>
  </si>
  <si>
    <t>SE QUEDO CON UN ACUERDO DE 200 DOLARES MENSUALES</t>
  </si>
  <si>
    <t>CEDEÑO GANCHOZO JOSE GEOVANNY</t>
  </si>
  <si>
    <t>06/10/2023 SENTENCIA SE ENCUENTRA EJECUTORIADA</t>
  </si>
  <si>
    <t>0503GRU003301</t>
  </si>
  <si>
    <t>CRUEL PEÑAFIEL DANIELA ROSARIO</t>
  </si>
  <si>
    <t>STOD- GRUPO ZETA</t>
  </si>
  <si>
    <t>23331-2025-02530</t>
  </si>
  <si>
    <t>ESCRITO CON NUEVA DIRECCIÓN</t>
  </si>
  <si>
    <t>0503MIC000688</t>
  </si>
  <si>
    <t>ZAMBRANO OLALLA ROBINSON FABRICIO</t>
  </si>
  <si>
    <t>23331-2025-02862</t>
  </si>
  <si>
    <t>VILCAGUANO MISI DIANA KARINA</t>
  </si>
  <si>
    <t>23331-2026-00730</t>
  </si>
  <si>
    <t>ESCRITO SOLICITANDO SE CORRIJA APELLIDO</t>
  </si>
  <si>
    <t>0104GRU004521</t>
  </si>
  <si>
    <t>ELCA- LAS PODEROSAS 4</t>
  </si>
  <si>
    <t>0503GRU002293</t>
  </si>
  <si>
    <t>PUETATE CHUQUIZAN KAREN THALIA</t>
  </si>
  <si>
    <t>STOD- PALMERAS 1</t>
  </si>
  <si>
    <t>23331-2022-03695</t>
  </si>
  <si>
    <t>0302CON002651</t>
  </si>
  <si>
    <t>ROSAS CORONEL PAMELA DAYANA</t>
  </si>
  <si>
    <t>07308-2026-00237</t>
  </si>
  <si>
    <t>DEMANDA CALIFICADA, DEBEN DESPACHAR EL COMISORIO A LA PARROQUIA PIEDRAS</t>
  </si>
  <si>
    <t>0401MIC027433-1</t>
  </si>
  <si>
    <t>SOLANO DELGADO GERALDINE PAOLA</t>
  </si>
  <si>
    <t>09330-2022-00741</t>
  </si>
  <si>
    <t>se solicito perito liquidador para emitir informe</t>
  </si>
  <si>
    <t>0401MIC027539-1</t>
  </si>
  <si>
    <t>GARCIA SOSA ENRIQUE GUILLERMO</t>
  </si>
  <si>
    <t>09330-2023-00052</t>
  </si>
  <si>
    <t>cancelado honorarios d eperito liquidador</t>
  </si>
  <si>
    <t>0401MIC028053</t>
  </si>
  <si>
    <t>INTRIAGO SACON MARJORIE ELIZABETH</t>
  </si>
  <si>
    <t>titular no esta ubicada</t>
  </si>
  <si>
    <t>0101MIC049014-1</t>
  </si>
  <si>
    <t>LOOR LOPEZ DARWIN MARIOL</t>
  </si>
  <si>
    <t xml:space="preserve">SE PIDIO LA LIQUIDACION </t>
  </si>
  <si>
    <t>0301MIC021028</t>
  </si>
  <si>
    <t>GARCIA TORRES ABNER XAVIER</t>
  </si>
  <si>
    <t>07333-2024-00054</t>
  </si>
  <si>
    <t xml:space="preserve">DEUDOR REALIZA UN ABONO PARA QUE SE LE AYUDE CON CONVENIO DE PAGO </t>
  </si>
  <si>
    <t>0503MIC000198-1</t>
  </si>
  <si>
    <t>VERDUGA MEJIA LAURA ELIZABETH</t>
  </si>
  <si>
    <t xml:space="preserve">ESCRITO AUTORIZANDOME FALTA  INCORPORAR LA PROCURACION </t>
  </si>
  <si>
    <t>SE BUISCA VEHICULOO PARA SECUESTRO , PERO EL CLIENTE NO SE LO UBICA DICEN QUE ANDA HUYENDO</t>
  </si>
  <si>
    <t>MOREIRA UREÑA MARIA MAGDALENA</t>
  </si>
  <si>
    <t>23331-2022-02286</t>
  </si>
  <si>
    <t>23331-2024-01333</t>
  </si>
  <si>
    <t>09330-2026-00360</t>
  </si>
  <si>
    <t>0402MIC004668</t>
  </si>
  <si>
    <t>ROCA BAJAÑA MARIA DE LOS ANGELES</t>
  </si>
  <si>
    <t>09315-2026-00138</t>
  </si>
  <si>
    <t>SE ENCUENTRA EN PROCESO DE CITACION JUDICIAL</t>
  </si>
  <si>
    <t>0102REA000064</t>
  </si>
  <si>
    <t>MEDRANDA GARCIA MYRIAN JANETH</t>
  </si>
  <si>
    <t>1333-2023-00527</t>
  </si>
  <si>
    <t xml:space="preserve">SE PROCEDIO CON ARCHIVO DE LA CAUSA </t>
  </si>
  <si>
    <t>0101MIC043908-1</t>
  </si>
  <si>
    <t>CHOEZ TUMBACO LEONEL RODOLFO</t>
  </si>
  <si>
    <t>13334-2023-00376</t>
  </si>
  <si>
    <t xml:space="preserve">CION EMBARGO EJECUTADO </t>
  </si>
  <si>
    <t>0501MIC006952</t>
  </si>
  <si>
    <t>FLORES CEDEÑO JONATHAN FERNANDO</t>
  </si>
  <si>
    <t>12331-2023-00488</t>
  </si>
  <si>
    <t>Se solicita razón de citación.</t>
  </si>
  <si>
    <t>0101MIC054825</t>
  </si>
  <si>
    <t>ROMERO ALCIVAR JOSE QUINIDIO</t>
  </si>
  <si>
    <t>13334-2023-00215</t>
  </si>
  <si>
    <t xml:space="preserve">OFICIOS PARA EL SECUESTRO </t>
  </si>
  <si>
    <t>0105MIC001185</t>
  </si>
  <si>
    <t>MOREIRA GILER DAGNER EDUARDO</t>
  </si>
  <si>
    <t>CALIFICADA CON ORDEN DE SECUESTRO DE LA GARANTE</t>
  </si>
  <si>
    <t>0101MIC055323</t>
  </si>
  <si>
    <t>VELEZ ARIAS ALEXANDRA KATIUSKA</t>
  </si>
  <si>
    <t>13334-2024-00039</t>
  </si>
  <si>
    <t xml:space="preserve">inicio de ejecucion </t>
  </si>
  <si>
    <t>07333-2022-02896</t>
  </si>
  <si>
    <t>TENIAN CONVENIO NO ESTAN CUMPLIENDO SE CONTINUA CON PROCESO LEGAL</t>
  </si>
  <si>
    <t>0602MIC007866</t>
  </si>
  <si>
    <t>MACAS VALAREZO CELIA FRANCISCA</t>
  </si>
  <si>
    <t>17233-2024-01718</t>
  </si>
  <si>
    <t>TT NO UBICADA, UBICADA POR LLAMADAS CON QUIEN SE MANTIENE UN CP Q ESTA CUMPLIENDO.</t>
  </si>
  <si>
    <t>0301MIC021800</t>
  </si>
  <si>
    <t>GOMEZ SERNAQUE ROBINSON SALVADOR</t>
  </si>
  <si>
    <t>07333-2025-00080</t>
  </si>
  <si>
    <t>CITADOR MANIFIESTA NO SE PUEDE ENTRAR A LA ZONA POR PELIGROSA</t>
  </si>
  <si>
    <t>0503MIC000338</t>
  </si>
  <si>
    <t>PICO FIGUEROA NANCY MAGDALENA</t>
  </si>
  <si>
    <t>0402MIC001127</t>
  </si>
  <si>
    <t>RONQUILLO CEDEÑO JULIO ANTONIO</t>
  </si>
  <si>
    <t>09315-2014-0898</t>
  </si>
  <si>
    <t>0101MIC061185</t>
  </si>
  <si>
    <t>CEDEÑO VERA MIRIAN DEL ROCIO</t>
  </si>
  <si>
    <t>13334-2026-00841</t>
  </si>
  <si>
    <t>21/05/2026 SE ENVIO EL DEPRECATORIO EN ESPERA DE QUE FIJE FECHA PRA CITAR</t>
  </si>
  <si>
    <t>0602MIC003030</t>
  </si>
  <si>
    <t>CAZA CAJAMARCA DIEGO GERMAN</t>
  </si>
  <si>
    <t xml:space="preserve"> 17230-2016-15767</t>
  </si>
  <si>
    <t xml:space="preserve">titular y garante ubicados, demanda activa en proceso de perito liquidador para solicitar embargo de bien, se realiza visitas de campo y llamadas tt sobreendeudados </t>
  </si>
  <si>
    <t>0101MIC057225</t>
  </si>
  <si>
    <t>MOREIRA ZAMBRANO LEDY RODOLFO</t>
  </si>
  <si>
    <t>13334-2024-00048</t>
  </si>
  <si>
    <t>0503MIC000530</t>
  </si>
  <si>
    <t>YUMBO SALAZAR EDWIN HUMBERTO</t>
  </si>
  <si>
    <t>ESCRITO INSISTIENDO POR TERCERA VEZ EN OFICIOS A ENTIDADES</t>
  </si>
  <si>
    <t>0101MIC048447</t>
  </si>
  <si>
    <t>MERO MERO MANUEL GILBERTO</t>
  </si>
  <si>
    <t>13334-2024-00660</t>
  </si>
  <si>
    <t>EN ESPRA DE LA SENTENCIA</t>
  </si>
  <si>
    <t>0102GRU020165</t>
  </si>
  <si>
    <t>VINUEZA ALVARADO JESSICA ANAMILETH</t>
  </si>
  <si>
    <t>MANT- UNION PRODUCTIVA</t>
  </si>
  <si>
    <t>13337-2026-00955</t>
  </si>
  <si>
    <t>0301MIC018816</t>
  </si>
  <si>
    <t>CUJILEMA CUJILEMA ANA LUCIA</t>
  </si>
  <si>
    <t>07333-2020-00258</t>
  </si>
  <si>
    <t>SE ENVIA ESCRITO SOLICITANDO EJECUTORIA DE SENTENCIA Y PUBLICACION</t>
  </si>
  <si>
    <t>0303MIC000268</t>
  </si>
  <si>
    <t>VASQUEZ ESPINOZA FERNANDO NAPOLEON</t>
  </si>
  <si>
    <t>07333-2023-00157</t>
  </si>
  <si>
    <t>SE SOLICITARA SENTENCIA EN RAZON DE NO COMPARECENCIA DE LOS DEMANDADOS EL 29 DE JUNIO 2023</t>
  </si>
  <si>
    <t>0401MIC027689</t>
  </si>
  <si>
    <t>ESPAÑA ICASA MIKE SAMUEL</t>
  </si>
  <si>
    <t>09330-2024-00995</t>
  </si>
  <si>
    <t>0105MIC002811</t>
  </si>
  <si>
    <t>ALCIVAR CADENA MARIA EUGENIA</t>
  </si>
  <si>
    <t>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t>
  </si>
  <si>
    <t>0301MIC006930</t>
  </si>
  <si>
    <t>FLORES LEON BOLIVAR ADALBERTO</t>
  </si>
  <si>
    <t>07333-2015-00810</t>
  </si>
  <si>
    <t xml:space="preserve">se fija para el 27 de noviembre reconocimiento de firma </t>
  </si>
  <si>
    <t>0501MIC001788</t>
  </si>
  <si>
    <t>ORMAZA VARELA LIDIA MARINA</t>
  </si>
  <si>
    <t>12331-2015-00064</t>
  </si>
  <si>
    <t>ARCHIVADA</t>
  </si>
  <si>
    <t>0301GRU011985</t>
  </si>
  <si>
    <t>MACH- NUEVA ARENILLAS</t>
  </si>
  <si>
    <t>07333-2021-02547</t>
  </si>
  <si>
    <t>SE DEPRECÓ A LA UNIDAD JUDICIAL DE ARENILLAS PARA QUE SE INSCRIBA LA PROHIBICIÓN DE ENAJENAR DEL BIEN DE LA SEÑORA CAMACHO ONTANEDA PATRICIA EN CALIDAD DE GARANTE</t>
  </si>
  <si>
    <t>0301MIC020088-1</t>
  </si>
  <si>
    <t>BERREZUETA NIEVES SEGUNDO GUILLERMO</t>
  </si>
  <si>
    <t>07333-2022-00276</t>
  </si>
  <si>
    <t>SE PROCEDIÓ A ENTREGAR OFICIO EN EL MUICIPIO DE MACHALA</t>
  </si>
  <si>
    <t>0402MIC002490-1</t>
  </si>
  <si>
    <t>BRIONES NAVARRETE JOSSELIN YULIANA</t>
  </si>
  <si>
    <t>09315-2020-00101</t>
  </si>
  <si>
    <t>SE ELABORO E INGRESO ESCRITO SOLICITANDO RAZÓN DE OCNTESTACIÓN DE DEMANDA.</t>
  </si>
  <si>
    <t>0501MIC005221</t>
  </si>
  <si>
    <t>CARBO VALDEZ SOGIA DE JESUS</t>
  </si>
  <si>
    <t>12331-2016-01151</t>
  </si>
  <si>
    <t>1.851,69(USD), de acuerdo a lo determinado en la liquidación</t>
  </si>
  <si>
    <t>0101REA000430</t>
  </si>
  <si>
    <t>ANCHUNDIA PARRALES PEDRO TEODORO</t>
  </si>
  <si>
    <t>13334-2017-00540</t>
  </si>
  <si>
    <t>ESCRITO 29/11/2017 SOLICITANDO EL EMBARGO</t>
  </si>
  <si>
    <t>0301MIC015755</t>
  </si>
  <si>
    <t>ROGEL MALDONADO YURI SUSANA</t>
  </si>
  <si>
    <t>07333-2016-01434</t>
  </si>
  <si>
    <t>0301MIC015842</t>
  </si>
  <si>
    <t>HIDALGO CUMBICOS JOSE HELIO</t>
  </si>
  <si>
    <t>07333-2016-01435</t>
  </si>
  <si>
    <t xml:space="preserve">SE NOTIFICA EN DOMICILIO DE DEUDORES. UNIDAD JUDICIAL DE ARENILLAS ENVIA DEPRECATORIO A UNIDAD JUDICIAL DE MACHALA PERO NO SE ENVIA LA RAZON DE INSCRIPCION DEL EMBARGO. </t>
  </si>
  <si>
    <t>0301MIC009730</t>
  </si>
  <si>
    <t>FIERRO UGARTE FELIPA PATRICIA</t>
  </si>
  <si>
    <t>07302-2014-0105</t>
  </si>
  <si>
    <t>0301MIC014659</t>
  </si>
  <si>
    <t>CEDILLO VIVANCO JULIA LIVANIA</t>
  </si>
  <si>
    <t>07333-2015-02892</t>
  </si>
  <si>
    <t>0301MIC012327</t>
  </si>
  <si>
    <t>CUEVA RODRIGUEZ ALBA VIRGINIA</t>
  </si>
  <si>
    <t>07333-2015-0394</t>
  </si>
  <si>
    <t>se declara con lugar la demanda y se ordena que la deudora pague el capital más intereses y mora.</t>
  </si>
  <si>
    <t>0101MIC023524</t>
  </si>
  <si>
    <t>PINARGOTE ROLDAN LUIS MIGUEL</t>
  </si>
  <si>
    <t>13334-2016-00120</t>
  </si>
  <si>
    <t xml:space="preserve">SE SIENTA RAZÓN DE QUE NO SE HA DADO CUMPLIMIENTO AL DEPRECATORIO </t>
  </si>
  <si>
    <t>0501MIC002242</t>
  </si>
  <si>
    <t>VILLAVICENCIO MERA DOLORES ELICITA</t>
  </si>
  <si>
    <t>09272-2015-00302</t>
  </si>
  <si>
    <t>ESCRITO DE MANDAMIENTO DE EJECUCIÓN</t>
  </si>
  <si>
    <t>0501MIC002354</t>
  </si>
  <si>
    <t>CASTRO PARRALES FEDERICO ELADIO</t>
  </si>
  <si>
    <t>12331-2015-01252</t>
  </si>
  <si>
    <t>JUICIO EN SENTENCIA LIQUIDADA</t>
  </si>
  <si>
    <t>0101MIC035972</t>
  </si>
  <si>
    <t>BARCIA QUIMIZ JENNY DEL ROCIO</t>
  </si>
  <si>
    <t>13331-2015-00351</t>
  </si>
  <si>
    <t>SE CONCEDEN 5 DÍAS PARA LA RELIQUIDACIÓN SOLICITADA</t>
  </si>
  <si>
    <t>0101MIC029152</t>
  </si>
  <si>
    <t>ESPINOZA MOREIRA JUAN IGNACIO</t>
  </si>
  <si>
    <t xml:space="preserve"> 13334-2016-00543 </t>
  </si>
  <si>
    <t>0101MIC042669</t>
  </si>
  <si>
    <t>DELGADO FARFAN CARLOS ALFREDO</t>
  </si>
  <si>
    <t>13334-2019-00296</t>
  </si>
  <si>
    <t>PARADERO INCIERTO Y DESCONOCIDO DE LOS DEMANDADOS SE HARÁ LA INVESTIGACIÓN Y BÚSQUEDA EXTRAJUDICIAL ANTES DE EMITIR NUEVA DIRECCIÓN. PUESTO A CONOCIMIENTO DE PROMOTOR Y SUPERVISOR TAMPOCO TIENE REFERENCIA DE NUEVO DOMICILIO</t>
  </si>
  <si>
    <t>0503MIC000220</t>
  </si>
  <si>
    <t>VALAREZO DIAZ LUZ VICTORIA</t>
  </si>
  <si>
    <t>23331-2022-02716</t>
  </si>
  <si>
    <t>0101MIC053125</t>
  </si>
  <si>
    <t>GONZALEZ FIGUEROA EDDY CHRISTOPHER</t>
  </si>
  <si>
    <t>13334-2023-01205</t>
  </si>
  <si>
    <t xml:space="preserve">CON MADAMIENTO DE EJECUCION </t>
  </si>
  <si>
    <t>0301MIC021280</t>
  </si>
  <si>
    <t>GUARTASACA PILLCO ELSA MARGARITA</t>
  </si>
  <si>
    <t>07333-2023-02201</t>
  </si>
  <si>
    <t>SE ENVIA ESCRITO PARA SOLICITAR CITACION POR LA PRENSA</t>
  </si>
  <si>
    <t>0105MIC001252-1</t>
  </si>
  <si>
    <t>ZAMBRANO QUIROZ JENIFFER ALEJANDRA</t>
  </si>
  <si>
    <t xml:space="preserve">Demanda calificada </t>
  </si>
  <si>
    <t>0401MIC027845</t>
  </si>
  <si>
    <t>ya se designo perito</t>
  </si>
  <si>
    <t>0602MIC005924</t>
  </si>
  <si>
    <t>QUITO GUAPI LUIS FERNANDO</t>
  </si>
  <si>
    <t>17233-2019-03817</t>
  </si>
  <si>
    <t>tt no ubicado, vive en provincia. no se pudo citar a demandado</t>
  </si>
  <si>
    <t>0101MIC040662</t>
  </si>
  <si>
    <t>MOREIRA BAZURTO JANNET VIVIANA</t>
  </si>
  <si>
    <t>13334-2019-01649</t>
  </si>
  <si>
    <t xml:space="preserve">SE SOLICITA ARCHIVO EN VIRTUD DE HABER CANCELADO LA DEUDA </t>
  </si>
  <si>
    <t>0104GRU003383</t>
  </si>
  <si>
    <t>ELCA- SANTA CECILIA</t>
  </si>
  <si>
    <t>13335-2019-00953</t>
  </si>
  <si>
    <t>ASAPANTA QUIÑONEZ CRISTINA SORAYA: juez califica y acepta a trámite demanda, crédito 0104GRU003046; JUICIO 13335-2019-00952</t>
  </si>
  <si>
    <t>0602MIC002660</t>
  </si>
  <si>
    <t>UQUILLAS CARRASCO ALEX JAVIER</t>
  </si>
  <si>
    <t xml:space="preserve"> 17230-2016-04904</t>
  </si>
  <si>
    <t>juicio archivado, demandados ya no residen en domicilio de file,demandados cuentan con incapacidad.</t>
  </si>
  <si>
    <t>0602MIC001244</t>
  </si>
  <si>
    <t>MIRANDA VARGAS SEGUNDO ALFREDO</t>
  </si>
  <si>
    <t xml:space="preserve"> 17310-2014-0828</t>
  </si>
  <si>
    <t xml:space="preserve">demanda en abandono, se califico demanda pero no se impulso la causa. clientes con cambio de domicilio.   </t>
  </si>
  <si>
    <t>0301MIC011524</t>
  </si>
  <si>
    <t>PAUCAR  MARIA ROSALIA</t>
  </si>
  <si>
    <t>07333-2016-00113</t>
  </si>
  <si>
    <t>SE ARCHIVA PROCESO POR QUE NO SE PUEDE CITAR A LOS DEMANDADOS, NO SE LOS UBICA SEGÚN RAZÓN DE CITADOR.</t>
  </si>
  <si>
    <t>GUILLEN ARANA ANDRES ABSALON</t>
  </si>
  <si>
    <t>12331-2021-01029</t>
  </si>
  <si>
    <t>0105CON002320</t>
  </si>
  <si>
    <t>ZAMBRANO ZAMBRANO CARMEN ENCARNACION</t>
  </si>
  <si>
    <t>13320-2025-00087</t>
  </si>
  <si>
    <t xml:space="preserve">EN ESPERA SE DESCARGUE EL ACTA DE DE CITACION PARA SOLICITAR SENTENCIA </t>
  </si>
  <si>
    <t>CAJAPE SOLIS MARIA ELENA</t>
  </si>
  <si>
    <t>13331-2022-00353</t>
  </si>
  <si>
    <t>VITERI REYES ORLY DANIEL</t>
  </si>
  <si>
    <t>13331-2022-00352</t>
  </si>
  <si>
    <t xml:space="preserve">INCUMPLIMIENTO DE MANDAMIENTO </t>
  </si>
  <si>
    <t>0602MIC002753</t>
  </si>
  <si>
    <t>BARRONUEVO MONDRAGON MANUEL WILSON</t>
  </si>
  <si>
    <t xml:space="preserve"> 17230-2015-08642</t>
  </si>
  <si>
    <t xml:space="preserve">SE REALIZO EL DESGLOSE. CONVENIO DE PAGO CON TT HASTA 15/02/ EL PAGO TOTAL DE LA DEUDA. </t>
  </si>
  <si>
    <t>0602MIC003499</t>
  </si>
  <si>
    <t>RAMOS HERRERA MARIA ORESTILA</t>
  </si>
  <si>
    <t>17230-2016-05276</t>
  </si>
  <si>
    <t>tt con convenio de pago.  de 172 mensuales</t>
  </si>
  <si>
    <t>0101MIC052742</t>
  </si>
  <si>
    <t>ZAMBRANO VERA ROSA MONICA</t>
  </si>
  <si>
    <t>13334-2022-01252</t>
  </si>
  <si>
    <t>ESPERANDO APLICAR EL SECUESTRO</t>
  </si>
  <si>
    <t>0501MIC007695</t>
  </si>
  <si>
    <t>SALVATIERRA ROMERO LUIS ALBERTO</t>
  </si>
  <si>
    <t>12331-2022-00660</t>
  </si>
  <si>
    <t>SE SOLICITA QUEE SE DEPREQUE LA DILIGENCIA DE SECUESTRO.</t>
  </si>
  <si>
    <t>0602MIC004787</t>
  </si>
  <si>
    <t>PALACIOS UNAPANTA MIRIAM DEL ROCIO</t>
  </si>
  <si>
    <t>17233-2018-04891</t>
  </si>
  <si>
    <t>juez solicita mendiante oficio citador certifique la direccion en la cula cito a los demandados en termino de 5 dias</t>
  </si>
  <si>
    <t>0501MIC003218</t>
  </si>
  <si>
    <t>CHEVEZ CARBO JOSE FERNANDO</t>
  </si>
  <si>
    <t>12331-2016-01172</t>
  </si>
  <si>
    <t>SENTAR RAZÓN PARA SENTENCIA</t>
  </si>
  <si>
    <t>0602MIC001004</t>
  </si>
  <si>
    <t>CHANGOLUISA TASIGUANO SEGUNDO ANTONIO</t>
  </si>
  <si>
    <t>17233-2017-00783</t>
  </si>
  <si>
    <t xml:space="preserve">se realizo convenio de pago, pero tt se fue a trabajar al oriente, se erdio ocntacto </t>
  </si>
  <si>
    <t>0102MIC019801</t>
  </si>
  <si>
    <t>DELGADO DELGADO LUIS MANRIQUE</t>
  </si>
  <si>
    <t>13337-2020-00333</t>
  </si>
  <si>
    <t>Este juicio lo archivo la Ab Karina , no consta nigun documento para proseguir con el pago judicialmente, se lebantaron las medidas cautelares por parte de la abogada anterior</t>
  </si>
  <si>
    <t>0501MIC006325</t>
  </si>
  <si>
    <t>LAAZ RODRIGUEZ ANA LEOPOLDINA</t>
  </si>
  <si>
    <t>12331-2020-00320</t>
  </si>
  <si>
    <t>se solicita sentencia con el Art. 352</t>
  </si>
  <si>
    <t>0501MIC006251</t>
  </si>
  <si>
    <t>CALDERON POSLIGUA JENNY BETTY</t>
  </si>
  <si>
    <t>12331-2020-00444</t>
  </si>
  <si>
    <t>Razón: si los demandados comparecieron a juicio.</t>
  </si>
  <si>
    <t>0105MIC001251</t>
  </si>
  <si>
    <t>SALAZAR ZAMBRANO FANNY MARLENE</t>
  </si>
  <si>
    <t xml:space="preserve">SE PIDIO COPIAS DE LAS PIEZAS PROCESALES PARA CONTINUAR CON EL MANDAMIENTO DE EJECUCION </t>
  </si>
  <si>
    <t>0503MIC000741</t>
  </si>
  <si>
    <t>LLAMBO ESMERALDAS CARLOS HUMBERTO</t>
  </si>
  <si>
    <t>0301MIC018333-1</t>
  </si>
  <si>
    <t>SIGUENZA CEDILLO NORSI VICTORIA</t>
  </si>
  <si>
    <t>07333-2021-01033</t>
  </si>
  <si>
    <t>0104GRU003925</t>
  </si>
  <si>
    <t>ELCA- LOS SOÑADORES 1</t>
  </si>
  <si>
    <t>13335-2021-01036</t>
  </si>
  <si>
    <t>MARTINEZ VERA ASHLEY MILAY- VERA MUENTES EDNY GALUD: jueza dicta sentencia; juicio # 13335-2021-01036; # operación 0104GRU003925</t>
  </si>
  <si>
    <t>0301MIC017164</t>
  </si>
  <si>
    <t>DIAZ CHUNCHO CARLOS MIGUEL</t>
  </si>
  <si>
    <t>07333-2019-00487</t>
  </si>
  <si>
    <t xml:space="preserve">SE SOLICITO LA EMISION DE OFICIOS A FIN DE EMBARGAR CUENTAS </t>
  </si>
  <si>
    <t>0301MIC012755</t>
  </si>
  <si>
    <t>LLANGA LATA ROSA ELVIRA</t>
  </si>
  <si>
    <t>07333-2019-00528</t>
  </si>
  <si>
    <t>INICIO DE EJECUCION FORSOZA</t>
  </si>
  <si>
    <t>0302GRU000541</t>
  </si>
  <si>
    <t>PINA- CDLA MACHALA</t>
  </si>
  <si>
    <t>07332-2019-00115</t>
  </si>
  <si>
    <t>DEMANDA DE ASANZA JARAMILLO ANGEL ROGELIO-SENTENCIA LIQUIDACION</t>
  </si>
  <si>
    <t>0301MIC019447</t>
  </si>
  <si>
    <t>PEREZ SOTO WILSON HERIBERTO</t>
  </si>
  <si>
    <t>07331-2022-00363</t>
  </si>
  <si>
    <t xml:space="preserve">SE FIJA PARA EL 27 DE FEBRERO LA AUDIENCIA </t>
  </si>
  <si>
    <t>0301GRU011993</t>
  </si>
  <si>
    <t>MUÑOZ MALDONADO MARITZA ANTONIETA</t>
  </si>
  <si>
    <t>MACH- 15 DE JUNIO</t>
  </si>
  <si>
    <t>07333-2022-02977</t>
  </si>
  <si>
    <t>LIQUIDACION DE CAP E INT</t>
  </si>
  <si>
    <t>0401GRU025595</t>
  </si>
  <si>
    <t>GONZALEZ MENA MAYBETH MELINA</t>
  </si>
  <si>
    <t>DURA- EMPRENDEDORES DEL PARAISO</t>
  </si>
  <si>
    <t>09330-2024-01183</t>
  </si>
  <si>
    <t>0503MIC000575</t>
  </si>
  <si>
    <t>ZAMBRANO ORELLANA DANIELA NATASHA</t>
  </si>
  <si>
    <t>0401MIC028384</t>
  </si>
  <si>
    <t>ROMERO ROSADO MAYRA MARICELA</t>
  </si>
  <si>
    <t xml:space="preserve">cliente esta pagando tiene la cuota de este mes de mayo q cancela en fin de mes </t>
  </si>
  <si>
    <t xml:space="preserve">BOLETA 3 </t>
  </si>
  <si>
    <t>0401MIC028588</t>
  </si>
  <si>
    <t>LINO CEVALLOS RAMON NICANOR</t>
  </si>
  <si>
    <t>en proceso de citacion</t>
  </si>
  <si>
    <t>0501MIC006088-2</t>
  </si>
  <si>
    <t>VELIZ SOTOMAYOR PEDRO FRANCISCO</t>
  </si>
  <si>
    <t>12331-2022-00848</t>
  </si>
  <si>
    <t>cliente contesta demanda.</t>
  </si>
  <si>
    <t>0503MIC001140</t>
  </si>
  <si>
    <t xml:space="preserve">MARTINEZ DURAN MARIANA </t>
  </si>
  <si>
    <t>23331-2025-04549</t>
  </si>
  <si>
    <t>ESCRITO SOLICITANDO SE PONGA EN CONOCIMIENTO EL INFORME PERICIAL</t>
  </si>
  <si>
    <t>0101MIC046391</t>
  </si>
  <si>
    <t>GOMEZ SOLANO MANUEL DE JESUS</t>
  </si>
  <si>
    <t>13334-2023-00368</t>
  </si>
  <si>
    <t xml:space="preserve">desistimiento por solución y pago de la obligación </t>
  </si>
  <si>
    <t>0101MIC056980</t>
  </si>
  <si>
    <t>SEGURA MIELES JAHIR HERNAN</t>
  </si>
  <si>
    <t>13334-2023-02189</t>
  </si>
  <si>
    <t>13334-2023-02184</t>
  </si>
  <si>
    <t xml:space="preserve">NO HUBO </t>
  </si>
  <si>
    <t>07309-2023-00875</t>
  </si>
  <si>
    <t>0101MIC057057</t>
  </si>
  <si>
    <t>CARDONA ALAVA BETSYMAR SARAY</t>
  </si>
  <si>
    <t>13334-2024-00036</t>
  </si>
  <si>
    <t xml:space="preserve">inicio de la ejecucion </t>
  </si>
  <si>
    <t>0503MIC000677</t>
  </si>
  <si>
    <t>LOOR MACIAS JONATHAN ANDRES</t>
  </si>
  <si>
    <t>0503MIC000921</t>
  </si>
  <si>
    <t>HIDALGO ROJAS JOSE GREGORIO</t>
  </si>
  <si>
    <t>MICMH</t>
  </si>
  <si>
    <t>0101MIC049941</t>
  </si>
  <si>
    <t>GILER GILER MARIA ANTHONELLA</t>
  </si>
  <si>
    <t xml:space="preserve">NO SE LOCALIZA EL DOMICILIO DE LA CLIENTA NI DE GARANTES, SE PIDIO LA DEVOLUCION PARA PRESENTAR LA CITACION POR LA PRENSA </t>
  </si>
  <si>
    <t>0102MIC022097</t>
  </si>
  <si>
    <t>LOZADA GUTIERREZ JINMY GUSTAVO</t>
  </si>
  <si>
    <t>13337-2025-00320</t>
  </si>
  <si>
    <t>se presenta demanda judicial</t>
  </si>
  <si>
    <t>0303MIC000362</t>
  </si>
  <si>
    <t>VARGAS ZAMBRANO LIDIA MARIA</t>
  </si>
  <si>
    <t>07331-2023-00161</t>
  </si>
  <si>
    <t>0301CON035193</t>
  </si>
  <si>
    <t>FARFAN VIZÑAY DIEGO ARMANDO</t>
  </si>
  <si>
    <t>07331-2023-00159</t>
  </si>
  <si>
    <t>SE ORDENA EL SECUESTRO DEL VEHÍCULO DEL DEMANDADO</t>
  </si>
  <si>
    <t>0401MIC027409</t>
  </si>
  <si>
    <t>ROMERO IBARRA IVAN AQUILES</t>
  </si>
  <si>
    <t>SE INGRESO ESCRITO PIDIENDO PERITO LIQUIDADOR</t>
  </si>
  <si>
    <t>0302MIC002167-1</t>
  </si>
  <si>
    <t>CASTRO MENDOZA ANA BELEN</t>
  </si>
  <si>
    <t>07308-2023-00438</t>
  </si>
  <si>
    <t>SE PRESENTA ACCION JUDICIAL ANTE JUZGADO DE PIÑAS, HAY BIENES CON HIPOTECA ABIERTA A FAVOR DE LA COOPERATIVA JEP</t>
  </si>
  <si>
    <t>0501MIC007032</t>
  </si>
  <si>
    <t>RUEDA GARCIA KARINA AURORA</t>
  </si>
  <si>
    <t>12331-2023-00758</t>
  </si>
  <si>
    <t>Se solicita audiencia de ejecución</t>
  </si>
  <si>
    <t>0101MIC054538</t>
  </si>
  <si>
    <t>QUIJIJE PONCE BETSY ELISA AGLAE</t>
  </si>
  <si>
    <t>13334-2023-01204</t>
  </si>
  <si>
    <t xml:space="preserve">SENTENCIA EJECUTORIADA E INICIO DE EJECUCION </t>
  </si>
  <si>
    <t>0104CON011581</t>
  </si>
  <si>
    <t>DOMINGUEZ ZAMBRANO YULISSA MARIA</t>
  </si>
  <si>
    <t>13335-2023-01533</t>
  </si>
  <si>
    <t>DOMINGUEZ ZAMBRANO YULISSA MARIA(titular); VELEZ MORALES JOSE ANDRES(garante). jueza califica y acepta a tramite demanda.    Juicio #13335-2023-01533</t>
  </si>
  <si>
    <t>0301MIC017509</t>
  </si>
  <si>
    <t>TOMALA CIFUENTES GREY TANYA</t>
  </si>
  <si>
    <t>07333-2018-00589</t>
  </si>
  <si>
    <t>SE SOLICITA LA EMISION DE CERTIFICACOS PARA INSTITUCIONES FINANCIERAS A FIN DE EMBARGAR CTAS</t>
  </si>
  <si>
    <t>0401MIC023199</t>
  </si>
  <si>
    <t>CALERO CHIMBORAZO GINA ALEXANDRA</t>
  </si>
  <si>
    <t>EL JUICIO ESTA TERMINADO Y EXISTE DE POR MEDIO UN REMATE DEL 50% DEL BIEN INMUEBLE DEL GARANTE</t>
  </si>
  <si>
    <t>0101MIC032724</t>
  </si>
  <si>
    <t>GARCIA DAZA JOSE LUIS</t>
  </si>
  <si>
    <t>13334-2015-02311</t>
  </si>
  <si>
    <t>19/03/19 ESCRITO SOLICITANDO EL ARCHIVO</t>
  </si>
  <si>
    <t>0103GRU012136</t>
  </si>
  <si>
    <t>VERA INDIO AMALIA ANGELA</t>
  </si>
  <si>
    <t>JIPI- FAMILIA UNIDA</t>
  </si>
  <si>
    <t>13331-2022-00271</t>
  </si>
  <si>
    <t xml:space="preserve">CON OFICIO ENTREGADO PARA AVEIGUAR BIENES </t>
  </si>
  <si>
    <t>0103GRU012376</t>
  </si>
  <si>
    <t>INDIO MERO MARIA DEL PILAR</t>
  </si>
  <si>
    <t>JIPI- SOÑADORES DEL FUTURO(JIPIJAPA)</t>
  </si>
  <si>
    <t>13331-2022-00262</t>
  </si>
  <si>
    <t>0602MIC004468</t>
  </si>
  <si>
    <t>TINAJERO CARMEN ALOMA DEL ROSARIO</t>
  </si>
  <si>
    <t xml:space="preserve"> 17230-2016-11413</t>
  </si>
  <si>
    <t>tt no se encuentra ubcada, se cambio de domicilio, no cuenta con ruc ni negocio actualmente</t>
  </si>
  <si>
    <t>0101MIC021847</t>
  </si>
  <si>
    <t>BRAVO ZAMORA MARIA ARACELI</t>
  </si>
  <si>
    <t xml:space="preserve"> 13334-2015-00597</t>
  </si>
  <si>
    <t>PRIMERA ETAPA JUDICIAL EJECUTIVA CONCLUIDA PARA INSOLVENCIA SE RECOMIENDA PROSEGUIR PESE A LA CONSTANTE NEGATIVA DE PAGO DE LOS DEUDORES. INCOBRABLES PERO IGUAL GESTIONAR</t>
  </si>
  <si>
    <t>0302MIC003152</t>
  </si>
  <si>
    <t>AGUILAR MARIN MISHEL ANAHI</t>
  </si>
  <si>
    <t>07308-2026-00056</t>
  </si>
  <si>
    <t>A LA ESPERA DE POSESION DE DEPOSITARIO JUDICIAL PARA SECUESTRO DE VEHICULO</t>
  </si>
  <si>
    <t>0503MIC001053</t>
  </si>
  <si>
    <t>GUZMAN MENDEZ VICTOR JESUS</t>
  </si>
  <si>
    <t>ESCRITO ADJUNTANDO NUEVA DIRECCIÓN</t>
  </si>
  <si>
    <t>0503MIC000562</t>
  </si>
  <si>
    <t>CORAL GUERRON RUBEN EDISON</t>
  </si>
  <si>
    <t>ESCRITO SOLICITANDO OFICIOS PARA UBICAR AL DEUDOR</t>
  </si>
  <si>
    <t>0102MIC022194</t>
  </si>
  <si>
    <t>LOPEZ ANCHUNDIA LUIS EDUARDO</t>
  </si>
  <si>
    <t>MICAS</t>
  </si>
  <si>
    <t>0503MIC000637</t>
  </si>
  <si>
    <t>ALCIVAR PONTON JULIO CESAR</t>
  </si>
  <si>
    <t>0401MIC022716</t>
  </si>
  <si>
    <t>BARCIA RUIZ ABIGAIL GARDENIA</t>
  </si>
  <si>
    <t>09330-2015-00804</t>
  </si>
  <si>
    <t>23-01-2020- SE REALIZO LA CITACIÓN CORREPONDIENTE AL GARANTE DE LA DEUDORA.</t>
  </si>
  <si>
    <t>0501MIC007163</t>
  </si>
  <si>
    <t>COELLO JIMENEZ GLADYS ISABEL</t>
  </si>
  <si>
    <t>12331-2025-01010</t>
  </si>
  <si>
    <t>Se solicita archivo del proceso</t>
  </si>
  <si>
    <t>0402GRU004600</t>
  </si>
  <si>
    <t>MESTANZA MINDIOLAZA JOSE MIGUEL</t>
  </si>
  <si>
    <t>DAUL- EL ENCANTO</t>
  </si>
  <si>
    <t>09315-2023-00353</t>
  </si>
  <si>
    <t>PORRO YEPEZ JORGE EUSTORGIO</t>
  </si>
  <si>
    <t>12331-2023-00285</t>
  </si>
  <si>
    <t>Se solicita bloqueo de ctas. pichincha, deudor y garante</t>
  </si>
  <si>
    <t>0303MIC001804</t>
  </si>
  <si>
    <t>BENITEZ NAVARRO GLADYS MARIA</t>
  </si>
  <si>
    <t>07331-2026-00030</t>
  </si>
  <si>
    <t>SE ORDENA EL PAGO DEL CAPITAL</t>
  </si>
  <si>
    <t>CELA TAPIA GISSELA MARICELA</t>
  </si>
  <si>
    <t>12331-2022-00711</t>
  </si>
  <si>
    <t>Sentencia ejecutoriada. No se impulsa juicio con la finalidad de no general gasto judicial, ya que se esta impulsando el juicio de la clienta de la banca con el monto mayor.</t>
  </si>
  <si>
    <t>0301GRU013188</t>
  </si>
  <si>
    <t>PARRALES CARPIO KLEBER ALEJANDRO</t>
  </si>
  <si>
    <t>MACH- EMPRENDEDORES DEL MAÑANA</t>
  </si>
  <si>
    <t>07334-2023-00274</t>
  </si>
  <si>
    <t>NO SE UBICA EL VEHÍCULO PROCEDER A CITAR</t>
  </si>
  <si>
    <t>13337-2023-02631</t>
  </si>
  <si>
    <t>se solicita se cite por la prensa</t>
  </si>
  <si>
    <t>0503MIC000775</t>
  </si>
  <si>
    <t>VALVERDE VERA JOSEPH ADRIS</t>
  </si>
  <si>
    <t>0301CON036141</t>
  </si>
  <si>
    <t>MENDIETA ROMERO MARIUXI DEL CARMEN</t>
  </si>
  <si>
    <t>07333-2023-02516</t>
  </si>
  <si>
    <t>AUTOS PARA SENTENCIA CONVENIO</t>
  </si>
  <si>
    <t>0301GRU013579</t>
  </si>
  <si>
    <t>VERA PALACIOS MARIA ISABEL</t>
  </si>
  <si>
    <t>MACH- BUENOS TIEMPOS</t>
  </si>
  <si>
    <t>07307-2024-00493</t>
  </si>
  <si>
    <t>ABADONO VOLVER A PRESNETAR</t>
  </si>
  <si>
    <t>0301GRU012102</t>
  </si>
  <si>
    <t>RAMBAY CRUZ ELVIS OMAR</t>
  </si>
  <si>
    <t>MACH- LA PROSPERIDAD</t>
  </si>
  <si>
    <t>07333-2022-02776</t>
  </si>
  <si>
    <t>0401MIC027861</t>
  </si>
  <si>
    <t>MORAN ZUÑIGA WIMPER WASHINGTON</t>
  </si>
  <si>
    <t>09330-2026-00008</t>
  </si>
  <si>
    <t>YA SE REALIZO LA CITACION EL 21 DE ABRIL DEL 2026, HAY Q ESPERAR LOS 15 DIAS PARA PEDIR SENTENCIA</t>
  </si>
  <si>
    <t>0301MIC011888</t>
  </si>
  <si>
    <t>AGUILAR PESANTEZ LAURA ESPERANZA</t>
  </si>
  <si>
    <t>07333-2017-01182</t>
  </si>
  <si>
    <t xml:space="preserve">SENTENCIA EMITIDA EL 01/10/2018, SE LE CONDENA AL PAGO </t>
  </si>
  <si>
    <t>0301MIC013466</t>
  </si>
  <si>
    <t>CARCHI PESANTEZ MARIA SABINA ESTHELA</t>
  </si>
  <si>
    <t>07333-2016-00470</t>
  </si>
  <si>
    <t xml:space="preserve">SE SOLICITA DESGLOSE DE LA DOCUMENTACIÓN, TT CUMPLIÓ CON CONVENIO Y SALDO LA DEUDA. </t>
  </si>
  <si>
    <t>0301MIC011185</t>
  </si>
  <si>
    <t>RAMOS CHUQUIRIMA VICTOR JAVIER</t>
  </si>
  <si>
    <t>demanda archivada no se ubica al titular no fue posible citar</t>
  </si>
  <si>
    <t>0105MIC003011</t>
  </si>
  <si>
    <t>GOMEZ SOLORZANO INGRID ANAHI</t>
  </si>
  <si>
    <t>13320-2025-00022</t>
  </si>
  <si>
    <t>CLIENTE CANCELO LA DEUDA SE REALIZO EL SECUESTRO DEL VEHICULO</t>
  </si>
  <si>
    <t>0103GRU012807</t>
  </si>
  <si>
    <t>CASTRO LINO MAYTE DAYANARA</t>
  </si>
  <si>
    <t>JIPI- INDEPENDIENTES</t>
  </si>
  <si>
    <t>13331-2023-00472</t>
  </si>
  <si>
    <t>0503MIC000606</t>
  </si>
  <si>
    <t>QUIÑONES ORTIZ FAUSTO ENRIQUE</t>
  </si>
  <si>
    <t>FALTA DE DIRECCIÓN DOMICILIARIA</t>
  </si>
  <si>
    <t>en espera de despahco de embargo</t>
  </si>
  <si>
    <t>0102MIC022632</t>
  </si>
  <si>
    <t>ROBAYO MOLINA JOSE GREGORIO</t>
  </si>
  <si>
    <t xml:space="preserve">se solicita juez provea </t>
  </si>
  <si>
    <t>0503GRU001588</t>
  </si>
  <si>
    <t>HEREDIA BALOY SANDRA MERCEDES</t>
  </si>
  <si>
    <t>0602MIC005206</t>
  </si>
  <si>
    <t xml:space="preserve">VEGA  VICTORIA </t>
  </si>
  <si>
    <t>17233/2017/02446</t>
  </si>
  <si>
    <t>razón de no citación por parte de juzgado por dirección insuficiente</t>
  </si>
  <si>
    <t>0301MIC012955</t>
  </si>
  <si>
    <t>CASTRO ORTEGA LUIS FABIAN</t>
  </si>
  <si>
    <t>07333-2015-01406</t>
  </si>
  <si>
    <t>CAUSA ARCHIVADA EN EL AÑO 2107</t>
  </si>
  <si>
    <t>0302MIC000197</t>
  </si>
  <si>
    <t>MACAS AÑAZCO SANTOS HERNAN</t>
  </si>
  <si>
    <t>073332-2016-00307</t>
  </si>
  <si>
    <t>GARANTE FALLECIDO, TT NO TIENE BIENES ES MUY MAYOR NO LE INTERESA CANCELAR.ARCHIVADA</t>
  </si>
  <si>
    <t>0101MIC054381</t>
  </si>
  <si>
    <t>BUSTE BENAVIDES LIMBER XAVIER</t>
  </si>
  <si>
    <t xml:space="preserve">SI PROCED A LA CITACION MEDIANTE DEPRECATORIO EN ROCAFUERTE </t>
  </si>
  <si>
    <t>0101MIC048481-1</t>
  </si>
  <si>
    <t>MERA CASTRO SARA INES</t>
  </si>
  <si>
    <t>13334-2023-01715</t>
  </si>
  <si>
    <t xml:space="preserve">CITADOS LEGALMENTE </t>
  </si>
  <si>
    <t>0102MIC019511</t>
  </si>
  <si>
    <t>MENDOZA ANCHUNDIA MIGUEL HECTOR</t>
  </si>
  <si>
    <t>13337-2020-00186</t>
  </si>
  <si>
    <t>Ya esta legalmente citado deudor y garante</t>
  </si>
  <si>
    <t>0104CON004030</t>
  </si>
  <si>
    <t>PARRAGA BARBERAN SILVANA ELIZABETH</t>
  </si>
  <si>
    <t>13335-2015-00129</t>
  </si>
  <si>
    <t xml:space="preserve">PARRAGA BARBERAN SILVA ELIZABETH -SOLORZANO SANTANA BLANCA : juez declara en abandono acción, juicio 13335-2015-00129  </t>
  </si>
  <si>
    <t>0102MIC023417</t>
  </si>
  <si>
    <t>PACHAY ALONZO CARLOS LUIS</t>
  </si>
  <si>
    <t>13337-2026-00070</t>
  </si>
  <si>
    <t>Se presenta demadna judicial con prohibicion de enajenar</t>
  </si>
  <si>
    <t>0602MIC005686</t>
  </si>
  <si>
    <t>CUASQUER BARRENO MARIA ISABEL</t>
  </si>
  <si>
    <t>17231-2026-00112</t>
  </si>
  <si>
    <t>SE ESTA DANDO SEGUIMIENTO AL VEHÍCULO A FIN DE VER MOVIMIENTOS Y PROCEDER CON EL SECUESTRO SEGÚN LO ORDENADO POR EL JUEZ.</t>
  </si>
  <si>
    <t>ORTEGA CHOCHO INGRID NEYROVI</t>
  </si>
  <si>
    <t>09330-2022-00528</t>
  </si>
  <si>
    <t>por citada</t>
  </si>
  <si>
    <t>0301MIC013080</t>
  </si>
  <si>
    <t>MORALES ANGAMARCA WALTER DANIEL</t>
  </si>
  <si>
    <t>07333-2016-00455.</t>
  </si>
  <si>
    <t>0301MIC009634</t>
  </si>
  <si>
    <t>VEGA ALAVA FLORENTINO LUIS</t>
  </si>
  <si>
    <t>07333-2016-00109</t>
  </si>
  <si>
    <t>0104GRU003301</t>
  </si>
  <si>
    <t>ELCA- GRUPO UNIDO</t>
  </si>
  <si>
    <t>13335-2019-01146</t>
  </si>
  <si>
    <t>NAPA CHILA PEDRO ANTONIO: elaboración de boletas de citación; se procede a citar , haciéndolo en persona, juicio CONCURSO DE ACREDORES, ; juicio concursal nro. 13340-2021-00578, presentado en la ciudad de Pedernales.</t>
  </si>
  <si>
    <t>0104GRU003549</t>
  </si>
  <si>
    <t>ELCA- DAMASCO</t>
  </si>
  <si>
    <t>13335-2019-01079</t>
  </si>
  <si>
    <t xml:space="preserve">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t>
  </si>
  <si>
    <t>0101MIC041830</t>
  </si>
  <si>
    <t>VELASQUEZ FARFAN CESAR DANIEL</t>
  </si>
  <si>
    <t>13334-2020-00066</t>
  </si>
  <si>
    <t>YA FUERON CITADOS TODOS LOS DEMANDADOS, SE ENCUENTRAN CON CONVENIO DE PAGO, EL GARANTE REALIZO UN PAGO DE $350 EN ESTE MES DE MARZO</t>
  </si>
  <si>
    <t>0301MIC017260</t>
  </si>
  <si>
    <t>ALBURQUEQUE FEIJOO JOSELYN LIZBETH</t>
  </si>
  <si>
    <t>07307-2018-00350</t>
  </si>
  <si>
    <t>Solicito nueva fecha de remate</t>
  </si>
  <si>
    <t>0501MIC004355</t>
  </si>
  <si>
    <t>JACOME ESTUPIÑAN SILVIA CECILIA</t>
  </si>
  <si>
    <t>12331-2014-2417</t>
  </si>
  <si>
    <t>razón de posturas e incidencias.</t>
  </si>
  <si>
    <t>0602MIC003069</t>
  </si>
  <si>
    <t>HEREDIA CEPEDA LISETH PAOLA</t>
  </si>
  <si>
    <t>17230-2015-15008</t>
  </si>
  <si>
    <t xml:space="preserve">SE PRESENTA ESCRITO SOLICITANDO SE EJECUTORIE LA SENTENCIA. </t>
  </si>
  <si>
    <t xml:space="preserve"> 17230-2015-1666</t>
  </si>
  <si>
    <t>DESGLOSE PARA EL JUEVES 18/05/2017 DE 2 A 4 PM DR. CARLOS OLIVO SECRETARIO ENCARGADO.</t>
  </si>
  <si>
    <t>0101MIC029325</t>
  </si>
  <si>
    <t>MENDOZA DE LA CRUZ LIDER GONZALO</t>
  </si>
  <si>
    <t xml:space="preserve"> 13334-2015-01911</t>
  </si>
  <si>
    <t>AGOTADAS AMBAS INSTANCIA JUDICIALES TANTO EJECUTIVA CON INSOLVENCIA SIN PODER RECIBIR PAGO ALGUNO O ARREGLO. INCOBRABLE NEGATIVA DE CLIENTE</t>
  </si>
  <si>
    <t>VAGUILAR</t>
  </si>
  <si>
    <t>0501GRU026598</t>
  </si>
  <si>
    <t>MARTINEZ VERA SILVERIA CECILIA</t>
  </si>
  <si>
    <t>se solicita octavo remate</t>
  </si>
  <si>
    <t>0301CON037780</t>
  </si>
  <si>
    <t>GAMBOA GOMEZ JOSE LUIS</t>
  </si>
  <si>
    <t>07333-2024-03750</t>
  </si>
  <si>
    <t>0602MIC001243</t>
  </si>
  <si>
    <t>SANCHEZ GUILLEN ANGEL LEONIDAS</t>
  </si>
  <si>
    <t>17230-2015-10614</t>
  </si>
  <si>
    <t>tt y garante mantiene varios juicios y refleja varias deudas en el score</t>
  </si>
  <si>
    <t>0301MIC010933</t>
  </si>
  <si>
    <t>AREVALO TORO JAIME PATRICIO</t>
  </si>
  <si>
    <t>07333-2015-01051</t>
  </si>
  <si>
    <t>se realizo el embargo del bien de la garante.</t>
  </si>
  <si>
    <t>0503MIC000501</t>
  </si>
  <si>
    <t>ROCOHANO ZAMBRANO CARLOS ALBERTO</t>
  </si>
  <si>
    <t>0102MIC019329</t>
  </si>
  <si>
    <t>MOREIRA CEDEÑO RAMON GONZALO</t>
  </si>
  <si>
    <t>130802-2019-008</t>
  </si>
  <si>
    <t>SE QUEDO EN ETAPA DE CLAIFICACION DESDE PROCESO, POR LA ABOGADA ANTERIOR.</t>
  </si>
  <si>
    <t>0301GRU010924</t>
  </si>
  <si>
    <t>MACH- 5 DE JULIO</t>
  </si>
  <si>
    <t>07307-2019-00334</t>
  </si>
  <si>
    <t>SE PRESENTA DEMANDA DE LA SEÑORA KUIRBY ZAMBRANO SAYENKA, CON SECUESTRO DE VEHÍCULO.</t>
  </si>
  <si>
    <t>0302MIC001109</t>
  </si>
  <si>
    <t>RUIZ GALARZA MILTON ANTONIO</t>
  </si>
  <si>
    <t>07308-2019-00481</t>
  </si>
  <si>
    <t>SE REALIZA GESTION PARA QUE ENVIEN A LA UNIDAD JUICIAL DE PACCHA PARA EL EMBARGO.</t>
  </si>
  <si>
    <t>0301MIC011252</t>
  </si>
  <si>
    <t>CHILIQUINGA CUENCA MELISA MARIA</t>
  </si>
  <si>
    <t>liquidación aprobada no se han presentado observaciones</t>
  </si>
  <si>
    <t>0104CON011284</t>
  </si>
  <si>
    <t>ZAMBRANO GILER ROQUE JUNIOR</t>
  </si>
  <si>
    <t>13335-2023-01441</t>
  </si>
  <si>
    <t>ZAMBRANO GILER ROQUE JUNIOR (titular)- ZAMBRANO GILER ELSA ALEXANDRA (garante).  Presentación de la demanda  Juicio #13335-2023-01441</t>
  </si>
  <si>
    <t>0102MIC022210</t>
  </si>
  <si>
    <t>ACOSTA FLORES DARWIN HUMBERTO</t>
  </si>
  <si>
    <t>13337-2023-02413</t>
  </si>
  <si>
    <t>0602MIC007012</t>
  </si>
  <si>
    <t>TOAQUIZA TIGASI MARIA ELSA</t>
  </si>
  <si>
    <t>17231-2024-00014</t>
  </si>
  <si>
    <t>SE SOLICITA EL DEPACHO DE LA CALIFICACION DE LA DEMANDA.</t>
  </si>
  <si>
    <t>0503MIC000978</t>
  </si>
  <si>
    <t>TONATO  MARIA CARMITA</t>
  </si>
  <si>
    <t>0501MIC003930</t>
  </si>
  <si>
    <t>MIRANDA CARREÑO NANCY ELOJITA</t>
  </si>
  <si>
    <t>12331-2015-01255</t>
  </si>
  <si>
    <t>ESCRITO DE RECONOCER FIRMA PARA ARCHIVO DE CAUSA</t>
  </si>
  <si>
    <t>0101MIC037641</t>
  </si>
  <si>
    <t>FLORES QUIMIS MARTINA ROCIO</t>
  </si>
  <si>
    <t xml:space="preserve"> 13334-2017-00007</t>
  </si>
  <si>
    <t xml:space="preserve">ETAPA EJECUTIVA CONCLUSA CASO EXTREMA POBREZA. INCOBRABLE </t>
  </si>
  <si>
    <t>0602MIC002423</t>
  </si>
  <si>
    <t>ANGOS CARVAJAL ALEXANDER WLADIMIR</t>
  </si>
  <si>
    <t>17233-2017-00488</t>
  </si>
  <si>
    <t xml:space="preserve">PRESENTAR ESCRITO SOLICITANDO EJECUCIÓN DE LA SENTENCIA TODA VEZ QUE NO SE HA PRESENTADO NINGUNA OBSERVACIÓN A LA LIQUIDACIÓN REALIZADA. </t>
  </si>
  <si>
    <t>0302MIC000877</t>
  </si>
  <si>
    <t>RUGEL ORDOÑEZ DARLIN BLADIMIR</t>
  </si>
  <si>
    <t>07308-2016-00396</t>
  </si>
  <si>
    <t>EN ESPERA DEL NOMBRAMIENTO DEL PERITO LIQUIDADOR. LUEGO EMBARGO DEL BIEN</t>
  </si>
  <si>
    <t>0101MIC040661</t>
  </si>
  <si>
    <t>MENENDEZ CEDEÑO ANA BEATRIZ</t>
  </si>
  <si>
    <t>13334-2019-00327</t>
  </si>
  <si>
    <t xml:space="preserve">SE SOLICITA QUE SE ENVIE DEPRECATORIO A SANTA ANA  </t>
  </si>
  <si>
    <t>0101MIC050458</t>
  </si>
  <si>
    <t>PARRALES TUMBACO SEVERO RENE</t>
  </si>
  <si>
    <t>13334-2022-00265</t>
  </si>
  <si>
    <t xml:space="preserve">CON OFICIO PARA AVERIGUAR BIENES POR INCUMPLIMIENTO DE MANDAMIENTO DE EJECUCION </t>
  </si>
  <si>
    <t>0302MIC001549</t>
  </si>
  <si>
    <t>CELY LLANLLAN YADIRA IVONNE</t>
  </si>
  <si>
    <t>07312-2018-00192</t>
  </si>
  <si>
    <t>SE ENVÍA UN NUEVO ESCRITO PARA LA PROVIDENCIA , EL JUEZ LE DA PASO Y ORDENA QUE SE INSCRIBA EN EL REGISTRO DE LA PROPIEDAD DEL CANTÓN PORTOVELO.</t>
  </si>
  <si>
    <t>0301MIC011033</t>
  </si>
  <si>
    <t>CHURO FARFAN LORENA MARGOT</t>
  </si>
  <si>
    <t>07333-2016-01915</t>
  </si>
  <si>
    <t>Se ordena el embargo mediante deprecatorio a la Unidad Judicial de Huaquillas</t>
  </si>
  <si>
    <t>0602MIC001958</t>
  </si>
  <si>
    <t>AYALA POTOSI DIGNA MARIA</t>
  </si>
  <si>
    <t xml:space="preserve"> 17230-2014-3064</t>
  </si>
  <si>
    <t>0302MIC000476</t>
  </si>
  <si>
    <t>SOTO ATIENCIA LEONEL ALEJANDRO</t>
  </si>
  <si>
    <t>07308-2014-0294</t>
  </si>
  <si>
    <t>NO EXISTEN BIENES DE TT NI GARANTE SE ARCHIVA POR PARADERO DESCONOCIDO DEL TT.</t>
  </si>
  <si>
    <t>0301MIC020772</t>
  </si>
  <si>
    <t>SARMIENTO NIEVES MEYBY NICOLE</t>
  </si>
  <si>
    <t>07333-2024-00080</t>
  </si>
  <si>
    <t xml:space="preserve">SE ESPERA SENTENCIA </t>
  </si>
  <si>
    <t>0602MIC006227</t>
  </si>
  <si>
    <t xml:space="preserve">CAYO UGSHA ANTONIO </t>
  </si>
  <si>
    <t>17233-2021-04280</t>
  </si>
  <si>
    <t>tt no cuenta con bienes a su nombre, negocio escaso</t>
  </si>
  <si>
    <t>0301MIC012746</t>
  </si>
  <si>
    <t>HONORES RAMIREZ JESSICA YADIRA</t>
  </si>
  <si>
    <t>07333-2015-00873</t>
  </si>
  <si>
    <t>JUICIO ARCHIVADO NO SE VOLVIÓ A DEMANDAR PORQUE CLIENTE SE FUÉ DEL PAIS, PERO ESTÁ CANCELANDO CON CONVENIO DEUDA CONGELADA</t>
  </si>
  <si>
    <t>0301MIC012903</t>
  </si>
  <si>
    <t>RAMIREZ CELI ISABEL REGINA</t>
  </si>
  <si>
    <t>07333-2015-02288</t>
  </si>
  <si>
    <t xml:space="preserve">SE ORDENÓ QUE LAS DEMANDADAS PAGUEN LA DEUDA </t>
  </si>
  <si>
    <t>0101MIC048153</t>
  </si>
  <si>
    <t>TOASA COELLO YESSICA PATRICIA</t>
  </si>
  <si>
    <t xml:space="preserve">SOLICITANDO MANDAMIENTO DE JECUCION </t>
  </si>
  <si>
    <t>0302MIC002263</t>
  </si>
  <si>
    <t>ORTEGA ABAD KERLY JAZMIN</t>
  </si>
  <si>
    <t>07332-2023-00181</t>
  </si>
  <si>
    <t>0503MIC000278</t>
  </si>
  <si>
    <t>BATALLAS BONILLA MARIBEL MERCEDES</t>
  </si>
  <si>
    <t>0503MIC000391</t>
  </si>
  <si>
    <t>MANZABA MAZAMBA CARLOS JAVIER</t>
  </si>
  <si>
    <t>PROCESO ARCHIVADO PORQUE CLIENTES SE ENCUENTRAN DESAPARECIDOS Y NO SE PUEDE CITAR</t>
  </si>
  <si>
    <t>0501MIC007375</t>
  </si>
  <si>
    <t>RIVAS FARIAS MARIA ELENA</t>
  </si>
  <si>
    <t>12331-2023-00827</t>
  </si>
  <si>
    <t>adjunto constancia de presentación de oficio dirigido a  super de bancos</t>
  </si>
  <si>
    <t>0103CON038064</t>
  </si>
  <si>
    <t>CHOEZ SAFADI JOICE DIANE</t>
  </si>
  <si>
    <t>13331-2023-00366</t>
  </si>
  <si>
    <t>0301MIC011989</t>
  </si>
  <si>
    <t xml:space="preserve">GUAMAN GANAN JOSE </t>
  </si>
  <si>
    <t>07333-2018-00652</t>
  </si>
  <si>
    <t>NO POSEEN BIENES, SE LES NOTIFICO CON LA SENTENCIA Y SE ACERCARON HACER CONVENIO DE PAGO POR TRES MESES PARA LIQUIDAR.</t>
  </si>
  <si>
    <t>0102REA000037</t>
  </si>
  <si>
    <t>CADENA TOAPANTA GLORIA ELIZABETH</t>
  </si>
  <si>
    <t>13337-2018-01011</t>
  </si>
  <si>
    <t>con Orden de secuestro vehicular</t>
  </si>
  <si>
    <t>0401MIC024088</t>
  </si>
  <si>
    <t>VARGAS MORENO JAROL SUNMER</t>
  </si>
  <si>
    <t>09330-2014-0079</t>
  </si>
  <si>
    <t>DEMANDA DECLARADO EN ABANDONO, TITULAR Y GARANTE SE ENCUENTRAN UBICADO, EL TITULAR ES JORNALERO Y NO TIENE PATRIMONIO, SE LE ESTA NEGOCIANDO EL CAPITAL Y NO AMERITA SEGUIR DEMANDA</t>
  </si>
  <si>
    <t>0301MIC011101</t>
  </si>
  <si>
    <t>ORELLANA CEDILLO ELIZABETH MARITZA</t>
  </si>
  <si>
    <t>07333-2016-01542</t>
  </si>
  <si>
    <t>PROCESO ARCHIVADO POR NO PODERSE CITAR A DEMANDADAS.</t>
  </si>
  <si>
    <t>0302CON002046</t>
  </si>
  <si>
    <t>AGUILAR RAMIREZ BRIGIDA MERCEDES</t>
  </si>
  <si>
    <t>07308-2022-00564</t>
  </si>
  <si>
    <t>SE ENVIARA ESCRITO SOLICITANDO LIQUIDACION DE CAP E INTERES</t>
  </si>
  <si>
    <t>0101MIC049878</t>
  </si>
  <si>
    <t>GORDILLO MORA MAYRA VANESSA</t>
  </si>
  <si>
    <t>13334-2022-02124</t>
  </si>
  <si>
    <t>0301MIC020072-1</t>
  </si>
  <si>
    <t>VASQUEZ FERNANDEZ CARMEN NATALIA</t>
  </si>
  <si>
    <t>07333-2023-01380</t>
  </si>
  <si>
    <t>SENTENCIA EJECUTORIADA CON CONVENIO DE PAGO DE CAMPAÑA LIQUIDA TU DEUDA</t>
  </si>
  <si>
    <t>0303MIC000366</t>
  </si>
  <si>
    <t>SOLANO MORENO SILVIA LUCIOLA</t>
  </si>
  <si>
    <t>07331-2023-00436</t>
  </si>
  <si>
    <t>ACUERDO EXTRAAJUDICIAL</t>
  </si>
  <si>
    <t>0105MIC000541-1</t>
  </si>
  <si>
    <t>MONCAYO FALCONES MIGUEL ALEJANDRO</t>
  </si>
  <si>
    <t>13320-2022-00469</t>
  </si>
  <si>
    <t xml:space="preserve">SE EMBARGO EL BIEN INMUEBLE DEL GARANTE </t>
  </si>
  <si>
    <t>0402MIC002971-1</t>
  </si>
  <si>
    <t>CHAMBERS MATIAS CRUZ MANUEL</t>
  </si>
  <si>
    <t>09315-2023-00137</t>
  </si>
  <si>
    <t>0302MIC002786</t>
  </si>
  <si>
    <t>MOROCHO GUAMAN NICOLE DEL CARMEN</t>
  </si>
  <si>
    <t>07312-2023-00414</t>
  </si>
  <si>
    <t>SE ENVIA ESCRITO PARA QUE FIJE DIA Y HORA PARA DECLARACION JURAMENTADA</t>
  </si>
  <si>
    <t>0101MIC056692</t>
  </si>
  <si>
    <t>HIDALGO NARVAEZ TITO DIDIO</t>
  </si>
  <si>
    <t>13334-2023-02190</t>
  </si>
  <si>
    <t>CLIENTE CON UNA SOLIITO DE SECUESTRO PERO PRESENTA UN INCIDENTE QUE TENIA PROHIBICION DE ENAJENAR Y ESTE LOGRO VENDER AUN CON ESA MEDIDA</t>
  </si>
  <si>
    <t>0301MIC020959</t>
  </si>
  <si>
    <t>CORDOVA TELLO ORNELLA PAULETTE</t>
  </si>
  <si>
    <t>07333-2023-02731</t>
  </si>
  <si>
    <t>VOLVER A SOLICITAR QUE SE CITE AL GARANTE</t>
  </si>
  <si>
    <t>0105MIC001463-1</t>
  </si>
  <si>
    <t>LUCAS GALLEGOS CINTHYA BEATRIZ</t>
  </si>
  <si>
    <t>se encuentra en la misma etapa, recibidos las respuesta de los of. a las entidades publica de acuerdo al 365 COGEP</t>
  </si>
  <si>
    <t>0101MIC050652</t>
  </si>
  <si>
    <t>PONCE BERMELLO HECTOR MANUEL</t>
  </si>
  <si>
    <t xml:space="preserve">02/03/2026 SE RETIRO  OFICIOS PARA ENTREGAR A  LAS INSTITUCIONES PUBLICAS PARA SABER LOS BIENES DE LOS DEMANDADOS </t>
  </si>
  <si>
    <t>0302MIC001538</t>
  </si>
  <si>
    <t>CALLE ROMERO ROSARIO DEL PILAR</t>
  </si>
  <si>
    <t>0102MIC022375</t>
  </si>
  <si>
    <t>MACIAS GUANOLUISA GABRIELA VIRGINIA</t>
  </si>
  <si>
    <t>13337-2024-00610</t>
  </si>
  <si>
    <t>0303MIC001007</t>
  </si>
  <si>
    <t>CARRERA VILELA LESLIE MARITZA</t>
  </si>
  <si>
    <t>07331-2024-00679</t>
  </si>
  <si>
    <t>SE PROCEDIÓ CON EL SECUESTRO DE UN VEHÍCULO DEL GARANTE</t>
  </si>
  <si>
    <t>0503MIC001100</t>
  </si>
  <si>
    <t>QUIJIJE LOZANO CHRISTIAN GABRIEL</t>
  </si>
  <si>
    <t>0102MIC022176</t>
  </si>
  <si>
    <t>MENDOZA CEDEÑO RICARDO JAVIER</t>
  </si>
  <si>
    <t>13337-2025-00078</t>
  </si>
  <si>
    <t>0303MIC000895</t>
  </si>
  <si>
    <t>APONTE ROMERO SANDRA MARICELA</t>
  </si>
  <si>
    <t>07331-2025-00104</t>
  </si>
  <si>
    <t>0101MIC047694-2</t>
  </si>
  <si>
    <t>SALTOS NAVARRETE RAMON ANTONIO</t>
  </si>
  <si>
    <t>13334-2023-00721</t>
  </si>
  <si>
    <t xml:space="preserve">CLIENTE TIENE UN BIEN EMBARGADO Y ESTA CON CONVENIO DE PAGO </t>
  </si>
  <si>
    <t>XVEGA</t>
  </si>
  <si>
    <t>0301GRU014218</t>
  </si>
  <si>
    <t>MERIZALDE GONZALEZ GRACIELA DE JESUS</t>
  </si>
  <si>
    <t>MACH- DEFENSORAS DE LA FRONTERA</t>
  </si>
  <si>
    <t>07333-2025-01233</t>
  </si>
  <si>
    <t>PENDIENTE DESPACHO DE ESCRITOS</t>
  </si>
  <si>
    <t>0602MIC002871</t>
  </si>
  <si>
    <t>GUILLEN ALBAN LIDA MARINA</t>
  </si>
  <si>
    <t xml:space="preserve"> 17230-2015-10613</t>
  </si>
  <si>
    <t>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t>
  </si>
  <si>
    <t>0602MIC000223</t>
  </si>
  <si>
    <t>RODRIGUEZ BAEZ WASHINGTON FERNANDO</t>
  </si>
  <si>
    <t xml:space="preserve"> 17230-2014-3652</t>
  </si>
  <si>
    <t>CITACIÓN REALIZADA ÚNICAMENTE A LA GARANTE. TITULARES RAZÓN DE NO CITACIÓN.TITULAR NO UBICADO, FAMILIARES DICEN QUE VIVE FUERA DE LA CIUDAD.</t>
  </si>
  <si>
    <t>0101REA000101</t>
  </si>
  <si>
    <t>GOMEZ GONZALEZ ANGELA MONSERRATE</t>
  </si>
  <si>
    <t>13331-2016-00320</t>
  </si>
  <si>
    <t>CLIENTE CON EMBARGO Y SE SIGUIO TRAMITE DE INSOLVENCIA POR VERIFICAR</t>
  </si>
  <si>
    <t>0103CON028525</t>
  </si>
  <si>
    <t>PLUA SANCHEZ PASCUALA FELIPA</t>
  </si>
  <si>
    <t xml:space="preserve">13317-2015-00182 </t>
  </si>
  <si>
    <t>SOLICITO CONDONACION    LA DEUDA ES DE $123</t>
  </si>
  <si>
    <t xml:space="preserve">SE ADMITE A TRÁMITE </t>
  </si>
  <si>
    <t>VILLAMAR JIMENEZ NARCISA MERCEDES</t>
  </si>
  <si>
    <t>09330-2021-00914</t>
  </si>
  <si>
    <t>la garante contesto la demanda, pero no han establecido fecha de audiencia</t>
  </si>
  <si>
    <t>0503GRU003329</t>
  </si>
  <si>
    <t>ACOSTA ENRIQUEZ BERTHA ELIZA</t>
  </si>
  <si>
    <t>STOD- CONQUISTADORES DEL FUTURO</t>
  </si>
  <si>
    <t>23331-2025-02805</t>
  </si>
  <si>
    <t>ESCRITO CONTESTANDO PROVIDENCIA E INSISTIENDO EN PROHIBICIÓN DE ENAJENAR</t>
  </si>
  <si>
    <t>0303MIC001721</t>
  </si>
  <si>
    <t>LUNA RAMIREZ RICHARD EDUARDO</t>
  </si>
  <si>
    <t>07331-2026-00070</t>
  </si>
  <si>
    <t>EN TÉRMINO PARA CONTESTAR</t>
  </si>
  <si>
    <t>0101MIC055768</t>
  </si>
  <si>
    <t>MOREIRA BRIONES JEFFERSON XAVIER</t>
  </si>
  <si>
    <t>13334-2023-02180</t>
  </si>
  <si>
    <t>0301MIC021588</t>
  </si>
  <si>
    <t>MEDINA PATIÑO MARIA INES</t>
  </si>
  <si>
    <t>07333-2024-00297</t>
  </si>
  <si>
    <t>0102MIC021197</t>
  </si>
  <si>
    <t>SOLEDISPA ALVIA HERMES HERNAN</t>
  </si>
  <si>
    <t>13337-2024-00608</t>
  </si>
  <si>
    <t>SE DICTA SENTENCIA, PERO HAY UN ACUERDO DE PAGO CON EL CLIENTE</t>
  </si>
  <si>
    <t>0503MIC000838</t>
  </si>
  <si>
    <t>MARTINEZ GUZMAN LLUVERTA CATALINA</t>
  </si>
  <si>
    <t>PROCESO SE ENCUENTRA EN CITACIONES (CLIENTE TIENE COMPROMISO DE CUMPLIMIENTO TOTAL)</t>
  </si>
  <si>
    <t>0101MIC030997</t>
  </si>
  <si>
    <t>QUIROZ QUIROZ ROSA ELENA</t>
  </si>
  <si>
    <t xml:space="preserve">13334-2015-02481 </t>
  </si>
  <si>
    <t>INSOLVENCIA.- AUTO INICIAL DE CONSURSO DE ACREEDORES</t>
  </si>
  <si>
    <t>0301GRU012053</t>
  </si>
  <si>
    <t>CALDERON GOMEZ MARIA FERNANDA</t>
  </si>
  <si>
    <t>MACH- LOS PACIFICOS</t>
  </si>
  <si>
    <t>07333-2022-03026</t>
  </si>
  <si>
    <t>0301GRU009616</t>
  </si>
  <si>
    <t>MORA VALLES JHONATHAN EFREN</t>
  </si>
  <si>
    <t>07333-2023-00851</t>
  </si>
  <si>
    <t>0401GRU023686</t>
  </si>
  <si>
    <t>LOZANO ABAD FELIPE KLEBER</t>
  </si>
  <si>
    <t>DURA- SAN ENRIQUE</t>
  </si>
  <si>
    <t>09330-2016-00517</t>
  </si>
  <si>
    <t>SENTENCIA EJECUTORIADA CON FECHA 25 DE ABRIL DEL 2017</t>
  </si>
  <si>
    <t>CHILA CRUZ NALLELY DAYANA</t>
  </si>
  <si>
    <t>07333-2023-00969</t>
  </si>
  <si>
    <t>VOLVER A DEMANDAR</t>
  </si>
  <si>
    <t>SE PIDE SENTENCIA</t>
  </si>
  <si>
    <t>0503MIC000663</t>
  </si>
  <si>
    <t>VIVERO VELEZ STEFANY ROSALIA</t>
  </si>
  <si>
    <t>PROCESO CON SENTENCIA Y RAZÓN DE EJECUTORÍA</t>
  </si>
  <si>
    <t>0101MIC056771</t>
  </si>
  <si>
    <t>PINARGOTE PARRALES JOSE LUIS</t>
  </si>
  <si>
    <t>13334-2024-00046</t>
  </si>
  <si>
    <t xml:space="preserve">CON SENTENCIA EJECUTORIADA </t>
  </si>
  <si>
    <t>0503MIC001105</t>
  </si>
  <si>
    <t>RODRIGUEZ ROMERO CARLOS JULIO</t>
  </si>
  <si>
    <t>ESCRITO CONTESTANDO PROVIDENCIA</t>
  </si>
  <si>
    <t>0303MIC001322</t>
  </si>
  <si>
    <t>BENITEZ PEREZ DARWIN ECUADOR</t>
  </si>
  <si>
    <t>07331-2024-00736</t>
  </si>
  <si>
    <t>SOLICITAR OFICIOS</t>
  </si>
  <si>
    <t>0301MIC021181</t>
  </si>
  <si>
    <t>ULLAGUARI ATARIGUANA MARIA FERNANDA</t>
  </si>
  <si>
    <t>07333-2025-00233</t>
  </si>
  <si>
    <t xml:space="preserve">SE ORDENA SECUESTRO DE VEHÍCULO </t>
  </si>
  <si>
    <t>0503MIC000901</t>
  </si>
  <si>
    <t>PALMA CASTRO FERNANDO GABRIEL</t>
  </si>
  <si>
    <t>0303MIC000871</t>
  </si>
  <si>
    <t>BALCAZAR ALVAREZ EVELYN DAYANARA</t>
  </si>
  <si>
    <t>07331-2024-00309</t>
  </si>
  <si>
    <t>SE ASIGNA CITADOR</t>
  </si>
  <si>
    <t>0101MIC055779</t>
  </si>
  <si>
    <t>VERA RIVAS MICHELLE ALEJANDRA</t>
  </si>
  <si>
    <t>13334-2024-00658</t>
  </si>
  <si>
    <t xml:space="preserve">Se solicitó se designe perito liquidador </t>
  </si>
  <si>
    <t>0503MIC000655</t>
  </si>
  <si>
    <t>MIRANDA PONCE MARIA VICENTA</t>
  </si>
  <si>
    <t>PROCESO EN CITACIONES (BUSQUEDA DE CASA)</t>
  </si>
  <si>
    <t>0103CON038198</t>
  </si>
  <si>
    <t>CASTRO BAQUE VANESSA KATHERINE</t>
  </si>
  <si>
    <t>13331-2024-00138</t>
  </si>
  <si>
    <t xml:space="preserve">ESPERANDO AUTORIZACION PARA INIICIAR TRAMITE DE INSOLVENCIA </t>
  </si>
  <si>
    <t>0105MIC001860</t>
  </si>
  <si>
    <t>CHARCOPA MONTAÑO SULAY ESTRELLA</t>
  </si>
  <si>
    <t>NO SE PUEDE DICTAR SENTENCIA POR CUANTO UN ERROR EN EL PAGARE EN CUANTO EL NOMBRE, TENGO QUE DESISTIR LA ACCION CONTRA LA TITULAR</t>
  </si>
  <si>
    <t>0503MIC000480</t>
  </si>
  <si>
    <t>23331-2023-02815</t>
  </si>
  <si>
    <t>0301MIC010305</t>
  </si>
  <si>
    <t>CRUZ HERRERA TANYA CECILIA</t>
  </si>
  <si>
    <t>07303-2014-0062</t>
  </si>
  <si>
    <t>aprovacion de reliquidacion</t>
  </si>
  <si>
    <t>07317-2019-00463</t>
  </si>
  <si>
    <t>Mediante sentencia se aprobó acuerdo de conciliación en donde la garante se compromete a cancelar 6 cuotas de 120 dólares mensuales y una última cuota de 1200 dólares para cerrar la deuda</t>
  </si>
  <si>
    <t>0301MIC017261</t>
  </si>
  <si>
    <t>solicito nueva fecha de remate</t>
  </si>
  <si>
    <t>0303MIC001572</t>
  </si>
  <si>
    <t>ABRIGO ZUMBA JACKELINE ELIZABETH</t>
  </si>
  <si>
    <t>07331-2025-00532</t>
  </si>
  <si>
    <t>SE PROCEDIÓ A SECUESTRAR VEHÍCULO</t>
  </si>
  <si>
    <t>SE PROCEDIÓ A CITAR A LA DEMANDADA</t>
  </si>
  <si>
    <t>0302MIC003044</t>
  </si>
  <si>
    <t>ZAMBRANO CAMPOS GUISELA CAROLINA</t>
  </si>
  <si>
    <t>07308-2026-00055</t>
  </si>
  <si>
    <t>POR CALIFICAR DEMANADA</t>
  </si>
  <si>
    <t>0401GRU025739</t>
  </si>
  <si>
    <t>BRIONES FAJARDO AURELINA DE LA CRUZ</t>
  </si>
  <si>
    <t>DURA- LAS MUNDIALISTAS -1</t>
  </si>
  <si>
    <t>09330-2025-00397</t>
  </si>
  <si>
    <t>se tiene q volver a citar, porque en la primera citacion se sento razon de no citacion</t>
  </si>
  <si>
    <t>CONFORME PARRAGA ANDY MICHAEL</t>
  </si>
  <si>
    <t>13331-2022-00424</t>
  </si>
  <si>
    <t>LINO AGUILAR JOEL ARMANDO</t>
  </si>
  <si>
    <t>13331-2024-00136</t>
  </si>
  <si>
    <t>0302MIC003030</t>
  </si>
  <si>
    <t>CUEVA CUENCA ANGEL SALVADOR</t>
  </si>
  <si>
    <t>07332-2024-00414</t>
  </si>
  <si>
    <t>SE SACA COPIAS PARA DESPACHO COMISORIO A CANTON PIEDRAS PRA CITACION</t>
  </si>
  <si>
    <t>0401MIC024294</t>
  </si>
  <si>
    <t>VACA SORIA JACKSON ECUADOR</t>
  </si>
  <si>
    <t>09330-2015-00682</t>
  </si>
  <si>
    <t>0401MIC025243</t>
  </si>
  <si>
    <t>CORNEJO LOPEZ AZUCENA MARIANA</t>
  </si>
  <si>
    <t>09330-2015-00684</t>
  </si>
  <si>
    <t>13-08-2019- SE SOLICITO DESGLOSE DE PAGARE POR ESCRITO.</t>
  </si>
  <si>
    <t>0104GRU003148</t>
  </si>
  <si>
    <t>ELCA- RANCHO ROGER</t>
  </si>
  <si>
    <t>13335-2019-00488</t>
  </si>
  <si>
    <t>AICEDO ACEVEDO MARIA GENITH- BAZURTO CAGUA CARMEN GISELA: juez dicta  sentencia., juicio 13335-2019-00488</t>
  </si>
  <si>
    <t>0503MIC000532</t>
  </si>
  <si>
    <t>SANCHEZ GALEAS VALERIA MICHEL</t>
  </si>
  <si>
    <t>NULIDAD POR FALTA DE CITACIÓN</t>
  </si>
  <si>
    <t>0303MIC000642</t>
  </si>
  <si>
    <t>MEDINA RAMIREZ MARJORIE PATRICIA</t>
  </si>
  <si>
    <t>07331-2023-00365</t>
  </si>
  <si>
    <t>NEGATIVA DE INSCRIPCIÓN</t>
  </si>
  <si>
    <t>GARANTE ASUME LA DEUDA Y ESTA CANCELANDO MENSUALMENTE LA DEUDA</t>
  </si>
  <si>
    <t>0602MIC001171</t>
  </si>
  <si>
    <t>MEJIA ROMERO ANDREA LORENA</t>
  </si>
  <si>
    <t xml:space="preserve"> 17304-2014-0819</t>
  </si>
  <si>
    <t>juicio en abandono, no citación a demandados por dirección insuficiente</t>
  </si>
  <si>
    <t>0602MIC001689</t>
  </si>
  <si>
    <t>RAMOS RODRIGUEZ MARIA BELEN</t>
  </si>
  <si>
    <t xml:space="preserve"> 17320-2014-0494</t>
  </si>
  <si>
    <t xml:space="preserve">DEMANDADOS NO REGISTRAN BIENES. SENTENCIA, SE GESTIONARA EXTRAJUDICIALMENTE. NO APLICA INSOLVENCIA. </t>
  </si>
  <si>
    <t>0301MIC015430</t>
  </si>
  <si>
    <t>RAMON ABAD FRANCLIN HERMEL</t>
  </si>
  <si>
    <t>07333-2018-00588</t>
  </si>
  <si>
    <t xml:space="preserve">SE COORDINA CITACION EN LA UNIDAD JUDICIAL DEL CANTON EL GUABO. </t>
  </si>
  <si>
    <t>0101MIC022779</t>
  </si>
  <si>
    <t>BRIONES RIVERA MARITZA DEL JESUS</t>
  </si>
  <si>
    <t xml:space="preserve"> 13303-2013-0060</t>
  </si>
  <si>
    <t xml:space="preserve">PROCESALMENTE NO TIENE TITULO EJECUTIVO YA QUE FUE ARCHIVADO </t>
  </si>
  <si>
    <t>0602MIC001627</t>
  </si>
  <si>
    <t>CEDEÑO ANDRADE OSCAR RAMON</t>
  </si>
  <si>
    <t xml:space="preserve"> 17230-2014-3071</t>
  </si>
  <si>
    <t xml:space="preserve">compromiso de pago con tt </t>
  </si>
  <si>
    <t>0401MIC022345</t>
  </si>
  <si>
    <t>ANDRADE ESPINEL LETICIA TERESA</t>
  </si>
  <si>
    <t>09319-2014-0385</t>
  </si>
  <si>
    <t>SE TOMO DESPUES DE VARIOS MESES CONTACTO CON LA GARANTE QUE VIVIA EN EL CANTON MILAGRO, Y ELLA ESTA SUMIENDO LA DEUDA A TRAVES DE UN CONVENIO DE PAGO.</t>
  </si>
  <si>
    <t>0101MIC051782</t>
  </si>
  <si>
    <t>ROLDAN ROMERO MIRIAN ALEXANDRA</t>
  </si>
  <si>
    <t>13334-2021-01952</t>
  </si>
  <si>
    <t xml:space="preserve">acta trasanccional </t>
  </si>
  <si>
    <t>0402MIC001502</t>
  </si>
  <si>
    <t>RAMIREZ BASURTO WALTER FRANKLIN</t>
  </si>
  <si>
    <t>09315-2015-00365</t>
  </si>
  <si>
    <t>20-11-2017- EL JUICIO DEL DEUDOR SE ENCUENTRA TERMINADO CON SENTENCIA EJECUTORIADA. SU CAUSA SE HA PARALIZADO DESDE EL MOMENTO QUE FIRMO ACUERDO DE PAGO EXTRAJUDICIAL. EL CUAL LO ESTÁ CUMPLIENDO.</t>
  </si>
  <si>
    <t>0101MIC021258</t>
  </si>
  <si>
    <t>QUIROZ PARRAGA WILSON EFREN</t>
  </si>
  <si>
    <t xml:space="preserve">13334-2015-02002 </t>
  </si>
  <si>
    <t>18/09/2017.- ETAPA DE CITACIÓN EN EL JUICIO DE INSOLVENCIA   13334-2017-00711</t>
  </si>
  <si>
    <t>0401MIC022322</t>
  </si>
  <si>
    <t>GARCIA JIMENEZ JULIO ALBERTO</t>
  </si>
  <si>
    <t>09330-2014-0127</t>
  </si>
  <si>
    <t>20-11-2017- EL JUEZ DICTO SENTENCIA EL 20 DE OCTUBRE DEL 2017- EL JUICIO CONTRA EL DEUDOR SE ENCUENTRA PARALIZADO POR ACUERDO EXTRAJUDICIAL FIRMADO.</t>
  </si>
  <si>
    <t>FIGUEROA PACHECO LIZANDRO GABRIEL</t>
  </si>
  <si>
    <t>23331-2023-00009</t>
  </si>
  <si>
    <t>0503MIC001077</t>
  </si>
  <si>
    <t>GUERRA GALARZA EMILIO JOSE</t>
  </si>
  <si>
    <t>falta sacar copia para citar</t>
  </si>
  <si>
    <t>0401MIC028186</t>
  </si>
  <si>
    <t>CABRERA ESPINOZA JOE LEONARDO</t>
  </si>
  <si>
    <t>09330-2026-00085</t>
  </si>
  <si>
    <t>0301MIC018490-2</t>
  </si>
  <si>
    <t>ORTEGA CHASI LEVI EFRAIN</t>
  </si>
  <si>
    <t>07333-2022-00293</t>
  </si>
  <si>
    <t>SE LOGRA CITAR SOLO A UN GARANTE YA QUE LOS DEUDORES NO SON UBICABLES</t>
  </si>
  <si>
    <t>0303MIC001506</t>
  </si>
  <si>
    <t>CARRION AGUACONDO CARLOS MOISES</t>
  </si>
  <si>
    <t>07331-2024-00377</t>
  </si>
  <si>
    <t>0503MIC000786</t>
  </si>
  <si>
    <t>TORRES MAZA TATIANA ESTEFANIA</t>
  </si>
  <si>
    <t>23331-2025-02863</t>
  </si>
  <si>
    <t>0602MIC009235</t>
  </si>
  <si>
    <t>FERNANDEZ SUSCAL JORGE ALEJANDRO</t>
  </si>
  <si>
    <t>17233-2025-11354</t>
  </si>
  <si>
    <t>en espera de calificacion</t>
  </si>
  <si>
    <t>MIELES SEGURA HENRRY PAUL</t>
  </si>
  <si>
    <t>EN ESPERO SE DEVUELVA LOS DEPRECATORIO PARA PEDIR SENTENCIA POR CUANTO NO PRESENTARON EXCEPCIONES</t>
  </si>
  <si>
    <t>LIQUIDACIÓN PERITO</t>
  </si>
  <si>
    <t>0101MIC057648</t>
  </si>
  <si>
    <t>RIVAS VERA JOSE ALEXANDER</t>
  </si>
  <si>
    <t>13334-2024-01806</t>
  </si>
  <si>
    <t xml:space="preserve">ESPERANDO EJECUTAR LA MEDIDA </t>
  </si>
  <si>
    <t>0101MIC053354</t>
  </si>
  <si>
    <t>CEDEÑO MENDOZA RODDY AUGUSTO</t>
  </si>
  <si>
    <t xml:space="preserve">Archivo por falta de completacion a la demanda </t>
  </si>
  <si>
    <t>JARRIN FLORES JULIA BRIGGETE</t>
  </si>
  <si>
    <t>07333-2023-01539</t>
  </si>
  <si>
    <t>SE CITA A UNA DE LAS PARTES, LA GARANTE DIRECCIONES ERROENAS</t>
  </si>
  <si>
    <t>REYES VALDIVIEZO MANUEL VIDOLINO</t>
  </si>
  <si>
    <t>07333-2025-02120</t>
  </si>
  <si>
    <t>SE PONE EN CONOCIMIENTO LA LIQUIDACIÓN A FIN DE QUE SE PRESENTEN OBSERVACIONES POR EL TÉRMINO DE 3 DIAS</t>
  </si>
  <si>
    <t>0602MIC001428</t>
  </si>
  <si>
    <t>BAYAS BAYAS MARGOTH ELIZABETH</t>
  </si>
  <si>
    <t>17304-2014-0320</t>
  </si>
  <si>
    <t>se reingresara demanda</t>
  </si>
  <si>
    <t>09330-2026-00007</t>
  </si>
  <si>
    <t>falta citar a la garante en el canton salitre</t>
  </si>
  <si>
    <t>CEDEÑO ORTIZ JUAN CARLOS</t>
  </si>
  <si>
    <t>23331-2022-02588</t>
  </si>
  <si>
    <t>0602MIC007373-1</t>
  </si>
  <si>
    <t>VINUEZA REALPE RAMIRO ERNESTO</t>
  </si>
  <si>
    <t xml:space="preserve">se inscribe prohibicion de enajenar </t>
  </si>
  <si>
    <t xml:space="preserve">socia pidio que se la espere para el pago de la campaña hasta el 3 de julio que realizaria el abono de 200 dolares </t>
  </si>
  <si>
    <t>0602MIC003208</t>
  </si>
  <si>
    <t>CUYO TOAQUIZA JAIME ARTURO</t>
  </si>
  <si>
    <t xml:space="preserve"> 17230-2014-3086</t>
  </si>
  <si>
    <t xml:space="preserve">demandados no ubicados </t>
  </si>
  <si>
    <t>0301MIC012125</t>
  </si>
  <si>
    <t xml:space="preserve">CASTRO SANCHEZ MAXIMILIANO </t>
  </si>
  <si>
    <t>07333-2015-00675</t>
  </si>
  <si>
    <t>SE DEMANDA COMO GARANTE Y VA EMBARGAR EL BIEN DE EL.</t>
  </si>
  <si>
    <t>0101MIC058286</t>
  </si>
  <si>
    <t>VINCES MORALES JOSE LUIS</t>
  </si>
  <si>
    <t xml:space="preserve">EN ESPERA DE LA CALIFICACION </t>
  </si>
  <si>
    <t>LOZA ESPINOZA BELGICA MARISELA</t>
  </si>
  <si>
    <t>09315-2023-00291</t>
  </si>
  <si>
    <t>EN PROCESO DE LIQUIDACION DE INTERSES</t>
  </si>
  <si>
    <t>ALVARADO SANCHEZ GISSELLA LISETH</t>
  </si>
  <si>
    <t>13331-2022-00557</t>
  </si>
  <si>
    <t xml:space="preserve">INFORME DE LIQUIDACION </t>
  </si>
  <si>
    <t>0501MIC007872</t>
  </si>
  <si>
    <t>MENA TERAN ALBA DALILA</t>
  </si>
  <si>
    <t>12331- 2024-01348</t>
  </si>
  <si>
    <t>se realiza segunda citación en persona.</t>
  </si>
  <si>
    <t>0602MIC008408</t>
  </si>
  <si>
    <t>BARAHONA PROAÑO LAURA VERONICA</t>
  </si>
  <si>
    <t>17230-2024-23349</t>
  </si>
  <si>
    <t xml:space="preserve">se ingresa copias para citacion </t>
  </si>
  <si>
    <t>0503MIC000602</t>
  </si>
  <si>
    <t>GUAMAN CHACHA LUIS EDUARDO</t>
  </si>
  <si>
    <t>09330-2021-00206</t>
  </si>
  <si>
    <t>no se ha podido citar porque no esta ubicado</t>
  </si>
  <si>
    <t>MIELES LOPEZ LILIANA VERONICA</t>
  </si>
  <si>
    <t>13334-2023-01185</t>
  </si>
  <si>
    <t>FALTA CITAR AL DEUDOR SOLIDARIO EN VISTA QUE HUBO UN ERROR EN SECRETARIA</t>
  </si>
  <si>
    <t>0301MIC011523</t>
  </si>
  <si>
    <t>SILVA LALANGUI PEDRO ALEXANDER</t>
  </si>
  <si>
    <t>07333-2015-01624</t>
  </si>
  <si>
    <t>SOLICITO SENTAR RAZÓN</t>
  </si>
  <si>
    <t>0101MIC031940</t>
  </si>
  <si>
    <t>BRAVO BRAVO KLEVER RAMON UBALDO</t>
  </si>
  <si>
    <t>13334-2017-00835</t>
  </si>
  <si>
    <t>PROCESO EJECUTIVO TERMINADO</t>
  </si>
  <si>
    <t>0102MIC017751</t>
  </si>
  <si>
    <t>MUÑIZ PEREZ PEDRO JAVIER</t>
  </si>
  <si>
    <t>13337-2017-00517</t>
  </si>
  <si>
    <t xml:space="preserve">Se procedió con el Secuestro de Vehículo  </t>
  </si>
  <si>
    <t>0501MIC001235</t>
  </si>
  <si>
    <t>VERA SALMERON MARIUXI MARIA</t>
  </si>
  <si>
    <t>12331-2015-00784</t>
  </si>
  <si>
    <t>ESCRITO SENTAR RAZÓN DE MANDAMIENTO DE EJECUCIÓN</t>
  </si>
  <si>
    <t>0602MIC006130</t>
  </si>
  <si>
    <t>PAILLACHO GUALOTUÑA CARMEN AMELIA</t>
  </si>
  <si>
    <t>17233-2020-01411</t>
  </si>
  <si>
    <t>por citar a tt y garante, cambios de domicilio, tt tercera edad sin trabajo</t>
  </si>
  <si>
    <t>LALCIVAR</t>
  </si>
  <si>
    <t>0501GRU026930</t>
  </si>
  <si>
    <t>QUEV- MUJERES DE VENTANAS</t>
  </si>
  <si>
    <t>12331-2019-00038</t>
  </si>
  <si>
    <t>SE SOLICITA OFICIAR A LAS INSTITUCIONES PARA BUSCAR BIENES PARA EMBARGO.</t>
  </si>
  <si>
    <t>0301GRU011626</t>
  </si>
  <si>
    <t>MACH- MUJERES DE PODER</t>
  </si>
  <si>
    <t>07333-2021-00168</t>
  </si>
  <si>
    <t>SE PROCEDIO A CITAR A LAS DEMANDADAS POR PARTE DE LA UNIDAD JUDICIAL EN SU LUGAR DE DOMICILIO, SE LES NOTIFICA TAMBIEN LA PROHIBICION DE ENAJENAR QUE PESA SOBRE LA GARANTE.</t>
  </si>
  <si>
    <t>0104GRU003903</t>
  </si>
  <si>
    <t>ELCA- LA FE DE DIOS</t>
  </si>
  <si>
    <t>13335-2021-01035</t>
  </si>
  <si>
    <t>FIGUEROA ALCIVAR EVELYN PAOLA se entrega copia de sentencia a demandada : juicio # 13335-2021-01035; # de operación 0104GRU003903:</t>
  </si>
  <si>
    <t>07331-2018-00041</t>
  </si>
  <si>
    <t>0301CON025503</t>
  </si>
  <si>
    <t>BUSTAMANTE CARRION JOFFRE DANIEL</t>
  </si>
  <si>
    <t xml:space="preserve">CASO DE GELORO1 DEMANDADO POR LELORO, SE LLEVARA A INSOLVENCIA </t>
  </si>
  <si>
    <t>0102GRU013367</t>
  </si>
  <si>
    <t>MANT- DAMAS EXITOSAS</t>
  </si>
  <si>
    <t>13337-2018-00853</t>
  </si>
  <si>
    <t xml:space="preserve">Se pidio el desestimiento de la Demanda de la Sr. Pinargote Santana Diana Vanessa puesto que  la garante cancela la deuda </t>
  </si>
  <si>
    <t>0602MIC005293</t>
  </si>
  <si>
    <t xml:space="preserve">VEGA VEGA MANUEL </t>
  </si>
  <si>
    <t>17233-2018-04972</t>
  </si>
  <si>
    <t xml:space="preserve">SE ENVÍA OFICIOS AL CASILLERO JUDICIAL. </t>
  </si>
  <si>
    <t>0602MIC003647</t>
  </si>
  <si>
    <t>COCIOS TOLEDO AIDA LUCIA</t>
  </si>
  <si>
    <t>17233-2019-00585</t>
  </si>
  <si>
    <t>Hasta la tarde nos confirmará el pago ya que su esposo aún no le envía el dinero</t>
  </si>
  <si>
    <t>0301MIC012321</t>
  </si>
  <si>
    <t>CORTEZ GOMEZ LISSETTE ELIZABETH</t>
  </si>
  <si>
    <t>07333-2016-02160</t>
  </si>
  <si>
    <t>PROCESO LEGAL CON MANDAMIENTO DE EJECUCION</t>
  </si>
  <si>
    <t>0301MIC010955</t>
  </si>
  <si>
    <t>ARAUZ VELEZ CECILIO AMADO</t>
  </si>
  <si>
    <t>07333-2017-00501</t>
  </si>
  <si>
    <t xml:space="preserve">una ves más solicito desglose y señalo correo electrónico para notificaciones </t>
  </si>
  <si>
    <t>0101MIC025088</t>
  </si>
  <si>
    <t>RIVAS YUGCHA VERONICA VANESSA</t>
  </si>
  <si>
    <t>13334-2017-01569</t>
  </si>
  <si>
    <t xml:space="preserve">PRIMERA ETAPA JUDICIAL EJECUTIVA CONCLUIDA. HASTA ANTES DE LA EMERGENCIA SE ENCONTRABA EN CONVENIO PAGANDO AL DÍA  </t>
  </si>
  <si>
    <t>0102MIC021960</t>
  </si>
  <si>
    <t>DIAZ DIAZ ALSY LORENA</t>
  </si>
  <si>
    <t>se archjiva proceso por Acta Transaccional</t>
  </si>
  <si>
    <t>07333-2017-01747</t>
  </si>
  <si>
    <t>SE SOLICITA LIQUIDACIÓN YA QUE EL TT NO CUMPLE COMPROMISO DE PAGO.</t>
  </si>
  <si>
    <t>0503GRU001551</t>
  </si>
  <si>
    <t>0101REA000445</t>
  </si>
  <si>
    <t>LARA YEPEZ DAVID ENRIQUE</t>
  </si>
  <si>
    <t xml:space="preserve"> 13334-2017-00103</t>
  </si>
  <si>
    <t>0501MIC002019</t>
  </si>
  <si>
    <t>SALTOS SACON MERCEDES VERONICA</t>
  </si>
  <si>
    <t>12331-2015-0711</t>
  </si>
  <si>
    <t>SENTAR RAZÓN DE SENTENCIA EJECUTORIADA</t>
  </si>
  <si>
    <t>0602MIC004439</t>
  </si>
  <si>
    <t>DIAS PAULA MARIA ROSA ELENA</t>
  </si>
  <si>
    <t xml:space="preserve"> 17230-2016-03181</t>
  </si>
  <si>
    <t>hija de tt con convenio de pago</t>
  </si>
  <si>
    <t>0602MIC001943</t>
  </si>
  <si>
    <t>SATAMA CRUZ BENITO VICENTE</t>
  </si>
  <si>
    <t xml:space="preserve"> 17230-2015-2836</t>
  </si>
  <si>
    <t xml:space="preserve">demanda en archivo, se desgloso la documentación. reingresar demanda </t>
  </si>
  <si>
    <t>0101MIC035542</t>
  </si>
  <si>
    <t>VINUEZA BORJA BIBIANA ROSANNA</t>
  </si>
  <si>
    <t xml:space="preserve">13334-2015-01872 </t>
  </si>
  <si>
    <t>SE RENOVO CONVENIO DE PAGO</t>
  </si>
  <si>
    <t xml:space="preserve">RETIRO D E OFICIO </t>
  </si>
  <si>
    <t>0303MIC000677</t>
  </si>
  <si>
    <t>REQUENA OLMEDO JESSICA IVETTE</t>
  </si>
  <si>
    <t>07307-2025-00292</t>
  </si>
  <si>
    <t>0105MIC002704</t>
  </si>
  <si>
    <t>CHINGA TRIVIÑO LEONARDO ANDRES</t>
  </si>
  <si>
    <t xml:space="preserve">SE PRESENTO UN ESCRITO SOLICITANDOLE A LA JUEZA SE ENVIE EL DEPRECATORIO A CHONE PARA REALIZAR LA CITACION </t>
  </si>
  <si>
    <t>13337-2023-00015</t>
  </si>
  <si>
    <t xml:space="preserve">se vuelve a insistir sobre la ejecucion forzosa </t>
  </si>
  <si>
    <t>0101MIC027942</t>
  </si>
  <si>
    <t>MEDRANDA CUADROS VINICIO GABRIEL</t>
  </si>
  <si>
    <t>13334-2018-00355</t>
  </si>
  <si>
    <t>ORDEN DE ARCHIVO POR NO COMPLETAR. SE VOLVERÁ A PRESENTAR</t>
  </si>
  <si>
    <t>0302MIC001468</t>
  </si>
  <si>
    <t>PALADINES HUIRACOCHA TITO JOSE</t>
  </si>
  <si>
    <t>07332-2018-00163</t>
  </si>
  <si>
    <t>FECHA PARA REMATE DE BIEN EL 26 DE JUNIO DEL 2023</t>
  </si>
  <si>
    <t>0104CON008438</t>
  </si>
  <si>
    <t>ROBLES ZAMBRANO JONATHAN JAVIER</t>
  </si>
  <si>
    <t>13335-2019-00059</t>
  </si>
  <si>
    <t>ROBLES ZAMBRANO JONATHAN JAVIER-CAGUA QUIJIJE MARITZA ALEXANDRA: jueza dicta sentencia, juicio # 13335-2019-00059</t>
  </si>
  <si>
    <t>0101MIC019665</t>
  </si>
  <si>
    <t>MERO VALENCIA MARIA DE LOURDES</t>
  </si>
  <si>
    <t>130803-2019-004</t>
  </si>
  <si>
    <t xml:space="preserve">Esta con Mediación y solo le falta un saldo por terminar de cancelar </t>
  </si>
  <si>
    <t>0301MIC018212</t>
  </si>
  <si>
    <t>CUENCA  MARIA ALBERTINA</t>
  </si>
  <si>
    <t>07333-2020-00786</t>
  </si>
  <si>
    <t>SENTENCIA EJECUTORIADO</t>
  </si>
  <si>
    <t>0105MIC002973</t>
  </si>
  <si>
    <t>LOOR ARTEAGA ANGEL RAFAEL</t>
  </si>
  <si>
    <t xml:space="preserve">Demanda calificada, en espera de envio de deprecatorio a uno de los jueces  del Chone.-  </t>
  </si>
  <si>
    <t>BAQUE MIRANDA JOSUE STEVEN</t>
  </si>
  <si>
    <t>13331-2024-00006</t>
  </si>
  <si>
    <t>MENDOZA SANCHEZ DAYANNA JAMILEX</t>
  </si>
  <si>
    <t>13320-2023-00181</t>
  </si>
  <si>
    <t xml:space="preserve">DEMANDA SE ENCUENTRA EJECUTORIADA POR MINISTERIO DE LEY </t>
  </si>
  <si>
    <t xml:space="preserve">con oficio para entregar para verificar bienes </t>
  </si>
  <si>
    <t>0401MIC027761</t>
  </si>
  <si>
    <t>URETA MENDOZA MARIA JULIANA</t>
  </si>
  <si>
    <t>09330-2024-00983</t>
  </si>
  <si>
    <t>0503MIC000363</t>
  </si>
  <si>
    <t>SOTO VILLA KAREN PAOLA</t>
  </si>
  <si>
    <t>PROCESO EN CITACIONES (BUSQUEDAD DE CASA).  ADEMÁS DE QUE EL ESPOSO MANTIENE UN CONVENIO DE PAGO SEMANAL QUE ESTÁ CUMPLIENDO</t>
  </si>
  <si>
    <t>0301MIC021644</t>
  </si>
  <si>
    <t>PUCHA SINCHE JOSE EDUARDO</t>
  </si>
  <si>
    <t>07333-2024-03075</t>
  </si>
  <si>
    <t>VOLVER A PRESENTAR DEMANDA</t>
  </si>
  <si>
    <t>Se solicita Razon de sentencia ejecutoriada</t>
  </si>
  <si>
    <t>23331-2024-03606</t>
  </si>
  <si>
    <t>ESCRITO CONTESTANDO PROVIDENCIA Y ACLARANDOLE AL JUEZ QUE DEBE PROVEER CONFORME A LO SOLICITADO</t>
  </si>
  <si>
    <t>0602MIC003615</t>
  </si>
  <si>
    <t>BARRIONUEVO CAPILLA FREIBER JAVIER</t>
  </si>
  <si>
    <t>17230-2016-09091</t>
  </si>
  <si>
    <t xml:space="preserve">juicio en archivo, domicilios de demandados no corresponden a los proporcionados en file de crédito. se ha citado en varias direcciones pero sin resultado. </t>
  </si>
  <si>
    <t>0602MIC000113</t>
  </si>
  <si>
    <t>PORTILLA RUIZ EDGAR EDUARDO</t>
  </si>
  <si>
    <t xml:space="preserve"> 17230-2015-04000</t>
  </si>
  <si>
    <t xml:space="preserve">DEMANDA SOLO SE ESPERA QUE EL JUEZ ORDENE LA EJECUCIÓN FORZOSA  Y SE DESIGNE DEPOSITARIO PARA OFICIAR LA NOTIFICACIÓN DEL EMBARGO. </t>
  </si>
  <si>
    <t>0602MIC001595</t>
  </si>
  <si>
    <t>MORALES CAIZA MARIA JOSEFINA</t>
  </si>
  <si>
    <t>demanda en abandono, no se puede citar a titular</t>
  </si>
  <si>
    <t>0101MIC058918</t>
  </si>
  <si>
    <t>RODRIGUEZ BRIONES EDILMA MELISSA</t>
  </si>
  <si>
    <t>13334-2025-00910</t>
  </si>
  <si>
    <t>SORTEO DE DEPRECATORIO</t>
  </si>
  <si>
    <t>0101MIC060356</t>
  </si>
  <si>
    <t>BRAVO  LUIS ANTONIO</t>
  </si>
  <si>
    <t>13334-2025-00903</t>
  </si>
  <si>
    <t>0101MIC061241</t>
  </si>
  <si>
    <t>GOMEZ DOMINGUEZ YINNER LIDER</t>
  </si>
  <si>
    <t>13334-2025-00734</t>
  </si>
  <si>
    <t>DEMANDA NO SE ADMITE A TRAMITE DEBDO A LA AUSENCIA DEL JUEZ QUE RENUNCIO</t>
  </si>
  <si>
    <t>0303MIC001516</t>
  </si>
  <si>
    <t>ORDOÑEZ CORDOVA DODDI LEONARDO</t>
  </si>
  <si>
    <t>07331-2025-00311</t>
  </si>
  <si>
    <t>0602MIC002168</t>
  </si>
  <si>
    <t xml:space="preserve">UMAGINGA UGSHA MANUEL </t>
  </si>
  <si>
    <t xml:space="preserve"> 17307-2014-0501</t>
  </si>
  <si>
    <t>demanda en abandono, desglozar pagare</t>
  </si>
  <si>
    <t>0101MIC020751</t>
  </si>
  <si>
    <t>VASQUEZ CORDOVA JORGE ENRIQUE</t>
  </si>
  <si>
    <t xml:space="preserve"> 13331-2015-00242</t>
  </si>
  <si>
    <t xml:space="preserve">no hay titulo jecutivo </t>
  </si>
  <si>
    <t>0301MIC015872</t>
  </si>
  <si>
    <t>GONZALEZ BAILON WILFRIDO GUILLERMO</t>
  </si>
  <si>
    <t>07333-2015-02087</t>
  </si>
  <si>
    <t>archivo, ya que no se ubica a tt ni garante, se solicita desglose.</t>
  </si>
  <si>
    <t>0101REA000010</t>
  </si>
  <si>
    <t>PALMA MOLINA JUAN EFRAIN</t>
  </si>
  <si>
    <t>13334-2018-00035</t>
  </si>
  <si>
    <t xml:space="preserve">DEUDORA ENJUICIADA COMO DEUDORA Y TAMBIÉN COMO GARANTE EN OTRO CRÉDITO CON PROCESOS TANTO EJECUTIVO Y DE INSOLVENCIA RESPECTIVAMENTE. AGOTADA LAS INSTANCIAS, CASO INCOBRABLE </t>
  </si>
  <si>
    <t>0101REA000182</t>
  </si>
  <si>
    <t>ASCENCIO AGUAYO BENITO GILBERTO</t>
  </si>
  <si>
    <t>13334-2018-01949</t>
  </si>
  <si>
    <t>EN PROCESO DE CITACION</t>
  </si>
  <si>
    <t>0503GRU001235</t>
  </si>
  <si>
    <t>STOD- LA MODELO</t>
  </si>
  <si>
    <t>23331-2019-01007</t>
  </si>
  <si>
    <t>NAZARENO CHARCOPA MARIELA ALEXANDRA: copias para entregar presentación de demanda a deudora.</t>
  </si>
  <si>
    <t>0101MIC050549</t>
  </si>
  <si>
    <t>HUMANANTE ROMERO CRISTHIAN ANTONIO</t>
  </si>
  <si>
    <t>13334-2022-00438</t>
  </si>
  <si>
    <t xml:space="preserve">NO S EPUEDE CITAR EN VISTA QUE NO SE UBICA </t>
  </si>
  <si>
    <t>0102MIC021053</t>
  </si>
  <si>
    <t>PARRAGA MITE MARCOS RAUL</t>
  </si>
  <si>
    <t>13337-2022-00460</t>
  </si>
  <si>
    <t>SE SOLICITA RAZON DE SENTECIA EJECUTORIADA</t>
  </si>
  <si>
    <t>0101MIC050256-1</t>
  </si>
  <si>
    <t>SANCHEZ GARCIA MONICA BEATRIZ</t>
  </si>
  <si>
    <t>13334-2022-01251</t>
  </si>
  <si>
    <t>0302MIC001997-1</t>
  </si>
  <si>
    <t>VALAREZO TORO ANGEL MEDARDO</t>
  </si>
  <si>
    <t>07335-2021-00180</t>
  </si>
  <si>
    <t>0301MIC019014</t>
  </si>
  <si>
    <t>ROJAS RAMIREZ EFREN FERNANDO</t>
  </si>
  <si>
    <t>07333-2021-01620</t>
  </si>
  <si>
    <t>0301MIC019807</t>
  </si>
  <si>
    <t>ZARI LEON LINO HERMEL</t>
  </si>
  <si>
    <t>07333-2021-01925</t>
  </si>
  <si>
    <t>JUICIO ACTUALMENTE EN SENTENCIA</t>
  </si>
  <si>
    <t>0402MIC000496</t>
  </si>
  <si>
    <t>HUACON HUACON LEONOR ROCIO</t>
  </si>
  <si>
    <t>09315-2014-0712</t>
  </si>
  <si>
    <t>20-.11-2017- EL JUICIO CONTRA LA DEUDORA ESTA TERMINADO. CON SENTENCIA EJECUTORIADA. SE HA PARALIZADO LA GESTION JUDICIAL POR EL ACUERDO FIRMADO CON LA DEUDORA CON CAMPAÑA DE COBRANZAS.</t>
  </si>
  <si>
    <t>0102REA000079</t>
  </si>
  <si>
    <t>MERO HERNANDEZ MIGUEL PREVISTER</t>
  </si>
  <si>
    <t xml:space="preserve">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t>
  </si>
  <si>
    <t>0301MIC014698</t>
  </si>
  <si>
    <t>MOROCHO GONZALEZ JOSE JEANPIERRE</t>
  </si>
  <si>
    <t>07333-2018-00327</t>
  </si>
  <si>
    <t>DEMANDA NO SE ARCHIVA JUEZ SOLICITA NUEVA DIRECCIONES PARA CITAR A LOS DEMANDADOS,en virtud de aquello se procede a presentar ante el juzgado Penal una Diligencia Preprocesal.</t>
  </si>
  <si>
    <t>0301MIC012020</t>
  </si>
  <si>
    <t>CAMPOVERDE ARMIJOS NANCY BREMILDA</t>
  </si>
  <si>
    <t>07333-2016-01769</t>
  </si>
  <si>
    <t>0301GRU011513</t>
  </si>
  <si>
    <t>07333-2020-01478</t>
  </si>
  <si>
    <t xml:space="preserve">Se demandó a la señora ZAMBRANO SAAVEDRA BLANCA ESTHER, en calidad de garante, no se demanda a titular por cuanto no se logra ubicar  </t>
  </si>
  <si>
    <t>0501MIC006447-1</t>
  </si>
  <si>
    <t>BARROS VELEZ NARCISA DE JESUS</t>
  </si>
  <si>
    <t>12331-2021-00052</t>
  </si>
  <si>
    <t>Se ingresa convenio por el valor de $1800</t>
  </si>
  <si>
    <t>07333-2021-02310</t>
  </si>
  <si>
    <t>SE OBTIENEN COPIAS PARA DILIGENCIA DE CITACION A LOS DEMANDADOS</t>
  </si>
  <si>
    <t>CEDEÑO ORTIZ JUAN CARLOS: solicito sentencia; juicio# 23331-2022-02588; # de operación 0503GRU002371</t>
  </si>
  <si>
    <t>0101MIC025431</t>
  </si>
  <si>
    <t>VILLAVICENCIO CASTILLO EDUARDO FERNANDO</t>
  </si>
  <si>
    <t>13334-2015-02071</t>
  </si>
  <si>
    <t>PROCESO FUE DECLARADO EN ABANDONO CON FECHA 08/09/2017 EN VISTA DE SU INHIBICION QUE FUE ASIGNADO CON NUMERO DE PROCESO 13314-2017-00055</t>
  </si>
  <si>
    <t>0101REA000359</t>
  </si>
  <si>
    <t>ZAMBRANO CEDEÑO MAGALY NATIVIDAD</t>
  </si>
  <si>
    <t>13334-2017-00470</t>
  </si>
  <si>
    <t>0501MIC002492</t>
  </si>
  <si>
    <t>CHEVEZ HERRERA PILAR ELIZABETH</t>
  </si>
  <si>
    <t>12331-2015-01155</t>
  </si>
  <si>
    <t>0401MIC024784</t>
  </si>
  <si>
    <t>GAME ARANA GLADYS ALEMANIA</t>
  </si>
  <si>
    <t>09330-2015-0097</t>
  </si>
  <si>
    <t xml:space="preserve">PROCESO SE DECLARO EN ABANDONO </t>
  </si>
  <si>
    <t>0402MIC001112</t>
  </si>
  <si>
    <t>SILVA MATAMOROS JORGE ALEXANDER</t>
  </si>
  <si>
    <t>09315-2014-0899</t>
  </si>
  <si>
    <t>19-03-2020- EL PROCESO JUDICIAL DEL DEUDOR SE ENCUENTRA CON ARCHIVO DE DEMANDA, POR CUANTO NO SE LOGRO CITAR A LOS DEMANDADOS, POR CAMBIO DE DOMICILIO, A PESAR DE AQUELLO EL TITULAR SE ENCUENTRA CON SENTENCIA EN OTRO PROCESO POR SER GARANTE.</t>
  </si>
  <si>
    <t>0101REA000221</t>
  </si>
  <si>
    <t>GARCIA PALMA OLGA ESTRELLA</t>
  </si>
  <si>
    <t>13334-2017-01570</t>
  </si>
  <si>
    <t>POR JURISDICCIÓN DE COBRO NO ME CORRESPONDERÍA CLIENTE, REASIGNAR POR TENER ASIENTO DEUDORES EN SANTA ANA</t>
  </si>
  <si>
    <t>0401MIC025470</t>
  </si>
  <si>
    <t>RAMOS RIZZO PETITA GLENDA</t>
  </si>
  <si>
    <t>SE DEJO SACANDO LAS COPIAS PARA QUE SE OFICIE LA PROHIBICION DE ENAJENAR</t>
  </si>
  <si>
    <t>PROCESO EN SENTENCIA SE SOLICITA LIQUIDACIÓN PERICIAL.</t>
  </si>
  <si>
    <t>0101CON058536</t>
  </si>
  <si>
    <t>GARCIA ALAVA JULI SILVANA</t>
  </si>
  <si>
    <t xml:space="preserve">retirar oficios para verificar bienes </t>
  </si>
  <si>
    <t>0101MIC044086</t>
  </si>
  <si>
    <t>DELGADO PLAZARTE IVAN ANTONIO</t>
  </si>
  <si>
    <t>13334-2019-01471</t>
  </si>
  <si>
    <t>16/06/2020 SE DICTA SENTENCIA</t>
  </si>
  <si>
    <t>0301GRU011679</t>
  </si>
  <si>
    <t>FLORES MENDOZA PIEDAD CATALINA</t>
  </si>
  <si>
    <t>MACH- 25 DE ABRIL</t>
  </si>
  <si>
    <t>07333-2022-02793</t>
  </si>
  <si>
    <t>DIRECCIONES ERRONEAS SE CAMBIA DE DIRECCIONES</t>
  </si>
  <si>
    <t>0301GRU013494</t>
  </si>
  <si>
    <t>GUARNIZO LOJA CRISTHIAN JORDY</t>
  </si>
  <si>
    <t>MACH- INOCENTES</t>
  </si>
  <si>
    <t>07333-2024-01622</t>
  </si>
  <si>
    <t>NO DIERON CONTESTACION</t>
  </si>
  <si>
    <t xml:space="preserve">falta sacar copia para citar </t>
  </si>
  <si>
    <t>0101MIC054596</t>
  </si>
  <si>
    <t>LOOR CEDEÑO LISSETTE ALEJANDRA</t>
  </si>
  <si>
    <t>13334-2025-00900</t>
  </si>
  <si>
    <t>SE PIDIO SENTENCIA</t>
  </si>
  <si>
    <t>0503GRU002546</t>
  </si>
  <si>
    <t>PALMA TORRES ALISSON ODALYS</t>
  </si>
  <si>
    <t>STOD- LOS CHIVITOS</t>
  </si>
  <si>
    <t>23331-2024-03117</t>
  </si>
  <si>
    <t>PINDO SUQUISUPA ELIDA VERONICA</t>
  </si>
  <si>
    <t>0101MIC058181</t>
  </si>
  <si>
    <t>INTRIAGO PARRAGA JOMARA DIVINA</t>
  </si>
  <si>
    <t xml:space="preserve">EN ESPERA DE QUE LA UNIDAD DE ORIGEN DESCARGE EL ACTA DE CITACION PARA PEDIR SENTENCIA </t>
  </si>
  <si>
    <t>Buscando bienes</t>
  </si>
  <si>
    <t>0102MIC023158</t>
  </si>
  <si>
    <t>13337-2026-01307</t>
  </si>
  <si>
    <t>YANEZ DELGADO YUBIRY NICOLE</t>
  </si>
  <si>
    <t>12331-2023-01161</t>
  </si>
  <si>
    <t>Liquidación se pone en conocimiento de las partes por el término de 48 horas,  a fin de que hagan las observaciones que crean convenientes.</t>
  </si>
  <si>
    <t>0102MIC021999</t>
  </si>
  <si>
    <t>MOLINA QUIJIJE NARCISA JACQUELINE</t>
  </si>
  <si>
    <t>13337-2025-02725</t>
  </si>
  <si>
    <t>se califica demanda con medida preventiva</t>
  </si>
  <si>
    <t>JMOTOCHE</t>
  </si>
  <si>
    <t>0301GRU014149</t>
  </si>
  <si>
    <t>MENDIA IDROVO ELSA DANIELA</t>
  </si>
  <si>
    <t>MACH- EL PROGRESO</t>
  </si>
  <si>
    <t>07333-2025-02868</t>
  </si>
  <si>
    <t>0101GRU021608</t>
  </si>
  <si>
    <t>ARTEAGA ZAMBRANO ANDREA MICHELLE</t>
  </si>
  <si>
    <t>PORT- FUERZA Y VALOR</t>
  </si>
  <si>
    <t>13334-2022-01225</t>
  </si>
  <si>
    <t>CHOEZ ANDRADE CARMEN DEL ROCIO</t>
  </si>
  <si>
    <t>13334-2023-01716</t>
  </si>
  <si>
    <t>setencia ejecutoriada</t>
  </si>
  <si>
    <t>0103GRU013089</t>
  </si>
  <si>
    <t>PONCE VILLAMAR SUSANA MERCEDES</t>
  </si>
  <si>
    <t>JIPI- SOLIDARIDAD FEMENINA</t>
  </si>
  <si>
    <t>13331-2024-00379</t>
  </si>
  <si>
    <t>09/01/2025 La deuda  $2361.30 canceló la suma de $1.000 dólares, quedando la deuda en $1.361.30 los cuales lo pagarán en 18 cuotas de $75.65</t>
  </si>
  <si>
    <t>0105MIC001801</t>
  </si>
  <si>
    <t>CAICEDO COS WALTER CRISTOBAL</t>
  </si>
  <si>
    <t>13320-2026-00060</t>
  </si>
  <si>
    <t>DEMANDA CALIFICADA CON PROHIBICION DE ENAJENAR DE UN BIEN INMUEBLE (TERRENO)</t>
  </si>
  <si>
    <t>0102MIC017639</t>
  </si>
  <si>
    <t>LOPEZ VELEZ JOSE JAVIER</t>
  </si>
  <si>
    <t>13337-2015-01791</t>
  </si>
  <si>
    <t>SE DARÁ SEGUIEMIENTO AL PROCESO</t>
  </si>
  <si>
    <t>ALBAN GALLARDO LINDA DAYANNA</t>
  </si>
  <si>
    <t>07333-2024-01325</t>
  </si>
  <si>
    <t>NO SE UBICA EL VEHÍCULO PEDIR PROHIBICIÓN Y CITAR</t>
  </si>
  <si>
    <t>VEGA MACIAS ALEXANDRA MARIA</t>
  </si>
  <si>
    <t>09330-2021-00991</t>
  </si>
  <si>
    <t>0105GRU001259</t>
  </si>
  <si>
    <t>SOLORZANO MERA GLADYS ESPERANZA</t>
  </si>
  <si>
    <t>TOSA- UNIDOS VENCEMOS</t>
  </si>
  <si>
    <t xml:space="preserve">16/03/2026 JUEZ DICTA SENTENCIA </t>
  </si>
  <si>
    <t>FRANCO TOMALA ERASMO CERVELEON</t>
  </si>
  <si>
    <t>13331-2022-00426</t>
  </si>
  <si>
    <t xml:space="preserve">INFORME PERICIAL </t>
  </si>
  <si>
    <t>CHAVEZ PEÑAFIEL KARINA ELIZABETH</t>
  </si>
  <si>
    <t>13334-2022-00610</t>
  </si>
  <si>
    <t>0301MIC021525</t>
  </si>
  <si>
    <t>PIEDRA OBACO MERCI DEL CONSUELO</t>
  </si>
  <si>
    <t>07333-2024-02194</t>
  </si>
  <si>
    <t>0101MIC049942</t>
  </si>
  <si>
    <t>ZAMBRANO PARRAGA WINTER KLEVER</t>
  </si>
  <si>
    <t>EN ESPERA DE LA SENTENCIA</t>
  </si>
  <si>
    <t>0301MIC017819</t>
  </si>
  <si>
    <t>CARTUCHE JARA MARIA GABRIELA</t>
  </si>
  <si>
    <t>citación.</t>
  </si>
  <si>
    <t>0501MIC005599</t>
  </si>
  <si>
    <t>MACIAS CHAMBA VIVIANA VERONICA</t>
  </si>
  <si>
    <t>12331-2017-00686</t>
  </si>
  <si>
    <t>OBLIGADOS A PAGAR $4.237.11 MÁS TODO LO LEGAL</t>
  </si>
  <si>
    <t>0602MIC005373</t>
  </si>
  <si>
    <t>CRIOLLO CHICAIZA NELSON RAUL</t>
  </si>
  <si>
    <t>17233/2017/02664</t>
  </si>
  <si>
    <t>SE INSCRIBE PROHIBICIÓN DE BIENES DE TT</t>
  </si>
  <si>
    <t>0503GRU001420</t>
  </si>
  <si>
    <t>STOD- LIBERACION GENERAL</t>
  </si>
  <si>
    <t>23331-2019-00903</t>
  </si>
  <si>
    <t>ORTOCARRERO CABEZA MIRIAN NOEMI:juez cagendar desglose;juicio 23331-2019-00903; crédito 0503GRU000972</t>
  </si>
  <si>
    <t>0401MIC023819</t>
  </si>
  <si>
    <t>LEON VILLARRUEL JOSE GUILLERMO</t>
  </si>
  <si>
    <t>archivada</t>
  </si>
  <si>
    <t>0104GRU003265</t>
  </si>
  <si>
    <t>ELCA- NUEVOS EMPRENDEDORES</t>
  </si>
  <si>
    <t>13335-2019-00691; 2019-00693</t>
  </si>
  <si>
    <t>BARBERAN GARCES MARIA LISBETH-HERRERA CALDERON VICKI VIVIANA: juez dicta sentencia; juicio # 13335-2019-00730</t>
  </si>
  <si>
    <t>0602MIC006119</t>
  </si>
  <si>
    <t>CHICAIZA CEPEDA MARIA LORENZA</t>
  </si>
  <si>
    <t>17233-2019-03783</t>
  </si>
  <si>
    <t>demdnados no ubicados</t>
  </si>
  <si>
    <t>0401CON013397</t>
  </si>
  <si>
    <t>0105MIC002502</t>
  </si>
  <si>
    <t>BRIONES BASURTO SANDRA MAGALI</t>
  </si>
  <si>
    <t>13320-2026-00113</t>
  </si>
  <si>
    <t xml:space="preserve">DEMANDA CALIFICADA CON  DEPRECATORIO A CHONE </t>
  </si>
  <si>
    <t>ZAMBRANO RAMIREZ JOEL ARMANDO</t>
  </si>
  <si>
    <t>23331-2025-05148</t>
  </si>
  <si>
    <t>0101MIC057591</t>
  </si>
  <si>
    <t>QUIROZ ZAMBRANO JOHNNY FABRICIO</t>
  </si>
  <si>
    <t>13334-2025-00892</t>
  </si>
  <si>
    <t>0302MIC001207</t>
  </si>
  <si>
    <t>CORONEL CARRILLO GLADYS ESPERANZA</t>
  </si>
  <si>
    <t>07308-2017-00241</t>
  </si>
  <si>
    <t>LA LIQUIDACIÓN EMITIDA POR EL PERITO DE LA CORTE ES DE 3200.</t>
  </si>
  <si>
    <t>0602MIC000077</t>
  </si>
  <si>
    <t>QUINCHUELA CHUQUITARCO MONICA PILAR</t>
  </si>
  <si>
    <t xml:space="preserve"> 17310-2013-1077</t>
  </si>
  <si>
    <t>09330-2016-00633</t>
  </si>
  <si>
    <t>0301MIC017885</t>
  </si>
  <si>
    <t>BERMEO GARAY RUDY ANDRE</t>
  </si>
  <si>
    <t>07333-2019-00512</t>
  </si>
  <si>
    <t>SE PRESENTA ESCRITO SOLICITANDO AUTOS PARA SENTENCIA, EN VIRTUD QUE DEMANDADOS NO COMPARECIERON A JUICIO EN EL TIEMPO QUE TENÍAN PARA HACERLO.</t>
  </si>
  <si>
    <t>0602MIC001168</t>
  </si>
  <si>
    <t>CAISAGUANO CANDELEJO ANGEL RUBEN</t>
  </si>
  <si>
    <t>17230-2014-3013</t>
  </si>
  <si>
    <t>demanda archivada, gestión extrajudicial</t>
  </si>
  <si>
    <t>0301MIC011255</t>
  </si>
  <si>
    <t>ZAMBRANO SANCHEZ DARWIN OMAR</t>
  </si>
  <si>
    <t>se ordena la inscripción del embargo</t>
  </si>
  <si>
    <t>0102MIC018492</t>
  </si>
  <si>
    <t>ESPINAL PARRALES LUIS ALBERTO</t>
  </si>
  <si>
    <t>13337-2017-00801</t>
  </si>
  <si>
    <t>0501MIC003242</t>
  </si>
  <si>
    <t>GRANADOS RIVAS GEOCONDA GABRIELA</t>
  </si>
  <si>
    <t>12331-201</t>
  </si>
  <si>
    <t>ESCRITO INGRESANDO OFICIOS</t>
  </si>
  <si>
    <t>0101MIC043238</t>
  </si>
  <si>
    <t>BASURTO ZAMBRANO RODOLFO ANTONIO</t>
  </si>
  <si>
    <t>13334-2019-00548</t>
  </si>
  <si>
    <t>EN LA DILIGENCIA DE CITACIÓN REALIZADA POR UNIDAD CHONE SE ESTABLECIÓ NO PODER UBICAR A DEUDOR PRINCIPAL NI SE TIENE NINGUNAS REFERENCIA AL PARECER SEGÚN INFORME SALIO DE LA PROVINCIA. INCOBRABLE</t>
  </si>
  <si>
    <t>0101MIC043455</t>
  </si>
  <si>
    <t>PONCE BERMELLO DANIEL GREGORIO</t>
  </si>
  <si>
    <t>13334-2019-00542</t>
  </si>
  <si>
    <t>ORDEN DE ARCHIVO SE MANDO A COMPLETAR PERO NO SE PUDO POR NO ENTENDER EL REQUERIMIENTO DEL JUEZ PERTINENTE SE VOLVERÁ A PRESENTAR</t>
  </si>
  <si>
    <t>0501MIC005268</t>
  </si>
  <si>
    <t>ZAMBRANO GARCIA EDDIE ESTALIN</t>
  </si>
  <si>
    <t>12331-2018-00006</t>
  </si>
  <si>
    <t xml:space="preserve">PRIMERA CITACIÓN </t>
  </si>
  <si>
    <t>0602MIC001431</t>
  </si>
  <si>
    <t xml:space="preserve">TOAQUIZA PALLO FRANCISCO </t>
  </si>
  <si>
    <t xml:space="preserve"> 17312-2014-0828</t>
  </si>
  <si>
    <t>demanda archivada por negligencia de juzgado, ya que nunca se ingreso desistimiento.</t>
  </si>
  <si>
    <t>0301MIC016842</t>
  </si>
  <si>
    <t>CASTRO RIOS MARIA ALEXANDRA</t>
  </si>
  <si>
    <t>desistimiento</t>
  </si>
  <si>
    <t>0301MIC015188</t>
  </si>
  <si>
    <t>NAGUA REMACHE VICTOR ABIATAR</t>
  </si>
  <si>
    <t>07333-201800889</t>
  </si>
  <si>
    <t xml:space="preserve">CON PRESENTACION DE INSOLVENCIA SE PRESIONO A TT ACTULAMENTE ESTA REALIZANDO LOS PAGOS. </t>
  </si>
  <si>
    <t>0301GRU012023</t>
  </si>
  <si>
    <t>VACACELA CUENCA MARIA BELEN</t>
  </si>
  <si>
    <t>MACH- DAMAS INTELECTUALES</t>
  </si>
  <si>
    <t>07333-2023-00850</t>
  </si>
  <si>
    <t>DIRECCIONES ERRONEAS</t>
  </si>
  <si>
    <t>0102GRU016862</t>
  </si>
  <si>
    <t>CONSTANTE CONSTANTE BELLA IGNACIA</t>
  </si>
  <si>
    <t>MANT- LA VICTORIOSA</t>
  </si>
  <si>
    <t>13337-2023-00062</t>
  </si>
  <si>
    <t xml:space="preserve">EN ETAPA DE EJECUCIUON FORZOSA , SE SOLICITA  EL BLOQUEO DE CUENTAS </t>
  </si>
  <si>
    <t>BOHORQUEZ BEJARANO ALBERTO VICENTE</t>
  </si>
  <si>
    <t>09330-2022-00304</t>
  </si>
  <si>
    <t>0101GRU021425</t>
  </si>
  <si>
    <t>VELEZ SANTANA JESSICA SILVANA</t>
  </si>
  <si>
    <t>PORT- TRABAJANDO POR UN SUEÑO</t>
  </si>
  <si>
    <t>13334-2023-00361</t>
  </si>
  <si>
    <t>09330-2025-00394</t>
  </si>
  <si>
    <t>0102MIC022931</t>
  </si>
  <si>
    <t>MERO ANCHUNDIA ANGEL MAURO</t>
  </si>
  <si>
    <t>13337-2025-00050</t>
  </si>
  <si>
    <t>0101MIC058014</t>
  </si>
  <si>
    <t>NAVARRO GARCIA CARMEN ELENA</t>
  </si>
  <si>
    <t>13334-2025-00896</t>
  </si>
  <si>
    <t>0101MIC058504</t>
  </si>
  <si>
    <t>CEVALLOS MOREIRA MAURO EGBERTO</t>
  </si>
  <si>
    <t>13334-2025-00881</t>
  </si>
  <si>
    <t>Los demandados se encuentran citados POR BOLETA y EN PERSONA</t>
  </si>
  <si>
    <t>0101MIC060289</t>
  </si>
  <si>
    <t>MARTILLO PLUA RONALD GREGORY</t>
  </si>
  <si>
    <t>13334-2025-00737</t>
  </si>
  <si>
    <t>aun no despacha debido a juez que renuncio</t>
  </si>
  <si>
    <t>17233-2017-00448</t>
  </si>
  <si>
    <t xml:space="preserve">el día de hoy en centro de mediación ante mediadora se presento los pagos que la cliente de la deuda había hecho, pero por la vacancia judicial no pudo notificar mas antes, con lo cual la Sra Cabezas cumple con el pago de K+I+una parte de mora.   </t>
  </si>
  <si>
    <t>0503GRU001410</t>
  </si>
  <si>
    <t>23303-2018-01070</t>
  </si>
  <si>
    <t>MACIAS BOWEN RAMON AQUILES: resolución ratifican estado de insolvencia demandado.</t>
  </si>
  <si>
    <t>0401MIC024523</t>
  </si>
  <si>
    <t>VINTIMILLA TORRES CARLOS HETALION</t>
  </si>
  <si>
    <t>09330-2015-00860</t>
  </si>
  <si>
    <t>ARCHIVO DE CAUSA</t>
  </si>
  <si>
    <t>0104GRU002967</t>
  </si>
  <si>
    <t>ELCA- LOS EMPRENDEDORES</t>
  </si>
  <si>
    <t>13335-2018-00759</t>
  </si>
  <si>
    <t>ALVIA RODRIGUEZ ERIKA YULEXI- VELEZ ARIAS VIVIANA KATIUSKA: juez dicta sentencia sentencia., juicio 13335-2018-00758</t>
  </si>
  <si>
    <t>0503GRU001525</t>
  </si>
  <si>
    <t>23331-2019-00902</t>
  </si>
  <si>
    <t>CHIMBORAZO ASANZA ANDREA KATHERINE:juez dicta sentencia ,juicio#23331-2019-00902, credito 0503GRU001119</t>
  </si>
  <si>
    <t>0101MIC041378</t>
  </si>
  <si>
    <t>MACIAS ALCIVAR HOLGER HOMERO</t>
  </si>
  <si>
    <t>13334-2018-01683</t>
  </si>
  <si>
    <t>POR DILIGENCIA EN UNIDAD DE ROCAFUIERTE CONSTA QUE NO FUE POSIBLE UBICACIÓN DE AMBOS DEMANDADOS POR LOS DOMICILIOS SEÑALADOS PROVEER DE NUEVA DIRECCIONES PARA PROSEGUIR CON EL PROCESO</t>
  </si>
  <si>
    <t xml:space="preserve">titular y garante se cambiaron de domicilio. se dejo notificacion con mama de titular, ella indico que no vivian ahi, </t>
  </si>
  <si>
    <t>0602MIC003975</t>
  </si>
  <si>
    <t>LASLUISA TORRES JEANNETH DEL CARMEN</t>
  </si>
  <si>
    <t>17233-2017-00487</t>
  </si>
  <si>
    <t xml:space="preserve">DEMANDA CALIFICADA Y EN CITACIÓN. CITACIÓN PENDIENTE GARANTE. </t>
  </si>
  <si>
    <t>0401MIC025343</t>
  </si>
  <si>
    <t>MOREIRA PINCAY JACINTO GASPAR</t>
  </si>
  <si>
    <t>09330-2016-00563</t>
  </si>
  <si>
    <t xml:space="preserve">CON RAZON DE CITADO QUE FALTA </t>
  </si>
  <si>
    <t>0101MIC060166</t>
  </si>
  <si>
    <t>PARRALES  FAUSTO DEMECIO</t>
  </si>
  <si>
    <t>13334-2024-02514</t>
  </si>
  <si>
    <t>0102MIC020603-1</t>
  </si>
  <si>
    <t>CALDERON FLORES CARLOS CRISTOBAL</t>
  </si>
  <si>
    <t>13337-2025-00200</t>
  </si>
  <si>
    <t>JUICIO SE ENCUENTRA ARCIVADO POR ACUERDO DE PAGO</t>
  </si>
  <si>
    <t>0503MIC000713</t>
  </si>
  <si>
    <t>ESPINOZA LEMA MANUEL MESIAS</t>
  </si>
  <si>
    <t>0104CON006499</t>
  </si>
  <si>
    <t>DEMERA ZAMBRANO ZUNILDA DOLORES</t>
  </si>
  <si>
    <t>13335-2015-00703</t>
  </si>
  <si>
    <t>DEMERA ZAMBRANO ZUNILDA DOLORES SALAZAR CEDEÑO JUAN CARLOS: Juez se abstiene de tramitar demanda.Juicio 13335-2015-00703</t>
  </si>
  <si>
    <t>0301CON025509</t>
  </si>
  <si>
    <t>MORALES DE LA CRUZ ZOILA JACKELINE</t>
  </si>
  <si>
    <t>se admite a tramite la demanda</t>
  </si>
  <si>
    <t>citador no pudo realizar la citacion del titular, porque se cambio de domicilio, cliente firmo convenio de pago</t>
  </si>
  <si>
    <t>Se adjunta inscripción de medida</t>
  </si>
  <si>
    <t>0301CON037705</t>
  </si>
  <si>
    <t>GRANDA DE LA CRUZ ANGELITA MARINA</t>
  </si>
  <si>
    <t>07333-2025-02919</t>
  </si>
  <si>
    <t>0302MIC003085</t>
  </si>
  <si>
    <t>FEIJOO PALMA NIXON XAVIER</t>
  </si>
  <si>
    <t>07308-2026-00028</t>
  </si>
  <si>
    <t>se escrito para que se oficie a entidades publicas para citacion por la prensa</t>
  </si>
  <si>
    <t>CEDEÑO LAZ GABRIELA ESTEFANIA</t>
  </si>
  <si>
    <t>13337-2023-02116</t>
  </si>
  <si>
    <t xml:space="preserve">ETAPA DE EJECUCION </t>
  </si>
  <si>
    <t>PORRES REQUENES JANNER ARIEL</t>
  </si>
  <si>
    <t>07333-2024-01996</t>
  </si>
  <si>
    <t xml:space="preserve">SE SEÑALA PARA EL 7 DE ABRIL </t>
  </si>
  <si>
    <t>0301GRU013236</t>
  </si>
  <si>
    <t>CASTILLO ROMERO BELGICA ALEJANDRA</t>
  </si>
  <si>
    <t>MACH- LA LUZ</t>
  </si>
  <si>
    <t>07333-2024-00293</t>
  </si>
  <si>
    <t>SE ORDENA CITAR A LAS DEMANDADAS</t>
  </si>
  <si>
    <t>0401MIC027922</t>
  </si>
  <si>
    <t>ESPERANDO Q EL JUEZ DE GKIL AVOQUE CONOCIMIENTO PARA CITAR</t>
  </si>
  <si>
    <t>0401GRU025351</t>
  </si>
  <si>
    <t>BURGOS ARREAGA JOHN MAURICIO</t>
  </si>
  <si>
    <t>DURA- CRISTO REY</t>
  </si>
  <si>
    <t>09330-2023-00571</t>
  </si>
  <si>
    <t>PILLASAGUA AYON CARLOS EMILIO</t>
  </si>
  <si>
    <t>13331-2024-00377</t>
  </si>
  <si>
    <t>REYES MENDEZ JORGE LUIS</t>
  </si>
  <si>
    <t>09330-2021-00580</t>
  </si>
  <si>
    <t>0401GRU025360</t>
  </si>
  <si>
    <t>RIVERA MONTANO GRACIELA CANDELARIA</t>
  </si>
  <si>
    <t>DURA- MUJERES EMPRENDEDORAS DE EL RECREO</t>
  </si>
  <si>
    <t>09330-2023-00124</t>
  </si>
  <si>
    <t>.</t>
  </si>
  <si>
    <t>TOMALA DE LA CRUZ LIDIA MAXIMINA</t>
  </si>
  <si>
    <t>13331-2022-00657</t>
  </si>
  <si>
    <t>0501MIC008259</t>
  </si>
  <si>
    <t>VELASQUEZ ORMAZA LADYS ERNESTINA</t>
  </si>
  <si>
    <t>12331-2024-01382</t>
  </si>
  <si>
    <t>adjunto fe de presentación del oficio dirigido al Banco Solidario, donde se ordena el bloque de cuentas</t>
  </si>
  <si>
    <t>0101MIC059802</t>
  </si>
  <si>
    <t>CEDEÑO BERMELLO ANDREA ALEJANDRA</t>
  </si>
  <si>
    <t>13334-2024-02510</t>
  </si>
  <si>
    <t>CON ESCRITO PENDIENTE PARA VOLVER A CITAR A LA DEUDORA PRINCIPAL</t>
  </si>
  <si>
    <t>0105MIC002041</t>
  </si>
  <si>
    <t>MEJIA ZAMBRANO MIGUEL GUSTAVO</t>
  </si>
  <si>
    <t>CHIRIBOGA NARANJO DANIELA ALEJANDRA</t>
  </si>
  <si>
    <t>09330-2023-00126</t>
  </si>
  <si>
    <t>MORA ARREAGA CARLOS JAVIER</t>
  </si>
  <si>
    <t>se solicita autorización para liquidación</t>
  </si>
  <si>
    <t>0301MIC011995</t>
  </si>
  <si>
    <t>CORREA ERAS ADELA MARIA</t>
  </si>
  <si>
    <t>07333-2015-0331</t>
  </si>
  <si>
    <t>Se corrije lapsus y se deja sin efecto deprecatorio, se ordena subir a la plataforma el remate ordenado.</t>
  </si>
  <si>
    <t>0501MIC001884</t>
  </si>
  <si>
    <t>VELASCO GODOY CHRISTIAN ANDRES</t>
  </si>
  <si>
    <t>12331-2015-00172</t>
  </si>
  <si>
    <t>ESCRITO MANDAMIENTO DE EJECUCIÓN</t>
  </si>
  <si>
    <t>0101MIC025559</t>
  </si>
  <si>
    <t>REZABALA  ZOILA ESPERANZA</t>
  </si>
  <si>
    <t xml:space="preserve">13334-2015-02003 </t>
  </si>
  <si>
    <t xml:space="preserve">23/01/2018 .- SE SIENTA RAZÓN  SI EL DEMANDADO FUE LEGALMENTE  CITADO EN EL JUICIO E INSOLVENCIA   13334-2017-01289 </t>
  </si>
  <si>
    <t>0401MIC025255</t>
  </si>
  <si>
    <t>CHENCHE BALLADARES HECTOR DAMIAN</t>
  </si>
  <si>
    <t>0501MIC004585</t>
  </si>
  <si>
    <t>MEZA GANCHOZO FATIMA DOLORES</t>
  </si>
  <si>
    <t>12331-2017-00090</t>
  </si>
  <si>
    <t>COPIAS PARA CITAR</t>
  </si>
  <si>
    <t>0101MIC027353</t>
  </si>
  <si>
    <t>PILLASAGUA GOROZABEL TELMA GUADALUPE</t>
  </si>
  <si>
    <t xml:space="preserve"> 13334-2014-2190</t>
  </si>
  <si>
    <t>CITACIÓN REALIZADA</t>
  </si>
  <si>
    <t>0101MIC029679</t>
  </si>
  <si>
    <t>MENDOZA LINO DIANA PATRICIA</t>
  </si>
  <si>
    <t xml:space="preserve">13334-2016-00543 </t>
  </si>
  <si>
    <t>CON CONVENIO LE FALTA CANCELAR $100 EL CUAL SERA CANCELADO EN ESTE MES DE JULIO</t>
  </si>
  <si>
    <t>07333-2019-00589</t>
  </si>
  <si>
    <t>SENTENCIA CON LUGAR, EJECUTORIADA.</t>
  </si>
  <si>
    <t>0503GRU001404</t>
  </si>
  <si>
    <t>CONC- LOS ARTEZANOS</t>
  </si>
  <si>
    <t>23331-2019-01323</t>
  </si>
  <si>
    <t>MANTUANO ARTEAGA MAYRA ELIZABETH: ,agenda miento para citaciones lunes 24-06-2019,juicio 23303-2019-00716; crédito 0503GRU001188</t>
  </si>
  <si>
    <t>0402MIC000767</t>
  </si>
  <si>
    <t>BURGOS GUERRERO MARIA ELENA</t>
  </si>
  <si>
    <t>09315-2014-0655</t>
  </si>
  <si>
    <t>20-11-2017- EL JUICIO CONTRA LA DEUDORA SE ENCUENTRA PARALIZADO CON SENTENCIA EJECUTORIADA. SE HA PARALIZADO LA ACCION JUDICIAL POR QUE LA DEUDORA FIRMO CONVENIO DE PAGO CON CAMPAÑA DE COBRANZAS.</t>
  </si>
  <si>
    <t>0301MIC011158</t>
  </si>
  <si>
    <t>LATA QUISPE MANUEL GERMAN</t>
  </si>
  <si>
    <t>07334-2015-00432</t>
  </si>
  <si>
    <t>SE CITA A TT NO COMPARECE, NO SE CITA A GARANTE ESTA DESAPARECIDO</t>
  </si>
  <si>
    <t>0302MIC001377</t>
  </si>
  <si>
    <t>ESCALANTE ANDRADE MARCO VINICIO</t>
  </si>
  <si>
    <t>07335-2019-00116</t>
  </si>
  <si>
    <t>SE ENTREGA OFICIOS A LAS ENBTIDADES PUBLICAS Y FINANCIERAS A FIN DE DETERMINAR SI TIENE CUENTAS CORRIENTE O DE AHORRO O EN SU EFECTO BIENES PARA LA EJECUCION FORZOSA</t>
  </si>
  <si>
    <t>0602MIC006883-1</t>
  </si>
  <si>
    <t>BERMUDEZ ROJAS MAIRA JANIRA</t>
  </si>
  <si>
    <t xml:space="preserve">enviar nueva direccion de citacion </t>
  </si>
  <si>
    <t>0302MIC001987</t>
  </si>
  <si>
    <t>BRAVO IDROVO MARIA DEL ROCIO</t>
  </si>
  <si>
    <t>07312-2023-00082</t>
  </si>
  <si>
    <t>CITACION DE DEMANDA</t>
  </si>
  <si>
    <t>0401MIC027838</t>
  </si>
  <si>
    <t>TORRES LOZANO VICTOR HUGO</t>
  </si>
  <si>
    <t>09330-2023-00050</t>
  </si>
  <si>
    <t>0602MIC005936</t>
  </si>
  <si>
    <t>JARAMILLO PALADINES JULISA GISSELA</t>
  </si>
  <si>
    <t>17233-2020-01361</t>
  </si>
  <si>
    <t>tt cambio de domicilio, se enviara direccion de domicilio</t>
  </si>
  <si>
    <t>0301MIC018377-1</t>
  </si>
  <si>
    <t>REYES VALIENTE JESSICA ARACELY</t>
  </si>
  <si>
    <t>07333-2021-00250</t>
  </si>
  <si>
    <t>0402MIC003373</t>
  </si>
  <si>
    <t>QUIRIDUMBAY TIXE JUAN ROBERTO</t>
  </si>
  <si>
    <t>09315-2021-00222</t>
  </si>
  <si>
    <t>0101MIC052500</t>
  </si>
  <si>
    <t>PINCAY PIGUAVE LUIS FRANCISCO</t>
  </si>
  <si>
    <t>13334-2022-02116</t>
  </si>
  <si>
    <t xml:space="preserve">con oficio para retirar para verificar bienes </t>
  </si>
  <si>
    <t>0105MIC000882</t>
  </si>
  <si>
    <t>MARQUINEZ MERA EDGAR DANIEL</t>
  </si>
  <si>
    <t>13320-2023-00011</t>
  </si>
  <si>
    <t xml:space="preserve">SE ESTA EN ESPERA DE LA SENTENCIA </t>
  </si>
  <si>
    <t>0102MIC021090-1</t>
  </si>
  <si>
    <t>MUÑOZ CEDEÑO JOSE JULIAN</t>
  </si>
  <si>
    <t>se solicita razon de sentencia ejecutoriada</t>
  </si>
  <si>
    <t>0303MIC000402-1</t>
  </si>
  <si>
    <t>SURIAGA BEDOYA FABIOLA MARILIN</t>
  </si>
  <si>
    <t>07309-2023-00234</t>
  </si>
  <si>
    <t>SE PROCEDIÓ A CITAR MEDIANTE 3 BOLETAS</t>
  </si>
  <si>
    <t>0501MIC004976</t>
  </si>
  <si>
    <t>BARZOLA PLUA JULAY RAQUEL</t>
  </si>
  <si>
    <t>12331-2016-00381</t>
  </si>
  <si>
    <t>DEMANDA DE INSOLVENCIA</t>
  </si>
  <si>
    <t>0301MIC012829</t>
  </si>
  <si>
    <t>CABRERA DELGADO ROSA VICENTA</t>
  </si>
  <si>
    <t>07333-201701198</t>
  </si>
  <si>
    <t xml:space="preserve">SE SOLICITO DESGLOSE DE LA DOCUMENTACIÓN APAREJADA A LA DEMANDA. NO EXISTEN BIENES A NOMBRE DE LA GARANTE.  </t>
  </si>
  <si>
    <t>0501MIC001233</t>
  </si>
  <si>
    <t>TUAREZ TRIVIÑO MAIRA STEFANIA</t>
  </si>
  <si>
    <t>09272-2014-0401</t>
  </si>
  <si>
    <t>0501MIC003655</t>
  </si>
  <si>
    <t>MOGRO ALMEIDA ADRIANA KARINA</t>
  </si>
  <si>
    <t>12331-2016-0235</t>
  </si>
  <si>
    <t>MANDAMIENTO DE EJECUCIÓN DE SENTENCIA</t>
  </si>
  <si>
    <t>0602MIC004483</t>
  </si>
  <si>
    <t>PAJUÑA AVALOS LUIS GUSTAVO</t>
  </si>
  <si>
    <t xml:space="preserve"> 17230-2016-15762</t>
  </si>
  <si>
    <t xml:space="preserve">EN SENTENCIA SE ORDENA EL PAGO INMEDIATO DEL VALOR DEL CAPITAL ADEUDADO MAS INTERESES E INTERESES POR MORA. </t>
  </si>
  <si>
    <t>0602MIC004050</t>
  </si>
  <si>
    <t>ORTIZ LOPEZ LEONIDAS RAMIRO</t>
  </si>
  <si>
    <t xml:space="preserve"> 17230-2016-03168</t>
  </si>
  <si>
    <t>ABSTENCION</t>
  </si>
  <si>
    <t>0301MIC021522</t>
  </si>
  <si>
    <t>PAUCAR VALAREZO HECTOR ANDRES</t>
  </si>
  <si>
    <t>07333-2025-03197</t>
  </si>
  <si>
    <t>SE DEMANDA A DEUDORES, SE EVIDENCIA UNA ACTUAL POSESION DE UN VEHICULO DEL CUAL SE PIDE EL SECUESTRO</t>
  </si>
  <si>
    <t>0301MIC009315</t>
  </si>
  <si>
    <t>QUEREVALU GARCIA LUZ MARITZA</t>
  </si>
  <si>
    <t>07333-2016-01839</t>
  </si>
  <si>
    <t>SE ARCHIVA POR NO COMPLETAR LA DEMANDA. MONTO BAJO ($120)</t>
  </si>
  <si>
    <t>0503GRU001715</t>
  </si>
  <si>
    <t>BAQUE REYES ELBA BERONICA:  , impulso citacion: juicio 23331-2019-02879; crédito 0503GRU001363</t>
  </si>
  <si>
    <t>0104GRU003171</t>
  </si>
  <si>
    <t>ELCA- 9 DE ENERO 2</t>
  </si>
  <si>
    <t>13335-2020-00023</t>
  </si>
  <si>
    <t>CHERE ORTIZ BETTY MAGALY- PATA VALENCIA ENRIQUE ANTONIO: elaboracion de escrito solicitando aclaración de sentencia, por estar mal un apellido de deudora, juicio 13335-2020-00024</t>
  </si>
  <si>
    <t>0102MIC018686</t>
  </si>
  <si>
    <t>CASTILLO DELGADO GERMAN LEONARDO</t>
  </si>
  <si>
    <t>13337-2018-00942</t>
  </si>
  <si>
    <t>se encuentra en proceso de citar a la coeudora puesto que cambio de domicilio</t>
  </si>
  <si>
    <t>0301GRU009089</t>
  </si>
  <si>
    <t>MACH- SEMILLITAS DEL FUTURO</t>
  </si>
  <si>
    <t>07333-2018-01658</t>
  </si>
  <si>
    <t>0301MIC016612</t>
  </si>
  <si>
    <t>CALLE PINZON REBECA CUMANDA</t>
  </si>
  <si>
    <t>07333-2018-00563</t>
  </si>
  <si>
    <t>SE DEJA SACANDO COPIAS DEL PROCESO A FIN DE CITAR A LA DEMANDADA.</t>
  </si>
  <si>
    <t>0101MIC041045</t>
  </si>
  <si>
    <t>ESCOBAR ALAVA JOSE LUIS</t>
  </si>
  <si>
    <t>13334-2019-00297</t>
  </si>
  <si>
    <t>CLIENTE SUFRE DESIQUILIBRIO MENTAL, ES INDIGENTE</t>
  </si>
  <si>
    <t>0101MIC053153-1</t>
  </si>
  <si>
    <t>ZAMBRANO ZAMBRANO FRANCISCA ELIZABETH</t>
  </si>
  <si>
    <t>13334-2024-01834</t>
  </si>
  <si>
    <t xml:space="preserve">EN ESPERA DE QUE SE REALICE LA CITACION YA SE DEJO SACANDO LAS COPIAS </t>
  </si>
  <si>
    <t>0503GRU001309</t>
  </si>
  <si>
    <t>SALDARRIAGA RIVAS JUAN PABLO</t>
  </si>
  <si>
    <t>STOD- CARLITOS</t>
  </si>
  <si>
    <t>23331-2019-02944</t>
  </si>
  <si>
    <t>0503GRU002444</t>
  </si>
  <si>
    <t>LARA RIVADENEIRA BELGICA GRICELDA</t>
  </si>
  <si>
    <t>STOD- PORTAL DEL LAGO</t>
  </si>
  <si>
    <t>23331-2025-02141</t>
  </si>
  <si>
    <t>ESCRITO SOLICITANDO OFICIOS PARA BUSQUEDA DE CLIENTE</t>
  </si>
  <si>
    <t>0503GRU002304</t>
  </si>
  <si>
    <t>VILLAGRAN CISNEROS ADRIANA ELIZABETH</t>
  </si>
  <si>
    <t>STOD- LA FORTUNA</t>
  </si>
  <si>
    <t>23331-2023-04709</t>
  </si>
  <si>
    <t>ESCRITO SOLICITANO OFICIOS A ENTIDADES PARA EJECUCIÓN FORZOSA</t>
  </si>
  <si>
    <t>PELAY VELASQUEZ NELLY MERCEDES</t>
  </si>
  <si>
    <t>23331-2024-02711</t>
  </si>
  <si>
    <t>ESCRITO SOLICITANDO PERITO LIQUIDADOR</t>
  </si>
  <si>
    <t>0302MIC003563</t>
  </si>
  <si>
    <t>MALDONADO BUESTAN BILLY FRANCISCO</t>
  </si>
  <si>
    <t>07308-2026-00222</t>
  </si>
  <si>
    <t>AUN NO REMITEN DEPRECATORIO A BALSAS</t>
  </si>
  <si>
    <t>0101MIC058182</t>
  </si>
  <si>
    <t>CUZME PAREDES JEFFERSON STEVEN</t>
  </si>
  <si>
    <t>13334-2026-00871</t>
  </si>
  <si>
    <t>en espera de que se envíe el deprecatorio a unos de los jueces Multicomponente del Cantón Junín</t>
  </si>
  <si>
    <t>0105MIC003056</t>
  </si>
  <si>
    <t>GILER POSLIGUA ANGEL RAMON</t>
  </si>
  <si>
    <t>13320-2026-00206</t>
  </si>
  <si>
    <t>YA SE DEJO SACANDO LAS COPIAS DE LA CITACION</t>
  </si>
  <si>
    <t>0602MIC004036</t>
  </si>
  <si>
    <t>ANCHAPAXI MORENO MARIA MAGDALENA</t>
  </si>
  <si>
    <t>17230-2016-09089</t>
  </si>
  <si>
    <t>se solicita se indique los abonos parciales que se ha realizado o si la deuda ha sido cancelada</t>
  </si>
  <si>
    <t>0501MIC006576-2</t>
  </si>
  <si>
    <t>CARDENAS WONG EDWIN NAPOLEON</t>
  </si>
  <si>
    <t>12331-2023-00022</t>
  </si>
  <si>
    <t>SOLICITO se declare extinguida la obligación sobre lo que determina el numeral segundo del Art. 1583 del Código Civil disponiendo el archivo de la causa</t>
  </si>
  <si>
    <t>0301MIC013835</t>
  </si>
  <si>
    <t>ESPINOZA  SANTOS ANTONIO</t>
  </si>
  <si>
    <t>07331-2015-00120</t>
  </si>
  <si>
    <t>se fija nuevo remate para el 28 de febrero del 2022</t>
  </si>
  <si>
    <t>0301MIC010591</t>
  </si>
  <si>
    <t>RAMIREZ GALLO LUZ MARIA</t>
  </si>
  <si>
    <t>0501MIC002231</t>
  </si>
  <si>
    <t xml:space="preserve">CAINO GUAMAN LORENZA </t>
  </si>
  <si>
    <t>12331-2013-6346</t>
  </si>
  <si>
    <t>SE SIGUIE JUICIO CONCURSAL NECESARIO Y UN PROCESO DE INVESTIGACION EN LA FISCALIA POR INSOLVENCIA FRAGDULENTA.</t>
  </si>
  <si>
    <t>0302MIC001402</t>
  </si>
  <si>
    <t>PALADINES HUIRACOCHA GUILBER ANSISAR</t>
  </si>
  <si>
    <t>07332-2018-00157</t>
  </si>
  <si>
    <t>SE ENVIA ESCRITO SOLICITANDO SE PUBLIQUE EJECUTORIA DE SENTENCIA</t>
  </si>
  <si>
    <t>0101REA000507</t>
  </si>
  <si>
    <t>FIGUEROA SUAREZ MARTHA VICTORIA</t>
  </si>
  <si>
    <t xml:space="preserve"> 13331-2017-00125</t>
  </si>
  <si>
    <t xml:space="preserve">SE ENCUENTRA CON PUBLICACION Y REMATE </t>
  </si>
  <si>
    <t>0301GRU009374</t>
  </si>
  <si>
    <t>MACH- MULTINEGOCIOS</t>
  </si>
  <si>
    <t>demanda de la socia de grupo multinegocios Sra. FLORES LUCIN FAUSTINA PIEDAD  Solicito sentencia.</t>
  </si>
  <si>
    <t>0503GRU002167</t>
  </si>
  <si>
    <t>CAJILEMA ORTEGA MARTHA BEATRIZ</t>
  </si>
  <si>
    <t>STOD- LOS LIDERES</t>
  </si>
  <si>
    <t>23331-2022-03796</t>
  </si>
  <si>
    <t>CHALAN MEDINA DORIS VERONICA</t>
  </si>
  <si>
    <t>23331-2022-03990</t>
  </si>
  <si>
    <t>0102MIC017354</t>
  </si>
  <si>
    <t>GUERRERO CEVALLOS JOSE LUIS</t>
  </si>
  <si>
    <t xml:space="preserve">se comprometio a pagar 100 mensuales </t>
  </si>
  <si>
    <t>0301MIC020960</t>
  </si>
  <si>
    <t>GALARZA ROMERO JUAN CARLOS</t>
  </si>
  <si>
    <t>07333-2026-00855</t>
  </si>
  <si>
    <t>0301MIC020620</t>
  </si>
  <si>
    <t>07333-2022-02465</t>
  </si>
  <si>
    <t>0101MIC048741-1</t>
  </si>
  <si>
    <t>GARCIA SANTANA WILMER ENRIQUE</t>
  </si>
  <si>
    <t>13334-2022-02115</t>
  </si>
  <si>
    <t>0302MIC002362</t>
  </si>
  <si>
    <t>LUDEÑA CELI VICTOR HUGO</t>
  </si>
  <si>
    <t>07308-2022-00601</t>
  </si>
  <si>
    <t>SE NOTIFICA A LOS DEMANDADOS TITULAR Y GARANTE CON LA DEMANDA.</t>
  </si>
  <si>
    <t>0301MIC020080</t>
  </si>
  <si>
    <t>CAMPOVERDE SALAZAR GISELLA KATHERINE</t>
  </si>
  <si>
    <t>07333-2022-02830</t>
  </si>
  <si>
    <t>0301MIC020617</t>
  </si>
  <si>
    <t>LOPEZ SALDARRIAGA CARLOS FRANCISCO</t>
  </si>
  <si>
    <t>07333-2023-00971</t>
  </si>
  <si>
    <t>TT ESTA MUY DELICADO DE SALUD HNA MANIFIESTA QUE SU HNO ESTA MUY MAL. NO PODRAN PAGAR</t>
  </si>
  <si>
    <t>0503MIC000523</t>
  </si>
  <si>
    <t>BENAVIDES JARAMILLO KEVIN DIEGO</t>
  </si>
  <si>
    <t>23331-2023-02755</t>
  </si>
  <si>
    <t>0102MIC020687-1</t>
  </si>
  <si>
    <t>13337-2023-01725</t>
  </si>
  <si>
    <t>SE DICTA SENTENCIA</t>
  </si>
  <si>
    <t>0501MIC003731</t>
  </si>
  <si>
    <t>ORTIZ ZAMBRANO DIGNA ELIZABETH</t>
  </si>
  <si>
    <t>12331-2017-00019</t>
  </si>
  <si>
    <t>Consta razón de ejecutoria, se procede a solicitar autorización para pedir liquidación.</t>
  </si>
  <si>
    <t>0602MIC005428</t>
  </si>
  <si>
    <t xml:space="preserve">CASQUETE VIVEROS WILBER </t>
  </si>
  <si>
    <t>17233-2019-06791</t>
  </si>
  <si>
    <t>demanda archivado ya que tt no se puede citar por el momento no se encuentra en la ciudad, y en mecánica donde trabaja no reciben las citaciones,  cliente con pésima actitud de pago, se basa en que el dinero cogió con un asesor y que la parte del ya la pago</t>
  </si>
  <si>
    <t>0101CON065607</t>
  </si>
  <si>
    <t>NAVARRETE ZAMBRANO YOMAIRA NATHALY</t>
  </si>
  <si>
    <t>CESCO</t>
  </si>
  <si>
    <t>13334-2020-00075</t>
  </si>
  <si>
    <t xml:space="preserve">ORDEN DE ARCHIVO SE MANDO A COMPLETAR PERO EL REQUERIMIENTO DEL JUEZ ESTUVIERON FUERA DE CONTEXTO, POR LO CUAL FUE IMPOSIBLE COMPLETAR. RETIRAR Y VOLVER A PRESENTAR  </t>
  </si>
  <si>
    <t>0503GRU001486</t>
  </si>
  <si>
    <t>CONC- AMIGOS EMPRENDEDORES</t>
  </si>
  <si>
    <t>23303-2019-0096022</t>
  </si>
  <si>
    <t>ERA MUENTES SANTIAGO CELESTINO: sjuez dicta sentencia, juicio 23303-2019-00960; credito 0503GRU001067</t>
  </si>
  <si>
    <t>0501MIC003000</t>
  </si>
  <si>
    <t>ORTEGA BUENAÑO FREDDY JOAO</t>
  </si>
  <si>
    <t>12331-2014-0716</t>
  </si>
  <si>
    <t>0602MIC001591</t>
  </si>
  <si>
    <t>CHISAGUANO GUANIN MARCO JESUS</t>
  </si>
  <si>
    <t xml:space="preserve"> 17230-2015-2829</t>
  </si>
  <si>
    <t>sentencia a favor de Fundación Espoir, Garante con convenio de pago en espera que cancele fin     de mes ya que se encuentra comprometido un bien inmueble de garante</t>
  </si>
  <si>
    <t>0401MIC027765-1</t>
  </si>
  <si>
    <t>09330-2023-00454</t>
  </si>
  <si>
    <t>demanda calificada no se cita, titular esta en un centro de rehabiltiacion de narcoticos anonimos</t>
  </si>
  <si>
    <t>0401GRU024902</t>
  </si>
  <si>
    <t>CHACHA BAQUE JIMMY JAVIER</t>
  </si>
  <si>
    <t>DURA- DURAN EN PROGRESO</t>
  </si>
  <si>
    <t>09330-2021-00910</t>
  </si>
  <si>
    <t>BONES ARTEAGA ALEXANDRA ELIZABETH</t>
  </si>
  <si>
    <t>23331-2022-03795</t>
  </si>
  <si>
    <t>UBICAR A DEMANDADO</t>
  </si>
  <si>
    <t>0503GRU003147</t>
  </si>
  <si>
    <t>CALAZACON CHAVES MARIA BELEN</t>
  </si>
  <si>
    <t>STOD- CAMINO AL FUTURO</t>
  </si>
  <si>
    <t>23331-2024-04197</t>
  </si>
  <si>
    <t>07335-2018-00366</t>
  </si>
  <si>
    <t>SE INGRESA LA LIQUIDACIÓN POR UN VALOR DE 2900, SE PROCEDERÁ AL EMBARGO DEL BIEN.</t>
  </si>
  <si>
    <t>0301MIC018632</t>
  </si>
  <si>
    <t>RODRIGUEZ GUTIERREZ WASHINTON VETOBEN</t>
  </si>
  <si>
    <t>07333-2019-01153</t>
  </si>
  <si>
    <t>SE PRESENTA ESCRITO DE AUTORIZACION DE NUEVO ABOGADO</t>
  </si>
  <si>
    <t>0101MIC044917</t>
  </si>
  <si>
    <t>VELIZ ESPINAL TRANQUILINO AGUSTIN</t>
  </si>
  <si>
    <t>13331-2019-00431</t>
  </si>
  <si>
    <t xml:space="preserve">27/08/2019.- SE SIENTA RAZÓN DE HABER RECIBIDO EL INICIO DE LA DEMANDA  </t>
  </si>
  <si>
    <t>0402MIC000283</t>
  </si>
  <si>
    <t>VERA CARPIO OSCAR EDUARDO</t>
  </si>
  <si>
    <t>09315-2015-00526</t>
  </si>
  <si>
    <t>11-04-2018- SE COORDINO EN EL JUZGADO DE SALITRE LA CITACIÓN AL DEMANDADO, Y MENCIONO QUE ESTA SEMANA REALIZAN LA DILIGENCIA.</t>
  </si>
  <si>
    <t>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t>
  </si>
  <si>
    <t>0301GRU014309</t>
  </si>
  <si>
    <t>CALLE QUEVEDO MARIA BELEN</t>
  </si>
  <si>
    <t>MACH- ASOC. FEMENINA ORENSE (A.F.O)</t>
  </si>
  <si>
    <t>07333-2025-03301</t>
  </si>
  <si>
    <t>09330-2024-00659</t>
  </si>
  <si>
    <t xml:space="preserve">DEMANDA POR CITAR, TITULAR SE LE NOTIFICO DE LA DEMANDA </t>
  </si>
  <si>
    <t>0301MIC014517</t>
  </si>
  <si>
    <t>CAPA QUIZHPI JOSE OMAR</t>
  </si>
  <si>
    <t>07333-2016-01770</t>
  </si>
  <si>
    <t>solicito liquidación</t>
  </si>
  <si>
    <t>no se continuo con tramite de demanda, porque titular se cambio de domicilio a la provincia de el oro al canton el guabo</t>
  </si>
  <si>
    <t>0501MIC001737</t>
  </si>
  <si>
    <t>QUIROZ ACOSTA LUIS ADALBERTO</t>
  </si>
  <si>
    <t>12331-2015-0063</t>
  </si>
  <si>
    <t xml:space="preserve">ESCRITO SOLICITANDO LIQUIDACIÓN, SE ENCUENTRA EN CONVENIO DE PAGO </t>
  </si>
  <si>
    <t>0602MIC001911</t>
  </si>
  <si>
    <t>TOAQUIZA VEGA JOSE ALFONSO</t>
  </si>
  <si>
    <t>0501MIC005213</t>
  </si>
  <si>
    <t>CASTILLO COLT JORGE ABEL</t>
  </si>
  <si>
    <t xml:space="preserve">12331-2017-00273 </t>
  </si>
  <si>
    <t>CERTIFICADOS DEL REGISTRO DE LA PROPIEDAD</t>
  </si>
  <si>
    <t>0101MIC028655</t>
  </si>
  <si>
    <t>GARCIA ESPINOZA YIMI ORLEY</t>
  </si>
  <si>
    <t xml:space="preserve">13334-2015-00845 </t>
  </si>
  <si>
    <t>SE RETIRAN COPIAS CERTIFICADAS DEL JUICIO DE INSOLVENCIA PARA INICIO DE DEMANDA DE INSOLVENCIA EN CONTRA DEL GARANTE DEL SR. MENDOZA SANCHEZ ELIGIO BEDULIO</t>
  </si>
  <si>
    <t>0503GRU002188</t>
  </si>
  <si>
    <t>MOREIRA UREÑA FERNANDA GRACIELA</t>
  </si>
  <si>
    <t>23331-2022-02288</t>
  </si>
  <si>
    <t>MUÑOZ ZAMBRANO LUIS MIGUEL</t>
  </si>
  <si>
    <t>0602MIC007488</t>
  </si>
  <si>
    <t>PAEZ MEZA MARIANA EUGENIA</t>
  </si>
  <si>
    <t>17233-2022-04813</t>
  </si>
  <si>
    <t xml:space="preserve">no se encuentra en local  </t>
  </si>
  <si>
    <t>0602MIC001198</t>
  </si>
  <si>
    <t>PILACHANGA RIVERA VICTOR ANIBAL</t>
  </si>
  <si>
    <t xml:space="preserve"> 17325-2014-0495</t>
  </si>
  <si>
    <t>Demanda judicial en abandono. No se pudo citar a los demandados por cuanto se da razón de cambio de domicilio</t>
  </si>
  <si>
    <t>0602MIC002106</t>
  </si>
  <si>
    <t>POZO VELOZ DIEGO MAURICIO</t>
  </si>
  <si>
    <t>17230-2016-04906</t>
  </si>
  <si>
    <t xml:space="preserve">Juicio en archivo tanto titular como garantes no ubicado no se pudo citar  </t>
  </si>
  <si>
    <t>0503GRU002003</t>
  </si>
  <si>
    <t>MEJIA MACHADO ROSA LIZBETH</t>
  </si>
  <si>
    <t>STOD- COQUEROS DE ESPOIR</t>
  </si>
  <si>
    <t>23331-2022-00009</t>
  </si>
  <si>
    <t>ACUERDO DE MEDIACIÓN</t>
  </si>
  <si>
    <t>0503MIC000910</t>
  </si>
  <si>
    <t>CEDEÑO LUPERCIO ANGELO JOSUE</t>
  </si>
  <si>
    <t>23331-2024-03896</t>
  </si>
  <si>
    <t>0101REA000504</t>
  </si>
  <si>
    <t>BENAVIDES YUGCHA LEONARDO PATRICIO</t>
  </si>
  <si>
    <t>13334-2018-01685</t>
  </si>
  <si>
    <t>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t>
  </si>
  <si>
    <t>0301MIC020635</t>
  </si>
  <si>
    <t>MACANCHI LALANGUI LUCIA ESPERANZA</t>
  </si>
  <si>
    <t>07333-2023-00854</t>
  </si>
  <si>
    <t>0301MIC021037</t>
  </si>
  <si>
    <t>ORTEGA LOAYZA EDWIN EFRAIN</t>
  </si>
  <si>
    <t>07333-2023-02297</t>
  </si>
  <si>
    <t>SE INSCRIBIO EL EMBARGO DEL BIEN INMUEBLE</t>
  </si>
  <si>
    <t>0102MIC021291</t>
  </si>
  <si>
    <t>LOOR SANTANA ANA DEL ROCIO</t>
  </si>
  <si>
    <t>13337-2023-02360</t>
  </si>
  <si>
    <t>Se solicita el embargo de cuentas</t>
  </si>
  <si>
    <t>0105MIC001358</t>
  </si>
  <si>
    <t>VARGAS HERRERA EDWIN WILFRIDO</t>
  </si>
  <si>
    <t>0401PER020833</t>
  </si>
  <si>
    <t>MOSQUERA MEJIA MAYRA JUDITH</t>
  </si>
  <si>
    <t>09330-2016-00685</t>
  </si>
  <si>
    <t>19-03-2020- EL PROCESO JUDICIAL DE LA DEUDORA, SE ENCUENTRA CON SENTENCIA, Y ACTUALMENTE LA ETAPA ES DE LIQUIDACIÓN DE INTERESES Y DE EJECUCIÓN.</t>
  </si>
  <si>
    <t>0101MIC022398</t>
  </si>
  <si>
    <t>ORELLANA CHICA CARMEN ALINA</t>
  </si>
  <si>
    <t xml:space="preserve">13334-2015-00834 </t>
  </si>
  <si>
    <t xml:space="preserve">SE ENVÍA OFICIOS A INSTITUCIONES PÚBLICAS  </t>
  </si>
  <si>
    <t>0301GRU008511</t>
  </si>
  <si>
    <t>MACH- LA SUERTE</t>
  </si>
  <si>
    <t>07333-2017-00662</t>
  </si>
  <si>
    <t xml:space="preserve">se adjunta croquis y foto de la vivienda de la demandada JAEN PACURUCO MARITA PAOLA, para que la citen  </t>
  </si>
  <si>
    <t>0503GRU001615</t>
  </si>
  <si>
    <t>23331-2018-00008</t>
  </si>
  <si>
    <t>ATIVA ARGUELLO MIGUEL BOLÍVAR: extinción de la obligación por solución o pago,  pagada deuda-archivo de la causa; juicio 23331-2018-00008,crédito 0503GRU000645.</t>
  </si>
  <si>
    <t>0301MIC017947</t>
  </si>
  <si>
    <t>REYES RAMIREZ PEDRO HILARIO</t>
  </si>
  <si>
    <t>Se ordena la prohibición de enajenar del bien de la garante GINA ALVARADO</t>
  </si>
  <si>
    <t>0402MIC002452</t>
  </si>
  <si>
    <t>BAJAÑA SELLAN FREDDY MISAEL</t>
  </si>
  <si>
    <t>09315-2019-00360</t>
  </si>
  <si>
    <t>SE RETIRO OFICIOS DE INSOLVENCIA DE GARANTE</t>
  </si>
  <si>
    <t>0101MIC053002</t>
  </si>
  <si>
    <t>MORALES CEDEÑO JOSE LUIS</t>
  </si>
  <si>
    <t>SE ESPERA LA DEVOLUCION DEL DEPRECATORIO DE LA UNIDAD DE CALCETA A PORTOVIEJO</t>
  </si>
  <si>
    <t>0301MIC020824</t>
  </si>
  <si>
    <t>RIVAS ALVAREZ HONORATO OTON</t>
  </si>
  <si>
    <t>07333-2023-01392</t>
  </si>
  <si>
    <t xml:space="preserve">SE SOLICITO PROHIBICION DE BIEN DE LA GRTE </t>
  </si>
  <si>
    <t>0503MIC000505</t>
  </si>
  <si>
    <t>FALCONES HIDALGO MARIA FERNANDA</t>
  </si>
  <si>
    <t>ESCRITO SOLICITANDO OFICIOS</t>
  </si>
  <si>
    <t xml:space="preserve"> 09330-2023-00380</t>
  </si>
  <si>
    <t>0102MIC021288</t>
  </si>
  <si>
    <t>PICO ALVIA AURO ORIANY</t>
  </si>
  <si>
    <t>1333-2023-02092</t>
  </si>
  <si>
    <t>PROCESO ARCHIVADO POR ACUERDO DE PAGO, CLIENTE INCUMPLIO ACUERDO SE PEDIRA EJECUCION</t>
  </si>
  <si>
    <t>SE COORDINO CITACION EN EL GUABO PERO TT ESTA EN EEUU</t>
  </si>
  <si>
    <t>0402MIC004531</t>
  </si>
  <si>
    <t>MARTINEZ GONZALEZ DOMINGA ARACELY</t>
  </si>
  <si>
    <t>09315-2024-00197</t>
  </si>
  <si>
    <t>0602MIC004054</t>
  </si>
  <si>
    <t>RIOS SOLIS MAYRA CRISTINA</t>
  </si>
  <si>
    <t>17230-2015-19100</t>
  </si>
  <si>
    <t>tt viven en la costa, tt no ubicada</t>
  </si>
  <si>
    <t>0602MIC001910</t>
  </si>
  <si>
    <t>AYME CHUGCHILAN HECTOR OLMEDO</t>
  </si>
  <si>
    <t>17320-2014-0324</t>
  </si>
  <si>
    <t xml:space="preserve">IR A SACAR COPIAS PARA CITACIÓN. </t>
  </si>
  <si>
    <t>13334-2025-00885</t>
  </si>
  <si>
    <t>13337-2025-00957</t>
  </si>
  <si>
    <t>SE LLEGO A UN ACUERDO JUDICIAL, SE ARCHIVA EL PROCESO</t>
  </si>
  <si>
    <t>07308-2025-00311</t>
  </si>
  <si>
    <t>CITACIONES REALIZADA EN PERSONA A TITULAR Y GARATE MEDIANTE DESPACHO COMISORIO AL TENIENTE POLITO DE SARACAY, RETORNA DESPACHO CON LA CITACIONES CORRESPONDIENTES</t>
  </si>
  <si>
    <t>0602MIC000362</t>
  </si>
  <si>
    <t>CABEZAS ESCOBAR ANA GUADALUPE</t>
  </si>
  <si>
    <t>17230-2015-1662</t>
  </si>
  <si>
    <t>0602MIC002288</t>
  </si>
  <si>
    <t>FARIAS GUAMAN AMADA DEL CARMEN</t>
  </si>
  <si>
    <t>17230-2014-3007</t>
  </si>
  <si>
    <t>demanda en archivo, desglozar pagaré</t>
  </si>
  <si>
    <t>0503GRU001284</t>
  </si>
  <si>
    <t>STOD- EQUIDAD</t>
  </si>
  <si>
    <t>23331-2018-01764</t>
  </si>
  <si>
    <t>CASTELLANOS REYES JAIME EDUARDO: juez califica demanda y admite a tràmite, juicio23331-2019-01111, crédito # 0503GRU000946</t>
  </si>
  <si>
    <t>0503GRU002059</t>
  </si>
  <si>
    <t>LANCHE OBACO ABELINA ROSA</t>
  </si>
  <si>
    <t>23331-2021-02078</t>
  </si>
  <si>
    <t>SE ENTREGA COPIAS PARA CITAR</t>
  </si>
  <si>
    <t>0301MIC010144</t>
  </si>
  <si>
    <t>LOPEZ MACAS MIGUEL EUGENIO</t>
  </si>
  <si>
    <t>07335-2023-00383</t>
  </si>
  <si>
    <t>SE PRESENTA DEMANDA ANTE JUZGADO DE LO MULTICOMPETENTE DE ZARUMA</t>
  </si>
  <si>
    <t>0501MIC007817</t>
  </si>
  <si>
    <t>VEAS ESTRADA JOSE ANTONIO</t>
  </si>
  <si>
    <t>12331-2024-00062</t>
  </si>
  <si>
    <t>Se justifica inasistencia a audiencia</t>
  </si>
  <si>
    <t>0303MIC000092-1</t>
  </si>
  <si>
    <t>VINCES GRANDA BRYAN JOEL</t>
  </si>
  <si>
    <t>07331-2024-00049</t>
  </si>
  <si>
    <t>SE ORDENA LA CITACIÓN A LOS DEMANDADOS</t>
  </si>
  <si>
    <t>0102MIC022622</t>
  </si>
  <si>
    <t>FLORES REYES ESTEFANIA VALERIA</t>
  </si>
  <si>
    <t>13337-2025-00271</t>
  </si>
  <si>
    <t>SE REALIZO LA CITACION</t>
  </si>
  <si>
    <t>0602MIC004828</t>
  </si>
  <si>
    <t>MOYANO MOYANO MAURO FABIAN</t>
  </si>
  <si>
    <t>17233-2017-00465</t>
  </si>
  <si>
    <t xml:space="preserve">se presenta escrito solicitando la prohibición de enajenar sobre el 50% de la casa correspondiente al garante. </t>
  </si>
  <si>
    <t>0101MIC057450-1</t>
  </si>
  <si>
    <t>BRAVO VELASQUEZ ORLY ANTONIO</t>
  </si>
  <si>
    <t xml:space="preserve">EN ESPERA DE QUE SE ENVIE EL DEPRECATORIO A LA UNIDAD DE JUNIN </t>
  </si>
  <si>
    <t>0105MIC003139</t>
  </si>
  <si>
    <t>QUIJIJE LUCAS VICTOR EDUARDO</t>
  </si>
  <si>
    <t>13320-2025-00492</t>
  </si>
  <si>
    <t xml:space="preserve">CLIENTES SE ENCUENTRAN LEGALMENTE CITADOS </t>
  </si>
  <si>
    <t>KOLIVARES</t>
  </si>
  <si>
    <t>0502GRU004150</t>
  </si>
  <si>
    <t>ARANA GOMEZ RICARDO ANTONIO</t>
  </si>
  <si>
    <t>BABA- LA OPORTUNIDAD</t>
  </si>
  <si>
    <t>12334-2025-00356</t>
  </si>
  <si>
    <t>EN PROCESO DE MANDAMIENTO DE EJECUCION DE SENTENCIA</t>
  </si>
  <si>
    <t>0102GRU020428</t>
  </si>
  <si>
    <t>ALONZO REYES GINGER ELIZABETH</t>
  </si>
  <si>
    <t>MANT- PROGRESO DEL MAR</t>
  </si>
  <si>
    <t>13337-2026-00775</t>
  </si>
  <si>
    <t>se presetna demanda</t>
  </si>
  <si>
    <t>ALONZO REYES ANGELICA ANNABEL</t>
  </si>
  <si>
    <t>13337-2026-00777</t>
  </si>
  <si>
    <t>0101MIC058486</t>
  </si>
  <si>
    <t>ZAMBRANO INTRIAGO MANUEL ADAN</t>
  </si>
  <si>
    <t>13334-2026-00827</t>
  </si>
  <si>
    <t>0101MIC058002</t>
  </si>
  <si>
    <t>CARRANZA BALDERRAMO JUANA CARMEN</t>
  </si>
  <si>
    <t xml:space="preserve">CLIENTE HIZO UN ABONO DE 1000 DOLARES EN EL MES DE ENERO Y VA A CANCELAR 150 DOLARES MENSUALES </t>
  </si>
  <si>
    <t>0101GRU021711</t>
  </si>
  <si>
    <t>MENOSCAL VERA MELANIE TATIANA</t>
  </si>
  <si>
    <t>PORT- MANOS UNIDAS 1</t>
  </si>
  <si>
    <t>13334-2022-00589</t>
  </si>
  <si>
    <t>sentaron razon de no citacion, por direccion de domicilio desconocido, se  debe esperar  q devuelva el decrecatorio para volver a hacer el tramite de citacion</t>
  </si>
  <si>
    <t>0503GRU002091</t>
  </si>
  <si>
    <t>STOD- HORIZONTE SANTA MARTHA</t>
  </si>
  <si>
    <t>23331-2020-01865</t>
  </si>
  <si>
    <t>MIRIAN MARILIN VITE BARRE: entrega de copia de sentencia a deudora, recibe mamá, se le manifiesta que se acerque a realizar convenio de pago, les comunicará, juicio nro. 23331-2020-01865; crédito 0503GRU001258</t>
  </si>
  <si>
    <t>0503GRU001917</t>
  </si>
  <si>
    <t>STOD- LAS RESPONSABLES</t>
  </si>
  <si>
    <t>23331-2021-01257</t>
  </si>
  <si>
    <t xml:space="preserve">LOOR MARQUINEZ MARJORIE LISSETH y LOOR MARQUINEZ VIVIANA YAJAIRA: solicito nuevas copias certificadas para proseguir con otra acción; juicio # 23331-2021-01257 (pagaré a la orden)  </t>
  </si>
  <si>
    <t>LARA MUZO ADRIANA MISHEL: juez dicta  sentencia; juicio # 23331-2022-00005</t>
  </si>
  <si>
    <t>0602MIC001511</t>
  </si>
  <si>
    <t>YAUTIBUG GUAMAN LUIS ALBERTO</t>
  </si>
  <si>
    <t>17313-2014-0323</t>
  </si>
  <si>
    <t xml:space="preserve">CLIENTE CON COMPROMISO DE PAGO. FALTA DE CAPACIDAD DE PAGO. </t>
  </si>
  <si>
    <t>0101REA000417</t>
  </si>
  <si>
    <t>VERA VARELA ROSA ANTONIA</t>
  </si>
  <si>
    <t>13334-2018-00395</t>
  </si>
  <si>
    <t xml:space="preserve">EN ESPERA DE LA DEVOLUCION DE LA CITACION </t>
  </si>
  <si>
    <t>0102GRU014631</t>
  </si>
  <si>
    <t>MANT- LOS CUBANOS</t>
  </si>
  <si>
    <t>13337-2018-00378</t>
  </si>
  <si>
    <t xml:space="preserve">se encuentran con una sentencia judicial, se les imprimió y se les entrego para que sepan como iban con sus procesos pero no cancelan. Estoy por entregarles unas invitación de mediación para ver si cancelan de a poco su deuda  </t>
  </si>
  <si>
    <t>07333-2017-00682</t>
  </si>
  <si>
    <t>07333-2018-00742 SE VOLVIÓ A DEMANDAR SOLO A TT PORQUE GARANTE ESTA DESAPARECIDA.</t>
  </si>
  <si>
    <t>0301GRU010836</t>
  </si>
  <si>
    <t>PULLA CORDOVA LAURA MISHEL</t>
  </si>
  <si>
    <t>SE ACEPTA LA DEMANDA Y SE ORDENA EL PAGO DE LA DEUDA</t>
  </si>
  <si>
    <t>YRRAZABAL VILLAMAR ROSA DE LOURDES</t>
  </si>
  <si>
    <t>09330-2022-00305</t>
  </si>
  <si>
    <t>REYES MENDEZ ERICKA VANESSA</t>
  </si>
  <si>
    <t>09330-2021-00581</t>
  </si>
  <si>
    <t>0303MIC001844</t>
  </si>
  <si>
    <t>MAZA CALDERON JOSE VICENTE</t>
  </si>
  <si>
    <t>07331-2026-00039</t>
  </si>
  <si>
    <t>SE ORDENA EL PAGO DE CAPIRTAL, INTERES Y MORA</t>
  </si>
  <si>
    <t>0101MIC050138</t>
  </si>
  <si>
    <t>REYES REYES BYRON CRUZ</t>
  </si>
  <si>
    <t>13334-2024-01620</t>
  </si>
  <si>
    <t>CALIFICADO Y ORDENADO MEDIDA PREVENTIVA</t>
  </si>
  <si>
    <t>0105MIC002779</t>
  </si>
  <si>
    <t>GARCIA LUCAS WENDY NICOLL</t>
  </si>
  <si>
    <t>0301MIC021663</t>
  </si>
  <si>
    <t>SANCHEZ BODERO JEFFERSON GEOVANNY</t>
  </si>
  <si>
    <t>07333-2024-02422</t>
  </si>
  <si>
    <t>POR VIVIR EN ZONA PELIGROSA LOS CITADORES NO QUIEREN ENTRAR A LA ZONA SE PROCEDE A DILIGENCIA PARA CITACION POR LA PRENSA</t>
  </si>
  <si>
    <t>0401MIC023992</t>
  </si>
  <si>
    <t>TORRES SANCHEZ KETTY GUISELLA</t>
  </si>
  <si>
    <t>09333-2014-0656</t>
  </si>
  <si>
    <t>ABANDONO DE CAUSA</t>
  </si>
  <si>
    <t xml:space="preserve">NO EXISTEN BIENES SE DEJA NOTIFICACIÓN CON PRIMA DE TT, QUE INDICA LE DARÁ LA NOTIFICACIÓN, NO DA MAS INF. JUICIO SE ESPERA PUBLICAR POR LA PRENSA A GARANTE.  </t>
  </si>
  <si>
    <t>0102MIC018653</t>
  </si>
  <si>
    <t>MERCHAN PRADO ORLANDO OMAR</t>
  </si>
  <si>
    <t>13337-2017-0120</t>
  </si>
  <si>
    <t>secuestro vehiculo</t>
  </si>
  <si>
    <t>0401MIC028233</t>
  </si>
  <si>
    <t>MISHQUI CORO MARIA ANA</t>
  </si>
  <si>
    <t>09330-2025-00754</t>
  </si>
  <si>
    <t xml:space="preserve">SE EMITIO UN CERTIFICADO EN EL REGISTRO DE LA PROPIEDAD DONDE INDICA QUE LA SOCIA TIENE UN  BIEN CON EL ESPOS OPERO ESTA CONSTITUIDO COMO PATRIMONIO </t>
  </si>
  <si>
    <t>0401MIC028247</t>
  </si>
  <si>
    <t>NAVAS  ABRAHAM HERIBERTO</t>
  </si>
  <si>
    <t>09330-2025-00761</t>
  </si>
  <si>
    <t>no se ha podido citar, porque el señor vive en una zona peligrosa monte sinai, no se hace gestion de campo</t>
  </si>
  <si>
    <t>0602MIC002001</t>
  </si>
  <si>
    <t>IMBAQUINGO CHOLANGO MARIA LIBIA</t>
  </si>
  <si>
    <t xml:space="preserve"> 17323-2014-0491</t>
  </si>
  <si>
    <t>tt no ubicado, garante no da mayor ayuda peros e gestiona con el</t>
  </si>
  <si>
    <t>NOSE CONTINUA DEMANDA, DEBIDO A QUE TITULAR TIENE UN CONVENIO DE PAGO, LO ESTA CUMPLIENDO, EL MISMO TIENE UN SALDO CAPITAL MENOR A 50 DOLARES</t>
  </si>
  <si>
    <t>0301CON029195</t>
  </si>
  <si>
    <t>PELAEZ MORA JOHANNA LORENA</t>
  </si>
  <si>
    <t>07333-2019-01077</t>
  </si>
  <si>
    <t>PROCESO LEGAL CON LIQUIDACION PERICIAL</t>
  </si>
  <si>
    <t>0301GRU010805</t>
  </si>
  <si>
    <t>MACH- LAS BRISAS</t>
  </si>
  <si>
    <t>07333-2019-00824</t>
  </si>
  <si>
    <t xml:space="preserve">GARANTE CITADA, EN PROCESO CITACIÓN A TT. </t>
  </si>
  <si>
    <t>12331-2025-01251</t>
  </si>
  <si>
    <t>solicito se proceda a la liquidación de todo el capital adeudado más intereses legales, intereses de mora, costas procesales y honorarios profesionales</t>
  </si>
  <si>
    <t>0302MIC002884</t>
  </si>
  <si>
    <t>ACARO SOTO REGULO ESTALIN</t>
  </si>
  <si>
    <t>07308-2025-00760</t>
  </si>
  <si>
    <t>se saca copias para citar</t>
  </si>
  <si>
    <t>LMACAS</t>
  </si>
  <si>
    <t>0302GRU001057</t>
  </si>
  <si>
    <t>RAMIREZ RAMIREZ MIRIAN ISABEL</t>
  </si>
  <si>
    <t>PINA- LA SUSAYA</t>
  </si>
  <si>
    <t>07308-2025-00499</t>
  </si>
  <si>
    <t>NOTIFACACION</t>
  </si>
  <si>
    <t>cancelado honorarios de perito</t>
  </si>
  <si>
    <t>17233-2024-07607</t>
  </si>
  <si>
    <t>ABOGADA ANTERIO PRESENTO DEMANDA DE ACTA TRANSACCIONAL PERO NO REALIZO LA GESTION DE CITACION EN EL 2020</t>
  </si>
  <si>
    <t>0503MIC001280</t>
  </si>
  <si>
    <t>MACIAS TIGSE ANA TRINIDAD</t>
  </si>
  <si>
    <t>23331-2025-04566</t>
  </si>
  <si>
    <t>ESCRITO SOLICITANDO RAZÓN DE EJECUTORÍA</t>
  </si>
  <si>
    <t>0501MIC008219</t>
  </si>
  <si>
    <t>VEAS ANZULES LEYNER ANTONIO</t>
  </si>
  <si>
    <t>12331-2024-01913</t>
  </si>
  <si>
    <t>Se solicita me</t>
  </si>
  <si>
    <t>0101MIC056843</t>
  </si>
  <si>
    <t>LEON COX CRISTHIAN ROLANDO</t>
  </si>
  <si>
    <t>13334-2025-00912</t>
  </si>
  <si>
    <t>0602MIC006255</t>
  </si>
  <si>
    <t>ARTEAGA TRUJILLO VICTOR JOSELITO</t>
  </si>
  <si>
    <t>17233-2020-00253</t>
  </si>
  <si>
    <t>0301MIC018928-1</t>
  </si>
  <si>
    <t>VILLALTA MENDOZA LESTER LENIN</t>
  </si>
  <si>
    <t>07333-2021-01752</t>
  </si>
  <si>
    <t xml:space="preserve">AUXILIARES JUDICALES SE POSESIONAN A FIN DE RELAIZAR EL SECUESTR, NO SE UBICA AL VEHICULO S EREALIZA LOS RESPECTIVOS SEGUIMIENTOS. </t>
  </si>
  <si>
    <t>13334-2019-00035</t>
  </si>
  <si>
    <t>hay que impulsar un escrito para que el secretario cumpla lo ordenado en autos por el juez que es sentar razón de citado</t>
  </si>
  <si>
    <t>0301GRU012030</t>
  </si>
  <si>
    <t>MACH- LAS ROSAS DE LA ADOLFINA</t>
  </si>
  <si>
    <t>07333-2021-01828</t>
  </si>
  <si>
    <t>DEMANDA CALIFICADA Y ADMITIDA A TRAMITE, JUEZ ORDENA EL SECUESTRO DE LOS VEHICULOS DE PROPIEDAD DEL SEÑOR DEUDOR; ANGEL RUBEN QUIZPHI MOROCHO</t>
  </si>
  <si>
    <t>0101MIC042600-1</t>
  </si>
  <si>
    <t>VILLEGAS CEDEÑO JOSELITO MANUEL</t>
  </si>
  <si>
    <t>13334-2021-01367</t>
  </si>
  <si>
    <t xml:space="preserve">YA SE REALIZO EL SECUESTRO DEL VEHICULO DE LA GARANTE </t>
  </si>
  <si>
    <t>0301MIC017207</t>
  </si>
  <si>
    <t>CONDO GUTIERREZ TERRIS MANUEL</t>
  </si>
  <si>
    <t>copias para citar a los demandados</t>
  </si>
  <si>
    <t>0101MIC060339</t>
  </si>
  <si>
    <t>PARRAGA VELASQUEZ ALISSON YOMAIRA</t>
  </si>
  <si>
    <t>EN ESPERA DE QUE SE DICTE SENTENCIA POR CUANTO YA FUERON CITADOS</t>
  </si>
  <si>
    <t>EN ESPERA DE LA CALIFICACION Y SE ORDENE EL SECUESTRO VEHICULAR</t>
  </si>
  <si>
    <t>0105MIC002712</t>
  </si>
  <si>
    <t>CORRAL VERA HITLER HUMBERTO</t>
  </si>
  <si>
    <t>0102MIC021219</t>
  </si>
  <si>
    <t>MERO MERO ANGEL CRISTOBAL</t>
  </si>
  <si>
    <t>13337-2024-01950</t>
  </si>
  <si>
    <t>SE SOLICITAN LOS OFICOS PARA EL SECUETRO</t>
  </si>
  <si>
    <t>0302MIC002712</t>
  </si>
  <si>
    <t>YAGUANA CORREA MARIANA DE JESUS</t>
  </si>
  <si>
    <t>07308-2024-00930</t>
  </si>
  <si>
    <t xml:space="preserve">SE RETIRA OFICIOS </t>
  </si>
  <si>
    <t>0101MIC047591-2</t>
  </si>
  <si>
    <t>PICO ZAMBRANO ANA FLOR</t>
  </si>
  <si>
    <t>13334-2024-02490</t>
  </si>
  <si>
    <t>0105MIC002088</t>
  </si>
  <si>
    <t>ALVARADO COBEÑA ALCIDES ALEJANDRO</t>
  </si>
  <si>
    <t>NO SE ENCUENTRA EL DOMICILIO DEL DEMANDADO</t>
  </si>
  <si>
    <t>DUFFLAR GARCIA JULIANA JUDITH</t>
  </si>
  <si>
    <t>13331-2023-00255</t>
  </si>
  <si>
    <t xml:space="preserve">CON RAZON DE JECUTORIADA </t>
  </si>
  <si>
    <t>0103GRU012355</t>
  </si>
  <si>
    <t>AYON FIENCO NESTOR ENRIQUE</t>
  </si>
  <si>
    <t>JIPI- LOS SELECTOS</t>
  </si>
  <si>
    <t>13331-2023-00372</t>
  </si>
  <si>
    <t>MENDOZA RODRIGUEZ KARLA CECILIA</t>
  </si>
  <si>
    <t>13334-2023-00610</t>
  </si>
  <si>
    <t>Sentencia ejecutadiada</t>
  </si>
  <si>
    <t>CEVALLOS VALDIVIEZO GLORIA FLORIDALBA</t>
  </si>
  <si>
    <t>13334-2021-02160</t>
  </si>
  <si>
    <t>0602MIC007918</t>
  </si>
  <si>
    <t>RAMOS ENCARNACION DARWIN EFRAIN</t>
  </si>
  <si>
    <t>17233-2024-06393</t>
  </si>
  <si>
    <t xml:space="preserve">SE INSISTE EN LA UNIDAD JUDICIAL EL DESPACHO DE MI SOLICITUD DE SECUETRO DE VEHICULO. UNIDAD JUDICIAL SE DEMORA MUCHO Y SE CADUCAN LOS CERTIFICADOS, POR LO Q EL JUEZ NIEGA Y VUELVE A PEDIR Q SE PRESENTE CERTIFICADOS. </t>
  </si>
  <si>
    <t>0401MIC024341</t>
  </si>
  <si>
    <t>TORRES NIVELA VICTOR MANUEL</t>
  </si>
  <si>
    <t>09330-2015-00680</t>
  </si>
  <si>
    <t>0104GRU003200</t>
  </si>
  <si>
    <t>ELCA- MADAGASCAR</t>
  </si>
  <si>
    <t>13335-2019-00692</t>
  </si>
  <si>
    <t>PALACIOS ROSADO ELISA LUCIA- MORA LOZANO SHIRLEY ESTEFANIA: escrito solicitando la razón de pago, juicio # 13335-2019-00692</t>
  </si>
  <si>
    <t>0602MIC000728</t>
  </si>
  <si>
    <t>CAICEDO TENORIO JUAN CARLOS</t>
  </si>
  <si>
    <t>17305-2013-0766</t>
  </si>
  <si>
    <t>tt no ubicados, tt se encuentra viviendo pro riobamaba</t>
  </si>
  <si>
    <t>0301MIC011253</t>
  </si>
  <si>
    <t>MIÑAN GARCIA ROSA ISABEL</t>
  </si>
  <si>
    <t>07331-2018-00087</t>
  </si>
  <si>
    <t>presentación de prueba nueva</t>
  </si>
  <si>
    <t>0301MIC012282</t>
  </si>
  <si>
    <t>TERREROS FERNANDEZ ANDREA ESTEFANIA</t>
  </si>
  <si>
    <t>se depreca al Cantón el Guabo a fin de citar a los demandados.</t>
  </si>
  <si>
    <t>0301MIC016296</t>
  </si>
  <si>
    <t>CALI MONTAÑO LUIS AGUSTIN</t>
  </si>
  <si>
    <t>07333-2018-00573</t>
  </si>
  <si>
    <t>DIRECCIONES DE CITACION ERRONEAS</t>
  </si>
  <si>
    <t>0101MIC027095</t>
  </si>
  <si>
    <t>INTRIAGO SALAMEA AURORA MERCEDES</t>
  </si>
  <si>
    <t xml:space="preserve"> 13334-2015-02341</t>
  </si>
  <si>
    <t>ORDEN DE ARCHIVO SE REQUERIO LA DOCUMENTACIÓN PARA VOLVER A IMPULSAR</t>
  </si>
  <si>
    <t>0101REA000028</t>
  </si>
  <si>
    <t>VASQUEZ BAQUE MAYRA YADIRA</t>
  </si>
  <si>
    <t>13331-2019-00074</t>
  </si>
  <si>
    <t>0503GRU003087</t>
  </si>
  <si>
    <t>LOPEZ GODOY LICETH YARELI</t>
  </si>
  <si>
    <t>STOD- EMPRENDEDORES DEL SECTOR 2</t>
  </si>
  <si>
    <t>23331-2024-04493</t>
  </si>
  <si>
    <t>INCRIPCION D EPROHIBICION D EENAJENAR REALIZADA</t>
  </si>
  <si>
    <t>0101MIC044019</t>
  </si>
  <si>
    <t>ALVAREZ GARCIA FREDDY WALT DISNEY</t>
  </si>
  <si>
    <t>13334-2021-02049</t>
  </si>
  <si>
    <t xml:space="preserve">ESPERAR LA CONDONACION DE INTERESES MORA Y OTROS VENCIDOS </t>
  </si>
  <si>
    <t>07331-2018-00189</t>
  </si>
  <si>
    <t>ROMERO JARAMILLO ANTHONY MANUEL</t>
  </si>
  <si>
    <t>07333-2024-01621</t>
  </si>
  <si>
    <t>0101MIC057119</t>
  </si>
  <si>
    <t>LAJE MENENDEZ DANIELA ELIZABETH</t>
  </si>
  <si>
    <t>13334-2024-02489</t>
  </si>
  <si>
    <t>0102GRU016246</t>
  </si>
  <si>
    <t>MANT- UMIÑA (MANTA)</t>
  </si>
  <si>
    <t>13337-2019-01486</t>
  </si>
  <si>
    <t xml:space="preserve">La Sra Macias Arteaga Angela  canceló la deuda </t>
  </si>
  <si>
    <t>0102GRU015500</t>
  </si>
  <si>
    <t>MANT- SAGRADO CORAZON DE MARIA</t>
  </si>
  <si>
    <t>13337-2019-01139</t>
  </si>
  <si>
    <t xml:space="preserve">Se les entrego unas notificación con la sentencia y  conversando en lo que iba a pasar después pero ni aun así cancelan </t>
  </si>
  <si>
    <t>0401MIC022666</t>
  </si>
  <si>
    <t>GOMEZ NIETO CLARA MARIA</t>
  </si>
  <si>
    <t>POR DESCONOCIMIENTO DE DOMICILIO DE LA GARANTE, PERO TITULAR FIRMO UN CONVENIO DE PAGO</t>
  </si>
  <si>
    <t>0302GRU000492</t>
  </si>
  <si>
    <t>PINA- SEÑOR DE ROMA</t>
  </si>
  <si>
    <t>07335-2018-00205</t>
  </si>
  <si>
    <t>0402MIC000659</t>
  </si>
  <si>
    <t>TORRES ALVARADO SENOVIA GENOVEVA</t>
  </si>
  <si>
    <t>09315-2015-00626</t>
  </si>
  <si>
    <t>20-11-2017- EL JUICIO CONTRA LA DEUDORA SE ENCUENTRA TERMINADO CON SENTENCIA EJECUTORIADA. SE VA HA INICIAR DEMANDA DE INSOLVENCIA CONTRA LA DEUDORA POR NEGATIVA DE PAGO.</t>
  </si>
  <si>
    <t>0101MIC030587</t>
  </si>
  <si>
    <t>VELEZ ARTEAGA IDER ANDRES</t>
  </si>
  <si>
    <t>13334-2017-01396</t>
  </si>
  <si>
    <t>12/12/2018 PROVIDENCIA MANIFESTANDO QUE LO SOLICITADO SE ENCUENTRA ORDENANDO</t>
  </si>
  <si>
    <t>0301MIC014079</t>
  </si>
  <si>
    <t>CHUNCHO MICHAY FRANCISCO BOLIVAR</t>
  </si>
  <si>
    <t xml:space="preserve">demanda archivada </t>
  </si>
  <si>
    <t>0101MIC031478</t>
  </si>
  <si>
    <t>SALVATIERRA PARRAGA JANDRY BOANERGES</t>
  </si>
  <si>
    <t xml:space="preserve"> 13334-2016-00081</t>
  </si>
  <si>
    <t>ORDEN DE ARCHIVO DE LA CAUSA POR NO TENER DIRECCIÓN EXACTA, VOLVER A PRESENTAR CON DIRECCIÓN CORRECTA, BÚSQUEDA DE DEUDOR AL PARECER YA NO VIVE DONDE SE ESTABLECIÓ EN PRIMERA INSTANCIA HACE MUCHO TIEMPO</t>
  </si>
  <si>
    <t>DEUDORES HABITAN EN ZONAS DE ALTA PELIGROSIDAD</t>
  </si>
  <si>
    <t>0302MIC003111</t>
  </si>
  <si>
    <t xml:space="preserve">SAAVEDRA MERINO VERONICA </t>
  </si>
  <si>
    <t>07332-2025-00098</t>
  </si>
  <si>
    <t>CITADOR AU8N NO SUBE LAS ACTAS DE CITACION</t>
  </si>
  <si>
    <t>Cliente tiene convenio de pago, por tal motivo no se impulsa demanda para no generar gasto judicial.</t>
  </si>
  <si>
    <t>09330-2021-00207</t>
  </si>
  <si>
    <t>CJAYA</t>
  </si>
  <si>
    <t>0503MIC000294</t>
  </si>
  <si>
    <t>ZAMBRANO MURILLO RENE FABIAN</t>
  </si>
  <si>
    <t>0301CON035642</t>
  </si>
  <si>
    <t>CHANGO TANDAZO SHIRLEY SOLANGE</t>
  </si>
  <si>
    <t>07333-2025-01761</t>
  </si>
  <si>
    <t>DEMNADA CALIFICADA SE ENVIA DEPRECATORIO A PASAJE</t>
  </si>
  <si>
    <t>0104GRU002836</t>
  </si>
  <si>
    <t>ELCA- 12 DE DICIEMBRE 2</t>
  </si>
  <si>
    <t>13335-2019-00816</t>
  </si>
  <si>
    <t>VILLAPRADO VERA ERIKA MISHELL- VERA DELGADO CARMEN GINELY: juez dicta sentencia; juicio 13335-2018-00820.</t>
  </si>
  <si>
    <t>0101MIC044954</t>
  </si>
  <si>
    <t>GOMEZ BARCIA WILSON ANTONIO</t>
  </si>
  <si>
    <t>13334-2019-01643</t>
  </si>
  <si>
    <t>CLIENTE NO SE LOCALIZA PARA CITAR</t>
  </si>
  <si>
    <t>0401MIC025307</t>
  </si>
  <si>
    <t>SANTO CHINGO SEGUNDO RAUL</t>
  </si>
  <si>
    <t>se archivo,</t>
  </si>
  <si>
    <t>0402MIC001178</t>
  </si>
  <si>
    <t>MORENO ESPINOZA AGAPO EUCLIDES</t>
  </si>
  <si>
    <t>09315-2014-0900</t>
  </si>
  <si>
    <t>CAUSA EN ABANDONO, CLIENTES ESTÁ NO UBICADO</t>
  </si>
  <si>
    <t>0602MIC007147</t>
  </si>
  <si>
    <t>TOTASIG LOGRO ANA LUCIA</t>
  </si>
  <si>
    <t>17233-2022-07781</t>
  </si>
  <si>
    <t>se solicita a sala de citacion la verificacion de las actas de citacion.</t>
  </si>
  <si>
    <t>0102MIC020675</t>
  </si>
  <si>
    <t>ZAMORA CHOEZ JOHON LEONARDO</t>
  </si>
  <si>
    <t>13337-2023-00529</t>
  </si>
  <si>
    <t xml:space="preserve">se registra la prohibición de enajenar </t>
  </si>
  <si>
    <t>0104CON011292</t>
  </si>
  <si>
    <t>INTRIAGO ZAMBRANO AZUCENA ELIZABETH</t>
  </si>
  <si>
    <t>13335-2023-00674</t>
  </si>
  <si>
    <t>Presentación de la demanda; consta también como demandada en calidad de garante, la Sra. INTRIAGO ZAMBRANO ISAMARA ANDREINA (hermana).  Juicio# 13335-2023-00674</t>
  </si>
  <si>
    <t>0302MIC002436</t>
  </si>
  <si>
    <t>ROMAN AGUILAR ALVARO DE JESUS</t>
  </si>
  <si>
    <t>07308-2023-00334</t>
  </si>
  <si>
    <t>SE ORDENA CITACION DE LOS DEMANDADOS Y SECUESTRO DEL BIEN DEL GARANTE</t>
  </si>
  <si>
    <t>0401MIC026294</t>
  </si>
  <si>
    <t>TOMALA COX JUANA NARCISA</t>
  </si>
  <si>
    <t>09330-2019-00542</t>
  </si>
  <si>
    <t>gestionar citacion de tt y gte</t>
  </si>
  <si>
    <t>0401MIC027915</t>
  </si>
  <si>
    <t>VARGAS ANCHUNDIA ALEXI ALFREDO</t>
  </si>
  <si>
    <t>cliente se le ofrecio la campaña pero esta en negativa de pago</t>
  </si>
  <si>
    <t>0302MIC002160-1</t>
  </si>
  <si>
    <t>TORO COFRE LIVIO FABRICIO</t>
  </si>
  <si>
    <t>07332-2023-00216</t>
  </si>
  <si>
    <t>PRESENTACION DE ACCION JUDICIAL EN JUZGADO DE BALSAS</t>
  </si>
  <si>
    <t>0503MIC000426</t>
  </si>
  <si>
    <t>YUNGAN NAVARRETE MARIA DOLORES</t>
  </si>
  <si>
    <t>0101MIC050106</t>
  </si>
  <si>
    <t>MUÑOZ DELGADO SAMUEL HIPOLITO</t>
  </si>
  <si>
    <t>13334-2022-02153</t>
  </si>
  <si>
    <t xml:space="preserve">SE SOLICITA INICIAR EL PROCESO DE INSOLVENCIA </t>
  </si>
  <si>
    <t>0301MIC020618</t>
  </si>
  <si>
    <t>CRESPO OROSCO DIGNA NARCISA</t>
  </si>
  <si>
    <t>07333-2023-02600</t>
  </si>
  <si>
    <t>0104CON011296</t>
  </si>
  <si>
    <t>VERA ZAMBRANO ESPERANZA ORLINDA</t>
  </si>
  <si>
    <t>13335-2023-01534</t>
  </si>
  <si>
    <t>CITADOS</t>
  </si>
  <si>
    <t>0402MIC002451</t>
  </si>
  <si>
    <t>VALVERDE ZAMORA VICTORIA DE JESUS</t>
  </si>
  <si>
    <t>09315-2018-00444</t>
  </si>
  <si>
    <t>0602MIC000892</t>
  </si>
  <si>
    <t>TAPUY PURUNCAJAS BLANCA ISABEL</t>
  </si>
  <si>
    <t xml:space="preserve"> 17320-2014-0834</t>
  </si>
  <si>
    <t>0602MIC001843</t>
  </si>
  <si>
    <t>VALENCIA RODRIGUEZ KAREN GEOMARA</t>
  </si>
  <si>
    <t xml:space="preserve"> 17310-2014-0500</t>
  </si>
  <si>
    <t>0101MIC022516</t>
  </si>
  <si>
    <t>ALAVA ALAVA CARLOS DANIEL</t>
  </si>
  <si>
    <t xml:space="preserve"> 13301-2013-0064</t>
  </si>
  <si>
    <t>SE CONCEDE EL DESGLOSE DE LOS DOCUMENTOS SOLCITADO MEDIANTE ESCRITO</t>
  </si>
  <si>
    <t xml:space="preserve"> 17321-2014-0503</t>
  </si>
  <si>
    <t xml:space="preserve">tt se comprometió a cancelar el valor total de la deuda pero tuvo algunos inconvenientes ya que su padre falleció, su madre se encuentra hospitalizada ya que se complico por el covid, su trabajo es comerciante y hace recorrido de turismo. por el momento no tiene ese ingreso.  </t>
  </si>
  <si>
    <t>0401MIC025878</t>
  </si>
  <si>
    <t>ORTEGA PARRA JUAN JAVIER</t>
  </si>
  <si>
    <t>09330-2019-00152</t>
  </si>
  <si>
    <t>en proceso de sentencia</t>
  </si>
  <si>
    <t>JMZAMBRANO</t>
  </si>
  <si>
    <t>0101GRU018610</t>
  </si>
  <si>
    <t>PORT- LOS EMPRENDEDORES DE LA SAN EDUARDO</t>
  </si>
  <si>
    <t>13334-2018-00690</t>
  </si>
  <si>
    <t>DEMANDADO TODO EL GRUPO CON PAGARÉ.- CONCLUIDO JUICIO EJECUTIVO</t>
  </si>
  <si>
    <t>0503GRU001875</t>
  </si>
  <si>
    <t>STOD- CIENTIFICAS</t>
  </si>
  <si>
    <t>23331-2022-00284</t>
  </si>
  <si>
    <t>LOOR SABANDO CONSUELO ALEXANDRA VIDALITA- BARREIRO LASTRA CARLA DANIELA: juez dicta sentencia, , juicio# 23331-2022-00284</t>
  </si>
  <si>
    <t>0501MIC007920</t>
  </si>
  <si>
    <t>VERA GOROSTIZA DAVIS JHAEL</t>
  </si>
  <si>
    <t>12331-2025-00604</t>
  </si>
  <si>
    <t>de la razón sentada de fecha 08/06/2026 10:51; por parte de secretaria, donde consta que el informe de liquidación NO fue observado o impugnado; solicito que su autoridad disponga de conformidad al Art. 372 de COGEP, esto es, el Mandamiento de Ejecución.</t>
  </si>
  <si>
    <t>EL CONYUGE DE LA DEUDORA, INDICÓ QUE ESTAN BUSCANDO INGRESAR UNA LETRA CON CAMPAÑA, EL 05 DE NOVIEMBRE</t>
  </si>
  <si>
    <t>PAZMIÑO MENDOZA EVELYN SOFIA</t>
  </si>
  <si>
    <t>EN ESPERA DE LA DESIGNAR PERITO LIQUIDADOR</t>
  </si>
  <si>
    <t>0401GRU025856</t>
  </si>
  <si>
    <t>MOLINA VERA BERLANDINA MAYOYI</t>
  </si>
  <si>
    <t>DURA- LAS MARGARITAS -1</t>
  </si>
  <si>
    <t>09330-2026-00089</t>
  </si>
  <si>
    <t>23331-2021-032226</t>
  </si>
  <si>
    <t>OLORZANO MUÑOZ ROCA AMERICA; CEDEÑO SOSA SILVIA MARILLYN; SOSA ZAMBRANO GLENDY CLAUDIA: juez dicta sentencia, de la cual ingreso escrito para rectificación, por estar mal nombre de una accionada  ; juicio # 23331-2022-02087; # de operación 0503GRU001970</t>
  </si>
  <si>
    <t>0503GRU002148</t>
  </si>
  <si>
    <t>CONC- ALMAS GEMELAS</t>
  </si>
  <si>
    <t>23331-2021-03224</t>
  </si>
  <si>
    <t>CASTILLO RAMIREZ EDITA MATILDE: juez dicta sentencia ; juicio # 23331-2021-03227; # operación 0503GRU002148.</t>
  </si>
  <si>
    <t>0104GRU003826</t>
  </si>
  <si>
    <t>ELCA- GERENTES DEL CAMBIO</t>
  </si>
  <si>
    <t>13335-2022-00016</t>
  </si>
  <si>
    <t>MACIAS CEVALLOS LEONARDO LEONEL- ZAMBRANO ALCIVAR NATHALY SILVANA: juez dicta sentencia ; juicio # 13335-2022-00024; # operación 0104GRU003826</t>
  </si>
  <si>
    <t>07331-2018-00235</t>
  </si>
  <si>
    <t>SE ORDENÓ QUE LOS DEMANDADOS THALIA CELI Y VICTOR ROBLEZ PAGUEN LA DEUDA, SE PROCEDIÓ A EALIZAR LA LIQUIDACIÓN DE LA DEUDA</t>
  </si>
  <si>
    <t>BALOY BEIRA NATIVIDAD DEL JESUS</t>
  </si>
  <si>
    <t>23331-2022-03873</t>
  </si>
  <si>
    <t>CEDEÑO CEDEÑO MANUEL ELIGIO</t>
  </si>
  <si>
    <t>23331-2024-04981</t>
  </si>
  <si>
    <t>CEDEÑO VELEZ YIMBER DARIO</t>
  </si>
  <si>
    <t>23331-2022-00112</t>
  </si>
  <si>
    <t>0503GRU002319</t>
  </si>
  <si>
    <t>CRUZ PILATAXI DIANA ISABEL</t>
  </si>
  <si>
    <t>STOD- FUERZA G</t>
  </si>
  <si>
    <t>23331-2022-03693</t>
  </si>
  <si>
    <t>0101MIC057827</t>
  </si>
  <si>
    <t>CERCADO VILLAMAR NELLY ROXANNA</t>
  </si>
  <si>
    <t>13334-2024-01808</t>
  </si>
  <si>
    <t xml:space="preserve">CON MEDIDA PREVENTIVA DE SECUESTRO Y NO S EENCUENTRA EL VEHICULO </t>
  </si>
  <si>
    <t>0503GRU002630</t>
  </si>
  <si>
    <t>MUÑOZ MURILLO JENNY MARLENE</t>
  </si>
  <si>
    <t>STOD- VECINOS UNIDOS (1)</t>
  </si>
  <si>
    <t>23331-2025-02057</t>
  </si>
  <si>
    <t>MOREIRA MOREIRA ALEXANDRA MARIBEL</t>
  </si>
  <si>
    <t>0101MIC058897</t>
  </si>
  <si>
    <t>VEAS DELGADO MARITZA ISABEL</t>
  </si>
  <si>
    <t>13334-2026-00863</t>
  </si>
  <si>
    <t>0602MIC003585</t>
  </si>
  <si>
    <t>MOROCHO LOJA MYRIAM ROCIO</t>
  </si>
  <si>
    <t xml:space="preserve"> 17230-2015-15004</t>
  </si>
  <si>
    <t>0602MIC003040</t>
  </si>
  <si>
    <t>GRIJALVA SILVA NALDA IBETH</t>
  </si>
  <si>
    <t xml:space="preserve"> 17230-2014-3102</t>
  </si>
  <si>
    <t>se solicita desglose de pagaré</t>
  </si>
  <si>
    <t>PINCAY JAMA MARELYN FRANCHESCA</t>
  </si>
  <si>
    <t>0102GRU020281</t>
  </si>
  <si>
    <t>PROAÑO INTRIAGO NARCIZA LESVIA</t>
  </si>
  <si>
    <t>MANT- ALMAR</t>
  </si>
  <si>
    <t>13337-2026-00627</t>
  </si>
  <si>
    <t>0503GRU002456</t>
  </si>
  <si>
    <t>DELGADO MERCHAN ALEXANDRA ISABEL</t>
  </si>
  <si>
    <t>STOD- BANCO DE MI BARRIO</t>
  </si>
  <si>
    <t>23331-2024-03605</t>
  </si>
  <si>
    <t>ACTA TRANSACCIONAL</t>
  </si>
  <si>
    <t>GUERRA FLORES ROMMEL ADOLFO</t>
  </si>
  <si>
    <t>se enviara nuevamente direccion de dimicilio</t>
  </si>
  <si>
    <t>09330-2022-00138</t>
  </si>
  <si>
    <t>titular ya no vive en villanueva, se cambio a vivir a naranjal pero se desconoce la nueva casa</t>
  </si>
  <si>
    <t>0401MIC026695</t>
  </si>
  <si>
    <t>ARAUJO MENDOZA SILVIA DE JESUS</t>
  </si>
  <si>
    <t>09330-2022-00058</t>
  </si>
  <si>
    <t>09330-2024-01187</t>
  </si>
  <si>
    <t>KLINGER HURTADO JUSTINA ROSARIO</t>
  </si>
  <si>
    <t>23331-2025-01868</t>
  </si>
  <si>
    <t>ESCRITO INSISTIENDO EN MANDAMIENTO DE EJECUCIÓN</t>
  </si>
  <si>
    <t>se solicita liquidación</t>
  </si>
  <si>
    <t>09330-2021-00912</t>
  </si>
  <si>
    <t>CLIENTE CON OTRA DEMANDA, CLIENTE NO UBICADO, YA NO TIENE NEGOCIO DONDE REGISTRABA</t>
  </si>
  <si>
    <t>Sentencia Ejecutoriada</t>
  </si>
  <si>
    <t xml:space="preserve">SE SOLICITA POR TERCERA VEZ CERTIFICADOS ACTUALIZADOS A FIN DE Q EL JUEZ DE PASO A LA SOLICITUD DE ORDEN DE SECUESTRO. SE HA PEDIDO EN VARIAS OCASIONES SIN EMBARGO EL JUEZ NO DA PASO YA QUE RESPONDE DESPUÉS DE VARIOS MESES Y CADUCAN LOS CERTIFICADOS. </t>
  </si>
  <si>
    <t>0302MIC001237</t>
  </si>
  <si>
    <t>DAVILA CUENCA YUBERT ALCIVAR</t>
  </si>
  <si>
    <t>07308-2019-00133</t>
  </si>
  <si>
    <t>etapa de ejecución</t>
  </si>
  <si>
    <t>SANCHEZ CEVALLOS LADY YAMILE</t>
  </si>
  <si>
    <t>13334-2023-00637</t>
  </si>
  <si>
    <t>JALCIVAR</t>
  </si>
  <si>
    <t>0101GRU022450</t>
  </si>
  <si>
    <t>DELGADO BRIONES CARLOS DANIEL</t>
  </si>
  <si>
    <t>PORT- PLAZOLETA ELOY ALFARO</t>
  </si>
  <si>
    <t>13334-2022-02129</t>
  </si>
  <si>
    <t xml:space="preserve">SE DIO INCIO A LA EJECUCION </t>
  </si>
  <si>
    <t>0602MIC003306</t>
  </si>
  <si>
    <t>CHILUISA TAIPE ANGELICA PATRICIA</t>
  </si>
  <si>
    <t xml:space="preserve"> 17230-2016-17734</t>
  </si>
  <si>
    <t>cliente no ubicada</t>
  </si>
  <si>
    <t>0602MIC003955</t>
  </si>
  <si>
    <t xml:space="preserve">CUNUHAY CHALUISA NELSON </t>
  </si>
  <si>
    <t xml:space="preserve"> 17230-2016-08641</t>
  </si>
  <si>
    <t>demanda en archivo, no se avanzo desde calificacion</t>
  </si>
  <si>
    <t>0602MIC004251</t>
  </si>
  <si>
    <t>GUAMANGATE CUCHIPARTE MANUEL OLMEDO</t>
  </si>
  <si>
    <t>17230-2016-09088</t>
  </si>
  <si>
    <t>SENTENCIA A FAVOR DE FUNDACION ESPOIR TT Y GARANTES NO CUENTAN CON BIENES A SU NOMBRE, NO TRABAJAN BAJO RELACION DE DEPENDENCIA Y DE IGUAL  MANERA SOLO REALIZAN TRABAJOS OCASIONALES.</t>
  </si>
  <si>
    <t>0103CON031696</t>
  </si>
  <si>
    <t>GONZALEZ MERO CARMEN ESMILDA</t>
  </si>
  <si>
    <t>13331-2017-00078</t>
  </si>
  <si>
    <t>SE INADMITE DEMANDA DE INSOLVENCIA EN CONTRA DE LA SRA. GONZALEZ  ASCENCIO JULIANA MARICELA, POR CUESTION DE TERRITORIO</t>
  </si>
  <si>
    <t>TORRES LOPEZ GEOVANA YOLANDA</t>
  </si>
  <si>
    <t>23331-2022-01181</t>
  </si>
  <si>
    <t>ARCHIVO POR FALTA DE IMPULSO</t>
  </si>
  <si>
    <t>0301MIC020073-1</t>
  </si>
  <si>
    <t>MARTINEZ ESCALANTE WILLIAN FERNANDO</t>
  </si>
  <si>
    <t>07333-2023-00262</t>
  </si>
  <si>
    <t>0503MIC001127</t>
  </si>
  <si>
    <t>ALVAREZ LEON JUNIOR JOSE</t>
  </si>
  <si>
    <t>23331-2024-04492</t>
  </si>
  <si>
    <t xml:space="preserve">se designa un citador </t>
  </si>
  <si>
    <t>0303MIC001232</t>
  </si>
  <si>
    <t>VALDIVIESO MACAS MARCO VINICIO</t>
  </si>
  <si>
    <t>07331-2025-00130</t>
  </si>
  <si>
    <t>0104GRU003331</t>
  </si>
  <si>
    <t>ELCA- LAS DECIDIDAS A SEGUIR</t>
  </si>
  <si>
    <t>13335-2019-00937</t>
  </si>
  <si>
    <t>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t>
  </si>
  <si>
    <t>0104CON006315</t>
  </si>
  <si>
    <t>CERCADO JAMA SANTA ISABEL</t>
  </si>
  <si>
    <t>13335-2015-00592</t>
  </si>
  <si>
    <t xml:space="preserve">CERCADO JAMA SANTA ISABEL LINO VERGARA ALBA PASTORA: juez declara en abandono acción. Juicio 13335-2015-00592  </t>
  </si>
  <si>
    <t>0602MIC002498</t>
  </si>
  <si>
    <t>GUERRERO CHUQUITARCO JENNY SYLVANA</t>
  </si>
  <si>
    <t>17305-2014-0496</t>
  </si>
  <si>
    <t>demanda en abandono, no se pudo citar a demandados.   demandados delincuentes</t>
  </si>
  <si>
    <t>0503MIC001535</t>
  </si>
  <si>
    <t>MOREIRA ZAMBRANO YANETH VIRGINIA</t>
  </si>
  <si>
    <t>23331-2025-05249</t>
  </si>
  <si>
    <t>ESCRITO SOLICITANDO SE ENVIÍE PROCESO A CITACIONES</t>
  </si>
  <si>
    <t>0503MIC001045</t>
  </si>
  <si>
    <t>MOSQUERA FREIRE EDISON GERMAN</t>
  </si>
  <si>
    <t>23331-2025-03005</t>
  </si>
  <si>
    <t>0501MIC008426</t>
  </si>
  <si>
    <t>PILATASIG  ROSAURA GUADALUPE</t>
  </si>
  <si>
    <t>12331-2026-00379</t>
  </si>
  <si>
    <t>solicito que por parte de secretaría, se siente razón si si la diligencia deprecada se encuentra cumplida.</t>
  </si>
  <si>
    <t>0401GRU025908</t>
  </si>
  <si>
    <t>DECIMAVILLA LIZONDO JESUS NARCISA</t>
  </si>
  <si>
    <t>09330-2026-00369</t>
  </si>
  <si>
    <t>0503GRU003266</t>
  </si>
  <si>
    <t>STOD- AEROPOSTAL</t>
  </si>
  <si>
    <t>23331-2025-01702</t>
  </si>
  <si>
    <t>ESPINEL DAGER FRANTON STALIN</t>
  </si>
  <si>
    <t>09330-2022-00916</t>
  </si>
  <si>
    <t>archivo</t>
  </si>
  <si>
    <t>AUN NO HAN ENVIADO EL DEPRECATORIO DESDE LA UNIDAD PARA CITAR EN GKIL SE REALIZARA UN REQUERIMIENTO</t>
  </si>
  <si>
    <t>09330-2017-00297</t>
  </si>
  <si>
    <t>NO SE LOGRO CITAR, XQ SE CAMBIO DEP ROVINCIA</t>
  </si>
  <si>
    <t>0104CON010770</t>
  </si>
  <si>
    <t>VITERI LOPEZ KIMBERLY DAYANA</t>
  </si>
  <si>
    <t>13335-2022-00879</t>
  </si>
  <si>
    <t>VITERI LOPEZ KIMBERLY DAYANA:- GARCIA VERDUGA JAVIER ANDRES: juez dicta sentencia; juicio # 13335-2022-00879</t>
  </si>
  <si>
    <t>0101MIC050407-1</t>
  </si>
  <si>
    <t>SORNOZA SANCHEZ LUZ MARINA</t>
  </si>
  <si>
    <t>0101MIC048328</t>
  </si>
  <si>
    <t>PINCAY PONCE JAIRO EMILIANO</t>
  </si>
  <si>
    <t xml:space="preserve">Solicitar se elaboren los of. unidad Judicial para llevar a las entidades publicas, </t>
  </si>
  <si>
    <t>0301MIC020955</t>
  </si>
  <si>
    <t>ROQUE ZHAÑAY BRYAN STEEVEN</t>
  </si>
  <si>
    <t>07333-2023-01267</t>
  </si>
  <si>
    <t xml:space="preserve">DEMANDA ARCHIVADA PESE AL HABERSE COMPLETADO, </t>
  </si>
  <si>
    <t>0303MIC001392</t>
  </si>
  <si>
    <t>QUEZADA SAN MARTIN KARINA ALEJANDRA</t>
  </si>
  <si>
    <t>07307-2024-00469</t>
  </si>
  <si>
    <t>0101MIC051303</t>
  </si>
  <si>
    <t>CANTOS AVILA DARIO FERNANDO</t>
  </si>
  <si>
    <t>13334-2022-00593</t>
  </si>
  <si>
    <t xml:space="preserve">retirar los oficios para entregar </t>
  </si>
  <si>
    <t>0401MIC028394</t>
  </si>
  <si>
    <t>ROMERO ROSADO ARMANDO FRANCISCO</t>
  </si>
  <si>
    <t>DEMANDA CALIFICADA CLIENTE EST EN CAMPAÑA</t>
  </si>
  <si>
    <t>0402MIC004798</t>
  </si>
  <si>
    <t>PRADO PEÑAHERRERA LUIS FRANCISCO</t>
  </si>
  <si>
    <t>09315-2020-00235</t>
  </si>
  <si>
    <t xml:space="preserve">NO SE ENCONTRÓ AL TITULAR, SE DEJA MENSAJE CON SU HIJASTRO, SR. JEFFERSON  </t>
  </si>
  <si>
    <t>0101MIC057955</t>
  </si>
  <si>
    <t>CATAGUA GUILLEN ESTRELLA DE LA ASUNCION</t>
  </si>
  <si>
    <t xml:space="preserve">NO PROPUSIERON EXCEPCIONES </t>
  </si>
  <si>
    <t>BARRETO MOREIRA WILMER WAGNER</t>
  </si>
  <si>
    <t>SE ACEPTA LA DEMANDA Y SE ORDENA EL PAGO INMEDIATO DEL CAPITAL MÁS LOS INTERESES Y LA MORA</t>
  </si>
  <si>
    <t>0503GRU000451</t>
  </si>
  <si>
    <t xml:space="preserve">INGA PAGUAY LUCRECIA </t>
  </si>
  <si>
    <t>STOD- UNIDOS SOMOS MAS GRANDES</t>
  </si>
  <si>
    <t>23331-2018-01749</t>
  </si>
  <si>
    <t>0302MIC003132</t>
  </si>
  <si>
    <t>AGUILAR AGUILAR LUIS HERNAN</t>
  </si>
  <si>
    <t>07308-2025-00189</t>
  </si>
  <si>
    <t>0105MIC001384-1</t>
  </si>
  <si>
    <t>BASURTO MOREIRA JHON JAIRO</t>
  </si>
  <si>
    <t>13320-2024-00146</t>
  </si>
  <si>
    <t>escrito de autorizacion y solitud del  descargo y la materialización del acta de citación, solicitud que se siente razon de las partes contestaron o no la demanda ,</t>
  </si>
  <si>
    <t>0101GRU021335</t>
  </si>
  <si>
    <t>NAVARRETE MIELES MELANIE IVANNA</t>
  </si>
  <si>
    <t>PORT- LOS VECINOS</t>
  </si>
  <si>
    <t>13334-2023-00622</t>
  </si>
  <si>
    <t>REYES HOLGUIN WILMER MOISES</t>
  </si>
  <si>
    <t>13334-2022-00590</t>
  </si>
  <si>
    <t xml:space="preserve">CON RAZON DE INCUM'PLIMIENTO DE MANDAMIENTO DE EJECUCION </t>
  </si>
  <si>
    <t>0101MIC058047</t>
  </si>
  <si>
    <t>MACIAS PICO OSCAR RUBEN</t>
  </si>
  <si>
    <t>13334-202401428</t>
  </si>
  <si>
    <t>oficio entregado para secuestro</t>
  </si>
  <si>
    <t>0401MIC024022</t>
  </si>
  <si>
    <t>GONZABAY MONTOYA LUCILA MARGARITA</t>
  </si>
  <si>
    <t xml:space="preserve">SE ESTA IMPULSANDO LA DEMANDA </t>
  </si>
  <si>
    <t>0501MIC006053</t>
  </si>
  <si>
    <t>CAMPUZANO MURILLO BETTY VANESSA</t>
  </si>
  <si>
    <t>0602MIC005250</t>
  </si>
  <si>
    <t>TUMBACO CASA MIRIAM AMANDA</t>
  </si>
  <si>
    <t>17233-2019-05758</t>
  </si>
  <si>
    <t>SE INGRESA DIRECCION DE GARANTES PARA CITACION</t>
  </si>
  <si>
    <t>0501MIC003893</t>
  </si>
  <si>
    <t>DELGADO MORA RAINER ALEJANDRO</t>
  </si>
  <si>
    <t>12331-2017-00464</t>
  </si>
  <si>
    <t>ESCRITO ADJUNTANDO  OFICIO</t>
  </si>
  <si>
    <t>0301MIC011909</t>
  </si>
  <si>
    <t>PEREZ PARRALES JIHMY ROLANDO</t>
  </si>
  <si>
    <t>07314-2014-0306</t>
  </si>
  <si>
    <t xml:space="preserve">se procederá a revisar proceso presentado por otra institución que al parecer ha ubicado de deudor principal. </t>
  </si>
  <si>
    <t>0503GRU002574</t>
  </si>
  <si>
    <t>GALARZA LAAZ DAXY DANIELA</t>
  </si>
  <si>
    <t>STOD- 21 DE SEPTIEMBRE K1</t>
  </si>
  <si>
    <t>23331-2025-01044</t>
  </si>
  <si>
    <t>ESCRITO SOLICITANDO SE APERTURA LA ETAPA DE EJECUCIÓN FORZOSA Y SE PUBLIQUE EN LA WEB EL MANDAMIENTO DE EJECUCIÓN</t>
  </si>
  <si>
    <t>17233-2025-04312</t>
  </si>
  <si>
    <t>se envio varias veces a citar a tt pero salio del pais, no se pudo citar</t>
  </si>
  <si>
    <t>0303MIC001607</t>
  </si>
  <si>
    <t>ROMERO DELGADO KATHERINE STEFANIA</t>
  </si>
  <si>
    <t>07331-2025-00472</t>
  </si>
  <si>
    <t>SE ORDENA PONER EN CONOCIMIENTO LA LIQUIDACIÓN PRACTICADA</t>
  </si>
  <si>
    <t>SE CITA A LOS DEMANDOS MEDIANTE BOLETA Y DE FORMA PERSONAL RESPECTIVAMENTE</t>
  </si>
  <si>
    <t>0101MIC058734</t>
  </si>
  <si>
    <t>GANCHOZO ZAMBRANO MERCY PIEDAD</t>
  </si>
  <si>
    <t xml:space="preserve">UNA VEZ QUE SE DEVOLVIO LA DILIGENCIA DE PROHIBICION DE ENAJENAR SO SOLICITO SE ENVIE NUEVAMENTE EL DEPRECATORIO A CALCETA PARA CONTINUAR LA CITACION </t>
  </si>
  <si>
    <t>PIN MERO MARIA JOSEFINA</t>
  </si>
  <si>
    <t>0401GRU025854</t>
  </si>
  <si>
    <t>SOLORZANO CELI FABIAN MAURICIO</t>
  </si>
  <si>
    <t>DURA- PEQUEÑAS EMPRESARIAS -1</t>
  </si>
  <si>
    <t>09330-2026-00087</t>
  </si>
  <si>
    <t>0602MIC006779</t>
  </si>
  <si>
    <t>TOAQUIZA TOAQUIZA YOLANDA REBECA</t>
  </si>
  <si>
    <t>17233-2021-06236</t>
  </si>
  <si>
    <t>SE SACA COPIAS PARA CITAR</t>
  </si>
  <si>
    <t>0301MIC013535</t>
  </si>
  <si>
    <t>CUEVA BETANCOURT ANDREA MISHEL</t>
  </si>
  <si>
    <t>07333-2019-01210</t>
  </si>
  <si>
    <t>NOMBRAMIENTO DE PERITO</t>
  </si>
  <si>
    <t>0602MIC005165</t>
  </si>
  <si>
    <t>SINGO SIMBAÑA ANA BEATRIZ</t>
  </si>
  <si>
    <t>17233-2017-02641</t>
  </si>
  <si>
    <t>no se pudo citar a garante, ya que esta en eeuu</t>
  </si>
  <si>
    <t>0602MIC005455</t>
  </si>
  <si>
    <t>SALGUERO PALACIOS DIEGO ADOLFO</t>
  </si>
  <si>
    <t>17233-2017-02258</t>
  </si>
  <si>
    <t>deudores en eeuu</t>
  </si>
  <si>
    <t>0101MIC027092</t>
  </si>
  <si>
    <t>PONCE DELGADO JOSE DAVID</t>
  </si>
  <si>
    <t>13331-2017-00274</t>
  </si>
  <si>
    <t>SE DESCONOCE EL DOMICILIO DEL DEMANDADO</t>
  </si>
  <si>
    <t>0301MIC015387</t>
  </si>
  <si>
    <t>ARMIJOS SANANGO JUAN ANTONIO</t>
  </si>
  <si>
    <t>07333-2016-00524</t>
  </si>
  <si>
    <t xml:space="preserve">JUICIO ARCHIVADO. </t>
  </si>
  <si>
    <t>0101MIC040334</t>
  </si>
  <si>
    <t>MOREIRA VALLE YHON WILLIANS</t>
  </si>
  <si>
    <t>13334-2019-00244</t>
  </si>
  <si>
    <t>SE SACARON  COPIAS PARA CITAR</t>
  </si>
  <si>
    <t>0102GRU013294</t>
  </si>
  <si>
    <t>MANT- VIRGEN DE LA LUZ</t>
  </si>
  <si>
    <t>130802-2019-0011</t>
  </si>
  <si>
    <t>0301MIC016616</t>
  </si>
  <si>
    <t>ALVARADO GUARNIZO DEISY JUDITH</t>
  </si>
  <si>
    <t>07307-2019-00167</t>
  </si>
  <si>
    <t>el ida de hoy se procedió a entregan la ultima citación a titular y garante.</t>
  </si>
  <si>
    <t>0602MIC006732</t>
  </si>
  <si>
    <t>COELLO DOMINGUEZ NEXAR MANUEL</t>
  </si>
  <si>
    <t>17233-2021-06238</t>
  </si>
  <si>
    <t>sentencia a favor de fundacion espoir</t>
  </si>
  <si>
    <t>EN EL REGISTRO DE LA PROPIEDAD EN LA INSCRIPCION DEL BIEN DE LA GARANTE.</t>
  </si>
  <si>
    <t>0401MIC026840</t>
  </si>
  <si>
    <t>SOLEDISPA GUTIERREZ ORLY VOLTER</t>
  </si>
  <si>
    <t>LOOR MARQUINEZ MARJORIE LISSETH</t>
  </si>
  <si>
    <t>09330-2021-00068</t>
  </si>
  <si>
    <t>CLIENTE SE REALIZARA LA GESTION PARA CITAR EN EL NEGOCIO Y NO EN LA CASA, PORQUE TIENE OTRAS DEMANDAS DONDE HAN SENTADO RAZON DE NO CITACION EN EL DOMICILIO,</t>
  </si>
  <si>
    <t>0503GRU003063</t>
  </si>
  <si>
    <t>USHIÑA AYO SONIA MARIBEL</t>
  </si>
  <si>
    <t>STOD- OMEGA</t>
  </si>
  <si>
    <t>23331-2025-02386</t>
  </si>
  <si>
    <t>ROSERO GUEVARA ROSA LIDIA</t>
  </si>
  <si>
    <t>0401MIC028527</t>
  </si>
  <si>
    <t>CHAFLA SOTO MARIA GEORGINA</t>
  </si>
  <si>
    <t>09330-2026-00370</t>
  </si>
  <si>
    <t>0101MIC054666-1</t>
  </si>
  <si>
    <t>ALAVA VELIZ KELVIN ALEXO</t>
  </si>
  <si>
    <t>13334-2024-00667</t>
  </si>
  <si>
    <t xml:space="preserve">26/06/2025 SE ESPERA SE DICTE SENTENCIA </t>
  </si>
  <si>
    <t>0303MIC000648</t>
  </si>
  <si>
    <t>GRANDA ROGEL YORQUI MIGUEL</t>
  </si>
  <si>
    <t>07331-2023-00656</t>
  </si>
  <si>
    <t>RESOLUCIÓN CON ACUERDO DE PAGO</t>
  </si>
  <si>
    <t>0102MIC021840</t>
  </si>
  <si>
    <t>BURGOS COQUE CARLOS ALBERTO</t>
  </si>
  <si>
    <t>13337-2023-02572</t>
  </si>
  <si>
    <t>SIN OBSERVACION AL INFORME PERICIAL, ETAPADE EJECUCION</t>
  </si>
  <si>
    <t>0301MIC021279</t>
  </si>
  <si>
    <t>ARPI PEÑAFIEL PAMELA LIZBETH</t>
  </si>
  <si>
    <t>07333-2024-00235</t>
  </si>
  <si>
    <t xml:space="preserve">SOLICITO OFICIO </t>
  </si>
  <si>
    <t>0503GRU002749</t>
  </si>
  <si>
    <t>BOWEN MERO ANGEL ALEXANDER</t>
  </si>
  <si>
    <t>STOD- COMERCIANTES</t>
  </si>
  <si>
    <t>23331-2025-00922</t>
  </si>
  <si>
    <t>0401MIC027875</t>
  </si>
  <si>
    <t>ZAMBRANO MORAN YADIRA ROMINA</t>
  </si>
  <si>
    <t>09330-2026-00045</t>
  </si>
  <si>
    <t>SE REALIZO LA CITACION, EL 20 DE ABRIL SUBIDO EN LA PAGINA DE LA FUNCION JUDICIAL, SE DEBE ESPERAR LOS 15 DIAS Y Q EL DEPRECATORIO SE DEVUELVA PARA PEDIR SENTENCIA</t>
  </si>
  <si>
    <t>0503GRU001146</t>
  </si>
  <si>
    <t>SERRANO VERA HERMEL EDUARDO</t>
  </si>
  <si>
    <t>STOD- SIEMPRE UNIDOS</t>
  </si>
  <si>
    <t>23331-2019-01393</t>
  </si>
  <si>
    <t>PROCESO EN INSOLVENCIA</t>
  </si>
  <si>
    <t>0101MIC053169</t>
  </si>
  <si>
    <t>GARCIA ANDRADE OMAR ENRIQUE</t>
  </si>
  <si>
    <t>13334-2026-00865</t>
  </si>
  <si>
    <t>HOLGUIN CRUZ LIGIA ELENA</t>
  </si>
  <si>
    <t>23331-2025-00571</t>
  </si>
  <si>
    <t>0302MIC002755</t>
  </si>
  <si>
    <t>YAGUARI BLACIO NORBERTO FABIAN</t>
  </si>
  <si>
    <t>07308-2025-00031</t>
  </si>
  <si>
    <t>0301CON034229</t>
  </si>
  <si>
    <t>SANCHEZ BATALLAS SAMANTHA ABIGAIL</t>
  </si>
  <si>
    <t>07333-2022-02440</t>
  </si>
  <si>
    <t>SE ARCHIVA DEMANDA EN VIRTUD DE LA NO UBICACION DE LAS DEUDORAS Y NO SE LAS PUDO CITAR</t>
  </si>
  <si>
    <t>0302MIC002387</t>
  </si>
  <si>
    <t>ZAMBRANO PEREIRA ROQUE IVAN</t>
  </si>
  <si>
    <t>07332-2023-00182</t>
  </si>
  <si>
    <t>0101MIC054258</t>
  </si>
  <si>
    <t>CHINGA QUIJIJE JOSE ESTEBAN</t>
  </si>
  <si>
    <t>13334-2023-01207</t>
  </si>
  <si>
    <t xml:space="preserve">EMBARGO REALIZADO </t>
  </si>
  <si>
    <t>0101MIC055793</t>
  </si>
  <si>
    <t>ALARCON TELLO ARIANNA PAULINA</t>
  </si>
  <si>
    <t>13334-2023-01722</t>
  </si>
  <si>
    <t xml:space="preserve">CON INCUMPLIMIENTO DE M,ANDAMIENTO DE EJECUCION </t>
  </si>
  <si>
    <t>0503MIC001089</t>
  </si>
  <si>
    <t>MERA PEREA JEFF DANN</t>
  </si>
  <si>
    <t>23331-2026-00400</t>
  </si>
  <si>
    <t>0503MIC000669</t>
  </si>
  <si>
    <t>TAIMAL RUEDA CARMEN SILVIA</t>
  </si>
  <si>
    <t>0602MIC008366</t>
  </si>
  <si>
    <t>RON JARA GENESIS DORIANA</t>
  </si>
  <si>
    <t xml:space="preserve"> 17233-2024-00445</t>
  </si>
  <si>
    <t xml:space="preserve">enviar nuevamente direccion, por vivir dentro de un conjunto y al no tener guardia se dificulta la citacion </t>
  </si>
  <si>
    <t>0301MIC021651</t>
  </si>
  <si>
    <t>CEFERINO MARIN EULALIA CESIBEL</t>
  </si>
  <si>
    <t>SE COORDINA CITACION EN EL CANTON EL GUABO</t>
  </si>
  <si>
    <t>0102MIC020602</t>
  </si>
  <si>
    <t>RODRIGUEZ CONSTANTE NARCISA MARIBEL</t>
  </si>
  <si>
    <t>se solicita dia y hora para el remate</t>
  </si>
  <si>
    <t>0301PER003753</t>
  </si>
  <si>
    <t>QUEZADA RODRIGUEZ ANIBAL ENRIQUE</t>
  </si>
  <si>
    <t>07333-2022-00165</t>
  </si>
  <si>
    <t>09330-2023-00048</t>
  </si>
  <si>
    <t>se gestiona visita de campo, para llegar a un convneio de pago, tiene nefocio activo</t>
  </si>
  <si>
    <t>OYOLA HUACON JERLY MAHOLY</t>
  </si>
  <si>
    <t>23331-2025-02142</t>
  </si>
  <si>
    <t>ESCRITO INSISTIENDO EN RAZÓN DE CUMPLIMIENTO</t>
  </si>
  <si>
    <t>PEREZ PICO NANCY MARISOL</t>
  </si>
  <si>
    <t>13337-2026-00776</t>
  </si>
  <si>
    <t>0105MIC000904</t>
  </si>
  <si>
    <t>LOPEZ PAZ JORGE JOSE</t>
  </si>
  <si>
    <t>13320-2024-00022</t>
  </si>
  <si>
    <t xml:space="preserve">EN ESPERA QUE SE DEUELVA EL DEPRECATORIO PARA PEDIR SENTENCIA </t>
  </si>
  <si>
    <t>0101MIC060513</t>
  </si>
  <si>
    <t>LAAZ VERA LUIS MANUEL</t>
  </si>
  <si>
    <t xml:space="preserve">EN ESPERA DE QUE SE DESCARGE Y SE MATERIALICE EN LA UNIDAD DE ORIGEN LAS ACTAS DE CITACIONES  </t>
  </si>
  <si>
    <t>0501MIC007957-1</t>
  </si>
  <si>
    <t>CEME FERNANDEZ WILMER RAMON</t>
  </si>
  <si>
    <t>12331-2023-01226</t>
  </si>
  <si>
    <t>solicito que se fije fecha para que se lleve a cabo el TERCER REMATE JUDICIAL.</t>
  </si>
  <si>
    <t>07333-2024-01329</t>
  </si>
  <si>
    <t>SE RETIRA DOCUMENTACION DEL JUZGADO PARA PROPONER DEMANDA ANTE JUZGADO DE ZARUMA</t>
  </si>
  <si>
    <t>0602MIC006708-1</t>
  </si>
  <si>
    <t>HERRERA CORNEJO CARLOS JAVIER</t>
  </si>
  <si>
    <t>se solicita secuestro de vehículo de tt, posterior a recibir los oficios ya no se puede ubicar a vehículo,  garante menciona que no puede pagar esa deuda ya que su hermano no sabe nada de el.</t>
  </si>
  <si>
    <t>0301MIC020333</t>
  </si>
  <si>
    <t>CHOEZ PINCAY WALTER NERY</t>
  </si>
  <si>
    <t>07333-2024-01332</t>
  </si>
  <si>
    <t>0101MIC047519</t>
  </si>
  <si>
    <t>BAZURTO ZAMBRANO LUBER LEONEL</t>
  </si>
  <si>
    <t>13334-2024-00664</t>
  </si>
  <si>
    <t xml:space="preserve">FALTA DE CITAR A LOS GARANTES POR QUE A LOS TITULARES YA FUERON CITADOS </t>
  </si>
  <si>
    <t>0402MIC004360</t>
  </si>
  <si>
    <t>CRUZ MAGALLANES DIANA STEFANIA</t>
  </si>
  <si>
    <t>09315-2024-00106</t>
  </si>
  <si>
    <t>ACUERDA INGRESAR PAGOS EL 28 DE JULIO.</t>
  </si>
  <si>
    <t>0105MIC002091</t>
  </si>
  <si>
    <t>PINCAY MEJIA MARIUXI MAGDALENA</t>
  </si>
  <si>
    <t>SE DICTO EL INCUMPLIMIENTO AL MANDAMIENTO DE EJECUCION SE VAN A PEDIR LOS OFICIOS A LAS ENTIDADES PUBLICAS PARA VER QUE BIENES TIENE</t>
  </si>
  <si>
    <t>0303MIC001482</t>
  </si>
  <si>
    <t>ROGEL ALDAZ DIANA MARIBEL</t>
  </si>
  <si>
    <t>07331-2025-00103</t>
  </si>
  <si>
    <t>0503MIC000760</t>
  </si>
  <si>
    <t>LOZANO BRAVO DIEGO ALDAYR</t>
  </si>
  <si>
    <t>23331-2025-00091</t>
  </si>
  <si>
    <t>etapa de ejecución, no hay bienes para embargar</t>
  </si>
  <si>
    <t>0101MIC044949</t>
  </si>
  <si>
    <t>VELEZ CEDEÑO RENNER ALEXANDER</t>
  </si>
  <si>
    <t>AL SEÑOR NADIE LO CONOCE EN EL DOMICILIO SEÑALADO EN LA UBICACION DEL PROMOTOR...</t>
  </si>
  <si>
    <t>0101MIC040664</t>
  </si>
  <si>
    <t>RAMIREZ MOREIRA KAREN MERCEDES</t>
  </si>
  <si>
    <t>13334-2019-01646</t>
  </si>
  <si>
    <t xml:space="preserve">constancia de entrega de oficios </t>
  </si>
  <si>
    <t>PEDIR DE APRUEBE LIQUIDACIÓN</t>
  </si>
  <si>
    <t>0104GRU003541</t>
  </si>
  <si>
    <t>ELCA- UNION Y ESPERANZA</t>
  </si>
  <si>
    <t>13335-2018-00651</t>
  </si>
  <si>
    <t>REYNA REYNA SANTA EDILMA: j juez dicta sentencia, juicio: 131335-2018-00651; crédito 0104GRU002853</t>
  </si>
  <si>
    <t>23331-2021-00218</t>
  </si>
  <si>
    <t>JAMA CARDENA DANIELA OLANDA: solicito desglose de procuración judicial; juicio # 23331-2021-002127</t>
  </si>
  <si>
    <t>0401MIC026271-1</t>
  </si>
  <si>
    <t>SANTANA VILELA NEXI EFREN</t>
  </si>
  <si>
    <t>TITULAR TIENEOTRAS DEMANDAS SE REVISO EN LA FUNCION JUDICIAL QUE NO LO HAN LOGRADO CITAR, POR DOMICILIO DESCONOCIDO</t>
  </si>
  <si>
    <t>0301MIC019114-1</t>
  </si>
  <si>
    <t>MIÑAN MALDONADO JIMMY GUILLERMO</t>
  </si>
  <si>
    <t>SOLICITÉ EL RETIRO DE LA DEMANDA</t>
  </si>
  <si>
    <t>0501MIC007243</t>
  </si>
  <si>
    <t>ANDINO GALLO FRANKLIN MANUEL</t>
  </si>
  <si>
    <t>12331-2023-00049</t>
  </si>
  <si>
    <t>0301MIC020606</t>
  </si>
  <si>
    <t>ANGEL PAUCAR MARITZA ROSARIO</t>
  </si>
  <si>
    <t>07333-2023-00558</t>
  </si>
  <si>
    <t>0303MIC000349</t>
  </si>
  <si>
    <t>CHAMBA  SANTOS ABDON</t>
  </si>
  <si>
    <t>07331-2023-00206</t>
  </si>
  <si>
    <t>0101MIC052433</t>
  </si>
  <si>
    <t>PALMA ZAMBRANO ROCIO AMARILYS</t>
  </si>
  <si>
    <t>13334-2023-00608</t>
  </si>
  <si>
    <t xml:space="preserve">SECUESTRO DE CAMION </t>
  </si>
  <si>
    <t>PGUAYAS</t>
  </si>
  <si>
    <t>0401PER020933</t>
  </si>
  <si>
    <t>SOSA AGUILAR VICTOR EMILIO</t>
  </si>
  <si>
    <t>juicio en sentencia</t>
  </si>
  <si>
    <t>0301MIC015465</t>
  </si>
  <si>
    <t>JIMBO ERAS JAIME MANUEL</t>
  </si>
  <si>
    <t xml:space="preserve">07333-2016-02228 </t>
  </si>
  <si>
    <t>0102MIC017223</t>
  </si>
  <si>
    <t>ANCHUNDIA MERO LEONARDO WILFRIDO</t>
  </si>
  <si>
    <t>13337-2017-01014</t>
  </si>
  <si>
    <t xml:space="preserve">SE REALIZA LA INSCRIPCION DEL EMBARGO EN EL REGISGTRO DE LA PROPIEDAD </t>
  </si>
  <si>
    <t>0501MIC003733</t>
  </si>
  <si>
    <t>MEDINA VILLALBA VERONICA ELIZABETH</t>
  </si>
  <si>
    <t>0140-2016 MEDIACIÓN</t>
  </si>
  <si>
    <t>0402MIC001559</t>
  </si>
  <si>
    <t>MEDINA CABRERA CRUZ MARICELA</t>
  </si>
  <si>
    <t>09315-2016-00215</t>
  </si>
  <si>
    <t>EACEBO</t>
  </si>
  <si>
    <t>0103GRU011746</t>
  </si>
  <si>
    <t>BARCIA GOMEZ MARVELYN MARIA</t>
  </si>
  <si>
    <t>JIPI- SAN PEDRO (MACHALILLA)</t>
  </si>
  <si>
    <t>13331-2022-00483</t>
  </si>
  <si>
    <t>DELGADO LOPEZ MERCEDES EULALIA</t>
  </si>
  <si>
    <t>13334-2023-01189</t>
  </si>
  <si>
    <t>MURILLO DELGADO SONIA ALEXANDRA</t>
  </si>
  <si>
    <t>13334-2023-01187</t>
  </si>
  <si>
    <t>0104GRU003894</t>
  </si>
  <si>
    <t>ELCA- MELINA</t>
  </si>
  <si>
    <t>13335-2022-00014</t>
  </si>
  <si>
    <t>MOLINA ARAUJO IRMA ALEXANDRA: juez dicta sentencia; juicio# 13335-2022-00014; # operación 0104GRU003894</t>
  </si>
  <si>
    <t>SE SOLICITA EJECUCION</t>
  </si>
  <si>
    <t>07333-2015-00239</t>
  </si>
  <si>
    <t>SE PRESENTÓ VARIOS ESCRITOS Y REQUERIMIENTOS NO SE PUDO CONTINUAR YA QUE EL PROCESO ESTÁ TRASPAPELADO</t>
  </si>
  <si>
    <t>0303MIC001798</t>
  </si>
  <si>
    <t>ROMERO DIAZ PATRICIO JOSUE</t>
  </si>
  <si>
    <t>07331-2025-00296</t>
  </si>
  <si>
    <t>TRANSCURRIENDO EL TÉRMINO PARA CONTESTAR</t>
  </si>
  <si>
    <t>0104GRU003944</t>
  </si>
  <si>
    <t>ELCA- LAS DIVAS</t>
  </si>
  <si>
    <t>13335-2022-00856</t>
  </si>
  <si>
    <t>MONTALVAN SOLORZANO BERNALDITA DE LOURDES: citación parcial, primera boleta; # juicio 13335-2022-00856</t>
  </si>
  <si>
    <t>0503MIC000164</t>
  </si>
  <si>
    <t>RIVADENEIRA ANDRADE JEANNE FABIOLA</t>
  </si>
  <si>
    <t>23331-2022-03002</t>
  </si>
  <si>
    <t>COPIAS DEL PROCESO</t>
  </si>
  <si>
    <t>0503MIC000407</t>
  </si>
  <si>
    <t>CUNUHAY GUAMANGATE LUIS HERNAN</t>
  </si>
  <si>
    <t>ESCRITO SOLICITANDO SE PUBLIQUE EN LA WEB EL MANDAMIENTO DE EJECUCIÓN</t>
  </si>
  <si>
    <t>0602MIC005190</t>
  </si>
  <si>
    <t>GARAY CORDOVA ANGEL SERAFIN</t>
  </si>
  <si>
    <t>aun en sala de citaciones</t>
  </si>
  <si>
    <t>23331-2025-02009</t>
  </si>
  <si>
    <t>0301MIC020004</t>
  </si>
  <si>
    <t>DURAN ACARO JOSE LUIS</t>
  </si>
  <si>
    <t>07333-2024-01324</t>
  </si>
  <si>
    <t>CITAR CODEUDOR</t>
  </si>
  <si>
    <t>0101MIC057590</t>
  </si>
  <si>
    <t>13334-2024-01079</t>
  </si>
  <si>
    <t>MEDIDA PREVENTIVA DE (SECUESTRO) REALIZADO</t>
  </si>
  <si>
    <t>13334-2025-03036</t>
  </si>
  <si>
    <t>SE ECUENTRA CON MEDIDA PREVENTIVA DE PROHIBICION DE ENAJENAR, AHORA SE VA A PEDIR EL SECUESTRO</t>
  </si>
  <si>
    <t>MONTESDEOCA QUIÑONEZ ANA MARIA</t>
  </si>
  <si>
    <t>23331-2022-00113</t>
  </si>
  <si>
    <t>0503MIC000624</t>
  </si>
  <si>
    <t>QUISHPE ESMERALDAS KAREN ANDREINA</t>
  </si>
  <si>
    <t>PROCESO EN CITACIONES, SE BUSCA EL DOMICILIO DEL CLIENTE (DESAPARECIDO)</t>
  </si>
  <si>
    <t>0501MIC008494</t>
  </si>
  <si>
    <t>RODRIGUEZ ALARCON HERIBERTA ROSA</t>
  </si>
  <si>
    <t>12331-2025-00677</t>
  </si>
  <si>
    <t>se vuelve a solicitar información a instituciones.</t>
  </si>
  <si>
    <t>0101MIC062077</t>
  </si>
  <si>
    <t>CASTRO COBEÑA MONSO OSWALDO</t>
  </si>
  <si>
    <t>13334-2025-01645</t>
  </si>
  <si>
    <t>CON COPIA PARA CITAR LUEGO DE LA CONTESTACION DEL REGISTRO DE LA PROPIEDAD</t>
  </si>
  <si>
    <t>DAVILA OSORIO JORDY JOAO</t>
  </si>
  <si>
    <t>09330-2021-00954</t>
  </si>
  <si>
    <t>0105GRU001229</t>
  </si>
  <si>
    <t>MERO GARCIA WILMER RAUL</t>
  </si>
  <si>
    <t>PORT- LA SEGUA 1</t>
  </si>
  <si>
    <t>13320-2025-00086</t>
  </si>
  <si>
    <t xml:space="preserve">Cliente no presento excepciones en espera de que se devuelva el proceso a la unidad de origen para pedir autos para sentencia </t>
  </si>
  <si>
    <t>0602MIC001735</t>
  </si>
  <si>
    <t>MARTINEZ SORIA FREDDY PATRICIO</t>
  </si>
  <si>
    <t>17307-2014-0329</t>
  </si>
  <si>
    <t>tt no ubicado, tt alcoholico</t>
  </si>
  <si>
    <t>0101MIC022028</t>
  </si>
  <si>
    <t>MEJIA DIAZ RAMON EDUARDO</t>
  </si>
  <si>
    <t xml:space="preserve"> 13334-2015-02457</t>
  </si>
  <si>
    <t xml:space="preserve">04/01/2019 PROVIDENCIA PONIENDO EN CONOCIMIENTO LA RESOLUCIÓN  </t>
  </si>
  <si>
    <t>SE ORDENA DEPRECATORIO PARA CITAR</t>
  </si>
  <si>
    <t>0302MIC003729</t>
  </si>
  <si>
    <t>GALLARDO MATAMOROS CRISTHIAN DE JESUS</t>
  </si>
  <si>
    <t>07308-2026-00029</t>
  </si>
  <si>
    <t xml:space="preserve">AUTOS PARA SENTENCIA SE TIENE PROHIBICION A BIENES DE TITULAR </t>
  </si>
  <si>
    <t>0503GRU002101</t>
  </si>
  <si>
    <t>COTERA GAMEZ MILKA SORAIDA</t>
  </si>
  <si>
    <t>STOD- SAN ISRAEL</t>
  </si>
  <si>
    <t>23331-2024-04096</t>
  </si>
  <si>
    <t>GONZALEZ ARIAS CARLOS ALBERTO</t>
  </si>
  <si>
    <t>0503MIC000555</t>
  </si>
  <si>
    <t>CEVALLOS CEVALLOS TERESA ELBA</t>
  </si>
  <si>
    <t>PROCESO NO SE HA CITADO YA QUE LA DEUDORA SE ENCUENTRA DESAPARECIDA</t>
  </si>
  <si>
    <t>0102MIC021378</t>
  </si>
  <si>
    <t xml:space="preserve">se solicita al juez secuestro vhicular </t>
  </si>
  <si>
    <t>0401MIC028256</t>
  </si>
  <si>
    <t>MACIAS CALIXTO AIDA CIRILA</t>
  </si>
  <si>
    <t xml:space="preserve"> 07308-2025-00031</t>
  </si>
  <si>
    <t>0101MIC059093</t>
  </si>
  <si>
    <t>SANCHEZ BELLO WILLIAMS JOSUE</t>
  </si>
  <si>
    <t>13334-2025-00867</t>
  </si>
  <si>
    <t>CUMPLIMIENTO DE DILIGENCIA DEPRECADA</t>
  </si>
  <si>
    <t>0602MIC006095</t>
  </si>
  <si>
    <t>CAHUASQUI PAGUAY MONICA XIMENA</t>
  </si>
  <si>
    <t>17233-2021-03434</t>
  </si>
  <si>
    <t>SE CITA A TT EN ESPERA QUE SE CITE A DEMANDADOS</t>
  </si>
  <si>
    <t>0101MIC050074</t>
  </si>
  <si>
    <t>CEDEÑO VERA GABRIEL LEONARDO</t>
  </si>
  <si>
    <t>13334-2021-02232</t>
  </si>
  <si>
    <t>MEDIDA CAUTELAR DE EMBARGO</t>
  </si>
  <si>
    <t>CONDOY MONSERRATE CONSUELO DEL ROCIO</t>
  </si>
  <si>
    <t>23331-2022-03372</t>
  </si>
  <si>
    <t xml:space="preserve">DEMANDADOS POR CITAR, TIENE UN CONVENIO DE PAGO </t>
  </si>
  <si>
    <t xml:space="preserve">SE ORDENA OFICIAR </t>
  </si>
  <si>
    <t>0105MIC001223-1</t>
  </si>
  <si>
    <t>AVEIGA ZAMBRANO JORGE LEONARDO</t>
  </si>
  <si>
    <t>13320-2026-00054</t>
  </si>
  <si>
    <t>DEMANDA CALIFICADA CON FECHA 12 DE MARZO 2026</t>
  </si>
  <si>
    <t>0503GRU003499</t>
  </si>
  <si>
    <t>BURGOS DELGADO KATTY MARIBEL</t>
  </si>
  <si>
    <t>STOD- BARRIO VICTORIA 1</t>
  </si>
  <si>
    <t>23331-2025-05149</t>
  </si>
  <si>
    <t>PALADINES CARRASCO MAYRA KATHERINE</t>
  </si>
  <si>
    <t>23331-2022-03525</t>
  </si>
  <si>
    <t>0402MIC004828</t>
  </si>
  <si>
    <t>ESPINOZA AGUIRRE YOCCY SOFIA</t>
  </si>
  <si>
    <t>09315-2026-00113</t>
  </si>
  <si>
    <t>SE REALIZÓ LA CITACION A  LOS DEMANDADOS, SE ESPERA  TERMINO PARA CONTESTAR DEMANDA.</t>
  </si>
  <si>
    <t>0401MIC028586</t>
  </si>
  <si>
    <t>ARIAS ESPINOZA CARLOS AUGUSTO</t>
  </si>
  <si>
    <t>09330-2026-00358</t>
  </si>
  <si>
    <t>09330-2026-00375</t>
  </si>
  <si>
    <t>0503MIC000947</t>
  </si>
  <si>
    <t>VALAREZO ZAMBRANO JENIFFER MARIA</t>
  </si>
  <si>
    <t>0503MIC000962</t>
  </si>
  <si>
    <t>INTRIAGO VERA DIXON JORDAN</t>
  </si>
  <si>
    <t>PROCESO SE ENCUENTRA SENTENCIADO</t>
  </si>
  <si>
    <t>0101MIC055384</t>
  </si>
  <si>
    <t>VERA GARCIA JOHANNA MICHELLE</t>
  </si>
  <si>
    <t>13334-2025-00898</t>
  </si>
  <si>
    <t>0101MIC057249</t>
  </si>
  <si>
    <t>CANTOS BRIONES MANUEL CUSTODIO</t>
  </si>
  <si>
    <t>13334-2025-00878</t>
  </si>
  <si>
    <t>SE CITA A LOS DEMANDADOS MEDIANTE BOLETA Y DE FORMA PERSONAL RESPECTIVAMENTE</t>
  </si>
  <si>
    <t>0602MIC009776</t>
  </si>
  <si>
    <t>PUMASUNTA MUÑOZ MARIA ROSA</t>
  </si>
  <si>
    <t>17233-2025-11170</t>
  </si>
  <si>
    <t>JUEZ INADMITE A TRÁMITE.</t>
  </si>
  <si>
    <t>13320-2025-00497</t>
  </si>
  <si>
    <t>ya que NO ha sido posible individualizar el domicilio, solicito que se ordene la citación por la prensa; según lo que determina el Art. 56 del COGEP</t>
  </si>
  <si>
    <t>0101MIC052901</t>
  </si>
  <si>
    <t>QUIMIS VILLAFUERTE WASHINGTON MIGUEL</t>
  </si>
  <si>
    <t>13334-2024-00049</t>
  </si>
  <si>
    <t>0301MIC020398</t>
  </si>
  <si>
    <t>CALDERON ROGEL TANIA MARISOL</t>
  </si>
  <si>
    <t>07333-2024-00495</t>
  </si>
  <si>
    <t>SE PROCEDIÓ A REALIZAR EL SECUESTRO DEL VEHÍCULO</t>
  </si>
  <si>
    <t>0101MIC058379</t>
  </si>
  <si>
    <t>INTRIAGO ALCIVAR CARLOS ADRIAN</t>
  </si>
  <si>
    <t>13334-2026-00867</t>
  </si>
  <si>
    <t>0101CON059784</t>
  </si>
  <si>
    <t>ESPINOZA ALVARADO GALO JONNY</t>
  </si>
  <si>
    <t xml:space="preserve"> 13334-2017-01650</t>
  </si>
  <si>
    <t>SE CALIOFICA LA DEMADNAD</t>
  </si>
  <si>
    <t>0301MIC011099</t>
  </si>
  <si>
    <t>ORDOÑEZ RIVADENEIRA CHRISTIAN ALEXANDER</t>
  </si>
  <si>
    <t>07333-2018-00685</t>
  </si>
  <si>
    <t xml:space="preserve">SE NOTIFICA A GARANTE LA DEMANDA A INICIARSE, SE RETIRO DOCUMENTACIÓN PARA VOLVER A DEMANDAR.  </t>
  </si>
  <si>
    <t>0501MIC005588</t>
  </si>
  <si>
    <t>COQUE CEDEÑO CARMEN MERCEDES</t>
  </si>
  <si>
    <t>12331-2018-00406</t>
  </si>
  <si>
    <t>SE SOLICITA PROHIBICIÓN</t>
  </si>
  <si>
    <t>0301MIC016844</t>
  </si>
  <si>
    <t>PAREDES CASTILLO CECILIA MERCEDES</t>
  </si>
  <si>
    <t>0602MIC004498</t>
  </si>
  <si>
    <t>ROMERO RAMOS CHRISTIAN JAVIER</t>
  </si>
  <si>
    <t>17233-2018-04970</t>
  </si>
  <si>
    <t xml:space="preserve">SE INSCRIBE PROHIBICIÓN DE ENAJENAR EN REGISTRO DE LA PROPIEDAD. </t>
  </si>
  <si>
    <t>0101MIC024694</t>
  </si>
  <si>
    <t>LOOR RIOS JOFRE WALTER</t>
  </si>
  <si>
    <t xml:space="preserve">13334-2015-02322 </t>
  </si>
  <si>
    <t>DEPRECATORIO  PARA CITAR EN SANTA ANA PERO NO SE PUDO LOCALIZAR AL DEMANDADO..</t>
  </si>
  <si>
    <t>0302MIC002585</t>
  </si>
  <si>
    <t>VERA CABRERA ERICK ALEJANDRO</t>
  </si>
  <si>
    <t>07332-2024-00409</t>
  </si>
  <si>
    <t>0402MIC004557</t>
  </si>
  <si>
    <t>PEÑAHERRERA NAVARRETE EDUAR JORDAN</t>
  </si>
  <si>
    <t>09315-2024-00347</t>
  </si>
  <si>
    <t>TITULAR TIENE CONVENIO DE PAGO CON CAMPAÑA, Y ESTÁ CUMPLIENDO</t>
  </si>
  <si>
    <t>0105MIC003057</t>
  </si>
  <si>
    <t>ZAMBRANO PALMA MARIA GEORGINA</t>
  </si>
  <si>
    <t xml:space="preserve">EMBARGO DE BIEN INMUEBLE </t>
  </si>
  <si>
    <t>ZAMBRANO CHILAN MARIA ASUNCION</t>
  </si>
  <si>
    <t>13334-2023-00386</t>
  </si>
  <si>
    <t>0503MIC001060</t>
  </si>
  <si>
    <t>RUEDA MEDINA ANA ESTEFANIA</t>
  </si>
  <si>
    <t>23331-2025-01798</t>
  </si>
  <si>
    <t>MOLINA TOALA MARIA ALEXANDRA</t>
  </si>
  <si>
    <t>13334-2023-00363</t>
  </si>
  <si>
    <t>BERZOSA MOSQUERA LORENA ROCIO</t>
  </si>
  <si>
    <t>23331-2025-02292</t>
  </si>
  <si>
    <t>CALDERON QUIÑONEZ TATIANA ELIZABETH</t>
  </si>
  <si>
    <t>0105MIC002552</t>
  </si>
  <si>
    <t>ALVAREZ MALA CESAR EFRAIN</t>
  </si>
  <si>
    <t xml:space="preserve">20/01/2026 SENTENCIA SE ENCUENTRA EJECUTORIADA  </t>
  </si>
  <si>
    <t>23331-2023-04276</t>
  </si>
  <si>
    <t>UN DEMANDADO NO ESTÁ UBICADO</t>
  </si>
  <si>
    <t>0503GRU003191</t>
  </si>
  <si>
    <t>CARLOSAMA TAPUY WENDY NICOLE</t>
  </si>
  <si>
    <t>23331-2025-02293</t>
  </si>
  <si>
    <t>RETIRO</t>
  </si>
  <si>
    <t>CASA YUNGAN CINTHIA ANNABEL</t>
  </si>
  <si>
    <t>23331-2022-03791</t>
  </si>
  <si>
    <t>DEVOLUCION DE DEPRECATORIO</t>
  </si>
  <si>
    <t>PAGUAY MARTINEZ DAVID MOISES</t>
  </si>
  <si>
    <t>GONZALEZ PINELA ANGEL ANDERSON</t>
  </si>
  <si>
    <t>23331-2026-00485</t>
  </si>
  <si>
    <t>0602MIC004595</t>
  </si>
  <si>
    <t>ORDOÑEZ SOLANO EVA MARIA CONCEPCION</t>
  </si>
  <si>
    <t>17233-2018-01978</t>
  </si>
  <si>
    <t>se complta demanda</t>
  </si>
  <si>
    <t>0301GRU014446</t>
  </si>
  <si>
    <t>GUZMAN VASQUEZ DENNISSE MICHELLE</t>
  </si>
  <si>
    <t>MACH- EXITOSOS 2020</t>
  </si>
  <si>
    <t>07333-2025-01928</t>
  </si>
  <si>
    <t>0301GRU013267</t>
  </si>
  <si>
    <t>FERNANDEZ TIGRE SEGUNDO RODOLFO</t>
  </si>
  <si>
    <t>MACH- LOS RBD DE LA OTTO</t>
  </si>
  <si>
    <t>07333-2023-02423</t>
  </si>
  <si>
    <t>17233-2024-04994</t>
  </si>
  <si>
    <t>vehiculo sin localizar, por citar</t>
  </si>
  <si>
    <t>en espera de citar</t>
  </si>
  <si>
    <t>0602MIC007975-1</t>
  </si>
  <si>
    <t>SANCHEZ TOSCANO CARMEN CONSUELO</t>
  </si>
  <si>
    <t>17233-2024-00441</t>
  </si>
  <si>
    <t>13320-2025-00317</t>
  </si>
  <si>
    <t>SE LLEGO AL ACUERDO DE QUE EN DOS MESES EL CLIENTE SE IBA A PONER AL DIA EN SU CREDITO, EMPEZAMOS DESDE ESTE MES</t>
  </si>
  <si>
    <t xml:space="preserve">CON INCIDENTE EN EL PROCESO DEBIDO A QUE EL CLIENTE REALIZO LA VENTA DEL VEHICULO PESE A TENER INCRIPCTO LA MEDIDA DE PROHIBICION DE ENAJENAR </t>
  </si>
  <si>
    <t>0501MIC007816</t>
  </si>
  <si>
    <t>LINO BAQUE CARLOS ALBERTO</t>
  </si>
  <si>
    <t>12331-2025-00554</t>
  </si>
  <si>
    <t xml:space="preserve">SE ENCUENTRAN TRANSCURRIENDO LOS 15 DÍAS POSTERIORES A LA CITACIÓN PARA QUE EL DEMANDADO CONTESTE.  </t>
  </si>
  <si>
    <t>0503GRU002608</t>
  </si>
  <si>
    <t>JAMI GUARANDA JESSICA VERONICA</t>
  </si>
  <si>
    <t>23331-2025-01870</t>
  </si>
  <si>
    <t>VELASQUEZ MURILLO NELBA MARGARITA</t>
  </si>
  <si>
    <t>23331-2024-00456</t>
  </si>
  <si>
    <t>0503GRU003413</t>
  </si>
  <si>
    <t>MOLINA PALMA LUIS ANGEL</t>
  </si>
  <si>
    <t>23331-2026-00954</t>
  </si>
  <si>
    <t>17233-2025-05926</t>
  </si>
  <si>
    <t xml:space="preserve">RAZON DE NO CITACIÓN POR SEGUNDA OCASION. LOS CITADORES NO DAN CON EL LUGAR DE LA UBICACIÓN. TT NO UBICADO SE ESTA ENVIANDO A CITAR EN LA DIRECCIÓN DEL CERTIFICADO DE GRAVAMEN. PERO NO ENCUENTRAN LA UBICACIÓN. </t>
  </si>
  <si>
    <t>0303MIC001234</t>
  </si>
  <si>
    <t>GONZALES CARRION ANDY KENNETH</t>
  </si>
  <si>
    <t>07331-2026-00231</t>
  </si>
  <si>
    <t>0102GRU014911</t>
  </si>
  <si>
    <t>MANT- PROGRESO DIVINO NIÑO</t>
  </si>
  <si>
    <t>13337-2018-00939</t>
  </si>
  <si>
    <t>0602MIC004611-1</t>
  </si>
  <si>
    <t>QUILLUPANGUI CAIZAPASTO EDUARDO MARCELO</t>
  </si>
  <si>
    <t>17233-2018-04851</t>
  </si>
  <si>
    <t>en espera de citaciones</t>
  </si>
  <si>
    <t>0101MIC032369</t>
  </si>
  <si>
    <t>PAZMIÑO VALENCIA LEONOR ESTELLA</t>
  </si>
  <si>
    <t xml:space="preserve">13334-2015-02482 </t>
  </si>
  <si>
    <t>proceso archivado y no hay titulo ejecutivo</t>
  </si>
  <si>
    <t>0602MIC006273</t>
  </si>
  <si>
    <t>SARMIENTO HIDALGO ALEXANDER PATRICIO</t>
  </si>
  <si>
    <t>17233-2022-05260</t>
  </si>
  <si>
    <t>0301MIC019011-1</t>
  </si>
  <si>
    <t>AMBROSI BERREZUETA JORGE ULISES</t>
  </si>
  <si>
    <t>07333-2022-02021</t>
  </si>
  <si>
    <t>0503MIC000515</t>
  </si>
  <si>
    <t>MOLINA MUÑOZ WASHINGTON RAMON</t>
  </si>
  <si>
    <t>23331-2023-00130</t>
  </si>
  <si>
    <t>PRESENTACIÓN DE ESCRITO DE AUTORIZACIÓN Y SOLICITUD DE DESGLOSE</t>
  </si>
  <si>
    <t>09330-2026-00376</t>
  </si>
  <si>
    <t>0101MIC053362-1</t>
  </si>
  <si>
    <t>SALTOS GILER MARIA CRISTINA</t>
  </si>
  <si>
    <t>SE ENCUENTRA EN LIQUIDACION PARA DICTAR MANDAMIENTO DE EJECUCION</t>
  </si>
  <si>
    <t>0105MIC001774</t>
  </si>
  <si>
    <t>MARTINEZ MEDINA EDDY ORLANDO</t>
  </si>
  <si>
    <t>0102MIC021583</t>
  </si>
  <si>
    <t>ALVAREZ MINAYA OBDULIA SEBASTIANA</t>
  </si>
  <si>
    <t>13337-2024-01575</t>
  </si>
  <si>
    <t xml:space="preserve">se insite oredene el embargo </t>
  </si>
  <si>
    <t>0503MIC001175</t>
  </si>
  <si>
    <t>VILLA MENDEZ JESUS ORLANDO</t>
  </si>
  <si>
    <t>23331-2025-04514</t>
  </si>
  <si>
    <t>0301MIC015700</t>
  </si>
  <si>
    <t>RODRIGUEZ CHAVEZ LASTENIA LILIANA</t>
  </si>
  <si>
    <t>07334-2015-01042</t>
  </si>
  <si>
    <t>0301MIC009789</t>
  </si>
  <si>
    <t>BERREZUETA ORELLANA LILIA LORENA</t>
  </si>
  <si>
    <t>07302-2014-0491</t>
  </si>
  <si>
    <t>RESUELVE, declarar el abandono del proceso y consiguientemente se ordena su archivo el 17-08-2017 Ab Jessica Saritama</t>
  </si>
  <si>
    <t>0302MIC000088</t>
  </si>
  <si>
    <t>TITUANA SEGARRA ANGEL BARTOLO</t>
  </si>
  <si>
    <t>07308-2013-0261</t>
  </si>
  <si>
    <t>crédito con sentencia, no hay bienes tt y garante ya están insolvente x otras instituciones.</t>
  </si>
  <si>
    <t>0101MIC041544</t>
  </si>
  <si>
    <t>GARCIA GUERRERO FREDDY ANTONIO</t>
  </si>
  <si>
    <t>13334-2018-00848</t>
  </si>
  <si>
    <t>ESTEPA JUDICIAL EJECUTIVA  CONCLUSA NO HABIDO MAYOR INCIDENCIA DE PAGO PESE A TODAS LAS GESTIONES Y PROPUESTAS QUE SE LES A DADO A CONOCER A AMBOS DEUDORES. NEGATIVA DE PAGO INCOBRABLE</t>
  </si>
  <si>
    <t>0501MIC002081</t>
  </si>
  <si>
    <t>PACHECO TOAZA WILMER ALBERTO</t>
  </si>
  <si>
    <t>12331-2015-01154</t>
  </si>
  <si>
    <t>0401MIC025339</t>
  </si>
  <si>
    <t>MORA COZAL LOLA EMPERATRIZ</t>
  </si>
  <si>
    <t>09330-2016-00638</t>
  </si>
  <si>
    <t>juicio terminado en sentencia</t>
  </si>
  <si>
    <t>09330-2016-00713</t>
  </si>
  <si>
    <t>EL CLIENTE FIRMO CONVENIO DE PAGO Y LO ESTA CUMPLIENDO</t>
  </si>
  <si>
    <t>0301MIC011768</t>
  </si>
  <si>
    <t>JARAMILLO BENITEZ ADOLFO ALBERTO</t>
  </si>
  <si>
    <t>07333-2016-02110</t>
  </si>
  <si>
    <t xml:space="preserve">JUICIO CON LIQUIDACIÓN REALIZADA,  TT ESTA PAGANDO DE MANERA SEMANAL. ESTA POR TERMINAR. </t>
  </si>
  <si>
    <t xml:space="preserve"> 17230-2015-13841</t>
  </si>
  <si>
    <t>ABANDONO. DESGLOSE DE PAGARE</t>
  </si>
  <si>
    <t>0602MIC004030</t>
  </si>
  <si>
    <t>SANTACRUZ TITUAÑA BERTHA MARIA LOURDES</t>
  </si>
  <si>
    <t xml:space="preserve"> 17230-2016-17733</t>
  </si>
  <si>
    <t xml:space="preserve">SE ORDENA EL PAGO DE LO ADEUDADO MAS LOS INTERESES E INTERESES DE MORA. MAS HONORARIOS. </t>
  </si>
  <si>
    <t>0101MIC026567</t>
  </si>
  <si>
    <t>MERO SANTANA IVAN DARIO</t>
  </si>
  <si>
    <t>13334-2016-00547</t>
  </si>
  <si>
    <t>26/09/2017.- ETAPA DE CITACIÓN EN EL JUICIO DE INSOLVENCIA  13334-2017-01076</t>
  </si>
  <si>
    <t>0301CON022744</t>
  </si>
  <si>
    <t>BERMEO RIOS MARIANA DE JESUS</t>
  </si>
  <si>
    <t>07333-2022-02095</t>
  </si>
  <si>
    <t>0101MIC042625</t>
  </si>
  <si>
    <t>VILLAVICENCIO  PROSPERO RAMON</t>
  </si>
  <si>
    <t>13334-2022-01004</t>
  </si>
  <si>
    <t>0401PER021022</t>
  </si>
  <si>
    <t>BUENO MONTOYA GINGER LISBETH</t>
  </si>
  <si>
    <t xml:space="preserve"> 09330-2021-00276</t>
  </si>
  <si>
    <t>0302MIC002161</t>
  </si>
  <si>
    <t>RIOFRIO HURTADO JOFFRE ALEXANDER</t>
  </si>
  <si>
    <t>07308-2021-00417</t>
  </si>
  <si>
    <t>0602MIC007584</t>
  </si>
  <si>
    <t>MENDEZ CADENA JOFFRE LEONARDO</t>
  </si>
  <si>
    <t>se emite secuestro de vehiculo de garante, vehiculo por ubicar</t>
  </si>
  <si>
    <t>0101MIC057602</t>
  </si>
  <si>
    <t>SOLIS PIN GONZALO JUNIOR</t>
  </si>
  <si>
    <t>13334-2023-02011</t>
  </si>
  <si>
    <t xml:space="preserve">INCRIPCION DE PROHIBICION DE ENAJENAR </t>
  </si>
  <si>
    <t>0301MIC019906</t>
  </si>
  <si>
    <t>VALDIVIEZO HEREDIA MARIA FERNANDA</t>
  </si>
  <si>
    <t>07333-2022-02328</t>
  </si>
  <si>
    <t>ENTREGUÉ COPIAS PARA ENVIAR A OFICINA DE CITACIONES</t>
  </si>
  <si>
    <t>0301MIC014144</t>
  </si>
  <si>
    <t>TENORIO RIVERA DARWIN ARIEL</t>
  </si>
  <si>
    <t>07307-2017-00379</t>
  </si>
  <si>
    <t>no se puede demandar ya que pagare fue devuelto por inconsistencia en las firmas.</t>
  </si>
  <si>
    <t>0101MIC025125</t>
  </si>
  <si>
    <t>SOLIS MARCILLO ISELA MARISOL</t>
  </si>
  <si>
    <t xml:space="preserve">13331-2016-00392 </t>
  </si>
  <si>
    <t>0501MIC004203</t>
  </si>
  <si>
    <t>MOSQUERA ZAMBRANO JORGE ALBERTO</t>
  </si>
  <si>
    <t>12331-2017-00065</t>
  </si>
  <si>
    <t>Juicio se encuentra en espera de información de los demandados.</t>
  </si>
  <si>
    <t>0103CON028274</t>
  </si>
  <si>
    <t>PLAZA CAICHE ELISA EDELMIRA</t>
  </si>
  <si>
    <t xml:space="preserve">13317-2014-0128 </t>
  </si>
  <si>
    <t xml:space="preserve">SE SOLICITA LA APROBACIÓN DE LA LIQUIDACIÓN DE COSTAS </t>
  </si>
  <si>
    <t>0501MIC002494</t>
  </si>
  <si>
    <t>TOALA ORTEGA CARMEN EUGENIA</t>
  </si>
  <si>
    <t>12331-2017-00021</t>
  </si>
  <si>
    <t>09330-2016-00320</t>
  </si>
  <si>
    <t>BUSQUEDA DE BIENES EN REGISTRO MERCANTIL</t>
  </si>
  <si>
    <t>0401MIC025397</t>
  </si>
  <si>
    <t>QUITO ROBLES ANGEL WILFRIDO</t>
  </si>
  <si>
    <t>0301MIC012288</t>
  </si>
  <si>
    <t>QUIZHPE OYERVIDE MIRNA AZALIA</t>
  </si>
  <si>
    <t>07302-2014-0062</t>
  </si>
  <si>
    <t>solicito liquidación de la deuda</t>
  </si>
  <si>
    <t>0501MIC002615</t>
  </si>
  <si>
    <t>YONG ARELLANO LAURA YULAN</t>
  </si>
  <si>
    <t>12331-2016-00003</t>
  </si>
  <si>
    <t>0501MIC003419</t>
  </si>
  <si>
    <t>CADENA PEREZ REYNA ISABEL</t>
  </si>
  <si>
    <t>12331-2015-01256</t>
  </si>
  <si>
    <t>0301MIC015473</t>
  </si>
  <si>
    <t>ELIZALDE SANCHEZ MERCI ROCIO</t>
  </si>
  <si>
    <t>07333-2016-01764</t>
  </si>
  <si>
    <t>SENTENCIA EJECUTORIADA.</t>
  </si>
  <si>
    <t>0402MIC000768</t>
  </si>
  <si>
    <t>BURGOS GUERRERO NANCY VICTORIA</t>
  </si>
  <si>
    <t>09315-2014-0717</t>
  </si>
  <si>
    <t>09-07-2018- SE PRO0CEDIO A SOLICITAR AL JUEZ SE ORDENE SENTAR RAZON DE LA SENTENCIA.</t>
  </si>
  <si>
    <t>0402MIC001551</t>
  </si>
  <si>
    <t>CARPIO SALAZAR JACINTO MANUEL</t>
  </si>
  <si>
    <t>09315-2015-00490</t>
  </si>
  <si>
    <t>0402MIC000947</t>
  </si>
  <si>
    <t>VERA QUIÑONEZ FLORALBA MARIA</t>
  </si>
  <si>
    <t>09315-2016-00193</t>
  </si>
  <si>
    <t>25-06-2018- SE ELABORO E INGRESO ESCRITO SOLICITANDO AL JUEZ SIENTE RAZON SI LAS DEMANDADAS HAN PROPUESTO PAGOS O EXCEPCIONES.</t>
  </si>
  <si>
    <t>0602MIC004039</t>
  </si>
  <si>
    <t>LEON BRIONES JORGE ROBERTO</t>
  </si>
  <si>
    <t>17233-2017-00766</t>
  </si>
  <si>
    <t>mandamiento de ejecucion, proceso de congelamiento de cuentas</t>
  </si>
  <si>
    <t>0401GRU023811</t>
  </si>
  <si>
    <t>DURA- LAS SUPERPODEROSAS</t>
  </si>
  <si>
    <t>SE LA CITO A TITULAR Y GARANTE</t>
  </si>
  <si>
    <t>PONCE ORELLANA BYRON JONATHAN</t>
  </si>
  <si>
    <t>13331-2022-00330</t>
  </si>
  <si>
    <t>FIGUEROA MARCILLO JAIME KENDRY</t>
  </si>
  <si>
    <t>13331-2022-00264</t>
  </si>
  <si>
    <t>0101MIC020819</t>
  </si>
  <si>
    <t>VILLAMAR SALAZAR MARIA ISABEL</t>
  </si>
  <si>
    <t>13334-2014-2365</t>
  </si>
  <si>
    <t>0303MIC000789</t>
  </si>
  <si>
    <t>ROMERO CARRILLO ROBERTO DOSITEO</t>
  </si>
  <si>
    <t>07307-2025-00790</t>
  </si>
  <si>
    <t>LEGALMENTE CITADO, REALIZA CONVENIO</t>
  </si>
  <si>
    <t>0401GRU025768</t>
  </si>
  <si>
    <t>VELASCO GOMEZ BEATRIZ ELENA</t>
  </si>
  <si>
    <t>DURA- JEHOVA ES MI LUZ</t>
  </si>
  <si>
    <t>09330-2024-01185</t>
  </si>
  <si>
    <t>PENDIENTE POR CITAR CLIENTE ABONANDO A ASESOR</t>
  </si>
  <si>
    <t>JUMBO  MARIA VREMILDA</t>
  </si>
  <si>
    <t>ENTREGAR COPIAS PARA CITAR</t>
  </si>
  <si>
    <t>0101MIC055735</t>
  </si>
  <si>
    <t>LOOR LOOR CARLOS ADOLFO</t>
  </si>
  <si>
    <t>13334-2024-02493</t>
  </si>
  <si>
    <t xml:space="preserve">ACTO DE PROPOSICION CON MEDIDA PREVENTIVA </t>
  </si>
  <si>
    <t>0101MIC055683</t>
  </si>
  <si>
    <t>BRAVO URETA KAREN NICOLE</t>
  </si>
  <si>
    <t>por cuanto no se completo la demanda en espera de la devolución de la documentación</t>
  </si>
  <si>
    <t>0301MIC020903</t>
  </si>
  <si>
    <t>RAMON RIVAS FABRICIO KLINFOR</t>
  </si>
  <si>
    <t>07333-2025-01733</t>
  </si>
  <si>
    <t>0301CON037672</t>
  </si>
  <si>
    <t>MOROCHO CABANILLA REYNA ISABEL</t>
  </si>
  <si>
    <t>07333-2025-02128</t>
  </si>
  <si>
    <t>SE OBTIENE COPIAS DEL PROCESO PARA REALIZAR DILIGENCIA DE CITACION DESPUES DE LA VACANCIA</t>
  </si>
  <si>
    <t>0503GRU002570</t>
  </si>
  <si>
    <t>FARIAS VALENCIA NIDIA GICELA</t>
  </si>
  <si>
    <t>STOD- BUSCANDO EL CAMBIO</t>
  </si>
  <si>
    <t>0302MIC002805</t>
  </si>
  <si>
    <t>ZAMBRANO TORRES RITA CARMITA</t>
  </si>
  <si>
    <t>07308-2025-00746</t>
  </si>
  <si>
    <t>07333-2026-00857</t>
  </si>
  <si>
    <t>0301MIC013247</t>
  </si>
  <si>
    <t>MOROCHO FAREZ SARITA ISABEL</t>
  </si>
  <si>
    <t>07307-2014-0309</t>
  </si>
  <si>
    <t>TITULAR TIENE CONVENIO DE PAGO FALTAN TRES CUOTAS PARA CERRAR LA DEUDA</t>
  </si>
  <si>
    <t>0101MIC040948</t>
  </si>
  <si>
    <t>MARCILLO SUAREZ CARLOS EDUARDO</t>
  </si>
  <si>
    <t>13331-2018-00262</t>
  </si>
  <si>
    <t>SE CITA AL DEMANDADO, SE LLEGA A UN ACUERDO DE PAGO  $1200  $600 HASTA FIN DE MARZO  $600 HASTA FIN DE ABRIL</t>
  </si>
  <si>
    <t>0501MIC003491</t>
  </si>
  <si>
    <t>CHICHANDE BURGOS JOHANNA ROCIO</t>
  </si>
  <si>
    <t>12331-2016-00234</t>
  </si>
  <si>
    <t>0401MIC022164</t>
  </si>
  <si>
    <t>GOMEZ GUILINDRO JUAN ERNESTO</t>
  </si>
  <si>
    <t>09315-2014-0620</t>
  </si>
  <si>
    <t>EN ESPERA EL MANDAMIENTO DE EJECUCION</t>
  </si>
  <si>
    <t>0602MIC004534</t>
  </si>
  <si>
    <t>CRUZ CARRILLO MARLENE VERONICA</t>
  </si>
  <si>
    <t>17230-2016-17737</t>
  </si>
  <si>
    <t>0602MIC004618</t>
  </si>
  <si>
    <t>SANGOLUISA CAIZA ANGEL GERMAN</t>
  </si>
  <si>
    <t>17233-2017-02613</t>
  </si>
  <si>
    <t>ya fueron citados los garantes y estamos en espera que se dicte la sentencia para el embargo.</t>
  </si>
  <si>
    <t>0401MIC025444</t>
  </si>
  <si>
    <t>CUJI VILLA SEGUNDO JUAN</t>
  </si>
  <si>
    <t>SE PRESENTO DEMANDA EN JUZGADO DE PIÑAS</t>
  </si>
  <si>
    <t>RAZÓN DE NO CITACIÓN, CITAR POR PRENSA</t>
  </si>
  <si>
    <t>0101MIC024856</t>
  </si>
  <si>
    <t>NAVARRO GARCIA LEONARDO HUMBERTO</t>
  </si>
  <si>
    <t xml:space="preserve">13334-2015-02321 </t>
  </si>
  <si>
    <t>0301MIC015075</t>
  </si>
  <si>
    <t>CUENCA QUIMIS JORGE ANTONIO</t>
  </si>
  <si>
    <t>07333-2016-01427</t>
  </si>
  <si>
    <t>MAMA DE TITULAR ASUMIÓ LA DEUDA Y ESTE MES LIQUIDARA Y CIERRA EL CRÉDITO,  LIQUIDACIÓN JUDICIAL FUE REALIZADA.</t>
  </si>
  <si>
    <t>0101MIC038796</t>
  </si>
  <si>
    <t>PILAY MORENO GONZALO GUILLERMO</t>
  </si>
  <si>
    <t>13334-2017-01325</t>
  </si>
  <si>
    <t>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t>
  </si>
  <si>
    <t>0501MIC002046</t>
  </si>
  <si>
    <t>GUTIERREZ BARZOLA ARACELY DOLORES</t>
  </si>
  <si>
    <t>12331-2015-01093</t>
  </si>
  <si>
    <t>0301MIC022025</t>
  </si>
  <si>
    <t>SANCHEZ SALAZAR YARIS MALLERLY</t>
  </si>
  <si>
    <t>07333-2025-00943</t>
  </si>
  <si>
    <t xml:space="preserve">PENDIENTE CITAR A LA TT </t>
  </si>
  <si>
    <t>0401GRU025500</t>
  </si>
  <si>
    <t>FERNANDEZ TOMALA AMARILIS ELIZABETH</t>
  </si>
  <si>
    <t>DURA- LAS VENCEDORAS</t>
  </si>
  <si>
    <t>09330-2023-00574</t>
  </si>
  <si>
    <t>0503GRU003145</t>
  </si>
  <si>
    <t>GARCIA VARGAS MAIRA FABIOLA</t>
  </si>
  <si>
    <t>STOD- VARGAS Y ALGO MAS</t>
  </si>
  <si>
    <t>23331-2025-00693</t>
  </si>
  <si>
    <t>ESCRITO SOLICITANDO DEPRECATORIO</t>
  </si>
  <si>
    <t>0102MIC021226-1</t>
  </si>
  <si>
    <t>DELGADO ALONZO JUAN CARLOS</t>
  </si>
  <si>
    <t>13337-2024-02420</t>
  </si>
  <si>
    <t>no comarecio a juicio</t>
  </si>
  <si>
    <t>23331-2024-05106</t>
  </si>
  <si>
    <t>ESCRITO SOLICITANDO SE APERTURE LA ETAPA DE LA EJECUCIÓN FORZOSA Y SE PUBLIQUE EN LA WEB EL MANDAMIENTO DE EJECUCIÓN</t>
  </si>
  <si>
    <t>0303MIC001080</t>
  </si>
  <si>
    <t>CORDOVA LOAIZA RONALD VINICIO</t>
  </si>
  <si>
    <t>07331-2025-00102</t>
  </si>
  <si>
    <t>SE ORDENA EL PAGO DE CAPITAL, INTERES Y MORA</t>
  </si>
  <si>
    <t>0301MIC021098</t>
  </si>
  <si>
    <t>MENENDEZ SANCAN RUTH ELIZABETH</t>
  </si>
  <si>
    <t>07333-2025-00686</t>
  </si>
  <si>
    <t xml:space="preserve">SI CITA A GARANTE, GRTE SE ACERCO A SOLICITAR SE LE AYUDE PARA PAGAR YA QUE NO TENIA COMO PAGAR TODA LA DEUDA PORQUE TIENE UN HIJO Q PADECE UNA ENFERMEDAD Y ELLA ES MADRE SOLTERA. </t>
  </si>
  <si>
    <t>0501MIC006081</t>
  </si>
  <si>
    <t>SANTANA CARRANZA JOFFRE WILTER</t>
  </si>
  <si>
    <t>12331-2020-00070</t>
  </si>
  <si>
    <t>DEBIDO A QUE NO SE PUEDE UBICAR AL DEMANDADO, SE SOLICITA OFICIAR:  CNE, CNT, MOVISTAR, CLARO, MIGRACIÓN.</t>
  </si>
  <si>
    <t>0501MIC006292</t>
  </si>
  <si>
    <t>BRIONES JIMENEZ CARLOS DANIEL</t>
  </si>
  <si>
    <t>12331-2020-00025</t>
  </si>
  <si>
    <t>Clientes tienen bloqueadas las cuentas.</t>
  </si>
  <si>
    <t>CONSIGNAR DIRECCIÓN</t>
  </si>
  <si>
    <t>0101MIC050886</t>
  </si>
  <si>
    <t>BAQUE SUAREZ MARIA ALBA</t>
  </si>
  <si>
    <t>13334-2021-02051</t>
  </si>
  <si>
    <t>0401CON009082</t>
  </si>
  <si>
    <t>0602MIC004742-1</t>
  </si>
  <si>
    <t>QUILLUPANGUI TIPAN MIRIAN PATRICIA</t>
  </si>
  <si>
    <t>17233-2018-04852</t>
  </si>
  <si>
    <t>solicitar avaluó de bien embargado</t>
  </si>
  <si>
    <t>17310-2013-1119</t>
  </si>
  <si>
    <t xml:space="preserve">SE CITA A GARANTE Y GARANTE POR CAMBIO DE DOMICILIO SE HACE LLEGAR NUEVA DIRECCION DOMICILIARIA. </t>
  </si>
  <si>
    <t>0301MIC019843</t>
  </si>
  <si>
    <t>GIA AJILA CLARA DAYSI</t>
  </si>
  <si>
    <t>07333-2022-01041</t>
  </si>
  <si>
    <t>PROHIBICION DE ENAJENAR</t>
  </si>
  <si>
    <t>0501MIC007393</t>
  </si>
  <si>
    <t>MARCALLA LOOR NELSON RAMON</t>
  </si>
  <si>
    <t>12331-2022-00513</t>
  </si>
  <si>
    <t>Se solicita embargo</t>
  </si>
  <si>
    <t>0602MIC006782-1</t>
  </si>
  <si>
    <t>MALQUIN FIALLOS DOLORES DEL PILAR</t>
  </si>
  <si>
    <t>tt no ubicada</t>
  </si>
  <si>
    <t>0101MIC051537</t>
  </si>
  <si>
    <t>DELGADO  EUGENIO FRANCISCO</t>
  </si>
  <si>
    <t>13334-2022-00436</t>
  </si>
  <si>
    <t>0501MIC007177-1</t>
  </si>
  <si>
    <t>ALVAREZ MAYORGA LAURA ISABEL</t>
  </si>
  <si>
    <t>12331-2022-00779</t>
  </si>
  <si>
    <t>solicito fecha y hora para que se lleve a cabo el QUINTO REMATE JUDIAL del bien embargado.</t>
  </si>
  <si>
    <t>no se ubica a garantes</t>
  </si>
  <si>
    <t xml:space="preserve"> 17230-2016-05278</t>
  </si>
  <si>
    <t>ARCHIVADO POR ABSTENCION</t>
  </si>
  <si>
    <t>0301MIC010984</t>
  </si>
  <si>
    <t>PALADINES PINEDA MARCIA ELIZABETH</t>
  </si>
  <si>
    <t>ARCHIVO DEL PROCESO 03-10-2017 Ab Jessica Saritama</t>
  </si>
  <si>
    <t>0302MIC001693</t>
  </si>
  <si>
    <t>GONZALEZ CALDERON OLGER MANUEL</t>
  </si>
  <si>
    <t>07312-2019-00213</t>
  </si>
  <si>
    <t>0602MIC005192</t>
  </si>
  <si>
    <t>CASAGALLO GUAMAN JOSE ANTONIO</t>
  </si>
  <si>
    <t>17233-2019-04303</t>
  </si>
  <si>
    <t>juzgado solicita reingreso de documento de inscripción de prohibición de enajenar de local de demandados</t>
  </si>
  <si>
    <t>0101MIC044940</t>
  </si>
  <si>
    <t>VERA VELEZ MARIA MAGDALENA</t>
  </si>
  <si>
    <t>13334-2019-01636</t>
  </si>
  <si>
    <t>CLIENTE NO TIENE BIENES EN ESPERA DE LA DEVOLUCION DEL DEPRECATORIO</t>
  </si>
  <si>
    <t>0503GRU001542</t>
  </si>
  <si>
    <t>SALDARRIAGA RIVAS JUAN PABLO: entrega de copia  demanda accionado; juicio # 23331-2019-02944; crédito 0503GRU001309</t>
  </si>
  <si>
    <t>0102MIC019372</t>
  </si>
  <si>
    <t>OSTAIZA RIVAS ITHER WALTER</t>
  </si>
  <si>
    <t>13337-2019-00399</t>
  </si>
  <si>
    <t xml:space="preserve">ABOGADA ANTERIO LLEGO UN ACUERDO, QUE NO SE CUMPLIO </t>
  </si>
  <si>
    <t>0602MIC003644</t>
  </si>
  <si>
    <t xml:space="preserve">RAZÓN DE NO CITACIÓN. </t>
  </si>
  <si>
    <t>0101MIC023013</t>
  </si>
  <si>
    <t>PIBAQUE MUÑOZ MONICA MAGDALENA</t>
  </si>
  <si>
    <t xml:space="preserve">13334-2015-00837 </t>
  </si>
  <si>
    <t xml:space="preserve">LA CLIENTA ESTA EN CONVENIO DE PAGO Y HA VENIDO CANCELANDO TAL COMO SE ACORDÓ </t>
  </si>
  <si>
    <t>0501MIC001947</t>
  </si>
  <si>
    <t>SALAZAR DELGADO JOSE OSTAQUIO</t>
  </si>
  <si>
    <t>12331-2015-01157</t>
  </si>
  <si>
    <t xml:space="preserve">Sentencia en el proceso se encuentra ejecutoriada, no se da impulso procesal ya que el valor de la deuda es muy bajo para generar gasto judicial. </t>
  </si>
  <si>
    <t>17230/2016/04908</t>
  </si>
  <si>
    <t>tt y garantes no cuentan con bienes a su nombre, proceso ejecutivo culminado</t>
  </si>
  <si>
    <t>0101REA000321</t>
  </si>
  <si>
    <t>LOOR RAMOS KLEVIN GERMAN</t>
  </si>
  <si>
    <t>13334-2017-01571</t>
  </si>
  <si>
    <t>CLIENTE SE ENCUENTRA CON MANDAMIENDO DE EJECUCION</t>
  </si>
  <si>
    <t>0104GRU003929</t>
  </si>
  <si>
    <t>ELCA- VOLUNTAD DE DIOS 2</t>
  </si>
  <si>
    <t>13335-2021-00769</t>
  </si>
  <si>
    <t>SALVATIERRA PAZ GILMA MARIA- ORTIZ CHERE SANDRA LUSMILA: juez ordena comparecer a reconocer firma y rúbrica ; juicio # 13335-2021-00769; crédito # 0104GRU003929.</t>
  </si>
  <si>
    <t>0301MIC012665</t>
  </si>
  <si>
    <t>GUANUCHI ARMIJOS MAYRA ESTELA</t>
  </si>
  <si>
    <t>07334-2017-00258G</t>
  </si>
  <si>
    <t>ARCHIVO DEL PROCESO 17/10/2017 10:03 AB JESSICA SARITAMA</t>
  </si>
  <si>
    <t>0501MIC006036-1</t>
  </si>
  <si>
    <t>TOALA MACIAS PATRICIA BELEN</t>
  </si>
  <si>
    <t>12331-2020-00010</t>
  </si>
  <si>
    <t>Se solicita que la obligación se declare extinguida y el archivo de la causa.</t>
  </si>
  <si>
    <t>0602MIC006333</t>
  </si>
  <si>
    <t>LATACUNGA PILATASIG MARIA IMELDA</t>
  </si>
  <si>
    <t>17233-2021-00146</t>
  </si>
  <si>
    <t>proceso asignado a un citador</t>
  </si>
  <si>
    <t>0501MIC006602-1</t>
  </si>
  <si>
    <t>MURILLO VERA EDISON ALBERTO</t>
  </si>
  <si>
    <t>12331-2021-00195</t>
  </si>
  <si>
    <t>SE REALIZA LA AUDIENCIA UNICA Y LOS CLIENTES SON SENTENCIADOS A PAGAR SEGUN CONVENIO MENSUAL.</t>
  </si>
  <si>
    <t>0101MIC022210</t>
  </si>
  <si>
    <t>ANCHUNDIA CAMPAÑA JOSE RAMON</t>
  </si>
  <si>
    <t>1334-2018-00357</t>
  </si>
  <si>
    <t>22/03/2019 PROVIDENCIA DESIGNANDO LIQUIDADOR DE COSTAS</t>
  </si>
  <si>
    <t>07335-2019-00044</t>
  </si>
  <si>
    <t>se califica la demanda y ordena la prohibición de enarenar del garante.</t>
  </si>
  <si>
    <t>0102MIC016332</t>
  </si>
  <si>
    <t>ANCHUNDIA BARREZUETA NELLY MERCEDES</t>
  </si>
  <si>
    <t>130803-2019-006</t>
  </si>
  <si>
    <t xml:space="preserve">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t>
  </si>
  <si>
    <t>0104GRU003786</t>
  </si>
  <si>
    <t>ELCA- NUEVO PROGRESO</t>
  </si>
  <si>
    <t>13335-2021-00192</t>
  </si>
  <si>
    <t>PARRAGA VELASQUEZ ALEXANDRA JACQUELINE: juez dicta sentencia: juicio # 13335-2021-00192</t>
  </si>
  <si>
    <t>0301MIC018442</t>
  </si>
  <si>
    <t>TITUANA ROMERO ANGEL BOLIVAR</t>
  </si>
  <si>
    <t>07333-2021-01329</t>
  </si>
  <si>
    <t xml:space="preserve">DEMANDA PRESENTADA SE SOLICITO PROHIBICION DE ENAJENAR. CALIFICACION EN PROCESO. </t>
  </si>
  <si>
    <t>0301MIC020438</t>
  </si>
  <si>
    <t>JIMA QUICHIMBO CARLOS ALBERTO</t>
  </si>
  <si>
    <t>07333-2022-02330</t>
  </si>
  <si>
    <t>SOLICITO EMBARGO</t>
  </si>
  <si>
    <t>0101MIC045055</t>
  </si>
  <si>
    <t>MOLINA CEDEÑO LETTY LORENA</t>
  </si>
  <si>
    <t>13334-2022-01253</t>
  </si>
  <si>
    <t xml:space="preserve">SENTENCIADO </t>
  </si>
  <si>
    <t>0101MIC052119</t>
  </si>
  <si>
    <t>PARRALES TUMBACO NESTOR FABIAN</t>
  </si>
  <si>
    <t>13334-2022-01360</t>
  </si>
  <si>
    <t>0101MIC054326</t>
  </si>
  <si>
    <t>CEDEÑO BRAVO CRISTIAN ADRIAN</t>
  </si>
  <si>
    <t>13334-2026-00828</t>
  </si>
  <si>
    <t>0101PER017119</t>
  </si>
  <si>
    <t>MOREIRA GARCIA MELISSA VIVIANA</t>
  </si>
  <si>
    <t>13334-2024-00887</t>
  </si>
  <si>
    <t xml:space="preserve">se oficiio y no tirene bienes a su nombre </t>
  </si>
  <si>
    <t>0503MIC000879</t>
  </si>
  <si>
    <t>TUAREZ CHAVARRIA JORGE ELOY</t>
  </si>
  <si>
    <t>0102CON059284</t>
  </si>
  <si>
    <t>CANTOS VINCES DILIA DE JESUS</t>
  </si>
  <si>
    <t>13337-2026-00918</t>
  </si>
  <si>
    <t xml:space="preserve"> 13334-2017-01089</t>
  </si>
  <si>
    <t>CITACIÓN NO REALIZADA....CONSIGNAR NUEVA DIRECCIÓN</t>
  </si>
  <si>
    <t>0501MIC002379</t>
  </si>
  <si>
    <t>ASPIAZU QUINONEZ ALEX RODOLFO</t>
  </si>
  <si>
    <t>12331-2014-0826</t>
  </si>
  <si>
    <t>0101MIC026284</t>
  </si>
  <si>
    <t>LITARDO VELEZ MELVA DE JESUS</t>
  </si>
  <si>
    <t xml:space="preserve"> 13334-2017-00137</t>
  </si>
  <si>
    <t>ORDEN DE DESGLOSE DE DOCUMENTOS PARA VOLVER A PRESENTAR LA DEMANDA</t>
  </si>
  <si>
    <t>0101MIC024810</t>
  </si>
  <si>
    <t>GARCIA ROLDAN ANGEL LEONARDO</t>
  </si>
  <si>
    <t xml:space="preserve"> 13334-2017-00680</t>
  </si>
  <si>
    <t>SE DEPRECA LA DILIGENCIA A JUEZ EN 24 DE MAYO</t>
  </si>
  <si>
    <t>0501MIC003768</t>
  </si>
  <si>
    <t>CHASILOA LALVAY WILIAR HERNAN</t>
  </si>
  <si>
    <t>12331-2015-613</t>
  </si>
  <si>
    <t>LIQUIDACIÓN DE SENTECIA</t>
  </si>
  <si>
    <t>0301GRU009150</t>
  </si>
  <si>
    <t>MACH- LOS SUREÑOS EMPRENDEDORES</t>
  </si>
  <si>
    <t xml:space="preserve">Se procede a presentar la demanda  </t>
  </si>
  <si>
    <t>0401MIC026181</t>
  </si>
  <si>
    <t>BRIONES PUMAYUGRA NALDA ELENA</t>
  </si>
  <si>
    <t>09330-2019-00410</t>
  </si>
  <si>
    <t>0602MIC006442</t>
  </si>
  <si>
    <t>SERRANO CHICAIZA ANGEL WELITON</t>
  </si>
  <si>
    <t> 17233-2021-06231</t>
  </si>
  <si>
    <t>0301MIC019479</t>
  </si>
  <si>
    <t>PEÑARANDA ZARUMA MARIUXI PIEDAD</t>
  </si>
  <si>
    <t xml:space="preserve"> 07333-2021-01442</t>
  </si>
  <si>
    <t>SE TIENE CONVENIO CON CLIENTA</t>
  </si>
  <si>
    <t>0101MIC059587</t>
  </si>
  <si>
    <t>CEBALLOS RAMIREZ BRYAN STEVEN</t>
  </si>
  <si>
    <t>13334-2025-00880</t>
  </si>
  <si>
    <t>GARCIA PEÑARRIETA JUNIOR FERNANDO</t>
  </si>
  <si>
    <t>23331-2021-03230</t>
  </si>
  <si>
    <t>MORALES TORRES FRANCISCO JAVIER</t>
  </si>
  <si>
    <t xml:space="preserve">ABANDONO </t>
  </si>
  <si>
    <t>0503GRU003241</t>
  </si>
  <si>
    <t>ROSERO PEREZ JESSICA VALERIA</t>
  </si>
  <si>
    <t>STOD- PLAZA WILSON 1</t>
  </si>
  <si>
    <t>23331-2025-03206</t>
  </si>
  <si>
    <t>0401GRU025863</t>
  </si>
  <si>
    <t>PEREZ PALACIOS KATHERINE ESTHER</t>
  </si>
  <si>
    <t>0301MIC011284</t>
  </si>
  <si>
    <t>JUCA LUNA DANNI ELALITA</t>
  </si>
  <si>
    <t>07333-2016-02197</t>
  </si>
  <si>
    <t>AB JESSICA SARITAMA CASO CON SENTENCIA</t>
  </si>
  <si>
    <t>0402MIC001986</t>
  </si>
  <si>
    <t>OCHOA ZAVALA LUIS ALBERTO</t>
  </si>
  <si>
    <t>09315-2016-00430</t>
  </si>
  <si>
    <t>0402MIC001110</t>
  </si>
  <si>
    <t>MUÑOZ TUTIVEN LADY LISSETH</t>
  </si>
  <si>
    <t>09315-2017-00474</t>
  </si>
  <si>
    <t>15-11-Ñ2017- SE INGRESO ESCRITO SOLICITANDO AL JUEZ DICTE SENTENCIA-.</t>
  </si>
  <si>
    <t>0301MIC018520</t>
  </si>
  <si>
    <t>BETANCOURT CALLE HUGO HUMBERTO</t>
  </si>
  <si>
    <t>07333-2020-00646</t>
  </si>
  <si>
    <t xml:space="preserve">PROCESO EN LIQUIDACION. </t>
  </si>
  <si>
    <t>0301MIC020098</t>
  </si>
  <si>
    <t>GASPAR BOLAÑO MAIRA ISABEL</t>
  </si>
  <si>
    <t>en espera de citación.</t>
  </si>
  <si>
    <t>0301MIC020090</t>
  </si>
  <si>
    <t>VISCAINO MAYO SARA ISABEL</t>
  </si>
  <si>
    <t>07333-2021-02343</t>
  </si>
  <si>
    <t>PROCESO LEGAL EN SENTENCIA EJECUTORIADA</t>
  </si>
  <si>
    <t>0101MIC042655</t>
  </si>
  <si>
    <t>CEDEÑO ALAVA MARIA FERNANDA</t>
  </si>
  <si>
    <t>13334-2018-01771</t>
  </si>
  <si>
    <t xml:space="preserve">INICIO DE LA EJECUCION Y DESIGNACION DE PERITO </t>
  </si>
  <si>
    <t>0602MIC004616</t>
  </si>
  <si>
    <t>INTE LOPEZ MIRIAN PATRICIA</t>
  </si>
  <si>
    <t>17233-2019-00127</t>
  </si>
  <si>
    <t>cliente sin capacidad de pago</t>
  </si>
  <si>
    <t>PROCESO SE ENCUENTRA EN PROCESO DE CITACIÓN PERO CON UN SECUESTRO VEHICULAR REALIZADO</t>
  </si>
  <si>
    <t>0102REA000032</t>
  </si>
  <si>
    <t>GOMEZ MEZA MARIA JESENIA</t>
  </si>
  <si>
    <t>13337-2017-1286</t>
  </si>
  <si>
    <t>la Sra cancelo la D</t>
  </si>
  <si>
    <t>13320-2025-00199</t>
  </si>
  <si>
    <t>30/06/2025 EN ESPERA DE DISPONIBILIDAD DE QUE SE CITE</t>
  </si>
  <si>
    <t>0503GRU002388</t>
  </si>
  <si>
    <t>TSEREMP SUIN JEFFERSON MAURICIO</t>
  </si>
  <si>
    <t>STOD- LOS GUERREROS DE CRISTO</t>
  </si>
  <si>
    <t>23331-2025-02121</t>
  </si>
  <si>
    <t>0301CON037785</t>
  </si>
  <si>
    <t>CHAMBA ANDRADE LADY ESTEFANIA</t>
  </si>
  <si>
    <t>07333-2024-03754</t>
  </si>
  <si>
    <t>SE INSCRIBIO PROHIBICION DE ENAJENAR DE LA GARANTE, SE COORDINA LA CITACION,  ALA TT LE FALLECIO EL ESPOSO EL MES PASADO, RAZON POR LA CUAL NO HA PODIDO PAGAR</t>
  </si>
  <si>
    <t>0301MIC018575</t>
  </si>
  <si>
    <t>NOBLECILLA PALMA JAIRO ANDRES</t>
  </si>
  <si>
    <t>07307-2020-00002</t>
  </si>
  <si>
    <t>se solicita el embargo.</t>
  </si>
  <si>
    <t>0602MIC007210</t>
  </si>
  <si>
    <t>TOAQUIZA LOGRO MARIA ISABEL</t>
  </si>
  <si>
    <t>se obtiene oficios para secuestro de vehiculo</t>
  </si>
  <si>
    <t>0101MIC049641</t>
  </si>
  <si>
    <t>SANCHEZ MENDOZA CARMEN JOHANA</t>
  </si>
  <si>
    <t>13334-2021-02027</t>
  </si>
  <si>
    <t xml:space="preserve">CLIENTE CON U N EMBARGO Y SUCRBIO UN CONVENIO DE PAGO </t>
  </si>
  <si>
    <t>0401MIC026306</t>
  </si>
  <si>
    <t>CHUCAY DUME MAYRA ALEJANDRA</t>
  </si>
  <si>
    <t>09330-2021-00917</t>
  </si>
  <si>
    <t>se solicito perito liquidadior</t>
  </si>
  <si>
    <t>VVITERI</t>
  </si>
  <si>
    <t>0102MIC020923</t>
  </si>
  <si>
    <t>DELGADO CEVALLOS YOLANDA ELIZABETH</t>
  </si>
  <si>
    <t>0602MIC002822</t>
  </si>
  <si>
    <t>QUERIDO GUERRERO ANGEL URPIANO</t>
  </si>
  <si>
    <t>17230/2014/3089</t>
  </si>
  <si>
    <t>abandono de la causa</t>
  </si>
  <si>
    <t>0301MIC009714</t>
  </si>
  <si>
    <t>OCHOA GUEVARA FULVIO ARTEMIO</t>
  </si>
  <si>
    <t>0101MIC036082</t>
  </si>
  <si>
    <t>INTRIAGO PALACIOS MARLEY AUXILIADORA</t>
  </si>
  <si>
    <t>0401MIC024488</t>
  </si>
  <si>
    <t>AVILES MATIAS ELIZABETH LORENA</t>
  </si>
  <si>
    <t>09330-2019-00297</t>
  </si>
  <si>
    <t>0104CON006196</t>
  </si>
  <si>
    <t>SALAZAR CEDEÑO JUAN CARLOS</t>
  </si>
  <si>
    <t>13335-2015-00701</t>
  </si>
  <si>
    <t>SALAZAR CEDEÑO JUAN CARLOS-HERRERA VERONICA ALEXANDRA: juez declara en abandono acción .juicio 13335-2015-00701</t>
  </si>
  <si>
    <t>17230-2014-3089</t>
  </si>
  <si>
    <t>0104GRU003526</t>
  </si>
  <si>
    <t>ELCA- JULIETH</t>
  </si>
  <si>
    <t>13335-2020-0061726-11-2020</t>
  </si>
  <si>
    <t>RODRIGUEZ PINARGOTE MARIA LOURDES: ingreso escrito solicitando razón de pago $4071,97. 13335-2020-00643</t>
  </si>
  <si>
    <t>0402MIC002935</t>
  </si>
  <si>
    <t>VILLAMAR ALVAREZ RODRIGO JAIR</t>
  </si>
  <si>
    <t>09315-2020-00484</t>
  </si>
  <si>
    <t>13334-2025-02152</t>
  </si>
  <si>
    <t xml:space="preserve">EN ESPERA DE SALIR A CITAR CON EL SECRETARIO DE PICHINCHA </t>
  </si>
  <si>
    <t>GONZALEZ MARTINEZ MARLON ALEXANDER</t>
  </si>
  <si>
    <t>09330-2022-00186</t>
  </si>
  <si>
    <t>VERA CHILAN ELIAN ADRIAN</t>
  </si>
  <si>
    <t>CON MANDAMIENTO DE EJECUCION</t>
  </si>
  <si>
    <t>0101GRU021749</t>
  </si>
  <si>
    <t>SOLEDISPA PROAÑO MARIA MAGDALENA</t>
  </si>
  <si>
    <t>PORT- PEQUEÑOS COMERCIANTES</t>
  </si>
  <si>
    <t>13334-2022-00617</t>
  </si>
  <si>
    <t>BALAREZO CHIPANTASHI MAYRA CRISTINA</t>
  </si>
  <si>
    <t>23331-2022-02089</t>
  </si>
  <si>
    <t>FALTA UBICAR A VARIOS DEMANDADOS</t>
  </si>
  <si>
    <t>0503GRU003364</t>
  </si>
  <si>
    <t>FALCONES VERA VICTOR DANIEL</t>
  </si>
  <si>
    <t>STOD- CALLE 8</t>
  </si>
  <si>
    <t>23331-2025-02418</t>
  </si>
  <si>
    <t>0301MIC012328</t>
  </si>
  <si>
    <t>SARANGO CHALACO TERESA DE JESUS</t>
  </si>
  <si>
    <t>07333-2016-00413</t>
  </si>
  <si>
    <t>0401GRU023568</t>
  </si>
  <si>
    <t>DURA- 21 DE JULIO</t>
  </si>
  <si>
    <t>LA CLIENTE DEMANDADA ES LA SEÑORA SOLORZANO INTRIAGO ZORAIDA SILVANIA</t>
  </si>
  <si>
    <t>0501MIC005089</t>
  </si>
  <si>
    <t>TUMBACO GOMEZ EDGAR JOSE</t>
  </si>
  <si>
    <t>12331-2016-01150</t>
  </si>
  <si>
    <t>pague la cantidad de $4.738,85(USD)</t>
  </si>
  <si>
    <t>0602MIC002368</t>
  </si>
  <si>
    <t>TOAPANTA YUNGA MARIA DEL CARMEN</t>
  </si>
  <si>
    <t>17233-2017-00357</t>
  </si>
  <si>
    <t>demanda activa, garante citada, pendiente citación de tt quien según vecina informa que falleció. continuar con demanda</t>
  </si>
  <si>
    <t>0101MIC023958</t>
  </si>
  <si>
    <t>CEDEÑO MACIAS WILMER FERNANDO</t>
  </si>
  <si>
    <t>13334-2016-00050</t>
  </si>
  <si>
    <t>0501MIC003805</t>
  </si>
  <si>
    <t>ENDARA ROMERO IVAN PATRICIO</t>
  </si>
  <si>
    <t>12331-2014-0940</t>
  </si>
  <si>
    <t>ESCRITO SENTAR RAZÓN DE INFORME DE AVALUO</t>
  </si>
  <si>
    <t>0301CON038041</t>
  </si>
  <si>
    <t>PICO PICO JIMMY GONZALO</t>
  </si>
  <si>
    <t>07331-2025-00519</t>
  </si>
  <si>
    <t>SE PROCEDIÓ CON EL SECUESTRO DEL VEHICULO DEL GARANTE Y CANCELÓ LA DEUDA EN EL MOMENTO</t>
  </si>
  <si>
    <t>0301MIC021347</t>
  </si>
  <si>
    <t>BAZURTO PARRALES JEAN PIERRE</t>
  </si>
  <si>
    <t>07333-2025-02448</t>
  </si>
  <si>
    <t>POR CITAR POR PRENSA</t>
  </si>
  <si>
    <t>0401MIC028583</t>
  </si>
  <si>
    <t>AGUIRRE SOBREVILLA DOUGLAS JOSUE</t>
  </si>
  <si>
    <t>09330-2025-00768</t>
  </si>
  <si>
    <t>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t>
  </si>
  <si>
    <t>ALVARADO AVILA LUIS ALBERTO</t>
  </si>
  <si>
    <t>13337-2026-00956</t>
  </si>
  <si>
    <t>0301MIC022043</t>
  </si>
  <si>
    <t>DE LA CRUZ ARMIJOS ERIKA LISETH</t>
  </si>
  <si>
    <t>07331-2026-00364</t>
  </si>
  <si>
    <t>0501MIC003933</t>
  </si>
  <si>
    <t>TOBAR LARREATEGUI MARIA ANTONIETA</t>
  </si>
  <si>
    <t>12331-2017-00970</t>
  </si>
  <si>
    <t>0301MIC020180</t>
  </si>
  <si>
    <t>LOGROÑO JIMENEZ MENTOR ANDRES</t>
  </si>
  <si>
    <t>07333-2025-03377</t>
  </si>
  <si>
    <t>EN CITACIONES</t>
  </si>
  <si>
    <t>MERA INTRIAGO ZOILA CARMEN</t>
  </si>
  <si>
    <t>07333-2024-02102</t>
  </si>
  <si>
    <t>07333-2023-00120</t>
  </si>
  <si>
    <t>PEDIR OFICIOS O DESISTIR DE DEMANDAR A LA TT</t>
  </si>
  <si>
    <t>PIN POSLIGUA ANA MARIA</t>
  </si>
  <si>
    <t>13334-2022-01444</t>
  </si>
  <si>
    <t>0602MIC001791</t>
  </si>
  <si>
    <t>ROQUE TIPAN JHONATAN VINICIO</t>
  </si>
  <si>
    <t xml:space="preserve"> 17230-2015-2834</t>
  </si>
  <si>
    <t>demanda en archivo, desglosar pagare</t>
  </si>
  <si>
    <t>0501MIC005683</t>
  </si>
  <si>
    <t>BRAVO CHIANG JAVIER ENRIQUE</t>
  </si>
  <si>
    <t>12331-2018-00021</t>
  </si>
  <si>
    <t xml:space="preserve">SE SECUESTRA VEHÍCULO </t>
  </si>
  <si>
    <t>0401MIC025723</t>
  </si>
  <si>
    <t>CABEZAS RUIZ CINDY GEOMAIRA</t>
  </si>
  <si>
    <t>GARANTE ASUMIO LA DEUDA FIRMO CONVNEIO DE PAGO</t>
  </si>
  <si>
    <t>0301MIC020573</t>
  </si>
  <si>
    <t>PAUCAR AGUILAR MARIUXI YADIRA</t>
  </si>
  <si>
    <t>07333-2023-02662</t>
  </si>
  <si>
    <t xml:space="preserve">DEMANDA PRESENTADA CONTRA TT Y GARANTE </t>
  </si>
  <si>
    <t>0602MIC008148</t>
  </si>
  <si>
    <t>RON JARA FRANCESCO CAMILO</t>
  </si>
  <si>
    <t>tt no ubicados, razon de direccion incorrecta, en conjunto no es posible la citacion</t>
  </si>
  <si>
    <t>0101MIC049897-1</t>
  </si>
  <si>
    <t>INTRIAGO MACIAS WALTER ANIBAL</t>
  </si>
  <si>
    <t xml:space="preserve">CLIENTE SE ENCUENTRA AL DIA EN SUS CREDITO, ESTA PAGANDO LAS LETRAS MENSUALES QUE LE CORRESPONDE EN EL CREDITO </t>
  </si>
  <si>
    <t>0303MIC000780</t>
  </si>
  <si>
    <t>UCHUARI PINTA MARIELA YADIRA</t>
  </si>
  <si>
    <t>07331-2024-00277</t>
  </si>
  <si>
    <t xml:space="preserve">NO TIENE BIENES, REGISTRO DE LA PROPIEDAD EMITE CERTIFICADOS ERRONEOS </t>
  </si>
  <si>
    <t>0101MIC050030</t>
  </si>
  <si>
    <t>PIONCE TOALA DARWIN ANTONIO</t>
  </si>
  <si>
    <t>13334-2024-00034</t>
  </si>
  <si>
    <t xml:space="preserve">FALTA SEÑALAMIENTO A AUDIENCIA </t>
  </si>
  <si>
    <t>0101MIC054037</t>
  </si>
  <si>
    <t>ARAGUNDI CEDEÑO ROBERTO JOEL</t>
  </si>
  <si>
    <t>13334-2024-00040</t>
  </si>
  <si>
    <t xml:space="preserve">ADJUNTAR COMPROBANTE DE GASTOS </t>
  </si>
  <si>
    <t>0602MIC002755</t>
  </si>
  <si>
    <t>BARRE VARGAS ISIDRA DEL CARMEN</t>
  </si>
  <si>
    <t>17230-2015-17343</t>
  </si>
  <si>
    <t>0101PER016539</t>
  </si>
  <si>
    <t>JOZA ALCIVAR CRISTIAN GONZALO</t>
  </si>
  <si>
    <t xml:space="preserve"> 13334-2017-00039</t>
  </si>
  <si>
    <t>28/11/2018 ESCRITO DE ACTUALIZACIÓN DE PROCESO</t>
  </si>
  <si>
    <t>0501MIC003310</t>
  </si>
  <si>
    <t>SUAREZ AGUILAR MERCEDES CECIBEL</t>
  </si>
  <si>
    <t>12331-2017-00023</t>
  </si>
  <si>
    <t>0402MIC001773</t>
  </si>
  <si>
    <t>ALAY JIMENEZ CARLOS GEOVANNY</t>
  </si>
  <si>
    <t>09315-2017-00475</t>
  </si>
  <si>
    <t>0602MIC002072</t>
  </si>
  <si>
    <t>DIAZ RIVERA DIEGO PATRICIO</t>
  </si>
  <si>
    <t xml:space="preserve"> 17312-2014-0322</t>
  </si>
  <si>
    <t>compromios de pago</t>
  </si>
  <si>
    <t>SE SOLICITA RETORNO DE DEPRECATORIO PERO UNICAMENTE NOS INDICAN QUE NO LO ENCUNETRAN HE REALIZADO REQUERIMIENTOS PERO NO DAN RESPUESTA , DEUDOR SIN VOLUNTAD DE PAGO NO PUEDE CAMINAR POR PROBLEMAS EN LAS PIERNAS PRODUCTO DE LA DIABETES</t>
  </si>
  <si>
    <t>0602MIC005329</t>
  </si>
  <si>
    <t>CRIOLLO  SONIA ROCIO</t>
  </si>
  <si>
    <t>17233-2019-01149</t>
  </si>
  <si>
    <t>se envía a sala de citaciones</t>
  </si>
  <si>
    <t>0401MIC026457-1</t>
  </si>
  <si>
    <t>MATA VALLEJO MARIA ANGELICA</t>
  </si>
  <si>
    <t>TITULAR YA NO VIVE EN LA CASA DE MILAGRO, SEGUN INFORMACION, CONSTA ELLA COMO AFILIACION VOLUNTARIA, CON SU NEGOCIO DE COMIDA Q TENIA.</t>
  </si>
  <si>
    <t>07333-2021-01442</t>
  </si>
  <si>
    <t>SE ENVIA ESCRITO INDICANDO QUE SE HA CUMPLIDO CON LO RESUELTO EN PROVIDENCIA DE FECHA 02 DE MARZO DEL 2023 Y QUE SE DE PASO A CITACION POR LA PRENSA</t>
  </si>
  <si>
    <t>0301CON034097</t>
  </si>
  <si>
    <t>ARIAS VEGA MARIA ELENA</t>
  </si>
  <si>
    <t>07333-2022-00112</t>
  </si>
  <si>
    <t xml:space="preserve">SE ADMITE A TRAMITE LA DEMANDA Y SE ORDENA CITAR A LOS DEMANDADOS </t>
  </si>
  <si>
    <t>07333-2021-02165</t>
  </si>
  <si>
    <t>CITACION REALIZADA.</t>
  </si>
  <si>
    <t>0101MIC051142</t>
  </si>
  <si>
    <t>LAZ LAZ OLFIO OLIVERO</t>
  </si>
  <si>
    <t>13334-2022-00432</t>
  </si>
  <si>
    <t>con incumplimiento del mandamiento de ejecucion y con oficio por retirar para averiguar bienes</t>
  </si>
  <si>
    <t>0602MIC005164</t>
  </si>
  <si>
    <t>QUISÑA SINGO DORIS CAROLINA</t>
  </si>
  <si>
    <t>17233/2017/02665</t>
  </si>
  <si>
    <t xml:space="preserve">se realizara el remate del bien </t>
  </si>
  <si>
    <t>0602MIC006085</t>
  </si>
  <si>
    <t>BULLA TIPAN LUIS GONZALO</t>
  </si>
  <si>
    <t>17233-2019-03781</t>
  </si>
  <si>
    <t>0402MIC003787-1</t>
  </si>
  <si>
    <t>SALAZAR MORAN KATTY MARIA</t>
  </si>
  <si>
    <t>09315-2024-00251</t>
  </si>
  <si>
    <t xml:space="preserve">CLIENTE TIENE ACUERDO DEPAGO, SE ENCUENTRA CUMPLIENDOLO, CON CAMPAÑA </t>
  </si>
  <si>
    <t>0101REA000378</t>
  </si>
  <si>
    <t>CORTEZ JALCA JAIRO RUPERTO</t>
  </si>
  <si>
    <t>13334-2019-00896</t>
  </si>
  <si>
    <t>30/08/2019 DICTADA SENTENCIA SE ENCONTRABA EN UN CONVENIO DE PAGO CANCELANDO LA HERMANA DEL DEUDOR QUE ES GARANTE Y QUIEN FALLECIÓ Y NO SE TERMINO DE PAGAR CON LA ULTIMA LETRA, ACERCAMIENTO CON EL PRINCIPAL HASTA ANTES DE EMERGENCIA</t>
  </si>
  <si>
    <t>0102MIC017409</t>
  </si>
  <si>
    <t>MOREIRA PAREDES EDWIN ELI</t>
  </si>
  <si>
    <t>130803-2019-003</t>
  </si>
  <si>
    <t xml:space="preserve">Se llegó a un acuerdo de pago en el Centro de Mediación Y Arbitraje y quedo de pagos mensuales de 100 dólares por 10 meses. Dicha deuda la empezó a cancelar desde el mes de enero. El Acta es el Nro. 130802-2019-0013  </t>
  </si>
  <si>
    <t>citacion</t>
  </si>
  <si>
    <t>0501MIC007383</t>
  </si>
  <si>
    <t>MONTIEL SANCHEZ KANDEL ESEQUIAS</t>
  </si>
  <si>
    <t>12331-2022-00040</t>
  </si>
  <si>
    <t>solicito que se proceda a señalar fecha y hora para el OCTAVO REMATE JUDICIAL.</t>
  </si>
  <si>
    <t>0602MIC005611</t>
  </si>
  <si>
    <t>CEDEÑO COELLO ROSSANA MARIA</t>
  </si>
  <si>
    <t>17233/2018/02067</t>
  </si>
  <si>
    <t>demandado se encuentra con sentencia, pero pesima actirud de pago, grosera</t>
  </si>
  <si>
    <t>0102GRU016489</t>
  </si>
  <si>
    <t>MANT- DIOS CON NOSOTROS</t>
  </si>
  <si>
    <t xml:space="preserve">SE DEMANDO AL SR. MARTINEZ VLADIMIR PARRAGA </t>
  </si>
  <si>
    <t>0503GRU001502</t>
  </si>
  <si>
    <t>STOD- CONFIABLES</t>
  </si>
  <si>
    <t>23331-2020-01051</t>
  </si>
  <si>
    <t>MOREIRA PALOMINO MANUEL ANTONIO: deprecatorio-imposibilidad de citación , juicio 23331-2020-01076; crédito nro. 0503GRU001312</t>
  </si>
  <si>
    <t>0301MIC016667</t>
  </si>
  <si>
    <t>CARVAJAL RIVERA ROSA EUGENIA</t>
  </si>
  <si>
    <t>07333-2020-00585</t>
  </si>
  <si>
    <t>CITACION REALIZADA A LA DEMANDADA</t>
  </si>
  <si>
    <t>0301MIC017513</t>
  </si>
  <si>
    <t>JIMENEZ CONTRERAS CRISTHIAN GONZALO</t>
  </si>
  <si>
    <t>07333-2020-01476</t>
  </si>
  <si>
    <t>DILIGENCIA PARA CITAR POR PRENSA A TITULAR</t>
  </si>
  <si>
    <t>0301MIC018015</t>
  </si>
  <si>
    <t>LOAIZA MACAS EDWIN JAVIER</t>
  </si>
  <si>
    <t>07333-2020-01574</t>
  </si>
  <si>
    <t>SE DESIGNÓ PERITO LIQUIDADOR</t>
  </si>
  <si>
    <t>0401MIC026434-1</t>
  </si>
  <si>
    <t>CABRERA MATA PILAR DEL ROCIO</t>
  </si>
  <si>
    <t>DEMANDA CALIFICADA CON ORDEN DE CITACION</t>
  </si>
  <si>
    <t>07333-2018-00236</t>
  </si>
  <si>
    <t>Se solicita copias certificadas de todo el proceso a fin de proceder a iniciar  el Procedimiento Concursal o Insolvencia.</t>
  </si>
  <si>
    <t>0102GRU014614</t>
  </si>
  <si>
    <t>MANT- LAZOS DE AMISTAD</t>
  </si>
  <si>
    <t>13337-2018-00307</t>
  </si>
  <si>
    <t xml:space="preserve">Se encuentran con sentencia la cliente Evenlyn Marienela Moreria Loor se le imprimió y se le  entrego a la cliente para ver si cancela la deuda pero hasta el día de hoy no lo ha hecho </t>
  </si>
  <si>
    <t>0602MIC000625</t>
  </si>
  <si>
    <t>BAQUE NIEVES ELOY LIMBER</t>
  </si>
  <si>
    <t xml:space="preserve"> 17230-2015-17353</t>
  </si>
  <si>
    <t xml:space="preserve">demanda archivada, tt no ubicados </t>
  </si>
  <si>
    <t>0101MIC021898</t>
  </si>
  <si>
    <t>LOPEZ GRANJA ENRIQUE POMPILIO</t>
  </si>
  <si>
    <t>13334-2015-0137</t>
  </si>
  <si>
    <t>PUBLICACIÓN DE EXTRACTO DE CITACIÓN POR LA PRENSA</t>
  </si>
  <si>
    <t>0101REA000025</t>
  </si>
  <si>
    <t>VILLACRESES FRANCO LUCIA ALEXANDRA</t>
  </si>
  <si>
    <t>13331-2019-00500</t>
  </si>
  <si>
    <t xml:space="preserve">PRESENTACIÓN DE DEMANDA </t>
  </si>
  <si>
    <t>0501MIC005800</t>
  </si>
  <si>
    <t>BORRERO SANCHEZ ANGELA MARIA</t>
  </si>
  <si>
    <t>SIN BIENES</t>
  </si>
  <si>
    <t>0101MIC043594</t>
  </si>
  <si>
    <t>HIDALGO CHAVEZ JHONNY HERIBERTO</t>
  </si>
  <si>
    <t>13334-2019-01472</t>
  </si>
  <si>
    <t xml:space="preserve">SE VA A PEDIR EL REMATE DE UN BIEN INMUEBLE QUE SE ENCUENTRA CON MEDIDA PREVENTIVA </t>
  </si>
  <si>
    <t>23331-2024-04915</t>
  </si>
  <si>
    <t>0101REA000385</t>
  </si>
  <si>
    <t>INTRIAGO CARREÑO FRANCISCO LORENZO</t>
  </si>
  <si>
    <t>13334-2017-01573</t>
  </si>
  <si>
    <t>CONVENIO DE PAGO CUMPLIENDO HASTA LA EMERGENCIA</t>
  </si>
  <si>
    <t>0101REA000363</t>
  </si>
  <si>
    <t>RIOS MACIAS MARIA MERCEDES</t>
  </si>
  <si>
    <t>13334-2018-00391</t>
  </si>
  <si>
    <t>entrega de oficio a la diferente instituciones</t>
  </si>
  <si>
    <t>0602MIC002164</t>
  </si>
  <si>
    <t>QUISHPE CASPI CARMITA MARLENE</t>
  </si>
  <si>
    <t>17230-2015-08643</t>
  </si>
  <si>
    <t>desglosar pagare del juzgado</t>
  </si>
  <si>
    <t>0301MIC017413</t>
  </si>
  <si>
    <t>MEDINA VALLEJO MIGUEL ANGEL</t>
  </si>
  <si>
    <t>Se procedió a embargar el bien del titular y se ordena su inscripción en el registro de la propiedad de Machala</t>
  </si>
  <si>
    <t>0301MIC020108</t>
  </si>
  <si>
    <t>ESPINOZA LOAYZA ESTHELA MARIA</t>
  </si>
  <si>
    <t>07333-2021-00896</t>
  </si>
  <si>
    <t>0301MIC020033</t>
  </si>
  <si>
    <t>PALACIOS INTRIAGO WILMER FELIPE</t>
  </si>
  <si>
    <t>07333-2021-00920</t>
  </si>
  <si>
    <t>DEUDORES DESAPARECIDOS SE REALIZARA DILIGENCIA PARA CITAR POR LA PRENSA</t>
  </si>
  <si>
    <t>07333-2018-00634</t>
  </si>
  <si>
    <t>SE REMITE ESCRITO SOLICITANDO SENTENCIA EN RAZON DE NO HABER ACUERDO DE PAGO O ABONOS POR PARTE DE LOS DEMANDADOS</t>
  </si>
  <si>
    <t>0101MIC028145</t>
  </si>
  <si>
    <t>VALENCIA ANCHUNDIA ABRAHAN AGUSTIN</t>
  </si>
  <si>
    <t>13334-2018-00361</t>
  </si>
  <si>
    <t xml:space="preserve">13/04/2018 CALIFICACIÓN  </t>
  </si>
  <si>
    <t>0602MIC000442</t>
  </si>
  <si>
    <t>CHICAIZA CAHUATIJO SERGIO JAVIER</t>
  </si>
  <si>
    <t>17230-2016-04970</t>
  </si>
  <si>
    <t>DEPOSITARIO. SE RETIRA OFICIO DE DEPOSITARIO A FIN DE LLEVAR A CABO LO MAS PRONTO POSIBLE EL SECUESTRO DEL VEHÍCULO. JUZGADO.</t>
  </si>
  <si>
    <t>LSERNA</t>
  </si>
  <si>
    <t>0501GRU026552</t>
  </si>
  <si>
    <t>QUEV- MUJERES DE IMPACTO</t>
  </si>
  <si>
    <t>SE ARCHIVA LA DEMANDA POR NO PODER CUMPLIR CON LA DILIGENCIA DE CITACIÓN A LA GARANTE. FALTA DE INTERES POR PARTE DEL GRUPO.</t>
  </si>
  <si>
    <t>0104GRU003389</t>
  </si>
  <si>
    <t>ZAMBRANO PATIÑO MARIA JESSENIA- ZAMBRANO PATIÑO MARIANA MARGARITA: entrega de copia demanda a deudor, crédito 0104GRU003223; juicio 13335-2019-01079.</t>
  </si>
  <si>
    <t>0103GRU012343</t>
  </si>
  <si>
    <t>TOMALA GOMEZ GABRIELA PRISCILA</t>
  </si>
  <si>
    <t>JIPI- REGALO DE DIOS</t>
  </si>
  <si>
    <t>13331-2022-00267</t>
  </si>
  <si>
    <t>NULIDAD DE TODO LO ACTUADO DEBIDO A UN INCORRECTA LLENADA DEL TITULO EJECUTIVIO LETRA DE CAMBIO POR PARTE DE LOS PROMOTORES</t>
  </si>
  <si>
    <t>0401MIC028125</t>
  </si>
  <si>
    <t>LOY PALMA MARGARITA ELENA</t>
  </si>
  <si>
    <t xml:space="preserve"> 09330-2024-00982</t>
  </si>
  <si>
    <t>demanda calificada, se desconoce domicilio de titutlar y garante para proceder  a citar</t>
  </si>
  <si>
    <t>0301GRU010236</t>
  </si>
  <si>
    <t>MACH- NUEVA ERA 2017</t>
  </si>
  <si>
    <t>07333-2019-01691</t>
  </si>
  <si>
    <t>0402MIC000997</t>
  </si>
  <si>
    <t>MERCHAN ALVARADO WILSON XAVIER</t>
  </si>
  <si>
    <t>09315-2017-00214</t>
  </si>
  <si>
    <t>EN PROCESO DE PETICION DE CONGELAMIENTO DE CUENTAS</t>
  </si>
  <si>
    <t>ZAMBRANO VERA YOMAYRA GENESIS</t>
  </si>
  <si>
    <t>23331-2025-00921</t>
  </si>
  <si>
    <t>0101MIC057628</t>
  </si>
  <si>
    <t>IBARRA RAMIREZ JOHANNA MONSERRATE</t>
  </si>
  <si>
    <t>13334-2024-02336</t>
  </si>
  <si>
    <t>0503CON003249</t>
  </si>
  <si>
    <t>ZAMBRANO MARCILLO ANABEL ROCIO</t>
  </si>
  <si>
    <t>23331-2019-00370</t>
  </si>
  <si>
    <t>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t>
  </si>
  <si>
    <t>0503GRU001742</t>
  </si>
  <si>
    <t>SALDARRIAGA RIVAS JUAN CARLOS: procedo a solicitar expediente para sacar copias, elaboración de boletas ´para citación; juicio 23331-2019-02944; crédito 0503GRU001542</t>
  </si>
  <si>
    <t>0602MIC006880-1</t>
  </si>
  <si>
    <t>TACIPANTA PINCHA HILDA MARIA</t>
  </si>
  <si>
    <t>17233-2021-06233</t>
  </si>
  <si>
    <t>cliente saco el dienro para sus hijos, tt persona tercera edad sin bienes</t>
  </si>
  <si>
    <t>0602MIC005235</t>
  </si>
  <si>
    <t>MENDOZA SATAMA ELSA DE JESUS</t>
  </si>
  <si>
    <t>17233/2018/02069</t>
  </si>
  <si>
    <t>por citar a garante, se envia a citar en lugar de trabajo pero sin resultado, se volvera a solicitar citacion</t>
  </si>
  <si>
    <t>07335-2018-0366</t>
  </si>
  <si>
    <t>EN PROCESO PARA SENTENCIA</t>
  </si>
  <si>
    <t>0101REA000244</t>
  </si>
  <si>
    <t>ZAMBRANO ZAMBRANO MILTON ALBERTO</t>
  </si>
  <si>
    <t>13334-2019-00061</t>
  </si>
  <si>
    <t xml:space="preserve">SE ESTA PIDIENDO QUE SE DICTE SENTENCIA </t>
  </si>
  <si>
    <t>0401MIC026007</t>
  </si>
  <si>
    <t>ARIAS MERA HOLGER FERNANDO</t>
  </si>
  <si>
    <t>09330-2018-0600</t>
  </si>
  <si>
    <t>0301GRU011633</t>
  </si>
  <si>
    <t>Se demandó a la señora MALDONADO HURTADO TATIANA JULISSA en calidad de titular, no se demanda a la garante por cuanto no se la ubica</t>
  </si>
  <si>
    <t>0102GRU016250</t>
  </si>
  <si>
    <t xml:space="preserve">Calificada la demanda </t>
  </si>
  <si>
    <t>0303MIC000148</t>
  </si>
  <si>
    <t>CORDOVA JARAMILLO LUIS ENRIQUE</t>
  </si>
  <si>
    <t>07331-2021-00365</t>
  </si>
  <si>
    <t>0301MIC020050-1</t>
  </si>
  <si>
    <t>PEZO OYOLA EVA DEL ROCIO</t>
  </si>
  <si>
    <t>07333-2021-01751</t>
  </si>
  <si>
    <t>0301CON032586</t>
  </si>
  <si>
    <t>07333-2021-01436</t>
  </si>
  <si>
    <t xml:space="preserve">SE DEMANDA A TT DEL CREDITO Y  SE SOLICITA PROHIBICION DE ENAJENAR DEL BIEN DE PROPIEDAD DE LA TT. </t>
  </si>
  <si>
    <t>0302MIC001478</t>
  </si>
  <si>
    <t>PALADINES HUIRACOCHA LEOVIGILDO WILFRIDO</t>
  </si>
  <si>
    <t>07332-2020-00238</t>
  </si>
  <si>
    <t>07333-2018-01484</t>
  </si>
  <si>
    <t>0503GRU001487</t>
  </si>
  <si>
    <t>STOD- CONQUISTADORES DE LA MODELO</t>
  </si>
  <si>
    <t>23331-2019-01406</t>
  </si>
  <si>
    <t>SOTO BOSQUEZ EDUARDO RENE: solicito sentencia, juicio 23331-2019-01406; crédito 0503GRU001209</t>
  </si>
  <si>
    <t>0401MIC026021</t>
  </si>
  <si>
    <t>SALVATIERRA MISE EDISON SEBASTIAN</t>
  </si>
  <si>
    <t>09330-2019-00151</t>
  </si>
  <si>
    <t>0602MIC006590</t>
  </si>
  <si>
    <t>ZAMORA  RAMON GREGORIO</t>
  </si>
  <si>
    <t>17233-2021-02186</t>
  </si>
  <si>
    <t>enviar direccion de domicilio</t>
  </si>
  <si>
    <t>0301CON033496</t>
  </si>
  <si>
    <t>PEREZ NAGUA BEATRIZ MARLENE</t>
  </si>
  <si>
    <t>07333-2021-02384</t>
  </si>
  <si>
    <t xml:space="preserve">JUEZ ORDENA LA PROHIBICION DE ENAJENAR LA MISMA QUE DEBERA SER INSCRITA EN EL REGISTRO DE LA PROPIEDAD DEL CANTON MACHALA. </t>
  </si>
  <si>
    <t>0103GRU013211</t>
  </si>
  <si>
    <t>GUARANDA CASTRO EUGENIO ERASMO</t>
  </si>
  <si>
    <t>JIPI- FAMILIA UNIDA 1</t>
  </si>
  <si>
    <t>21/11/2025 SENTENCIA SE ENCUENTRA EJECUTORIADA</t>
  </si>
  <si>
    <t>ALAY BAYAS DISNARDA STEFANIA</t>
  </si>
  <si>
    <t>13334-2023-00626</t>
  </si>
  <si>
    <t>GUERRERO MERA ASHLEY STEFANY</t>
  </si>
  <si>
    <t>13334-2023-00624</t>
  </si>
  <si>
    <t>LUCAS HOLGUIN NERY MARGOTH</t>
  </si>
  <si>
    <t>13334-2022-00588</t>
  </si>
  <si>
    <t>MERO MERO GILDA JAMILET</t>
  </si>
  <si>
    <t>13334-2022-02130</t>
  </si>
  <si>
    <t>ZAMBRANO MUÑOZ GLORIA ANGELA</t>
  </si>
  <si>
    <t>23331-2025-01871</t>
  </si>
  <si>
    <t>0503GRU002976</t>
  </si>
  <si>
    <t>INTRIAGO MOLINA DANY DEL ROCIO</t>
  </si>
  <si>
    <t>23331-2026-00960</t>
  </si>
  <si>
    <t>0102GRU019900</t>
  </si>
  <si>
    <t>BAJAÑA MUÑOZ ANA KAREN</t>
  </si>
  <si>
    <t>MANT- ALBA CASTRO 1</t>
  </si>
  <si>
    <t>13337-2026-00625</t>
  </si>
  <si>
    <t>SOLORZANO ARTEAGA JOSSELYN ESTEFANIA</t>
  </si>
  <si>
    <t>23331-2022-03792</t>
  </si>
  <si>
    <t>0602MIC001788</t>
  </si>
  <si>
    <t>VASQUEZ GUALOTUÑA GLORIA MARINA</t>
  </si>
  <si>
    <t>17324-2014-0495</t>
  </si>
  <si>
    <t>0301MIC015774</t>
  </si>
  <si>
    <t>CARAGUAY OLMEDO JESSICA PAOLA</t>
  </si>
  <si>
    <t>07333-2016-02091</t>
  </si>
  <si>
    <t>solicito que se oficie al Banco del Austro para que certifique que cheque entregado por el deudor fue devuelto</t>
  </si>
  <si>
    <t>0501MIC002897</t>
  </si>
  <si>
    <t>ALCIVAR ARELLANO OLGA ESPERANZA</t>
  </si>
  <si>
    <t>12331-2015-01291</t>
  </si>
  <si>
    <t>SENTAR RAZÓN DE EJECUCIÓN</t>
  </si>
  <si>
    <t>0101MIC035973</t>
  </si>
  <si>
    <t>NAVARRETE VERGARA JANETH NARCIZA</t>
  </si>
  <si>
    <t xml:space="preserve"> 13334-2015-02069</t>
  </si>
  <si>
    <t xml:space="preserve">FASE PROCESALES LLENADA DE MANERA INCORRECTA QUE NO REFLEJA LA REALIDAD YA QUE EL PROCESO FUE DELCARADA EN ABANDONO POR CAUSA IMPUTABLE AL ANTERIOR PROCURADOR JUDICIAL </t>
  </si>
  <si>
    <t>0402MIC001915</t>
  </si>
  <si>
    <t>JURADO SESME JOSE LUIS</t>
  </si>
  <si>
    <t>09315-2016-00139</t>
  </si>
  <si>
    <t>20-11-2017- EL JUICIO DEL DEUDOR SE ENCUENTRA INHIBIDO Y ACTUALMENTE LO HAN ENVIADO A LA CORTE PROVINCIAL PARA RESOLVER EL CONFLICTO DE COMPETENCIA.  EL DEUDOR ESTÁ INGRESANDO PAGOS Y ACTUALMENTE TIENE UN SALDO DE 200 DOLARES PARA TERMINAR DE PAGAR SU DEUDA. LA CAUSA ESTÁ PARALIZADA.</t>
  </si>
  <si>
    <t>0401MIC023677</t>
  </si>
  <si>
    <t xml:space="preserve">YAUTIBUG SAGNAY ERNESTO </t>
  </si>
  <si>
    <t>09330-2013-0476</t>
  </si>
  <si>
    <t>DEMANDA SE INGRESO EN EL 2013 LA DEMANDA FUE DECLARADA EN ABANDONO</t>
  </si>
  <si>
    <t>0401MIC023743</t>
  </si>
  <si>
    <t>VASQUEZ TORAL TOMAS FERNANDO</t>
  </si>
  <si>
    <t>09330-2014-0927</t>
  </si>
  <si>
    <t>LA DEMANDA SE ENCUENTRA ARCHUVADA POR FALTA DE CITACION, TITULAR Y GARANTE NO ESTAN UBICADOS</t>
  </si>
  <si>
    <t>07333-2020-00253</t>
  </si>
  <si>
    <t>0301MIC018561</t>
  </si>
  <si>
    <t>PEÑALOZA SALAZAR ANDREA DEL ROCIO</t>
  </si>
  <si>
    <t>07333-2020-01145</t>
  </si>
  <si>
    <t xml:space="preserve">DESAPARECIDA, SE DEBE GESTIONAR POR LA CITACION CON LA PRENSA </t>
  </si>
  <si>
    <t>0101MIC040630</t>
  </si>
  <si>
    <t>MORRILLO CEDEÑO ANGEL EVARISTO</t>
  </si>
  <si>
    <t>13334-2019-00988</t>
  </si>
  <si>
    <t xml:space="preserve">10/03/2020 ORDEN DE MANDAMIENTO DE EJECUCIÓN JUICIO CONCLUSO EN ETAPA EJECUTIVA, SE PROCEDERÁ CON INSOLVENCIA PESE A VARIAS REQUERIMIENTOS LOS DEUDORES </t>
  </si>
  <si>
    <t>07331-2019-00466</t>
  </si>
  <si>
    <t>0602MIC005589</t>
  </si>
  <si>
    <t>GUAMIALAMA VILLACIS DANIEL FERNANDO</t>
  </si>
  <si>
    <t>17233/2019/06789</t>
  </si>
  <si>
    <t>se completa demanda, en espera de calificacion</t>
  </si>
  <si>
    <t>0501MIC002958</t>
  </si>
  <si>
    <t>CAMPAÑA MAYORGA GRACE GABRIELA</t>
  </si>
  <si>
    <t>12331-2016-01074</t>
  </si>
  <si>
    <t>0302MIC000666</t>
  </si>
  <si>
    <t>PACHECO GONZALEZ MARIO ELIAZAR</t>
  </si>
  <si>
    <t>07307-2016-00469</t>
  </si>
  <si>
    <t xml:space="preserve">NO SE INSCRIBE EL EMBARGO YA QUE NO ESTÁN RECIBIENDO EN EL REGISTRO DE LA PROPIEDAD DE SANTA ROSA HASTA EL PRÓXIMO AÑO.  </t>
  </si>
  <si>
    <t>0402MIC001903</t>
  </si>
  <si>
    <t>VANEGAS CASTRO DENNIS SALOMON</t>
  </si>
  <si>
    <t>09315-2016-00158</t>
  </si>
  <si>
    <t>0101REA000042</t>
  </si>
  <si>
    <t>CHIQUITO MUÑIZ MAXIMO ALEJANDRO</t>
  </si>
  <si>
    <t>13331-2017-00330</t>
  </si>
  <si>
    <t>PRESENTACIÓN DE LA DEMANDA</t>
  </si>
  <si>
    <t>0501MIC002427</t>
  </si>
  <si>
    <t>YONG ARELLANO NELLY MARIA</t>
  </si>
  <si>
    <t>036-2015</t>
  </si>
  <si>
    <t>0101MIC029677</t>
  </si>
  <si>
    <t>ESPINOZA BARBERAN ANGEL ROBERTO</t>
  </si>
  <si>
    <t>13334-2017-01458</t>
  </si>
  <si>
    <t>ESCRITO 02/01/2017 SOLICITANDO EL ARCHIVO POR CANCELACIÓN</t>
  </si>
  <si>
    <t>0501MIC005227</t>
  </si>
  <si>
    <t>SANCHEZ CARRANZA PEDRO GAUDENCIO</t>
  </si>
  <si>
    <t>12331-2017-00807</t>
  </si>
  <si>
    <t>sentencia OK</t>
  </si>
  <si>
    <t xml:space="preserve">Esta con sentencia Judicial. se le va a Seguir proceso para insolvencia. Aunque el Garante es una persona mayor de edad no tiene bienes, trabaja en limpeza de un parque, el deudor no tiene bienes </t>
  </si>
  <si>
    <t>0302MIC001586</t>
  </si>
  <si>
    <t>ZAMBRANO IÑIGUEZ MARGARITA DEL CARMEN</t>
  </si>
  <si>
    <t>07332-2019-00089</t>
  </si>
  <si>
    <t>SE REALIZO EL EMBARGO SOBRE EL BIEN DE LA TITULAR.</t>
  </si>
  <si>
    <t>0401MIC027111</t>
  </si>
  <si>
    <t>MOREIRA YEPEZ LUCIANO FRANCISCO</t>
  </si>
  <si>
    <t>DEMANDA EN PROCESO</t>
  </si>
  <si>
    <t>0501MIC006806-1</t>
  </si>
  <si>
    <t>PARRAGA RIOS FATIMA YELITZA</t>
  </si>
  <si>
    <t>12331-2021-00813</t>
  </si>
  <si>
    <t>Se asiste a audiencia de calificación de posturas y se califica la postura de contado por el valor de $8794.28</t>
  </si>
  <si>
    <t>0301MIC021635</t>
  </si>
  <si>
    <t>FLORES ZAMBRANO JOSE ADONIS</t>
  </si>
  <si>
    <t>07333-2026-00856</t>
  </si>
  <si>
    <t>0303MIC000954</t>
  </si>
  <si>
    <t>GUAMAN ORDOÑEZ DEYSI DEL CISNE</t>
  </si>
  <si>
    <t>07307-2024-00905</t>
  </si>
  <si>
    <t>0401MIC027994</t>
  </si>
  <si>
    <t>MOREIRA GUAMAN MARLENE RUTH</t>
  </si>
  <si>
    <t>09330-2025-00752</t>
  </si>
  <si>
    <t>ESCRITO SOLICITANDO SENTAR RAZÓN</t>
  </si>
  <si>
    <t>0503MIC001229</t>
  </si>
  <si>
    <t>OSTAIZA CEDEÑO MARIA ESTEFANIA</t>
  </si>
  <si>
    <t>23331-2025-02996</t>
  </si>
  <si>
    <t>0503GRU002264</t>
  </si>
  <si>
    <t>BONILLA MINAYA IVIS SALOME</t>
  </si>
  <si>
    <t>0503GRU000501</t>
  </si>
  <si>
    <t>FARIAS MOREIRA JEAN CARLOS</t>
  </si>
  <si>
    <t>23331-2022-04190</t>
  </si>
  <si>
    <t>GILER HERNANDEZ GABRIELA VANESSA</t>
  </si>
  <si>
    <t>23331-2025-00691</t>
  </si>
  <si>
    <t>0503GRU002557</t>
  </si>
  <si>
    <t>MONTENEGRO SHUGULI DAYANA LISBETH</t>
  </si>
  <si>
    <t>23331-2025-01441</t>
  </si>
  <si>
    <t>0401MIC025338</t>
  </si>
  <si>
    <t>YAGUAL FRANCO GLADYS ISABEL</t>
  </si>
  <si>
    <t>09330-2015-00677</t>
  </si>
  <si>
    <t>0401MIC024303</t>
  </si>
  <si>
    <t>ORTIZ MURILLO INGRID EUGENIA</t>
  </si>
  <si>
    <t>09330-2015-00855</t>
  </si>
  <si>
    <t>0104GRU002924</t>
  </si>
  <si>
    <t>ELCA- 9 DE MARZO</t>
  </si>
  <si>
    <t>13335-2018-01018</t>
  </si>
  <si>
    <t>LOOR VARGAS CRITHIAN ARMANDO:juez dicta sentencia. juicio 00753</t>
  </si>
  <si>
    <t>0301MIC018089</t>
  </si>
  <si>
    <t>PINTA CUENCA ELSA NORMA</t>
  </si>
  <si>
    <t>07333-2019-01285</t>
  </si>
  <si>
    <t>DEMANDA CALIFICADA Y ADMITIDA A TRAMITE, JUEZA ORDENA EL SECUESTRO DEL VEHÍCULO DEL GARANTE.</t>
  </si>
  <si>
    <t>0101MIC043321</t>
  </si>
  <si>
    <t>QUIROZ CONSTANTE ARLEY IVAN</t>
  </si>
  <si>
    <t>13334-2019-01648</t>
  </si>
  <si>
    <t xml:space="preserve">SE CALIFICA LA DEMANDA Y SE ORDENA CITAR POR DEPRECATORIO EN EL JUZGADO DE 24 DE MAYO  </t>
  </si>
  <si>
    <t>0101MIC035181</t>
  </si>
  <si>
    <t>SALVATIERRA DELGADO MIRIAM ROCIO</t>
  </si>
  <si>
    <t>13334-2017-01457</t>
  </si>
  <si>
    <t>17/06/2020 SE DESIGNA LIQUIDADOR DE COSTAS</t>
  </si>
  <si>
    <t>0602MIC005453</t>
  </si>
  <si>
    <t>PALACIOS TEJADA ROSA SOFIA DE LAS MERCEDES</t>
  </si>
  <si>
    <t>17233/2018/05360</t>
  </si>
  <si>
    <t xml:space="preserve">sentencia a favor de fundacion, tt y garante no cuentan con bienes a su nombre, cuentan con negocio de cerámicas que por la pandemia ha estado cerrado. garante se compromete a canelar el valor de 100 para poder pagar la deuda  </t>
  </si>
  <si>
    <t>0301MIC013844</t>
  </si>
  <si>
    <t>MARTILLO MARTILLO JORGE LUIS</t>
  </si>
  <si>
    <t>07307-2019-00117</t>
  </si>
  <si>
    <t xml:space="preserve">EL DÍA DE HOY SE PROCEDE CON LA CITACIÓN </t>
  </si>
  <si>
    <t>0401MIC025290</t>
  </si>
  <si>
    <t>CRIOLLO ZHINDON MARIA EULALIA</t>
  </si>
  <si>
    <t>09330-2015-00837</t>
  </si>
  <si>
    <t>13-09-2019- SE GESTIONO EN EL JUZGADO LA CAUSA DE LA DEUDORA, PARA PODER RETIRAR EL PAGARÉ A LA ORDEN  PERO LA SECRETARIA DEL DESPACHO INDICO QUE EN EL MES DE OCTUBRE PROCEDE CON EL DESGLOSE DE TODOS LOS PAGARES.</t>
  </si>
  <si>
    <t>0503GRU001389</t>
  </si>
  <si>
    <t>STOD- SUEÑOS AL FUTURO</t>
  </si>
  <si>
    <t>23331-2018-01762</t>
  </si>
  <si>
    <t>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t>
  </si>
  <si>
    <t>0104GRU003174</t>
  </si>
  <si>
    <t>SANTANA MALA WASHINGTON ERMELITO: elaboración y presentación de demanda: juicio #13335-2019-00536</t>
  </si>
  <si>
    <t>0301MIC019905</t>
  </si>
  <si>
    <t>FAREZ QUEZADA MANUEL MECIAS</t>
  </si>
  <si>
    <t>07333-2021-01271</t>
  </si>
  <si>
    <t>Se admite a trámite la demanda, se ordena el secuestro del vehículo y se ordena la citación a los demandados</t>
  </si>
  <si>
    <t>0501MIC006927</t>
  </si>
  <si>
    <t>MANZABA CEVALLOS LUIS MIGUEL</t>
  </si>
  <si>
    <t>12331-2021-00623</t>
  </si>
  <si>
    <t>0401MIC027867</t>
  </si>
  <si>
    <t>DELGADO NAVARRO ANA MARIA</t>
  </si>
  <si>
    <t>09330-2024-00994</t>
  </si>
  <si>
    <t>el citador me sento razon de no citacion en el domicilio que se pidio a citar, se esta investigando alguna otra direccion, ya que donde vive en garita indicaron desconocer a la tt de credito</t>
  </si>
  <si>
    <t>0302MIC003149</t>
  </si>
  <si>
    <t>ROMERO ROMERO PABLO JOSE</t>
  </si>
  <si>
    <t>07308-2024-00933</t>
  </si>
  <si>
    <t>0602MIC001123</t>
  </si>
  <si>
    <t xml:space="preserve">CUZCO SACATORO MANUEL </t>
  </si>
  <si>
    <t>17315-2017-00589</t>
  </si>
  <si>
    <t>demanda archivada, titular es unna persona indigente</t>
  </si>
  <si>
    <t>0602MIC002553</t>
  </si>
  <si>
    <t>PICHUCHO AYORA FULVIA KASIELDA</t>
  </si>
  <si>
    <t>17312-2014-0829</t>
  </si>
  <si>
    <t>NO UBICADOS</t>
  </si>
  <si>
    <t xml:space="preserve">NO EXISTEN BIENES </t>
  </si>
  <si>
    <t>0101MIC059413</t>
  </si>
  <si>
    <t>MEJIA PINARGOTE PEDRO PABLO ALEJANDRO</t>
  </si>
  <si>
    <t>SE ENCUENTRA CITADOS EN ESPERA DEL DEPRECATORIO</t>
  </si>
  <si>
    <t>0102MIC022492</t>
  </si>
  <si>
    <t>MERA MUÑIZ RICHARD ORLANDO</t>
  </si>
  <si>
    <t>13337-2025-02337</t>
  </si>
  <si>
    <t xml:space="preserve">se realiza inscripcion de prohibicion de enajenar </t>
  </si>
  <si>
    <t>0301GRU011761</t>
  </si>
  <si>
    <t>MACH- EMPRENDIMIENTO POSITIVO</t>
  </si>
  <si>
    <t>07333-2022-02420</t>
  </si>
  <si>
    <t>SE PRESENTA DEMANDA CONTRA LA TITULAR QUEZADA MALLA ROSA FLORINDA- PROCESO CON BIENES INMUBLES(PROHIBICION DE ENAJENAR)</t>
  </si>
  <si>
    <t>0602MIC006121-1</t>
  </si>
  <si>
    <t>NARVAEZ ROMERO ROBERTO JAVIER</t>
  </si>
  <si>
    <t>17233-2021-04281</t>
  </si>
  <si>
    <t>SE ENVIA A SALA DE CITACIONESS</t>
  </si>
  <si>
    <t>VARGAS ZABALA CECILIA ORTENCIA-MEJIA MACHADO ROSA LISBETH: insisto en  solicitud de  sentencia; presuntamente han contestado demanda; para que se pronuncie la jueza; juicio # 23331-2022-00009</t>
  </si>
  <si>
    <t>0301MIC008551</t>
  </si>
  <si>
    <t>ORELLANA MUÑOZ FREDY MARCELINO</t>
  </si>
  <si>
    <t>07333-2015-02872</t>
  </si>
  <si>
    <t>desisto</t>
  </si>
  <si>
    <t>0101MIC034870</t>
  </si>
  <si>
    <t>CEDEÑO ALAVA JOMAYRA JOSEFINA</t>
  </si>
  <si>
    <t>13334-2015-02315</t>
  </si>
  <si>
    <t xml:space="preserve">CONVENIO DE PAGO CUMPLIENDO HASTA ANTES DE LA EMERGENCIA </t>
  </si>
  <si>
    <t>0501MIC005101</t>
  </si>
  <si>
    <t>GILER RODRIGUEZ FRANCISCO GEOBERTY</t>
  </si>
  <si>
    <t>12331-2016-01118</t>
  </si>
  <si>
    <t>FECHA DE PRIMER REMATE 15 DE JUNIO 2018</t>
  </si>
  <si>
    <t>0501MIC002567</t>
  </si>
  <si>
    <t>PERALTA TORRES MARIA RAQUEL</t>
  </si>
  <si>
    <t>12331-2016-1181</t>
  </si>
  <si>
    <t>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t>
  </si>
  <si>
    <t>0602MIC003287</t>
  </si>
  <si>
    <t>SANDOVAL  MIGUEL ANGEL</t>
  </si>
  <si>
    <t>17233-2017-00484</t>
  </si>
  <si>
    <t>proceso judicial ejecutivo concluido</t>
  </si>
  <si>
    <t>0104CON008813</t>
  </si>
  <si>
    <t>BONE JAMA GENNY SELENA</t>
  </si>
  <si>
    <t>13335-2019-00058</t>
  </si>
  <si>
    <t>BONE JAMA JENNY SELENA- LEONES CHEME LUCILA NARCISA: juez dicta sentencia, juicio.13335-2019-00058</t>
  </si>
  <si>
    <t>0301MIC014161</t>
  </si>
  <si>
    <t>JARAMILLO ORELLANA BYRON ALEXIS</t>
  </si>
  <si>
    <t>07307-2019-00116</t>
  </si>
  <si>
    <t>PALMA LUCAS DANIEL ALFREDO</t>
  </si>
  <si>
    <t>23331-2022-03717</t>
  </si>
  <si>
    <t>0105MIC001473-1</t>
  </si>
  <si>
    <t>MARCILLO MEJIA MARIA ANGELICA</t>
  </si>
  <si>
    <t>13320-2024-00023</t>
  </si>
  <si>
    <t xml:space="preserve">BIEN DE LOS GARANTES SE ENCUENTRAN EMBARGADOS </t>
  </si>
  <si>
    <t>0503MIC001162</t>
  </si>
  <si>
    <t>GARCIA AGUIRRE JORGE OSWALDO</t>
  </si>
  <si>
    <t>23331-2025-04551</t>
  </si>
  <si>
    <t>0105MIC002457</t>
  </si>
  <si>
    <t>LOPEZ VERA FERNANDO JOSE</t>
  </si>
  <si>
    <t>13320-2026-00204</t>
  </si>
  <si>
    <t>0303MIC001692</t>
  </si>
  <si>
    <t>ESPINOZA TINOCO MARITZA CUMANDA</t>
  </si>
  <si>
    <t>07331-2026-00287</t>
  </si>
  <si>
    <t xml:space="preserve">SE ADMITE A TRÁMITE, SE NIEGA EL SECUESTRO DEL VEHÍCULO POR CUANTO TIENE REGISTRADA PRENDA CON OTRO ACREEDOR Y SE ORDENA LA CITACIÓN DE LA DEMANDADA, </t>
  </si>
  <si>
    <t>09330-2024-00860</t>
  </si>
  <si>
    <t xml:space="preserve">se va averiguar si el negocio q registra en el terminal terrestre pasa ella junto a su hermana q tbn nos debe </t>
  </si>
  <si>
    <t>ENTREGUÉ OFICIO A LA ANT</t>
  </si>
  <si>
    <t xml:space="preserve">FAMILIAR DEL TITUTAL SRA. OLIVIA HERMANA, INDICA QUE EL SEÑOR SANCHEZ SIGUE DELICADO DE SALUD.  </t>
  </si>
  <si>
    <t>0602MIC009256</t>
  </si>
  <si>
    <t>MARIN ABAD VERONICA JACQUELINE</t>
  </si>
  <si>
    <t>17233-2025-09408</t>
  </si>
  <si>
    <t>TT NI GARANTE REGISTRAN BIENES. TT FUERA DE LA CIUDAD. GARANTE VIVE EN ZAMBIZA.</t>
  </si>
  <si>
    <t>0503GRU001915</t>
  </si>
  <si>
    <t>MOLINA MORETA MARIA JOSE</t>
  </si>
  <si>
    <t>23331-2022-03696</t>
  </si>
  <si>
    <t>RAZÓN DE TIEMPO TRANSCURRIDO</t>
  </si>
  <si>
    <t>PLAZA VITE DOLAIDA MABEL</t>
  </si>
  <si>
    <t>23331-2022-01254</t>
  </si>
  <si>
    <t>PUBLICACIÓN EN LA WEB</t>
  </si>
  <si>
    <t>0101MIC027528</t>
  </si>
  <si>
    <t>PLAZA DE LA ROSA GINA PATRICIA</t>
  </si>
  <si>
    <t xml:space="preserve">13317-2017-00038 </t>
  </si>
  <si>
    <t>PASA EL PROCESO A OFICINA DE CITACIONES</t>
  </si>
  <si>
    <t>0501MIC004743</t>
  </si>
  <si>
    <t>MEDINA PONCE DIXON RICARDO</t>
  </si>
  <si>
    <t>12331-2017-00018</t>
  </si>
  <si>
    <t>0303MIC001870</t>
  </si>
  <si>
    <t>CELI CALDERON LIDIA YOLANDA</t>
  </si>
  <si>
    <t>07331-2026-00356</t>
  </si>
  <si>
    <t>0102MIC021952</t>
  </si>
  <si>
    <t>REYES PEREZ DIOGENES YANDERSON</t>
  </si>
  <si>
    <t>13337-2026-01310</t>
  </si>
  <si>
    <t>0402MIC002480-1</t>
  </si>
  <si>
    <t>PONCE PONCE CARMEN MARICELA</t>
  </si>
  <si>
    <t>09315-2021-00371</t>
  </si>
  <si>
    <t>NUEVIO REQUERIMIENTO PARA CITACIÓN</t>
  </si>
  <si>
    <t>23331-2021-01944</t>
  </si>
  <si>
    <t>PORTERO CASTRO DIANA ELIZABETH; MORALES TORRES FRANCISCO JAVIER; VACA CACERES JONATHAN DAVID; ESPINEL DAGER FRANTON STALIN.- imposibilidad de citación ESPINEL DAGER FRANTON STALIN;; juicio #23331-2021-01941 (pagaré a la orden)</t>
  </si>
  <si>
    <t>0301MIC019948-1</t>
  </si>
  <si>
    <t>BUESTAN BERMEO MONICA PATRICIA</t>
  </si>
  <si>
    <t>07333-2021-01774</t>
  </si>
  <si>
    <t xml:space="preserve">demanda calificada admitida a tramite se ordena la prohibición de enajenar  sobre la casa de los deudores. </t>
  </si>
  <si>
    <t>0102MIC022337</t>
  </si>
  <si>
    <t>RODRIGUEZ MOREIRA ANA ELIZABETH</t>
  </si>
  <si>
    <t>13337-2025-01623</t>
  </si>
  <si>
    <t>SE CALIFICA DEMANDA</t>
  </si>
  <si>
    <t>0602MIC008901</t>
  </si>
  <si>
    <t>MORALES CHIGUANO SILVIA MARGOTH</t>
  </si>
  <si>
    <t>17233-2025-09169</t>
  </si>
  <si>
    <t xml:space="preserve">demanda en archivo por direccion no clara, direccion de demandada no cuenta con nomenclatura actual </t>
  </si>
  <si>
    <t>ENTREGUÉ COPIAS PARA CITAR</t>
  </si>
  <si>
    <t>NZAMBRANO</t>
  </si>
  <si>
    <t>0503GRU001565</t>
  </si>
  <si>
    <t>CANCHIGNIA VARGAS GONZALO JAVIER</t>
  </si>
  <si>
    <t>STOD- CRISTO REDENTOR</t>
  </si>
  <si>
    <t>23331-2022-03985</t>
  </si>
  <si>
    <t>GONZALEZ ARIAS ELSA ROCIO</t>
  </si>
  <si>
    <t>23331-2021-00220</t>
  </si>
  <si>
    <t>0503MIC000274</t>
  </si>
  <si>
    <t>TAIPE YUNGAN EDISON GEOVANNY</t>
  </si>
  <si>
    <t>23331-2025-04107</t>
  </si>
  <si>
    <t>ESCRITO INSISTIENDO DESPACHO</t>
  </si>
  <si>
    <t>13320-2025-00127</t>
  </si>
  <si>
    <t xml:space="preserve">CLIENTE SE PONE AL DIA EN SU DEUDA Y CONTINUA CANCELANDO SU CREDITO, AL MOMENTO SE ENCUENTRA AL DIA </t>
  </si>
  <si>
    <t>SE PIDE OFICIE PARA CITACION POR PRENSA</t>
  </si>
  <si>
    <t>0101MIC019962</t>
  </si>
  <si>
    <t>MORALES ORLANDO JORGE PATRICIO</t>
  </si>
  <si>
    <t xml:space="preserve">13334-2017-00353 </t>
  </si>
  <si>
    <t>SE SOLICITA LA PROHIBICIÓN DE ENAJENAR  UN BIEN DE LA GARANTE MORAN TIGUA IRMA VERÓNICA</t>
  </si>
  <si>
    <t>0101MIC058115</t>
  </si>
  <si>
    <t>TOALA SUASTEGUI CESAR MANUEL</t>
  </si>
  <si>
    <t>13334-2025-00893</t>
  </si>
  <si>
    <t xml:space="preserve">CON ESCRITO DE RAZON DE CITADO </t>
  </si>
  <si>
    <t>MURILLO SABANDO ARLEN MIGUEL</t>
  </si>
  <si>
    <t>12331-2023-01372</t>
  </si>
  <si>
    <t>Se solicita información a instituciones</t>
  </si>
  <si>
    <t>09315-2025-00235</t>
  </si>
  <si>
    <t>JUEZ DICTO SENTENCIA</t>
  </si>
  <si>
    <t>0301GRU011618</t>
  </si>
  <si>
    <t>ZAPATA CAMPOVERDE YOLANDA MARGARITA</t>
  </si>
  <si>
    <t>MACH- LUZ Y LUNA</t>
  </si>
  <si>
    <t>07333-2023-01054</t>
  </si>
  <si>
    <t xml:space="preserve">SOLICITANDO PROHIBICION DE ENAJENAR </t>
  </si>
  <si>
    <t>SE  BUSCA VEHICULO PARA DILIGENCIA JUDICIAL</t>
  </si>
  <si>
    <t>13337-2024-02913</t>
  </si>
  <si>
    <t>SE FIRMO UN ACUERDO JUDICIAL</t>
  </si>
  <si>
    <t>0105MIC002608</t>
  </si>
  <si>
    <t>GARCIA ROMAN JORGE MANUEL</t>
  </si>
  <si>
    <t xml:space="preserve">En espera que se dicte razon si  el demandado dio contestacion a la demanda yo no, y en espera de  sentencia </t>
  </si>
  <si>
    <t>0105MIC001660</t>
  </si>
  <si>
    <t>MOLINA ZAMBRANO JUAN CARLOS</t>
  </si>
  <si>
    <t>En proceso de citacion, ya se le entrego al citador las respectivas copias para citar.</t>
  </si>
  <si>
    <t>0301MIC019502-1</t>
  </si>
  <si>
    <t>VILLAVICENCIO RIZZO MANUEL AURELIO</t>
  </si>
  <si>
    <t>07331-2025-00503</t>
  </si>
  <si>
    <t>PIN VERA CARMEN ROCIO</t>
  </si>
  <si>
    <t>13334-2023-00353</t>
  </si>
  <si>
    <t>FIGUEROA PACHECO GABRIELA ANGELICA</t>
  </si>
  <si>
    <t>23331-2023-00006</t>
  </si>
  <si>
    <t>PINCAY SOLORZANO JOSE RAFAEL</t>
  </si>
  <si>
    <t>0602MIC001184</t>
  </si>
  <si>
    <t>CAIZA RUIZ SEGUNDO MANUEL</t>
  </si>
  <si>
    <t xml:space="preserve"> 17230-2014-3016</t>
  </si>
  <si>
    <t>DEMANDADOS NO UBICADOS. TT ÚNICAMENTE VÍA TELEFÓNICA.</t>
  </si>
  <si>
    <t>0101MIC027829</t>
  </si>
  <si>
    <t>ZAMBRANO GARCIA VICENTE EFRAIN</t>
  </si>
  <si>
    <t xml:space="preserve">13334-2015-00848 </t>
  </si>
  <si>
    <t>0501MIC004823</t>
  </si>
  <si>
    <t>ZAMORA ZAMBRANO CRUZ MARIA</t>
  </si>
  <si>
    <t>12331-2017-00144</t>
  </si>
  <si>
    <t>JUICIO EN CITACIÓN PARA POSTERIOR EMBARGO DEL BIEN DE LA GARANTE YA QUE NO QUIERE SEGUIR CANCELANDO.</t>
  </si>
  <si>
    <t>0301MIC021627</t>
  </si>
  <si>
    <t>TORO ESCOBEDO LUIS ALFREDO</t>
  </si>
  <si>
    <t>07333-2025-00072</t>
  </si>
  <si>
    <t>RAZON DE CITACIÓN Y NO CONTESTACIÓN A LA DEMANDA</t>
  </si>
  <si>
    <t>0101MIC058899</t>
  </si>
  <si>
    <t>CHOEZ PEREZ AMPARO PILAR</t>
  </si>
  <si>
    <t>13334-2025-00913</t>
  </si>
  <si>
    <t>0101MIC058833</t>
  </si>
  <si>
    <t>CARDENAS CHAVEZ FANNY MARIA</t>
  </si>
  <si>
    <t>13334-2025-00871</t>
  </si>
  <si>
    <t>FALTA DEVOLUCION DE DEPRECATOPRIO</t>
  </si>
  <si>
    <t xml:space="preserve">REGISTRO DE LA PROPIEDAD EMITE NEGATIVA DE INSCRIPCIÓN DE PROHIBICIÓN DE ENAJENAR YA QUE EL PROPIETARIO "VENDIÓ" SUS BIENES </t>
  </si>
  <si>
    <t>0503GRU002334</t>
  </si>
  <si>
    <t>CONC- LOS BARRIOS UNIDOS</t>
  </si>
  <si>
    <t>23331-2021-02418</t>
  </si>
  <si>
    <t>CEDEÑO GARCIA STHEFANY VANESSA: EXTINCION DE LA OBLIGACION POR SOLUCION O PAGO; juicio # 23331-2021-02418; operación # 0503GRU001973.</t>
  </si>
  <si>
    <t>0104GRU003912</t>
  </si>
  <si>
    <t>ELCA- MUJERES SOLIDARIAS</t>
  </si>
  <si>
    <t>13335-2021-00731</t>
  </si>
  <si>
    <t>VEGA ALAVA DELLYS ANITA: juez dicta  sentencia; juicio # 13335-2021-00731</t>
  </si>
  <si>
    <t>PAGUAY LEON JERSON DAVID</t>
  </si>
  <si>
    <t>DEMANDA FUE PRESENTADA POR EL ANTERIOR ABIGADO PERO NO SE LOGRO CITAR POR DESCONOCIMIENTO DEL DOMICILIO DE LOS DEUDORES, NADIE LOS CONOCE EN SECTOR EN LOS QUE ELLOS VIVEN</t>
  </si>
  <si>
    <t>CASTRO LACERNA FABIAN ALEXIS</t>
  </si>
  <si>
    <t>12331-2026-00269</t>
  </si>
  <si>
    <t>Se saca copias para citar</t>
  </si>
  <si>
    <t>0301MIC021583</t>
  </si>
  <si>
    <t>MOSQUERA IZQUIERDO JEAN CARLOS</t>
  </si>
  <si>
    <t>07333-2024-02115</t>
  </si>
  <si>
    <t>0503MIC001155</t>
  </si>
  <si>
    <t>MENA CAMACHO ANDREA GUADALUPE</t>
  </si>
  <si>
    <t>0101MIC058216</t>
  </si>
  <si>
    <t>RIVAS GARCIA LILIANA MARIBEL</t>
  </si>
  <si>
    <t>13334-2025-00908</t>
  </si>
  <si>
    <t>0101CON076719</t>
  </si>
  <si>
    <t>VELEZ CASTRO KAREN ELIZABETH</t>
  </si>
  <si>
    <t>13334-2025-00887</t>
  </si>
  <si>
    <t>paguen de inmediato del capital adeudado por el Pagaré a la Orden.</t>
  </si>
  <si>
    <t>MAGALLANES FARIÑO NARCISA JULISSA</t>
  </si>
  <si>
    <t>09315-2023-00066</t>
  </si>
  <si>
    <t>0301GRU014494</t>
  </si>
  <si>
    <t>AREVALO IÑAGUAZO LORGIA YADIRA</t>
  </si>
  <si>
    <t>MACH- LOS ASOCIADOS -1</t>
  </si>
  <si>
    <t>07333-2025-03195</t>
  </si>
  <si>
    <t>SE ORDENA EL PAGO DE LA DEUDA MÁS LOS INTERESES PACTADOS Y LA MORA</t>
  </si>
  <si>
    <t>0503GRU001188</t>
  </si>
  <si>
    <t>MANTUANO ARTEAGA MAYRA ELIZABETH</t>
  </si>
  <si>
    <t>23303-2019-00716</t>
  </si>
  <si>
    <t>0102MIC020693</t>
  </si>
  <si>
    <t>ROSADO SANCHEZ FATIMA FABIOLA</t>
  </si>
  <si>
    <t>13337-2026-00917</t>
  </si>
  <si>
    <t xml:space="preserve">SE PRESENTA DEDANDA </t>
  </si>
  <si>
    <t>0401MIC028522</t>
  </si>
  <si>
    <t>LAINES RIOS JOFFRE AVELINO</t>
  </si>
  <si>
    <t>09330-2026-00363</t>
  </si>
  <si>
    <t>0102MIC018768</t>
  </si>
  <si>
    <t>MERO FRANCO MARIA DEL CARMEN</t>
  </si>
  <si>
    <t xml:space="preserve">Ya cancelo la deuda </t>
  </si>
  <si>
    <t>0503GRU001501</t>
  </si>
  <si>
    <t>PILOSO ROSADO MARIA ESPERANZA: juez dicta sentencia, juicio #23303-2019-00543, crédito 0503GRU001057.</t>
  </si>
  <si>
    <t>0503GRU001367</t>
  </si>
  <si>
    <t>SERRANO VERA HERMEL EDUARDO: solicito expediente,sacar copias boletas de citación , juicio 23331-2019-01393; crèdito 0503GRU001146</t>
  </si>
  <si>
    <t>0402MIC003379-1</t>
  </si>
  <si>
    <t>SANCHEZ SANCHEZ KARLA CRISTAL</t>
  </si>
  <si>
    <t>09315-2021-00264</t>
  </si>
  <si>
    <t>0503MIC001044</t>
  </si>
  <si>
    <t>MODUMBA SALTOS VICTOR MANUEL</t>
  </si>
  <si>
    <t>23331-2025-03099</t>
  </si>
  <si>
    <t>ESCRITO SOLICITANDO SE CITE EN LA DIRECCIÓN QUE DA EL SRI EN CONTESTACIÓN DE OFICIOS</t>
  </si>
  <si>
    <t>MUÑOZ ZAMBRANO DARWIN WAGNER</t>
  </si>
  <si>
    <t>23331-2021-03214</t>
  </si>
  <si>
    <t>0102MIC022941</t>
  </si>
  <si>
    <t>CALDERON REYES MANUELA ADELAIDA</t>
  </si>
  <si>
    <t>13337-2026-00622</t>
  </si>
  <si>
    <t>0503MIC001304</t>
  </si>
  <si>
    <t>TANDAZO TIPAN ANGELO ANDERSON</t>
  </si>
  <si>
    <t>23331-2025-04550</t>
  </si>
  <si>
    <t>0602MIC001280</t>
  </si>
  <si>
    <t>GONZALEZ CLERQUE CARLA VERONICA</t>
  </si>
  <si>
    <t>17308/2014/0813</t>
  </si>
  <si>
    <t>se envía dirección de domicilio de deudor y garante</t>
  </si>
  <si>
    <t>0501MIC004991</t>
  </si>
  <si>
    <t>PORTILLA BASURTO JUAN CARLOS</t>
  </si>
  <si>
    <t>12331-2016-01126</t>
  </si>
  <si>
    <t>00631-2017</t>
  </si>
  <si>
    <t>0103CON025014</t>
  </si>
  <si>
    <t>SANCHEZ ZAMBRANO ROBERTO CARLOS</t>
  </si>
  <si>
    <t xml:space="preserve">13317-2015-0031 </t>
  </si>
  <si>
    <t>0101MIC056014-1</t>
  </si>
  <si>
    <t>DELGADO ZAMBRANO YENNY DOLORES</t>
  </si>
  <si>
    <t xml:space="preserve">SE PRESENTO UN ESCRITO EN EL QUE SE PIDE SE ENVIE EL DEPRECATORIO A CALCETA, PARA  CITAR  </t>
  </si>
  <si>
    <t>0501GRU027331</t>
  </si>
  <si>
    <t>NAREA GUAMAN MONICA JOHANNA</t>
  </si>
  <si>
    <t>QUEV- BUENOS AMIGOS</t>
  </si>
  <si>
    <t>12331-2023-00942</t>
  </si>
  <si>
    <t>Se revisa información entregada por DINARDAP (sin bienes)</t>
  </si>
  <si>
    <t>09330-2023-00797</t>
  </si>
  <si>
    <t>titular no ubicado, ya no vive ahi</t>
  </si>
  <si>
    <t>0101MIC058909</t>
  </si>
  <si>
    <t>BRIONES TORRES ANDREINA YAMILETH</t>
  </si>
  <si>
    <t>13334-2026-00826</t>
  </si>
  <si>
    <t>0101MIC060523</t>
  </si>
  <si>
    <t>VERA CEVALLOS ALEXI MANUEL</t>
  </si>
  <si>
    <t>13334-2026-00832</t>
  </si>
  <si>
    <t xml:space="preserve">SE SACO COPIAS PARA CITAR </t>
  </si>
  <si>
    <t>0401MIC024534</t>
  </si>
  <si>
    <t>SABANDO PALMA RUBEN FABIAN</t>
  </si>
  <si>
    <t>09330-2015-0098</t>
  </si>
  <si>
    <t>0503GRU001366</t>
  </si>
  <si>
    <t>STOD- JUVENILES DE ESPOIR</t>
  </si>
  <si>
    <t>RAMIREZ MAIRONGO JANETTE LORENA: juez ordena  desglose de procuración judicial; juicio # 23331-2019-02943</t>
  </si>
  <si>
    <t>0602MIC000510</t>
  </si>
  <si>
    <t>HINOJOSA GUADALUPE WILFRIDO FILADELFO</t>
  </si>
  <si>
    <t xml:space="preserve"> 17230-2014-3651</t>
  </si>
  <si>
    <t>0301MIC016026</t>
  </si>
  <si>
    <t>BELDUMA ARCINIAGAS CRISTHIAN MANUEL</t>
  </si>
  <si>
    <t>07307-2016-00673</t>
  </si>
  <si>
    <t>el día de se me notifica con la sentencia en la presente causa.</t>
  </si>
  <si>
    <t>0104GRU003011</t>
  </si>
  <si>
    <t>ELCA- UNIBANCO ( PEDERNALES )</t>
  </si>
  <si>
    <t>13335-2019-00401</t>
  </si>
  <si>
    <t>CARBO MURILLO NOELIA LISBETH- BARRE BRIONES LESVIA MIRIAM: escrito solicitando a juez, se rectifique nombre mal puesto a accionada, en auto del 06 de mayo del 2019</t>
  </si>
  <si>
    <t>0301GRU013707</t>
  </si>
  <si>
    <t>SALINAS FLORES MAYRA DEL ROCIO</t>
  </si>
  <si>
    <t>MACH- TILLALES</t>
  </si>
  <si>
    <t>07333-2024-00206</t>
  </si>
  <si>
    <t>SE ENTRAGA COPIAS PARA CITAR</t>
  </si>
  <si>
    <t>0102MIC018750</t>
  </si>
  <si>
    <t>MERO ANCHUNDIA CARMEN ELIZABETH</t>
  </si>
  <si>
    <t>1337-2018-00936</t>
  </si>
  <si>
    <t xml:space="preserve">La Deudora principal pese a una sentencia en la que el Juez ordenaba cancelar la totalidad de la deuda, no la cancelo por cuanto no tenia dinero, bienes a nombre de ella no tenia, por lo que hizo un convenio de pago y en la actualidad adeuda solo en capital 81.59 </t>
  </si>
  <si>
    <t>0301MIC014515</t>
  </si>
  <si>
    <t>CUENCA CUENCA MARCO ORLANDO</t>
  </si>
  <si>
    <t>07333-2019-00064</t>
  </si>
  <si>
    <t xml:space="preserve">DENTRO DEL  PROCESO SE TIENE PROHIBICIÓN DE ENAJENAR, QUE GARANTIZA EL CONVENIO DE PAGO QUE MANTIENE EL GARANTE. </t>
  </si>
  <si>
    <t>0401MIC020796</t>
  </si>
  <si>
    <t>CEREZO QUINTO LUIS JEFFERSON</t>
  </si>
  <si>
    <t>09322-2013-0940</t>
  </si>
  <si>
    <t>Unidad Judicial de Salitre</t>
  </si>
  <si>
    <t>20-11-2017- LA DEMANDA DEL DEUDOR TIENE VARIOS AÑOS EN ABANDONO Y EL JUEZ LA ARCHIVO. SE LOGRO HACERLE FIRMAR AL DEUDORA NUEVO PAGARE PARA DE ÉSTA MANERA EJERCER PRESIÓN AL MOMENTO DE FALTAR A SUS PAGOS.</t>
  </si>
  <si>
    <t>0401MIC025840</t>
  </si>
  <si>
    <t>CANDO MILAN JUAN MANUEL</t>
  </si>
  <si>
    <t>EL CREDITO NO SE ENCUENTRA ARCHIVADO</t>
  </si>
  <si>
    <t>0401MIC022680</t>
  </si>
  <si>
    <t>VILLAMAR  JOSE ZENON</t>
  </si>
  <si>
    <t>09330-2013-0740</t>
  </si>
  <si>
    <t>0401MIC020833</t>
  </si>
  <si>
    <t>CARRASCO MENDEZ CAROLINA AGUSTINA</t>
  </si>
  <si>
    <t>IZA BALAREZO KERLY CRISTINA</t>
  </si>
  <si>
    <t>PROCESO SIN UBICACIÓN DE DEMANDADOS</t>
  </si>
  <si>
    <t>0303MIC000725</t>
  </si>
  <si>
    <t>RENTERIA AGURTO JENNY ALEXANDRA</t>
  </si>
  <si>
    <t>07307-2025-00218</t>
  </si>
  <si>
    <t>0401MIC027708</t>
  </si>
  <si>
    <t>CONTRERAS ARANA SANTIAGO FERNANDO</t>
  </si>
  <si>
    <t>09330-2023-00927</t>
  </si>
  <si>
    <t>SE DESCONOCE EL DOMICILIO D CLIENTE, SEGUN REFERENCIAS INDICAN Q YA NO VIVEN AHI , SE ESCRIBE A UN CONTACTO QUE SALIO EN EL SISTEMA ESPERANDO INFORMACION</t>
  </si>
  <si>
    <t>0401MIC027614</t>
  </si>
  <si>
    <t>MACIAS SILVA MONICA MARIBEL</t>
  </si>
  <si>
    <t>09330-2025-00758</t>
  </si>
  <si>
    <t>SENTENCIA EJECUTORIADA 13 DE ABRIL 2026</t>
  </si>
  <si>
    <t>07331-2022-00339</t>
  </si>
  <si>
    <t>0102MIC021973</t>
  </si>
  <si>
    <t>SANTANA QUIÑONEZ ANGEL LEONARDO</t>
  </si>
  <si>
    <t>13337-2025-02355</t>
  </si>
  <si>
    <t>se inscribe prohibicion de enajenar del bien inmueble</t>
  </si>
  <si>
    <t>MACIAS ESMERALDA RENEE JAVIER</t>
  </si>
  <si>
    <t>13334-2023-02315</t>
  </si>
  <si>
    <t>Sentencia ejecutadora</t>
  </si>
  <si>
    <t>QUIJIJE AVENDAÑO CARMEN DAYANA</t>
  </si>
  <si>
    <t>13334-2023-00625</t>
  </si>
  <si>
    <t>sentencia ejecutadora</t>
  </si>
  <si>
    <t>0503MIC001033</t>
  </si>
  <si>
    <t>MORENO PAZMIÑO MISHELL CELESTE</t>
  </si>
  <si>
    <t>23331-2025-01442</t>
  </si>
  <si>
    <t>CEDEÑO VERA FABRICIO ALEXANDER</t>
  </si>
  <si>
    <t>13334-2022-00598</t>
  </si>
  <si>
    <t>0101MIC029667</t>
  </si>
  <si>
    <t>VELASQUEZ RODRIGUEZ ROBERTO CARLOS</t>
  </si>
  <si>
    <t>13334-2016-00046</t>
  </si>
  <si>
    <t>PROVIDENCIA 19/07/2018 ORDENANDO SE SIENTE RAZÓN DEL TIEMPO TRANSCURRIDO DESDE LA ULTIMA GESTIÓN</t>
  </si>
  <si>
    <t xml:space="preserve">SE CITO A LOS DEUDORES SE ENCUENTRA CORRIENDO EL TERMINO DE CONTESTACION A LA DEMANDA </t>
  </si>
  <si>
    <t>0301MIC021541</t>
  </si>
  <si>
    <t>MASA  FRANCO EDGAR</t>
  </si>
  <si>
    <t>07333-2025-03376</t>
  </si>
  <si>
    <t>TORO ESCOBEDO ANYULI DAMARIS</t>
  </si>
  <si>
    <t>07333-2023-02519</t>
  </si>
  <si>
    <t>SE ORDENA EL PAGO INMEDIATO DE LA DEUDA</t>
  </si>
  <si>
    <t>0301CON037776</t>
  </si>
  <si>
    <t>RUEDA LOAIZA LUIS ALBERTO</t>
  </si>
  <si>
    <t>0101MIC058365</t>
  </si>
  <si>
    <t>TOALA TUMBACO ALEJO RAFAEL</t>
  </si>
  <si>
    <t>13334-2025-00872</t>
  </si>
  <si>
    <t>0302MIC003259</t>
  </si>
  <si>
    <t>MAZA PINEDA LUIZA HERMINIA</t>
  </si>
  <si>
    <t>07332-2025-00092</t>
  </si>
  <si>
    <t>0101MIC056714</t>
  </si>
  <si>
    <t>CEDEÑO SALTOS VERONICA VALENTINA</t>
  </si>
  <si>
    <t xml:space="preserve">NO CONTESTARON NI PROPUSIERON EXCEPCIONES EN ESPERA DE LA DE DEVOLUCION PARA PEDIR SENTENCIA </t>
  </si>
  <si>
    <t>se emitio un certificado donde el titular posee un bien pero es patrimonio</t>
  </si>
  <si>
    <t>13337-2023-00692</t>
  </si>
  <si>
    <t>se solicita dia y hora para remate</t>
  </si>
  <si>
    <t>0602MIC000592</t>
  </si>
  <si>
    <t>MORALES RUIZ BLANCA ALICIA</t>
  </si>
  <si>
    <t xml:space="preserve"> 17312-2013-1113</t>
  </si>
  <si>
    <t xml:space="preserve">demanda archivada, tt fallecida </t>
  </si>
  <si>
    <t>0401GRU023825</t>
  </si>
  <si>
    <t>DURA- GUERRERAS DE CRISTO</t>
  </si>
  <si>
    <t>SE INGRESO DEMANDA DE ALVARADO MURILLO JULIO CESAR 09330201700307 SE REALIZO LA CITACION Y SE SOLICITA SENTENCIA</t>
  </si>
  <si>
    <t>0301MIC009716</t>
  </si>
  <si>
    <t>CUEVA RUIZ JOSE LUIS</t>
  </si>
  <si>
    <t>07333-2016-02352</t>
  </si>
  <si>
    <t>DEMANDA ARCHIVADA POR QUE NO SE UBICO A TITULAR DE LA DEUDA, SE SOLICITO DESGLOSE DE DOCUMENTACIÓN,</t>
  </si>
  <si>
    <t>0301MIC012841</t>
  </si>
  <si>
    <t>RUIZ MATAMOROS MIREYA DEL CARMEN</t>
  </si>
  <si>
    <t>0307-2016-00667</t>
  </si>
  <si>
    <t>SE GESTIONA LA PAPELETA DE RETIRO POR EL VALOR DE 4050</t>
  </si>
  <si>
    <t>0301MIC012068</t>
  </si>
  <si>
    <t>ELIZALDE AMAY YORDY JAVIER</t>
  </si>
  <si>
    <t>07333-2015-00465</t>
  </si>
  <si>
    <t>0301MIC020594</t>
  </si>
  <si>
    <t>SUMBA ORELLANA SANDRA ELIZABETH</t>
  </si>
  <si>
    <t>07333-2025-03374</t>
  </si>
  <si>
    <t>0301GRU013766</t>
  </si>
  <si>
    <t>CAICEDO MEJIA RUBEN DARIO</t>
  </si>
  <si>
    <t>MACH- JUNTAS AL PROGRESO</t>
  </si>
  <si>
    <t>07333-2024-01932</t>
  </si>
  <si>
    <t>13334-2022-1021</t>
  </si>
  <si>
    <t xml:space="preserve">CLIENTE CON INCIDENTE SE EMBARGO Y NO HAY RAZONDE INCRIPCION DEBIDO QUE CAMBIO EL BIEN A NOMBRE DE OTRO </t>
  </si>
  <si>
    <t>0101MIC058723</t>
  </si>
  <si>
    <t>MENDOZA RIVADENEIRA CARLOS JULIO</t>
  </si>
  <si>
    <t>13334-2024-02109</t>
  </si>
  <si>
    <t xml:space="preserve">A ESPERA DE FECHA AUDIENCIA. </t>
  </si>
  <si>
    <t>0602MIC008050-1</t>
  </si>
  <si>
    <t>YUGSI UMATAMBO JOFFRE VINICIO</t>
  </si>
  <si>
    <t xml:space="preserve">razon de no citacion, segun citador </t>
  </si>
  <si>
    <t>13334-2025-00598</t>
  </si>
  <si>
    <t xml:space="preserve">con copias para citar </t>
  </si>
  <si>
    <t>0101MIC059412</t>
  </si>
  <si>
    <t>MARCILLO CHOEZ MARIA FERNANDA</t>
  </si>
  <si>
    <t>13334-2025-00873</t>
  </si>
  <si>
    <t xml:space="preserve">SE ENVIO A COMPLETAR LA DEMANDA EN ESPERA DE LA CALIFICACION Y QUE SE PROCEDA A LA PROHIBICION DE ENAJENAR EL BIEN, LUEGO A LA CITACION </t>
  </si>
  <si>
    <t>0301MIC020833</t>
  </si>
  <si>
    <t>SOLORZANO MATAMOROS KRISSELA XIMENA</t>
  </si>
  <si>
    <t>07333-2025-00508</t>
  </si>
  <si>
    <t>VIVE EN ZONA DEL PUERTO NO ACCEDEN A CITAR A ESE LUGAR LOS CITADORES JUDICIALES</t>
  </si>
  <si>
    <t>0301CON037399</t>
  </si>
  <si>
    <t>ORDOÑEZ TENESACA NAUN FORNY</t>
  </si>
  <si>
    <t>07333-2025-01682</t>
  </si>
  <si>
    <t>PRESENTACION DE DEMANDA, HAY VEHICULO, SE RESERVA DERECHO A DEMANDAR A GARANTE</t>
  </si>
  <si>
    <t>0301MIC018727-1</t>
  </si>
  <si>
    <t>UZHO CABRERA SEGUNDO TELMO</t>
  </si>
  <si>
    <t>07333-2026-01256</t>
  </si>
  <si>
    <t>0503GRU002659</t>
  </si>
  <si>
    <t>RUBIANO MUÑOZ HECTOR EDUARDO</t>
  </si>
  <si>
    <t>STOD- LA PEPSI</t>
  </si>
  <si>
    <t>23331-2025-01869</t>
  </si>
  <si>
    <t>0602MIC004282</t>
  </si>
  <si>
    <t>FREIRE CAMACHO JUAN RAMIRO</t>
  </si>
  <si>
    <t>17230-2016-09094</t>
  </si>
  <si>
    <t>oficios para depositario judicial y policía nacional</t>
  </si>
  <si>
    <t>0602MIC001497</t>
  </si>
  <si>
    <t>QUINGA TENESACA MONICA ROCIO</t>
  </si>
  <si>
    <t>17313-2014-0325</t>
  </si>
  <si>
    <t xml:space="preserve">demanda en archivo, </t>
  </si>
  <si>
    <t>0402MIC000090</t>
  </si>
  <si>
    <t>MACAS MUSO WILLIAN PATRICIO</t>
  </si>
  <si>
    <t>09315-2014-64</t>
  </si>
  <si>
    <t>SE REALIZO LA CITACION EN LA CIUDAD DE MLAGRO</t>
  </si>
  <si>
    <t>0301MIC012736</t>
  </si>
  <si>
    <t>PAGUAY CONGACHA JOSE HUMBERTO</t>
  </si>
  <si>
    <t>07333-2017-01439</t>
  </si>
  <si>
    <t>pendiente remate</t>
  </si>
  <si>
    <t>0301MIC013540</t>
  </si>
  <si>
    <t>CARCHIPULLA FERNANDEZ SIRA LUZMILA</t>
  </si>
  <si>
    <t>07333-2016-00416</t>
  </si>
  <si>
    <t>PROCESO EN SENTENCIA Y LIQUIDACIÓN.</t>
  </si>
  <si>
    <t>0303MIC000279-1</t>
  </si>
  <si>
    <t>FERNANDEZ PIZARRO EDGAR HIGINIO</t>
  </si>
  <si>
    <t>07307-2026-00006</t>
  </si>
  <si>
    <t>por calificar</t>
  </si>
  <si>
    <t xml:space="preserve">SE IBA A CITAR Y VECINOS INDICARON QUE SE FUERON DE AHI PORQUE AMENAZARON A LA HIJA DE MUERTE, ANTE ESTO CITADOR NO PUDO REALIZAR LA DUILIGENCIA </t>
  </si>
  <si>
    <t>0401MIC027273</t>
  </si>
  <si>
    <t>VERA HUACON AIDA YOLANDA</t>
  </si>
  <si>
    <t>TIENE ORDEN DE CITACION, NO SE HA ELABORADO EL DEPRECATORIO VIRTUAL PERO SOCIA HIZO UN ABONO PARA HACER EL CONVENIO DE PAGO</t>
  </si>
  <si>
    <t>SENTAR RAZÓN DE CITACIÓN</t>
  </si>
  <si>
    <t>0503GRU002628</t>
  </si>
  <si>
    <t>STOD- LOS MANABITAS</t>
  </si>
  <si>
    <t>23331-2022-02188</t>
  </si>
  <si>
    <t>VERDEZOTO BUSTE EDUARDO EUCLIDES: juez ordena citar; juicio# 23331-2022-02188; # de operación 0503GRU002243</t>
  </si>
  <si>
    <t>0101MIC045371</t>
  </si>
  <si>
    <t>QUIMIZ MENDOZA NEICY HOLANDA</t>
  </si>
  <si>
    <t>13334-2022-02137</t>
  </si>
  <si>
    <t xml:space="preserve">INCUMPLIMIENTO DE MANDAMIENTO DE EJECUCION Y CON OFICIO </t>
  </si>
  <si>
    <t>0101MIC050824</t>
  </si>
  <si>
    <t>ZAMBRANO SANCHEZ JIRBER HONORIO</t>
  </si>
  <si>
    <t>13334-2022-02132</t>
  </si>
  <si>
    <t>EN ESPERA DE AUTORIZACION DE DAR INICIO DEL TRAMITE DE INSOLVENCIA</t>
  </si>
  <si>
    <t>0602MIC006485</t>
  </si>
  <si>
    <t>MILLINGALLE TACIPANTA JOSE JORGE</t>
  </si>
  <si>
    <t>17233-2022-05783</t>
  </si>
  <si>
    <t>0602MIC003126</t>
  </si>
  <si>
    <t>BENAVIDES MARIN CARLOS PATRICIO</t>
  </si>
  <si>
    <t>17230-2016-11324</t>
  </si>
  <si>
    <t>tt convenio de pago, falta 100 dolares para cumplir con convenio de pago y cancelar la totalidad de la deuda</t>
  </si>
  <si>
    <t>0102REA000028</t>
  </si>
  <si>
    <t>ANCHUNDIA MONTALVAN JOSE LUIS</t>
  </si>
  <si>
    <t>13337-2017-524</t>
  </si>
  <si>
    <t xml:space="preserve">Se procedió con el secuestro del vehículo con abona al pago 1000 </t>
  </si>
  <si>
    <t>SE DECLARA EL ABANDONO POR CUANTO ESTABA MAL PLANTEADA LA DEMANDA POR EL ANTERIOR ABOGADO, SE SOLICITA DESGLOSE PARA PRESENTAR NUEVAMENTE, CLIENTE ESTA CANCELANDO.</t>
  </si>
  <si>
    <t>0301MIC016217</t>
  </si>
  <si>
    <t>CAMPOVERDE SANCHEZ SHIRLEY ELIZABETH</t>
  </si>
  <si>
    <t>07331-2017-00426</t>
  </si>
  <si>
    <t>se procedió a secuestrar vehiculo de la garante</t>
  </si>
  <si>
    <t>0301MIC017825-1</t>
  </si>
  <si>
    <t>OLMEDO CURILLO ANDREA MARIBEL</t>
  </si>
  <si>
    <t>07333-2021-01414</t>
  </si>
  <si>
    <t>DILIGENCIA PARA CITAR POR PRENSA A GARANTE</t>
  </si>
  <si>
    <t>0101MIC052345</t>
  </si>
  <si>
    <t>CHOEZ  SILVINO ERNESTO</t>
  </si>
  <si>
    <t>13334-2022-02516</t>
  </si>
  <si>
    <t>PROCESO ARCHIVADO PORGUE NO SE PUDO CITAR A GARANTE. SE VOLVERÁ A DEMANDAR</t>
  </si>
  <si>
    <t>0501MIC001487</t>
  </si>
  <si>
    <t>VELA ANGULO ANA ELVIRA</t>
  </si>
  <si>
    <t>12331-2015-00065</t>
  </si>
  <si>
    <t>0301MIC015710</t>
  </si>
  <si>
    <t>JUMBO FARFAN SILVIA DAYSE</t>
  </si>
  <si>
    <t>07333-2016-01652</t>
  </si>
  <si>
    <t>propiedad del titular emargada, se llegó a un acuerdo de pago</t>
  </si>
  <si>
    <t>0101REA000032</t>
  </si>
  <si>
    <t>SORNOZA PEREZ TANIA JUSTINA</t>
  </si>
  <si>
    <t>13331-2017-00126</t>
  </si>
  <si>
    <t xml:space="preserve">CON INCUMPLIENTO DE MANDAMIENTO DE EJCUCION </t>
  </si>
  <si>
    <t>0301MIC019531-1</t>
  </si>
  <si>
    <t>AULESTIA CACERES MARJORIE MIREYA</t>
  </si>
  <si>
    <t>07331-2024-00379</t>
  </si>
  <si>
    <t>SE PROCEDIÓ CON EL SECUESTRO DE UN VEHÍCULO DE LA TT</t>
  </si>
  <si>
    <t>0501MIC007858</t>
  </si>
  <si>
    <t>ZAMBRANO  LUIS ARQUIMIDES</t>
  </si>
  <si>
    <t>12331-2024-00602</t>
  </si>
  <si>
    <t>se solicita embargo</t>
  </si>
  <si>
    <t>locl cerrado, vecinos dice que no abre varios dias</t>
  </si>
  <si>
    <t>0301MIC018778-1</t>
  </si>
  <si>
    <t>RODRIGUEZ JACOME PASCUAL EDUARDO</t>
  </si>
  <si>
    <t>07333-2022-02346</t>
  </si>
  <si>
    <t xml:space="preserve">CLIENTES CITADOS, EL MISMO ESTA AL DIA CON EL CREDITO </t>
  </si>
  <si>
    <t>garane esta en proceso de dar a luz, no nos puede atender</t>
  </si>
  <si>
    <t>13337-2016-01790</t>
  </si>
  <si>
    <t>ETAPA DE EJECUCION, Y LAS  ENTIDADES MANIFIESTAN QUE LOS DEMADNADOS NO TIENEN BIENES QUE EMBARGAR</t>
  </si>
  <si>
    <t>0101CON054187</t>
  </si>
  <si>
    <t>PINARGOTE QUINTERO TANIA NATIVIDAD</t>
  </si>
  <si>
    <t>13334-2015-02098</t>
  </si>
  <si>
    <t xml:space="preserve">EN INSOLVENCIA TIENE DEUDA EN BANCA COMUNAL ADICIONAL AL INDIVIDUAL </t>
  </si>
  <si>
    <t>0602MIC004555</t>
  </si>
  <si>
    <t>QUISPE REVELO SORAYA GISSELA</t>
  </si>
  <si>
    <t>17233-2017-00159</t>
  </si>
  <si>
    <t>se ingresa escrito de desistimiento</t>
  </si>
  <si>
    <t>0302MIC002500</t>
  </si>
  <si>
    <t>ORDOÑEZ ORDOÑEZ DIEGO FABIAN</t>
  </si>
  <si>
    <t>07335-2025-00135</t>
  </si>
  <si>
    <t>SE PRESENTA ACCION JUDICIAL</t>
  </si>
  <si>
    <t xml:space="preserve">CITADOR ESTA CON PERMISO MEDICO Y NO HAY ENCARGADO YA QUE SOLO HAY UNO ASIGNADO A LOS CANTONES DE PASAJE Y GUABO. SE ESPERA SE INCORPORE A LABORES PARA CUMPLIR CON DILIGENCIA </t>
  </si>
  <si>
    <t>SE SOLICITA DILIGENCIA PREPARATORIA A FIN DE OBTENER DATOS DE LA DEMANDADA</t>
  </si>
  <si>
    <t>17233-2021-06231</t>
  </si>
  <si>
    <t>tt en eeuu</t>
  </si>
  <si>
    <t>0101MIC058907</t>
  </si>
  <si>
    <t>PARRAGA VERA CRISTOPHER MIGUEL</t>
  </si>
  <si>
    <t>13334-2026-00830</t>
  </si>
  <si>
    <t xml:space="preserve">En espera de que se envíe el deprecatorio para Bolívar </t>
  </si>
  <si>
    <t>0602MIC004058</t>
  </si>
  <si>
    <t>NUÑEZ MARTINEZ ANIBAL ALEXANDRO</t>
  </si>
  <si>
    <t>17230-2016-09096</t>
  </si>
  <si>
    <t>se emite sentencia favorable para Fundacion</t>
  </si>
  <si>
    <t>0401MIC022372</t>
  </si>
  <si>
    <t>ALVARADO MORA ROSA YOLANDA</t>
  </si>
  <si>
    <t>09330-2014-0126</t>
  </si>
  <si>
    <t>17-01-2018- EL JUEZ ACEPTO EL ACUERDO EXTRAJUDICIAL CON LA DEUDORA Y SE HA PARALIZADO EL REMATE.</t>
  </si>
  <si>
    <t>0401MIC025264</t>
  </si>
  <si>
    <t>LUCERO CARCHI LEONOR CARMEN</t>
  </si>
  <si>
    <t>abandono , socia no ubicada</t>
  </si>
  <si>
    <t>0105MIC002647</t>
  </si>
  <si>
    <t>DELGADO LOOR ANA ELIZABETH</t>
  </si>
  <si>
    <t>SE SOLICITO EL SECUESTRO DEL BIEN MUEBLE DEL GARANTE</t>
  </si>
  <si>
    <t>0501MIC007744</t>
  </si>
  <si>
    <t>VILLACIS NUÑEZ BLANCA NANCY</t>
  </si>
  <si>
    <t>12331-2025-00603</t>
  </si>
  <si>
    <t>0102MIC021394</t>
  </si>
  <si>
    <t>MERO MERO AGRIPINA MARICELA</t>
  </si>
  <si>
    <t>13337-2022-01016</t>
  </si>
  <si>
    <t>se insiste para la inscripcion de embargo</t>
  </si>
  <si>
    <t>GARUIZ</t>
  </si>
  <si>
    <t>0302GRU000970</t>
  </si>
  <si>
    <t>PINA- 8 DE MARZO</t>
  </si>
  <si>
    <t>07308-2022-00428</t>
  </si>
  <si>
    <t>SE PRESENTA DEMANDA CONTRA LOS SRS.CABREARA ROSILLO ANGEL RAMIRO Y PIEDRA MERINO MARIA BELEN, EN EL JUZGADO DE PIÑAS</t>
  </si>
  <si>
    <t>0101MIC052728-1</t>
  </si>
  <si>
    <t>GARCIA  LEIDA MARGARITA</t>
  </si>
  <si>
    <t>13334-2023-00722</t>
  </si>
  <si>
    <t xml:space="preserve">INCUMPLIMIENTO DE MANDAMIENTO DE EJECUCION Y CLIENTE NO CUENTA CON BIENES </t>
  </si>
  <si>
    <t>0501MIC007244</t>
  </si>
  <si>
    <t>CHAVEZ SEGOVIA LIMBER GILDARDO</t>
  </si>
  <si>
    <t>12331-2022-00207</t>
  </si>
  <si>
    <t>constancia de inscripción de medida cautelar.</t>
  </si>
  <si>
    <t>0102MIC020848</t>
  </si>
  <si>
    <t>ESPINAL CEDEÑO MARIUXI ANA</t>
  </si>
  <si>
    <t>13337-2022-00302</t>
  </si>
  <si>
    <t>SE CALIFICO DEMANDA CON MEDIDAS CAUTELARES DE SECUESTRO VEHICULAR</t>
  </si>
  <si>
    <t>0303MIC000309</t>
  </si>
  <si>
    <t>VALDEZ CHUMBI DARWIN EMILIO</t>
  </si>
  <si>
    <t>07331-2022-00338</t>
  </si>
  <si>
    <t>0101MIC050398</t>
  </si>
  <si>
    <t>VELEZ CARREÑO CARMEN MONSERRATE</t>
  </si>
  <si>
    <t>13334-2022-1488</t>
  </si>
  <si>
    <t xml:space="preserve">se dicto Sentencia </t>
  </si>
  <si>
    <t>0101MIC051128</t>
  </si>
  <si>
    <t>TEJENA POSLIGUA MARYURY JACQUELINE</t>
  </si>
  <si>
    <t>13334-2022-01438</t>
  </si>
  <si>
    <t xml:space="preserve">CON OFICIO PARA AVERIGUAR BIENES DEBIDO AL INCUMPLIMIENTO DEL MANDMAIENTO DE EJECUCION </t>
  </si>
  <si>
    <t>0101MIC051787</t>
  </si>
  <si>
    <t>PINOARGOTE PINARGOTE GUILLERMO ALEJANDRO</t>
  </si>
  <si>
    <t>13334-2022-01450</t>
  </si>
  <si>
    <t xml:space="preserve">CLIENTE CON CONVENIO DE PAGO </t>
  </si>
  <si>
    <t>0602MIC003823</t>
  </si>
  <si>
    <t>JARAMILLO ESPINOZA YESENIA DEL ROCIO</t>
  </si>
  <si>
    <t>17233-2020-00854</t>
  </si>
  <si>
    <t>pasan autos para sentencia</t>
  </si>
  <si>
    <t>0401MIC024000</t>
  </si>
  <si>
    <t>PARRA HURTADO GRACIELA VERONICA</t>
  </si>
  <si>
    <t>09319-2014-0322</t>
  </si>
  <si>
    <t>DEMANDA SE ENCUENTRA ARCHIVADA</t>
  </si>
  <si>
    <t>0301MIC017083</t>
  </si>
  <si>
    <t>ESPINOZA CHUNCHO MARJORIE YADIRA</t>
  </si>
  <si>
    <t>07334-2018-00840</t>
  </si>
  <si>
    <t>COORDINÉ EN LA UNIDAD JUDICIAL PARA EL DÍA DE MAÑANA LA ENTREGA DE LA PAPELETA DE RETIRO DEL DINERO PRODUCTO DEL REMATE</t>
  </si>
  <si>
    <t>0402GRU003220</t>
  </si>
  <si>
    <t>DAUL- DIOS DA PARA TODOS</t>
  </si>
  <si>
    <t>09315-2019-00014</t>
  </si>
  <si>
    <t>25-02-2019- SE PROCEDIO A CITAR LEGALMENTE A LAS SEÑORAS FATIMA ALVARADO Y SU GARANTE Y A LA SEÑORA ISABEL CAMBA, LAS CUALES CON EL FIN DE EJERCER PRESION DE COBRO FUERON DEMANDADAS.</t>
  </si>
  <si>
    <t>CLIENTES PRINCIPALES NO FUERON CITADOS POR DESCONOCIEMIENTO DEL DOMICILIO SE VA REALIZAR LA PUBLICACIONES POR LA PRENSA</t>
  </si>
  <si>
    <t xml:space="preserve">NO SE ENCUENTRA EL BIEN Y SE SOLICITA QUE SE ORDENE EL DERECATORIO Y NO HAY DESPACHO </t>
  </si>
  <si>
    <t>PALOMINO SABANDO FERNANDA MISHELL</t>
  </si>
  <si>
    <t>23331-2026-00964</t>
  </si>
  <si>
    <t>09330-2026-00382</t>
  </si>
  <si>
    <t>SE ESPERA CALIFICACION DE DEPRECATORIO DEL JUZGADO DE GUAYAQUIL</t>
  </si>
  <si>
    <t>0501MIC007986</t>
  </si>
  <si>
    <t>CORONADO TOSCANO DIANA MARIBEL</t>
  </si>
  <si>
    <t>12331-2023-01289</t>
  </si>
  <si>
    <t xml:space="preserve">Se solicita razón de citación </t>
  </si>
  <si>
    <t>0602MIC001999</t>
  </si>
  <si>
    <t>BAYAS ROBAYO CRISTIAN GEOVANNY</t>
  </si>
  <si>
    <t>17313-2014-0492</t>
  </si>
  <si>
    <t>en proceso de congelamiento de cuentas</t>
  </si>
  <si>
    <t>0101MIC026866</t>
  </si>
  <si>
    <t>MOREIRA CEDEÑO ROBERT IVAN</t>
  </si>
  <si>
    <t xml:space="preserve">13331-2017-00088 </t>
  </si>
  <si>
    <t>POSESION DEL SINDICO DE QUIEBRA - JUICIO DE INSOLVENCIA</t>
  </si>
  <si>
    <t>0301MIC013142</t>
  </si>
  <si>
    <t>FERRER ZAPATA BETTY MARILU</t>
  </si>
  <si>
    <t>07307-2017-00321</t>
  </si>
  <si>
    <t>se procede a realizar la diligencia de embargo del bien embargado</t>
  </si>
  <si>
    <t>0101CON046578</t>
  </si>
  <si>
    <t>SALAZAR MERO FLERIDA MARIBEL</t>
  </si>
  <si>
    <t>13334-2015-01796</t>
  </si>
  <si>
    <t xml:space="preserve"> DILIGENCIA EN UNIDAD DE SUCRE NO SE PUDO DAR CON  EL PARADERO DE LOS DEUDORES, DEVUELTA DILIGENCIA. CASO INCOBRABLE NO SE PUEDE UBICAR A LOS DEMANDADOS</t>
  </si>
  <si>
    <t>0301CON017523</t>
  </si>
  <si>
    <t>PALADINEZ PALADINEZ FANNY MERCEDES</t>
  </si>
  <si>
    <t>07314-2014-0133</t>
  </si>
  <si>
    <t xml:space="preserve">SE EMBARGARA LA CASA DE LA TITULAR DESPUES DE LIQUIDACION </t>
  </si>
  <si>
    <t>0301GRU011758</t>
  </si>
  <si>
    <t>GANAN PAUCAR DOMENICA NICOLE</t>
  </si>
  <si>
    <t>MACH- NUEVA SANTA ROSA</t>
  </si>
  <si>
    <t>07307-2022-00676</t>
  </si>
  <si>
    <t>0401GRU025681</t>
  </si>
  <si>
    <t>RIOS CAMPOVERDE JACQUELINE ELIZABETH</t>
  </si>
  <si>
    <t>DURA- MICROEMPRESARIAS</t>
  </si>
  <si>
    <t>09330-2024-01184</t>
  </si>
  <si>
    <t>SE VOLVIO A ENVIAR UN ESCRITO PARA QUE EMITAN LA SENTENCIA</t>
  </si>
  <si>
    <t>0101MIC049911</t>
  </si>
  <si>
    <t>CARREÑO GILER BRYAN JOSE</t>
  </si>
  <si>
    <t>CLIENTES TIENEN BIENES, RECIEN SE LOS PUDO UBICAR PARA INICIAR EL PROCESO</t>
  </si>
  <si>
    <t>0101MIC060351</t>
  </si>
  <si>
    <t>TEJENA POSLIGUA ANGELICA ASUNCION</t>
  </si>
  <si>
    <t>13334-2024-02108</t>
  </si>
  <si>
    <t>0101MIC059137</t>
  </si>
  <si>
    <t>RUIZ SORNOZA MARITZA ELVIA</t>
  </si>
  <si>
    <t>13334-2025-00889</t>
  </si>
  <si>
    <t>0303MIC000760</t>
  </si>
  <si>
    <t>MUIMA MORA JACINTO EUGENIO</t>
  </si>
  <si>
    <t>07331-2025-00255</t>
  </si>
  <si>
    <t>0101MIC055961</t>
  </si>
  <si>
    <t>CEDEÑO GARCIA OTTO ORLEY</t>
  </si>
  <si>
    <t>EN ESPERA DE QUE SE DEVUELVA EL DEPRECATORIO A LA UNIDAD DE ORIGEN PARA QUE SE PROCEDA A PEDIR SENTENCIA</t>
  </si>
  <si>
    <t>0105MIC002718</t>
  </si>
  <si>
    <t>SACON BARBERAN PABLO DAMIAN</t>
  </si>
  <si>
    <t xml:space="preserve">EN ESPERA DE QUE EL CITADOR ME DE NUEVA FECHA PARA CITAR </t>
  </si>
  <si>
    <t>0101MIC048779</t>
  </si>
  <si>
    <t>CHAVEZ CEVALLOS EDISSON BERNARDO</t>
  </si>
  <si>
    <t xml:space="preserve">NI TITULAR NI GARANTES TIENEN BIENES POR LO QUE SE SOLICITA SE AUTORICE INICIAR EL PROCESO DE INSOLVENCIA </t>
  </si>
  <si>
    <t>0503GRU002510</t>
  </si>
  <si>
    <t>MARIN YEPEZ JENNY LUCIA: juez califica y acepta a trámite  demanda; juicio# 23331-2022-02202; # de operación 050GRU002303</t>
  </si>
  <si>
    <t>23331-2022-02338</t>
  </si>
  <si>
    <t>VEGA ANDRADEKAREN PAMELA: juez ordena  citar, juicio # 23331-2022-02338</t>
  </si>
  <si>
    <t>0101MIC062495</t>
  </si>
  <si>
    <t>MANZABA PONCE PASTORA TRINIDAD</t>
  </si>
  <si>
    <t xml:space="preserve">SOLICITAR SENTENCIA </t>
  </si>
  <si>
    <t>JIMENEZ UBE ANYELA DAYANNA</t>
  </si>
  <si>
    <t>SANCHEZ REYES ERICK XAVIER</t>
  </si>
  <si>
    <t>07333-2025-02121</t>
  </si>
  <si>
    <t>0301GRU014395</t>
  </si>
  <si>
    <t>CHAMORRO CERVANTES EIMY SHERLIN</t>
  </si>
  <si>
    <t>MACH- BENDECIDOS Y AFORTUNADOS -1</t>
  </si>
  <si>
    <t>07331-2025-00667</t>
  </si>
  <si>
    <t>SE PROCEDIÓ A SECUESTRAR VEHÍCULO DEL GARANTE</t>
  </si>
  <si>
    <t>0302MIC003012</t>
  </si>
  <si>
    <t>CORDOVA PRADO SANTOS MANUELINO</t>
  </si>
  <si>
    <t>07308-2025-00762</t>
  </si>
  <si>
    <t>SE DEPRECA PARA BALSA</t>
  </si>
  <si>
    <t>INICIO DE EJECUCION FORZOSA</t>
  </si>
  <si>
    <t>09330-2018-00598</t>
  </si>
  <si>
    <t>SE HIZO L CITACION A TT, FALTO GTES</t>
  </si>
  <si>
    <t>23331-2024-03459</t>
  </si>
  <si>
    <t>0602MIC000660</t>
  </si>
  <si>
    <t>BORJA ARAUJO LUIS ALFREDO</t>
  </si>
  <si>
    <t xml:space="preserve"> 17324-2013-1107</t>
  </si>
  <si>
    <t>PAGARE EN EL JUZGADO.NO REGISTRAN BIENES. NO UBICADOS</t>
  </si>
  <si>
    <t>0301MIC012699</t>
  </si>
  <si>
    <t>ANCHUNDIA CASTRO LADY YOLANDA</t>
  </si>
  <si>
    <t>07333-2015-02114</t>
  </si>
  <si>
    <t>Se pone en conocimiento la liquidación de la deuda</t>
  </si>
  <si>
    <t>0401MIC027044</t>
  </si>
  <si>
    <t>LARRETA RONQUILLO YAMEL CLEOPATRA</t>
  </si>
  <si>
    <t>se archivo</t>
  </si>
  <si>
    <t>0101MIC055996</t>
  </si>
  <si>
    <t>BAUTISTA VEGA MARIA JOSE</t>
  </si>
  <si>
    <t>13334-2023-01719</t>
  </si>
  <si>
    <t>0301MIC019931-1</t>
  </si>
  <si>
    <t>CHUCHUCA NEIRA REINALDO URSISINO</t>
  </si>
  <si>
    <t>07333-2023-02382</t>
  </si>
  <si>
    <t>0602MIC008061</t>
  </si>
  <si>
    <t>SILVA ORTIZ JUAN GABRIEL</t>
  </si>
  <si>
    <t>17315-2024-00284</t>
  </si>
  <si>
    <t>0101MIC053287</t>
  </si>
  <si>
    <t>GARCIA ESTRELLA JUAN CARLOS</t>
  </si>
  <si>
    <t>13334-2024-00661</t>
  </si>
  <si>
    <t>EN ESPERA DE LA DEVOLUCION DEL DEPRECATORIO</t>
  </si>
  <si>
    <t>SE TRAMITA INSCRIPCION DE PROHIBICION, REG DE LA PROPIEDAD NO RESPONDE</t>
  </si>
  <si>
    <t>0102MIC022547</t>
  </si>
  <si>
    <t>MOREIRA CEDEÑO JOHANA MARICELA</t>
  </si>
  <si>
    <t>0503MIC001332</t>
  </si>
  <si>
    <t>MORALES GARCIA ZOILA ROSA</t>
  </si>
  <si>
    <t>23331-2025-03067</t>
  </si>
  <si>
    <t>0101MIC046921-1</t>
  </si>
  <si>
    <t>VALENCIA BRAVO CARMEN CRISTINA</t>
  </si>
  <si>
    <t>0301MIC021005</t>
  </si>
  <si>
    <t>MOROCHO ULLAURI EDUARD MIGUEL</t>
  </si>
  <si>
    <t>13334-2015-00779</t>
  </si>
  <si>
    <t>0503GRU001904</t>
  </si>
  <si>
    <t>STOD- SUPER CAMPEONES</t>
  </si>
  <si>
    <t>23331-2022-00681</t>
  </si>
  <si>
    <t>MOSQUERA ZAMBRANO HUGO JOSE: juez dicta sentencia # 23331-2022-00681; # de operación 0503GRU001904</t>
  </si>
  <si>
    <t>0301GRU011378</t>
  </si>
  <si>
    <t>MACH- NUEVA ESPERANZA</t>
  </si>
  <si>
    <t>07333-2022-01606</t>
  </si>
  <si>
    <t>0102MIC020916</t>
  </si>
  <si>
    <t>GUEVARA BRAVO VICTOR ENRIQUE</t>
  </si>
  <si>
    <t>13337-2022-01015</t>
  </si>
  <si>
    <t>SE PEDIRÁ CITAR LPOR LA PRENSA</t>
  </si>
  <si>
    <t xml:space="preserve">OFICIO PARA AVERIGUAR BIENES </t>
  </si>
  <si>
    <t>0503MIC000581</t>
  </si>
  <si>
    <t>MORALES LOOR MARTHA NARCISA</t>
  </si>
  <si>
    <t>23331-2022-03252</t>
  </si>
  <si>
    <t>0602MIC007339-1</t>
  </si>
  <si>
    <t>PICOITA MORALES MARIA FERNANDA</t>
  </si>
  <si>
    <t>17233-2022-06854</t>
  </si>
  <si>
    <t>0102MIC020999</t>
  </si>
  <si>
    <t>SALTOS ALMENDARIS YENNY MARILUZ</t>
  </si>
  <si>
    <t>SE SOLICITA  OFICIOS A ENTIDADES</t>
  </si>
  <si>
    <t>DEMANDA CALIFICADA SIN BIENES</t>
  </si>
  <si>
    <t>se suspendio nueva convocatoria</t>
  </si>
  <si>
    <t>0501MIC007891</t>
  </si>
  <si>
    <t>JAEN BRIONES JORGE LUIS</t>
  </si>
  <si>
    <t>12331-2023-01119</t>
  </si>
  <si>
    <t>Se solicita razón de m. e.</t>
  </si>
  <si>
    <t>0104CON011897</t>
  </si>
  <si>
    <t>13335-2023-01440</t>
  </si>
  <si>
    <t>0101MIC050034</t>
  </si>
  <si>
    <t>SUASTEGUI TOALA MIRNA DORIS</t>
  </si>
  <si>
    <t>13334-2023-02186</t>
  </si>
  <si>
    <t xml:space="preserve">RAZON DE JECUTORIADA E INICIO DE LA EJECUCION </t>
  </si>
  <si>
    <t>0101MIC056888</t>
  </si>
  <si>
    <t>PALACIOS GUTIERREZ DOLORES MARLENE</t>
  </si>
  <si>
    <t xml:space="preserve">SE HA PEDIDO EN MULTIPLES OCACIONES A QUE SE DEVUELVA EL DEPRECATORIO DE CUMPLIMIENTO DE DE PROHIBICION DE ENAJENAR POR PARTE DE LA UNIDAD JUDICIAL </t>
  </si>
  <si>
    <t>0105MIC002599</t>
  </si>
  <si>
    <t>LOOR CASTRO ROSA ADRIANA</t>
  </si>
  <si>
    <t>Se encuentra ejecutoriada la sentencia.</t>
  </si>
  <si>
    <t>0105MIC001300-1</t>
  </si>
  <si>
    <t>GOMEZ LOOR MARIA YOCONDA</t>
  </si>
  <si>
    <t xml:space="preserve">SE SOLICITO PERITO LIQUIDADOR </t>
  </si>
  <si>
    <t>07308-2023-00254</t>
  </si>
  <si>
    <t>JUEZ NO DESPACHA DESGLOSE DE DOCUMENTACION PARA PRESENTACION DE NUEVA DEMANDA.</t>
  </si>
  <si>
    <t>0101CON074417</t>
  </si>
  <si>
    <t xml:space="preserve">SE ENTREGO OFICO Y REFLEJA QUE NO TIENE BIENES </t>
  </si>
  <si>
    <t>0101MIC054072</t>
  </si>
  <si>
    <t>ARTEAGA GARCIA DANNY JOSE</t>
  </si>
  <si>
    <t>13334-2023-00814</t>
  </si>
  <si>
    <t>0103CON038063</t>
  </si>
  <si>
    <t>CHOEZ SAFADI LADY SAMANTHA</t>
  </si>
  <si>
    <t>13331-2023-00151</t>
  </si>
  <si>
    <t>0401MIC027308</t>
  </si>
  <si>
    <t>MULLO CEPEDA JOSE JOAQUIN</t>
  </si>
  <si>
    <t>SE HIZO LA CITACION, PERO NO SE LOGRO CITAR PORQUE EL SEÑOR YA NO VIVE AHI ESTA FUERA DEL PAIS</t>
  </si>
  <si>
    <t>SERRANO GALARZA NEREYSI MARICELA</t>
  </si>
  <si>
    <t>13331-2023-00258</t>
  </si>
  <si>
    <t>SE ENCUENTRA EJECUTORIADA</t>
  </si>
  <si>
    <t>CHILAN VERA ANDREINA VICTORIA</t>
  </si>
  <si>
    <t>CEDEÑO ALAVA JAYLENE NICOLE</t>
  </si>
  <si>
    <t>CAGUANA BALAREZO JIMENA PILAR</t>
  </si>
  <si>
    <t>COFRE ERAZO JENNIFER ALEXANDRA</t>
  </si>
  <si>
    <t>23331-2021-00508</t>
  </si>
  <si>
    <t>0602MIC000757</t>
  </si>
  <si>
    <t>MOROCHO ARIAS VENUS DALIA</t>
  </si>
  <si>
    <t>17230-2015-17340</t>
  </si>
  <si>
    <t xml:space="preserve">se solicita pagare de demandada, por situación actual aun no se despacha ni se da día para desglose de pagare </t>
  </si>
  <si>
    <t>0602MIC002226</t>
  </si>
  <si>
    <t>NUÑEZ CAJILEMA MONICA ELIZABETH</t>
  </si>
  <si>
    <t xml:space="preserve"> 17230-2015-17341</t>
  </si>
  <si>
    <t xml:space="preserve">juicio en archivo, garante es citada en dirección domiciliaria de file. tt no citado </t>
  </si>
  <si>
    <t>07332-2025-00091</t>
  </si>
  <si>
    <t>SE SACA COPIAS PARA CITACION CON LA DEMANDA</t>
  </si>
  <si>
    <t>0602MIC008491</t>
  </si>
  <si>
    <t>LANDI IRQUI PEDRO VICENTE</t>
  </si>
  <si>
    <t>17233-2025-04343</t>
  </si>
  <si>
    <t>0503GRU002672</t>
  </si>
  <si>
    <t>QUINTANA SANTILLAN JOSE EMILIANO</t>
  </si>
  <si>
    <t>23331-2025-02804</t>
  </si>
  <si>
    <t>0301MIC020305</t>
  </si>
  <si>
    <t>ABENDAÑO BLACIO JHON STIVEN</t>
  </si>
  <si>
    <t>07333-2022-02096</t>
  </si>
  <si>
    <t>0101MIC052401</t>
  </si>
  <si>
    <t>ROMERO CEDEÑO CECILIA DEL ROCIO</t>
  </si>
  <si>
    <t>0503MIC000149</t>
  </si>
  <si>
    <t>23331-2023-02753</t>
  </si>
  <si>
    <t>SEÑALANDO NUEVA DIRECCIÓN</t>
  </si>
  <si>
    <t>0303MIC001086</t>
  </si>
  <si>
    <t>ENCARNACION CORREA FRANCISCO JAVIER</t>
  </si>
  <si>
    <t>07331-2023-00539</t>
  </si>
  <si>
    <t>SOLICITO SE SIENTE RAZÓN INDICANDO SI HAN HABIDO POSTURAS AL REMATE</t>
  </si>
  <si>
    <t>SE CONCEDE ACTUALIZAR OFICIOS</t>
  </si>
  <si>
    <t>0101MIC059717</t>
  </si>
  <si>
    <t>INTRIAGO ZAMBRANO MARIA VERONICA</t>
  </si>
  <si>
    <t>13334-2026-00833</t>
  </si>
  <si>
    <t>0303MIC000784</t>
  </si>
  <si>
    <t>APONTE ASTUDILLO EDWIN LENIN</t>
  </si>
  <si>
    <t>07331-2024-00209</t>
  </si>
  <si>
    <t>CONVENIO</t>
  </si>
  <si>
    <t>JAMA CARDENAS BLANCA TERESA</t>
  </si>
  <si>
    <t>CLIENTE SE ENCUENTRA EN CAMPAÑA DE CANCELAR  CUOTA A CUOTA, CAPITAL MAS 50% DE INTERES</t>
  </si>
  <si>
    <t xml:space="preserve">TITULAR NO ESTA UBICADO, NO SE HA LOGRADO CITAR, </t>
  </si>
  <si>
    <t>0301MIC020601</t>
  </si>
  <si>
    <t>RODRIGUEZ SARANGO FANNY RIQUILDA</t>
  </si>
  <si>
    <t>07333-2024-00295</t>
  </si>
  <si>
    <t>0104CON011923</t>
  </si>
  <si>
    <t>MURILLO MOREIRA CARLA MARIA</t>
  </si>
  <si>
    <t>13335-2024-00197</t>
  </si>
  <si>
    <t>Aceptación a trámite y calificación de la demanda (titular).  Juicio#13335-2024-00197</t>
  </si>
  <si>
    <t>0303MIC001479</t>
  </si>
  <si>
    <t>CARRION  VICTOR ADALBERTO</t>
  </si>
  <si>
    <t>07307-2024-00901</t>
  </si>
  <si>
    <t>SE SOLICITA SENTENCIA</t>
  </si>
  <si>
    <t>0102MIC020649</t>
  </si>
  <si>
    <t>PILOSO ANCHUNDIA FERNANDO ESTEBAN</t>
  </si>
  <si>
    <t>13337-2025-00334</t>
  </si>
  <si>
    <t>se presentsa  demanda judicial</t>
  </si>
  <si>
    <t>0503MIC000705</t>
  </si>
  <si>
    <t>AREVALO MORA ADELAIDA NICOLE</t>
  </si>
  <si>
    <t>CHILAN LAZ ESPERANZA MONSERRATE</t>
  </si>
  <si>
    <t>SOLEDISPA PROAÑO ROSALIN ANNABELL</t>
  </si>
  <si>
    <t>13334-2022-00592</t>
  </si>
  <si>
    <t>0101MIC052827</t>
  </si>
  <si>
    <t>VELEZ ZAMBRANO BLANCA NARCISA DE JESUS</t>
  </si>
  <si>
    <t>13334-2023-00050</t>
  </si>
  <si>
    <t xml:space="preserve">SE SOLICITO SE DICTE SENTENTENCIA </t>
  </si>
  <si>
    <t>SE CITA A LOS DEMANDADO TITULAR Y GARANTE MEDIANTE BOLETA Y EN PERSONA</t>
  </si>
  <si>
    <t>0301MIC020425</t>
  </si>
  <si>
    <t>OCHOA BARROS STALYN MAURICIO</t>
  </si>
  <si>
    <t>07333-2023-00948</t>
  </si>
  <si>
    <t>0602MIC006212</t>
  </si>
  <si>
    <t>JARAMILLO QUEZADA LADY JESSENIA</t>
  </si>
  <si>
    <t>razón de no citación, cliente desea acceder a campaña liquida tu deuda</t>
  </si>
  <si>
    <t>0503MIC000178-1</t>
  </si>
  <si>
    <t>CANCINO PALTAN MARICELA ANGELICA</t>
  </si>
  <si>
    <t>0501MIC007777</t>
  </si>
  <si>
    <t>BUENAÑO VERGARA ESTEFANIA ALEXANDRA</t>
  </si>
  <si>
    <t>12331-2023-00755</t>
  </si>
  <si>
    <t>Se notifica al juzgado con el pago total de la deuda.</t>
  </si>
  <si>
    <t>0503MIC000350</t>
  </si>
  <si>
    <t>TOAPANTA LLUMILUISA SEGUNDO JOSE</t>
  </si>
  <si>
    <t>23331-2023-02816</t>
  </si>
  <si>
    <t xml:space="preserve">se oficio y no tiene bienes </t>
  </si>
  <si>
    <t>0301MIC020499</t>
  </si>
  <si>
    <t>TORRES CALLE ENMA LUCILA</t>
  </si>
  <si>
    <t>07333-2022-02255</t>
  </si>
  <si>
    <t>0301MIC020285</t>
  </si>
  <si>
    <t>ORELLANA UCHO BLANCA EULALIA</t>
  </si>
  <si>
    <t>07333-2023-00639</t>
  </si>
  <si>
    <t xml:space="preserve">SE HACE CONOCER DE ACUERDO DE PAGO </t>
  </si>
  <si>
    <t>0101MIC052835</t>
  </si>
  <si>
    <t>CEDEÑO FRANCO HOLGER LIDER</t>
  </si>
  <si>
    <t>13334-2023-002182</t>
  </si>
  <si>
    <t>0102MIC020239-1</t>
  </si>
  <si>
    <t>ALCIVAR CANTOS ANGEL RAMON</t>
  </si>
  <si>
    <t>13337-2023-02349</t>
  </si>
  <si>
    <t>JUICIO NO SE  IMPULSA DESDE EL 13/03/2024 POR FALTA DE RECONOCIMIENTO DE ACTA TRANSSACIONAL , LAS PARTES NO COMPARECIERON ESTE CASO  LO TRAMITA EL AB. JAVIER ALEXANDER REZABALA GARCIA.</t>
  </si>
  <si>
    <t>0102MIC022016</t>
  </si>
  <si>
    <t>ZAMBRANO ZAMBRANO ROSARIO DE DIOS</t>
  </si>
  <si>
    <t>13337-2023-02472</t>
  </si>
  <si>
    <t>se solicita dia y hora para audiencia de ejecucion</t>
  </si>
  <si>
    <t>0303MIC000952</t>
  </si>
  <si>
    <t>CASTRO RIVERA CLEVER ANTONIO</t>
  </si>
  <si>
    <t>07331-2024-00132</t>
  </si>
  <si>
    <t>0301MIC020874</t>
  </si>
  <si>
    <t>MORALES BRIONES JOSE LUIS</t>
  </si>
  <si>
    <t>07333-2024-00539</t>
  </si>
  <si>
    <t>d</t>
  </si>
  <si>
    <t>0301MIC021035</t>
  </si>
  <si>
    <t>GONZALEZ POZO JOHNNY JAVIER</t>
  </si>
  <si>
    <t>07333-2024-01513</t>
  </si>
  <si>
    <t>0301MIC021162</t>
  </si>
  <si>
    <t>CHUBA GOMEZ ROSA ELENA</t>
  </si>
  <si>
    <t>07333-2024-03752</t>
  </si>
  <si>
    <t>0105MIC001993</t>
  </si>
  <si>
    <t>CEVALLOS DELGADO HELDER FERNANDO</t>
  </si>
  <si>
    <t xml:space="preserve">escrito enviado solicitando, razon de ejecutoria de la sentencia, solitud de nombramiento de Perito a fin de liquidacion de valores mandado a pagar, mas autorizacion </t>
  </si>
  <si>
    <t>0401MIC028252</t>
  </si>
  <si>
    <t>ESPINOZA MERELO JOSE VICENTE</t>
  </si>
  <si>
    <t>cliente se encuentra en campaña y esta cumpliendo con los valores fecha de pago fin d mes 196.61</t>
  </si>
  <si>
    <t>0101MIC051334-1</t>
  </si>
  <si>
    <t>CEDEÑO SORNOZA YANDRY GABRIEL</t>
  </si>
  <si>
    <t xml:space="preserve">AUTOS PARA SENTENCIA </t>
  </si>
  <si>
    <t>0503MIC000601</t>
  </si>
  <si>
    <t>PAZ VISTIN DELFA INES</t>
  </si>
  <si>
    <t>0602MIC006963</t>
  </si>
  <si>
    <t>TIUPUL JANETA ANA FABIOLA</t>
  </si>
  <si>
    <t>se solicita archivo de la demanda por pago de la deuda</t>
  </si>
  <si>
    <t>0602MIC008193</t>
  </si>
  <si>
    <t>TIUPUL VALDEZ MARIA JUANA</t>
  </si>
  <si>
    <t>tt se cambiaron de domicilio, se envia nuevamente direccion domiciliaria</t>
  </si>
  <si>
    <t>0101MIC053744</t>
  </si>
  <si>
    <t>INTRIAGO RUIZ JOSE NOEL</t>
  </si>
  <si>
    <t>13334-2023-02187</t>
  </si>
  <si>
    <t xml:space="preserve">ACTUALMENTE TIENE MANDAMIENTO DE EJECUCION Y TIENE CONVENIO DE PAGO </t>
  </si>
  <si>
    <t xml:space="preserve">PENDIENTE SECUESTRO, NO SE UBICA VEHÍCULO </t>
  </si>
  <si>
    <t>0105MIC001829</t>
  </si>
  <si>
    <t>HERNANDEZ LOPEZ LUIS DAVID</t>
  </si>
  <si>
    <t>0301MIC021379</t>
  </si>
  <si>
    <t>TOLEDO DELGADO DARWIN RODRIGO</t>
  </si>
  <si>
    <t>07333-2024-02094</t>
  </si>
  <si>
    <t xml:space="preserve">SE PRESENTA ESCRITO EL MISMO QUE AUN NO ESTA DEPACHADO PARA CONTINUAR CON EL PROCESO. SE SOLICITA EL PAGO MENSUAL AL DEUDOR </t>
  </si>
  <si>
    <t>13334-2017-01331</t>
  </si>
  <si>
    <t>BENAVIDES MOLINA ARELYS ASUNCION</t>
  </si>
  <si>
    <t>13334-2022-00596</t>
  </si>
  <si>
    <t>OFICIO PARA BUSCAR BIENES</t>
  </si>
  <si>
    <t>POSLIGUA VELASQUEZ ROSA DELIA</t>
  </si>
  <si>
    <t>13334-2022-01224</t>
  </si>
  <si>
    <t>Esperando sentencia</t>
  </si>
  <si>
    <t>CUADROS MOLINA GUSTAVO ORLEY</t>
  </si>
  <si>
    <t>23331-2021-00506</t>
  </si>
  <si>
    <t>archiva por no completar</t>
  </si>
  <si>
    <t>PALADINES BALAREZO VIVIANA LISBETH</t>
  </si>
  <si>
    <t>0102GRU018499</t>
  </si>
  <si>
    <t>CANDELA ZAMBRANO MARIA ELIZABETH</t>
  </si>
  <si>
    <t>13337-2026-00619</t>
  </si>
  <si>
    <t>0303MIC001950</t>
  </si>
  <si>
    <t>VALAREZO ENRIQUEZ JENNY JANETH</t>
  </si>
  <si>
    <t>07331-2025-00617</t>
  </si>
  <si>
    <t>SE ADMITE A TRÁMITE Y SE ORDENA DEPRECATORIO</t>
  </si>
  <si>
    <t>0401GRU025458</t>
  </si>
  <si>
    <t>DELGADO CEVALLOS JULIO JAVIER</t>
  </si>
  <si>
    <t>09330-2024-00271</t>
  </si>
  <si>
    <t>09330-2023-00576</t>
  </si>
  <si>
    <t>se sento razon de no citacion, por desconocido, se esta esperando q regrese el deprecatorio a la unidad de duran para volver a citar</t>
  </si>
  <si>
    <t>MAISINCHO TACO ISRAEL PATRICIO</t>
  </si>
  <si>
    <t>0101MIC058078</t>
  </si>
  <si>
    <t>CRUZ GARCIA DANNY JAVIER</t>
  </si>
  <si>
    <t>13334-2024-02512</t>
  </si>
  <si>
    <t>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t>
  </si>
  <si>
    <t>0501MIC008085</t>
  </si>
  <si>
    <t>CANDELARIO BRIONES JENNY PETRA</t>
  </si>
  <si>
    <t>12331-2024-01900</t>
  </si>
  <si>
    <t>0602MIC008430</t>
  </si>
  <si>
    <t>BAÑO SEY CONSUELO ELIZABETH</t>
  </si>
  <si>
    <t>17231-2025-00028</t>
  </si>
  <si>
    <t>DEMANDA SE ENCUENTRA CLIFICADA, SE NIEGA EL SECUESTRO DEL VEHICULO POR LA JUEZ YA Q TIENE RESERVA DE DOMINIO. SE ESTA GESTIONANDO CON LA TT EL PAGO TOTAL ADEUDADO. CP.</t>
  </si>
  <si>
    <t>0503MIC001035</t>
  </si>
  <si>
    <t>SANTANA MARCILLO JUAN PEDRO</t>
  </si>
  <si>
    <t>PROCESO CON CALIFICACIÓN DE DEMANDA (POR SACAR COPIAS PARA CITAR)</t>
  </si>
  <si>
    <t>0503MIC000183</t>
  </si>
  <si>
    <t>LLANO PULLA WASHINGTON ROLANDO</t>
  </si>
  <si>
    <t>FALTA DE UBICACIÓN DE DEUDORES</t>
  </si>
  <si>
    <t>0104CON011548</t>
  </si>
  <si>
    <t>VALLE RUIZ GENESIS DAMARIS</t>
  </si>
  <si>
    <t>13335-2023-01417</t>
  </si>
  <si>
    <t>VALLE RUIZ GENESIS DAMARIS (titular)- ZAMBRANO VELEZ ANGEL MANUEL (garante)Juez califica y acepta a tramite demanda. Juicio #13335-2023-01417</t>
  </si>
  <si>
    <t>0101MIC059406</t>
  </si>
  <si>
    <t>PICO MENDOZA LUIS MIGUEL</t>
  </si>
  <si>
    <t>13334-2024-01089</t>
  </si>
  <si>
    <t xml:space="preserve">SECUESTRO REALIZADO </t>
  </si>
  <si>
    <t>0301MIC018033</t>
  </si>
  <si>
    <t>ANDRADE MORA WALTER FRANCISCO</t>
  </si>
  <si>
    <t>07309-2020-00025</t>
  </si>
  <si>
    <t>Se incorpora al proceso la razón de inscripción de prohibición de enajenar del bien de la garante</t>
  </si>
  <si>
    <t>0104GRU002987</t>
  </si>
  <si>
    <t>ELCA- LOS LUCHADORES 2</t>
  </si>
  <si>
    <t>1335-2018-00952</t>
  </si>
  <si>
    <t>BAREN PONCE KENIA MARIUXI- VELAZQUEZ VERA BLANCA ROSA : juez dicta sentencia sentencia, juicio 13335-2018-01016; crédito 0104CON008063</t>
  </si>
  <si>
    <t>0104GRU003579</t>
  </si>
  <si>
    <t>13335-2019-01145</t>
  </si>
  <si>
    <t>MASAPANTA QUIÑONEZ CRISTINA SORAYA: devolución deprecatorioal lugar de origen; juicio nro. 13335-2019-00952, crédito ·nro. 0104GRU003046</t>
  </si>
  <si>
    <t>0501MIC007160</t>
  </si>
  <si>
    <t>QUIJIJE ESPINOZA WILMER LEONARDO</t>
  </si>
  <si>
    <t>12331-2021-01121</t>
  </si>
  <si>
    <t>CALIFICA LA DEMANDA Y ORDENAN EL SECUESTRO.</t>
  </si>
  <si>
    <t>0301MIC013519</t>
  </si>
  <si>
    <t>MOROCHO FAREZ PIEDAD BLANCA</t>
  </si>
  <si>
    <t>07333-2018-00670</t>
  </si>
  <si>
    <t>se informa haber realizado la CITACIÓN a los señores MOROCHO FAREZ PIEDAD BLANCA; y, MOROCHO LOJA LUIS DAVID</t>
  </si>
  <si>
    <t>0301MIC017367</t>
  </si>
  <si>
    <t>MITE GONZABAY RAQUEL MARICELA</t>
  </si>
  <si>
    <t>07333-2018-01437</t>
  </si>
  <si>
    <t xml:space="preserve">solicito se cumpla lo ordenado por cuanto se dispuso oficiar al citador a fin de que informe si se cito al garante y se adjunte el acta de citación </t>
  </si>
  <si>
    <t>0101REA000408</t>
  </si>
  <si>
    <t>BAREN SOLORZANO LELIS JOVANNY</t>
  </si>
  <si>
    <t>13334-2018-01475</t>
  </si>
  <si>
    <t xml:space="preserve">SE HACE CONOCER AL JUEZ QUE EL VEHICULO A SECUSTRAR NO SALE DEL DOMICILIO Y POR LO TANTO NO SE HA PODIDO CUMPLIR CON LA DILIGENCIA DEL SECUESTRO DEL VEHICULO  </t>
  </si>
  <si>
    <t>0101MIC059165</t>
  </si>
  <si>
    <t>REZABALA CEDEÑO FRANKLIN MAXIMILIANO</t>
  </si>
  <si>
    <t xml:space="preserve">CUMPLIMIENTO DE DILIGENCIA DEPRECADA </t>
  </si>
  <si>
    <t>0602MIC000800</t>
  </si>
  <si>
    <t>TZETZA YUQUILEMA LUIS ALFREDO</t>
  </si>
  <si>
    <t xml:space="preserve"> 17230-2016-04971</t>
  </si>
  <si>
    <t>se solicita mandamientoe de ejecucion</t>
  </si>
  <si>
    <t>0301MIC016170</t>
  </si>
  <si>
    <t>QUINDE RENDON MONICA CLEMENCIA</t>
  </si>
  <si>
    <t>07333-2018-00576</t>
  </si>
  <si>
    <t>SE CITO A UNA HEREDERA, JUEZA SOLICITA DIRECCIÓN ACTUAL DEL ESPOSO DE LA TT YA QUE EL ES HIJO DE LA GARANTE QUIEN PASA A SER GARANTE. SE HARÁ LLEGAR NUEVA DIRECCIÓN.</t>
  </si>
  <si>
    <t>0101MIC019846</t>
  </si>
  <si>
    <t>BAZURTO GARCIA PAULO VICENTE</t>
  </si>
  <si>
    <t>13334-2018-00358</t>
  </si>
  <si>
    <t xml:space="preserve">12/12/2018 PROVIDENCIA ORDENANDO SE SIENTE RAZÓN SI SE ENCUENTRA EJECUTORIADA LA SENTENCIA </t>
  </si>
  <si>
    <t>13331-2019-00167</t>
  </si>
  <si>
    <t xml:space="preserve">para retirar oficios de insolvencia a las diferentes instituciones </t>
  </si>
  <si>
    <t>0501MIC006338</t>
  </si>
  <si>
    <t>MONTOYA CHAMBE ALICIA IRENE</t>
  </si>
  <si>
    <t>12331-2020-00441</t>
  </si>
  <si>
    <t xml:space="preserve">QUE LA SECRETARIA CUMPLA CON SENTAR RAZÓN. </t>
  </si>
  <si>
    <t>0602MIC006815</t>
  </si>
  <si>
    <t>FAZ SANCHEZ LUIS ALONSO</t>
  </si>
  <si>
    <t>17233-2021-01799</t>
  </si>
  <si>
    <t xml:space="preserve">aunque el taxi esta parqueado en la parte de afuera, no sale nadie </t>
  </si>
  <si>
    <t>0301MIC019970-1</t>
  </si>
  <si>
    <t>LOAIZA GRANDA YORDY MANUEL</t>
  </si>
  <si>
    <t>07333-2022-00270</t>
  </si>
  <si>
    <t xml:space="preserve">SENTENCIA EJECUTORIADA TIENE CONVENIO DE PAGO </t>
  </si>
  <si>
    <t>0101MIC050105</t>
  </si>
  <si>
    <t>SORNOZA DUEÑAS ALEXI EMILIO</t>
  </si>
  <si>
    <t>0102MIC021058</t>
  </si>
  <si>
    <t>BARREIRO CEDEÑO YESSICA NARCISA</t>
  </si>
  <si>
    <t>se archiva el caso cliente cancela toda la deuda</t>
  </si>
  <si>
    <t>0102MIC021165</t>
  </si>
  <si>
    <t>MORA CEDEÑO CARLOS ALBERTO</t>
  </si>
  <si>
    <t>13337-2022-01011</t>
  </si>
  <si>
    <t>SE SEÑALA DIA Y HORA PARA REMATE</t>
  </si>
  <si>
    <t>TIENEN CONVENIO MENSUAL SE ENCUENTRAN PAGANDO</t>
  </si>
  <si>
    <t>0301MIC011410</t>
  </si>
  <si>
    <t>VALAREZO PEREIRA SILVIA EUGENIA</t>
  </si>
  <si>
    <t>07333-2017-00764</t>
  </si>
  <si>
    <t>TT DESAPARECIDA NO ES UBICABLE SE CITA ÚNICAMENTE A GARANTES, QUIENES ASUMIERON LA DEUDA Y ESTÁN CANCELANDO</t>
  </si>
  <si>
    <t>no se ubica titular</t>
  </si>
  <si>
    <t>0301MIC013028</t>
  </si>
  <si>
    <t>NARVAEZ PIEDRA CARLOS JOSE</t>
  </si>
  <si>
    <t>07307-2019-00115</t>
  </si>
  <si>
    <t>0101MIC044951</t>
  </si>
  <si>
    <t>VELASQUEZ PALMA JOSELIN GABRIELA</t>
  </si>
  <si>
    <t>13334-2019-01637</t>
  </si>
  <si>
    <t>CLIENTES VIVEN EN ZONA DE EXTREMA POBREZA.</t>
  </si>
  <si>
    <t>0502CON002808</t>
  </si>
  <si>
    <t>SANTILLAN ANTON SERGIO JEOVANNY</t>
  </si>
  <si>
    <t>Se califico la demanda</t>
  </si>
  <si>
    <t>0103GRU012385</t>
  </si>
  <si>
    <t>PINCAY CAÑARTE ANA LUCIA</t>
  </si>
  <si>
    <t>JIPI- LOS NUEVOS</t>
  </si>
  <si>
    <t>13331-2022-00273</t>
  </si>
  <si>
    <t>0401MIC028248</t>
  </si>
  <si>
    <t>MERA CEDEÑO ADRIANA GISSELA</t>
  </si>
  <si>
    <t>DEMANDA ARCHIVADA POR NO COMLETAR</t>
  </si>
  <si>
    <t>PROCESO EN ESPERA DE SENTENCIA</t>
  </si>
  <si>
    <t>MERO QUIJIJE KARLA YAMILE</t>
  </si>
  <si>
    <t>09330-2022-00183</t>
  </si>
  <si>
    <t>ALAVA MERO MARJORIE GABRIELA</t>
  </si>
  <si>
    <t>13337-2025-00379</t>
  </si>
  <si>
    <t>FACE DE CITACIONES</t>
  </si>
  <si>
    <t>VELEZ REZABALA JULISSA ROXANA</t>
  </si>
  <si>
    <t>13334-2023-00635</t>
  </si>
  <si>
    <t>PALMA LOOR ANA MARIA</t>
  </si>
  <si>
    <t>13334-2021-01366</t>
  </si>
  <si>
    <t xml:space="preserve">CLIENTE NO PRESENTARON EXCEPCIONES </t>
  </si>
  <si>
    <t>Con oficio para averiguar bienes</t>
  </si>
  <si>
    <t>0301MIC021009</t>
  </si>
  <si>
    <t>CARRASCO SANTOS ARMINDA GRISELDA</t>
  </si>
  <si>
    <t>0501MIC008138</t>
  </si>
  <si>
    <t>JHAYYA CABEZAS JESSENIA ELIZABETH</t>
  </si>
  <si>
    <t>12331-2024-01475</t>
  </si>
  <si>
    <t>Se adjunta formato de seps para ingreso de oficios.</t>
  </si>
  <si>
    <t>0302MIC003057</t>
  </si>
  <si>
    <t>NAVARRETE ALDAS MARYURY NARCISA</t>
  </si>
  <si>
    <t>07332-2024-00411</t>
  </si>
  <si>
    <t>diligencia de citacion realizada a la espera suban acta de citacion</t>
  </si>
  <si>
    <t>0501MIC002090</t>
  </si>
  <si>
    <t>MORAN ALVARADO KATHIA DEL CARMEN</t>
  </si>
  <si>
    <t>0038-2015 MEDIACIÓN</t>
  </si>
  <si>
    <t>0101MIC038547</t>
  </si>
  <si>
    <t>TOALA BOZADA MARJORIE TATIANA</t>
  </si>
  <si>
    <t>13331-2017-00331</t>
  </si>
  <si>
    <t>EN INSOLVENCIA Y CON CONVENIO QUE LO VIENE CUMPLIENDO</t>
  </si>
  <si>
    <t>0301MIC016853</t>
  </si>
  <si>
    <t>MORENO MORENO OLIVIA DEL ROSARIO</t>
  </si>
  <si>
    <t>Se oredena que los demandados cancelen el valor de 4843.36 dólares en el término de 5 días</t>
  </si>
  <si>
    <t>0302MIC001378</t>
  </si>
  <si>
    <t>ARMIJOS ROBLES NESTOR FRANCISCO</t>
  </si>
  <si>
    <t>07308-2019-00240</t>
  </si>
  <si>
    <t>se solicita embargo.</t>
  </si>
  <si>
    <t>0401MIC024666</t>
  </si>
  <si>
    <t>MUÑIZ FREIRE CARLOS EDUARDO</t>
  </si>
  <si>
    <t>09330-2016-00658</t>
  </si>
  <si>
    <t>0104GRU003833</t>
  </si>
  <si>
    <t>ELCA- LUCERITO</t>
  </si>
  <si>
    <t>13335-2021-00269</t>
  </si>
  <si>
    <t>CORTEZ MESA JORGE IVAN-MIRANDA PARRAGA PATRICIA UNICER: entrega de copia de  sentencia a deudores ; juicio # 13335-2022-00015; # operación 0104 GRU003833.</t>
  </si>
  <si>
    <t>ALARCON MARIN GABRIELA JOSEFINA</t>
  </si>
  <si>
    <t>13334-2022-00597</t>
  </si>
  <si>
    <t>0503GRU001363</t>
  </si>
  <si>
    <t>BAQUE REYES ELBA BERONICA</t>
  </si>
  <si>
    <t>0602MIC006588</t>
  </si>
  <si>
    <t>GAVILANES LLANQUI BLANCA LUCRECIA</t>
  </si>
  <si>
    <t>17233-2022-00155</t>
  </si>
  <si>
    <t>razon de no citacion por cambio de domicilio</t>
  </si>
  <si>
    <t>0104GRU004168</t>
  </si>
  <si>
    <t>ZAMBRANO MUÑOZ MONICA ALEXANDRA: se entrega a deudora  copia de sentencia juicio 13335-2021-00774, # operación 0104GRU003793</t>
  </si>
  <si>
    <t>BALAREZO CHIPANTASHI ANGELA PAOLA</t>
  </si>
  <si>
    <t>DEMANDA GRUPAL, FALTA UBICAR A VARIOS DEMANDADOS</t>
  </si>
  <si>
    <t>JAMA CARDENAS DANIELA OLANDA</t>
  </si>
  <si>
    <t>23331-2021-02127</t>
  </si>
  <si>
    <t>09330-2022-00252</t>
  </si>
  <si>
    <t>TT TIENE DEMANDA EN OTRAS INSTITUCION, Y TIENE RAZON DE NO CITACION EN ABRIL DEL 2026 POR OTRO BANCO</t>
  </si>
  <si>
    <t xml:space="preserve">TERRENO DE LA GARANTE CANCELO 1300 DOLARES </t>
  </si>
  <si>
    <t>CON DEVOLUCION DE DEPRECATORIO POR FALTA DE ADJUNTO SE SOLICITA NUEVAMENTE DEPRECATORIO</t>
  </si>
  <si>
    <t>ALVARADO AVILA LORENA MARIA</t>
  </si>
  <si>
    <t>13337-2026-00953</t>
  </si>
  <si>
    <t>PROAÑO ALVARADO LUIS ANTONIO</t>
  </si>
  <si>
    <t>13337-2026-00954</t>
  </si>
  <si>
    <t>0602MIC007476-1</t>
  </si>
  <si>
    <t>AYALA BASTIDAS IVAN GABRIEL</t>
  </si>
  <si>
    <t>cambio de direccion, enviar nuevamente direccion domiciliaria</t>
  </si>
  <si>
    <t xml:space="preserve"> 17233-2024-04343</t>
  </si>
  <si>
    <t>mensaje con hijo esposo estan trabajando, mencionan que su padre si creo que hizo el pago</t>
  </si>
  <si>
    <t>0602MIC009571</t>
  </si>
  <si>
    <t>CISNEROS CAICEDO NELLY MARGOTH</t>
  </si>
  <si>
    <t>17233-2025-09410</t>
  </si>
  <si>
    <t>SE CALIFICA LA DEMANDA Y SE ORDENA CITACION. TT NO REGISTRA BIENES.</t>
  </si>
  <si>
    <t>23331-2025-00923</t>
  </si>
  <si>
    <t>0602MIC001080</t>
  </si>
  <si>
    <t>BERMUDEZ ZAMBRANO GILBER MARON</t>
  </si>
  <si>
    <t>17320-2014-0325</t>
  </si>
  <si>
    <t>f</t>
  </si>
  <si>
    <t>0402MIC004519</t>
  </si>
  <si>
    <t>GUERRERO ESQUIVEL LUIS GONZALO</t>
  </si>
  <si>
    <t>09315-2024-00203</t>
  </si>
  <si>
    <t>0602MIC008804</t>
  </si>
  <si>
    <t>QUISHPI CACHAPUD MARIA CARMEN</t>
  </si>
  <si>
    <t>citaciones, se enviara direccion domiciliaria, responder por oficio incorrecto</t>
  </si>
  <si>
    <t>0402MIC004513</t>
  </si>
  <si>
    <t>VENEGAS CARRERA JOSSER JAVIER</t>
  </si>
  <si>
    <t>09315-2024-00184</t>
  </si>
  <si>
    <t>0302MIC002259</t>
  </si>
  <si>
    <t>ZHIGUE TITUANA DARWIN JUAN</t>
  </si>
  <si>
    <t>07335-2024-00347</t>
  </si>
  <si>
    <t>PRESENTACION DE DEMANDA EN JUZGADO DE ZARUMA</t>
  </si>
  <si>
    <t>0101MIC051156-1</t>
  </si>
  <si>
    <t>FLORES MARCILLO IVONNE PATRICIA</t>
  </si>
  <si>
    <t>13334-2024-01507</t>
  </si>
  <si>
    <t xml:space="preserve">PROCESO DEPRECADO </t>
  </si>
  <si>
    <t>13334-2023-00934</t>
  </si>
  <si>
    <t xml:space="preserve">CLIENTE MANTIENE CONVENIO DE PAGOS </t>
  </si>
  <si>
    <t>DEMNADA PRESENTADA CONTRA TITULAR</t>
  </si>
  <si>
    <t>JUEZ DEPRECADO DISPONE LA CITACIÓN</t>
  </si>
  <si>
    <t>0602MIC007359</t>
  </si>
  <si>
    <t>PUMA LLUILEMA FRANCISCO DAVID</t>
  </si>
  <si>
    <t>se notifica secuestro de vehiculo</t>
  </si>
  <si>
    <t>MARTINEZ ESPINOZA KAREN VANESSA</t>
  </si>
  <si>
    <t>23331-2021-00574</t>
  </si>
  <si>
    <t xml:space="preserve">SE SOLICITO AL JUEZ SE ENVIE EL DEPRECATORIO A LA UNIDAD A CHONE PARA REALIZAR LA DILIGENCIA DE CITACION </t>
  </si>
  <si>
    <t>SE VA SOLICITAR SENTENCIA</t>
  </si>
  <si>
    <t>0503MIC000607</t>
  </si>
  <si>
    <t>LLUMIQUINGA AGUIRRE MARGARITA ELIZABETH</t>
  </si>
  <si>
    <t>23331-2024-02205</t>
  </si>
  <si>
    <t>ESCRITO SOLICIANDO OFICIOS A ENTIDADES PARA EJECUCIÓN FORZOSA</t>
  </si>
  <si>
    <t>0101MIC060355</t>
  </si>
  <si>
    <t>MOREIRA MERA GLADYS ANTONIA</t>
  </si>
  <si>
    <t>13334-2026-00834</t>
  </si>
  <si>
    <t>0602MIC003744</t>
  </si>
  <si>
    <t>COBO BARONA ROCIO HERMELINDA</t>
  </si>
  <si>
    <t xml:space="preserve"> 17230-2016-05274</t>
  </si>
  <si>
    <t>UNIDAD JUDICIAL CIVIL: DINERO DEPOSITADO EN LA CUENTA DEL JUZGADO POR LO QUE SE ESTA GESTIONANDO LA DEVOLUCIÓN DEL DINERO. ASISTENTE JUDICIAL MANIFIESTA QUE EL DÍA DE MAÑANA DESPACHARA PARA LA DEVOLUCIÓN.</t>
  </si>
  <si>
    <t>0401MIC024016</t>
  </si>
  <si>
    <t>COBEÑA PALMA OLMEDO ANTONIO</t>
  </si>
  <si>
    <t>SE EMITIO LA SENTENCIA JUICIO TEREMINADO</t>
  </si>
  <si>
    <t>EL DÍA DE HOY SE PROCEDE CON LA CITACIÓN A LOS DEMANDADOS.</t>
  </si>
  <si>
    <t>0602MIC001030</t>
  </si>
  <si>
    <t xml:space="preserve">CUCHIPARTE GAVILANES ERNESTO </t>
  </si>
  <si>
    <t xml:space="preserve"> 17321-2013-1115</t>
  </si>
  <si>
    <t xml:space="preserve">SE REALIZARA DESGLOSE. </t>
  </si>
  <si>
    <t>0101REA000020</t>
  </si>
  <si>
    <t>CHOEZ CASTRO FAUSTO RANDOLFO</t>
  </si>
  <si>
    <t>13334-2018-01028</t>
  </si>
  <si>
    <t>EN CONVENIO, LO ESTA CUMPLIENDO</t>
  </si>
  <si>
    <t>se solicita oficio para prsentar en seps, el dia de mañana se nos despachara, secreatrio en audiencia</t>
  </si>
  <si>
    <t>0501MIC002795</t>
  </si>
  <si>
    <t>PERALTA COBOS JONNY GREGORIO</t>
  </si>
  <si>
    <t>12331-2016-000762</t>
  </si>
  <si>
    <t>0302MIC001190</t>
  </si>
  <si>
    <t>HUIRACOCHA JARAMILLO JORGE ENRIQUE</t>
  </si>
  <si>
    <t>07308-2017-00188</t>
  </si>
  <si>
    <t>0401MIC022202</t>
  </si>
  <si>
    <t>SALINAS ASTUDILLO SEGUNDO OLMEDINO</t>
  </si>
  <si>
    <t>09330-2013-0696</t>
  </si>
  <si>
    <t>SE SOLICITA LIQUIDACION DE INTERSES CON PERITO</t>
  </si>
  <si>
    <t>0401MIC026004</t>
  </si>
  <si>
    <t>COTALLAT SANCHEZ ALEJANDRO JUVENAL</t>
  </si>
  <si>
    <t>09330-2018-00736</t>
  </si>
  <si>
    <t>DEMANDA FUE ARCHIVADA PORQUE NO SE COMPLETO LA DOCUMENTACION DE LA DIRECCION COMPLETA DE TT</t>
  </si>
  <si>
    <t>0301MIC017163</t>
  </si>
  <si>
    <t>MENA AGUILAR GERMANIA SARA</t>
  </si>
  <si>
    <t>07333-2020-00768</t>
  </si>
  <si>
    <t>NO SE HAN REMITIDO LAS CONTESTACIONES POR LO QUE SE SOLICITARÁ NUEVOS OFICIOS</t>
  </si>
  <si>
    <t>0501MIC006161</t>
  </si>
  <si>
    <t>GONZALEZ GUERRA JAKSON GERMAN</t>
  </si>
  <si>
    <t>12331-2021-00074</t>
  </si>
  <si>
    <t>CALIFICA DEMANDA.</t>
  </si>
  <si>
    <t>0602MIC006005</t>
  </si>
  <si>
    <t>TIXE DAQUILEMA ROCIO JOHANNA</t>
  </si>
  <si>
    <t>17233-2019-06095</t>
  </si>
  <si>
    <t>en espera de citación a demandados</t>
  </si>
  <si>
    <t>0301MIC019244</t>
  </si>
  <si>
    <t>SALVATIERRA LOPEZ JULIO CESAR</t>
  </si>
  <si>
    <t>07333-2021-01438</t>
  </si>
  <si>
    <t>0104GRU003856</t>
  </si>
  <si>
    <t>ELCA- EL MATAL 2</t>
  </si>
  <si>
    <t>13335-2021-00730</t>
  </si>
  <si>
    <t>ALVAREZ COBOS BETTY MARLENE: juez dicta sentencia, juicio 13335-2021-00730</t>
  </si>
  <si>
    <t>0105MIC000481</t>
  </si>
  <si>
    <t>ROMERO BRAVO ROSA CONSUELO</t>
  </si>
  <si>
    <t xml:space="preserve">SE PIDIO EL SECUESTRO DEL VEHICULO </t>
  </si>
  <si>
    <t>0602MIC002586</t>
  </si>
  <si>
    <t>PANCHI TIGSE KLEBER EDUARDO</t>
  </si>
  <si>
    <t>17233-2017-00215</t>
  </si>
  <si>
    <t>SE RETIRA LA RAZÓN DE INSCRIPCIÓN ( 19/06/2017) DE PROHIBICIÓN DE ENAJENAR DE LA CASA DEL TITULAR.</t>
  </si>
  <si>
    <t>0501MIC005021</t>
  </si>
  <si>
    <t>CHERNES MELENDEZ OLINDA LEONOR</t>
  </si>
  <si>
    <t>12331-2017-00093</t>
  </si>
  <si>
    <t>ESCRITO RAZÓN DE SENTENCIA</t>
  </si>
  <si>
    <t>0101CON048382</t>
  </si>
  <si>
    <t>RAMOS  ORFA MARIANA</t>
  </si>
  <si>
    <t xml:space="preserve"> 13334-2015-00787</t>
  </si>
  <si>
    <t xml:space="preserve">PROVIDENCIA 09/11/2017 ORDENANDO SE CONFIERA LAS COPIAS PARA INSOLVENCIA  </t>
  </si>
  <si>
    <t>0401MIC024869</t>
  </si>
  <si>
    <t>SEGURA GAIBOR CARLOS JAVIER</t>
  </si>
  <si>
    <t xml:space="preserve">demnda terminada </t>
  </si>
  <si>
    <t>0101MIC054909</t>
  </si>
  <si>
    <t>INTRIAGO BERMELLO SANDY DANIEL</t>
  </si>
  <si>
    <t xml:space="preserve">DEMANDA CALIFICADA  </t>
  </si>
  <si>
    <t>0301MIC020203</t>
  </si>
  <si>
    <t>FERNANDEZ POVEDA HECTOR RENE</t>
  </si>
  <si>
    <t>07333-2022-02895</t>
  </si>
  <si>
    <t>SE SOLICITA PROHIBICION DE ENAJENAR</t>
  </si>
  <si>
    <t>0503MIC000887</t>
  </si>
  <si>
    <t>MONTOYA LITA MEIBER JANINA</t>
  </si>
  <si>
    <t>0303MIC000470</t>
  </si>
  <si>
    <t>BALCAZAR GARCIA LIDER ALCIDES</t>
  </si>
  <si>
    <t>07331-2024-00477</t>
  </si>
  <si>
    <t>SE ORDENA OFICIAR A BANCOS Y COOPERATIVAS</t>
  </si>
  <si>
    <t>FECHA INICIO DEL JUICIO</t>
  </si>
  <si>
    <t>RECUPERACION MES EN CURSO</t>
  </si>
  <si>
    <t>ETAPA_PROCESAL (actual)</t>
  </si>
  <si>
    <t>FASE_PROCESAL (actual)</t>
  </si>
  <si>
    <t>ETAPA_PROCESAL (migrado)</t>
  </si>
  <si>
    <t>FASE_PROCESAL (migrado)</t>
  </si>
  <si>
    <t>FECHA INICIO JUICIO</t>
  </si>
  <si>
    <t>FECHA INICIAL FASE ACTUAL</t>
  </si>
  <si>
    <t>DIAS EN LA FASE ACTUAL</t>
  </si>
  <si>
    <t>PRESENTACION Y CALIFICACION</t>
  </si>
  <si>
    <t>PRESENTAR DEMANDA</t>
  </si>
  <si>
    <t>LIQUIDACION Y EMBARGO</t>
  </si>
  <si>
    <t>09330201700256</t>
  </si>
  <si>
    <t>ACLARAR Y/O COMPLETAR DEMANDA</t>
  </si>
  <si>
    <t>09315-2021-00223</t>
  </si>
  <si>
    <t>09330201700552</t>
  </si>
  <si>
    <t>CONGELAMIENTO DE CUENTAS</t>
  </si>
  <si>
    <t>FIJACION FECHA AUDIENCIA</t>
  </si>
  <si>
    <t>07333201901640</t>
  </si>
  <si>
    <t>13334202302318</t>
  </si>
  <si>
    <t>CITACION POR PRENSA</t>
  </si>
  <si>
    <t>07333-2023-02738</t>
  </si>
  <si>
    <t>13334-2025-02151</t>
  </si>
  <si>
    <t>09330201700255</t>
  </si>
  <si>
    <t>23331202204256</t>
  </si>
  <si>
    <t>23331-2023-00355</t>
  </si>
  <si>
    <t>0730220140490</t>
  </si>
  <si>
    <t>13334-2022-01590</t>
  </si>
  <si>
    <t>09330201800374</t>
  </si>
  <si>
    <t>07333201900084</t>
  </si>
  <si>
    <t>13334-2022-02097</t>
  </si>
  <si>
    <t>13337202100977</t>
  </si>
  <si>
    <t>0933320140827</t>
  </si>
  <si>
    <t>17233202300989</t>
  </si>
  <si>
    <t>07333201601653</t>
  </si>
  <si>
    <t>09330201600409</t>
  </si>
  <si>
    <t>13334-2022-0293</t>
  </si>
  <si>
    <t>13334-2022-02093</t>
  </si>
  <si>
    <t>666666666666</t>
  </si>
  <si>
    <t>09330201600322</t>
  </si>
  <si>
    <t>0933020120939</t>
  </si>
  <si>
    <t>07333201802080</t>
  </si>
  <si>
    <t>13334202200130</t>
  </si>
  <si>
    <t>13337-2023-01893</t>
  </si>
  <si>
    <t>07333201601817</t>
  </si>
  <si>
    <t>13320-2024-00148</t>
  </si>
  <si>
    <t>13334-2022-00155</t>
  </si>
  <si>
    <t>09330201800168</t>
  </si>
  <si>
    <t>09330-2023-00455</t>
  </si>
  <si>
    <t>07333201900487</t>
  </si>
  <si>
    <t xml:space="preserve"> 09330202200252</t>
  </si>
  <si>
    <t>09330-2023-00381</t>
  </si>
  <si>
    <t>23331-2023-00356</t>
  </si>
  <si>
    <t>13320202500025</t>
  </si>
  <si>
    <t>07333201802098</t>
  </si>
  <si>
    <t>23331-2023-03029</t>
  </si>
  <si>
    <t>13320-2022-30061</t>
  </si>
  <si>
    <t>13320-2023-00619</t>
  </si>
  <si>
    <t>07333202302756</t>
  </si>
  <si>
    <t>13334-2024-00165</t>
  </si>
  <si>
    <t>REVISAR</t>
  </si>
  <si>
    <t>SOLUCION O PAGO Y/O EXTINCION DE LA OBLIGACION 06/07</t>
  </si>
  <si>
    <t>SOLUCION O PAGO Y/O EXTINCION DE LA OBLIGACION 07/07</t>
  </si>
  <si>
    <t>13334202301949</t>
  </si>
  <si>
    <t>09330201700546</t>
  </si>
  <si>
    <t>23331-2023-03030</t>
  </si>
  <si>
    <t>13334-2025-02160</t>
  </si>
  <si>
    <t>23331-2025-00431</t>
  </si>
  <si>
    <t>23331202500445</t>
  </si>
  <si>
    <t>13334-2024-00662</t>
  </si>
  <si>
    <t>07333201601460</t>
  </si>
  <si>
    <t>12331201900913</t>
  </si>
  <si>
    <t>13320-2023-00622</t>
  </si>
  <si>
    <t>09330-2021-00213</t>
  </si>
  <si>
    <t>12331201900966</t>
  </si>
  <si>
    <t>17233-2023-04397</t>
  </si>
  <si>
    <t>23331-2025-01797</t>
  </si>
  <si>
    <t>09330201700168</t>
  </si>
  <si>
    <t>09330-2016-00636</t>
  </si>
  <si>
    <t>23331-2024-02313</t>
  </si>
  <si>
    <t>12331-2016-01181</t>
  </si>
  <si>
    <t>12331-2023-01084</t>
  </si>
  <si>
    <t>17233-2024-01557</t>
  </si>
  <si>
    <t>07331201800190</t>
  </si>
  <si>
    <t>23331202204255</t>
  </si>
  <si>
    <t>13334-2023-01201</t>
  </si>
  <si>
    <t>23331202304800</t>
  </si>
  <si>
    <t>23331202403942</t>
  </si>
  <si>
    <t>13334-2024-02593</t>
  </si>
  <si>
    <t>23331202304814</t>
  </si>
  <si>
    <t>23331202401333</t>
  </si>
  <si>
    <t>09330-2024-00530</t>
  </si>
  <si>
    <t>23331-2023-02729</t>
  </si>
  <si>
    <t>13334-2025-03032</t>
  </si>
  <si>
    <t>13320-2024-00521</t>
  </si>
  <si>
    <t>17233202407607</t>
  </si>
  <si>
    <t>23331202403607</t>
  </si>
  <si>
    <t>07333201900086</t>
  </si>
  <si>
    <t>13320-2024-00149</t>
  </si>
  <si>
    <t>07333201900655</t>
  </si>
  <si>
    <t>13334-2023-00055</t>
  </si>
  <si>
    <t>07333201800634</t>
  </si>
  <si>
    <t>07333201502115</t>
  </si>
  <si>
    <t>12331201900099</t>
  </si>
  <si>
    <t>07333201900941</t>
  </si>
  <si>
    <t>12331-2024-00601</t>
  </si>
  <si>
    <t>13320202400378</t>
  </si>
  <si>
    <t>07333202102164</t>
  </si>
  <si>
    <t>07331201700427</t>
  </si>
  <si>
    <t>13334-2024-00024</t>
  </si>
  <si>
    <t xml:space="preserve"> 09330202100374</t>
  </si>
  <si>
    <t>23331-2022-04261</t>
  </si>
  <si>
    <t>23331-2023-00120</t>
  </si>
  <si>
    <t>07317201900364</t>
  </si>
  <si>
    <t>09330-2022-00915</t>
  </si>
  <si>
    <t>23331202204263</t>
  </si>
  <si>
    <t>13334-2025-02145</t>
  </si>
  <si>
    <t>23331202303064</t>
  </si>
  <si>
    <t>13334202503036</t>
  </si>
  <si>
    <t>13320-2025-00204</t>
  </si>
  <si>
    <t>09330-2024-00528</t>
  </si>
  <si>
    <t xml:space="preserve">CITACION </t>
  </si>
  <si>
    <t>07333201801486</t>
  </si>
  <si>
    <t>13334-2025-02169</t>
  </si>
  <si>
    <t>09330201600687</t>
  </si>
  <si>
    <t>0933020140080</t>
  </si>
  <si>
    <t xml:space="preserve"> 09330202300454</t>
  </si>
  <si>
    <t>13334-2023-01373</t>
  </si>
  <si>
    <t>13334202301464</t>
  </si>
  <si>
    <t>09330-2024-00656</t>
  </si>
  <si>
    <t>09330201800137</t>
  </si>
  <si>
    <t>07333202401905</t>
  </si>
  <si>
    <t>09330202100070</t>
  </si>
  <si>
    <t>13337-2021-00933</t>
  </si>
  <si>
    <t>13337202101194</t>
  </si>
  <si>
    <t>09330202501254</t>
  </si>
  <si>
    <t>17230-2024-00974</t>
  </si>
  <si>
    <t xml:space="preserve"> 09330202100373</t>
  </si>
  <si>
    <t>23331-2022-04262</t>
  </si>
  <si>
    <t>09330201600278</t>
  </si>
  <si>
    <t>133372020100978</t>
  </si>
  <si>
    <t>07334201900120</t>
  </si>
  <si>
    <t>09330-2024-00657</t>
  </si>
  <si>
    <t>23331202401644</t>
  </si>
  <si>
    <t>13334202200132</t>
  </si>
  <si>
    <t>13337202200291</t>
  </si>
  <si>
    <t>09330202400531</t>
  </si>
  <si>
    <t>13334-2025-03030</t>
  </si>
  <si>
    <t>17233-2023-08170</t>
  </si>
  <si>
    <t>13334-2023-01951</t>
  </si>
  <si>
    <t>13334202501289</t>
  </si>
  <si>
    <t>13334202200222</t>
  </si>
  <si>
    <t>17233-2023-00537</t>
  </si>
  <si>
    <t>13320-2025-00205</t>
  </si>
  <si>
    <t>13334-2025-02165</t>
  </si>
  <si>
    <t>09330-2024-00529</t>
  </si>
  <si>
    <t>30/05/2024 </t>
  </si>
  <si>
    <t>13334-2023-00214</t>
  </si>
  <si>
    <t>07331202500131</t>
  </si>
  <si>
    <t>23331202500692</t>
  </si>
  <si>
    <t>13320-2023-00012</t>
  </si>
  <si>
    <t xml:space="preserve"> 09330202500394</t>
  </si>
  <si>
    <t>09330201700489</t>
  </si>
  <si>
    <t>13334202200117</t>
  </si>
  <si>
    <t>09330202100912</t>
  </si>
  <si>
    <t>13320-2024-00142</t>
  </si>
  <si>
    <t>13320-2023-00317</t>
  </si>
  <si>
    <t>17233-2023-08389</t>
  </si>
  <si>
    <t>13320-2023-00618</t>
  </si>
  <si>
    <t>13334-2025-00122</t>
  </si>
  <si>
    <t xml:space="preserve"> 09330202500393</t>
  </si>
  <si>
    <t>07333201900528</t>
  </si>
  <si>
    <t>13334-2025-00113</t>
  </si>
  <si>
    <t>23331202403487</t>
  </si>
  <si>
    <t xml:space="preserve"> 09330202100206</t>
  </si>
  <si>
    <t xml:space="preserve"> 09330202100207</t>
  </si>
  <si>
    <t>09330-2023-00837</t>
  </si>
  <si>
    <t>13320202300623</t>
  </si>
  <si>
    <t xml:space="preserve"> 09330202300380</t>
  </si>
  <si>
    <t xml:space="preserve"> 09330202300575</t>
  </si>
  <si>
    <t>09330201600561</t>
  </si>
  <si>
    <t>13320202400379</t>
  </si>
  <si>
    <t>13320202500126</t>
  </si>
  <si>
    <t>17233-2024-08106</t>
  </si>
  <si>
    <t>09330201800598</t>
  </si>
  <si>
    <t xml:space="preserve"> 09330202300072</t>
  </si>
  <si>
    <t>23331-2025-00721</t>
  </si>
  <si>
    <t>13334-2023-02319</t>
  </si>
  <si>
    <t>09330-2023-00456</t>
  </si>
  <si>
    <t>13334202502843</t>
  </si>
  <si>
    <t>09330-2021-00969</t>
  </si>
  <si>
    <t>13334-2023-00058</t>
  </si>
  <si>
    <t>1333720180003</t>
  </si>
  <si>
    <t>13334-2022-02001</t>
  </si>
  <si>
    <t>23331202500352</t>
  </si>
  <si>
    <t>07331201800268</t>
  </si>
  <si>
    <t>13334-2023-02511</t>
  </si>
  <si>
    <t>07333201500773</t>
  </si>
  <si>
    <t>13334-2025-00131</t>
  </si>
  <si>
    <t xml:space="preserve"> 13320202300461</t>
  </si>
  <si>
    <t>13320-2023-00626</t>
  </si>
  <si>
    <t>09330201700549</t>
  </si>
  <si>
    <t>13334202400030</t>
  </si>
  <si>
    <t>09330201600234</t>
  </si>
  <si>
    <t>13334202400114</t>
  </si>
  <si>
    <t>07331201800041</t>
  </si>
  <si>
    <t>07333201801484</t>
  </si>
  <si>
    <t>09330201600577</t>
  </si>
  <si>
    <t>13320202400019</t>
  </si>
  <si>
    <t>09332-2022-11886</t>
  </si>
  <si>
    <t>13320-2024-00150</t>
  </si>
  <si>
    <t>23331-2024-04084</t>
  </si>
  <si>
    <t>23331-2025-01321</t>
  </si>
  <si>
    <t>13334-2025-03029</t>
  </si>
  <si>
    <t>23331-2025-00664</t>
  </si>
  <si>
    <t>09330201700298</t>
  </si>
  <si>
    <t>09330201600688</t>
  </si>
  <si>
    <t xml:space="preserve"> 09330202300926</t>
  </si>
  <si>
    <t>23331-2024-03941</t>
  </si>
  <si>
    <t>23331-2024-04362</t>
  </si>
  <si>
    <t>13337202402562</t>
  </si>
  <si>
    <t>23331202405105</t>
  </si>
  <si>
    <t>23331202303028</t>
  </si>
  <si>
    <t>13337201701068</t>
  </si>
  <si>
    <t>09330201500678</t>
  </si>
  <si>
    <t>17233202300534</t>
  </si>
  <si>
    <t>23331202304798</t>
  </si>
  <si>
    <t>23331-2024-03485</t>
  </si>
  <si>
    <t>17233-2024-07606</t>
  </si>
  <si>
    <t>09330201700364</t>
  </si>
  <si>
    <t>13334202202089</t>
  </si>
  <si>
    <t>23331202400815</t>
  </si>
  <si>
    <t>13334202301375</t>
  </si>
  <si>
    <t>09330202300929</t>
  </si>
  <si>
    <t>13337-2024-01825</t>
  </si>
  <si>
    <t>13334-2025-03033</t>
  </si>
  <si>
    <t>13334202201135</t>
  </si>
  <si>
    <t>13334202301381</t>
  </si>
  <si>
    <t>09330202200138</t>
  </si>
  <si>
    <t>12331202000542</t>
  </si>
  <si>
    <t>13320-2025-00128</t>
  </si>
  <si>
    <t>13334-2025-02168</t>
  </si>
  <si>
    <t>07333201600066</t>
  </si>
  <si>
    <t>07334201900062</t>
  </si>
  <si>
    <t>23331-2024-01335</t>
  </si>
  <si>
    <t>23331-2024-02092</t>
  </si>
  <si>
    <t>09330201800136</t>
  </si>
  <si>
    <t>23331202500351</t>
  </si>
  <si>
    <t>12334202000114</t>
  </si>
  <si>
    <t>17233202404999</t>
  </si>
  <si>
    <t>17233202208118</t>
  </si>
  <si>
    <t>13337202300075</t>
  </si>
  <si>
    <t>13334-2025-02146</t>
  </si>
  <si>
    <t>09330201600635</t>
  </si>
  <si>
    <t>13334-2022-02092</t>
  </si>
  <si>
    <t>23331-2022-04255</t>
  </si>
  <si>
    <t>23331-2024-02007</t>
  </si>
  <si>
    <t>09330201800135</t>
  </si>
  <si>
    <t>13334202202182</t>
  </si>
  <si>
    <t>13320202400376</t>
  </si>
  <si>
    <t>13320-2024-00008</t>
  </si>
  <si>
    <t xml:space="preserve"> 09330202401187</t>
  </si>
  <si>
    <t>13334-2025-00120</t>
  </si>
  <si>
    <t>07333201502086</t>
  </si>
  <si>
    <t>23331202500996</t>
  </si>
  <si>
    <t>0931920140157</t>
  </si>
  <si>
    <t>17233-201-8029</t>
  </si>
  <si>
    <t>23331202304739</t>
  </si>
  <si>
    <t>0731120100072</t>
  </si>
  <si>
    <t>13320-2026-00039</t>
  </si>
  <si>
    <t>13337202201306</t>
  </si>
  <si>
    <t>13320-2025-00024</t>
  </si>
  <si>
    <t>09330202200729</t>
  </si>
  <si>
    <t>13320-2022-00399</t>
  </si>
  <si>
    <t>12331-2019-00604</t>
  </si>
  <si>
    <t>13320202400319</t>
  </si>
  <si>
    <t>23331202405106</t>
  </si>
  <si>
    <t>12331202301247</t>
  </si>
  <si>
    <t>07331201700660</t>
  </si>
  <si>
    <t>23331202402815</t>
  </si>
  <si>
    <t>07331201800050</t>
  </si>
  <si>
    <t>09330201800016</t>
  </si>
  <si>
    <t>13337-2024-01573</t>
  </si>
  <si>
    <t>13320202400022</t>
  </si>
  <si>
    <t>13334-2024-01832</t>
  </si>
  <si>
    <t>07331201800237</t>
  </si>
  <si>
    <t>13334202202087</t>
  </si>
  <si>
    <t>07333201901915</t>
  </si>
  <si>
    <t>09330-2024-00993</t>
  </si>
  <si>
    <t>23331202403896</t>
  </si>
  <si>
    <t xml:space="preserve"> 13320202100464</t>
  </si>
  <si>
    <t>23331-2024-01645</t>
  </si>
  <si>
    <t>23331202402205</t>
  </si>
  <si>
    <t>13334-2023-02514</t>
  </si>
  <si>
    <t>23331202401036</t>
  </si>
  <si>
    <t>07333201701468</t>
  </si>
  <si>
    <t>07331201800189</t>
  </si>
  <si>
    <t>23331-2024-00515</t>
  </si>
  <si>
    <t>13320-2024-00147</t>
  </si>
  <si>
    <t>09330202300151</t>
  </si>
  <si>
    <t>133320202400495</t>
  </si>
  <si>
    <t>07331201900337</t>
  </si>
  <si>
    <t>07334201900534</t>
  </si>
  <si>
    <t>09330202400863</t>
  </si>
  <si>
    <t>09330201900409</t>
  </si>
  <si>
    <t>12331201900277</t>
  </si>
  <si>
    <t>17233202302404</t>
  </si>
  <si>
    <t>23331-2022-04258</t>
  </si>
  <si>
    <t>17233202208479</t>
  </si>
  <si>
    <t>09330202500769</t>
  </si>
  <si>
    <t>13320202300474</t>
  </si>
  <si>
    <t>09330-2023-00796</t>
  </si>
  <si>
    <t>17233-2023-07915</t>
  </si>
  <si>
    <t>13320-2024-00246</t>
  </si>
  <si>
    <t>13337-2021-02070</t>
  </si>
  <si>
    <t>13320-2024-00020</t>
  </si>
  <si>
    <t>07333201701801</t>
  </si>
  <si>
    <t>09330202400527</t>
  </si>
  <si>
    <t>23331-2024-01343</t>
  </si>
  <si>
    <t>14/02/2025</t>
  </si>
  <si>
    <t>07331201900336</t>
  </si>
  <si>
    <t>09330-2022-00728</t>
  </si>
  <si>
    <t>13320202300625</t>
  </si>
  <si>
    <t>09330201700086</t>
  </si>
  <si>
    <t>23331-2024-04623</t>
  </si>
  <si>
    <t>13320202400245</t>
  </si>
  <si>
    <t>13334-2022-00119</t>
  </si>
  <si>
    <t>9315-2021-00263</t>
  </si>
  <si>
    <t>09330201700553</t>
  </si>
  <si>
    <t>23331202401341</t>
  </si>
  <si>
    <t>23331-2024-04598</t>
  </si>
  <si>
    <t>09330-2025-00047</t>
  </si>
  <si>
    <t>17230-2023-05039</t>
  </si>
  <si>
    <t>13334202202091</t>
  </si>
  <si>
    <t>07333-2016-01767</t>
  </si>
  <si>
    <t>13320-2025-00126</t>
  </si>
  <si>
    <t>07333202102843</t>
  </si>
  <si>
    <t>09330-2021-00908</t>
  </si>
  <si>
    <t>23331-2023-00118</t>
  </si>
  <si>
    <t>09330-2017-00014</t>
  </si>
  <si>
    <t>07331201800191</t>
  </si>
  <si>
    <t xml:space="preserve"> 09330202300928</t>
  </si>
  <si>
    <t>09330202300927</t>
  </si>
  <si>
    <t>09330-2024-00649</t>
  </si>
  <si>
    <t>13334202500380</t>
  </si>
  <si>
    <t>13334-2025-03031</t>
  </si>
  <si>
    <t>23331202500256</t>
  </si>
  <si>
    <t>23331-2025-00257</t>
  </si>
  <si>
    <t>09330-2024-00434</t>
  </si>
  <si>
    <t>23331202403484</t>
  </si>
  <si>
    <t>09330201600578</t>
  </si>
  <si>
    <t>07333201502288</t>
  </si>
  <si>
    <t>07333201900313</t>
  </si>
  <si>
    <t>13334202502152</t>
  </si>
  <si>
    <t>07333201601720</t>
  </si>
  <si>
    <t xml:space="preserve"> 09330202300048</t>
  </si>
  <si>
    <t xml:space="preserve"> 17233202505926</t>
  </si>
  <si>
    <t>13337201800061</t>
  </si>
  <si>
    <t>09315-2017-00198</t>
  </si>
  <si>
    <t>09330201700087</t>
  </si>
  <si>
    <t xml:space="preserve"> 09330202300797</t>
  </si>
  <si>
    <t>13334-2023-02513</t>
  </si>
  <si>
    <t>12331201800786</t>
  </si>
  <si>
    <t>23331-2024-04406</t>
  </si>
  <si>
    <t>133342022209</t>
  </si>
  <si>
    <t>07331201700634</t>
  </si>
  <si>
    <t>07333201600067</t>
  </si>
  <si>
    <t>23331202403459</t>
  </si>
  <si>
    <t>13320-2026-00040</t>
  </si>
  <si>
    <t>09330201800017</t>
  </si>
  <si>
    <t>13337201701287</t>
  </si>
  <si>
    <t xml:space="preserve"> 09330202100208</t>
  </si>
  <si>
    <t>13334-2024-01282</t>
  </si>
  <si>
    <t>13320-2024-00326</t>
  </si>
  <si>
    <t>13334202300060</t>
  </si>
  <si>
    <t>23331-2025-00570</t>
  </si>
  <si>
    <t>09330-2019-00309</t>
  </si>
  <si>
    <t>13320-2023-00318</t>
  </si>
  <si>
    <t>09330201700307</t>
  </si>
  <si>
    <t>07331201800244</t>
  </si>
  <si>
    <t>23331-2025-00666</t>
  </si>
  <si>
    <t>07333201500873</t>
  </si>
  <si>
    <t>09330-2022-00730</t>
  </si>
  <si>
    <t xml:space="preserve"> 17233202510996</t>
  </si>
  <si>
    <t>09330201700167</t>
  </si>
  <si>
    <t>07333201600958</t>
  </si>
  <si>
    <t>13320202500206</t>
  </si>
  <si>
    <t>200020002000</t>
  </si>
  <si>
    <t>09330201600579</t>
  </si>
  <si>
    <t>17233-2024-03425</t>
  </si>
  <si>
    <t>09330201600637</t>
  </si>
  <si>
    <t>13320-2025-00494</t>
  </si>
  <si>
    <t>13334-2025-02158</t>
  </si>
  <si>
    <t>23331-2022-04264</t>
  </si>
  <si>
    <t>09330201500718</t>
  </si>
  <si>
    <t>13334-2024-00023</t>
  </si>
  <si>
    <t>13334-2025-02154</t>
  </si>
  <si>
    <t>07331201800582</t>
  </si>
  <si>
    <t>0733320152243</t>
  </si>
  <si>
    <t xml:space="preserve">13334201701331 </t>
  </si>
  <si>
    <t>07331201700655</t>
  </si>
  <si>
    <t>17233-201-8020</t>
  </si>
  <si>
    <t>13337202400615</t>
  </si>
  <si>
    <t>12331201900100</t>
  </si>
  <si>
    <t>07333202102395</t>
  </si>
  <si>
    <t>13320-2025-00129</t>
  </si>
  <si>
    <t>17233-201-7026</t>
  </si>
  <si>
    <t>09330-2023-00047</t>
  </si>
  <si>
    <t>23331202401048</t>
  </si>
  <si>
    <t>23331-2024-03863</t>
  </si>
  <si>
    <t>23331202404492</t>
  </si>
  <si>
    <t>07333202102165</t>
  </si>
  <si>
    <t>13334202502616</t>
  </si>
  <si>
    <t>07333201500460</t>
  </si>
  <si>
    <t>13334-2025-00112</t>
  </si>
  <si>
    <t>23331-2024-04979</t>
  </si>
  <si>
    <t>23331-2025-01045</t>
  </si>
  <si>
    <t>23331-2023-00128</t>
  </si>
  <si>
    <t>23331-2022-04260</t>
  </si>
  <si>
    <t>07/11/2024 </t>
  </si>
  <si>
    <t>13334202200299</t>
  </si>
  <si>
    <t>13337202200290</t>
  </si>
  <si>
    <t>07333201900094</t>
  </si>
  <si>
    <t>17233-2024-03427</t>
  </si>
  <si>
    <t>13320-2024-00017</t>
  </si>
  <si>
    <t>09330202400861</t>
  </si>
  <si>
    <t>23331202403897</t>
  </si>
  <si>
    <t>13320202500152</t>
  </si>
  <si>
    <t>23331202402473</t>
  </si>
  <si>
    <t>13334202502153</t>
  </si>
  <si>
    <t>09330-2022-00178</t>
  </si>
  <si>
    <t>13334-2024-01281</t>
  </si>
  <si>
    <t>23331202402206</t>
  </si>
  <si>
    <t>13320-2024-00318</t>
  </si>
  <si>
    <t>09330201900322</t>
  </si>
  <si>
    <t>12331201900603</t>
  </si>
  <si>
    <t>13334-2025-02149</t>
  </si>
  <si>
    <t>07333201500461</t>
  </si>
  <si>
    <t>13334202202002</t>
  </si>
  <si>
    <t>13334-2022-02183</t>
  </si>
  <si>
    <t>13320202500127</t>
  </si>
  <si>
    <t>09330-2021-00050</t>
  </si>
  <si>
    <t>23331202204259</t>
  </si>
  <si>
    <t>13337202301635</t>
  </si>
  <si>
    <t>13334-2025-03034</t>
  </si>
  <si>
    <t>09330-2022-00359</t>
  </si>
  <si>
    <t>23331-2023-00117</t>
  </si>
  <si>
    <t>23331-2023-04711</t>
  </si>
  <si>
    <t>09330201600658</t>
  </si>
  <si>
    <t>13334-2025-03057</t>
  </si>
  <si>
    <t>13320-2023-00627</t>
  </si>
  <si>
    <t>23331202401332</t>
  </si>
  <si>
    <t>09330201700169</t>
  </si>
  <si>
    <t>23331202502009</t>
  </si>
  <si>
    <t>17233-2022-02235</t>
  </si>
  <si>
    <t>09330-2021-00968</t>
  </si>
  <si>
    <t>09330-2022-00142</t>
  </si>
  <si>
    <t>23331-2024-00534</t>
  </si>
  <si>
    <t>09330-2024-00433</t>
  </si>
  <si>
    <t>23331202300131</t>
  </si>
  <si>
    <t>13337-2023-02092</t>
  </si>
  <si>
    <t xml:space="preserve"> 17233202302114</t>
  </si>
  <si>
    <t>13320-2023-00462</t>
  </si>
  <si>
    <t>23331202304738</t>
  </si>
  <si>
    <t>09330202300796</t>
  </si>
  <si>
    <t>23331-2024-01035</t>
  </si>
  <si>
    <t>23331202401339</t>
  </si>
  <si>
    <t>13320-2024-00169</t>
  </si>
  <si>
    <t>07308201800290</t>
  </si>
  <si>
    <t>23331-2024-03460</t>
  </si>
  <si>
    <t>12331202000399</t>
  </si>
  <si>
    <t>13320-2024-00324</t>
  </si>
  <si>
    <t>09330202400659</t>
  </si>
  <si>
    <t>17233202204876</t>
  </si>
  <si>
    <t>07308202200511</t>
  </si>
  <si>
    <t>09330-2021-00277</t>
  </si>
  <si>
    <t>09330-2018-06007</t>
  </si>
  <si>
    <t>SIN DEMANDA</t>
  </si>
  <si>
    <t>13334-2025-02155</t>
  </si>
  <si>
    <t>13334202202096</t>
  </si>
  <si>
    <t xml:space="preserve"> 17233202404994</t>
  </si>
  <si>
    <t>13334-2023-01947</t>
  </si>
  <si>
    <t>13334202202090</t>
  </si>
  <si>
    <t>23331-2023-00116</t>
  </si>
  <si>
    <t>13334-2025-02163</t>
  </si>
  <si>
    <t>12331-2024-01449</t>
  </si>
  <si>
    <t>23331202501068</t>
  </si>
  <si>
    <t xml:space="preserve"> 17233202408105</t>
  </si>
  <si>
    <t>09330-2021-00209</t>
  </si>
  <si>
    <t>13320202500317</t>
  </si>
  <si>
    <t>09330-2022-00917</t>
  </si>
  <si>
    <t>13334202301463</t>
  </si>
  <si>
    <t xml:space="preserve"> 09330202400658</t>
  </si>
  <si>
    <t xml:space="preserve"> 09330202200916</t>
  </si>
  <si>
    <t>17233-2022-08706</t>
  </si>
  <si>
    <t>09330-2022-00250</t>
  </si>
  <si>
    <t>23331-2023-00119</t>
  </si>
  <si>
    <t>13320-2025-00152</t>
  </si>
  <si>
    <t>23331-2023-03080</t>
  </si>
  <si>
    <t>23331-2025-00720</t>
  </si>
  <si>
    <t>09330202100053</t>
  </si>
  <si>
    <t>23331202403606</t>
  </si>
  <si>
    <t>13334-2022-00131</t>
  </si>
  <si>
    <t xml:space="preserve"> 13337202200396</t>
  </si>
  <si>
    <t>13334-2022-02123</t>
  </si>
  <si>
    <t>13337202402193</t>
  </si>
  <si>
    <t xml:space="preserve"> 13332202200489</t>
  </si>
  <si>
    <t>13334-2025-03056</t>
  </si>
  <si>
    <t>13320202300210</t>
  </si>
  <si>
    <t>23331-2022-04257</t>
  </si>
  <si>
    <t>1333420220286</t>
  </si>
  <si>
    <t>23331202301111</t>
  </si>
  <si>
    <t>23331-2025-00667</t>
  </si>
  <si>
    <t>13334-2023-02185</t>
  </si>
  <si>
    <t>17233-2022-08116</t>
  </si>
  <si>
    <t>29/05/2026 </t>
  </si>
  <si>
    <t>23331202304737</t>
  </si>
  <si>
    <t>13337-2024-00076</t>
  </si>
  <si>
    <t>17233202308386</t>
  </si>
  <si>
    <t>23331-2024-01053</t>
  </si>
  <si>
    <t>23331-2024-02207</t>
  </si>
  <si>
    <t>13320-2025-00117</t>
  </si>
  <si>
    <t>13334202202181</t>
  </si>
  <si>
    <t>13334-2022-02099</t>
  </si>
  <si>
    <t>13320-2024-00325</t>
  </si>
  <si>
    <t>23331-2024-03864</t>
  </si>
  <si>
    <t>23331202404915</t>
  </si>
  <si>
    <t>13334-2023-01954</t>
  </si>
  <si>
    <t>23331-2025-00486</t>
  </si>
  <si>
    <t>13334202400054</t>
  </si>
  <si>
    <t>13320-2025-00202</t>
  </si>
  <si>
    <t>23331202501986</t>
  </si>
  <si>
    <t>23331-2023-00148</t>
  </si>
  <si>
    <t>13334-2023-01372</t>
  </si>
  <si>
    <t>13334-2023-01377</t>
  </si>
  <si>
    <t>13334202202094</t>
  </si>
  <si>
    <t>18/05/2023 </t>
  </si>
  <si>
    <t xml:space="preserve"> 09330202300569</t>
  </si>
  <si>
    <t>23331-2024-00816</t>
  </si>
  <si>
    <t>23331202401337</t>
  </si>
  <si>
    <t>13320-2024-00144</t>
  </si>
  <si>
    <t>07333-2024-01904</t>
  </si>
  <si>
    <t>13334-2024-01255</t>
  </si>
  <si>
    <t>13334-2022-02088</t>
  </si>
  <si>
    <t xml:space="preserve"> 09330202300378</t>
  </si>
  <si>
    <t>23331-2023-03031</t>
  </si>
  <si>
    <t>13334-2022-00118</t>
  </si>
  <si>
    <t>09330-2021-00051</t>
  </si>
  <si>
    <t>13334-2025-02156</t>
  </si>
  <si>
    <t>23331202500923</t>
  </si>
  <si>
    <t>09330201600648</t>
  </si>
  <si>
    <t>0933020090389</t>
  </si>
  <si>
    <t>13320202300616</t>
  </si>
  <si>
    <t>09330202300576</t>
  </si>
  <si>
    <t>23331202304710</t>
  </si>
  <si>
    <t>23331-2023-04815</t>
  </si>
  <si>
    <t>23331-2023-00354</t>
  </si>
  <si>
    <t>ESTADO2</t>
  </si>
  <si>
    <t>Cuenta de CEDULA_IDENTIDAD</t>
  </si>
  <si>
    <t>Total</t>
  </si>
  <si>
    <t>FASE ARBOL NUEVO</t>
  </si>
  <si>
    <t>Total general</t>
  </si>
  <si>
    <t>Valores</t>
  </si>
  <si>
    <t>Suma de CEDULA_IDENTIDAD</t>
  </si>
  <si>
    <t>Total PRESENTACION Y CALIFICACION</t>
  </si>
  <si>
    <t>Total CITACION</t>
  </si>
  <si>
    <t>Total CONTESTACION</t>
  </si>
  <si>
    <t>Total AUDIENCIA</t>
  </si>
  <si>
    <t>Total SENTENCIA</t>
  </si>
  <si>
    <t>Total LIQUIDACION Y EMBARGO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</si>
</sst>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1"/>
      <color theme="1"/>
      <name val="Aptos Narrow"/>
      <family val="2"/>
      <scheme val="minor"/>
    </font>
    <font>
      <b/>
      <sz val="11"/>
      <color rgb="FFFF0000"/>
      <name val="Aptos Narrow"/>
      <family val="2"/>
      <scheme val="minor"/>
    </font>
    <font>
      <sz val="11"/>
      <name val="Aptos Narrow"/>
      <family val="2"/>
      <scheme val="minor"/>
    </font>
    <font>
      <sz val="11"/>
      <color rgb="FFFF0000"/>
      <name val="Aptos Narrow"/>
      <family val="2"/>
      <scheme val="minor"/>
    </font>
    <font>
      <sz val="11"/>
      <color theme="1"/>
      <name val="Arial"/>
      <family val="2"/>
    </font>
    <font>
      <sz val="11"/>
      <color theme="1"/>
      <name val="Arial"/>
      <family val="2"/>
    </font>
    <font>
      <sz val="11"/>
      <color rgb="FF000000"/>
      <name val="Aptos Narrow"/>
      <family val="2"/>
      <scheme val="minor"/>
    </font>
    <font>
      <sz val="11"/>
      <color theme="1"/>
      <name val="Arial"/>
      <family val="2"/>
    </font>
    <font>
      <sz val="11"/>
      <color theme="1"/>
      <name val="Arial"/>
      <family val="2"/>
    </font>
    <font>
      <sz val="11"/>
      <color rgb="FF000000"/>
      <name val="Arial"/>
      <family val="2"/>
    </font>
    <font>
      <sz val="11"/>
      <color theme="1"/>
      <name val="Arial"/>
      <family val="2"/>
    </font>
  </fonts>
  <fills count="9">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FF0000"/>
        <bgColor indexed="64"/>
      </patternFill>
    </fill>
  </fills>
  <borders count="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64">
    <xf numFmtId="0" fontId="0" fillId="0" borderId="0" xfId="0"/>
    <xf numFmtId="14" fontId="0" fillId="0" borderId="0" xfId="0" applyNumberFormat="1"/>
    <xf numFmtId="49" fontId="0" fillId="0" borderId="0" xfId="0" applyNumberFormat="1"/>
    <xf numFmtId="0" fontId="0" fillId="0" borderId="0" xfId="0" applyAlignment="1">
      <alignment vertical="top" wrapText="1"/>
    </xf>
    <xf numFmtId="0" fontId="0" fillId="2" borderId="0" xfId="0" applyFill="1"/>
    <xf numFmtId="0" fontId="0" fillId="3" borderId="0" xfId="0" applyFill="1"/>
    <xf numFmtId="0" fontId="1" fillId="0" borderId="0" xfId="0" applyFont="1" applyAlignment="1">
      <alignment vertical="top" wrapText="1"/>
    </xf>
    <xf numFmtId="49" fontId="1" fillId="0" borderId="0" xfId="0" applyNumberFormat="1" applyFont="1" applyAlignment="1">
      <alignment vertical="top" wrapText="1"/>
    </xf>
    <xf numFmtId="0" fontId="1" fillId="2" borderId="0" xfId="0" applyFont="1" applyFill="1" applyAlignment="1">
      <alignment vertical="top" wrapText="1"/>
    </xf>
    <xf numFmtId="0" fontId="1" fillId="3" borderId="0" xfId="0" applyFont="1" applyFill="1" applyAlignment="1">
      <alignment vertical="top" wrapText="1"/>
    </xf>
    <xf numFmtId="0" fontId="0" fillId="0" borderId="0" xfId="0" pivotButton="1"/>
    <xf numFmtId="0" fontId="0" fillId="0" borderId="0" xfId="0" applyAlignment="1">
      <alignment horizontal="center"/>
    </xf>
    <xf numFmtId="0" fontId="2" fillId="0" borderId="0" xfId="0" applyFont="1"/>
    <xf numFmtId="0" fontId="2" fillId="0" borderId="0" xfId="0" applyFont="1" applyAlignment="1">
      <alignment horizontal="center"/>
    </xf>
    <xf numFmtId="0" fontId="3" fillId="0" borderId="0" xfId="0" applyFont="1" applyAlignment="1">
      <alignment horizontal="center"/>
    </xf>
    <xf numFmtId="0" fontId="3" fillId="0" borderId="0" xfId="0" applyFont="1"/>
    <xf numFmtId="0" fontId="0" fillId="5" borderId="0" xfId="0" applyFill="1"/>
    <xf numFmtId="0" fontId="2" fillId="5" borderId="0" xfId="0" applyFont="1" applyFill="1"/>
    <xf numFmtId="0" fontId="3" fillId="5" borderId="0" xfId="0" applyFont="1" applyFill="1"/>
    <xf numFmtId="10" fontId="0" fillId="0" borderId="0" xfId="0" applyNumberFormat="1" applyAlignment="1">
      <alignment horizontal="center"/>
    </xf>
    <xf numFmtId="0" fontId="0" fillId="0" borderId="0" xfId="0" applyAlignment="1">
      <alignment horizontal="right"/>
    </xf>
    <xf numFmtId="0" fontId="1" fillId="0" borderId="0" xfId="0" applyFont="1" applyAlignment="1">
      <alignment horizontal="right" vertical="top" wrapText="1"/>
    </xf>
    <xf numFmtId="0" fontId="1" fillId="4" borderId="0" xfId="0" applyFont="1" applyFill="1" applyAlignment="1">
      <alignment horizontal="center" vertical="top" wrapText="1"/>
    </xf>
    <xf numFmtId="14" fontId="0" fillId="0" borderId="0" xfId="0" applyNumberFormat="1" applyAlignment="1">
      <alignment horizontal="center"/>
    </xf>
    <xf numFmtId="0" fontId="0" fillId="0" borderId="1" xfId="0" applyBorder="1"/>
    <xf numFmtId="0" fontId="3" fillId="0" borderId="2" xfId="0" applyFont="1" applyBorder="1"/>
    <xf numFmtId="14" fontId="0" fillId="0" borderId="0" xfId="0" applyNumberFormat="1" applyAlignment="1">
      <alignment horizontal="right"/>
    </xf>
    <xf numFmtId="14" fontId="1" fillId="7" borderId="0" xfId="0" applyNumberFormat="1" applyFont="1" applyFill="1" applyAlignment="1">
      <alignment horizontal="center" vertical="top" wrapText="1"/>
    </xf>
    <xf numFmtId="0" fontId="0" fillId="0" borderId="0" xfId="0" applyAlignment="1">
      <alignment horizontal="left"/>
    </xf>
    <xf numFmtId="0" fontId="1" fillId="6" borderId="0" xfId="0" applyFont="1" applyFill="1" applyAlignment="1">
      <alignment horizontal="left" vertical="top" wrapText="1"/>
    </xf>
    <xf numFmtId="0" fontId="4" fillId="0" borderId="0" xfId="0" applyFont="1"/>
    <xf numFmtId="0" fontId="4" fillId="0" borderId="0" xfId="0" applyFont="1" applyAlignment="1">
      <alignment vertical="top" wrapText="1"/>
    </xf>
    <xf numFmtId="49" fontId="4" fillId="0" borderId="0" xfId="0" applyNumberFormat="1" applyFont="1"/>
    <xf numFmtId="0" fontId="4" fillId="0" borderId="0" xfId="0" applyFont="1" applyAlignment="1">
      <alignment horizontal="left"/>
    </xf>
    <xf numFmtId="14" fontId="5" fillId="0" borderId="0" xfId="0" applyNumberFormat="1" applyFont="1"/>
    <xf numFmtId="14" fontId="6" fillId="0" borderId="0" xfId="0" applyNumberFormat="1" applyFont="1"/>
    <xf numFmtId="0" fontId="0" fillId="0" borderId="2" xfId="0" applyBorder="1"/>
    <xf numFmtId="14" fontId="6" fillId="0" borderId="0" xfId="0" applyNumberFormat="1" applyFont="1" applyAlignment="1">
      <alignment horizontal="center"/>
    </xf>
    <xf numFmtId="14" fontId="5" fillId="0" borderId="0" xfId="0" applyNumberFormat="1" applyFont="1" applyAlignment="1">
      <alignment horizontal="center"/>
    </xf>
    <xf numFmtId="14" fontId="6" fillId="0" borderId="0" xfId="0" applyNumberFormat="1" applyFont="1" applyAlignment="1">
      <alignment horizontal="center" vertical="center"/>
    </xf>
    <xf numFmtId="0" fontId="6" fillId="0" borderId="0" xfId="0" applyFont="1" applyAlignment="1">
      <alignment horizontal="center"/>
    </xf>
    <xf numFmtId="14" fontId="8" fillId="0" borderId="0" xfId="0" applyNumberFormat="1" applyFont="1" applyAlignment="1">
      <alignment horizontal="center" vertical="center"/>
    </xf>
    <xf numFmtId="14" fontId="6" fillId="0" borderId="0" xfId="0" applyNumberFormat="1" applyFont="1" applyAlignment="1">
      <alignment horizontal="right" vertical="center"/>
    </xf>
    <xf numFmtId="14" fontId="5" fillId="0" borderId="0" xfId="0" applyNumberFormat="1" applyFont="1" applyAlignment="1">
      <alignment horizontal="right" vertical="center"/>
    </xf>
    <xf numFmtId="14" fontId="0" fillId="0" borderId="0" xfId="0" applyNumberFormat="1" applyAlignment="1">
      <alignment horizontal="center" vertical="center"/>
    </xf>
    <xf numFmtId="14" fontId="5" fillId="0" borderId="0" xfId="0" applyNumberFormat="1" applyFont="1" applyAlignment="1">
      <alignment horizontal="center" vertical="center"/>
    </xf>
    <xf numFmtId="0" fontId="0" fillId="8" borderId="0" xfId="0" applyFill="1" applyAlignment="1">
      <alignment horizontal="center"/>
    </xf>
    <xf numFmtId="14" fontId="9" fillId="0" borderId="0" xfId="0" applyNumberFormat="1" applyFont="1" applyAlignment="1">
      <alignment horizontal="center"/>
    </xf>
    <xf numFmtId="14" fontId="0" fillId="0" borderId="0" xfId="0" applyNumberFormat="1" applyAlignment="1">
      <alignment horizontal="right" vertical="center"/>
    </xf>
    <xf numFmtId="14" fontId="9" fillId="0" borderId="0" xfId="0" applyNumberFormat="1" applyFont="1" applyAlignment="1">
      <alignment horizontal="center" vertical="center"/>
    </xf>
    <xf numFmtId="0" fontId="9" fillId="0" borderId="0" xfId="0" applyFont="1" applyAlignment="1">
      <alignment horizontal="center" vertical="center"/>
    </xf>
    <xf numFmtId="14" fontId="10" fillId="0" borderId="0" xfId="0" applyNumberFormat="1" applyFont="1" applyAlignment="1">
      <alignment horizontal="center" vertical="center"/>
    </xf>
    <xf numFmtId="0" fontId="0" fillId="0" borderId="0" xfId="0" applyAlignment="1">
      <alignment horizontal="center" vertical="center"/>
    </xf>
    <xf numFmtId="14" fontId="11" fillId="0" borderId="0" xfId="0" applyNumberFormat="1" applyFont="1" applyAlignment="1">
      <alignment horizontal="center" vertical="center"/>
    </xf>
    <xf numFmtId="14" fontId="8" fillId="0" borderId="0" xfId="0" applyNumberFormat="1" applyFont="1" applyAlignment="1">
      <alignment horizontal="center"/>
    </xf>
    <xf numFmtId="0" fontId="0" fillId="0" borderId="0" xfId="0" applyAlignment="1">
      <alignment vertical="center"/>
    </xf>
    <xf numFmtId="0" fontId="7" fillId="0" borderId="0" xfId="0" applyFont="1" applyAlignment="1">
      <alignment vertical="center"/>
    </xf>
    <xf numFmtId="0" fontId="0" fillId="8" borderId="0" xfId="0" applyFill="1" applyAlignment="1">
      <alignment vertical="center"/>
    </xf>
    <xf numFmtId="0" fontId="3" fillId="0" borderId="0" xfId="0" applyFont="1" applyAlignment="1">
      <alignment vertical="center"/>
    </xf>
    <xf numFmtId="0" fontId="3" fillId="0" borderId="2" xfId="0" applyFont="1" applyBorder="1" applyAlignment="1">
      <alignment vertical="center"/>
    </xf>
    <xf numFmtId="14" fontId="0" fillId="8" borderId="0" xfId="0" applyNumberFormat="1" applyFill="1" applyAlignment="1">
      <alignment horizontal="right" vertical="center"/>
    </xf>
    <xf numFmtId="0" fontId="5" fillId="0" borderId="0" xfId="0" applyFont="1" applyAlignment="1">
      <alignment horizontal="right" vertical="center"/>
    </xf>
    <xf numFmtId="0" fontId="1" fillId="4" borderId="0" xfId="0" applyFont="1" applyFill="1" applyAlignment="1">
      <alignment horizontal="center"/>
    </xf>
    <xf numFmtId="0" fontId="0" fillId="0" borderId="0" xfId="0"/>
  </cellXfs>
  <cellStyles count="1">
    <cellStyle name="Normal" xfId="0" builtinId="0"/>
  </cellStyles>
  <dxfs count="63">
    <dxf>
      <font>
        <color auto="1"/>
      </font>
    </dxf>
    <dxf>
      <font>
        <color auto="1"/>
      </font>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ill>
        <patternFill patternType="solid">
          <bgColor theme="9" tint="0.79998168889431442"/>
        </patternFill>
      </fill>
    </dxf>
    <dxf>
      <font>
        <b/>
      </font>
    </dxf>
    <dxf>
      <font>
        <color rgb="FFFF0000"/>
      </font>
    </dxf>
    <dxf>
      <font>
        <b/>
      </font>
    </dxf>
    <dxf>
      <font>
        <color rgb="FFFF0000"/>
      </font>
    </dxf>
    <dxf>
      <alignment horizontal="center"/>
    </dxf>
    <dxf>
      <alignment horizontal="center"/>
    </dxf>
    <dxf>
      <numFmt numFmtId="14" formatCode="0.00%"/>
    </dxf>
    <dxf>
      <alignment horizontal="center"/>
    </dxf>
    <dxf>
      <alignment horizontal="center"/>
    </dxf>
    <dxf>
      <numFmt numFmtId="14" formatCode="0.00%"/>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ina Zambrano Quintero" refreshedDate="46195.642002083332" createdVersion="8" refreshedVersion="8" minRefreshableVersion="3" recordCount="4017" xr:uid="{00000000-000A-0000-FFFF-FFFF00000000}">
  <cacheSource type="worksheet">
    <worksheetSource ref="A2:AH4019" sheet="migrado"/>
  </cacheSource>
  <cacheFields count="34">
    <cacheField name="CODIGO_JUICIO" numFmtId="0">
      <sharedItems containsSemiMixedTypes="0" containsString="0" containsNumber="1" containsInteger="1" minValue="2" maxValue="4022"/>
    </cacheField>
    <cacheField name="SUCURSAL" numFmtId="0">
      <sharedItems/>
    </cacheField>
    <cacheField name="OFICINA" numFmtId="0">
      <sharedItems/>
    </cacheField>
    <cacheField name="ASESOR" numFmtId="0">
      <sharedItems/>
    </cacheField>
    <cacheField name="USUARIO" numFmtId="0">
      <sharedItems/>
    </cacheField>
    <cacheField name="CREDITO" numFmtId="0">
      <sharedItems/>
    </cacheField>
    <cacheField name="CEDULA_IDENTIDAD" numFmtId="0">
      <sharedItems containsString="0" containsBlank="1" containsNumber="1" containsInteger="1" minValue="100393644" maxValue="2450311960"/>
    </cacheField>
    <cacheField name="ESTADO" numFmtId="0">
      <sharedItems count="4">
        <s v="CANCELADO"/>
        <s v="NEGOCIADO"/>
        <s v="CASTIGADO"/>
        <s v="VIGENTE"/>
      </sharedItems>
    </cacheField>
    <cacheField name="SEGMENTO" numFmtId="0">
      <sharedItems/>
    </cacheField>
    <cacheField name="NOMBRES_CLIENTE" numFmtId="0">
      <sharedItems containsBlank="1"/>
    </cacheField>
    <cacheField name="NOMBRE" numFmtId="0">
      <sharedItems/>
    </cacheField>
    <cacheField name="SALDO_CAPITAL" numFmtId="0">
      <sharedItems containsSemiMixedTypes="0" containsString="0" containsNumber="1" minValue="0" maxValue="24371.52"/>
    </cacheField>
    <cacheField name="SALDO_TOTAL" numFmtId="0">
      <sharedItems containsSemiMixedTypes="0" containsString="0" containsNumber="1" minValue="0" maxValue="32362.52"/>
    </cacheField>
    <cacheField name="SALDO_CLIENTE_GRUPO" numFmtId="0">
      <sharedItems containsSemiMixedTypes="0" containsString="0" containsNumber="1" minValue="0" maxValue="3664.44"/>
    </cacheField>
    <cacheField name="PRODUCTO" numFmtId="0">
      <sharedItems/>
    </cacheField>
    <cacheField name="NUMERO_JUICIO" numFmtId="49">
      <sharedItems/>
    </cacheField>
    <cacheField name="JUZGADO" numFmtId="0">
      <sharedItems/>
    </cacheField>
    <cacheField name="CUANTIA" numFmtId="0">
      <sharedItems containsSemiMixedTypes="0" containsString="0" containsNumber="1" minValue="1" maxValue="1567587"/>
    </cacheField>
    <cacheField name="DIAS_MORA" numFmtId="0">
      <sharedItems containsSemiMixedTypes="0" containsString="0" containsNumber="1" containsInteger="1" minValue="0" maxValue="4524"/>
    </cacheField>
    <cacheField name="ESTADO2" numFmtId="0">
      <sharedItems count="4">
        <s v="FIN"/>
        <s v="ACTIVO"/>
        <s v="ABANDONO"/>
        <s v="VOLVER ASESOR"/>
      </sharedItems>
    </cacheField>
    <cacheField name="CODIGO_ETAPA" numFmtId="0">
      <sharedItems containsSemiMixedTypes="0" containsString="0" containsNumber="1" containsInteger="1" minValue="0" maxValue="14"/>
    </cacheField>
    <cacheField name="ETAPA_PROCESAL (actual)" numFmtId="0">
      <sharedItems containsMixedTypes="1" containsNumber="1" containsInteger="1" minValue="0" maxValue="0" count="9">
        <s v="PRESENTACION"/>
        <s v="SENTENCIA"/>
        <s v="CITACION"/>
        <s v="CALIFICACION"/>
        <n v="0"/>
        <s v="CONTESTACION"/>
        <s v="MEDIDA CAUTELAR"/>
        <s v="AUDIENCIA"/>
        <s v="PRUEBA"/>
      </sharedItems>
    </cacheField>
    <cacheField name="FASE_PROCESAL (actual)" numFmtId="0">
      <sharedItems containsMixedTypes="1" containsNumber="1" containsInteger="1" minValue="0" maxValue="0" count="38">
        <s v="EN PROCESO"/>
        <s v="LIQUIDACION PERITO LIQUIDADOR"/>
        <s v="POR CITAR"/>
        <s v="ABANDONO"/>
        <s v="DEMANDA CALIFICADA"/>
        <s v="EMBARGO"/>
        <s v="NOTIFICACION"/>
        <s v="REMATE"/>
        <s v="SENTENCIA EMITIDA POR JUEZ"/>
        <s v="ARCHIVO"/>
        <s v="BUSQUEDA DE BIENES"/>
        <s v="EJECUCION FORZOSA"/>
        <s v="LIQUIDACION"/>
        <n v="0"/>
        <s v="EN ESPERA DE AUTOS PARA SENTECIA"/>
        <s v="EMBARGO CONGELAMIENTO CUENTAS"/>
        <s v="INSOLVENCIA"/>
        <s v="SENTENCIA EJECUTORIADA"/>
        <s v="CITAR POR PRENSA"/>
        <s v="CITACION CON DEPRECATORIO"/>
        <s v="POR CALIFICAR"/>
        <s v="MANDAMIENTO DE EJECUCION"/>
        <s v="POR DESIGNAR FECHA AUDIENCIA"/>
        <s v="SECUESTRO Y PROHIBICION MEDIDA CAUTELAR"/>
        <s v="CONVENIO DE PAGO"/>
        <s v="SECUESTRO"/>
        <s v="RETIRO DE DEMANDA"/>
        <s v="INCOBRABLE POBREZA EXTREMA"/>
        <s v="AUTOS PARA SENTENCIA"/>
        <s v="POSIBLE INSOLVENCIA"/>
        <s v="PROHIBICION DE ENAGENAR"/>
        <s v="INCOBRABLE SIN PTRIMONIO"/>
        <s v="SECUESTRO Y PROHIBICION"/>
        <s v="EMBARGO BIEN INMUEBLE"/>
        <s v="INCOBRABLE FUERA DEL PAIS"/>
        <s v="MEDIACION  ACTA TRANSACCIONAL"/>
        <s v="EMBARGO BIEN MUEBLE"/>
        <s v="INCOBRABLE ZONA PELIGROSA"/>
      </sharedItems>
    </cacheField>
    <cacheField name="ETAPA_PROCESAL (migrado)" numFmtId="0">
      <sharedItems containsBlank="1" count="9">
        <s v="PRESENTACION Y CALIFICACION"/>
        <s v="LIQUIDACION Y EMBARGO"/>
        <s v="CITACION"/>
        <s v="SENTENCIA"/>
        <m/>
        <s v="CONTESTACION"/>
        <s v="MEDIDA CAUTELAR"/>
        <s v="AUDIENCIA"/>
        <s v="PRUEBA"/>
      </sharedItems>
    </cacheField>
    <cacheField name="CODIGO_FASE" numFmtId="0">
      <sharedItems containsSemiMixedTypes="0" containsString="0" containsNumber="1" containsInteger="1" minValue="0" maxValue="92"/>
    </cacheField>
    <cacheField name="FASE_PROCESAL (migrado)" numFmtId="0">
      <sharedItems containsBlank="1" count="24">
        <s v="PRESENTAR DEMANDA"/>
        <s v="LIQUIDACION PERITO LIQUIDADOR"/>
        <s v="CITACION"/>
        <s v="CALIFICACION"/>
        <s v="EMBARGO"/>
        <s v="ACLARAR Y/O COMPLETAR DEMANDA"/>
        <s v="SENTENCIA EMITIDA POR EL JUEZ"/>
        <s v="REMATE"/>
        <s v="MANDAMIENTO DE EJECUCION"/>
        <m/>
        <s v="CONTESTACION"/>
        <s v="BUSQUEDA DE BIENES"/>
        <s v="CONGELAMIENTO DE CUENTAS"/>
        <s v="FIJACION FECHA AUDIENCIA"/>
        <s v="SENTENCIA EJECUTORIADA"/>
        <s v="CITACION POR PRENSA"/>
        <s v="EN PROCESO"/>
        <s v="SECUESTRO"/>
        <s v="AUDIENCIA"/>
        <s v="PROHIBICION DE ENAGENAR"/>
        <s v="ABANDONO"/>
        <s v="ARCHIVO"/>
        <s v="SECUESTRO Y PROHIBICION"/>
        <s v="NOTIFICACION"/>
      </sharedItems>
    </cacheField>
    <cacheField name="FECHA_INICIO" numFmtId="14">
      <sharedItems containsSemiMixedTypes="0" containsNonDate="0" containsDate="1" containsString="0" minDate="2009-04-08T00:00:00" maxDate="2026-09-03T00:00:00"/>
    </cacheField>
    <cacheField name="FECHA_ULTIMA_GESTION_JUDICIAL" numFmtId="0">
      <sharedItems containsDate="1" containsMixedTypes="1" minDate="2014-07-18T00:00:00" maxDate="2026-06-18T00:00:00"/>
    </cacheField>
    <cacheField name="FECHA_ULTIMO_COMPROMISO" numFmtId="0">
      <sharedItems containsDate="1" containsMixedTypes="1" minDate="2015-11-30T00:00:00" maxDate="2026-07-16T00:00:00"/>
    </cacheField>
    <cacheField name="VALOR_ULTIMO_COMPROMISO" numFmtId="0">
      <sharedItems containsSemiMixedTypes="0" containsString="0" containsNumber="1" minValue="0" maxValue="5200"/>
    </cacheField>
    <cacheField name="RECUPERACION_ACTUAL" numFmtId="0">
      <sharedItems containsSemiMixedTypes="0" containsString="0" containsNumber="1" minValue="0" maxValue="19500"/>
    </cacheField>
    <cacheField name="RECUPERACION_MES_ANTERIOR" numFmtId="0">
      <sharedItems containsSemiMixedTypes="0" containsString="0" containsNumber="1" minValue="0" maxValue="4174.4399999999996"/>
    </cacheField>
    <cacheField name="SISTEMA" numFmtId="0">
      <sharedItems/>
    </cacheField>
    <cacheField name="COMENTARIO_ULTIMO"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count="4017">
  <r>
    <n v="1218"/>
    <s v="MANABI"/>
    <s v="PORTOVIEJO"/>
    <s v="LMANABI"/>
    <s v="LCUÑAS"/>
    <s v="0101MIC044223"/>
    <n v="1317468906"/>
    <x v="0"/>
    <s v="MIC"/>
    <s v="LUCAS VERA BRYAN JOSUE"/>
    <s v="LUCAS VERA BRYAN JOSUE"/>
    <n v="0"/>
    <n v="0"/>
    <n v="0"/>
    <s v="CEMPR"/>
    <s v="13334-2019-01647"/>
    <s v="Unidad Judicial de Portoviejo"/>
    <n v="3500"/>
    <n v="1183"/>
    <x v="0"/>
    <n v="9"/>
    <x v="0"/>
    <x v="0"/>
    <x v="0"/>
    <n v="77"/>
    <x v="0"/>
    <d v="2019-10-15T00:00:00"/>
    <d v="2020-03-20T00:00:00"/>
    <s v="NULL"/>
    <n v="0"/>
    <n v="0"/>
    <n v="0"/>
    <s v="ORION"/>
    <s v="EN CONVENIO"/>
  </r>
  <r>
    <n v="1301"/>
    <s v="EL ORO"/>
    <s v="MACHALA"/>
    <s v="LELORO2"/>
    <s v="LELORO2"/>
    <s v="0301MIC009544"/>
    <n v="1103758916"/>
    <x v="1"/>
    <s v="MIC"/>
    <s v="SILVA VALDEZ MANUEL ENRIQUE"/>
    <s v="SILVA VALDEZ MANUEL ENRIQUE"/>
    <n v="1897.13"/>
    <n v="4466.94"/>
    <n v="0"/>
    <s v="CEMPR"/>
    <s v="07333-2018-00742"/>
    <s v="Unidad Judicial de Machala"/>
    <n v="4000"/>
    <n v="1854"/>
    <x v="1"/>
    <n v="14"/>
    <x v="1"/>
    <x v="1"/>
    <x v="1"/>
    <n v="88"/>
    <x v="1"/>
    <d v="2018-05-15T00:00:00"/>
    <d v="2026-04-10T00:00:00"/>
    <s v="NULL"/>
    <n v="0"/>
    <n v="0"/>
    <n v="0"/>
    <s v="SIS"/>
    <s v="SE SOLICITA LIQUIDACION PERICIAL "/>
  </r>
  <r>
    <n v="1303"/>
    <s v="EL ORO"/>
    <s v="MACHALA"/>
    <s v="LELORO1"/>
    <s v="LELORO1"/>
    <s v="0301MIC009749"/>
    <n v="1715715528"/>
    <x v="1"/>
    <s v="MIC"/>
    <s v="VIDAL VELEZ JACINTA NATALIA"/>
    <s v="VIDAL VELEZ JACINTA NATALIA"/>
    <n v="4527.31"/>
    <n v="6658.87"/>
    <n v="0"/>
    <s v="CEMPR"/>
    <s v="07333-2016-02046"/>
    <s v="Unidad Judicial de Machala"/>
    <n v="4000"/>
    <n v="723"/>
    <x v="1"/>
    <n v="10"/>
    <x v="2"/>
    <x v="2"/>
    <x v="2"/>
    <n v="80"/>
    <x v="2"/>
    <d v="2016-10-07T00:00:00"/>
    <d v="2026-06-17T00:00:00"/>
    <s v="NULL"/>
    <n v="0"/>
    <n v="0"/>
    <n v="0"/>
    <s v="SIS"/>
    <s v="NUEVA AUTORIZACION DE ABG"/>
  </r>
  <r>
    <n v="1318"/>
    <s v="MANABI"/>
    <s v="EL CARMEN"/>
    <s v="INCELCARMEN"/>
    <s v="LCUÑAS"/>
    <s v="0104CON004500"/>
    <n v="1309139853"/>
    <x v="1"/>
    <s v="CON"/>
    <s v="MACIAS BARRE ROSA TRINIDAD"/>
    <s v="MACIAS BARRE ROSA TRINIDAD"/>
    <n v="0"/>
    <n v="0"/>
    <n v="0"/>
    <s v="CEMER"/>
    <s v="13335-2015-0082"/>
    <s v="Unidad Judicial de El Carmen"/>
    <n v="1300"/>
    <n v="429"/>
    <x v="0"/>
    <n v="10"/>
    <x v="2"/>
    <x v="3"/>
    <x v="2"/>
    <n v="80"/>
    <x v="2"/>
    <d v="2015-03-07T00:00:00"/>
    <d v="2016-07-06T00:00:00"/>
    <s v="NULL"/>
    <n v="0"/>
    <n v="0"/>
    <n v="0"/>
    <s v="SIS"/>
    <s v="MACIAS BARRE ROSA TRINIDAD-BARRE GILER ESPERANZA TRINIDAD: juez declara en abandono acción. juicio 13335-2015-0082  "/>
  </r>
  <r>
    <n v="1335"/>
    <s v="GUAYAS"/>
    <s v="DURAN"/>
    <s v="GDURAN1"/>
    <s v="LGUAYAS"/>
    <s v="0401MIC026196"/>
    <n v="1204893919"/>
    <x v="1"/>
    <s v="MIC"/>
    <s v="FREIRE SANCHEZ KARINA BARTOLA"/>
    <s v="FREIRE SANCHEZ KARINA BARTOLA"/>
    <n v="1455.08"/>
    <n v="3709.02"/>
    <n v="0"/>
    <s v="MIID"/>
    <s v="09330-2020-00106"/>
    <s v="Unidad Judicial de Duran"/>
    <n v="1700"/>
    <n v="1840"/>
    <x v="1"/>
    <n v="9"/>
    <x v="3"/>
    <x v="4"/>
    <x v="0"/>
    <n v="79"/>
    <x v="3"/>
    <d v="2020-03-12T00:00:00"/>
    <d v="2026-02-27T00:00:00"/>
    <d v="2019-10-25T00:00:00"/>
    <n v="180"/>
    <n v="0"/>
    <n v="0"/>
    <s v="SIS"/>
    <s v="demanda calificada"/>
  </r>
  <r>
    <n v="322"/>
    <s v="LOS RIOS"/>
    <s v="QUEVEDO"/>
    <s v="LLOSRIOS2"/>
    <s v="LCUÑAS"/>
    <s v="0501MIC005203"/>
    <n v="1204401499"/>
    <x v="1"/>
    <s v="MIC"/>
    <s v="ALVIA MOLINA DARWIN JAVIER"/>
    <s v="ALVIA MOLINA DARWIN JAVIER"/>
    <n v="0"/>
    <n v="0"/>
    <n v="0"/>
    <s v="CEMPR"/>
    <s v="12331-2017-0024"/>
    <s v="Unidad Judicial de Quevedo"/>
    <n v="3515.91"/>
    <n v="716"/>
    <x v="0"/>
    <n v="14"/>
    <x v="1"/>
    <x v="5"/>
    <x v="1"/>
    <n v="90"/>
    <x v="4"/>
    <d v="2017-01-09T00:00:00"/>
    <d v="2018-01-19T00:00:00"/>
    <s v="NULL"/>
    <n v="0"/>
    <n v="0"/>
    <n v="0"/>
    <s v="SIS"/>
    <s v="ESCRITO SOLICITANDO PERITO EVALUAR"/>
  </r>
  <r>
    <n v="389"/>
    <s v="GUAYAS"/>
    <s v="DURAN"/>
    <s v="NSARMIENTO"/>
    <s v="LCUÑAS"/>
    <s v="0401MIC025511"/>
    <n v="906799184"/>
    <x v="0"/>
    <s v="MIC"/>
    <s v="MORAN BURGOS GLADYS "/>
    <s v="MORAN BURGOS GLADYS "/>
    <n v="0"/>
    <n v="0"/>
    <n v="0"/>
    <s v="MIID"/>
    <s v="09330201700256"/>
    <s v="Unidad Judicial de Duran"/>
    <n v="1900.75"/>
    <n v="9"/>
    <x v="0"/>
    <n v="9"/>
    <x v="3"/>
    <x v="6"/>
    <x v="0"/>
    <n v="78"/>
    <x v="5"/>
    <d v="2017-05-25T00:00:00"/>
    <d v="2017-06-28T00:00:00"/>
    <s v="NULL"/>
    <n v="0"/>
    <n v="0"/>
    <n v="0"/>
    <s v="ORION"/>
    <s v="SE PROCEDIO A ENVIAR EL DEPRECATORIO PARA QUE LOS DEMANDADOS SEAN CITADO EN LEGAL Y DEBIDA FORMA"/>
  </r>
  <r>
    <n v="408"/>
    <s v="EL ORO"/>
    <s v="MACHALA"/>
    <s v="LELORO1"/>
    <s v="LCUÑAS"/>
    <s v="0301MIC015506"/>
    <n v="1101795852"/>
    <x v="1"/>
    <s v="MIC"/>
    <s v="JARAMILLO ROBLES SIXTO "/>
    <s v="JARAMILLO ROBLES SIXTO "/>
    <n v="0"/>
    <n v="0"/>
    <n v="0"/>
    <s v="CEMPR"/>
    <s v="073331-2015-00352"/>
    <s v="Unidad Judicial de Huaquillas"/>
    <n v="7000"/>
    <n v="337"/>
    <x v="0"/>
    <n v="13"/>
    <x v="1"/>
    <x v="0"/>
    <x v="3"/>
    <n v="85"/>
    <x v="6"/>
    <d v="2017-07-18T00:00:00"/>
    <d v="2017-10-04T00:00:00"/>
    <s v="NULL"/>
    <n v="0"/>
    <n v="0"/>
    <n v="0"/>
    <s v="SIS"/>
    <s v="EL DIA DE HOY SE SOLICITA LA RESPECTIVA LIQUIDACIÓN DENTRO DEL JUICIO."/>
  </r>
  <r>
    <n v="422"/>
    <s v="LOS RIOS"/>
    <s v="QUEVEDO"/>
    <s v="LLOSRIOS2"/>
    <s v="LCUÑAS"/>
    <s v="0501MIC002926"/>
    <n v="1201912555"/>
    <x v="1"/>
    <s v="MIC"/>
    <s v="ORDOÑES ARIAS ELENA MARIA"/>
    <s v="ORDOÑES ARIAS ELENA MARIA"/>
    <n v="0"/>
    <n v="0"/>
    <n v="0"/>
    <s v="MIID"/>
    <s v="12331-2015-01292"/>
    <s v="Unidad Judicial de Quevedo"/>
    <n v="944.54"/>
    <n v="2399"/>
    <x v="0"/>
    <n v="14"/>
    <x v="1"/>
    <x v="7"/>
    <x v="1"/>
    <n v="91"/>
    <x v="7"/>
    <d v="2015-12-07T00:00:00"/>
    <d v="2020-07-22T00:00:00"/>
    <s v="NULL"/>
    <n v="0"/>
    <n v="0"/>
    <n v="0"/>
    <s v="SIS"/>
    <s v="SE SOLICITA FECHA PARA REMATE."/>
  </r>
  <r>
    <n v="426"/>
    <s v="EL ORO"/>
    <s v="MACHALA"/>
    <s v="LELORO1"/>
    <s v="LCUÑAS"/>
    <s v="0302MIC001192"/>
    <n v="701581415"/>
    <x v="0"/>
    <s v="MIC"/>
    <s v="ABAD SANCHEZ MARCO ANTONIO"/>
    <s v="ABAD SANCHEZ MARCO ANTONIO"/>
    <n v="0"/>
    <n v="0"/>
    <n v="0"/>
    <s v="CEMPR"/>
    <s v="07332-2017-00208"/>
    <s v="Unidad Judicial de Balsas"/>
    <n v="7000"/>
    <n v="812"/>
    <x v="0"/>
    <n v="13"/>
    <x v="1"/>
    <x v="0"/>
    <x v="3"/>
    <n v="85"/>
    <x v="6"/>
    <d v="2017-08-22T00:00:00"/>
    <d v="2018-01-09T00:00:00"/>
    <s v="NULL"/>
    <n v="0"/>
    <n v="0"/>
    <n v="0"/>
    <s v="ORION"/>
    <s v="SE REALIZO LA CITACIÓN EL PERSONA AL TITULAR Y SU ESPOSA Y A LOS GARANTES "/>
  </r>
  <r>
    <n v="1336"/>
    <s v="GUAYAS"/>
    <s v="DURAN"/>
    <s v="LGUAYAS"/>
    <s v="LCUÑAS"/>
    <s v="0401MIC026303"/>
    <n v="906056197"/>
    <x v="0"/>
    <s v="MIC"/>
    <s v="IGUASNIA ANGUIETA FAUSTO EFRAIN"/>
    <s v="IGUASNIA ANGUIETA FAUSTO EFRAIN"/>
    <n v="0"/>
    <n v="0"/>
    <n v="0"/>
    <s v="MIID"/>
    <s v="09330-2020-00028"/>
    <s v="Unidad Judicial de Duran"/>
    <n v="3000"/>
    <n v="541"/>
    <x v="0"/>
    <n v="9"/>
    <x v="0"/>
    <x v="0"/>
    <x v="0"/>
    <n v="77"/>
    <x v="0"/>
    <d v="2020-01-24T00:00:00"/>
    <d v="2020-03-26T00:00:00"/>
    <s v="NULL"/>
    <n v="0"/>
    <n v="0"/>
    <n v="0"/>
    <s v="ORION"/>
    <s v="DEMANDA CALIFICADA EN PROCESO"/>
  </r>
  <r>
    <n v="1400"/>
    <s v="LOS RIOS"/>
    <s v="TSACHILAS"/>
    <s v="LQUEZADA"/>
    <s v="LCUÑAS"/>
    <s v="0503GRU002076"/>
    <m/>
    <x v="0"/>
    <s v="GRU"/>
    <m/>
    <s v="STOD- LOS ARROYOS"/>
    <n v="0"/>
    <n v="0"/>
    <n v="0"/>
    <s v="CGREA"/>
    <s v="23331-2020-01864"/>
    <s v="Unidad Judicial de Santo Domingo"/>
    <n v="1090"/>
    <n v="24"/>
    <x v="0"/>
    <n v="10"/>
    <x v="2"/>
    <x v="0"/>
    <x v="2"/>
    <n v="80"/>
    <x v="2"/>
    <d v="2020-11-17T00:00:00"/>
    <d v="2021-05-13T00:00:00"/>
    <s v="NULL"/>
    <n v="0"/>
    <n v="0"/>
    <n v="0"/>
    <s v="ORION"/>
    <s v="PAEZ CONGO LUIS ERNESTO: citación realizada. juicio 23331-2020-01864; crédito: 0503GRU001384"/>
  </r>
  <r>
    <n v="3281"/>
    <s v="GUAYAS"/>
    <s v="DURAN"/>
    <s v="GDURAN2"/>
    <s v="LGUAYAS"/>
    <s v="0401GRU025129"/>
    <n v="941484156"/>
    <x v="2"/>
    <s v="GRU"/>
    <s v="RICCIO FAJARDO JOSELYN NATHALY"/>
    <s v="DURA- GANADORAS"/>
    <n v="2059.43"/>
    <n v="4076.38"/>
    <n v="1101.64"/>
    <s v="CGREA"/>
    <s v="09330-2022-00306"/>
    <s v="Unidad Judicial de Duran"/>
    <n v="1101.64"/>
    <n v="1532"/>
    <x v="1"/>
    <n v="10"/>
    <x v="2"/>
    <x v="2"/>
    <x v="2"/>
    <n v="80"/>
    <x v="2"/>
    <d v="2026-01-14T00:00:00"/>
    <d v="2026-03-11T00:00:00"/>
    <d v="2026-04-30T00:00:00"/>
    <n v="100"/>
    <n v="0"/>
    <n v="0"/>
    <s v="ORION"/>
    <s v="PENDIENTE CITACION, DIRECCION NO SE CONOCE"/>
  </r>
  <r>
    <n v="3349"/>
    <s v="GUAYAS"/>
    <s v="DURAN"/>
    <s v="GDURAN2"/>
    <s v="LGUAYAS"/>
    <s v="0401GRU025129"/>
    <n v="302341607"/>
    <x v="2"/>
    <s v="GRU"/>
    <s v="SOLORZANO CEDEÑO GENARO HUMBERTO"/>
    <s v="DURA- GANADORAS"/>
    <n v="2059.43"/>
    <n v="4076.38"/>
    <n v="826.12"/>
    <s v="CGREA"/>
    <s v="09330-2022-00312"/>
    <s v="Unidad Judicial de Duran"/>
    <n v="826.12"/>
    <n v="1532"/>
    <x v="1"/>
    <n v="9"/>
    <x v="3"/>
    <x v="4"/>
    <x v="0"/>
    <n v="79"/>
    <x v="3"/>
    <d v="2026-01-29T00:00:00"/>
    <d v="2026-01-29T00:00:00"/>
    <d v="2023-01-08T00:00:00"/>
    <n v="100"/>
    <n v="0"/>
    <n v="0"/>
    <s v="ORION"/>
    <s v="CALIFICADA"/>
  </r>
  <r>
    <n v="3350"/>
    <s v="GUAYAS"/>
    <s v="DURAN"/>
    <s v="GDURAN2"/>
    <s v="LGUAYAS"/>
    <s v="0401GRU025129"/>
    <n v="917886707"/>
    <x v="2"/>
    <s v="GRU"/>
    <s v="POSLIGUA VARGAS VIRGINIA YESENIA"/>
    <s v="DURA- GANADORAS"/>
    <n v="2059.43"/>
    <n v="4076.38"/>
    <n v="434.34"/>
    <s v="CGREA"/>
    <s v="09330-2022-00301"/>
    <s v="Unidad Judicial de Duran"/>
    <n v="434.34"/>
    <n v="1532"/>
    <x v="1"/>
    <n v="9"/>
    <x v="3"/>
    <x v="4"/>
    <x v="0"/>
    <n v="79"/>
    <x v="3"/>
    <d v="2026-01-29T00:00:00"/>
    <d v="2026-01-29T00:00:00"/>
    <d v="2024-07-17T00:00:00"/>
    <n v="90"/>
    <n v="0"/>
    <n v="0"/>
    <s v="ORION"/>
    <s v="CALIFICADA"/>
  </r>
  <r>
    <n v="4000"/>
    <s v="MANABI"/>
    <s v="PORTOVIEJO"/>
    <s v="LMANABI2"/>
    <s v="LMANABI2"/>
    <s v="0101MIC056260-1"/>
    <n v="1316575735"/>
    <x v="3"/>
    <s v="MIC"/>
    <s v="INTRIAGO ZAMBRANO ANGELO DAMIAN"/>
    <s v="INTRIAGO ZAMBRANO ANGELO DAMIAN"/>
    <n v="2292.59"/>
    <n v="3866.24"/>
    <n v="0"/>
    <s v="MAGRO"/>
    <s v="13334-2025-00125"/>
    <s v="Unidad Judicial de Portoviejo"/>
    <n v="5000"/>
    <n v="636"/>
    <x v="1"/>
    <n v="13"/>
    <x v="1"/>
    <x v="8"/>
    <x v="3"/>
    <n v="85"/>
    <x v="6"/>
    <d v="2025-01-15T00:00:00"/>
    <d v="2026-05-17T00:00:00"/>
    <s v="NULL"/>
    <n v="0"/>
    <n v="0"/>
    <n v="0"/>
    <s v="ORION"/>
    <s v="17/04/2026 SE DICTO SENTENCIA"/>
  </r>
  <r>
    <n v="31"/>
    <s v="QUITO"/>
    <s v="QUITO SUR"/>
    <s v="LQUITOSUR2"/>
    <s v="LQUITOSUR2"/>
    <s v="0602MIC001911"/>
    <n v="1718119686"/>
    <x v="1"/>
    <s v="MIC"/>
    <s v="TOAQUIZA VEGA JOSE ALFONSO"/>
    <s v="TOAQUIZA VEGA JOSE ALFONSO"/>
    <n v="6659.28"/>
    <n v="9535.16"/>
    <n v="0"/>
    <s v="CEMPR"/>
    <s v=" 17230-2015-1663"/>
    <s v="Unidad Judicial DMQ"/>
    <n v="9000"/>
    <n v="586"/>
    <x v="1"/>
    <n v="10"/>
    <x v="2"/>
    <x v="9"/>
    <x v="2"/>
    <n v="80"/>
    <x v="2"/>
    <d v="2015-02-11T00:00:00"/>
    <d v="2026-03-07T00:00:00"/>
    <s v="NULL"/>
    <n v="0"/>
    <n v="0"/>
    <n v="0"/>
    <s v="SIS"/>
    <s v="cliente no ubicado"/>
  </r>
  <r>
    <n v="1235"/>
    <s v="MANABI"/>
    <s v="EL CARMEN"/>
    <s v="CMENDOZA"/>
    <s v="LCUÑAS"/>
    <s v="0104GRU003448"/>
    <m/>
    <x v="0"/>
    <s v="GRU"/>
    <m/>
    <s v="ELCA- LA 15"/>
    <n v="0"/>
    <n v="0"/>
    <n v="0"/>
    <s v="GRUP1"/>
    <s v="13335-2019-00995"/>
    <s v="Unidad Judicial de El Carmen"/>
    <n v="700"/>
    <n v="0"/>
    <x v="0"/>
    <n v="9"/>
    <x v="3"/>
    <x v="0"/>
    <x v="0"/>
    <n v="77"/>
    <x v="0"/>
    <d v="2019-11-05T00:00:00"/>
    <d v="2019-11-18T00:00:00"/>
    <s v="NULL"/>
    <n v="0"/>
    <n v="0"/>
    <n v="0"/>
    <s v="ORION"/>
    <s v="MONTAÑO CONSTANTE CARLOS GILMAR: juez califica y acepta a tràmite demanda; crédito 0104GRU003058; JUICIO 13335-2019-00995"/>
  </r>
  <r>
    <n v="1350"/>
    <s v="QUITO"/>
    <s v="QUITO SUR"/>
    <s v="LQUITOSUR2"/>
    <s v="LCUÑAS"/>
    <s v="0602MIC003756"/>
    <n v="1708670482"/>
    <x v="0"/>
    <s v="MIC"/>
    <s v="PILA IZA BLANCA CELINDA"/>
    <s v="PILA IZA BLANCA CELINDA"/>
    <n v="0"/>
    <n v="0"/>
    <n v="0"/>
    <s v="CEMPR"/>
    <s v="17233-2020-01356"/>
    <s v="Unidad Judicial DMQ"/>
    <n v="950.86"/>
    <n v="2193"/>
    <x v="0"/>
    <n v="10"/>
    <x v="2"/>
    <x v="10"/>
    <x v="2"/>
    <n v="80"/>
    <x v="2"/>
    <d v="2020-03-10T00:00:00"/>
    <d v="2021-02-03T00:00:00"/>
    <s v="NULL"/>
    <n v="0"/>
    <n v="0"/>
    <n v="0"/>
    <s v="ORION"/>
    <s v="SE EMITE SENTENCIA A FAVOR DE FUNDACION ESPOIR, DEMANDADOS DEBEN CANCELAR EL VALOR $ 885.23 MAS INTERESES PACTADOS E INTERESES DE MORA. "/>
  </r>
  <r>
    <n v="340"/>
    <s v="LOS RIOS"/>
    <s v="QUEVEDO"/>
    <s v="LLOSRIOS2"/>
    <s v="LLOSRIOS2"/>
    <s v="0501MIC003041"/>
    <n v="1204101776"/>
    <x v="1"/>
    <s v="MIC"/>
    <s v="BERMUDEZ MORA MAIRA KARINA"/>
    <s v="BERMUDEZ MORA MAIRA KARINA"/>
    <n v="1453.91"/>
    <n v="4259.5"/>
    <n v="0"/>
    <s v="CEMPR"/>
    <s v="12331-2015-01075"/>
    <s v="Unidad Judicial de Quevedo"/>
    <n v="2779.31"/>
    <n v="1652"/>
    <x v="1"/>
    <n v="14"/>
    <x v="1"/>
    <x v="11"/>
    <x v="1"/>
    <n v="89"/>
    <x v="8"/>
    <d v="2017-06-14T00:00:00"/>
    <d v="2026-04-09T00:00:00"/>
    <d v="2025-10-15T00:00:00"/>
    <n v="1"/>
    <n v="0"/>
    <n v="0"/>
    <s v="SIS"/>
    <s v="Se presenta fe de oficio de dinardap"/>
  </r>
  <r>
    <n v="375"/>
    <s v="LOS RIOS"/>
    <s v="QUEVEDO"/>
    <s v="LLOSRIOS2"/>
    <s v="LCUÑAS"/>
    <s v="0501MIC002880"/>
    <n v="913061784"/>
    <x v="1"/>
    <s v="MIC"/>
    <s v="LOPEZ ESPINOZA BEGSSI BERENICE"/>
    <s v="LOPEZ ESPINOZA BEGSSI BERENICE"/>
    <n v="0"/>
    <n v="0"/>
    <n v="0"/>
    <s v="MIID"/>
    <s v="09272-2015-00297"/>
    <s v="Unidad Judicial de El Empalme"/>
    <n v="1515.38"/>
    <n v="2477"/>
    <x v="0"/>
    <n v="14"/>
    <x v="1"/>
    <x v="12"/>
    <x v="1"/>
    <n v="88"/>
    <x v="1"/>
    <d v="2015-10-06T00:00:00"/>
    <d v="2017-11-17T00:00:00"/>
    <s v="NULL"/>
    <n v="0"/>
    <n v="0"/>
    <n v="0"/>
    <s v="SIS"/>
    <s v="ESCRITO DE SENTAR RAZÓN MANDAMIENTO DE EJECUCIÓN"/>
  </r>
  <r>
    <n v="407"/>
    <s v="EL ORO"/>
    <s v="MACHALA"/>
    <s v="LELORO1"/>
    <s v="LCUÑAS"/>
    <s v="0301MIC011417"/>
    <n v="702087024"/>
    <x v="1"/>
    <s v="MIC"/>
    <s v="ZHUNAULA JUNGAL MANUEL DE JESUS"/>
    <s v="ZHUNAULA JUNGAL MANUEL DE JESUS"/>
    <n v="0"/>
    <n v="0"/>
    <n v="0"/>
    <s v="CEMPR"/>
    <s v="07314-2014-0589"/>
    <s v="Unidad Judicial de Machala"/>
    <n v="8000"/>
    <n v="917"/>
    <x v="0"/>
    <n v="0"/>
    <x v="4"/>
    <x v="13"/>
    <x v="4"/>
    <n v="0"/>
    <x v="9"/>
    <d v="2014-10-08T00:00:00"/>
    <s v="NULL"/>
    <s v="NULL"/>
    <n v="0"/>
    <n v="0"/>
    <n v="0"/>
    <s v="SIS"/>
    <s v="NULL"/>
  </r>
  <r>
    <n v="425"/>
    <s v="MANABI"/>
    <s v="PORTOVIEJO"/>
    <s v="LMANABI"/>
    <s v="LCUÑAS"/>
    <s v="0101MIC025702"/>
    <n v="1316160918"/>
    <x v="0"/>
    <s v="MIC"/>
    <s v="CHONG PONCE VANESSA CECIVEL"/>
    <s v="CHONG PONCE VANESSA CECIVEL"/>
    <n v="0"/>
    <n v="0"/>
    <n v="0"/>
    <s v="CRURA"/>
    <s v="13334-2015-02140"/>
    <s v="Unidad Judicial de Portoviejo"/>
    <n v="900"/>
    <n v="2160"/>
    <x v="0"/>
    <n v="0"/>
    <x v="4"/>
    <x v="13"/>
    <x v="4"/>
    <n v="0"/>
    <x v="9"/>
    <d v="2015-10-29T00:00:00"/>
    <s v="NULL"/>
    <s v="NULL"/>
    <n v="0"/>
    <n v="0"/>
    <n v="0"/>
    <s v="ORION"/>
    <s v="NULL"/>
  </r>
  <r>
    <n v="1402"/>
    <s v="MANABI"/>
    <s v="EL CARMEN"/>
    <s v="GELCARMEN"/>
    <s v="LCUÑAS"/>
    <s v="0104GRU003428"/>
    <m/>
    <x v="0"/>
    <s v="GRU"/>
    <m/>
    <s v="ELCA- DIOS PROVERA"/>
    <n v="0"/>
    <n v="0"/>
    <n v="0"/>
    <s v="GRUP1"/>
    <s v="13335-2020-00691"/>
    <s v="Unidad Judicial de El Carmen"/>
    <n v="1800"/>
    <n v="412"/>
    <x v="0"/>
    <n v="10"/>
    <x v="2"/>
    <x v="0"/>
    <x v="2"/>
    <n v="80"/>
    <x v="2"/>
    <d v="2020-12-15T00:00:00"/>
    <d v="2021-02-24T00:00:00"/>
    <s v="NULL"/>
    <n v="0"/>
    <n v="0"/>
    <n v="0"/>
    <s v="ORION"/>
    <s v="MORA MACIAS MARIUXI YADIRA: citación realizada en persona, en la La Villegas, parroquia del cantón La Concordia, prov. Santo Domingo de los Tsáchilas ; juicio # 13335-2020-00691;"/>
  </r>
  <r>
    <n v="1451"/>
    <s v="EL ORO"/>
    <s v="MACHALA"/>
    <s v="GELORO1"/>
    <s v="LCUÑAS"/>
    <s v="0301GRU011507"/>
    <m/>
    <x v="2"/>
    <s v="GRU"/>
    <m/>
    <s v="MACH- ALIANZA Y PROGRESO"/>
    <n v="3031.02"/>
    <n v="6100.94"/>
    <n v="0"/>
    <s v="CGREA"/>
    <s v="07333-2021-00823"/>
    <s v="Unidad Judicial de Machala"/>
    <n v="3000"/>
    <n v="2032"/>
    <x v="0"/>
    <n v="9"/>
    <x v="3"/>
    <x v="0"/>
    <x v="0"/>
    <n v="77"/>
    <x v="0"/>
    <d v="2021-04-21T00:00:00"/>
    <d v="2021-05-12T00:00:00"/>
    <s v="NULL"/>
    <n v="0"/>
    <n v="0"/>
    <n v="0"/>
    <s v="ORION"/>
    <s v="SE PRESENTA DEMANDA EN CONTRA DE TITULAR. SE SOLICITA PROHIBICION DE ENAJENAR SOBRE EL BIEN INMUEBLE DE PROPIEDAD DE  LA TITULAR."/>
  </r>
  <r>
    <n v="1468"/>
    <s v="GUAYAS"/>
    <s v="DAULE"/>
    <s v="INCDAULE"/>
    <s v="LDAULE"/>
    <s v="0402CON009076"/>
    <n v="201840089"/>
    <x v="2"/>
    <s v="CON"/>
    <s v="GARCIA PEREZ PATRICIA DANIELA"/>
    <s v="GARCIA PEREZ PATRICIA DANIELA"/>
    <n v="385.83"/>
    <n v="1109.27"/>
    <n v="0"/>
    <s v="CEMER"/>
    <s v="09315-2021-00223"/>
    <s v="Unidad Judicial de Daule"/>
    <n v="38583"/>
    <n v="2135"/>
    <x v="1"/>
    <n v="13"/>
    <x v="1"/>
    <x v="8"/>
    <x v="3"/>
    <n v="85"/>
    <x v="6"/>
    <d v="2021-04-19T00:00:00"/>
    <d v="2026-03-18T00:00:00"/>
    <s v="NULL"/>
    <n v="0"/>
    <n v="0"/>
    <n v="0"/>
    <s v="ORION"/>
    <s v="CAUSA CON SENTENCIA"/>
  </r>
  <r>
    <n v="3231"/>
    <s v="EL ORO"/>
    <s v="MACHALA"/>
    <s v="YDAVILA"/>
    <s v="LELORO1"/>
    <s v="0301GRU014330"/>
    <n v="704545391"/>
    <x v="0"/>
    <s v="GRU"/>
    <s v="MOROCHO SANMARTIN CARLOS FRANCISCO"/>
    <s v="MACH- MARTHA BUCARAM"/>
    <n v="0"/>
    <n v="0"/>
    <n v="1025"/>
    <s v="BIQCG"/>
    <s v="07333-2025-00900"/>
    <s v="Unidad Judicial de Machala"/>
    <n v="1052"/>
    <n v="4"/>
    <x v="1"/>
    <n v="11"/>
    <x v="5"/>
    <x v="14"/>
    <x v="5"/>
    <n v="82"/>
    <x v="10"/>
    <d v="2025-12-29T00:00:00"/>
    <d v="2026-03-06T00:00:00"/>
    <d v="2026-01-19T00:00:00"/>
    <n v="30"/>
    <n v="0"/>
    <n v="0"/>
    <s v="ORION"/>
    <s v="AUTOS PARA SENTENCIA"/>
  </r>
  <r>
    <n v="3232"/>
    <s v="EL ORO"/>
    <s v="MACHALA"/>
    <s v="GELORO2"/>
    <s v="LELORO1"/>
    <s v="0301GRU013934"/>
    <n v="706676954"/>
    <x v="1"/>
    <s v="GRU"/>
    <s v="HARO TEGENA DAMARIS MELISSA"/>
    <s v="MACH- VOLUNTAD DE DIOS S4 1"/>
    <n v="3822.01"/>
    <n v="4976.99"/>
    <n v="526.23"/>
    <s v="BIQCG"/>
    <s v="07333-2024-01187"/>
    <s v="Unidad Judicial de Machala"/>
    <n v="1189.23"/>
    <n v="617"/>
    <x v="1"/>
    <n v="11"/>
    <x v="5"/>
    <x v="14"/>
    <x v="5"/>
    <n v="82"/>
    <x v="10"/>
    <d v="2025-12-29T00:00:00"/>
    <d v="2026-03-06T00:00:00"/>
    <d v="2024-09-02T00:00:00"/>
    <n v="500"/>
    <n v="0"/>
    <n v="0"/>
    <s v="SIS"/>
    <s v="AUTOS PARA SENTENCIAS"/>
  </r>
  <r>
    <n v="3314"/>
    <s v="LOS RIOS"/>
    <s v="QUEVEDO"/>
    <s v="LLOSRIOS2"/>
    <s v="LLOSRIOS2"/>
    <s v="0501GRU027133"/>
    <n v="501098826"/>
    <x v="2"/>
    <s v="GRU"/>
    <s v="ROSADO VILLAVICENCIO CRISTINA MARITZA"/>
    <s v="QUEV- EL PARAISO"/>
    <n v="1135.62"/>
    <n v="2595.39"/>
    <n v="197.07"/>
    <s v="CGREA"/>
    <s v="12331-2021-01081"/>
    <s v="Unidad Judicial de Quevedo"/>
    <n v="999"/>
    <n v="1820"/>
    <x v="1"/>
    <n v="13"/>
    <x v="1"/>
    <x v="8"/>
    <x v="3"/>
    <n v="85"/>
    <x v="6"/>
    <d v="2026-01-28T00:00:00"/>
    <d v="2026-03-11T00:00:00"/>
    <d v="2022-05-19T00:00:00"/>
    <n v="20"/>
    <n v="0"/>
    <n v="0"/>
    <s v="ORION"/>
    <s v="Valor vencido de la clienta muy bajo para generar gasto judicial."/>
  </r>
  <r>
    <n v="3332"/>
    <s v="MANABI"/>
    <s v="MANTA"/>
    <s v="ERENGIFO"/>
    <s v="LMANABIM"/>
    <s v="0102GRU017342"/>
    <n v="1306752856"/>
    <x v="0"/>
    <s v="GRU"/>
    <s v="VELIZ DELGADO GLORIA MARIBEL"/>
    <s v="MANT- PROYECTO 2003 (JARAMIJO)"/>
    <n v="0"/>
    <n v="0"/>
    <n v="2339.62"/>
    <s v="CGREA"/>
    <s v="13337-2023-01651"/>
    <s v="Unidad Judicial de Manta"/>
    <n v="2.2"/>
    <n v="0"/>
    <x v="1"/>
    <n v="14"/>
    <x v="1"/>
    <x v="11"/>
    <x v="1"/>
    <n v="89"/>
    <x v="8"/>
    <d v="2026-01-28T00:00:00"/>
    <d v="2026-01-28T00:00:00"/>
    <d v="2023-07-05T00:00:00"/>
    <n v="200"/>
    <n v="0"/>
    <n v="0"/>
    <s v="ORION"/>
    <s v="ejecucion"/>
  </r>
  <r>
    <n v="3999"/>
    <s v="MANABI"/>
    <s v="PORTOVIEJO"/>
    <s v="LMANABI2"/>
    <s v="CQZAMBRANO"/>
    <s v="0101MIC061573"/>
    <n v="1307194801"/>
    <x v="3"/>
    <s v="MIC"/>
    <s v="PARRAGA MUÑOZ VIRGINIA MAGDALENA"/>
    <s v="PARRAGA MUÑOZ VIRGINIA MAGDALENA"/>
    <n v="2134.12"/>
    <n v="2996.44"/>
    <n v="0"/>
    <s v="MAGRO"/>
    <s v="13334-2026-00609"/>
    <s v="Unidad Judicial de Portoviejo"/>
    <n v="4000"/>
    <n v="252"/>
    <x v="1"/>
    <n v="9"/>
    <x v="3"/>
    <x v="4"/>
    <x v="0"/>
    <n v="79"/>
    <x v="3"/>
    <d v="2026-04-09T00:00:00"/>
    <d v="2026-06-12T00:00:00"/>
    <d v="2025-09-20T00:00:00"/>
    <n v="160"/>
    <n v="0"/>
    <n v="0"/>
    <s v="ORION"/>
    <s v="demanda calificada"/>
  </r>
  <r>
    <n v="46"/>
    <s v="QUITO"/>
    <s v="QUITO SUR"/>
    <s v="INCQUITOSUR"/>
    <s v="LQUITOSUR2"/>
    <s v="0602MIC003306"/>
    <n v="1714411194"/>
    <x v="1"/>
    <s v="MIC"/>
    <s v="CHILUISA TAIPE ANGELICA PATRICIA"/>
    <s v="CHILUISA TAIPE ANGELICA PATRICIA"/>
    <n v="1305.04"/>
    <n v="2105.48"/>
    <n v="0"/>
    <s v="CEMPR"/>
    <s v=" 17230-2016-17734"/>
    <s v="Unidad Judicial DMQ"/>
    <n v="6500"/>
    <n v="831"/>
    <x v="1"/>
    <n v="10"/>
    <x v="2"/>
    <x v="3"/>
    <x v="2"/>
    <n v="80"/>
    <x v="2"/>
    <d v="2016-11-18T00:00:00"/>
    <d v="2026-03-06T00:00:00"/>
    <d v="2016-07-29T00:00:00"/>
    <n v="230"/>
    <n v="0"/>
    <n v="0"/>
    <s v="SIS"/>
    <s v="cliente no ubicada"/>
  </r>
  <r>
    <n v="63"/>
    <s v="QUITO"/>
    <s v="QUITO SUR"/>
    <s v="INCQUITOSUR"/>
    <s v="LCUÑAS"/>
    <s v="0602MIC003955"/>
    <n v="502524069"/>
    <x v="1"/>
    <s v="MIC"/>
    <s v="CUNUHAY CHALUISA NELSON "/>
    <s v="CUNUHAY CHALUISA NELSON "/>
    <n v="0"/>
    <n v="0"/>
    <n v="0"/>
    <s v="CEMPR"/>
    <s v=" 17230-2016-08641"/>
    <s v="Unidad Judicial DMQ"/>
    <n v="6500"/>
    <n v="528"/>
    <x v="0"/>
    <n v="9"/>
    <x v="3"/>
    <x v="10"/>
    <x v="0"/>
    <n v="77"/>
    <x v="0"/>
    <d v="2016-05-05T00:00:00"/>
    <d v="2020-05-05T00:00:00"/>
    <s v="NULL"/>
    <n v="0"/>
    <n v="0"/>
    <n v="0"/>
    <s v="SIS"/>
    <s v="demanda en archivo, no se avanzo desde calificacion"/>
  </r>
  <r>
    <n v="565"/>
    <s v="LOS RIOS"/>
    <s v="QUEVEDO"/>
    <s v="INCQUEVEDO"/>
    <s v="LCUÑAS"/>
    <s v="0501MIC003211"/>
    <n v="1204099913"/>
    <x v="1"/>
    <s v="MIC"/>
    <s v="ARGUELLO OLAYA CLELIA ANGELINA"/>
    <s v="ARGUELLO OLAYA CLELIA ANGELINA"/>
    <n v="0"/>
    <n v="0"/>
    <n v="0"/>
    <s v="MIID"/>
    <s v="12309-2015-0423"/>
    <s v="Unidad Judicial DMQ"/>
    <n v="2017.72"/>
    <n v="2241"/>
    <x v="0"/>
    <n v="3"/>
    <x v="6"/>
    <x v="10"/>
    <x v="6"/>
    <n v="6"/>
    <x v="11"/>
    <d v="2015-05-19T00:00:00"/>
    <d v="2016-08-04T00:00:00"/>
    <s v="NULL"/>
    <n v="0"/>
    <n v="0"/>
    <n v="0"/>
    <s v="SIS"/>
    <s v="SENTENCIA"/>
  </r>
  <r>
    <n v="582"/>
    <s v="LOS RIOS"/>
    <s v="QUEVEDO"/>
    <s v="LLOSRIOS2"/>
    <s v="LCUÑAS"/>
    <s v="0501MIC003475"/>
    <n v="1200530440"/>
    <x v="1"/>
    <s v="MIC"/>
    <s v="LAJE SANTANA PAULA ESTHER"/>
    <s v="LAJE SANTANA PAULA ESTHER"/>
    <n v="0"/>
    <n v="0"/>
    <n v="0"/>
    <s v="MIID"/>
    <s v="12331-2014-0757"/>
    <s v="Unidad Judicial de Quevedo"/>
    <n v="928.96"/>
    <n v="1233"/>
    <x v="0"/>
    <n v="0"/>
    <x v="4"/>
    <x v="13"/>
    <x v="4"/>
    <n v="0"/>
    <x v="9"/>
    <d v="2014-03-06T00:00:00"/>
    <s v="NULL"/>
    <s v="NULL"/>
    <n v="0"/>
    <n v="0"/>
    <n v="0"/>
    <s v="SIS"/>
    <s v="NULL"/>
  </r>
  <r>
    <n v="618"/>
    <s v="GUAYAS"/>
    <s v="DURAN"/>
    <s v="LGUAYAS"/>
    <s v="LCUÑAS"/>
    <s v="0401MIC025349"/>
    <n v="909455453"/>
    <x v="0"/>
    <s v="MIC"/>
    <s v="MURILLO AVECILLA CARMEN PATRICIA"/>
    <s v="MURILLO AVECILLA CARMEN PATRICIA"/>
    <n v="0"/>
    <n v="0"/>
    <n v="0"/>
    <s v="CEMPR"/>
    <s v="09330201700552"/>
    <s v="Unidad Judicial de Duran"/>
    <n v="1700"/>
    <n v="123"/>
    <x v="0"/>
    <n v="0"/>
    <x v="4"/>
    <x v="13"/>
    <x v="4"/>
    <n v="0"/>
    <x v="9"/>
    <d v="2017-10-25T00:00:00"/>
    <s v="NULL"/>
    <s v="NULL"/>
    <n v="0"/>
    <n v="0"/>
    <n v="0"/>
    <s v="ORION"/>
    <s v="NULL"/>
  </r>
  <r>
    <n v="158"/>
    <s v="MANABI"/>
    <s v="PORTOVIEJO"/>
    <s v="LMANABI"/>
    <s v="LCUÑAS"/>
    <s v="0101MIC022319"/>
    <n v="1307188365"/>
    <x v="0"/>
    <s v="MIC"/>
    <s v="MOREIRA CEDEÑO RONALD WILLIAM"/>
    <s v="MOREIRA CEDEÑO RONALD WILLIAM"/>
    <n v="0"/>
    <n v="0"/>
    <n v="0"/>
    <s v="CEMPR"/>
    <s v="13331-2017-00090 "/>
    <s v="Unidad Judicial de Jipijapa"/>
    <n v="3000"/>
    <n v="1788"/>
    <x v="0"/>
    <n v="9"/>
    <x v="3"/>
    <x v="10"/>
    <x v="0"/>
    <n v="77"/>
    <x v="0"/>
    <d v="2017-04-26T00:00:00"/>
    <d v="2017-05-19T00:00:00"/>
    <s v="NULL"/>
    <n v="0"/>
    <n v="0"/>
    <n v="0"/>
    <s v="ORION"/>
    <s v="POSESION SINDICO DE QUIEBRA  JUICIO DE INSOVENCIA"/>
  </r>
  <r>
    <n v="190"/>
    <s v="LOS RIOS"/>
    <s v="QUEVEDO"/>
    <s v="LLOSRIOS2"/>
    <s v="LCUÑAS"/>
    <s v="0501MIC005096"/>
    <n v="1201602610"/>
    <x v="1"/>
    <s v="MIC"/>
    <s v="BANCHONG SOLIS ELEUTERIA SARITA"/>
    <s v="BANCHONG SOLIS ELEUTERIA SARITA"/>
    <n v="0"/>
    <n v="0"/>
    <n v="0"/>
    <s v="CEMPR"/>
    <s v="12331-2017-00099"/>
    <s v="Unidad Judicial de Quevedo"/>
    <n v="4086.29"/>
    <n v="2869"/>
    <x v="0"/>
    <n v="14"/>
    <x v="1"/>
    <x v="15"/>
    <x v="1"/>
    <n v="92"/>
    <x v="12"/>
    <d v="2017-02-07T00:00:00"/>
    <d v="2026-03-11T00:00:00"/>
    <s v="NULL"/>
    <n v="0"/>
    <n v="0"/>
    <n v="0"/>
    <s v="SIS"/>
    <s v="Clienta mantiene las cuentas bloqueadas, por tal motivo, realiza convenio de pago y tiene por cancelar este mes una diferencia de $103 dólares para cumplir. "/>
  </r>
  <r>
    <n v="222"/>
    <s v="QUITO"/>
    <s v="QUITO SUR"/>
    <s v="GQUITOSUR"/>
    <s v="LCUÑAS"/>
    <s v="0602MIC004614"/>
    <n v="1704530904"/>
    <x v="0"/>
    <s v="MIC"/>
    <s v="CAZAR LUNA ANA DE LA DOLOROSA"/>
    <s v="CAZAR LUNA ANA DE LA DOLOROSA"/>
    <n v="0"/>
    <n v="0"/>
    <n v="0"/>
    <s v="MIID"/>
    <s v="17233-2017-00224"/>
    <s v="Unidad Judicial DMQ"/>
    <n v="3965"/>
    <n v="2054"/>
    <x v="0"/>
    <n v="13"/>
    <x v="1"/>
    <x v="16"/>
    <x v="3"/>
    <n v="85"/>
    <x v="6"/>
    <d v="2017-05-15T00:00:00"/>
    <d v="2021-04-12T00:00:00"/>
    <s v="NULL"/>
    <n v="0"/>
    <n v="0"/>
    <n v="0"/>
    <s v="ORION"/>
    <s v="proceso ejecutivo concluido, tt hace ofrecimiento de cancelar el valor total de la deuda con un préstamo que su hijo esta solicitando en su lugar de trabajo"/>
  </r>
  <r>
    <n v="307"/>
    <s v="EL ORO"/>
    <s v="MACHALA"/>
    <s v="LELORO2"/>
    <s v="LCUÑAS"/>
    <s v="0301MIC015766"/>
    <n v="701234304"/>
    <x v="1"/>
    <s v="MIC"/>
    <s v="DEL PEZO GONZALEZ JUAN NOE"/>
    <s v="DEL PEZO GONZALEZ JUAN NOE"/>
    <n v="2584.92"/>
    <n v="7669.26"/>
    <n v="0"/>
    <s v="CEMPR"/>
    <s v="07333-2016-00941"/>
    <s v="Unidad Judicial de Machala"/>
    <n v="4000"/>
    <n v="2788"/>
    <x v="0"/>
    <n v="12"/>
    <x v="7"/>
    <x v="0"/>
    <x v="7"/>
    <n v="83"/>
    <x v="13"/>
    <d v="2016-05-17T00:00:00"/>
    <d v="2018-03-19T00:00:00"/>
    <s v="NULL"/>
    <n v="0"/>
    <n v="0"/>
    <n v="0"/>
    <s v="SIS"/>
    <s v="SE HA CONCLUIDO LA ETAPA DE PRUEBA Y SE ABREN LOS ALEGATOS EN EL TERMINO DE 4 DÍAS."/>
  </r>
  <r>
    <n v="1158"/>
    <s v="EL ORO"/>
    <s v="MACHALA"/>
    <s v="LELORO2"/>
    <s v="LCUÑAS"/>
    <s v="0301MIC015830"/>
    <n v="702801903"/>
    <x v="1"/>
    <s v="MIC"/>
    <s v="RODRIGUEZ RUIZ PATRICIA ELENA"/>
    <s v="RODRIGUEZ RUIZ PATRICIA ELENA"/>
    <n v="0"/>
    <n v="0"/>
    <n v="0"/>
    <s v="MIID"/>
    <s v="07333-2019-01219"/>
    <s v="Unidad Judicial de Machala"/>
    <n v="1500"/>
    <n v="410"/>
    <x v="0"/>
    <n v="14"/>
    <x v="1"/>
    <x v="12"/>
    <x v="1"/>
    <n v="88"/>
    <x v="1"/>
    <d v="2019-07-15T00:00:00"/>
    <d v="2021-08-11T00:00:00"/>
    <s v="NULL"/>
    <n v="0"/>
    <n v="0"/>
    <n v="0"/>
    <s v="SIS"/>
    <s v="JUICIO EN SENTENCIA. TIENE CONVENIO D EPAGO.  "/>
  </r>
  <r>
    <n v="1194"/>
    <s v="EL ORO"/>
    <s v="MACHALA"/>
    <s v="LELORO1"/>
    <s v="LCUÑAS"/>
    <s v="0301MIC018257"/>
    <n v="703140533"/>
    <x v="1"/>
    <s v="MIC"/>
    <s v="LANDIN CALDERON HAMILTON JAVIER"/>
    <s v="LANDIN CALDERON HAMILTON JAVIER"/>
    <n v="7237.35"/>
    <n v="18660.73"/>
    <n v="0"/>
    <s v="CEMPR"/>
    <s v="07333201901640"/>
    <s v="Unidad Judicial de Machala"/>
    <n v="8215.879999999999"/>
    <n v="2086"/>
    <x v="0"/>
    <n v="14"/>
    <x v="1"/>
    <x v="5"/>
    <x v="1"/>
    <n v="90"/>
    <x v="4"/>
    <d v="2019-09-11T00:00:00"/>
    <d v="2022-01-18T00:00:00"/>
    <s v="NULL"/>
    <n v="0"/>
    <n v="0"/>
    <n v="0"/>
    <s v="SIS"/>
    <s v="SE ORDENA EL EMBARGO DEL VEHÍCULO"/>
  </r>
  <r>
    <n v="1226"/>
    <s v="EL ORO"/>
    <s v="MACHALA"/>
    <s v="LELORO2"/>
    <s v="LELORO1"/>
    <s v="0301MIC017428"/>
    <n v="702309949"/>
    <x v="1"/>
    <s v="MIC"/>
    <s v="BUSTAMANTE TORRES LUIS BOLIVAR"/>
    <s v="BUSTAMANTE TORRES LUIS BOLIVAR"/>
    <n v="1718.12"/>
    <n v="4409.52"/>
    <n v="0"/>
    <s v="CEMPR"/>
    <s v="07333-2019-01705"/>
    <s v="Unidad Judicial de Machala"/>
    <n v="3500"/>
    <n v="2002"/>
    <x v="1"/>
    <n v="13"/>
    <x v="1"/>
    <x v="17"/>
    <x v="3"/>
    <n v="87"/>
    <x v="14"/>
    <d v="2019-09-23T00:00:00"/>
    <d v="2026-03-06T00:00:00"/>
    <d v="2021-01-30T00:00:00"/>
    <n v="150"/>
    <n v="0"/>
    <n v="0"/>
    <s v="SIS"/>
    <s v="SENTENCIA EJECUTORIADA"/>
  </r>
  <r>
    <n v="1261"/>
    <s v="QUITO"/>
    <s v="QUITO SUR"/>
    <s v="GQUITOSUR"/>
    <s v="LCUÑAS"/>
    <s v="0602MIC005367"/>
    <n v="1721186409"/>
    <x v="0"/>
    <s v="MIC"/>
    <s v="MANOBANDA PEREZ EDWIN VINICIO"/>
    <s v="MANOBANDA PEREZ EDWIN VINICIO"/>
    <n v="0"/>
    <n v="0"/>
    <n v="0"/>
    <s v="MIID"/>
    <s v=" 17233-2019-07215"/>
    <s v="Unidad Judicial DMQ"/>
    <n v="900"/>
    <n v="1597"/>
    <x v="0"/>
    <n v="3"/>
    <x v="6"/>
    <x v="10"/>
    <x v="6"/>
    <n v="6"/>
    <x v="11"/>
    <d v="2020-01-03T00:00:00"/>
    <d v="2020-11-27T00:00:00"/>
    <s v="NULL"/>
    <n v="0"/>
    <n v="0"/>
    <n v="0"/>
    <s v="ORION"/>
    <s v="se ingresa prohibición de enajenar de bien de garante. en espera de certificado "/>
  </r>
  <r>
    <n v="1293"/>
    <s v="LOS RIOS"/>
    <s v="QUEVEDO"/>
    <s v="LLOSRIOS2"/>
    <s v="LCUÑAS"/>
    <s v="0501MIC006212"/>
    <n v="1200555199"/>
    <x v="0"/>
    <s v="MIC"/>
    <s v="MATAMOROS ORTIZ PEDRO MANUEL"/>
    <s v="MATAMOROS ORTIZ PEDRO MANUEL"/>
    <n v="0"/>
    <n v="0"/>
    <n v="0"/>
    <s v="CRESG"/>
    <s v="12331-2020-00011"/>
    <s v="Unidad Judicial de Quevedo"/>
    <n v="4000"/>
    <n v="355"/>
    <x v="0"/>
    <n v="13"/>
    <x v="1"/>
    <x v="0"/>
    <x v="3"/>
    <n v="85"/>
    <x v="6"/>
    <d v="2020-01-08T00:00:00"/>
    <d v="2020-06-25T00:00:00"/>
    <s v="NULL"/>
    <n v="0"/>
    <n v="0"/>
    <n v="0"/>
    <s v="ORION"/>
    <s v="SE SOLICITA RAZÓN DE EJECUTORIA DE SENTENCIA."/>
  </r>
  <r>
    <n v="2236"/>
    <s v="LOS RIOS"/>
    <s v="QUEVEDO"/>
    <s v="LLOSRIOS2"/>
    <s v="LCUÑAS"/>
    <s v="0501MIC007522"/>
    <n v="1203594591"/>
    <x v="0"/>
    <s v="MIC"/>
    <s v="IZA ANDRADE JOSE RAFAEL"/>
    <s v="IZA ANDRADE JOSE RAFAEL"/>
    <n v="0"/>
    <n v="0"/>
    <n v="0"/>
    <s v="CRESG"/>
    <s v="12331-2023-01076"/>
    <s v="Unidad Judicial de Quevedo"/>
    <n v="6500"/>
    <n v="489"/>
    <x v="0"/>
    <n v="13"/>
    <x v="1"/>
    <x v="0"/>
    <x v="3"/>
    <n v="85"/>
    <x v="6"/>
    <d v="2023-09-21T00:00:00"/>
    <d v="2023-12-01T00:00:00"/>
    <s v="NULL"/>
    <n v="0"/>
    <n v="0"/>
    <n v="0"/>
    <s v="ORION"/>
    <s v="Se solicita SENTENCIA."/>
  </r>
  <r>
    <n v="2289"/>
    <s v="MANABI"/>
    <s v="PORTOVIEJO"/>
    <s v="LMANABI"/>
    <s v="LCUÑAS"/>
    <s v="0101MIC050011"/>
    <n v="1303078586"/>
    <x v="0"/>
    <s v="MIC"/>
    <s v="FLORES MARCILLO FELIPE SANTIAGO"/>
    <s v="FLORES MARCILLO FELIPE SANTIAGO"/>
    <n v="0"/>
    <n v="0"/>
    <n v="0"/>
    <s v="MIID"/>
    <s v="13334202302318"/>
    <s v="Unidad Judicial de Portoviejo"/>
    <n v="10"/>
    <n v="569"/>
    <x v="0"/>
    <n v="9"/>
    <x v="0"/>
    <x v="0"/>
    <x v="0"/>
    <n v="77"/>
    <x v="0"/>
    <d v="2023-10-05T00:00:00"/>
    <d v="2023-10-05T00:00:00"/>
    <s v="NULL"/>
    <n v="0"/>
    <n v="0"/>
    <n v="0"/>
    <s v="ORION"/>
    <s v="acto de proposicion"/>
  </r>
  <r>
    <n v="2319"/>
    <s v="EL ORO"/>
    <s v="MACHALA"/>
    <s v="LELORO1"/>
    <s v="LELORO1"/>
    <s v="0301MIC020592"/>
    <n v="703312165"/>
    <x v="2"/>
    <s v="MIC"/>
    <s v="ROMERO GONZALEZ EDISON GABRIEL"/>
    <s v="ROMERO GONZALEZ EDISON GABRIEL"/>
    <n v="8143.78"/>
    <n v="17166.91"/>
    <n v="0"/>
    <s v="MIID"/>
    <s v="07333-2023-02378"/>
    <s v="Unidad Judicial de Machala"/>
    <n v="12644.48"/>
    <n v="1378"/>
    <x v="1"/>
    <n v="10"/>
    <x v="2"/>
    <x v="18"/>
    <x v="2"/>
    <n v="81"/>
    <x v="15"/>
    <d v="2023-11-14T00:00:00"/>
    <d v="2026-03-06T00:00:00"/>
    <d v="2023-06-11T00:00:00"/>
    <n v="390"/>
    <n v="0"/>
    <n v="0"/>
    <s v="ORION"/>
    <s v="DILIGENCIA PARA CITAR POR PRENSA"/>
  </r>
  <r>
    <n v="3055"/>
    <s v="MANABI"/>
    <s v="PORTOVIEJO"/>
    <s v="LMANABI2"/>
    <s v="LMANABI2"/>
    <s v="0101MIC057626"/>
    <n v="1314816297"/>
    <x v="1"/>
    <s v="MIC"/>
    <s v="BRAVO VELASQUEZ OLVIN RAMON"/>
    <s v="BRAVO VELASQUEZ OLVIN RAMON"/>
    <n v="2227.81"/>
    <n v="3051.63"/>
    <n v="0"/>
    <s v="MAGRO"/>
    <s v="13334-2025-02151"/>
    <s v="Unidad Judicial de Portoviejo"/>
    <n v="3500"/>
    <n v="324"/>
    <x v="1"/>
    <n v="10"/>
    <x v="2"/>
    <x v="19"/>
    <x v="2"/>
    <n v="80"/>
    <x v="2"/>
    <d v="2025-07-25T00:00:00"/>
    <d v="2026-03-18T00:00:00"/>
    <s v="NULL"/>
    <n v="0"/>
    <n v="0"/>
    <n v="0"/>
    <s v="SIS"/>
    <s v="EN ESPERA DE QUE LA UNIDAD JUDICIAL DE ORIGEN DESCARGUE EL ACTA DE CITACION PARA QUE DICTE SENTENCIA "/>
  </r>
  <r>
    <n v="1250"/>
    <s v="QUITO"/>
    <s v="QUITO SUR"/>
    <s v="INCQUITOSUR"/>
    <s v="LCUÑAS"/>
    <s v="0602MIC001204"/>
    <n v="1708785405"/>
    <x v="1"/>
    <s v="MIC"/>
    <s v="CONCHAMBAY AREQUIPA JORGE ENRIQUE"/>
    <s v="CONCHAMBAY AREQUIPA JORGE ENRIQUE"/>
    <n v="0"/>
    <n v="0"/>
    <n v="0"/>
    <s v="MIID"/>
    <s v="BUSQUEDA DE BIENES"/>
    <s v="Unidad Judicial DMQ"/>
    <n v="1500"/>
    <n v="506"/>
    <x v="0"/>
    <n v="0"/>
    <x v="4"/>
    <x v="13"/>
    <x v="4"/>
    <n v="0"/>
    <x v="9"/>
    <d v="2019-12-03T00:00:00"/>
    <s v="NULL"/>
    <s v="NULL"/>
    <n v="0"/>
    <n v="0"/>
    <n v="0"/>
    <s v="SIS"/>
    <s v="NULL"/>
  </r>
  <r>
    <n v="1252"/>
    <s v="MANABI"/>
    <s v="EL CARMEN"/>
    <s v="MVAVILA"/>
    <s v="LCUÑAS"/>
    <s v="0104GRU003549"/>
    <m/>
    <x v="0"/>
    <s v="GRU"/>
    <m/>
    <s v="ELCA- DAMASCO"/>
    <n v="0"/>
    <n v="0"/>
    <n v="0"/>
    <s v="GRUP1"/>
    <s v="13335-2019-01079"/>
    <s v="Unidad Judicial de El Carmen"/>
    <n v="1200"/>
    <n v="0"/>
    <x v="0"/>
    <n v="10"/>
    <x v="2"/>
    <x v="0"/>
    <x v="2"/>
    <n v="80"/>
    <x v="2"/>
    <d v="2019-11-28T00:00:00"/>
    <d v="2020-03-04T00:00:00"/>
    <s v="NULL"/>
    <n v="0"/>
    <n v="0"/>
    <n v="0"/>
    <s v="ORION"/>
    <s v="ZAMBRANO PATIÑO MARIA JESSENIA; ZAMBRANO PATIÑO MARIANA MARGARITA: citación parcial, se cita a garante Mariana Zambrano EN PERSONA; e imposibilidad de citación a titular Marìa Zambrano, por haberse cambiado de domicilio según familiares vive en Guallabamba, determinar domicilio para nueva citaciòn. juicio # 13335-2019-01079; crédito: 0104GRU003223.  "/>
  </r>
  <r>
    <n v="1267"/>
    <s v="MANABI"/>
    <s v="PORTOVIEJO"/>
    <s v="LMANABI"/>
    <s v="LCUÑAS"/>
    <s v="0101MIC041830"/>
    <n v="1310468580"/>
    <x v="0"/>
    <s v="MIC"/>
    <s v="VELASQUEZ FARFAN CESAR DANIEL"/>
    <s v="VELASQUEZ FARFAN CESAR DANIEL"/>
    <n v="0"/>
    <n v="0"/>
    <n v="0"/>
    <s v="CEMPR"/>
    <s v="13334-2020-00066"/>
    <s v="Unidad Judicial de Portoviejo"/>
    <n v="8000"/>
    <n v="303"/>
    <x v="0"/>
    <n v="9"/>
    <x v="0"/>
    <x v="0"/>
    <x v="0"/>
    <n v="77"/>
    <x v="0"/>
    <d v="2020-01-11T00:00:00"/>
    <d v="2020-03-19T00:00:00"/>
    <s v="NULL"/>
    <n v="0"/>
    <n v="0"/>
    <n v="0"/>
    <s v="ORION"/>
    <s v="YA FUERON CITADOS TODOS LOS DEMANDADOS, SE ENCUENTRAN CON CONVENIO DE PAGO, EL GARANTE REALIZO UN PAGO DE $350 EN ESTE MES DE MARZO"/>
  </r>
  <r>
    <n v="325"/>
    <s v="GUAYAS"/>
    <s v="DAULE"/>
    <s v="LDAULE"/>
    <s v="LCUÑAS"/>
    <s v="0402MIC000728"/>
    <n v="1205265588"/>
    <x v="0"/>
    <s v="MIC"/>
    <s v="PATIÑO AREVALO CARLOS ALBERTO"/>
    <s v="PATIÑO AREVALO CARLOS ALBERTO"/>
    <n v="0"/>
    <n v="0"/>
    <n v="0"/>
    <s v="MIID"/>
    <s v="09315-2014-0691"/>
    <s v="Unidad Judicial de Daule"/>
    <n v="2023.09"/>
    <n v="1786"/>
    <x v="0"/>
    <n v="13"/>
    <x v="1"/>
    <x v="16"/>
    <x v="3"/>
    <n v="85"/>
    <x v="6"/>
    <d v="2014-09-15T00:00:00"/>
    <d v="2018-01-31T00:00:00"/>
    <s v="NULL"/>
    <n v="0"/>
    <n v="0"/>
    <n v="0"/>
    <s v="ORION"/>
    <s v="31-01-2018- SE INGRESO ESCRITO EN EL JUZGADO SOLICITANDO POR SEGUNDA OCASIÓN SE ME CONCEDAN COPIAS CERTIFICAS PARA INSOLVENCIA."/>
  </r>
  <r>
    <n v="390"/>
    <s v="GUAYAS"/>
    <s v="DURAN"/>
    <s v="NSARMIENTO"/>
    <s v="LCUÑAS"/>
    <s v="0401MIC025289"/>
    <n v="1713180881"/>
    <x v="0"/>
    <s v="MIC"/>
    <s v="FIGUEROA PINARGOTE ANGELA MERCEDES"/>
    <s v="FIGUEROA PINARGOTE ANGELA MERCEDES"/>
    <n v="0"/>
    <n v="0"/>
    <n v="0"/>
    <s v="CEMPR"/>
    <s v="09330201700255"/>
    <s v="Unidad Judicial de Duran"/>
    <n v="2402.41"/>
    <n v="56"/>
    <x v="0"/>
    <n v="9"/>
    <x v="3"/>
    <x v="6"/>
    <x v="0"/>
    <n v="78"/>
    <x v="5"/>
    <d v="2017-05-25T00:00:00"/>
    <d v="2017-06-28T00:00:00"/>
    <s v="NULL"/>
    <n v="0"/>
    <n v="0"/>
    <n v="0"/>
    <s v="ORION"/>
    <s v="EL DEPRECATORIO SE ECUENTRA ENVIADO A LA UNIDAD COMPETENTE PARA QUE SE PROCEDA CITAR EN LEGAL Y DEBIDA FORMA."/>
  </r>
  <r>
    <n v="439"/>
    <s v="QUITO"/>
    <s v="QUITO SUR"/>
    <s v="INCQUITOSUR"/>
    <s v="LCUÑAS"/>
    <s v="0602MIC001203"/>
    <n v="704679760"/>
    <x v="1"/>
    <s v="MIC"/>
    <s v="RIOFRIO TORRES CARMEN ALEXANDRA"/>
    <s v="RIOFRIO TORRES CARMEN ALEXANDRA"/>
    <n v="0"/>
    <n v="0"/>
    <n v="0"/>
    <s v="CEMPR"/>
    <s v="17304-2014-0820"/>
    <s v="Unidad Judicial DMQ"/>
    <n v="2500"/>
    <n v="483"/>
    <x v="0"/>
    <n v="13"/>
    <x v="1"/>
    <x v="0"/>
    <x v="3"/>
    <n v="85"/>
    <x v="6"/>
    <d v="2014-10-23T00:00:00"/>
    <d v="2020-05-05T00:00:00"/>
    <s v="NULL"/>
    <n v="0"/>
    <n v="0"/>
    <n v="0"/>
    <s v="SIS"/>
    <s v="continuar con proceso de insolvencia, sentencia a favor de fundación"/>
  </r>
  <r>
    <n v="1368"/>
    <s v="EL ORO"/>
    <s v="MACHALA"/>
    <s v="AQUEZADA"/>
    <s v="LCUÑAS"/>
    <s v="0301GRU011676"/>
    <m/>
    <x v="0"/>
    <s v="GRU"/>
    <m/>
    <s v="MACH- CAMPEONAS DEL SUR"/>
    <n v="0"/>
    <n v="0"/>
    <n v="0"/>
    <s v="CGREA"/>
    <s v="07333-2020-01013"/>
    <s v="Unidad Judicial de Machala"/>
    <n v="1051.35"/>
    <n v="61"/>
    <x v="0"/>
    <n v="9"/>
    <x v="3"/>
    <x v="10"/>
    <x v="0"/>
    <n v="77"/>
    <x v="0"/>
    <d v="2020-09-18T00:00:00"/>
    <d v="2020-10-15T00:00:00"/>
    <s v="NULL"/>
    <n v="0"/>
    <n v="0"/>
    <n v="0"/>
    <s v="ORION"/>
    <s v="Se ordena la citacion a las demandadas PULLA CORDOVA LAURA y MAZA MAZA LADY"/>
  </r>
  <r>
    <n v="1370"/>
    <s v="EL ORO"/>
    <s v="MACHALA"/>
    <s v="LELORO2"/>
    <s v="LCUÑAS"/>
    <s v="0301MIC017406"/>
    <n v="702267576"/>
    <x v="0"/>
    <s v="MIC"/>
    <s v="AGUIRRE JARAMILLO MIGUEL ANGEL"/>
    <s v="AGUIRRE JARAMILLO MIGUEL ANGEL"/>
    <n v="0"/>
    <n v="0"/>
    <n v="0"/>
    <s v="CEMPR"/>
    <s v="07333-2020-00983"/>
    <s v="Unidad Judicial de Machala"/>
    <n v="5000"/>
    <n v="1865"/>
    <x v="0"/>
    <n v="14"/>
    <x v="1"/>
    <x v="5"/>
    <x v="1"/>
    <n v="90"/>
    <x v="4"/>
    <d v="2020-09-11T00:00:00"/>
    <d v="2025-06-18T00:00:00"/>
    <s v="NULL"/>
    <n v="0"/>
    <n v="0"/>
    <n v="0"/>
    <s v="ORION"/>
    <s v="JUICIO PARA AVALUO, SE VISITA A DEUDOR SE OFRECE CAMPAÑAS PERO NO CUMPLE"/>
  </r>
  <r>
    <n v="1434"/>
    <s v="GUAYAS"/>
    <s v="DAULE"/>
    <s v="INCDAULE"/>
    <s v="LDAULE"/>
    <s v="0402CON008901"/>
    <n v="913496808"/>
    <x v="2"/>
    <s v="CON"/>
    <s v="ACOSTA JURADO PABLO DAVID"/>
    <s v="ACOSTA JURADO PABLO DAVID"/>
    <n v="280.1"/>
    <n v="741.6900000000001"/>
    <n v="0"/>
    <s v="CEMER"/>
    <s v="09315-2021-00166"/>
    <s v="Unidad Judicial de Daule"/>
    <n v="51330"/>
    <n v="2050"/>
    <x v="1"/>
    <n v="13"/>
    <x v="1"/>
    <x v="8"/>
    <x v="3"/>
    <n v="85"/>
    <x v="6"/>
    <d v="2021-04-01T00:00:00"/>
    <d v="2026-03-18T00:00:00"/>
    <d v="2021-07-13T00:00:00"/>
    <n v="150"/>
    <n v="0"/>
    <n v="0"/>
    <s v="ORION"/>
    <s v="CAUSA CON SENTENCIA"/>
  </r>
  <r>
    <n v="3264"/>
    <s v="GUAYAS"/>
    <s v="DURAN"/>
    <s v="AMEJIA"/>
    <s v="LGUAYAS"/>
    <s v="0401GRU025770"/>
    <n v="915630347"/>
    <x v="0"/>
    <s v="GRU"/>
    <s v="ARREAGA PALACIOS MARIA ISABEL"/>
    <s v="DURA- LA PRIMAVERA"/>
    <n v="0"/>
    <n v="0"/>
    <n v="861.16"/>
    <s v="CGREA"/>
    <s v="09330-2024-01186"/>
    <s v="Unidad Judicial de Duran"/>
    <n v="861.16"/>
    <n v="24"/>
    <x v="1"/>
    <n v="9"/>
    <x v="3"/>
    <x v="4"/>
    <x v="0"/>
    <n v="79"/>
    <x v="3"/>
    <d v="2026-01-12T00:00:00"/>
    <d v="2026-03-11T00:00:00"/>
    <d v="2024-08-14T00:00:00"/>
    <n v="300"/>
    <n v="0"/>
    <n v="0"/>
    <s v="ORION"/>
    <s v="DEMANDA CALIFICADA, CLIENTE FUERA DEL PAIS "/>
  </r>
  <r>
    <n v="3331"/>
    <s v="MANABI"/>
    <s v="MANTA"/>
    <s v="FSOLORZANO"/>
    <s v="LMANABIM"/>
    <s v="0102GRU012987"/>
    <n v="1311879751"/>
    <x v="0"/>
    <s v="GRU"/>
    <s v="PIN ACUÑA TATIANA JANETH"/>
    <s v="MANT- LOMAS DEL PORVENIR ( MANTA )"/>
    <n v="0"/>
    <n v="0"/>
    <n v="357"/>
    <s v="CGRUR"/>
    <s v="13337-2020-00030"/>
    <s v="Unidad Judicial de Manta"/>
    <n v="800"/>
    <n v="0"/>
    <x v="1"/>
    <n v="14"/>
    <x v="1"/>
    <x v="11"/>
    <x v="1"/>
    <n v="89"/>
    <x v="8"/>
    <d v="2026-01-28T00:00:00"/>
    <d v="2026-01-28T00:00:00"/>
    <s v="NULL"/>
    <n v="0"/>
    <n v="0"/>
    <n v="0"/>
    <s v="ORION"/>
    <s v="SE PIDEN OFICIOS PARA EMBARGO"/>
  </r>
  <r>
    <n v="3985"/>
    <s v="MANABI"/>
    <s v="PORTOVIEJO"/>
    <s v="INCPORTOVIEJO"/>
    <s v="CQZAMBRANO"/>
    <s v="0101MIC050655"/>
    <n v="1307484137"/>
    <x v="2"/>
    <s v="MIC"/>
    <s v="ZAMBRANO VELEZ DITTO EDY"/>
    <s v="ZAMBRANO VELEZ DITTO EDY"/>
    <n v="1970.46"/>
    <n v="5813.23"/>
    <n v="0"/>
    <s v="CRUR2"/>
    <s v="13334-2026-00835"/>
    <s v="Unidad Judicial de Portoviejo"/>
    <n v="2500"/>
    <n v="2130"/>
    <x v="1"/>
    <n v="9"/>
    <x v="0"/>
    <x v="20"/>
    <x v="0"/>
    <n v="79"/>
    <x v="3"/>
    <d v="2026-05-12T00:00:00"/>
    <d v="2026-05-26T00:00:00"/>
    <s v="NULL"/>
    <n v="0"/>
    <n v="0"/>
    <n v="0"/>
    <s v="ORION"/>
    <s v="POR CALIFICAR"/>
  </r>
  <r>
    <n v="82"/>
    <s v="QUITO"/>
    <s v="QUITO SUR"/>
    <s v="GQUITOSUR"/>
    <s v="LCUÑAS"/>
    <s v="0602MIC002359"/>
    <n v="1711468833"/>
    <x v="1"/>
    <s v="MIC"/>
    <s v="SANCHEZ QUEVEDO JENNY ALEXANDRA"/>
    <s v="SANCHEZ QUEVEDO JENNY ALEXANDRA"/>
    <n v="0"/>
    <n v="0"/>
    <n v="0"/>
    <s v="CEMPR"/>
    <s v=" 17230-2016-11419"/>
    <s v="Unidad Judicial DMQ"/>
    <n v="4500"/>
    <n v="369"/>
    <x v="0"/>
    <n v="13"/>
    <x v="1"/>
    <x v="9"/>
    <x v="3"/>
    <n v="85"/>
    <x v="6"/>
    <d v="2016-05-20T00:00:00"/>
    <d v="2018-09-14T00:00:00"/>
    <s v="NULL"/>
    <n v="0"/>
    <n v="0"/>
    <n v="0"/>
    <s v="SIS"/>
    <s v="COMPROMISO DE PAGO. "/>
  </r>
  <r>
    <n v="3591"/>
    <s v="LOS RIOS"/>
    <s v="TSACHILAS"/>
    <s v="KPISCO"/>
    <s v="LSTODOMINGO"/>
    <s v="0503GRU001286"/>
    <n v="1721450482"/>
    <x v="0"/>
    <s v="GRU"/>
    <s v="CARRASCO VERA ROSA ADRIANA"/>
    <s v="STOD- BUSCANDO EL EXITO"/>
    <n v="0"/>
    <n v="0"/>
    <n v="542.22"/>
    <s v="GRUP1"/>
    <s v="23331-2019-02945"/>
    <s v="Unidad Judicial de Santo Domingo"/>
    <n v="542.22"/>
    <n v="7"/>
    <x v="1"/>
    <n v="13"/>
    <x v="1"/>
    <x v="17"/>
    <x v="3"/>
    <n v="87"/>
    <x v="14"/>
    <d v="2019-12-02T00:00:00"/>
    <d v="2026-03-19T00:00:00"/>
    <d v="2023-11-01T00:00:00"/>
    <n v="300"/>
    <n v="0"/>
    <n v="0"/>
    <s v="ORION"/>
    <s v="RAZÓN DE EJECUTORÍA"/>
  </r>
  <r>
    <n v="3623"/>
    <s v="LOS RIOS"/>
    <s v="TSACHILAS"/>
    <s v="GSTODOMINGO1"/>
    <s v="LSTODOMINGO"/>
    <s v="0503GRU002274"/>
    <n v="1204971939"/>
    <x v="2"/>
    <s v="GRU"/>
    <s v="GONZALEZ GARAVI MARIA CRISTINA"/>
    <s v="STOD- PALMITOS DE ESPOIR"/>
    <n v="6181.34"/>
    <n v="13252.03"/>
    <n v="887.0599999999999"/>
    <s v="CGREA"/>
    <s v="23331-2024-05103"/>
    <s v="Unidad Judicial de Santo Domingo"/>
    <n v="1304.8"/>
    <n v="1706"/>
    <x v="1"/>
    <n v="11"/>
    <x v="5"/>
    <x v="14"/>
    <x v="5"/>
    <n v="82"/>
    <x v="10"/>
    <d v="2024-11-25T00:00:00"/>
    <d v="2026-03-17T00:00:00"/>
    <d v="2022-12-05T00:00:00"/>
    <n v="30"/>
    <n v="0"/>
    <n v="0"/>
    <s v="ORION"/>
    <s v="ESCRITO INSISTIENDO EN SENTENCIA"/>
  </r>
  <r>
    <n v="3676"/>
    <s v="QUITO"/>
    <s v="QUITO SUR"/>
    <s v="LQUITOSUR2"/>
    <s v="LQUITOSUR2"/>
    <s v="0602MIC007137"/>
    <n v="801671447"/>
    <x v="2"/>
    <s v="MIC"/>
    <s v="ANGULO QUINTERO SANTA YECENIA"/>
    <s v="ANGULO QUINTERO SANTA YECENIA"/>
    <n v="7826.55"/>
    <n v="19277.87"/>
    <n v="0"/>
    <s v="MIID"/>
    <s v="17233-2024-01558"/>
    <s v="Unidad Judicial DMQ"/>
    <n v="187742"/>
    <n v="1808"/>
    <x v="1"/>
    <n v="10"/>
    <x v="2"/>
    <x v="2"/>
    <x v="2"/>
    <n v="80"/>
    <x v="2"/>
    <d v="2024-03-01T00:00:00"/>
    <d v="2026-03-06T00:00:00"/>
    <d v="2026-05-31T00:00:00"/>
    <n v="100"/>
    <n v="0"/>
    <n v="0"/>
    <s v="ORION"/>
    <s v="por citar "/>
  </r>
  <r>
    <n v="1152"/>
    <s v="GUAYAS"/>
    <s v="DAULE"/>
    <s v="INCDAULE"/>
    <s v="LCUÑAS"/>
    <s v="0402MIC002452"/>
    <n v="915403638"/>
    <x v="1"/>
    <s v="MIC"/>
    <s v="BAJAÑA SELLAN FREDDY MISAEL"/>
    <s v="BAJAÑA SELLAN FREDDY MISAEL"/>
    <n v="0"/>
    <n v="0"/>
    <n v="0"/>
    <s v="CEMPR"/>
    <s v="09315-2019-00360"/>
    <s v="Unidad Judicial de El Empalme"/>
    <n v="3.16"/>
    <n v="2184"/>
    <x v="0"/>
    <n v="13"/>
    <x v="1"/>
    <x v="16"/>
    <x v="3"/>
    <n v="85"/>
    <x v="6"/>
    <d v="2019-07-09T00:00:00"/>
    <d v="2024-02-15T00:00:00"/>
    <s v="NULL"/>
    <n v="0"/>
    <n v="0"/>
    <n v="0"/>
    <s v="SIS"/>
    <s v="SE RETIRO OFICIOS DE INSOLVENCIA DE GARANTE"/>
  </r>
  <r>
    <n v="1169"/>
    <s v="MANABI"/>
    <s v="EL CARMEN"/>
    <s v="EXTELCARMEN"/>
    <s v="LCUÑAS"/>
    <s v="0104GRU002836"/>
    <m/>
    <x v="1"/>
    <s v="GRU"/>
    <m/>
    <s v="ELCA- 12 DE DICIEMBRE 2"/>
    <n v="1417.96"/>
    <n v="3583.94"/>
    <n v="0"/>
    <s v="GRUP1"/>
    <s v="13335-2019-00816"/>
    <s v="Unidad Judicial de El Carmen"/>
    <n v="1400"/>
    <n v="2413"/>
    <x v="0"/>
    <n v="13"/>
    <x v="1"/>
    <x v="0"/>
    <x v="3"/>
    <n v="85"/>
    <x v="6"/>
    <d v="2018-09-11T00:00:00"/>
    <d v="2019-01-02T00:00:00"/>
    <s v="NULL"/>
    <n v="0"/>
    <n v="0"/>
    <n v="0"/>
    <s v="SIS"/>
    <s v="VILLAPRADO VERA ERIKA MISHELL- VERA DELGADO CARMEN GINELY: juez dicta sentencia; juicio 13335-2018-00820."/>
  </r>
  <r>
    <n v="440"/>
    <s v="EL ORO"/>
    <s v="MACHALA"/>
    <s v="LELORO"/>
    <s v="LCUÑAS"/>
    <s v="0301MIC011033"/>
    <n v="703605089"/>
    <x v="1"/>
    <s v="MIC"/>
    <s v="CHURO FARFAN LORENA MARGOT"/>
    <s v="CHURO FARFAN LORENA MARGOT"/>
    <n v="0"/>
    <n v="0"/>
    <n v="0"/>
    <s v="CEMPR"/>
    <s v="07333-2016-01915"/>
    <s v="Unidad Judicial de Machala"/>
    <n v="8000"/>
    <n v="630"/>
    <x v="0"/>
    <n v="14"/>
    <x v="1"/>
    <x v="5"/>
    <x v="1"/>
    <n v="90"/>
    <x v="4"/>
    <d v="2016-09-23T00:00:00"/>
    <d v="2019-09-25T00:00:00"/>
    <s v="NULL"/>
    <n v="0"/>
    <n v="0"/>
    <n v="0"/>
    <s v="SIS"/>
    <s v="Se ordena el embargo mediante deprecatorio a la Unidad Judicial de Huaquillas"/>
  </r>
  <r>
    <n v="457"/>
    <s v="EL ORO"/>
    <s v="MACHALA"/>
    <s v="LELORO"/>
    <s v="LELORO2"/>
    <s v="0301MIC015755"/>
    <n v="704403757"/>
    <x v="1"/>
    <s v="MIC"/>
    <s v="ROGEL MALDONADO YURI SUSANA"/>
    <s v="ROGEL MALDONADO YURI SUSANA"/>
    <n v="6906.27"/>
    <n v="23596.13"/>
    <n v="0"/>
    <s v="CEMPR"/>
    <s v="07333-2016-01434"/>
    <s v="Unidad Judicial de Machala"/>
    <n v="10000"/>
    <n v="3275"/>
    <x v="1"/>
    <n v="13"/>
    <x v="1"/>
    <x v="17"/>
    <x v="3"/>
    <n v="87"/>
    <x v="14"/>
    <d v="2016-06-08T00:00:00"/>
    <d v="2026-03-04T00:00:00"/>
    <d v="2018-03-26T00:00:00"/>
    <n v="500"/>
    <n v="0"/>
    <n v="0"/>
    <s v="SIS"/>
    <s v="SENTENCIA EJECUTORIADA"/>
  </r>
  <r>
    <n v="475"/>
    <s v="EL ORO"/>
    <s v="MACHALA"/>
    <s v="LELORO2"/>
    <s v="LCUÑAS"/>
    <s v="0301MIC015842"/>
    <n v="705105278"/>
    <x v="0"/>
    <s v="MIC"/>
    <s v="HIDALGO CUMBICOS JOSE HELIO"/>
    <s v="HIDALGO CUMBICOS JOSE HELIO"/>
    <n v="0"/>
    <n v="0"/>
    <n v="0"/>
    <s v="CEMPR"/>
    <s v="07333-2016-01435"/>
    <s v="Unidad Judicial de Machala"/>
    <n v="5000"/>
    <n v="2122"/>
    <x v="0"/>
    <n v="13"/>
    <x v="1"/>
    <x v="0"/>
    <x v="3"/>
    <n v="85"/>
    <x v="6"/>
    <d v="2016-06-08T00:00:00"/>
    <d v="2023-01-24T00:00:00"/>
    <s v="NULL"/>
    <n v="0"/>
    <n v="0"/>
    <n v="0"/>
    <s v="ORION"/>
    <s v="SE NOTIFICA EN DOMICILIO DE DEUDORES. UNIDAD JUDICIAL DE ARENILLAS ENVIA DEPRECATORIO A UNIDAD JUDICIAL DE MACHALA PERO NO SE ENVIA LA RAZON DE INSCRIPCION DEL EMBARGO. "/>
  </r>
  <r>
    <n v="476"/>
    <s v="EL ORO"/>
    <s v="MACHALA"/>
    <s v="LELORO2"/>
    <s v="LELORO2"/>
    <s v="0301MIC009730"/>
    <n v="701958860"/>
    <x v="1"/>
    <s v="MIC"/>
    <s v="FIERRO UGARTE FELIPA PATRICIA"/>
    <s v="FIERRO UGARTE FELIPA PATRICIA"/>
    <n v="433.41"/>
    <n v="1195.87"/>
    <n v="0"/>
    <s v="MIID"/>
    <s v="07302-2014-0105"/>
    <s v="Unidad Judicial de Machala"/>
    <n v="1000"/>
    <n v="2134"/>
    <x v="1"/>
    <n v="13"/>
    <x v="1"/>
    <x v="17"/>
    <x v="3"/>
    <n v="87"/>
    <x v="14"/>
    <d v="2014-03-05T00:00:00"/>
    <d v="2026-03-04T00:00:00"/>
    <s v="NULL"/>
    <n v="0"/>
    <n v="0"/>
    <n v="0"/>
    <s v="SIS"/>
    <s v="SENTENCIA EJECUTORIADA"/>
  </r>
  <r>
    <n v="490"/>
    <s v="EL ORO"/>
    <s v="MACHALA"/>
    <s v="INCELORO"/>
    <s v="LCUÑAS"/>
    <s v="0301MIC014659"/>
    <n v="701471369"/>
    <x v="1"/>
    <s v="MIC"/>
    <s v="CEDILLO VIVANCO JULIA LIVANIA"/>
    <s v="CEDILLO VIVANCO JULIA LIVANIA"/>
    <n v="0"/>
    <n v="0"/>
    <n v="0"/>
    <s v="CEMPR"/>
    <s v="07333-2015-02892"/>
    <s v="Unidad Judicial de Machala"/>
    <n v="12000"/>
    <n v="669"/>
    <x v="0"/>
    <n v="14"/>
    <x v="1"/>
    <x v="12"/>
    <x v="1"/>
    <n v="88"/>
    <x v="1"/>
    <d v="2015-10-15T00:00:00"/>
    <d v="2020-10-07T00:00:00"/>
    <s v="NULL"/>
    <n v="0"/>
    <n v="0"/>
    <n v="0"/>
    <s v="SIS"/>
    <s v="etapa de ejecución, sin bienes para embargar"/>
  </r>
  <r>
    <n v="493"/>
    <s v="EL ORO"/>
    <s v="MACHALA"/>
    <s v="LELORO"/>
    <s v="LCUÑAS"/>
    <s v="0301MIC012327"/>
    <n v="1102777669"/>
    <x v="1"/>
    <s v="MIC"/>
    <s v="CUEVA RODRIGUEZ ALBA VIRGINIA"/>
    <s v="CUEVA RODRIGUEZ ALBA VIRGINIA"/>
    <n v="0"/>
    <n v="0"/>
    <n v="0"/>
    <s v="CEMPR"/>
    <s v="07333-2015-0394"/>
    <s v="Unidad Judicial de Machala"/>
    <n v="7000"/>
    <n v="573"/>
    <x v="0"/>
    <n v="13"/>
    <x v="1"/>
    <x v="0"/>
    <x v="3"/>
    <n v="85"/>
    <x v="6"/>
    <d v="2015-10-13T00:00:00"/>
    <d v="2018-08-08T00:00:00"/>
    <s v="NULL"/>
    <n v="0"/>
    <n v="0"/>
    <n v="0"/>
    <s v="SIS"/>
    <s v="se declara con lugar la demanda y se ordena que la deudora pague el capital más intereses y mora."/>
  </r>
  <r>
    <n v="540"/>
    <s v="MANABI"/>
    <s v="PORTOVIEJO"/>
    <s v="LMANABI"/>
    <s v="LCUÑAS"/>
    <s v="0101MIC023524"/>
    <n v="1313783266"/>
    <x v="0"/>
    <s v="MIC"/>
    <s v="PINARGOTE ROLDAN LUIS MIGUEL"/>
    <s v="PINARGOTE ROLDAN LUIS MIGUEL"/>
    <n v="0"/>
    <n v="0"/>
    <n v="0"/>
    <s v="CRURA"/>
    <s v="13334-2016-00120"/>
    <s v="Unidad Judicial de Portoviejo"/>
    <n v="1500"/>
    <n v="2157"/>
    <x v="0"/>
    <n v="10"/>
    <x v="2"/>
    <x v="0"/>
    <x v="2"/>
    <n v="80"/>
    <x v="2"/>
    <d v="2016-01-18T00:00:00"/>
    <d v="2018-09-04T00:00:00"/>
    <s v="NULL"/>
    <n v="0"/>
    <n v="0"/>
    <n v="0"/>
    <s v="ORION"/>
    <s v="SE SIENTA RAZÓN DE QUE NO SE HA DADO CUMPLIMIENTO AL DEPRECATORIO "/>
  </r>
  <r>
    <n v="557"/>
    <s v="LOS RIOS"/>
    <s v="QUEVEDO"/>
    <s v="LLOSRIOS2"/>
    <s v="LCUÑAS"/>
    <s v="0501MIC002242"/>
    <n v="1307113637"/>
    <x v="0"/>
    <s v="MIC"/>
    <s v="VILLAVICENCIO MERA DOLORES ELICITA"/>
    <s v="VILLAVICENCIO MERA DOLORES ELICITA"/>
    <n v="0"/>
    <n v="0"/>
    <n v="0"/>
    <s v="MIID"/>
    <s v="09272-2015-00302"/>
    <s v="Unidad Judicial de El Empalme"/>
    <n v="2658.24"/>
    <n v="1792"/>
    <x v="0"/>
    <n v="3"/>
    <x v="6"/>
    <x v="10"/>
    <x v="6"/>
    <n v="6"/>
    <x v="11"/>
    <d v="2015-10-07T00:00:00"/>
    <d v="2016-07-11T00:00:00"/>
    <s v="NULL"/>
    <n v="0"/>
    <n v="0"/>
    <n v="0"/>
    <s v="ORION"/>
    <s v="ESCRITO DE MANDAMIENTO DE EJECUCIÓN"/>
  </r>
  <r>
    <n v="558"/>
    <s v="LOS RIOS"/>
    <s v="QUEVEDO"/>
    <s v="LLOSRIOS2"/>
    <s v="LCUÑAS"/>
    <s v="0501MIC002354"/>
    <n v="1202787808"/>
    <x v="0"/>
    <s v="MIC"/>
    <s v="CASTRO PARRALES FEDERICO ELADIO"/>
    <s v="CASTRO PARRALES FEDERICO ELADIO"/>
    <n v="0"/>
    <n v="0"/>
    <n v="0"/>
    <s v="MIID"/>
    <s v="12331-2015-01252"/>
    <s v="Unidad Judicial de Quevedo"/>
    <n v="1350.72"/>
    <n v="2278"/>
    <x v="0"/>
    <n v="14"/>
    <x v="1"/>
    <x v="12"/>
    <x v="1"/>
    <n v="88"/>
    <x v="1"/>
    <d v="2015-11-06T00:00:00"/>
    <d v="2016-09-06T00:00:00"/>
    <s v="NULL"/>
    <n v="0"/>
    <n v="0"/>
    <n v="0"/>
    <s v="ORION"/>
    <s v="JUICIO EN SENTENCIA LIQUIDADA"/>
  </r>
  <r>
    <n v="3414"/>
    <s v="MANABI"/>
    <s v="JIPIJAPA"/>
    <s v="INCPORTOVIEJO"/>
    <s v="LMANABI"/>
    <s v="0103GRU012467"/>
    <n v="1314446087"/>
    <x v="2"/>
    <s v="GRU"/>
    <s v="VILEMA RODRIGUEZ JONATHAN CLAUDIO"/>
    <s v="JIPI- ECUATORIANO"/>
    <n v="491.63"/>
    <n v="1000.32"/>
    <n v="1055.77"/>
    <s v="CGREA"/>
    <s v="13331-2022-00331"/>
    <s v="Unidad Judicial de Jipijapa"/>
    <n v="1500"/>
    <n v="1514"/>
    <x v="1"/>
    <n v="13"/>
    <x v="1"/>
    <x v="17"/>
    <x v="3"/>
    <n v="87"/>
    <x v="14"/>
    <d v="2022-06-22T00:00:00"/>
    <d v="2026-04-02T00:00:00"/>
    <s v="NULL"/>
    <n v="0"/>
    <n v="0"/>
    <n v="0"/>
    <s v="ORION"/>
    <s v="Sentencia ejecutoriada"/>
  </r>
  <r>
    <n v="3449"/>
    <s v="MANABI"/>
    <s v="JIPIJAPA"/>
    <s v="INCPORTOVIEJO"/>
    <s v="LMANABI"/>
    <s v="0103GRU012377"/>
    <n v="2200210546"/>
    <x v="2"/>
    <s v="GRU"/>
    <s v="GUEVARA PARREÑO JOSELYN GABRIELA"/>
    <s v="JIPI- TRABAJEMOS JUNTOS"/>
    <n v="867.26"/>
    <n v="1741.76"/>
    <n v="430"/>
    <s v="CGREA"/>
    <s v="13331-2022-00263"/>
    <s v="Unidad Judicial de Jipijapa"/>
    <n v="1000"/>
    <n v="1631"/>
    <x v="1"/>
    <n v="13"/>
    <x v="1"/>
    <x v="17"/>
    <x v="3"/>
    <n v="87"/>
    <x v="14"/>
    <d v="2022-05-30T00:00:00"/>
    <d v="2026-04-02T00:00:00"/>
    <s v="NULL"/>
    <n v="0"/>
    <n v="0"/>
    <n v="0"/>
    <s v="ORION"/>
    <s v="Sentencia ejecutoriada"/>
  </r>
  <r>
    <n v="3531"/>
    <s v="MANABI"/>
    <s v="PORTOVIEJO"/>
    <s v="INCPORTOVIEJO"/>
    <s v="LMANABI"/>
    <s v="0101GRU021163"/>
    <n v="1315913515"/>
    <x v="2"/>
    <s v="GRU"/>
    <s v="CHILAN TEJENA MARIA AUXILIADORA"/>
    <s v="PORT- PEDREGAL 25 DE FEBRERO"/>
    <n v="1535.12"/>
    <n v="3848.57"/>
    <n v="405.53"/>
    <s v="CGREA"/>
    <s v="13334-2024-00012"/>
    <s v="Unidad Judicial de Portoviejo"/>
    <n v="2999"/>
    <n v="2051"/>
    <x v="1"/>
    <n v="14"/>
    <x v="1"/>
    <x v="21"/>
    <x v="1"/>
    <n v="89"/>
    <x v="8"/>
    <d v="2024-01-09T00:00:00"/>
    <d v="2026-03-20T00:00:00"/>
    <s v="NULL"/>
    <n v="0"/>
    <n v="0"/>
    <n v="0"/>
    <s v="ORION"/>
    <s v="CON MANDAMIENTO DE EJECUCION "/>
  </r>
  <r>
    <n v="3457"/>
    <s v="MANABI"/>
    <s v="PORTOVIEJO"/>
    <s v="INCPORTOVIEJO"/>
    <s v="LMANABI"/>
    <s v="0101GRU021337"/>
    <n v="1350730147"/>
    <x v="2"/>
    <s v="GRU"/>
    <s v="CARPIO SOLORZANO MARIA ANGELICA"/>
    <s v="PORT- FABIAN PALACIOS"/>
    <n v="2422.55"/>
    <n v="5944.56"/>
    <n v="516.84"/>
    <s v="CGREA"/>
    <s v="13334-2023-00620"/>
    <s v="Unidad Judicial de Portoviejo"/>
    <n v="566"/>
    <n v="2022"/>
    <x v="1"/>
    <n v="13"/>
    <x v="1"/>
    <x v="17"/>
    <x v="3"/>
    <n v="87"/>
    <x v="14"/>
    <d v="2023-04-04T00:00:00"/>
    <d v="2026-03-30T00:00:00"/>
    <s v="NULL"/>
    <n v="0"/>
    <n v="0"/>
    <n v="0"/>
    <s v="ORION"/>
    <s v="SENTENCIA EJECUTORIADA"/>
  </r>
  <r>
    <n v="3489"/>
    <s v="MANABI"/>
    <s v="JIPIJAPA"/>
    <s v="HMUNIZ"/>
    <s v="LMANABI2"/>
    <s v="0103GRU012194"/>
    <n v="1316849395"/>
    <x v="0"/>
    <s v="GRU"/>
    <s v="GUERRA PINARGOTE MERCEDES MARIBEL"/>
    <s v="JIPI- MUJERES EMPRENDEDORAS"/>
    <n v="0"/>
    <n v="0"/>
    <n v="429.43"/>
    <s v="CGREA"/>
    <s v="13331-2024-00008"/>
    <s v="Unidad Judicial de Jipijapa"/>
    <n v="2500"/>
    <n v="39"/>
    <x v="1"/>
    <n v="13"/>
    <x v="1"/>
    <x v="17"/>
    <x v="3"/>
    <n v="87"/>
    <x v="14"/>
    <d v="2024-01-08T00:00:00"/>
    <d v="2026-03-24T00:00:00"/>
    <s v="NULL"/>
    <n v="0"/>
    <n v="0"/>
    <n v="0"/>
    <s v="ORION"/>
    <s v="10/04/2024  SENTENCIA SE ENCUENTRA EJECUTORIADA "/>
  </r>
  <r>
    <n v="718"/>
    <s v="EL ORO"/>
    <s v="MACHALA"/>
    <s v="LELORO2"/>
    <s v="LELORO2"/>
    <s v="0301MIC012321"/>
    <n v="705074573"/>
    <x v="1"/>
    <s v="MIC"/>
    <s v="CORTEZ GOMEZ LISSETTE ELIZABETH"/>
    <s v="CORTEZ GOMEZ LISSETTE ELIZABETH"/>
    <n v="2267.8"/>
    <n v="4639.45"/>
    <n v="0"/>
    <s v="CEMPR"/>
    <s v="07333-2016-02160"/>
    <s v="Unidad Judicial de Machala"/>
    <n v="4000"/>
    <n v="1233"/>
    <x v="1"/>
    <n v="14"/>
    <x v="1"/>
    <x v="21"/>
    <x v="1"/>
    <n v="89"/>
    <x v="8"/>
    <d v="2016-10-28T00:00:00"/>
    <d v="2026-03-18T00:00:00"/>
    <d v="2018-03-26T00:00:00"/>
    <n v="100"/>
    <n v="0"/>
    <n v="0"/>
    <s v="SIS"/>
    <s v="PROCESO LEGAL CON MANDAMIENTO DE EJECUCION"/>
  </r>
  <r>
    <n v="733"/>
    <s v="EL ORO"/>
    <s v="MACHALA"/>
    <s v="LELORO2"/>
    <s v="LCUÑAS"/>
    <s v="0301MIC010955"/>
    <n v="903551026"/>
    <x v="1"/>
    <s v="MIC"/>
    <s v="ARAUZ VELEZ CECILIO AMADO"/>
    <s v="ARAUZ VELEZ CECILIO AMADO"/>
    <n v="0"/>
    <n v="0"/>
    <n v="0"/>
    <s v="CEMPR"/>
    <s v="07333-2017-00501"/>
    <s v="Unidad Judicial de Machala"/>
    <n v="3500"/>
    <n v="1237"/>
    <x v="0"/>
    <n v="11"/>
    <x v="5"/>
    <x v="9"/>
    <x v="5"/>
    <n v="82"/>
    <x v="10"/>
    <d v="2017-03-17T00:00:00"/>
    <d v="2018-08-15T00:00:00"/>
    <s v="NULL"/>
    <n v="0"/>
    <n v="0"/>
    <n v="0"/>
    <s v="SIS"/>
    <s v="una ves más solicito desglose y señalo correo electrónico para notificaciones "/>
  </r>
  <r>
    <n v="750"/>
    <s v="QUITO"/>
    <s v="QUITO SUR"/>
    <s v="GQUITOSUR"/>
    <s v="LCUÑAS"/>
    <s v="0602MIC001689"/>
    <n v="1721767604"/>
    <x v="1"/>
    <s v="MIC"/>
    <s v="RAMOS RODRIGUEZ MARIA BELEN"/>
    <s v="RAMOS RODRIGUEZ MARIA BELEN"/>
    <n v="0"/>
    <n v="0"/>
    <n v="0"/>
    <s v="MIID"/>
    <s v=" 17320-2014-0494"/>
    <s v="Unidad Judicial DMQ"/>
    <n v="3500"/>
    <n v="467"/>
    <x v="0"/>
    <n v="13"/>
    <x v="1"/>
    <x v="0"/>
    <x v="3"/>
    <n v="85"/>
    <x v="6"/>
    <d v="2014-10-23T00:00:00"/>
    <d v="2018-09-14T00:00:00"/>
    <s v="NULL"/>
    <n v="0"/>
    <n v="0"/>
    <n v="0"/>
    <s v="SIS"/>
    <s v="DEMANDADOS NO REGISTRAN BIENES. SENTENCIA, SE GESTIONARA EXTRAJUDICIALMENTE. NO APLICA INSOLVENCIA. "/>
  </r>
  <r>
    <n v="765"/>
    <s v="EL ORO"/>
    <s v="MACHALA"/>
    <s v="GELORO1"/>
    <s v="LCUÑAS"/>
    <s v="0301MIC015430"/>
    <n v="702618257"/>
    <x v="1"/>
    <s v="MIC"/>
    <s v="RAMON ABAD FRANCLIN HERMEL"/>
    <s v="RAMON ABAD FRANCLIN HERMEL"/>
    <n v="1586.89"/>
    <n v="5304.92"/>
    <n v="0"/>
    <s v="CEMPR"/>
    <s v="07333-2018-00588"/>
    <s v="Unidad Judicial de Machala"/>
    <n v="2000"/>
    <n v="3005"/>
    <x v="0"/>
    <n v="10"/>
    <x v="2"/>
    <x v="0"/>
    <x v="2"/>
    <n v="80"/>
    <x v="2"/>
    <d v="2018-04-11T00:00:00"/>
    <d v="2021-11-11T00:00:00"/>
    <s v="NULL"/>
    <n v="0"/>
    <n v="0"/>
    <n v="100"/>
    <s v="SIS"/>
    <s v="SE COORDINA CITACION EN LA UNIDAD JUDICIAL DEL CANTON EL GUABO. "/>
  </r>
  <r>
    <n v="782"/>
    <s v="MANABI"/>
    <s v="PORTOVIEJO"/>
    <s v="INCPORTOVIEJO"/>
    <s v="LCUÑAS"/>
    <s v="0101MIC022779"/>
    <n v="1305424150"/>
    <x v="1"/>
    <s v="MIC"/>
    <s v="BRIONES RIVERA MARITZA DEL JESUS"/>
    <s v="BRIONES RIVERA MARITZA DEL JESUS"/>
    <n v="0"/>
    <n v="0"/>
    <n v="0"/>
    <s v="CRURA"/>
    <s v=" 13303-2013-0060"/>
    <s v="Unidad Judicial de Portoviejo"/>
    <n v="2000"/>
    <n v="3864"/>
    <x v="0"/>
    <n v="9"/>
    <x v="0"/>
    <x v="0"/>
    <x v="0"/>
    <n v="77"/>
    <x v="0"/>
    <d v="2014-10-27T00:00:00"/>
    <d v="2022-09-23T00:00:00"/>
    <s v="NULL"/>
    <n v="0"/>
    <n v="0"/>
    <n v="0"/>
    <s v="SIS"/>
    <s v="PROCESALMENTE NO TIENE TITULO EJECUTIVO YA QUE FUE ARCHIVADO "/>
  </r>
  <r>
    <n v="784"/>
    <s v="QUITO"/>
    <s v="QUITO SUR"/>
    <s v="INCQUITOSUR"/>
    <s v="LCUÑAS"/>
    <s v="0602MIC001627"/>
    <n v="1310115736"/>
    <x v="1"/>
    <s v="MIC"/>
    <s v="CEDEÑO ANDRADE OSCAR RAMON"/>
    <s v="CEDEÑO ANDRADE OSCAR RAMON"/>
    <n v="0"/>
    <n v="0"/>
    <n v="0"/>
    <s v="MIID"/>
    <s v=" 17230-2014-3071"/>
    <s v="Unidad Judicial DMQ"/>
    <n v="2500"/>
    <n v="474"/>
    <x v="0"/>
    <n v="9"/>
    <x v="0"/>
    <x v="0"/>
    <x v="0"/>
    <n v="77"/>
    <x v="0"/>
    <d v="2014-12-16T00:00:00"/>
    <d v="2021-04-12T00:00:00"/>
    <s v="NULL"/>
    <n v="0"/>
    <n v="0"/>
    <n v="0"/>
    <s v="SIS"/>
    <s v="compromiso de pago con tt "/>
  </r>
  <r>
    <n v="740"/>
    <s v="EL ORO"/>
    <s v="MACHALA"/>
    <s v="INCELORO"/>
    <s v="LCUÑAS"/>
    <s v="0301MIC011101"/>
    <n v="704147834"/>
    <x v="1"/>
    <s v="MIC"/>
    <s v="ORELLANA CEDILLO ELIZABETH MARITZA"/>
    <s v="ORELLANA CEDILLO ELIZABETH MARITZA"/>
    <n v="0"/>
    <n v="0"/>
    <n v="0"/>
    <s v="MIID"/>
    <s v="07333-2016-01542"/>
    <s v="Unidad Judicial de Machala"/>
    <n v="2300"/>
    <n v="1625"/>
    <x v="0"/>
    <n v="11"/>
    <x v="5"/>
    <x v="10"/>
    <x v="5"/>
    <n v="82"/>
    <x v="10"/>
    <d v="2016-07-18T00:00:00"/>
    <d v="2018-04-06T00:00:00"/>
    <s v="NULL"/>
    <n v="0"/>
    <n v="0"/>
    <n v="0"/>
    <s v="SIS"/>
    <s v="PROCESO ARCHIVADO POR NO PODERSE CITAR A DEMANDADAS."/>
  </r>
  <r>
    <n v="743"/>
    <s v="EL ORO"/>
    <s v="MACHALA"/>
    <s v="GELORO1"/>
    <s v="LCUÑAS"/>
    <s v="0301MIC011707"/>
    <n v="703161117"/>
    <x v="1"/>
    <s v="MIC"/>
    <s v="ANGAMARCA CORREA CARMEN ANGELITA"/>
    <s v="ANGAMARCA CORREA CARMEN ANGELITA"/>
    <n v="392.53"/>
    <n v="719.84"/>
    <n v="0"/>
    <s v="MIID"/>
    <s v="07333-2016-01737"/>
    <s v="Unidad Judicial de Machala"/>
    <n v="800"/>
    <n v="1136"/>
    <x v="0"/>
    <n v="6"/>
    <x v="8"/>
    <x v="0"/>
    <x v="8"/>
    <n v="15"/>
    <x v="16"/>
    <d v="2016-08-15T00:00:00"/>
    <d v="2021-08-11T00:00:00"/>
    <s v="NULL"/>
    <n v="0"/>
    <n v="0"/>
    <n v="0"/>
    <s v="SIS"/>
    <s v="PROCESO ARCHIVADO"/>
  </r>
  <r>
    <n v="1802"/>
    <s v="MANABI"/>
    <s v="PORTOVIEJO"/>
    <s v="LMANABI"/>
    <s v="LMANABI"/>
    <s v="0101MIC050549"/>
    <n v="924094212"/>
    <x v="2"/>
    <s v="MIC"/>
    <s v="HUMANANTE ROMERO CRISTHIAN ANTONIO"/>
    <s v="HUMANANTE ROMERO CRISTHIAN ANTONIO"/>
    <n v="1734.31"/>
    <n v="4854.05"/>
    <n v="0"/>
    <s v="CRUR2"/>
    <s v="13334-2022-00438"/>
    <s v="Unidad Judicial de Portoviejo"/>
    <n v="3500"/>
    <n v="2015"/>
    <x v="1"/>
    <n v="10"/>
    <x v="2"/>
    <x v="19"/>
    <x v="2"/>
    <n v="80"/>
    <x v="2"/>
    <d v="2022-07-18T00:00:00"/>
    <d v="2026-03-27T00:00:00"/>
    <s v="NULL"/>
    <n v="0"/>
    <n v="0"/>
    <n v="0"/>
    <s v="ORION"/>
    <s v="NO S EPUEDE CITAR EN VISTA QUE NO SE UBICA "/>
  </r>
  <r>
    <n v="1819"/>
    <s v="MANABI"/>
    <s v="MANTA"/>
    <s v="LMANABIM"/>
    <s v="LCUÑAS"/>
    <s v="0102MIC021053"/>
    <n v="1306981968"/>
    <x v="0"/>
    <s v="MIC"/>
    <s v="PARRAGA MITE MARCOS RAUL"/>
    <s v="PARRAGA MITE MARCOS RAUL"/>
    <n v="0"/>
    <n v="0"/>
    <n v="0"/>
    <s v="MIID"/>
    <s v="13337-2022-00460"/>
    <s v="Unidad Judicial de Manta"/>
    <n v="6400"/>
    <n v="288"/>
    <x v="0"/>
    <n v="13"/>
    <x v="1"/>
    <x v="0"/>
    <x v="3"/>
    <n v="85"/>
    <x v="6"/>
    <d v="2022-04-04T00:00:00"/>
    <d v="2023-02-17T00:00:00"/>
    <s v="NULL"/>
    <n v="0"/>
    <n v="0"/>
    <n v="0"/>
    <s v="ORION"/>
    <s v="SE SOLICITA RAZON DE SENTECIA EJECUTORIADA"/>
  </r>
  <r>
    <n v="1887"/>
    <s v="MANABI"/>
    <s v="PORTOVIEJO"/>
    <s v="LMANABI"/>
    <s v="LCUÑAS"/>
    <s v="0101MIC050256-1"/>
    <n v="1309612586"/>
    <x v="0"/>
    <s v="MIC"/>
    <s v="SANCHEZ GARCIA MONICA BEATRIZ"/>
    <s v="SANCHEZ GARCIA MONICA BEATRIZ"/>
    <n v="0"/>
    <n v="0"/>
    <n v="0"/>
    <s v="MICRF"/>
    <s v="13334-2022-01251"/>
    <s v="Unidad Judicial de Portoviejo"/>
    <n v="10000"/>
    <n v="145"/>
    <x v="0"/>
    <n v="9"/>
    <x v="0"/>
    <x v="0"/>
    <x v="0"/>
    <n v="77"/>
    <x v="0"/>
    <d v="2022-06-23T00:00:00"/>
    <d v="2022-10-06T00:00:00"/>
    <s v="NULL"/>
    <n v="0"/>
    <n v="0"/>
    <n v="0"/>
    <s v="ORION"/>
    <s v="sentencia "/>
  </r>
  <r>
    <n v="3717"/>
    <s v="LOS RIOS"/>
    <s v="TSACHILAS"/>
    <s v="INCTSACHILAS"/>
    <s v="LSTODOMINGO"/>
    <s v="0503GRU002166"/>
    <n v="1723868426"/>
    <x v="2"/>
    <s v="GRU"/>
    <s v="MACIAS BRAVO GABRIELA FERNANDA"/>
    <s v="STOD- DARIO KANYAT"/>
    <n v="2045.42"/>
    <n v="4527.42"/>
    <n v="1046.01"/>
    <s v="CGREA"/>
    <s v="23331-2022-02339"/>
    <s v="Unidad Judicial de Santo Domingo"/>
    <n v="1046.01"/>
    <n v="1752"/>
    <x v="1"/>
    <n v="13"/>
    <x v="1"/>
    <x v="17"/>
    <x v="3"/>
    <n v="87"/>
    <x v="14"/>
    <d v="2022-07-07T00:00:00"/>
    <d v="2026-03-12T00:00:00"/>
    <s v="NULL"/>
    <n v="0"/>
    <n v="0"/>
    <n v="0"/>
    <s v="ORION"/>
    <s v="RAZÓN DE EJECUTORÍA"/>
  </r>
  <r>
    <n v="3718"/>
    <s v="LOS RIOS"/>
    <s v="TSACHILAS"/>
    <s v="LQUEZADA"/>
    <s v="LSTODOMINGO"/>
    <s v="0503GRU002539"/>
    <n v="1720667128"/>
    <x v="0"/>
    <s v="GRU"/>
    <s v="MACIAS LOOR ENMA ELIZABETH"/>
    <s v="STOD- LAS ORQUIDEAS"/>
    <n v="0"/>
    <n v="0"/>
    <n v="422.78"/>
    <s v="CGREA"/>
    <s v="23331-2024-02817"/>
    <s v="Unidad Judicial de Santo Domingo"/>
    <n v="822.78"/>
    <n v="0"/>
    <x v="1"/>
    <n v="14"/>
    <x v="1"/>
    <x v="1"/>
    <x v="1"/>
    <n v="88"/>
    <x v="1"/>
    <d v="2024-07-03T00:00:00"/>
    <d v="2026-05-21T00:00:00"/>
    <s v="NULL"/>
    <n v="0"/>
    <n v="0"/>
    <n v="0"/>
    <s v="ORION"/>
    <s v="ESCRITO SOLICITANDO MANDAMIENTO DE EJECUCIÓN"/>
  </r>
  <r>
    <n v="3735"/>
    <s v="MANABI"/>
    <s v="TOSAGUA"/>
    <s v="EXTTOSAGUA"/>
    <s v="EXTTOSAGUA"/>
    <s v="0105MIC002901"/>
    <n v="1310789936"/>
    <x v="3"/>
    <s v="MIC"/>
    <s v="VELEZ SANTANA MARIA VANESSA"/>
    <s v="VELEZ SANTANA MARIA VANESSA"/>
    <n v="6092.61"/>
    <n v="6139.55"/>
    <n v="0"/>
    <s v="MICRO"/>
    <s v="13320-2026-00118"/>
    <s v="Unidad Judicial de Tosagua"/>
    <n v="10.68"/>
    <n v="0"/>
    <x v="1"/>
    <n v="9"/>
    <x v="3"/>
    <x v="4"/>
    <x v="0"/>
    <n v="79"/>
    <x v="3"/>
    <d v="2026-03-11T00:00:00"/>
    <d v="2026-03-13T00:00:00"/>
    <d v="2025-08-29T00:00:00"/>
    <n v="360"/>
    <n v="350"/>
    <n v="2890"/>
    <s v="ORION"/>
    <s v="Demanda calificada con fecha 12 de marzo 2026"/>
  </r>
  <r>
    <n v="3768"/>
    <s v="LOS RIOS"/>
    <s v="TSACHILAS"/>
    <s v="LSTODOMINGO"/>
    <s v="LSTODOMINGO"/>
    <s v="0503MIC001422"/>
    <n v="702193269"/>
    <x v="3"/>
    <s v="MIC"/>
    <s v="SALAS CUENCA SAMUEL ANAUN"/>
    <s v="SALAS CUENCA SAMUEL ANAUN"/>
    <n v="6792.25"/>
    <n v="9048.889999999999"/>
    <n v="0"/>
    <s v="MICSG"/>
    <s v="23331-2025-04513"/>
    <s v="Unidad Judicial de Santo Domingo"/>
    <n v="8459.25"/>
    <n v="275"/>
    <x v="1"/>
    <n v="12"/>
    <x v="7"/>
    <x v="22"/>
    <x v="7"/>
    <n v="83"/>
    <x v="13"/>
    <d v="2025-10-20T00:00:00"/>
    <d v="2026-05-21T00:00:00"/>
    <d v="2025-05-30T00:00:00"/>
    <n v="443"/>
    <n v="0"/>
    <n v="0"/>
    <s v="ORION"/>
    <s v="ESCRITO ACEPTANDO SE DERIVE A MEDIACIÓN"/>
  </r>
  <r>
    <n v="3832"/>
    <s v="LOS RIOS"/>
    <s v="TSACHILAS"/>
    <s v="GSTODOMINGO1"/>
    <s v="LSTODOMINGO"/>
    <s v="0503GRU003402"/>
    <n v="2300758436"/>
    <x v="3"/>
    <s v="GRU"/>
    <s v="MARCILLO REA GILMAR REINIER"/>
    <s v="STOD- FAMILIA ESPOIR"/>
    <n v="431.69"/>
    <n v="439.17"/>
    <n v="383.27"/>
    <s v="CGREA"/>
    <s v="23331-2026-00694"/>
    <s v="Unidad Judicial de Santo Domingo"/>
    <n v="1072.97"/>
    <n v="324"/>
    <x v="1"/>
    <n v="10"/>
    <x v="2"/>
    <x v="2"/>
    <x v="2"/>
    <n v="80"/>
    <x v="2"/>
    <d v="2026-03-05T00:00:00"/>
    <d v="2026-05-12T00:00:00"/>
    <d v="2025-12-01T00:00:00"/>
    <n v="100"/>
    <n v="0"/>
    <n v="100"/>
    <s v="ORION"/>
    <s v="POR CITAR"/>
  </r>
  <r>
    <n v="833"/>
    <s v="EL ORO"/>
    <s v="MACHALA"/>
    <s v="INCELORO"/>
    <s v="LCUÑAS"/>
    <s v="0301MIC010535"/>
    <n v="702999608"/>
    <x v="1"/>
    <s v="MIC"/>
    <s v="CEVALLOS ZAMBRANO NARCISA DEL ROCIO"/>
    <s v="CEVALLOS ZAMBRANO NARCISA DEL ROCIO"/>
    <n v="0"/>
    <n v="0"/>
    <n v="0"/>
    <s v="MIID"/>
    <s v="07301-2014-0065"/>
    <s v="Unidad Judicial de Machala"/>
    <n v="5800"/>
    <n v="1786"/>
    <x v="0"/>
    <n v="9"/>
    <x v="0"/>
    <x v="9"/>
    <x v="0"/>
    <n v="78"/>
    <x v="5"/>
    <d v="2014-02-07T00:00:00"/>
    <d v="2018-04-25T00:00:00"/>
    <s v="NULL"/>
    <n v="0"/>
    <n v="0"/>
    <n v="0"/>
    <s v="SIS"/>
    <s v="DESGLOSE DE DOCUMENTOS AB JESSICA SARITAMA   14/06/2016 18:26"/>
  </r>
  <r>
    <n v="935"/>
    <s v="MANABI"/>
    <s v="PORTOVIEJO"/>
    <s v="INCPORTOVIEJO"/>
    <s v="LMANABI2"/>
    <s v="0101MIC041378"/>
    <n v="1309365888"/>
    <x v="1"/>
    <s v="MIC"/>
    <s v="MACIAS ALCIVAR HOLGER HOMERO"/>
    <s v="MACIAS ALCIVAR HOLGER HOMERO"/>
    <n v="623.36"/>
    <n v="1787.95"/>
    <n v="0"/>
    <s v="MIID"/>
    <s v="13334-2018-01683"/>
    <s v="Unidad Judicial de Portoviejo"/>
    <n v="2300"/>
    <n v="2368"/>
    <x v="2"/>
    <n v="6"/>
    <x v="8"/>
    <x v="0"/>
    <x v="8"/>
    <n v="15"/>
    <x v="16"/>
    <d v="2018-11-13T00:00:00"/>
    <d v="2020-04-25T00:00:00"/>
    <s v="NULL"/>
    <n v="0"/>
    <n v="0"/>
    <n v="0"/>
    <s v="SIS"/>
    <s v="POR DILIGENCIA EN UNIDAD DE ROCAFUIERTE CONSTA QUE NO FUE POSIBLE UBICACIÓN DE AMBOS DEMANDADOS POR LOS DOMICILIOS SEÑALADOS PROVEER DE NUEVA DIRECCIONES PARA PROSEGUIR CON EL PROCESO"/>
  </r>
  <r>
    <n v="1126"/>
    <s v="EL ORO"/>
    <s v="MACHALA"/>
    <s v="LELORO"/>
    <s v="LELORO2"/>
    <s v="0301MIC014990"/>
    <n v="704437243"/>
    <x v="1"/>
    <s v="MIC"/>
    <s v="CAPA PALADINES CARLOS MICHAEL"/>
    <s v="CAPA PALADINES CARLOS MICHAEL"/>
    <n v="985.54"/>
    <n v="2678.11"/>
    <n v="0"/>
    <s v="CEMPR"/>
    <s v="07333-2019-01013"/>
    <s v="Unidad Judicial de Machala"/>
    <n v="3500"/>
    <n v="1305"/>
    <x v="1"/>
    <n v="13"/>
    <x v="1"/>
    <x v="17"/>
    <x v="3"/>
    <n v="87"/>
    <x v="14"/>
    <d v="2019-06-11T00:00:00"/>
    <d v="2026-03-05T00:00:00"/>
    <d v="2024-04-25T00:00:00"/>
    <n v="100"/>
    <n v="0"/>
    <n v="0"/>
    <s v="SIS"/>
    <s v="PROCESO LEGAL CON SENTENCIA EJECUTORIADA"/>
  </r>
  <r>
    <n v="2104"/>
    <s v="EL ORO"/>
    <s v="HUAQUILLAS"/>
    <s v="LELORO1"/>
    <s v="LCUÑAS"/>
    <s v="0303MIC000407"/>
    <n v="1715949697"/>
    <x v="0"/>
    <s v="MIC"/>
    <s v="CAMPOS CAMPOS NELSON LEOPOLDO"/>
    <s v="CAMPOS CAMPOS NELSON LEOPOLDO"/>
    <n v="0"/>
    <n v="0"/>
    <n v="0"/>
    <s v="MIID"/>
    <s v="07307-2023-00397"/>
    <s v="Unidad Judicial de Santa Rosa"/>
    <n v="4176.6"/>
    <n v="431"/>
    <x v="0"/>
    <n v="9"/>
    <x v="0"/>
    <x v="0"/>
    <x v="0"/>
    <n v="77"/>
    <x v="0"/>
    <d v="2023-06-07T00:00:00"/>
    <d v="2023-06-07T00:00:00"/>
    <s v="NULL"/>
    <n v="0"/>
    <n v="0"/>
    <n v="0"/>
    <s v="ORION"/>
    <s v="SE INICIA ACCION JUDICIAL"/>
  </r>
  <r>
    <n v="2138"/>
    <s v="LOS RIOS"/>
    <s v="TSACHILAS"/>
    <s v="LSTODOMINGO"/>
    <s v="LCUÑAS"/>
    <s v="0503MIC000030"/>
    <n v="1713512539"/>
    <x v="0"/>
    <s v="MIC"/>
    <s v="CHACHA BRAVO ROSA DEL CARMEN"/>
    <s v="CHACHA BRAVO ROSA DEL CARMEN"/>
    <n v="0"/>
    <n v="0"/>
    <n v="0"/>
    <s v="CRESG"/>
    <s v="23331202204256"/>
    <s v="Unidad Judicial de Santo Domingo"/>
    <n v="9948.26"/>
    <n v="652"/>
    <x v="0"/>
    <n v="13"/>
    <x v="1"/>
    <x v="0"/>
    <x v="3"/>
    <n v="85"/>
    <x v="6"/>
    <d v="2022-12-15T00:00:00"/>
    <d v="2025-06-20T00:00:00"/>
    <s v="NULL"/>
    <n v="0"/>
    <n v="0"/>
    <n v="0"/>
    <s v="ORION"/>
    <s v="PROCESO SE ENCUENTRA CON RAZÓN DE EJECUTORÍA, ADEMÁS DE QUE LA SEÑORA MANTIENE UN CONVENIO DE PAGO EL CUAL ESTÁ CUMPLIENDO"/>
  </r>
  <r>
    <n v="2153"/>
    <s v="LOS RIOS"/>
    <s v="TSACHILAS"/>
    <s v="LSTODOMINGO"/>
    <s v="LSTODOMINGO"/>
    <s v="0503MIC000373"/>
    <n v="1723275986"/>
    <x v="2"/>
    <s v="MIC"/>
    <s v="HARO BASTIDAS ROLANDO WLADIMIR"/>
    <s v="HARO BASTIDAS ROLANDO WLADIMIR"/>
    <n v="5067.36"/>
    <n v="11399.57"/>
    <n v="0"/>
    <s v="MIID"/>
    <s v="23331-2023-00355"/>
    <s v="Unidad Judicial de Santo Domingo"/>
    <n v="5446.1"/>
    <n v="1553"/>
    <x v="1"/>
    <n v="10"/>
    <x v="2"/>
    <x v="9"/>
    <x v="2"/>
    <n v="80"/>
    <x v="2"/>
    <d v="2023-01-30T00:00:00"/>
    <d v="2026-03-20T00:00:00"/>
    <s v="NULL"/>
    <n v="0"/>
    <n v="0"/>
    <n v="0"/>
    <s v="ORION"/>
    <s v="PROCESO ARCHIVADO PORQUE NO SE ENCUENTRA AL DEUDOR PARA CITAR"/>
  </r>
  <r>
    <n v="2172"/>
    <s v="MANABI"/>
    <s v="PORTOVIEJO"/>
    <s v="LMANABI2"/>
    <s v="LMANABI2"/>
    <s v="0101MIC055265"/>
    <n v="1304699208"/>
    <x v="2"/>
    <s v="MIC"/>
    <s v="ZAMBRANO MOLINA WINTER NORBERTO"/>
    <s v="ZAMBRANO MOLINA WINTER NORBERTO"/>
    <n v="649.4400000000001"/>
    <n v="1286.91"/>
    <n v="0"/>
    <s v="CRUR2"/>
    <s v="13334-2023-01374"/>
    <s v="Unidad Judicial de Portoviejo"/>
    <n v="2300"/>
    <n v="1139"/>
    <x v="1"/>
    <n v="13"/>
    <x v="1"/>
    <x v="0"/>
    <x v="3"/>
    <n v="85"/>
    <x v="6"/>
    <d v="2023-06-23T00:00:00"/>
    <d v="2025-06-20T00:00:00"/>
    <s v="NULL"/>
    <n v="0"/>
    <n v="0"/>
    <n v="0"/>
    <s v="ORION"/>
    <s v="en espera de que de la devolucion del proceso a la unidad de origen "/>
  </r>
  <r>
    <n v="3835"/>
    <s v="LOS RIOS"/>
    <s v="TSACHILAS"/>
    <s v="GSTODOMINGO1"/>
    <s v="LSTODOMINGO"/>
    <s v="0503GRU002813"/>
    <n v="920280849"/>
    <x v="2"/>
    <s v="GRU"/>
    <s v="PINELA ANDRADE MARIUXI MARIANELA"/>
    <s v="STOD- EL REGRESO"/>
    <n v="5234.91"/>
    <n v="9218.52"/>
    <n v="2075.42"/>
    <s v="CGREA"/>
    <s v="23331-2026-00741"/>
    <s v="Unidad Judicial de Santo Domingo"/>
    <n v="2075.42"/>
    <n v="1155"/>
    <x v="1"/>
    <n v="9"/>
    <x v="3"/>
    <x v="4"/>
    <x v="0"/>
    <n v="79"/>
    <x v="3"/>
    <d v="2026-03-10T00:00:00"/>
    <d v="2026-05-05T00:00:00"/>
    <s v="NULL"/>
    <n v="0"/>
    <n v="0"/>
    <n v="0"/>
    <s v="ORION"/>
    <s v="CALIFICACIÓN DE DEMANDA"/>
  </r>
  <r>
    <n v="3849"/>
    <s v="LOS RIOS"/>
    <s v="TSACHILAS"/>
    <s v="GSTODOMINGO1"/>
    <s v="LSTODOMINGO"/>
    <s v="0503GRU002816"/>
    <n v="1308226396"/>
    <x v="2"/>
    <s v="GRU"/>
    <s v="QUINTERO BARRE MARIA DOLORES"/>
    <s v="STOD- MADRID"/>
    <n v="1835.25"/>
    <n v="2829.52"/>
    <n v="151.86"/>
    <s v="CGREA"/>
    <s v="23331-2024-01841"/>
    <s v="Unidad Judicial de Santo Domingo"/>
    <n v="861.86"/>
    <n v="1122"/>
    <x v="1"/>
    <n v="14"/>
    <x v="1"/>
    <x v="11"/>
    <x v="1"/>
    <n v="89"/>
    <x v="8"/>
    <d v="2024-05-02T00:00:00"/>
    <d v="2026-03-16T00:00:00"/>
    <d v="2026-04-30T00:00:00"/>
    <n v="20"/>
    <n v="0"/>
    <n v="20"/>
    <s v="ORION"/>
    <s v="ESCRITO SOLICITANDO OFICIOS PARA EJECUCIÓN FORZOSA"/>
  </r>
  <r>
    <n v="3899"/>
    <s v="MANABI"/>
    <s v="TOSAGUA"/>
    <s v="LMANABI2"/>
    <s v="LMANABI2"/>
    <s v="0105MIC002201"/>
    <n v="1316794070"/>
    <x v="1"/>
    <s v="MIC"/>
    <s v="SANDOVAL MIELES BRYAN EVARISTO"/>
    <s v="SANDOVAL MIELES BRYAN EVARISTO"/>
    <n v="752.67"/>
    <n v="1010.94"/>
    <n v="0"/>
    <s v="MAGRO"/>
    <s v="13320-2025-00209"/>
    <s v="Unidad Judicial de Tosagua"/>
    <n v="2000"/>
    <n v="568"/>
    <x v="1"/>
    <n v="11"/>
    <x v="5"/>
    <x v="14"/>
    <x v="5"/>
    <n v="82"/>
    <x v="10"/>
    <d v="2025-04-21T00:00:00"/>
    <d v="2026-04-02T00:00:00"/>
    <s v="NULL"/>
    <n v="0"/>
    <n v="0"/>
    <n v="0"/>
    <s v="SIS"/>
    <s v="EN ESPERA DE LA DEVOLUCION PARA PEDIR SENTENCIA "/>
  </r>
  <r>
    <n v="3900"/>
    <s v="LOS RIOS"/>
    <s v="TSACHILAS"/>
    <s v="GSTODOMINGO1"/>
    <s v="LCUÑAS"/>
    <s v="0503GRU001646"/>
    <n v="1305152165"/>
    <x v="2"/>
    <s v="GRU"/>
    <s v="SALDARRIAGA MEZA CONSUELO DIVINA"/>
    <s v="STOD- 29 DE ABRIL"/>
    <n v="5454.79"/>
    <n v="18991.02"/>
    <n v="0"/>
    <s v="GRUP1"/>
    <s v="23331-2020-00370"/>
    <s v="Unidad Judicial de Santo Domingo"/>
    <n v="59.81"/>
    <n v="2337"/>
    <x v="0"/>
    <n v="14"/>
    <x v="1"/>
    <x v="7"/>
    <x v="1"/>
    <n v="91"/>
    <x v="7"/>
    <d v="2020-02-12T00:00:00"/>
    <d v="2026-04-02T00:00:00"/>
    <s v="NULL"/>
    <n v="0"/>
    <n v="0"/>
    <n v="365"/>
    <s v="ORION"/>
    <s v="PUBLICACIÓN Y FECHA PARA REMATE"/>
  </r>
  <r>
    <n v="3917"/>
    <s v="MANABI"/>
    <s v="MANTA"/>
    <s v="GMANTA"/>
    <s v="LMANABIM"/>
    <s v="0102GRU019717"/>
    <n v="1305348060"/>
    <x v="3"/>
    <s v="GRU"/>
    <s v="ALVIA PRADO REBEQUITA DEL ROCIO"/>
    <s v="MANT- 14 DE FEBRERO 1"/>
    <n v="2272.54"/>
    <n v="2462.69"/>
    <n v="1985.83"/>
    <s v="CGREA"/>
    <s v="13337-2026-00621"/>
    <s v="Unidad Judicial de Manta"/>
    <n v="2000"/>
    <n v="448"/>
    <x v="1"/>
    <n v="9"/>
    <x v="0"/>
    <x v="20"/>
    <x v="0"/>
    <n v="79"/>
    <x v="3"/>
    <d v="2026-04-02T00:00:00"/>
    <d v="2026-04-09T00:00:00"/>
    <d v="2025-09-19T00:00:00"/>
    <n v="1000"/>
    <n v="0"/>
    <n v="0"/>
    <s v="ORION"/>
    <s v="SE PRESETNSA DEMANDA"/>
  </r>
  <r>
    <n v="3935"/>
    <s v="GUAYAS"/>
    <s v="DAULE"/>
    <s v="LDAULE"/>
    <s v="LDAULE"/>
    <s v="0402MIC004855"/>
    <n v="921411088"/>
    <x v="3"/>
    <s v="MIC"/>
    <s v="LAZO OCHOA MARJORIE ELIZABETH"/>
    <s v="LAZO OCHOA MARJORIE ELIZABETH"/>
    <n v="6061.5"/>
    <n v="7015.07"/>
    <n v="0"/>
    <s v="MICRO"/>
    <s v="09315-2026-00114"/>
    <s v="Unidad Judicial de Daule"/>
    <n v="6954.92"/>
    <n v="135"/>
    <x v="1"/>
    <n v="10"/>
    <x v="2"/>
    <x v="23"/>
    <x v="2"/>
    <n v="80"/>
    <x v="2"/>
    <d v="2026-04-20T00:00:00"/>
    <d v="2026-05-11T00:00:00"/>
    <d v="2026-06-25T00:00:00"/>
    <n v="216.11"/>
    <n v="0"/>
    <n v="215.11"/>
    <s v="ORION"/>
    <s v="JUEZ ORDENA MEDIDA PREVENTIVA DE BIEN INMUEBLE"/>
  </r>
  <r>
    <n v="3967"/>
    <s v="MANABI"/>
    <s v="PORTOVIEJO"/>
    <s v="LMANABI2"/>
    <s v="LMANABI2"/>
    <s v="0101MIC055283"/>
    <n v="1314597178"/>
    <x v="1"/>
    <s v="MIC"/>
    <s v="GILER BASURTO ANTHONI JAVIER"/>
    <s v="GILER BASURTO ANTHONI JAVIER"/>
    <n v="1193.6"/>
    <n v="2031.86"/>
    <n v="0"/>
    <s v="CAGRO"/>
    <s v="13334-2026-00861"/>
    <s v="Unidad Judicial de Portoviejo"/>
    <n v="2500"/>
    <n v="753"/>
    <x v="1"/>
    <n v="10"/>
    <x v="2"/>
    <x v="19"/>
    <x v="2"/>
    <n v="80"/>
    <x v="2"/>
    <d v="2026-05-12T00:00:00"/>
    <d v="2026-06-09T00:00:00"/>
    <d v="2024-03-23T00:00:00"/>
    <n v="100"/>
    <n v="0"/>
    <n v="0"/>
    <s v="SIS"/>
    <s v="En espera de que se envíe el deprecatorio a unos de los jueces multicompetente del cantón Bolívar "/>
  </r>
  <r>
    <n v="3968"/>
    <s v="MANABI"/>
    <s v="PORTOVIEJO"/>
    <s v="LMANABI2"/>
    <s v="LMANABI2"/>
    <s v="0101MIC062771"/>
    <n v="1314183045"/>
    <x v="3"/>
    <s v="MIC"/>
    <s v="CHEZME GARCIA ERIKA MARICELA"/>
    <s v="CHEZME GARCIA ERIKA MARICELA"/>
    <n v="2952.47"/>
    <n v="3999.78"/>
    <n v="0"/>
    <s v="MAGRO"/>
    <s v="13334-2026-00864"/>
    <s v="Unidad Judicial de Portoviejo"/>
    <n v="5000"/>
    <n v="345"/>
    <x v="1"/>
    <n v="10"/>
    <x v="2"/>
    <x v="19"/>
    <x v="2"/>
    <n v="80"/>
    <x v="2"/>
    <d v="2026-05-12T00:00:00"/>
    <d v="2026-06-15T00:00:00"/>
    <d v="2025-08-15T00:00:00"/>
    <n v="205"/>
    <n v="0"/>
    <n v="0"/>
    <s v="ORION"/>
    <s v="EN ESTE PROCESO SON DOS DEPRECATORIO UNO EN SAN VICENTE QUE ES LA GARANTE Y EL OTRO PROCESO A CITAR ES EN QUIROGA Y CON FECHA 22/05/2026 SE ENVIO EL DEPRECATORIO EN SUCRE"/>
  </r>
  <r>
    <n v="3742"/>
    <s v="LOS RIOS"/>
    <s v="TSACHILAS"/>
    <s v="GSTODOMINGO1"/>
    <s v="LSTODOMINGO"/>
    <s v="0503GRU003189"/>
    <n v="1721507935"/>
    <x v="3"/>
    <s v="GRU"/>
    <s v="QUIÑONEZ BONILLA DAVID GERARDO"/>
    <s v="STOD- EXPRESS (1)"/>
    <n v="2143.87"/>
    <n v="2890.85"/>
    <n v="1222.4"/>
    <s v="CGREA"/>
    <s v="23331-2025-02529"/>
    <s v="Unidad Judicial de Santo Domingo"/>
    <n v="1710.95"/>
    <n v="646"/>
    <x v="1"/>
    <n v="13"/>
    <x v="1"/>
    <x v="17"/>
    <x v="3"/>
    <n v="87"/>
    <x v="14"/>
    <d v="2025-06-25T00:00:00"/>
    <d v="2026-05-21T00:00:00"/>
    <d v="2026-01-30T00:00:00"/>
    <n v="24"/>
    <n v="0"/>
    <n v="20"/>
    <s v="ORION"/>
    <s v="ESCRITO SOLICITANDO PERITO"/>
  </r>
  <r>
    <n v="716"/>
    <s v="EL ORO"/>
    <s v="MACHALA"/>
    <s v="LELORO2"/>
    <s v="LCUÑAS"/>
    <s v="0301MIC012267"/>
    <n v="701572679"/>
    <x v="1"/>
    <s v="MIC"/>
    <s v="AGUILAR GODOY YURI TITOV"/>
    <s v="AGUILAR GODOY YURI TITOV"/>
    <n v="0"/>
    <n v="0"/>
    <n v="0"/>
    <s v="MIID"/>
    <s v="07333-2017-00640"/>
    <s v="Unidad Judicial de Machala"/>
    <n v="2500"/>
    <n v="1094"/>
    <x v="0"/>
    <n v="10"/>
    <x v="2"/>
    <x v="0"/>
    <x v="2"/>
    <n v="80"/>
    <x v="2"/>
    <d v="2017-04-17T00:00:00"/>
    <d v="2018-03-21T00:00:00"/>
    <s v="NULL"/>
    <n v="0"/>
    <n v="0"/>
    <n v="0"/>
    <s v="SIS"/>
    <s v="se cita a tt y garante en Pasaje."/>
  </r>
  <r>
    <n v="735"/>
    <s v="EL ORO"/>
    <s v="MACHALA"/>
    <s v="LELORO1"/>
    <s v="LCUÑAS"/>
    <s v="0302MIC001192"/>
    <n v="701581415"/>
    <x v="0"/>
    <s v="MIC"/>
    <s v="ABAD SANCHEZ MARCO ANTONIO"/>
    <s v="ABAD SANCHEZ MARCO ANTONIO"/>
    <n v="0"/>
    <n v="0"/>
    <n v="0"/>
    <s v="CEMPR"/>
    <s v="073332-201-00208"/>
    <s v="Unidad Judicial de Balsas"/>
    <n v="4000"/>
    <n v="812"/>
    <x v="0"/>
    <n v="14"/>
    <x v="1"/>
    <x v="5"/>
    <x v="1"/>
    <n v="90"/>
    <x v="4"/>
    <d v="2017-08-23T00:00:00"/>
    <d v="2019-08-19T00:00:00"/>
    <s v="NULL"/>
    <n v="0"/>
    <n v="0"/>
    <n v="0"/>
    <s v="ORION"/>
    <s v="SE SOLICITA EL EMBARGO DEL BIEN INMUEBLE ."/>
  </r>
  <r>
    <n v="816"/>
    <s v="EL ORO"/>
    <s v="MACHALA"/>
    <s v="LELORO"/>
    <s v="LCUÑAS"/>
    <s v="0301MIC008997"/>
    <n v="700980063"/>
    <x v="1"/>
    <s v="MIC"/>
    <s v="RODRIGUEZ REYES NARCISA DE JESUS"/>
    <s v="RODRIGUEZ REYES NARCISA DE JESUS"/>
    <n v="4902"/>
    <n v="9783.5"/>
    <n v="0"/>
    <s v="CEMPR"/>
    <s v="0730220140490"/>
    <s v="Unidad Judicial de Machala"/>
    <n v="10000"/>
    <n v="1360"/>
    <x v="0"/>
    <n v="9"/>
    <x v="3"/>
    <x v="3"/>
    <x v="0"/>
    <n v="78"/>
    <x v="5"/>
    <d v="2014-11-12T00:00:00"/>
    <d v="2020-10-07T00:00:00"/>
    <s v="NULL"/>
    <n v="0"/>
    <n v="0"/>
    <n v="0"/>
    <s v="SIS"/>
    <s v="No se ubica a titular ni garante"/>
  </r>
  <r>
    <n v="726"/>
    <s v="MANABI"/>
    <s v="PORTOVIEJO"/>
    <s v="LMANABI2"/>
    <s v="LCUÑAS"/>
    <s v="0101MIC038055"/>
    <n v="1312180274"/>
    <x v="0"/>
    <s v="MIC"/>
    <s v="CASTRO GUTIERREZ MIGDY YANIRRY"/>
    <s v="CASTRO GUTIERREZ MIGDY YANIRRY"/>
    <n v="0"/>
    <n v="0"/>
    <n v="0"/>
    <s v="CRUR2"/>
    <s v="13334-2018-00393"/>
    <s v="Unidad Judicial de Portoviejo"/>
    <n v="1300"/>
    <n v="372"/>
    <x v="0"/>
    <n v="0"/>
    <x v="4"/>
    <x v="13"/>
    <x v="4"/>
    <n v="0"/>
    <x v="9"/>
    <d v="2018-03-27T00:00:00"/>
    <s v="NULL"/>
    <s v="NULL"/>
    <n v="0"/>
    <n v="0"/>
    <n v="0"/>
    <s v="ORION"/>
    <s v="NULL"/>
  </r>
  <r>
    <n v="775"/>
    <s v="MANABI"/>
    <s v="MANTA"/>
    <s v="INCMANTA"/>
    <s v="LCUÑAS"/>
    <s v="0102GRU014582"/>
    <m/>
    <x v="1"/>
    <s v="GRU"/>
    <m/>
    <s v="MANT- JUNTOS LUCHAREMOS"/>
    <n v="1137.44"/>
    <n v="2813.89"/>
    <n v="0"/>
    <s v="GRUR1"/>
    <s v="13337-2018-00310"/>
    <s v="Unidad Judicial de Manta"/>
    <n v="700"/>
    <n v="2528"/>
    <x v="0"/>
    <n v="10"/>
    <x v="2"/>
    <x v="10"/>
    <x v="2"/>
    <n v="80"/>
    <x v="2"/>
    <d v="2018-03-21T00:00:00"/>
    <d v="2020-04-09T00:00:00"/>
    <s v="NULL"/>
    <n v="0"/>
    <n v="0"/>
    <n v="0"/>
    <s v="SIS"/>
    <s v="se encuentran con sentencias las clientas pero aun así no cancelan por cuanto no tienen dinero. Igual se las llamo a Mediación para que vallan cancelando la deuda pero no cancelaron y el monto no es suficiente para seguir una insolvencia "/>
  </r>
  <r>
    <n v="793"/>
    <s v="MANABI"/>
    <s v="PORTOVIEJO"/>
    <s v="INCPORTOVIEJO"/>
    <s v="LCUÑAS"/>
    <s v="0101MIC031410"/>
    <n v="1311913899"/>
    <x v="1"/>
    <s v="MIC"/>
    <s v="CUSME ZAMBRANO KATIUSKA CAROLINA"/>
    <s v="CUSME ZAMBRANO KATIUSKA CAROLINA"/>
    <n v="507.3"/>
    <n v="1941.47"/>
    <n v="0"/>
    <s v="MIID"/>
    <s v=" 13334-2015-01879"/>
    <s v="Unidad Judicial de Portoviejo"/>
    <n v="3500"/>
    <n v="3631"/>
    <x v="1"/>
    <n v="10"/>
    <x v="2"/>
    <x v="24"/>
    <x v="2"/>
    <n v="80"/>
    <x v="2"/>
    <d v="2015-09-30T00:00:00"/>
    <d v="2026-03-04T00:00:00"/>
    <d v="2022-10-25T00:00:00"/>
    <n v="100"/>
    <n v="0"/>
    <n v="0"/>
    <s v="SIS"/>
    <s v="UH"/>
  </r>
  <r>
    <n v="825"/>
    <s v="EL ORO"/>
    <s v="PIÑAS"/>
    <s v="LELORO1"/>
    <s v="LCUÑAS"/>
    <s v="0302MIC000639"/>
    <n v="1102421045"/>
    <x v="1"/>
    <s v="MIC"/>
    <s v="CALVA ARROBO ZOILA MARIA"/>
    <s v="CALVA ARROBO ZOILA MARIA"/>
    <n v="0"/>
    <n v="0"/>
    <n v="0"/>
    <s v="MIID"/>
    <s v="07312-2016-00406"/>
    <s v="Unidad Judicial de Portovelo"/>
    <n v="1500"/>
    <n v="988"/>
    <x v="0"/>
    <n v="9"/>
    <x v="3"/>
    <x v="10"/>
    <x v="0"/>
    <n v="77"/>
    <x v="0"/>
    <d v="2016-09-21T00:00:00"/>
    <d v="2022-07-07T00:00:00"/>
    <s v="NULL"/>
    <n v="0"/>
    <n v="0"/>
    <n v="0"/>
    <s v="SIS"/>
    <s v="SE SOLICITA DESGLOSE DE DOCUMENTACION  "/>
  </r>
  <r>
    <n v="826"/>
    <s v="EL ORO"/>
    <s v="PIÑAS"/>
    <s v="LELORO1"/>
    <s v="LCUÑAS"/>
    <s v="0302MIC000855"/>
    <n v="701221822"/>
    <x v="1"/>
    <s v="MIC"/>
    <s v="JARAMILLO SAMANIEGO ANTONIO UBERTO"/>
    <s v="JARAMILLO SAMANIEGO ANTONIO UBERTO"/>
    <n v="0"/>
    <n v="0"/>
    <n v="0"/>
    <s v="CEMPR"/>
    <s v="07308-2016-00107"/>
    <s v="Unidad Judicial de Zaruma"/>
    <n v="2000"/>
    <n v="1266"/>
    <x v="0"/>
    <n v="11"/>
    <x v="5"/>
    <x v="10"/>
    <x v="5"/>
    <n v="82"/>
    <x v="10"/>
    <d v="2016-02-18T00:00:00"/>
    <d v="2018-04-25T00:00:00"/>
    <s v="NULL"/>
    <n v="0"/>
    <n v="0"/>
    <n v="0"/>
    <s v="SIS"/>
    <s v="no se realiza la citación ya que no se ubica a tt , se solicito el desglose para nueva presentación solo a garante."/>
  </r>
  <r>
    <n v="858"/>
    <s v="QUITO"/>
    <s v="QUITO SUR"/>
    <s v="LQUITOSUR2"/>
    <s v="LCUÑAS"/>
    <s v="0602MIC002643"/>
    <n v="1704031697"/>
    <x v="0"/>
    <s v="MIC"/>
    <s v="LOPEZ PILICITA SEGUNDO MANUEL"/>
    <s v="LOPEZ PILICITA SEGUNDO MANUEL"/>
    <n v="0"/>
    <n v="0"/>
    <n v="0"/>
    <s v="CEMPR"/>
    <s v="17233/2018/01981"/>
    <s v="Unidad Judicial DMQ"/>
    <n v="600"/>
    <n v="1189"/>
    <x v="0"/>
    <n v="9"/>
    <x v="0"/>
    <x v="9"/>
    <x v="0"/>
    <n v="78"/>
    <x v="5"/>
    <d v="2018-05-11T00:00:00"/>
    <d v="2018-09-13T00:00:00"/>
    <s v="NULL"/>
    <n v="0"/>
    <n v="0"/>
    <n v="0"/>
    <s v="ORION"/>
    <s v="SE ARCHIVA POR NOMBRAMIENTO PERO SE REALIZARA RECUPERACIÓN EXTRAJUDICIAL POR MONTO"/>
  </r>
  <r>
    <n v="1770"/>
    <s v="LOS RIOS"/>
    <s v="QUEVEDO"/>
    <s v="LLOSRIOS2"/>
    <s v="LLOSRIOS2"/>
    <s v="0501MIC007355"/>
    <n v="1201956396"/>
    <x v="2"/>
    <s v="MIC"/>
    <s v="RUIZ CASTILLO WILSON FELIPE"/>
    <s v="RUIZ CASTILLO WILSON FELIPE"/>
    <n v="5353.66"/>
    <n v="10881.49"/>
    <n v="0"/>
    <s v="CRESG"/>
    <s v="12331-2022-00613"/>
    <s v="Unidad Judicial de Quevedo"/>
    <n v="9800"/>
    <n v="989"/>
    <x v="1"/>
    <n v="14"/>
    <x v="1"/>
    <x v="1"/>
    <x v="1"/>
    <n v="88"/>
    <x v="1"/>
    <d v="2022-06-15T00:00:00"/>
    <d v="2026-04-06T00:00:00"/>
    <d v="2023-12-06T00:00:00"/>
    <n v="50"/>
    <n v="0"/>
    <n v="0"/>
    <s v="ORION"/>
    <s v="Juez, solicito que por parte de secretaria se siente razón si el informe de liquidación fue observado o impugnado."/>
  </r>
  <r>
    <n v="1885"/>
    <s v="MANABI"/>
    <s v="PORTOVIEJO"/>
    <s v="LMANABI2"/>
    <s v="LMANABI2"/>
    <s v="0101MIC052441"/>
    <n v="1301981286"/>
    <x v="2"/>
    <s v="MIC"/>
    <s v="POSLIGUA TEJENA SEGUNDO HOMERO"/>
    <s v="POSLIGUA TEJENA SEGUNDO HOMERO"/>
    <n v="3255.4"/>
    <n v="8510.690000000001"/>
    <n v="0"/>
    <s v="MIID"/>
    <s v="13334-2022-1590"/>
    <s v="Unidad Judicial de Portoviejo"/>
    <n v="5000"/>
    <n v="1811"/>
    <x v="1"/>
    <n v="14"/>
    <x v="1"/>
    <x v="1"/>
    <x v="1"/>
    <n v="88"/>
    <x v="1"/>
    <d v="2022-08-02T00:00:00"/>
    <d v="2026-03-05T00:00:00"/>
    <d v="2023-10-31T00:00:00"/>
    <n v="100"/>
    <n v="0"/>
    <n v="0"/>
    <s v="ORION"/>
    <s v="SE SOLICITO AL  JUEZ SE DESIGNE PERITO LIQUIDADOR "/>
  </r>
  <r>
    <n v="3699"/>
    <s v="LOS RIOS"/>
    <s v="TSACHILAS"/>
    <s v="GSTODOMINGO1"/>
    <s v="LSTODOMINGO"/>
    <s v="0503GRU001646"/>
    <n v="2350804478"/>
    <x v="2"/>
    <s v="GRU"/>
    <s v="LOPEZ MUÑOZ KARINA ELIZABETH"/>
    <s v="STOD- 29 DE ABRIL"/>
    <n v="5454.79"/>
    <n v="18991.02"/>
    <n v="1242.08"/>
    <s v="GRUP1"/>
    <s v="23331-2020-00370"/>
    <s v="Unidad Judicial de Santo Domingo"/>
    <n v="1242.08"/>
    <n v="2337"/>
    <x v="1"/>
    <n v="14"/>
    <x v="1"/>
    <x v="7"/>
    <x v="1"/>
    <n v="91"/>
    <x v="7"/>
    <d v="2020-02-12T00:00:00"/>
    <d v="2026-03-20T00:00:00"/>
    <s v="NULL"/>
    <n v="0"/>
    <n v="0"/>
    <n v="365"/>
    <s v="ORION"/>
    <s v="PROCESO DE REMATE"/>
  </r>
  <r>
    <n v="3749"/>
    <s v="MANABI"/>
    <s v="TOSAGUA"/>
    <s v="LMANABI2"/>
    <s v="LMANABI2"/>
    <s v="0105MIC003168"/>
    <n v="1307765428"/>
    <x v="3"/>
    <s v="MIC"/>
    <s v="SABANDO LOOR JOSE LIBORIO"/>
    <s v="SABANDO LOOR JOSE LIBORIO"/>
    <n v="4664.7"/>
    <n v="8934.799999999999"/>
    <n v="0"/>
    <s v="MAGRO"/>
    <s v="13320-2025-00440"/>
    <s v="Unidad Judicial de Tosagua"/>
    <n v="8000"/>
    <n v="44"/>
    <x v="1"/>
    <n v="11"/>
    <x v="5"/>
    <x v="14"/>
    <x v="5"/>
    <n v="82"/>
    <x v="10"/>
    <d v="2025-09-10T00:00:00"/>
    <d v="2026-02-12T00:00:00"/>
    <d v="2024-12-26T00:00:00"/>
    <n v="290"/>
    <n v="0"/>
    <n v="317.32"/>
    <s v="ORION"/>
    <s v="CLIENTE NO DIO CONTESTACION PRESENTANDO EXCEPCIONES, SE VA A SOLICITAR SE DICTE SENTENCIA "/>
  </r>
  <r>
    <n v="3306"/>
    <s v="EL ORO"/>
    <s v="MACHALA"/>
    <s v="LELORO1"/>
    <s v="LELORO1"/>
    <s v="0302MIC003120"/>
    <n v="703832287"/>
    <x v="3"/>
    <s v="MIC"/>
    <s v="AGUILAR AGUILAR VERONICA JACKELINE"/>
    <s v="AGUILAR AGUILAR VERONICA JACKELINE"/>
    <n v="1146.79"/>
    <n v="3630.21"/>
    <n v="0"/>
    <s v="MICSG"/>
    <s v="07308-2026-00030"/>
    <s v="Unidad Judicial de Piñas"/>
    <n v="3526.26"/>
    <n v="43"/>
    <x v="1"/>
    <n v="13"/>
    <x v="1"/>
    <x v="8"/>
    <x v="3"/>
    <n v="85"/>
    <x v="6"/>
    <d v="2026-01-20T00:00:00"/>
    <d v="2026-04-06T00:00:00"/>
    <d v="2025-08-30T00:00:00"/>
    <n v="464"/>
    <n v="0"/>
    <n v="174.99"/>
    <s v="ORION"/>
    <s v="SENTENCIA A FAVOR DE ESPOIR"/>
  </r>
  <r>
    <n v="3308"/>
    <s v="MANABI"/>
    <s v="TOSAGUA"/>
    <s v="LMANABI2"/>
    <s v="LMANABI2"/>
    <s v="0105MIC003168"/>
    <n v="1307765428"/>
    <x v="3"/>
    <s v="MIC"/>
    <s v="SABANDO LOOR JOSE LIBORIO"/>
    <s v="SABANDO LOOR JOSE LIBORIO"/>
    <n v="4664.7"/>
    <n v="8934.799999999999"/>
    <n v="0"/>
    <s v="MAGRO"/>
    <s v="13320-2025-00440"/>
    <s v="Unidad Judicial de Tosagua"/>
    <n v="8000"/>
    <n v="44"/>
    <x v="2"/>
    <n v="11"/>
    <x v="5"/>
    <x v="14"/>
    <x v="5"/>
    <n v="82"/>
    <x v="10"/>
    <d v="2026-01-24T00:00:00"/>
    <d v="2026-02-01T00:00:00"/>
    <s v="NULL"/>
    <n v="0"/>
    <n v="0"/>
    <n v="317.32"/>
    <s v="ORION"/>
    <s v="NO CONTESTARON NI PRESENTARON EXCEPCIONES"/>
  </r>
  <r>
    <n v="699"/>
    <s v="QUITO"/>
    <s v="QUITO SUR"/>
    <s v="LQUITOSUR2"/>
    <s v="LCUÑAS"/>
    <s v="0602MIC001263"/>
    <n v="1711834323"/>
    <x v="1"/>
    <s v="MIC"/>
    <s v="QUINDE GUAMAN MARIA MANUELA"/>
    <s v="QUINDE GUAMAN MARIA MANUELA"/>
    <n v="0"/>
    <n v="0"/>
    <n v="0"/>
    <s v="CEMPR"/>
    <s v=" 17312-2014-0830"/>
    <s v="Unidad Judicial DMQ"/>
    <n v="1500"/>
    <n v="504"/>
    <x v="0"/>
    <n v="9"/>
    <x v="3"/>
    <x v="9"/>
    <x v="0"/>
    <n v="78"/>
    <x v="5"/>
    <d v="2014-10-23T00:00:00"/>
    <d v="2019-02-11T00:00:00"/>
    <s v="NULL"/>
    <n v="0"/>
    <n v="0"/>
    <n v="0"/>
    <s v="SIS"/>
    <s v="PAGARE ORIGINAL EN CARPETA DE ARCHIVO DE V.G."/>
  </r>
  <r>
    <n v="725"/>
    <s v="MANABI"/>
    <s v="PORTOVIEJO"/>
    <s v="LMANABI2"/>
    <s v="LCUÑAS"/>
    <s v="0101REA000278"/>
    <n v="1310972599"/>
    <x v="1"/>
    <s v="REA"/>
    <s v="CEDEÑO CORNEJO NANCY VICENTA"/>
    <s v="CEDEÑO CORNEJO NANCY VICENTA"/>
    <n v="0"/>
    <n v="0"/>
    <n v="0"/>
    <s v="CRRE1"/>
    <s v="13334-2018-00394"/>
    <s v="Unidad Judicial de Portoviejo"/>
    <n v="1200"/>
    <n v="186"/>
    <x v="0"/>
    <n v="9"/>
    <x v="0"/>
    <x v="0"/>
    <x v="0"/>
    <n v="77"/>
    <x v="0"/>
    <d v="2018-03-27T00:00:00"/>
    <d v="2018-07-19T00:00:00"/>
    <s v="NULL"/>
    <n v="0"/>
    <n v="0"/>
    <n v="0"/>
    <s v="SIS"/>
    <s v="PROVIDENCIA 19/07/2018 SE DEVUELVE DESPACHO POR LA UNIDAD DE CHONE"/>
  </r>
  <r>
    <n v="790"/>
    <s v="QUITO"/>
    <s v="QUITO SUR"/>
    <s v="INCQUITOSUR"/>
    <s v="LCUÑAS"/>
    <s v="0602MIC004557"/>
    <n v="1710046028"/>
    <x v="1"/>
    <s v="MIC"/>
    <s v="PAEZ GALLEGOS CARLOS ARTURO"/>
    <s v="PAEZ GALLEGOS CARLOS ARTURO"/>
    <n v="0"/>
    <n v="0"/>
    <n v="0"/>
    <s v="MIID"/>
    <s v="17230-2016-11390"/>
    <s v="Unidad Judicial DMQ"/>
    <n v="2500"/>
    <n v="441"/>
    <x v="0"/>
    <n v="9"/>
    <x v="3"/>
    <x v="3"/>
    <x v="0"/>
    <n v="78"/>
    <x v="5"/>
    <d v="2016-05-20T00:00:00"/>
    <d v="2020-05-05T00:00:00"/>
    <s v="NULL"/>
    <n v="0"/>
    <n v="0"/>
    <n v="0"/>
    <s v="SIS"/>
    <s v="demanda archivada. pagare en juzgado"/>
  </r>
  <r>
    <n v="1851"/>
    <s v="MANABI"/>
    <s v="EL CARMEN"/>
    <s v="GELCARMEN"/>
    <s v="LCUÑAS"/>
    <s v="0104GRU003900"/>
    <m/>
    <x v="0"/>
    <s v="GRU"/>
    <m/>
    <s v="ELCA- CHELSEA"/>
    <n v="0"/>
    <n v="0"/>
    <n v="0"/>
    <s v="CGREA"/>
    <s v="13335-2022-00823"/>
    <s v="Unidad Judicial de El Carmen"/>
    <n v="1000"/>
    <n v="1031"/>
    <x v="0"/>
    <n v="9"/>
    <x v="0"/>
    <x v="0"/>
    <x v="0"/>
    <n v="77"/>
    <x v="0"/>
    <d v="2022-08-23T00:00:00"/>
    <d v="2022-08-29T00:00:00"/>
    <s v="NULL"/>
    <n v="0"/>
    <n v="0"/>
    <n v="0"/>
    <s v="ORION"/>
    <s v="ALCIVAR RODRIGUEZ NOHEMYNICOLLE: jueza ordena completar, en virtud de que manifiesta que existen en expediente dos letras de cambio, espero, consulté a través de   cubículo de ingreso a secretaria, pero no me dieron respuesta, por lo que espero que jueza no admita a trámite demanda , y poder realizar el desglose de documentos y volver a demandar ; juicio # 13335-2022-00823; # operación 0104GRUOO3900."/>
  </r>
  <r>
    <n v="1853"/>
    <s v="QUITO"/>
    <s v="QUITO SUR"/>
    <s v="LQUITOSUR2"/>
    <s v="WSINCHIGUANO"/>
    <s v="0602MIC006167"/>
    <n v="1714688890"/>
    <x v="2"/>
    <s v="MIC"/>
    <s v="QUISAGUANO CHICAIZA GUIDO VINICIO"/>
    <s v="QUISAGUANO CHICAIZA GUIDO VINICIO"/>
    <n v="1334.2"/>
    <n v="3472.88"/>
    <n v="0"/>
    <s v="MIID"/>
    <s v="17233-2021-02355"/>
    <s v="Unidad Judicial DMQ"/>
    <n v="1350"/>
    <n v="2113"/>
    <x v="0"/>
    <n v="13"/>
    <x v="1"/>
    <x v="0"/>
    <x v="3"/>
    <n v="85"/>
    <x v="6"/>
    <d v="2021-04-28T00:00:00"/>
    <d v="2025-07-15T00:00:00"/>
    <s v="NULL"/>
    <n v="0"/>
    <n v="0"/>
    <n v="0"/>
    <s v="ORION"/>
    <s v="El día viernes se acerca "/>
  </r>
  <r>
    <n v="1855"/>
    <s v="LOS RIOS"/>
    <s v="QUEVEDO"/>
    <s v="LLOSRIOS2"/>
    <s v="LLOSRIOS2"/>
    <s v="0501GRU027303"/>
    <m/>
    <x v="2"/>
    <s v="GRU"/>
    <m/>
    <s v="QUEV- MUJERES DE VENUS"/>
    <n v="3956.05"/>
    <n v="8094.02"/>
    <n v="0"/>
    <s v="CGREA"/>
    <s v="12331-2022-00936"/>
    <s v="Unidad Judicial de Quevedo"/>
    <n v="3800"/>
    <n v="1646"/>
    <x v="0"/>
    <n v="9"/>
    <x v="0"/>
    <x v="10"/>
    <x v="0"/>
    <n v="77"/>
    <x v="0"/>
    <d v="2022-08-26T00:00:00"/>
    <d v="2022-08-26T00:00:00"/>
    <s v="NULL"/>
    <n v="0"/>
    <n v="0"/>
    <n v="0"/>
    <s v="ORION"/>
    <s v="se presenta demanda"/>
  </r>
  <r>
    <n v="1868"/>
    <s v="EL ORO"/>
    <s v="MACHALA"/>
    <s v="LELORO"/>
    <s v="LELORO"/>
    <s v="0301MIC020990"/>
    <n v="1309140505"/>
    <x v="2"/>
    <s v="MIC"/>
    <s v="CEDEÑO VALLE JOSE GREGORIO"/>
    <s v="CEDEÑO VALLE JOSE GREGORIO"/>
    <n v="2002.33"/>
    <n v="3620.5"/>
    <n v="0"/>
    <s v="MIID"/>
    <s v="07333-2021-00942"/>
    <s v="Unidad Judicial de Machala"/>
    <n v="5200"/>
    <n v="803"/>
    <x v="2"/>
    <n v="3"/>
    <x v="6"/>
    <x v="25"/>
    <x v="6"/>
    <n v="8"/>
    <x v="17"/>
    <d v="2022-09-07T00:00:00"/>
    <d v="2025-06-19T00:00:00"/>
    <s v="NULL"/>
    <n v="0"/>
    <n v="0"/>
    <n v="145"/>
    <s v="ORION"/>
    <s v="NO SE UBICA VEHÍCULO"/>
  </r>
  <r>
    <n v="1902"/>
    <s v="MANABI"/>
    <s v="PORTOVIEJO"/>
    <s v="LMANABI2"/>
    <s v="CQZAMBRANO"/>
    <s v="0101MIC053264"/>
    <n v="1310689953"/>
    <x v="2"/>
    <s v="MIC"/>
    <s v="GOMEZ GARCIA JUAN CARLOS"/>
    <s v="GOMEZ GARCIA JUAN CARLOS"/>
    <n v="2905.1"/>
    <n v="6578.92"/>
    <n v="0"/>
    <s v="MIID"/>
    <s v="13334-2022-00673"/>
    <s v="Unidad Judicial de Portoviejo"/>
    <n v="6000"/>
    <n v="1658"/>
    <x v="2"/>
    <n v="3"/>
    <x v="6"/>
    <x v="10"/>
    <x v="6"/>
    <n v="6"/>
    <x v="11"/>
    <d v="2022-05-05T00:00:00"/>
    <d v="2025-06-20T00:00:00"/>
    <s v="NULL"/>
    <n v="0"/>
    <n v="0"/>
    <n v="0"/>
    <s v="ORION"/>
    <s v="EN BUSQUEDA DE OTRO BIEN PORQ EL VEHICULO EL SEÑOR LO CAMBIO DE DUEÑO "/>
  </r>
  <r>
    <n v="3682"/>
    <s v="QUITO"/>
    <s v="QUITO SUR"/>
    <s v="LQUITOSUR2"/>
    <s v="LQUITOSUR2"/>
    <s v="0602MIC009255"/>
    <n v="1724537806"/>
    <x v="3"/>
    <s v="MIC"/>
    <s v="TUBON REINOSO JONATHAN FABRICIO"/>
    <s v="TUBON REINOSO JONATHAN FABRICIO"/>
    <n v="805.91"/>
    <n v="5551.74"/>
    <n v="0"/>
    <s v="MICRO"/>
    <s v="17233-2025-09166"/>
    <s v="Unidad Judicial DMQ"/>
    <n v="5422"/>
    <n v="127"/>
    <x v="1"/>
    <n v="10"/>
    <x v="2"/>
    <x v="2"/>
    <x v="2"/>
    <n v="80"/>
    <x v="2"/>
    <d v="2025-02-09T00:00:00"/>
    <d v="2026-03-07T00:00:00"/>
    <d v="2026-05-20T00:00:00"/>
    <n v="300"/>
    <n v="0"/>
    <n v="0"/>
    <s v="ORION"/>
    <s v="en espera de razon de citacion"/>
  </r>
  <r>
    <n v="3785"/>
    <s v="MANABI"/>
    <s v="MANTA"/>
    <s v="LMANABIM"/>
    <s v="LMANABIM"/>
    <s v="0102MIC021578"/>
    <n v="804323665"/>
    <x v="1"/>
    <s v="MIC"/>
    <s v="ZEDEÑO ZAMBRANO KATHERINE JOHANNA"/>
    <s v="ZEDEÑO ZAMBRANO KATHERINE JOHANNA"/>
    <n v="10505.18"/>
    <n v="14980.49"/>
    <n v="0"/>
    <s v="CEMPR"/>
    <s v="13337-2024-02666"/>
    <s v="Unidad Judicial de Manta"/>
    <n v="15000"/>
    <n v="330"/>
    <x v="1"/>
    <n v="13"/>
    <x v="1"/>
    <x v="17"/>
    <x v="3"/>
    <n v="87"/>
    <x v="14"/>
    <d v="2024-11-20T00:00:00"/>
    <d v="2026-03-23T00:00:00"/>
    <d v="2025-12-26T00:00:00"/>
    <n v="2000"/>
    <n v="0"/>
    <n v="0"/>
    <s v="SIS"/>
    <s v="SE SOLICITA LA EJECUCION PARA QUE SE NOMBRE PERITO"/>
  </r>
  <r>
    <n v="3800"/>
    <s v="MANABI"/>
    <s v="PORTOVIEJO"/>
    <s v="LMANABI"/>
    <s v="LMANABI"/>
    <s v="0101MIC050563-1"/>
    <n v="1305629659"/>
    <x v="2"/>
    <s v="MIC"/>
    <s v="ESPINOZA ANDRADE ANGELA IGNACIA"/>
    <s v="ESPINOZA ANDRADE ANGELA IGNACIA"/>
    <n v="665.7"/>
    <n v="1438.42"/>
    <n v="0"/>
    <s v="CREST"/>
    <s v="13334-2025-00914"/>
    <s v="Unidad Judicial de Portoviejo"/>
    <n v="2000"/>
    <n v="919"/>
    <x v="1"/>
    <n v="13"/>
    <x v="1"/>
    <x v="17"/>
    <x v="3"/>
    <n v="87"/>
    <x v="14"/>
    <d v="2025-04-02T00:00:00"/>
    <d v="2026-03-25T00:00:00"/>
    <s v="NULL"/>
    <n v="0"/>
    <n v="0"/>
    <n v="0"/>
    <s v="ORION"/>
    <s v="SENTENCIA EJECUTORIADA"/>
  </r>
  <r>
    <n v="3257"/>
    <s v="EL ORO"/>
    <s v="MACHALA"/>
    <s v="GELORO1"/>
    <s v="LELORO1"/>
    <s v="0301GRU014399"/>
    <n v="701043945"/>
    <x v="3"/>
    <s v="GRU"/>
    <s v="AGUILAR CHIRIBOGA CARMEN NARCISA"/>
    <s v="MACH- ESPERANZA Y AMOR -1"/>
    <n v="3100.23"/>
    <n v="4302.39"/>
    <n v="1294.5"/>
    <s v="BIQCG"/>
    <s v="07333-2025-01990"/>
    <s v="Unidad Judicial de Machala"/>
    <n v="1294.5"/>
    <n v="562"/>
    <x v="1"/>
    <n v="9"/>
    <x v="3"/>
    <x v="26"/>
    <x v="0"/>
    <n v="78"/>
    <x v="5"/>
    <d v="2025-12-30T00:00:00"/>
    <d v="2026-03-04T00:00:00"/>
    <d v="2025-05-27T00:00:00"/>
    <n v="250"/>
    <n v="0"/>
    <n v="0"/>
    <s v="ORION"/>
    <s v="RETIRO DE DEMANDA"/>
  </r>
  <r>
    <n v="3359"/>
    <s v="EL ORO"/>
    <s v="MACHALA"/>
    <s v="ACHIRIBOGA"/>
    <s v="LELORO"/>
    <s v="0301GRU010822"/>
    <n v="750197964"/>
    <x v="0"/>
    <s v="GRU"/>
    <s v="CARRASCO PRECIADO WELLINGTON FABRICIO"/>
    <s v="MACH- MACHALA AMOR Y ESPERANZA"/>
    <n v="0"/>
    <n v="0"/>
    <n v="943.2"/>
    <s v="GRUP1"/>
    <s v="07333-2020-01477"/>
    <s v="Unidad Judicial de Machala"/>
    <n v="1100"/>
    <n v="0"/>
    <x v="1"/>
    <n v="13"/>
    <x v="1"/>
    <x v="8"/>
    <x v="3"/>
    <n v="85"/>
    <x v="6"/>
    <d v="2026-01-29T00:00:00"/>
    <d v="2026-03-04T00:00:00"/>
    <s v="NULL"/>
    <n v="0"/>
    <n v="0"/>
    <n v="0"/>
    <s v="ORION"/>
    <s v="SENTENCIA A FAVOR"/>
  </r>
  <r>
    <n v="3406"/>
    <s v="MANABI"/>
    <s v="JIPIJAPA"/>
    <s v="INCPORTOVIEJO"/>
    <s v="LMANABI"/>
    <s v="0103GRU012392"/>
    <n v="1314255199"/>
    <x v="2"/>
    <s v="GRU"/>
    <s v="PARRAGA TUAREZ MAIRA ALEJANDRA"/>
    <s v="JIPI- 8 DE DICIEMBRE"/>
    <n v="1765.6"/>
    <n v="3674.61"/>
    <n v="272"/>
    <s v="CGREA"/>
    <s v="13331-2022-00425"/>
    <s v="Unidad Judicial de Jipijapa"/>
    <n v="1500"/>
    <n v="1664"/>
    <x v="1"/>
    <n v="13"/>
    <x v="1"/>
    <x v="17"/>
    <x v="3"/>
    <n v="87"/>
    <x v="14"/>
    <d v="2022-08-16T00:00:00"/>
    <d v="2026-04-09T00:00:00"/>
    <s v="NULL"/>
    <n v="0"/>
    <n v="0"/>
    <n v="0"/>
    <s v="ORION"/>
    <s v="Sentencia ejecutoriada"/>
  </r>
  <r>
    <n v="3408"/>
    <s v="MANABI"/>
    <s v="JIPIJAPA"/>
    <s v="INCPORTOVIEJO"/>
    <s v="LMANABI"/>
    <s v="0103GRU012392"/>
    <n v="1314233295"/>
    <x v="2"/>
    <s v="GRU"/>
    <s v="CARVAJAL MATIAS CARMEN JULEXI"/>
    <s v="JIPI- 8 DE DICIEMBRE"/>
    <n v="1765.6"/>
    <n v="3674.61"/>
    <n v="202"/>
    <s v="CGREA"/>
    <s v="13331-2022-00423"/>
    <s v="Unidad Judicial de Jipijapa"/>
    <n v="1000"/>
    <n v="1664"/>
    <x v="1"/>
    <n v="13"/>
    <x v="1"/>
    <x v="17"/>
    <x v="3"/>
    <n v="87"/>
    <x v="14"/>
    <d v="2022-08-16T00:00:00"/>
    <d v="2026-04-09T00:00:00"/>
    <s v="NULL"/>
    <n v="0"/>
    <n v="0"/>
    <n v="0"/>
    <s v="ORION"/>
    <s v="Sentencia ejecutoriada"/>
  </r>
  <r>
    <n v="3423"/>
    <s v="MANABI"/>
    <s v="JIPIJAPA"/>
    <s v="GPORTOVIEJO1"/>
    <s v="CQZAMBRANO"/>
    <s v="0103GRU013045"/>
    <n v="1310794928"/>
    <x v="2"/>
    <s v="GRU"/>
    <s v="AGUILAR ESPINAL ELENA JOHANNA"/>
    <s v="JIPI- LAS CHICAS DULCE(JIPIJAPA) 1"/>
    <n v="640.73"/>
    <n v="925.52"/>
    <n v="317"/>
    <s v="CGREA"/>
    <s v="13331-2024-00141"/>
    <s v="Unidad Judicial de Jipijapa"/>
    <n v="342"/>
    <n v="951"/>
    <x v="1"/>
    <n v="13"/>
    <x v="1"/>
    <x v="8"/>
    <x v="3"/>
    <n v="85"/>
    <x v="6"/>
    <d v="2024-04-02T00:00:00"/>
    <d v="2024-08-19T00:00:00"/>
    <s v="NULL"/>
    <n v="0"/>
    <n v="0"/>
    <n v="0"/>
    <s v="ORION"/>
    <s v="SENTENCIA"/>
  </r>
  <r>
    <n v="1220"/>
    <s v="MANABI"/>
    <s v="PORTOVIEJO"/>
    <s v="LMANABI"/>
    <s v="LCUÑAS"/>
    <s v="0101MIC040662"/>
    <n v="919181974"/>
    <x v="0"/>
    <s v="MIC"/>
    <s v="MOREIRA BAZURTO JANNET VIVIANA"/>
    <s v="MOREIRA BAZURTO JANNET VIVIANA"/>
    <n v="0"/>
    <n v="0"/>
    <n v="0"/>
    <s v="CRUR2"/>
    <s v="13334-2019-01649"/>
    <s v="Unidad Judicial de Portoviejo"/>
    <n v="1500"/>
    <n v="647"/>
    <x v="0"/>
    <n v="9"/>
    <x v="0"/>
    <x v="0"/>
    <x v="0"/>
    <n v="77"/>
    <x v="0"/>
    <d v="2019-10-15T00:00:00"/>
    <d v="2020-01-16T00:00:00"/>
    <s v="NULL"/>
    <n v="0"/>
    <n v="0"/>
    <n v="0"/>
    <s v="ORION"/>
    <s v="SE SOLICITA ARCHIVO EN VIRTUD DE HABER CANCELADO LA DEUDA "/>
  </r>
  <r>
    <n v="1233"/>
    <s v="MANABI"/>
    <s v="EL CARMEN"/>
    <s v="CMENDOZA"/>
    <s v="LCUÑAS"/>
    <s v="0104GRU003383"/>
    <m/>
    <x v="0"/>
    <s v="GRU"/>
    <m/>
    <s v="ELCA- SANTA CECILIA"/>
    <n v="0"/>
    <n v="0"/>
    <n v="0"/>
    <s v="GRUP1"/>
    <s v="13335-2019-00953"/>
    <s v="Unidad Judicial de El Carmen"/>
    <n v="850"/>
    <n v="0"/>
    <x v="0"/>
    <n v="9"/>
    <x v="3"/>
    <x v="0"/>
    <x v="0"/>
    <n v="77"/>
    <x v="0"/>
    <d v="2019-10-24T00:00:00"/>
    <d v="2019-10-29T00:00:00"/>
    <s v="NULL"/>
    <n v="0"/>
    <n v="0"/>
    <n v="0"/>
    <s v="ORION"/>
    <s v="ASAPANTA QUIÑONEZ CRISTINA SORAYA: juez califica y acepta a trámite demanda, crédito 0104GRU003046; JUICIO 13335-2019-00952"/>
  </r>
  <r>
    <n v="357"/>
    <s v="GUAYAS"/>
    <s v="DURAN"/>
    <s v="LGUAYAS"/>
    <s v="LCUÑAS"/>
    <s v="0401MIC025086"/>
    <n v="922987821"/>
    <x v="0"/>
    <s v="MIC"/>
    <s v="LLIVICOTA  IRMA MARIBEL"/>
    <s v="LLIVICOTA  IRMA MARIBEL"/>
    <n v="0"/>
    <n v="0"/>
    <n v="0"/>
    <s v="CEMPR"/>
    <s v="09330-2017-00013"/>
    <s v="Unidad Judicial de Duran"/>
    <n v="2000"/>
    <n v="360"/>
    <x v="0"/>
    <n v="10"/>
    <x v="2"/>
    <x v="0"/>
    <x v="2"/>
    <n v="80"/>
    <x v="2"/>
    <d v="2017-01-16T00:00:00"/>
    <d v="2017-06-07T00:00:00"/>
    <s v="NULL"/>
    <n v="0"/>
    <n v="0"/>
    <n v="0"/>
    <s v="ORION"/>
    <s v="SE REALIZO LA PRIMERA  CITACION, EL  9 SE REALIZO LA SEGUNDA CITACION A TITULARES Y GARANTE FALTA LA TERCERA CITACION"/>
  </r>
  <r>
    <n v="376"/>
    <s v="LOS RIOS"/>
    <s v="QUEVEDO"/>
    <s v="LLOSRIOS2"/>
    <s v="LCUÑAS"/>
    <s v="0501MIC001253"/>
    <n v="1310996531"/>
    <x v="1"/>
    <s v="MIC"/>
    <s v="MONTALBAN LOOR BETZY NARCISA"/>
    <s v="MONTALBAN LOOR BETZY NARCISA"/>
    <n v="0"/>
    <n v="0"/>
    <n v="0"/>
    <s v="MIID"/>
    <s v="09272-2015-00133"/>
    <s v="Unidad Judicial de El Empalme"/>
    <n v="3055"/>
    <n v="1802"/>
    <x v="0"/>
    <n v="9"/>
    <x v="0"/>
    <x v="0"/>
    <x v="0"/>
    <n v="77"/>
    <x v="0"/>
    <d v="2015-04-22T00:00:00"/>
    <d v="2017-07-26T00:00:00"/>
    <s v="NULL"/>
    <n v="0"/>
    <n v="0"/>
    <n v="0"/>
    <s v="SIS"/>
    <s v="ESCRITO COPIAS CERTIFICADAS PARA INSOLVENCIA"/>
  </r>
  <r>
    <n v="1383"/>
    <s v="EL ORO"/>
    <s v="MACHALA"/>
    <s v="GELORO1"/>
    <s v="SCMACHALA"/>
    <s v="0301MIC011800"/>
    <n v="905739413"/>
    <x v="1"/>
    <s v="MIC"/>
    <s v="PERERO VILLON HENRY HERIBERTO"/>
    <s v="PERERO VILLON HENRY HERIBERTO"/>
    <n v="3060.95"/>
    <n v="3646.73"/>
    <n v="0"/>
    <s v="CEMPR"/>
    <s v="07333-2016-00196"/>
    <s v="Unidad Judicial de Machala"/>
    <n v="3500"/>
    <n v="828"/>
    <x v="0"/>
    <n v="9"/>
    <x v="0"/>
    <x v="9"/>
    <x v="0"/>
    <n v="78"/>
    <x v="5"/>
    <d v="2016-01-27T00:00:00"/>
    <d v="2020-11-09T00:00:00"/>
    <s v="NULL"/>
    <n v="0"/>
    <n v="0"/>
    <n v="0"/>
    <s v="SIS"/>
    <s v="ABANDONO 04-08-2017"/>
  </r>
  <r>
    <n v="1419"/>
    <s v="GUAYAS"/>
    <s v="DURAN"/>
    <s v="LGUAYAS"/>
    <s v="LCUÑAS"/>
    <s v="0401MIC026601-1"/>
    <n v="916859945"/>
    <x v="0"/>
    <s v="MIC"/>
    <s v="GAMBOA COELLO SILVIA MARIUXI"/>
    <s v="GAMBOA COELLO SILVIA MARIUXI"/>
    <n v="0"/>
    <n v="0"/>
    <n v="0"/>
    <s v="CREST"/>
    <s v="09330202100067(1)"/>
    <s v="Unidad Judicial de Duran"/>
    <n v="1671"/>
    <n v="352"/>
    <x v="0"/>
    <n v="0"/>
    <x v="4"/>
    <x v="13"/>
    <x v="4"/>
    <n v="0"/>
    <x v="9"/>
    <d v="2021-01-29T00:00:00"/>
    <s v="NULL"/>
    <s v="NULL"/>
    <n v="0"/>
    <n v="0"/>
    <n v="0"/>
    <s v="ORION"/>
    <s v="NULL"/>
  </r>
  <r>
    <n v="3282"/>
    <s v="GUAYAS"/>
    <s v="DURAN"/>
    <s v="GROJAS"/>
    <s v="LGUAYAS"/>
    <s v="0401GRU023536"/>
    <n v="1204063133"/>
    <x v="0"/>
    <s v="GRU"/>
    <s v="QUINONEZ GARCIA JENNY KARINA"/>
    <s v="DURA- GRUTA DE LA VIRGEN"/>
    <n v="0"/>
    <n v="0"/>
    <n v="1634.21"/>
    <s v="CGRUR"/>
    <s v="09330-2016-00326"/>
    <s v="Unidad Judicial de Duran"/>
    <n v="1634.21"/>
    <n v="0"/>
    <x v="1"/>
    <n v="10"/>
    <x v="2"/>
    <x v="3"/>
    <x v="2"/>
    <n v="80"/>
    <x v="2"/>
    <d v="2026-01-14T00:00:00"/>
    <d v="2026-03-11T00:00:00"/>
    <s v="NULL"/>
    <n v="0"/>
    <n v="0"/>
    <n v="0"/>
    <s v="ORION"/>
    <s v="abandono"/>
  </r>
  <r>
    <n v="3300"/>
    <s v="MANABI"/>
    <s v="MANTA"/>
    <s v="LMANABIM"/>
    <s v="LMANABIM"/>
    <s v="0102MIC023151"/>
    <n v="1313813360"/>
    <x v="3"/>
    <s v="MIC"/>
    <s v="PACHAY PILLIGUA CARLOS ARIEL"/>
    <s v="PACHAY PILLIGUA CARLOS ARIEL"/>
    <n v="8857.049999999999"/>
    <n v="11189.45"/>
    <n v="0"/>
    <s v="MICSG"/>
    <s v="13337-2026-00071"/>
    <s v="Unidad Judicial de Manta"/>
    <n v="13"/>
    <n v="224"/>
    <x v="1"/>
    <n v="10"/>
    <x v="2"/>
    <x v="23"/>
    <x v="2"/>
    <n v="80"/>
    <x v="2"/>
    <d v="2026-01-19T00:00:00"/>
    <d v="2026-03-19T00:00:00"/>
    <s v="NULL"/>
    <n v="0"/>
    <n v="0"/>
    <n v="0"/>
    <s v="ORION"/>
    <s v="SE REALIZA INSCRIPCION DE PROHIBICION DE ENAJENAR"/>
  </r>
  <r>
    <n v="3317"/>
    <s v="LOS RIOS"/>
    <s v="QUEVEDO"/>
    <s v="LLOSRIOS2"/>
    <s v="LLOSRIOS2"/>
    <s v="0501GRU027131"/>
    <n v="1206435057"/>
    <x v="2"/>
    <s v="GRU"/>
    <s v="VERA MARIN YURIDIA ESCARLEHT"/>
    <s v="QUEV- LAGUNA DE LOS CHAPULOS"/>
    <n v="3584.07"/>
    <n v="8396.43"/>
    <n v="1465.91"/>
    <s v="CGREA"/>
    <s v="12331-2021-01027"/>
    <s v="Unidad Judicial de Quevedo"/>
    <n v="2500"/>
    <n v="1826"/>
    <x v="1"/>
    <n v="13"/>
    <x v="1"/>
    <x v="17"/>
    <x v="3"/>
    <n v="87"/>
    <x v="14"/>
    <d v="2026-01-28T00:00:00"/>
    <d v="2026-02-26T00:00:00"/>
    <s v="NULL"/>
    <n v="0"/>
    <n v="0"/>
    <n v="0"/>
    <s v="ORION"/>
    <s v="solicito que por parte de secretaria se siente razón si la sentencia en el presente proceso se encuentra ejecutoriada."/>
  </r>
  <r>
    <n v="3367"/>
    <s v="EL ORO"/>
    <s v="MACHALA"/>
    <s v="JARCE"/>
    <s v="LCUÑAS"/>
    <s v="0301GRU014721"/>
    <n v="702247891"/>
    <x v="0"/>
    <s v="GRU"/>
    <s v="MOSQUERA APONTE BLANCA MAGALY"/>
    <s v="MACH- MICROEMPRESARIAS EL CARMEN"/>
    <n v="0"/>
    <n v="0"/>
    <n v="0"/>
    <s v="BIQCG"/>
    <s v="07331-2025-00473"/>
    <s v="Unidad Judicial de Huaquillas"/>
    <n v="694"/>
    <n v="4"/>
    <x v="0"/>
    <n v="9"/>
    <x v="3"/>
    <x v="23"/>
    <x v="0"/>
    <n v="77"/>
    <x v="0"/>
    <d v="2026-01-29T00:00:00"/>
    <d v="2026-03-08T00:00:00"/>
    <s v="NULL"/>
    <n v="0"/>
    <n v="0"/>
    <n v="0"/>
    <s v="ORION"/>
    <s v="PEDIR EXTINCIÓN DE LA OBLIGACIÓN"/>
  </r>
  <r>
    <n v="4017"/>
    <s v="EL ORO"/>
    <s v="HUAQUILLAS"/>
    <s v="LELORO"/>
    <s v="LELORO"/>
    <s v="0303MIC001380"/>
    <n v="705697886"/>
    <x v="3"/>
    <s v="MIC"/>
    <s v="ALVAREZ RAMOS KAREN MARGARITA"/>
    <s v="ALVAREZ RAMOS KAREN MARGARITA"/>
    <n v="8350.950000000001"/>
    <n v="10001.09"/>
    <n v="0"/>
    <s v="MPREF"/>
    <s v="07331-2026-00365"/>
    <s v="Unidad Judicial de Huaquillas"/>
    <n v="10000"/>
    <n v="153"/>
    <x v="1"/>
    <n v="9"/>
    <x v="0"/>
    <x v="20"/>
    <x v="0"/>
    <n v="79"/>
    <x v="3"/>
    <d v="2026-06-12T00:00:00"/>
    <d v="2026-06-12T00:00:00"/>
    <d v="2026-03-18T00:00:00"/>
    <n v="200"/>
    <n v="0"/>
    <n v="1.03"/>
    <s v="ORION"/>
    <s v="SORTEO DEMANDA"/>
  </r>
  <r>
    <n v="16"/>
    <s v="QUITO"/>
    <s v="QUITO SUR"/>
    <s v="LQUITOSUR2"/>
    <s v="LCUÑAS"/>
    <s v="0602MIC004057"/>
    <n v="1703149565"/>
    <x v="1"/>
    <s v="MIC"/>
    <s v="FOLLECO CHALA CECILIA "/>
    <s v="FOLLECO CHALA CECILIA "/>
    <n v="0"/>
    <n v="0"/>
    <n v="0"/>
    <s v="CEMPR"/>
    <s v="17230-2016-04987"/>
    <s v="Unidad Judicial DMQ"/>
    <n v="5500"/>
    <n v="1081"/>
    <x v="0"/>
    <n v="13"/>
    <x v="1"/>
    <x v="0"/>
    <x v="3"/>
    <n v="85"/>
    <x v="6"/>
    <d v="2016-03-15T00:00:00"/>
    <d v="2019-06-24T00:00:00"/>
    <s v="NULL"/>
    <n v="0"/>
    <n v="0"/>
    <n v="0"/>
    <s v="SIS"/>
    <s v="se solicita a través de escrito a Sr. Juez se despache y se siente la razón pertinente "/>
  </r>
  <r>
    <n v="3606"/>
    <s v="LOS RIOS"/>
    <s v="TSACHILAS"/>
    <s v="GSTODOMINGO1"/>
    <s v="LSTODOMINGO"/>
    <s v="0503GRU002371"/>
    <n v="1721808994"/>
    <x v="2"/>
    <s v="GRU"/>
    <s v="DELGADO FALCONES ISRAEL ELIAS"/>
    <s v="STOD- MI BANKITO"/>
    <n v="3050.12"/>
    <n v="5930.92"/>
    <n v="1284.88"/>
    <s v="CGREA"/>
    <s v="23331-2022-02287"/>
    <s v="Unidad Judicial de Santo Domingo"/>
    <n v="1284.88"/>
    <n v="1560"/>
    <x v="1"/>
    <n v="13"/>
    <x v="1"/>
    <x v="17"/>
    <x v="3"/>
    <n v="87"/>
    <x v="14"/>
    <d v="2022-07-05T00:00:00"/>
    <d v="2026-03-20T00:00:00"/>
    <d v="2026-02-28T00:00:00"/>
    <n v="25"/>
    <n v="0"/>
    <n v="0"/>
    <s v="ORION"/>
    <s v="RAZÓN DE EJECUTORÍA"/>
  </r>
  <r>
    <n v="3642"/>
    <s v="EL ORO"/>
    <s v="MACHALA"/>
    <s v="LELORO2"/>
    <s v="LELORO2"/>
    <s v="0301MIC020596"/>
    <n v="1308078789"/>
    <x v="2"/>
    <s v="MIC"/>
    <s v="MENDOZA MOLINA PEDRO PABLO"/>
    <s v="MENDOZA MOLINA PEDRO PABLO"/>
    <n v="3803.89"/>
    <n v="8287.02"/>
    <n v="0"/>
    <s v="MIID"/>
    <s v="07333-2023-01440"/>
    <s v="Unidad Judicial de Machala"/>
    <n v="7000"/>
    <n v="1506"/>
    <x v="1"/>
    <n v="9"/>
    <x v="3"/>
    <x v="4"/>
    <x v="0"/>
    <n v="79"/>
    <x v="3"/>
    <d v="2023-06-15T00:00:00"/>
    <d v="2026-03-04T00:00:00"/>
    <d v="2022-08-10T00:00:00"/>
    <n v="100"/>
    <n v="0"/>
    <n v="0"/>
    <s v="ORION"/>
    <s v="PROCESO LEGAL CON DEMANDA CALIFICADA, NO SE HA PODIDO REALIZAR EL SECUESTRO DEL VEHICULO POR OCULTAMIENTO Y CAMBIO DE PROPIETARIO, LOS DEUDORES SE CAMBIARON DE DOMICILIO Y NO SE LOS HA PODIDO UBICAR "/>
  </r>
  <r>
    <n v="3691"/>
    <s v="EL ORO"/>
    <s v="HUAQUILLAS"/>
    <s v="LELORO"/>
    <s v="LELORO"/>
    <s v="0303MIC000291"/>
    <n v="702688847"/>
    <x v="2"/>
    <s v="MIC"/>
    <s v="CRUZ MOGOLLON ISIDRO VINICIO"/>
    <s v="CRUZ MOGOLLON ISIDRO VINICIO"/>
    <n v="1305"/>
    <n v="2663.05"/>
    <n v="0"/>
    <s v="CEMPR"/>
    <s v="07331-2024-00298"/>
    <s v="Unidad Judicial de Huaquillas"/>
    <n v="10000"/>
    <n v="981"/>
    <x v="1"/>
    <n v="9"/>
    <x v="3"/>
    <x v="9"/>
    <x v="0"/>
    <n v="78"/>
    <x v="5"/>
    <d v="2024-05-17T00:00:00"/>
    <d v="2026-03-17T00:00:00"/>
    <d v="2024-04-30T00:00:00"/>
    <n v="260.33"/>
    <n v="0"/>
    <n v="0"/>
    <s v="ORION"/>
    <s v="SE REALIZÓ DESGLOSE DE DOCUMENTOS PARA VOLVER A PRESENTAR LA DEMANDA"/>
  </r>
  <r>
    <n v="498"/>
    <s v="EL ORO"/>
    <s v="MACHALA"/>
    <s v="LELORO"/>
    <s v="LCUÑAS"/>
    <s v="0301MIC015710"/>
    <n v="703025452"/>
    <x v="1"/>
    <s v="MIC"/>
    <s v="JUMBO FARFAN SILVIA DAYSE"/>
    <s v="JUMBO FARFAN SILVIA DAYSE"/>
    <n v="0"/>
    <n v="0"/>
    <n v="0"/>
    <s v="CEMPR"/>
    <s v="07333-2016-01652"/>
    <s v="Unidad Judicial de Machala"/>
    <n v="10000"/>
    <n v="767"/>
    <x v="0"/>
    <n v="14"/>
    <x v="1"/>
    <x v="5"/>
    <x v="1"/>
    <n v="90"/>
    <x v="4"/>
    <d v="2016-08-04T00:00:00"/>
    <d v="2019-02-20T00:00:00"/>
    <s v="NULL"/>
    <n v="0"/>
    <n v="0"/>
    <n v="0"/>
    <s v="SIS"/>
    <s v="propiedad del titular emargada, se llegó a un acuerdo de pago"/>
  </r>
  <r>
    <n v="1101"/>
    <s v="GUAYAS"/>
    <s v="DURAN"/>
    <s v="GDURAN"/>
    <s v="LCUÑAS"/>
    <s v="0401MIC023276"/>
    <n v="905067880"/>
    <x v="1"/>
    <s v="MIC"/>
    <s v="ZUÑIGA NAVARRETE RAFAEL DIONICIO"/>
    <s v="ZUÑIGA NAVARRETE RAFAEL DIONICIO"/>
    <n v="0"/>
    <n v="0"/>
    <n v="0"/>
    <s v="CEMPR"/>
    <s v="09330-2015-00681"/>
    <s v="Unidad Judicial de Duran"/>
    <n v="2865.45"/>
    <n v="926"/>
    <x v="0"/>
    <n v="9"/>
    <x v="3"/>
    <x v="0"/>
    <x v="0"/>
    <n v="77"/>
    <x v="0"/>
    <d v="2015-10-14T00:00:00"/>
    <d v="2019-08-13T00:00:00"/>
    <s v="NULL"/>
    <n v="0"/>
    <n v="0"/>
    <n v="0"/>
    <s v="SIS"/>
    <s v="13-08-2019- SE RETIRO PAGARE ORIGINAL, EL CUAL FUE DEVUELTO  A OPERACIONES POR CONVENIO FIRMADO. "/>
  </r>
  <r>
    <n v="1133"/>
    <s v="EL ORO"/>
    <s v="MACHALA"/>
    <s v="LELORO2"/>
    <s v="LCUÑAS"/>
    <s v="0301MIC015446"/>
    <n v="705317717"/>
    <x v="1"/>
    <s v="MIC"/>
    <s v="MONTERO CHUMBAY JESSENIA ALEXANDRA"/>
    <s v="MONTERO CHUMBAY JESSENIA ALEXANDRA"/>
    <n v="2664.82"/>
    <n v="3716.74"/>
    <n v="0"/>
    <s v="CEMPR"/>
    <s v="07333-2016-02140"/>
    <s v="Unidad Judicial de Machala"/>
    <n v="5300"/>
    <n v="562"/>
    <x v="0"/>
    <n v="13"/>
    <x v="1"/>
    <x v="16"/>
    <x v="3"/>
    <n v="85"/>
    <x v="6"/>
    <d v="2016-10-25T00:00:00"/>
    <d v="2019-06-18T00:00:00"/>
    <s v="NULL"/>
    <n v="0"/>
    <n v="0"/>
    <n v="0"/>
    <s v="SIS"/>
    <s v="se demando a garante, tt no se la ubica no hay bienes, "/>
  </r>
  <r>
    <n v="1201"/>
    <s v="QUITO"/>
    <s v="QUITO SUR"/>
    <s v="LQUITOSUR2"/>
    <s v="LQUITOSUR2"/>
    <s v="0602MIC005924"/>
    <n v="604358747"/>
    <x v="1"/>
    <s v="MIC"/>
    <s v="QUITO GUAPI LUIS FERNANDO"/>
    <s v="QUITO GUAPI LUIS FERNANDO"/>
    <n v="2042.09"/>
    <n v="5133.67"/>
    <n v="0"/>
    <s v="CEMPR"/>
    <s v="17233-2019-03817"/>
    <s v="Unidad Judicial DMQ"/>
    <n v="4200"/>
    <n v="1839"/>
    <x v="1"/>
    <n v="10"/>
    <x v="2"/>
    <x v="9"/>
    <x v="2"/>
    <n v="80"/>
    <x v="2"/>
    <d v="2019-06-26T00:00:00"/>
    <d v="2026-03-05T00:00:00"/>
    <d v="2024-01-30T00:00:00"/>
    <n v="283"/>
    <n v="0"/>
    <n v="0"/>
    <s v="SIS"/>
    <s v="tt no ubicado, vive en provincia. no se pudo citar a demandado"/>
  </r>
  <r>
    <n v="458"/>
    <s v="EL ORO"/>
    <s v="MACHALA"/>
    <s v="GELORO1"/>
    <s v="SCMACHALA"/>
    <s v="0301MIC015868"/>
    <n v="703219428"/>
    <x v="1"/>
    <s v="MIC"/>
    <s v="MOLINA SANTOS MARTHA ESTHELA"/>
    <s v="MOLINA SANTOS MARTHA ESTHELA"/>
    <n v="3642.14"/>
    <n v="6043.72"/>
    <n v="0"/>
    <s v="CEMPR"/>
    <s v="07334-2015-02116"/>
    <s v="Unidad Judicial DMQ"/>
    <n v="5000"/>
    <n v="910"/>
    <x v="0"/>
    <n v="13"/>
    <x v="1"/>
    <x v="9"/>
    <x v="3"/>
    <n v="85"/>
    <x v="6"/>
    <d v="2015-09-17T00:00:00"/>
    <d v="2021-07-12T00:00:00"/>
    <s v="NULL"/>
    <n v="0"/>
    <n v="0"/>
    <n v="0"/>
    <s v="SIS"/>
    <s v="JUCICIO ARCHIVADO SE SOLICITA DESGLOSE DE DOCUMENTACION.  "/>
  </r>
  <r>
    <n v="489"/>
    <s v="EL ORO"/>
    <s v="MACHALA"/>
    <s v="LELORO2"/>
    <s v="LELORO"/>
    <s v="0301MIC011452"/>
    <n v="701557241"/>
    <x v="1"/>
    <s v="MIC"/>
    <s v="CEDEÑO PALMA JESUS SALVADOR"/>
    <s v="CEDEÑO PALMA JESUS SALVADOR"/>
    <n v="1576.28"/>
    <n v="2172.07"/>
    <n v="0"/>
    <s v="CEMPR"/>
    <s v="07333-2015-0239"/>
    <s v="Unidad Judicial de Machala"/>
    <n v="3000"/>
    <n v="530"/>
    <x v="2"/>
    <n v="3"/>
    <x v="6"/>
    <x v="10"/>
    <x v="6"/>
    <n v="6"/>
    <x v="11"/>
    <d v="2015-05-12T00:00:00"/>
    <d v="2023-06-27T00:00:00"/>
    <s v="NULL"/>
    <n v="0"/>
    <n v="0"/>
    <n v="0"/>
    <s v="SIS"/>
    <s v="TRASPAPELADO"/>
  </r>
  <r>
    <n v="3400"/>
    <s v="MANABI"/>
    <s v="TOSAGUA"/>
    <s v="MMOREIRA"/>
    <s v="LMANABI2"/>
    <s v="0105GRU001364"/>
    <n v="1314492107"/>
    <x v="0"/>
    <s v="GRU"/>
    <s v="CEDEÑO LOPEZ MARIANA MONSERRATE"/>
    <s v="TOSA- LAS PALMAS (CHONE)"/>
    <n v="0"/>
    <n v="0"/>
    <n v="752"/>
    <s v="CGREA"/>
    <s v="13320-2025-00283"/>
    <s v="Unidad Judicial de Tosagua"/>
    <n v="1000"/>
    <n v="12"/>
    <x v="1"/>
    <n v="11"/>
    <x v="5"/>
    <x v="14"/>
    <x v="5"/>
    <n v="82"/>
    <x v="10"/>
    <d v="2025-05-19T00:00:00"/>
    <d v="2026-02-04T00:00:00"/>
    <s v="NULL"/>
    <n v="0"/>
    <n v="0"/>
    <n v="0"/>
    <s v="ORION"/>
    <s v="NO CONTESTO NI PROPUSO EXCEPCIONES "/>
  </r>
  <r>
    <n v="3432"/>
    <s v="MANABI"/>
    <s v="JIPIJAPA"/>
    <s v="INCPORTOVIEJO"/>
    <s v="LMANABI"/>
    <s v="0103GRU012283"/>
    <n v="1311252017"/>
    <x v="2"/>
    <s v="GRU"/>
    <s v="GUARANDA MIRANDA DIANA YANINA"/>
    <s v="JIPI- MI BANKITO DE UNION"/>
    <n v="1608.72"/>
    <n v="3236.63"/>
    <n v="538"/>
    <s v="CGREA"/>
    <s v="13331-2022-00351"/>
    <s v="Unidad Judicial de Jipijapa"/>
    <n v="2000"/>
    <n v="1724"/>
    <x v="1"/>
    <n v="13"/>
    <x v="1"/>
    <x v="17"/>
    <x v="3"/>
    <n v="87"/>
    <x v="14"/>
    <d v="2022-07-07T00:00:00"/>
    <d v="2026-03-25T00:00:00"/>
    <s v="NULL"/>
    <n v="0"/>
    <n v="0"/>
    <n v="0"/>
    <s v="ORION"/>
    <s v="Sentencia Ejecutadora"/>
  </r>
  <r>
    <n v="3464"/>
    <s v="MANABI"/>
    <s v="PORTOVIEJO"/>
    <s v="INCPORTOVIEJO"/>
    <s v="CQZAMBRANO"/>
    <s v="0101GRU021697"/>
    <n v="1313074559"/>
    <x v="2"/>
    <s v="GRU"/>
    <s v="PONCE DELGADO JOHANNA ELIZABETH"/>
    <s v="PORT- GUADALUPE"/>
    <n v="1343.4"/>
    <n v="3008.84"/>
    <n v="1062"/>
    <s v="CGREA"/>
    <s v="13334-2022-00050"/>
    <s v="Unidad Judicial de Portoviejo"/>
    <n v="2500"/>
    <n v="1804"/>
    <x v="1"/>
    <n v="14"/>
    <x v="1"/>
    <x v="21"/>
    <x v="1"/>
    <n v="89"/>
    <x v="8"/>
    <d v="2022-01-10T00:00:00"/>
    <d v="2022-12-20T00:00:00"/>
    <s v="NULL"/>
    <n v="0"/>
    <n v="0"/>
    <n v="0"/>
    <s v="ORION"/>
    <s v="MANDAMIENTO DE EJECUCION"/>
  </r>
  <r>
    <n v="3499"/>
    <s v="MANABI"/>
    <s v="PORTOVIEJO"/>
    <s v="GPORTOVIEJO1"/>
    <s v="LMANABI"/>
    <s v="0101GRU022606"/>
    <n v="1351832603"/>
    <x v="2"/>
    <s v="GRU"/>
    <s v="FIGUEROA CHOEZ JEIDY MABEL"/>
    <s v="PORT- LOS FORJADORES"/>
    <n v="1016.57"/>
    <n v="1839.61"/>
    <n v="44.21"/>
    <s v="CGREA"/>
    <s v="13334-2023-01175"/>
    <s v="Unidad Judicial de Portoviejo"/>
    <n v="600"/>
    <n v="1336"/>
    <x v="1"/>
    <n v="11"/>
    <x v="5"/>
    <x v="23"/>
    <x v="5"/>
    <n v="82"/>
    <x v="10"/>
    <d v="2023-06-07T00:00:00"/>
    <d v="2026-03-23T00:00:00"/>
    <s v="NULL"/>
    <n v="0"/>
    <n v="0"/>
    <n v="0"/>
    <s v="ORION"/>
    <s v="FALTA CITAR "/>
  </r>
  <r>
    <n v="3500"/>
    <s v="MANABI"/>
    <s v="PORTOVIEJO"/>
    <s v="GPORTOVIEJO1"/>
    <s v="LMANABI"/>
    <s v="0101GRU022606"/>
    <n v="1350595565"/>
    <x v="2"/>
    <s v="GRU"/>
    <s v="DELGADO BAILON STEVENS JOHAN"/>
    <s v="PORT- LOS FORJADORES"/>
    <n v="1016.57"/>
    <n v="1839.61"/>
    <n v="326.31"/>
    <s v="CGREA"/>
    <s v="13334-2023-01194"/>
    <s v="Unidad Judicial de Portoviejo"/>
    <n v="400"/>
    <n v="1336"/>
    <x v="1"/>
    <n v="13"/>
    <x v="1"/>
    <x v="17"/>
    <x v="3"/>
    <n v="87"/>
    <x v="14"/>
    <d v="2023-06-07T00:00:00"/>
    <d v="2026-03-23T00:00:00"/>
    <s v="NULL"/>
    <n v="0"/>
    <n v="0"/>
    <n v="0"/>
    <s v="ORION"/>
    <s v="SENTENCIA EJECUTORIADA"/>
  </r>
  <r>
    <n v="3425"/>
    <s v="MANABI"/>
    <s v="JIPIJAPA"/>
    <s v="GPORTOVIEJO1"/>
    <s v="LMANABI"/>
    <s v="0103GRU012952"/>
    <n v="1351626401"/>
    <x v="2"/>
    <s v="GRU"/>
    <s v="TOALA JALCA GRACE ROCIO"/>
    <s v="JIPI- LOS INSEGUROS"/>
    <n v="809.52"/>
    <n v="1362.54"/>
    <n v="912"/>
    <s v="CGREA"/>
    <s v="13331-2023-00471"/>
    <s v="Unidad Judicial de Jipijapa"/>
    <n v="1181"/>
    <n v="1002"/>
    <x v="1"/>
    <n v="13"/>
    <x v="1"/>
    <x v="17"/>
    <x v="3"/>
    <n v="87"/>
    <x v="14"/>
    <d v="2023-09-26T00:00:00"/>
    <d v="2026-04-20T00:00:00"/>
    <s v="NULL"/>
    <n v="0"/>
    <n v="0"/>
    <n v="0"/>
    <s v="ORION"/>
    <s v="Sentencia ejecutoriada"/>
  </r>
  <r>
    <n v="3442"/>
    <s v="MANABI"/>
    <s v="JIPIJAPA"/>
    <s v="GPORTOVIEJO1"/>
    <s v="CQZAMBRANO"/>
    <s v="0103GRU012819"/>
    <n v="1314526490"/>
    <x v="2"/>
    <s v="GRU"/>
    <s v="TOMALA PLUA GABRIELA AZUCENA"/>
    <s v="JIPI- NUNCA VENCIDOS"/>
    <n v="1619.31"/>
    <n v="2894.48"/>
    <n v="748"/>
    <s v="CGREA"/>
    <s v="13331-2023-00317"/>
    <s v="Unidad Judicial de Jipijapa"/>
    <n v="1400"/>
    <n v="1192"/>
    <x v="1"/>
    <n v="14"/>
    <x v="1"/>
    <x v="1"/>
    <x v="1"/>
    <n v="88"/>
    <x v="1"/>
    <d v="2023-07-06T00:00:00"/>
    <d v="2024-07-29T00:00:00"/>
    <s v="NULL"/>
    <n v="0"/>
    <n v="0"/>
    <n v="0"/>
    <s v="ORION"/>
    <s v="PRESENTACION DE INFORME PERICIAL"/>
  </r>
  <r>
    <n v="3491"/>
    <s v="MANABI"/>
    <s v="JIPIJAPA"/>
    <s v="GMERINO"/>
    <s v="LMANABI2"/>
    <s v="0103GRU011328"/>
    <n v="1312675158"/>
    <x v="0"/>
    <s v="GRU"/>
    <s v="JALCA MENDOZA DAYSI CATALINA"/>
    <s v="JIPI- CAMINO HACIA EL FUTURO(JIPIJAPA)"/>
    <n v="0"/>
    <n v="0"/>
    <n v="477"/>
    <s v="GRUP1"/>
    <s v="13331-2022-00553"/>
    <s v="Unidad Judicial de Jipijapa"/>
    <n v="1300"/>
    <n v="19"/>
    <x v="1"/>
    <n v="13"/>
    <x v="1"/>
    <x v="8"/>
    <x v="3"/>
    <n v="85"/>
    <x v="6"/>
    <d v="2022-01-24T00:00:00"/>
    <d v="2026-03-19T00:00:00"/>
    <s v="NULL"/>
    <n v="0"/>
    <n v="0"/>
    <n v="0"/>
    <s v="ORION"/>
    <s v="SENTENCIA SE ENCUENTRA CON SENTENCIA EJECUTORIADA"/>
  </r>
  <r>
    <n v="3576"/>
    <s v="LOS RIOS"/>
    <s v="TSACHILAS"/>
    <s v="JOJEDA"/>
    <s v="LSTODOMINGO"/>
    <s v="0503GRU002013"/>
    <n v="1706096771"/>
    <x v="0"/>
    <s v="GRU"/>
    <s v="BENAVIDES TOAPANTA MARIA ROSARIO"/>
    <s v="STOD- GRUPO KARIBE"/>
    <n v="0"/>
    <n v="0"/>
    <n v="897.85"/>
    <s v="CGREA"/>
    <s v="23331-2021-02590"/>
    <s v="Unidad Judicial de Santo Domingo"/>
    <n v="897.85"/>
    <n v="52"/>
    <x v="1"/>
    <n v="9"/>
    <x v="3"/>
    <x v="3"/>
    <x v="0"/>
    <n v="78"/>
    <x v="5"/>
    <d v="2021-09-06T00:00:00"/>
    <d v="2026-03-19T00:00:00"/>
    <s v="NULL"/>
    <n v="0"/>
    <n v="0"/>
    <n v="0"/>
    <s v="ORION"/>
    <s v="ABANDONO"/>
  </r>
  <r>
    <n v="39"/>
    <s v="QUITO"/>
    <s v="QUITO SUR"/>
    <s v="LQUITOSUR2"/>
    <s v="LCUÑAS"/>
    <s v="0602MIC004038"/>
    <n v="1801289149"/>
    <x v="0"/>
    <s v="MIC"/>
    <s v="ORTIZ LOPEZ GERARDO OLMEDO"/>
    <s v="ORTIZ LOPEZ GERARDO OLMEDO"/>
    <n v="0"/>
    <n v="0"/>
    <n v="0"/>
    <s v="CEMPR"/>
    <s v=" 17230-2016-17736"/>
    <s v="Unidad Judicial DMQ"/>
    <n v="6000"/>
    <n v="1776"/>
    <x v="0"/>
    <n v="11"/>
    <x v="5"/>
    <x v="10"/>
    <x v="5"/>
    <n v="82"/>
    <x v="10"/>
    <d v="2016-11-18T00:00:00"/>
    <d v="2020-06-26T00:00:00"/>
    <s v="NULL"/>
    <n v="0"/>
    <n v="0"/>
    <n v="0"/>
    <s v="ORION"/>
    <s v="se presente informe pericial con deuda pendiente"/>
  </r>
  <r>
    <n v="107"/>
    <s v="MANABI"/>
    <s v="PORTOVIEJO"/>
    <s v="INCPORTOVIEJO"/>
    <s v="LCUÑAS"/>
    <s v="0101REA000105"/>
    <n v="1205049628"/>
    <x v="1"/>
    <s v="REA"/>
    <s v="SABANDO VERA ROSA ALBA"/>
    <s v="SABANDO VERA ROSA ALBA"/>
    <n v="0"/>
    <n v="0"/>
    <n v="0"/>
    <s v="CERE1"/>
    <s v="13334-2017-00008"/>
    <s v="Unidad Judicial de Portoviejo"/>
    <n v="6000"/>
    <n v="269"/>
    <x v="0"/>
    <n v="13"/>
    <x v="1"/>
    <x v="0"/>
    <x v="3"/>
    <n v="85"/>
    <x v="6"/>
    <d v="2017-01-05T00:00:00"/>
    <d v="2020-04-25T00:00:00"/>
    <s v="NULL"/>
    <n v="0"/>
    <n v="0"/>
    <n v="0"/>
    <s v="SIS"/>
    <s v="PROCESO CON INSTANCIA DE ORDEN DE EMBARGO DE VEHÍCULO DE DEUDOR, DICHO BIEN NO REÚNE LAS CARACTERÍSTICAS NI SOLVENTARÍA LA DEUDA POR SER UN BIEN EN DEPLORABLES CONDICIONES (GASTOS A GENERAR POR PARTE DE ESPOIR). CASO PROBLEMA PRIMERA ETAPA EJECUTIVA CONCLUSA "/>
  </r>
  <r>
    <n v="1418"/>
    <s v="GUAYAS"/>
    <s v="DAULE"/>
    <s v="LDAULE"/>
    <s v="LCUÑAS"/>
    <s v="0402GRU003935"/>
    <m/>
    <x v="0"/>
    <s v="GRU"/>
    <m/>
    <s v="DAUL- GENTE UNIDA"/>
    <n v="0"/>
    <n v="0"/>
    <n v="0"/>
    <s v="CGREA"/>
    <s v="09315-2021-00099"/>
    <s v="Unidad Judicial de Daule"/>
    <n v="14"/>
    <n v="533"/>
    <x v="0"/>
    <n v="11"/>
    <x v="5"/>
    <x v="3"/>
    <x v="5"/>
    <n v="82"/>
    <x v="10"/>
    <d v="2021-02-19T00:00:00"/>
    <d v="2022-07-19T00:00:00"/>
    <s v="NULL"/>
    <n v="0"/>
    <n v="0"/>
    <n v="0"/>
    <s v="ORION"/>
    <s v="LA PRESENTE CAUSA SE ENCUENTRA SIN IMPULSO PROCESAL, DE MANERA GRUPAL, POR CUANTO 10 DE LOS DEMANDADOS NO SE ENCUENTRAN AÚN UBICADO, ES DECIR NO TIENWE DOMICILIO FIJOS PARA SER CITADOS.   PERO SE INICIÓ DE MANERA INDIVIDUAL LA DEMANDA HA LOS DEUDORES UBICADOS, LOS CUALES YA CONSTAN CON SENTENCIA JUDICIAL."/>
  </r>
  <r>
    <n v="1435"/>
    <s v="QUITO"/>
    <s v="QUITO SUR"/>
    <s v="LQUITOSUR2"/>
    <s v="LCUÑAS"/>
    <s v="0602MIC006774-1"/>
    <n v="502992167"/>
    <x v="0"/>
    <s v="MIC"/>
    <s v="PASTUÑA TIGASI MARIA ELVIRA"/>
    <s v="PASTUÑA TIGASI MARIA ELVIRA"/>
    <n v="0"/>
    <n v="0"/>
    <n v="0"/>
    <s v="CREST"/>
    <s v="17233-2021-00644"/>
    <s v="Unidad Judicial DMQ"/>
    <n v="5282"/>
    <n v="86"/>
    <x v="0"/>
    <n v="10"/>
    <x v="2"/>
    <x v="10"/>
    <x v="2"/>
    <n v="80"/>
    <x v="2"/>
    <d v="2021-02-08T00:00:00"/>
    <d v="2021-09-23T00:00:00"/>
    <s v="NULL"/>
    <n v="0"/>
    <n v="0"/>
    <n v="0"/>
    <s v="ORION"/>
    <s v="se saca copias para citacion"/>
  </r>
  <r>
    <n v="1452"/>
    <s v="EL ORO"/>
    <s v="MACHALA"/>
    <s v="LELORO2"/>
    <s v="LELORO2"/>
    <s v="0301MIC017379"/>
    <n v="702461542"/>
    <x v="1"/>
    <s v="MIC"/>
    <s v="SALDARREAGA CRUZ GINA MIRELLA"/>
    <s v="SALDARREAGA CRUZ GINA MIRELLA"/>
    <n v="1372.01"/>
    <n v="3572.96"/>
    <n v="0"/>
    <s v="CEMPR"/>
    <s v="07333-2021-00824"/>
    <s v="Unidad Judicial de Machala"/>
    <n v="3000"/>
    <n v="2088"/>
    <x v="1"/>
    <n v="13"/>
    <x v="1"/>
    <x v="27"/>
    <x v="3"/>
    <n v="85"/>
    <x v="6"/>
    <d v="2021-04-21T00:00:00"/>
    <d v="2026-04-22T00:00:00"/>
    <d v="2019-01-03T00:00:00"/>
    <n v="60"/>
    <n v="0"/>
    <n v="0"/>
    <s v="SIS"/>
    <s v="Titular actualmente es discapacitada y vive en extrema pobreza "/>
  </r>
  <r>
    <n v="1486"/>
    <s v="EL ORO"/>
    <s v="MACHALA"/>
    <s v="LELORO1"/>
    <s v="LELORO1"/>
    <s v="0301MIC020029-1"/>
    <n v="702772997"/>
    <x v="2"/>
    <s v="MIC"/>
    <s v="MALDONADO VALAREZO QUELITA LEONOR"/>
    <s v="MALDONADO VALAREZO QUELITA LEONOR"/>
    <n v="8040.82"/>
    <n v="21415.61"/>
    <n v="0"/>
    <s v="CREST"/>
    <s v="07333-2021-01294"/>
    <s v="Unidad Judicial de Machala"/>
    <n v="13000"/>
    <n v="1892"/>
    <x v="1"/>
    <n v="14"/>
    <x v="1"/>
    <x v="21"/>
    <x v="1"/>
    <n v="89"/>
    <x v="8"/>
    <d v="2021-06-17T00:00:00"/>
    <d v="2026-03-04T00:00:00"/>
    <d v="2021-09-30T00:00:00"/>
    <n v="100"/>
    <n v="0"/>
    <n v="0"/>
    <s v="ORION"/>
    <s v="MANDAMIENTO DE EJECUCION"/>
  </r>
  <r>
    <n v="894"/>
    <s v="GUAYAS"/>
    <s v="DURAN"/>
    <s v="LGUAYAS"/>
    <s v="LCUÑAS"/>
    <s v="0401MIC025749"/>
    <n v="919709410"/>
    <x v="0"/>
    <s v="MIC"/>
    <s v="PLUA SOLORZANO SEGUNDO LORENZO"/>
    <s v="PLUA SOLORZANO SEGUNDO LORENZO"/>
    <n v="0"/>
    <n v="0"/>
    <n v="0"/>
    <s v="MIID"/>
    <s v="09330201800374"/>
    <s v="Unidad Judicial de Duran"/>
    <n v="1000"/>
    <n v="175"/>
    <x v="0"/>
    <n v="0"/>
    <x v="4"/>
    <x v="13"/>
    <x v="4"/>
    <n v="0"/>
    <x v="9"/>
    <d v="2018-07-16T00:00:00"/>
    <s v="NULL"/>
    <s v="NULL"/>
    <n v="0"/>
    <n v="0"/>
    <n v="0"/>
    <s v="ORION"/>
    <s v="NULL"/>
  </r>
  <r>
    <n v="975"/>
    <s v="EL ORO"/>
    <s v="MACHALA"/>
    <s v="GELORO2"/>
    <s v="LCUÑAS"/>
    <s v="0301GRU010088"/>
    <m/>
    <x v="1"/>
    <s v="GRU"/>
    <m/>
    <s v="MACH- JUVENTUD PORTEÑA"/>
    <n v="811.03"/>
    <n v="1711.29"/>
    <n v="0"/>
    <s v="GRUP1"/>
    <s v="07333201900084"/>
    <s v="Unidad Judicial de Machala"/>
    <n v="1200"/>
    <n v="2172"/>
    <x v="0"/>
    <n v="13"/>
    <x v="1"/>
    <x v="0"/>
    <x v="3"/>
    <n v="85"/>
    <x v="6"/>
    <d v="2019-01-15T00:00:00"/>
    <d v="2020-06-04T00:00:00"/>
    <s v="NULL"/>
    <n v="0"/>
    <n v="0"/>
    <n v="0"/>
    <s v="SIS"/>
    <s v="Sentencia de Karen Escobar "/>
  </r>
  <r>
    <n v="993"/>
    <s v="EL ORO"/>
    <s v="MACHALA"/>
    <s v="LELORO1"/>
    <s v="LELORO1"/>
    <s v="0301MIC016003"/>
    <n v="106156755"/>
    <x v="1"/>
    <s v="MIC"/>
    <s v="BASURTO BALDA DARIO JAVIER"/>
    <s v="BASURTO BALDA DARIO JAVIER"/>
    <n v="5412.63"/>
    <n v="18250.49"/>
    <n v="0"/>
    <s v="CEMPR"/>
    <s v="07333-2016-00940"/>
    <s v="Unidad Judicial de Machala"/>
    <n v="5000"/>
    <n v="3117"/>
    <x v="1"/>
    <n v="10"/>
    <x v="2"/>
    <x v="2"/>
    <x v="2"/>
    <n v="80"/>
    <x v="2"/>
    <d v="2016-05-03T00:00:00"/>
    <d v="2026-03-04T00:00:00"/>
    <d v="2018-08-31T00:00:00"/>
    <n v="50"/>
    <n v="0"/>
    <n v="0"/>
    <s v="SIS"/>
    <s v="POR CITAR"/>
  </r>
  <r>
    <n v="1936"/>
    <s v="MANABI"/>
    <s v="PORTOVIEJO"/>
    <s v="LMANABI2"/>
    <s v="LMANABI2"/>
    <s v="0101MIC050414"/>
    <n v="1312953431"/>
    <x v="2"/>
    <s v="MIC"/>
    <s v="UBILLUS VELEZ JOSE RIGOBERTO"/>
    <s v="UBILLUS VELEZ JOSE RIGOBERTO"/>
    <n v="1286.02"/>
    <n v="3837.49"/>
    <n v="0"/>
    <s v="CRUR2"/>
    <s v="13334-2022-02097"/>
    <s v="Unidad Judicial de Portoviejo"/>
    <n v="1700"/>
    <n v="2142"/>
    <x v="1"/>
    <n v="14"/>
    <x v="1"/>
    <x v="1"/>
    <x v="1"/>
    <n v="88"/>
    <x v="1"/>
    <d v="2022-10-23T00:00:00"/>
    <d v="2026-03-26T00:00:00"/>
    <s v="NULL"/>
    <n v="0"/>
    <n v="0"/>
    <n v="0"/>
    <s v="ORION"/>
    <s v="16/12/2025 SE INSINUO PERITO EN ESPERA DE QUE INGRESE SU INFORME "/>
  </r>
  <r>
    <n v="2021"/>
    <s v="MANABI"/>
    <s v="EL CARMEN"/>
    <s v="AFIGUEROA"/>
    <s v="LCUÑAS"/>
    <s v="0104CON010782"/>
    <n v="1718783671"/>
    <x v="0"/>
    <s v="CON"/>
    <s v="BRAVO CHICA EDWIN ENRIQUE"/>
    <s v="BRAVO CHICA EDWIN ENRIQUE"/>
    <n v="0"/>
    <n v="0"/>
    <n v="0"/>
    <s v="MIDCO"/>
    <s v="13335-2023-00327"/>
    <s v="Unidad Judicial de El Carmen"/>
    <n v="1000"/>
    <n v="120"/>
    <x v="0"/>
    <n v="9"/>
    <x v="0"/>
    <x v="0"/>
    <x v="0"/>
    <n v="77"/>
    <x v="0"/>
    <d v="2023-03-08T00:00:00"/>
    <d v="2023-03-08T00:00:00"/>
    <s v="NULL"/>
    <n v="0"/>
    <n v="0"/>
    <n v="0"/>
    <s v="ORION"/>
    <s v="BRAVO CHICA EDWIN ENRIQUE- BRAVO CHICA JENNIFER PAOLA: presentación de la demanda:  Juicio # 13335-2023-00327"/>
  </r>
  <r>
    <n v="3567"/>
    <s v="LOS RIOS"/>
    <s v="TSACHILAS"/>
    <s v="GSTODOMINGO1"/>
    <s v="LSTODOMINGO"/>
    <s v="0503GRU002274"/>
    <n v="1715017826"/>
    <x v="2"/>
    <s v="GRU"/>
    <s v="ALVAREZ ALVARADO JOSE GABRIEL"/>
    <s v="STOD- PALMITOS DE ESPOIR"/>
    <n v="6181.34"/>
    <n v="13252.03"/>
    <n v="1281.05"/>
    <s v="CGREA"/>
    <s v="23331-2023-04148"/>
    <s v="Unidad Judicial de Santo Domingo"/>
    <n v="1500"/>
    <n v="1706"/>
    <x v="1"/>
    <n v="13"/>
    <x v="1"/>
    <x v="17"/>
    <x v="3"/>
    <n v="87"/>
    <x v="14"/>
    <d v="2023-09-27T00:00:00"/>
    <d v="2026-06-17T00:00:00"/>
    <d v="2026-03-31T00:00:00"/>
    <n v="100"/>
    <n v="0"/>
    <n v="0"/>
    <s v="ORION"/>
    <s v="ESCRITO SOLICITANDO PERITO"/>
  </r>
  <r>
    <n v="3581"/>
    <s v="LOS RIOS"/>
    <s v="TSACHILAS"/>
    <s v="GSTODOMINGO1"/>
    <s v="LSTODOMINGO"/>
    <s v="0503GRU003374"/>
    <n v="1720714417"/>
    <x v="3"/>
    <s v="GRU"/>
    <s v="BUENAVENTURA ORDOÑEZ JOSE ARTURO"/>
    <s v="STOD- BANCO FAMILIAR"/>
    <n v="1669.62"/>
    <n v="2127.69"/>
    <n v="2037.78"/>
    <s v="CGREA"/>
    <s v="23331-2025-02171"/>
    <s v="Unidad Judicial de Santo Domingo"/>
    <n v="2673.64"/>
    <n v="365"/>
    <x v="1"/>
    <n v="13"/>
    <x v="1"/>
    <x v="28"/>
    <x v="3"/>
    <n v="85"/>
    <x v="6"/>
    <d v="2025-06-02T00:00:00"/>
    <d v="2026-06-17T00:00:00"/>
    <d v="2025-04-10T00:00:00"/>
    <n v="400"/>
    <n v="0"/>
    <n v="0"/>
    <s v="ORION"/>
    <s v="ESCRITO ADJUNTANDO NUEVA TABLA E INSISTIENDO EN SENTENCIA"/>
  </r>
  <r>
    <n v="133"/>
    <s v="MANABI"/>
    <s v="PORTOVIEJO"/>
    <s v="LMANABI2"/>
    <s v="LCUÑAS"/>
    <s v="0101MIC029673"/>
    <n v="1313850644"/>
    <x v="1"/>
    <s v="MIC"/>
    <s v="BASURTO VELEZ MILTON GABRIEL"/>
    <s v="BASURTO VELEZ MILTON GABRIEL"/>
    <n v="0"/>
    <n v="0"/>
    <n v="0"/>
    <s v="CRURA"/>
    <s v="13334-2015-01914"/>
    <s v="Unidad Judicial de Portoviejo"/>
    <n v="3000"/>
    <n v="534"/>
    <x v="0"/>
    <n v="9"/>
    <x v="0"/>
    <x v="0"/>
    <x v="0"/>
    <n v="77"/>
    <x v="0"/>
    <d v="2015-10-06T00:00:00"/>
    <d v="2018-01-02T00:00:00"/>
    <s v="NULL"/>
    <n v="0"/>
    <n v="0"/>
    <n v="0"/>
    <s v="SIS"/>
    <s v="ESCRITO 02/01/2018 SOLICITANDO EL ARCHIVO POR CANCELACIÓN TOTAL"/>
  </r>
  <r>
    <n v="163"/>
    <s v="MANABI"/>
    <s v="PORTOVIEJO"/>
    <s v="LMANABI"/>
    <s v="LCUÑAS"/>
    <s v="0101MIC035910"/>
    <n v="1308208758"/>
    <x v="0"/>
    <s v="MIC"/>
    <s v="QUIJIJE MENDOZA NEXY NATIVIDAD"/>
    <s v="QUIJIJE MENDOZA NEXY NATIVIDAD"/>
    <n v="0"/>
    <n v="0"/>
    <n v="0"/>
    <s v="CRURA"/>
    <s v="13334-2017-00132 "/>
    <s v="Unidad Judicial de Pajan"/>
    <n v="1200"/>
    <n v="2951"/>
    <x v="0"/>
    <n v="13"/>
    <x v="1"/>
    <x v="0"/>
    <x v="3"/>
    <n v="85"/>
    <x v="6"/>
    <d v="2017-02-21T00:00:00"/>
    <d v="2021-08-24T00:00:00"/>
    <s v="NULL"/>
    <n v="0"/>
    <n v="0"/>
    <n v="0"/>
    <s v="ORION"/>
    <s v="solicitar copias para inicio de tramite de insolvencia "/>
  </r>
  <r>
    <n v="199"/>
    <s v="MANABI"/>
    <s v="PORTOVIEJO"/>
    <s v="LMANABI2"/>
    <s v="LCUÑAS"/>
    <s v="0101MIC033722"/>
    <n v="1303383879"/>
    <x v="1"/>
    <s v="MIC"/>
    <s v="MEJIA MURILLO WASHINGTON ALBERTO"/>
    <s v="MEJIA MURILLO WASHINGTON ALBERTO"/>
    <n v="0"/>
    <n v="0"/>
    <n v="0"/>
    <s v="CEMPR"/>
    <s v="13334-2017-00119"/>
    <s v="Unidad Judicial de Portoviejo"/>
    <n v="4300"/>
    <n v="1043"/>
    <x v="0"/>
    <n v="13"/>
    <x v="1"/>
    <x v="16"/>
    <x v="3"/>
    <n v="85"/>
    <x v="6"/>
    <d v="2017-02-15T00:00:00"/>
    <d v="2018-07-19T00:00:00"/>
    <s v="NULL"/>
    <n v="0"/>
    <n v="0"/>
    <n v="0"/>
    <s v="SIS"/>
    <s v="PROVIDENCIA 17/07/2018 AGREGANDO OFICIO EMITIDO POR EL BANCO PACIFICO  "/>
  </r>
  <r>
    <n v="233"/>
    <s v="LOS RIOS"/>
    <s v="QUEVEDO"/>
    <s v="LLOSRIOS2"/>
    <s v="LCUÑAS"/>
    <s v="0501CON014249"/>
    <n v="1203013766"/>
    <x v="1"/>
    <s v="CON"/>
    <s v="VERA YANEZ ANGELA FARA"/>
    <s v="VERA YANEZ ANGELA FARA"/>
    <n v="0"/>
    <n v="0"/>
    <n v="0"/>
    <s v="CEMER"/>
    <s v="12203-2014-0477"/>
    <s v="Unidad Judicial DMQ"/>
    <n v="2017.72"/>
    <n v="1298"/>
    <x v="0"/>
    <n v="0"/>
    <x v="4"/>
    <x v="13"/>
    <x v="4"/>
    <n v="0"/>
    <x v="9"/>
    <d v="2014-06-10T00:00:00"/>
    <s v="NULL"/>
    <s v="NULL"/>
    <n v="0"/>
    <n v="0"/>
    <n v="0"/>
    <s v="SIS"/>
    <s v="NULL"/>
  </r>
  <r>
    <n v="900"/>
    <s v="EL ORO"/>
    <s v="MACHALA"/>
    <s v="LELORO"/>
    <s v="LCUÑAS"/>
    <s v="0301MIC017260"/>
    <n v="706913225"/>
    <x v="0"/>
    <s v="MIC"/>
    <s v="ALBURQUEQUE FEIJOO JOSELYN LIZBETH"/>
    <s v="ALBURQUEQUE FEIJOO JOSELYN LIZBETH"/>
    <n v="0"/>
    <n v="0"/>
    <n v="0"/>
    <s v="CEMPR"/>
    <s v="07307-2018-00350"/>
    <s v="Unidad Judicial de Santa Rosa"/>
    <n v="16500"/>
    <n v="8"/>
    <x v="0"/>
    <n v="14"/>
    <x v="1"/>
    <x v="7"/>
    <x v="1"/>
    <n v="91"/>
    <x v="7"/>
    <d v="2018-09-03T00:00:00"/>
    <d v="2019-12-19T00:00:00"/>
    <s v="NULL"/>
    <n v="0"/>
    <n v="0"/>
    <n v="0"/>
    <s v="ORION"/>
    <s v="Solicito nueva fecha de remate"/>
  </r>
  <r>
    <n v="1369"/>
    <s v="LOS RIOS"/>
    <s v="QUEVEDO"/>
    <s v="LLOSRIOS2"/>
    <s v="LCUÑAS"/>
    <s v="0501MIC006698"/>
    <n v="701928517"/>
    <x v="0"/>
    <s v="MIC"/>
    <s v="MOROCHO SINCHIGUANO NANCY ROSITA"/>
    <s v="MOROCHO SINCHIGUANO NANCY ROSITA"/>
    <n v="0"/>
    <n v="0"/>
    <n v="0"/>
    <s v="CEMPR"/>
    <s v="12331-2020-00487"/>
    <s v="Unidad Judicial de Quevedo"/>
    <n v="20850"/>
    <n v="0"/>
    <x v="0"/>
    <n v="9"/>
    <x v="3"/>
    <x v="23"/>
    <x v="0"/>
    <n v="77"/>
    <x v="0"/>
    <d v="2020-09-21T00:00:00"/>
    <d v="2020-09-21T00:00:00"/>
    <s v="NULL"/>
    <n v="0"/>
    <n v="0"/>
    <n v="0"/>
    <s v="ORION"/>
    <s v="SE PRESENTA DEMANDA."/>
  </r>
  <r>
    <n v="1450"/>
    <s v="GUAYAS"/>
    <s v="DAULE"/>
    <s v="LDAULE"/>
    <s v="LCUÑAS"/>
    <s v="0402MIC003153"/>
    <n v="927845255"/>
    <x v="0"/>
    <s v="MIC"/>
    <s v="PEREZ FLORES JENNIFFER JANINA"/>
    <s v="PEREZ FLORES JENNIFFER JANINA"/>
    <n v="0"/>
    <n v="0"/>
    <n v="0"/>
    <s v="MIID"/>
    <s v="09315-2021-00241"/>
    <s v="Unidad Judicial de Daule"/>
    <n v="2633.55"/>
    <n v="150"/>
    <x v="0"/>
    <n v="9"/>
    <x v="0"/>
    <x v="0"/>
    <x v="0"/>
    <n v="77"/>
    <x v="0"/>
    <d v="2021-04-27T00:00:00"/>
    <d v="2021-04-28T00:00:00"/>
    <s v="NULL"/>
    <n v="0"/>
    <n v="0"/>
    <n v="0"/>
    <s v="ORION"/>
    <s v="SE INGRESO DEMANDA A LAS DEUDORAS PARA EJERCER PRESION DE COBRANZAS."/>
  </r>
  <r>
    <n v="1484"/>
    <s v="MANABI"/>
    <s v="MANTA"/>
    <s v="LMANABIM"/>
    <s v="LCUÑAS"/>
    <s v="0102MIC020698"/>
    <n v="1315647543"/>
    <x v="0"/>
    <s v="MIC"/>
    <s v="VELEZ QUIROZ CRISTHIAN GEOVANNY"/>
    <s v="VELEZ QUIROZ CRISTHIAN GEOVANNY"/>
    <n v="0"/>
    <n v="0"/>
    <n v="0"/>
    <s v="CEMPR"/>
    <s v="13337202100977"/>
    <s v="Unidad Judicial de Manta"/>
    <n v="4500"/>
    <n v="648"/>
    <x v="0"/>
    <n v="13"/>
    <x v="1"/>
    <x v="0"/>
    <x v="3"/>
    <n v="85"/>
    <x v="6"/>
    <d v="2021-06-21T00:00:00"/>
    <d v="2022-08-18T00:00:00"/>
    <s v="NULL"/>
    <n v="0"/>
    <n v="0"/>
    <n v="0"/>
    <s v="ORION"/>
    <s v="Embargo de bienes "/>
  </r>
  <r>
    <n v="876"/>
    <s v="GUAYAS"/>
    <s v="DURAN"/>
    <s v="INCDURAN"/>
    <s v="LCUÑAS"/>
    <s v="0401MIC024329"/>
    <n v="912653029"/>
    <x v="1"/>
    <s v="MIC"/>
    <s v="LOPEZ JIMENEZ BLANCA MARIA"/>
    <s v="LOPEZ JIMENEZ BLANCA MARIA"/>
    <n v="0"/>
    <n v="0"/>
    <n v="0"/>
    <s v="CEMPR"/>
    <s v="0933320140827"/>
    <s v="Unidad Judicial de Duran"/>
    <n v="3000"/>
    <n v="378"/>
    <x v="0"/>
    <n v="10"/>
    <x v="2"/>
    <x v="10"/>
    <x v="2"/>
    <n v="80"/>
    <x v="2"/>
    <d v="2014-10-17T00:00:00"/>
    <d v="2020-03-19T00:00:00"/>
    <s v="NULL"/>
    <n v="0"/>
    <n v="0"/>
    <n v="0"/>
    <s v="SIS"/>
    <s v="NO SE HA DADO IMPULSO A LA DEMANDA, SE ESTA UBICANDO A TITULAR Y GARANTE "/>
  </r>
  <r>
    <n v="907"/>
    <s v="QUITO"/>
    <s v="QUITO SUR"/>
    <s v="LQUITOSUR2"/>
    <s v="LCUÑAS"/>
    <s v="0602MIC000300"/>
    <n v="1708741796"/>
    <x v="1"/>
    <s v="MIC"/>
    <s v="ORTIZ GALLARDO MARTHA ISABEL"/>
    <s v="ORTIZ GALLARDO MARTHA ISABEL"/>
    <n v="0"/>
    <n v="0"/>
    <n v="0"/>
    <s v="CEMPR"/>
    <s v="17233-2018-03831"/>
    <s v="Unidad Judicial DMQ"/>
    <n v="2000"/>
    <n v="526"/>
    <x v="0"/>
    <n v="13"/>
    <x v="1"/>
    <x v="0"/>
    <x v="3"/>
    <n v="85"/>
    <x v="6"/>
    <d v="2018-08-16T00:00:00"/>
    <d v="2021-05-17T00:00:00"/>
    <s v="NULL"/>
    <n v="0"/>
    <n v="0"/>
    <n v="0"/>
    <s v="SIS"/>
    <s v="Sentencia a favor de Fundación Espoir. cliente con convenio de pago "/>
  </r>
  <r>
    <n v="957"/>
    <s v="EL ORO"/>
    <s v="PIÑAS"/>
    <s v="LELORO1"/>
    <s v="LCUÑAS"/>
    <s v="0302MIC001388"/>
    <n v="703719799"/>
    <x v="0"/>
    <s v="MIC"/>
    <s v="JARAMILLO JIMENEZ JORGE GERMAN"/>
    <s v="JARAMILLO JIMENEZ JORGE GERMAN"/>
    <n v="0"/>
    <n v="0"/>
    <n v="0"/>
    <s v="CEMPR"/>
    <s v="07308-2018-00546"/>
    <s v="Unidad Judicial de Piñas"/>
    <n v="3000"/>
    <n v="1624"/>
    <x v="0"/>
    <n v="9"/>
    <x v="3"/>
    <x v="10"/>
    <x v="0"/>
    <n v="77"/>
    <x v="0"/>
    <d v="2018-11-22T00:00:00"/>
    <d v="2018-11-23T00:00:00"/>
    <s v="NULL"/>
    <n v="0"/>
    <n v="0"/>
    <n v="0"/>
    <s v="ORION"/>
    <s v="se presenta la demanda y se hace conocer a los demandados, no hay bienes de tt ni garante que son madre e hijo."/>
  </r>
  <r>
    <n v="994"/>
    <s v="EL ORO"/>
    <s v="PIÑAS"/>
    <s v="LELORO1"/>
    <s v="LELORO1"/>
    <s v="0302MIC000968"/>
    <n v="704831064"/>
    <x v="1"/>
    <s v="MIC"/>
    <s v="ROMAN ORTEGA ANDREA DEL ROCIO"/>
    <s v="ROMAN ORTEGA ANDREA DEL ROCIO"/>
    <n v="3856.78"/>
    <n v="5337.96"/>
    <n v="0"/>
    <s v="CEMPR"/>
    <s v="07332-2019-00015"/>
    <s v="Unidad Judicial de Balsas"/>
    <n v="3000"/>
    <n v="473"/>
    <x v="1"/>
    <n v="10"/>
    <x v="2"/>
    <x v="2"/>
    <x v="2"/>
    <n v="80"/>
    <x v="2"/>
    <d v="2019-01-22T00:00:00"/>
    <d v="2026-06-17T00:00:00"/>
    <s v="NULL"/>
    <n v="0"/>
    <n v="0"/>
    <n v="0"/>
    <s v="SIS"/>
    <s v="sin despacho pedido de deprecatorio"/>
  </r>
  <r>
    <n v="1921"/>
    <s v="QUITO"/>
    <s v="QUITO SUR"/>
    <s v="LQUITOSUR2"/>
    <s v="LQUITOSUR2"/>
    <s v="0602MIC007420-1"/>
    <n v="1713524021"/>
    <x v="2"/>
    <s v="MIC"/>
    <s v="CAMPOVERDE CORDOVA VICTORIA ROSARIO"/>
    <s v="CAMPOVERDE CORDOVA VICTORIA ROSARIO"/>
    <n v="2696.34"/>
    <n v="6272.41"/>
    <n v="0"/>
    <s v="MICRF"/>
    <s v="17233-2022-06857"/>
    <s v="Unidad Judicial DMQ"/>
    <n v="1242.77"/>
    <n v="1465"/>
    <x v="1"/>
    <n v="13"/>
    <x v="1"/>
    <x v="17"/>
    <x v="3"/>
    <n v="87"/>
    <x v="14"/>
    <d v="2022-09-27T00:00:00"/>
    <d v="2026-03-05T00:00:00"/>
    <d v="2023-03-13T00:00:00"/>
    <n v="50"/>
    <n v="0"/>
    <n v="0"/>
    <s v="ORION"/>
    <s v="tt no cuenta con bienes a su nombre, no reside en domicilio anterior, credito sin garante "/>
  </r>
  <r>
    <n v="2002"/>
    <s v="MANABI"/>
    <s v="MANTA"/>
    <s v="INCMANTA"/>
    <s v="LMANABIM"/>
    <s v="0102MIC020556"/>
    <n v="1750948943"/>
    <x v="2"/>
    <s v="MIC"/>
    <s v="SANCHEZ VINUEZA MARIA DOLORES"/>
    <s v="SANCHEZ VINUEZA MARIA DOLORES"/>
    <n v="8648.16"/>
    <n v="22256.43"/>
    <n v="0"/>
    <s v="MIID"/>
    <s v="13337-2023-00063"/>
    <s v="Unidad Judicial de Manta"/>
    <n v="13.5"/>
    <n v="1990"/>
    <x v="1"/>
    <n v="14"/>
    <x v="1"/>
    <x v="11"/>
    <x v="1"/>
    <n v="89"/>
    <x v="8"/>
    <d v="2023-01-18T00:00:00"/>
    <d v="2026-03-23T00:00:00"/>
    <s v="NULL"/>
    <n v="0"/>
    <n v="0"/>
    <n v="0"/>
    <s v="ORION"/>
    <s v="SE SOLICTIA OFICOS A ENTIDADES"/>
  </r>
  <r>
    <n v="2038"/>
    <s v="QUITO"/>
    <s v="QUITO SUR"/>
    <s v="GQUITOSUR"/>
    <s v="LCUÑAS"/>
    <s v="0602MIC005867-1"/>
    <n v="1716438468"/>
    <x v="0"/>
    <s v="MIC"/>
    <s v="PILCO ESTRADA WILSON SEGUNDO"/>
    <s v="PILCO ESTRADA WILSON SEGUNDO"/>
    <n v="0"/>
    <n v="0"/>
    <n v="0"/>
    <s v="MICRF"/>
    <s v="17233202300989"/>
    <s v="Unidad Judicial DMQ"/>
    <n v="1265"/>
    <n v="973"/>
    <x v="0"/>
    <n v="9"/>
    <x v="3"/>
    <x v="10"/>
    <x v="0"/>
    <n v="77"/>
    <x v="0"/>
    <d v="2023-03-27T00:00:00"/>
    <d v="2023-03-27T00:00:00"/>
    <s v="NULL"/>
    <n v="0"/>
    <n v="0"/>
    <n v="0"/>
    <s v="ORION"/>
    <s v="proceso de citaciones "/>
  </r>
  <r>
    <n v="3549"/>
    <s v="MANABI"/>
    <s v="PORTOVIEJO"/>
    <s v="GPORTOVIEJO1"/>
    <s v="LMANABI"/>
    <s v="0101GRU021555"/>
    <n v="1350507743"/>
    <x v="2"/>
    <s v="GRU"/>
    <s v="VINCES MACIAS ALVARO DAVID"/>
    <s v="PORT- SAN FRANCISCO PICOAZA"/>
    <n v="5176.23"/>
    <n v="11190.39"/>
    <n v="1227"/>
    <s v="CGREA"/>
    <s v="13334-2022-01652"/>
    <s v="Unidad Judicial de Portoviejo"/>
    <n v="2000"/>
    <n v="1812"/>
    <x v="1"/>
    <n v="14"/>
    <x v="1"/>
    <x v="11"/>
    <x v="1"/>
    <n v="89"/>
    <x v="8"/>
    <d v="2022-08-11T00:00:00"/>
    <d v="2026-03-24T00:00:00"/>
    <s v="NULL"/>
    <n v="0"/>
    <n v="0"/>
    <n v="0"/>
    <s v="ORION"/>
    <s v="CON OFICIO PARA AVERIGUAR BIENES "/>
  </r>
  <r>
    <n v="3550"/>
    <s v="MANABI"/>
    <s v="PORTOVIEJO"/>
    <s v="GPORTOVIEJO1"/>
    <s v="LMANABI"/>
    <s v="0101GRU021555"/>
    <n v="702111733"/>
    <x v="2"/>
    <s v="GRU"/>
    <s v="ROMERO BUSTAMANTE LUPE BEATRIZ"/>
    <s v="PORT- SAN FRANCISCO PICOAZA"/>
    <n v="5176.23"/>
    <n v="11190.39"/>
    <n v="305"/>
    <s v="CGREA"/>
    <s v="13334-2023-00364"/>
    <s v="Unidad Judicial de Portoviejo"/>
    <n v="2000"/>
    <n v="1812"/>
    <x v="1"/>
    <n v="14"/>
    <x v="1"/>
    <x v="21"/>
    <x v="1"/>
    <n v="89"/>
    <x v="8"/>
    <d v="2023-02-16T00:00:00"/>
    <d v="2026-03-24T00:00:00"/>
    <s v="NULL"/>
    <n v="0"/>
    <n v="0"/>
    <n v="0"/>
    <s v="ORION"/>
    <s v="INCUMPLIMIENTO DE MANDAMIENTO DE EJECUCION "/>
  </r>
  <r>
    <n v="3564"/>
    <s v="LOS RIOS"/>
    <s v="TSACHILAS"/>
    <s v="INCTSACHILAS"/>
    <s v="LSTODOMINGO"/>
    <s v="0503GRU002353"/>
    <n v="1723008361"/>
    <x v="2"/>
    <s v="GRU"/>
    <s v="ALCIVAR MENDOZA VANESSA ELIZABETH"/>
    <s v="STOD- URBANIZACION ZAMBRANO"/>
    <n v="4441.2"/>
    <n v="9223.459999999999"/>
    <n v="1147.39"/>
    <s v="CGREA"/>
    <s v="23331-2023-00007"/>
    <s v="Unidad Judicial de Santo Domingo"/>
    <n v="1147.39"/>
    <n v="1626"/>
    <x v="1"/>
    <n v="13"/>
    <x v="1"/>
    <x v="17"/>
    <x v="3"/>
    <n v="87"/>
    <x v="14"/>
    <d v="2023-01-09T00:00:00"/>
    <d v="2026-03-19T00:00:00"/>
    <d v="2022-11-15T00:00:00"/>
    <n v="50"/>
    <n v="0"/>
    <n v="0"/>
    <s v="ORION"/>
    <s v="RAZÓN DE EJECUTORÍA"/>
  </r>
  <r>
    <n v="3617"/>
    <s v="LOS RIOS"/>
    <s v="TSACHILAS"/>
    <s v="GSTODOMINGO1"/>
    <s v="LSTODOMINGO"/>
    <s v="0503GRU002511"/>
    <n v="1308902475"/>
    <x v="2"/>
    <s v="GRU"/>
    <s v="GANCHOZO FRANCO ANDRES ULISES"/>
    <s v="STOD- 23 DE JULIO"/>
    <n v="677.52"/>
    <n v="1282.18"/>
    <n v="390.84"/>
    <s v="CGREA"/>
    <s v="23331-2025-00769"/>
    <s v="Unidad Judicial de Santo Domingo"/>
    <n v="698.66"/>
    <n v="1421"/>
    <x v="1"/>
    <n v="14"/>
    <x v="1"/>
    <x v="11"/>
    <x v="1"/>
    <n v="89"/>
    <x v="8"/>
    <d v="2025-02-24T00:00:00"/>
    <d v="2026-06-08T00:00:00"/>
    <d v="2023-03-15T00:00:00"/>
    <n v="500"/>
    <n v="0"/>
    <n v="0"/>
    <s v="ORION"/>
    <s v="ESCRITO SOLICITANDO OFICIOS A ENTIDADES PARA EJECUCIÓN FORZOSA"/>
  </r>
  <r>
    <n v="180"/>
    <s v="MANABI"/>
    <s v="PORTOVIEJO"/>
    <s v="LMANABI2"/>
    <s v="LCUÑAS"/>
    <s v="0101MIC024566"/>
    <n v="1204626400"/>
    <x v="0"/>
    <s v="MIC"/>
    <s v="ORTEGA GONZALEZ RAQUEL LILIAN"/>
    <s v="ORTEGA GONZALEZ RAQUEL LILIAN"/>
    <n v="0"/>
    <n v="0"/>
    <n v="0"/>
    <s v="CRURA"/>
    <s v=" 13334-2015-00780"/>
    <s v="Unidad Judicial de Portoviejo"/>
    <n v="1100"/>
    <n v="2154"/>
    <x v="0"/>
    <n v="13"/>
    <x v="1"/>
    <x v="0"/>
    <x v="3"/>
    <n v="85"/>
    <x v="6"/>
    <d v="2015-04-13T00:00:00"/>
    <d v="2018-04-26T00:00:00"/>
    <s v="NULL"/>
    <n v="0"/>
    <n v="0"/>
    <n v="0"/>
    <s v="ORION"/>
    <s v="EN ESTE PROCESO DE INSOLVENCIA LA DEUDORA SE ENCUENTRA LEGALMENTE CITADA"/>
  </r>
  <r>
    <n v="832"/>
    <s v="EL ORO"/>
    <s v="MACHALA"/>
    <s v="INCELORO"/>
    <s v="LCUÑAS"/>
    <s v="0301MIC010985"/>
    <n v="1713881876"/>
    <x v="1"/>
    <s v="MIC"/>
    <s v="CORONEL NARVAEZ MARIA EUGENIA"/>
    <s v="CORONEL NARVAEZ MARIA EUGENIA"/>
    <n v="0"/>
    <n v="0"/>
    <n v="0"/>
    <s v="MIID"/>
    <s v="07333-2017-00665"/>
    <s v="Unidad Judicial de Machala"/>
    <n v="4300"/>
    <n v="1518"/>
    <x v="0"/>
    <n v="9"/>
    <x v="0"/>
    <x v="9"/>
    <x v="0"/>
    <n v="78"/>
    <x v="5"/>
    <d v="2017-04-19T00:00:00"/>
    <d v="2018-04-25T00:00:00"/>
    <s v="NULL"/>
    <n v="0"/>
    <n v="0"/>
    <n v="0"/>
    <s v="SIS"/>
    <s v="ARCHIVO DEL PROCESO 03/10/2017 17:05 AB JESSICA SARITAMA"/>
  </r>
  <r>
    <n v="80"/>
    <s v="QUITO"/>
    <s v="QUITO SUR"/>
    <s v="LQUITOSUR2"/>
    <s v="LCUÑAS"/>
    <s v="0602MIC004251"/>
    <n v="502594997"/>
    <x v="0"/>
    <s v="MIC"/>
    <s v="GUAMANGATE CUCHIPARTE MANUEL OLMEDO"/>
    <s v="GUAMANGATE CUCHIPARTE MANUEL OLMEDO"/>
    <n v="0"/>
    <n v="0"/>
    <n v="0"/>
    <s v="CEMPR"/>
    <s v="17230-2016-09088"/>
    <s v="Unidad Judicial DMQ"/>
    <n v="8500"/>
    <n v="2642"/>
    <x v="0"/>
    <n v="13"/>
    <x v="1"/>
    <x v="0"/>
    <x v="3"/>
    <n v="85"/>
    <x v="6"/>
    <d v="2016-05-10T00:00:00"/>
    <d v="2021-04-12T00:00:00"/>
    <s v="NULL"/>
    <n v="0"/>
    <n v="0"/>
    <n v="0"/>
    <s v="ORION"/>
    <s v="SENTENCIA A FAVOR DE FUNDACION ESPOIR TT Y GARANTES NO CUENTAN CON BIENES A SU NOMBRE, NO TRABAJAN BAJO RELACION DE DEPENDENCIA Y DE IGUAL  MANERA SOLO REALIZAN TRABAJOS OCASIONALES."/>
  </r>
  <r>
    <n v="1118"/>
    <s v="LOS RIOS"/>
    <s v="TSACHILAS"/>
    <s v="JJORDAN"/>
    <s v="LCUÑAS"/>
    <s v="0503GRU001393"/>
    <m/>
    <x v="0"/>
    <s v="GRU"/>
    <m/>
    <s v="STOD- LOS INSEPARABLES"/>
    <n v="0"/>
    <n v="0"/>
    <n v="0"/>
    <s v="GRUP1"/>
    <s v="23331-2019-01321"/>
    <s v="Unidad Judicial de Santo Domingo"/>
    <n v="1050"/>
    <n v="2"/>
    <x v="0"/>
    <n v="10"/>
    <x v="2"/>
    <x v="0"/>
    <x v="2"/>
    <n v="80"/>
    <x v="2"/>
    <d v="2019-05-29T00:00:00"/>
    <d v="2019-06-20T00:00:00"/>
    <s v="NULL"/>
    <n v="0"/>
    <n v="0"/>
    <n v="0"/>
    <s v="ORION"/>
    <s v="GARCIA ARGANDOÑA JENNIFER ARIANA. solicito expediente para sacar copias boletas citación., juicio 23331-2019-01321; crédito 0503GRU001239"/>
  </r>
  <r>
    <n v="1184"/>
    <s v="MANABI"/>
    <s v="PORTOVIEJO"/>
    <s v="LMANABI"/>
    <s v="LCUÑAS"/>
    <s v="0101CON067730"/>
    <n v="1301786271"/>
    <x v="0"/>
    <s v="CON"/>
    <s v="MENDOZA LUCAS HENRY ELIECER"/>
    <s v="MENDOZA LUCAS HENRY ELIECER"/>
    <n v="0"/>
    <n v="0"/>
    <n v="0"/>
    <s v="CREYA"/>
    <s v="133334-2019-01302"/>
    <s v="Unidad Judicial de Portoviejo"/>
    <n v="1200"/>
    <n v="614"/>
    <x v="0"/>
    <n v="9"/>
    <x v="0"/>
    <x v="0"/>
    <x v="0"/>
    <n v="77"/>
    <x v="0"/>
    <d v="2019-08-29T00:00:00"/>
    <d v="2020-05-04T00:00:00"/>
    <s v="NULL"/>
    <n v="0"/>
    <n v="0"/>
    <n v="0"/>
    <s v="ORION"/>
    <s v="EL SEÑOR TIENE UNA ENFERMDAD CATASTROFICA TIENE CANCER TERMINAL, SITUACION QUE FUE PUESTA EN CONOCIMIENTO  A LUIS, SE LE CONDONO INTERESES Y SE LE HIZO CONVENIO  "/>
  </r>
  <r>
    <n v="1203"/>
    <s v="QUITO"/>
    <s v="QUITO SUR"/>
    <s v="INCQUITOSUR"/>
    <s v="LQUITOSUR2"/>
    <s v="0602MIC005910"/>
    <n v="1705050415"/>
    <x v="1"/>
    <s v="MIC"/>
    <s v="CRUZ VELASCO ANGEL MARIA"/>
    <s v="CRUZ VELASCO ANGEL MARIA"/>
    <n v="6711.04"/>
    <n v="12744.44"/>
    <n v="0"/>
    <s v="CEMPR"/>
    <s v="17233-2019-05543"/>
    <s v="Unidad Judicial DMQ"/>
    <n v="3918.33"/>
    <n v="1093"/>
    <x v="1"/>
    <n v="10"/>
    <x v="2"/>
    <x v="9"/>
    <x v="2"/>
    <n v="80"/>
    <x v="2"/>
    <d v="2019-09-19T00:00:00"/>
    <d v="2026-03-06T00:00:00"/>
    <d v="2023-03-31T00:00:00"/>
    <n v="100"/>
    <n v="0"/>
    <n v="0"/>
    <s v="SIS"/>
    <s v="se archiva ya que no se puede citar a demandados por cambio de domicilio, tt persona muy enfermo, trabajaba haciendo carrera en san roque, veshiculo con prenda insutrial"/>
  </r>
  <r>
    <n v="526"/>
    <s v="EL ORO"/>
    <s v="MACHALA"/>
    <s v="LELORO"/>
    <s v="LCUÑAS"/>
    <s v="0301MIC015044"/>
    <n v="1715805097"/>
    <x v="1"/>
    <s v="MIC"/>
    <s v="SEDAMANOS AREVALO CARMEN ELOISA"/>
    <s v="SEDAMANOS AREVALO CARMEN ELOISA"/>
    <n v="0"/>
    <n v="0"/>
    <n v="0"/>
    <s v="CEMPR"/>
    <s v="07333201601653"/>
    <s v="Unidad Judicial de Machala"/>
    <n v="10000"/>
    <n v="875"/>
    <x v="0"/>
    <n v="13"/>
    <x v="1"/>
    <x v="0"/>
    <x v="3"/>
    <n v="85"/>
    <x v="6"/>
    <d v="2016-10-11T00:00:00"/>
    <d v="2018-09-10T00:00:00"/>
    <s v="NULL"/>
    <n v="0"/>
    <n v="0"/>
    <n v="0"/>
    <s v="SIS"/>
    <s v="solicito que se inscriba el embargo realizado al bien de la garante"/>
  </r>
  <r>
    <n v="539"/>
    <s v="MANABI"/>
    <s v="JIPIJAPA"/>
    <s v="INCPORTOVIEJO"/>
    <s v="LMANABI"/>
    <s v="0103CON028521"/>
    <n v="921757258"/>
    <x v="1"/>
    <s v="CON"/>
    <s v="MORAN AYON BELLA JOHANNA"/>
    <s v="MORAN AYON BELLA JOHANNA"/>
    <n v="905.08"/>
    <n v="2589.79"/>
    <n v="0"/>
    <s v="CEMER"/>
    <s v="13317-2017-00128"/>
    <s v="Unidad Judicial de Jipijapa"/>
    <n v="1200"/>
    <n v="4251"/>
    <x v="1"/>
    <n v="14"/>
    <x v="1"/>
    <x v="21"/>
    <x v="1"/>
    <n v="89"/>
    <x v="8"/>
    <d v="2017-07-26T00:00:00"/>
    <d v="2026-03-23T00:00:00"/>
    <s v="NULL"/>
    <n v="0"/>
    <n v="0"/>
    <n v="0"/>
    <s v="SIS"/>
    <s v="CON INCUMPIMIENTO DE MANDAMIENTO DE EJECUCION "/>
  </r>
  <r>
    <n v="543"/>
    <s v="LOS RIOS"/>
    <s v="QUEVEDO"/>
    <s v="LLOSRIOS2"/>
    <s v="LCUÑAS"/>
    <s v="0501MIC001669"/>
    <n v="912791670"/>
    <x v="0"/>
    <s v="MIC"/>
    <s v="BURGOS MENA FERNANDO SABINO"/>
    <s v="BURGOS MENA FERNANDO SABINO"/>
    <n v="0"/>
    <n v="0"/>
    <n v="0"/>
    <s v="MIID"/>
    <s v="09272-2015-0047"/>
    <s v="Unidad Judicial de El Empalme"/>
    <n v="149078"/>
    <n v="2128"/>
    <x v="0"/>
    <n v="14"/>
    <x v="1"/>
    <x v="12"/>
    <x v="1"/>
    <n v="88"/>
    <x v="1"/>
    <d v="2015-02-27T00:00:00"/>
    <d v="2017-07-13T00:00:00"/>
    <s v="NULL"/>
    <n v="0"/>
    <n v="0"/>
    <n v="0"/>
    <s v="ORION"/>
    <s v="ESCRITO SOLICITANDO COPIAS CERTIFICADAS PARA JUICIO DE INSOLVENCIA"/>
  </r>
  <r>
    <n v="575"/>
    <s v="LOS RIOS"/>
    <s v="QUEVEDO"/>
    <s v="LLOSRIOS2"/>
    <s v="LCUÑAS"/>
    <s v="0501MIC002935"/>
    <n v="1205014291"/>
    <x v="1"/>
    <s v="MIC"/>
    <s v="SUAREZ MORALES ANGELA NIEVES"/>
    <s v="SUAREZ MORALES ANGELA NIEVES"/>
    <n v="0"/>
    <n v="0"/>
    <n v="0"/>
    <s v="MIID"/>
    <s v="12331-2015-01158"/>
    <s v="Unidad Judicial de Quevedo"/>
    <n v="810.09"/>
    <n v="1264"/>
    <x v="0"/>
    <n v="9"/>
    <x v="0"/>
    <x v="10"/>
    <x v="0"/>
    <n v="77"/>
    <x v="0"/>
    <d v="2015-10-14T00:00:00"/>
    <d v="2016-04-14T00:00:00"/>
    <s v="NULL"/>
    <n v="0"/>
    <n v="0"/>
    <n v="0"/>
    <s v="SIS"/>
    <s v="ESCRITO DE SENTAR RAZÓN DE SENTENCIA EJECUTORIADA"/>
  </r>
  <r>
    <n v="3399"/>
    <s v="MANABI"/>
    <s v="MANTA"/>
    <s v="ACASTRO"/>
    <s v="LMANABIM"/>
    <s v="0102GRU019271"/>
    <n v="1306985621"/>
    <x v="0"/>
    <s v="GRU"/>
    <s v="MERO ALONZO JIMMY ALFREDO"/>
    <s v="MANT- SANTA MONICA"/>
    <n v="0"/>
    <n v="0"/>
    <n v="2625"/>
    <s v="CGREA"/>
    <s v="13337-2024-02034"/>
    <s v="Unidad Judicial de Manta"/>
    <n v="3.2"/>
    <n v="12"/>
    <x v="1"/>
    <n v="11"/>
    <x v="5"/>
    <x v="14"/>
    <x v="5"/>
    <n v="82"/>
    <x v="10"/>
    <d v="2024-09-11T00:00:00"/>
    <d v="2026-02-03T00:00:00"/>
    <d v="2024-08-20T00:00:00"/>
    <n v="200"/>
    <n v="0"/>
    <n v="0"/>
    <s v="ORION"/>
    <s v="SE SOLICTA SENTAR RAZON"/>
  </r>
  <r>
    <n v="3431"/>
    <s v="MANABI"/>
    <s v="JIPIJAPA"/>
    <s v="GMERINO"/>
    <s v="LMANABI"/>
    <s v="0103GRU013048"/>
    <n v="1350114060"/>
    <x v="0"/>
    <s v="GRU"/>
    <s v="MOREIRA ALAVA ANTHONY DIDI"/>
    <s v="JIPI- MANOS SOLIDARIAS(JIPIJAPA)"/>
    <n v="0"/>
    <n v="0"/>
    <n v="937.59"/>
    <s v="CGREA"/>
    <s v="13331-2024-00009"/>
    <s v="Unidad Judicial de Jipijapa"/>
    <n v="1162"/>
    <n v="0"/>
    <x v="1"/>
    <n v="14"/>
    <x v="1"/>
    <x v="1"/>
    <x v="1"/>
    <n v="88"/>
    <x v="1"/>
    <d v="2024-01-08T00:00:00"/>
    <d v="2026-03-24T00:00:00"/>
    <s v="NULL"/>
    <n v="0"/>
    <n v="0"/>
    <n v="0"/>
    <s v="ORION"/>
    <s v="INFORME "/>
  </r>
  <r>
    <n v="3481"/>
    <s v="MANABI"/>
    <s v="PORTOVIEJO"/>
    <s v="INCPORTOVIEJO"/>
    <s v="LMANABI"/>
    <s v="0101GRU021505"/>
    <n v="1313127274"/>
    <x v="2"/>
    <s v="GRU"/>
    <s v="CEVALLOS VALDIVIEZO JOSE TEOFILO"/>
    <s v="PORT- LOS ANDES DEL GUABITO"/>
    <n v="1698.83"/>
    <n v="3949.22"/>
    <n v="647"/>
    <s v="CGREA"/>
    <s v="13334-2021-01901"/>
    <s v="Unidad Judicial de Portoviejo"/>
    <n v="1500"/>
    <n v="1857"/>
    <x v="1"/>
    <n v="13"/>
    <x v="1"/>
    <x v="17"/>
    <x v="3"/>
    <n v="87"/>
    <x v="14"/>
    <d v="2021-01-27T00:00:00"/>
    <d v="2026-03-25T00:00:00"/>
    <s v="NULL"/>
    <n v="0"/>
    <n v="0"/>
    <n v="0"/>
    <s v="ORION"/>
    <s v="Sentencia Ejecutadora"/>
  </r>
  <r>
    <n v="3474"/>
    <s v="MANABI"/>
    <s v="PORTOVIEJO"/>
    <s v="INCPORTOVIEJO"/>
    <s v="LMANABI"/>
    <s v="0101GRU021388"/>
    <n v="1301730485"/>
    <x v="2"/>
    <s v="GRU"/>
    <s v="MUENTES MACIAS ELSA ANDREA"/>
    <s v="PORT- LOS ALMENDROS"/>
    <n v="1949.67"/>
    <n v="4438.23"/>
    <n v="840.66"/>
    <s v="CGREA"/>
    <s v="13334-2023-01718"/>
    <s v="Unidad Judicial de Portoviejo"/>
    <n v="867"/>
    <n v="1986"/>
    <x v="1"/>
    <n v="14"/>
    <x v="1"/>
    <x v="21"/>
    <x v="1"/>
    <n v="89"/>
    <x v="8"/>
    <d v="2023-07-26T00:00:00"/>
    <d v="2026-03-30T00:00:00"/>
    <s v="NULL"/>
    <n v="0"/>
    <n v="0"/>
    <n v="0"/>
    <s v="ORION"/>
    <s v="INCUM,PLIMIENTO DE MANDAMIENTO "/>
  </r>
  <r>
    <n v="3476"/>
    <s v="MANABI"/>
    <s v="PORTOVIEJO"/>
    <s v="INCPORTOVIEJO"/>
    <s v="LMANABI"/>
    <s v="0101GRU021388"/>
    <n v="1315524726"/>
    <x v="2"/>
    <s v="GRU"/>
    <s v="AVILA GARCIA STEFANY ELIZABETH"/>
    <s v="PORT- LOS ALMENDROS"/>
    <n v="1949.67"/>
    <n v="4438.23"/>
    <n v="252.01"/>
    <s v="CGREA"/>
    <s v="13334-2024-00013"/>
    <s v="Unidad Judicial de Portoviejo"/>
    <n v="361"/>
    <n v="1986"/>
    <x v="1"/>
    <n v="13"/>
    <x v="1"/>
    <x v="17"/>
    <x v="3"/>
    <n v="87"/>
    <x v="14"/>
    <d v="2024-01-09T00:00:00"/>
    <d v="2026-03-30T00:00:00"/>
    <s v="NULL"/>
    <n v="0"/>
    <n v="0"/>
    <n v="0"/>
    <s v="ORION"/>
    <s v="SENTENCIA EJECUTORIADA"/>
  </r>
  <r>
    <n v="3542"/>
    <s v="LOS RIOS"/>
    <s v="TSACHILAS"/>
    <s v="GSTODOMINGO1"/>
    <s v="LSTODOMINGO"/>
    <s v="0503CON003229"/>
    <n v="803956887"/>
    <x v="3"/>
    <s v="CON"/>
    <s v="AYOVI MONTAÑO JAMILETH STEFANIA"/>
    <s v="AYOVI MONTAÑO JAMILETH STEFANIA"/>
    <n v="275.77"/>
    <n v="595.87"/>
    <n v="0"/>
    <s v="GHOGR"/>
    <s v="23331-2025-03207"/>
    <s v="Unidad Judicial de Santo Domingo"/>
    <n v="653"/>
    <n v="588"/>
    <x v="1"/>
    <n v="14"/>
    <x v="1"/>
    <x v="21"/>
    <x v="1"/>
    <n v="89"/>
    <x v="8"/>
    <d v="2025-07-31T00:00:00"/>
    <d v="2026-06-17T00:00:00"/>
    <d v="2026-01-31T00:00:00"/>
    <n v="100"/>
    <n v="0"/>
    <n v="0"/>
    <s v="ORION"/>
    <s v="ESCRITO SOLICITANDO RAZÓN DE CUMPLIMIENTO"/>
  </r>
  <r>
    <n v="3574"/>
    <s v="LOS RIOS"/>
    <s v="TSACHILAS"/>
    <s v="KPISCO"/>
    <s v="LSTODOMINGO"/>
    <s v="0503GRU001660"/>
    <n v="1305956045"/>
    <x v="0"/>
    <s v="GRU"/>
    <s v="BARBERAN SAAVEDRA ANGELA MARIA"/>
    <s v="STOD- TERMINAL TERRESTRE"/>
    <n v="0"/>
    <n v="0"/>
    <n v="1868.75"/>
    <s v="GRUP1"/>
    <s v="23331-2022-02092"/>
    <s v="Unidad Judicial de Santo Domingo"/>
    <n v="1868.75"/>
    <n v="10"/>
    <x v="1"/>
    <n v="14"/>
    <x v="1"/>
    <x v="21"/>
    <x v="1"/>
    <n v="89"/>
    <x v="8"/>
    <d v="2022-06-14T00:00:00"/>
    <d v="2026-03-30T00:00:00"/>
    <s v="NULL"/>
    <n v="0"/>
    <n v="0"/>
    <n v="0"/>
    <s v="ORION"/>
    <s v="MANDAMIENTO DE EJECUCIÓN"/>
  </r>
  <r>
    <n v="25"/>
    <s v="QUITO"/>
    <s v="QUITO SUR"/>
    <s v="GQUITOSUR"/>
    <s v="LCUÑAS"/>
    <s v="0602MIC003425"/>
    <n v="1708056971"/>
    <x v="1"/>
    <s v="MIC"/>
    <s v="HEREDIA JARRIN LUIS EDGAR"/>
    <s v="HEREDIA JARRIN LUIS EDGAR"/>
    <n v="0"/>
    <n v="0"/>
    <n v="0"/>
    <s v="CEMPR"/>
    <s v="17230-2015-19499"/>
    <s v="Unidad Judicial DMQ"/>
    <n v="6500"/>
    <n v="589"/>
    <x v="0"/>
    <n v="10"/>
    <x v="2"/>
    <x v="10"/>
    <x v="2"/>
    <n v="80"/>
    <x v="2"/>
    <d v="2015-11-20T00:00:00"/>
    <d v="2019-08-22T00:00:00"/>
    <s v="NULL"/>
    <n v="0"/>
    <n v="0"/>
    <n v="0"/>
    <s v="SIS"/>
    <s v="desglosar pagare ya que con anterior compañera Guamán se archiva el proceso por cuanto no se adjunta copias para citación"/>
  </r>
  <r>
    <n v="90"/>
    <s v="QUITO"/>
    <s v="QUITO SUR"/>
    <s v="LQUITOSUR2"/>
    <s v="LCUÑAS"/>
    <s v="0602MIC001410"/>
    <n v="1705788022"/>
    <x v="1"/>
    <s v="MIC"/>
    <s v="DIAZ RIVERA MARIA NANCY"/>
    <s v="DIAZ RIVERA MARIA NANCY"/>
    <n v="0"/>
    <n v="0"/>
    <n v="0"/>
    <s v="CEMPR"/>
    <s v="17323-2014-0492"/>
    <s v="Unidad Judicial DMQ"/>
    <n v="7000"/>
    <n v="758"/>
    <x v="0"/>
    <n v="9"/>
    <x v="0"/>
    <x v="0"/>
    <x v="0"/>
    <n v="77"/>
    <x v="0"/>
    <d v="2014-06-02T00:00:00"/>
    <d v="2016-01-15T00:00:00"/>
    <s v="NULL"/>
    <n v="0"/>
    <n v="0"/>
    <n v="0"/>
    <s v="SIS"/>
    <s v="cambio de procuracion"/>
  </r>
  <r>
    <n v="1367"/>
    <s v="LOS RIOS"/>
    <s v="TSACHILAS"/>
    <s v="INCTSACHILAS"/>
    <s v="LCUÑAS"/>
    <s v="0503GRU000240"/>
    <m/>
    <x v="1"/>
    <s v="GRU"/>
    <m/>
    <s v="STOD- LOS MUNDIALISTAS"/>
    <n v="1128.19"/>
    <n v="3342.69"/>
    <n v="0"/>
    <s v="GRUR1"/>
    <s v="23331-2020-1308"/>
    <s v="Unidad Judicial de Santo Domingo"/>
    <n v="1950"/>
    <n v="3173"/>
    <x v="0"/>
    <n v="13"/>
    <x v="1"/>
    <x v="0"/>
    <x v="3"/>
    <n v="85"/>
    <x v="6"/>
    <d v="2020-09-10T00:00:00"/>
    <d v="2021-01-15T00:00:00"/>
    <s v="NULL"/>
    <n v="0"/>
    <n v="0"/>
    <n v="0"/>
    <s v="SIS"/>
    <s v="EDEÑO ZAMBRANO CINTHIA KAROLINA.-copias para desglose de procuración judicial ; solicitud tramite de agendamiento, JUICIO # 23331-2020-01309; crédito 0503GRU000240"/>
  </r>
  <r>
    <n v="1401"/>
    <s v="LOS RIOS"/>
    <s v="TSACHILAS"/>
    <s v="LQUEZADA"/>
    <s v="LCUÑAS"/>
    <s v="0503GRU002018"/>
    <m/>
    <x v="0"/>
    <s v="GRU"/>
    <m/>
    <s v="STOD- GRANDES EMPRENDEDORES"/>
    <n v="0"/>
    <n v="0"/>
    <n v="0"/>
    <s v="CGREA"/>
    <s v="23331-2020-01868"/>
    <s v="Unidad Judicial de Santo Domingo"/>
    <n v="900"/>
    <n v="1"/>
    <x v="0"/>
    <n v="13"/>
    <x v="1"/>
    <x v="0"/>
    <x v="3"/>
    <n v="85"/>
    <x v="6"/>
    <d v="2020-11-17T00:00:00"/>
    <d v="2021-03-15T00:00:00"/>
    <s v="NULL"/>
    <n v="0"/>
    <n v="0"/>
    <n v="0"/>
    <s v="ORION"/>
    <s v="HEREDIA BALOY SANDRA MERCEDES: ingreso escrito solicitando sentencia; juicio no. 23331-2020-01868; crédito: 0503GRU001588"/>
  </r>
  <r>
    <n v="1420"/>
    <s v="LOS RIOS"/>
    <s v="QUEVEDO"/>
    <s v="LLOSRIOS2"/>
    <s v="LLOSRIOS2"/>
    <s v="0501MIC006881"/>
    <n v="501038608"/>
    <x v="2"/>
    <s v="MIC"/>
    <s v="GALLO IBAÑEZ NELLY NOEMI"/>
    <s v="GALLO IBAÑEZ NELLY NOEMI"/>
    <n v="10261.09"/>
    <n v="26000.14"/>
    <n v="0"/>
    <s v="CEMPR"/>
    <s v="12331-2021-00053"/>
    <s v="Unidad Judicial de Quevedo"/>
    <n v="1"/>
    <n v="2074"/>
    <x v="1"/>
    <n v="14"/>
    <x v="1"/>
    <x v="15"/>
    <x v="1"/>
    <n v="92"/>
    <x v="12"/>
    <d v="2021-01-21T00:00:00"/>
    <d v="2026-05-28T00:00:00"/>
    <d v="2021-10-29T00:00:00"/>
    <n v="200"/>
    <n v="0"/>
    <n v="0"/>
    <s v="ORION"/>
    <s v="Se solicita congelamiento de cuentas en banco Pichincha"/>
  </r>
  <r>
    <n v="875"/>
    <s v="GUAYAS"/>
    <s v="DURAN"/>
    <s v="INCDURAN"/>
    <s v="LCUÑAS"/>
    <s v="0401MIC024344"/>
    <n v="912547304"/>
    <x v="1"/>
    <s v="MIC"/>
    <s v="GURUMENDI SORIANO GEORGINA RAQUEL"/>
    <s v="GURUMENDI SORIANO GEORGINA RAQUEL"/>
    <n v="0"/>
    <n v="0"/>
    <n v="0"/>
    <s v="MIID"/>
    <s v="09330201600409"/>
    <s v="Unidad Judicial de Duran"/>
    <n v="2500"/>
    <n v="450"/>
    <x v="0"/>
    <n v="0"/>
    <x v="4"/>
    <x v="13"/>
    <x v="4"/>
    <n v="0"/>
    <x v="9"/>
    <d v="2016-07-22T00:00:00"/>
    <s v="NULL"/>
    <s v="NULL"/>
    <n v="0"/>
    <n v="0"/>
    <n v="0"/>
    <s v="SIS"/>
    <s v="NULL"/>
  </r>
  <r>
    <n v="893"/>
    <s v="GUAYAS"/>
    <s v="DAULE"/>
    <s v="LDAULE"/>
    <s v="LCUÑAS"/>
    <s v="0402MIC000304"/>
    <n v="921962486"/>
    <x v="1"/>
    <s v="MIC"/>
    <s v="MORA TORRES JESSENIA MARITZA"/>
    <s v="MORA TORRES JESSENIA MARITZA"/>
    <n v="0"/>
    <n v="0"/>
    <n v="0"/>
    <s v="CEMPR"/>
    <s v="09315-2018-00265"/>
    <s v="Unidad Judicial de Daule"/>
    <n v="826.01"/>
    <n v="857"/>
    <x v="0"/>
    <n v="9"/>
    <x v="3"/>
    <x v="0"/>
    <x v="0"/>
    <n v="77"/>
    <x v="0"/>
    <d v="2018-06-27T00:00:00"/>
    <d v="2018-07-09T00:00:00"/>
    <s v="NULL"/>
    <n v="0"/>
    <n v="0"/>
    <n v="0"/>
    <s v="SIS"/>
    <s v="09-07-2018- SE PROCEDIO A SACAR COPIAS CERTIFICADAS PARA PROCEDER A CITAR A LOS DEMANDADOS."/>
  </r>
  <r>
    <n v="944"/>
    <s v="GUAYAS"/>
    <s v="DURAN"/>
    <s v="INCDURAN"/>
    <s v="LCUÑAS"/>
    <s v="0401MIC023997"/>
    <n v="915110415"/>
    <x v="1"/>
    <s v="MIC"/>
    <s v="VARGAS MOROCHO ISIDRO VICENTE"/>
    <s v="VARGAS MOROCHO ISIDRO VICENTE"/>
    <n v="0"/>
    <n v="0"/>
    <n v="0"/>
    <s v="MIID"/>
    <s v="09332-2014-58493"/>
    <s v="Unidad Judicial de Duran"/>
    <n v="1519"/>
    <n v="769"/>
    <x v="0"/>
    <n v="9"/>
    <x v="3"/>
    <x v="0"/>
    <x v="0"/>
    <n v="77"/>
    <x v="0"/>
    <d v="2014-05-26T00:00:00"/>
    <d v="2020-03-19T00:00:00"/>
    <s v="NULL"/>
    <n v="0"/>
    <n v="0"/>
    <n v="0"/>
    <s v="SIS"/>
    <s v="DEMANDA NO SE HA DADO IMPULSO, POR FALTA DE UBICACION DE TITULAR Y GARANTE, SE DESCONOCE DOMICILIO DE TITULAR Y GARANTE YA NO VIVEN AHI"/>
  </r>
  <r>
    <n v="1919"/>
    <s v="QUITO"/>
    <s v="QUITO SUR"/>
    <s v="LQUITOSUR2"/>
    <s v="LCUÑAS"/>
    <s v="0602MIC007708"/>
    <n v="504747403"/>
    <x v="0"/>
    <s v="MIC"/>
    <s v="CAILLAGUA CAILLAGUA JESSICA JEANETH"/>
    <s v="CAILLAGUA CAILLAGUA JESSICA JEANETH"/>
    <n v="0"/>
    <n v="0"/>
    <n v="0"/>
    <s v="CRESG"/>
    <s v="17233-2022-07378"/>
    <s v="Unidad Judicial DMQ"/>
    <n v="2265.85"/>
    <n v="176"/>
    <x v="0"/>
    <n v="10"/>
    <x v="2"/>
    <x v="0"/>
    <x v="2"/>
    <n v="80"/>
    <x v="2"/>
    <d v="2020-10-14T00:00:00"/>
    <d v="2024-01-13T00:00:00"/>
    <s v="NULL"/>
    <n v="0"/>
    <n v="0"/>
    <n v="0"/>
    <s v="ORION"/>
    <s v="direccion incorrecta, razon de no citacion"/>
  </r>
  <r>
    <n v="1938"/>
    <s v="MANABI"/>
    <s v="PORTOVIEJO"/>
    <s v="LMANABI2"/>
    <s v="LMANABI2"/>
    <s v="0101MIC049979"/>
    <n v="1314887694"/>
    <x v="2"/>
    <s v="MIC"/>
    <s v="GOMEZ BRIONES GEMA JASMINA"/>
    <s v="GOMEZ BRIONES GEMA JASMINA"/>
    <n v="1508.83"/>
    <n v="4228.54"/>
    <n v="0"/>
    <s v="CRUR2"/>
    <s v="13334-2022-0293"/>
    <s v="Unidad Judicial de Portoviejo"/>
    <n v="2300"/>
    <n v="1930"/>
    <x v="1"/>
    <n v="14"/>
    <x v="1"/>
    <x v="11"/>
    <x v="1"/>
    <n v="89"/>
    <x v="8"/>
    <d v="2022-10-19T00:00:00"/>
    <d v="2026-04-02T00:00:00"/>
    <d v="2022-10-31T00:00:00"/>
    <n v="100"/>
    <n v="0"/>
    <n v="0"/>
    <s v="ORION"/>
    <s v="SE VAN A RETIRAR LOS OFICIOS PARA QUE BIENES TIENE "/>
  </r>
  <r>
    <n v="1953"/>
    <s v="MANABI"/>
    <s v="PORTOVIEJO"/>
    <s v="INCPORTOVIEJO"/>
    <s v="LMANABI"/>
    <s v="0101MIC047875-1"/>
    <n v="920774817"/>
    <x v="2"/>
    <s v="MIC"/>
    <s v="PONCE ZAVALA JANETH ELIZABETH"/>
    <s v="PONCE ZAVALA JANETH ELIZABETH"/>
    <n v="567.6900000000001"/>
    <n v="1910.81"/>
    <n v="0"/>
    <s v="CREST"/>
    <s v="13334-2022-02121"/>
    <s v="Unidad Judicial de Portoviejo"/>
    <n v="1200"/>
    <n v="2050"/>
    <x v="1"/>
    <n v="14"/>
    <x v="1"/>
    <x v="5"/>
    <x v="1"/>
    <n v="90"/>
    <x v="4"/>
    <d v="2022-10-21T00:00:00"/>
    <d v="2023-12-07T00:00:00"/>
    <d v="2022-02-15T00:00:00"/>
    <n v="200"/>
    <n v="0"/>
    <n v="0"/>
    <s v="ORION"/>
    <s v="SOLICITUD DE EMBARGO"/>
  </r>
  <r>
    <n v="1955"/>
    <s v="MANABI"/>
    <s v="PORTOVIEJO"/>
    <s v="LMANABI"/>
    <s v="LMANABI"/>
    <s v="0101MIC053638"/>
    <n v="1313530758"/>
    <x v="2"/>
    <s v="MIC"/>
    <s v="CEVALLOS CATAGUA ALLISON PIERINA"/>
    <s v="CEVALLOS CATAGUA ALLISON PIERINA"/>
    <n v="2796.36"/>
    <n v="6656.77"/>
    <n v="0"/>
    <s v="CRUR2"/>
    <s v="13334-2022-02118"/>
    <s v="Unidad Judicial de Portoviejo"/>
    <n v="4300"/>
    <n v="1685"/>
    <x v="1"/>
    <n v="14"/>
    <x v="1"/>
    <x v="21"/>
    <x v="1"/>
    <n v="89"/>
    <x v="8"/>
    <d v="2022-10-21T00:00:00"/>
    <d v="2026-03-10T00:00:00"/>
    <d v="2022-10-24T00:00:00"/>
    <n v="100"/>
    <n v="0"/>
    <n v="0"/>
    <s v="ORION"/>
    <s v="con mandamiento de ejecucion que no cumplio "/>
  </r>
  <r>
    <n v="1968"/>
    <s v="MANABI"/>
    <s v="PORTOVIEJO"/>
    <s v="INCPORTOVIEJO"/>
    <s v="LCUÑAS"/>
    <s v="0101CON052345"/>
    <n v="1305601591"/>
    <x v="1"/>
    <s v="CON"/>
    <s v="PICO ARGANDONA MERCEDES CECILIA"/>
    <s v="PICO ARGANDONA MERCEDES CECILIA"/>
    <n v="0"/>
    <n v="0"/>
    <n v="0"/>
    <s v="CEMER"/>
    <s v="666666666666"/>
    <s v="Unidad Judicial DMQ"/>
    <n v="6666"/>
    <n v="874"/>
    <x v="0"/>
    <n v="0"/>
    <x v="4"/>
    <x v="13"/>
    <x v="4"/>
    <n v="0"/>
    <x v="9"/>
    <d v="2022-11-10T00:00:00"/>
    <s v="NULL"/>
    <s v="NULL"/>
    <n v="0"/>
    <n v="0"/>
    <n v="0"/>
    <s v="SIS"/>
    <s v="NULL"/>
  </r>
  <r>
    <n v="3631"/>
    <s v="GUAYAS"/>
    <s v="DURAN"/>
    <s v="LGUAYAS"/>
    <s v="LGUAYAS"/>
    <s v="0401MIC028593"/>
    <n v="951841170"/>
    <x v="3"/>
    <s v="MIC"/>
    <s v="YANCE PEREZ LEONELA MERCEDES"/>
    <s v="YANCE PEREZ LEONELA MERCEDES"/>
    <n v="3511.17"/>
    <n v="4618.11"/>
    <n v="0"/>
    <s v="MICRO"/>
    <s v="09330-2025-00756"/>
    <s v="Unidad Judicial de Duran"/>
    <n v="3511.17"/>
    <n v="345"/>
    <x v="1"/>
    <n v="10"/>
    <x v="2"/>
    <x v="19"/>
    <x v="2"/>
    <n v="80"/>
    <x v="2"/>
    <d v="2025-06-09T00:00:00"/>
    <d v="2026-05-21T00:00:00"/>
    <d v="2026-02-26T00:00:00"/>
    <n v="100"/>
    <n v="0"/>
    <n v="0"/>
    <s v="ORION"/>
    <s v="se debe elaborar las boletas de citacion y enviar por medio de deprecatorio la citacion a samborondon"/>
  </r>
  <r>
    <n v="114"/>
    <s v="MANABI"/>
    <s v="JIPIJAPA"/>
    <s v="LMANABI"/>
    <s v="LCUÑAS"/>
    <s v="0103CON031696"/>
    <n v="1307467645"/>
    <x v="1"/>
    <s v="CON"/>
    <s v="GONZALEZ MERO CARMEN ESMILDA"/>
    <s v="GONZALEZ MERO CARMEN ESMILDA"/>
    <n v="0"/>
    <n v="0"/>
    <n v="0"/>
    <s v="CEMER"/>
    <s v="13331-2017-00078"/>
    <s v="Unidad Judicial de Jipijapa"/>
    <n v="270.98"/>
    <n v="519"/>
    <x v="0"/>
    <n v="12"/>
    <x v="7"/>
    <x v="0"/>
    <x v="7"/>
    <n v="83"/>
    <x v="13"/>
    <d v="2017-04-21T00:00:00"/>
    <d v="2020-03-06T00:00:00"/>
    <s v="NULL"/>
    <n v="0"/>
    <n v="0"/>
    <n v="0"/>
    <s v="SIS"/>
    <s v="SE INADMITE DEMANDA DE INSOLVENCIA EN CONTRA DE LA SRA. GONZALEZ  ASCENCIO JULIANA MARICELA, POR CUESTION DE TERRITORIO"/>
  </r>
  <r>
    <n v="182"/>
    <s v="MANABI"/>
    <s v="PORTOVIEJO"/>
    <s v="INCPORTOVIEJO"/>
    <s v="LMANABI"/>
    <s v="0101MIC023391"/>
    <n v="1302418544"/>
    <x v="1"/>
    <s v="MIC"/>
    <s v="ESPINOZA MEZA JACINTA NARCIZA"/>
    <s v="ESPINOZA MEZA JACINTA NARCIZA"/>
    <n v="542.97"/>
    <n v="2670.68"/>
    <n v="0"/>
    <s v="MIID"/>
    <s v="13334-2015-01959 "/>
    <s v="Unidad Judicial de Portoviejo"/>
    <n v="2000"/>
    <n v="4409"/>
    <x v="1"/>
    <n v="13"/>
    <x v="1"/>
    <x v="29"/>
    <x v="3"/>
    <n v="87"/>
    <x v="14"/>
    <d v="2015-10-12T00:00:00"/>
    <d v="2026-03-27T00:00:00"/>
    <s v="NULL"/>
    <n v="0"/>
    <n v="0"/>
    <n v="0"/>
    <s v="SIS"/>
    <s v="CLIENTE SE TERMINO EL PROCESO EJECUTIVO Y SE SIGUIO PROCESO DE CONCURISO DE ACREEDORES 13334-2017-01011 EN DONDE NO SE A PODIDO CITAR "/>
  </r>
  <r>
    <n v="3389"/>
    <s v="MANABI"/>
    <s v="TOSAGUA"/>
    <s v="LMANABI2"/>
    <s v="LCUÑAS"/>
    <s v="0105MIC003011"/>
    <n v="1314099183"/>
    <x v="0"/>
    <s v="MIC"/>
    <s v="GOMEZ SOLORZANO INGRID ANAHI"/>
    <s v="GOMEZ SOLORZANO INGRID ANAHI"/>
    <n v="0"/>
    <n v="0"/>
    <n v="0"/>
    <s v="MICRO"/>
    <s v="13320-2025-00022"/>
    <s v="Unidad Judicial de Tosagua"/>
    <n v="5000"/>
    <n v="621"/>
    <x v="0"/>
    <n v="0"/>
    <x v="4"/>
    <x v="13"/>
    <x v="4"/>
    <n v="0"/>
    <x v="9"/>
    <d v="2026-02-01T00:00:00"/>
    <s v="NULL"/>
    <s v="NULL"/>
    <n v="0"/>
    <n v="0"/>
    <n v="0"/>
    <s v="ORION"/>
    <s v="NULL"/>
  </r>
  <r>
    <n v="867"/>
    <s v="GUAYAS"/>
    <s v="DURAN"/>
    <s v="LGUAYAS"/>
    <s v="LCUÑAS"/>
    <s v="0401MIC022345"/>
    <n v="912477288"/>
    <x v="1"/>
    <s v="MIC"/>
    <s v="ANDRADE ESPINEL LETICIA TERESA"/>
    <s v="ANDRADE ESPINEL LETICIA TERESA"/>
    <n v="0"/>
    <n v="0"/>
    <n v="0"/>
    <s v="CEMPR"/>
    <s v="09319-2014-0385"/>
    <s v="Unidad Judicial de Duran"/>
    <n v="5000"/>
    <n v="1628"/>
    <x v="0"/>
    <n v="10"/>
    <x v="2"/>
    <x v="3"/>
    <x v="2"/>
    <n v="80"/>
    <x v="2"/>
    <d v="2014-10-07T00:00:00"/>
    <d v="2018-11-15T00:00:00"/>
    <s v="NULL"/>
    <n v="0"/>
    <n v="0"/>
    <n v="0"/>
    <s v="SIS"/>
    <s v="SE TOMO DESPUES DE VARIOS MESES CONTACTO CON LA GARANTE QUE VIVIA EN EL CANTON MILAGRO, Y ELLA ESTA SUMIENDO LA DEUDA A TRAVES DE UN CONVENIO DE PAGO."/>
  </r>
  <r>
    <n v="918"/>
    <s v="MANABI"/>
    <s v="MANTA"/>
    <s v="LMANABIM"/>
    <s v="LCUÑAS"/>
    <s v="0102REA000037"/>
    <n v="1313068619"/>
    <x v="0"/>
    <s v="REA"/>
    <s v="CADENA TOAPANTA GLORIA ELIZABETH"/>
    <s v="CADENA TOAPANTA GLORIA ELIZABETH"/>
    <n v="0"/>
    <n v="0"/>
    <n v="0"/>
    <s v="CERE2"/>
    <s v="13337-2018-01011"/>
    <s v="Unidad Judicial de Montecristi"/>
    <n v="850"/>
    <n v="555"/>
    <x v="0"/>
    <n v="9"/>
    <x v="3"/>
    <x v="23"/>
    <x v="0"/>
    <n v="77"/>
    <x v="0"/>
    <d v="2018-08-20T00:00:00"/>
    <d v="2018-08-23T00:00:00"/>
    <s v="NULL"/>
    <n v="0"/>
    <n v="0"/>
    <n v="0"/>
    <s v="ORION"/>
    <s v="con Orden de secuestro vehicular"/>
  </r>
  <r>
    <n v="933"/>
    <s v="GUAYAS"/>
    <s v="DURAN"/>
    <s v="LGUAYAS"/>
    <s v="LCUÑAS"/>
    <s v="0401MIC024088"/>
    <n v="1203214869"/>
    <x v="1"/>
    <s v="MIC"/>
    <s v="VARGAS MORENO JAROL SUNMER"/>
    <s v="VARGAS MORENO JAROL SUNMER"/>
    <n v="0"/>
    <n v="0"/>
    <n v="0"/>
    <s v="MIID"/>
    <s v="09330-2014-0079"/>
    <s v="Unidad Judicial de Duran"/>
    <n v="1000"/>
    <n v="2290"/>
    <x v="0"/>
    <n v="9"/>
    <x v="0"/>
    <x v="9"/>
    <x v="0"/>
    <n v="78"/>
    <x v="5"/>
    <d v="2014-01-30T00:00:00"/>
    <d v="2018-11-15T00:00:00"/>
    <s v="NULL"/>
    <n v="0"/>
    <n v="0"/>
    <n v="0"/>
    <s v="SIS"/>
    <s v="DEMANDA DECLARADO EN ABANDONO, TITULAR Y GARANTE SE ENCUENTRAN UBICADO, EL TITULAR ES JORNALERO Y NO TIENE PATRIMONIO, SE LE ESTA NEGOCIANDO EL CAPITAL Y NO AMERITA SEGUIR DEMANDA"/>
  </r>
  <r>
    <n v="1026"/>
    <s v="MANABI"/>
    <s v="MANTA"/>
    <s v="LMANABIM"/>
    <s v="LMANABIM"/>
    <s v="0102MIC019329"/>
    <n v="1312313008"/>
    <x v="1"/>
    <s v="MIC"/>
    <s v="MOREIRA CEDEÑO RAMON GONZALO"/>
    <s v="MOREIRA CEDEÑO RAMON GONZALO"/>
    <n v="540.27"/>
    <n v="1440.63"/>
    <n v="0"/>
    <s v="CEMPR"/>
    <s v="130802-2019-008"/>
    <s v="Unidad Judicial de Manta"/>
    <n v="960"/>
    <n v="2178"/>
    <x v="2"/>
    <n v="9"/>
    <x v="3"/>
    <x v="10"/>
    <x v="0"/>
    <n v="77"/>
    <x v="0"/>
    <d v="2019-03-08T00:00:00"/>
    <d v="2025-06-18T00:00:00"/>
    <s v="NULL"/>
    <n v="0"/>
    <n v="0"/>
    <n v="0"/>
    <s v="SIS"/>
    <s v="SE QUEDO EN ETAPA DE CLAIFICACION DESDE PROCESO, POR LA ABOGADA ANTERIOR."/>
  </r>
  <r>
    <n v="2053"/>
    <s v="GUAYAS"/>
    <s v="DAULE"/>
    <s v="LDAULE"/>
    <s v="LDAULE"/>
    <s v="0402MIC002971-1"/>
    <n v="905484812"/>
    <x v="2"/>
    <s v="MIC"/>
    <s v="CHAMBERS MATIAS CRUZ MANUEL"/>
    <s v="CHAMBERS MATIAS CRUZ MANUEL"/>
    <n v="2834.77"/>
    <n v="7054.07"/>
    <n v="0"/>
    <s v="CREST"/>
    <s v="09315-2023-00137"/>
    <s v="Unidad Judicial de El Empalme"/>
    <n v="3675.91"/>
    <n v="1706"/>
    <x v="1"/>
    <n v="14"/>
    <x v="1"/>
    <x v="15"/>
    <x v="1"/>
    <n v="92"/>
    <x v="12"/>
    <d v="2023-04-18T00:00:00"/>
    <d v="2026-03-18T00:00:00"/>
    <d v="2026-02-10T00:00:00"/>
    <n v="200"/>
    <n v="0"/>
    <n v="0"/>
    <s v="ORION"/>
    <s v="EL PROCESO FINALIZÓ CON EL INGRESO DE LOS OFICIOS A LA SUPER DE BANCOS, CON EL FIN DE CONGELAR CUENTAS BANCARIAS."/>
  </r>
  <r>
    <n v="2102"/>
    <s v="GUAYAS"/>
    <s v="DAULE"/>
    <s v="LDAULE"/>
    <s v="LCUÑAS"/>
    <s v="0402MIC003900"/>
    <n v="940413925"/>
    <x v="0"/>
    <s v="MIC"/>
    <s v="HAZ GILCER GENESIS VALERIA"/>
    <s v="HAZ GILCER GENESIS VALERIA"/>
    <n v="0"/>
    <n v="0"/>
    <n v="0"/>
    <s v="MIID"/>
    <s v="09615-2023-00191"/>
    <s v="Unidad Judicial de Daule"/>
    <n v="2147.09"/>
    <n v="416"/>
    <x v="0"/>
    <n v="11"/>
    <x v="5"/>
    <x v="14"/>
    <x v="5"/>
    <n v="82"/>
    <x v="10"/>
    <d v="2023-05-17T00:00:00"/>
    <d v="2023-08-04T00:00:00"/>
    <s v="NULL"/>
    <n v="0"/>
    <n v="0"/>
    <n v="0"/>
    <s v="ORION"/>
    <s v="SE REALIZÓ LA SEGUNDA CITACIÓN JUDICIAL A LA DEUDORA Y SU GARANTE"/>
  </r>
  <r>
    <n v="3759"/>
    <s v="MANABI"/>
    <s v="MANTA"/>
    <s v="INCMANTA"/>
    <s v="LMANABIM"/>
    <s v="0102MIC020235"/>
    <n v="917602062"/>
    <x v="2"/>
    <s v="MIC"/>
    <s v="BRAVO CAMPOS ADELAIDA VIOLETA"/>
    <s v="BRAVO CAMPOS ADELAIDA VIOLETA"/>
    <n v="4752.95"/>
    <n v="13030.75"/>
    <n v="0"/>
    <s v="MIID"/>
    <s v="13337-2021-01194"/>
    <s v="Unidad Judicial de Manta"/>
    <n v="9000"/>
    <n v="2203"/>
    <x v="1"/>
    <n v="9"/>
    <x v="3"/>
    <x v="6"/>
    <x v="0"/>
    <n v="78"/>
    <x v="5"/>
    <d v="2021-07-19T00:00:00"/>
    <d v="2026-03-18T00:00:00"/>
    <d v="2020-09-10T00:00:00"/>
    <n v="50"/>
    <n v="0"/>
    <n v="0"/>
    <s v="ORION"/>
    <s v="no se encuentran bienes, el proceso queda suspendido "/>
  </r>
  <r>
    <n v="3874"/>
    <s v="LOS RIOS"/>
    <s v="TSACHILAS"/>
    <s v="GSTODOMINGO1"/>
    <s v="LSTODOMINGO"/>
    <s v="0503GRU002313"/>
    <n v="1308011822"/>
    <x v="2"/>
    <s v="GRU"/>
    <s v="PELAY SALAVARRIA JOSE ROONEY"/>
    <s v="STOD- LOS ANGELES"/>
    <n v="2281.04"/>
    <n v="4799.8"/>
    <n v="2139.76"/>
    <s v="CGREA"/>
    <s v="23331-2024-02710"/>
    <s v="Unidad Judicial de Santo Domingo"/>
    <n v="2639.76"/>
    <n v="1605"/>
    <x v="1"/>
    <n v="14"/>
    <x v="1"/>
    <x v="1"/>
    <x v="1"/>
    <n v="88"/>
    <x v="1"/>
    <d v="2024-06-27T00:00:00"/>
    <d v="2026-03-06T00:00:00"/>
    <s v="NULL"/>
    <n v="0"/>
    <n v="0"/>
    <n v="20"/>
    <s v="ORION"/>
    <s v="INFORME PERICIAL"/>
  </r>
  <r>
    <n v="364"/>
    <s v="GUAYAS"/>
    <s v="DAULE"/>
    <s v="LDAULE"/>
    <s v="LCUÑAS"/>
    <s v="0402MIC001502"/>
    <n v="1303155699"/>
    <x v="1"/>
    <s v="MIC"/>
    <s v="RAMIREZ BASURTO WALTER FRANKLIN"/>
    <s v="RAMIREZ BASURTO WALTER FRANKLIN"/>
    <n v="0"/>
    <n v="0"/>
    <n v="0"/>
    <s v="CEMPR"/>
    <s v="09315-2015-00365"/>
    <s v="Unidad Judicial de Daule"/>
    <n v="1000.85"/>
    <n v="592"/>
    <x v="0"/>
    <n v="13"/>
    <x v="1"/>
    <x v="0"/>
    <x v="3"/>
    <n v="85"/>
    <x v="6"/>
    <d v="2015-07-23T00:00:00"/>
    <d v="2017-11-20T00:00:00"/>
    <s v="NULL"/>
    <n v="0"/>
    <n v="0"/>
    <n v="0"/>
    <s v="SIS"/>
    <s v="20-11-2017- EL JUICIO DEL DEUDOR SE ENCUENTRA TERMINADO CON SENTENCIA EJECUTORIADA. SU CAUSA SE HA PARALIZADO DESDE EL MOMENTO QUE FIRMO ACUERDO DE PAGO EXTRAJUDICIAL. EL CUAL LO ESTÁ CUMPLIENDO."/>
  </r>
  <r>
    <n v="381"/>
    <s v="MANABI"/>
    <s v="PORTOVIEJO"/>
    <s v="LMANABI"/>
    <s v="LCUÑAS"/>
    <s v="0101MIC021258"/>
    <n v="1305297119"/>
    <x v="0"/>
    <s v="MIC"/>
    <s v="QUIROZ PARRAGA WILSON EFREN"/>
    <s v="QUIROZ PARRAGA WILSON EFREN"/>
    <n v="0"/>
    <n v="0"/>
    <n v="0"/>
    <s v="MIID"/>
    <s v="13334-2015-02002 "/>
    <s v="Unidad Judicial de Portoviejo"/>
    <n v="1000"/>
    <n v="1971"/>
    <x v="0"/>
    <n v="13"/>
    <x v="1"/>
    <x v="16"/>
    <x v="3"/>
    <n v="85"/>
    <x v="6"/>
    <d v="2015-10-15T00:00:00"/>
    <d v="2018-01-23T00:00:00"/>
    <s v="NULL"/>
    <n v="0"/>
    <n v="0"/>
    <n v="0"/>
    <s v="ORION"/>
    <s v="18/09/2017.- ETAPA DE CITACIÓN EN EL JUICIO DE INSOLVENCIA   13334-2017-00711"/>
  </r>
  <r>
    <n v="400"/>
    <s v="GUAYAS"/>
    <s v="DAULE"/>
    <s v="LDAULE"/>
    <s v="LCUÑAS"/>
    <s v="0401MIC022322"/>
    <n v="913812681"/>
    <x v="1"/>
    <s v="MIC"/>
    <s v="GARCIA JIMENEZ JULIO ALBERTO"/>
    <s v="GARCIA JIMENEZ JULIO ALBERTO"/>
    <n v="0"/>
    <n v="0"/>
    <n v="0"/>
    <s v="MIID"/>
    <s v="09330-2014-0127"/>
    <s v="Unidad Judicial de Duran"/>
    <n v="2017.72"/>
    <n v="2170"/>
    <x v="0"/>
    <n v="13"/>
    <x v="1"/>
    <x v="0"/>
    <x v="3"/>
    <n v="85"/>
    <x v="6"/>
    <d v="2014-02-10T00:00:00"/>
    <d v="2017-11-20T00:00:00"/>
    <s v="NULL"/>
    <n v="0"/>
    <n v="0"/>
    <n v="0"/>
    <s v="SIS"/>
    <s v="20-11-2017- EL JUEZ DICTO SENTENCIA EL 20 DE OCTUBRE DEL 2017- EL JUICIO CONTRA EL DEUDOR SE ENCUENTRA PARALIZADO POR ACUERDO EXTRAJUDICIAL FIRMADO."/>
  </r>
  <r>
    <n v="415"/>
    <s v="EL ORO"/>
    <s v="MACHALA"/>
    <s v="LELORO"/>
    <s v="LELORO"/>
    <s v="0301MIC011523"/>
    <n v="1720961034"/>
    <x v="1"/>
    <s v="MIC"/>
    <s v="SILVA LALANGUI PEDRO ALEXANDER"/>
    <s v="SILVA LALANGUI PEDRO ALEXANDER"/>
    <n v="2124.55"/>
    <n v="3350.35"/>
    <n v="0"/>
    <s v="CEMPR"/>
    <s v="07333-2015-01624"/>
    <s v="Unidad Judicial de Machala"/>
    <n v="5000"/>
    <n v="555"/>
    <x v="1"/>
    <n v="14"/>
    <x v="1"/>
    <x v="21"/>
    <x v="1"/>
    <n v="89"/>
    <x v="8"/>
    <d v="2015-07-24T00:00:00"/>
    <d v="2026-04-13T00:00:00"/>
    <d v="2022-11-07T00:00:00"/>
    <n v="500"/>
    <n v="0"/>
    <n v="0"/>
    <s v="SIS"/>
    <s v="SOLICITO SENTAR RAZÓN"/>
  </r>
  <r>
    <n v="417"/>
    <s v="MANABI"/>
    <s v="PORTOVIEJO"/>
    <s v="LMANABI2"/>
    <s v="LCUÑAS"/>
    <s v="0101MIC031940"/>
    <n v="1304744434"/>
    <x v="0"/>
    <s v="MIC"/>
    <s v="BRAVO BRAVO KLEVER RAMON UBALDO"/>
    <s v="BRAVO BRAVO KLEVER RAMON UBALDO"/>
    <n v="0"/>
    <n v="0"/>
    <n v="0"/>
    <s v="CEMPR"/>
    <s v="13334-2017-00835"/>
    <s v="Unidad Judicial de Portoviejo"/>
    <n v="3800"/>
    <n v="959"/>
    <x v="0"/>
    <n v="13"/>
    <x v="1"/>
    <x v="16"/>
    <x v="3"/>
    <n v="85"/>
    <x v="6"/>
    <d v="2017-08-01T00:00:00"/>
    <d v="2018-08-06T00:00:00"/>
    <s v="NULL"/>
    <n v="0"/>
    <n v="0"/>
    <n v="0"/>
    <s v="ORION"/>
    <s v="PROCESO EJECUTIVO TERMINADO"/>
  </r>
  <r>
    <n v="432"/>
    <s v="MANABI"/>
    <s v="MANTA"/>
    <s v="LMANABIM"/>
    <s v="LCUÑAS"/>
    <s v="0102MIC017751"/>
    <n v="1311406118"/>
    <x v="1"/>
    <s v="MIC"/>
    <s v="MUÑIZ PEREZ PEDRO JAVIER"/>
    <s v="MUÑIZ PEREZ PEDRO JAVIER"/>
    <n v="0"/>
    <n v="0"/>
    <n v="0"/>
    <s v="MIID"/>
    <s v="13337-2017-00517"/>
    <s v="Unidad Judicial de Montecristi"/>
    <n v="1700"/>
    <n v="676"/>
    <x v="0"/>
    <n v="9"/>
    <x v="3"/>
    <x v="23"/>
    <x v="0"/>
    <n v="77"/>
    <x v="0"/>
    <d v="2017-06-16T00:00:00"/>
    <d v="2017-09-07T00:00:00"/>
    <s v="NULL"/>
    <n v="0"/>
    <n v="0"/>
    <n v="0"/>
    <s v="SIS"/>
    <s v="Se procedió con el Secuestro de Vehículo  "/>
  </r>
  <r>
    <n v="3372"/>
    <s v="GUAYAS"/>
    <s v="DURAN"/>
    <s v="IPINCAY"/>
    <s v="LGUAYAS"/>
    <s v="0401GRU025762"/>
    <n v="920630274"/>
    <x v="0"/>
    <s v="GRU"/>
    <s v="DIAZ CHAVEZ ESPERANZA DE JESUS"/>
    <s v="DURA- LA ESPERANZA DE BOLICHE"/>
    <n v="0"/>
    <n v="0"/>
    <n v="307.06"/>
    <s v="CGREA"/>
    <s v="09330-2024-01182"/>
    <s v="Unidad Judicial de Duran"/>
    <n v="307.06"/>
    <n v="4"/>
    <x v="1"/>
    <n v="10"/>
    <x v="2"/>
    <x v="2"/>
    <x v="2"/>
    <n v="80"/>
    <x v="2"/>
    <d v="2026-01-30T00:00:00"/>
    <d v="2026-01-30T00:00:00"/>
    <d v="2025-08-15T00:00:00"/>
    <n v="10"/>
    <n v="0"/>
    <n v="0"/>
    <s v="ORION"/>
    <s v="POR CITAR"/>
  </r>
  <r>
    <n v="1403"/>
    <s v="MANABI"/>
    <s v="EL CARMEN"/>
    <s v="INCELCARMEN"/>
    <s v="LCUÑAS"/>
    <s v="0104GRU003683"/>
    <m/>
    <x v="2"/>
    <s v="GRU"/>
    <m/>
    <s v="ELCA- LA TORMENTA"/>
    <n v="1662.33"/>
    <n v="3851.03"/>
    <n v="0"/>
    <s v="CGREA"/>
    <s v="13335-2021-00016"/>
    <s v="Unidad Judicial de Santo Domingo"/>
    <n v="4000"/>
    <n v="2021"/>
    <x v="0"/>
    <n v="13"/>
    <x v="1"/>
    <x v="0"/>
    <x v="3"/>
    <n v="85"/>
    <x v="6"/>
    <d v="2021-01-08T00:00:00"/>
    <d v="2021-08-10T00:00:00"/>
    <s v="NULL"/>
    <n v="0"/>
    <n v="0"/>
    <n v="0"/>
    <s v="ORION"/>
    <s v="PALMA CEVALLOS MARJORIE MARIBEL: juez dicta sentencia ; juicio 13335-2021-00017"/>
  </r>
  <r>
    <n v="1467"/>
    <s v="EL ORO"/>
    <s v="MACHALA"/>
    <s v="LELORO2"/>
    <s v="LELORO2"/>
    <s v="0301MIC017849-1"/>
    <n v="703256495"/>
    <x v="2"/>
    <s v="MIC"/>
    <s v="ROSALES JIMENEZ ANGELA ELIZABETH"/>
    <s v="ROSALES JIMENEZ ANGELA ELIZABETH"/>
    <n v="1508.39"/>
    <n v="4252.12"/>
    <n v="0"/>
    <s v="CREST"/>
    <s v="07333-2021-01008"/>
    <s v="Unidad Judicial de Machala"/>
    <n v="4000"/>
    <n v="1989"/>
    <x v="1"/>
    <n v="14"/>
    <x v="1"/>
    <x v="11"/>
    <x v="1"/>
    <n v="89"/>
    <x v="8"/>
    <d v="2021-05-17T00:00:00"/>
    <d v="2026-03-05T00:00:00"/>
    <d v="2021-09-29T00:00:00"/>
    <n v="200"/>
    <n v="0"/>
    <n v="0"/>
    <s v="ORION"/>
    <s v="PROCESO LEGAL CON EJECUCION FORSOZA"/>
  </r>
  <r>
    <n v="926"/>
    <s v="QUITO"/>
    <s v="QUITO SUR"/>
    <s v="GQUITOSUR"/>
    <s v="LCUÑAS"/>
    <s v="0602MIC005701"/>
    <n v="1710938000"/>
    <x v="0"/>
    <s v="MIC"/>
    <s v="VEGA CAISAGUANO FABIOLA "/>
    <s v="VEGA CAISAGUANO FABIOLA "/>
    <n v="0"/>
    <n v="0"/>
    <n v="0"/>
    <s v="CEMPR"/>
    <s v="17233-2018-04890"/>
    <s v="Unidad Judicial DMQ"/>
    <n v="7500"/>
    <n v="133"/>
    <x v="0"/>
    <n v="10"/>
    <x v="2"/>
    <x v="23"/>
    <x v="2"/>
    <n v="80"/>
    <x v="2"/>
    <d v="2018-10-11T00:00:00"/>
    <d v="2018-11-23T00:00:00"/>
    <s v="NULL"/>
    <n v="0"/>
    <n v="0"/>
    <n v="0"/>
    <s v="ORION"/>
    <s v="Se precede a la retención del vehículo, mismo que fue ingresado al patio del depositario judicial. "/>
  </r>
  <r>
    <n v="958"/>
    <s v="EL ORO"/>
    <s v="PIÑAS"/>
    <s v="LELORO1"/>
    <s v="LCUÑAS"/>
    <s v="0302MIC001369"/>
    <n v="703737288"/>
    <x v="0"/>
    <s v="MIC"/>
    <s v="AYALA MALDONADO MIREYA EUDOLINA"/>
    <s v="AYALA MALDONADO MIREYA EUDOLINA"/>
    <n v="0"/>
    <n v="0"/>
    <n v="0"/>
    <s v="CEMPR"/>
    <s v="07335-2018-00367"/>
    <s v="Unidad Judicial de Zaruma"/>
    <n v="3000"/>
    <n v="66"/>
    <x v="0"/>
    <n v="12"/>
    <x v="7"/>
    <x v="23"/>
    <x v="7"/>
    <n v="84"/>
    <x v="18"/>
    <d v="2018-11-22T00:00:00"/>
    <d v="2019-02-19T00:00:00"/>
    <s v="NULL"/>
    <n v="0"/>
    <n v="0"/>
    <n v="0"/>
    <s v="ORION"/>
    <s v="SE REALIZA CITACIÓN Y SE INSCRIBE LA PROHIBICIÓN DEL BIEN DEL TITULAR"/>
  </r>
  <r>
    <n v="1904"/>
    <s v="EL ORO"/>
    <s v="PIÑAS"/>
    <s v="LELORO1"/>
    <s v="LCUÑAS"/>
    <s v="0302MIC002136"/>
    <n v="2100414271"/>
    <x v="0"/>
    <s v="MIC"/>
    <s v="REYES GONZALEZ JORGE LUIS"/>
    <s v="REYES GONZALEZ JORGE LUIS"/>
    <n v="0"/>
    <n v="0"/>
    <n v="0"/>
    <s v="CRURP"/>
    <s v="07308-2022-00511"/>
    <s v="Unidad Judicial de Machala"/>
    <n v="5686.07"/>
    <n v="0"/>
    <x v="0"/>
    <n v="0"/>
    <x v="4"/>
    <x v="13"/>
    <x v="4"/>
    <n v="0"/>
    <x v="9"/>
    <d v="2022-09-14T00:00:00"/>
    <s v="NULL"/>
    <s v="NULL"/>
    <n v="0"/>
    <n v="0"/>
    <n v="0"/>
    <s v="ORION"/>
    <s v="NULL"/>
  </r>
  <r>
    <n v="1970"/>
    <s v="LOS RIOS"/>
    <s v="QUEVEDO"/>
    <s v="LLOSRIOS2"/>
    <s v="LCUÑAS"/>
    <s v="0501MIC007429"/>
    <n v="1205648684"/>
    <x v="0"/>
    <s v="MIC"/>
    <s v="CALDERON ESPINOZA KELVIS FRANCISCO"/>
    <s v="CALDERON ESPINOZA KELVIS FRANCISCO"/>
    <n v="0"/>
    <n v="0"/>
    <n v="0"/>
    <s v="MIID"/>
    <s v="12331-2022-01272"/>
    <s v="Unidad Judicial de Quevedo"/>
    <n v="14300"/>
    <n v="0"/>
    <x v="0"/>
    <n v="11"/>
    <x v="5"/>
    <x v="14"/>
    <x v="5"/>
    <n v="82"/>
    <x v="10"/>
    <d v="2022-11-16T00:00:00"/>
    <d v="2023-02-23T00:00:00"/>
    <s v="NULL"/>
    <n v="0"/>
    <n v="0"/>
    <n v="0"/>
    <s v="ORION"/>
    <s v="RAZÓN"/>
  </r>
  <r>
    <n v="2004"/>
    <s v="LOS RIOS"/>
    <s v="QUEVEDO"/>
    <s v="LLOSRIOS2"/>
    <s v="LCUÑAS"/>
    <s v="0501MIC007249"/>
    <n v="1204572844"/>
    <x v="0"/>
    <s v="MIC"/>
    <s v="MERO LOOR ANA DEL ROCIO"/>
    <s v="MERO LOOR ANA DEL ROCIO"/>
    <n v="0"/>
    <n v="0"/>
    <n v="0"/>
    <s v="MIID"/>
    <s v="12331-2023-00030"/>
    <s v="Unidad Judicial de Quevedo"/>
    <n v="12800"/>
    <n v="0"/>
    <x v="0"/>
    <n v="13"/>
    <x v="1"/>
    <x v="0"/>
    <x v="3"/>
    <n v="85"/>
    <x v="6"/>
    <d v="2023-01-13T00:00:00"/>
    <d v="2023-08-22T00:00:00"/>
    <s v="NULL"/>
    <n v="0"/>
    <n v="0"/>
    <n v="0"/>
    <s v="ORION"/>
    <s v="Solicito M. E."/>
  </r>
  <r>
    <n v="3599"/>
    <s v="LOS RIOS"/>
    <s v="TSACHILAS"/>
    <s v="GSTODOMINGO1"/>
    <s v="LSTODOMINGO"/>
    <s v="0503GRU001989"/>
    <n v="943805663"/>
    <x v="2"/>
    <s v="GRU"/>
    <s v="CHAVARRIA CAGUA LUIS ALEJANDRO"/>
    <s v="STOD- PERLA DE STO. DGO"/>
    <n v="4154.36"/>
    <n v="10128.6"/>
    <n v="1164.65"/>
    <s v="CGREA"/>
    <s v="23331-2022-00007"/>
    <s v="Unidad Judicial de Santo Domingo"/>
    <n v="1164.65"/>
    <n v="1965"/>
    <x v="1"/>
    <n v="13"/>
    <x v="1"/>
    <x v="17"/>
    <x v="3"/>
    <n v="87"/>
    <x v="14"/>
    <d v="2022-01-07T00:00:00"/>
    <d v="2026-03-19T00:00:00"/>
    <d v="2022-08-25T00:00:00"/>
    <n v="400"/>
    <n v="0"/>
    <n v="0"/>
    <s v="ORION"/>
    <s v="RAZÓN DE EJECUTORÍA"/>
  </r>
  <r>
    <n v="3650"/>
    <s v="EL ORO"/>
    <s v="MACHALA"/>
    <s v="LELORO2"/>
    <s v="LELORO2"/>
    <s v="0301MIC021254"/>
    <n v="705571552"/>
    <x v="2"/>
    <s v="MIC"/>
    <s v="ORELLANA PAUTA PATRICIA MARGARITA"/>
    <s v="ORELLANA PAUTA PATRICIA MARGARITA"/>
    <n v="4398.71"/>
    <n v="8259.469999999999"/>
    <n v="0"/>
    <s v="MICRO"/>
    <s v="07333-2023-02601"/>
    <s v="Unidad Judicial de Machala"/>
    <n v="7500"/>
    <n v="1139"/>
    <x v="1"/>
    <n v="10"/>
    <x v="2"/>
    <x v="2"/>
    <x v="2"/>
    <n v="80"/>
    <x v="2"/>
    <d v="2023-10-25T00:00:00"/>
    <d v="2026-03-05T00:00:00"/>
    <s v="NULL"/>
    <n v="0"/>
    <n v="0"/>
    <n v="0"/>
    <s v="ORION"/>
    <s v="PROCESO LEGAL POR CITAR"/>
  </r>
  <r>
    <n v="131"/>
    <s v="LOS RIOS"/>
    <s v="QUEVEDO"/>
    <s v="LLOSRIOS"/>
    <s v="LCUÑAS"/>
    <s v="0501MIC005213"/>
    <n v="1203554363"/>
    <x v="0"/>
    <s v="MIC"/>
    <s v="CASTILLO COLT JORGE ABEL"/>
    <s v="CASTILLO COLT JORGE ABEL"/>
    <n v="0"/>
    <n v="0"/>
    <n v="0"/>
    <s v="MIID"/>
    <s v="12331-2017-00273 "/>
    <s v="Unidad Judicial de Quevedo"/>
    <n v="1184.95"/>
    <n v="228"/>
    <x v="0"/>
    <n v="9"/>
    <x v="3"/>
    <x v="10"/>
    <x v="0"/>
    <n v="77"/>
    <x v="0"/>
    <d v="2017-04-12T00:00:00"/>
    <d v="2017-05-19T00:00:00"/>
    <s v="NULL"/>
    <n v="0"/>
    <n v="0"/>
    <n v="0"/>
    <s v="ORION"/>
    <s v="CERTIFICADOS DEL REGISTRO DE LA PROPIEDAD"/>
  </r>
  <r>
    <n v="148"/>
    <s v="MANABI"/>
    <s v="PORTOVIEJO"/>
    <s v="INCPORTOVIEJO"/>
    <s v="LCUÑAS"/>
    <s v="0101MIC028655"/>
    <n v="1309410031"/>
    <x v="1"/>
    <s v="MIC"/>
    <s v="GARCIA ESPINOZA YIMI ORLEY"/>
    <s v="GARCIA ESPINOZA YIMI ORLEY"/>
    <n v="0"/>
    <n v="0"/>
    <n v="0"/>
    <s v="CRURA"/>
    <s v="13334-2015-00845 "/>
    <s v="Unidad Judicial de Portoviejo"/>
    <n v="3000"/>
    <n v="502"/>
    <x v="0"/>
    <n v="9"/>
    <x v="0"/>
    <x v="0"/>
    <x v="0"/>
    <n v="77"/>
    <x v="0"/>
    <d v="2015-04-21T00:00:00"/>
    <d v="2020-02-17T00:00:00"/>
    <s v="NULL"/>
    <n v="0"/>
    <n v="0"/>
    <n v="0"/>
    <s v="SIS"/>
    <s v="SE RETIRAN COPIAS CERTIFICADAS DEL JUICIO DE INSOLVENCIA PARA INICIO DE DEMANDA DE INSOLVENCIA EN CONTRA DEL GARANTE DEL SR. MENDOZA SANCHEZ ELIGIO BEDULIO"/>
  </r>
  <r>
    <n v="214"/>
    <s v="QUITO"/>
    <s v="QUITO SUR"/>
    <s v="INCQUITOSUR"/>
    <s v="LQUITOSUR2"/>
    <s v="0602MIC004503"/>
    <n v="1705346847"/>
    <x v="1"/>
    <s v="MIC"/>
    <s v="PILA IZA MARIA ALICIA"/>
    <s v="PILA IZA MARIA ALICIA"/>
    <n v="3689.4"/>
    <n v="12443.2"/>
    <n v="0"/>
    <s v="CEMPR"/>
    <s v="17233-2017-00380"/>
    <s v="Unidad Judicial DMQ"/>
    <n v="5200"/>
    <n v="3094"/>
    <x v="1"/>
    <n v="13"/>
    <x v="1"/>
    <x v="17"/>
    <x v="3"/>
    <n v="87"/>
    <x v="14"/>
    <d v="2017-05-23T00:00:00"/>
    <d v="2026-03-06T00:00:00"/>
    <d v="2018-09-18T00:00:00"/>
    <n v="10"/>
    <n v="0"/>
    <n v="0"/>
    <s v="SIS"/>
    <s v="sesntencia ejecutoriada, tt no cuenta con bienes y no trabaja, persona tercera edad"/>
  </r>
  <r>
    <n v="231"/>
    <s v="MANABI"/>
    <s v="PORTOVIEJO"/>
    <s v="INCPORTOVIEJO"/>
    <s v="LCUÑAS"/>
    <s v="0101MIC024765"/>
    <n v="1304605296"/>
    <x v="1"/>
    <s v="MIC"/>
    <s v="PONCE ALCIVAR YIMI RUBEN"/>
    <s v="PONCE ALCIVAR YIMI RUBEN"/>
    <n v="0"/>
    <n v="0"/>
    <n v="0"/>
    <s v="CEMPR"/>
    <s v="13334-2015-0070 "/>
    <s v="Unidad Judicial de Portoviejo"/>
    <n v="4040"/>
    <n v="1833"/>
    <x v="0"/>
    <n v="13"/>
    <x v="1"/>
    <x v="0"/>
    <x v="3"/>
    <n v="85"/>
    <x v="6"/>
    <d v="2015-01-15T00:00:00"/>
    <d v="2021-08-05T00:00:00"/>
    <s v="NULL"/>
    <n v="0"/>
    <n v="0"/>
    <n v="0"/>
    <s v="SIS"/>
    <s v="se comunicara al cliente sobre la sentencia posterior a esto con la continuidad del proceso de insolvencia."/>
  </r>
  <r>
    <n v="397"/>
    <s v="GUAYAS"/>
    <s v="DURAN"/>
    <s v="LGUAYAS"/>
    <s v="LCUÑAS"/>
    <s v="0401MIC025255"/>
    <n v="918289372"/>
    <x v="0"/>
    <s v="MIC"/>
    <s v="CHENCHE BALLADARES HECTOR DAMIAN"/>
    <s v="CHENCHE BALLADARES HECTOR DAMIAN"/>
    <n v="0"/>
    <n v="0"/>
    <n v="0"/>
    <s v="CEMPR"/>
    <s v="09330201600322"/>
    <s v="Unidad Judicial de Duran"/>
    <n v="3876.26"/>
    <n v="2034"/>
    <x v="0"/>
    <n v="13"/>
    <x v="1"/>
    <x v="0"/>
    <x v="3"/>
    <n v="85"/>
    <x v="6"/>
    <d v="2016-05-20T00:00:00"/>
    <d v="2020-03-22T00:00:00"/>
    <s v="NULL"/>
    <n v="0"/>
    <n v="0"/>
    <n v="0"/>
    <s v="ORION"/>
    <s v="juicio terminado"/>
  </r>
  <r>
    <n v="868"/>
    <s v="GUAYAS"/>
    <s v="DURAN"/>
    <s v="INCDURAN"/>
    <s v="LCUÑAS"/>
    <s v="0401MIC023199"/>
    <n v="919336982"/>
    <x v="1"/>
    <s v="MIC"/>
    <s v="CALERO CHIMBORAZO GINA ALEXANDRA"/>
    <s v="CALERO CHIMBORAZO GINA ALEXANDRA"/>
    <n v="0"/>
    <n v="0"/>
    <n v="0"/>
    <s v="CEMPR"/>
    <s v="0933020120939"/>
    <s v="Unidad Judicial de Duran"/>
    <n v="7000"/>
    <n v="1146"/>
    <x v="0"/>
    <n v="14"/>
    <x v="1"/>
    <x v="7"/>
    <x v="1"/>
    <n v="91"/>
    <x v="7"/>
    <d v="2012-05-24T00:00:00"/>
    <d v="2020-03-19T00:00:00"/>
    <s v="NULL"/>
    <n v="0"/>
    <n v="0"/>
    <n v="0"/>
    <s v="SIS"/>
    <s v="EL JUICIO ESTA TERMINADO Y EXISTE DE POR MEDIO UN REMATE DEL 50% DEL BIEN INMUEBLE DEL GARANTE"/>
  </r>
  <r>
    <n v="967"/>
    <s v="EL ORO"/>
    <s v="MACHALA"/>
    <s v="LELORO1"/>
    <s v="LCUÑAS"/>
    <s v="0301MIC017374"/>
    <n v="911990810"/>
    <x v="1"/>
    <s v="MIC"/>
    <s v="VELEZ VELEZ IDUS BELLO"/>
    <s v="VELEZ VELEZ IDUS BELLO"/>
    <n v="8043.09"/>
    <n v="24760.95"/>
    <n v="0"/>
    <s v="CEMPR"/>
    <s v="07333201802080"/>
    <s v="Unidad Judicial de Machala"/>
    <n v="12000"/>
    <n v="2599"/>
    <x v="0"/>
    <n v="14"/>
    <x v="1"/>
    <x v="12"/>
    <x v="1"/>
    <n v="88"/>
    <x v="1"/>
    <d v="2018-12-10T00:00:00"/>
    <d v="2020-06-05T00:00:00"/>
    <s v="NULL"/>
    <n v="0"/>
    <n v="0"/>
    <n v="0"/>
    <s v="SIS"/>
    <s v="no se pudo embargar el bien del garante puesto que ya se encuentra embargado por otro acreedor"/>
  </r>
  <r>
    <n v="982"/>
    <s v="QUITO"/>
    <s v="QUITO SUR"/>
    <s v="GQUITOSUR"/>
    <s v="LCUÑAS"/>
    <s v="0602MIC000696"/>
    <n v="802487041"/>
    <x v="1"/>
    <s v="MIC"/>
    <s v="ESPINOZA URENA JANETH MARIELA"/>
    <s v="ESPINOZA URENA JANETH MARIELA"/>
    <n v="0"/>
    <n v="0"/>
    <n v="0"/>
    <s v="CEMPR"/>
    <s v="17230-2014-3075"/>
    <s v="Unidad Judicial DMQ"/>
    <n v="8000"/>
    <n v="586"/>
    <x v="0"/>
    <n v="9"/>
    <x v="3"/>
    <x v="3"/>
    <x v="0"/>
    <n v="78"/>
    <x v="5"/>
    <d v="2014-12-16T00:00:00"/>
    <d v="2020-05-05T00:00:00"/>
    <s v="NULL"/>
    <n v="0"/>
    <n v="0"/>
    <n v="0"/>
    <s v="SIS"/>
    <s v="no se completa demanda, se abstiene de tramitar juzgado. pagare en juzgado. desglozar"/>
  </r>
  <r>
    <n v="999"/>
    <s v="GUAYAS"/>
    <s v="DAULE"/>
    <s v="LDAULE"/>
    <s v="LCUÑAS"/>
    <s v="0401MIC022716"/>
    <n v="923202469"/>
    <x v="1"/>
    <s v="MIC"/>
    <s v="BARCIA RUIZ ABIGAIL GARDENIA"/>
    <s v="BARCIA RUIZ ABIGAIL GARDENIA"/>
    <n v="0"/>
    <n v="0"/>
    <n v="0"/>
    <s v="MIID"/>
    <s v="09330-2015-00804"/>
    <s v="Unidad Judicial de Duran"/>
    <n v="1515.38"/>
    <n v="2440"/>
    <x v="0"/>
    <n v="11"/>
    <x v="5"/>
    <x v="14"/>
    <x v="5"/>
    <n v="82"/>
    <x v="10"/>
    <d v="2015-12-08T00:00:00"/>
    <d v="2020-01-23T00:00:00"/>
    <s v="NULL"/>
    <n v="0"/>
    <n v="0"/>
    <n v="0"/>
    <s v="SIS"/>
    <s v="23-01-2020- SE REALIZO LA CITACIÓN CORREPONDIENTE AL GARANTE DE LA DEUDORA."/>
  </r>
  <r>
    <n v="1018"/>
    <s v="QUITO"/>
    <s v="QUITO SUR"/>
    <s v="LQUITOSUR2"/>
    <s v="LQUITOSUR2"/>
    <s v="0602MIC005261"/>
    <n v="1309825626"/>
    <x v="1"/>
    <s v="MIC"/>
    <s v="MOREIRA BURGOS EINER EDILFONSO"/>
    <s v="MOREIRA BURGOS EINER EDILFONSO"/>
    <n v="477.69"/>
    <n v="2023.09"/>
    <n v="0"/>
    <s v="MIID"/>
    <s v="17233-2019-01094"/>
    <s v="Unidad Judicial DMQ"/>
    <n v="1230"/>
    <n v="2610"/>
    <x v="1"/>
    <n v="10"/>
    <x v="2"/>
    <x v="9"/>
    <x v="2"/>
    <n v="80"/>
    <x v="2"/>
    <d v="2019-03-02T00:00:00"/>
    <d v="2026-03-05T00:00:00"/>
    <d v="2026-06-26T00:00:00"/>
    <n v="60"/>
    <n v="60"/>
    <n v="60"/>
    <s v="SIS"/>
    <s v="demanda archivada, cliente con compromiso de pago"/>
  </r>
  <r>
    <n v="1033"/>
    <s v="MANABI"/>
    <s v="MANTA"/>
    <s v="LMANABIM"/>
    <s v="LCUÑAS"/>
    <s v="0101MIC022555"/>
    <n v="1309567566"/>
    <x v="1"/>
    <s v="MIC"/>
    <s v="BAQUE PEREZ ANA INES"/>
    <s v="BAQUE PEREZ ANA INES"/>
    <n v="0"/>
    <n v="0"/>
    <n v="0"/>
    <s v="MIID"/>
    <s v="130803-2019-0012"/>
    <s v="Unidad Judicial de Manta"/>
    <n v="610"/>
    <n v="2350"/>
    <x v="0"/>
    <n v="9"/>
    <x v="3"/>
    <x v="0"/>
    <x v="0"/>
    <n v="77"/>
    <x v="0"/>
    <d v="2019-01-22T00:00:00"/>
    <d v="2019-01-22T00:00:00"/>
    <s v="NULL"/>
    <n v="0"/>
    <n v="0"/>
    <n v="0"/>
    <s v="SIS"/>
    <s v="De esta cliente no existe un documento legal para exigir la deuda y para recuperar el crédito se le llamo al Centro de Mediación y Arbitraje para que por medio del acta en caso de incumplimiento se proceda con la respectiva sentencia. El acuerdo se hizo por el capital más el interés. Pagos de 152 dólares mensuales por 4 meses "/>
  </r>
  <r>
    <n v="576"/>
    <s v="LOS RIOS"/>
    <s v="QUEVEDO"/>
    <s v="LLOSRIOS2"/>
    <s v="LCUÑAS"/>
    <s v="0501MIC003208"/>
    <n v="1204149031"/>
    <x v="1"/>
    <s v="MIC"/>
    <s v="DE LA GUERRA CASTILLO MARTHA YAJAIRA"/>
    <s v="DE LA GUERRA CASTILLO MARTHA YAJAIRA"/>
    <n v="0"/>
    <n v="0"/>
    <n v="0"/>
    <s v="CEMPR"/>
    <s v="12331-2016-01047"/>
    <s v="Unidad Judicial de Quevedo"/>
    <n v="3754.24"/>
    <n v="891"/>
    <x v="0"/>
    <n v="13"/>
    <x v="1"/>
    <x v="0"/>
    <x v="3"/>
    <n v="85"/>
    <x v="6"/>
    <d v="2016-11-23T00:00:00"/>
    <d v="2017-01-20T00:00:00"/>
    <s v="NULL"/>
    <n v="0"/>
    <n v="0"/>
    <n v="0"/>
    <s v="SIS"/>
    <s v="SENTENCIA EJECUTORIADA"/>
  </r>
  <r>
    <n v="593"/>
    <s v="QUITO"/>
    <s v="QUITO SUR"/>
    <s v="LQUITOSUR2"/>
    <s v="LQUITOSUR2"/>
    <s v="0602MIC005345"/>
    <n v="501702377"/>
    <x v="1"/>
    <s v="MIC"/>
    <s v="MOLINA CHANGO OLMEDO "/>
    <s v="MOLINA CHANGO OLMEDO "/>
    <n v="2926.45"/>
    <n v="9094.219999999999"/>
    <n v="0"/>
    <s v="CEMPR"/>
    <s v="17233-2017-02257"/>
    <s v="Unidad Judicial DMQ"/>
    <n v="4200"/>
    <n v="2753"/>
    <x v="2"/>
    <n v="12"/>
    <x v="7"/>
    <x v="0"/>
    <x v="7"/>
    <n v="83"/>
    <x v="13"/>
    <d v="2017-09-27T00:00:00"/>
    <d v="2025-07-14T00:00:00"/>
    <s v="NULL"/>
    <n v="0"/>
    <n v="0"/>
    <n v="0"/>
    <s v="SIS"/>
    <s v="esposa va a bajar a oficina quiere ver el valor de credito porque segun ella no deben tanto. se lepropone campaña de pago pero qudan en acercarse a oficina"/>
  </r>
  <r>
    <n v="658"/>
    <s v="EL ORO"/>
    <s v="PIÑAS"/>
    <s v="LELORO1"/>
    <s v="LCUÑAS"/>
    <s v="0302MIC001080"/>
    <n v="703413997"/>
    <x v="0"/>
    <s v="MIC"/>
    <s v="LOAYZA OCHOA MARIA CLEMENCIA"/>
    <s v="LOAYZA OCHOA MARIA CLEMENCIA"/>
    <n v="0"/>
    <n v="0"/>
    <n v="0"/>
    <s v="CEMPR"/>
    <s v="07308-2017-00541"/>
    <s v="Unidad Judicial de Machala"/>
    <n v="1800"/>
    <n v="115"/>
    <x v="0"/>
    <n v="3"/>
    <x v="6"/>
    <x v="30"/>
    <x v="6"/>
    <n v="7"/>
    <x v="19"/>
    <d v="2017-12-05T00:00:00"/>
    <d v="2017-12-12T00:00:00"/>
    <s v="NULL"/>
    <n v="0"/>
    <n v="0"/>
    <n v="0"/>
    <s v="ORION"/>
    <s v="EL JUEZ ORDENA LA PROHIBICIÓN DE ENAJENAR."/>
  </r>
  <r>
    <n v="1621"/>
    <s v="MANABI"/>
    <s v="PORTOVIEJO"/>
    <s v="LMANABI"/>
    <s v="LCUÑAS"/>
    <s v="0101MIC044414"/>
    <n v="1307489409"/>
    <x v="0"/>
    <s v="MIC"/>
    <s v="VASQUEZ FIGUEROA SEGUNDO LIZARDO"/>
    <s v="VASQUEZ FIGUEROA SEGUNDO LIZARDO"/>
    <n v="0"/>
    <n v="0"/>
    <n v="0"/>
    <s v="MIID"/>
    <s v="13334-2021-02029"/>
    <s v="Unidad Judicial de Portoviejo"/>
    <n v="11"/>
    <n v="1556"/>
    <x v="0"/>
    <n v="9"/>
    <x v="0"/>
    <x v="0"/>
    <x v="0"/>
    <n v="77"/>
    <x v="0"/>
    <d v="2021-11-16T00:00:00"/>
    <d v="2022-09-30T00:00:00"/>
    <s v="NULL"/>
    <n v="0"/>
    <n v="0"/>
    <n v="0"/>
    <s v="ORION"/>
    <s v="se imprimio la sentencia y se fue a entregar a el deudor pricipal y su garante"/>
  </r>
  <r>
    <n v="1702"/>
    <s v="EL ORO"/>
    <s v="MACHALA"/>
    <s v="GELORO2"/>
    <s v="LELORO"/>
    <s v="0301GRU010088"/>
    <m/>
    <x v="1"/>
    <s v="GRU"/>
    <m/>
    <s v="MACH- JUVENTUD PORTEÑA"/>
    <n v="811.03"/>
    <n v="1711.29"/>
    <n v="0"/>
    <s v="GRUP1"/>
    <s v="07333-2019-00084"/>
    <s v="Unidad Judicial de Machala"/>
    <n v="1300"/>
    <n v="2172"/>
    <x v="0"/>
    <n v="13"/>
    <x v="1"/>
    <x v="0"/>
    <x v="3"/>
    <n v="85"/>
    <x v="6"/>
    <d v="2019-01-15T00:00:00"/>
    <d v="2022-02-03T00:00:00"/>
    <s v="NULL"/>
    <n v="0"/>
    <n v="0"/>
    <n v="0"/>
    <s v="SIS"/>
    <s v="SE ORDENÓ MEDIANTE SENTENCIA QUE LOS DEMANDADOS ESCOBAR MANRIQUE KAREN ESTEFANIA Y ZAMBRANO ANGULO LINA HONDINA PAGUEN LA DEUDA "/>
  </r>
  <r>
    <n v="1719"/>
    <s v="MANABI"/>
    <s v="PORTOVIEJO"/>
    <s v="LMANABI2"/>
    <s v="LCUÑAS"/>
    <s v="0101MIC043826"/>
    <n v="1310234586"/>
    <x v="0"/>
    <s v="MIC"/>
    <s v="SALTOS ZAMBRANO JUAN JOSE"/>
    <s v="SALTOS ZAMBRANO JUAN JOSE"/>
    <n v="0"/>
    <n v="0"/>
    <n v="0"/>
    <s v="CEMPR"/>
    <s v="13334202200130"/>
    <s v="Unidad Judicial de Portoviejo"/>
    <n v="1800"/>
    <n v="1477"/>
    <x v="0"/>
    <n v="0"/>
    <x v="4"/>
    <x v="13"/>
    <x v="4"/>
    <n v="0"/>
    <x v="9"/>
    <d v="2022-01-19T00:00:00"/>
    <s v="NULL"/>
    <s v="NULL"/>
    <n v="0"/>
    <n v="0"/>
    <n v="0"/>
    <s v="ORION"/>
    <s v="NULL"/>
  </r>
  <r>
    <n v="1734"/>
    <s v="MANABI"/>
    <s v="EL CARMEN"/>
    <s v="GELCARMEN"/>
    <s v="LSTODOMINGO"/>
    <s v="0104GRU003994"/>
    <m/>
    <x v="2"/>
    <s v="GRU"/>
    <m/>
    <s v="ELCA- YA NO ES CULPA"/>
    <n v="1056.23"/>
    <n v="1717.1"/>
    <n v="0"/>
    <s v="CGREA"/>
    <s v="13335-2022-00186"/>
    <s v="Unidad Judicial de El Carmen"/>
    <n v="500"/>
    <n v="1568"/>
    <x v="0"/>
    <n v="10"/>
    <x v="2"/>
    <x v="0"/>
    <x v="2"/>
    <n v="80"/>
    <x v="2"/>
    <d v="2022-03-08T00:00:00"/>
    <d v="2022-08-23T00:00:00"/>
    <s v="NULL"/>
    <n v="0"/>
    <n v="0"/>
    <n v="0"/>
    <s v="ORION"/>
    <s v="LOOR BASURTO MARIUXI MARISOL: ingreso escrito nueva dirección  para volver a citar # operación 0104GRU003825; JUICIO # 13335-2022-00186"/>
  </r>
  <r>
    <n v="267"/>
    <s v="QUITO"/>
    <s v="QUITO SUR"/>
    <s v="GQUITOSUR"/>
    <s v="LCUÑAS"/>
    <s v="0602MIC004437"/>
    <n v="502660616"/>
    <x v="0"/>
    <s v="MIC"/>
    <s v="COCHA SIVI JOSE MANUEL"/>
    <s v="COCHA SIVI JOSE MANUEL"/>
    <n v="0"/>
    <n v="0"/>
    <n v="0"/>
    <s v="MIID"/>
    <s v="17315-2017-00590"/>
    <s v="Unidad Judicial DMQ"/>
    <n v="1000"/>
    <n v="415"/>
    <x v="0"/>
    <n v="13"/>
    <x v="1"/>
    <x v="0"/>
    <x v="3"/>
    <n v="85"/>
    <x v="6"/>
    <d v="2017-05-29T00:00:00"/>
    <d v="2018-04-09T00:00:00"/>
    <s v="NULL"/>
    <n v="0"/>
    <n v="0"/>
    <n v="0"/>
    <s v="ORION"/>
    <s v="SENTENCIA CON FECHA 25/01/2018"/>
  </r>
  <r>
    <n v="331"/>
    <s v="EL ORO"/>
    <s v="MACHALA"/>
    <s v="LELORO"/>
    <s v="LELORO"/>
    <s v="0301MIC013904"/>
    <n v="703460691"/>
    <x v="1"/>
    <s v="MIC"/>
    <s v="JARAMILLO TORRES ITALO JAVIER"/>
    <s v="JARAMILLO TORRES ITALO JAVIER"/>
    <n v="297.42"/>
    <n v="1535.37"/>
    <n v="0"/>
    <s v="CEMPR"/>
    <s v="07333-2015-02213"/>
    <s v="Unidad Judicial de Machala"/>
    <n v="12500"/>
    <n v="466"/>
    <x v="1"/>
    <n v="14"/>
    <x v="1"/>
    <x v="21"/>
    <x v="1"/>
    <n v="89"/>
    <x v="8"/>
    <d v="2015-09-30T00:00:00"/>
    <d v="2026-03-05T00:00:00"/>
    <d v="2020-12-30T00:00:00"/>
    <n v="1536"/>
    <n v="0"/>
    <n v="0"/>
    <s v="SIS"/>
    <s v="BUSCAR BIENES"/>
  </r>
  <r>
    <n v="2209"/>
    <s v="MANABI"/>
    <s v="MANTA"/>
    <s v="LMANABIM"/>
    <s v="LMANABIM"/>
    <s v="0102MIC020625-1"/>
    <n v="1309470340"/>
    <x v="2"/>
    <s v="MIC"/>
    <s v="INTRIAGO RENDON JACINTO ERNESTO"/>
    <s v="INTRIAGO RENDON JACINTO ERNESTO"/>
    <n v="3287.87"/>
    <n v="7164.83"/>
    <n v="0"/>
    <s v="MICRF"/>
    <s v="13337-2023-01893"/>
    <s v="Unidad Judicial DMQ"/>
    <n v="4.2"/>
    <n v="1199"/>
    <x v="1"/>
    <n v="10"/>
    <x v="2"/>
    <x v="2"/>
    <x v="2"/>
    <n v="80"/>
    <x v="2"/>
    <d v="2023-08-29T00:00:00"/>
    <d v="2026-04-21T00:00:00"/>
    <s v="NULL"/>
    <n v="0"/>
    <n v="0"/>
    <n v="0"/>
    <s v="ORION"/>
    <s v="Se solicita continuar el proceso solo con la garante ya que es la unica citada"/>
  </r>
  <r>
    <n v="1384"/>
    <s v="EL ORO"/>
    <s v="MACHALA"/>
    <s v="LELORO"/>
    <s v="LCUÑAS"/>
    <s v="0301MIC018901"/>
    <n v="706791068"/>
    <x v="0"/>
    <s v="MIC"/>
    <s v="AZUERO ZAMBRANO JUAN GABRIEL"/>
    <s v="AZUERO ZAMBRANO JUAN GABRIEL"/>
    <n v="0"/>
    <n v="0"/>
    <n v="0"/>
    <s v="MIID"/>
    <s v="07333-2020-01366"/>
    <s v="Unidad Judicial de Machala"/>
    <n v="3600"/>
    <n v="60"/>
    <x v="0"/>
    <n v="14"/>
    <x v="1"/>
    <x v="12"/>
    <x v="1"/>
    <n v="88"/>
    <x v="1"/>
    <d v="2020-11-11T00:00:00"/>
    <d v="2021-07-27T00:00:00"/>
    <s v="NULL"/>
    <n v="0"/>
    <n v="0"/>
    <n v="0"/>
    <s v="ORION"/>
    <s v="Solicito liquidación"/>
  </r>
  <r>
    <n v="1437"/>
    <s v="QUITO"/>
    <s v="QUITO SUR"/>
    <s v="LQUITOSUR2"/>
    <s v="LCUÑAS"/>
    <s v="0602MIC006714"/>
    <n v="802406280"/>
    <x v="0"/>
    <s v="MIC"/>
    <s v="BONE VELASQUEZ BAIRON AMADEO"/>
    <s v="BONE VELASQUEZ BAIRON AMADEO"/>
    <n v="0"/>
    <n v="0"/>
    <n v="0"/>
    <s v="CRESG"/>
    <s v="17233-2021-01628"/>
    <s v="Unidad Judicial DMQ"/>
    <n v="2700"/>
    <n v="1315"/>
    <x v="0"/>
    <n v="10"/>
    <x v="2"/>
    <x v="0"/>
    <x v="2"/>
    <n v="80"/>
    <x v="2"/>
    <d v="2021-03-24T00:00:00"/>
    <d v="2025-06-19T00:00:00"/>
    <s v="NULL"/>
    <n v="0"/>
    <n v="0"/>
    <n v="0"/>
    <s v="ORION"/>
    <s v="cleinte fuera de quito, no se puede citar.  se envia acoge a campaña liquida tu deuda "/>
  </r>
  <r>
    <n v="943"/>
    <s v="GUAYAS"/>
    <s v="DURAN"/>
    <s v="INCDURAN"/>
    <s v="LCUÑAS"/>
    <s v="0401MIC023946"/>
    <n v="917928434"/>
    <x v="1"/>
    <s v="MIC"/>
    <s v="VASQUEZ CRUZ WILPER VALERIANO"/>
    <s v="VASQUEZ CRUZ WILPER VALERIANO"/>
    <n v="0"/>
    <n v="0"/>
    <n v="0"/>
    <s v="CEMPR"/>
    <s v="09330-2014-0074"/>
    <s v="Unidad Judicial de Duran"/>
    <n v="3033"/>
    <n v="1663"/>
    <x v="0"/>
    <n v="9"/>
    <x v="3"/>
    <x v="9"/>
    <x v="0"/>
    <n v="78"/>
    <x v="5"/>
    <d v="2014-01-30T00:00:00"/>
    <d v="2020-03-19T00:00:00"/>
    <s v="NULL"/>
    <n v="0"/>
    <n v="0"/>
    <n v="0"/>
    <s v="SIS"/>
    <s v="demanda archivada, se la ingreso en el 2014 pero no se le dio tramite"/>
  </r>
  <r>
    <n v="1007"/>
    <s v="GUAYAS"/>
    <s v="DURAN"/>
    <s v="GDURAN1"/>
    <s v="LCUÑAS"/>
    <s v="0401MIC025228"/>
    <n v="918601378"/>
    <x v="1"/>
    <s v="MIC"/>
    <s v="PLUAS PLUAS LIVINTON ISRRAEL"/>
    <s v="PLUAS PLUAS LIVINTON ISRRAEL"/>
    <n v="1725.01"/>
    <n v="6276.87"/>
    <n v="0"/>
    <s v="MIID"/>
    <s v="09330-2016-00321"/>
    <s v="Unidad Judicial de Duran"/>
    <n v="2602"/>
    <n v="3281"/>
    <x v="0"/>
    <n v="9"/>
    <x v="0"/>
    <x v="0"/>
    <x v="0"/>
    <n v="77"/>
    <x v="0"/>
    <d v="2016-05-20T00:00:00"/>
    <d v="2019-02-21T00:00:00"/>
    <s v="NULL"/>
    <n v="0"/>
    <n v="0"/>
    <n v="0"/>
    <s v="SIS"/>
    <s v="NO SE LE HA PODIDO DAR TRAMITE A LA DEMANDA PORQUE EL TITULAR NO SE ENCUENTRA UBICADO SE DESCONOCE EL DOMICILIO , SE DESCONOCE EL DOMICILIO DE LA GARANTE, SOLO SE LA TIENE UBICADA EN EL NEGOCIO ES A LA GARANTE PORQUE ELLA ATIENDE Y SE LA UBICA SOLO AHI. PERO ELLA DICE QUE TIENE TIEMPO QUE NO VE AL TITULAR, Y ELLA NO SE VA HACER CARGO DE LA DEUDA"/>
  </r>
  <r>
    <n v="2019"/>
    <s v="EL ORO"/>
    <s v="MACHALA"/>
    <s v="LELORO1"/>
    <s v="LCUÑAS"/>
    <s v="0301MIC020769"/>
    <n v="1726278649"/>
    <x v="0"/>
    <s v="MIC"/>
    <s v="ARBOLEDA REASCO MARIA PILAR"/>
    <s v="ARBOLEDA REASCO MARIA PILAR"/>
    <n v="0"/>
    <n v="0"/>
    <n v="0"/>
    <s v="MIID"/>
    <s v="07333-2023-00535"/>
    <s v="Unidad Judicial de Machala"/>
    <n v="6289.3"/>
    <n v="387"/>
    <x v="0"/>
    <n v="13"/>
    <x v="1"/>
    <x v="0"/>
    <x v="3"/>
    <n v="85"/>
    <x v="6"/>
    <d v="2023-03-02T00:00:00"/>
    <d v="2023-08-30T00:00:00"/>
    <s v="NULL"/>
    <n v="0"/>
    <n v="0"/>
    <n v="0"/>
    <s v="ORION"/>
    <s v="SENTENCIA A FAVOR DE FUNDACION ESPOIR SE ORDENA EL PAGO DE LA TOTALIDAD DE LA DEUDA CON CAP E INTERES "/>
  </r>
  <r>
    <n v="2036"/>
    <s v="GUAYAS"/>
    <s v="DURAN"/>
    <s v="LGUAYAS"/>
    <s v="LGUAYAS"/>
    <s v="0401MIC026797-2"/>
    <n v="1250157094"/>
    <x v="2"/>
    <s v="MIC"/>
    <s v="CASTRO CANO JAMILETH MARIANELA"/>
    <s v="CASTRO CANO JAMILETH MARIANELA"/>
    <n v="3614"/>
    <n v="7605.77"/>
    <n v="0"/>
    <s v="CREST"/>
    <s v="09330-2023-00051"/>
    <s v="Unidad Judicial de Duran"/>
    <n v="5864"/>
    <n v="1288"/>
    <x v="1"/>
    <n v="14"/>
    <x v="1"/>
    <x v="1"/>
    <x v="1"/>
    <n v="88"/>
    <x v="1"/>
    <d v="2023-01-25T00:00:00"/>
    <d v="2026-05-21T00:00:00"/>
    <d v="2025-10-31T00:00:00"/>
    <n v="100"/>
    <n v="0"/>
    <n v="0"/>
    <s v="ORION"/>
    <s v="cancelado honorarios de perito liquidador"/>
  </r>
  <r>
    <n v="3618"/>
    <s v="LOS RIOS"/>
    <s v="TSACHILAS"/>
    <s v="JJORDAN"/>
    <s v="LSTODOMINGO"/>
    <s v="0503GRU001239"/>
    <n v="2300489677"/>
    <x v="0"/>
    <s v="GRU"/>
    <s v="GARCIA ARGANDOÑA JENNIFER ARIANA"/>
    <s v="STOD- LOS INSEPARABLES"/>
    <n v="0"/>
    <n v="0"/>
    <n v="461.06"/>
    <s v="GRUP1"/>
    <s v="23331-2019-01321"/>
    <s v="Unidad Judicial de Santo Domingo"/>
    <n v="460"/>
    <n v="0"/>
    <x v="1"/>
    <n v="10"/>
    <x v="2"/>
    <x v="2"/>
    <x v="2"/>
    <n v="80"/>
    <x v="2"/>
    <d v="2019-05-29T00:00:00"/>
    <d v="2026-03-20T00:00:00"/>
    <s v="NULL"/>
    <n v="0"/>
    <n v="0"/>
    <n v="0"/>
    <s v="ORION"/>
    <s v="POR CITAR"/>
  </r>
  <r>
    <n v="3668"/>
    <s v="EL ORO"/>
    <s v="HUAQUILLAS"/>
    <s v="LELORO"/>
    <s v="LELORO"/>
    <s v="0303MIC001249"/>
    <n v="705867752"/>
    <x v="3"/>
    <s v="MIC"/>
    <s v="MARTINEZ MARTINEZ KATIUSCA XIMENA"/>
    <s v="MARTINEZ MARTINEZ KATIUSCA XIMENA"/>
    <n v="780.38"/>
    <n v="991.61"/>
    <n v="0"/>
    <s v="MICSG"/>
    <s v="07331-2025-00546"/>
    <s v="Unidad Judicial de Huaquillas"/>
    <n v="2292"/>
    <n v="394"/>
    <x v="1"/>
    <n v="13"/>
    <x v="1"/>
    <x v="17"/>
    <x v="3"/>
    <n v="87"/>
    <x v="14"/>
    <d v="2025-09-10T00:00:00"/>
    <d v="2026-05-12T00:00:00"/>
    <d v="2026-03-31T00:00:00"/>
    <n v="282"/>
    <n v="282"/>
    <n v="0"/>
    <s v="ORION"/>
    <s v="SOLICITO LIQUIDACIÓN "/>
  </r>
  <r>
    <n v="3681"/>
    <s v="QUITO"/>
    <s v="QUITO SUR"/>
    <s v="LQUITOSUR2"/>
    <s v="LQUITOSUR2"/>
    <s v="0602MIC008738"/>
    <n v="1710051838"/>
    <x v="1"/>
    <s v="MIC"/>
    <s v="ARMAS CHICAIZA MILTON HERNAN"/>
    <s v="ARMAS CHICAIZA MILTON HERNAN"/>
    <n v="7418.37"/>
    <n v="11132.85"/>
    <n v="0"/>
    <s v="MICSG"/>
    <s v="17233-2024-08105"/>
    <s v="Unidad Judicial DMQ"/>
    <n v="4818"/>
    <n v="324"/>
    <x v="1"/>
    <n v="10"/>
    <x v="2"/>
    <x v="2"/>
    <x v="2"/>
    <n v="80"/>
    <x v="2"/>
    <d v="2024-09-13T00:00:00"/>
    <d v="2026-03-07T00:00:00"/>
    <d v="2024-09-13T00:00:00"/>
    <n v="30"/>
    <n v="0"/>
    <n v="0"/>
    <s v="SIS"/>
    <s v="por citar"/>
  </r>
  <r>
    <n v="165"/>
    <s v="LOS RIOS"/>
    <s v="QUEVEDO"/>
    <s v="LLOSRIOS2"/>
    <s v="LCUÑAS"/>
    <s v="0501MIC003552"/>
    <n v="927883272"/>
    <x v="0"/>
    <s v="MIC"/>
    <s v="VELEZ INTRIAGO GENESIS LISSBETH"/>
    <s v="VELEZ INTRIAGO GENESIS LISSBETH"/>
    <n v="0"/>
    <n v="0"/>
    <n v="0"/>
    <s v="MIID"/>
    <s v="12331-2016-00919"/>
    <s v="Unidad Judicial de Quevedo"/>
    <n v="2150"/>
    <n v="1608"/>
    <x v="0"/>
    <n v="11"/>
    <x v="5"/>
    <x v="10"/>
    <x v="5"/>
    <n v="82"/>
    <x v="10"/>
    <d v="2016-10-13T00:00:00"/>
    <d v="2017-10-17T00:00:00"/>
    <s v="NULL"/>
    <n v="0"/>
    <n v="0"/>
    <n v="0"/>
    <s v="ORION"/>
    <s v="ESCRITO INSCRIPCIÓN DE EMBARGO"/>
  </r>
  <r>
    <n v="802"/>
    <s v="QUITO"/>
    <s v="QUITO SUR"/>
    <s v="INCQUITOSUR"/>
    <s v="LCUÑAS"/>
    <s v="0602MIC002268"/>
    <n v="503230286"/>
    <x v="1"/>
    <s v="MIC"/>
    <s v="UMAJINGA TIPAN JOSE JAIME"/>
    <s v="UMAJINGA TIPAN JOSE JAIME"/>
    <n v="0"/>
    <n v="0"/>
    <n v="0"/>
    <s v="CEMPR"/>
    <s v="17230-2016-04975"/>
    <s v="Unidad Judicial DMQ"/>
    <n v="5500"/>
    <n v="419"/>
    <x v="0"/>
    <n v="10"/>
    <x v="2"/>
    <x v="10"/>
    <x v="2"/>
    <n v="80"/>
    <x v="2"/>
    <d v="2016-03-15T00:00:00"/>
    <d v="2020-07-09T00:00:00"/>
    <s v="NULL"/>
    <n v="0"/>
    <n v="0"/>
    <n v="0"/>
    <s v="SIS"/>
    <s v="juicio en archivo ya que se desconoce el domicilio de los titulares, y no se puede avanzar de citaciones"/>
  </r>
  <r>
    <n v="817"/>
    <s v="EL ORO"/>
    <s v="MACHALA"/>
    <s v="LELORO"/>
    <s v="LCUÑAS"/>
    <s v="0301MIC013990"/>
    <n v="704455278"/>
    <x v="1"/>
    <s v="MIC"/>
    <s v="NAVARRO DIAZ ROBERT MANUEL"/>
    <s v="NAVARRO DIAZ ROBERT MANUEL"/>
    <n v="6246.69"/>
    <n v="9014.17"/>
    <n v="0"/>
    <s v="CEMPR"/>
    <s v="07333201601817"/>
    <s v="Unidad Judicial de Machala"/>
    <n v="10000"/>
    <n v="788"/>
    <x v="0"/>
    <n v="9"/>
    <x v="3"/>
    <x v="9"/>
    <x v="0"/>
    <n v="78"/>
    <x v="5"/>
    <d v="2016-08-30T00:00:00"/>
    <d v="2020-10-07T00:00:00"/>
    <s v="NULL"/>
    <n v="0"/>
    <n v="0"/>
    <n v="0"/>
    <s v="SIS"/>
    <s v="no se ubica a titular ni garante"/>
  </r>
  <r>
    <n v="834"/>
    <s v="EL ORO"/>
    <s v="MACHALA"/>
    <s v="INCELORO"/>
    <s v="LCUÑAS"/>
    <s v="0301MIC008643"/>
    <n v="706051653"/>
    <x v="1"/>
    <s v="MIC"/>
    <s v="QUEZADA TENELANDA ARACELY CATALINA"/>
    <s v="QUEZADA TENELANDA ARACELY CATALINA"/>
    <n v="0"/>
    <n v="0"/>
    <n v="0"/>
    <s v="CEMPR"/>
    <s v="07333-2017-00290"/>
    <s v="Unidad Judicial de Machala"/>
    <n v="5900"/>
    <n v="1647"/>
    <x v="0"/>
    <n v="9"/>
    <x v="0"/>
    <x v="9"/>
    <x v="0"/>
    <n v="78"/>
    <x v="5"/>
    <d v="2017-02-17T00:00:00"/>
    <d v="2018-04-25T00:00:00"/>
    <s v="NULL"/>
    <n v="0"/>
    <n v="0"/>
    <n v="0"/>
    <s v="SIS"/>
    <s v="CON ABG. JESSICA SARITAMA - ARCHIVO DEL PROCESO EL 14 JULIO 2017"/>
  </r>
  <r>
    <n v="849"/>
    <s v="EL ORO"/>
    <s v="PIÑAS"/>
    <s v="LELORO1"/>
    <s v="LCUÑAS"/>
    <s v="0302MIC000681"/>
    <n v="704212588"/>
    <x v="1"/>
    <s v="MIC"/>
    <s v="VARGAS SUAREZ JOSE ALEJANDRO"/>
    <s v="VARGAS SUAREZ JOSE ALEJANDRO"/>
    <n v="0"/>
    <n v="0"/>
    <n v="0"/>
    <s v="CEMPR"/>
    <s v="07308-2015-00313"/>
    <s v="Unidad Judicial de Piñas"/>
    <n v="3000"/>
    <n v="613"/>
    <x v="0"/>
    <n v="13"/>
    <x v="1"/>
    <x v="0"/>
    <x v="3"/>
    <n v="85"/>
    <x v="6"/>
    <d v="2015-06-19T00:00:00"/>
    <d v="2018-12-17T00:00:00"/>
    <s v="NULL"/>
    <n v="0"/>
    <n v="0"/>
    <n v="0"/>
    <s v="SIS"/>
    <s v="se solicita se dicte sentencia en la presente causa."/>
  </r>
  <r>
    <n v="919"/>
    <s v="MANABI"/>
    <s v="MANTA"/>
    <s v="LMANABIM"/>
    <s v="LCUÑAS"/>
    <s v="0102MIC018385"/>
    <n v="800616864"/>
    <x v="1"/>
    <s v="MIC"/>
    <s v="REZABALA REZABALA MARIA VIRGINIA"/>
    <s v="REZABALA REZABALA MARIA VIRGINIA"/>
    <n v="0"/>
    <n v="0"/>
    <n v="0"/>
    <s v="CEMPR"/>
    <s v="13337-2018-00972"/>
    <s v="Unidad Judicial de Montecristi"/>
    <n v="6000"/>
    <n v="2550"/>
    <x v="0"/>
    <n v="3"/>
    <x v="6"/>
    <x v="3"/>
    <x v="6"/>
    <n v="73"/>
    <x v="20"/>
    <d v="2018-08-15T00:00:00"/>
    <d v="2026-03-20T00:00:00"/>
    <s v="NULL"/>
    <n v="0"/>
    <n v="0"/>
    <n v="0"/>
    <s v="SIS"/>
    <s v="ARCHIVO POR RETIRO DEMANDA, YA CLIENTE PAGO TODO LO ADEUDADO"/>
  </r>
  <r>
    <n v="2531"/>
    <s v="MANABI"/>
    <s v="TOSAGUA"/>
    <s v="LMANABI2"/>
    <s v="LMANABI2"/>
    <s v="0105MIC001214-1"/>
    <n v="1304764531"/>
    <x v="3"/>
    <s v="MIC"/>
    <s v="HOLGUIN  LUISA MARIANA"/>
    <s v="HOLGUIN  LUISA MARIANA"/>
    <n v="1934.05"/>
    <n v="3549.7"/>
    <n v="0"/>
    <s v="MICRO"/>
    <s v="13320-2024-00148"/>
    <s v="Unidad Judicial de Tosagua"/>
    <n v="38000"/>
    <n v="772"/>
    <x v="1"/>
    <n v="12"/>
    <x v="7"/>
    <x v="23"/>
    <x v="7"/>
    <n v="84"/>
    <x v="18"/>
    <d v="2024-04-08T00:00:00"/>
    <d v="2025-06-19T00:00:00"/>
    <s v="NULL"/>
    <n v="0"/>
    <n v="0"/>
    <n v="0"/>
    <s v="ORION"/>
    <s v="SE PIDIO SE DICTE SENTENCIA, TIENE BIENES Y SE VA A PEDIR PROHIBICION DE ENAJENAR "/>
  </r>
  <r>
    <n v="1234"/>
    <s v="LOS RIOS"/>
    <s v="TSACHILAS"/>
    <s v="VDIAZ"/>
    <s v="LCUÑAS"/>
    <s v="0503GRU001682"/>
    <m/>
    <x v="0"/>
    <s v="GRU"/>
    <m/>
    <s v="STOD- RAPIDITO"/>
    <n v="0"/>
    <n v="0"/>
    <n v="0"/>
    <s v="GRUP1"/>
    <s v="23331-2019-02519"/>
    <s v="Unidad Judicial de Santo Domingo"/>
    <n v="1450"/>
    <n v="0"/>
    <x v="0"/>
    <n v="13"/>
    <x v="1"/>
    <x v="0"/>
    <x v="3"/>
    <n v="85"/>
    <x v="6"/>
    <d v="2019-10-10T00:00:00"/>
    <d v="2020-02-04T00:00:00"/>
    <s v="NULL"/>
    <n v="0"/>
    <n v="0"/>
    <n v="0"/>
    <s v="ORION"/>
    <s v="ZAPATA CAMPOS WASHINGTON GREGORIO:juez dicta sentencia; crédito 0503GRU000927; JUICIO 23331-2019-02519"/>
  </r>
  <r>
    <n v="1302"/>
    <s v="MANABI"/>
    <s v="MANTA"/>
    <s v="LMANABIM"/>
    <s v="LCUÑAS"/>
    <s v="0102MIC019368"/>
    <n v="603029919"/>
    <x v="0"/>
    <s v="MIC"/>
    <s v="PALACIOS HIDALGO IBELIA LUCIA"/>
    <s v="PALACIOS HIDALGO IBELIA LUCIA"/>
    <n v="0"/>
    <n v="0"/>
    <n v="0"/>
    <s v="CEMPR"/>
    <s v="13337-2020-00337"/>
    <s v="Unidad Judicial de Manta"/>
    <n v="5000"/>
    <n v="28"/>
    <x v="0"/>
    <n v="9"/>
    <x v="3"/>
    <x v="23"/>
    <x v="0"/>
    <n v="77"/>
    <x v="0"/>
    <d v="2020-03-06T00:00:00"/>
    <d v="2020-03-11T00:00:00"/>
    <s v="NULL"/>
    <n v="0"/>
    <n v="0"/>
    <n v="0"/>
    <s v="ORION"/>
    <s v="Se pidió el secuestro  del vehículo de la demandada"/>
  </r>
  <r>
    <n v="952"/>
    <s v="GUAYAS"/>
    <s v="DURAN"/>
    <s v="GDURAN"/>
    <s v="LGUAYAS"/>
    <s v="0401MIC025928"/>
    <n v="920014859"/>
    <x v="1"/>
    <s v="MIC"/>
    <s v="MACIAS ALARCON KARINA ALEXANDRA"/>
    <s v="MACIAS ALARCON KARINA ALEXANDRA"/>
    <n v="606.28"/>
    <n v="1696"/>
    <n v="0"/>
    <s v="MIID"/>
    <s v="09330-2018-00506"/>
    <s v="Unidad Judicial de Duran"/>
    <n v="2069"/>
    <n v="2275"/>
    <x v="2"/>
    <n v="3"/>
    <x v="6"/>
    <x v="10"/>
    <x v="6"/>
    <n v="6"/>
    <x v="11"/>
    <d v="2018-09-07T00:00:00"/>
    <d v="2020-03-22T00:00:00"/>
    <s v="NULL"/>
    <n v="0"/>
    <n v="0"/>
    <n v="0"/>
    <s v="SIS"/>
    <s v="titular y garante se cambiaron de domicilio. se dejo notificacion con mama de titular, ella indico que no vivian ahi, "/>
  </r>
  <r>
    <n v="984"/>
    <s v="QUITO"/>
    <s v="QUITO SUR"/>
    <s v="GQUITOSUR"/>
    <s v="LCUÑAS"/>
    <s v="0602MIC003975"/>
    <n v="1713890695"/>
    <x v="1"/>
    <s v="MIC"/>
    <s v="LASLUISA TORRES JEANNETH DEL CARMEN"/>
    <s v="LASLUISA TORRES JEANNETH DEL CARMEN"/>
    <n v="0"/>
    <n v="0"/>
    <n v="0"/>
    <s v="MIID"/>
    <s v="17233-2017-00487"/>
    <s v="Unidad Judicial DMQ"/>
    <n v="1000"/>
    <n v="496"/>
    <x v="0"/>
    <n v="9"/>
    <x v="3"/>
    <x v="0"/>
    <x v="0"/>
    <n v="77"/>
    <x v="0"/>
    <d v="2017-05-30T00:00:00"/>
    <d v="2019-02-08T00:00:00"/>
    <s v="NULL"/>
    <n v="0"/>
    <n v="0"/>
    <n v="0"/>
    <s v="SIS"/>
    <s v="DEMANDA CALIFICADA Y EN CITACIÓN. CITACIÓN PENDIENTE GARANTE. "/>
  </r>
  <r>
    <n v="640"/>
    <s v="GUAYAS"/>
    <s v="DAULE"/>
    <s v="LDAULE"/>
    <s v="LDAULE"/>
    <s v="0402MIC000734"/>
    <n v="922275029"/>
    <x v="1"/>
    <s v="MIC"/>
    <s v="PEÑAFIEL RUIZ MARCOS JOSE"/>
    <s v="PEÑAFIEL RUIZ MARCOS JOSE"/>
    <n v="2754.33"/>
    <n v="3734.15"/>
    <n v="0"/>
    <s v="CEMPR"/>
    <s v="09315-2014-0690"/>
    <s v="Unidad Judicial de Daule"/>
    <n v="3214.33"/>
    <n v="544"/>
    <x v="1"/>
    <n v="14"/>
    <x v="1"/>
    <x v="15"/>
    <x v="1"/>
    <n v="92"/>
    <x v="12"/>
    <d v="2014-09-15T00:00:00"/>
    <d v="2026-03-18T00:00:00"/>
    <d v="2020-12-22T00:00:00"/>
    <n v="60"/>
    <n v="60"/>
    <n v="0"/>
    <s v="SIS"/>
    <s v="EL PROCESO FINALIZÓ CON EL INGRESO DE LOS OFICIOS A LA SUPER DE BANCOS, CON EL FIN DE CONGELAR CUENTAS BANCARIAS."/>
  </r>
  <r>
    <n v="1653"/>
    <s v="MANABI"/>
    <s v="PORTOVIEJO"/>
    <s v="LMANABI"/>
    <s v="LMANABI"/>
    <s v="0101MIC045477"/>
    <n v="1312959677"/>
    <x v="1"/>
    <s v="MIC"/>
    <s v="MACIAS CARREÑO MANUEL EVARISTO"/>
    <s v="MACIAS CARREÑO MANUEL EVARISTO"/>
    <n v="1448.42"/>
    <n v="3783.72"/>
    <n v="0"/>
    <s v="CRUR2"/>
    <s v="13334-2022-00047"/>
    <s v="Unidad Judicial de Portoviejo"/>
    <n v="5000"/>
    <n v="1843"/>
    <x v="0"/>
    <n v="11"/>
    <x v="5"/>
    <x v="14"/>
    <x v="5"/>
    <n v="82"/>
    <x v="10"/>
    <d v="2022-01-10T00:00:00"/>
    <d v="2023-04-11T00:00:00"/>
    <s v="NULL"/>
    <n v="0"/>
    <n v="0"/>
    <n v="0"/>
    <s v="SIS"/>
    <s v="entrega de los oficios a la diferente instituciones"/>
  </r>
  <r>
    <n v="1670"/>
    <s v="EL ORO"/>
    <s v="MACHALA"/>
    <s v="INCELORO"/>
    <s v="LCUÑAS"/>
    <s v="0301MIC019915"/>
    <n v="703931378"/>
    <x v="0"/>
    <s v="MIC"/>
    <s v="MASACHE NARVAEZ GLADIS MARITZA"/>
    <s v="MASACHE NARVAEZ GLADIS MARITZA"/>
    <n v="0"/>
    <n v="0"/>
    <n v="0"/>
    <s v="CEMPR"/>
    <s v="07333-2021-02843"/>
    <s v="Unidad Judicial de Machala"/>
    <n v="14000"/>
    <n v="959"/>
    <x v="0"/>
    <n v="11"/>
    <x v="5"/>
    <x v="10"/>
    <x v="5"/>
    <n v="82"/>
    <x v="10"/>
    <d v="2021-11-23T00:00:00"/>
    <d v="2023-06-22T00:00:00"/>
    <s v="NULL"/>
    <n v="0"/>
    <n v="0"/>
    <n v="0"/>
    <s v="ORION"/>
    <s v="PESE A PRESENTACION DE DILIGENCIA PRE PROCESA JUEZ NO DA PASO A CITACION POR LA PRENSA"/>
  </r>
  <r>
    <n v="265"/>
    <s v="QUITO"/>
    <s v="QUITO SUR"/>
    <s v="LQUITOSUR2"/>
    <s v="LCUÑAS"/>
    <s v="0602MIC004761"/>
    <n v="1710459155"/>
    <x v="0"/>
    <s v="MIC"/>
    <s v="GARCIA GALARZA LENIN STALIN"/>
    <s v="GARCIA GALARZA LENIN STALIN"/>
    <n v="0"/>
    <n v="0"/>
    <n v="0"/>
    <s v="MIID"/>
    <s v="17233-2017-00489"/>
    <s v="Unidad Judicial DMQ"/>
    <n v="1740"/>
    <n v="535"/>
    <x v="0"/>
    <n v="10"/>
    <x v="2"/>
    <x v="10"/>
    <x v="2"/>
    <n v="80"/>
    <x v="2"/>
    <d v="2017-05-30T00:00:00"/>
    <d v="2018-02-01T00:00:00"/>
    <s v="NULL"/>
    <n v="0"/>
    <n v="0"/>
    <n v="0"/>
    <s v="ORION"/>
    <s v="se registra prohibición de enajenar "/>
  </r>
  <r>
    <n v="280"/>
    <s v="MANABI"/>
    <s v="PORTOVIEJO"/>
    <s v="INCPORTOVIEJO"/>
    <s v="LMANABI"/>
    <s v="0101MIC026865"/>
    <n v="1304998857"/>
    <x v="1"/>
    <s v="MIC"/>
    <s v="TRIVIÑO MOLINA IVAN ARTURO"/>
    <s v="TRIVIÑO MOLINA IVAN ARTURO"/>
    <n v="1437.79"/>
    <n v="6459.41"/>
    <n v="0"/>
    <s v="MIID"/>
    <s v="13334-2015-01952 "/>
    <s v="Unidad Judicial DMQ"/>
    <n v="2500"/>
    <n v="4075"/>
    <x v="1"/>
    <n v="13"/>
    <x v="1"/>
    <x v="31"/>
    <x v="3"/>
    <n v="85"/>
    <x v="6"/>
    <d v="2015-10-12T00:00:00"/>
    <d v="2026-03-25T00:00:00"/>
    <d v="2020-07-30T00:00:00"/>
    <n v="50"/>
    <n v="0"/>
    <n v="0"/>
    <s v="SIS"/>
    <s v="CLIENTE NO ME ENTREGAN TITULO EJECUTIVO "/>
  </r>
  <r>
    <n v="333"/>
    <s v="EL ORO"/>
    <s v="MACHALA"/>
    <s v="LELORO"/>
    <s v="LCUÑAS"/>
    <s v="0301MIC011995"/>
    <n v="1714642251"/>
    <x v="1"/>
    <s v="MIC"/>
    <s v="CORREA ERAS ADELA MARIA"/>
    <s v="CORREA ERAS ADELA MARIA"/>
    <n v="0"/>
    <n v="0"/>
    <n v="0"/>
    <s v="CEMPR"/>
    <s v="07333-2015-0331"/>
    <s v="Unidad Judicial de Machala"/>
    <n v="7000"/>
    <n v="714"/>
    <x v="0"/>
    <n v="14"/>
    <x v="1"/>
    <x v="7"/>
    <x v="1"/>
    <n v="91"/>
    <x v="7"/>
    <d v="2015-02-21T00:00:00"/>
    <d v="2019-09-12T00:00:00"/>
    <s v="NULL"/>
    <n v="0"/>
    <n v="0"/>
    <n v="0"/>
    <s v="SIS"/>
    <s v="Se corrije lapsus y se deja sin efecto deprecatorio, se ordena subir a la plataforma el remate ordenado."/>
  </r>
  <r>
    <n v="367"/>
    <s v="LOS RIOS"/>
    <s v="QUEVEDO"/>
    <s v="INCQUEVEDO"/>
    <s v="LCUÑAS"/>
    <s v="0501MIC001884"/>
    <n v="1715978803"/>
    <x v="1"/>
    <s v="MIC"/>
    <s v="VELASCO GODOY CHRISTIAN ANDRES"/>
    <s v="VELASCO GODOY CHRISTIAN ANDRES"/>
    <n v="0"/>
    <n v="0"/>
    <n v="0"/>
    <s v="CEMPR"/>
    <s v="12331-2015-00172"/>
    <s v="Unidad Judicial de Quevedo"/>
    <n v="5039.7"/>
    <n v="1614"/>
    <x v="0"/>
    <n v="13"/>
    <x v="1"/>
    <x v="0"/>
    <x v="3"/>
    <n v="85"/>
    <x v="6"/>
    <d v="2015-03-24T00:00:00"/>
    <d v="2017-06-22T00:00:00"/>
    <s v="NULL"/>
    <n v="0"/>
    <n v="0"/>
    <n v="0"/>
    <s v="SIS"/>
    <s v="ESCRITO MANDAMIENTO DE EJECUCIÓN"/>
  </r>
  <r>
    <n v="382"/>
    <s v="MANABI"/>
    <s v="PORTOVIEJO"/>
    <s v="LMANABI"/>
    <s v="LCUÑAS"/>
    <s v="0101MIC025559"/>
    <n v="1303608051"/>
    <x v="0"/>
    <s v="MIC"/>
    <s v="REZABALA  ZOILA ESPERANZA"/>
    <s v="REZABALA  ZOILA ESPERANZA"/>
    <n v="0"/>
    <n v="0"/>
    <n v="0"/>
    <s v="CEMPR"/>
    <s v="13334-2015-02003 "/>
    <s v="Unidad Judicial de Portoviejo"/>
    <n v="3000"/>
    <n v="1786"/>
    <x v="0"/>
    <n v="13"/>
    <x v="1"/>
    <x v="16"/>
    <x v="3"/>
    <n v="85"/>
    <x v="6"/>
    <d v="2015-10-15T00:00:00"/>
    <d v="2018-01-26T00:00:00"/>
    <s v="NULL"/>
    <n v="0"/>
    <n v="0"/>
    <n v="0"/>
    <s v="ORION"/>
    <s v="23/01/2018 .- SE SIENTA RAZÓN  SI EL DEMANDADO FUE LEGALMENTE  CITADO EN EL JUICIO E INSOLVENCIA   13334-2017-01289 "/>
  </r>
  <r>
    <n v="668"/>
    <s v="LOS RIOS"/>
    <s v="QUEVEDO"/>
    <s v="LLOSRIOS2"/>
    <s v="LCUÑAS"/>
    <s v="0501MIC005657"/>
    <n v="1206655589"/>
    <x v="0"/>
    <s v="MIC"/>
    <s v="BODERO PETAO KARINA STEFANIA"/>
    <s v="BODERO PETAO KARINA STEFANIA"/>
    <n v="0"/>
    <n v="0"/>
    <n v="0"/>
    <s v="CEMPR"/>
    <s v="12331-2018-00009"/>
    <s v="Unidad Judicial de Quevedo"/>
    <n v="3000.56"/>
    <n v="0"/>
    <x v="0"/>
    <n v="10"/>
    <x v="2"/>
    <x v="10"/>
    <x v="2"/>
    <n v="80"/>
    <x v="2"/>
    <d v="2018-01-05T00:00:00"/>
    <d v="2018-01-23T00:00:00"/>
    <s v="NULL"/>
    <n v="0"/>
    <n v="0"/>
    <n v="0"/>
    <s v="ORION"/>
    <s v="INSCRIBE PROHIBICIÓN"/>
  </r>
  <r>
    <n v="683"/>
    <s v="QUITO"/>
    <s v="QUITO SUR"/>
    <s v="INCQUITOSUR"/>
    <s v="LCUÑAS"/>
    <s v="0602MIC002681"/>
    <n v="603098997"/>
    <x v="1"/>
    <s v="MIC"/>
    <s v="AVENDAÑO BARRERA MARIA CARMEN"/>
    <s v="AVENDAÑO BARRERA MARIA CARMEN"/>
    <n v="0"/>
    <n v="0"/>
    <n v="0"/>
    <s v="CEMPR"/>
    <s v="17230-2014-3105"/>
    <s v="Unidad Judicial DMQ"/>
    <n v="6000"/>
    <n v="788"/>
    <x v="0"/>
    <n v="9"/>
    <x v="0"/>
    <x v="9"/>
    <x v="0"/>
    <n v="78"/>
    <x v="5"/>
    <d v="2018-02-06T00:00:00"/>
    <d v="2020-05-05T00:00:00"/>
    <s v="NULL"/>
    <n v="0"/>
    <n v="0"/>
    <n v="0"/>
    <s v="SIS"/>
    <s v="demanda en abstencion, desglozar pagare"/>
  </r>
  <r>
    <n v="698"/>
    <s v="QUITO"/>
    <s v="QUITO SUR"/>
    <s v="INCQUITOSUR"/>
    <s v="LCUÑAS"/>
    <s v="0602MIC001641"/>
    <n v="1711419513"/>
    <x v="1"/>
    <s v="MIC"/>
    <s v="RODRIGUEZ MENESES JUAN CARLOS"/>
    <s v="RODRIGUEZ MENESES JUAN CARLOS"/>
    <n v="0"/>
    <n v="0"/>
    <n v="0"/>
    <s v="MIID"/>
    <s v=" 17230-2016-02930"/>
    <s v="Unidad Judicial DMQ"/>
    <n v="2500"/>
    <n v="1134"/>
    <x v="0"/>
    <n v="9"/>
    <x v="3"/>
    <x v="10"/>
    <x v="0"/>
    <n v="77"/>
    <x v="0"/>
    <d v="2016-02-16T00:00:00"/>
    <d v="2020-05-05T00:00:00"/>
    <s v="NULL"/>
    <n v="0"/>
    <n v="0"/>
    <n v="0"/>
    <s v="SIS"/>
    <s v="demanda califica, titular no ubicado"/>
  </r>
  <r>
    <n v="766"/>
    <s v="EL ORO"/>
    <s v="MACHALA"/>
    <s v="LELORO2"/>
    <s v="LELORO2"/>
    <s v="0301MIC017509"/>
    <n v="702148024"/>
    <x v="1"/>
    <s v="MIC"/>
    <s v="TOMALA CIFUENTES GREY TANYA"/>
    <s v="TOMALA CIFUENTES GREY TANYA"/>
    <n v="3026.64"/>
    <n v="9334.719999999999"/>
    <n v="0"/>
    <s v="CEMPR"/>
    <s v="07333-2018-00589"/>
    <s v="Unidad Judicial de Machala"/>
    <n v="1800"/>
    <n v="2610"/>
    <x v="1"/>
    <n v="14"/>
    <x v="1"/>
    <x v="11"/>
    <x v="1"/>
    <n v="89"/>
    <x v="8"/>
    <d v="2018-04-11T00:00:00"/>
    <d v="2026-04-22T00:00:00"/>
    <s v="NULL"/>
    <n v="0"/>
    <n v="0"/>
    <n v="0"/>
    <s v="SIS"/>
    <s v="SE SOLICITA LA EMISION DE CERTIFICACOS PARA INSTITUCIONES FINANCIERAS A FIN DE EMBARGAR CTAS"/>
  </r>
  <r>
    <n v="1069"/>
    <s v="MANABI"/>
    <s v="PORTOVIEJO"/>
    <s v="GPORTOVIEJO"/>
    <s v="LCUÑAS"/>
    <s v="0101MIC042866"/>
    <n v="1314563261"/>
    <x v="0"/>
    <s v="MIC"/>
    <s v="VELEZ ALASCANO ANGEL JAVIER"/>
    <s v="VELEZ ALASCANO ANGEL JAVIER"/>
    <n v="0"/>
    <n v="0"/>
    <n v="0"/>
    <s v="CRUR2"/>
    <s v="13334-2019-00543"/>
    <s v="Unidad Judicial de Portoviejo"/>
    <n v="1300"/>
    <n v="1346"/>
    <x v="0"/>
    <n v="9"/>
    <x v="0"/>
    <x v="0"/>
    <x v="0"/>
    <n v="77"/>
    <x v="0"/>
    <d v="2019-04-10T00:00:00"/>
    <d v="2020-04-25T00:00:00"/>
    <s v="NULL"/>
    <n v="0"/>
    <n v="0"/>
    <n v="0"/>
    <s v="ORION"/>
    <s v="ORDEN DE ARCHIVO- NO SE PUDO COMPLETAR POR LA IMPOSIBILIDAD DE LO REQUERIDO POR PARTE DEL JUEZ. SE VOLVERÁ A PRESENTAR"/>
  </r>
  <r>
    <n v="590"/>
    <s v="QUITO"/>
    <s v="QUITO SUR"/>
    <s v="LQUITOSUR2"/>
    <s v="LCUÑAS"/>
    <s v="0602MIC005158"/>
    <n v="1720354131"/>
    <x v="1"/>
    <s v="MIC"/>
    <s v="PINTADO ORTEGA PATRICIA ALEXANDRA"/>
    <s v="PINTADO ORTEGA PATRICIA ALEXANDRA"/>
    <n v="0"/>
    <n v="0"/>
    <n v="0"/>
    <s v="CEMPR"/>
    <s v="17233-2017-02640"/>
    <s v="Unidad Judicial DMQ"/>
    <n v="3800"/>
    <n v="2333"/>
    <x v="2"/>
    <n v="12"/>
    <x v="7"/>
    <x v="0"/>
    <x v="7"/>
    <n v="83"/>
    <x v="13"/>
    <d v="2017-10-27T00:00:00"/>
    <d v="2025-11-24T00:00:00"/>
    <s v="NULL"/>
    <n v="0"/>
    <n v="83"/>
    <n v="0"/>
    <s v="SIS"/>
    <s v="juez solicita se envie por 15ava vez a citar, a titular, menciona que las antriroes citaciones no tienen veracidad"/>
  </r>
  <r>
    <n v="643"/>
    <s v="LOS RIOS"/>
    <s v="QUEVEDO"/>
    <s v="LLOSRIOS"/>
    <s v="LCUÑAS"/>
    <s v="0501MIC005296"/>
    <n v="917996548"/>
    <x v="0"/>
    <s v="MIC"/>
    <s v="SOLORZANO BENITES BARBARA TEREZA"/>
    <s v="SOLORZANO BENITES BARBARA TEREZA"/>
    <n v="0"/>
    <n v="0"/>
    <n v="0"/>
    <s v="MIID"/>
    <s v="12331-2017-00830"/>
    <s v="Unidad Judicial de Quevedo"/>
    <n v="800"/>
    <n v="203"/>
    <x v="0"/>
    <n v="0"/>
    <x v="4"/>
    <x v="13"/>
    <x v="4"/>
    <n v="0"/>
    <x v="9"/>
    <d v="2017-09-13T00:00:00"/>
    <s v="NULL"/>
    <s v="NULL"/>
    <n v="0"/>
    <n v="0"/>
    <n v="0"/>
    <s v="ORION"/>
    <s v="NULL"/>
  </r>
  <r>
    <n v="690"/>
    <s v="QUITO"/>
    <s v="QUITO SUR"/>
    <s v="INCQUITOSUR"/>
    <s v="LQUITOSUR2"/>
    <s v="0602MIC001111"/>
    <n v="1751731132"/>
    <x v="1"/>
    <s v="MIC"/>
    <s v="MEDINA FLORES HIPOLITO "/>
    <s v="MEDINA FLORES HIPOLITO "/>
    <n v="702.8"/>
    <n v="1154.38"/>
    <n v="0"/>
    <s v="MIID"/>
    <s v="17230-2014-3087"/>
    <s v="Unidad Judicial DMQ"/>
    <n v="1500"/>
    <n v="534"/>
    <x v="1"/>
    <n v="9"/>
    <x v="3"/>
    <x v="3"/>
    <x v="0"/>
    <n v="78"/>
    <x v="5"/>
    <d v="2014-12-16T00:00:00"/>
    <d v="2026-03-06T00:00:00"/>
    <d v="2020-03-16T00:00:00"/>
    <n v="25"/>
    <n v="0"/>
    <n v="0"/>
    <s v="SIS"/>
    <s v="cliente no ubicado"/>
  </r>
  <r>
    <n v="1721"/>
    <s v="MANABI"/>
    <s v="PORTOVIEJO"/>
    <s v="LMANABI2"/>
    <s v="LMANABI2"/>
    <s v="0101MIC049985"/>
    <n v="1313219766"/>
    <x v="2"/>
    <s v="MIC"/>
    <s v="NEVAREZ VELEZ JOSE JULIAN"/>
    <s v="NEVAREZ VELEZ JOSE JULIAN"/>
    <n v="2551.93"/>
    <n v="6977.31"/>
    <n v="0"/>
    <s v="CRUR2"/>
    <s v="13334-2022-00155"/>
    <s v="Unidad Judicial DMQ"/>
    <n v="3500"/>
    <n v="1989"/>
    <x v="1"/>
    <n v="14"/>
    <x v="1"/>
    <x v="11"/>
    <x v="1"/>
    <n v="89"/>
    <x v="8"/>
    <d v="2022-02-21T00:00:00"/>
    <d v="2026-03-26T00:00:00"/>
    <d v="2022-10-31T00:00:00"/>
    <n v="100"/>
    <n v="0"/>
    <n v="0"/>
    <s v="ORION"/>
    <s v="EL PROCESO SE ENCUENTRA EN CON LOS OFICIOS A LAS ENTIDADES FINANCIERA"/>
  </r>
  <r>
    <n v="1751"/>
    <s v="MANABI"/>
    <s v="MANTA"/>
    <s v="DJARAMILLO"/>
    <s v="LCUÑAS"/>
    <s v="0102MIC020954"/>
    <n v="1313312082"/>
    <x v="0"/>
    <s v="MIC"/>
    <s v="SALAZAR PICO ROBERTO CARLOS"/>
    <s v="SALAZAR PICO ROBERTO CARLOS"/>
    <n v="0"/>
    <n v="0"/>
    <n v="0"/>
    <s v="CEMPR"/>
    <s v="13337-2022-00718"/>
    <s v="Unidad Judicial de Manta"/>
    <n v="19700"/>
    <n v="0"/>
    <x v="0"/>
    <n v="0"/>
    <x v="4"/>
    <x v="13"/>
    <x v="4"/>
    <n v="0"/>
    <x v="9"/>
    <d v="2022-04-29T00:00:00"/>
    <s v="NULL"/>
    <s v="NULL"/>
    <n v="0"/>
    <n v="0"/>
    <n v="0"/>
    <s v="ORION"/>
    <s v="NULL"/>
  </r>
  <r>
    <n v="1753"/>
    <s v="MANABI"/>
    <s v="MANTA"/>
    <s v="LMANABIM"/>
    <s v="LCUÑAS"/>
    <s v="0102MIC020600"/>
    <n v="1313150433"/>
    <x v="0"/>
    <s v="MIC"/>
    <s v="PICO ALONZO JONATHAN RICARDO"/>
    <s v="PICO ALONZO JONATHAN RICARDO"/>
    <n v="0"/>
    <n v="0"/>
    <n v="0"/>
    <s v="CEMPR"/>
    <s v="13337-2022-00737"/>
    <s v="Unidad Judicial de Manta"/>
    <n v="4.8"/>
    <n v="53"/>
    <x v="0"/>
    <n v="3"/>
    <x v="6"/>
    <x v="25"/>
    <x v="6"/>
    <n v="8"/>
    <x v="17"/>
    <d v="2022-05-03T00:00:00"/>
    <d v="2022-05-25T00:00:00"/>
    <s v="NULL"/>
    <n v="0"/>
    <n v="0"/>
    <n v="0"/>
    <s v="ORION"/>
    <s v="se realizo secuestro al garante"/>
  </r>
  <r>
    <n v="297"/>
    <s v="EL ORO"/>
    <s v="PIÑAS"/>
    <s v="LELORO1"/>
    <s v="LCUÑAS"/>
    <s v="0302MIC000939"/>
    <n v="703096057"/>
    <x v="1"/>
    <s v="MIC"/>
    <s v="CAMPOVERDE CALERO FAUSTO DARGUIN"/>
    <s v="CAMPOVERDE CALERO FAUSTO DARGUIN"/>
    <n v="0"/>
    <n v="0"/>
    <n v="0"/>
    <s v="MIID"/>
    <s v="07332-2017-0004"/>
    <s v="Unidad Judicial de Balsas"/>
    <n v="1800"/>
    <n v="732"/>
    <x v="0"/>
    <n v="13"/>
    <x v="1"/>
    <x v="0"/>
    <x v="3"/>
    <n v="85"/>
    <x v="6"/>
    <d v="2017-01-04T00:00:00"/>
    <d v="2017-10-04T00:00:00"/>
    <s v="NULL"/>
    <n v="0"/>
    <n v="0"/>
    <n v="0"/>
    <s v="SIS"/>
    <s v="A LAPRESENTE FECHA SE ESPERA QUE EL JUEZ DICTE SENTENCIA PARA PROCEDER CON EL EMBARGO DEL BIEN DE LA GARANTE."/>
  </r>
  <r>
    <n v="365"/>
    <s v="MANABI"/>
    <s v="JIPIJAPA"/>
    <s v="LMANABI"/>
    <s v="LCUÑAS"/>
    <s v="0103CON026975"/>
    <n v="922492194"/>
    <x v="0"/>
    <s v="CON"/>
    <s v="DEL VALLE MUÑIZ MARIA MERCEDES"/>
    <s v="DEL VALLE MUÑIZ MARIA MERCEDES"/>
    <n v="0"/>
    <n v="0"/>
    <n v="0"/>
    <s v="CEMER"/>
    <s v="13331-2016-00326 "/>
    <s v="Unidad Judicial de Jipijapa"/>
    <n v="500"/>
    <n v="2362"/>
    <x v="0"/>
    <n v="13"/>
    <x v="1"/>
    <x v="0"/>
    <x v="3"/>
    <n v="85"/>
    <x v="6"/>
    <d v="2016-09-30T00:00:00"/>
    <d v="2018-01-23T00:00:00"/>
    <s v="NULL"/>
    <n v="0"/>
    <n v="0"/>
    <n v="0"/>
    <s v="ORION"/>
    <s v="EJECUTORIA DE LA SENENCIA"/>
  </r>
  <r>
    <n v="732"/>
    <s v="EL ORO"/>
    <s v="MACHALA"/>
    <s v="LELORO2"/>
    <s v="LCUÑAS"/>
    <s v="0301MIC011092"/>
    <n v="1900217165"/>
    <x v="1"/>
    <s v="MIC"/>
    <s v="BERMEO TAMAY JORGE WASHINGTON"/>
    <s v="BERMEO TAMAY JORGE WASHINGTON"/>
    <n v="0"/>
    <n v="0"/>
    <n v="0"/>
    <s v="CEMPR"/>
    <s v="07333-2016-00197"/>
    <s v="Unidad Judicial de Machala"/>
    <n v="4500"/>
    <n v="679"/>
    <x v="0"/>
    <n v="6"/>
    <x v="8"/>
    <x v="9"/>
    <x v="8"/>
    <n v="41"/>
    <x v="21"/>
    <d v="2016-01-27T00:00:00"/>
    <d v="2019-02-19T00:00:00"/>
    <s v="NULL"/>
    <n v="0"/>
    <n v="0"/>
    <n v="0"/>
    <s v="SIS"/>
    <s v="PROCESO EN ARCHIVO POR NO UBICAR A TT Y CODEUDOR."/>
  </r>
  <r>
    <n v="734"/>
    <s v="EL ORO"/>
    <s v="PIÑAS"/>
    <s v="LELORO1"/>
    <s v="LCUÑAS"/>
    <s v="0302MIC001318"/>
    <n v="1102826425"/>
    <x v="1"/>
    <s v="MIC"/>
    <s v="HIDALGO VIVANCO CONSUELO JANET"/>
    <s v="HIDALGO VIVANCO CONSUELO JANET"/>
    <n v="6693.13"/>
    <n v="21387.71"/>
    <n v="0"/>
    <s v="CEMPR"/>
    <s v="073332-2017-00209"/>
    <s v="Unidad Judicial de Balsas"/>
    <n v="6000"/>
    <n v="2827"/>
    <x v="0"/>
    <n v="13"/>
    <x v="1"/>
    <x v="0"/>
    <x v="3"/>
    <n v="85"/>
    <x v="6"/>
    <d v="2017-08-23T00:00:00"/>
    <d v="2022-04-07T00:00:00"/>
    <s v="NULL"/>
    <n v="0"/>
    <n v="0"/>
    <n v="0"/>
    <s v="SIS"/>
    <s v="sentencia."/>
  </r>
  <r>
    <n v="768"/>
    <s v="GUAYAS"/>
    <s v="DURAN"/>
    <s v="LGUAYAS"/>
    <s v="LCUÑAS"/>
    <s v="0401MIC025482"/>
    <n v="1101402681"/>
    <x v="0"/>
    <s v="MIC"/>
    <s v="ROGEL CAMPOS ELGA CLEMENCIA"/>
    <s v="ROGEL CAMPOS ELGA CLEMENCIA"/>
    <n v="0"/>
    <n v="0"/>
    <n v="0"/>
    <s v="CEMPR"/>
    <s v="09330201800168"/>
    <s v="Unidad Judicial de Duran"/>
    <n v="3800"/>
    <n v="86"/>
    <x v="0"/>
    <n v="9"/>
    <x v="3"/>
    <x v="10"/>
    <x v="0"/>
    <n v="77"/>
    <x v="0"/>
    <d v="2018-03-27T00:00:00"/>
    <d v="2018-04-12T00:00:00"/>
    <s v="NULL"/>
    <n v="0"/>
    <n v="0"/>
    <n v="0"/>
    <s v="ORION"/>
    <s v="ME ENTREGARON EN EL REGISTRO DE LA PROPIEDAD LOS BIENES A NOMBRE DE LOS TITULARES EL CUAL SE ESTA ESPERANDO SSEA LA DEMANDA CALIFICADA PARA PODER PEDIR LA PROHIBICION DE ENAJENAR"/>
  </r>
  <r>
    <n v="783"/>
    <s v="QUITO"/>
    <s v="QUITO SUR"/>
    <s v="INCQUITOSUR"/>
    <s v="LCUÑAS"/>
    <s v="0602MIC002876"/>
    <n v="1712541786"/>
    <x v="1"/>
    <s v="MIC"/>
    <s v="GUERRERO CHILUISA EDGAR PATRICIO"/>
    <s v="GUERRERO CHILUISA EDGAR PATRICIO"/>
    <n v="0"/>
    <n v="0"/>
    <n v="0"/>
    <s v="MIID"/>
    <s v="17304-2014-0818"/>
    <s v="Unidad Judicial DMQ"/>
    <n v="2500"/>
    <n v="471"/>
    <x v="0"/>
    <n v="9"/>
    <x v="3"/>
    <x v="3"/>
    <x v="0"/>
    <n v="78"/>
    <x v="5"/>
    <d v="2014-09-01T00:00:00"/>
    <d v="2020-05-05T00:00:00"/>
    <s v="NULL"/>
    <n v="0"/>
    <n v="0"/>
    <n v="0"/>
    <s v="SIS"/>
    <s v="demanda archivada. "/>
  </r>
  <r>
    <n v="2109"/>
    <s v="GUAYAS"/>
    <s v="DURAN"/>
    <s v="LGUAYAS"/>
    <s v="LGUAYAS"/>
    <s v="0401MIC026934-2"/>
    <n v="926975046"/>
    <x v="2"/>
    <s v="MIC"/>
    <s v="LLUMITAXI LLUMITAXI HENRY MICHEEL"/>
    <s v="LLUMITAXI LLUMITAXI HENRY MICHEEL"/>
    <n v="1614.71"/>
    <n v="3480.86"/>
    <n v="0"/>
    <s v="MICRF"/>
    <s v="09330-2023-00455"/>
    <s v="Unidad Judicial de Duran"/>
    <n v="1860.76"/>
    <n v="1255"/>
    <x v="1"/>
    <n v="14"/>
    <x v="1"/>
    <x v="1"/>
    <x v="1"/>
    <n v="88"/>
    <x v="1"/>
    <d v="2023-05-18T00:00:00"/>
    <d v="2026-05-21T00:00:00"/>
    <d v="2023-10-09T00:00:00"/>
    <n v="145.7"/>
    <n v="0"/>
    <n v="0"/>
    <s v="ORION"/>
    <s v="cancelado honorarios de perito liquidador"/>
  </r>
  <r>
    <n v="2173"/>
    <s v="MANABI"/>
    <s v="PORTOVIEJO"/>
    <s v="LMANABI2"/>
    <s v="LMANABI2"/>
    <s v="0101MIC055954"/>
    <n v="1307451847"/>
    <x v="2"/>
    <s v="MIC"/>
    <s v="CEDEÑO RODRIGUEZ FRANKLIN BLADIMIR"/>
    <s v="CEDEÑO RODRIGUEZ FRANKLIN BLADIMIR"/>
    <n v="3862.17"/>
    <n v="8166.98"/>
    <n v="0"/>
    <s v="CRESG"/>
    <s v="13334-2023-01376"/>
    <s v="Unidad Judicial de Portoviejo"/>
    <n v="6000"/>
    <n v="1323"/>
    <x v="1"/>
    <n v="14"/>
    <x v="1"/>
    <x v="1"/>
    <x v="1"/>
    <n v="88"/>
    <x v="1"/>
    <d v="2023-06-23T00:00:00"/>
    <d v="2026-03-26T00:00:00"/>
    <s v="NULL"/>
    <n v="0"/>
    <n v="0"/>
    <n v="0"/>
    <s v="ORION"/>
    <s v="SE DIO INICIO A LA EJECUCION FORZASA PARA QUE CUANDO SE TERMINE EL JUICIO EJECUTIVO CONTINUAR CON EL DE LA INSOLVENCIA BIENES NO TIENEN NI EL NI EL GARANTE "/>
  </r>
  <r>
    <n v="2207"/>
    <s v="EL ORO"/>
    <s v="MACHALA"/>
    <s v="LELORO"/>
    <s v="LCUÑAS"/>
    <s v="0301MIC020986"/>
    <n v="700897978"/>
    <x v="0"/>
    <s v="MIC"/>
    <s v="DIAZ DIAZ CRISTOBAL "/>
    <s v="DIAZ DIAZ CRISTOBAL "/>
    <n v="0"/>
    <n v="0"/>
    <n v="0"/>
    <s v="MIID"/>
    <s v="07333-2023-02130"/>
    <s v="Unidad Judicial de Machala"/>
    <n v="4864.69"/>
    <n v="205"/>
    <x v="0"/>
    <n v="10"/>
    <x v="2"/>
    <x v="0"/>
    <x v="2"/>
    <n v="80"/>
    <x v="2"/>
    <d v="2023-08-29T00:00:00"/>
    <d v="2024-04-09T00:00:00"/>
    <s v="NULL"/>
    <n v="0"/>
    <n v="0"/>
    <n v="0"/>
    <s v="ORION"/>
    <s v="SE PROCEDIÓ A CITAR"/>
  </r>
  <r>
    <n v="986"/>
    <s v="QUITO"/>
    <s v="QUITO SUR"/>
    <s v="LQUITOSUR"/>
    <s v="LCUÑAS"/>
    <s v="0602MIC002553"/>
    <n v="1712159092"/>
    <x v="1"/>
    <s v="MIC"/>
    <s v="PICHUCHO AYORA FULVIA KASIELDA"/>
    <s v="PICHUCHO AYORA FULVIA KASIELDA"/>
    <n v="0"/>
    <n v="0"/>
    <n v="0"/>
    <s v="MIID"/>
    <s v="17312-2014-0829"/>
    <s v="Unidad Judicial DMQ"/>
    <n v="2000"/>
    <n v="530"/>
    <x v="0"/>
    <n v="9"/>
    <x v="3"/>
    <x v="9"/>
    <x v="0"/>
    <n v="78"/>
    <x v="5"/>
    <d v="2014-09-01T00:00:00"/>
    <d v="2019-02-08T00:00:00"/>
    <s v="NULL"/>
    <n v="0"/>
    <n v="0"/>
    <n v="0"/>
    <s v="SIS"/>
    <s v="NO UBICADOS"/>
  </r>
  <r>
    <n v="1001"/>
    <s v="GUAYAS"/>
    <s v="DAULE"/>
    <s v="INCDAULE"/>
    <s v="LDAULE"/>
    <s v="0402MIC002451"/>
    <n v="917545915"/>
    <x v="1"/>
    <s v="MIC"/>
    <s v="VALVERDE ZAMORA VICTORIA DE JESUS"/>
    <s v="VALVERDE ZAMORA VICTORIA DE JESUS"/>
    <n v="1283.31"/>
    <n v="3561.56"/>
    <n v="0"/>
    <s v="MIID"/>
    <s v="09315-2018-00444"/>
    <s v="Unidad Judicial de Daule"/>
    <n v="2608.01"/>
    <n v="2275"/>
    <x v="1"/>
    <n v="14"/>
    <x v="1"/>
    <x v="15"/>
    <x v="1"/>
    <n v="92"/>
    <x v="12"/>
    <d v="2018-09-20T00:00:00"/>
    <d v="2026-03-18T00:00:00"/>
    <d v="2022-12-20T00:00:00"/>
    <n v="100"/>
    <n v="0"/>
    <n v="0"/>
    <s v="SIS"/>
    <s v="EN PROCESO DE PETICION DE CONGELAMIENTO DE CUENTAS BANCARIAS"/>
  </r>
  <r>
    <n v="1050"/>
    <s v="EL ORO"/>
    <s v="MACHALA"/>
    <s v="LELORO2"/>
    <s v="LCUÑAS"/>
    <s v="0301MIC017164"/>
    <n v="1104053689"/>
    <x v="1"/>
    <s v="MIC"/>
    <s v="DIAZ CHUNCHO CARLOS MIGUEL"/>
    <s v="DIAZ CHUNCHO CARLOS MIGUEL"/>
    <n v="904.96"/>
    <n v="2568.79"/>
    <n v="0"/>
    <s v="CEMPR"/>
    <s v="07333201900487"/>
    <s v="Unidad Judicial de Machala"/>
    <n v="1200"/>
    <n v="2359"/>
    <x v="0"/>
    <n v="14"/>
    <x v="1"/>
    <x v="12"/>
    <x v="1"/>
    <n v="88"/>
    <x v="1"/>
    <d v="2019-03-14T00:00:00"/>
    <d v="2020-10-07T00:00:00"/>
    <s v="NULL"/>
    <n v="0"/>
    <n v="0"/>
    <n v="0"/>
    <s v="SIS"/>
    <s v="etapa de ejecución, no hay bienes para embargar"/>
  </r>
  <r>
    <n v="607"/>
    <s v="MANABI"/>
    <s v="PORTOVIEJO"/>
    <s v="INCPORTOVIEJO"/>
    <s v="LMANABI"/>
    <s v="0101REA000446"/>
    <n v="1312744046"/>
    <x v="1"/>
    <s v="REA"/>
    <s v="VILLACRESES VENEGAS JENNIFER LISSETTE"/>
    <s v="VILLACRESES VENEGAS JENNIFER LISSETTE"/>
    <n v="2669.7"/>
    <n v="8195.440000000001"/>
    <n v="0"/>
    <s v="CERE2"/>
    <s v="13331-2017-00276"/>
    <s v="Unidad Judicial de Jipijapa"/>
    <n v="5500"/>
    <n v="2641"/>
    <x v="1"/>
    <n v="13"/>
    <x v="1"/>
    <x v="29"/>
    <x v="3"/>
    <n v="87"/>
    <x v="14"/>
    <d v="2017-10-17T00:00:00"/>
    <d v="2026-03-23T00:00:00"/>
    <d v="2018-04-10T00:00:00"/>
    <n v="200"/>
    <n v="0"/>
    <n v="0"/>
    <s v="SIS"/>
    <s v="CON  PROCESO EJECUTIVO  CONCLUIDO Y ABIERTO PROCESO DE INSOLVENCIA  13331-2019-00357"/>
  </r>
  <r>
    <n v="626"/>
    <s v="GUAYAS"/>
    <s v="DAULE"/>
    <s v="INCDAULE"/>
    <s v="LDAULE"/>
    <s v="0402MIC001178"/>
    <n v="912900222"/>
    <x v="1"/>
    <s v="MIC"/>
    <s v="MORENO ESPINOZA AGAPO EUCLIDES"/>
    <s v="MORENO ESPINOZA AGAPO EUCLIDES"/>
    <n v="1117.61"/>
    <n v="1764.12"/>
    <n v="0"/>
    <s v="MIID"/>
    <s v="09315-2014-0900"/>
    <s v="Unidad Judicial de Daule"/>
    <n v="1117.61"/>
    <n v="823"/>
    <x v="1"/>
    <n v="10"/>
    <x v="2"/>
    <x v="3"/>
    <x v="2"/>
    <n v="80"/>
    <x v="2"/>
    <d v="2014-12-30T00:00:00"/>
    <d v="2026-03-18T00:00:00"/>
    <d v="2017-11-15T00:00:00"/>
    <n v="150"/>
    <n v="0"/>
    <n v="0"/>
    <s v="SIS"/>
    <s v="CAUSA EN ABANDONO, CLIENTES ESTÁ NO UBICADO"/>
  </r>
  <r>
    <n v="1636"/>
    <s v="MANABI"/>
    <s v="EL CARMEN"/>
    <s v="GELCARMEN"/>
    <s v="LCUÑAS"/>
    <s v="0104GRU003925"/>
    <m/>
    <x v="0"/>
    <s v="GRU"/>
    <m/>
    <s v="ELCA- LOS SOÑADORES 1"/>
    <n v="0"/>
    <n v="0"/>
    <n v="0"/>
    <s v="CGREA"/>
    <s v="13335-2021-01036"/>
    <s v="Unidad Judicial de El Carmen"/>
    <n v="1200"/>
    <n v="533"/>
    <x v="0"/>
    <n v="13"/>
    <x v="1"/>
    <x v="0"/>
    <x v="3"/>
    <n v="85"/>
    <x v="6"/>
    <d v="2021-12-01T00:00:00"/>
    <d v="2022-07-29T00:00:00"/>
    <s v="NULL"/>
    <n v="0"/>
    <n v="0"/>
    <n v="0"/>
    <s v="ORION"/>
    <s v="MARTINEZ VERA ASHLEY MILAY- VERA MUENTES EDNY GALUD: jueza dicta sentencia; juicio # 13335-2021-01036; # operación 0104GRU003925"/>
  </r>
  <r>
    <n v="1668"/>
    <s v="EL ORO"/>
    <s v="MACHALA"/>
    <s v="LELORO2"/>
    <s v="LELORO2"/>
    <s v="0301MIC017164"/>
    <n v="1104053689"/>
    <x v="1"/>
    <s v="MIC"/>
    <s v="DIAZ CHUNCHO CARLOS MIGUEL"/>
    <s v="DIAZ CHUNCHO CARLOS MIGUEL"/>
    <n v="904.96"/>
    <n v="2568.79"/>
    <n v="0"/>
    <s v="CEMPR"/>
    <s v="07333-2019-00487"/>
    <s v="Unidad Judicial de Machala"/>
    <n v="1200"/>
    <n v="2359"/>
    <x v="1"/>
    <n v="14"/>
    <x v="1"/>
    <x v="11"/>
    <x v="1"/>
    <n v="89"/>
    <x v="8"/>
    <d v="2019-03-14T00:00:00"/>
    <d v="2026-04-22T00:00:00"/>
    <d v="2019-06-14T00:00:00"/>
    <n v="50"/>
    <n v="0"/>
    <n v="0"/>
    <s v="SIS"/>
    <s v="SE SOLICITO LA EMISION DE OFICIOS A FIN DE EMBARGAR CUENTAS "/>
  </r>
  <r>
    <n v="1685"/>
    <s v="EL ORO"/>
    <s v="MACHALA"/>
    <s v="LELORO2"/>
    <s v="LELORO2"/>
    <s v="0301MIC012755"/>
    <n v="702618299"/>
    <x v="1"/>
    <s v="MIC"/>
    <s v="LLANGA LATA ROSA ELVIRA"/>
    <s v="LLANGA LATA ROSA ELVIRA"/>
    <n v="3039.24"/>
    <n v="3039.24"/>
    <n v="0"/>
    <s v="CEMPR"/>
    <s v="07333-2019-00528"/>
    <s v="Unidad Judicial de Machala"/>
    <n v="6000"/>
    <n v="597"/>
    <x v="1"/>
    <n v="14"/>
    <x v="1"/>
    <x v="11"/>
    <x v="1"/>
    <n v="89"/>
    <x v="8"/>
    <d v="2019-03-20T00:00:00"/>
    <d v="2026-04-13T00:00:00"/>
    <d v="2018-01-25T00:00:00"/>
    <n v="100"/>
    <n v="0"/>
    <n v="0"/>
    <s v="SIS"/>
    <s v="INICIO DE EJECUCION FORSOZA"/>
  </r>
  <r>
    <n v="1704"/>
    <s v="EL ORO"/>
    <s v="PIÑAS"/>
    <s v="LELORO1"/>
    <s v="SCMACHALA"/>
    <s v="0302GRU000541"/>
    <m/>
    <x v="1"/>
    <s v="GRU"/>
    <m/>
    <s v="PINA- CDLA MACHALA"/>
    <n v="426.98"/>
    <n v="493.92"/>
    <n v="0"/>
    <s v="GRUP1"/>
    <s v="07332-2019-00115"/>
    <s v="Unidad Judicial de Balsas"/>
    <n v="1500"/>
    <n v="2225"/>
    <x v="0"/>
    <n v="14"/>
    <x v="1"/>
    <x v="12"/>
    <x v="1"/>
    <n v="88"/>
    <x v="1"/>
    <d v="2019-07-05T00:00:00"/>
    <d v="2022-02-03T00:00:00"/>
    <s v="NULL"/>
    <n v="0"/>
    <n v="0"/>
    <n v="0"/>
    <s v="SIS"/>
    <s v="DEMANDA DE ASANZA JARAMILLO ANGEL ROGELIO-SENTENCIA LIQUIDACION"/>
  </r>
  <r>
    <n v="250"/>
    <s v="LOS RIOS"/>
    <s v="QUEVEDO"/>
    <s v="LLOSRIOS2"/>
    <s v="LCUÑAS"/>
    <s v="0501MIC002494"/>
    <n v="1200576336"/>
    <x v="0"/>
    <s v="MIC"/>
    <s v="TOALA ORTEGA CARMEN EUGENIA"/>
    <s v="TOALA ORTEGA CARMEN EUGENIA"/>
    <n v="0"/>
    <n v="0"/>
    <n v="0"/>
    <s v="CEMPR"/>
    <s v="12331-2017-00021"/>
    <s v="Unidad Judicial de Quevedo"/>
    <n v="3948.87"/>
    <n v="2015"/>
    <x v="0"/>
    <n v="13"/>
    <x v="1"/>
    <x v="0"/>
    <x v="3"/>
    <n v="85"/>
    <x v="6"/>
    <d v="2017-01-06T00:00:00"/>
    <d v="2017-09-22T00:00:00"/>
    <s v="NULL"/>
    <n v="0"/>
    <n v="0"/>
    <n v="0"/>
    <s v="ORION"/>
    <s v="ESCRITO DE INSCRIPCIÓN DE EMBARGO"/>
  </r>
  <r>
    <n v="282"/>
    <s v="GUAYAS"/>
    <s v="DURAN"/>
    <s v="GDURAN1"/>
    <s v="LCUÑAS"/>
    <s v="0401MIC025307"/>
    <n v="501846018"/>
    <x v="1"/>
    <s v="MIC"/>
    <s v="SANTO CHINGO SEGUNDO RAUL"/>
    <s v="SANTO CHINGO SEGUNDO RAUL"/>
    <n v="1397.11"/>
    <n v="4455.63"/>
    <n v="0"/>
    <s v="CEMPR"/>
    <s v="09330-2016-00320"/>
    <s v="Unidad Judicial de Duran"/>
    <n v="3000"/>
    <n v="2914"/>
    <x v="0"/>
    <n v="9"/>
    <x v="0"/>
    <x v="0"/>
    <x v="0"/>
    <n v="77"/>
    <x v="0"/>
    <d v="2016-01-01T00:00:00"/>
    <d v="2017-06-05T00:00:00"/>
    <s v="NULL"/>
    <n v="0"/>
    <n v="0"/>
    <n v="0"/>
    <s v="SIS"/>
    <s v="BUSQUEDA DE BIENES EN REGISTRO MERCANTIL"/>
  </r>
  <r>
    <n v="348"/>
    <s v="EL ORO"/>
    <s v="MACHALA"/>
    <s v="LELORO"/>
    <s v="LCUÑAS"/>
    <s v="0301MIC008551"/>
    <n v="917230492"/>
    <x v="1"/>
    <s v="MIC"/>
    <s v="ORELLANA MUÑOZ FREDY MARCELINO"/>
    <s v="ORELLANA MUÑOZ FREDY MARCELINO"/>
    <n v="0"/>
    <n v="0"/>
    <n v="0"/>
    <s v="CEMPR"/>
    <s v="07333-2015-02872"/>
    <s v="Unidad Judicial de Machala"/>
    <n v="9000"/>
    <n v="1446"/>
    <x v="0"/>
    <n v="13"/>
    <x v="1"/>
    <x v="0"/>
    <x v="3"/>
    <n v="85"/>
    <x v="6"/>
    <d v="2015-12-14T00:00:00"/>
    <d v="2017-11-28T00:00:00"/>
    <s v="NULL"/>
    <n v="0"/>
    <n v="0"/>
    <n v="0"/>
    <s v="SIS"/>
    <s v="desisto"/>
  </r>
  <r>
    <n v="634"/>
    <s v="GUAYAS"/>
    <s v="DAULE"/>
    <s v="INCDAULE"/>
    <s v="LDAULE"/>
    <s v="0401MIC022680"/>
    <n v="906279690"/>
    <x v="1"/>
    <s v="MIC"/>
    <s v="VILLAMAR  JOSE ZENON"/>
    <s v="VILLAMAR  JOSE ZENON"/>
    <n v="2319.5"/>
    <n v="7655.93"/>
    <n v="0"/>
    <s v="CEMPR"/>
    <s v="09330-2013-0740"/>
    <s v="Unidad Judicial de Duran"/>
    <n v="4149.5"/>
    <n v="1712"/>
    <x v="1"/>
    <n v="14"/>
    <x v="1"/>
    <x v="15"/>
    <x v="1"/>
    <n v="92"/>
    <x v="12"/>
    <d v="2013-11-21T00:00:00"/>
    <d v="2026-03-18T00:00:00"/>
    <d v="2023-12-02T00:00:00"/>
    <n v="200"/>
    <n v="0"/>
    <n v="0"/>
    <s v="SIS"/>
    <s v="EL PROCESO FINALIZÓ CON EL INGRESO DE LOS OFICIOS A LA SUPER DE BANCOS, CON EL FIN DE CONGELAR CUENTAS BANCARIAS."/>
  </r>
  <r>
    <n v="2116"/>
    <s v="GUAYAS"/>
    <s v="DURAN"/>
    <s v="LGUAYAS"/>
    <s v="LGUAYAS"/>
    <s v="0401MIC027493"/>
    <n v="928723766"/>
    <x v="2"/>
    <s v="MIC"/>
    <s v="LEON CUJILEMA JUANA INES"/>
    <s v="LEON CUJILEMA JUANA INES"/>
    <n v="3555.87"/>
    <n v="8505.35"/>
    <n v="0"/>
    <s v="MIID"/>
    <s v=" 09330202200252"/>
    <s v="Unidad Judicial de Duran"/>
    <n v="5345.46"/>
    <n v="1568"/>
    <x v="2"/>
    <n v="11"/>
    <x v="5"/>
    <x v="10"/>
    <x v="5"/>
    <n v="82"/>
    <x v="10"/>
    <d v="2022-04-18T00:00:00"/>
    <d v="2025-06-18T00:00:00"/>
    <s v="NULL"/>
    <n v="0"/>
    <n v="0"/>
    <n v="0"/>
    <s v="ORION"/>
    <s v="LA CLIENTE DE CAMBIO DE DOMICILIO Y CERRO SU NEGOCIO SE LE HIZO LLEGAR LA INFORMACION DE LA CAMPAÑA A A TRAVES DE LA HERMANA, PERO NO HA DADO RESPUESTA LA HERMANA INDICA QUE SE HA IDO A VIVIR A LA LADRILERA"/>
  </r>
  <r>
    <n v="2118"/>
    <s v="GUAYAS"/>
    <s v="DURAN"/>
    <s v="LGUAYAS"/>
    <s v="LGUAYAS"/>
    <s v="0401MIC027727"/>
    <n v="902845288"/>
    <x v="2"/>
    <s v="MIC"/>
    <s v="DIAZ BELTRAN JORGE ADALBERTO"/>
    <s v="DIAZ BELTRAN JORGE ADALBERTO"/>
    <n v="1552.85"/>
    <n v="3339.32"/>
    <n v="0"/>
    <s v="CRESG"/>
    <s v="09330-2023-00381"/>
    <s v="Unidad Judicial de Duran"/>
    <n v="1811.19"/>
    <n v="1226"/>
    <x v="1"/>
    <n v="14"/>
    <x v="1"/>
    <x v="1"/>
    <x v="1"/>
    <n v="88"/>
    <x v="1"/>
    <d v="2023-04-26T00:00:00"/>
    <d v="2026-05-21T00:00:00"/>
    <s v="NULL"/>
    <n v="0"/>
    <n v="0"/>
    <n v="0"/>
    <s v="ORION"/>
    <s v="SE REALIZA UN ESCRITO PARA PEDIR PERITO LIQUIDADOR"/>
  </r>
  <r>
    <n v="2148"/>
    <s v="LOS RIOS"/>
    <s v="TSACHILAS"/>
    <s v="LSTODOMINGO"/>
    <s v="LSTODOMINGO"/>
    <s v="0503MIC000233"/>
    <n v="1724886708"/>
    <x v="2"/>
    <s v="MIC"/>
    <s v="CEDEÑO CORDOVA EVELYN GABRIELA"/>
    <s v="CEDEÑO CORDOVA EVELYN GABRIELA"/>
    <n v="4806.54"/>
    <n v="10948.23"/>
    <n v="0"/>
    <s v="MIID"/>
    <s v="23331-2023-00356"/>
    <s v="Unidad Judicial de Santo Domingo"/>
    <n v="5449"/>
    <n v="1596"/>
    <x v="1"/>
    <n v="10"/>
    <x v="2"/>
    <x v="2"/>
    <x v="2"/>
    <n v="80"/>
    <x v="2"/>
    <d v="2023-01-30T00:00:00"/>
    <d v="2026-02-27T00:00:00"/>
    <s v="NULL"/>
    <n v="0"/>
    <n v="0"/>
    <n v="0"/>
    <s v="ORION"/>
    <s v="ESCRITO SOLICITANDO OFICIOS PARA UBICAR AL DEMANDADO"/>
  </r>
  <r>
    <n v="567"/>
    <s v="LOS RIOS"/>
    <s v="QUEVEDO"/>
    <s v="LLOSRIOS2"/>
    <s v="LCUÑAS"/>
    <s v="0501MIC001487"/>
    <n v="924966005"/>
    <x v="1"/>
    <s v="MIC"/>
    <s v="VELA ANGULO ANA ELVIRA"/>
    <s v="VELA ANGULO ANA ELVIRA"/>
    <n v="0"/>
    <n v="0"/>
    <n v="0"/>
    <s v="MIID"/>
    <s v="12331-2015-00065"/>
    <s v="Unidad Judicial de Quevedo"/>
    <n v="2017.72"/>
    <n v="1649"/>
    <x v="0"/>
    <n v="14"/>
    <x v="1"/>
    <x v="5"/>
    <x v="1"/>
    <n v="90"/>
    <x v="4"/>
    <d v="2015-02-27T00:00:00"/>
    <d v="2017-02-03T00:00:00"/>
    <s v="NULL"/>
    <n v="0"/>
    <n v="0"/>
    <n v="0"/>
    <s v="SIS"/>
    <s v="ESCRITO DE INSCRIPCIÓN DE EMBARGO"/>
  </r>
  <r>
    <n v="635"/>
    <s v="GUAYAS"/>
    <s v="DAULE"/>
    <s v="LDAULE"/>
    <s v="LCUÑAS"/>
    <s v="0402MIC000659"/>
    <n v="1600220758"/>
    <x v="1"/>
    <s v="MIC"/>
    <s v="TORRES ALVARADO SENOVIA GENOVEVA"/>
    <s v="TORRES ALVARADO SENOVIA GENOVEVA"/>
    <n v="0"/>
    <n v="0"/>
    <n v="0"/>
    <s v="CEMPR"/>
    <s v="09315-2015-00626"/>
    <s v="Unidad Judicial de Daule"/>
    <n v="343.6"/>
    <n v="865"/>
    <x v="0"/>
    <n v="14"/>
    <x v="1"/>
    <x v="12"/>
    <x v="1"/>
    <n v="88"/>
    <x v="1"/>
    <d v="2015-12-02T00:00:00"/>
    <d v="2017-11-20T00:00:00"/>
    <s v="NULL"/>
    <n v="0"/>
    <n v="0"/>
    <n v="0"/>
    <s v="SIS"/>
    <s v="20-11-2017- EL JUICIO CONTRA LA DEUDORA SE ENCUENTRA TERMINADO CON SENTENCIA EJECUTORIADA. SE VA HA INICIAR DEMANDA DE INSOLVENCIA CONTRA LA DEUDORA POR NEGATIVA DE PAGO."/>
  </r>
  <r>
    <n v="175"/>
    <s v="MANABI"/>
    <s v="PORTOVIEJO"/>
    <s v="LMANABI2"/>
    <s v="LCUÑAS"/>
    <s v="0101MIC036299"/>
    <n v="1304406182"/>
    <x v="1"/>
    <s v="MIC"/>
    <s v="JOZA CEVALLOS YURI FERDINAND"/>
    <s v="JOZA CEVALLOS YURI FERDINAND"/>
    <n v="0"/>
    <n v="0"/>
    <n v="0"/>
    <s v="CEMPR"/>
    <s v="13334-2016-01087"/>
    <s v="Unidad Judicial de Portoviejo"/>
    <n v="8442.200000000001"/>
    <n v="234"/>
    <x v="0"/>
    <n v="6"/>
    <x v="8"/>
    <x v="0"/>
    <x v="8"/>
    <n v="15"/>
    <x v="16"/>
    <d v="2016-09-07T00:00:00"/>
    <d v="2018-11-22T00:00:00"/>
    <s v="NULL"/>
    <n v="0"/>
    <n v="0"/>
    <n v="0"/>
    <s v="SIS"/>
    <s v="22/11/2018 ESCRITO SOLICITANDO EL ARCHIVO DEL PROCESO POR CANCELACIÓN"/>
  </r>
  <r>
    <n v="272"/>
    <s v="QUITO"/>
    <s v="QUITO SUR"/>
    <s v="LQUITOSUR"/>
    <s v="LCUÑAS"/>
    <s v="0602MIC002140"/>
    <n v="1101708327"/>
    <x v="1"/>
    <s v="MIC"/>
    <s v="JARA SANCHEZ ADELA "/>
    <s v="JARA SANCHEZ ADELA "/>
    <n v="0"/>
    <n v="0"/>
    <n v="0"/>
    <s v="CEMPR"/>
    <s v="17233-2017-00495"/>
    <s v="Unidad Judicial DMQ"/>
    <n v="1500"/>
    <n v="654"/>
    <x v="0"/>
    <n v="13"/>
    <x v="1"/>
    <x v="0"/>
    <x v="3"/>
    <n v="85"/>
    <x v="6"/>
    <d v="2017-05-30T00:00:00"/>
    <d v="2017-10-13T00:00:00"/>
    <s v="NULL"/>
    <n v="0"/>
    <n v="0"/>
    <n v="0"/>
    <s v="SIS"/>
    <s v="RAZÓN DE QUE PASAN JUICIO PARA DICTAR SENTENCIA A LA JUEZ."/>
  </r>
  <r>
    <n v="290"/>
    <s v="EL ORO"/>
    <s v="MACHALA"/>
    <s v="LELORO2"/>
    <s v="LCUÑAS"/>
    <s v="0301MIC016145"/>
    <n v="702151986"/>
    <x v="0"/>
    <s v="MIC"/>
    <s v="AGUILAR ESPINOZA MARIA CHANENA"/>
    <s v="AGUILAR ESPINOZA MARIA CHANENA"/>
    <n v="0"/>
    <n v="0"/>
    <n v="0"/>
    <s v="CEMPR"/>
    <s v="07333-2015-38921"/>
    <s v="Unidad Judicial de Machala"/>
    <n v="2000"/>
    <n v="0"/>
    <x v="0"/>
    <n v="14"/>
    <x v="1"/>
    <x v="12"/>
    <x v="1"/>
    <n v="88"/>
    <x v="1"/>
    <d v="2015-09-01T00:00:00"/>
    <d v="2017-06-07T00:00:00"/>
    <s v="NULL"/>
    <n v="0"/>
    <n v="0"/>
    <n v="0"/>
    <s v="ORION"/>
    <s v="DESIGNO PERITO LIUIDADOR"/>
  </r>
  <r>
    <n v="1275"/>
    <s v="MANABI"/>
    <s v="EL CARMEN"/>
    <s v="INCELCARMEN"/>
    <s v="LCUÑAS"/>
    <s v="0104GRU003421"/>
    <m/>
    <x v="2"/>
    <s v="GRU"/>
    <m/>
    <s v="ELCA- 20 DE FEBRERO"/>
    <n v="782.58"/>
    <n v="1594.51"/>
    <n v="0"/>
    <s v="GRUP1"/>
    <s v="13335-2019-00102 /00103"/>
    <s v="Unidad Judicial DMQ"/>
    <n v="1480"/>
    <n v="2340"/>
    <x v="0"/>
    <n v="13"/>
    <x v="1"/>
    <x v="0"/>
    <x v="3"/>
    <n v="85"/>
    <x v="6"/>
    <d v="2020-01-31T00:00:00"/>
    <d v="2021-04-16T00:00:00"/>
    <s v="NULL"/>
    <n v="0"/>
    <n v="0"/>
    <n v="0"/>
    <s v="ORION"/>
    <s v="OLIVE CHEME ANGELICA PILAR- MESA SANTOS YANDRY JEFFERSON: juez dicta sentencia ; juicio nro. 113335-2020-00160"/>
  </r>
  <r>
    <n v="2202"/>
    <s v="EL ORO"/>
    <s v="MACHALA"/>
    <s v="LELORO"/>
    <s v="LCUÑAS"/>
    <s v="0301MIC021069"/>
    <n v="705509529"/>
    <x v="0"/>
    <s v="MIC"/>
    <s v="CEDEÑO AGUIRRE ANA GABRIELA"/>
    <s v="CEDEÑO AGUIRRE ANA GABRIELA"/>
    <n v="0"/>
    <n v="0"/>
    <n v="0"/>
    <s v="MIID"/>
    <s v="07333-2023-01945"/>
    <s v="Unidad Judicial de Machala"/>
    <n v="3735.4"/>
    <n v="0"/>
    <x v="0"/>
    <n v="3"/>
    <x v="6"/>
    <x v="25"/>
    <x v="6"/>
    <n v="8"/>
    <x v="17"/>
    <d v="2023-08-09T00:00:00"/>
    <d v="2023-08-23T00:00:00"/>
    <s v="NULL"/>
    <n v="0"/>
    <n v="0"/>
    <n v="0"/>
    <s v="ORION"/>
    <s v="SE PROCEDIÓ A SECUESTRAR UN VEHICULO DEL GARANTE"/>
  </r>
  <r>
    <n v="2270"/>
    <s v="EL ORO"/>
    <s v="MACHALA"/>
    <s v="LELORO1"/>
    <s v="LELORO1"/>
    <s v="0301MIC020878"/>
    <n v="1103676480"/>
    <x v="2"/>
    <s v="MIC"/>
    <s v="BARBA GOMEZ YASENIA DE LOURDES"/>
    <s v="BARBA GOMEZ YASENIA DE LOURDES"/>
    <n v="2350.95"/>
    <n v="4473.37"/>
    <n v="0"/>
    <s v="MIID"/>
    <s v="07333-2023-02599"/>
    <s v="Unidad Judicial de Machala"/>
    <n v="3468"/>
    <n v="988"/>
    <x v="1"/>
    <n v="10"/>
    <x v="2"/>
    <x v="18"/>
    <x v="2"/>
    <n v="81"/>
    <x v="15"/>
    <d v="2023-10-25T00:00:00"/>
    <d v="2026-06-17T00:00:00"/>
    <d v="2026-06-30T00:00:00"/>
    <n v="100"/>
    <n v="0"/>
    <n v="100"/>
    <s v="ORION"/>
    <s v="SECRETARIO NO ELABORA LOS OFICIOS PARA ENTREGAR A ENTIDADES PUBLICAS"/>
  </r>
  <r>
    <n v="3008"/>
    <s v="LOS RIOS"/>
    <s v="QUEVEDO"/>
    <s v="LLOSRIOS2"/>
    <s v="LLOSRIOS2"/>
    <s v="0501MIC006853-2"/>
    <n v="1205627266"/>
    <x v="2"/>
    <s v="MIC"/>
    <s v="SUNTASIG GUANOLUISA JUAN CARLOS"/>
    <s v="SUNTASIG GUANOLUISA JUAN CARLOS"/>
    <n v="1928.99"/>
    <n v="3459.45"/>
    <n v="0"/>
    <s v="MICRF"/>
    <s v="12331-2025-01009"/>
    <s v="Unidad Judicial de Quevedo"/>
    <n v="1"/>
    <n v="464"/>
    <x v="2"/>
    <n v="3"/>
    <x v="6"/>
    <x v="3"/>
    <x v="6"/>
    <n v="73"/>
    <x v="20"/>
    <d v="2025-07-25T00:00:00"/>
    <d v="2026-02-26T00:00:00"/>
    <s v="NULL"/>
    <n v="0"/>
    <n v="0"/>
    <n v="0"/>
    <s v="ORION"/>
    <s v="solicito que por parte de secretaría, se siente razón si el demandado SUNTASIG CHICAIZA CARLOS HUMBERTO, con cédula de ciudadanía 0500675830, en calidad de deudor solidario; se encuentra legalmente citado."/>
  </r>
  <r>
    <n v="3021"/>
    <s v="EL ORO"/>
    <s v="MACHALA"/>
    <s v="LELORO2"/>
    <s v="LCUÑAS"/>
    <s v="0301MIC022040"/>
    <n v="702045212"/>
    <x v="0"/>
    <s v="MIC"/>
    <s v="GRANDA REYES SEGUNDO RENE"/>
    <s v="GRANDA REYES SEGUNDO RENE"/>
    <n v="0"/>
    <n v="0"/>
    <n v="0"/>
    <s v="MICSG"/>
    <s v="07333-2025-02017"/>
    <s v="Unidad Judicial de Machala"/>
    <n v="11"/>
    <n v="139"/>
    <x v="0"/>
    <n v="0"/>
    <x v="4"/>
    <x v="13"/>
    <x v="4"/>
    <n v="0"/>
    <x v="9"/>
    <d v="2025-08-08T00:00:00"/>
    <s v="NULL"/>
    <s v="NULL"/>
    <n v="0"/>
    <n v="0"/>
    <n v="0"/>
    <s v="ORION"/>
    <s v="NULL"/>
  </r>
  <r>
    <n v="3038"/>
    <s v="QUITO"/>
    <s v="QUITO SUR"/>
    <s v="LQUITOSUR2"/>
    <s v="CQZAMBRANO"/>
    <s v="0602MIC009057"/>
    <n v="1717739740"/>
    <x v="3"/>
    <s v="MIC"/>
    <s v="MANGUI HERNANDEZ LUIS RAMIRO"/>
    <s v="MANGUI HERNANDEZ LUIS RAMIRO"/>
    <n v="1108.6"/>
    <n v="2538.8"/>
    <n v="0"/>
    <s v="MICRO"/>
    <s v="17233-2025-09170"/>
    <s v="Unidad Judicial DMQ"/>
    <n v="2346.82"/>
    <n v="43"/>
    <x v="2"/>
    <n v="3"/>
    <x v="6"/>
    <x v="0"/>
    <x v="6"/>
    <n v="10"/>
    <x v="16"/>
    <d v="2025-09-02T00:00:00"/>
    <d v="2025-11-24T00:00:00"/>
    <s v="NULL"/>
    <n v="0"/>
    <n v="0"/>
    <n v="176.24"/>
    <s v="ORION"/>
    <s v="N/A"/>
  </r>
  <r>
    <n v="3927"/>
    <s v="GUAYAS"/>
    <s v="DURAN"/>
    <s v="GDURAN1"/>
    <s v="LGUAYAS"/>
    <s v="0401MIC028533"/>
    <n v="942590407"/>
    <x v="3"/>
    <s v="MIC"/>
    <s v="DOMENECH BAQUE LEONELA KARINA"/>
    <s v="DOMENECH BAQUE LEONELA KARINA"/>
    <n v="1433.3"/>
    <n v="1952.66"/>
    <n v="0"/>
    <s v="MICRO"/>
    <s v="09330-2026-00044"/>
    <s v="Unidad Judicial de Duran"/>
    <n v="2310.07"/>
    <n v="282"/>
    <x v="1"/>
    <n v="10"/>
    <x v="2"/>
    <x v="19"/>
    <x v="2"/>
    <n v="80"/>
    <x v="2"/>
    <d v="2026-01-26T00:00:00"/>
    <d v="2026-04-20T00:00:00"/>
    <d v="2026-06-08T00:00:00"/>
    <n v="135"/>
    <n v="135"/>
    <n v="0"/>
    <s v="ORION"/>
    <s v="SE REALIZO LA CITACION , HAY Q ESPERAR Q SE CUMPLAN LOS 15 DIAS, Y Q SE DEVUELVA EL DEPRECATORIO PARA PEDIR SENTENCIA, EL GTE HIZO DESPUES DE LA CITACION UN ABONO DE 900 DOLARES PARA UN CONVNEIO CON GESTORA, "/>
  </r>
  <r>
    <n v="3974"/>
    <s v="GUAYAS"/>
    <s v="DURAN"/>
    <s v="GDURAN2"/>
    <s v="CQZAMBRANO"/>
    <s v="0401MIC028574"/>
    <n v="927316778"/>
    <x v="3"/>
    <s v="MIC"/>
    <s v="MORENO LOPEZ DARWIN DANIEL"/>
    <s v="MORENO LOPEZ DARWIN DANIEL"/>
    <n v="7571.57"/>
    <n v="8680.639999999999"/>
    <n v="0"/>
    <s v="MICRO"/>
    <s v="09330-2026-00357"/>
    <s v="Unidad Judicial de Duran"/>
    <n v="7727.16"/>
    <n v="103"/>
    <x v="1"/>
    <n v="9"/>
    <x v="3"/>
    <x v="4"/>
    <x v="0"/>
    <n v="79"/>
    <x v="3"/>
    <d v="2026-05-12T00:00:00"/>
    <d v="2026-06-05T00:00:00"/>
    <d v="2026-04-30T00:00:00"/>
    <n v="347"/>
    <n v="100"/>
    <n v="230"/>
    <s v="ORION"/>
    <s v="DEMANDA CALIFICADA"/>
  </r>
  <r>
    <n v="3976"/>
    <s v="GUAYAS"/>
    <s v="DURAN"/>
    <s v="GDURAN1"/>
    <s v="CQZAMBRANO"/>
    <s v="0401GRU025541"/>
    <n v="920213691"/>
    <x v="1"/>
    <s v="GRU"/>
    <s v="LADINES SORIANO CARLOS EDISON"/>
    <s v="DURA- COOP. EL RECREO KM 12 1/2"/>
    <n v="4680.33"/>
    <n v="6142.29"/>
    <n v="2275.09"/>
    <s v="CGREA"/>
    <s v="09330-2026-00359"/>
    <s v="Unidad Judicial de Duran"/>
    <n v="3619.18"/>
    <n v="741"/>
    <x v="1"/>
    <n v="9"/>
    <x v="3"/>
    <x v="4"/>
    <x v="0"/>
    <n v="79"/>
    <x v="3"/>
    <d v="2026-05-12T00:00:00"/>
    <d v="2026-05-29T00:00:00"/>
    <s v="NULL"/>
    <n v="0"/>
    <n v="0"/>
    <n v="0"/>
    <s v="SIS"/>
    <s v="DEMANDA CALIFICADA"/>
  </r>
  <r>
    <n v="8"/>
    <s v="QUITO"/>
    <s v="QUITO SUR"/>
    <s v="EXTQUITOSUR"/>
    <s v="LCUÑAS"/>
    <s v="0602MIC003208"/>
    <n v="1725907289"/>
    <x v="1"/>
    <s v="MIC"/>
    <s v="CUYO TOAQUIZA JAIME ARTURO"/>
    <s v="CUYO TOAQUIZA JAIME ARTURO"/>
    <n v="0"/>
    <n v="0"/>
    <n v="0"/>
    <s v="CEMPR"/>
    <s v=" 17230-2014-3086"/>
    <s v="Unidad Judicial DMQ"/>
    <n v="7500"/>
    <n v="742"/>
    <x v="0"/>
    <n v="10"/>
    <x v="2"/>
    <x v="9"/>
    <x v="2"/>
    <n v="80"/>
    <x v="2"/>
    <d v="2014-12-16T00:00:00"/>
    <d v="2026-03-06T00:00:00"/>
    <s v="NULL"/>
    <n v="0"/>
    <n v="0"/>
    <n v="0"/>
    <s v="SIS"/>
    <s v="demandados no ubicados "/>
  </r>
  <r>
    <n v="2814"/>
    <s v="MANABI"/>
    <s v="TOSAGUA"/>
    <s v="LMANABI2"/>
    <s v="LCUÑAS"/>
    <s v="0105MIC001946"/>
    <n v="1313739490"/>
    <x v="1"/>
    <s v="MIC"/>
    <s v="ROSADO QUIROZ FELIX JAVIER"/>
    <s v="ROSADO QUIROZ FELIX JAVIER"/>
    <n v="0"/>
    <n v="0"/>
    <n v="0"/>
    <s v="MICRO"/>
    <s v="13320202500025"/>
    <s v="Unidad Judicial de Tosagua"/>
    <n v="7000"/>
    <n v="175"/>
    <x v="0"/>
    <n v="6"/>
    <x v="8"/>
    <x v="0"/>
    <x v="8"/>
    <n v="15"/>
    <x v="16"/>
    <d v="2025-01-16T00:00:00"/>
    <d v="2026-02-01T00:00:00"/>
    <s v="NULL"/>
    <n v="0"/>
    <n v="0"/>
    <n v="0"/>
    <s v="SIS"/>
    <s v="ESTA PARA REALIZAR EL EMBARGO DE LA CASA DEL GARANTE"/>
  </r>
  <r>
    <n v="449"/>
    <s v="EL ORO"/>
    <s v="MACHALA"/>
    <s v="GELORO1"/>
    <s v="LCUÑAS"/>
    <s v="0301MIC012829"/>
    <n v="702110719"/>
    <x v="1"/>
    <s v="MIC"/>
    <s v="CABRERA DELGADO ROSA VICENTA"/>
    <s v="CABRERA DELGADO ROSA VICENTA"/>
    <n v="2147.74"/>
    <n v="4690.24"/>
    <n v="0"/>
    <s v="CEMPR"/>
    <s v="07333-201701198"/>
    <s v="Unidad Judicial de Machala"/>
    <n v="2500"/>
    <n v="1574"/>
    <x v="0"/>
    <n v="12"/>
    <x v="7"/>
    <x v="9"/>
    <x v="7"/>
    <n v="83"/>
    <x v="13"/>
    <d v="2017-07-19T00:00:00"/>
    <d v="2021-08-11T00:00:00"/>
    <s v="NULL"/>
    <n v="0"/>
    <n v="0"/>
    <n v="0"/>
    <s v="SIS"/>
    <s v="SE SOLICITO DESGLOSE DE LA DOCUMENTACIÓN APAREJADA A LA DEMANDA. NO EXISTEN BIENES A NOMBRE DE LA GARANTE.  "/>
  </r>
  <r>
    <n v="969"/>
    <s v="EL ORO"/>
    <s v="MACHALA"/>
    <s v="LELORO"/>
    <s v="LCUÑAS"/>
    <s v="0301MIC017207"/>
    <n v="1201758255"/>
    <x v="0"/>
    <s v="MIC"/>
    <s v="CONDO GUTIERREZ TERRIS MANUEL"/>
    <s v="CONDO GUTIERREZ TERRIS MANUEL"/>
    <n v="0"/>
    <n v="0"/>
    <n v="0"/>
    <s v="MIID"/>
    <s v="07333201802098"/>
    <s v="Unidad Judicial de Machala"/>
    <n v="800"/>
    <n v="138"/>
    <x v="0"/>
    <n v="10"/>
    <x v="2"/>
    <x v="10"/>
    <x v="2"/>
    <n v="80"/>
    <x v="2"/>
    <d v="2018-12-12T00:00:00"/>
    <d v="2019-01-11T00:00:00"/>
    <s v="NULL"/>
    <n v="0"/>
    <n v="0"/>
    <n v="0"/>
    <s v="ORION"/>
    <s v="copias para citar a los demandados"/>
  </r>
  <r>
    <n v="1035"/>
    <s v="EL ORO"/>
    <s v="PIÑAS"/>
    <s v="LELORO1"/>
    <s v="LELORO1"/>
    <s v="0302MIC001538"/>
    <n v="702598566"/>
    <x v="1"/>
    <s v="MIC"/>
    <s v="CALLE ROMERO ROSARIO DEL PILAR"/>
    <s v="CALLE ROMERO ROSARIO DEL PILAR"/>
    <n v="1817.67"/>
    <n v="5385.03"/>
    <n v="0"/>
    <s v="MIID"/>
    <s v="07308-2019-00131"/>
    <s v="Unidad Judicial de Piñas"/>
    <n v="3000"/>
    <n v="2340"/>
    <x v="1"/>
    <n v="13"/>
    <x v="1"/>
    <x v="17"/>
    <x v="3"/>
    <n v="87"/>
    <x v="14"/>
    <d v="2019-03-08T00:00:00"/>
    <d v="2026-03-04T00:00:00"/>
    <d v="2022-02-28T00:00:00"/>
    <n v="100"/>
    <n v="0"/>
    <n v="0"/>
    <s v="SIS"/>
    <s v="SENTENCIA EJECUTORIADA"/>
  </r>
  <r>
    <n v="608"/>
    <s v="MANABI"/>
    <s v="PORTOVIEJO"/>
    <s v="LMANABI2"/>
    <s v="LCUÑAS"/>
    <s v="0101MIC024799"/>
    <n v="1304375486"/>
    <x v="1"/>
    <s v="MIC"/>
    <s v="GUILLEN MACIAS JOFFRE ROLANDO"/>
    <s v="GUILLEN MACIAS JOFFRE ROLANDO"/>
    <n v="0"/>
    <n v="0"/>
    <n v="0"/>
    <s v="CRURA"/>
    <s v="13334-2017-01459"/>
    <s v="Unidad Judicial de Portoviejo"/>
    <n v="1200"/>
    <n v="1323"/>
    <x v="0"/>
    <n v="9"/>
    <x v="0"/>
    <x v="0"/>
    <x v="0"/>
    <n v="77"/>
    <x v="0"/>
    <d v="2017-11-09T00:00:00"/>
    <d v="2018-01-02T00:00:00"/>
    <s v="NULL"/>
    <n v="0"/>
    <n v="0"/>
    <n v="0"/>
    <s v="SIS"/>
    <s v="ESCRITO 02/01/2018 SOLICITANDO EL ARCHIVO POR CANCELACIÓN DE DEUDA"/>
  </r>
  <r>
    <n v="625"/>
    <s v="GUAYAS"/>
    <s v="DAULE"/>
    <s v="LDAULE"/>
    <s v="LCUÑAS"/>
    <s v="0402MIC000505"/>
    <n v="907391957"/>
    <x v="1"/>
    <s v="MIC"/>
    <s v="SUAREZ TOMALA JUAN JOSE"/>
    <s v="SUAREZ TOMALA JUAN JOSE"/>
    <n v="0"/>
    <n v="0"/>
    <n v="0"/>
    <s v="MIID"/>
    <s v="09315-2015-00527"/>
    <s v="Unidad Judicial de Daule"/>
    <n v="1796.91"/>
    <n v="1572"/>
    <x v="0"/>
    <n v="3"/>
    <x v="6"/>
    <x v="9"/>
    <x v="6"/>
    <n v="38"/>
    <x v="21"/>
    <d v="2015-10-26T00:00:00"/>
    <d v="2020-03-19T00:00:00"/>
    <s v="NULL"/>
    <n v="0"/>
    <n v="0"/>
    <n v="0"/>
    <s v="SIS"/>
    <s v="19-03-2020- LA DEMANDA DEL DEUDOR SE ENCUENTRA ACTUALMENTE ARCHIVADA, POR CUANTO EL DEUDOR SE ENCUENTRA FUERA DEL PAÍS Y SU GARANTE CON DOMICILIO INCIERTO. PERO EL DEUDOR SE ENCUENTRA INGRESANDO DEPOSITOS  A SU DEUDA DESDE EL EXTERIOR."/>
  </r>
  <r>
    <n v="657"/>
    <s v="EL ORO"/>
    <s v="MACHALA"/>
    <s v="LELORO2"/>
    <s v="LCUÑAS"/>
    <s v="0301MIC010063"/>
    <n v="701491631"/>
    <x v="0"/>
    <s v="MIC"/>
    <s v="ROSARIO SUAREZ JOSE ALCIBAR"/>
    <s v="ROSARIO SUAREZ JOSE ALCIBAR"/>
    <n v="0"/>
    <n v="0"/>
    <n v="0"/>
    <s v="MIID"/>
    <s v="07333-2016-00102"/>
    <s v="Unidad Judicial de Machala"/>
    <n v="1800"/>
    <n v="2163"/>
    <x v="0"/>
    <n v="10"/>
    <x v="2"/>
    <x v="0"/>
    <x v="2"/>
    <n v="80"/>
    <x v="2"/>
    <d v="2016-01-18T00:00:00"/>
    <d v="2017-11-30T00:00:00"/>
    <s v="NULL"/>
    <n v="0"/>
    <n v="0"/>
    <n v="0"/>
    <s v="ORION"/>
    <s v="JUICIO ARCHIVADO EN VIRTUD QUE TITULAR ESTA PRIVADO DE SU LIBERTAD, EN EL SISTEMA JUDICIAL POSEE MAS DE 9 PROCESOS JUDICIALES POR COBRO DE DINERO Y GARANTE NO ES UBICABLE."/>
  </r>
  <r>
    <n v="693"/>
    <s v="LOS RIOS"/>
    <s v="QUEVEDO"/>
    <s v="LLOSRIOS2"/>
    <s v="LCUÑAS"/>
    <s v="0501MIC005668"/>
    <n v="1205177577"/>
    <x v="0"/>
    <s v="MIC"/>
    <s v="BRIONES CARRANZA MIGUEL BENITO"/>
    <s v="BRIONES CARRANZA MIGUEL BENITO"/>
    <n v="0"/>
    <n v="0"/>
    <n v="0"/>
    <s v="CEMPR"/>
    <s v="12331-2018-00101"/>
    <s v="Unidad Judicial de Quevedo"/>
    <n v="1830.56"/>
    <n v="0"/>
    <x v="0"/>
    <n v="9"/>
    <x v="3"/>
    <x v="10"/>
    <x v="0"/>
    <n v="77"/>
    <x v="0"/>
    <d v="2018-02-07T00:00:00"/>
    <d v="2018-02-07T00:00:00"/>
    <s v="NULL"/>
    <n v="0"/>
    <n v="0"/>
    <n v="0"/>
    <s v="ORION"/>
    <s v="HOY SE PRESENTA LA DEMANDA"/>
  </r>
  <r>
    <n v="707"/>
    <s v="EL ORO"/>
    <s v="MACHALA"/>
    <s v="LELORO2"/>
    <s v="LCUÑAS"/>
    <s v="0301MIC015521"/>
    <n v="702322652"/>
    <x v="1"/>
    <s v="MIC"/>
    <s v="RIVERA SEGARRA MIRIAN DOLORES"/>
    <s v="RIVERA SEGARRA MIRIAN DOLORES"/>
    <n v="0"/>
    <n v="0"/>
    <n v="0"/>
    <s v="MIID"/>
    <s v="07334-2015-01045"/>
    <s v="Unidad Judicial de Machala"/>
    <n v="2000"/>
    <n v="438"/>
    <x v="0"/>
    <n v="9"/>
    <x v="3"/>
    <x v="9"/>
    <x v="0"/>
    <n v="78"/>
    <x v="5"/>
    <d v="2015-03-19T00:00:00"/>
    <d v="2020-10-08T00:00:00"/>
    <s v="NULL"/>
    <n v="0"/>
    <n v="0"/>
    <n v="0"/>
    <s v="SIS"/>
    <s v="no ubican pagare para su devolución. "/>
  </r>
  <r>
    <n v="708"/>
    <s v="EL ORO"/>
    <s v="MACHALA"/>
    <s v="GELORO1"/>
    <s v="SCMACHALA"/>
    <s v="0301MIC015867"/>
    <n v="703423574"/>
    <x v="1"/>
    <s v="MIC"/>
    <s v="LUCERO  ROSA MARIA"/>
    <s v="LUCERO  ROSA MARIA"/>
    <n v="1484.71"/>
    <n v="2411.1"/>
    <n v="0"/>
    <s v="CEMPR"/>
    <s v="07334-2015-00913"/>
    <s v="Unidad Judicial de Pasaje"/>
    <n v="5500"/>
    <n v="434"/>
    <x v="0"/>
    <n v="9"/>
    <x v="3"/>
    <x v="10"/>
    <x v="0"/>
    <n v="77"/>
    <x v="0"/>
    <d v="2015-03-19T00:00:00"/>
    <d v="2021-08-11T00:00:00"/>
    <s v="NULL"/>
    <n v="0"/>
    <n v="0"/>
    <n v="0"/>
    <s v="SIS"/>
    <s v="PAGARE EXTRAVIADO EN UNIDAD JUDICIAL DEL CANTON PASAJE  "/>
  </r>
  <r>
    <n v="1634"/>
    <s v="MANABI"/>
    <s v="EL CARMEN"/>
    <s v="INCELCARMEN"/>
    <s v="LSTODOMINGO"/>
    <s v="0104GRU003903"/>
    <m/>
    <x v="2"/>
    <s v="GRU"/>
    <m/>
    <s v="ELCA- LA FE DE DIOS"/>
    <n v="405.67"/>
    <n v="859.9400000000001"/>
    <n v="0"/>
    <s v="CGREA"/>
    <s v="13335-2021-01035"/>
    <s v="Unidad Judicial de El Carmen"/>
    <n v="460"/>
    <n v="1785"/>
    <x v="0"/>
    <n v="13"/>
    <x v="1"/>
    <x v="0"/>
    <x v="3"/>
    <n v="85"/>
    <x v="6"/>
    <d v="2021-12-01T00:00:00"/>
    <d v="2022-09-23T00:00:00"/>
    <s v="NULL"/>
    <n v="0"/>
    <n v="0"/>
    <n v="0"/>
    <s v="ORION"/>
    <s v="FIGUEROA ALCIVAR EVELYN PAOLA se entrega copia de sentencia a demandada : juicio # 13335-2021-01035; # de operación 0104GRU003903:"/>
  </r>
  <r>
    <n v="248"/>
    <s v="LOS RIOS"/>
    <s v="QUEVEDO"/>
    <s v="INCQUEVEDO"/>
    <s v="LCUÑAS"/>
    <s v="0501MIC002231"/>
    <n v="601542301"/>
    <x v="1"/>
    <s v="MIC"/>
    <s v="CAINO GUAMAN LORENZA "/>
    <s v="CAINO GUAMAN LORENZA "/>
    <n v="0"/>
    <n v="0"/>
    <n v="0"/>
    <s v="CEMPR"/>
    <s v="12331-2013-6346"/>
    <s v="Unidad Judicial de Quevedo"/>
    <n v="4040.62"/>
    <n v="1568"/>
    <x v="0"/>
    <n v="13"/>
    <x v="1"/>
    <x v="16"/>
    <x v="3"/>
    <n v="85"/>
    <x v="6"/>
    <d v="2013-12-13T00:00:00"/>
    <d v="2019-09-10T00:00:00"/>
    <s v="NULL"/>
    <n v="0"/>
    <n v="0"/>
    <n v="0"/>
    <s v="SIS"/>
    <s v="SE SIGUIE JUICIO CONCURSAL NECESARIO Y UN PROCESO DE INVESTIGACION EN LA FISCALIA POR INSOLVENCIA FRAGDULENTA."/>
  </r>
  <r>
    <n v="316"/>
    <s v="EL ORO"/>
    <s v="MACHALA"/>
    <s v="LELORO"/>
    <s v="LCUÑAS"/>
    <s v="0301MIC012020"/>
    <n v="702009754"/>
    <x v="1"/>
    <s v="MIC"/>
    <s v="CAMPOVERDE ARMIJOS NANCY BREMILDA"/>
    <s v="CAMPOVERDE ARMIJOS NANCY BREMILDA"/>
    <n v="0"/>
    <n v="0"/>
    <n v="0"/>
    <s v="CEMPR"/>
    <s v="07333-2016-01769"/>
    <s v="Unidad Judicial de Machala"/>
    <n v="6000"/>
    <n v="1002"/>
    <x v="0"/>
    <n v="14"/>
    <x v="1"/>
    <x v="12"/>
    <x v="1"/>
    <n v="88"/>
    <x v="1"/>
    <d v="2016-09-02T00:00:00"/>
    <d v="2020-10-07T00:00:00"/>
    <s v="NULL"/>
    <n v="0"/>
    <n v="0"/>
    <n v="0"/>
    <s v="SIS"/>
    <s v="etapa de ejecución, sin bienes para embargar"/>
  </r>
  <r>
    <n v="651"/>
    <s v="MANABI"/>
    <s v="PORTOVIEJO"/>
    <s v="INCPORTOVIEJO"/>
    <s v="LCUÑAS"/>
    <s v="0101MIC025088"/>
    <n v="1309452256"/>
    <x v="1"/>
    <s v="MIC"/>
    <s v="RIVAS YUGCHA VERONICA VANESSA"/>
    <s v="RIVAS YUGCHA VERONICA VANESSA"/>
    <n v="0"/>
    <n v="0"/>
    <n v="0"/>
    <s v="CEMPR"/>
    <s v="13334-2017-01569"/>
    <s v="Unidad Judicial de Portoviejo"/>
    <n v="6000"/>
    <n v="1137"/>
    <x v="0"/>
    <n v="13"/>
    <x v="1"/>
    <x v="16"/>
    <x v="3"/>
    <n v="85"/>
    <x v="6"/>
    <d v="2017-11-28T00:00:00"/>
    <d v="2020-04-25T00:00:00"/>
    <s v="NULL"/>
    <n v="0"/>
    <n v="0"/>
    <n v="0"/>
    <s v="SIS"/>
    <s v="PRIMERA ETAPA JUDICIAL EJECUTIVA CONCLUIDA. HASTA ANTES DE LA EMERGENCIA SE ENCONTRABA EN CONVENIO PAGANDO AL DÍA  "/>
  </r>
  <r>
    <n v="2218"/>
    <s v="LOS RIOS"/>
    <s v="TSACHILAS"/>
    <s v="GSTODOMINGO1"/>
    <s v="LSTODOMINGO"/>
    <s v="0503MIC000501"/>
    <n v="1720126968"/>
    <x v="2"/>
    <s v="MIC"/>
    <s v="ROCOHANO ZAMBRANO CARLOS ALBERTO"/>
    <s v="ROCOHANO ZAMBRANO CARLOS ALBERTO"/>
    <n v="737.76"/>
    <n v="1561.31"/>
    <n v="0"/>
    <s v="COPOR"/>
    <s v="23331-2023-03029"/>
    <s v="Unidad Judicial de Santo Domingo"/>
    <n v="1498.45"/>
    <n v="1171"/>
    <x v="1"/>
    <n v="14"/>
    <x v="1"/>
    <x v="21"/>
    <x v="1"/>
    <n v="89"/>
    <x v="8"/>
    <d v="2023-08-15T00:00:00"/>
    <d v="2026-02-27T00:00:00"/>
    <d v="2023-03-31T00:00:00"/>
    <n v="215"/>
    <n v="0"/>
    <n v="0"/>
    <s v="ORION"/>
    <s v="MANDAMIENTO DE EJECUCIÓN"/>
  </r>
  <r>
    <n v="2413"/>
    <s v="LOS RIOS"/>
    <s v="QUEVEDO"/>
    <s v="LLOSRIOS2"/>
    <s v="LLOSRIOS2"/>
    <s v="0501MIC007817"/>
    <n v="1204064990"/>
    <x v="1"/>
    <s v="MIC"/>
    <s v="VEAS ESTRADA JOSE ANTONIO"/>
    <s v="VEAS ESTRADA JOSE ANTONIO"/>
    <n v="16752.05"/>
    <n v="23373.98"/>
    <n v="0"/>
    <s v="CPREF"/>
    <s v="12331-2024-00062"/>
    <s v="Unidad Judicial de Quevedo"/>
    <n v="19800"/>
    <n v="408"/>
    <x v="1"/>
    <n v="14"/>
    <x v="1"/>
    <x v="11"/>
    <x v="1"/>
    <n v="89"/>
    <x v="8"/>
    <d v="2024-01-24T00:00:00"/>
    <d v="2026-06-11T00:00:00"/>
    <d v="2026-04-14T00:00:00"/>
    <n v="1"/>
    <n v="0"/>
    <n v="0"/>
    <s v="SIS"/>
    <s v="Se justifica inasistencia a audiencia"/>
  </r>
  <r>
    <n v="399"/>
    <s v="GUAYAS"/>
    <s v="DAULE"/>
    <s v="LDAULE"/>
    <s v="LCUÑAS"/>
    <s v="0401MIC022678"/>
    <n v="920843612"/>
    <x v="1"/>
    <s v="MIC"/>
    <s v="VILLAMAR ALVARADO RAFAEL ANDRES"/>
    <s v="VILLAMAR ALVARADO RAFAEL ANDRES"/>
    <n v="0"/>
    <n v="0"/>
    <n v="0"/>
    <s v="MIID"/>
    <s v="09330-2013-0672"/>
    <s v="Unidad Judicial de Daule"/>
    <n v="1515.38"/>
    <n v="2240"/>
    <x v="0"/>
    <n v="14"/>
    <x v="1"/>
    <x v="12"/>
    <x v="1"/>
    <n v="88"/>
    <x v="1"/>
    <d v="2013-11-06T00:00:00"/>
    <d v="2017-08-28T00:00:00"/>
    <s v="NULL"/>
    <n v="0"/>
    <n v="0"/>
    <n v="0"/>
    <s v="SIS"/>
    <s v="SE ELABORO E INGRESO ESCRITOS SOLICITANDO AL JUEZ COPIAS CERTIFICADAS PARA INICIAR JUICIOS DE INSOLVENCIA."/>
  </r>
  <r>
    <n v="518"/>
    <s v="EL ORO"/>
    <s v="MACHALA"/>
    <s v="LELORO"/>
    <s v="LCUÑAS"/>
    <s v="0301MIC015777"/>
    <n v="702406695"/>
    <x v="0"/>
    <s v="MIC"/>
    <s v="PACHECO HERRERA RAFAEL RICARDO"/>
    <s v="PACHECO HERRERA RAFAEL RICARDO"/>
    <n v="0"/>
    <n v="0"/>
    <n v="0"/>
    <s v="CEMPR"/>
    <s v="07333-2016-01477"/>
    <s v="Unidad Judicial de Machala"/>
    <n v="10000"/>
    <n v="626"/>
    <x v="0"/>
    <n v="14"/>
    <x v="1"/>
    <x v="12"/>
    <x v="1"/>
    <n v="88"/>
    <x v="1"/>
    <d v="2016-07-19T00:00:00"/>
    <d v="2018-04-18T00:00:00"/>
    <s v="NULL"/>
    <n v="0"/>
    <n v="0"/>
    <n v="0"/>
    <s v="ORION"/>
    <s v="solicito mandamiento de ejecución"/>
  </r>
  <r>
    <n v="1502"/>
    <s v="MANABI"/>
    <s v="PORTOVIEJO"/>
    <s v="LMANABI2"/>
    <s v="LCUÑAS"/>
    <s v="0101MIC051463"/>
    <n v="1314494855"/>
    <x v="0"/>
    <s v="MIC"/>
    <s v="MEZA GARCIA MARYURI CRISTINA"/>
    <s v="MEZA GARCIA MARYURI CRISTINA"/>
    <n v="0"/>
    <n v="0"/>
    <n v="0"/>
    <s v="CRUR2"/>
    <s v="13334-2021-00593"/>
    <s v="Unidad Judicial de Portoviejo"/>
    <n v="5900"/>
    <n v="0"/>
    <x v="0"/>
    <n v="10"/>
    <x v="2"/>
    <x v="23"/>
    <x v="2"/>
    <n v="80"/>
    <x v="2"/>
    <d v="2021-05-05T00:00:00"/>
    <d v="2021-07-11T00:00:00"/>
    <s v="NULL"/>
    <n v="0"/>
    <n v="0"/>
    <n v="0"/>
    <s v="ORION"/>
    <s v="YA SE ENCUENTRA EL VEHICULO EN LOS PATIOS RETENIDO POR EL DEPOSITARIO JUDICIAL   "/>
  </r>
  <r>
    <n v="1504"/>
    <s v="MANABI"/>
    <s v="PORTOVIEJO"/>
    <s v="GPORTOVIEJO1"/>
    <s v="GZAMORA"/>
    <s v="0101GRU021555"/>
    <m/>
    <x v="2"/>
    <s v="GRU"/>
    <m/>
    <s v="PORT- SAN FRANCISCO PICOAZA"/>
    <n v="5176.23"/>
    <n v="11190.39"/>
    <n v="0"/>
    <s v="CGREA"/>
    <s v="13334-2021-00892"/>
    <s v="Unidad Judicial de Portoviejo"/>
    <n v="1300"/>
    <n v="1812"/>
    <x v="0"/>
    <n v="3"/>
    <x v="6"/>
    <x v="32"/>
    <x v="6"/>
    <n v="23"/>
    <x v="22"/>
    <d v="2021-06-17T00:00:00"/>
    <d v="2021-07-12T00:00:00"/>
    <s v="NULL"/>
    <n v="0"/>
    <n v="0"/>
    <n v="0"/>
    <s v="ORION"/>
    <s v="SE PEDIRA EL SECUESTRO DEL VEHICULO "/>
  </r>
  <r>
    <n v="1604"/>
    <s v="EL ORO"/>
    <s v="MACHALA"/>
    <s v="LELORO2"/>
    <s v="LCUÑAS"/>
    <s v="0301MIC018781-1"/>
    <n v="702038258"/>
    <x v="0"/>
    <s v="MIC"/>
    <s v="PORTUGAL MEJIA MARIA DE LOURDES"/>
    <s v="PORTUGAL MEJIA MARIA DE LOURDES"/>
    <n v="0"/>
    <n v="0"/>
    <n v="0"/>
    <s v="CREST"/>
    <s v="07333-2021-02571"/>
    <s v="Unidad Judicial de Machala"/>
    <n v="10000"/>
    <n v="1094"/>
    <x v="0"/>
    <n v="14"/>
    <x v="1"/>
    <x v="5"/>
    <x v="1"/>
    <n v="90"/>
    <x v="4"/>
    <d v="2021-10-25T00:00:00"/>
    <d v="2024-08-12T00:00:00"/>
    <s v="NULL"/>
    <n v="0"/>
    <n v="0"/>
    <n v="0"/>
    <s v="ORION"/>
    <s v="SE REALIZO EL AVALUO DEL BIEN INMUEBLE EL MISMO QUE TIENE UN VALOR COMERCIAL DE REMATE DE APROXIMADAMENTE 31.000"/>
  </r>
  <r>
    <n v="2321"/>
    <s v="MANABI"/>
    <s v="PORTOVIEJO"/>
    <s v="EXTTOSAGUA"/>
    <s v="EXTTOSAGUA"/>
    <s v="0105MIC002342"/>
    <n v="1314099753"/>
    <x v="1"/>
    <s v="MIC"/>
    <s v="CASTRO ZAMBRANO ARACELY CLORINDA"/>
    <s v="CASTRO ZAMBRANO ARACELY CLORINDA"/>
    <n v="3448.16"/>
    <n v="5575.56"/>
    <n v="0"/>
    <s v="MAGRO"/>
    <s v="13320-2022-30061"/>
    <s v="Unidad Judicial de Tosagua"/>
    <n v="4500"/>
    <n v="814"/>
    <x v="1"/>
    <n v="13"/>
    <x v="1"/>
    <x v="8"/>
    <x v="3"/>
    <n v="85"/>
    <x v="6"/>
    <d v="2023-11-06T00:00:00"/>
    <d v="2026-04-06T00:00:00"/>
    <s v="NULL"/>
    <n v="0"/>
    <n v="0"/>
    <n v="0"/>
    <s v="SIS"/>
    <s v="La sentencia se encuentra ejecutoriada."/>
  </r>
  <r>
    <n v="2338"/>
    <s v="EL ORO"/>
    <s v="MACHALA"/>
    <s v="LELORO2"/>
    <s v="LCUÑAS"/>
    <s v="0301MIC019976"/>
    <n v="704371749"/>
    <x v="0"/>
    <s v="MIC"/>
    <s v="MURILLO QUICHIMBO EDISON HOMERO"/>
    <s v="MURILLO QUICHIMBO EDISON HOMERO"/>
    <n v="0"/>
    <n v="0"/>
    <n v="0"/>
    <s v="MIID"/>
    <s v="07333202302756"/>
    <s v="Unidad Judicial de Machala"/>
    <n v="700"/>
    <n v="437"/>
    <x v="0"/>
    <n v="0"/>
    <x v="4"/>
    <x v="13"/>
    <x v="4"/>
    <n v="0"/>
    <x v="9"/>
    <d v="2023-11-16T00:00:00"/>
    <s v="NULL"/>
    <s v="NULL"/>
    <n v="0"/>
    <n v="0"/>
    <n v="0"/>
    <s v="ORION"/>
    <s v="NULL"/>
  </r>
  <r>
    <n v="2389"/>
    <s v="MANABI"/>
    <s v="PORTOVIEJO"/>
    <s v="GPORTOVIEJO1"/>
    <s v="LCUÑAS"/>
    <s v="0101MIC055298"/>
    <n v="927309898"/>
    <x v="0"/>
    <s v="MIC"/>
    <s v="MIRABA QUIJIJE JOSE JAVIER"/>
    <s v="MIRABA QUIJIJE JOSE JAVIER"/>
    <n v="0"/>
    <n v="0"/>
    <n v="0"/>
    <s v="CRESG"/>
    <s v="13334-2023-02621"/>
    <s v="Unidad Judicial de Portoviejo"/>
    <n v="10"/>
    <n v="541"/>
    <x v="0"/>
    <n v="3"/>
    <x v="6"/>
    <x v="10"/>
    <x v="6"/>
    <n v="6"/>
    <x v="11"/>
    <d v="2023-11-15T00:00:00"/>
    <d v="2024-01-15T00:00:00"/>
    <s v="NULL"/>
    <n v="0"/>
    <n v="0"/>
    <n v="0"/>
    <s v="ORION"/>
    <s v="POSESION DE DEPOSITARIO"/>
  </r>
  <r>
    <n v="2437"/>
    <s v="MANABI"/>
    <s v="PORTOVIEJO"/>
    <s v="LMANABI2"/>
    <s v="LMANABI2"/>
    <s v="0101PER017160"/>
    <n v="1309798856"/>
    <x v="2"/>
    <s v="PER"/>
    <s v="ZAMBRANO GILER DANIEL ORLANDO"/>
    <s v="ZAMBRANO GILER DANIEL ORLANDO"/>
    <n v="1238.06"/>
    <n v="1248.3"/>
    <n v="0"/>
    <s v="CPERS"/>
    <s v="13334-2024-00165"/>
    <s v="Unidad Judicial de Portoviejo"/>
    <n v="15"/>
    <n v="0"/>
    <x v="1"/>
    <n v="13"/>
    <x v="1"/>
    <x v="24"/>
    <x v="3"/>
    <n v="85"/>
    <x v="6"/>
    <d v="2024-02-26T00:00:00"/>
    <d v="2026-04-01T00:00:00"/>
    <s v="NULL"/>
    <n v="0"/>
    <n v="211.47"/>
    <n v="215"/>
    <s v="ORION"/>
    <s v="CLIENTE SE QUEDO CON PAGOS MENSUALES DE LAS LETRAS QUE SE ENCUENTRA EN EL CREDITO"/>
  </r>
  <r>
    <n v="3138"/>
    <s v="LOS RIOS"/>
    <s v="QUEVEDO"/>
    <s v="LLOSRIOS2"/>
    <s v="LLOSRIOS2"/>
    <s v="0501GRU027519"/>
    <n v="1207127166"/>
    <x v="2"/>
    <s v="GRU"/>
    <s v="ALVARADO VILLANUEVA VICTOR HUGO"/>
    <s v="QUEV- SAN CARLOS"/>
    <n v="3433.54"/>
    <n v="6634.59"/>
    <n v="820.9"/>
    <s v="CGREA"/>
    <s v="12331-2023-00176"/>
    <s v="Unidad Judicial de Quevedo"/>
    <n v="2500"/>
    <n v="1433"/>
    <x v="1"/>
    <n v="14"/>
    <x v="1"/>
    <x v="11"/>
    <x v="1"/>
    <n v="89"/>
    <x v="8"/>
    <d v="2025-11-20T00:00:00"/>
    <d v="2026-06-04T00:00:00"/>
    <d v="2024-07-30T00:00:00"/>
    <n v="55"/>
    <n v="0"/>
    <n v="0"/>
    <s v="ORION"/>
    <s v="se solicita audiencia virtual"/>
  </r>
  <r>
    <n v="3157"/>
    <s v="EL ORO"/>
    <s v="HUAQUILLAS"/>
    <s v="LELORO"/>
    <s v="LELORO"/>
    <s v="0303MIC000550-1"/>
    <n v="702557182"/>
    <x v="3"/>
    <s v="MIC"/>
    <s v="BARROS CASTILLO PATRICIA DEL PILAR"/>
    <s v="BARROS CASTILLO PATRICIA DEL PILAR"/>
    <n v="2791.25"/>
    <n v="3372.37"/>
    <n v="0"/>
    <s v="MPREF"/>
    <s v="07331-2025-00505"/>
    <s v="Unidad Judicial de Huaquillas"/>
    <n v="5395.12"/>
    <n v="2"/>
    <x v="1"/>
    <n v="10"/>
    <x v="2"/>
    <x v="2"/>
    <x v="2"/>
    <n v="80"/>
    <x v="2"/>
    <d v="2025-11-26T00:00:00"/>
    <d v="2026-03-02T00:00:00"/>
    <d v="2026-05-29T00:00:00"/>
    <n v="356"/>
    <n v="0"/>
    <n v="356"/>
    <s v="ORION"/>
    <s v="SE SOLICITA ENVIAR PROCESO A CITACIONES"/>
  </r>
  <r>
    <n v="3223"/>
    <s v="LOS RIOS"/>
    <s v="QUEVEDO"/>
    <s v="LLOSRIOS2"/>
    <s v="LLOSRIOS2"/>
    <s v="0501MIC008570"/>
    <n v="1202982250"/>
    <x v="3"/>
    <s v="MIC"/>
    <s v="ORTIZ MEJIA CESAR OSWALDO"/>
    <s v="ORTIZ MEJIA CESAR OSWALDO"/>
    <n v="8085.19"/>
    <n v="9004.59"/>
    <n v="0"/>
    <s v="MICSG"/>
    <s v="12331-2025-01687"/>
    <s v="Unidad Judicial de Quevedo"/>
    <n v="13800"/>
    <n v="5"/>
    <x v="1"/>
    <n v="13"/>
    <x v="1"/>
    <x v="28"/>
    <x v="3"/>
    <n v="85"/>
    <x v="6"/>
    <d v="2025-12-22T00:00:00"/>
    <d v="2026-06-09T00:00:00"/>
    <d v="2026-05-15T00:00:00"/>
    <n v="327"/>
    <n v="0"/>
    <n v="327"/>
    <s v="ORION"/>
    <s v="solicito que por parte de secretaría, se siente razón si el demandado fue legalmente citado y si ha comparecido a juicio dentro del termino que tenía para hacerlo. "/>
  </r>
  <r>
    <n v="932"/>
    <s v="EL ORO"/>
    <s v="MACHALA"/>
    <s v="LELORO"/>
    <s v="LCUÑAS"/>
    <s v="0301MIC015696"/>
    <n v="704833003"/>
    <x v="0"/>
    <s v="MIC"/>
    <s v="JIMENEZ CASTILLO JHONATAN JAVIER"/>
    <s v="JIMENEZ CASTILLO JHONATAN JAVIER"/>
    <n v="0"/>
    <n v="0"/>
    <n v="0"/>
    <s v="CEMPR"/>
    <s v="07333-2018-01758"/>
    <s v="Unidad Judicial de Machala"/>
    <n v="4200"/>
    <n v="2356"/>
    <x v="0"/>
    <n v="13"/>
    <x v="1"/>
    <x v="0"/>
    <x v="3"/>
    <n v="85"/>
    <x v="6"/>
    <d v="2018-11-05T00:00:00"/>
    <d v="2023-06-29T00:00:00"/>
    <s v="NULL"/>
    <n v="0"/>
    <n v="0"/>
    <n v="0"/>
    <s v="ORION"/>
    <s v="EJECUCIÓN"/>
  </r>
  <r>
    <n v="934"/>
    <s v="GUAYAS"/>
    <s v="DURAN"/>
    <s v="LGUAYAS"/>
    <s v="LCUÑAS"/>
    <s v="0401MIC023425"/>
    <n v="1713465241"/>
    <x v="0"/>
    <s v="MIC"/>
    <s v="MALDONADO ZAMORA JULIO CESAR"/>
    <s v="MALDONADO ZAMORA JULIO CESAR"/>
    <n v="0"/>
    <n v="0"/>
    <n v="0"/>
    <s v="MIID"/>
    <s v="09330-2014-0900"/>
    <s v="Unidad Judicial de Duran"/>
    <n v="2017"/>
    <n v="2239"/>
    <x v="0"/>
    <n v="9"/>
    <x v="3"/>
    <x v="3"/>
    <x v="0"/>
    <n v="78"/>
    <x v="5"/>
    <d v="2014-11-12T00:00:00"/>
    <d v="2019-02-21T00:00:00"/>
    <s v="NULL"/>
    <n v="0"/>
    <n v="0"/>
    <n v="0"/>
    <s v="ORION"/>
    <s v="LA DEMANDA FUE DECLARADA EN ABANDONO, Y EL TITULAR NO SE LO HA UBICADO LA PERSONA QUE SE ENCARGABA DE PAGAR EL CREDITO ERA LA HERMANA LA CUAL REALIZABA ABONOS MUY BAJOS Y DEJO DE CANCELAR, PORQUE SEGUN ELLA YA TERMINO LA DEUDA Y QUE YA NO IBA A PAGAR MAS DEBIDO A QUE ELLA YA HABIA CANCELADO LA DEUDA SEGUN UN CONVENIO DE PAGO QUE NUNCA CUMPLIO COMO SE DEBIA NI A LA FECHA"/>
  </r>
  <r>
    <n v="949"/>
    <s v="GUAYAS"/>
    <s v="DURAN"/>
    <s v="GDURAN1"/>
    <s v="LGUAYAS"/>
    <s v="0401PER020870"/>
    <n v="925243677"/>
    <x v="1"/>
    <s v="PER"/>
    <s v="ROMERO OROZCO WALTHER GABRIEL"/>
    <s v="ROMERO OROZCO WALTHER GABRIEL"/>
    <n v="472.61"/>
    <n v="673.35"/>
    <n v="0"/>
    <s v="CPERS"/>
    <s v="09330-2015-00443"/>
    <s v="Unidad Judicial de Duran"/>
    <n v="4000"/>
    <n v="900"/>
    <x v="1"/>
    <n v="9"/>
    <x v="3"/>
    <x v="3"/>
    <x v="0"/>
    <n v="78"/>
    <x v="5"/>
    <d v="2015-06-23T00:00:00"/>
    <d v="2026-03-11T00:00:00"/>
    <s v="NULL"/>
    <n v="0"/>
    <n v="0"/>
    <n v="0"/>
    <s v="SIS"/>
    <s v="declarada en abandono no se ubico al tt par citar"/>
  </r>
  <r>
    <n v="1017"/>
    <s v="MANABI"/>
    <s v="PORTOVIEJO"/>
    <s v="INCPORTOVIEJO"/>
    <s v="LCUÑAS"/>
    <s v="0101REA000207"/>
    <n v="1309426532"/>
    <x v="1"/>
    <s v="REA"/>
    <s v="ROMERO RENGIFO CARLOS GEOVANNY"/>
    <s v="ROMERO RENGIFO CARLOS GEOVANNY"/>
    <n v="0"/>
    <n v="0"/>
    <n v="0"/>
    <s v="CRRE1"/>
    <s v="13334-2019-00325"/>
    <s v="Unidad Judicial de Portoviejo"/>
    <n v="2000"/>
    <n v="2844"/>
    <x v="0"/>
    <n v="9"/>
    <x v="0"/>
    <x v="0"/>
    <x v="0"/>
    <n v="77"/>
    <x v="0"/>
    <d v="2019-02-27T00:00:00"/>
    <d v="2022-02-22T00:00:00"/>
    <s v="NULL"/>
    <n v="0"/>
    <n v="0"/>
    <n v="0"/>
    <s v="SIS"/>
    <s v="HAY QUE SOLICITAR COPIA CERTIFICADA PARA INSOLVENCIA "/>
  </r>
  <r>
    <n v="840"/>
    <s v="QUITO"/>
    <s v="QUITO SUR"/>
    <s v="INCQUITOSUR"/>
    <s v="LCUÑAS"/>
    <s v="0602MIC001034"/>
    <n v="1719384156"/>
    <x v="1"/>
    <s v="MIC"/>
    <s v="DE LA CRUZ JIJON SORAYA PAULINA"/>
    <s v="DE LA CRUZ JIJON SORAYA PAULINA"/>
    <n v="0"/>
    <n v="0"/>
    <n v="0"/>
    <s v="CEMPR"/>
    <s v="17310/2013/1119"/>
    <s v="Unidad Judicial DMQ"/>
    <n v="2000"/>
    <n v="623"/>
    <x v="0"/>
    <n v="9"/>
    <x v="0"/>
    <x v="0"/>
    <x v="0"/>
    <n v="77"/>
    <x v="0"/>
    <d v="2014-10-23T00:00:00"/>
    <d v="2017-04-26T00:00:00"/>
    <s v="NULL"/>
    <n v="0"/>
    <n v="0"/>
    <n v="0"/>
    <s v="SIS"/>
    <s v="Crédito demandado Dr. Sinailin, archivo por no tener lugar de citacion"/>
  </r>
  <r>
    <n v="857"/>
    <s v="QUITO"/>
    <s v="QUITO SUR"/>
    <s v="LQUITOSUR2"/>
    <s v="LCUÑAS"/>
    <s v="0602MIC005339"/>
    <n v="1706536941"/>
    <x v="0"/>
    <s v="MIC"/>
    <s v="JIMBO FERNANDEZ MARIA ROSARIO"/>
    <s v="JIMBO FERNANDEZ MARIA ROSARIO"/>
    <n v="0"/>
    <n v="0"/>
    <n v="0"/>
    <s v="CEMPR"/>
    <s v="17233-2018-01977"/>
    <s v="Unidad Judicial DMQ"/>
    <n v="9800"/>
    <n v="2216"/>
    <x v="0"/>
    <n v="10"/>
    <x v="2"/>
    <x v="10"/>
    <x v="2"/>
    <n v="80"/>
    <x v="2"/>
    <d v="2018-05-11T00:00:00"/>
    <d v="2024-07-08T00:00:00"/>
    <s v="NULL"/>
    <n v="0"/>
    <n v="0"/>
    <n v="0"/>
    <s v="ORION"/>
    <s v="se ingresa escrito para citaciones"/>
  </r>
  <r>
    <n v="1804"/>
    <s v="MANABI"/>
    <s v="PORTOVIEJO"/>
    <s v="LMANABI"/>
    <s v="LMANABI"/>
    <s v="0101REA000294"/>
    <n v="1310211907"/>
    <x v="1"/>
    <s v="REA"/>
    <s v="LOOR PARRAGA MARIA FERNANDA"/>
    <s v="LOOR PARRAGA MARIA FERNANDA"/>
    <n v="1792.17"/>
    <n v="5138.22"/>
    <n v="0"/>
    <s v="CERE2"/>
    <s v="13334-2022-00441"/>
    <s v="Unidad Judicial de Portoviejo"/>
    <n v="6500"/>
    <n v="2309"/>
    <x v="0"/>
    <n v="12"/>
    <x v="7"/>
    <x v="0"/>
    <x v="7"/>
    <n v="83"/>
    <x v="13"/>
    <d v="2022-03-10T00:00:00"/>
    <d v="2022-07-05T00:00:00"/>
    <s v="NULL"/>
    <n v="0"/>
    <n v="0"/>
    <n v="0"/>
    <s v="SIS"/>
    <s v="SENTENCIA "/>
  </r>
  <r>
    <n v="1836"/>
    <s v="LOS RIOS"/>
    <s v="TSACHILAS"/>
    <s v="INCTSACHILAS"/>
    <s v="LSTODOMINGO"/>
    <s v="0503MIC000159"/>
    <n v="1303616633"/>
    <x v="2"/>
    <s v="MIC"/>
    <s v="ORDOÑEZ CARREÑO CESAR ENRIQUE"/>
    <s v="ORDOÑEZ CARREÑO CESAR ENRIQUE"/>
    <n v="3957.09"/>
    <n v="9423.18"/>
    <n v="0"/>
    <s v="CRESG"/>
    <s v="23331-2022-02715"/>
    <s v="Unidad Judicial de Santo Domingo"/>
    <n v="5000"/>
    <n v="1680"/>
    <x v="1"/>
    <n v="14"/>
    <x v="1"/>
    <x v="1"/>
    <x v="1"/>
    <n v="88"/>
    <x v="1"/>
    <d v="2022-08-05T00:00:00"/>
    <d v="2026-03-17T00:00:00"/>
    <d v="2022-02-23T00:00:00"/>
    <n v="197.7"/>
    <n v="0"/>
    <n v="0"/>
    <s v="ORION"/>
    <s v="ESCRITO SOLICITANDO MANDAMIENTO DE EJECUCIÓN"/>
  </r>
  <r>
    <n v="3700"/>
    <s v="EL ORO"/>
    <s v="PIÑAS"/>
    <s v="LELORO1"/>
    <s v="LELORO1"/>
    <s v="0302MIC003404"/>
    <n v="703408724"/>
    <x v="3"/>
    <s v="MIC"/>
    <s v="ARMIJOS TOLEDO KLEVER HILARIO"/>
    <s v="ARMIJOS TOLEDO KLEVER HILARIO"/>
    <n v="4355.68"/>
    <n v="5512.84"/>
    <n v="0"/>
    <s v="AGROS"/>
    <s v="07308-2026-00107"/>
    <s v="Unidad Judicial de Piñas"/>
    <n v="5118.35"/>
    <n v="285"/>
    <x v="1"/>
    <n v="10"/>
    <x v="2"/>
    <x v="2"/>
    <x v="2"/>
    <n v="80"/>
    <x v="2"/>
    <d v="2026-02-20T00:00:00"/>
    <d v="2026-06-17T00:00:00"/>
    <d v="2025-09-19T00:00:00"/>
    <n v="275"/>
    <n v="0"/>
    <n v="0"/>
    <s v="ORION"/>
    <s v="se envia escrito para señalar depositario"/>
  </r>
  <r>
    <n v="3782"/>
    <s v="LOS RIOS"/>
    <s v="TSACHILAS"/>
    <s v="LSTODOMINGO"/>
    <s v="LSTODOMINGO"/>
    <s v="0503MIC000591"/>
    <n v="2300194293"/>
    <x v="1"/>
    <s v="MIC"/>
    <s v="MARTINEZ ALVARADO NATALY SILVANA"/>
    <s v="MARTINEZ ALVARADO NATALY SILVANA"/>
    <n v="2475.54"/>
    <n v="3165.28"/>
    <n v="0"/>
    <s v="CPREF"/>
    <s v="23331-2025-00256"/>
    <s v="Unidad Judicial de Santo Domingo"/>
    <n v="3529.3"/>
    <n v="388"/>
    <x v="1"/>
    <n v="14"/>
    <x v="1"/>
    <x v="21"/>
    <x v="1"/>
    <n v="89"/>
    <x v="8"/>
    <d v="2025-01-22T00:00:00"/>
    <d v="2026-05-20T00:00:00"/>
    <s v="NULL"/>
    <n v="0"/>
    <n v="0"/>
    <n v="0"/>
    <s v="SIS"/>
    <s v="ESCRITO SOLICITANDO RAZÓN DE CUMPLIMIENTO"/>
  </r>
  <r>
    <n v="3817"/>
    <s v="MANABI"/>
    <s v="PORTOVIEJO"/>
    <s v="LMANABI"/>
    <s v="LMANABI"/>
    <s v="0101MIC057866"/>
    <n v="1350560494"/>
    <x v="1"/>
    <s v="MIC"/>
    <s v="TOALA SUAZTEGUI YELENA LIZBETH"/>
    <s v="TOALA SUAZTEGUI YELENA LIZBETH"/>
    <n v="1592.28"/>
    <n v="2160.72"/>
    <n v="0"/>
    <s v="MAGRO"/>
    <s v="13334-2024-01083"/>
    <s v="Unidad Judicial de Portoviejo"/>
    <n v="3000"/>
    <n v="382"/>
    <x v="1"/>
    <n v="10"/>
    <x v="2"/>
    <x v="23"/>
    <x v="2"/>
    <n v="80"/>
    <x v="2"/>
    <d v="2024-05-28T00:00:00"/>
    <d v="2026-03-26T00:00:00"/>
    <s v="NULL"/>
    <n v="0"/>
    <n v="0"/>
    <n v="0"/>
    <s v="SIS"/>
    <s v="Buscando bien"/>
  </r>
  <r>
    <n v="3357"/>
    <s v="EL ORO"/>
    <s v="MACHALA"/>
    <s v="GELORO2"/>
    <s v="LELORO"/>
    <s v="0301GRU013309"/>
    <n v="707080800"/>
    <x v="2"/>
    <s v="GRU"/>
    <s v="MOROCHO ANGEL SARA NAYELI"/>
    <s v="MACH- LA AURORA"/>
    <n v="2871.55"/>
    <n v="4714.39"/>
    <n v="1179.54"/>
    <s v="BIQCG"/>
    <s v="07333-2025-02119"/>
    <s v="Unidad Judicial de Machala"/>
    <n v="1180"/>
    <n v="1121"/>
    <x v="1"/>
    <n v="10"/>
    <x v="2"/>
    <x v="2"/>
    <x v="2"/>
    <n v="80"/>
    <x v="2"/>
    <d v="2026-01-29T00:00:00"/>
    <d v="2026-03-08T00:00:00"/>
    <s v="NULL"/>
    <n v="0"/>
    <n v="0"/>
    <n v="0"/>
    <s v="ORION"/>
    <s v="CITAR POR PRENSA"/>
  </r>
  <r>
    <n v="198"/>
    <s v="MANABI"/>
    <s v="PORTOVIEJO"/>
    <s v="INCPORTOVIEJO"/>
    <s v="LCUÑAS"/>
    <s v="0101MIC023911"/>
    <n v="1314283829"/>
    <x v="1"/>
    <s v="MIC"/>
    <s v="DELGADO CEDEÑO GEMA STEFANIA"/>
    <s v="DELGADO CEDEÑO GEMA STEFANIA"/>
    <n v="0"/>
    <n v="0"/>
    <n v="0"/>
    <s v="MIID"/>
    <s v="13334-2015-0069 "/>
    <s v="Unidad Judicial de Portoviejo"/>
    <n v="800"/>
    <n v="715"/>
    <x v="0"/>
    <n v="9"/>
    <x v="0"/>
    <x v="0"/>
    <x v="0"/>
    <n v="77"/>
    <x v="0"/>
    <d v="2015-01-15T00:00:00"/>
    <d v="2020-07-10T00:00:00"/>
    <s v="NULL"/>
    <n v="0"/>
    <n v="0"/>
    <n v="0"/>
    <s v="SIS"/>
    <s v="EN INSOLVENCIA"/>
  </r>
  <r>
    <n v="215"/>
    <s v="QUITO"/>
    <s v="QUITO SUR"/>
    <s v="LQUITOSUR2"/>
    <s v="LQUITOSUR2"/>
    <s v="0602MIC003632"/>
    <n v="1718556788"/>
    <x v="1"/>
    <s v="MIC"/>
    <s v="PAUCAR PACHACAMA ANDRES "/>
    <s v="PAUCAR PACHACAMA ANDRES "/>
    <n v="7555.32"/>
    <n v="9630.4"/>
    <n v="0"/>
    <s v="CEMPR"/>
    <s v="17233-2017-00375"/>
    <s v="Unidad Judicial DMQ"/>
    <n v="9210"/>
    <n v="375"/>
    <x v="1"/>
    <n v="10"/>
    <x v="2"/>
    <x v="9"/>
    <x v="2"/>
    <n v="80"/>
    <x v="2"/>
    <d v="2017-05-23T00:00:00"/>
    <d v="2026-03-06T00:00:00"/>
    <d v="2020-11-11T00:00:00"/>
    <n v="20"/>
    <n v="0"/>
    <n v="0"/>
    <s v="SIS"/>
    <s v="direccion de domicilio de tt y garante no es de facil acceso"/>
  </r>
  <r>
    <n v="266"/>
    <s v="QUITO"/>
    <s v="QUITO SUR"/>
    <s v="LQUITOSUR2"/>
    <s v="LCUÑAS"/>
    <s v="0602MIC001914"/>
    <n v="1715198410"/>
    <x v="1"/>
    <s v="MIC"/>
    <s v="ALVARADO MEDINA VERONICA PATRICIA"/>
    <s v="ALVARADO MEDINA VERONICA PATRICIA"/>
    <n v="0"/>
    <n v="0"/>
    <n v="0"/>
    <s v="MIID"/>
    <s v="SOLUTEQ-0140-2016"/>
    <s v="Unidad Judicial de Quevedo"/>
    <n v="3580"/>
    <n v="538"/>
    <x v="0"/>
    <n v="13"/>
    <x v="1"/>
    <x v="0"/>
    <x v="3"/>
    <n v="85"/>
    <x v="6"/>
    <d v="2016-09-05T00:00:00"/>
    <d v="2016-09-05T00:00:00"/>
    <s v="NULL"/>
    <n v="0"/>
    <n v="0"/>
    <n v="0"/>
    <s v="SIS"/>
    <s v="ACTA DE MEDIACIÓN Y SENTENCIA "/>
  </r>
  <r>
    <n v="281"/>
    <s v="MANABI"/>
    <s v="PORTOVIEJO"/>
    <s v="LMANABI"/>
    <s v="LCUÑAS"/>
    <s v="0101MIC021474"/>
    <n v="1312039892"/>
    <x v="0"/>
    <s v="MIC"/>
    <s v="GUILLEN VERA JESUS GREGORIO"/>
    <s v="GUILLEN VERA JESUS GREGORIO"/>
    <n v="0"/>
    <n v="0"/>
    <n v="0"/>
    <s v="MIID"/>
    <s v="13334-2015-00833 "/>
    <s v="Unidad Judicial de Portoviejo"/>
    <n v="2000"/>
    <n v="2208"/>
    <x v="0"/>
    <n v="13"/>
    <x v="1"/>
    <x v="0"/>
    <x v="3"/>
    <n v="85"/>
    <x v="6"/>
    <d v="2015-04-20T00:00:00"/>
    <d v="2020-05-17T00:00:00"/>
    <s v="NULL"/>
    <n v="0"/>
    <n v="0"/>
    <n v="0"/>
    <s v="ORION"/>
    <s v="APROBACION DE LA LIQUIDACION DE COSTAS"/>
  </r>
  <r>
    <n v="300"/>
    <s v="EL ORO"/>
    <s v="MACHALA"/>
    <s v="LELORO1"/>
    <s v="LCUÑAS"/>
    <s v="0301MIC015310"/>
    <n v="702007907"/>
    <x v="0"/>
    <s v="MIC"/>
    <s v="GALVEZ AGUIRRE MARIELITA DEL CARMEN"/>
    <s v="GALVEZ AGUIRRE MARIELITA DEL CARMEN"/>
    <n v="0"/>
    <n v="0"/>
    <n v="0"/>
    <s v="CEMPR"/>
    <s v="07333-2016-02496"/>
    <s v="Unidad Judicial de Machala"/>
    <n v="7000"/>
    <n v="724"/>
    <x v="0"/>
    <n v="13"/>
    <x v="1"/>
    <x v="0"/>
    <x v="3"/>
    <n v="85"/>
    <x v="6"/>
    <d v="2017-01-09T00:00:00"/>
    <d v="2017-10-11T00:00:00"/>
    <s v="NULL"/>
    <n v="0"/>
    <n v="0"/>
    <n v="0"/>
    <s v="ORION"/>
    <s v="EL DIA 11 DE OCTUBRE A LAS 10 DE LA  MAÑANA TENEMOS LA AUDIENCIA DEL PRESENTE CRÉDITO."/>
  </r>
  <r>
    <n v="332"/>
    <s v="EL ORO"/>
    <s v="MACHALA"/>
    <s v="LELORO"/>
    <s v="LCUÑAS"/>
    <s v="0301MIC013287"/>
    <n v="703212506"/>
    <x v="1"/>
    <s v="MIC"/>
    <s v="PARDO ROJAS WALTER GONZALO"/>
    <s v="PARDO ROJAS WALTER GONZALO"/>
    <n v="0"/>
    <n v="0"/>
    <n v="0"/>
    <s v="CEMPR"/>
    <s v="07333-2016-00959"/>
    <s v="Unidad Judicial de Machala"/>
    <n v="12000"/>
    <n v="645"/>
    <x v="0"/>
    <n v="12"/>
    <x v="7"/>
    <x v="0"/>
    <x v="7"/>
    <n v="83"/>
    <x v="13"/>
    <d v="2016-05-04T00:00:00"/>
    <d v="2018-05-31T00:00:00"/>
    <s v="NULL"/>
    <n v="0"/>
    <n v="0"/>
    <n v="0"/>
    <s v="SIS"/>
    <s v="se fija para el día 5 de junio a las 11h30 en la sala N° 12 el reconocimiento de firmas del acta transaccional presentada."/>
  </r>
  <r>
    <n v="2309"/>
    <s v="LOS RIOS"/>
    <s v="QUEVEDO"/>
    <s v="LLOSRIOS2"/>
    <s v="LLOSRIOS2"/>
    <s v="0501MIC007335"/>
    <n v="1311075988"/>
    <x v="1"/>
    <s v="MIC"/>
    <s v="MORA VELASQUEZ ERWIN RODOLFO"/>
    <s v="MORA VELASQUEZ ERWIN RODOLFO"/>
    <n v="3481.14"/>
    <n v="7029.18"/>
    <n v="0"/>
    <s v="CRESG"/>
    <s v="12331-2023-01280"/>
    <s v="Unidad Judicial de Quevedo"/>
    <n v="7800"/>
    <n v="656"/>
    <x v="1"/>
    <n v="13"/>
    <x v="1"/>
    <x v="24"/>
    <x v="3"/>
    <n v="85"/>
    <x v="6"/>
    <d v="2023-11-10T00:00:00"/>
    <d v="2026-03-02T00:00:00"/>
    <d v="2026-04-03T00:00:00"/>
    <n v="100"/>
    <n v="100"/>
    <n v="100"/>
    <s v="SIS"/>
    <s v="Cliente mantiene convenio de pago."/>
  </r>
  <r>
    <n v="2318"/>
    <s v="EL ORO"/>
    <s v="MACHALA"/>
    <s v="LELORO2"/>
    <s v="LELORO"/>
    <s v="0301MIC020506"/>
    <n v="704139773"/>
    <x v="2"/>
    <s v="MIC"/>
    <s v="RIOFRIO QUICHIMBO JUAN CARLOS"/>
    <s v="RIOFRIO QUICHIMBO JUAN CARLOS"/>
    <n v="1492.88"/>
    <n v="3320.92"/>
    <n v="0"/>
    <s v="MIID"/>
    <s v="07333-2023-02732"/>
    <s v="Unidad Judicial de Machala"/>
    <n v="2264.42"/>
    <n v="1345"/>
    <x v="2"/>
    <n v="3"/>
    <x v="6"/>
    <x v="30"/>
    <x v="6"/>
    <n v="7"/>
    <x v="19"/>
    <d v="2023-11-14T00:00:00"/>
    <d v="2024-08-30T00:00:00"/>
    <s v="NULL"/>
    <n v="0"/>
    <n v="0"/>
    <n v="0"/>
    <s v="ORION"/>
    <s v="SE ENTREGA COPIAS PARA NOTIFICAR "/>
  </r>
  <r>
    <n v="2341"/>
    <s v="MANABI"/>
    <s v="PORTOVIEJO"/>
    <s v="LMANABI2"/>
    <s v="LCUÑAS"/>
    <s v="0101MIC055792"/>
    <n v="1308142379"/>
    <x v="0"/>
    <s v="MIC"/>
    <s v="VALENCIA ROMAN CARMEN ALIDA"/>
    <s v="VALENCIA ROMAN CARMEN ALIDA"/>
    <n v="0"/>
    <n v="0"/>
    <n v="0"/>
    <s v="CRUR2"/>
    <s v="13334202301949"/>
    <s v="Unidad Judicial de Portoviejo"/>
    <n v="4500"/>
    <n v="806"/>
    <x v="0"/>
    <n v="6"/>
    <x v="8"/>
    <x v="0"/>
    <x v="8"/>
    <n v="15"/>
    <x v="16"/>
    <d v="2023-08-30T00:00:00"/>
    <d v="2025-06-20T00:00:00"/>
    <s v="NULL"/>
    <n v="0"/>
    <n v="0"/>
    <n v="0"/>
    <s v="ORION"/>
    <s v="HUBO AUDIENCIA Y SE LLEGO A UN ACUERDO CONCILIATORIO EL CLIENTE NO  PAGO EL ACUERDO Y SE PASA A LA ETAPA DE EJECUCION, CON EMBARGO DE UN TERRENO QUE TIENE LA CLIENTA"/>
  </r>
  <r>
    <n v="550"/>
    <s v="LOS RIOS"/>
    <s v="QUEVEDO"/>
    <s v="LLOSRIOS2"/>
    <s v="LCUÑAS"/>
    <s v="0501MIC004680"/>
    <n v="1707092225"/>
    <x v="0"/>
    <s v="MIC"/>
    <s v="PALACIOS CARRERA EMILIO RUFINO"/>
    <s v="PALACIOS CARRERA EMILIO RUFINO"/>
    <n v="0"/>
    <n v="0"/>
    <n v="0"/>
    <s v="MIID"/>
    <s v="12331-2015-00430"/>
    <s v="Unidad Judicial de Quevedo"/>
    <n v="2751.68"/>
    <n v="942"/>
    <x v="0"/>
    <n v="14"/>
    <x v="1"/>
    <x v="12"/>
    <x v="1"/>
    <n v="88"/>
    <x v="1"/>
    <d v="2015-12-24T00:00:00"/>
    <d v="2016-10-26T00:00:00"/>
    <s v="NULL"/>
    <n v="0"/>
    <n v="0"/>
    <n v="0"/>
    <s v="ORION"/>
    <s v="ESCRITO DE SENTAR RAZÓN DE LIQUIDACIÓN/ SIN BIENES EN CONVENIO"/>
  </r>
  <r>
    <n v="616"/>
    <s v="GUAYAS"/>
    <s v="DURAN"/>
    <s v="CGUILLIN"/>
    <s v="LCUÑAS"/>
    <s v="0401MIC025466"/>
    <n v="918226366"/>
    <x v="0"/>
    <s v="MIC"/>
    <s v="GOMEZ PAZOS XIOMARA GLORIA"/>
    <s v="GOMEZ PAZOS XIOMARA GLORIA"/>
    <n v="0"/>
    <n v="0"/>
    <n v="0"/>
    <s v="CEMPR"/>
    <s v="09330201700546"/>
    <s v="Unidad Judicial de Duran"/>
    <n v="1002"/>
    <n v="84"/>
    <x v="0"/>
    <n v="9"/>
    <x v="0"/>
    <x v="0"/>
    <x v="0"/>
    <n v="77"/>
    <x v="0"/>
    <d v="2017-10-24T00:00:00"/>
    <d v="2017-11-17T00:00:00"/>
    <s v="NULL"/>
    <n v="0"/>
    <n v="0"/>
    <n v="0"/>
    <s v="ORION"/>
    <s v="Esta en espera de calificacion"/>
  </r>
  <r>
    <n v="648"/>
    <s v="QUITO"/>
    <s v="QUITO SUR"/>
    <s v="LQUITOSUR2"/>
    <s v="LCUÑAS"/>
    <s v="0602MIC005339"/>
    <n v="1706536941"/>
    <x v="0"/>
    <s v="MIC"/>
    <s v="JIMBO FERNANDEZ MARIA ROSARIO"/>
    <s v="JIMBO FERNANDEZ MARIA ROSARIO"/>
    <n v="0"/>
    <n v="0"/>
    <n v="0"/>
    <s v="CEMPR"/>
    <s v="17233-2017-03114"/>
    <s v="Unidad Judicial DMQ"/>
    <n v="10000"/>
    <n v="2216"/>
    <x v="0"/>
    <n v="9"/>
    <x v="0"/>
    <x v="0"/>
    <x v="0"/>
    <n v="77"/>
    <x v="0"/>
    <d v="2017-11-23T00:00:00"/>
    <d v="2017-11-23T00:00:00"/>
    <s v="NULL"/>
    <n v="0"/>
    <n v="0"/>
    <n v="0"/>
    <s v="ORION"/>
    <s v="SE PRESENTA EL DÍA DE HOY LA DEMANDA. JUEZ: PANCHO EDWIN, SECRETARIA: ALBAN LORENA. "/>
  </r>
  <r>
    <n v="225"/>
    <s v="QUITO"/>
    <s v="QUITO SUR"/>
    <s v="LQUITOSUR2"/>
    <s v="LCUÑAS"/>
    <s v="0602MIC004489"/>
    <n v="1702429315"/>
    <x v="0"/>
    <s v="MIC"/>
    <s v="JIMENEZ MUENALA AIDA ENRIQUETA"/>
    <s v="JIMENEZ MUENALA AIDA ENRIQUETA"/>
    <n v="0"/>
    <n v="0"/>
    <n v="0"/>
    <s v="MIID"/>
    <s v="17233-2017-00230"/>
    <s v="Unidad Judicial DMQ"/>
    <n v="4570"/>
    <n v="368"/>
    <x v="0"/>
    <n v="11"/>
    <x v="5"/>
    <x v="10"/>
    <x v="5"/>
    <n v="82"/>
    <x v="10"/>
    <d v="2017-05-15T00:00:00"/>
    <d v="2017-10-04T00:00:00"/>
    <s v="NULL"/>
    <n v="0"/>
    <n v="0"/>
    <n v="0"/>
    <s v="ORION"/>
    <s v="se emite sentencia aceptando el convenio de pago. "/>
  </r>
  <r>
    <n v="239"/>
    <s v="QUITO"/>
    <s v="QUITO SUR"/>
    <s v="GQUITOSUR"/>
    <s v="LCUÑAS"/>
    <s v="0602MIC000012"/>
    <n v="1706381769"/>
    <x v="1"/>
    <s v="MIC"/>
    <s v="FERNANDEZ MAILA RAMIRO CRISTOBAL"/>
    <s v="FERNANDEZ MAILA RAMIRO CRISTOBAL"/>
    <n v="0"/>
    <n v="0"/>
    <n v="0"/>
    <s v="MIID"/>
    <s v="17233-2017-00447"/>
    <s v="Unidad Judicial DMQ"/>
    <n v="1300"/>
    <n v="1445"/>
    <x v="0"/>
    <n v="11"/>
    <x v="5"/>
    <x v="14"/>
    <x v="5"/>
    <n v="82"/>
    <x v="10"/>
    <d v="2017-05-25T00:00:00"/>
    <d v="2019-01-15T00:00:00"/>
    <s v="NULL"/>
    <n v="0"/>
    <n v="0"/>
    <n v="0"/>
    <s v="SIS"/>
    <s v="SE DEJA SACANDO COPIAS PARA CITACIÓN AL GARANTE."/>
  </r>
  <r>
    <n v="2189"/>
    <s v="LOS RIOS"/>
    <s v="TSACHILAS"/>
    <s v="GSTODOMINGO1"/>
    <s v="LCUÑAS"/>
    <s v="0503MIC000329"/>
    <n v="1712304847"/>
    <x v="0"/>
    <s v="MIC"/>
    <s v="MINGA NAJERA JEFFERSON ALVINO"/>
    <s v="MINGA NAJERA JEFFERSON ALVINO"/>
    <n v="0"/>
    <n v="0"/>
    <n v="0"/>
    <s v="CRESG"/>
    <s v="23331-2023-02826"/>
    <s v="Unidad Judicial de Santo Domingo"/>
    <n v="13906.23"/>
    <n v="675"/>
    <x v="0"/>
    <n v="10"/>
    <x v="2"/>
    <x v="0"/>
    <x v="2"/>
    <n v="80"/>
    <x v="2"/>
    <d v="2023-07-28T00:00:00"/>
    <d v="2025-06-23T00:00:00"/>
    <s v="NULL"/>
    <n v="0"/>
    <n v="0"/>
    <n v="0"/>
    <s v="ORION"/>
    <s v="PROCESO SE ENCUENTRA CON SENTENCIA"/>
  </r>
  <r>
    <n v="2206"/>
    <s v="GUAYAS"/>
    <s v="DAULE"/>
    <s v="LDAULE"/>
    <s v="LDAULE"/>
    <s v="0402MIC004324"/>
    <n v="941857617"/>
    <x v="2"/>
    <s v="MIC"/>
    <s v="JURADO JIMENEZ GABRIELA YOMAIRA"/>
    <s v="JURADO JIMENEZ GABRIELA YOMAIRA"/>
    <n v="1286.34"/>
    <n v="2919.99"/>
    <n v="0"/>
    <s v="MICRO"/>
    <s v="09315-2023-00345"/>
    <s v="Unidad Judicial de Daule"/>
    <n v="1390.19"/>
    <n v="1169"/>
    <x v="1"/>
    <n v="14"/>
    <x v="1"/>
    <x v="15"/>
    <x v="1"/>
    <n v="92"/>
    <x v="12"/>
    <d v="2023-08-18T00:00:00"/>
    <d v="2026-03-18T00:00:00"/>
    <d v="2024-01-31T00:00:00"/>
    <n v="100"/>
    <n v="0"/>
    <n v="0"/>
    <s v="ORION"/>
    <s v="EL PROCESO FINALIZÓ CON EL INGRESO DE LOS OFICIOS A LA SUPER DE BANCOS, CON EL FIN DE CONGELAR CUENTAS BANCARIAS."/>
  </r>
  <r>
    <n v="2219"/>
    <s v="LOS RIOS"/>
    <s v="TSACHILAS"/>
    <s v="INCTSACHILAS"/>
    <s v="LSTODOMINGO"/>
    <s v="0503MIC000215"/>
    <n v="802022483"/>
    <x v="2"/>
    <s v="MIC"/>
    <s v="GARCIA ROSADO MANUEL IGNACIO"/>
    <s v="GARCIA ROSADO MANUEL IGNACIO"/>
    <n v="365.48"/>
    <n v="782.36"/>
    <n v="0"/>
    <s v="MIID"/>
    <s v="23331-2023-03030"/>
    <s v="Unidad Judicial de Santo Domingo"/>
    <n v="872.54"/>
    <n v="1444"/>
    <x v="1"/>
    <n v="10"/>
    <x v="2"/>
    <x v="2"/>
    <x v="2"/>
    <n v="80"/>
    <x v="2"/>
    <d v="2023-08-15T00:00:00"/>
    <d v="2026-03-20T00:00:00"/>
    <d v="2024-04-22T00:00:00"/>
    <n v="200"/>
    <n v="0"/>
    <n v="0"/>
    <s v="ORION"/>
    <s v="ESCRITO SOLICITANDO OFICIOS PARA UBICAR A DEMANDADOS"/>
  </r>
  <r>
    <n v="2253"/>
    <s v="EL ORO"/>
    <s v="MACHALA"/>
    <s v="LELORO1"/>
    <s v="LCUÑAS"/>
    <s v="0301MIC020897"/>
    <n v="702290966"/>
    <x v="0"/>
    <s v="MIC"/>
    <s v="CASTILLO SEGARRA BETTY DOLORES"/>
    <s v="CASTILLO SEGARRA BETTY DOLORES"/>
    <n v="0"/>
    <n v="0"/>
    <n v="0"/>
    <s v="MIID"/>
    <s v="07333-2023-02557"/>
    <s v="Unidad Judicial de Machala"/>
    <n v="8564.389999999999"/>
    <n v="138"/>
    <x v="0"/>
    <n v="9"/>
    <x v="0"/>
    <x v="0"/>
    <x v="0"/>
    <n v="77"/>
    <x v="0"/>
    <d v="2023-10-19T00:00:00"/>
    <d v="2023-10-19T00:00:00"/>
    <s v="NULL"/>
    <n v="0"/>
    <n v="0"/>
    <n v="0"/>
    <s v="ORION"/>
    <s v="SE PRESENTA ACCION JUDICIAL CONTRA TITULAR Y GARANTE"/>
  </r>
  <r>
    <n v="2255"/>
    <s v="MANABI"/>
    <s v="MANTA"/>
    <s v="INCMANTA"/>
    <s v="LCUÑAS"/>
    <s v="0102MIC021485"/>
    <n v="1311338253"/>
    <x v="0"/>
    <s v="MIC"/>
    <s v="SANTANA CEDEÑO KELVIN HERNANDO"/>
    <s v="SANTANA CEDEÑO KELVIN HERNANDO"/>
    <n v="0"/>
    <n v="0"/>
    <n v="0"/>
    <s v="MIID"/>
    <s v="13337-2023-02362"/>
    <s v="Unidad Judicial de Manta"/>
    <n v="3.8"/>
    <n v="507"/>
    <x v="0"/>
    <n v="10"/>
    <x v="2"/>
    <x v="10"/>
    <x v="2"/>
    <n v="80"/>
    <x v="2"/>
    <d v="2023-10-20T00:00:00"/>
    <d v="2024-02-20T00:00:00"/>
    <s v="NULL"/>
    <n v="0"/>
    <n v="0"/>
    <n v="0"/>
    <s v="ORION"/>
    <s v="se solicita sentencia"/>
  </r>
  <r>
    <n v="2991"/>
    <s v="MANABI"/>
    <s v="PORTOVIEJO"/>
    <s v="LMANABI"/>
    <s v="CQZAMBRANO"/>
    <s v="0101MIC057104"/>
    <n v="1311582009"/>
    <x v="1"/>
    <s v="MIC"/>
    <s v="LAZ LAZ MARIA DOLORES"/>
    <s v="LAZ LAZ MARIA DOLORES"/>
    <n v="1342.89"/>
    <n v="2374.77"/>
    <n v="0"/>
    <s v="MRURA"/>
    <s v="13334-2024-02526"/>
    <s v="Unidad Judicial de Portoviejo"/>
    <n v="5000"/>
    <n v="875"/>
    <x v="2"/>
    <n v="3"/>
    <x v="6"/>
    <x v="10"/>
    <x v="6"/>
    <n v="6"/>
    <x v="11"/>
    <d v="2024-11-06T00:00:00"/>
    <d v="2025-06-24T00:00:00"/>
    <s v="NULL"/>
    <n v="0"/>
    <n v="0"/>
    <n v="80"/>
    <s v="SIS"/>
    <s v="COPIAS PARA CITAR "/>
  </r>
  <r>
    <n v="3006"/>
    <s v="EL ORO"/>
    <s v="MACHALA"/>
    <s v="LELORO2"/>
    <s v="LELORO1"/>
    <s v="0301MIC021484"/>
    <n v="951768480"/>
    <x v="3"/>
    <s v="MIC"/>
    <s v="MIRANDA CRUZ RONALD JAVIER"/>
    <s v="MIRANDA CRUZ RONALD JAVIER"/>
    <n v="377.35"/>
    <n v="523.01"/>
    <n v="0"/>
    <s v="MICRO"/>
    <s v="07333-2025-01785"/>
    <s v="Unidad Judicial de Machala"/>
    <n v="2000"/>
    <n v="469"/>
    <x v="1"/>
    <n v="10"/>
    <x v="2"/>
    <x v="18"/>
    <x v="2"/>
    <n v="81"/>
    <x v="15"/>
    <d v="2025-07-17T00:00:00"/>
    <d v="2026-03-06T00:00:00"/>
    <s v="NULL"/>
    <n v="0"/>
    <n v="80"/>
    <n v="80"/>
    <s v="ORION"/>
    <s v="DILIGENCIA DE CITACION POR LA PRENSA"/>
  </r>
  <r>
    <n v="3057"/>
    <s v="MANABI"/>
    <s v="PORTOVIEJO"/>
    <s v="LMANABI2"/>
    <s v="LMANABI2"/>
    <s v="0101MIC059029"/>
    <n v="1302677438"/>
    <x v="1"/>
    <s v="MIC"/>
    <s v="DELGADO INTRIAGO JOSE ROQUE MARIANO"/>
    <s v="DELGADO INTRIAGO JOSE ROQUE MARIANO"/>
    <n v="2096.1"/>
    <n v="2844.23"/>
    <n v="0"/>
    <s v="MAGRO"/>
    <s v="13334-2025-02160"/>
    <s v="Unidad Judicial de Portoviejo"/>
    <n v="4000"/>
    <n v="231"/>
    <x v="1"/>
    <n v="10"/>
    <x v="2"/>
    <x v="19"/>
    <x v="2"/>
    <n v="80"/>
    <x v="2"/>
    <d v="2025-07-25T00:00:00"/>
    <d v="2026-04-01T00:00:00"/>
    <d v="2024-07-15T00:00:00"/>
    <n v="300"/>
    <n v="0"/>
    <n v="0"/>
    <s v="SIS"/>
    <s v="DEMANDA SE ENCUENTRA CON DEPRECATORIO EN ESPERA DE PONERS DE ACUERDO CON EL CITADOR PARA CITAR A LOS DEMANDADOS"/>
  </r>
  <r>
    <n v="3925"/>
    <s v="MANABI"/>
    <s v="PORTOVIEJO"/>
    <s v="LMANABI"/>
    <s v="LMANABI"/>
    <s v="0101MIC060145"/>
    <n v="1316884848"/>
    <x v="2"/>
    <s v="MIC"/>
    <s v="BAQUE BONILLA JOSTIN ROLANDO"/>
    <s v="BAQUE BONILLA JOSTIN ROLANDO"/>
    <n v="763.91"/>
    <n v="1235.45"/>
    <n v="0"/>
    <s v="MICRO"/>
    <s v="13334-2025-00906"/>
    <s v="Unidad Judicial de Portoviejo"/>
    <n v="2000"/>
    <n v="744"/>
    <x v="2"/>
    <n v="9"/>
    <x v="3"/>
    <x v="4"/>
    <x v="0"/>
    <n v="79"/>
    <x v="3"/>
    <d v="2025-04-02T00:00:00"/>
    <d v="2022-05-15T00:00:00"/>
    <s v="NULL"/>
    <n v="0"/>
    <n v="0"/>
    <n v="0"/>
    <s v="ORION"/>
    <s v="Demanda calificada"/>
  </r>
  <r>
    <n v="2831"/>
    <s v="LOS RIOS"/>
    <s v="TSACHILAS"/>
    <s v="LSTODOMINGO"/>
    <s v="LSTODOMINGO"/>
    <s v="0503MIC001247"/>
    <n v="1717696148"/>
    <x v="3"/>
    <s v="MIC"/>
    <s v="BUSTAMANTE VELIZ CARMEN ROCIO"/>
    <s v="BUSTAMANTE VELIZ CARMEN ROCIO"/>
    <n v="2340.17"/>
    <n v="7279.94"/>
    <n v="0"/>
    <s v="MICSG"/>
    <s v="23331-2025-00431"/>
    <s v="Unidad Judicial de Santo Domingo"/>
    <n v="6254.37"/>
    <n v="30"/>
    <x v="1"/>
    <n v="13"/>
    <x v="1"/>
    <x v="17"/>
    <x v="3"/>
    <n v="87"/>
    <x v="14"/>
    <d v="2025-01-31T00:00:00"/>
    <d v="2026-05-20T00:00:00"/>
    <s v="NULL"/>
    <n v="0"/>
    <n v="0"/>
    <n v="240.76"/>
    <s v="ORION"/>
    <s v="ESCRITO SOLICITANDO PERITO"/>
  </r>
  <r>
    <n v="2832"/>
    <s v="LOS RIOS"/>
    <s v="TSACHILAS"/>
    <s v="LSTODOMINGO"/>
    <s v="WSINCHIGUANO"/>
    <s v="0503MIC000579"/>
    <n v="1708109309"/>
    <x v="0"/>
    <s v="MIC"/>
    <s v="ANDRADE ALMEIDA SILVIA IRENE"/>
    <s v="ANDRADE ALMEIDA SILVIA IRENE"/>
    <n v="0"/>
    <n v="0"/>
    <n v="0"/>
    <s v="MIID"/>
    <s v="23331202500445"/>
    <s v="Unidad Judicial de Santo Domingo"/>
    <n v="2821.25"/>
    <n v="179"/>
    <x v="0"/>
    <n v="3"/>
    <x v="6"/>
    <x v="0"/>
    <x v="6"/>
    <n v="10"/>
    <x v="16"/>
    <d v="2025-01-03T00:00:00"/>
    <d v="2025-06-19T00:00:00"/>
    <s v="NULL"/>
    <n v="0"/>
    <n v="0"/>
    <n v="0"/>
    <s v="ORION"/>
    <s v="PROCESO EN CITACIONES"/>
  </r>
  <r>
    <n v="2899"/>
    <s v="MANABI"/>
    <s v="PORTOVIEJO"/>
    <s v="LMANABI"/>
    <s v="LMANABI"/>
    <s v="0101MIC058920"/>
    <n v="1317801254"/>
    <x v="1"/>
    <s v="MIC"/>
    <s v="MUÑOZ MENDOZA VANESSA ELIZABETH"/>
    <s v="MUÑOZ MENDOZA VANESSA ELIZABETH"/>
    <n v="1620.54"/>
    <n v="2259.8"/>
    <n v="0"/>
    <s v="MICRO"/>
    <s v="13334-2025-00870"/>
    <s v="Unidad Judicial de Portoviejo"/>
    <n v="2100"/>
    <n v="514"/>
    <x v="1"/>
    <n v="10"/>
    <x v="2"/>
    <x v="2"/>
    <x v="2"/>
    <n v="80"/>
    <x v="2"/>
    <d v="2025-04-02T00:00:00"/>
    <d v="2026-02-03T00:00:00"/>
    <d v="2024-04-19T00:00:00"/>
    <n v="70"/>
    <n v="0"/>
    <n v="0"/>
    <s v="SIS"/>
    <s v="PROCESO ASIGNADO A UN CITADOR"/>
  </r>
  <r>
    <n v="1269"/>
    <s v="MANABI"/>
    <s v="EL CARMEN"/>
    <s v="GELCARMEN"/>
    <s v="LCUÑAS"/>
    <s v="0104GRU003179"/>
    <m/>
    <x v="0"/>
    <s v="GRU"/>
    <m/>
    <s v="ELCA- DON JUAN DE JAMA 2"/>
    <n v="0"/>
    <n v="0"/>
    <n v="0"/>
    <s v="GRUP1"/>
    <s v="13335-2020-00021"/>
    <s v="Unidad Judicial de El Carmen"/>
    <n v="3500"/>
    <n v="463"/>
    <x v="0"/>
    <n v="10"/>
    <x v="2"/>
    <x v="0"/>
    <x v="2"/>
    <n v="80"/>
    <x v="2"/>
    <d v="2020-01-07T00:00:00"/>
    <d v="2020-08-20T00:00:00"/>
    <s v="NULL"/>
    <n v="0"/>
    <n v="0"/>
    <n v="0"/>
    <s v="ORION"/>
    <s v="VACA CASTAÑEDA SANDY STEVEN- VACA CASTAÑEDA JENNIFER ANDREA: Jueza ordena deprecatorio al Cantón Jama, secretario aun no lo hace- juicio 13335-2020-00021"/>
  </r>
  <r>
    <n v="339"/>
    <s v="LOS RIOS"/>
    <s v="QUEVEDO"/>
    <s v="LLOSRIOS2"/>
    <s v="LCUÑAS"/>
    <s v="0501MIC003463"/>
    <n v="1203080666"/>
    <x v="1"/>
    <s v="MIC"/>
    <s v="MOREIRA CAICEDO BEXI LOURDE"/>
    <s v="MOREIRA CAICEDO BEXI LOURDE"/>
    <n v="0"/>
    <n v="0"/>
    <n v="0"/>
    <s v="CEMPR"/>
    <s v="12331-2015-01074"/>
    <s v="Unidad Judicial de Quevedo"/>
    <n v="1745.63"/>
    <n v="2066"/>
    <x v="0"/>
    <n v="13"/>
    <x v="1"/>
    <x v="0"/>
    <x v="3"/>
    <n v="85"/>
    <x v="6"/>
    <d v="2015-09-24T00:00:00"/>
    <d v="2018-07-06T00:00:00"/>
    <s v="NULL"/>
    <n v="0"/>
    <n v="0"/>
    <n v="0"/>
    <s v="SIS"/>
    <s v="SENTAR RAZÓN SI CUMPLIERON CON EL MANDAMIENTO DE EJECUCIÓN"/>
  </r>
  <r>
    <n v="372"/>
    <s v="GUAYAS"/>
    <s v="DAULE"/>
    <s v="INCDAULE"/>
    <s v="LDAULE"/>
    <s v="0402MIC001547"/>
    <n v="922138854"/>
    <x v="1"/>
    <s v="MIC"/>
    <s v="FRANCO VELOZ JONATHAN JAVIER"/>
    <s v="FRANCO VELOZ JONATHAN JAVIER"/>
    <n v="1844.06"/>
    <n v="2636.54"/>
    <n v="0"/>
    <s v="CEMPR"/>
    <s v="09315-2015-00565"/>
    <s v="Unidad Judicial de Daule"/>
    <n v="1844.06"/>
    <n v="561"/>
    <x v="1"/>
    <n v="14"/>
    <x v="1"/>
    <x v="15"/>
    <x v="1"/>
    <n v="92"/>
    <x v="12"/>
    <d v="2015-11-10T00:00:00"/>
    <d v="2026-03-18T00:00:00"/>
    <s v="NULL"/>
    <n v="0"/>
    <n v="0"/>
    <n v="0"/>
    <s v="SIS"/>
    <s v="EN PROCESO DE PETICION DE OFICIOS PARA CONGELAR CUENTAS BANCARIAS"/>
  </r>
  <r>
    <n v="1351"/>
    <s v="QUITO"/>
    <s v="QUITO SUR"/>
    <s v="INCQUITOSUR"/>
    <s v="LQUITOSUR2"/>
    <s v="0602MIC006280"/>
    <n v="1706381298"/>
    <x v="1"/>
    <s v="MIC"/>
    <s v="FLORES FLORES SEGUNDO GERMAN"/>
    <s v="FLORES FLORES SEGUNDO GERMAN"/>
    <n v="8972.02"/>
    <n v="21633.66"/>
    <n v="0"/>
    <s v="CRESG"/>
    <s v="17233-2020-01296"/>
    <s v="Unidad Judicial DMQ"/>
    <n v="8553"/>
    <n v="1814"/>
    <x v="1"/>
    <n v="13"/>
    <x v="1"/>
    <x v="17"/>
    <x v="3"/>
    <n v="87"/>
    <x v="14"/>
    <d v="2020-03-06T00:00:00"/>
    <d v="2026-03-06T00:00:00"/>
    <d v="2020-12-18T00:00:00"/>
    <n v="200"/>
    <n v="0"/>
    <n v="0"/>
    <s v="SIS"/>
    <s v="sentencia ejecutoriada"/>
  </r>
  <r>
    <n v="1385"/>
    <s v="LOS RIOS"/>
    <s v="QUEVEDO"/>
    <s v="ALEON"/>
    <s v="LCUÑAS"/>
    <s v="0501GRU026877"/>
    <m/>
    <x v="0"/>
    <s v="GRU"/>
    <m/>
    <s v="QUEV- UNION BANCARIA"/>
    <n v="0"/>
    <n v="0"/>
    <n v="0"/>
    <s v="CGREA"/>
    <s v="12331-2020-00625"/>
    <s v="Unidad Judicial de Quevedo"/>
    <n v="1800"/>
    <n v="0"/>
    <x v="0"/>
    <n v="9"/>
    <x v="3"/>
    <x v="0"/>
    <x v="0"/>
    <n v="77"/>
    <x v="0"/>
    <d v="2020-11-12T00:00:00"/>
    <d v="2020-11-17T00:00:00"/>
    <s v="NULL"/>
    <n v="0"/>
    <n v="0"/>
    <n v="0"/>
    <s v="ORION"/>
    <s v="SE COMPLETA DEMANDA."/>
  </r>
  <r>
    <n v="1387"/>
    <s v="EL ORO"/>
    <s v="HUAQUILLAS"/>
    <s v="LELORO"/>
    <s v="LCUÑAS"/>
    <s v="0301MIC017969"/>
    <n v="706927720"/>
    <x v="0"/>
    <s v="MIC"/>
    <s v="ACEVEDO PIZARRO ANDREA LISSETTE"/>
    <s v="ACEVEDO PIZARRO ANDREA LISSETTE"/>
    <n v="0"/>
    <n v="0"/>
    <n v="0"/>
    <s v="CEMPR"/>
    <s v="07333-2020-01433"/>
    <s v="Unidad Judicial de Machala"/>
    <n v="5200"/>
    <n v="563"/>
    <x v="0"/>
    <n v="6"/>
    <x v="8"/>
    <x v="32"/>
    <x v="8"/>
    <n v="26"/>
    <x v="22"/>
    <d v="2020-11-19T00:00:00"/>
    <d v="2021-09-07T00:00:00"/>
    <s v="NULL"/>
    <n v="0"/>
    <n v="0"/>
    <n v="0"/>
    <s v="ORION"/>
    <s v="SE PROCEDIÓ A SECUESTRAR VEHÍCULO DEL  GARANTE"/>
  </r>
  <r>
    <n v="3249"/>
    <s v="EL ORO"/>
    <s v="MACHALA"/>
    <s v="GELORO2"/>
    <s v="LELORO1"/>
    <s v="0301GRU012103"/>
    <n v="916723364"/>
    <x v="2"/>
    <s v="GRU"/>
    <s v="GUZMAN FLORES ZENEIDA DEL CARMEN"/>
    <s v="MACH- UNION Y PROGRESO EL ORO"/>
    <n v="1207.54"/>
    <n v="1725.75"/>
    <n v="352.46"/>
    <s v="CGREA"/>
    <s v="07333-2023-01538"/>
    <s v="Unidad Judicial de Machala"/>
    <n v="352.46"/>
    <n v="1710"/>
    <x v="1"/>
    <n v="13"/>
    <x v="1"/>
    <x v="8"/>
    <x v="3"/>
    <n v="85"/>
    <x v="6"/>
    <d v="2025-12-30T00:00:00"/>
    <d v="2026-03-04T00:00:00"/>
    <s v="NULL"/>
    <n v="0"/>
    <n v="0"/>
    <n v="0"/>
    <s v="ORION"/>
    <s v="SENTENCIA A FAVOR DE FUNDACION ESPOIR"/>
  </r>
  <r>
    <n v="3267"/>
    <s v="GUAYAS"/>
    <s v="DURAN"/>
    <s v="AMEJIA"/>
    <s v="LGUAYAS"/>
    <s v="0401GRU025433"/>
    <n v="917773574"/>
    <x v="0"/>
    <s v="GRU"/>
    <s v="CHALEN CARRANZA MARYURI ALEXANDRA"/>
    <s v="DURA- LAS ROSAS 1"/>
    <n v="0"/>
    <n v="0"/>
    <n v="1449.74"/>
    <s v="CGREA"/>
    <s v="09330-2023-00152"/>
    <s v="Unidad Judicial de Duran"/>
    <n v="1449.74"/>
    <n v="6"/>
    <x v="1"/>
    <n v="13"/>
    <x v="1"/>
    <x v="17"/>
    <x v="3"/>
    <n v="87"/>
    <x v="14"/>
    <d v="2026-01-12T00:00:00"/>
    <d v="2026-04-20T00:00:00"/>
    <s v="NULL"/>
    <n v="0"/>
    <n v="0"/>
    <n v="0"/>
    <s v="ORION"/>
    <s v="sentencia ejecutoriada 13 de abril del 2026"/>
  </r>
  <r>
    <n v="4018"/>
    <s v="LOS RIOS"/>
    <s v="TSACHILAS"/>
    <s v="LQUEZADA"/>
    <s v="LSTODOMINGO"/>
    <s v="0503GRU003518"/>
    <n v="1720128725"/>
    <x v="0"/>
    <s v="GRU"/>
    <s v="YEPEZ COBO MARIA FERNANDA"/>
    <s v="STOD- DEMETRIO AGUILERA"/>
    <n v="0"/>
    <n v="0"/>
    <n v="1832.44"/>
    <s v="CGREA"/>
    <s v="23331-2026-02115"/>
    <s v="Unidad Judicial de Santo Domingo"/>
    <n v="2512"/>
    <n v="0"/>
    <x v="1"/>
    <n v="9"/>
    <x v="0"/>
    <x v="20"/>
    <x v="0"/>
    <n v="79"/>
    <x v="3"/>
    <d v="2026-06-15T00:00:00"/>
    <d v="2026-06-15T00:00:00"/>
    <d v="2025-09-20T00:00:00"/>
    <n v="200"/>
    <n v="0"/>
    <n v="0"/>
    <s v="ORION"/>
    <s v="PRESENTACIÓN DE DEMANDA"/>
  </r>
  <r>
    <n v="14"/>
    <s v="QUITO"/>
    <s v="QUITO SUR"/>
    <s v="GQUITOSUR"/>
    <s v="LCUÑAS"/>
    <s v="0602MIC004460"/>
    <n v="1701739060"/>
    <x v="0"/>
    <s v="MIC"/>
    <s v="CAJAMARCA CAIZA MARIANA "/>
    <s v="CAJAMARCA CAIZA MARIANA "/>
    <n v="0"/>
    <n v="0"/>
    <n v="0"/>
    <s v="CEMPR"/>
    <s v="17230-2016-11339"/>
    <s v="Unidad Judicial DMQ"/>
    <n v="6700"/>
    <n v="519"/>
    <x v="0"/>
    <n v="11"/>
    <x v="5"/>
    <x v="14"/>
    <x v="5"/>
    <n v="82"/>
    <x v="10"/>
    <d v="2016-05-20T00:00:00"/>
    <d v="2018-04-11T00:00:00"/>
    <s v="NULL"/>
    <n v="0"/>
    <n v="0"/>
    <n v="0"/>
    <s v="ORION"/>
    <s v="se solicita junta de conciliación"/>
  </r>
  <r>
    <n v="48"/>
    <s v="QUITO"/>
    <s v="QUITO SUR"/>
    <s v="LQUITOSUR2"/>
    <s v="LQUITOSUR2"/>
    <s v="0602MIC003585"/>
    <n v="1715271258"/>
    <x v="1"/>
    <s v="MIC"/>
    <s v="MOROCHO LOJA MYRIAM ROCIO"/>
    <s v="MOROCHO LOJA MYRIAM ROCIO"/>
    <n v="1565.52"/>
    <n v="2229.06"/>
    <n v="0"/>
    <s v="CEMPR"/>
    <s v=" 17230-2015-15004"/>
    <s v="Unidad Judicial DMQ"/>
    <n v="4000"/>
    <n v="470"/>
    <x v="1"/>
    <n v="10"/>
    <x v="2"/>
    <x v="9"/>
    <x v="2"/>
    <n v="80"/>
    <x v="2"/>
    <d v="2015-09-21T00:00:00"/>
    <d v="2026-03-06T00:00:00"/>
    <d v="2020-02-29T00:00:00"/>
    <n v="139.28"/>
    <n v="0"/>
    <n v="0"/>
    <s v="SIS"/>
    <s v="demandados no ubicados "/>
  </r>
  <r>
    <n v="65"/>
    <s v="QUITO"/>
    <s v="QUITO SUR"/>
    <s v="LQUITOSUR2"/>
    <s v="LCUÑAS"/>
    <s v="0602MIC003040"/>
    <n v="1712443504"/>
    <x v="1"/>
    <s v="MIC"/>
    <s v="GRIJALVA SILVA NALDA IBETH"/>
    <s v="GRIJALVA SILVA NALDA IBETH"/>
    <n v="0"/>
    <n v="0"/>
    <n v="0"/>
    <s v="MIID"/>
    <s v=" 17230-2014-3102"/>
    <s v="Unidad Judicial DMQ"/>
    <n v="4000"/>
    <n v="802"/>
    <x v="0"/>
    <n v="10"/>
    <x v="2"/>
    <x v="10"/>
    <x v="2"/>
    <n v="80"/>
    <x v="2"/>
    <d v="2014-12-16T00:00:00"/>
    <d v="2019-11-08T00:00:00"/>
    <s v="NULL"/>
    <n v="0"/>
    <n v="0"/>
    <n v="0"/>
    <s v="SIS"/>
    <s v="se solicita desglose de pagaré"/>
  </r>
  <r>
    <n v="3674"/>
    <s v="EL ORO"/>
    <s v="MACHALA"/>
    <s v="LELORO2"/>
    <s v="LELORO"/>
    <s v="0301MIC018088"/>
    <n v="704007210"/>
    <x v="1"/>
    <s v="MIC"/>
    <s v="MINA CACERES MARITZA ELIZABETH"/>
    <s v="MINA CACERES MARITZA ELIZABETH"/>
    <n v="2290.31"/>
    <n v="5752.77"/>
    <n v="0"/>
    <s v="CEMPR"/>
    <s v="07333-2021-01766"/>
    <s v="Unidad Judicial de Machala"/>
    <n v="3590"/>
    <n v="1906"/>
    <x v="1"/>
    <n v="10"/>
    <x v="2"/>
    <x v="18"/>
    <x v="2"/>
    <n v="81"/>
    <x v="15"/>
    <d v="2021-09-03T00:00:00"/>
    <d v="2026-03-06T00:00:00"/>
    <d v="2022-09-01T00:00:00"/>
    <n v="100"/>
    <n v="0"/>
    <n v="0"/>
    <s v="SIS"/>
    <s v="RETIRAR OFICIOS PARA CITAR POR LA PRENSA"/>
  </r>
  <r>
    <n v="3710"/>
    <s v="GUAYAS"/>
    <s v="DURAN"/>
    <s v="LGUAYAS"/>
    <s v="LGUAYAS"/>
    <s v="0401MIC027103-1"/>
    <n v="953428653"/>
    <x v="2"/>
    <s v="MIC"/>
    <s v="MOREIRA BANCHON RUTH KATHERINE"/>
    <s v="MOREIRA BANCHON RUTH KATHERINE"/>
    <n v="2551.98"/>
    <n v="5905.99"/>
    <n v="0"/>
    <s v="CREST"/>
    <s v="09330-2023-00072"/>
    <s v="Unidad Judicial de Duran"/>
    <n v="2551.98"/>
    <n v="1318"/>
    <x v="1"/>
    <n v="9"/>
    <x v="3"/>
    <x v="9"/>
    <x v="0"/>
    <n v="78"/>
    <x v="5"/>
    <d v="2023-02-04T00:00:00"/>
    <d v="2026-03-18T00:00:00"/>
    <s v="NULL"/>
    <n v="0"/>
    <n v="0"/>
    <n v="0"/>
    <s v="ORION"/>
    <s v="ARCHIVO "/>
  </r>
  <r>
    <n v="1386"/>
    <s v="GUAYAS"/>
    <s v="DAULE"/>
    <s v="LDAULE"/>
    <s v="LDAULE"/>
    <s v="0402MIC002581"/>
    <n v="918311770"/>
    <x v="1"/>
    <s v="MIC"/>
    <s v="ALVARADO RONQUILLO CLARA DEL ROCIO"/>
    <s v="ALVARADO RONQUILLO CLARA DEL ROCIO"/>
    <n v="1274.01"/>
    <n v="3476.77"/>
    <n v="0"/>
    <s v="MIID"/>
    <s v="09315-2020-00458"/>
    <s v="Unidad Judicial de Daule"/>
    <n v="2626.05"/>
    <n v="2137"/>
    <x v="1"/>
    <n v="14"/>
    <x v="1"/>
    <x v="15"/>
    <x v="1"/>
    <n v="92"/>
    <x v="12"/>
    <d v="2020-11-18T00:00:00"/>
    <d v="2026-05-20T00:00:00"/>
    <d v="2021-05-28T00:00:00"/>
    <n v="150"/>
    <n v="0"/>
    <n v="0"/>
    <s v="SIS"/>
    <s v="SE SOLICITA OFICIOS PARA CONGEALR CUENTA BANCARIAS"/>
  </r>
  <r>
    <n v="890"/>
    <s v="MANABI"/>
    <s v="PORTOVIEJO"/>
    <s v="LMANABI2"/>
    <s v="LCUÑAS"/>
    <s v="0101REA000057"/>
    <n v="1308019080"/>
    <x v="0"/>
    <s v="REA"/>
    <s v="LOOR LOOR JAIRO IVAN"/>
    <s v="LOOR LOOR JAIRO IVAN"/>
    <n v="0"/>
    <n v="0"/>
    <n v="0"/>
    <s v="CERE2"/>
    <s v="13334-2018-00849"/>
    <s v="Unidad Judicial de Portoviejo"/>
    <n v="7500"/>
    <n v="422"/>
    <x v="0"/>
    <n v="12"/>
    <x v="7"/>
    <x v="0"/>
    <x v="7"/>
    <n v="83"/>
    <x v="13"/>
    <d v="2018-06-19T00:00:00"/>
    <d v="2020-04-25T00:00:00"/>
    <s v="NULL"/>
    <n v="0"/>
    <n v="0"/>
    <n v="0"/>
    <s v="ORION"/>
    <s v="25/11/2019 SENTENCIADO CLIENTE SE ENCUENTRA CUMPLIENDO HASTA ANTES DE LA EMERGENCIA CON UN CONVENIO DE PAGO"/>
  </r>
  <r>
    <n v="908"/>
    <s v="EL ORO"/>
    <s v="MACHALA"/>
    <s v="LELORO2"/>
    <s v="LELORO2"/>
    <s v="0301MIC016641"/>
    <n v="703914192"/>
    <x v="1"/>
    <s v="MIC"/>
    <s v="PINEDA ESPINOZA DALIA YADIRA"/>
    <s v="PINEDA ESPINOZA DALIA YADIRA"/>
    <n v="1716.79"/>
    <n v="5484.25"/>
    <n v="0"/>
    <s v="CEMPR"/>
    <s v="07333-2018-01439"/>
    <s v="Unidad Judicial de Machala"/>
    <n v="2500"/>
    <n v="2760"/>
    <x v="1"/>
    <n v="13"/>
    <x v="1"/>
    <x v="17"/>
    <x v="3"/>
    <n v="87"/>
    <x v="14"/>
    <d v="2018-09-13T00:00:00"/>
    <d v="2026-04-16T00:00:00"/>
    <d v="2019-09-17T00:00:00"/>
    <n v="50"/>
    <n v="0"/>
    <n v="0"/>
    <s v="SIS"/>
    <s v="SE SOLICITA RAZON DE EJECUTORIA A FIN DE CONTINUAR CON EL TRAMITE JUDICIAL "/>
  </r>
  <r>
    <n v="1972"/>
    <s v="GUAYAS"/>
    <s v="DAULE"/>
    <s v="LDAULE"/>
    <s v="LDAULE"/>
    <s v="0402MIC003813"/>
    <n v="910341270"/>
    <x v="2"/>
    <s v="MIC"/>
    <s v="MONCAYO MORA LORENZA ORLANDA"/>
    <s v="MONCAYO MORA LORENZA ORLANDA"/>
    <n v="6910.49"/>
    <n v="15173.14"/>
    <n v="0"/>
    <s v="MIID"/>
    <s v="09315-2022-00704"/>
    <s v="Unidad Judicial de Daule"/>
    <n v="7746.27"/>
    <n v="1443"/>
    <x v="1"/>
    <n v="14"/>
    <x v="1"/>
    <x v="15"/>
    <x v="1"/>
    <n v="92"/>
    <x v="12"/>
    <d v="2022-11-17T00:00:00"/>
    <d v="2026-03-18T00:00:00"/>
    <s v="NULL"/>
    <n v="0"/>
    <n v="0"/>
    <n v="0"/>
    <s v="ORION"/>
    <s v="EL PROCESO FINALIZÓ CON EL INGRESO DE LOS OFICIOS A LA SUPER DE BANCOS, CON EL FIN DE CONGELAR CUENTAS BANCARIAS."/>
  </r>
  <r>
    <n v="3582"/>
    <s v="LOS RIOS"/>
    <s v="TSACHILAS"/>
    <s v="JJORDAN"/>
    <s v="LSTODOMINGO"/>
    <s v="0503GRU002197"/>
    <n v="2300045438"/>
    <x v="0"/>
    <s v="GRU"/>
    <s v="CAAMAÑO RAMOS BRYAN VICTOR"/>
    <s v="STOD- BANKITO ESPERANCITA"/>
    <n v="0"/>
    <n v="0"/>
    <n v="777.96"/>
    <s v="CGREA"/>
    <s v="23331-2022-02832"/>
    <s v="Unidad Judicial de Santo Domingo"/>
    <n v="777.96"/>
    <n v="70"/>
    <x v="1"/>
    <n v="13"/>
    <x v="1"/>
    <x v="17"/>
    <x v="3"/>
    <n v="87"/>
    <x v="14"/>
    <d v="2022-08-16T00:00:00"/>
    <d v="2026-03-19T00:00:00"/>
    <d v="2023-11-15T00:00:00"/>
    <n v="600"/>
    <n v="0"/>
    <n v="0"/>
    <s v="ORION"/>
    <s v="RAZÓN DE EJECUTORÍA"/>
  </r>
  <r>
    <n v="3632"/>
    <s v="GUAYAS"/>
    <s v="DURAN"/>
    <s v="LGUAYAS"/>
    <s v="LGUAYAS"/>
    <s v="0401MIC028467"/>
    <n v="1203361199"/>
    <x v="3"/>
    <s v="MIC"/>
    <s v="QUISHPI QUITO JUAN MANUEL"/>
    <s v="QUISHPI QUITO JUAN MANUEL"/>
    <n v="1698.15"/>
    <n v="2540.91"/>
    <n v="0"/>
    <s v="MICSG"/>
    <s v="09330-2025-00769"/>
    <s v="Unidad Judicial de Duran"/>
    <n v="1698.15"/>
    <n v="422"/>
    <x v="1"/>
    <n v="14"/>
    <x v="1"/>
    <x v="1"/>
    <x v="1"/>
    <n v="88"/>
    <x v="1"/>
    <d v="2025-06-11T00:00:00"/>
    <d v="2026-05-19T00:00:00"/>
    <d v="2026-01-02T00:00:00"/>
    <n v="100.19"/>
    <n v="0"/>
    <n v="0"/>
    <s v="ORION"/>
    <s v="se solicito perito liquidador"/>
  </r>
  <r>
    <n v="3649"/>
    <s v="EL ORO"/>
    <s v="HUAQUILLAS"/>
    <s v="LELORO"/>
    <s v="LELORO"/>
    <s v="0303MIC001683"/>
    <n v="706690989"/>
    <x v="3"/>
    <s v="MIC"/>
    <s v="GALVEZ AMBULUDI SANDY YESSENIA"/>
    <s v="GALVEZ AMBULUDI SANDY YESSENIA"/>
    <n v="890.3"/>
    <n v="4312.4"/>
    <n v="0"/>
    <s v="MICSG"/>
    <s v="07331-2025-00562"/>
    <s v="Unidad Judicial de Huaquillas"/>
    <n v="3778"/>
    <n v="43"/>
    <x v="1"/>
    <n v="10"/>
    <x v="2"/>
    <x v="23"/>
    <x v="2"/>
    <n v="80"/>
    <x v="2"/>
    <d v="2025-09-17T00:00:00"/>
    <d v="2026-03-05T00:00:00"/>
    <d v="2025-07-15T00:00:00"/>
    <n v="1000"/>
    <n v="0"/>
    <n v="228.19"/>
    <s v="ORION"/>
    <s v="SE ORDENÓ EL SECUESTRO Y BLOQUEO DEL VEHÍCULO DE LA DEMANDADA"/>
  </r>
  <r>
    <n v="785"/>
    <s v="QUITO"/>
    <s v="QUITO SUR"/>
    <s v="LQUITOSUR"/>
    <s v="LCUÑAS"/>
    <s v="0602MIC002660"/>
    <n v="1750594515"/>
    <x v="1"/>
    <s v="MIC"/>
    <s v="UQUILLAS CARRASCO ALEX JAVIER"/>
    <s v="UQUILLAS CARRASCO ALEX JAVIER"/>
    <n v="0"/>
    <n v="0"/>
    <n v="0"/>
    <s v="MIID"/>
    <s v=" 17230-2016-04904"/>
    <s v="Unidad Judicial DMQ"/>
    <n v="3000"/>
    <n v="502"/>
    <x v="0"/>
    <n v="9"/>
    <x v="3"/>
    <x v="10"/>
    <x v="0"/>
    <n v="77"/>
    <x v="0"/>
    <d v="2016-03-14T00:00:00"/>
    <d v="2020-05-05T00:00:00"/>
    <s v="NULL"/>
    <n v="0"/>
    <n v="0"/>
    <n v="0"/>
    <s v="SIS"/>
    <s v="juicio archivado, demandados ya no residen en domicilio de file,demandados cuentan con incapacidad."/>
  </r>
  <r>
    <n v="800"/>
    <s v="QUITO"/>
    <s v="QUITO SUR"/>
    <s v="INCQUITOSUR"/>
    <s v="LCUÑAS"/>
    <s v="0602MIC001244"/>
    <n v="1708790728"/>
    <x v="1"/>
    <s v="MIC"/>
    <s v="MIRANDA VARGAS SEGUNDO ALFREDO"/>
    <s v="MIRANDA VARGAS SEGUNDO ALFREDO"/>
    <n v="0"/>
    <n v="0"/>
    <n v="0"/>
    <s v="CEMPR"/>
    <s v=" 17310-2014-0828"/>
    <s v="Unidad Judicial DMQ"/>
    <n v="5500"/>
    <n v="786"/>
    <x v="0"/>
    <n v="9"/>
    <x v="3"/>
    <x v="3"/>
    <x v="0"/>
    <n v="78"/>
    <x v="5"/>
    <d v="2014-10-23T00:00:00"/>
    <d v="2020-05-05T00:00:00"/>
    <s v="NULL"/>
    <n v="0"/>
    <n v="0"/>
    <n v="0"/>
    <s v="SIS"/>
    <s v="demanda en abandono, se califico demanda pero no se impulso la causa. clientes con cambio de domicilio.   "/>
  </r>
  <r>
    <n v="815"/>
    <s v="EL ORO"/>
    <s v="MACHALA"/>
    <s v="INCELORO"/>
    <s v="LCUÑAS"/>
    <s v="0301MIC011524"/>
    <n v="701388654"/>
    <x v="1"/>
    <s v="MIC"/>
    <s v="PAUCAR  MARIA ROSALIA"/>
    <s v="PAUCAR  MARIA ROSALIA"/>
    <n v="0"/>
    <n v="0"/>
    <n v="0"/>
    <s v="CEMPR"/>
    <s v="07333-2016-00113"/>
    <s v="Unidad Judicial de Machala"/>
    <n v="6000"/>
    <n v="1365"/>
    <x v="0"/>
    <n v="11"/>
    <x v="5"/>
    <x v="3"/>
    <x v="5"/>
    <n v="82"/>
    <x v="10"/>
    <d v="2016-01-18T00:00:00"/>
    <d v="2018-04-25T00:00:00"/>
    <s v="NULL"/>
    <n v="0"/>
    <n v="0"/>
    <n v="0"/>
    <s v="SIS"/>
    <s v="SE ARCHIVA PROCESO POR QUE NO SE PUEDE CITAR A LOS DEMANDADOS, NO SE LOS UBICA SEGÚN RAZÓN DE CITADOR."/>
  </r>
  <r>
    <n v="1236"/>
    <s v="MANABI"/>
    <s v="EL CARMEN"/>
    <s v="CMENDOZA"/>
    <s v="LCUÑAS"/>
    <s v="0104GRU003446"/>
    <m/>
    <x v="0"/>
    <s v="GRU"/>
    <m/>
    <s v="ELCA- MONILIZ"/>
    <n v="0"/>
    <n v="0"/>
    <n v="0"/>
    <s v="GRUP1"/>
    <s v="13335-2019-00994"/>
    <s v="Unidad Judicial de El Carmen"/>
    <n v="900"/>
    <n v="0"/>
    <x v="0"/>
    <n v="9"/>
    <x v="3"/>
    <x v="0"/>
    <x v="0"/>
    <n v="77"/>
    <x v="0"/>
    <d v="2019-11-05T00:00:00"/>
    <d v="2019-11-18T00:00:00"/>
    <s v="NULL"/>
    <n v="0"/>
    <n v="0"/>
    <n v="0"/>
    <s v="ORION"/>
    <s v="CEDEÑO SALTOS OFELIA DE LAS MERCEDES: juez califica y acepta a tràmite  demanda; crédito 0104GRU003245; JUICIO 13335-2019-00994"/>
  </r>
  <r>
    <n v="1253"/>
    <s v="MANABI"/>
    <s v="EL CARMEN"/>
    <s v="EXTELCARMEN"/>
    <s v="LSTODOMINGO"/>
    <s v="0104GRU003262"/>
    <m/>
    <x v="1"/>
    <s v="GRU"/>
    <m/>
    <s v="ELCA- LA ESPERANZA 3"/>
    <n v="2341.17"/>
    <n v="5697.04"/>
    <n v="0"/>
    <s v="GRUP1"/>
    <s v="13335-2019-01147; 2019-1145"/>
    <s v="Unidad Judicial DMQ"/>
    <n v="3000"/>
    <n v="1972"/>
    <x v="0"/>
    <n v="13"/>
    <x v="1"/>
    <x v="0"/>
    <x v="3"/>
    <n v="85"/>
    <x v="6"/>
    <d v="2019-12-24T00:00:00"/>
    <d v="2021-02-18T00:00:00"/>
    <s v="NULL"/>
    <n v="0"/>
    <n v="0"/>
    <n v="0"/>
    <s v="SIS"/>
    <s v="BAZURTO SOLORZANO LEONARDO RAFAEL; LEONES SANCHEZ THALIA SELENA: juez dicta sentencia; juicio 13335-2019-01145"/>
  </r>
  <r>
    <n v="1268"/>
    <s v="MANABI"/>
    <s v="PORTOVIEJO"/>
    <s v="LMANABI"/>
    <s v="LMANABI"/>
    <s v="0101MIC045213"/>
    <n v="926183955"/>
    <x v="1"/>
    <s v="MIC"/>
    <s v="GONZALEZ ARANA MONICA ENEDINA"/>
    <s v="GONZALEZ ARANA MONICA ENEDINA"/>
    <n v="2603.03"/>
    <n v="6649.17"/>
    <n v="0"/>
    <s v="MIID"/>
    <s v="13334-2019-01916"/>
    <s v="Unidad Judicial de Portoviejo"/>
    <n v="5500"/>
    <n v="1931"/>
    <x v="0"/>
    <n v="9"/>
    <x v="0"/>
    <x v="0"/>
    <x v="0"/>
    <n v="77"/>
    <x v="0"/>
    <d v="2019-11-25T00:00:00"/>
    <d v="2022-09-21T00:00:00"/>
    <s v="NULL"/>
    <n v="0"/>
    <n v="0"/>
    <n v="0"/>
    <s v="SIS"/>
    <s v="ESCRITO AUTORIZANDOME FALTA  INCORPORAR LA PROCURACION "/>
  </r>
  <r>
    <n v="2596"/>
    <s v="MANABI"/>
    <s v="PORTOVIEJO"/>
    <s v="LMANABI2"/>
    <s v="LMANABI2"/>
    <s v="0101MIC053591-1"/>
    <n v="1316385143"/>
    <x v="2"/>
    <s v="MIC"/>
    <s v="MERO MUÑOZ MIDER HENRY"/>
    <s v="MERO MUÑOZ MIDER HENRY"/>
    <n v="2573.86"/>
    <n v="6155.43"/>
    <n v="0"/>
    <s v="CREST"/>
    <s v="13334-2024-00662"/>
    <s v="Unidad Judicial de Portoviejo"/>
    <n v="4400"/>
    <n v="1412"/>
    <x v="1"/>
    <n v="14"/>
    <x v="1"/>
    <x v="1"/>
    <x v="1"/>
    <n v="88"/>
    <x v="1"/>
    <d v="2024-04-05T00:00:00"/>
    <d v="2026-03-27T00:00:00"/>
    <s v="NULL"/>
    <n v="0"/>
    <n v="0"/>
    <n v="0"/>
    <s v="ORION"/>
    <s v="09/03/2026 EN ESPERA DEL INFORME DEL LIQUIDADOR "/>
  </r>
  <r>
    <n v="2631"/>
    <s v="MANABI"/>
    <s v="PORTOVIEJO"/>
    <s v="LMANABI"/>
    <s v="LMANABI"/>
    <s v="0101MIC045213"/>
    <n v="926183955"/>
    <x v="1"/>
    <s v="MIC"/>
    <s v="GONZALEZ ARANA MONICA ENEDINA"/>
    <s v="GONZALEZ ARANA MONICA ENEDINA"/>
    <n v="2603.03"/>
    <n v="6649.17"/>
    <n v="0"/>
    <s v="MIID"/>
    <s v="13334-2019-01916"/>
    <s v="Unidad Judicial de Portoviejo"/>
    <n v="2000"/>
    <n v="1931"/>
    <x v="1"/>
    <n v="14"/>
    <x v="1"/>
    <x v="11"/>
    <x v="1"/>
    <n v="89"/>
    <x v="8"/>
    <d v="2019-11-25T00:00:00"/>
    <d v="2026-03-25T00:00:00"/>
    <d v="2019-09-27T00:00:00"/>
    <n v="200"/>
    <n v="0"/>
    <n v="0"/>
    <s v="SIS"/>
    <s v="CON OFICIO PARA AVERIGUAR BIENES "/>
  </r>
  <r>
    <n v="2428"/>
    <s v="EL ORO"/>
    <s v="MACHALA"/>
    <s v="LELORO"/>
    <s v="LCUÑAS"/>
    <s v="0301MIC021279"/>
    <n v="750223497"/>
    <x v="0"/>
    <s v="MIC"/>
    <s v="ARPI PEÑAFIEL PAMELA LIZBETH"/>
    <s v="ARPI PEÑAFIEL PAMELA LIZBETH"/>
    <n v="0"/>
    <n v="0"/>
    <n v="0"/>
    <s v="MICRO"/>
    <s v="07333-2024-00235"/>
    <s v="Unidad Judicial de Machala"/>
    <n v="10065"/>
    <n v="86"/>
    <x v="0"/>
    <n v="10"/>
    <x v="2"/>
    <x v="0"/>
    <x v="2"/>
    <n v="80"/>
    <x v="2"/>
    <d v="2024-02-02T00:00:00"/>
    <d v="2024-09-10T00:00:00"/>
    <s v="NULL"/>
    <n v="0"/>
    <n v="0"/>
    <n v="0"/>
    <s v="ORION"/>
    <s v="SOLICITO OFICIO "/>
  </r>
  <r>
    <n v="1084"/>
    <s v="EL ORO"/>
    <s v="MACHALA"/>
    <s v="LELORO2"/>
    <s v="LELORO"/>
    <s v="0301MIC017786"/>
    <n v="701058869"/>
    <x v="1"/>
    <s v="MIC"/>
    <s v="CRUZ OJEDA IRMA BERTILA"/>
    <s v="CRUZ OJEDA IRMA BERTILA"/>
    <n v="802.7"/>
    <n v="1160.8"/>
    <n v="0"/>
    <s v="MIID"/>
    <s v="07317-2019-00296"/>
    <s v="Unidad Judicial de Machala"/>
    <n v="1300"/>
    <n v="297"/>
    <x v="1"/>
    <n v="14"/>
    <x v="1"/>
    <x v="1"/>
    <x v="1"/>
    <n v="88"/>
    <x v="1"/>
    <d v="2019-05-07T00:00:00"/>
    <d v="2026-03-06T00:00:00"/>
    <d v="2019-07-30T00:00:00"/>
    <n v="300"/>
    <n v="0"/>
    <n v="0"/>
    <s v="SIS"/>
    <s v="PEDIR MANDAMIENTO DE EJECUCIÓN"/>
  </r>
  <r>
    <n v="525"/>
    <s v="EL ORO"/>
    <s v="MACHALA"/>
    <s v="LELORO2"/>
    <s v="LCUÑAS"/>
    <s v="0301MIC016037"/>
    <n v="702206376"/>
    <x v="1"/>
    <s v="MIC"/>
    <s v="SANMARTIN PADILLA MARTHA PATRICIA"/>
    <s v="SANMARTIN PADILLA MARTHA PATRICIA"/>
    <n v="1222.48"/>
    <n v="1986.69"/>
    <n v="0"/>
    <s v="MIID"/>
    <s v="07333201601460"/>
    <s v="Unidad Judicial DMQ"/>
    <n v="3000"/>
    <n v="839"/>
    <x v="0"/>
    <n v="13"/>
    <x v="1"/>
    <x v="0"/>
    <x v="3"/>
    <n v="85"/>
    <x v="6"/>
    <d v="2017-10-10T00:00:00"/>
    <d v="2020-06-04T00:00:00"/>
    <s v="NULL"/>
    <n v="0"/>
    <n v="0"/>
    <n v="0"/>
    <s v="SIS"/>
    <s v="sentencia a favor de espoir"/>
  </r>
  <r>
    <n v="3417"/>
    <s v="MANABI"/>
    <s v="JIPIJAPA"/>
    <s v="INCPORTOVIEJO"/>
    <s v="LMANABI"/>
    <s v="0103GRU012364"/>
    <n v="928497957"/>
    <x v="2"/>
    <s v="GRU"/>
    <s v="ZAMORA CEME YOLANDA ARACELY"/>
    <s v="JIPI- GRUPO RENACER(PAJAN)"/>
    <n v="954.87"/>
    <n v="2039.04"/>
    <n v="583"/>
    <s v="CGREA"/>
    <s v="13331-2022-00269"/>
    <s v="Unidad Judicial de Jipijapa"/>
    <n v="705"/>
    <n v="1637"/>
    <x v="1"/>
    <n v="13"/>
    <x v="1"/>
    <x v="17"/>
    <x v="3"/>
    <n v="87"/>
    <x v="14"/>
    <d v="2022-05-30T00:00:00"/>
    <d v="2026-04-02T00:00:00"/>
    <s v="NULL"/>
    <n v="0"/>
    <n v="0"/>
    <n v="0"/>
    <s v="ORION"/>
    <s v="Sentencia ejecutoriada"/>
  </r>
  <r>
    <n v="3467"/>
    <s v="MANABI"/>
    <s v="PORTOVIEJO"/>
    <s v="JBARRIONUEVO"/>
    <s v="LMANABI2"/>
    <s v="0101GRU020224"/>
    <n v="1311875916"/>
    <x v="0"/>
    <s v="GRU"/>
    <s v="MUENTES LOPEZ KARINA ROCIO"/>
    <s v="PORT- VIRGEN DEL ROSARIO"/>
    <n v="0"/>
    <n v="0"/>
    <n v="1011.41"/>
    <s v="GRUP1"/>
    <s v="13334-2021-01365"/>
    <s v="Unidad Judicial de Portoviejo"/>
    <n v="2600"/>
    <n v="0"/>
    <x v="1"/>
    <n v="14"/>
    <x v="1"/>
    <x v="21"/>
    <x v="1"/>
    <n v="89"/>
    <x v="8"/>
    <d v="2021-08-20T00:00:00"/>
    <d v="2026-03-27T00:00:00"/>
    <s v="NULL"/>
    <n v="0"/>
    <n v="0"/>
    <n v="0"/>
    <s v="ORION"/>
    <s v="INCUMPLIMIENTO DEL MANDAMIENTO DE EJECUCION "/>
  </r>
  <r>
    <n v="3459"/>
    <s v="MANABI"/>
    <s v="PORTOVIEJO"/>
    <s v="INCPORTOVIEJO"/>
    <s v="LMANABI"/>
    <s v="0101GRU021557"/>
    <n v="1308254943"/>
    <x v="2"/>
    <s v="GRU"/>
    <s v="GARCES MARIN CARMEN ANABEL"/>
    <s v="PORT- FLAVIO ALFARO"/>
    <n v="1934.53"/>
    <n v="4648.25"/>
    <n v="1998.93"/>
    <s v="CGREA"/>
    <s v="13334-2021-02033"/>
    <s v="Unidad Judicial de Portoviejo"/>
    <n v="3000"/>
    <n v="1910"/>
    <x v="1"/>
    <n v="13"/>
    <x v="1"/>
    <x v="17"/>
    <x v="3"/>
    <n v="87"/>
    <x v="14"/>
    <d v="2021-01-16T00:00:00"/>
    <d v="2026-04-09T00:00:00"/>
    <s v="NULL"/>
    <n v="0"/>
    <n v="0"/>
    <n v="0"/>
    <s v="ORION"/>
    <s v="Sentencia ejecutoriada"/>
  </r>
  <r>
    <n v="3508"/>
    <s v="MANABI"/>
    <s v="TOSAGUA"/>
    <s v="GPORTOVIEJO"/>
    <s v="LMANABI2"/>
    <s v="0105GRU000224"/>
    <n v="1150083630"/>
    <x v="2"/>
    <s v="GRU"/>
    <s v="ZAPATA CONDOY VILMA PIEDAD"/>
    <s v="PORT- DIOS CON NOSOTROS"/>
    <n v="4498.04"/>
    <n v="10151.08"/>
    <n v="1077"/>
    <s v="CGREA"/>
    <s v="13320-2023-00320"/>
    <s v="Unidad Judicial de Tosagua"/>
    <n v="1300"/>
    <n v="1861"/>
    <x v="1"/>
    <n v="13"/>
    <x v="1"/>
    <x v="17"/>
    <x v="3"/>
    <n v="87"/>
    <x v="14"/>
    <d v="2023-06-16T00:00:00"/>
    <d v="2026-04-01T00:00:00"/>
    <s v="NULL"/>
    <n v="0"/>
    <n v="0"/>
    <n v="0"/>
    <s v="ORION"/>
    <s v="SENTENCIA SE ENCUENTRA EJECUTORIADA"/>
  </r>
  <r>
    <n v="22"/>
    <s v="QUITO"/>
    <s v="QUITO SUR"/>
    <s v="INCQUITOSUR"/>
    <s v="LCUÑAS"/>
    <s v="0602MIC004485"/>
    <n v="1001204112"/>
    <x v="1"/>
    <s v="MIC"/>
    <s v="SIERRA HERRERA JOSE LIBORIO"/>
    <s v="SIERRA HERRERA JOSE LIBORIO"/>
    <n v="0"/>
    <n v="0"/>
    <n v="0"/>
    <s v="MIID"/>
    <s v=" 17230-2016-03172"/>
    <s v="Unidad Judicial DMQ"/>
    <n v="1500"/>
    <n v="479"/>
    <x v="0"/>
    <n v="13"/>
    <x v="1"/>
    <x v="0"/>
    <x v="3"/>
    <n v="85"/>
    <x v="6"/>
    <d v="2016-02-18T00:00:00"/>
    <d v="2020-05-05T00:00:00"/>
    <s v="NULL"/>
    <n v="0"/>
    <n v="0"/>
    <n v="0"/>
    <s v="SIS"/>
    <s v="juicio ejecutivo concluido"/>
  </r>
  <r>
    <n v="57"/>
    <s v="QUITO"/>
    <s v="QUITO SUR"/>
    <s v="INCQUITOSUR"/>
    <s v="LCUÑAS"/>
    <s v="0602MIC000707"/>
    <n v="1707735070"/>
    <x v="1"/>
    <s v="MIC"/>
    <s v="QUILLA GUAIGUA MARIA EUGENIA"/>
    <s v="QUILLA GUAIGUA MARIA EUGENIA"/>
    <n v="0"/>
    <n v="0"/>
    <n v="0"/>
    <s v="MIID"/>
    <s v="17230-2016-02921"/>
    <s v="Unidad Judicial DMQ"/>
    <n v="2500"/>
    <n v="1466"/>
    <x v="0"/>
    <n v="10"/>
    <x v="2"/>
    <x v="3"/>
    <x v="2"/>
    <n v="80"/>
    <x v="2"/>
    <d v="2016-02-16T00:00:00"/>
    <d v="2020-05-05T00:00:00"/>
    <s v="NULL"/>
    <n v="0"/>
    <n v="0"/>
    <n v="0"/>
    <s v="SIS"/>
    <s v="demanda en abandono,no se pudo citar a la misma por cambio de dirección.  titular estuvo presa desde 01/02/2019 hasta 01/02/2020 por tenencia de sustancias estupefacientes (droga)."/>
  </r>
  <r>
    <n v="125"/>
    <s v="QUITO"/>
    <s v="QUITO SUR"/>
    <s v="LQUITOSUR2"/>
    <s v="LCUÑAS"/>
    <s v="0602MIC005309"/>
    <n v="1717530511"/>
    <x v="0"/>
    <s v="MIC"/>
    <s v="ANDRANGO CHIRAN VICTOR ALFONSO"/>
    <s v="ANDRANGO CHIRAN VICTOR ALFONSO"/>
    <n v="0"/>
    <n v="0"/>
    <n v="0"/>
    <s v="MIID"/>
    <s v="17233-2017-00209"/>
    <s v="Unidad Judicial DMQ"/>
    <n v="4000"/>
    <n v="0"/>
    <x v="0"/>
    <n v="13"/>
    <x v="1"/>
    <x v="0"/>
    <x v="3"/>
    <n v="85"/>
    <x v="6"/>
    <d v="2017-05-12T00:00:00"/>
    <d v="2018-04-10T00:00:00"/>
    <s v="NULL"/>
    <n v="0"/>
    <n v="0"/>
    <n v="0"/>
    <s v="ORION"/>
    <s v="Sentencia a favor de Fundación"/>
  </r>
  <r>
    <n v="1166"/>
    <s v="QUITO"/>
    <s v="QUITO SUR"/>
    <s v="ALOPEZ"/>
    <s v="LCUÑAS"/>
    <s v="0602MIC005753"/>
    <n v="502740400"/>
    <x v="0"/>
    <s v="MIC"/>
    <s v="COCHA COCHA JOSE GEOVANNI"/>
    <s v="COCHA COCHA JOSE GEOVANNI"/>
    <n v="0"/>
    <n v="0"/>
    <n v="0"/>
    <s v="CEMPR"/>
    <s v="17233-2019-03875"/>
    <s v="Unidad Judicial DMQ"/>
    <n v="2518.22"/>
    <n v="141"/>
    <x v="0"/>
    <n v="3"/>
    <x v="6"/>
    <x v="10"/>
    <x v="6"/>
    <n v="6"/>
    <x v="11"/>
    <d v="2019-06-28T00:00:00"/>
    <d v="2019-08-06T00:00:00"/>
    <s v="NULL"/>
    <n v="0"/>
    <n v="0"/>
    <n v="0"/>
    <s v="ORION"/>
    <s v="se concede mediada cautelar, sacar copias para oficios"/>
  </r>
  <r>
    <n v="1168"/>
    <s v="LOS RIOS"/>
    <s v="TSACHILAS"/>
    <s v="EGUARNIZO"/>
    <s v="LCUÑAS"/>
    <s v="0503GRU001573"/>
    <m/>
    <x v="0"/>
    <s v="GRU"/>
    <m/>
    <s v="CONC- LAS CAJEANAS"/>
    <n v="0"/>
    <n v="0"/>
    <n v="0"/>
    <s v="GRUP1"/>
    <s v="23303-2019-00962"/>
    <s v="Unidad Judicial de La Concordia"/>
    <n v="1500"/>
    <n v="0"/>
    <x v="0"/>
    <n v="13"/>
    <x v="1"/>
    <x v="0"/>
    <x v="3"/>
    <n v="85"/>
    <x v="6"/>
    <d v="2019-07-22T00:00:00"/>
    <d v="2019-09-11T00:00:00"/>
    <s v="NULL"/>
    <n v="0"/>
    <n v="0"/>
    <n v="0"/>
    <s v="ORION"/>
    <s v="  BONE ARROYO SELENA ELIZABETH: juez dicta sentencia,juicio #23303-2019-00962, crédito #0503GRU001157"/>
  </r>
  <r>
    <n v="1185"/>
    <s v="EL ORO"/>
    <s v="MACHALA"/>
    <s v="LELORO"/>
    <s v="LELORO"/>
    <s v="0303CON000003"/>
    <n v="402074785"/>
    <x v="1"/>
    <s v="CON"/>
    <s v="DIAZ HERNANDEZ JEIMY ELIZABETH"/>
    <s v="DIAZ HERNANDEZ JEIMY ELIZABETH"/>
    <n v="527.98"/>
    <n v="1670.45"/>
    <n v="0"/>
    <s v="CEMER"/>
    <s v="07333-2019-01626"/>
    <s v="Unidad Judicial de Machala"/>
    <n v="691.84"/>
    <n v="2270"/>
    <x v="1"/>
    <n v="14"/>
    <x v="1"/>
    <x v="1"/>
    <x v="1"/>
    <n v="88"/>
    <x v="1"/>
    <d v="2019-09-09T00:00:00"/>
    <d v="2026-04-13T00:00:00"/>
    <s v="NULL"/>
    <n v="0"/>
    <n v="0"/>
    <n v="0"/>
    <s v="SIS"/>
    <s v="SOLICITO MANDAMIENTO DE EJECUCIÓN"/>
  </r>
  <r>
    <n v="3099"/>
    <s v="QUITO"/>
    <s v="QUITO SUR"/>
    <s v="LQUITOSUR2"/>
    <s v="LQUITOSUR2"/>
    <s v="0602MIC009594"/>
    <n v="1713753281"/>
    <x v="2"/>
    <s v="MIC"/>
    <s v="CARDENAS LLANOS MIGUEL ANGEL"/>
    <s v="CARDENAS LLANOS MIGUEL ANGEL"/>
    <n v="4187.06"/>
    <n v="6264.53"/>
    <n v="0"/>
    <s v="MICSG"/>
    <s v="17233-2025-10681"/>
    <s v="Unidad Judicial DMQ"/>
    <n v="6215.19"/>
    <n v="433"/>
    <x v="1"/>
    <n v="10"/>
    <x v="2"/>
    <x v="2"/>
    <x v="2"/>
    <n v="80"/>
    <x v="2"/>
    <d v="2025-10-17T00:00:00"/>
    <d v="2026-03-06T00:00:00"/>
    <d v="2026-04-15T00:00:00"/>
    <n v="348"/>
    <n v="0"/>
    <n v="0"/>
    <s v="ORION"/>
    <s v="en espera de citacion"/>
  </r>
  <r>
    <n v="3149"/>
    <s v="LOS RIOS"/>
    <s v="QUEVEDO"/>
    <s v="LLOSRIOS2"/>
    <s v="LLOSRIOS2"/>
    <s v="0501GRU027729"/>
    <n v="201639895"/>
    <x v="2"/>
    <s v="GRU"/>
    <s v="MIGUEZ MUÑOZ WILSON RAUL"/>
    <s v="QUEV- JUVENIL VALENCIA"/>
    <n v="3962.96"/>
    <n v="6811.55"/>
    <n v="1036.54"/>
    <s v="CGREA"/>
    <s v="12331-2023-01397"/>
    <s v="Unidad Judicial de Quevedo"/>
    <n v="2000"/>
    <n v="1210"/>
    <x v="1"/>
    <n v="14"/>
    <x v="1"/>
    <x v="21"/>
    <x v="1"/>
    <n v="89"/>
    <x v="8"/>
    <d v="2025-11-25T00:00:00"/>
    <d v="2026-03-06T00:00:00"/>
    <d v="2025-10-31T00:00:00"/>
    <n v="1"/>
    <n v="200"/>
    <n v="0"/>
    <s v="ORION"/>
    <s v="solicito que su autoridad disponga de conformidad al Art. 372 de COGEP, esto es, el Mandamiento de Ejecución"/>
  </r>
  <r>
    <n v="3150"/>
    <s v="LOS RIOS"/>
    <s v="QUEVEDO"/>
    <s v="LLOSRIOS2"/>
    <s v="LCUÑAS"/>
    <s v="0501GRU027729"/>
    <n v="928407303"/>
    <x v="2"/>
    <s v="GRU"/>
    <s v="HERNANDEZ BOZA DIANA ELIZABETH"/>
    <s v="QUEV- JUVENIL VALENCIA"/>
    <n v="3962.96"/>
    <n v="6811.55"/>
    <n v="0"/>
    <s v="CGREA"/>
    <s v="12331-2023-01416"/>
    <s v="Unidad Judicial de Quevedo"/>
    <n v="1500"/>
    <n v="1210"/>
    <x v="0"/>
    <n v="13"/>
    <x v="1"/>
    <x v="8"/>
    <x v="3"/>
    <n v="85"/>
    <x v="6"/>
    <d v="2025-11-25T00:00:00"/>
    <d v="2024-06-06T00:00:00"/>
    <s v="NULL"/>
    <n v="0"/>
    <n v="200"/>
    <n v="0"/>
    <s v="ORION"/>
    <s v="Juez pronuncia sentencia"/>
  </r>
  <r>
    <n v="216"/>
    <s v="QUITO"/>
    <s v="QUITO SUR"/>
    <s v="LQUITOSUR2"/>
    <s v="LCUÑAS"/>
    <s v="0602MIC003676"/>
    <n v="603146820"/>
    <x v="0"/>
    <s v="MIC"/>
    <s v="SORIA ANGUIETA PAUL MAURICIO"/>
    <s v="SORIA ANGUIETA PAUL MAURICIO"/>
    <n v="0"/>
    <n v="0"/>
    <n v="0"/>
    <s v="CEMPR"/>
    <s v="17233-2017-00373"/>
    <s v="Unidad Judicial DMQ"/>
    <n v="3600"/>
    <n v="1164"/>
    <x v="0"/>
    <n v="10"/>
    <x v="2"/>
    <x v="10"/>
    <x v="2"/>
    <n v="80"/>
    <x v="2"/>
    <d v="2017-05-22T00:00:00"/>
    <d v="2019-06-19T00:00:00"/>
    <s v="NULL"/>
    <n v="0"/>
    <n v="0"/>
    <n v="0"/>
    <s v="ORION"/>
    <s v="se ingresa por quinta vez dirección de garante para citación ya que según citadores la dirección es la incorrecta"/>
  </r>
  <r>
    <n v="885"/>
    <s v="EL ORO"/>
    <s v="MACHALA"/>
    <s v="LELORO2"/>
    <s v="LCUÑAS"/>
    <s v="0301MIC017230"/>
    <n v="703542530"/>
    <x v="0"/>
    <s v="MIC"/>
    <s v="PUNIN CAJAMARCA JENNY MARICELA"/>
    <s v="PUNIN CAJAMARCA JENNY MARICELA"/>
    <n v="0"/>
    <n v="0"/>
    <n v="0"/>
    <s v="CEMPR"/>
    <s v="07333-2018-00883"/>
    <s v="Unidad Judicial de Machala"/>
    <n v="6000"/>
    <n v="1870"/>
    <x v="0"/>
    <n v="13"/>
    <x v="1"/>
    <x v="0"/>
    <x v="3"/>
    <n v="85"/>
    <x v="6"/>
    <d v="2018-06-11T00:00:00"/>
    <d v="2022-04-20T00:00:00"/>
    <s v="NULL"/>
    <n v="0"/>
    <n v="0"/>
    <n v="0"/>
    <s v="ORION"/>
    <s v="POSTOR DE REMATE YA REALIZO EL DEPOSITO DEL VALOR DEL BIEN REMATADO. SE ESPERA ADJUDICACION PARA EL RETIRO DE DICHO VALOR. "/>
  </r>
  <r>
    <n v="601"/>
    <s v="MANABI"/>
    <s v="PORTOVIEJO"/>
    <s v="GPORTOVIEJO2"/>
    <s v="LCUÑAS"/>
    <s v="0101MIC020214"/>
    <n v="1302061468"/>
    <x v="1"/>
    <s v="MIC"/>
    <s v="MOREIRA GARCIA FULTON MARIA"/>
    <s v="MOREIRA GARCIA FULTON MARIA"/>
    <n v="0"/>
    <n v="0"/>
    <n v="0"/>
    <s v="CEMPR"/>
    <s v="13334-2017-01398"/>
    <s v="Unidad Judicial de Portoviejo"/>
    <n v="8200"/>
    <n v="1589"/>
    <x v="0"/>
    <n v="13"/>
    <x v="1"/>
    <x v="16"/>
    <x v="3"/>
    <n v="85"/>
    <x v="6"/>
    <d v="2017-10-30T00:00:00"/>
    <d v="2019-08-28T00:00:00"/>
    <s v="NULL"/>
    <n v="0"/>
    <n v="0"/>
    <n v="0"/>
    <s v="SIS"/>
    <s v="29/07/2019 ESCRITO SOLICITANDO SE ADJUNTE AL PROCESO LOS RECIBIDOS DE LOS OFICIOS  "/>
  </r>
  <r>
    <n v="207"/>
    <s v="QUITO"/>
    <s v="QUITO SUR"/>
    <s v="EXTQUITOSUR1"/>
    <s v="LCUÑAS"/>
    <s v="0602MIC005132"/>
    <n v="1720558301"/>
    <x v="0"/>
    <s v="MIC"/>
    <s v="ANTE CATOTA OLGA MERCEDES"/>
    <s v="ANTE CATOTA OLGA MERCEDES"/>
    <n v="0"/>
    <n v="0"/>
    <n v="0"/>
    <s v="CEMPR"/>
    <s v="17233-2017-00354"/>
    <s v="Unidad Judicial DMQ"/>
    <n v="6"/>
    <n v="2448"/>
    <x v="0"/>
    <n v="13"/>
    <x v="1"/>
    <x v="0"/>
    <x v="3"/>
    <n v="85"/>
    <x v="6"/>
    <d v="2017-05-19T00:00:00"/>
    <d v="2021-05-12T00:00:00"/>
    <s v="NULL"/>
    <n v="0"/>
    <n v="0"/>
    <n v="0"/>
    <s v="ORION"/>
    <s v="se solicita autos para sentencia, juez indica que se debe volver a citar ya que las actas adjuntas al proceso no tienen firma. volver a sacar copias"/>
  </r>
  <r>
    <n v="208"/>
    <s v="QUITO"/>
    <s v="QUITO SUR"/>
    <s v="GQUITOSUR"/>
    <s v="LCUÑAS"/>
    <s v="0602MIC003986"/>
    <n v="1306225218"/>
    <x v="0"/>
    <s v="MIC"/>
    <s v="SALTOS MEDRANDA HELMITO YOBER"/>
    <s v="SALTOS MEDRANDA HELMITO YOBER"/>
    <n v="0"/>
    <n v="0"/>
    <n v="0"/>
    <s v="CEMPR"/>
    <s v="17233-2017-00355"/>
    <s v="Unidad Judicial DMQ"/>
    <n v="2"/>
    <n v="585"/>
    <x v="0"/>
    <n v="10"/>
    <x v="2"/>
    <x v="0"/>
    <x v="2"/>
    <n v="80"/>
    <x v="2"/>
    <d v="2017-05-19T00:00:00"/>
    <d v="2017-06-15T00:00:00"/>
    <s v="NULL"/>
    <n v="0"/>
    <n v="0"/>
    <n v="0"/>
    <s v="ORION"/>
    <s v="SE DEJA SACANDO COPIAS PARA CITACION"/>
  </r>
  <r>
    <n v="257"/>
    <s v="LOS RIOS"/>
    <s v="QUEVEDO"/>
    <s v="LLOSRIOS2"/>
    <s v="LCUÑAS"/>
    <s v="0501MIC001333"/>
    <n v="1310213366"/>
    <x v="1"/>
    <s v="MIC"/>
    <s v="VELEZ VELEZ JESUS MAGDALENA"/>
    <s v="VELEZ VELEZ JESUS MAGDALENA"/>
    <n v="0"/>
    <n v="0"/>
    <n v="0"/>
    <s v="CEMPR"/>
    <s v="12331-2015-0119"/>
    <s v="Unidad Judicial de Quevedo"/>
    <n v="6321.6"/>
    <n v="2045"/>
    <x v="0"/>
    <n v="13"/>
    <x v="1"/>
    <x v="32"/>
    <x v="3"/>
    <n v="85"/>
    <x v="6"/>
    <d v="2017-06-14T00:00:00"/>
    <d v="2017-08-14T00:00:00"/>
    <s v="NULL"/>
    <n v="0"/>
    <n v="0"/>
    <n v="0"/>
    <s v="SIS"/>
    <s v="ESCRITO DE RETASA"/>
  </r>
  <r>
    <n v="289"/>
    <s v="EL ORO"/>
    <s v="MACHALA"/>
    <s v="LELORO1"/>
    <s v="LCUÑAS"/>
    <s v="0301MIC009023"/>
    <n v="705096832"/>
    <x v="1"/>
    <s v="MIC"/>
    <s v="OCHOA OCHOA EDWIN IVAN"/>
    <s v="OCHOA OCHOA EDWIN IVAN"/>
    <n v="0"/>
    <n v="0"/>
    <n v="0"/>
    <s v="CEMPR"/>
    <s v="07333-2016-4834"/>
    <s v="Unidad Judicial de Machala"/>
    <n v="3000"/>
    <n v="1689"/>
    <x v="0"/>
    <n v="13"/>
    <x v="1"/>
    <x v="16"/>
    <x v="3"/>
    <n v="85"/>
    <x v="6"/>
    <d v="2017-03-01T00:00:00"/>
    <d v="2017-06-07T00:00:00"/>
    <s v="NULL"/>
    <n v="0"/>
    <n v="0"/>
    <n v="0"/>
    <s v="SIS"/>
    <s v="SE CONSIDERA LIQUIDARLO O INCOBRABLE"/>
  </r>
  <r>
    <n v="1175"/>
    <s v="EL ORO"/>
    <s v="MACHALA"/>
    <s v="LELORO"/>
    <s v="LELORO"/>
    <s v="0301MIC016191"/>
    <n v="702367368"/>
    <x v="1"/>
    <s v="MIC"/>
    <s v="CORDOVA RIOS ROSA MAXIMINA"/>
    <s v="CORDOVA RIOS ROSA MAXIMINA"/>
    <n v="2487.61"/>
    <n v="4076.83"/>
    <n v="0"/>
    <s v="CEMPR"/>
    <s v="07333-2019-01496"/>
    <s v="Unidad Judicial de Machala"/>
    <n v="4005.08"/>
    <n v="780"/>
    <x v="1"/>
    <n v="14"/>
    <x v="1"/>
    <x v="21"/>
    <x v="1"/>
    <n v="89"/>
    <x v="8"/>
    <d v="2019-08-19T00:00:00"/>
    <d v="2026-03-05T00:00:00"/>
    <d v="2019-06-20T00:00:00"/>
    <n v="30"/>
    <n v="0"/>
    <n v="0"/>
    <s v="SIS"/>
    <s v="EJECUCIÓN"/>
  </r>
  <r>
    <n v="1225"/>
    <s v="EL ORO"/>
    <s v="MACHALA"/>
    <s v="LELORO2"/>
    <s v="LELORO2"/>
    <s v="0301MIC017961"/>
    <n v="701962169"/>
    <x v="1"/>
    <s v="MIC"/>
    <s v="BLACIO AGUILAR GERMAN EFRAIN"/>
    <s v="BLACIO AGUILAR GERMAN EFRAIN"/>
    <n v="1962.88"/>
    <n v="4935.37"/>
    <n v="0"/>
    <s v="CEMPR"/>
    <s v="07333-2019-01676"/>
    <s v="Unidad Judicial de Machala"/>
    <n v="4000"/>
    <n v="1940"/>
    <x v="1"/>
    <n v="14"/>
    <x v="1"/>
    <x v="11"/>
    <x v="1"/>
    <n v="89"/>
    <x v="8"/>
    <d v="2019-10-21T00:00:00"/>
    <d v="2026-04-23T00:00:00"/>
    <d v="2019-07-22T00:00:00"/>
    <n v="1000"/>
    <n v="0"/>
    <n v="0"/>
    <s v="SIS"/>
    <s v="TENEMOS UNA TERCERIA CON LA COOP JEP, ENCONTRANDOSE EN ETAPA DE EJECUCION FORZOSA"/>
  </r>
  <r>
    <n v="1243"/>
    <s v="LOS RIOS"/>
    <s v="QUEVEDO"/>
    <s v="LLOSRIOS2"/>
    <s v="LCUÑAS"/>
    <s v="0501MIC006038"/>
    <n v="1206470807"/>
    <x v="0"/>
    <s v="MIC"/>
    <s v="GARCIA APUPALO JOSEFA LINIETTE"/>
    <s v="GARCIA APUPALO JOSEFA LINIETTE"/>
    <n v="0"/>
    <n v="0"/>
    <n v="0"/>
    <s v="CEMPR"/>
    <s v="12331201900913"/>
    <s v="Unidad Judicial de Quevedo"/>
    <n v="4000"/>
    <n v="512"/>
    <x v="0"/>
    <n v="13"/>
    <x v="1"/>
    <x v="0"/>
    <x v="3"/>
    <n v="85"/>
    <x v="6"/>
    <d v="2019-10-31T00:00:00"/>
    <d v="2020-09-26T00:00:00"/>
    <s v="NULL"/>
    <n v="0"/>
    <n v="0"/>
    <n v="0"/>
    <s v="ORION"/>
    <s v="SE ENVÍE DEPRECATORIO VIRTUAL."/>
  </r>
  <r>
    <n v="2238"/>
    <s v="MANABI"/>
    <s v="MANTA"/>
    <s v="LMANABIM"/>
    <s v="LMANABIM"/>
    <s v="0102MIC022193"/>
    <n v="1313277095"/>
    <x v="1"/>
    <s v="MIC"/>
    <s v="MARCILLO VELEZ MANUEL JESUS"/>
    <s v="MARCILLO VELEZ MANUEL JESUS"/>
    <n v="8382.16"/>
    <n v="14143"/>
    <n v="0"/>
    <s v="MICRO"/>
    <s v="13337-2023-02117"/>
    <s v="Unidad Judicial de Manta"/>
    <n v="9.99"/>
    <n v="862"/>
    <x v="2"/>
    <n v="11"/>
    <x v="5"/>
    <x v="14"/>
    <x v="5"/>
    <n v="82"/>
    <x v="10"/>
    <d v="2023-09-22T00:00:00"/>
    <d v="2025-06-17T00:00:00"/>
    <s v="NULL"/>
    <n v="0"/>
    <n v="0"/>
    <n v="0"/>
    <s v="SIS"/>
    <s v="se fija audiencia para el 9 de abril 2025"/>
  </r>
  <r>
    <n v="2306"/>
    <s v="MANABI"/>
    <s v="PORTOVIEJO"/>
    <s v="LMANABI2"/>
    <s v="LMANABI2"/>
    <s v="0105MIC002243"/>
    <n v="1316531654"/>
    <x v="1"/>
    <s v="MIC"/>
    <s v="ZAMBRANO MUÑOZ JAIR ALEXANDER"/>
    <s v="ZAMBRANO MUÑOZ JAIR ALEXANDER"/>
    <n v="2337.68"/>
    <n v="3984.57"/>
    <n v="0"/>
    <s v="MICRO"/>
    <s v="13320-2023-00622"/>
    <s v="Unidad Judicial de Portoviejo"/>
    <n v="3500"/>
    <n v="938"/>
    <x v="1"/>
    <n v="9"/>
    <x v="3"/>
    <x v="9"/>
    <x v="0"/>
    <n v="78"/>
    <x v="5"/>
    <d v="2023-11-06T00:00:00"/>
    <d v="2025-06-24T00:00:00"/>
    <s v="NULL"/>
    <n v="0"/>
    <n v="0"/>
    <n v="0"/>
    <s v="SIS"/>
    <s v="por falta de domicilio en espera de la devolución de los documentos para volver a demandar "/>
  </r>
  <r>
    <n v="3040"/>
    <s v="EL ORO"/>
    <s v="HUAQUILLAS"/>
    <s v="LELORO"/>
    <s v="LELORO"/>
    <s v="0303MIC000979"/>
    <n v="705266138"/>
    <x v="3"/>
    <s v="MIC"/>
    <s v="RENTERIA CHAMBA JOHANNA ISABEL"/>
    <s v="RENTERIA CHAMBA JOHANNA ISABEL"/>
    <n v="5510.69"/>
    <n v="8244.51"/>
    <n v="0"/>
    <s v="MICRO"/>
    <s v="07331-2025-00545"/>
    <s v="Unidad Judicial de Machala"/>
    <n v="7138.76"/>
    <n v="650"/>
    <x v="1"/>
    <n v="13"/>
    <x v="1"/>
    <x v="8"/>
    <x v="3"/>
    <n v="85"/>
    <x v="6"/>
    <d v="2025-09-10T00:00:00"/>
    <d v="2026-05-11T00:00:00"/>
    <d v="2024-12-20T00:00:00"/>
    <n v="300"/>
    <n v="0"/>
    <n v="0"/>
    <s v="ORION"/>
    <s v="SE ORDENA QUE LOS DEMANDADOS PAGUEN LA DEUDA "/>
  </r>
  <r>
    <n v="3074"/>
    <s v="EL ORO"/>
    <s v="MACHALA"/>
    <s v="LELORO2"/>
    <s v="LELORO2"/>
    <s v="0301MIC021192"/>
    <n v="701323917"/>
    <x v="1"/>
    <s v="MIC"/>
    <s v="PALACIOS PARDO LEOPOLDO DAVID"/>
    <s v="PALACIOS PARDO LEOPOLDO DAVID"/>
    <n v="3147.92"/>
    <n v="4791.84"/>
    <n v="0"/>
    <s v="MIID"/>
    <s v="07333-2025-02153"/>
    <s v="Unidad Judicial de Machala"/>
    <n v="7000"/>
    <n v="654"/>
    <x v="2"/>
    <n v="3"/>
    <x v="6"/>
    <x v="10"/>
    <x v="6"/>
    <n v="6"/>
    <x v="11"/>
    <d v="2025-08-26T00:00:00"/>
    <d v="2025-10-15T00:00:00"/>
    <s v="NULL"/>
    <n v="0"/>
    <n v="0"/>
    <n v="0"/>
    <s v="SIS"/>
    <s v="PROHIBICION DE ENAJENAR DEL BIEN DE PROPIEDAD DEL GARANTE EN EL CANTON PASAJE "/>
  </r>
  <r>
    <n v="3957"/>
    <s v="MANABI"/>
    <s v="PORTOVIEJO"/>
    <s v="INCPORTOVIEJO"/>
    <s v="LMANABI2"/>
    <s v="0101MIC054753-1"/>
    <n v="1306597087"/>
    <x v="2"/>
    <s v="MIC"/>
    <s v="CHAVEZ RUIZ ROSA GEORGINA"/>
    <s v="CHAVEZ RUIZ ROSA GEORGINA"/>
    <n v="2825.95"/>
    <n v="6026.68"/>
    <n v="0"/>
    <s v="CREST"/>
    <s v="13334-2026-00887"/>
    <s v="Unidad Judicial de Portoviejo"/>
    <n v="6000"/>
    <n v="1412"/>
    <x v="1"/>
    <n v="10"/>
    <x v="2"/>
    <x v="19"/>
    <x v="2"/>
    <n v="80"/>
    <x v="2"/>
    <d v="2026-05-14T00:00:00"/>
    <d v="2026-06-09T00:00:00"/>
    <d v="2025-09-30T00:00:00"/>
    <n v="200"/>
    <n v="0"/>
    <n v="0"/>
    <s v="ORION"/>
    <s v="En espera de que se envíe el deprecatorio"/>
  </r>
  <r>
    <n v="3991"/>
    <s v="MANABI"/>
    <s v="TOSAGUA"/>
    <s v="LMANABI2"/>
    <s v="LMANABI2"/>
    <s v="0105MIC002659"/>
    <n v="1307985489"/>
    <x v="3"/>
    <s v="MIC"/>
    <s v="ORMAZA SABANDO MARCELO XAVIER"/>
    <s v="ORMAZA SABANDO MARCELO XAVIER"/>
    <n v="761.83"/>
    <n v="1259.29"/>
    <n v="0"/>
    <s v="MAGRO"/>
    <s v="13320-2026-00210"/>
    <s v="Unidad Judicial de Tosagua"/>
    <n v="1500"/>
    <n v="681"/>
    <x v="1"/>
    <n v="9"/>
    <x v="3"/>
    <x v="4"/>
    <x v="0"/>
    <n v="79"/>
    <x v="3"/>
    <d v="2026-05-12T00:00:00"/>
    <d v="2026-06-15T00:00:00"/>
    <d v="2026-04-30T00:00:00"/>
    <n v="100"/>
    <n v="0"/>
    <n v="0"/>
    <s v="ORION"/>
    <s v="15/05/2026 DEMANDA SE ENCUENTRA CALIFICADA"/>
  </r>
  <r>
    <n v="401"/>
    <s v="GUAYAS"/>
    <s v="DAULE"/>
    <s v="LDAULE"/>
    <s v="LDAULE"/>
    <s v="0402MIC001092"/>
    <n v="911485332"/>
    <x v="1"/>
    <s v="MIC"/>
    <s v="ALMEIDA PINTO NELSON REYMUNDO"/>
    <s v="ALMEIDA PINTO NELSON REYMUNDO"/>
    <n v="2265.2"/>
    <n v="4047.18"/>
    <n v="0"/>
    <s v="CEMPR"/>
    <s v="09315-2015-00309"/>
    <s v="Unidad Judicial de Daule"/>
    <n v="4988.89"/>
    <n v="1083"/>
    <x v="1"/>
    <n v="14"/>
    <x v="1"/>
    <x v="15"/>
    <x v="1"/>
    <n v="92"/>
    <x v="12"/>
    <d v="2015-07-08T00:00:00"/>
    <d v="2026-03-18T00:00:00"/>
    <d v="2017-06-26T00:00:00"/>
    <n v="100"/>
    <n v="0"/>
    <n v="0"/>
    <s v="SIS"/>
    <s v="EL PROCESO FINALIZÓ CON EL INGRESO DE LOS OFICIOS A LA SUPER DE BANCOS, CON EL FIN DE CONGELAR CUENTAS BANCARIAS."/>
  </r>
  <r>
    <n v="465"/>
    <s v="EL ORO"/>
    <s v="PIÑAS"/>
    <s v="LELORO1"/>
    <s v="LCUÑAS"/>
    <s v="0301MIC009657"/>
    <n v="703085738"/>
    <x v="1"/>
    <s v="MIC"/>
    <s v="PINEDA ZAMBRANO FREDDY LIZARDO"/>
    <s v="PINEDA ZAMBRANO FREDDY LIZARDO"/>
    <n v="0"/>
    <n v="0"/>
    <n v="0"/>
    <s v="CEMPR"/>
    <s v="07335-2016-00305"/>
    <s v="Unidad Judicial de Zaruma"/>
    <n v="2000"/>
    <n v="527"/>
    <x v="0"/>
    <n v="0"/>
    <x v="4"/>
    <x v="13"/>
    <x v="4"/>
    <n v="0"/>
    <x v="9"/>
    <d v="2016-10-21T00:00:00"/>
    <s v="NULL"/>
    <s v="NULL"/>
    <n v="0"/>
    <n v="0"/>
    <n v="0"/>
    <s v="SIS"/>
    <s v="NULL"/>
  </r>
  <r>
    <n v="467"/>
    <s v="EL ORO"/>
    <s v="MACHALA"/>
    <s v="LELORO"/>
    <s v="LCUÑAS"/>
    <s v="0301MIC016208"/>
    <n v="703802611"/>
    <x v="1"/>
    <s v="MIC"/>
    <s v="AGILA SALINAS HOLIVIA ESPERANZA"/>
    <s v="AGILA SALINAS HOLIVIA ESPERANZA"/>
    <n v="1473.36"/>
    <n v="4917.44"/>
    <n v="0"/>
    <s v="CEMPR"/>
    <s v="07333-2016-01511"/>
    <s v="Unidad Judicial de Machala"/>
    <n v="2500"/>
    <n v="2828"/>
    <x v="0"/>
    <n v="14"/>
    <x v="1"/>
    <x v="12"/>
    <x v="1"/>
    <n v="88"/>
    <x v="1"/>
    <d v="2016-07-06T00:00:00"/>
    <d v="2019-02-19T00:00:00"/>
    <s v="NULL"/>
    <n v="0"/>
    <n v="0"/>
    <n v="0"/>
    <s v="SIS"/>
    <s v="PROCESO LEGAL EN SENTENCIA. JUEZ ORDENO LIQUIDACIÓN PERICIAL."/>
  </r>
  <r>
    <n v="1617"/>
    <s v="GUAYAS"/>
    <s v="DAULE"/>
    <s v="LDAULE"/>
    <s v="LCUÑAS"/>
    <s v="0402MIC003481"/>
    <n v="917876765"/>
    <x v="0"/>
    <s v="MIC"/>
    <s v="ORTIZ LOOR LETICIA MARGARITA"/>
    <s v="ORTIZ LOOR LETICIA MARGARITA"/>
    <n v="0"/>
    <n v="0"/>
    <n v="0"/>
    <s v="MIID"/>
    <s v="09315-2021-00803"/>
    <s v="Unidad Judicial de Daule"/>
    <n v="3251.73"/>
    <n v="508"/>
    <x v="0"/>
    <n v="14"/>
    <x v="1"/>
    <x v="12"/>
    <x v="1"/>
    <n v="88"/>
    <x v="1"/>
    <d v="2021-11-11T00:00:00"/>
    <d v="2022-12-27T00:00:00"/>
    <s v="NULL"/>
    <n v="0"/>
    <n v="0"/>
    <n v="0"/>
    <s v="ORION"/>
    <s v="SE INGRESO ESCRITO SOLICITANDO NUEVAMENTE LIQUIDACIÒN DE INTERESES."/>
  </r>
  <r>
    <n v="2323"/>
    <s v="EL ORO"/>
    <s v="MACHALA"/>
    <s v="LELORO2"/>
    <s v="LELORO"/>
    <s v="0301MIC020941"/>
    <n v="1710394733"/>
    <x v="2"/>
    <s v="MIC"/>
    <s v="VALAREZO CUENCA LUZ CARMEN"/>
    <s v="VALAREZO CUENCA LUZ CARMEN"/>
    <n v="3999.68"/>
    <n v="8046.56"/>
    <n v="0"/>
    <s v="MIID"/>
    <s v="07333-2023-02755"/>
    <s v="Unidad Judicial de Machala"/>
    <n v="5300"/>
    <n v="1199"/>
    <x v="1"/>
    <n v="10"/>
    <x v="2"/>
    <x v="2"/>
    <x v="2"/>
    <n v="80"/>
    <x v="2"/>
    <d v="2023-11-16T00:00:00"/>
    <d v="2026-03-06T00:00:00"/>
    <s v="NULL"/>
    <n v="0"/>
    <n v="0"/>
    <n v="0"/>
    <s v="ORION"/>
    <s v="SOLICITAR OFICIOS PARA CITAR POR LA PRENSA"/>
  </r>
  <r>
    <n v="2387"/>
    <s v="MANABI"/>
    <s v="PORTOVIEJO"/>
    <s v="LMANABI"/>
    <s v="LMANABI"/>
    <s v="0101MIC050200-1"/>
    <n v="1313373696"/>
    <x v="2"/>
    <s v="MIC"/>
    <s v="MERA PIN KARINA MARIA"/>
    <s v="MERA PIN KARINA MARIA"/>
    <n v="4539.53"/>
    <n v="11654.47"/>
    <n v="0"/>
    <s v="MICRF"/>
    <s v="13334-2024-00055"/>
    <s v="Unidad Judicial de Portoviejo"/>
    <n v="10"/>
    <n v="1839"/>
    <x v="1"/>
    <n v="14"/>
    <x v="1"/>
    <x v="21"/>
    <x v="1"/>
    <n v="89"/>
    <x v="8"/>
    <d v="2024-01-12T00:00:00"/>
    <d v="2026-03-09T00:00:00"/>
    <d v="2025-12-30T00:00:00"/>
    <n v="170"/>
    <n v="170"/>
    <n v="0"/>
    <s v="ORION"/>
    <s v="CLIENTA CON MANDAMIENTO DE EJECUCION CON MEDIDA PREVENTIVA DE PROHIBICION DE VENTA Y CONVENIO DE PAGO "/>
  </r>
  <r>
    <n v="2456"/>
    <s v="GUAYAS"/>
    <s v="DURAN"/>
    <s v="LGUAYAS"/>
    <s v="LGUAYAS"/>
    <s v="0401MIC026917-1"/>
    <n v="910054956"/>
    <x v="2"/>
    <s v="MIC"/>
    <s v="CABRERA DUEÑAS JUAN ROSENDO"/>
    <s v="CABRERA DUEÑAS JUAN ROSENDO"/>
    <n v="3985.86"/>
    <n v="10444.3"/>
    <n v="0"/>
    <s v="MICRF"/>
    <s v="09330-2021-00213"/>
    <s v="Unidad Judicial de Duran"/>
    <n v="7000"/>
    <n v="1990"/>
    <x v="1"/>
    <n v="10"/>
    <x v="2"/>
    <x v="19"/>
    <x v="2"/>
    <n v="80"/>
    <x v="2"/>
    <d v="2024-04-01T00:00:00"/>
    <d v="2026-03-11T00:00:00"/>
    <s v="NULL"/>
    <n v="0"/>
    <n v="0"/>
    <n v="0"/>
    <s v="ORION"/>
    <s v="SE REALIZO LA CITACINO A TT DE CREDITO, PERO AL GTE NO LO LOGRARON CITAR"/>
  </r>
  <r>
    <n v="3208"/>
    <s v="EL ORO"/>
    <s v="MACHALA"/>
    <s v="LELORO2"/>
    <s v="LCUÑAS"/>
    <s v="0301MIC021434"/>
    <n v="702755422"/>
    <x v="0"/>
    <s v="MIC"/>
    <s v="DAVILA AGUILAR ESTRELLA ESPIRTAN"/>
    <s v="DAVILA AGUILAR ESTRELLA ESPIRTAN"/>
    <n v="0"/>
    <n v="0"/>
    <n v="0"/>
    <s v="MICSG"/>
    <s v="07333-2025-02984"/>
    <s v="Unidad Judicial de Machala"/>
    <n v="5000"/>
    <n v="45"/>
    <x v="0"/>
    <n v="0"/>
    <x v="4"/>
    <x v="13"/>
    <x v="4"/>
    <n v="0"/>
    <x v="9"/>
    <d v="2025-12-22T00:00:00"/>
    <s v="NULL"/>
    <s v="NULL"/>
    <n v="0"/>
    <n v="0"/>
    <n v="0"/>
    <s v="ORION"/>
    <s v="NULL"/>
  </r>
  <r>
    <n v="3225"/>
    <s v="EL ORO"/>
    <s v="PIÑAS"/>
    <s v="LELORO1"/>
    <s v="LELORO1"/>
    <s v="0302MIC003493"/>
    <n v="705764132"/>
    <x v="2"/>
    <s v="MIC"/>
    <s v="MALDONADO MACAS JUNNIOR DAVID"/>
    <s v="MALDONADO MACAS JUNNIOR DAVID"/>
    <n v="1596.57"/>
    <n v="2905.68"/>
    <n v="0"/>
    <s v="MAGRO"/>
    <s v="07308-2025-00763"/>
    <s v="Unidad Judicial de Piñas"/>
    <n v="3528.73"/>
    <n v="433"/>
    <x v="1"/>
    <n v="10"/>
    <x v="2"/>
    <x v="2"/>
    <x v="2"/>
    <n v="80"/>
    <x v="2"/>
    <d v="2025-12-26T00:00:00"/>
    <d v="2026-06-17T00:00:00"/>
    <d v="2025-03-23T00:00:00"/>
    <n v="82.5"/>
    <n v="0"/>
    <n v="0"/>
    <s v="ORION"/>
    <s v="DEPRECATORIO PARA BALSAS"/>
  </r>
  <r>
    <n v="3242"/>
    <s v="EL ORO"/>
    <s v="MACHALA"/>
    <s v="GELORO1"/>
    <s v="LCUÑAS"/>
    <s v="0301GRU013632"/>
    <n v="706495975"/>
    <x v="2"/>
    <s v="GRU"/>
    <s v="CUENCA MALDONADO KEVIN ALEXANDER"/>
    <s v="MACH- LIDERES IMPARABLES"/>
    <n v="529.58"/>
    <n v="550.3200000000001"/>
    <n v="0"/>
    <s v="BIQCG"/>
    <s v="07333-2024-01330"/>
    <s v="Unidad Judicial de Machala"/>
    <n v="277.03"/>
    <n v="923"/>
    <x v="0"/>
    <n v="11"/>
    <x v="5"/>
    <x v="14"/>
    <x v="5"/>
    <n v="82"/>
    <x v="10"/>
    <d v="2025-12-30T00:00:00"/>
    <d v="2026-03-04T00:00:00"/>
    <s v="NULL"/>
    <n v="0"/>
    <n v="0"/>
    <n v="0"/>
    <s v="ORION"/>
    <s v="ESPERA AUTOS PARA SENTENCIA"/>
  </r>
  <r>
    <n v="3255"/>
    <s v="EL ORO"/>
    <s v="PIÑAS"/>
    <s v="LELORO1"/>
    <s v="LCUÑAS"/>
    <s v="0302GRU000810"/>
    <n v="751057704"/>
    <x v="2"/>
    <s v="GRU"/>
    <s v="VEGA ANDRADE JOHANNA MICHAEL"/>
    <s v="PINA- GRUPO DE ELITE"/>
    <n v="2378.24"/>
    <n v="5642.3"/>
    <n v="0"/>
    <s v="CGREA"/>
    <s v="07335-2023-00372"/>
    <s v="Unidad Judicial de Zaruma"/>
    <n v="999"/>
    <n v="1919"/>
    <x v="0"/>
    <n v="10"/>
    <x v="2"/>
    <x v="2"/>
    <x v="2"/>
    <n v="80"/>
    <x v="2"/>
    <d v="2025-12-30T00:00:00"/>
    <d v="2026-03-04T00:00:00"/>
    <s v="NULL"/>
    <n v="0"/>
    <n v="0"/>
    <n v="0"/>
    <s v="ORION"/>
    <s v="SE CITA A TITULAR FALTA GARANTE DIRECCIONES ERRONEAS"/>
  </r>
  <r>
    <n v="951"/>
    <s v="GUAYAS"/>
    <s v="DURAN"/>
    <s v="GDURAN2"/>
    <s v="LGUAYAS"/>
    <s v="0401CON009631"/>
    <n v="942123696"/>
    <x v="1"/>
    <s v="CON"/>
    <s v="REGALADO GOMEZ ERICK WILMER"/>
    <s v="REGALADO GOMEZ ERICK WILMER"/>
    <n v="469.25"/>
    <n v="1539.92"/>
    <n v="0"/>
    <s v="CEMER"/>
    <s v="09330-20117-00297"/>
    <s v="Unidad Judicial de Duran"/>
    <n v="809"/>
    <n v="2793"/>
    <x v="2"/>
    <n v="10"/>
    <x v="2"/>
    <x v="10"/>
    <x v="2"/>
    <n v="80"/>
    <x v="2"/>
    <d v="2017-06-15T00:00:00"/>
    <d v="2025-06-20T00:00:00"/>
    <s v="NULL"/>
    <n v="0"/>
    <n v="0"/>
    <n v="0"/>
    <s v="SIS"/>
    <s v="LA DEMANDA SE ENCUENTRA EN ARCHIVO PORQUE NO SE PUDO CITAR A TITULAR , LA GARANTE TAMBIEN TIENE DEUDA CON LA FUNDACION, LA GESTION EXTRAJUDICIAL ESTA A CARGO DE SOLANGE GDURAN1 TT YA NO VIVE EN MILAGRO"/>
  </r>
  <r>
    <n v="983"/>
    <s v="QUITO"/>
    <s v="QUITO SUR"/>
    <s v="INCQUITOSUR"/>
    <s v="LQUITOSUR2"/>
    <s v="0602MIC002699"/>
    <n v="1003830930"/>
    <x v="1"/>
    <s v="MIC"/>
    <s v="GAON GARCIA GABRIELA GERMANIA"/>
    <s v="GAON GARCIA GABRIELA GERMANIA"/>
    <n v="3401.73"/>
    <n v="4626.05"/>
    <n v="0"/>
    <s v="CEMPR"/>
    <s v=" 17230-2014-3077"/>
    <s v="Unidad Judicial DMQ"/>
    <n v="5000"/>
    <n v="478"/>
    <x v="1"/>
    <n v="9"/>
    <x v="3"/>
    <x v="3"/>
    <x v="0"/>
    <n v="78"/>
    <x v="5"/>
    <d v="2014-12-16T00:00:00"/>
    <d v="2026-03-06T00:00:00"/>
    <s v="NULL"/>
    <n v="0"/>
    <n v="0"/>
    <n v="0"/>
    <s v="SIS"/>
    <s v="demandados no ubicados"/>
  </r>
  <r>
    <n v="1002"/>
    <s v="EL ORO"/>
    <s v="MACHALA"/>
    <s v="LELORO"/>
    <s v="LELORO2"/>
    <s v="0301MIC016208"/>
    <n v="703802611"/>
    <x v="1"/>
    <s v="MIC"/>
    <s v="AGILA SALINAS HOLIVIA ESPERANZA"/>
    <s v="AGILA SALINAS HOLIVIA ESPERANZA"/>
    <n v="1473.36"/>
    <n v="4917.44"/>
    <n v="0"/>
    <s v="CEMPR"/>
    <s v="07333-2018-01576"/>
    <s v="Unidad Judicial de Machala"/>
    <n v="2000"/>
    <n v="2828"/>
    <x v="1"/>
    <n v="13"/>
    <x v="1"/>
    <x v="17"/>
    <x v="3"/>
    <n v="87"/>
    <x v="14"/>
    <d v="2018-10-16T00:00:00"/>
    <d v="2026-03-04T00:00:00"/>
    <d v="2017-07-28T00:00:00"/>
    <n v="150"/>
    <n v="0"/>
    <n v="0"/>
    <s v="SIS"/>
    <s v="PROCESO CON SENTENCIA EJECUTORIADA POR PEDIR LIQUIDACION"/>
  </r>
  <r>
    <n v="1036"/>
    <s v="EL ORO"/>
    <s v="PIÑAS"/>
    <s v="LELORO1"/>
    <s v="LELORO1"/>
    <s v="0302MIC001141"/>
    <n v="704030469"/>
    <x v="1"/>
    <s v="MIC"/>
    <s v="AGILA JARAMILLO EDWIN MARCELO"/>
    <s v="AGILA JARAMILLO EDWIN MARCELO"/>
    <n v="5858.16"/>
    <n v="10806.27"/>
    <n v="0"/>
    <s v="CEMPR"/>
    <s v="07308-2019-00132"/>
    <s v="Unidad Judicial de Piñas"/>
    <n v="5000"/>
    <n v="1189"/>
    <x v="1"/>
    <n v="13"/>
    <x v="1"/>
    <x v="8"/>
    <x v="3"/>
    <n v="85"/>
    <x v="6"/>
    <d v="2019-03-08T00:00:00"/>
    <d v="2026-03-17T00:00:00"/>
    <s v="NULL"/>
    <n v="0"/>
    <n v="0"/>
    <n v="0"/>
    <s v="SIS"/>
    <s v="SENTENCIA EMITIDA POR JUEZ"/>
  </r>
  <r>
    <n v="4002"/>
    <s v="MANABI"/>
    <s v="PORTOVIEJO"/>
    <s v="LMANABI2"/>
    <s v="LMANABI2"/>
    <s v="0101MIC051803-1"/>
    <n v="1305425744"/>
    <x v="2"/>
    <s v="MIC"/>
    <s v="PONCE CEDEÑO JORGE BOLIVAR"/>
    <s v="PONCE CEDEÑO JORGE BOLIVAR"/>
    <n v="3679.88"/>
    <n v="7660.82"/>
    <n v="0"/>
    <s v="CREST"/>
    <s v="13334-2025-00130"/>
    <s v="Unidad Judicial de Portoviejo"/>
    <n v="9000"/>
    <n v="1099"/>
    <x v="1"/>
    <n v="11"/>
    <x v="5"/>
    <x v="14"/>
    <x v="5"/>
    <n v="82"/>
    <x v="10"/>
    <d v="2025-01-16T00:00:00"/>
    <d v="2026-05-17T00:00:00"/>
    <s v="NULL"/>
    <n v="0"/>
    <n v="0"/>
    <n v="0"/>
    <s v="ORION"/>
    <s v="SOLO SE ESTA ESPERANDO QUE SE DICTE SENTENCIA "/>
  </r>
  <r>
    <n v="533"/>
    <s v="MANABI"/>
    <s v="MANTA"/>
    <s v="LMANABIM"/>
    <s v="LMANABIM"/>
    <s v="0102MIC017223"/>
    <n v="1306482439"/>
    <x v="1"/>
    <s v="MIC"/>
    <s v="ANCHUNDIA MERO LEONARDO WILFRIDO"/>
    <s v="ANCHUNDIA MERO LEONARDO WILFRIDO"/>
    <n v="1911.73"/>
    <n v="3028.67"/>
    <n v="0"/>
    <s v="CEMPR"/>
    <s v="13337-2017-01014"/>
    <s v="Unidad Judicial de Manta"/>
    <n v="2700"/>
    <n v="808"/>
    <x v="1"/>
    <n v="14"/>
    <x v="1"/>
    <x v="33"/>
    <x v="1"/>
    <n v="90"/>
    <x v="4"/>
    <d v="2017-10-11T00:00:00"/>
    <d v="2026-03-17T00:00:00"/>
    <s v="NULL"/>
    <n v="0"/>
    <n v="0"/>
    <n v="0"/>
    <s v="SIS"/>
    <s v="SE REALIZA LA INSCRIPCION DEL EMBARGO EN EL REGISGTRO DE LA PROPIEDAD "/>
  </r>
  <r>
    <n v="584"/>
    <s v="LOS RIOS"/>
    <s v="QUEVEDO"/>
    <s v="LLOSRIOS2"/>
    <s v="LCUÑAS"/>
    <s v="0501MIC003733"/>
    <n v="501861819"/>
    <x v="1"/>
    <s v="MIC"/>
    <s v="MEDINA VILLALBA VERONICA ELIZABETH"/>
    <s v="MEDINA VILLALBA VERONICA ELIZABETH"/>
    <n v="0"/>
    <n v="0"/>
    <n v="0"/>
    <s v="CEMPR"/>
    <s v="0140-2016 MEDIACIÓN"/>
    <s v="Unidad Judicial de Quevedo"/>
    <n v="3580"/>
    <n v="450"/>
    <x v="0"/>
    <n v="9"/>
    <x v="0"/>
    <x v="0"/>
    <x v="0"/>
    <n v="77"/>
    <x v="0"/>
    <d v="2016-09-05T00:00:00"/>
    <d v="2016-08-08T00:00:00"/>
    <s v="NULL"/>
    <n v="0"/>
    <n v="0"/>
    <n v="0"/>
    <s v="SIS"/>
    <s v="ACUERDO DE MEDIACIÓN"/>
  </r>
  <r>
    <n v="631"/>
    <s v="GUAYAS"/>
    <s v="DAULE"/>
    <s v="LDAULE"/>
    <s v="LCUÑAS"/>
    <s v="0401MIC020796"/>
    <n v="919133363"/>
    <x v="1"/>
    <s v="MIC"/>
    <s v="CEREZO QUINTO LUIS JEFFERSON"/>
    <s v="CEREZO QUINTO LUIS JEFFERSON"/>
    <n v="0"/>
    <n v="0"/>
    <n v="0"/>
    <s v="MIID"/>
    <s v="09322-2013-0940"/>
    <s v="Unidad Judicial de Salitre"/>
    <n v="938.3099999999999"/>
    <n v="2017"/>
    <x v="0"/>
    <n v="9"/>
    <x v="0"/>
    <x v="0"/>
    <x v="0"/>
    <n v="77"/>
    <x v="0"/>
    <d v="2013-11-01T00:00:00"/>
    <d v="2017-11-20T00:00:00"/>
    <s v="NULL"/>
    <n v="0"/>
    <n v="0"/>
    <n v="0"/>
    <s v="SIS"/>
    <s v="20-11-2017- LA DEMANDA DEL DEUDOR TIENE VARIOS AÑOS EN ABANDONO Y EL JUEZ LA ARCHIVO. SE LOGRO HACERLE FIRMAR AL DEUDORA NUEVO PAGARE PARA DE ÉSTA MANERA EJERCER PRESIÓN AL MOMENTO DE FALTAR A SUS PAGOS."/>
  </r>
  <r>
    <n v="189"/>
    <s v="LOS RIOS"/>
    <s v="QUEVEDO"/>
    <s v="LLOSRIOS"/>
    <s v="LCUÑAS"/>
    <s v="0501MIC005221"/>
    <n v="1201138169"/>
    <x v="0"/>
    <s v="MIC"/>
    <s v="CARBO VALDEZ SOGIA DE JESUS"/>
    <s v="CARBO VALDEZ SOGIA DE JESUS"/>
    <n v="0"/>
    <n v="0"/>
    <n v="0"/>
    <s v="CEMPR"/>
    <s v="12331-2016-01151"/>
    <s v="Unidad Judicial de Quevedo"/>
    <n v="3091.5"/>
    <n v="29"/>
    <x v="0"/>
    <n v="14"/>
    <x v="1"/>
    <x v="12"/>
    <x v="1"/>
    <n v="88"/>
    <x v="1"/>
    <d v="2016-12-22T00:00:00"/>
    <d v="2017-05-05T00:00:00"/>
    <s v="NULL"/>
    <n v="0"/>
    <n v="0"/>
    <n v="0"/>
    <s v="ORION"/>
    <s v="1.851,69(USD), de acuerdo a lo determinado en la liquidación"/>
  </r>
  <r>
    <n v="275"/>
    <s v="MANABI"/>
    <s v="PORTOVIEJO"/>
    <s v="LMANABI2"/>
    <s v="LCUÑAS"/>
    <s v="0101REA000430"/>
    <n v="1307373736"/>
    <x v="0"/>
    <s v="REA"/>
    <s v="ANCHUNDIA PARRALES PEDRO TEODORO"/>
    <s v="ANCHUNDIA PARRALES PEDRO TEODORO"/>
    <n v="0"/>
    <n v="0"/>
    <n v="0"/>
    <s v="CERE2"/>
    <s v="13334-2017-00540"/>
    <s v="Unidad Judicial de Portoviejo"/>
    <n v="3500"/>
    <n v="149"/>
    <x v="0"/>
    <n v="9"/>
    <x v="0"/>
    <x v="0"/>
    <x v="0"/>
    <n v="77"/>
    <x v="0"/>
    <d v="2017-06-01T00:00:00"/>
    <d v="2017-11-30T00:00:00"/>
    <s v="NULL"/>
    <n v="0"/>
    <n v="0"/>
    <n v="0"/>
    <s v="ORION"/>
    <s v="ESCRITO 29/11/2017 SOLICITANDO EL EMBARGO"/>
  </r>
  <r>
    <n v="1244"/>
    <s v="LOS RIOS"/>
    <s v="QUEVEDO"/>
    <s v="LLOSRIOS2"/>
    <s v="LCUÑAS"/>
    <s v="0501MIC005877"/>
    <n v="1204525073"/>
    <x v="0"/>
    <s v="MIC"/>
    <s v="LARREA CHINCHAY ERWIN LORENZO"/>
    <s v="LARREA CHINCHAY ERWIN LORENZO"/>
    <n v="0"/>
    <n v="0"/>
    <n v="0"/>
    <s v="CEMPR"/>
    <s v="12331201900966"/>
    <s v="Unidad Judicial de Quevedo"/>
    <n v="4500"/>
    <n v="754"/>
    <x v="0"/>
    <n v="14"/>
    <x v="1"/>
    <x v="12"/>
    <x v="1"/>
    <n v="88"/>
    <x v="1"/>
    <d v="2019-11-15T00:00:00"/>
    <d v="2021-08-13T00:00:00"/>
    <s v="NULL"/>
    <n v="0"/>
    <n v="0"/>
    <n v="0"/>
    <s v="ORION"/>
    <s v="SE SOLICITA LIQUIDACIÓN."/>
  </r>
  <r>
    <n v="2204"/>
    <s v="QUITO"/>
    <s v="QUITO SUR"/>
    <s v="LQUITOSUR2"/>
    <s v="LQUITOSUR2"/>
    <s v="0602MIC007584"/>
    <n v="1753436136"/>
    <x v="2"/>
    <s v="MIC"/>
    <s v="MENDEZ CADENA JOFFRE LEONARDO"/>
    <s v="MENDEZ CADENA JOFFRE LEONARDO"/>
    <n v="3990.16"/>
    <n v="8647.74"/>
    <n v="0"/>
    <s v="MIID"/>
    <s v="17233-2023-04397"/>
    <s v="Unidad Judicial DMQ"/>
    <n v="1589.36"/>
    <n v="1493"/>
    <x v="1"/>
    <n v="10"/>
    <x v="2"/>
    <x v="23"/>
    <x v="2"/>
    <n v="80"/>
    <x v="2"/>
    <d v="2023-08-14T00:00:00"/>
    <d v="2026-03-06T00:00:00"/>
    <d v="2022-08-25T00:00:00"/>
    <n v="320"/>
    <n v="0"/>
    <n v="0"/>
    <s v="ORION"/>
    <s v="se emite secuestro de vehiculo de garante, vehiculo por ubicar"/>
  </r>
  <r>
    <n v="2304"/>
    <s v="MANABI"/>
    <s v="PORTOVIEJO"/>
    <s v="LMANABI"/>
    <s v="LMANABI"/>
    <s v="0101MIC057602"/>
    <n v="1317337523"/>
    <x v="1"/>
    <s v="MIC"/>
    <s v="SOLIS PIN GONZALO JUNIOR"/>
    <s v="SOLIS PIN GONZALO JUNIOR"/>
    <n v="5231.49"/>
    <n v="8208.26"/>
    <n v="0"/>
    <s v="MICRO"/>
    <s v="13334-2023-02011"/>
    <s v="Unidad Judicial de Portoviejo"/>
    <n v="1000"/>
    <n v="759"/>
    <x v="2"/>
    <n v="3"/>
    <x v="6"/>
    <x v="30"/>
    <x v="6"/>
    <n v="7"/>
    <x v="19"/>
    <d v="2023-09-04T00:00:00"/>
    <d v="2025-06-20T00:00:00"/>
    <s v="NULL"/>
    <n v="0"/>
    <n v="0"/>
    <n v="0"/>
    <s v="SIS"/>
    <s v="INCRIPCION DE PROHIBICION DE ENAJENAR "/>
  </r>
  <r>
    <n v="2989"/>
    <s v="LOS RIOS"/>
    <s v="TSACHILAS"/>
    <s v="LSTODOMINGO"/>
    <s v="LSTODOMINGO"/>
    <s v="0503MIC000520"/>
    <n v="1304622788"/>
    <x v="1"/>
    <s v="MIC"/>
    <s v="VELEZ CEDEÑO ROSA DELFINA"/>
    <s v="VELEZ CEDEÑO ROSA DELFINA"/>
    <n v="1657.91"/>
    <n v="2741.92"/>
    <n v="0"/>
    <s v="CRESG"/>
    <s v="23331-2025-01797"/>
    <s v="Unidad Judicial de Santo Domingo"/>
    <n v="2871.03"/>
    <n v="664"/>
    <x v="1"/>
    <n v="13"/>
    <x v="1"/>
    <x v="24"/>
    <x v="3"/>
    <n v="85"/>
    <x v="6"/>
    <d v="2025-05-08T00:00:00"/>
    <d v="2026-03-23T00:00:00"/>
    <d v="2026-01-20T00:00:00"/>
    <n v="100"/>
    <n v="0"/>
    <n v="100"/>
    <s v="SIS"/>
    <s v="SEÑORA MANTIENE CONVENIO DE PAGO QUE ESTÁ CUMPLIENDO"/>
  </r>
  <r>
    <n v="3072"/>
    <s v="QUITO"/>
    <s v="QUITO SUR"/>
    <s v="LQUITOSUR2"/>
    <s v="LCUÑAS"/>
    <s v="0602MIC003631"/>
    <n v="1720737152"/>
    <x v="1"/>
    <s v="MIC"/>
    <s v="BORJA BUNCE MARIA FERNANDA"/>
    <s v="BORJA BUNCE MARIA FERNANDA"/>
    <n v="897.91"/>
    <n v="2803.24"/>
    <n v="0"/>
    <s v="CEMPR"/>
    <s v="17233-2017-00227"/>
    <s v="Unidad Judicial DMQ"/>
    <n v="2802"/>
    <n v="3092"/>
    <x v="2"/>
    <n v="3"/>
    <x v="6"/>
    <x v="3"/>
    <x v="6"/>
    <n v="73"/>
    <x v="20"/>
    <d v="2017-05-19T00:00:00"/>
    <d v="2026-03-05T00:00:00"/>
    <s v="NULL"/>
    <n v="0"/>
    <n v="0"/>
    <n v="0"/>
    <s v="SIS"/>
    <s v="sentencia"/>
  </r>
  <r>
    <n v="3940"/>
    <s v="MANABI"/>
    <s v="MANTA"/>
    <s v="LMANABIM"/>
    <s v="LMANABIM"/>
    <s v="0102GRU019037"/>
    <n v="1313068932"/>
    <x v="2"/>
    <s v="GRU"/>
    <s v="ALAVA MERO ARACELY JOHANNA"/>
    <s v="MANT- GRUPO ALFARO 1"/>
    <n v="2852.98"/>
    <n v="4375.56"/>
    <n v="1497"/>
    <s v="CGREA"/>
    <s v="13337-2025-00380"/>
    <s v="Unidad Judicial de Manta"/>
    <n v="1000"/>
    <n v="840"/>
    <x v="1"/>
    <n v="10"/>
    <x v="2"/>
    <x v="2"/>
    <x v="2"/>
    <n v="80"/>
    <x v="2"/>
    <d v="2025-02-20T00:00:00"/>
    <d v="2026-04-21T00:00:00"/>
    <d v="2024-08-23T00:00:00"/>
    <n v="150"/>
    <n v="0"/>
    <n v="0"/>
    <s v="ORION"/>
    <s v="se solicita razon de citacion "/>
  </r>
  <r>
    <n v="3959"/>
    <s v="MANABI"/>
    <s v="MANTA"/>
    <s v="GMANTA"/>
    <s v="LMANABIM"/>
    <s v="0102GRU020165"/>
    <n v="1313832303"/>
    <x v="3"/>
    <s v="GRU"/>
    <s v="VINUEZA ALVARADO JESSICA ANAMILETH"/>
    <s v="MANT- UNION PRODUCTIVA"/>
    <n v="4640.71"/>
    <n v="5222.56"/>
    <n v="963.22"/>
    <s v="CGREA"/>
    <s v="13337-2026-00955"/>
    <s v="Unidad Judicial de Manta"/>
    <n v="1200"/>
    <n v="224"/>
    <x v="1"/>
    <n v="9"/>
    <x v="0"/>
    <x v="20"/>
    <x v="0"/>
    <n v="79"/>
    <x v="3"/>
    <d v="2026-05-14T00:00:00"/>
    <d v="2026-05-14T00:00:00"/>
    <s v="NULL"/>
    <n v="0"/>
    <n v="0"/>
    <n v="300"/>
    <s v="ORION"/>
    <s v="se presenta demanda"/>
  </r>
  <r>
    <n v="4010"/>
    <s v="EL ORO"/>
    <s v="MACHALA"/>
    <s v="LELORO1"/>
    <s v="LELORO1"/>
    <s v="0301MIC018816"/>
    <n v="706387495"/>
    <x v="1"/>
    <s v="MIC"/>
    <s v="CUJILEMA CUJILEMA ANA LUCIA"/>
    <s v="CUJILEMA CUJILEMA ANA LUCIA"/>
    <n v="3556.61"/>
    <n v="8918.6"/>
    <n v="0"/>
    <s v="MIID"/>
    <s v="07333-2020-00258"/>
    <s v="Unidad Judicial de Machala"/>
    <n v="8918.6"/>
    <n v="1905"/>
    <x v="1"/>
    <n v="14"/>
    <x v="1"/>
    <x v="21"/>
    <x v="1"/>
    <n v="89"/>
    <x v="8"/>
    <d v="2020-07-20T00:00:00"/>
    <d v="2026-05-28T00:00:00"/>
    <d v="2023-10-16T00:00:00"/>
    <n v="50"/>
    <n v="0"/>
    <n v="0"/>
    <s v="SIS"/>
    <s v="SE ENVIA ESCRITO SOLICITANDO EJECUTORIA DE SENTENCIA Y PUBLICACION"/>
  </r>
  <r>
    <n v="7"/>
    <s v="QUITO"/>
    <s v="QUITO SUR"/>
    <s v="LQUITOSUR2"/>
    <s v="LQUITOSUR2"/>
    <s v="0602MIC002755"/>
    <n v="1309242897"/>
    <x v="1"/>
    <s v="MIC"/>
    <s v="BARRE VARGAS ISIDRA DEL CARMEN"/>
    <s v="BARRE VARGAS ISIDRA DEL CARMEN"/>
    <n v="2990.29"/>
    <n v="4417.28"/>
    <n v="0"/>
    <s v="CEMPR"/>
    <s v="17230-2015-17343"/>
    <s v="Unidad Judicial DMQ"/>
    <n v="6000"/>
    <n v="669"/>
    <x v="1"/>
    <n v="10"/>
    <x v="2"/>
    <x v="9"/>
    <x v="2"/>
    <n v="80"/>
    <x v="2"/>
    <d v="2015-10-15T00:00:00"/>
    <d v="2026-03-05T00:00:00"/>
    <d v="2018-05-30T00:00:00"/>
    <n v="100"/>
    <n v="0"/>
    <n v="0"/>
    <s v="SIS"/>
    <s v="cliente no ubicada"/>
  </r>
  <r>
    <n v="2799"/>
    <s v="EL ORO"/>
    <s v="PIÑAS"/>
    <s v="LELORO1"/>
    <s v="LELORO1"/>
    <s v="0302MIC002549"/>
    <n v="702335340"/>
    <x v="2"/>
    <s v="MIC"/>
    <s v="HAGA PEREZ DANIEL TELMO"/>
    <s v="HAGA PEREZ DANIEL TELMO"/>
    <n v="754.79"/>
    <n v="1691.54"/>
    <n v="0"/>
    <s v="CRURP"/>
    <s v="07312-2025-00018"/>
    <s v="Unidad Judicial de Portovelo"/>
    <n v="1047.27"/>
    <n v="772"/>
    <x v="1"/>
    <n v="10"/>
    <x v="2"/>
    <x v="2"/>
    <x v="2"/>
    <n v="80"/>
    <x v="2"/>
    <d v="2025-01-16T00:00:00"/>
    <d v="2026-06-17T00:00:00"/>
    <d v="2024-08-31T00:00:00"/>
    <n v="800"/>
    <n v="0"/>
    <n v="0"/>
    <s v="ORION"/>
    <s v="SE ENVIA ESCRITO PARA QUE OFICIEN A ENTIDADES PUBLICAS"/>
  </r>
  <r>
    <n v="2846"/>
    <s v="EL ORO"/>
    <s v="HUAQUILLAS"/>
    <s v="LELORO"/>
    <s v="LELORO1"/>
    <s v="0303MIC001268"/>
    <n v="1103133342"/>
    <x v="3"/>
    <s v="MIC"/>
    <s v="JAPON CHAUNAY LIDER MAURICIO"/>
    <s v="JAPON CHAUNAY LIDER MAURICIO"/>
    <n v="6081.23"/>
    <n v="9094.93"/>
    <n v="0"/>
    <s v="MICSG"/>
    <s v="07307-2025-00219"/>
    <s v="Unidad Judicial de Santa Rosa"/>
    <n v="7040.26"/>
    <n v="646"/>
    <x v="1"/>
    <n v="13"/>
    <x v="1"/>
    <x v="17"/>
    <x v="3"/>
    <n v="87"/>
    <x v="14"/>
    <d v="2025-04-02T00:00:00"/>
    <d v="2026-03-06T00:00:00"/>
    <d v="2023-11-13T00:00:00"/>
    <n v="330"/>
    <n v="0"/>
    <n v="0"/>
    <s v="ORION"/>
    <s v="SENTENCIA EJECUTORIADA"/>
  </r>
  <r>
    <n v="1284"/>
    <s v="MANABI"/>
    <s v="MANTA"/>
    <s v="INCMANTA"/>
    <s v="LCUÑAS"/>
    <s v="0102MIC016952"/>
    <n v="1308177995"/>
    <x v="1"/>
    <s v="MIC"/>
    <s v="FRANCO ANCHUNDIA CARLOS ENRIQUE"/>
    <s v="FRANCO ANCHUNDIA CARLOS ENRIQUE"/>
    <n v="0"/>
    <n v="0"/>
    <n v="0"/>
    <s v="MIID"/>
    <s v="13337-2020-00171"/>
    <s v="Unidad Judicial de Manta"/>
    <n v="1200"/>
    <n v="531"/>
    <x v="0"/>
    <n v="0"/>
    <x v="4"/>
    <x v="13"/>
    <x v="4"/>
    <n v="0"/>
    <x v="9"/>
    <d v="2020-02-11T00:00:00"/>
    <s v="NULL"/>
    <s v="NULL"/>
    <n v="0"/>
    <n v="0"/>
    <n v="0"/>
    <s v="SIS"/>
    <s v="NULL"/>
  </r>
  <r>
    <n v="1320"/>
    <s v="MANABI"/>
    <s v="EL CARMEN"/>
    <s v="INCELCARMEN"/>
    <s v="LSTODOMINGO"/>
    <s v="0104CON007360"/>
    <n v="1309342879"/>
    <x v="1"/>
    <s v="CON"/>
    <s v="DIAZ RENGIFO ANA JACINTA"/>
    <s v="DIAZ RENGIFO ANA JACINTA"/>
    <n v="593.9"/>
    <n v="1895.21"/>
    <n v="0"/>
    <s v="CEMER"/>
    <s v="13322-2017-00270"/>
    <s v="Unidad Judicial de El Carmen"/>
    <n v="1500"/>
    <n v="2725"/>
    <x v="1"/>
    <n v="13"/>
    <x v="1"/>
    <x v="17"/>
    <x v="3"/>
    <n v="87"/>
    <x v="14"/>
    <d v="2017-08-30T00:00:00"/>
    <d v="2026-03-20T00:00:00"/>
    <s v="NULL"/>
    <n v="0"/>
    <n v="0"/>
    <n v="0"/>
    <s v="SIS"/>
    <s v="RAZÓN DE EJECUTORÍA"/>
  </r>
  <r>
    <n v="1436"/>
    <s v="QUITO"/>
    <s v="QUITO SUR"/>
    <s v="LQUITOSUR2"/>
    <s v="LCUÑAS"/>
    <s v="0602MIC001263"/>
    <n v="1711834323"/>
    <x v="1"/>
    <s v="MIC"/>
    <s v="QUINDE GUAMAN MARIA MANUELA"/>
    <s v="QUINDE GUAMAN MARIA MANUELA"/>
    <n v="0"/>
    <n v="0"/>
    <n v="0"/>
    <s v="CEMPR"/>
    <s v="17233-2021-00891"/>
    <s v="Unidad Judicial DMQ"/>
    <n v="695.59"/>
    <n v="504"/>
    <x v="0"/>
    <n v="10"/>
    <x v="2"/>
    <x v="0"/>
    <x v="2"/>
    <n v="80"/>
    <x v="2"/>
    <d v="2021-02-22T00:00:00"/>
    <d v="2021-04-12T00:00:00"/>
    <s v="NULL"/>
    <n v="0"/>
    <n v="0"/>
    <n v="0"/>
    <s v="SIS"/>
    <s v="se esta negociando con hija de tt por cuanto tt tenia un local de zapatos pero cerro. "/>
  </r>
  <r>
    <n v="1453"/>
    <s v="EL ORO"/>
    <s v="MACHALA"/>
    <s v="GELORO2"/>
    <s v="LCUÑAS"/>
    <s v="0301GRU011714"/>
    <m/>
    <x v="2"/>
    <s v="GRU"/>
    <m/>
    <s v="MACH- NUEVA SEMILLA"/>
    <n v="2913.32"/>
    <n v="6988.89"/>
    <n v="0"/>
    <s v="CGREA"/>
    <s v="07333-2021-00897"/>
    <s v="Unidad Judicial de Machala"/>
    <n v="2500"/>
    <n v="1927"/>
    <x v="0"/>
    <n v="9"/>
    <x v="3"/>
    <x v="10"/>
    <x v="0"/>
    <n v="77"/>
    <x v="0"/>
    <d v="2021-05-04T00:00:00"/>
    <d v="2021-10-04T00:00:00"/>
    <s v="NULL"/>
    <n v="0"/>
    <n v="0"/>
    <n v="0"/>
    <s v="ORION"/>
    <s v="SE PRESENTA DEMANDA EN CONTRA DE LA SRA. ELENA DE JESUS RIVERA MENDOZA, JUICIO # 07333-2021-02358 EN LA UNIDAD JUDICIAL CIVIL DEL CANTON MACHALA. DEMANDA PRESENTADA EL 01/10/2021. CUANTIA :3000.  NO EXISTEN BIENES. "/>
  </r>
  <r>
    <n v="3250"/>
    <s v="EL ORO"/>
    <s v="PIÑAS"/>
    <s v="LELORO1"/>
    <s v="LELORO1"/>
    <s v="0302GRU000810"/>
    <n v="706626108"/>
    <x v="2"/>
    <s v="GRU"/>
    <s v="CASTRO ASANZA JORGE ANTONIO"/>
    <s v="PINA- GRUPO DE ELITE"/>
    <n v="2378.24"/>
    <n v="5642.3"/>
    <n v="557.1799999999999"/>
    <s v="CGREA"/>
    <s v="07335-2023-00373"/>
    <s v="Unidad Judicial de Machala"/>
    <n v="557.1799999999999"/>
    <n v="1919"/>
    <x v="1"/>
    <n v="10"/>
    <x v="2"/>
    <x v="2"/>
    <x v="2"/>
    <n v="80"/>
    <x v="2"/>
    <d v="2025-12-30T00:00:00"/>
    <d v="2026-03-04T00:00:00"/>
    <d v="2023-08-25T00:00:00"/>
    <n v="120"/>
    <n v="0"/>
    <n v="0"/>
    <s v="ORION"/>
    <s v="DIRECCIONES ERROENEAS DE TITULAR Y GARANTE"/>
  </r>
  <r>
    <n v="3299"/>
    <s v="GUAYAS"/>
    <s v="DAULE"/>
    <s v="LDAULE"/>
    <s v="LDAULE"/>
    <s v="0402MIC004871"/>
    <n v="926984485"/>
    <x v="3"/>
    <s v="MIC"/>
    <s v="BALLADARES RUIZ MARIA DEL PILAR"/>
    <s v="BALLADARES RUIZ MARIA DEL PILAR"/>
    <n v="9365.74"/>
    <n v="12129.15"/>
    <n v="0"/>
    <s v="MICRO"/>
    <s v="09315-2026-00008"/>
    <s v="Unidad Judicial de Daule"/>
    <n v="10492.17"/>
    <n v="43"/>
    <x v="1"/>
    <n v="11"/>
    <x v="5"/>
    <x v="14"/>
    <x v="5"/>
    <n v="82"/>
    <x v="10"/>
    <d v="2026-01-15T00:00:00"/>
    <d v="2026-05-20T00:00:00"/>
    <d v="2026-05-28T00:00:00"/>
    <n v="250"/>
    <n v="0"/>
    <n v="370.82"/>
    <s v="ORION"/>
    <s v="SE REALIZÓ CITACION A DEMANDADOS, EN ESPERA DE CONTESTACION DE DEMANDA."/>
  </r>
  <r>
    <n v="3364"/>
    <s v="EL ORO"/>
    <s v="MACHALA"/>
    <s v="MBQUEZADA"/>
    <s v="LCUÑAS"/>
    <s v="0301GRU014067"/>
    <n v="706703998"/>
    <x v="0"/>
    <s v="GRU"/>
    <s v="MARTINEZ TIGRE YULIANA PAULETTE"/>
    <s v="MACH- PALMEIRAS"/>
    <n v="0"/>
    <n v="0"/>
    <n v="0"/>
    <s v="BIQCG"/>
    <s v="07333-2024-03276"/>
    <s v="Unidad Judicial de Machala"/>
    <n v="1100"/>
    <n v="28"/>
    <x v="0"/>
    <n v="9"/>
    <x v="3"/>
    <x v="24"/>
    <x v="0"/>
    <n v="77"/>
    <x v="0"/>
    <d v="2026-01-29T00:00:00"/>
    <d v="2026-03-08T00:00:00"/>
    <s v="NULL"/>
    <n v="0"/>
    <n v="0"/>
    <n v="0"/>
    <s v="ORION"/>
    <s v="CON CONVENIO EXTRAJUDICIAL"/>
  </r>
  <r>
    <n v="33"/>
    <s v="QUITO"/>
    <s v="QUITO SUR"/>
    <s v="LQUITOSUR2"/>
    <s v="LCUÑAS"/>
    <s v="0602MIC001895"/>
    <n v="1712087657"/>
    <x v="1"/>
    <s v="MIC"/>
    <s v="HERRERA CARRION CARLOS SANTIAGO"/>
    <s v="HERRERA CARRION CARLOS SANTIAGO"/>
    <n v="1374.9"/>
    <n v="3139.09"/>
    <n v="0"/>
    <s v="CEMPR"/>
    <s v=" 17230-2016-16037"/>
    <s v="Unidad Judicial DMQ"/>
    <n v="7500"/>
    <n v="448"/>
    <x v="0"/>
    <n v="13"/>
    <x v="1"/>
    <x v="0"/>
    <x v="3"/>
    <n v="85"/>
    <x v="6"/>
    <d v="2016-10-06T00:00:00"/>
    <d v="2025-06-18T00:00:00"/>
    <s v="NULL"/>
    <n v="0"/>
    <n v="0"/>
    <n v="0"/>
    <s v="SIS"/>
    <s v="proceso de citacion, se visita en casa de garantes pero no saben nada de tt ni garante, se deja mensaje "/>
  </r>
  <r>
    <n v="99"/>
    <s v="QUITO"/>
    <s v="QUITO SUR"/>
    <s v="INCQUITOSUR"/>
    <s v="LCUÑAS"/>
    <s v="0602MIC002498"/>
    <n v="1723348544"/>
    <x v="1"/>
    <s v="MIC"/>
    <s v="GUERRERO CHUQUITARCO JENNY SYLVANA"/>
    <s v="GUERRERO CHUQUITARCO JENNY SYLVANA"/>
    <n v="0"/>
    <n v="0"/>
    <n v="0"/>
    <s v="MIID"/>
    <s v="17305-2014-0496"/>
    <s v="Unidad Judicial DMQ"/>
    <n v="2100"/>
    <n v="506"/>
    <x v="0"/>
    <n v="10"/>
    <x v="2"/>
    <x v="3"/>
    <x v="2"/>
    <n v="80"/>
    <x v="2"/>
    <d v="2014-06-02T00:00:00"/>
    <d v="2020-05-05T00:00:00"/>
    <s v="NULL"/>
    <n v="0"/>
    <n v="0"/>
    <n v="0"/>
    <s v="SIS"/>
    <s v="demanda en abandono, no se pudo citar a demandados.   demandados delincuentes"/>
  </r>
  <r>
    <n v="384"/>
    <s v="GUAYAS"/>
    <s v="DURAN"/>
    <s v="GDURAN"/>
    <s v="LCUÑAS"/>
    <s v="0401MIC025429"/>
    <n v="923612147"/>
    <x v="1"/>
    <s v="MIC"/>
    <s v="LEON MERO JESSICA MABEL"/>
    <s v="LEON MERO JESSICA MABEL"/>
    <n v="0"/>
    <n v="0"/>
    <n v="0"/>
    <s v="MIID"/>
    <s v="09330201700168"/>
    <s v="Unidad Judicial de Duran"/>
    <n v="1587.55"/>
    <n v="596"/>
    <x v="0"/>
    <n v="10"/>
    <x v="2"/>
    <x v="10"/>
    <x v="2"/>
    <n v="80"/>
    <x v="2"/>
    <d v="2017-04-12T00:00:00"/>
    <d v="2017-10-18T00:00:00"/>
    <s v="NULL"/>
    <n v="0"/>
    <n v="0"/>
    <n v="0"/>
    <s v="SIS"/>
    <s v="SE REALIZO LA CITACION A LA DEMANDADO"/>
  </r>
  <r>
    <n v="3608"/>
    <s v="LOS RIOS"/>
    <s v="TSACHILAS"/>
    <s v="INCTSACHILAS"/>
    <s v="LSTODOMINGO"/>
    <s v="0503GRU001958"/>
    <n v="1205352717"/>
    <x v="2"/>
    <s v="GRU"/>
    <s v="DIAZ RAMOS ESTUARDO GREGORIO"/>
    <s v="STOD- EL CLUB DEL PORTAL"/>
    <n v="5456.54"/>
    <n v="13404.41"/>
    <n v="2736.81"/>
    <s v="CGREA"/>
    <s v="23331-2021-00219"/>
    <s v="Unidad Judicial de Santo Domingo"/>
    <n v="2736.81"/>
    <n v="2002"/>
    <x v="1"/>
    <n v="13"/>
    <x v="1"/>
    <x v="17"/>
    <x v="3"/>
    <n v="87"/>
    <x v="14"/>
    <d v="2021-01-27T00:00:00"/>
    <d v="2026-03-20T00:00:00"/>
    <s v="NULL"/>
    <n v="0"/>
    <n v="0"/>
    <n v="0"/>
    <s v="ORION"/>
    <s v="RAZÓN DE EJECUTORÍA"/>
  </r>
  <r>
    <n v="3708"/>
    <s v="GUAYAS"/>
    <s v="DURAN"/>
    <s v="LGUAYAS"/>
    <s v="LGUAYAS"/>
    <s v="0401MIC026450"/>
    <n v="923171094"/>
    <x v="2"/>
    <s v="MIC"/>
    <s v="MORAN CASTAÑEDA HECTOR LUIS"/>
    <s v="MORAN CASTAÑEDA HECTOR LUIS"/>
    <n v="1950.16"/>
    <n v="5500.07"/>
    <n v="0"/>
    <s v="MIID"/>
    <s v="09330-2020-00026"/>
    <s v="Unidad Judicial de Duran"/>
    <n v="1950"/>
    <n v="2358"/>
    <x v="1"/>
    <n v="10"/>
    <x v="2"/>
    <x v="2"/>
    <x v="2"/>
    <n v="80"/>
    <x v="2"/>
    <d v="2020-01-24T00:00:00"/>
    <d v="2026-03-12T00:00:00"/>
    <d v="2022-09-05T00:00:00"/>
    <n v="150"/>
    <n v="0"/>
    <n v="0"/>
    <s v="ORION"/>
    <s v="pendiente"/>
  </r>
  <r>
    <n v="632"/>
    <s v="GUAYAS"/>
    <s v="DAULE"/>
    <s v="INCDAULE"/>
    <s v="LDAULE"/>
    <s v="0402MIC000193"/>
    <n v="917311482"/>
    <x v="1"/>
    <s v="MIC"/>
    <s v="GUTIERREZ MORAN LILIAN ALEXANDRA"/>
    <s v="GUTIERREZ MORAN LILIAN ALEXANDRA"/>
    <n v="2229.51"/>
    <n v="4713.47"/>
    <n v="0"/>
    <s v="CEMPR"/>
    <s v="09315-2014-0688"/>
    <s v="Unidad Judicial de Daule"/>
    <n v="5063.53"/>
    <n v="1505"/>
    <x v="1"/>
    <n v="14"/>
    <x v="1"/>
    <x v="15"/>
    <x v="1"/>
    <n v="92"/>
    <x v="12"/>
    <d v="2014-09-15T00:00:00"/>
    <d v="2026-03-18T00:00:00"/>
    <d v="2018-10-30T00:00:00"/>
    <n v="150"/>
    <n v="0"/>
    <n v="0"/>
    <s v="SIS"/>
    <s v="EL PROCESO FINALIZÓ CON EL INGRESO DE LOS OFICIOS A LA SUPER DE BANCOS, CON EL FIN DE CONGELAR CUENTAS BANCARIAS."/>
  </r>
  <r>
    <n v="3383"/>
    <s v="GUAYAS"/>
    <s v="DURAN"/>
    <s v="GDURAN"/>
    <s v="LGUAYAS"/>
    <s v="0401GRU024970"/>
    <n v="913773248"/>
    <x v="2"/>
    <s v="GRU"/>
    <s v="PARRALES PICO ROSA LILIANA"/>
    <s v="DURA- VIRGEN DE GUADALUPE"/>
    <n v="3335.1"/>
    <n v="7177.07"/>
    <n v="663.98"/>
    <s v="CGREA"/>
    <s v="09330-2021-00953"/>
    <s v="Unidad Judicial de Duran"/>
    <n v="663.98"/>
    <n v="1714"/>
    <x v="1"/>
    <n v="13"/>
    <x v="1"/>
    <x v="17"/>
    <x v="3"/>
    <n v="87"/>
    <x v="14"/>
    <d v="2026-01-30T00:00:00"/>
    <d v="2026-04-21T00:00:00"/>
    <s v="NULL"/>
    <n v="0"/>
    <n v="0"/>
    <n v="0"/>
    <s v="ORION"/>
    <s v="SENTENCIA EJECUTORIADA"/>
  </r>
  <r>
    <n v="3384"/>
    <s v="GUAYAS"/>
    <s v="DURAN"/>
    <s v="GDURAN"/>
    <s v="LGUAYAS"/>
    <s v="0401GRU024970"/>
    <n v="1208314896"/>
    <x v="2"/>
    <s v="GRU"/>
    <s v="DAVILA OSORIO JORDY JOAO"/>
    <s v="DURA- VIRGEN DE GUADALUPE"/>
    <n v="3335.1"/>
    <n v="7177.07"/>
    <n v="512.74"/>
    <s v="CGREA"/>
    <s v="09330-2021-00954"/>
    <s v="Unidad Judicial de Duran"/>
    <n v="512.74"/>
    <n v="1714"/>
    <x v="1"/>
    <n v="13"/>
    <x v="1"/>
    <x v="17"/>
    <x v="3"/>
    <n v="87"/>
    <x v="14"/>
    <d v="2026-01-30T00:00:00"/>
    <d v="2026-04-20T00:00:00"/>
    <s v="NULL"/>
    <n v="0"/>
    <n v="0"/>
    <n v="0"/>
    <s v="ORION"/>
    <s v="sentencia ejecutoriada 13 de abril del 2026"/>
  </r>
  <r>
    <n v="3397"/>
    <s v="MANABI"/>
    <s v="TOSAGUA"/>
    <s v="GPORTOVIEJO"/>
    <s v="LMANABI2"/>
    <s v="0105GRU001229"/>
    <n v="1307031557"/>
    <x v="3"/>
    <s v="GRU"/>
    <s v="MERO GARCIA WILMER RAUL"/>
    <s v="PORT- LA SEGUA 1"/>
    <n v="1735.69"/>
    <n v="2222.83"/>
    <n v="1276.13"/>
    <s v="CGREA"/>
    <s v="13320-2025-00086"/>
    <s v="Unidad Judicial de Tosagua"/>
    <n v="2000"/>
    <n v="630"/>
    <x v="1"/>
    <n v="11"/>
    <x v="5"/>
    <x v="14"/>
    <x v="5"/>
    <n v="82"/>
    <x v="10"/>
    <d v="2025-02-05T00:00:00"/>
    <d v="2026-02-03T00:00:00"/>
    <d v="2025-09-30T00:00:00"/>
    <n v="651"/>
    <n v="0"/>
    <n v="0"/>
    <s v="ORION"/>
    <s v="Cliente no presento excepciones en espera de que se devuelva el proceso a la unidad de origen para pedir autos para sentencia "/>
  </r>
  <r>
    <n v="1469"/>
    <s v="GUAYAS"/>
    <s v="DURAN"/>
    <s v="GDURAN1"/>
    <s v="LDAULE"/>
    <s v="0401PER021022"/>
    <n v="951537976"/>
    <x v="1"/>
    <s v="PER"/>
    <s v="BUENO MONTOYA GINGER LISBETH"/>
    <s v="BUENO MONTOYA GINGER LISBETH"/>
    <n v="1795.76"/>
    <n v="2050.02"/>
    <n v="0"/>
    <s v="CPERS"/>
    <s v=" 09330-2021-00276"/>
    <s v="Unidad Judicial de Duran"/>
    <n v="1795.76"/>
    <n v="297"/>
    <x v="2"/>
    <n v="9"/>
    <x v="3"/>
    <x v="4"/>
    <x v="0"/>
    <n v="79"/>
    <x v="3"/>
    <d v="2021-04-27T00:00:00"/>
    <d v="2026-03-12T00:00:00"/>
    <s v="NULL"/>
    <n v="0"/>
    <n v="0"/>
    <n v="0"/>
    <s v="SIS"/>
    <s v="calificada"/>
  </r>
  <r>
    <n v="925"/>
    <s v="QUITO"/>
    <s v="QUITO SUR"/>
    <s v="GQUITOSUR"/>
    <s v="LCUÑAS"/>
    <s v="0602MIC004787"/>
    <n v="1713259883"/>
    <x v="0"/>
    <s v="MIC"/>
    <s v="PALACIOS UNAPANTA MIRIAM DEL ROCIO"/>
    <s v="PALACIOS UNAPANTA MIRIAM DEL ROCIO"/>
    <n v="0"/>
    <n v="0"/>
    <n v="0"/>
    <s v="CEMPR"/>
    <s v="17233-2018-04891"/>
    <s v="Unidad Judicial DMQ"/>
    <n v="7500"/>
    <n v="2285"/>
    <x v="0"/>
    <n v="10"/>
    <x v="2"/>
    <x v="10"/>
    <x v="2"/>
    <n v="80"/>
    <x v="2"/>
    <d v="2018-10-11T00:00:00"/>
    <d v="2024-01-19T00:00:00"/>
    <s v="NULL"/>
    <n v="0"/>
    <n v="0"/>
    <n v="0"/>
    <s v="ORION"/>
    <s v="juez solicita mendiante oficio citador certifique la direccion en la cula cito a los demandados en termino de 5 dias"/>
  </r>
  <r>
    <n v="1985"/>
    <s v="MANABI"/>
    <s v="PORTOVIEJO"/>
    <s v="EXTTOSAGUA"/>
    <s v="LMANABI2"/>
    <s v="0101MIC050106"/>
    <n v="1304729914"/>
    <x v="2"/>
    <s v="MIC"/>
    <s v="MUÑOZ DELGADO SAMUEL HIPOLITO"/>
    <s v="MUÑOZ DELGADO SAMUEL HIPOLITO"/>
    <n v="5847.63"/>
    <n v="14996.23"/>
    <n v="0"/>
    <s v="MIID"/>
    <s v="13334-2022-02153"/>
    <s v="Unidad Judicial DMQ"/>
    <n v="9500"/>
    <n v="1933"/>
    <x v="1"/>
    <n v="13"/>
    <x v="1"/>
    <x v="16"/>
    <x v="3"/>
    <n v="85"/>
    <x v="6"/>
    <d v="2022-11-16T00:00:00"/>
    <d v="2025-06-20T00:00:00"/>
    <s v="NULL"/>
    <n v="0"/>
    <n v="0"/>
    <n v="0"/>
    <s v="ORION"/>
    <s v="SE SOLICITA INICIAR EL PROCESO DE INSOLVENCIA "/>
  </r>
  <r>
    <n v="3532"/>
    <s v="MANABI"/>
    <s v="PORTOVIEJO"/>
    <s v="INCPORTOVIEJO"/>
    <s v="LMANABI"/>
    <s v="0101GRU021163"/>
    <n v="1317886917"/>
    <x v="2"/>
    <s v="GRU"/>
    <s v="CHILAN VERA MILENA JAMILETH"/>
    <s v="PORT- PEDREGAL 25 DE FEBRERO"/>
    <n v="1535.12"/>
    <n v="3848.57"/>
    <n v="311.73"/>
    <s v="CGREA"/>
    <s v="13334-2024-00012"/>
    <s v="Unidad Judicial de Portoviejo"/>
    <n v="3000"/>
    <n v="2051"/>
    <x v="1"/>
    <n v="14"/>
    <x v="1"/>
    <x v="21"/>
    <x v="1"/>
    <n v="89"/>
    <x v="8"/>
    <d v="2024-01-09T00:00:00"/>
    <d v="2026-03-20T00:00:00"/>
    <s v="NULL"/>
    <n v="0"/>
    <n v="0"/>
    <n v="0"/>
    <s v="ORION"/>
    <s v="INCUMLIMIENTO DE MANDAMIENTO DE EJECUCION "/>
  </r>
  <r>
    <n v="3568"/>
    <s v="LOS RIOS"/>
    <s v="TSACHILAS"/>
    <s v="INCTSACHILAS"/>
    <s v="LSTODOMINGO"/>
    <s v="0503GRU002034"/>
    <n v="1727218644"/>
    <x v="2"/>
    <s v="GRU"/>
    <s v="ANDRANGO CHARJUELAN JONATHAN JOSUE"/>
    <s v="STOD- LOS BARCELONISTAS"/>
    <n v="12298.87"/>
    <n v="29678.47"/>
    <n v="1099.64"/>
    <s v="CGREA"/>
    <s v="23331-2021-00510"/>
    <s v="Unidad Judicial de Santo Domingo"/>
    <n v="1099.64"/>
    <n v="1951"/>
    <x v="1"/>
    <n v="13"/>
    <x v="1"/>
    <x v="17"/>
    <x v="3"/>
    <n v="87"/>
    <x v="14"/>
    <d v="2021-03-01T00:00:00"/>
    <d v="2026-03-19T00:00:00"/>
    <s v="NULL"/>
    <n v="0"/>
    <n v="0"/>
    <n v="0"/>
    <s v="ORION"/>
    <s v="RAZÓN DE EJECUTORÍA"/>
  </r>
  <r>
    <n v="3600"/>
    <s v="LOS RIOS"/>
    <s v="TSACHILAS"/>
    <s v="INCTSACHILAS"/>
    <s v="LSTODOMINGO"/>
    <s v="0503GRU002034"/>
    <n v="2300786072"/>
    <x v="2"/>
    <s v="GRU"/>
    <s v="CHILA MARIN RACHELL VANESSA"/>
    <s v="STOD- LOS BARCELONISTAS"/>
    <n v="12298.87"/>
    <n v="29678.47"/>
    <n v="941.51"/>
    <s v="CGREA"/>
    <s v="23331-2021-00509"/>
    <s v="Unidad Judicial de Santo Domingo"/>
    <n v="941.51"/>
    <n v="1951"/>
    <x v="1"/>
    <n v="13"/>
    <x v="1"/>
    <x v="17"/>
    <x v="3"/>
    <n v="87"/>
    <x v="14"/>
    <d v="2021-03-01T00:00:00"/>
    <d v="2026-03-20T00:00:00"/>
    <d v="2023-06-25T00:00:00"/>
    <n v="62"/>
    <n v="0"/>
    <n v="0"/>
    <s v="ORION"/>
    <s v="RAZÓN DE EJECUTORÍA"/>
  </r>
  <r>
    <n v="150"/>
    <s v="MANABI"/>
    <s v="PORTOVIEJO"/>
    <s v="GPORTOVIEJO1"/>
    <s v="LCUÑAS"/>
    <s v="0101MIC025125"/>
    <n v="1307766954"/>
    <x v="1"/>
    <s v="MIC"/>
    <s v="SOLIS MARCILLO ISELA MARISOL"/>
    <s v="SOLIS MARCILLO ISELA MARISOL"/>
    <n v="0"/>
    <n v="0"/>
    <n v="0"/>
    <s v="CEMPR"/>
    <s v="13331-2016-00392 "/>
    <s v="Unidad Judicial DMQ"/>
    <n v="1500"/>
    <n v="808"/>
    <x v="0"/>
    <n v="13"/>
    <x v="1"/>
    <x v="0"/>
    <x v="3"/>
    <n v="85"/>
    <x v="6"/>
    <d v="2016-12-13T00:00:00"/>
    <d v="2020-03-19T00:00:00"/>
    <s v="NULL"/>
    <n v="0"/>
    <n v="0"/>
    <n v="0"/>
    <s v="SIS"/>
    <s v="EN INSOLVENCIA"/>
  </r>
  <r>
    <n v="167"/>
    <s v="LOS RIOS"/>
    <s v="QUEVEDO"/>
    <s v="LLOSRIOS2"/>
    <s v="LLOSRIOS2"/>
    <s v="0501MIC004203"/>
    <n v="1206228536"/>
    <x v="1"/>
    <s v="MIC"/>
    <s v="MOSQUERA ZAMBRANO JORGE ALBERTO"/>
    <s v="MOSQUERA ZAMBRANO JORGE ALBERTO"/>
    <n v="932.27"/>
    <n v="1450.39"/>
    <n v="0"/>
    <s v="CEMPR"/>
    <s v="12331-2017-00065"/>
    <s v="Unidad Judicial de Quevedo"/>
    <n v="3824.07"/>
    <n v="697"/>
    <x v="1"/>
    <n v="14"/>
    <x v="1"/>
    <x v="11"/>
    <x v="1"/>
    <n v="89"/>
    <x v="8"/>
    <d v="2017-01-23T00:00:00"/>
    <d v="2026-03-11T00:00:00"/>
    <d v="2022-07-12T00:00:00"/>
    <n v="20"/>
    <n v="0"/>
    <n v="0"/>
    <s v="SIS"/>
    <s v="Juicio se encuentra en espera de información de los demandados."/>
  </r>
  <r>
    <n v="197"/>
    <s v="MANABI"/>
    <s v="PORTOVIEJO"/>
    <s v="LMANABI"/>
    <s v="LCUÑAS"/>
    <s v="0103CON028274"/>
    <n v="1310655921"/>
    <x v="1"/>
    <s v="CON"/>
    <s v="PLAZA CAICHE ELISA EDELMIRA"/>
    <s v="PLAZA CAICHE ELISA EDELMIRA"/>
    <n v="0"/>
    <n v="0"/>
    <n v="0"/>
    <s v="CEMER"/>
    <s v="13317-2014-0128 "/>
    <s v="Unidad Judicial de Pajan"/>
    <n v="900"/>
    <n v="1504"/>
    <x v="0"/>
    <n v="14"/>
    <x v="1"/>
    <x v="12"/>
    <x v="1"/>
    <n v="88"/>
    <x v="1"/>
    <d v="2014-06-20T00:00:00"/>
    <d v="2017-05-02T00:00:00"/>
    <s v="NULL"/>
    <n v="0"/>
    <n v="0"/>
    <n v="0"/>
    <s v="SIS"/>
    <s v="SE SOLICITA LA APROBACIÓN DE LA LIQUIDACIÓN DE COSTAS "/>
  </r>
  <r>
    <n v="866"/>
    <s v="GUAYAS"/>
    <s v="DURAN"/>
    <s v="GDURAN1"/>
    <s v="LGUAYAS"/>
    <s v="0401MIC025307"/>
    <n v="501846018"/>
    <x v="1"/>
    <s v="MIC"/>
    <s v="SANTO CHINGO SEGUNDO RAUL"/>
    <s v="SANTO CHINGO SEGUNDO RAUL"/>
    <n v="1397.11"/>
    <n v="4455.63"/>
    <n v="0"/>
    <s v="CEMPR"/>
    <s v="09330-2016-00636"/>
    <s v="Unidad Judicial de Duran"/>
    <n v="5184"/>
    <n v="2914"/>
    <x v="1"/>
    <n v="10"/>
    <x v="2"/>
    <x v="9"/>
    <x v="2"/>
    <n v="80"/>
    <x v="2"/>
    <d v="2016-11-16T00:00:00"/>
    <d v="2026-03-12T00:00:00"/>
    <d v="2018-11-30T00:00:00"/>
    <n v="166"/>
    <n v="0"/>
    <n v="0"/>
    <s v="SIS"/>
    <s v="se archivo,"/>
  </r>
  <r>
    <n v="1217"/>
    <s v="MANABI"/>
    <s v="PORTOVIEJO"/>
    <s v="INCPORTOVIEJO"/>
    <s v="LMANABI2"/>
    <s v="0101MIC044949"/>
    <n v="1316535028"/>
    <x v="1"/>
    <s v="MIC"/>
    <s v="VELEZ CEDEÑO RENNER ALEXANDER"/>
    <s v="VELEZ CEDEÑO RENNER ALEXANDER"/>
    <n v="585.52"/>
    <n v="1611.95"/>
    <n v="0"/>
    <s v="CRUR2"/>
    <s v="13334-2019-01644"/>
    <s v="Unidad Judicial de Portoviejo"/>
    <n v="1300"/>
    <n v="2053"/>
    <x v="1"/>
    <n v="10"/>
    <x v="2"/>
    <x v="2"/>
    <x v="2"/>
    <n v="80"/>
    <x v="2"/>
    <d v="2019-10-15T00:00:00"/>
    <d v="2026-03-25T00:00:00"/>
    <s v="NULL"/>
    <n v="0"/>
    <n v="0"/>
    <n v="0"/>
    <s v="SIS"/>
    <s v="AL SEÑOR NADIE LO CONOCE EN EL DOMICILIO SEÑALADO EN LA UBICACION DEL PROMOTOR..."/>
  </r>
  <r>
    <n v="1219"/>
    <s v="MANABI"/>
    <s v="PORTOVIEJO"/>
    <s v="LMANABI"/>
    <s v="LMANABI"/>
    <s v="0101MIC040664"/>
    <n v="951909373"/>
    <x v="1"/>
    <s v="MIC"/>
    <s v="RAMIREZ MOREIRA KAREN MERCEDES"/>
    <s v="RAMIREZ MOREIRA KAREN MERCEDES"/>
    <n v="0"/>
    <n v="0"/>
    <n v="0"/>
    <s v="CRUR2"/>
    <s v="13334-2019-01646"/>
    <s v="Unidad Judicial de Portoviejo"/>
    <n v="1500"/>
    <n v="2508"/>
    <x v="0"/>
    <n v="9"/>
    <x v="3"/>
    <x v="6"/>
    <x v="0"/>
    <n v="78"/>
    <x v="5"/>
    <d v="2019-10-16T00:00:00"/>
    <d v="2023-04-11T00:00:00"/>
    <s v="NULL"/>
    <n v="0"/>
    <n v="0"/>
    <n v="0"/>
    <s v="SIS"/>
    <s v="constancia de entrega de oficios "/>
  </r>
  <r>
    <n v="1285"/>
    <s v="EL ORO"/>
    <s v="MACHALA"/>
    <s v="LELORO1"/>
    <s v="LELORO1"/>
    <s v="0301MIC018816"/>
    <n v="706387495"/>
    <x v="1"/>
    <s v="MIC"/>
    <s v="CUJILEMA CUJILEMA ANA LUCIA"/>
    <s v="CUJILEMA CUJILEMA ANA LUCIA"/>
    <n v="3556.61"/>
    <n v="8918.6"/>
    <n v="0"/>
    <s v="MIID"/>
    <s v="07333-2020-00258"/>
    <s v="Unidad Judicial de Machala"/>
    <n v="4162.81"/>
    <n v="1905"/>
    <x v="2"/>
    <n v="14"/>
    <x v="1"/>
    <x v="1"/>
    <x v="1"/>
    <n v="88"/>
    <x v="1"/>
    <d v="2020-02-07T00:00:00"/>
    <d v="2026-03-05T00:00:00"/>
    <s v="NULL"/>
    <n v="0"/>
    <n v="0"/>
    <n v="0"/>
    <s v="SIS"/>
    <s v="PEDIR DE APRUEBE LIQUIDACIÓN"/>
  </r>
  <r>
    <n v="1300"/>
    <s v="QUITO"/>
    <s v="QUITO SUR"/>
    <s v="GQUITOSUR"/>
    <s v="LCUÑAS"/>
    <s v="0602MIC003823"/>
    <n v="1714175625"/>
    <x v="0"/>
    <s v="MIC"/>
    <s v="JARAMILLO ESPINOZA YESENIA DEL ROCIO"/>
    <s v="JARAMILLO ESPINOZA YESENIA DEL ROCIO"/>
    <n v="0"/>
    <n v="0"/>
    <n v="0"/>
    <s v="CEMPR"/>
    <s v="17233-2020-00854"/>
    <s v="Unidad Judicial DMQ"/>
    <n v="1270"/>
    <n v="1935"/>
    <x v="0"/>
    <n v="10"/>
    <x v="2"/>
    <x v="10"/>
    <x v="2"/>
    <n v="80"/>
    <x v="2"/>
    <d v="2020-02-20T00:00:00"/>
    <d v="2021-03-01T00:00:00"/>
    <s v="NULL"/>
    <n v="0"/>
    <n v="0"/>
    <n v="0"/>
    <s v="ORION"/>
    <s v="pasan autos para sentencia"/>
  </r>
  <r>
    <n v="2545"/>
    <s v="GUAYAS"/>
    <s v="DAULE"/>
    <s v="LDAULE"/>
    <s v="LDAULE"/>
    <s v="0402MIC004610"/>
    <n v="919720391"/>
    <x v="2"/>
    <s v="MIC"/>
    <s v="MACIAS QUIMIS ROBERT AUGUSTO"/>
    <s v="MACIAS QUIMIS ROBERT AUGUSTO"/>
    <n v="5236.5"/>
    <n v="9536.5"/>
    <n v="0"/>
    <s v="MICRO"/>
    <s v="09315-2024-00183"/>
    <s v="Unidad Judicial de Daule"/>
    <n v="6119.31"/>
    <n v="643"/>
    <x v="1"/>
    <n v="14"/>
    <x v="1"/>
    <x v="33"/>
    <x v="1"/>
    <n v="90"/>
    <x v="4"/>
    <d v="2024-06-12T00:00:00"/>
    <d v="2026-05-11T00:00:00"/>
    <d v="2026-03-30T00:00:00"/>
    <n v="300"/>
    <n v="0"/>
    <n v="0"/>
    <s v="ORION"/>
    <s v="SE REALIZÓ LA NOTIFICACION DE EMBARGO DE BIEN INMUBELE A LA GARANTE DE LA DEUDA."/>
  </r>
  <r>
    <n v="2578"/>
    <s v="LOS RIOS"/>
    <s v="TSACHILAS"/>
    <s v="LSTODOMINGO"/>
    <s v="LSTODOMINGO"/>
    <s v="0503MIC000609"/>
    <n v="703787556"/>
    <x v="3"/>
    <s v="MIC"/>
    <s v="CAMPOVERDE CHAVEZ MIREYA ALEXANDRA"/>
    <s v="CAMPOVERDE CHAVEZ MIREYA ALEXANDRA"/>
    <n v="1470.31"/>
    <n v="10689.11"/>
    <n v="0"/>
    <s v="CPREF"/>
    <s v="23331-2024-02313"/>
    <s v="Unidad Judicial de Santo Domingo"/>
    <n v="16563.46"/>
    <n v="43"/>
    <x v="1"/>
    <n v="13"/>
    <x v="1"/>
    <x v="24"/>
    <x v="3"/>
    <n v="85"/>
    <x v="6"/>
    <d v="2024-06-04T00:00:00"/>
    <d v="2026-03-11T00:00:00"/>
    <d v="2025-11-30T00:00:00"/>
    <n v="600"/>
    <n v="0"/>
    <n v="1000"/>
    <s v="ORION"/>
    <s v="SEÑORA MANTIENE CONVENIO QUE ESTÁ CUMPLIENDO"/>
  </r>
  <r>
    <n v="799"/>
    <s v="QUITO"/>
    <s v="QUITO SUR"/>
    <s v="INCQUITOSUR"/>
    <s v="LCUÑAS"/>
    <s v="0602MIC001198"/>
    <n v="1720479060"/>
    <x v="1"/>
    <s v="MIC"/>
    <s v="PILACHANGA RIVERA VICTOR ANIBAL"/>
    <s v="PILACHANGA RIVERA VICTOR ANIBAL"/>
    <n v="0"/>
    <n v="0"/>
    <n v="0"/>
    <s v="CEMPR"/>
    <s v=" 17325-2014-0495"/>
    <s v="Unidad Judicial DMQ"/>
    <n v="4500"/>
    <n v="551"/>
    <x v="0"/>
    <n v="9"/>
    <x v="3"/>
    <x v="3"/>
    <x v="0"/>
    <n v="78"/>
    <x v="5"/>
    <d v="2014-10-23T00:00:00"/>
    <d v="2020-05-04T00:00:00"/>
    <s v="NULL"/>
    <n v="0"/>
    <n v="0"/>
    <n v="0"/>
    <s v="SIS"/>
    <s v="Demanda judicial en abandono. No se pudo citar a los demandados por cuanto se da razón de cambio de domicilio"/>
  </r>
  <r>
    <n v="801"/>
    <s v="QUITO"/>
    <s v="QUITO SUR"/>
    <s v="INCQUITOSUR"/>
    <s v="LCUÑAS"/>
    <s v="0602MIC002106"/>
    <n v="1719323816"/>
    <x v="1"/>
    <s v="MIC"/>
    <s v="POZO VELOZ DIEGO MAURICIO"/>
    <s v="POZO VELOZ DIEGO MAURICIO"/>
    <n v="0"/>
    <n v="0"/>
    <n v="0"/>
    <s v="CEMPR"/>
    <s v="17230-2016-04906"/>
    <s v="Unidad Judicial DMQ"/>
    <n v="5000"/>
    <n v="587"/>
    <x v="0"/>
    <n v="9"/>
    <x v="3"/>
    <x v="10"/>
    <x v="0"/>
    <n v="77"/>
    <x v="0"/>
    <d v="2016-03-14T00:00:00"/>
    <d v="2020-05-04T00:00:00"/>
    <s v="NULL"/>
    <n v="0"/>
    <n v="0"/>
    <n v="0"/>
    <s v="SIS"/>
    <s v="Juicio en archivo tanto titular como garantes no ubicado no se pudo citar  "/>
  </r>
  <r>
    <n v="758"/>
    <s v="QUITO"/>
    <s v="QUITO SUR"/>
    <s v="INCQUITOSUR"/>
    <s v="LCUÑAS"/>
    <s v="0602MIC001958"/>
    <n v="400427993"/>
    <x v="1"/>
    <s v="MIC"/>
    <s v="AYALA POTOSI DIGNA MARIA"/>
    <s v="AYALA POTOSI DIGNA MARIA"/>
    <n v="0"/>
    <n v="0"/>
    <n v="0"/>
    <s v="CEMPR"/>
    <s v=" 17230-2014-3064"/>
    <s v="Unidad Judicial DMQ"/>
    <n v="2500"/>
    <n v="469"/>
    <x v="0"/>
    <n v="9"/>
    <x v="0"/>
    <x v="9"/>
    <x v="0"/>
    <n v="78"/>
    <x v="5"/>
    <d v="2014-12-16T00:00:00"/>
    <d v="2019-02-06T00:00:00"/>
    <s v="NULL"/>
    <n v="0"/>
    <n v="0"/>
    <n v="0"/>
    <s v="SIS"/>
    <s v="PAGARE EN EL JUZGADO"/>
  </r>
  <r>
    <n v="843"/>
    <s v="EL ORO"/>
    <s v="PIÑAS"/>
    <s v="INCELORO"/>
    <s v="LCUÑAS"/>
    <s v="0302MIC000476"/>
    <n v="703517185"/>
    <x v="1"/>
    <s v="MIC"/>
    <s v="SOTO ATIENCIA LEONEL ALEJANDRO"/>
    <s v="SOTO ATIENCIA LEONEL ALEJANDRO"/>
    <n v="0"/>
    <n v="0"/>
    <n v="0"/>
    <s v="CEMPR"/>
    <s v="07308-2014-0294"/>
    <s v="Unidad Judicial de Piñas"/>
    <n v="2500"/>
    <n v="1110"/>
    <x v="0"/>
    <n v="10"/>
    <x v="2"/>
    <x v="10"/>
    <x v="2"/>
    <n v="80"/>
    <x v="2"/>
    <d v="2014-06-17T00:00:00"/>
    <d v="2018-04-26T00:00:00"/>
    <s v="NULL"/>
    <n v="0"/>
    <n v="0"/>
    <n v="0"/>
    <s v="SIS"/>
    <s v="NO EXISTEN BIENES DE TT NI GARANTE SE ARCHIVA POR PARADERO DESCONOCIDO DEL TT."/>
  </r>
  <r>
    <n v="1768"/>
    <s v="EL ORO"/>
    <s v="HUAQUILLAS"/>
    <s v="LELORO"/>
    <s v="LCUÑAS"/>
    <s v="0301MIC019447"/>
    <n v="703820803"/>
    <x v="0"/>
    <s v="MIC"/>
    <s v="PEREZ SOTO WILSON HERIBERTO"/>
    <s v="PEREZ SOTO WILSON HERIBERTO"/>
    <n v="0"/>
    <n v="0"/>
    <n v="0"/>
    <s v="MIID"/>
    <s v="07331-2022-00363"/>
    <s v="Unidad Judicial de Huaquillas"/>
    <n v="1834.19"/>
    <n v="739"/>
    <x v="0"/>
    <n v="6"/>
    <x v="8"/>
    <x v="0"/>
    <x v="8"/>
    <n v="15"/>
    <x v="16"/>
    <d v="2022-06-14T00:00:00"/>
    <d v="2023-02-08T00:00:00"/>
    <s v="NULL"/>
    <n v="0"/>
    <n v="0"/>
    <n v="0"/>
    <s v="ORION"/>
    <s v="SE FIJA PARA EL 27 DE FEBRERO LA AUDIENCIA "/>
  </r>
  <r>
    <n v="1785"/>
    <s v="LOS RIOS"/>
    <s v="QUEVEDO"/>
    <s v="LLOSRIOS2"/>
    <s v="LCUÑAS"/>
    <s v="0501MIC007695"/>
    <n v="1205146838"/>
    <x v="0"/>
    <s v="MIC"/>
    <s v="SALVATIERRA ROMERO LUIS ALBERTO"/>
    <s v="SALVATIERRA ROMERO LUIS ALBERTO"/>
    <n v="0"/>
    <n v="0"/>
    <n v="0"/>
    <s v="MIID"/>
    <s v="12331-2022-00660"/>
    <s v="Unidad Judicial de Quevedo"/>
    <n v="1"/>
    <n v="230"/>
    <x v="0"/>
    <n v="3"/>
    <x v="6"/>
    <x v="25"/>
    <x v="6"/>
    <n v="8"/>
    <x v="17"/>
    <d v="2022-06-24T00:00:00"/>
    <d v="2022-07-29T00:00:00"/>
    <s v="NULL"/>
    <n v="0"/>
    <n v="0"/>
    <n v="0"/>
    <s v="ORION"/>
    <s v="SE SOLICITA QUEE SE DEPREQUE LA DILIGENCIA DE SECUESTRO."/>
  </r>
  <r>
    <n v="1870"/>
    <s v="EL ORO"/>
    <s v="MACHALA"/>
    <s v="GELORO2"/>
    <s v="LCUÑAS"/>
    <s v="0301GRU011761"/>
    <m/>
    <x v="2"/>
    <s v="GRU"/>
    <m/>
    <s v="MACH- EMPRENDIMIENTO POSITIVO"/>
    <n v="2511.43"/>
    <n v="5359.8"/>
    <n v="0"/>
    <s v="CGREA"/>
    <s v="07333-2022-02420"/>
    <s v="Unidad Judicial de Machala"/>
    <n v="2205.53"/>
    <n v="1920"/>
    <x v="0"/>
    <n v="9"/>
    <x v="0"/>
    <x v="0"/>
    <x v="0"/>
    <n v="77"/>
    <x v="0"/>
    <d v="2022-09-07T00:00:00"/>
    <d v="2022-09-07T00:00:00"/>
    <s v="NULL"/>
    <n v="0"/>
    <n v="0"/>
    <n v="0"/>
    <s v="ORION"/>
    <s v="SE PRESENTA DEMANDA CONTRA LA TITULAR QUEZADA MALLA ROSA FLORINDA- PROCESO CON BIENES INMUBLES(PROHIBICION DE ENAJENAR)"/>
  </r>
  <r>
    <n v="3732"/>
    <s v="GUAYAS"/>
    <s v="DURAN"/>
    <s v="LGUAYAS"/>
    <s v="LGUAYAS"/>
    <s v="0401MIC027535"/>
    <n v="915461719"/>
    <x v="1"/>
    <s v="MIC"/>
    <s v="MONTOYA PUCHE BELLA EULALIA"/>
    <s v="MONTOYA PUCHE BELLA EULALIA"/>
    <n v="9417.59"/>
    <n v="13101.66"/>
    <n v="0"/>
    <s v="CPREF"/>
    <s v="09330-2023-00928"/>
    <s v="Unidad Judicial de Duran"/>
    <n v="9417.59"/>
    <n v="200"/>
    <x v="1"/>
    <n v="10"/>
    <x v="2"/>
    <x v="19"/>
    <x v="2"/>
    <n v="80"/>
    <x v="2"/>
    <d v="2023-10-26T00:00:00"/>
    <d v="2026-05-21T00:00:00"/>
    <d v="2026-01-30T00:00:00"/>
    <n v="552.78"/>
    <n v="0"/>
    <n v="0"/>
    <s v="SIS"/>
    <s v="se hizo el requerimiento para la citacion a realizar a travez  de la unidad civil de yaguachi"/>
  </r>
  <r>
    <n v="3391"/>
    <s v="MANABI"/>
    <s v="PORTOVIEJO"/>
    <s v="LMANABI2"/>
    <s v="LMANABI2"/>
    <s v="0105MIC003016"/>
    <n v="1314780824"/>
    <x v="3"/>
    <s v="MIC"/>
    <s v="LARA INTRIAGO GEMA GUADALUPE"/>
    <s v="LARA INTRIAGO GEMA GUADALUPE"/>
    <n v="663.8"/>
    <n v="3964.97"/>
    <n v="0"/>
    <s v="MICRO"/>
    <s v="13320-2025-00496"/>
    <s v="Unidad Judicial de Tosagua"/>
    <n v="2000"/>
    <n v="134"/>
    <x v="2"/>
    <n v="9"/>
    <x v="3"/>
    <x v="4"/>
    <x v="0"/>
    <n v="79"/>
    <x v="3"/>
    <d v="2025-10-20T00:00:00"/>
    <d v="2025-10-24T00:00:00"/>
    <s v="NULL"/>
    <n v="0"/>
    <n v="0"/>
    <n v="0"/>
    <s v="ORION"/>
    <s v="EN ESPERA DE QUE SE ENVIE EL DEPRECATORIO A CHONE PARA CUMPLIR CON LA CITACION "/>
  </r>
  <r>
    <n v="232"/>
    <s v="LOS RIOS"/>
    <s v="QUEVEDO"/>
    <s v="LLOSRIOS2"/>
    <s v="LLOSRIOS2"/>
    <s v="0501MIC002567"/>
    <n v="1202801963"/>
    <x v="1"/>
    <s v="MIC"/>
    <s v="PERALTA TORRES MARIA RAQUEL"/>
    <s v="PERALTA TORRES MARIA RAQUEL"/>
    <n v="1030.26"/>
    <n v="2289.16"/>
    <n v="0"/>
    <s v="MIID"/>
    <s v="12331-2016-1181"/>
    <s v="Unidad Judicial de Quevedo"/>
    <n v="2589.87"/>
    <n v="1053"/>
    <x v="1"/>
    <n v="14"/>
    <x v="1"/>
    <x v="11"/>
    <x v="1"/>
    <n v="89"/>
    <x v="8"/>
    <d v="2016-12-27T00:00:00"/>
    <d v="2026-02-18T00:00:00"/>
    <d v="2018-06-18T00:00:00"/>
    <n v="35"/>
    <n v="0"/>
    <n v="0"/>
    <s v="SIS"/>
    <s v="de la revisión procesal se ha podido verificar que NO se ha recibido la información solicitada a la Superintendencia de Bancos y Superintendencia de Economía Popular y Solidaria; de los ciudadanos HINOJOZA CALUNA CARLOS HOMERO, con cédula de ciudadanía N° 0201446010, y su cónyuge LOOR MONTOYA NATASHA DEL PILAR, con cédula de ciudadanía N° 1203226970, en calidad de garantes solidarios; por lo que solicito se vuelva a requerir información si los demandados poseen depósitos y/o inversiones registra"/>
  </r>
  <r>
    <n v="264"/>
    <s v="QUITO"/>
    <s v="QUITO SUR"/>
    <s v="LQUITOSUR2"/>
    <s v="LCUÑAS"/>
    <s v="0602MIC003287"/>
    <n v="1706380274"/>
    <x v="1"/>
    <s v="MIC"/>
    <s v="SANDOVAL  MIGUEL ANGEL"/>
    <s v="SANDOVAL  MIGUEL ANGEL"/>
    <n v="0"/>
    <n v="0"/>
    <n v="0"/>
    <s v="CEMPR"/>
    <s v="17233-2017-00484"/>
    <s v="Unidad Judicial DMQ"/>
    <n v="3400"/>
    <n v="438"/>
    <x v="0"/>
    <n v="13"/>
    <x v="1"/>
    <x v="0"/>
    <x v="3"/>
    <n v="85"/>
    <x v="6"/>
    <d v="2017-05-30T00:00:00"/>
    <d v="2020-03-28T00:00:00"/>
    <s v="NULL"/>
    <n v="0"/>
    <n v="0"/>
    <n v="0"/>
    <s v="SIS"/>
    <s v="proceso judicial ejecutivo concluido"/>
  </r>
  <r>
    <n v="2252"/>
    <s v="LOS RIOS"/>
    <s v="QUEVEDO"/>
    <s v="LLOSRIOS2"/>
    <s v="LLOSRIOS2"/>
    <s v="0501MIC007553"/>
    <n v="1203754047"/>
    <x v="2"/>
    <s v="MIC"/>
    <s v="RODRIGUEZ TRIVIÑO BLANCA GLADYS"/>
    <s v="RODRIGUEZ TRIVIÑO BLANCA GLADYS"/>
    <n v="3055.61"/>
    <n v="6311.48"/>
    <n v="0"/>
    <s v="CRESG"/>
    <s v="12331-2023-01084"/>
    <s v="Unidad Judicial de Quevedo"/>
    <n v="4500"/>
    <n v="1248"/>
    <x v="1"/>
    <n v="13"/>
    <x v="1"/>
    <x v="17"/>
    <x v="3"/>
    <n v="87"/>
    <x v="14"/>
    <d v="2023-09-22T00:00:00"/>
    <d v="2026-04-28T00:00:00"/>
    <s v="NULL"/>
    <n v="0"/>
    <n v="0"/>
    <n v="0"/>
    <s v="ORION"/>
    <s v="Amparada en lo que dispone el Art. 365 del COGEP solicito que mediante oficio se requiera información de la demandada."/>
  </r>
  <r>
    <n v="2521"/>
    <s v="MANABI"/>
    <s v="PORTOVIEJO"/>
    <s v="LMANABI"/>
    <s v="LMANABI"/>
    <s v="0101MIC058046"/>
    <n v="955244447"/>
    <x v="1"/>
    <s v="MIC"/>
    <s v="JAMA CHOMPOY MERLYN JOHEL"/>
    <s v="JAMA CHOMPOY MERLYN JOHEL"/>
    <n v="2173.16"/>
    <n v="3365.55"/>
    <n v="0"/>
    <s v="MAGRO"/>
    <s v="13334-2024-01081"/>
    <s v="Unidad Judicial de Portoviejo"/>
    <n v="10"/>
    <n v="542"/>
    <x v="2"/>
    <n v="3"/>
    <x v="6"/>
    <x v="10"/>
    <x v="6"/>
    <n v="6"/>
    <x v="11"/>
    <d v="2024-05-23T00:00:00"/>
    <d v="2025-06-17T00:00:00"/>
    <s v="NULL"/>
    <n v="0"/>
    <n v="0"/>
    <n v="0"/>
    <s v="SIS"/>
    <s v="EN ESPERA DE EJECUTAR EL SECUESTRO QUE A TENIDO RETRAZO DEBIDO A LA FALTA DE COLABORACION DEL DEPOSITARIO QUE SE LO REEMPLAZO"/>
  </r>
  <r>
    <n v="2523"/>
    <s v="MANABI"/>
    <s v="PORTOVIEJO"/>
    <s v="GPORTOVIEJO"/>
    <s v="LCUÑAS"/>
    <s v="0101MIC052040-1"/>
    <n v="1310771488"/>
    <x v="0"/>
    <s v="MIC"/>
    <s v="LOOR AVILA MIGUEL ANGEL"/>
    <s v="LOOR AVILA MIGUEL ANGEL"/>
    <n v="0"/>
    <n v="0"/>
    <n v="0"/>
    <s v="CREST"/>
    <s v="13334-2024-00659"/>
    <s v="Unidad Judicial de Portoviejo"/>
    <n v="1500"/>
    <n v="798"/>
    <x v="0"/>
    <n v="0"/>
    <x v="4"/>
    <x v="13"/>
    <x v="4"/>
    <n v="0"/>
    <x v="9"/>
    <d v="2024-04-05T00:00:00"/>
    <s v="NULL"/>
    <s v="NULL"/>
    <n v="0"/>
    <n v="0"/>
    <n v="0"/>
    <s v="ORION"/>
    <s v="NULL"/>
  </r>
  <r>
    <n v="2538"/>
    <s v="QUITO"/>
    <s v="QUITO SUR"/>
    <s v="LQUITOSUR2"/>
    <s v="LQUITOSUR2"/>
    <s v="0602MIC008536"/>
    <n v="1720194099"/>
    <x v="1"/>
    <s v="MIC"/>
    <s v="MUÑOZ HURTADO JESSICA ANDREA"/>
    <s v="MUÑOZ HURTADO JESSICA ANDREA"/>
    <n v="1859.51"/>
    <n v="2957.25"/>
    <n v="0"/>
    <s v="MICSG"/>
    <s v="17233-2024-01557"/>
    <s v="Unidad Judicial DMQ"/>
    <n v="2170.91"/>
    <n v="423"/>
    <x v="1"/>
    <n v="10"/>
    <x v="2"/>
    <x v="2"/>
    <x v="2"/>
    <n v="80"/>
    <x v="2"/>
    <d v="2024-03-01T00:00:00"/>
    <d v="2026-03-05T00:00:00"/>
    <d v="2025-04-14T00:00:00"/>
    <n v="2"/>
    <n v="0"/>
    <n v="0"/>
    <s v="SIS"/>
    <s v="se envia direccion de domicilio para citacion    "/>
  </r>
  <r>
    <n v="2478"/>
    <s v="MANABI"/>
    <s v="MANTA"/>
    <s v="LMANABIM"/>
    <s v="LMANABIM"/>
    <s v="0102MIC021701"/>
    <n v="1302598600"/>
    <x v="1"/>
    <s v="MIC"/>
    <s v="GARCIA MENDOZA RUPERTO ZABULON"/>
    <s v="GARCIA MENDOZA RUPERTO ZABULON"/>
    <n v="6354.56"/>
    <n v="8782.27"/>
    <n v="0"/>
    <s v="CEMPR"/>
    <s v="13337-2024-00613"/>
    <s v="Unidad Judicial de Manta"/>
    <n v="7.5"/>
    <n v="421"/>
    <x v="1"/>
    <n v="13"/>
    <x v="1"/>
    <x v="8"/>
    <x v="3"/>
    <n v="85"/>
    <x v="6"/>
    <d v="2024-04-02T00:00:00"/>
    <d v="2026-03-19T00:00:00"/>
    <d v="2024-07-08T00:00:00"/>
    <n v="500"/>
    <n v="0"/>
    <n v="0"/>
    <s v="SIS"/>
    <s v="SE INSISTE AL JUEZ QUE ACLARE LA SENTENCIA"/>
  </r>
  <r>
    <n v="2496"/>
    <s v="EL ORO"/>
    <s v="MACHALA"/>
    <s v="LELORO2"/>
    <s v="LELORO2"/>
    <s v="0301MIC021308"/>
    <n v="703428516"/>
    <x v="1"/>
    <s v="MIC"/>
    <s v="SARAGURO MACAS VIVIANA ELIZABETH"/>
    <s v="SARAGURO MACAS VIVIANA ELIZABETH"/>
    <n v="7834.17"/>
    <n v="10554.77"/>
    <n v="0"/>
    <s v="MICRO"/>
    <s v="07333-2024-01193"/>
    <s v="Unidad Judicial de Machala"/>
    <n v="12"/>
    <n v="414"/>
    <x v="1"/>
    <n v="13"/>
    <x v="1"/>
    <x v="17"/>
    <x v="3"/>
    <n v="87"/>
    <x v="14"/>
    <d v="2024-04-29T00:00:00"/>
    <d v="2026-04-29T00:00:00"/>
    <d v="2023-11-06T00:00:00"/>
    <n v="543"/>
    <n v="0"/>
    <n v="0"/>
    <s v="SIS"/>
    <s v="SE PRESENTO ESCRITO Y AUN NO HA SIDO DESPACHADO SE VISITO A TT DE LA DEUDA Y SE LE NOTIFICA CON EL MANDAMIENTO DE EJECUCION INDICA TIENE MUCHAS DEUDAS Y NO PUEDE PAGARLAS."/>
  </r>
  <r>
    <n v="1103"/>
    <s v="LOS RIOS"/>
    <s v="TSACHILAS"/>
    <s v="EGUARNIZO"/>
    <s v="LCUÑAS"/>
    <s v="0503GRU001441"/>
    <m/>
    <x v="0"/>
    <s v="GRU"/>
    <m/>
    <s v="CONC- FUERZA AMIGOS"/>
    <n v="0"/>
    <n v="0"/>
    <n v="0"/>
    <s v="GRUP1"/>
    <s v="23331-2018-01838"/>
    <s v="Unidad Judicial de Santo Domingo"/>
    <n v="950"/>
    <n v="0"/>
    <x v="0"/>
    <n v="13"/>
    <x v="1"/>
    <x v="0"/>
    <x v="3"/>
    <n v="85"/>
    <x v="6"/>
    <d v="2018-10-02T00:00:00"/>
    <d v="2019-01-29T00:00:00"/>
    <s v="NULL"/>
    <n v="0"/>
    <n v="0"/>
    <n v="0"/>
    <s v="ORION"/>
    <s v="MERELO MONTOYA DANNY DANIEL: ejecutoría de sentencia, juicio 23303-2018-01071"/>
  </r>
  <r>
    <n v="3482"/>
    <s v="MANABI"/>
    <s v="JIPIJAPA"/>
    <s v="SORLANDO"/>
    <s v="LMANABI2"/>
    <s v="0103GRU012566"/>
    <n v="1314255025"/>
    <x v="0"/>
    <s v="GRU"/>
    <s v="CEDEÑO URRUNAGA KATHERIN ELIZABETH"/>
    <s v="JIPI- MEJORANDO NUESTRO PORVENIR"/>
    <n v="0"/>
    <n v="0"/>
    <n v="504.7"/>
    <s v="CGREA"/>
    <s v="13331-2023-00150"/>
    <s v="Unidad Judicial de Jipijapa"/>
    <n v="872.36"/>
    <n v="0"/>
    <x v="2"/>
    <n v="0"/>
    <x v="4"/>
    <x v="13"/>
    <x v="4"/>
    <n v="0"/>
    <x v="9"/>
    <d v="2023-04-14T00:00:00"/>
    <s v="NULL"/>
    <s v="NULL"/>
    <n v="0"/>
    <n v="0"/>
    <n v="0"/>
    <s v="ORION"/>
    <s v="NULL"/>
  </r>
  <r>
    <n v="3440"/>
    <s v="MANABI"/>
    <s v="JIPIJAPA"/>
    <s v="INCPORTOVIEJO"/>
    <s v="LMANABI"/>
    <s v="0103GRU012557"/>
    <n v="1351532955"/>
    <x v="2"/>
    <s v="GRU"/>
    <s v="FIGUEROA TOMALA STEVEN BRYAN"/>
    <s v="JIPI- NUEVO INICIO"/>
    <n v="1096.69"/>
    <n v="2126.85"/>
    <n v="573"/>
    <s v="CGREA"/>
    <s v="13331-2022-00655"/>
    <s v="Unidad Judicial de Jipijapa"/>
    <n v="1200"/>
    <n v="1430"/>
    <x v="1"/>
    <n v="13"/>
    <x v="1"/>
    <x v="17"/>
    <x v="3"/>
    <n v="87"/>
    <x v="14"/>
    <d v="2022-01-06T00:00:00"/>
    <d v="2026-03-24T00:00:00"/>
    <s v="NULL"/>
    <n v="0"/>
    <n v="0"/>
    <n v="0"/>
    <s v="ORION"/>
    <s v="SENTENCIA EJECUTORIADA"/>
  </r>
  <r>
    <n v="3523"/>
    <s v="MANABI"/>
    <s v="PORTOVIEJO"/>
    <s v="INCPORTOVIEJO"/>
    <s v="LMANABI"/>
    <s v="0101GRU021878"/>
    <n v="1316509130"/>
    <x v="2"/>
    <s v="GRU"/>
    <s v="GARCIA PALMA GEMA LICETH"/>
    <s v="PORT- MARIA ASUNCION"/>
    <n v="820.21"/>
    <n v="1529.54"/>
    <n v="295.25"/>
    <s v="CGREA"/>
    <s v="13334-2022-01650"/>
    <s v="Unidad Judicial de Portoviejo"/>
    <n v="500"/>
    <n v="1734"/>
    <x v="1"/>
    <n v="14"/>
    <x v="1"/>
    <x v="21"/>
    <x v="1"/>
    <n v="89"/>
    <x v="8"/>
    <d v="2022-08-11T00:00:00"/>
    <d v="2026-03-23T00:00:00"/>
    <s v="NULL"/>
    <n v="0"/>
    <n v="0"/>
    <n v="0"/>
    <s v="ORION"/>
    <s v="INCUMPLIMIENTO DE MANDAMIENTO DE EJECUCION "/>
  </r>
  <r>
    <n v="72"/>
    <s v="QUITO"/>
    <s v="QUITO SUR"/>
    <s v="INCQUITOSUR"/>
    <s v="LQUITOSUR2"/>
    <s v="0602MIC001369"/>
    <n v="1712258274"/>
    <x v="1"/>
    <s v="MIC"/>
    <s v="OVIEDO TAMBACO CARLOS PATRICIO"/>
    <s v="OVIEDO TAMBACO CARLOS PATRICIO"/>
    <n v="344.24"/>
    <n v="1473.12"/>
    <n v="0"/>
    <s v="CEMPR"/>
    <s v="17230-2015-16835"/>
    <s v="Unidad Judicial DMQ"/>
    <n v="4000"/>
    <n v="856"/>
    <x v="1"/>
    <n v="13"/>
    <x v="1"/>
    <x v="34"/>
    <x v="3"/>
    <n v="85"/>
    <x v="6"/>
    <d v="2015-10-07T00:00:00"/>
    <d v="2026-03-05T00:00:00"/>
    <d v="2023-08-24T00:00:00"/>
    <n v="50"/>
    <n v="0"/>
    <n v="0"/>
    <s v="SIS"/>
    <s v="cliente migro a eeuu"/>
  </r>
  <r>
    <n v="140"/>
    <s v="MANABI"/>
    <s v="PORTOVIEJO"/>
    <s v="LMANABI2"/>
    <s v="LCUÑAS"/>
    <s v="0101MIC023942"/>
    <n v="1313218537"/>
    <x v="0"/>
    <s v="MIC"/>
    <s v="BRAVO BRIONES KATHY ALEXANDRA"/>
    <s v="BRAVO BRIONES KATHY ALEXANDRA"/>
    <n v="0"/>
    <n v="0"/>
    <n v="0"/>
    <s v="MIID"/>
    <s v=" 13334-2015-0071"/>
    <s v="Unidad Judicial de Portoviejo"/>
    <n v="2000"/>
    <n v="1717"/>
    <x v="0"/>
    <n v="11"/>
    <x v="5"/>
    <x v="10"/>
    <x v="5"/>
    <n v="82"/>
    <x v="10"/>
    <d v="2015-01-15T00:00:00"/>
    <d v="2017-08-28T00:00:00"/>
    <s v="NULL"/>
    <n v="0"/>
    <n v="0"/>
    <n v="0"/>
    <s v="ORION"/>
    <s v="PROVIDENCIA 14/08/2017 SE DISPONE AL ACTOR COMPAREZCA A DECLARAR IMPOSIBILIDAD DE DOMICILIO"/>
  </r>
  <r>
    <n v="157"/>
    <s v="MANABI"/>
    <s v="PORTOVIEJO"/>
    <s v="LMANABI"/>
    <s v="LCUÑAS"/>
    <s v="0101CON035449"/>
    <n v="1308164142"/>
    <x v="0"/>
    <s v="CON"/>
    <s v="TEJENA ALAVA DORALISA ASUNCION"/>
    <s v="TEJENA ALAVA DORALISA ASUNCION"/>
    <n v="0"/>
    <n v="0"/>
    <n v="0"/>
    <s v="CEMER"/>
    <s v="13334-2015-02046 "/>
    <s v="Unidad Judicial de Portoviejo"/>
    <n v="500"/>
    <n v="2535"/>
    <x v="0"/>
    <n v="13"/>
    <x v="1"/>
    <x v="16"/>
    <x v="3"/>
    <n v="85"/>
    <x v="6"/>
    <d v="2015-10-19T00:00:00"/>
    <d v="2018-01-26T00:00:00"/>
    <s v="NULL"/>
    <n v="0"/>
    <n v="0"/>
    <n v="0"/>
    <s v="ORION"/>
    <s v="26/10/2017.- ETAPA DE CITACIÓN  EN EL JUICIO DE INSOLVENCIA 13334-2017-01122"/>
  </r>
  <r>
    <n v="1083"/>
    <s v="EL ORO"/>
    <s v="MACHALA"/>
    <s v="LELORO2"/>
    <s v="LCUÑAS"/>
    <s v="0301MIC017985"/>
    <n v="703145763"/>
    <x v="0"/>
    <s v="MIC"/>
    <s v="LAMBERT CADENA JIMMY JAIRO"/>
    <s v="LAMBERT CADENA JIMMY JAIRO"/>
    <n v="0"/>
    <n v="0"/>
    <n v="0"/>
    <s v="CEMPR"/>
    <s v="07333-2019-00589"/>
    <s v="Unidad Judicial de Machala"/>
    <n v="5000"/>
    <n v="359"/>
    <x v="0"/>
    <n v="14"/>
    <x v="1"/>
    <x v="12"/>
    <x v="1"/>
    <n v="88"/>
    <x v="1"/>
    <d v="2019-03-26T00:00:00"/>
    <d v="2019-06-05T00:00:00"/>
    <s v="NULL"/>
    <n v="0"/>
    <n v="0"/>
    <n v="0"/>
    <s v="ORION"/>
    <s v="SENTENCIA CON LUGAR, EJECUTORIADA."/>
  </r>
  <r>
    <n v="1117"/>
    <s v="LOS RIOS"/>
    <s v="TSACHILAS"/>
    <s v="EGUARNIZO"/>
    <s v="LCUÑAS"/>
    <s v="0503GRU001404"/>
    <m/>
    <x v="0"/>
    <s v="GRU"/>
    <m/>
    <s v="CONC- LOS ARTEZANOS"/>
    <n v="0"/>
    <n v="0"/>
    <n v="0"/>
    <s v="GRUP1"/>
    <s v="23331-2019-01323"/>
    <s v="Unidad Judicial de Santo Domingo"/>
    <n v="700"/>
    <n v="0"/>
    <x v="0"/>
    <n v="10"/>
    <x v="2"/>
    <x v="0"/>
    <x v="2"/>
    <n v="80"/>
    <x v="2"/>
    <d v="2019-05-29T00:00:00"/>
    <d v="2019-06-19T00:00:00"/>
    <s v="NULL"/>
    <n v="0"/>
    <n v="0"/>
    <n v="0"/>
    <s v="ORION"/>
    <s v="MANTUANO ARTEAGA MAYRA ELIZABETH: ,agenda miento para citaciones lunes 24-06-2019,juicio 23303-2019-00716; crédito 0503GRU001188"/>
  </r>
  <r>
    <n v="1136"/>
    <s v="EL ORO"/>
    <s v="PIÑAS"/>
    <s v="LELORO1"/>
    <s v="LCUÑAS"/>
    <s v="0302MIC000855"/>
    <n v="701221822"/>
    <x v="1"/>
    <s v="MIC"/>
    <s v="JARAMILLO SAMANIEGO ANTONIO UBERTO"/>
    <s v="JARAMILLO SAMANIEGO ANTONIO UBERTO"/>
    <n v="0"/>
    <n v="0"/>
    <n v="0"/>
    <s v="CEMPR"/>
    <s v="07335-2018-00366"/>
    <s v="Unidad Judicial de Zaruma"/>
    <n v="2000"/>
    <n v="1266"/>
    <x v="0"/>
    <n v="14"/>
    <x v="1"/>
    <x v="5"/>
    <x v="1"/>
    <n v="90"/>
    <x v="4"/>
    <d v="2018-11-22T00:00:00"/>
    <d v="2019-08-16T00:00:00"/>
    <s v="NULL"/>
    <n v="0"/>
    <n v="0"/>
    <n v="0"/>
    <s v="SIS"/>
    <s v="SE INGRESA LA LIQUIDACIÓN POR UN VALOR DE 2900, SE PROCEDERÁ AL EMBARGO DEL BIEN."/>
  </r>
  <r>
    <n v="1149"/>
    <s v="EL ORO"/>
    <s v="MACHALA"/>
    <s v="LELORO1"/>
    <s v="LCUÑAS"/>
    <s v="0301MIC018632"/>
    <n v="2100004163"/>
    <x v="0"/>
    <s v="MIC"/>
    <s v="RODRIGUEZ GUTIERREZ WASHINTON VETOBEN"/>
    <s v="RODRIGUEZ GUTIERREZ WASHINTON VETOBEN"/>
    <n v="0"/>
    <n v="0"/>
    <n v="0"/>
    <s v="MIID"/>
    <s v="07333-2019-01153"/>
    <s v="Unidad Judicial de Machala"/>
    <n v="2900"/>
    <n v="1029"/>
    <x v="0"/>
    <n v="13"/>
    <x v="1"/>
    <x v="0"/>
    <x v="3"/>
    <n v="85"/>
    <x v="6"/>
    <d v="2019-07-04T00:00:00"/>
    <d v="2022-06-23T00:00:00"/>
    <s v="NULL"/>
    <n v="0"/>
    <n v="0"/>
    <n v="0"/>
    <s v="ORION"/>
    <s v="SE PRESENTA ESCRITO DE AUTORIZACION DE NUEVO ABOGADO"/>
  </r>
  <r>
    <n v="1183"/>
    <s v="MANABI"/>
    <s v="PORTOVIEJO"/>
    <s v="LMANABI"/>
    <s v="LCUÑAS"/>
    <s v="0101MIC044917"/>
    <n v="1304250135"/>
    <x v="0"/>
    <s v="MIC"/>
    <s v="VELIZ ESPINAL TRANQUILINO AGUSTIN"/>
    <s v="VELIZ ESPINAL TRANQUILINO AGUSTIN"/>
    <n v="0"/>
    <n v="0"/>
    <n v="0"/>
    <s v="CRESG"/>
    <s v="13331-2019-00431"/>
    <s v="Unidad Judicial de Portoviejo"/>
    <n v="5000"/>
    <n v="140"/>
    <x v="0"/>
    <n v="9"/>
    <x v="0"/>
    <x v="0"/>
    <x v="0"/>
    <n v="77"/>
    <x v="0"/>
    <d v="2019-08-26T00:00:00"/>
    <d v="2019-08-29T00:00:00"/>
    <s v="NULL"/>
    <n v="0"/>
    <n v="0"/>
    <n v="0"/>
    <s v="ORION"/>
    <s v="27/08/2019.- SE SIENTA RAZÓN DE HABER RECIBIDO EL INICIO DE LA DEMANDA  "/>
  </r>
  <r>
    <n v="3199"/>
    <s v="EL ORO"/>
    <s v="MACHALA"/>
    <s v="LELORO1"/>
    <s v="LELORO1"/>
    <s v="0301MIC021489"/>
    <n v="750619264"/>
    <x v="2"/>
    <s v="MIC"/>
    <s v="GUAMAN RAMIREZ KATHERINE PATRICIA"/>
    <s v="GUAMAN RAMIREZ KATHERINE PATRICIA"/>
    <n v="672.04"/>
    <n v="1650.97"/>
    <n v="0"/>
    <s v="MICSG"/>
    <s v="07333-2025-03378"/>
    <s v="Unidad Judicial de Machala"/>
    <n v="1616.4"/>
    <n v="527"/>
    <x v="1"/>
    <n v="10"/>
    <x v="2"/>
    <x v="2"/>
    <x v="2"/>
    <n v="80"/>
    <x v="2"/>
    <d v="2025-12-18T00:00:00"/>
    <d v="2026-03-06T00:00:00"/>
    <d v="2025-05-31T00:00:00"/>
    <n v="250"/>
    <n v="0"/>
    <n v="0"/>
    <s v="ORION"/>
    <s v="POR CITAR"/>
  </r>
  <r>
    <n v="3200"/>
    <s v="EL ORO"/>
    <s v="MACHALA"/>
    <s v="GELORO3"/>
    <s v="LELORO1"/>
    <s v="0301GRU010284"/>
    <n v="1500444656"/>
    <x v="1"/>
    <s v="GRU"/>
    <s v="JIMBO ERAS NEY ALDRIN"/>
    <s v="MACH- HERMANO MIGUEL"/>
    <n v="1950.11"/>
    <n v="3849.2"/>
    <n v="1050.39"/>
    <s v="GRUP1"/>
    <s v="07333-2023-00745"/>
    <s v="Unidad Judicial de Machala"/>
    <n v="2000"/>
    <n v="2093"/>
    <x v="1"/>
    <n v="10"/>
    <x v="2"/>
    <x v="2"/>
    <x v="2"/>
    <n v="80"/>
    <x v="2"/>
    <d v="2025-12-22T00:00:00"/>
    <d v="2026-03-17T00:00:00"/>
    <d v="2022-07-30T00:00:00"/>
    <n v="100"/>
    <n v="0"/>
    <n v="0"/>
    <s v="SIS"/>
    <s v="POR CITAR"/>
  </r>
  <r>
    <n v="1016"/>
    <s v="QUITO"/>
    <s v="QUITO SUR"/>
    <s v="JBUENAÑO"/>
    <s v="LCUÑAS"/>
    <s v="0602MIC005678"/>
    <n v="1900103431"/>
    <x v="0"/>
    <s v="MIC"/>
    <s v="CUMBICOS MAZA SEGUNDO RAMON"/>
    <s v="CUMBICOS MAZA SEGUNDO RAMON"/>
    <n v="0"/>
    <n v="0"/>
    <n v="0"/>
    <s v="CEMPR"/>
    <s v="17233-2019-00694"/>
    <s v="Unidad Judicial DMQ"/>
    <n v="2637"/>
    <n v="0"/>
    <x v="0"/>
    <n v="3"/>
    <x v="6"/>
    <x v="10"/>
    <x v="6"/>
    <n v="6"/>
    <x v="11"/>
    <d v="2019-02-01T00:00:00"/>
    <d v="2019-06-03T00:00:00"/>
    <s v="NULL"/>
    <n v="0"/>
    <n v="0"/>
    <n v="0"/>
    <s v="ORION"/>
    <s v="se cita a demandados y se ingresa desistimiento ya que tt cancela la deuda."/>
  </r>
  <r>
    <n v="675"/>
    <s v="EL ORO"/>
    <s v="MACHALA"/>
    <s v="LELORO"/>
    <s v="LCUÑAS"/>
    <s v="0301MIC016782"/>
    <n v="701549826"/>
    <x v="0"/>
    <s v="MIC"/>
    <s v="ESCOBAR PEREZ GUILLERMO SALVADOR"/>
    <s v="ESCOBAR PEREZ GUILLERMO SALVADOR"/>
    <n v="0"/>
    <n v="0"/>
    <n v="0"/>
    <s v="CEMPR"/>
    <s v="07333-2018-00068"/>
    <s v="Unidad Judicial de Machala"/>
    <n v="7500"/>
    <n v="0"/>
    <x v="0"/>
    <n v="6"/>
    <x v="8"/>
    <x v="0"/>
    <x v="8"/>
    <n v="15"/>
    <x v="16"/>
    <d v="2018-01-16T00:00:00"/>
    <d v="2018-03-09T00:00:00"/>
    <s v="NULL"/>
    <n v="0"/>
    <n v="0"/>
    <n v="0"/>
    <s v="ORION"/>
    <s v="se fija para el 03 de abril del 2018 la audiencia única"/>
  </r>
  <r>
    <n v="284"/>
    <s v="GUAYAS"/>
    <s v="DURAN"/>
    <s v="GDURAN"/>
    <s v="LCUÑAS"/>
    <s v="0401MIC025494"/>
    <n v="916079353"/>
    <x v="0"/>
    <s v="MIC"/>
    <s v="MIRABA ALARCON YADIRA YAZMIN"/>
    <s v="MIRABA ALARCON YADIRA YAZMIN"/>
    <n v="0"/>
    <n v="0"/>
    <n v="0"/>
    <s v="CEMPR"/>
    <s v="09333-2016-00279"/>
    <s v="Unidad Judicial de Duran"/>
    <n v="3000"/>
    <n v="802"/>
    <x v="0"/>
    <n v="13"/>
    <x v="1"/>
    <x v="0"/>
    <x v="3"/>
    <n v="85"/>
    <x v="6"/>
    <d v="2016-12-06T00:00:00"/>
    <d v="2019-02-21T00:00:00"/>
    <s v="NULL"/>
    <n v="0"/>
    <n v="0"/>
    <n v="0"/>
    <s v="ORION"/>
    <s v="EL JUICIO ESTA TERMINANDO Y TIENE UN COMPROMISO DE PAGO CON MI COMPAÑERA GRACE Y ELLA LO ESTA GESTIONANDO"/>
  </r>
  <r>
    <n v="314"/>
    <s v="EL ORO"/>
    <s v="MACHALA"/>
    <s v="LELORO"/>
    <s v="LCUÑAS"/>
    <s v="0301MIC012705"/>
    <n v="1304252990"/>
    <x v="1"/>
    <s v="MIC"/>
    <s v="NAPA ZAMBRANO OSCAR ABRAHAN"/>
    <s v="NAPA ZAMBRANO OSCAR ABRAHAN"/>
    <n v="0"/>
    <n v="0"/>
    <n v="0"/>
    <s v="CEMPR"/>
    <s v="07333-2016-02334"/>
    <s v="Unidad Judicial de Machala"/>
    <n v="6000"/>
    <n v="1035"/>
    <x v="0"/>
    <n v="0"/>
    <x v="4"/>
    <x v="13"/>
    <x v="4"/>
    <n v="0"/>
    <x v="9"/>
    <d v="2016-11-24T00:00:00"/>
    <s v="NULL"/>
    <s v="NULL"/>
    <n v="0"/>
    <n v="0"/>
    <n v="0"/>
    <s v="SIS"/>
    <s v="NULL"/>
  </r>
  <r>
    <n v="350"/>
    <s v="GUAYAS"/>
    <s v="DAULE"/>
    <s v="LDAULE"/>
    <s v="LCUÑAS"/>
    <s v="0402MIC000962"/>
    <n v="909400905"/>
    <x v="1"/>
    <s v="MIC"/>
    <s v="VIZUETA PITA RAMON FRANCISCO"/>
    <s v="VIZUETA PITA RAMON FRANCISCO"/>
    <n v="0"/>
    <n v="0"/>
    <n v="0"/>
    <s v="CEMPR"/>
    <s v="09315-2015-00624"/>
    <s v="Unidad Judicial de Daule"/>
    <n v="4174.44"/>
    <n v="359"/>
    <x v="0"/>
    <n v="14"/>
    <x v="1"/>
    <x v="12"/>
    <x v="1"/>
    <n v="88"/>
    <x v="1"/>
    <d v="2015-12-02T00:00:00"/>
    <d v="2020-03-19T00:00:00"/>
    <s v="NULL"/>
    <n v="0"/>
    <n v="0"/>
    <n v="0"/>
    <s v="SIS"/>
    <s v="19-03-2020- LA GESTION JUDICIAL EN CONTRA DEL DEUDOR SE LLEGO HAS LA ETAPA DE SENTENCIA, Y EN ÉSTA ETAPA DE PARALIZO EL PROCESO, POR CUANTO EL DEUDOR FIRMO CONVENIO DE PAGO."/>
  </r>
  <r>
    <n v="715"/>
    <s v="EL ORO"/>
    <s v="MACHALA"/>
    <s v="LELORO"/>
    <s v="LCUÑAS"/>
    <s v="0301MIC014544"/>
    <n v="914921069"/>
    <x v="1"/>
    <s v="MIC"/>
    <s v="GONZALES VERGARA CLAUDIO DANIEL"/>
    <s v="GONZALES VERGARA CLAUDIO DANIEL"/>
    <n v="0"/>
    <n v="0"/>
    <n v="0"/>
    <s v="CEMPR"/>
    <s v="07331201800190"/>
    <s v="Unidad Judicial de Huaquillas"/>
    <n v="5000"/>
    <n v="704"/>
    <x v="0"/>
    <n v="11"/>
    <x v="5"/>
    <x v="10"/>
    <x v="5"/>
    <n v="82"/>
    <x v="10"/>
    <d v="2018-03-20T00:00:00"/>
    <d v="2018-06-01T00:00:00"/>
    <s v="NULL"/>
    <n v="0"/>
    <n v="0"/>
    <n v="0"/>
    <s v="SIS"/>
    <s v="se ordena citar a la demandada en su lugar de trabajo"/>
  </r>
  <r>
    <n v="2141"/>
    <s v="LOS RIOS"/>
    <s v="TSACHILAS"/>
    <s v="LSTODOMINGO"/>
    <s v="LCUÑAS"/>
    <s v="0503MIC000055-1"/>
    <n v="1718739509"/>
    <x v="2"/>
    <s v="MIC"/>
    <s v="VERA CEDEÑO JOHANNA ELIZABETH"/>
    <s v="VERA CEDEÑO JOHANNA ELIZABETH"/>
    <n v="5921.35"/>
    <n v="13467.28"/>
    <n v="0"/>
    <s v="MICRF"/>
    <s v="23331202204255"/>
    <s v="Unidad Judicial de Santo Domingo"/>
    <n v="5958.09"/>
    <n v="1381"/>
    <x v="0"/>
    <n v="10"/>
    <x v="2"/>
    <x v="0"/>
    <x v="2"/>
    <n v="80"/>
    <x v="2"/>
    <d v="2022-12-15T00:00:00"/>
    <d v="2023-05-03T00:00:00"/>
    <s v="NULL"/>
    <n v="0"/>
    <n v="0"/>
    <n v="0"/>
    <s v="ORION"/>
    <s v="SE CITÓ A MINGA GUAMAN JOSÉ EDISON"/>
  </r>
  <r>
    <n v="2175"/>
    <s v="MANABI"/>
    <s v="PORTOVIEJO"/>
    <s v="LMANABI"/>
    <s v="LMANABI"/>
    <s v="0101CON074082"/>
    <n v="1308506433"/>
    <x v="2"/>
    <s v="CON"/>
    <s v="DEMERA SORNOZA MARIA JACINTA"/>
    <s v="DEMERA SORNOZA MARIA JACINTA"/>
    <n v="606.8200000000001"/>
    <n v="1558.51"/>
    <n v="0"/>
    <s v="CEMER"/>
    <s v="13334-2023-01201"/>
    <s v="Unidad Judicial de Portoviejo"/>
    <n v="1000"/>
    <n v="2018"/>
    <x v="1"/>
    <n v="13"/>
    <x v="1"/>
    <x v="28"/>
    <x v="3"/>
    <n v="85"/>
    <x v="6"/>
    <d v="2023-06-07T00:00:00"/>
    <d v="2023-10-10T00:00:00"/>
    <d v="2022-10-24T00:00:00"/>
    <n v="50"/>
    <n v="0"/>
    <n v="0"/>
    <s v="ORION"/>
    <s v="RAZON DE CITADO Y FALTA DE CONTESTACION "/>
  </r>
  <r>
    <n v="2241"/>
    <s v="MANABI"/>
    <s v="MANTA"/>
    <s v="GMANTA"/>
    <s v="LCUÑAS"/>
    <s v="0102MIC016964"/>
    <n v="1313460626"/>
    <x v="0"/>
    <s v="MIC"/>
    <s v="ARREAGA ROSADO KAREN JANETH"/>
    <s v="ARREAGA ROSADO KAREN JANETH"/>
    <n v="0"/>
    <n v="0"/>
    <n v="0"/>
    <s v="MIID"/>
    <s v=" 13337-2015-01809"/>
    <s v="Unidad Judicial de Manta"/>
    <n v="400"/>
    <n v="3751"/>
    <x v="0"/>
    <n v="9"/>
    <x v="0"/>
    <x v="0"/>
    <x v="0"/>
    <n v="77"/>
    <x v="0"/>
    <d v="2015-11-20T00:00:00"/>
    <d v="2023-09-28T00:00:00"/>
    <s v="NULL"/>
    <n v="0"/>
    <n v="0"/>
    <n v="0"/>
    <s v="ORION"/>
    <s v="DEMANDA ARCHIVAD POR ABANDONO, ABOGADA ANTERIOR"/>
  </r>
  <r>
    <n v="2395"/>
    <s v="LOS RIOS"/>
    <s v="TSACHILAS"/>
    <s v="LSTODOMINGO"/>
    <s v="CQZAMBRANO"/>
    <s v="0503MIC000555"/>
    <n v="1717560419"/>
    <x v="1"/>
    <s v="MIC"/>
    <s v="CEVALLOS CEVALLOS TERESA ELBA"/>
    <s v="CEVALLOS CEVALLOS TERESA ELBA"/>
    <n v="1108.44"/>
    <n v="1782.46"/>
    <n v="0"/>
    <s v="MIID"/>
    <s v="23331202304800"/>
    <s v="Unidad Judicial de Santo Domingo"/>
    <n v="1753.71"/>
    <n v="714"/>
    <x v="2"/>
    <n v="3"/>
    <x v="6"/>
    <x v="3"/>
    <x v="6"/>
    <n v="73"/>
    <x v="20"/>
    <d v="2023-12-20T00:00:00"/>
    <d v="2026-03-19T00:00:00"/>
    <s v="NULL"/>
    <n v="0"/>
    <n v="0"/>
    <n v="0"/>
    <s v="SIS"/>
    <s v="PROCESO NO SE HA CITADO YA QUE LA DEUDORA SE ENCUENTRA DESAPARECIDA"/>
  </r>
  <r>
    <n v="2445"/>
    <s v="EL ORO"/>
    <s v="MACHALA"/>
    <s v="LELORO1"/>
    <s v="LCUÑAS"/>
    <s v="0301MIC019479"/>
    <n v="703837674"/>
    <x v="0"/>
    <s v="MIC"/>
    <s v="PEÑARANDA ZARUMA MARIUXI PIEDAD"/>
    <s v="PEÑARANDA ZARUMA MARIUXI PIEDAD"/>
    <n v="0"/>
    <n v="0"/>
    <n v="0"/>
    <s v="MIID"/>
    <s v=" 07333-2021-01442"/>
    <s v="Unidad Judicial de Machala"/>
    <n v="8158.06"/>
    <n v="1422"/>
    <x v="0"/>
    <n v="10"/>
    <x v="2"/>
    <x v="10"/>
    <x v="2"/>
    <n v="80"/>
    <x v="2"/>
    <d v="2021-07-01T00:00:00"/>
    <d v="2025-06-12T00:00:00"/>
    <s v="NULL"/>
    <n v="0"/>
    <n v="0"/>
    <n v="0"/>
    <s v="ORION"/>
    <s v="SE TIENE CONVENIO CON CLIENTA"/>
  </r>
  <r>
    <n v="2464"/>
    <s v="EL ORO"/>
    <s v="MACHALA"/>
    <s v="LELORO1"/>
    <s v="WSINCHIGUANO"/>
    <s v="0301MIC021568"/>
    <n v="751061326"/>
    <x v="0"/>
    <s v="MIC"/>
    <s v="CASTILLO GUANUCHE EVELYN DAYANA"/>
    <s v="CASTILLO GUANUCHE EVELYN DAYANA"/>
    <n v="0"/>
    <n v="0"/>
    <n v="0"/>
    <s v="MICRO"/>
    <s v="07333-2024-00538"/>
    <s v="Unidad Judicial de Machala"/>
    <n v="10444.94"/>
    <n v="0"/>
    <x v="0"/>
    <n v="3"/>
    <x v="6"/>
    <x v="10"/>
    <x v="6"/>
    <n v="6"/>
    <x v="11"/>
    <d v="2024-03-04T00:00:00"/>
    <d v="2025-06-18T00:00:00"/>
    <s v="NULL"/>
    <n v="0"/>
    <n v="0"/>
    <n v="0"/>
    <s v="ORION"/>
    <s v="SE SOLICITA SE OFICIE A ENTIDADES PUBLICAS PARA TENER JUICIO ACTIVO- POR QUE SE TIENE CONVENIO DE PAGO"/>
  </r>
  <r>
    <n v="2682"/>
    <s v="MANABI"/>
    <s v="PORTOVIEJO"/>
    <s v="LMANABI"/>
    <s v="LCUÑAS"/>
    <s v="0101MIC059096"/>
    <n v="1316485778"/>
    <x v="0"/>
    <s v="MIC"/>
    <s v="CEDEÑO GARCIA BRYAN DAGOBERTO"/>
    <s v="CEDEÑO GARCIA BRYAN DAGOBERTO"/>
    <n v="0"/>
    <n v="0"/>
    <n v="0"/>
    <s v="MICRO"/>
    <s v="13334-202401809"/>
    <s v="Unidad Judicial de Portoviejo"/>
    <n v="3000"/>
    <n v="224"/>
    <x v="0"/>
    <n v="3"/>
    <x v="6"/>
    <x v="25"/>
    <x v="6"/>
    <n v="8"/>
    <x v="17"/>
    <d v="2024-08-15T00:00:00"/>
    <d v="2024-11-21T00:00:00"/>
    <s v="NULL"/>
    <n v="0"/>
    <n v="0"/>
    <n v="0"/>
    <s v="ORION"/>
    <s v="insistencia en cambio de medida preventiva "/>
  </r>
  <r>
    <n v="2713"/>
    <s v="LOS RIOS"/>
    <s v="TSACHILAS"/>
    <s v="LSTODOMINGO"/>
    <s v="LCUÑAS"/>
    <s v="0503MIC000723"/>
    <n v="1307362507"/>
    <x v="0"/>
    <s v="MIC"/>
    <s v="RIVAS BOWEN ANGEL EVARISTO"/>
    <s v="RIVAS BOWEN ANGEL EVARISTO"/>
    <n v="0"/>
    <n v="0"/>
    <n v="0"/>
    <s v="MICRO"/>
    <s v="23331202403942"/>
    <s v="Unidad Judicial de Santo Domingo"/>
    <n v="2979.16"/>
    <n v="48"/>
    <x v="0"/>
    <n v="9"/>
    <x v="3"/>
    <x v="6"/>
    <x v="0"/>
    <n v="78"/>
    <x v="5"/>
    <d v="2024-09-11T00:00:00"/>
    <d v="2024-09-12T00:00:00"/>
    <s v="NULL"/>
    <n v="0"/>
    <n v="0"/>
    <n v="0"/>
    <s v="ORION"/>
    <s v="CALIFICACIÓN DE DEMANDA"/>
  </r>
  <r>
    <n v="2746"/>
    <s v="MANABI"/>
    <s v="PORTOVIEJO"/>
    <s v="LMANABI2"/>
    <s v="LMANABI2"/>
    <s v="0101MIC058935"/>
    <n v="926889023"/>
    <x v="1"/>
    <s v="MIC"/>
    <s v="SANCHEZ MOSQUERA LILIANA ELIZABETH"/>
    <s v="SANCHEZ MOSQUERA LILIANA ELIZABETH"/>
    <n v="1161.05"/>
    <n v="1520.92"/>
    <n v="0"/>
    <s v="MAGRO"/>
    <s v="13334-2024-02593"/>
    <s v="Unidad Judicial de Portoviejo"/>
    <n v="3000"/>
    <n v="388"/>
    <x v="1"/>
    <n v="11"/>
    <x v="5"/>
    <x v="23"/>
    <x v="5"/>
    <n v="82"/>
    <x v="10"/>
    <d v="2024-11-11T00:00:00"/>
    <d v="2026-03-26T00:00:00"/>
    <s v="NULL"/>
    <n v="0"/>
    <n v="0"/>
    <n v="0"/>
    <s v="SIS"/>
    <s v="SE ENCUENTRA EL BIEN MUEBLE SECUESTRADO PERO EL CLIENTE MANIFIESTA QUE NO TIENE DINERO. SE LE OFRECION UN CONVENIO DE PAGO "/>
  </r>
  <r>
    <n v="2781"/>
    <s v="EL ORO"/>
    <s v="MACHALA"/>
    <s v="GELORO1"/>
    <s v="LELORO1"/>
    <s v="0301CON036216"/>
    <n v="942360017"/>
    <x v="2"/>
    <s v="CON"/>
    <s v="ORTIZ PINDO JHON ALEJANDRO"/>
    <s v="ORTIZ PINDO JHON ALEJANDRO"/>
    <n v="962.62"/>
    <n v="2148.04"/>
    <n v="0"/>
    <s v="MIDCO"/>
    <s v="07333-2024-03748"/>
    <s v="Unidad Judicial de Machala"/>
    <n v="1647.78"/>
    <n v="859"/>
    <x v="1"/>
    <n v="11"/>
    <x v="5"/>
    <x v="14"/>
    <x v="5"/>
    <n v="82"/>
    <x v="10"/>
    <d v="2024-12-19T00:00:00"/>
    <d v="2026-03-05T00:00:00"/>
    <d v="2024-09-20T00:00:00"/>
    <n v="120"/>
    <n v="0"/>
    <n v="0"/>
    <s v="ORION"/>
    <s v="AUTOS PARA SENTENCIA"/>
  </r>
  <r>
    <n v="2632"/>
    <s v="MANABI"/>
    <s v="PORTOVIEJO"/>
    <s v="LMANABI"/>
    <s v="LMANABI"/>
    <s v="0101MIC048304-1"/>
    <n v="1309056131"/>
    <x v="2"/>
    <s v="MIC"/>
    <s v="CHIQUITO BARRETO WILMER GEORGE"/>
    <s v="CHIQUITO BARRETO WILMER GEORGE"/>
    <n v="1767.59"/>
    <n v="5037.87"/>
    <n v="0"/>
    <s v="CREST"/>
    <s v="13334-2022-01839"/>
    <s v="Unidad Judicial de Portoviejo"/>
    <n v="3000"/>
    <n v="2042"/>
    <x v="1"/>
    <n v="14"/>
    <x v="1"/>
    <x v="11"/>
    <x v="1"/>
    <n v="89"/>
    <x v="8"/>
    <d v="2021-10-19T00:00:00"/>
    <d v="2026-03-26T00:00:00"/>
    <d v="2023-12-28T00:00:00"/>
    <n v="50"/>
    <n v="0"/>
    <n v="0"/>
    <s v="ORION"/>
    <s v="CON OFICIO ENTREGADO PARA AVERIGUAR BIENES "/>
  </r>
  <r>
    <n v="1052"/>
    <s v="EL ORO"/>
    <s v="MACHALA"/>
    <s v="LELORO2"/>
    <s v="LCUÑAS"/>
    <s v="0301MIC017397"/>
    <n v="704734367"/>
    <x v="0"/>
    <s v="MIC"/>
    <s v="CAMINO VALVERDE MARIA GABRIELA"/>
    <s v="CAMINO VALVERDE MARIA GABRIELA"/>
    <n v="0"/>
    <n v="0"/>
    <n v="0"/>
    <s v="CEMPR"/>
    <s v="07333-2019-00352"/>
    <s v="Unidad Judicial de Machala"/>
    <n v="1300"/>
    <n v="151"/>
    <x v="0"/>
    <n v="10"/>
    <x v="2"/>
    <x v="0"/>
    <x v="2"/>
    <n v="80"/>
    <x v="2"/>
    <d v="2019-02-22T00:00:00"/>
    <d v="2019-04-15T00:00:00"/>
    <s v="NULL"/>
    <n v="0"/>
    <n v="0"/>
    <n v="0"/>
    <s v="ORION"/>
    <s v="se solicitara el Desistimiento de la demanda, en virtud del pago realizado de la deuda. "/>
  </r>
  <r>
    <n v="1067"/>
    <s v="MANABI"/>
    <s v="PORTOVIEJO"/>
    <s v="LMANABI2"/>
    <s v="LMANABI2"/>
    <s v="0101MIC042419"/>
    <n v="1314205582"/>
    <x v="1"/>
    <s v="MIC"/>
    <s v="VERA VELEZ DIEGO JOSE"/>
    <s v="VERA VELEZ DIEGO JOSE"/>
    <n v="410.97"/>
    <n v="1090.2"/>
    <n v="0"/>
    <s v="CRUR2"/>
    <s v="13334-2019-00541"/>
    <s v="Unidad Judicial de Portoviejo"/>
    <n v="1700"/>
    <n v="2214"/>
    <x v="1"/>
    <n v="11"/>
    <x v="5"/>
    <x v="3"/>
    <x v="5"/>
    <n v="82"/>
    <x v="10"/>
    <d v="2019-04-10T00:00:00"/>
    <d v="2025-06-24T00:00:00"/>
    <s v="NULL"/>
    <n v="0"/>
    <n v="0"/>
    <n v="0"/>
    <s v="SIS"/>
    <s v="NO SE ENCUENTRA EL DOMICILIO DEL DEUDOR PRINCIPAL"/>
  </r>
  <r>
    <n v="1619"/>
    <s v="MANABI"/>
    <s v="PORTOVIEJO"/>
    <s v="LMANABI"/>
    <s v="LCUÑAS"/>
    <s v="0101MIC039662"/>
    <n v="1310695588"/>
    <x v="0"/>
    <s v="MIC"/>
    <s v="LOPEZ PIBAQUE MARICELA IVONNE"/>
    <s v="LOPEZ PIBAQUE MARICELA IVONNE"/>
    <n v="0"/>
    <n v="0"/>
    <n v="0"/>
    <s v="CEMPR"/>
    <s v="13334-2021-02031"/>
    <s v="Unidad Judicial de Portoviejo"/>
    <n v="12"/>
    <n v="1928"/>
    <x v="0"/>
    <n v="9"/>
    <x v="0"/>
    <x v="0"/>
    <x v="0"/>
    <n v="77"/>
    <x v="0"/>
    <d v="2021-11-16T00:00:00"/>
    <d v="2022-05-30T00:00:00"/>
    <s v="NULL"/>
    <n v="0"/>
    <n v="0"/>
    <n v="0"/>
    <s v="ORION"/>
    <s v="APROBADO ACTA DE CONCILIACION"/>
  </r>
  <r>
    <n v="1651"/>
    <s v="MANABI"/>
    <s v="PORTOVIEJO"/>
    <s v="LMANABI"/>
    <s v="LMANABI"/>
    <s v="0101MIC049471-1"/>
    <n v="1316579323"/>
    <x v="2"/>
    <s v="MIC"/>
    <s v="QUIROZ MACIAS MARIA XIMENA"/>
    <s v="QUIROZ MACIAS MARIA XIMENA"/>
    <n v="4118.7"/>
    <n v="11764.18"/>
    <n v="0"/>
    <s v="MICRF"/>
    <s v="13334-2022-00051"/>
    <s v="Unidad Judicial de Portoviejo"/>
    <n v="7500"/>
    <n v="2081"/>
    <x v="1"/>
    <n v="14"/>
    <x v="1"/>
    <x v="21"/>
    <x v="1"/>
    <n v="89"/>
    <x v="8"/>
    <d v="2022-01-10T00:00:00"/>
    <d v="2026-03-06T00:00:00"/>
    <s v="NULL"/>
    <n v="0"/>
    <n v="0"/>
    <n v="0"/>
    <s v="ORION"/>
    <s v="con madamiento de ejecucion "/>
  </r>
  <r>
    <n v="1736"/>
    <s v="MANABI"/>
    <s v="MANTA"/>
    <s v="LMANABIM"/>
    <s v="LCUÑAS"/>
    <s v="0102MIC020643"/>
    <n v="1310123425"/>
    <x v="0"/>
    <s v="MIC"/>
    <s v="QUIJIJE DELGADO RAMON RAMIRO"/>
    <s v="QUIJIJE DELGADO RAMON RAMIRO"/>
    <n v="0"/>
    <n v="0"/>
    <n v="0"/>
    <s v="MIID"/>
    <s v="13337-2022-00371"/>
    <s v="Unidad Judicial de Manta"/>
    <n v="5000"/>
    <n v="196"/>
    <x v="0"/>
    <n v="3"/>
    <x v="6"/>
    <x v="10"/>
    <x v="6"/>
    <n v="6"/>
    <x v="11"/>
    <d v="2022-03-10T00:00:00"/>
    <d v="2022-04-18T00:00:00"/>
    <s v="NULL"/>
    <n v="0"/>
    <n v="0"/>
    <n v="0"/>
    <s v="ORION"/>
    <s v="SE REALIZO SECUETRO VEHICULAR"/>
  </r>
  <r>
    <n v="1738"/>
    <s v="MANABI"/>
    <s v="MANTA"/>
    <s v="GMANTA"/>
    <s v="LCUÑAS"/>
    <s v="0102MIC020950"/>
    <n v="1306275015"/>
    <x v="0"/>
    <s v="MIC"/>
    <s v="DELGADO ALONZO GILMA LAURA  ALINA"/>
    <s v="DELGADO ALONZO GILMA LAURA  ALINA"/>
    <n v="0"/>
    <n v="0"/>
    <n v="0"/>
    <s v="MIID"/>
    <s v="13337-2022-00380"/>
    <s v="Unidad Judicial de Manta"/>
    <n v="5800"/>
    <n v="554"/>
    <x v="0"/>
    <n v="10"/>
    <x v="2"/>
    <x v="23"/>
    <x v="2"/>
    <n v="80"/>
    <x v="2"/>
    <d v="2022-03-22T00:00:00"/>
    <d v="2022-06-10T00:00:00"/>
    <s v="NULL"/>
    <n v="0"/>
    <n v="0"/>
    <n v="0"/>
    <s v="ORION"/>
    <s v="se realizo secuestro vehicular"/>
  </r>
  <r>
    <n v="299"/>
    <s v="MANABI"/>
    <s v="PORTOVIEJO"/>
    <s v="LMANABI"/>
    <s v="LCUÑAS"/>
    <s v="0101MIC023440"/>
    <n v="1303250722"/>
    <x v="0"/>
    <s v="MIC"/>
    <s v="DOMO  ANGEL JOEL"/>
    <s v="DOMO  ANGEL JOEL"/>
    <n v="0"/>
    <n v="0"/>
    <n v="0"/>
    <s v="CRURA"/>
    <s v="13334-2016-00134 "/>
    <s v="Unidad Judicial de Portoviejo"/>
    <n v="1100"/>
    <n v="2226"/>
    <x v="0"/>
    <n v="11"/>
    <x v="5"/>
    <x v="10"/>
    <x v="5"/>
    <n v="82"/>
    <x v="10"/>
    <d v="2016-01-21T00:00:00"/>
    <d v="2017-09-06T00:00:00"/>
    <s v="NULL"/>
    <n v="0"/>
    <n v="0"/>
    <n v="0"/>
    <s v="ORION"/>
    <s v="CITACIÓN"/>
  </r>
  <r>
    <n v="2182"/>
    <s v="LOS RIOS"/>
    <s v="QUEVEDO"/>
    <s v="LLOSRIOS2"/>
    <s v="LCUÑAS"/>
    <s v="0501MIC008029"/>
    <n v="202311890"/>
    <x v="0"/>
    <s v="MIC"/>
    <s v="RAMIREZ BAYES MARIA JHOANA"/>
    <s v="RAMIREZ BAYES MARIA JHOANA"/>
    <n v="0"/>
    <n v="0"/>
    <n v="0"/>
    <s v="MICSG"/>
    <s v="12331-2023-00841"/>
    <s v="Unidad Judicial de Quevedo"/>
    <n v="9500"/>
    <n v="135"/>
    <x v="0"/>
    <n v="13"/>
    <x v="1"/>
    <x v="0"/>
    <x v="3"/>
    <n v="85"/>
    <x v="6"/>
    <d v="2023-07-20T00:00:00"/>
    <d v="2025-06-11T00:00:00"/>
    <s v="NULL"/>
    <n v="0"/>
    <n v="0"/>
    <n v="0"/>
    <s v="ORION"/>
    <s v="Estamos a la espera de que nos asignen fecha para audiencia de ejecución"/>
  </r>
  <r>
    <n v="2216"/>
    <s v="EL ORO"/>
    <s v="MACHALA"/>
    <s v="LELORO2"/>
    <s v="LELORO1"/>
    <s v="0301MIC020805"/>
    <n v="1802770014"/>
    <x v="2"/>
    <s v="MIC"/>
    <s v="QUILLIGANA QUILLIGANA NESTOR OLMEDO"/>
    <s v="QUILLIGANA QUILLIGANA NESTOR OLMEDO"/>
    <n v="3187.8"/>
    <n v="6429.41"/>
    <n v="0"/>
    <s v="MIID"/>
    <s v="07333-2023-02199"/>
    <s v="Unidad Judicial de Machala"/>
    <n v="4946.87"/>
    <n v="1169"/>
    <x v="1"/>
    <n v="10"/>
    <x v="2"/>
    <x v="2"/>
    <x v="2"/>
    <n v="80"/>
    <x v="2"/>
    <d v="2023-09-05T00:00:00"/>
    <d v="2026-03-04T00:00:00"/>
    <s v="NULL"/>
    <n v="0"/>
    <n v="0"/>
    <n v="0"/>
    <s v="ORION"/>
    <s v="GARANTES FALLECIDOS FUERON ASESINADO HACE UN MES Y TITULARES CITADOS"/>
  </r>
  <r>
    <n v="2381"/>
    <s v="MANABI"/>
    <s v="PORTOVIEJO"/>
    <s v="LMANABI"/>
    <s v="LCUÑAS"/>
    <s v="0101MIC052901"/>
    <n v="1350601173"/>
    <x v="0"/>
    <s v="MIC"/>
    <s v="QUIMIS VILLAFUERTE WASHINGTON MIGUEL"/>
    <s v="QUIMIS VILLAFUERTE WASHINGTON MIGUEL"/>
    <n v="0"/>
    <n v="0"/>
    <n v="0"/>
    <s v="MIID"/>
    <s v="13334-2024-00049"/>
    <s v="Unidad Judicial de Portoviejo"/>
    <n v="10"/>
    <n v="731"/>
    <x v="0"/>
    <n v="9"/>
    <x v="3"/>
    <x v="6"/>
    <x v="0"/>
    <n v="78"/>
    <x v="5"/>
    <d v="2024-01-12T00:00:00"/>
    <d v="2025-06-24T00:00:00"/>
    <s v="NULL"/>
    <n v="0"/>
    <n v="0"/>
    <n v="0"/>
    <s v="ORION"/>
    <s v="CON COPIAS PARA CITAR "/>
  </r>
  <r>
    <n v="2396"/>
    <s v="LOS RIOS"/>
    <s v="TSACHILAS"/>
    <s v="GSTODOMINGO1"/>
    <s v="LCUÑAS"/>
    <s v="0503MIC000294"/>
    <n v="1310822083"/>
    <x v="2"/>
    <s v="MIC"/>
    <s v="ZAMBRANO MURILLO RENE FABIAN"/>
    <s v="ZAMBRANO MURILLO RENE FABIAN"/>
    <n v="3002.06"/>
    <n v="6006.78"/>
    <n v="0"/>
    <s v="MIID"/>
    <s v="23331202304814"/>
    <s v="Unidad Judicial de Santo Domingo"/>
    <n v="4570.89"/>
    <n v="1073"/>
    <x v="2"/>
    <n v="9"/>
    <x v="3"/>
    <x v="10"/>
    <x v="0"/>
    <n v="77"/>
    <x v="0"/>
    <d v="2023-12-20T00:00:00"/>
    <d v="2024-01-19T00:00:00"/>
    <s v="NULL"/>
    <n v="0"/>
    <n v="0"/>
    <n v="0"/>
    <s v="ORION"/>
    <s v="ESCRITO RETIRANDO DEMANDA POR FALTA DE PROCURACIÓN PARA COMPLETAR"/>
  </r>
  <r>
    <n v="2446"/>
    <s v="EL ORO"/>
    <s v="MACHALA"/>
    <s v="LELORO"/>
    <s v="LCUÑAS"/>
    <s v="0301MIC020398"/>
    <n v="703447227"/>
    <x v="0"/>
    <s v="MIC"/>
    <s v="CALDERON ROGEL TANIA MARISOL"/>
    <s v="CALDERON ROGEL TANIA MARISOL"/>
    <n v="0"/>
    <n v="0"/>
    <n v="0"/>
    <s v="MIID"/>
    <s v="07333-2024-00495"/>
    <s v="Unidad Judicial de Machala"/>
    <n v="3972.4"/>
    <n v="0"/>
    <x v="0"/>
    <n v="3"/>
    <x v="6"/>
    <x v="25"/>
    <x v="6"/>
    <n v="8"/>
    <x v="17"/>
    <d v="2024-02-28T00:00:00"/>
    <d v="2024-04-12T00:00:00"/>
    <s v="NULL"/>
    <n v="0"/>
    <n v="0"/>
    <n v="0"/>
    <s v="ORION"/>
    <s v="SE PROCEDIÓ A REALIZAR EL SECUESTRO DEL VEHÍCULO"/>
  </r>
  <r>
    <n v="2463"/>
    <s v="EL ORO"/>
    <s v="MACHALA"/>
    <s v="LELORO1"/>
    <s v="LCUÑAS"/>
    <s v="0301MIC021669"/>
    <n v="1202998256"/>
    <x v="0"/>
    <s v="MIC"/>
    <s v="OCHOA VALENZUELA JORGE HENRY"/>
    <s v="OCHOA VALENZUELA JORGE HENRY"/>
    <n v="0"/>
    <n v="0"/>
    <n v="0"/>
    <s v="MICRO"/>
    <s v="07333-2024-00537"/>
    <s v="Unidad Judicial de Machala"/>
    <n v="2640.8"/>
    <n v="0"/>
    <x v="0"/>
    <n v="10"/>
    <x v="2"/>
    <x v="0"/>
    <x v="2"/>
    <n v="80"/>
    <x v="2"/>
    <d v="2024-03-04T00:00:00"/>
    <d v="2024-10-29T00:00:00"/>
    <s v="NULL"/>
    <n v="0"/>
    <n v="0"/>
    <n v="0"/>
    <s v="ORION"/>
    <s v="CITACION A GARANTE DE FORMA PERSONAL"/>
  </r>
  <r>
    <n v="2495"/>
    <s v="LOS RIOS"/>
    <s v="TSACHILAS"/>
    <s v="LSTODOMINGO"/>
    <s v="LSTODOMINGO"/>
    <s v="0503MIC000355"/>
    <n v="1716733306"/>
    <x v="1"/>
    <s v="MIC"/>
    <s v="LOOR FARIAS YOLANDA ESPERANZA"/>
    <s v="LOOR FARIAS YOLANDA ESPERANZA"/>
    <n v="1113.73"/>
    <n v="1869.24"/>
    <n v="0"/>
    <s v="CRESG"/>
    <s v="23331202401333"/>
    <s v="Unidad Judicial de Santo Domingo"/>
    <n v="1919.76"/>
    <n v="749"/>
    <x v="2"/>
    <n v="11"/>
    <x v="5"/>
    <x v="14"/>
    <x v="5"/>
    <n v="82"/>
    <x v="10"/>
    <d v="2024-04-05T00:00:00"/>
    <d v="2025-06-20T00:00:00"/>
    <s v="NULL"/>
    <n v="0"/>
    <n v="0"/>
    <n v="0"/>
    <s v="SIS"/>
    <s v="PROCESO ESPERANDO SENTENCIA"/>
  </r>
  <r>
    <n v="2513"/>
    <s v="EL ORO"/>
    <s v="MACHALA"/>
    <s v="LELORO1"/>
    <s v="LCUÑAS"/>
    <s v="0301CON035930"/>
    <n v="1104468861"/>
    <x v="0"/>
    <s v="CON"/>
    <s v="AGUILAR MACIAS MANUEL ALFONSO"/>
    <s v="AGUILAR MACIAS MANUEL ALFONSO"/>
    <n v="0"/>
    <n v="0"/>
    <n v="0"/>
    <s v="MIDCO"/>
    <s v="07333-2024-01451"/>
    <s v="Unidad Judicial de Machala"/>
    <n v="1721.7"/>
    <n v="371"/>
    <x v="0"/>
    <n v="10"/>
    <x v="2"/>
    <x v="10"/>
    <x v="2"/>
    <n v="80"/>
    <x v="2"/>
    <d v="2024-05-31T00:00:00"/>
    <d v="2025-06-10T00:00:00"/>
    <s v="NULL"/>
    <n v="0"/>
    <n v="0"/>
    <n v="0"/>
    <s v="ORION"/>
    <s v="DEPRECATORIO A ZARUMA PARA CITACION A TITULAR"/>
  </r>
  <r>
    <n v="2663"/>
    <s v="GUAYAS"/>
    <s v="DURAN"/>
    <s v="LGUAYAS"/>
    <s v="LGUAYAS"/>
    <s v="0401MIC028274"/>
    <n v="1708766454"/>
    <x v="3"/>
    <s v="MIC"/>
    <s v="CABASCANGO CACUANGO MARIA LUCIA"/>
    <s v="CABASCANGO CACUANGO MARIA LUCIA"/>
    <n v="1150.4"/>
    <n v="1275.9"/>
    <n v="0"/>
    <s v="MPREF"/>
    <s v="09330-2024-00530"/>
    <s v="Unidad Judicial de Duran"/>
    <n v="5293"/>
    <n v="12"/>
    <x v="1"/>
    <n v="13"/>
    <x v="1"/>
    <x v="24"/>
    <x v="3"/>
    <n v="85"/>
    <x v="6"/>
    <d v="2024-05-16T00:00:00"/>
    <d v="2026-05-21T00:00:00"/>
    <d v="2026-06-30T00:00:00"/>
    <n v="204"/>
    <n v="0"/>
    <n v="204"/>
    <s v="ORION"/>
    <s v="CLIENTE TIENE PAGA SU CREDITO AL DIA , SU CUOTA DE MAYO LA CANCELA FIN DE MES "/>
  </r>
  <r>
    <n v="3213"/>
    <s v="EL ORO"/>
    <s v="MACHALA"/>
    <s v="LCAAMAÑO"/>
    <s v="LCUÑAS"/>
    <s v="0301GRU013314"/>
    <n v="706491172"/>
    <x v="0"/>
    <s v="GRU"/>
    <s v="HOYOS PADILLA MARGARITA LISSETH"/>
    <s v="MACH- JUSTICIA DE DIOS"/>
    <n v="0"/>
    <n v="0"/>
    <n v="0"/>
    <s v="BIQCG"/>
    <s v="07333-2025-03196"/>
    <s v="Unidad Judicial de Machala"/>
    <n v="2000"/>
    <n v="76"/>
    <x v="0"/>
    <n v="0"/>
    <x v="4"/>
    <x v="13"/>
    <x v="4"/>
    <n v="0"/>
    <x v="9"/>
    <d v="2025-12-22T00:00:00"/>
    <s v="NULL"/>
    <s v="NULL"/>
    <n v="0"/>
    <n v="0"/>
    <n v="0"/>
    <s v="ORION"/>
    <s v="NULL"/>
  </r>
  <r>
    <n v="3214"/>
    <s v="EL ORO"/>
    <s v="MACHALA"/>
    <s v="LELORO2"/>
    <s v="LELORO1"/>
    <s v="0301MIC021445"/>
    <n v="705794808"/>
    <x v="2"/>
    <s v="MIC"/>
    <s v="LAPO GOMEZ JESSICA PATRICIA"/>
    <s v="LAPO GOMEZ JESSICA PATRICIA"/>
    <n v="1733.06"/>
    <n v="3040.38"/>
    <n v="0"/>
    <s v="MICSG"/>
    <s v="07333-2025-03198"/>
    <s v="Unidad Judicial de Machala"/>
    <n v="3500"/>
    <n v="854"/>
    <x v="1"/>
    <n v="10"/>
    <x v="2"/>
    <x v="2"/>
    <x v="2"/>
    <n v="80"/>
    <x v="2"/>
    <d v="2025-12-22T00:00:00"/>
    <d v="2026-03-04T00:00:00"/>
    <d v="2024-07-31T00:00:00"/>
    <n v="657"/>
    <n v="0"/>
    <n v="0"/>
    <s v="ORION"/>
    <s v="POR CITAR "/>
  </r>
  <r>
    <n v="3751"/>
    <s v="MANABI"/>
    <s v="PORTOVIEJO"/>
    <s v="LMANABI2"/>
    <s v="LMANABI2"/>
    <s v="0101MIC060197"/>
    <n v="1313531525"/>
    <x v="3"/>
    <s v="MIC"/>
    <s v="GARCIA VERA RICHARD EDUARDO"/>
    <s v="GARCIA VERA RICHARD EDUARDO"/>
    <n v="3828.46"/>
    <n v="5829.92"/>
    <n v="0"/>
    <s v="MRURA"/>
    <s v="13334-2025-02153"/>
    <s v="Unidad Judicial de Portoviejo"/>
    <n v="4999"/>
    <n v="639"/>
    <x v="1"/>
    <n v="10"/>
    <x v="2"/>
    <x v="24"/>
    <x v="2"/>
    <n v="80"/>
    <x v="2"/>
    <d v="2025-07-25T00:00:00"/>
    <d v="2026-03-17T00:00:00"/>
    <d v="2024-08-28T00:00:00"/>
    <n v="275"/>
    <n v="0"/>
    <n v="0"/>
    <s v="ORION"/>
    <s v="HASTA EL DIA DE HOY NO SE PUEDE CITAR EN ROCAFUERTE EN ESPERA SE TERMINE LA VACANCIA PARA CITAR "/>
  </r>
  <r>
    <n v="633"/>
    <s v="GUAYAS"/>
    <s v="DAULE"/>
    <s v="INCDAULE"/>
    <s v="LDAULE"/>
    <s v="0402MIC001949"/>
    <n v="905046041"/>
    <x v="1"/>
    <s v="MIC"/>
    <s v="ORTIZ COX TEMISTOCLES BELISARIO"/>
    <s v="ORTIZ COX TEMISTOCLES BELISARIO"/>
    <n v="3051.34"/>
    <n v="10312.2"/>
    <n v="0"/>
    <s v="CEMPR"/>
    <s v="09315-2016-00472"/>
    <s v="Unidad Judicial de Daule"/>
    <n v="4228.9"/>
    <n v="3036"/>
    <x v="1"/>
    <n v="14"/>
    <x v="1"/>
    <x v="15"/>
    <x v="1"/>
    <n v="92"/>
    <x v="12"/>
    <d v="2016-09-22T00:00:00"/>
    <d v="2026-03-18T00:00:00"/>
    <d v="2018-05-29T00:00:00"/>
    <n v="100"/>
    <n v="0"/>
    <n v="0"/>
    <s v="SIS"/>
    <s v="EL PROCESO FINALIZÓ CON EL INGRESO DE LOS OFICIOS A LA SUPER DE BANCOS, CON EL FIN DE CONGELAR CUENTAS BANCARIAS."/>
  </r>
  <r>
    <n v="665"/>
    <s v="EL ORO"/>
    <s v="MACHALA"/>
    <s v="INCELORO"/>
    <s v="LCUÑAS"/>
    <s v="0301CON017751"/>
    <n v="702292335"/>
    <x v="1"/>
    <s v="CON"/>
    <s v="RIVADENEIRA MORALES DALILA NARCISA"/>
    <s v="RIVADENEIRA MORALES DALILA NARCISA"/>
    <n v="0"/>
    <n v="0"/>
    <n v="0"/>
    <s v="CEMER"/>
    <s v="07334-2016-00339G"/>
    <s v="Unidad Judicial de Machala"/>
    <n v="1000"/>
    <n v="1250"/>
    <x v="0"/>
    <n v="0"/>
    <x v="4"/>
    <x v="13"/>
    <x v="4"/>
    <n v="0"/>
    <x v="9"/>
    <d v="2016-08-02T00:00:00"/>
    <s v="NULL"/>
    <s v="NULL"/>
    <n v="0"/>
    <n v="0"/>
    <n v="0"/>
    <s v="SIS"/>
    <s v="NULL"/>
  </r>
  <r>
    <n v="667"/>
    <s v="LOS RIOS"/>
    <s v="QUEVEDO"/>
    <s v="LLOSRIOS"/>
    <s v="LCUÑAS"/>
    <s v="0501MIC005010"/>
    <n v="804467165"/>
    <x v="0"/>
    <s v="MIC"/>
    <s v="TIGUA AMAYA JESSYCA MARIUXI"/>
    <s v="TIGUA AMAYA JESSYCA MARIUXI"/>
    <n v="0"/>
    <n v="0"/>
    <n v="0"/>
    <s v="MIID"/>
    <s v="12331-2018-00009"/>
    <s v="Unidad Judicial de Quevedo"/>
    <n v="3000"/>
    <n v="620"/>
    <x v="0"/>
    <n v="0"/>
    <x v="4"/>
    <x v="13"/>
    <x v="4"/>
    <n v="0"/>
    <x v="9"/>
    <d v="2018-01-05T00:00:00"/>
    <s v="NULL"/>
    <s v="NULL"/>
    <n v="0"/>
    <n v="0"/>
    <n v="0"/>
    <s v="ORION"/>
    <s v="NULL"/>
  </r>
  <r>
    <n v="172"/>
    <s v="MANABI"/>
    <s v="PORTOVIEJO"/>
    <s v="LMANABI2"/>
    <s v="LCUÑAS"/>
    <s v="0101MIC034924"/>
    <n v="1307647881"/>
    <x v="0"/>
    <s v="MIC"/>
    <s v="GILER AVILA SILVIA AGUSTINA"/>
    <s v="GILER AVILA SILVIA AGUSTINA"/>
    <n v="0"/>
    <n v="0"/>
    <n v="0"/>
    <s v="CEMPR"/>
    <s v=" 13334-2017-00116"/>
    <s v="Unidad Judicial de Portoviejo"/>
    <n v="3300"/>
    <n v="498"/>
    <x v="0"/>
    <n v="6"/>
    <x v="8"/>
    <x v="0"/>
    <x v="8"/>
    <n v="15"/>
    <x v="16"/>
    <d v="2017-02-15T00:00:00"/>
    <d v="2017-11-13T00:00:00"/>
    <s v="NULL"/>
    <n v="0"/>
    <n v="0"/>
    <n v="0"/>
    <s v="ORION"/>
    <s v="PROVIDENCIA 09/11/2017  AGRÉGUESE EL ESCRITO PRESENTADO POR EL ACTOR "/>
  </r>
  <r>
    <n v="240"/>
    <s v="QUITO"/>
    <s v="QUITO SUR"/>
    <s v="LQUITOSUR2"/>
    <s v="LCUÑAS"/>
    <s v="0602MIC002928"/>
    <n v="1308098951"/>
    <x v="1"/>
    <s v="MIC"/>
    <s v="CHICA CHEME FRANCISCA MARIA"/>
    <s v="CHICA CHEME FRANCISCA MARIA"/>
    <n v="0"/>
    <n v="0"/>
    <n v="0"/>
    <s v="CEMPR"/>
    <s v="17233-2017-00446"/>
    <s v="Unidad Judicial DMQ"/>
    <n v="2600"/>
    <n v="548"/>
    <x v="0"/>
    <n v="10"/>
    <x v="2"/>
    <x v="0"/>
    <x v="2"/>
    <n v="80"/>
    <x v="2"/>
    <d v="2017-05-25T00:00:00"/>
    <d v="2017-11-09T00:00:00"/>
    <s v="NULL"/>
    <n v="0"/>
    <n v="0"/>
    <n v="0"/>
    <s v="SIS"/>
    <s v="citación a tt"/>
  </r>
  <r>
    <n v="1144"/>
    <s v="EL ORO"/>
    <s v="MACHALA"/>
    <s v="LELORO2"/>
    <s v="LELORO2"/>
    <s v="0301MIC018239"/>
    <n v="700617160"/>
    <x v="1"/>
    <s v="MIC"/>
    <s v="DELGADO MORA ROSA ALEJANDRINA"/>
    <s v="DELGADO MORA ROSA ALEJANDRINA"/>
    <n v="3977.13"/>
    <n v="10683.8"/>
    <n v="0"/>
    <s v="CEMPR"/>
    <s v="07333-2019-01098"/>
    <s v="Unidad Judicial de Machala"/>
    <n v="5500"/>
    <n v="2093"/>
    <x v="1"/>
    <n v="14"/>
    <x v="1"/>
    <x v="11"/>
    <x v="1"/>
    <n v="89"/>
    <x v="8"/>
    <d v="2019-06-25T00:00:00"/>
    <d v="2026-03-04T00:00:00"/>
    <s v="NULL"/>
    <n v="0"/>
    <n v="0"/>
    <n v="0"/>
    <s v="SIS"/>
    <s v="JUICIO EN EJECUCION FORSOZA"/>
  </r>
  <r>
    <n v="1258"/>
    <s v="MANABI"/>
    <s v="MANTA"/>
    <s v="LQUITOSUR2"/>
    <s v="LMANABIM"/>
    <s v="0102PER000135"/>
    <n v="1724604333"/>
    <x v="1"/>
    <s v="MIC"/>
    <s v="PAREDES CONTRERAS BERTHA PAOLA"/>
    <s v="PAREDES CONTRERAS BERTHA PAOLA"/>
    <n v="9837.120000000001"/>
    <n v="13111.88"/>
    <n v="0"/>
    <s v="CPERS"/>
    <s v="13337-2019-01270"/>
    <s v="Unidad Judicial de Manta"/>
    <n v="13500"/>
    <n v="30"/>
    <x v="0"/>
    <n v="11"/>
    <x v="5"/>
    <x v="10"/>
    <x v="5"/>
    <n v="82"/>
    <x v="10"/>
    <d v="2019-08-21T00:00:00"/>
    <d v="2024-06-12T00:00:00"/>
    <s v="NULL"/>
    <n v="0"/>
    <n v="0"/>
    <n v="0"/>
    <s v="SIS"/>
    <s v="se depreca nueva citacion para demandados"/>
  </r>
  <r>
    <n v="2187"/>
    <s v="LOS RIOS"/>
    <s v="TSACHILAS"/>
    <s v="INCTSACHILAS"/>
    <s v="LSTODOMINGO"/>
    <s v="0503MIC000679"/>
    <n v="1716142722"/>
    <x v="2"/>
    <s v="MIC"/>
    <s v="PAEZ MOLINA MARTHA MARGARITA"/>
    <s v="PAEZ MOLINA MARTHA MARGARITA"/>
    <n v="1857.06"/>
    <n v="3676.7"/>
    <n v="0"/>
    <s v="MICSG"/>
    <s v="23331-2023-02729"/>
    <s v="Unidad Judicial de Santo Domingo"/>
    <n v="2537.46"/>
    <n v="1226"/>
    <x v="1"/>
    <n v="10"/>
    <x v="2"/>
    <x v="2"/>
    <x v="2"/>
    <n v="80"/>
    <x v="2"/>
    <d v="2023-07-21T00:00:00"/>
    <d v="2026-03-17T00:00:00"/>
    <s v="NULL"/>
    <n v="0"/>
    <n v="0"/>
    <n v="0"/>
    <s v="ORION"/>
    <s v="ESCRITO SOLICITANDO OFICIOS PARA UBICAR A DEMANDADO"/>
  </r>
  <r>
    <n v="2287"/>
    <s v="MANABI"/>
    <s v="PORTOVIEJO"/>
    <s v="LMANABI"/>
    <s v="LCUÑAS"/>
    <s v="0101MIC053078"/>
    <n v="1305600577"/>
    <x v="0"/>
    <s v="MIC"/>
    <s v="SOLEDISPA MONTANERO JORGE EUDOFILO"/>
    <s v="SOLEDISPA MONTANERO JORGE EUDOFILO"/>
    <n v="0"/>
    <n v="0"/>
    <n v="0"/>
    <s v="CRUR2"/>
    <s v="13334-2023-02193"/>
    <s v="Unidad Judicial de Portoviejo"/>
    <n v="10"/>
    <n v="876"/>
    <x v="0"/>
    <n v="3"/>
    <x v="6"/>
    <x v="10"/>
    <x v="6"/>
    <n v="6"/>
    <x v="11"/>
    <d v="2023-09-25T00:00:00"/>
    <d v="2023-12-01T00:00:00"/>
    <s v="NULL"/>
    <n v="0"/>
    <n v="0"/>
    <n v="0"/>
    <s v="ORION"/>
    <s v="SOLICITUD DE MEDIDA PREVENTIVA SECUESTRO"/>
  </r>
  <r>
    <n v="2972"/>
    <s v="GUAYAS"/>
    <s v="DURAN"/>
    <s v="LGUAYAS"/>
    <s v="LGUAYAS"/>
    <s v="0401MIC027697"/>
    <n v="912492030"/>
    <x v="1"/>
    <s v="MIC"/>
    <s v="ALVAREZ LEAL GERARDO BYRON"/>
    <s v="ALVAREZ LEAL GERARDO BYRON"/>
    <n v="4232.79"/>
    <n v="5699.59"/>
    <n v="0"/>
    <s v="MIID"/>
    <s v="09330-2025-00759"/>
    <s v="Unidad Judicial de Duran"/>
    <n v="4612.41"/>
    <n v="194"/>
    <x v="2"/>
    <n v="3"/>
    <x v="6"/>
    <x v="6"/>
    <x v="6"/>
    <n v="9"/>
    <x v="23"/>
    <d v="2025-06-09T00:00:00"/>
    <d v="2025-11-11T00:00:00"/>
    <s v="NULL"/>
    <n v="0"/>
    <n v="0"/>
    <n v="0"/>
    <s v="SIS"/>
    <s v="credito ya fue citado"/>
  </r>
  <r>
    <n v="3091"/>
    <s v="MANABI"/>
    <s v="PORTOVIEJO"/>
    <s v="LMANABI2"/>
    <s v="LMANABI2"/>
    <s v="0101MIC060357"/>
    <n v="1301061287"/>
    <x v="3"/>
    <s v="MIC"/>
    <s v="VERA GILER CARLOS ARTURO"/>
    <s v="VERA GILER CARLOS ARTURO"/>
    <n v="160.27"/>
    <n v="904.55"/>
    <n v="0"/>
    <s v="MAGRO"/>
    <s v="13334-2025-03032"/>
    <s v="Unidad Judicial de Portoviejo"/>
    <n v="3500"/>
    <n v="132"/>
    <x v="1"/>
    <n v="10"/>
    <x v="2"/>
    <x v="24"/>
    <x v="2"/>
    <n v="80"/>
    <x v="2"/>
    <d v="2025-10-20T00:00:00"/>
    <d v="2026-04-01T00:00:00"/>
    <d v="2024-10-01T00:00:00"/>
    <n v="300"/>
    <n v="500"/>
    <n v="0"/>
    <s v="ORION"/>
    <s v="CLIENTE HA VENIDO CANCELANDO LA DEUDA Y PIDIO ACOGERSE AL PAGO CAPITAL E INTERES "/>
  </r>
  <r>
    <n v="3910"/>
    <s v="LOS RIOS"/>
    <s v="QUEVEDO"/>
    <s v="LLOSRIOS2"/>
    <s v="LLOSRIOS2"/>
    <s v="0501GRU028053"/>
    <n v="940373863"/>
    <x v="1"/>
    <s v="GRU"/>
    <s v="PONTON AYALA PAOLA KATHERINE"/>
    <s v="QUEV- OLIMPICO"/>
    <n v="3346.84"/>
    <n v="4548.15"/>
    <n v="1277.08"/>
    <s v="CGREA"/>
    <s v="12331-2026-00268"/>
    <s v="Unidad Judicial de Quevedo"/>
    <n v="2800"/>
    <n v="678"/>
    <x v="1"/>
    <n v="11"/>
    <x v="5"/>
    <x v="14"/>
    <x v="5"/>
    <n v="82"/>
    <x v="10"/>
    <d v="2026-03-09T00:00:00"/>
    <d v="2026-06-09T00:00:00"/>
    <d v="2025-03-28T00:00:00"/>
    <n v="1"/>
    <n v="390"/>
    <n v="700"/>
    <s v="SIS"/>
    <s v="solicito que por parte de secretaría, se siente razón si los demandados se encuentran legalmente citados. "/>
  </r>
  <r>
    <n v="3942"/>
    <s v="GUAYAS"/>
    <s v="DURAN"/>
    <s v="LGUAYAS"/>
    <s v="LGUAYAS"/>
    <s v="0401MIC028422"/>
    <n v="931038673"/>
    <x v="3"/>
    <s v="MIC"/>
    <s v="GUALE NUÑEZ WILLIAM BYRON"/>
    <s v="GUALE NUÑEZ WILLIAM BYRON"/>
    <n v="2096.8"/>
    <n v="2989.46"/>
    <n v="0"/>
    <s v="MICRO"/>
    <s v="09330-2026-00310"/>
    <s v="Unidad Judicial de Duran"/>
    <n v="2096"/>
    <n v="303"/>
    <x v="1"/>
    <n v="10"/>
    <x v="2"/>
    <x v="19"/>
    <x v="2"/>
    <n v="80"/>
    <x v="2"/>
    <d v="2026-04-22T00:00:00"/>
    <d v="2026-05-21T00:00:00"/>
    <d v="2025-11-17T00:00:00"/>
    <n v="200"/>
    <n v="0"/>
    <n v="0"/>
    <s v="ORION"/>
    <s v="YA SE DEJARON LAS COPIAS PARA CITAR, AUN NO ELABORAN LAS BOLETAS DE CITACION"/>
  </r>
  <r>
    <n v="2813"/>
    <s v="MANABI"/>
    <s v="TOSAGUA"/>
    <s v="EXTTOSAGUA"/>
    <s v="LMANABI2"/>
    <s v="0105MIC002919"/>
    <n v="1315370120"/>
    <x v="3"/>
    <s v="MIC"/>
    <s v="LOOR OLMEDO WILLIAN DAVID"/>
    <s v="LOOR OLMEDO WILLIAN DAVID"/>
    <n v="4135.09"/>
    <n v="9753.49"/>
    <n v="0"/>
    <s v="MRURA"/>
    <s v="13320-2024-00521"/>
    <s v="Unidad Judicial de Portoviejo"/>
    <n v="6000"/>
    <n v="44"/>
    <x v="1"/>
    <n v="9"/>
    <x v="0"/>
    <x v="9"/>
    <x v="0"/>
    <n v="78"/>
    <x v="5"/>
    <d v="2024-11-11T00:00:00"/>
    <d v="2025-06-24T00:00:00"/>
    <d v="2025-01-12T00:00:00"/>
    <n v="300"/>
    <n v="0"/>
    <n v="244.74"/>
    <s v="ORION"/>
    <s v="CORRESPONDE AL SEÑOR Moreira Vera Ramon Omar"/>
  </r>
  <r>
    <n v="2414"/>
    <s v="EL ORO"/>
    <s v="HUAQUILLAS"/>
    <s v="LELORO"/>
    <s v="LCUÑAS"/>
    <s v="0303MIC000092-1"/>
    <n v="705791739"/>
    <x v="0"/>
    <s v="MIC"/>
    <s v="VINCES GRANDA BRYAN JOEL"/>
    <s v="VINCES GRANDA BRYAN JOEL"/>
    <n v="0"/>
    <n v="0"/>
    <n v="0"/>
    <s v="CREST"/>
    <s v="07331-2024-00049"/>
    <s v="Unidad Judicial de Machala"/>
    <n v="3800"/>
    <n v="44"/>
    <x v="0"/>
    <n v="9"/>
    <x v="0"/>
    <x v="0"/>
    <x v="0"/>
    <n v="77"/>
    <x v="0"/>
    <d v="2024-01-24T00:00:00"/>
    <d v="2024-01-31T00:00:00"/>
    <s v="NULL"/>
    <n v="0"/>
    <n v="0"/>
    <n v="0"/>
    <s v="ORION"/>
    <s v="SE ORDENA LA CITACIÓN A LOS DEMANDADOS"/>
  </r>
  <r>
    <n v="2696"/>
    <s v="QUITO"/>
    <s v="QUITO SUR"/>
    <s v="LQUITOSUR2"/>
    <s v="LCUÑAS"/>
    <s v="0602MIC008739"/>
    <n v="2350403693"/>
    <x v="1"/>
    <s v="MIC"/>
    <s v="LARA ARTEAGA NATALY SILVANA"/>
    <s v="LARA ARTEAGA NATALY SILVANA"/>
    <n v="1359.41"/>
    <n v="2158.49"/>
    <n v="0"/>
    <s v="MICSG"/>
    <s v="17233202407607"/>
    <s v="Unidad Judicial DMQ"/>
    <n v="582.52"/>
    <n v="593"/>
    <x v="2"/>
    <n v="3"/>
    <x v="6"/>
    <x v="3"/>
    <x v="6"/>
    <n v="73"/>
    <x v="20"/>
    <d v="2024-08-28T00:00:00"/>
    <d v="2026-03-05T00:00:00"/>
    <s v="NULL"/>
    <n v="0"/>
    <n v="0"/>
    <n v="0"/>
    <s v="SIS"/>
    <s v="ff"/>
  </r>
  <r>
    <n v="548"/>
    <s v="LOS RIOS"/>
    <s v="QUEVEDO"/>
    <s v="LLOSRIOS2"/>
    <s v="LCUÑAS"/>
    <s v="0501MIC004976"/>
    <n v="1206249649"/>
    <x v="0"/>
    <s v="MIC"/>
    <s v="BARZOLA PLUA JULAY RAQUEL"/>
    <s v="BARZOLA PLUA JULAY RAQUEL"/>
    <n v="0"/>
    <n v="0"/>
    <n v="0"/>
    <s v="CEMPR"/>
    <s v="12331-2016-00381"/>
    <s v="Unidad Judicial de Quevedo"/>
    <n v="3380.45"/>
    <n v="827"/>
    <x v="0"/>
    <n v="13"/>
    <x v="1"/>
    <x v="16"/>
    <x v="3"/>
    <n v="85"/>
    <x v="6"/>
    <d v="2016-04-11T00:00:00"/>
    <d v="2017-12-14T00:00:00"/>
    <s v="NULL"/>
    <n v="0"/>
    <n v="0"/>
    <n v="0"/>
    <s v="ORION"/>
    <s v="DEMANDA DE INSOLVENCIA"/>
  </r>
  <r>
    <n v="258"/>
    <s v="LOS RIOS"/>
    <s v="QUEVEDO"/>
    <s v="LLOSRIOS2"/>
    <s v="LCUÑAS"/>
    <s v="0501MIC002226"/>
    <n v="1204361115"/>
    <x v="0"/>
    <s v="MIC"/>
    <s v="QUIJIJE PINCAY LETTY MARICELA"/>
    <s v="QUIJIJE PINCAY LETTY MARICELA"/>
    <n v="0"/>
    <n v="0"/>
    <n v="0"/>
    <s v="MIID"/>
    <s v="12331-2015-01076"/>
    <s v="Unidad Judicial de Quevedo"/>
    <n v="1163.52"/>
    <n v="2066"/>
    <x v="0"/>
    <n v="13"/>
    <x v="1"/>
    <x v="0"/>
    <x v="3"/>
    <n v="85"/>
    <x v="6"/>
    <d v="2015-09-24T00:00:00"/>
    <d v="2017-05-31T00:00:00"/>
    <s v="NULL"/>
    <n v="0"/>
    <n v="0"/>
    <n v="0"/>
    <s v="ORION"/>
    <s v="ESCRITO DE RAZÓN DE SENTENCIA"/>
  </r>
  <r>
    <n v="1161"/>
    <s v="EL ORO"/>
    <s v="MACHALA"/>
    <s v="JARCE"/>
    <s v="LCUÑAS"/>
    <s v="0301GRU010924"/>
    <m/>
    <x v="0"/>
    <s v="GRU"/>
    <m/>
    <s v="MACH- 5 DE JULIO"/>
    <n v="0"/>
    <n v="0"/>
    <n v="0"/>
    <s v="GRUP1"/>
    <s v="07307-2019-00334"/>
    <s v="Unidad Judicial de Santa Rosa"/>
    <n v="1500"/>
    <n v="0"/>
    <x v="0"/>
    <n v="9"/>
    <x v="0"/>
    <x v="0"/>
    <x v="0"/>
    <n v="77"/>
    <x v="0"/>
    <d v="2019-07-23T00:00:00"/>
    <d v="2019-07-24T00:00:00"/>
    <s v="NULL"/>
    <n v="0"/>
    <n v="0"/>
    <n v="0"/>
    <s v="ORION"/>
    <s v="SE PRESENTA DEMANDA DE LA SEÑORA KUIRBY ZAMBRANO SAYENKA, CON SECUESTRO DE VEHÍCULO."/>
  </r>
  <r>
    <n v="1176"/>
    <s v="EL ORO"/>
    <s v="MACHALA"/>
    <s v="LELORO1"/>
    <s v="LCUÑAS"/>
    <s v="0302MIC001109"/>
    <n v="702591892"/>
    <x v="0"/>
    <s v="MIC"/>
    <s v="RUIZ GALARZA MILTON ANTONIO"/>
    <s v="RUIZ GALARZA MILTON ANTONIO"/>
    <n v="0"/>
    <n v="0"/>
    <n v="0"/>
    <s v="CEMPR"/>
    <s v="07308-2019-00481"/>
    <s v="Unidad Judicial de Piñas"/>
    <n v="3000"/>
    <n v="1226"/>
    <x v="0"/>
    <n v="13"/>
    <x v="1"/>
    <x v="0"/>
    <x v="3"/>
    <n v="85"/>
    <x v="6"/>
    <d v="2019-08-19T00:00:00"/>
    <d v="2020-12-14T00:00:00"/>
    <s v="NULL"/>
    <n v="0"/>
    <n v="0"/>
    <n v="0"/>
    <s v="ORION"/>
    <s v="SE REALIZA GESTION PARA QUE ENVIEN A LA UNIDAD JUICIAL DE PACCHA PARA EL EMBARGO."/>
  </r>
  <r>
    <n v="1193"/>
    <s v="QUITO"/>
    <s v="QUITO SUR"/>
    <s v="INCQUITOSUR"/>
    <s v="LQUITOSUR2"/>
    <s v="0602MIC003937"/>
    <n v="1700062571"/>
    <x v="1"/>
    <s v="MIC"/>
    <s v="VELASTEGUI ARIAS BLANCA EULALIA"/>
    <s v="VELASTEGUI ARIAS BLANCA EULALIA"/>
    <n v="4726.11"/>
    <n v="14709.65"/>
    <n v="0"/>
    <s v="CEMPR"/>
    <s v="17233-2019-04301"/>
    <s v="Unidad Judicial DMQ"/>
    <n v="5200"/>
    <n v="2960"/>
    <x v="1"/>
    <n v="14"/>
    <x v="1"/>
    <x v="1"/>
    <x v="1"/>
    <n v="88"/>
    <x v="1"/>
    <d v="2019-07-19T00:00:00"/>
    <d v="2026-03-06T00:00:00"/>
    <d v="2022-10-26T00:00:00"/>
    <n v="75"/>
    <n v="0"/>
    <n v="0"/>
    <s v="SIS"/>
    <s v="se aceptara informe pericial"/>
  </r>
  <r>
    <n v="1208"/>
    <s v="MANABI"/>
    <s v="MANTA"/>
    <s v="LMANABIM"/>
    <s v="LCUÑAS"/>
    <s v="0102MIC019422"/>
    <n v="801947888"/>
    <x v="1"/>
    <s v="MIC"/>
    <s v="BRAVO DELGADO PEDRO ARISTIDES"/>
    <s v="BRAVO DELGADO PEDRO ARISTIDES"/>
    <n v="0"/>
    <n v="0"/>
    <n v="0"/>
    <s v="CEMPR"/>
    <s v="13337-2019-01487"/>
    <s v="Unidad Judicial de Manta"/>
    <n v="6000"/>
    <n v="2122"/>
    <x v="0"/>
    <n v="14"/>
    <x v="1"/>
    <x v="33"/>
    <x v="1"/>
    <n v="90"/>
    <x v="4"/>
    <d v="2019-09-23T00:00:00"/>
    <d v="2026-03-18T00:00:00"/>
    <s v="NULL"/>
    <n v="0"/>
    <n v="0"/>
    <n v="3500"/>
    <s v="SIS"/>
    <s v="se realiza embargo, se solicita OFICIO PARA INSCRIPCION DE EMBARGO"/>
  </r>
  <r>
    <n v="1211"/>
    <s v="MANABI"/>
    <s v="PORTOVIEJO"/>
    <s v="INCPORTOVIEJO"/>
    <s v="LMANABI2"/>
    <s v="0101CON069234"/>
    <n v="1312687054"/>
    <x v="1"/>
    <s v="CON"/>
    <s v="MUENTES SANTOS FLOR MARIA"/>
    <s v="MUENTES SANTOS FLOR MARIA"/>
    <n v="534.92"/>
    <n v="1387.06"/>
    <n v="0"/>
    <s v="CEMER"/>
    <s v="13334-2019-01638"/>
    <s v="Unidad Judicial de Portoviejo"/>
    <n v="1100"/>
    <n v="1993"/>
    <x v="1"/>
    <n v="13"/>
    <x v="1"/>
    <x v="17"/>
    <x v="3"/>
    <n v="87"/>
    <x v="14"/>
    <d v="2019-10-15T00:00:00"/>
    <d v="2026-03-27T00:00:00"/>
    <d v="2023-04-05T00:00:00"/>
    <n v="24"/>
    <n v="0"/>
    <n v="0"/>
    <s v="SIS"/>
    <s v="SENTENCIA EJECUTORIADA "/>
  </r>
  <r>
    <n v="1276"/>
    <s v="MANABI"/>
    <s v="MANTA"/>
    <s v="LMANABIM"/>
    <s v="LCUÑAS"/>
    <s v="0102MIC019255"/>
    <n v="1304250317"/>
    <x v="0"/>
    <s v="MIC"/>
    <s v="ESPINAR ZAMBRANO RAMON IGNACIO"/>
    <s v="ESPINAR ZAMBRANO RAMON IGNACIO"/>
    <n v="0"/>
    <n v="0"/>
    <n v="0"/>
    <s v="CEMPR"/>
    <s v="130803-2019-0056"/>
    <s v="Unidad Judicial de Manta"/>
    <n v="670"/>
    <n v="314"/>
    <x v="0"/>
    <n v="9"/>
    <x v="0"/>
    <x v="0"/>
    <x v="0"/>
    <n v="77"/>
    <x v="0"/>
    <d v="2019-07-19T00:00:00"/>
    <d v="2020-02-04T00:00:00"/>
    <s v="NULL"/>
    <n v="0"/>
    <n v="0"/>
    <n v="0"/>
    <s v="ORION"/>
    <s v="El señor se encuentra con Mediación estuvo cancelando 100 dolares mensuales y este mes culmina con la deuda"/>
  </r>
  <r>
    <n v="2957"/>
    <s v="EL ORO"/>
    <s v="HUAQUILLAS"/>
    <s v="LELORO"/>
    <s v="LELORO"/>
    <s v="0303MIC001180"/>
    <n v="703367987"/>
    <x v="3"/>
    <s v="MIC"/>
    <s v="CRUZ MOGOLLON PATRICIO GENARO"/>
    <s v="CRUZ MOGOLLON PATRICIO GENARO"/>
    <n v="1524.86"/>
    <n v="8682.01"/>
    <n v="0"/>
    <s v="MICRO"/>
    <s v="07331-2025-00312"/>
    <s v="Unidad Judicial de Huaquillas"/>
    <n v="8366.459999999999"/>
    <n v="132"/>
    <x v="1"/>
    <n v="11"/>
    <x v="5"/>
    <x v="14"/>
    <x v="5"/>
    <n v="82"/>
    <x v="10"/>
    <d v="2025-05-21T00:00:00"/>
    <d v="2026-03-08T00:00:00"/>
    <d v="2025-10-13T00:00:00"/>
    <n v="400"/>
    <n v="0"/>
    <n v="0"/>
    <s v="ORION"/>
    <s v="POR UN ERROR DE LA CITADORA SE VOLVERÁ A CITAR A LA GARANTE"/>
  </r>
  <r>
    <n v="2974"/>
    <s v="GUAYAS"/>
    <s v="DURAN"/>
    <s v="LGUAYAS"/>
    <s v="LGUAYAS"/>
    <s v="0401MIC028581"/>
    <n v="952489003"/>
    <x v="3"/>
    <s v="MIC"/>
    <s v="GARCIA GARCIA IVANNA MARIA"/>
    <s v="GARCIA GARCIA IVANNA MARIA"/>
    <n v="1947.45"/>
    <n v="2837.16"/>
    <n v="0"/>
    <s v="MICSG"/>
    <s v="09330-2025-00751"/>
    <s v="Unidad Judicial de Duran"/>
    <n v="2107.85"/>
    <n v="408"/>
    <x v="1"/>
    <n v="10"/>
    <x v="2"/>
    <x v="19"/>
    <x v="2"/>
    <n v="80"/>
    <x v="2"/>
    <d v="2025-06-09T00:00:00"/>
    <d v="2026-05-19T00:00:00"/>
    <d v="2025-04-30T00:00:00"/>
    <n v="142"/>
    <n v="0"/>
    <n v="0"/>
    <s v="ORION"/>
    <s v="en la citacion realizada, el citador sento razon de nocitacion , se debe volver a citar, esperando q el deprecatorio sea devuelto"/>
  </r>
  <r>
    <n v="3023"/>
    <s v="MANABI"/>
    <s v="MANTA"/>
    <s v="LMANABIM"/>
    <s v="LCUÑAS"/>
    <s v="0102MIC021865"/>
    <n v="1307581429"/>
    <x v="0"/>
    <s v="MIC"/>
    <s v="VERA LUCAS GALO JAVIER"/>
    <s v="VERA LUCAS GALO JAVIER"/>
    <n v="0"/>
    <n v="0"/>
    <n v="0"/>
    <s v="CEMPR"/>
    <s v="13337-2025-01998"/>
    <s v="Unidad Judicial de Manta"/>
    <n v="8.5"/>
    <n v="0"/>
    <x v="0"/>
    <n v="9"/>
    <x v="3"/>
    <x v="23"/>
    <x v="0"/>
    <n v="77"/>
    <x v="0"/>
    <d v="2025-08-28T00:00:00"/>
    <d v="2025-09-24T00:00:00"/>
    <s v="NULL"/>
    <n v="0"/>
    <n v="0"/>
    <n v="0"/>
    <s v="ORION"/>
    <s v="MEDIDA PREVENTIVA"/>
  </r>
  <r>
    <n v="3891"/>
    <s v="MANABI"/>
    <s v="PORTOVIEJO"/>
    <s v="LMANABI2"/>
    <s v="LMANABI2"/>
    <s v="0105MIC001476"/>
    <n v="1304699356"/>
    <x v="2"/>
    <s v="MIC"/>
    <s v="CASTAÑEDA CASTAÑEDA FRAY ENRIQUE"/>
    <s v="CASTAÑEDA CASTAÑEDA FRAY ENRIQUE"/>
    <n v="1548.38"/>
    <n v="2904.9"/>
    <n v="0"/>
    <s v="MIID"/>
    <s v="13320-2023-00549"/>
    <s v="Unidad Judicial de Tosagua"/>
    <n v="3500"/>
    <n v="1140"/>
    <x v="1"/>
    <n v="9"/>
    <x v="3"/>
    <x v="23"/>
    <x v="0"/>
    <n v="77"/>
    <x v="0"/>
    <d v="2023-09-23T00:00:00"/>
    <d v="2026-04-02T00:00:00"/>
    <d v="2024-09-30T00:00:00"/>
    <n v="250"/>
    <n v="0"/>
    <n v="0"/>
    <s v="ORION"/>
    <s v="SE CAMBIO DE MEDIDA PREVENTIVA DE UN VEHICULO A UN TERRENO."/>
  </r>
  <r>
    <n v="3944"/>
    <s v="GUAYAS"/>
    <s v="DAULE"/>
    <s v="LDAULE"/>
    <s v="LDAULE"/>
    <s v="0402MIC004688"/>
    <n v="951187228"/>
    <x v="3"/>
    <s v="MIC"/>
    <s v="MONCAYO HERRERA YAIRA LISSETH"/>
    <s v="MONCAYO HERRERA YAIRA LISSETH"/>
    <n v="6665.94"/>
    <n v="9247.33"/>
    <n v="0"/>
    <s v="MICRO"/>
    <s v="09315-2025-00388"/>
    <s v="Unidad Judicial de Daule"/>
    <n v="8014.43"/>
    <n v="279"/>
    <x v="1"/>
    <n v="10"/>
    <x v="2"/>
    <x v="18"/>
    <x v="2"/>
    <n v="81"/>
    <x v="15"/>
    <d v="2025-12-04T00:00:00"/>
    <d v="2026-04-24T00:00:00"/>
    <d v="2026-04-30T00:00:00"/>
    <n v="185"/>
    <n v="0"/>
    <n v="0"/>
    <s v="ORION"/>
    <s v="EL CLIENTE CAMBIÓ DE DOMICILIO, SE PROCEDE A CITAR POR PRENSA AL TITULAR"/>
  </r>
  <r>
    <n v="2687"/>
    <s v="MANABI"/>
    <s v="PORTOVIEJO"/>
    <s v="LMANABI"/>
    <s v="CQZAMBRANO"/>
    <s v="0101MIC051789-1"/>
    <n v="1803644358"/>
    <x v="2"/>
    <s v="MIC"/>
    <s v="GARCIA MARIN JOSE NELSON"/>
    <s v="GARCIA MARIN JOSE NELSON"/>
    <n v="3176.4"/>
    <n v="7773.36"/>
    <n v="0"/>
    <s v="CREST"/>
    <s v="13334-2024-01508"/>
    <s v="Unidad Judicial de Portoviejo"/>
    <n v="6000"/>
    <n v="1716"/>
    <x v="2"/>
    <n v="3"/>
    <x v="6"/>
    <x v="6"/>
    <x v="6"/>
    <n v="9"/>
    <x v="23"/>
    <d v="2024-07-05T00:00:00"/>
    <d v="2025-06-24T00:00:00"/>
    <s v="NULL"/>
    <n v="0"/>
    <n v="0"/>
    <n v="0"/>
    <s v="ORION"/>
    <s v="INCRIPCION DE MEDIDA PREVENTIVA "/>
  </r>
  <r>
    <n v="2706"/>
    <s v="LOS RIOS"/>
    <s v="TSACHILAS"/>
    <s v="LSTODOMINGO"/>
    <s v="LSTODOMINGO"/>
    <s v="0503MIC000792"/>
    <n v="803059278"/>
    <x v="2"/>
    <s v="MIC"/>
    <s v="CHILA CARVACHE CRISTHIAN FERNANDO"/>
    <s v="CHILA CARVACHE CRISTHIAN FERNANDO"/>
    <n v="1929.24"/>
    <n v="3679.71"/>
    <n v="0"/>
    <s v="MICSG"/>
    <s v="23331202403607"/>
    <s v="Unidad Judicial de Santo Domingo"/>
    <n v="2914.86"/>
    <n v="848"/>
    <x v="2"/>
    <n v="11"/>
    <x v="5"/>
    <x v="23"/>
    <x v="5"/>
    <n v="82"/>
    <x v="10"/>
    <d v="2024-08-21T00:00:00"/>
    <d v="2025-06-20T00:00:00"/>
    <s v="NULL"/>
    <n v="0"/>
    <n v="0"/>
    <n v="0"/>
    <s v="ORION"/>
    <s v="PROCESO DE ENCUENTRA CON BIEN (MOTOCICLETA) SECUESTRADO"/>
  </r>
  <r>
    <n v="2738"/>
    <s v="MANABI"/>
    <s v="PORTOVIEJO"/>
    <s v="LMANABI"/>
    <s v="LMANABI"/>
    <s v="0101MIC053050-1"/>
    <n v="1313140624"/>
    <x v="3"/>
    <s v="MIC"/>
    <s v="VILLAMAR CEVALLOS ADRIAN ARTURO"/>
    <s v="VILLAMAR CEVALLOS ADRIAN ARTURO"/>
    <n v="4089.63"/>
    <n v="6260.6"/>
    <n v="0"/>
    <s v="MICRO"/>
    <s v="13334-2024-02513"/>
    <s v="Unidad Judicial de Portoviejo"/>
    <n v="8"/>
    <n v="589"/>
    <x v="1"/>
    <n v="13"/>
    <x v="1"/>
    <x v="17"/>
    <x v="3"/>
    <n v="87"/>
    <x v="14"/>
    <d v="2024-10-30T00:00:00"/>
    <d v="2026-03-26T00:00:00"/>
    <d v="2023-09-04T00:00:00"/>
    <n v="211"/>
    <n v="0"/>
    <n v="294.92"/>
    <s v="ORION"/>
    <s v="SENTENCIA EJECUTORIADA"/>
  </r>
  <r>
    <n v="1352"/>
    <s v="MANABI"/>
    <s v="EL CARMEN"/>
    <s v="DGARCIA"/>
    <s v="LCUÑAS"/>
    <s v="0104GRU003467"/>
    <m/>
    <x v="0"/>
    <s v="GRU"/>
    <m/>
    <s v="ELCA- LAS GUERRERAS"/>
    <n v="0"/>
    <n v="0"/>
    <n v="0"/>
    <s v="GRUP1"/>
    <s v="13335-2020-00280"/>
    <s v="Unidad Judicial de El Carmen"/>
    <n v="5100"/>
    <n v="41"/>
    <x v="0"/>
    <n v="9"/>
    <x v="3"/>
    <x v="10"/>
    <x v="0"/>
    <n v="77"/>
    <x v="0"/>
    <d v="2020-07-21T00:00:00"/>
    <d v="2020-07-22T00:00:00"/>
    <s v="NULL"/>
    <n v="0"/>
    <n v="0"/>
    <n v="0"/>
    <s v="ORION"/>
    <s v="CEDEÑO ZAMBRANO FELISITA MONCERRATE- ALCIVAR ZAMBRANO EULALIA CLEOTILDE: juez califica y  acepta a trámite demanda; juicio 13335-2020-00280; crédito # 0104GRU002867"/>
  </r>
  <r>
    <n v="1501"/>
    <s v="EL ORO"/>
    <s v="MACHALA"/>
    <s v="SMUNOZ"/>
    <s v="LCUÑAS"/>
    <s v="0301GRU012238"/>
    <m/>
    <x v="0"/>
    <s v="GRU"/>
    <m/>
    <s v="MACH- SIEMPRE UNIDAS"/>
    <n v="0"/>
    <n v="0"/>
    <n v="0"/>
    <s v="CGREA"/>
    <s v="07333-2020-00870"/>
    <s v="Unidad Judicial de Machala"/>
    <n v="910"/>
    <n v="0"/>
    <x v="0"/>
    <n v="10"/>
    <x v="2"/>
    <x v="0"/>
    <x v="2"/>
    <n v="80"/>
    <x v="2"/>
    <d v="2020-08-21T00:00:00"/>
    <d v="2021-07-09T00:00:00"/>
    <s v="NULL"/>
    <n v="0"/>
    <n v="0"/>
    <n v="0"/>
    <s v="ORION"/>
    <s v="No se puede citar a la señara CHIRIVOGA GEVARA GISELLA LESSETH, en las direcciones indicadas"/>
  </r>
  <r>
    <n v="976"/>
    <s v="EL ORO"/>
    <s v="MACHALA"/>
    <s v="GELORO1"/>
    <s v="LCUÑAS"/>
    <s v="0301GRU009969"/>
    <m/>
    <x v="0"/>
    <s v="GRU"/>
    <m/>
    <s v="MACH- CIUDADELA LA UNION"/>
    <n v="0"/>
    <n v="0"/>
    <n v="0"/>
    <s v="GRUP1"/>
    <s v="07333201900086"/>
    <s v="Unidad Judicial de Machala"/>
    <n v="1200"/>
    <n v="118"/>
    <x v="0"/>
    <n v="0"/>
    <x v="4"/>
    <x v="13"/>
    <x v="4"/>
    <n v="0"/>
    <x v="9"/>
    <d v="2019-01-15T00:00:00"/>
    <s v="NULL"/>
    <s v="NULL"/>
    <n v="0"/>
    <n v="0"/>
    <n v="0"/>
    <s v="ORION"/>
    <s v="NULL"/>
  </r>
  <r>
    <n v="1987"/>
    <s v="MANABI"/>
    <s v="TOSAGUA"/>
    <s v="EXTTOSAGUA"/>
    <s v="LMANABI2"/>
    <s v="0105MIC000541-1"/>
    <n v="1312252040"/>
    <x v="2"/>
    <s v="MIC"/>
    <s v="MONCAYO FALCONES MIGUEL ALEJANDRO"/>
    <s v="MONCAYO FALCONES MIGUEL ALEJANDRO"/>
    <n v="3732.97"/>
    <n v="8951.15"/>
    <n v="0"/>
    <s v="MICRF"/>
    <s v="13320-2022-00469"/>
    <s v="Unidad Judicial de Tosagua"/>
    <n v="7000"/>
    <n v="1414"/>
    <x v="1"/>
    <n v="14"/>
    <x v="1"/>
    <x v="5"/>
    <x v="1"/>
    <n v="90"/>
    <x v="4"/>
    <d v="2022-12-07T00:00:00"/>
    <d v="2025-06-20T00:00:00"/>
    <s v="NULL"/>
    <n v="0"/>
    <n v="0"/>
    <n v="0"/>
    <s v="ORION"/>
    <s v="SE EMBARGO EL BIEN INMUEBLE DEL GARANTE "/>
  </r>
  <r>
    <n v="3667"/>
    <s v="EL ORO"/>
    <s v="PIÑAS"/>
    <s v="LELORO1"/>
    <s v="LELORO1"/>
    <s v="0302MIC003474"/>
    <n v="703789925"/>
    <x v="2"/>
    <s v="MIC"/>
    <s v="RIOFRIO RODRIGUEZ MARIA JOVA"/>
    <s v="RIOFRIO RODRIGUEZ MARIA JOVA"/>
    <n v="8144.27"/>
    <n v="12038.56"/>
    <n v="0"/>
    <s v="MAGRO"/>
    <s v="07332-2025-00202"/>
    <s v="Unidad Judicial de Balsas"/>
    <n v="11431.87"/>
    <n v="439"/>
    <x v="1"/>
    <n v="13"/>
    <x v="1"/>
    <x v="28"/>
    <x v="3"/>
    <n v="85"/>
    <x v="6"/>
    <d v="2025-09-01T00:00:00"/>
    <d v="2026-05-28T00:00:00"/>
    <d v="2026-03-31T00:00:00"/>
    <n v="100"/>
    <n v="0"/>
    <n v="0"/>
    <s v="ORION"/>
    <s v="SE ENVIA ESCRITO SOLICITANDO MEDIDAS PREVENTIVA HACIA BIEN INMUEBLE (PROHIBICION DE ENAJENAR)"/>
  </r>
  <r>
    <n v="116"/>
    <s v="MANABI"/>
    <s v="MANTA"/>
    <s v="LMANABIM"/>
    <s v="LCUÑAS"/>
    <s v="0102MIC017354"/>
    <n v="1306736073"/>
    <x v="1"/>
    <s v="MIC"/>
    <s v="GUERRERO CEVALLOS JOSE LUIS"/>
    <s v="GUERRERO CEVALLOS JOSE LUIS"/>
    <n v="0"/>
    <n v="0"/>
    <n v="0"/>
    <s v="CEMPR"/>
    <s v="13337-2015-01791"/>
    <s v="Unidad Judicial de Manta"/>
    <n v="2800"/>
    <n v="805"/>
    <x v="0"/>
    <n v="13"/>
    <x v="1"/>
    <x v="0"/>
    <x v="3"/>
    <n v="85"/>
    <x v="6"/>
    <d v="2015-10-01T00:00:00"/>
    <d v="2017-05-12T00:00:00"/>
    <s v="NULL"/>
    <n v="0"/>
    <n v="0"/>
    <n v="0"/>
    <s v="SIS"/>
    <s v="se comprometio a pagar 100 mensuales "/>
  </r>
  <r>
    <n v="902"/>
    <s v="EL ORO"/>
    <s v="PIÑAS"/>
    <s v="LELORO1"/>
    <s v="LELORO1"/>
    <s v="0302MIC001402"/>
    <n v="706781168"/>
    <x v="1"/>
    <s v="MIC"/>
    <s v="PALADINES HUIRACOCHA GUILBER ANSISAR"/>
    <s v="PALADINES HUIRACOCHA GUILBER ANSISAR"/>
    <n v="3008.93"/>
    <n v="8886.360000000001"/>
    <n v="0"/>
    <s v="CEMPR"/>
    <s v="07332-2018-00157"/>
    <s v="Unidad Judicial de Balsas"/>
    <n v="4000"/>
    <n v="2400"/>
    <x v="1"/>
    <n v="14"/>
    <x v="1"/>
    <x v="21"/>
    <x v="1"/>
    <n v="89"/>
    <x v="8"/>
    <d v="2018-09-03T00:00:00"/>
    <d v="2026-05-28T00:00:00"/>
    <d v="2018-03-17T00:00:00"/>
    <n v="290"/>
    <n v="0"/>
    <n v="0"/>
    <s v="SIS"/>
    <s v="SE ENVIA ESCRITO SOLICITANDO SE PUBLIQUE EJECUTORIA DE SENTENCIA"/>
  </r>
  <r>
    <n v="1251"/>
    <s v="LOS RIOS"/>
    <s v="TSACHILAS"/>
    <s v="JOJEDA"/>
    <s v="LCUÑAS"/>
    <s v="0503GRU001715"/>
    <m/>
    <x v="0"/>
    <s v="GRU"/>
    <m/>
    <s v="STOD- LOS BANDIDOS"/>
    <n v="0"/>
    <n v="0"/>
    <n v="0"/>
    <s v="GRUP1"/>
    <s v="23331-2019-02879"/>
    <s v="Unidad Judicial de Santo Domingo"/>
    <n v="151476"/>
    <n v="0"/>
    <x v="0"/>
    <n v="10"/>
    <x v="2"/>
    <x v="0"/>
    <x v="2"/>
    <n v="80"/>
    <x v="2"/>
    <d v="2019-11-21T00:00:00"/>
    <d v="2020-02-27T00:00:00"/>
    <s v="NULL"/>
    <n v="0"/>
    <n v="0"/>
    <n v="0"/>
    <s v="ORION"/>
    <s v="BAQUE REYES ELBA BERONICA:  , impulso citacion: juicio 23331-2019-02879; crédito 0503GRU001363"/>
  </r>
  <r>
    <n v="1270"/>
    <s v="MANABI"/>
    <s v="EL CARMEN"/>
    <s v="GELCARMEN"/>
    <s v="LCUÑAS"/>
    <s v="0104GRU003171"/>
    <m/>
    <x v="0"/>
    <s v="GRU"/>
    <m/>
    <s v="ELCA- 9 DE ENERO 2"/>
    <n v="0"/>
    <n v="0"/>
    <n v="0"/>
    <s v="GRUP1"/>
    <s v="13335-2020-00023"/>
    <s v="Unidad Judicial de El Carmen"/>
    <n v="4300"/>
    <n v="574"/>
    <x v="0"/>
    <n v="13"/>
    <x v="1"/>
    <x v="0"/>
    <x v="3"/>
    <n v="85"/>
    <x v="6"/>
    <d v="2020-01-07T00:00:00"/>
    <d v="2020-09-03T00:00:00"/>
    <s v="NULL"/>
    <n v="0"/>
    <n v="0"/>
    <n v="0"/>
    <s v="ORION"/>
    <s v="CHERE ORTIZ BETTY MAGALY- PATA VALENCIA ENRIQUE ANTONIO: elaboracion de escrito solicitando aclaración de sentencia, por estar mal un apellido de deudora, juicio 13335-2020-00024"/>
  </r>
  <r>
    <n v="2546"/>
    <s v="GUAYAS"/>
    <s v="DAULE"/>
    <s v="LDAULE"/>
    <s v="LDAULE"/>
    <s v="0402MIC004229"/>
    <n v="930221908"/>
    <x v="1"/>
    <s v="MIC"/>
    <s v="VERA ESPINOZA JOHANNA CAROLINA"/>
    <s v="VERA ESPINOZA JOHANNA CAROLINA"/>
    <n v="3560.28"/>
    <n v="4950.18"/>
    <n v="0"/>
    <s v="MICRO"/>
    <s v="09315-2024-00193"/>
    <s v="Unidad Judicial de Daule"/>
    <n v="5299.3"/>
    <n v="337"/>
    <x v="1"/>
    <n v="14"/>
    <x v="1"/>
    <x v="15"/>
    <x v="1"/>
    <n v="92"/>
    <x v="12"/>
    <d v="2024-06-19T00:00:00"/>
    <d v="2026-03-18T00:00:00"/>
    <s v="NULL"/>
    <n v="0"/>
    <n v="0"/>
    <n v="0"/>
    <s v="SIS"/>
    <s v="EL PROCESO FINALIZÓ CON EL INGRESO DE LOS OFICIOS A LA SUPER DE BANCOS, CON EL FIN DE CONGELAR CUENTAS BANCARIAS."/>
  </r>
  <r>
    <n v="2595"/>
    <s v="MANABI"/>
    <s v="PORTOVIEJO"/>
    <s v="EXTTOSAGUA"/>
    <s v="EXTTOSAGUA"/>
    <s v="0105MIC001321"/>
    <n v="1312909490"/>
    <x v="1"/>
    <s v="MIC"/>
    <s v="ALCIVAR VERGARA WILIAN DANIEL"/>
    <s v="ALCIVAR VERGARA WILIAN DANIEL"/>
    <n v="2686.72"/>
    <n v="4905.57"/>
    <n v="0"/>
    <s v="MIID"/>
    <s v="13320-2024-00149"/>
    <s v="Unidad Judicial de Tosagua"/>
    <n v="4000"/>
    <n v="931"/>
    <x v="1"/>
    <n v="14"/>
    <x v="1"/>
    <x v="21"/>
    <x v="1"/>
    <n v="89"/>
    <x v="8"/>
    <d v="2024-04-08T00:00:00"/>
    <d v="2026-04-04T00:00:00"/>
    <d v="2024-04-01T00:00:00"/>
    <n v="150"/>
    <n v="0"/>
    <n v="0"/>
    <s v="SIS"/>
    <s v=",NO cumplieron el mandamiento de ejecucion, Se ordena que se publique en la página web de la Función Judicial, el mandamiento de ejecución para conocimiento de terceros y para que todos aquellos que tengan interés en la ejecución"/>
  </r>
  <r>
    <n v="3584"/>
    <s v="LOS RIOS"/>
    <s v="TSACHILAS"/>
    <s v="GSTODOMINGO1"/>
    <s v="LSTODOMINGO"/>
    <s v="0503GRU002167"/>
    <n v="1723321194"/>
    <x v="2"/>
    <s v="GRU"/>
    <s v="CAJILEMA ORTEGA MARTHA BEATRIZ"/>
    <s v="STOD- LOS LIDERES"/>
    <n v="2456.59"/>
    <n v="5324.82"/>
    <n v="431.51"/>
    <s v="CGREA"/>
    <s v="23331-2022-03796"/>
    <s v="Unidad Judicial de Santo Domingo"/>
    <n v="431.51"/>
    <n v="1755"/>
    <x v="1"/>
    <n v="13"/>
    <x v="1"/>
    <x v="17"/>
    <x v="3"/>
    <n v="87"/>
    <x v="14"/>
    <d v="2022-11-10T00:00:00"/>
    <d v="2026-03-19T00:00:00"/>
    <s v="NULL"/>
    <n v="0"/>
    <n v="0"/>
    <n v="0"/>
    <s v="ORION"/>
    <s v="RAZÓN DE EJECUTORÍA"/>
  </r>
  <r>
    <n v="3598"/>
    <s v="LOS RIOS"/>
    <s v="TSACHILAS"/>
    <s v="GSTODOMINGO1"/>
    <s v="LSTODOMINGO"/>
    <s v="0503GRU002167"/>
    <n v="2350260796"/>
    <x v="2"/>
    <s v="GRU"/>
    <s v="CHALAN MEDINA DORIS VERONICA"/>
    <s v="STOD- LOS LIDERES"/>
    <n v="2456.59"/>
    <n v="5324.82"/>
    <n v="76.15000000000001"/>
    <s v="CGREA"/>
    <s v="23331-2022-03990"/>
    <s v="Unidad Judicial de Santo Domingo"/>
    <n v="76.15000000000001"/>
    <n v="1755"/>
    <x v="1"/>
    <n v="13"/>
    <x v="1"/>
    <x v="8"/>
    <x v="3"/>
    <n v="85"/>
    <x v="6"/>
    <d v="2022-11-24T00:00:00"/>
    <d v="2026-03-19T00:00:00"/>
    <d v="2024-03-30T00:00:00"/>
    <n v="50"/>
    <n v="0"/>
    <n v="0"/>
    <s v="ORION"/>
    <s v="SENTENCIA"/>
  </r>
  <r>
    <n v="3616"/>
    <s v="LOS RIOS"/>
    <s v="TSACHILAS"/>
    <s v="GSTODOMINGO1"/>
    <s v="LSTODOMINGO"/>
    <s v="0503GRU002574"/>
    <n v="2300118193"/>
    <x v="2"/>
    <s v="GRU"/>
    <s v="GALARZA LAAZ DAXY DANIELA"/>
    <s v="STOD- 21 DE SEPTIEMBRE K1"/>
    <n v="4748.12"/>
    <n v="9079.549999999999"/>
    <n v="1060.76"/>
    <s v="CGREA"/>
    <s v="23331-2025-01044"/>
    <s v="Unidad Judicial de Santo Domingo"/>
    <n v="1581.98"/>
    <n v="1443"/>
    <x v="1"/>
    <n v="14"/>
    <x v="1"/>
    <x v="21"/>
    <x v="1"/>
    <n v="89"/>
    <x v="8"/>
    <d v="2025-03-11T00:00:00"/>
    <d v="2026-06-17T00:00:00"/>
    <d v="2024-01-11T00:00:00"/>
    <n v="50"/>
    <n v="0"/>
    <n v="0"/>
    <s v="ORION"/>
    <s v="ESCRITO SOLICITANDO SE APERTURA LA ETAPA DE EJECUCIÓN FORZOSA Y SE PUBLIQUE EN LA WEB EL MANDAMIENTO DE EJECUCIÓN"/>
  </r>
  <r>
    <n v="2764"/>
    <s v="MANABI"/>
    <s v="JIPIJAPA"/>
    <s v="LMANABI"/>
    <s v="LMANABI"/>
    <s v="0103CON038308"/>
    <n v="1351681430"/>
    <x v="2"/>
    <s v="CON"/>
    <s v="BAQUE ZALAMEA BETSY ALEJANDRA"/>
    <s v="BAQUE ZALAMEA BETSY ALEJANDRA"/>
    <n v="1145.73"/>
    <n v="2505.41"/>
    <n v="0"/>
    <s v="MAEGC"/>
    <s v="13331-2024-00007"/>
    <s v="Unidad Judicial de Portoviejo"/>
    <n v="2000"/>
    <n v="1122"/>
    <x v="1"/>
    <n v="13"/>
    <x v="1"/>
    <x v="17"/>
    <x v="3"/>
    <n v="87"/>
    <x v="14"/>
    <d v="2024-01-08T00:00:00"/>
    <d v="2026-04-09T00:00:00"/>
    <s v="NULL"/>
    <n v="0"/>
    <n v="0"/>
    <n v="0"/>
    <s v="ORION"/>
    <s v="Sentencia ejecutoriada"/>
  </r>
  <r>
    <n v="882"/>
    <s v="EL ORO"/>
    <s v="MACHALA"/>
    <s v="LELORO1"/>
    <s v="LCUÑAS"/>
    <s v="0301MIC012125"/>
    <n v="702035940"/>
    <x v="1"/>
    <s v="MIC"/>
    <s v="CASTRO SANCHEZ MAXIMILIANO "/>
    <s v="CASTRO SANCHEZ MAXIMILIANO "/>
    <n v="0"/>
    <n v="0"/>
    <n v="0"/>
    <s v="CEMPR"/>
    <s v="07333-2015-00675"/>
    <s v="Unidad Judicial de Machala"/>
    <n v="5059.41"/>
    <n v="359"/>
    <x v="0"/>
    <n v="13"/>
    <x v="1"/>
    <x v="0"/>
    <x v="3"/>
    <n v="85"/>
    <x v="6"/>
    <d v="2018-06-08T00:00:00"/>
    <d v="2020-09-30T00:00:00"/>
    <s v="NULL"/>
    <n v="0"/>
    <n v="0"/>
    <n v="0"/>
    <s v="SIS"/>
    <s v="SE DEMANDA COMO GARANTE Y VA EMBARGAR EL BIEN DE EL."/>
  </r>
  <r>
    <n v="1061"/>
    <s v="EL ORO"/>
    <s v="MACHALA"/>
    <s v="LELORO"/>
    <s v="LCUÑAS"/>
    <s v="0301MIC016760"/>
    <n v="701524217"/>
    <x v="0"/>
    <s v="MIC"/>
    <s v="MAYON JIMENEZ WALTER GENARO"/>
    <s v="MAYON JIMENEZ WALTER GENARO"/>
    <n v="0"/>
    <n v="0"/>
    <n v="0"/>
    <s v="CEMPR"/>
    <s v="07333201900655"/>
    <s v="Unidad Judicial de Machala"/>
    <n v="2800"/>
    <n v="779"/>
    <x v="0"/>
    <n v="14"/>
    <x v="1"/>
    <x v="5"/>
    <x v="1"/>
    <n v="90"/>
    <x v="4"/>
    <d v="2019-04-04T00:00:00"/>
    <d v="2021-10-18T00:00:00"/>
    <s v="NULL"/>
    <n v="0"/>
    <n v="0"/>
    <n v="0"/>
    <s v="ORION"/>
    <s v="solicito embargo"/>
  </r>
  <r>
    <n v="1075"/>
    <s v="MANABI"/>
    <s v="PORTOVIEJO"/>
    <s v="LMANABI2"/>
    <s v="LCUÑAS"/>
    <s v="0101MIC040495"/>
    <n v="1305209411"/>
    <x v="0"/>
    <s v="MIC"/>
    <s v="PALACIOS VELEZ JOSE DOMINGO"/>
    <s v="PALACIOS VELEZ JOSE DOMINGO"/>
    <n v="0"/>
    <n v="0"/>
    <n v="0"/>
    <s v="CRUR2"/>
    <s v="13334-2019-00577"/>
    <s v="Unidad Judicial de Portoviejo"/>
    <n v="3200"/>
    <n v="400"/>
    <x v="0"/>
    <n v="3"/>
    <x v="6"/>
    <x v="10"/>
    <x v="6"/>
    <n v="6"/>
    <x v="11"/>
    <d v="2019-04-11T00:00:00"/>
    <d v="2019-07-29T00:00:00"/>
    <s v="NULL"/>
    <n v="0"/>
    <n v="0"/>
    <n v="0"/>
    <s v="ORION"/>
    <s v="24/07/2019 PROVIDENCIA DE CALIFICACIÓN PARA CITAR UNIDAD PICHINCHA"/>
  </r>
  <r>
    <n v="1111"/>
    <s v="LOS RIOS"/>
    <s v="TSACHILAS"/>
    <s v="LQUEZADA"/>
    <s v="LCUÑAS"/>
    <s v="0503GRU001335"/>
    <m/>
    <x v="0"/>
    <s v="GRU"/>
    <m/>
    <s v="STOD- GRUPO ESTILO"/>
    <n v="0"/>
    <n v="0"/>
    <n v="0"/>
    <s v="GRUP1"/>
    <s v="23331-2019-00641"/>
    <s v="Unidad Judicial DMQ"/>
    <n v="1150"/>
    <n v="24"/>
    <x v="0"/>
    <n v="10"/>
    <x v="2"/>
    <x v="10"/>
    <x v="2"/>
    <n v="80"/>
    <x v="2"/>
    <d v="2019-03-20T00:00:00"/>
    <d v="2019-05-17T00:00:00"/>
    <s v="NULL"/>
    <n v="0"/>
    <n v="0"/>
    <n v="0"/>
    <s v="ORION"/>
    <s v="HIMBORAZO ASANZA OMAR ENRIQUE: citación realizada, juicio 23331-2019-00641; crèdito 0503GRU001119"/>
  </r>
  <r>
    <n v="2055"/>
    <s v="MANABI"/>
    <s v="PORTOVIEJO"/>
    <s v="LMANABI"/>
    <s v="LMANABI"/>
    <s v="0101MIC052600"/>
    <n v="1315279800"/>
    <x v="2"/>
    <s v="MIC"/>
    <s v="CHONG ALCIVAR JANINA JACQUELINE"/>
    <s v="CHONG ALCIVAR JANINA JACQUELINE"/>
    <n v="3080.54"/>
    <n v="6353.28"/>
    <n v="0"/>
    <s v="MIID"/>
    <s v="13334-2023-00813"/>
    <s v="Unidad Judicial de Portoviejo"/>
    <n v="10"/>
    <n v="1433"/>
    <x v="1"/>
    <n v="14"/>
    <x v="1"/>
    <x v="33"/>
    <x v="1"/>
    <n v="90"/>
    <x v="4"/>
    <d v="2023-03-26T00:00:00"/>
    <d v="2026-03-06T00:00:00"/>
    <s v="NULL"/>
    <n v="0"/>
    <n v="0"/>
    <n v="0"/>
    <s v="ORION"/>
    <s v="se embargo bien de la garante "/>
  </r>
  <r>
    <n v="2085"/>
    <s v="GUAYAS"/>
    <s v="DAULE"/>
    <s v="LDAULE"/>
    <s v="LDAULE"/>
    <s v="0402MIC004015"/>
    <n v="1204839789"/>
    <x v="2"/>
    <s v="MIC"/>
    <s v="SANCHEZ HERRERA DARWIN ISIDORO"/>
    <s v="SANCHEZ HERRERA DARWIN ISIDORO"/>
    <n v="5794.94"/>
    <n v="11143.96"/>
    <n v="0"/>
    <s v="MIID"/>
    <s v="09315-2023-00178"/>
    <s v="Unidad Judicial de Daule"/>
    <n v="7943.21"/>
    <n v="1169"/>
    <x v="1"/>
    <n v="14"/>
    <x v="1"/>
    <x v="15"/>
    <x v="1"/>
    <n v="92"/>
    <x v="12"/>
    <d v="2023-05-10T00:00:00"/>
    <d v="2026-03-18T00:00:00"/>
    <d v="2025-09-03T00:00:00"/>
    <n v="295.2"/>
    <n v="0"/>
    <n v="0"/>
    <s v="ORION"/>
    <s v="EL PROCESO FINALIZÓ CON EL INGRESO DE LOS OFICIOS A LA SUPER DE BANCOS, CON EL FIN DE CONGELAR CUENTAS BANCARIAS."/>
  </r>
  <r>
    <n v="2089"/>
    <s v="MANABI"/>
    <s v="TOSAGUA"/>
    <s v="EXTTOSAGUA"/>
    <s v="EXTTOSAGUA"/>
    <s v="0101MIC045919"/>
    <n v="1315097780"/>
    <x v="2"/>
    <s v="MIC"/>
    <s v="GARCIA DE LA CRUZ GEOVANNY ALEJANDRO"/>
    <s v="GARCIA DE LA CRUZ GEOVANNY ALEJANDRO"/>
    <n v="459.92"/>
    <n v="1158.17"/>
    <n v="0"/>
    <s v="CRUR2"/>
    <s v="13334-2023-00055"/>
    <s v="Unidad Judicial DMQ"/>
    <n v="1500"/>
    <n v="2203"/>
    <x v="1"/>
    <n v="13"/>
    <x v="1"/>
    <x v="17"/>
    <x v="3"/>
    <n v="87"/>
    <x v="14"/>
    <d v="2023-01-11T00:00:00"/>
    <d v="2026-04-04T00:00:00"/>
    <d v="2025-09-30T00:00:00"/>
    <n v="50"/>
    <n v="0"/>
    <n v="0"/>
    <s v="ORION"/>
    <s v="Se encuentra la Sentencia ejecutoriada.-"/>
  </r>
  <r>
    <n v="3867"/>
    <s v="LOS RIOS"/>
    <s v="TSACHILAS"/>
    <s v="GSTODOMINGO1"/>
    <s v="LSTODOMINGO"/>
    <s v="0503GRU002196"/>
    <n v="2350415952"/>
    <x v="2"/>
    <s v="GRU"/>
    <s v="PALACIOS GARCIA KARLA GUADALUPE"/>
    <s v="STOD- LOS CANDELOS"/>
    <n v="5185.39"/>
    <n v="10645.95"/>
    <n v="1140.45"/>
    <s v="CGREA"/>
    <s v="23331-2022-04191"/>
    <s v="Unidad Judicial de Santo Domingo"/>
    <n v="1140.45"/>
    <n v="1724"/>
    <x v="1"/>
    <n v="10"/>
    <x v="2"/>
    <x v="2"/>
    <x v="2"/>
    <n v="80"/>
    <x v="2"/>
    <d v="2022-12-08T00:00:00"/>
    <d v="2026-03-30T00:00:00"/>
    <d v="2024-02-25T00:00:00"/>
    <n v="102"/>
    <n v="0"/>
    <n v="0"/>
    <s v="ORION"/>
    <s v="POR CITAR"/>
  </r>
  <r>
    <n v="3868"/>
    <s v="LOS RIOS"/>
    <s v="TSACHILAS"/>
    <s v="INCTSACHILAS"/>
    <s v="LSTODOMINGO"/>
    <s v="0503GRU002616"/>
    <n v="1724500044"/>
    <x v="2"/>
    <s v="GRU"/>
    <s v="PALACIOS MOREIRA LILIANA MARIUXI"/>
    <s v="STOD- LOS INSEPARABLES"/>
    <n v="8241.629999999999"/>
    <n v="15453.3"/>
    <n v="1710.69"/>
    <s v="CGREA"/>
    <s v="23331-2023-04275"/>
    <s v="Unidad Judicial de Santo Domingo"/>
    <n v="1710.69"/>
    <n v="1366"/>
    <x v="1"/>
    <n v="13"/>
    <x v="1"/>
    <x v="17"/>
    <x v="3"/>
    <n v="87"/>
    <x v="14"/>
    <d v="2023-11-10T00:00:00"/>
    <d v="2026-03-17T00:00:00"/>
    <d v="2023-11-24T00:00:00"/>
    <n v="15"/>
    <n v="0"/>
    <n v="0"/>
    <s v="ORION"/>
    <s v="ESCRITO SOLICITANDO 5 DÍAS"/>
  </r>
  <r>
    <n v="3932"/>
    <s v="MANABI"/>
    <s v="MANTA"/>
    <s v="LMANABIM"/>
    <s v="LMANABIM"/>
    <s v="0102MIC023212"/>
    <n v="1308362050"/>
    <x v="3"/>
    <s v="MIC"/>
    <s v="BAILON FRANCO JOSE LUIS"/>
    <s v="BAILON FRANCO JOSE LUIS"/>
    <n v="5230.03"/>
    <n v="6154.81"/>
    <n v="0"/>
    <s v="MICRO"/>
    <s v="13337-2026-00774"/>
    <s v="Unidad Judicial de Manta"/>
    <n v="6000"/>
    <n v="224"/>
    <x v="1"/>
    <n v="9"/>
    <x v="0"/>
    <x v="20"/>
    <x v="0"/>
    <n v="79"/>
    <x v="3"/>
    <d v="2026-04-21T00:00:00"/>
    <d v="2026-04-21T00:00:00"/>
    <d v="2025-12-06T00:00:00"/>
    <n v="160"/>
    <n v="0"/>
    <n v="0"/>
    <s v="ORION"/>
    <s v="se presenta demanda judical"/>
  </r>
  <r>
    <n v="3950"/>
    <s v="EL ORO"/>
    <s v="HUAQUILLAS"/>
    <s v="LELORO"/>
    <s v="LELORO"/>
    <s v="0303MIC001925"/>
    <n v="704684877"/>
    <x v="3"/>
    <s v="MIC"/>
    <s v="LOAIZA CALLE ESTEFANIA ABIGAIL"/>
    <s v="LOAIZA CALLE ESTEFANIA ABIGAIL"/>
    <n v="7545.87"/>
    <n v="9366.190000000001"/>
    <n v="0"/>
    <s v="MICSG"/>
    <s v="07331-2026-00233"/>
    <s v="Unidad Judicial de Huaquillas"/>
    <n v="9105"/>
    <n v="309"/>
    <x v="1"/>
    <n v="10"/>
    <x v="2"/>
    <x v="19"/>
    <x v="2"/>
    <n v="80"/>
    <x v="2"/>
    <d v="2026-04-27T00:00:00"/>
    <d v="2026-05-29T00:00:00"/>
    <s v="NULL"/>
    <n v="0"/>
    <n v="0"/>
    <n v="0"/>
    <s v="ORION"/>
    <s v="JUEZ DEPRECADO DISPONE CITACIÓN"/>
  </r>
  <r>
    <n v="3827"/>
    <s v="LOS RIOS"/>
    <s v="TSACHILAS"/>
    <s v="INCTSACHILAS"/>
    <s v="LSTODOMINGO"/>
    <s v="0503GRU002616"/>
    <n v="1720398823"/>
    <x v="2"/>
    <s v="GRU"/>
    <s v="PALMA BRIONES JOSE MANUEL"/>
    <s v="STOD- LOS INSEPARABLES"/>
    <n v="8241.629999999999"/>
    <n v="15453.3"/>
    <n v="1898.99"/>
    <s v="CGREA"/>
    <s v="23331-2025-02803"/>
    <s v="Unidad Judicial de Santo Domingo"/>
    <n v="2536.97"/>
    <n v="1366"/>
    <x v="1"/>
    <n v="13"/>
    <x v="1"/>
    <x v="28"/>
    <x v="3"/>
    <n v="85"/>
    <x v="6"/>
    <d v="2025-07-08T00:00:00"/>
    <d v="2026-06-02T00:00:00"/>
    <s v="NULL"/>
    <n v="0"/>
    <n v="0"/>
    <n v="0"/>
    <s v="ORION"/>
    <s v="ESCRITO SOLICITANDO SENTENCIA"/>
  </r>
  <r>
    <n v="383"/>
    <s v="MANABI"/>
    <s v="PORTOVIEJO"/>
    <s v="INCPORTOVIEJO"/>
    <s v="LCUÑAS"/>
    <s v="0101MIC020086"/>
    <n v="1304700964"/>
    <x v="1"/>
    <s v="MIC"/>
    <s v="VALDIVIEZO CEDEÑO JOSE RAFAEL"/>
    <s v="VALDIVIEZO CEDEÑO JOSE RAFAEL"/>
    <n v="0"/>
    <n v="0"/>
    <n v="0"/>
    <s v="MIID"/>
    <s v="13334-2015-01961 "/>
    <s v="Unidad Judicial de Portoviejo"/>
    <n v="2000"/>
    <n v="3984"/>
    <x v="0"/>
    <n v="13"/>
    <x v="1"/>
    <x v="0"/>
    <x v="3"/>
    <n v="85"/>
    <x v="6"/>
    <d v="2015-10-13T00:00:00"/>
    <d v="2021-08-24T00:00:00"/>
    <s v="NULL"/>
    <n v="0"/>
    <n v="0"/>
    <n v="0"/>
    <s v="SIS"/>
    <s v="gestión de retirar oficio para entregar a las instituciones "/>
  </r>
  <r>
    <n v="2963"/>
    <s v="LOS RIOS"/>
    <s v="QUEVEDO"/>
    <s v="LLOSRIOS2"/>
    <s v="WSINCHIGUANO"/>
    <s v="0501MIC008353"/>
    <n v="905824629"/>
    <x v="0"/>
    <s v="MIC"/>
    <s v="CORDOVA ALVARADO JACINTO AURO"/>
    <s v="CORDOVA ALVARADO JACINTO AURO"/>
    <n v="0"/>
    <n v="0"/>
    <n v="0"/>
    <s v="MICSG"/>
    <s v="12331-2025-00678"/>
    <s v="Unidad Judicial de Quevedo"/>
    <n v="1"/>
    <n v="52"/>
    <x v="2"/>
    <n v="3"/>
    <x v="6"/>
    <x v="10"/>
    <x v="6"/>
    <n v="6"/>
    <x v="11"/>
    <d v="2025-05-15T00:00:00"/>
    <d v="2025-10-29T00:00:00"/>
    <s v="NULL"/>
    <n v="0"/>
    <n v="0"/>
    <n v="0"/>
    <s v="ORION"/>
    <s v="Se solicita liquidación"/>
  </r>
  <r>
    <n v="2964"/>
    <s v="LOS RIOS"/>
    <s v="QUEVEDO"/>
    <s v="LLOSRIOS2"/>
    <s v="JMENDOZA"/>
    <s v="0501MIC007715"/>
    <n v="1204921603"/>
    <x v="3"/>
    <s v="MIC"/>
    <s v="SANTILLAN FLORES JUAN CARLOS"/>
    <s v="SANTILLAN FLORES JUAN CARLOS"/>
    <n v="224.54"/>
    <n v="426.82"/>
    <n v="0"/>
    <s v="CRESG"/>
    <s v="12331-2025-00683"/>
    <s v="Unidad Judicial de Quevedo"/>
    <n v="1"/>
    <n v="219"/>
    <x v="2"/>
    <n v="6"/>
    <x v="8"/>
    <x v="0"/>
    <x v="8"/>
    <n v="15"/>
    <x v="16"/>
    <d v="2025-05-16T00:00:00"/>
    <d v="2025-10-12T00:00:00"/>
    <s v="NULL"/>
    <n v="0"/>
    <n v="0"/>
    <n v="250"/>
    <s v="ORION"/>
    <s v="Se solicita SENTENCIA"/>
  </r>
  <r>
    <n v="3715"/>
    <s v="GUAYAS"/>
    <s v="DURAN"/>
    <s v="GDURAN"/>
    <s v="LGUAYAS"/>
    <s v="0401MIC026135"/>
    <n v="1205757816"/>
    <x v="1"/>
    <s v="MIC"/>
    <s v="ESCUDERO MARIDUEÑA ROSAURA MARIA"/>
    <s v="ESCUDERO MARIDUEÑA ROSAURA MARIA"/>
    <n v="785.65"/>
    <n v="2179.54"/>
    <n v="0"/>
    <s v="MIID"/>
    <s v="09330-2019-00409"/>
    <s v="Unidad Judicial de Duran"/>
    <n v="785.65"/>
    <n v="2123"/>
    <x v="1"/>
    <n v="10"/>
    <x v="2"/>
    <x v="2"/>
    <x v="2"/>
    <n v="80"/>
    <x v="2"/>
    <d v="2019-08-05T00:00:00"/>
    <d v="2026-03-18T00:00:00"/>
    <d v="2022-12-16T00:00:00"/>
    <n v="50"/>
    <n v="0"/>
    <n v="0"/>
    <s v="SIS"/>
    <s v="pendiente citacion, no se ubica domicilio de tt"/>
  </r>
  <r>
    <n v="682"/>
    <s v="QUITO"/>
    <s v="QUITO SUR"/>
    <s v="LQUITOSUR2"/>
    <s v="LCUÑAS"/>
    <s v="0602MIC001110"/>
    <n v="1102910484"/>
    <x v="1"/>
    <s v="MIC"/>
    <s v="ARMIJOS CUENCA JORGE NICOLAS"/>
    <s v="ARMIJOS CUENCA JORGE NICOLAS"/>
    <n v="4369.36"/>
    <n v="6820.37"/>
    <n v="0"/>
    <s v="CEMPR"/>
    <s v="17230-2014-3114"/>
    <s v="Unidad Judicial DMQ"/>
    <n v="6000"/>
    <n v="749"/>
    <x v="0"/>
    <n v="9"/>
    <x v="3"/>
    <x v="10"/>
    <x v="0"/>
    <n v="77"/>
    <x v="0"/>
    <d v="2018-02-06T00:00:00"/>
    <d v="2018-09-12T00:00:00"/>
    <s v="NULL"/>
    <n v="0"/>
    <n v="0"/>
    <n v="0"/>
    <s v="SIS"/>
    <s v="SE DEJA SACANDO COPIAS PARA OFICIOS. REGISTRO DE LA PROPIEDAD. "/>
  </r>
  <r>
    <n v="701"/>
    <s v="MANABI"/>
    <s v="PORTOVIEJO"/>
    <s v="LMANABI"/>
    <s v="LMANABI"/>
    <s v="0101REA000039"/>
    <n v="1308469590"/>
    <x v="1"/>
    <s v="REA"/>
    <s v="MOLINA MOLINA ALICIA MONSERRATE"/>
    <s v="MOLINA MOLINA ALICIA MONSERRATE"/>
    <n v="1811.86"/>
    <n v="5392.63"/>
    <n v="0"/>
    <s v="CERE2"/>
    <s v="13334-2018-00322"/>
    <s v="Unidad Judicial de Portoviejo"/>
    <n v="4300"/>
    <n v="2583"/>
    <x v="0"/>
    <n v="9"/>
    <x v="0"/>
    <x v="0"/>
    <x v="0"/>
    <n v="77"/>
    <x v="0"/>
    <d v="2018-03-15T00:00:00"/>
    <d v="2020-04-25T00:00:00"/>
    <s v="NULL"/>
    <n v="0"/>
    <n v="0"/>
    <n v="0"/>
    <s v="SIS"/>
    <s v="CONCLUIDA ETAPA EJECUTIVA SIN OBTENER RESULTADOS DEUDORA PRESENTA TOTAL NEGATIVA DE PAGO RECOMIENDO INSOLVENCIA. INCOBRABLE"/>
  </r>
  <r>
    <n v="776"/>
    <s v="EL ORO"/>
    <s v="MACHALA"/>
    <s v="LELORO"/>
    <s v="LCUÑAS"/>
    <s v="0301MIC015776"/>
    <n v="702121740"/>
    <x v="1"/>
    <s v="MIC"/>
    <s v="MARCA MARCA AIDA DE JESUS"/>
    <s v="MARCA MARCA AIDA DE JESUS"/>
    <n v="0"/>
    <n v="0"/>
    <n v="0"/>
    <s v="CEMPR"/>
    <s v="07333201800634"/>
    <s v="Unidad Judicial de Machala"/>
    <n v="1800"/>
    <n v="408"/>
    <x v="0"/>
    <n v="14"/>
    <x v="1"/>
    <x v="12"/>
    <x v="1"/>
    <n v="88"/>
    <x v="1"/>
    <d v="2018-04-19T00:00:00"/>
    <d v="2020-10-21T00:00:00"/>
    <s v="NULL"/>
    <n v="0"/>
    <n v="0"/>
    <n v="0"/>
    <s v="SIS"/>
    <s v="solicito se siente razón indicando si se han presentado observaciones a la liquidación"/>
  </r>
  <r>
    <n v="807"/>
    <s v="EL ORO"/>
    <s v="MACHALA"/>
    <s v="GELORO"/>
    <s v="LCUÑAS"/>
    <s v="0301MIC008257"/>
    <n v="701259541"/>
    <x v="1"/>
    <s v="MIC"/>
    <s v="AGUILAR AGUILAR GERARDO EDELBERTO"/>
    <s v="AGUILAR AGUILAR GERARDO EDELBERTO"/>
    <n v="0"/>
    <n v="0"/>
    <n v="0"/>
    <s v="CEMPR"/>
    <s v="07333201502115"/>
    <s v="Unidad Judicial de Machala"/>
    <n v="4500"/>
    <n v="2061"/>
    <x v="0"/>
    <n v="9"/>
    <x v="3"/>
    <x v="3"/>
    <x v="0"/>
    <n v="78"/>
    <x v="5"/>
    <d v="2018-04-25T00:00:00"/>
    <d v="2018-04-25T00:00:00"/>
    <s v="NULL"/>
    <n v="0"/>
    <n v="0"/>
    <n v="0"/>
    <s v="SIS"/>
    <s v="juicio en abandono iniciado con el código de procedimiento civil, se puede volver a demandar "/>
  </r>
  <r>
    <n v="808"/>
    <s v="EL ORO"/>
    <s v="MACHALA"/>
    <s v="LELORO2"/>
    <s v="LCUÑAS"/>
    <s v="0301MIC015830"/>
    <n v="702801903"/>
    <x v="1"/>
    <s v="MIC"/>
    <s v="RODRIGUEZ RUIZ PATRICIA ELENA"/>
    <s v="RODRIGUEZ RUIZ PATRICIA ELENA"/>
    <n v="0"/>
    <n v="0"/>
    <n v="0"/>
    <s v="MIID"/>
    <s v="07334-2015-01043"/>
    <s v="Unidad Judicial de Pasaje"/>
    <n v="2500"/>
    <n v="410"/>
    <x v="0"/>
    <n v="9"/>
    <x v="3"/>
    <x v="3"/>
    <x v="0"/>
    <n v="78"/>
    <x v="5"/>
    <d v="2015-10-19T00:00:00"/>
    <d v="2018-04-25T00:00:00"/>
    <s v="NULL"/>
    <n v="0"/>
    <n v="0"/>
    <n v="0"/>
    <s v="SIS"/>
    <s v="ARCHIVO DE LA DEMANDA POR LA NO CITACIÓN A LA GARANTE. "/>
  </r>
  <r>
    <n v="1821"/>
    <s v="EL ORO"/>
    <s v="MACHALA"/>
    <s v="GELORO2"/>
    <s v="LCUÑAS"/>
    <s v="0301GRU011741"/>
    <m/>
    <x v="2"/>
    <s v="GRU"/>
    <m/>
    <s v="MACH- LAS DIOSAS DE PUERTO BOLIVAR"/>
    <n v="1652.52"/>
    <n v="2833.89"/>
    <n v="0"/>
    <s v="CGREA"/>
    <s v="07333-2022-01992"/>
    <s v="Unidad Judicial de Machala"/>
    <n v="2862.22"/>
    <n v="1870"/>
    <x v="0"/>
    <n v="9"/>
    <x v="3"/>
    <x v="0"/>
    <x v="0"/>
    <n v="77"/>
    <x v="0"/>
    <d v="2022-07-27T00:00:00"/>
    <d v="2022-08-09T00:00:00"/>
    <s v="NULL"/>
    <n v="0"/>
    <n v="0"/>
    <n v="0"/>
    <s v="ORION"/>
    <s v="SE DECLARA CON LUGAR LA DEMANDA Y SE ORDENA CITAR A LOS DEMANDADOS"/>
  </r>
  <r>
    <n v="3767"/>
    <s v="LOS RIOS"/>
    <s v="TSACHILAS"/>
    <s v="LQUEZADA"/>
    <s v="LSTODOMINGO"/>
    <s v="0503GRU002181"/>
    <n v="1724206725"/>
    <x v="0"/>
    <s v="GRU"/>
    <s v="VERA BAREN ANTONIO EDUARDO"/>
    <s v="STOD- SAN PEDRO"/>
    <n v="0"/>
    <n v="0"/>
    <n v="1049.07"/>
    <s v="CGREA"/>
    <s v="23331-2024-04490"/>
    <s v="Unidad Judicial de Santo Domingo"/>
    <n v="1549.07"/>
    <n v="0"/>
    <x v="1"/>
    <n v="13"/>
    <x v="1"/>
    <x v="17"/>
    <x v="3"/>
    <n v="87"/>
    <x v="14"/>
    <d v="2024-10-17T00:00:00"/>
    <d v="2026-06-16T00:00:00"/>
    <s v="NULL"/>
    <n v="0"/>
    <n v="0"/>
    <n v="0"/>
    <s v="ORION"/>
    <s v="ESCRITO SOLICITANDO PERITO"/>
  </r>
  <r>
    <n v="3799"/>
    <s v="LOS RIOS"/>
    <s v="TSACHILAS"/>
    <s v="GSTODOMINGO1"/>
    <s v="LSTODOMINGO"/>
    <s v="0503GRU002773"/>
    <n v="1715262117"/>
    <x v="2"/>
    <s v="GRU"/>
    <s v="GONZALEZ LOOR ANGEL ARCADIO"/>
    <s v="STOD- VERDAD"/>
    <n v="1412.44"/>
    <n v="2380.48"/>
    <n v="1034.37"/>
    <s v="CGREA"/>
    <s v="23331-2025-02826"/>
    <s v="Unidad Judicial de Santo Domingo"/>
    <n v="1455.06"/>
    <n v="1126"/>
    <x v="1"/>
    <n v="10"/>
    <x v="2"/>
    <x v="2"/>
    <x v="2"/>
    <n v="80"/>
    <x v="2"/>
    <d v="2025-07-09T00:00:00"/>
    <d v="2026-02-19T00:00:00"/>
    <d v="2024-12-03T00:00:00"/>
    <n v="100"/>
    <n v="0"/>
    <n v="0"/>
    <s v="ORION"/>
    <s v="ESCRITO INSISTIENDO EN CITACIÓN"/>
  </r>
  <r>
    <n v="3274"/>
    <s v="GUAYAS"/>
    <s v="DURAN"/>
    <s v="LGUAYAS"/>
    <s v="LGUAYAS"/>
    <s v="0401MIC028335"/>
    <n v="940518590"/>
    <x v="3"/>
    <s v="MIC"/>
    <s v="TAPAICELA ANILEMA ALEXANDER SEBASTIAN"/>
    <s v="TAPAICELA ANILEMA ALEXANDER SEBASTIAN"/>
    <n v="4136.55"/>
    <n v="5137.94"/>
    <n v="0"/>
    <s v="MICRO"/>
    <s v="09330-2025-01098"/>
    <s v="Unidad Judicial de Duran"/>
    <n v="5145.02"/>
    <n v="187"/>
    <x v="1"/>
    <n v="9"/>
    <x v="3"/>
    <x v="9"/>
    <x v="0"/>
    <n v="78"/>
    <x v="5"/>
    <d v="2026-01-14T00:00:00"/>
    <d v="2026-01-14T00:00:00"/>
    <d v="2026-06-30T00:00:00"/>
    <n v="681.77"/>
    <n v="0"/>
    <n v="252"/>
    <s v="ORION"/>
    <s v="DEMANDA ARCHIVADA"/>
  </r>
  <r>
    <n v="3323"/>
    <s v="LOS RIOS"/>
    <s v="QUEVEDO"/>
    <s v="LLOSRIOS2"/>
    <s v="LLOSRIOS2"/>
    <s v="0501GRU027264"/>
    <n v="940088271"/>
    <x v="2"/>
    <s v="GRU"/>
    <s v="REYES TORRES ANDREA STEFANIA"/>
    <s v="QUEV- MUJERES EJECUTIVAS"/>
    <n v="892.28"/>
    <n v="1632.49"/>
    <n v="1472.07"/>
    <s v="CGREA"/>
    <s v="12331-2022-00710"/>
    <s v="Unidad Judicial de Quevedo"/>
    <n v="2500"/>
    <n v="1657"/>
    <x v="1"/>
    <n v="14"/>
    <x v="1"/>
    <x v="1"/>
    <x v="1"/>
    <n v="88"/>
    <x v="1"/>
    <d v="2026-01-28T00:00:00"/>
    <d v="2026-05-28T00:00:00"/>
    <d v="2023-08-31T00:00:00"/>
    <n v="50"/>
    <n v="0"/>
    <n v="0"/>
    <s v="ORION"/>
    <s v="se notifica que no existen gastos y se proceda con la liquidación"/>
  </r>
  <r>
    <n v="3374"/>
    <s v="GUAYAS"/>
    <s v="DURAN"/>
    <s v="GDURAN2"/>
    <s v="LGUAYAS"/>
    <s v="0401GRU024941"/>
    <n v="940325723"/>
    <x v="2"/>
    <s v="GRU"/>
    <s v="MEZA BENITES CARLOS ALFONSO"/>
    <s v="DURA- LOS HUMILDES"/>
    <n v="1199.25"/>
    <n v="2264.69"/>
    <n v="555.77"/>
    <s v="CGREA"/>
    <s v="09330-2021-00993"/>
    <s v="Unidad Judicial de Duran"/>
    <n v="555.77"/>
    <n v="1762"/>
    <x v="1"/>
    <n v="10"/>
    <x v="2"/>
    <x v="2"/>
    <x v="2"/>
    <n v="80"/>
    <x v="2"/>
    <d v="2026-01-30T00:00:00"/>
    <d v="2026-01-30T00:00:00"/>
    <s v="NULL"/>
    <n v="0"/>
    <n v="0"/>
    <n v="0"/>
    <s v="ORION"/>
    <s v="por citar"/>
  </r>
  <r>
    <n v="217"/>
    <s v="QUITO"/>
    <s v="QUITO SUR"/>
    <s v="LQUITOSUR2"/>
    <s v="LQUITOSUR2"/>
    <s v="0602MIC004538"/>
    <n v="101533099"/>
    <x v="1"/>
    <s v="MIC"/>
    <s v="HERNANDEZ ARIAS JULIA LEONOR"/>
    <s v="HERNANDEZ ARIAS JULIA LEONOR"/>
    <n v="4268.05"/>
    <n v="17318.63"/>
    <n v="0"/>
    <s v="CEMPR"/>
    <s v="17233-2017-00266"/>
    <s v="Unidad Judicial DMQ"/>
    <n v="9548"/>
    <n v="2941"/>
    <x v="1"/>
    <n v="13"/>
    <x v="1"/>
    <x v="8"/>
    <x v="3"/>
    <n v="85"/>
    <x v="6"/>
    <d v="2017-05-16T00:00:00"/>
    <d v="2026-03-07T00:00:00"/>
    <d v="2026-06-16T00:00:00"/>
    <n v="100"/>
    <n v="100"/>
    <n v="0"/>
    <s v="SIS"/>
    <s v="compromiso de pago"/>
  </r>
  <r>
    <n v="230"/>
    <s v="MANABI"/>
    <s v="PORTOVIEJO"/>
    <s v="GPORTOVIEJO2"/>
    <s v="LCUÑAS"/>
    <s v="0101MIC028114"/>
    <n v="1306074913"/>
    <x v="1"/>
    <s v="MIC"/>
    <s v="MENDOZA GARCIA MARIA ZENAIDA"/>
    <s v="MENDOZA GARCIA MARIA ZENAIDA"/>
    <n v="0"/>
    <n v="0"/>
    <n v="0"/>
    <s v="CRURA"/>
    <s v="13334-2015-00847 "/>
    <s v="Unidad Judicial de Portoviejo"/>
    <n v="680"/>
    <n v="538"/>
    <x v="0"/>
    <n v="13"/>
    <x v="1"/>
    <x v="0"/>
    <x v="3"/>
    <n v="85"/>
    <x v="6"/>
    <d v="2015-04-21T00:00:00"/>
    <d v="2019-11-22T00:00:00"/>
    <s v="NULL"/>
    <n v="0"/>
    <n v="0"/>
    <n v="0"/>
    <s v="SIS"/>
    <s v="CLIENTE FALLECIDA"/>
  </r>
  <r>
    <n v="298"/>
    <s v="EL ORO"/>
    <s v="MACHALA"/>
    <s v="LELORO1"/>
    <s v="LCUÑAS"/>
    <s v="0301MIC010827"/>
    <n v="2100335443"/>
    <x v="0"/>
    <s v="MIC"/>
    <s v="CORONEL ORELLANA YENIFER CLARIBEL"/>
    <s v="CORONEL ORELLANA YENIFER CLARIBEL"/>
    <n v="0"/>
    <n v="0"/>
    <n v="0"/>
    <s v="CEMPR"/>
    <s v="07307-2016-00668"/>
    <s v="Unidad Judicial de Santa Rosa"/>
    <n v="2300"/>
    <n v="1782"/>
    <x v="0"/>
    <n v="14"/>
    <x v="1"/>
    <x v="5"/>
    <x v="1"/>
    <n v="90"/>
    <x v="4"/>
    <d v="2016-11-17T00:00:00"/>
    <d v="2018-09-11T00:00:00"/>
    <s v="NULL"/>
    <n v="0"/>
    <n v="0"/>
    <n v="0"/>
    <s v="ORION"/>
    <s v="el día de hoy se solicita el mandamiento de ejecución para el embargo."/>
  </r>
  <r>
    <n v="2284"/>
    <s v="EL ORO"/>
    <s v="PIÑAS"/>
    <s v="LELORO1"/>
    <s v="LELORO1"/>
    <s v="0302MIC000658"/>
    <n v="705203776"/>
    <x v="1"/>
    <s v="MIC"/>
    <s v="RAMON QUIZHPE DIANA DEL ROCIO"/>
    <s v="RAMON QUIZHPE DIANA DEL ROCIO"/>
    <n v="2416.57"/>
    <n v="3636.38"/>
    <n v="0"/>
    <s v="CEMPR"/>
    <s v="07335-2023-00371"/>
    <s v="Unidad Judicial de Zaruma"/>
    <n v="4636.38"/>
    <n v="777"/>
    <x v="1"/>
    <n v="10"/>
    <x v="2"/>
    <x v="2"/>
    <x v="2"/>
    <n v="80"/>
    <x v="2"/>
    <d v="2023-11-01T00:00:00"/>
    <d v="2026-03-04T00:00:00"/>
    <d v="2022-04-28T00:00:00"/>
    <n v="100"/>
    <n v="0"/>
    <n v="0"/>
    <s v="SIS"/>
    <s v="SE CITA A TITULAR FALTA GARANTE"/>
  </r>
  <r>
    <n v="1186"/>
    <s v="LOS RIOS"/>
    <s v="QUEVEDO"/>
    <s v="LLOSRIOS2"/>
    <s v="LCUÑAS"/>
    <s v="0501MIC005230"/>
    <n v="1204875858"/>
    <x v="0"/>
    <s v="MIC"/>
    <s v="CEVALLOS ROSADO VICENTE BALDEMAR"/>
    <s v="CEVALLOS ROSADO VICENTE BALDEMAR"/>
    <n v="0"/>
    <n v="0"/>
    <n v="0"/>
    <s v="CEMPR"/>
    <s v="12331201900099"/>
    <s v="Unidad Judicial de Quevedo"/>
    <n v="1000"/>
    <n v="831"/>
    <x v="0"/>
    <n v="14"/>
    <x v="1"/>
    <x v="5"/>
    <x v="1"/>
    <n v="90"/>
    <x v="4"/>
    <d v="2019-02-05T00:00:00"/>
    <d v="2020-12-04T00:00:00"/>
    <s v="NULL"/>
    <n v="0"/>
    <n v="0"/>
    <n v="0"/>
    <s v="ORION"/>
    <s v="SE SOLICITA EMBARGO DEL BIEN."/>
  </r>
  <r>
    <n v="3381"/>
    <s v="GUAYAS"/>
    <s v="DURAN"/>
    <s v="GDURAN"/>
    <s v="LGUAYAS"/>
    <s v="0401GRU024970"/>
    <n v="909485351"/>
    <x v="2"/>
    <s v="GRU"/>
    <s v="SUAREZ MUJICA ERNESTO DOMINGO"/>
    <s v="DURA- VIRGEN DE GUADALUPE"/>
    <n v="3335.1"/>
    <n v="7177.07"/>
    <n v="247.84"/>
    <s v="CGREA"/>
    <s v="09330-2021-00989"/>
    <s v="Unidad Judicial de Duran"/>
    <n v="247.84"/>
    <n v="1714"/>
    <x v="1"/>
    <n v="13"/>
    <x v="1"/>
    <x v="17"/>
    <x v="3"/>
    <n v="87"/>
    <x v="14"/>
    <d v="2026-01-30T00:00:00"/>
    <d v="2026-04-20T00:00:00"/>
    <s v="NULL"/>
    <n v="0"/>
    <n v="0"/>
    <n v="0"/>
    <s v="ORION"/>
    <s v="SENTENCIA EJECUTORIADA 13 DE ABRIL DEL 2026"/>
  </r>
  <r>
    <n v="3382"/>
    <s v="GUAYAS"/>
    <s v="DURAN"/>
    <s v="GDURAN"/>
    <s v="LGUAYAS"/>
    <s v="0401GRU024970"/>
    <n v="913277711"/>
    <x v="2"/>
    <s v="GRU"/>
    <s v="SALTOS PALMA QUENER AMABLE"/>
    <s v="DURA- VIRGEN DE GUADALUPE"/>
    <n v="3335.1"/>
    <n v="7177.07"/>
    <n v="417.59"/>
    <s v="CGREA"/>
    <s v="09330-2021-00988"/>
    <s v="Unidad Judicial de Duran"/>
    <n v="417.59"/>
    <n v="1714"/>
    <x v="1"/>
    <n v="13"/>
    <x v="1"/>
    <x v="17"/>
    <x v="3"/>
    <n v="87"/>
    <x v="14"/>
    <d v="2026-01-30T00:00:00"/>
    <d v="2026-04-20T00:00:00"/>
    <s v="NULL"/>
    <n v="0"/>
    <n v="0"/>
    <n v="0"/>
    <s v="ORION"/>
    <s v="sentencia ejecutoriada 14 de abril del 2026"/>
  </r>
  <r>
    <n v="3450"/>
    <s v="MANABI"/>
    <s v="JIPIJAPA"/>
    <s v="INCPORTOVIEJO"/>
    <s v="LMANABI"/>
    <s v="0103GRU012381"/>
    <n v="925922866"/>
    <x v="2"/>
    <s v="GRU"/>
    <s v="AVILEZ MALAVE CARMEN GISELA"/>
    <s v="JIPI- UNIDAS POR SIEMPRE"/>
    <n v="1525.6"/>
    <n v="3235.76"/>
    <n v="2660"/>
    <s v="CGREA"/>
    <s v="13331-2022-00326"/>
    <s v="Unidad Judicial de Jipijapa"/>
    <n v="3999"/>
    <n v="1616"/>
    <x v="1"/>
    <n v="14"/>
    <x v="1"/>
    <x v="1"/>
    <x v="1"/>
    <n v="88"/>
    <x v="1"/>
    <d v="2022-06-22T00:00:00"/>
    <d v="2026-03-27T00:00:00"/>
    <s v="NULL"/>
    <n v="0"/>
    <n v="0"/>
    <n v="0"/>
    <s v="ORION"/>
    <s v="CON INFORME DE LIQUIDACION "/>
  </r>
  <r>
    <n v="3514"/>
    <s v="MANABI"/>
    <s v="PORTOVIEJO"/>
    <s v="INCPORTOVIEJO"/>
    <s v="LMANABI"/>
    <s v="0101GRU021379"/>
    <n v="801814104"/>
    <x v="2"/>
    <s v="GRU"/>
    <s v="LUCAS HOLGUIN NINFA ISABEL"/>
    <s v="PORT- MANOS UNIDAS"/>
    <n v="2565.96"/>
    <n v="5657.72"/>
    <n v="451"/>
    <s v="CGREA"/>
    <s v="13334-2022-01231"/>
    <s v="Unidad Judicial de Portoviejo"/>
    <n v="1000"/>
    <n v="1945"/>
    <x v="1"/>
    <n v="10"/>
    <x v="2"/>
    <x v="2"/>
    <x v="2"/>
    <n v="80"/>
    <x v="2"/>
    <d v="2022-06-21T00:00:00"/>
    <d v="2026-03-24T00:00:00"/>
    <s v="NULL"/>
    <n v="0"/>
    <n v="0"/>
    <n v="0"/>
    <s v="ORION"/>
    <s v="CLIENTA NO SE UBICA "/>
  </r>
  <r>
    <n v="3517"/>
    <s v="MANABI"/>
    <s v="PORTOVIEJO"/>
    <s v="INCPORTOVIEJO"/>
    <s v="LMANABI"/>
    <s v="0101GRU021379"/>
    <n v="1350941728"/>
    <x v="2"/>
    <s v="GRU"/>
    <s v="HERNANDEZ HOLGUIN NICOLE JAMILETH"/>
    <s v="PORT- MANOS UNIDAS"/>
    <n v="2565.96"/>
    <n v="5657.72"/>
    <n v="725.75"/>
    <s v="CGREA"/>
    <s v="13334-2022-00031"/>
    <s v="Unidad Judicial de Portoviejo"/>
    <n v="1500"/>
    <n v="1945"/>
    <x v="1"/>
    <n v="14"/>
    <x v="1"/>
    <x v="11"/>
    <x v="1"/>
    <n v="89"/>
    <x v="8"/>
    <d v="2022-01-10T00:00:00"/>
    <d v="2026-03-24T00:00:00"/>
    <s v="NULL"/>
    <n v="0"/>
    <n v="0"/>
    <n v="0"/>
    <s v="ORION"/>
    <s v="CON OFICIO PARA AVERIGUAR BIENES "/>
  </r>
  <r>
    <n v="40"/>
    <s v="QUITO"/>
    <s v="QUITO SUR"/>
    <s v="LQUITOSUR2"/>
    <s v="LCUÑAS"/>
    <s v="0602MIC000499"/>
    <n v="1720823952"/>
    <x v="1"/>
    <s v="MIC"/>
    <s v="MARIDUEÑA MEZA TANYA ASPACIA"/>
    <s v="MARIDUEÑA MEZA TANYA ASPACIA"/>
    <n v="0"/>
    <n v="0"/>
    <n v="0"/>
    <s v="CEMPR"/>
    <s v=" 17310-2013-1120"/>
    <s v="Unidad Judicial DMQ"/>
    <n v="6000"/>
    <n v="870"/>
    <x v="0"/>
    <n v="10"/>
    <x v="2"/>
    <x v="9"/>
    <x v="2"/>
    <n v="80"/>
    <x v="2"/>
    <d v="2013-12-09T00:00:00"/>
    <d v="2025-06-18T00:00:00"/>
    <s v="NULL"/>
    <n v="0"/>
    <n v="0"/>
    <n v="0"/>
    <s v="SIS"/>
    <s v="archivo de proceso, garante realiza compromiso de pago "/>
  </r>
  <r>
    <n v="139"/>
    <s v="MANABI"/>
    <s v="PORTOVIEJO"/>
    <s v="LMANABI2"/>
    <s v="LCUÑAS"/>
    <s v="0101MIC023238"/>
    <n v="1310369796"/>
    <x v="0"/>
    <s v="MIC"/>
    <s v="ANDRADE ANDRADE DORIS SOLANDA"/>
    <s v="ANDRADE ANDRADE DORIS SOLANDA"/>
    <n v="0"/>
    <n v="0"/>
    <n v="0"/>
    <s v="CEMPR"/>
    <s v=" 13334-2015-0073"/>
    <s v="Unidad Judicial de Portoviejo"/>
    <n v="5500"/>
    <n v="2188"/>
    <x v="0"/>
    <n v="13"/>
    <x v="1"/>
    <x v="16"/>
    <x v="3"/>
    <n v="85"/>
    <x v="6"/>
    <d v="2015-01-15T00:00:00"/>
    <d v="2018-08-06T00:00:00"/>
    <s v="NULL"/>
    <n v="0"/>
    <n v="0"/>
    <n v="0"/>
    <s v="ORION"/>
    <s v="JUICIO EJECUTIVO TERMINADO"/>
  </r>
  <r>
    <n v="1085"/>
    <s v="EL ORO"/>
    <s v="MACHALA"/>
    <s v="LELORO"/>
    <s v="LCUÑAS"/>
    <s v="0301MIC017798"/>
    <n v="706383544"/>
    <x v="0"/>
    <s v="MIC"/>
    <s v="CEDILLO DELGADO JONATHAN EDUARDO"/>
    <s v="CEDILLO DELGADO JONATHAN EDUARDO"/>
    <n v="0"/>
    <n v="0"/>
    <n v="0"/>
    <s v="CEMPR"/>
    <s v="07317-2019-00295"/>
    <s v="Unidad Judicial de Machala"/>
    <n v="2200"/>
    <n v="450"/>
    <x v="0"/>
    <n v="14"/>
    <x v="1"/>
    <x v="5"/>
    <x v="1"/>
    <n v="90"/>
    <x v="4"/>
    <d v="2019-05-07T00:00:00"/>
    <d v="2020-02-27T00:00:00"/>
    <s v="NULL"/>
    <n v="0"/>
    <n v="0"/>
    <n v="0"/>
    <s v="ORION"/>
    <s v="Se ordena el embargo del bien y se fija para el 28 de febrero a las 16h30 para que comparezcan los curiales a tomar posesión de su cargo"/>
  </r>
  <r>
    <n v="1119"/>
    <s v="EL ORO"/>
    <s v="MACHALA"/>
    <s v="LELORO1"/>
    <s v="LCUÑAS"/>
    <s v="0301MIC017819"/>
    <n v="704668706"/>
    <x v="0"/>
    <s v="MIC"/>
    <s v="CARTUCHE JARA MARIA GABRIELA"/>
    <s v="CARTUCHE JARA MARIA GABRIELA"/>
    <n v="0"/>
    <n v="0"/>
    <n v="0"/>
    <s v="CEMPR"/>
    <s v="07333201900941"/>
    <s v="Unidad Judicial de Machala"/>
    <n v="3000"/>
    <n v="624"/>
    <x v="0"/>
    <n v="12"/>
    <x v="7"/>
    <x v="0"/>
    <x v="7"/>
    <n v="83"/>
    <x v="13"/>
    <d v="2019-05-28T00:00:00"/>
    <d v="2021-07-28T00:00:00"/>
    <s v="NULL"/>
    <n v="0"/>
    <n v="0"/>
    <n v="0"/>
    <s v="ORION"/>
    <s v="citación."/>
  </r>
  <r>
    <n v="3131"/>
    <s v="LOS RIOS"/>
    <s v="BABAHOYO"/>
    <s v="JJPALACIOS"/>
    <s v="LDAULE"/>
    <s v="0502GRU004316"/>
    <n v="1207109941"/>
    <x v="0"/>
    <s v="GRU"/>
    <s v="TERAN TAPIA LILIANA PATRICIA"/>
    <s v="BABA- PEQUEÑOS EMPRENDEDORES"/>
    <n v="0"/>
    <n v="0"/>
    <n v="1020.63"/>
    <s v="BIQCG"/>
    <s v="12334-2025-00313"/>
    <s v="Unidad Judicial de Babahoyo"/>
    <n v="1629.86"/>
    <n v="11"/>
    <x v="1"/>
    <n v="14"/>
    <x v="1"/>
    <x v="15"/>
    <x v="1"/>
    <n v="92"/>
    <x v="12"/>
    <d v="2025-11-20T00:00:00"/>
    <d v="2026-03-18T00:00:00"/>
    <s v="NULL"/>
    <n v="0"/>
    <n v="0"/>
    <n v="0"/>
    <s v="ORION"/>
    <s v="EL PROCESO FINALIZÓ CON EL INGRESO DE LOS OFICIOS A LA SUPER DE BANCOS, CON EL FIN DE CONGELAR CUENTAS BANCARIAS."/>
  </r>
  <r>
    <n v="3132"/>
    <s v="LOS RIOS"/>
    <s v="BABAHOYO"/>
    <s v="JJPALACIOS"/>
    <s v="LDAULE"/>
    <s v="0502GRU004316"/>
    <n v="1207789056"/>
    <x v="0"/>
    <s v="GRU"/>
    <s v="ZAMBRANO MORA REINALDO DAVID"/>
    <s v="BABA- PEQUEÑOS EMPRENDEDORES"/>
    <n v="0"/>
    <n v="0"/>
    <n v="1020.55"/>
    <s v="BIQCG"/>
    <s v="12334-2025-00314"/>
    <s v="Unidad Judicial de Babahoyo"/>
    <n v="1629.86"/>
    <n v="11"/>
    <x v="1"/>
    <n v="14"/>
    <x v="1"/>
    <x v="15"/>
    <x v="1"/>
    <n v="92"/>
    <x v="12"/>
    <d v="2025-11-20T00:00:00"/>
    <d v="2026-03-18T00:00:00"/>
    <d v="2024-09-12T00:00:00"/>
    <n v="120"/>
    <n v="0"/>
    <n v="0"/>
    <s v="ORION"/>
    <s v="EL PROCESO FINALIZÓ CON EL INGRESO DE LOS OFICIOS A LA SUPER DE BANCOS, CON EL FIN DE CONGELAR CUENTAS BANCARIAS."/>
  </r>
  <r>
    <n v="3182"/>
    <s v="EL ORO"/>
    <s v="HUAQUILLAS"/>
    <s v="LELORO"/>
    <s v="LELORO"/>
    <s v="0303MIC001020"/>
    <n v="751065343"/>
    <x v="1"/>
    <s v="MIC"/>
    <s v="FARFAN AÑAZCO MARILYN CRISBETH"/>
    <s v="FARFAN AÑAZCO MARILYN CRISBETH"/>
    <n v="1540.33"/>
    <n v="1989.28"/>
    <n v="0"/>
    <s v="MICSG"/>
    <s v="07331-2025-00747"/>
    <s v="Unidad Judicial de Huaquillas"/>
    <n v="1989.7"/>
    <n v="290"/>
    <x v="1"/>
    <n v="10"/>
    <x v="2"/>
    <x v="2"/>
    <x v="2"/>
    <n v="80"/>
    <x v="2"/>
    <d v="2025-12-11T00:00:00"/>
    <d v="2026-04-14T00:00:00"/>
    <d v="2025-08-04T00:00:00"/>
    <n v="287"/>
    <n v="0"/>
    <n v="0"/>
    <s v="SIS"/>
    <s v="NO FUE POSIBLE CITAR EN EL DOMICILIO, SE CONSIGNA NUEVA DIRECCIÓN"/>
  </r>
  <r>
    <n v="3748"/>
    <s v="MANABI"/>
    <s v="MANTA"/>
    <s v="LMANABIM"/>
    <s v="LMANABIM"/>
    <s v="0102MIC023024"/>
    <n v="1303585622"/>
    <x v="3"/>
    <s v="MIC"/>
    <s v="ARTEAGA GOROZABEL NELSON RAFAEL"/>
    <s v="ARTEAGA GOROZABEL NELSON RAFAEL"/>
    <n v="1040.73"/>
    <n v="6490.74"/>
    <n v="0"/>
    <s v="MPREF"/>
    <s v="13337-2025-01281"/>
    <s v="Unidad Judicial de Manta"/>
    <n v="2600"/>
    <n v="44"/>
    <x v="1"/>
    <n v="13"/>
    <x v="1"/>
    <x v="17"/>
    <x v="3"/>
    <n v="87"/>
    <x v="14"/>
    <d v="2025-06-09T00:00:00"/>
    <d v="2026-04-21T00:00:00"/>
    <s v="NULL"/>
    <n v="0"/>
    <n v="0"/>
    <n v="296.55"/>
    <s v="ORION"/>
    <s v="Se solicita razon de sentencia ejecutoriada"/>
  </r>
  <r>
    <n v="3784"/>
    <s v="MANABI"/>
    <s v="PORTOVIEJO"/>
    <s v="LMANABI"/>
    <s v="LMANABI"/>
    <s v="0101MIC055213"/>
    <n v="1310004567"/>
    <x v="2"/>
    <s v="MIC"/>
    <s v="AGUILAR PINCAY LIBIA LEONOR"/>
    <s v="AGUILAR PINCAY LIBIA LEONOR"/>
    <n v="11065.93"/>
    <n v="18317.5"/>
    <n v="0"/>
    <s v="CPREF"/>
    <s v="13334-2023-01713"/>
    <s v="Unidad Judicial de Portoviejo"/>
    <n v="15000"/>
    <n v="1048"/>
    <x v="1"/>
    <n v="12"/>
    <x v="7"/>
    <x v="22"/>
    <x v="7"/>
    <n v="83"/>
    <x v="13"/>
    <d v="2023-07-26T00:00:00"/>
    <d v="2026-03-23T00:00:00"/>
    <s v="NULL"/>
    <n v="0"/>
    <n v="0"/>
    <n v="165"/>
    <s v="ORION"/>
    <s v="AUDIENCIA SUSENDIDA EN ESPERA DE NUEVO SEÑALAMIENTO Y CON CONVENIO DE PAGO"/>
  </r>
  <r>
    <n v="3815"/>
    <s v="MANABI"/>
    <s v="PORTOVIEJO"/>
    <s v="LMANABI"/>
    <s v="LCUÑAS"/>
    <s v="0101MIC059371"/>
    <n v="1312270562"/>
    <x v="0"/>
    <s v="MIC"/>
    <s v="MOREIRA ZAMBRANO MARIA CONCEPCION"/>
    <s v="MOREIRA ZAMBRANO MARIA CONCEPCION"/>
    <n v="0"/>
    <n v="0"/>
    <n v="0"/>
    <s v="MRURA"/>
    <s v="13334-2025-00901"/>
    <s v="Unidad Judicial de Portoviejo"/>
    <n v="1500"/>
    <n v="779"/>
    <x v="0"/>
    <n v="13"/>
    <x v="1"/>
    <x v="17"/>
    <x v="3"/>
    <n v="87"/>
    <x v="14"/>
    <d v="2025-04-02T00:00:00"/>
    <d v="2026-03-26T00:00:00"/>
    <s v="NULL"/>
    <n v="0"/>
    <n v="0"/>
    <n v="0"/>
    <s v="ORION"/>
    <s v="SENTENCIA EJECUTORIADA CON POSIBLE OPCIONDE PAGO POR PARTE D ELA GARANTE "/>
  </r>
  <r>
    <n v="2621"/>
    <s v="MANABI"/>
    <s v="PORTOVIEJO"/>
    <s v="LMANABI"/>
    <s v="LMANABI"/>
    <s v="0101REA000039"/>
    <n v="1308469590"/>
    <x v="1"/>
    <s v="REA"/>
    <s v="MOLINA MOLINA ALICIA MONSERRATE"/>
    <s v="MOLINA MOLINA ALICIA MONSERRATE"/>
    <n v="1811.86"/>
    <n v="5392.63"/>
    <n v="0"/>
    <s v="CERE2"/>
    <s v="13334-2018-00322"/>
    <s v="Unidad Judicial de Portoviejo"/>
    <n v="5000"/>
    <n v="2583"/>
    <x v="1"/>
    <n v="14"/>
    <x v="1"/>
    <x v="21"/>
    <x v="1"/>
    <n v="89"/>
    <x v="8"/>
    <d v="2018-03-15T00:00:00"/>
    <d v="2026-03-10T00:00:00"/>
    <d v="2022-06-30T00:00:00"/>
    <n v="500"/>
    <n v="0"/>
    <n v="0"/>
    <s v="SIS"/>
    <s v="con oficio entregado para averiguar bienes "/>
  </r>
  <r>
    <n v="917"/>
    <s v="QUITO"/>
    <s v="QUITO SUR"/>
    <s v="LQUITOSUR"/>
    <s v="LCUÑAS"/>
    <s v="0602MIC003593"/>
    <n v="1707876353"/>
    <x v="1"/>
    <s v="MIC"/>
    <s v="CHIQUIN VELA ANA DEL ROCIO"/>
    <s v="CHIQUIN VELA ANA DEL ROCIO"/>
    <n v="0"/>
    <n v="0"/>
    <n v="0"/>
    <s v="CEMPR"/>
    <s v="17233/2018/04469"/>
    <s v="Unidad Judicial DMQ"/>
    <n v="2500"/>
    <n v="408"/>
    <x v="0"/>
    <n v="9"/>
    <x v="0"/>
    <x v="0"/>
    <x v="0"/>
    <n v="77"/>
    <x v="0"/>
    <d v="2018-09-19T00:00:00"/>
    <d v="2018-10-03T00:00:00"/>
    <s v="NULL"/>
    <n v="0"/>
    <n v="0"/>
    <n v="0"/>
    <s v="SIS"/>
    <s v="SE COMPLETA DEMANDA"/>
  </r>
  <r>
    <n v="1200"/>
    <s v="EL ORO"/>
    <s v="MACHALA"/>
    <s v="LELORO"/>
    <s v="LELORO"/>
    <s v="0301MIC017938"/>
    <n v="704820307"/>
    <x v="1"/>
    <s v="MIC"/>
    <s v="VASQUEZ GALEAS DUBAL LENIN"/>
    <s v="VASQUEZ GALEAS DUBAL LENIN"/>
    <n v="2903.23"/>
    <n v="7592.74"/>
    <n v="0"/>
    <s v="CEMPR"/>
    <s v="07333-2019-01689"/>
    <s v="Unidad Judicial de Machala"/>
    <n v="3563.36"/>
    <n v="2065"/>
    <x v="1"/>
    <n v="13"/>
    <x v="1"/>
    <x v="8"/>
    <x v="3"/>
    <n v="85"/>
    <x v="6"/>
    <d v="2019-09-19T00:00:00"/>
    <d v="2026-04-13T00:00:00"/>
    <d v="2026-05-22T00:00:00"/>
    <n v="100"/>
    <n v="0"/>
    <n v="0"/>
    <s v="SIS"/>
    <s v="SOLICITO EJECUTORÍA"/>
  </r>
  <r>
    <n v="1283"/>
    <s v="MANABI"/>
    <s v="MANTA"/>
    <s v="MDELGADO"/>
    <s v="LCUÑAS"/>
    <s v="0102GRU016532"/>
    <m/>
    <x v="0"/>
    <s v="GRU"/>
    <m/>
    <s v="MANT- SAN PATRICIO"/>
    <n v="0"/>
    <n v="0"/>
    <n v="0"/>
    <s v="GRUP1"/>
    <s v="13337-2020-00170"/>
    <s v="Unidad Judicial de Manta"/>
    <n v="990"/>
    <n v="17"/>
    <x v="0"/>
    <n v="0"/>
    <x v="4"/>
    <x v="13"/>
    <x v="4"/>
    <n v="0"/>
    <x v="9"/>
    <d v="2020-02-10T00:00:00"/>
    <s v="NULL"/>
    <s v="NULL"/>
    <n v="0"/>
    <n v="0"/>
    <n v="0"/>
    <s v="ORION"/>
    <s v="NULL"/>
  </r>
  <r>
    <n v="2564"/>
    <s v="LOS RIOS"/>
    <s v="QUEVEDO"/>
    <s v="LLOSRIOS2"/>
    <s v="LLOSRIOS2"/>
    <s v="0501MIC008288"/>
    <n v="1203597834"/>
    <x v="3"/>
    <s v="MIC"/>
    <s v="APOLO VALAREZO ANTONIA JACQUELINE"/>
    <s v="APOLO VALAREZO ANTONIA JACQUELINE"/>
    <n v="2956.85"/>
    <n v="10083.06"/>
    <n v="0"/>
    <s v="MICSG"/>
    <s v="12331-2024-00601"/>
    <s v="Unidad Judicial de Quevedo"/>
    <n v="1"/>
    <n v="35"/>
    <x v="1"/>
    <n v="14"/>
    <x v="1"/>
    <x v="15"/>
    <x v="1"/>
    <n v="92"/>
    <x v="12"/>
    <d v="2024-05-13T00:00:00"/>
    <d v="2026-05-28T00:00:00"/>
    <d v="2025-05-31T00:00:00"/>
    <n v="1"/>
    <n v="0"/>
    <n v="427.66"/>
    <s v="ORION"/>
    <s v="banco Pichincha notifica bloqueo de $89 dólares"/>
  </r>
  <r>
    <n v="2581"/>
    <s v="LOS RIOS"/>
    <s v="QUEVEDO"/>
    <s v="LLOSRIOS2"/>
    <s v="LLOSRIOS2"/>
    <s v="0501MIC007966"/>
    <n v="919904003"/>
    <x v="2"/>
    <s v="MIC"/>
    <s v="PINTO GILCES MARIA ELENA"/>
    <s v="PINTO GILCES MARIA ELENA"/>
    <n v="12574.65"/>
    <n v="20247.86"/>
    <n v="0"/>
    <s v="CPREF"/>
    <s v="12331-2024-00719"/>
    <s v="Unidad Judicial de Quevedo"/>
    <n v="1"/>
    <n v="803"/>
    <x v="1"/>
    <n v="14"/>
    <x v="1"/>
    <x v="7"/>
    <x v="1"/>
    <n v="91"/>
    <x v="7"/>
    <d v="2024-05-28T00:00:00"/>
    <d v="2026-06-03T00:00:00"/>
    <d v="2024-09-16T00:00:00"/>
    <n v="860"/>
    <n v="0"/>
    <n v="0"/>
    <s v="ORION"/>
    <s v="Solicito el pago de valores por el remate judicial."/>
  </r>
  <r>
    <n v="2645"/>
    <s v="MANABI"/>
    <s v="TOSAGUA"/>
    <s v="LMANABI2"/>
    <s v="LMANABI2"/>
    <s v="0105MIC002681"/>
    <n v="1306677228"/>
    <x v="2"/>
    <s v="MIC"/>
    <s v="MENDOZA NEVAREZ LETTY MIRELLA"/>
    <s v="MENDOZA NEVAREZ LETTY MIRELLA"/>
    <n v="3570.51"/>
    <n v="7679.51"/>
    <n v="0"/>
    <s v="MICRO"/>
    <s v="13320202400378"/>
    <s v="Unidad Judicial de Tosagua"/>
    <n v="10"/>
    <n v="652"/>
    <x v="2"/>
    <n v="9"/>
    <x v="3"/>
    <x v="0"/>
    <x v="0"/>
    <n v="77"/>
    <x v="0"/>
    <d v="2024-08-19T00:00:00"/>
    <d v="2025-06-19T00:00:00"/>
    <s v="NULL"/>
    <n v="0"/>
    <n v="0"/>
    <n v="0"/>
    <s v="ORION"/>
    <s v="EN ESPERA DE QUE SE QUE CITE EN JAMA"/>
  </r>
  <r>
    <n v="3615"/>
    <s v="LOS RIOS"/>
    <s v="TSACHILAS"/>
    <s v="GSTODOMINGO1"/>
    <s v="LSTODOMINGO"/>
    <s v="0503GRU002274"/>
    <n v="1805357611"/>
    <x v="2"/>
    <s v="GRU"/>
    <s v="FREIRE IBARRA BRENDA LILIBETH"/>
    <s v="STOD- PALMITOS DE ESPOIR"/>
    <n v="6181.34"/>
    <n v="13252.03"/>
    <n v="1081.26"/>
    <s v="CGREA"/>
    <s v="23331-2023-04149"/>
    <s v="Unidad Judicial de Santo Domingo"/>
    <n v="1081.26"/>
    <n v="1706"/>
    <x v="1"/>
    <n v="14"/>
    <x v="1"/>
    <x v="21"/>
    <x v="1"/>
    <n v="89"/>
    <x v="8"/>
    <d v="2023-10-27T00:00:00"/>
    <d v="2026-06-10T00:00:00"/>
    <d v="2025-03-31T00:00:00"/>
    <n v="100"/>
    <n v="0"/>
    <n v="0"/>
    <s v="ORION"/>
    <s v="ESCRITO SOLICITANDO SE APERTURE LA ETAPA DE EJECUCIÓN FORZOSA Y SE PUBLIQUE EN LA WEB EL MANDAMIENTO DE EJECUCIÓN"/>
  </r>
  <r>
    <n v="3633"/>
    <s v="GUAYAS"/>
    <s v="DURAN"/>
    <s v="GDURAN1"/>
    <s v="LGUAYAS"/>
    <s v="0401MIC027571"/>
    <n v="803542448"/>
    <x v="2"/>
    <s v="MIC"/>
    <s v="RAMIREZ OLIVE DAVID ALFREDO"/>
    <s v="RAMIREZ OLIVE DAVID ALFREDO"/>
    <n v="1367.64"/>
    <n v="3044.02"/>
    <n v="0"/>
    <s v="MIID"/>
    <s v="09330-2022-00729"/>
    <s v="Unidad Judicial de Duran"/>
    <n v="1367.64"/>
    <n v="1497"/>
    <x v="1"/>
    <n v="9"/>
    <x v="3"/>
    <x v="4"/>
    <x v="0"/>
    <n v="79"/>
    <x v="3"/>
    <d v="2022-09-20T00:00:00"/>
    <d v="2026-02-27T00:00:00"/>
    <d v="2022-12-18T00:00:00"/>
    <n v="50"/>
    <n v="0"/>
    <n v="0"/>
    <s v="ORION"/>
    <s v="demanda calificda"/>
  </r>
  <r>
    <n v="3651"/>
    <s v="EL ORO"/>
    <s v="MACHALA"/>
    <s v="LELORO2"/>
    <s v="LELORO2"/>
    <s v="0301CON036721"/>
    <n v="928397231"/>
    <x v="2"/>
    <s v="CON"/>
    <s v="ARMIJOS GUILLEN MELISSA PAULETTE"/>
    <s v="ARMIJOS GUILLEN MELISSA PAULETTE"/>
    <n v="1464.82"/>
    <n v="3658.18"/>
    <n v="0"/>
    <s v="MIDCO"/>
    <s v="07333-2024-02101"/>
    <s v="Unidad Judicial de Machala"/>
    <n v="3000"/>
    <n v="894"/>
    <x v="1"/>
    <n v="10"/>
    <x v="2"/>
    <x v="2"/>
    <x v="2"/>
    <n v="80"/>
    <x v="2"/>
    <d v="2024-07-31T00:00:00"/>
    <d v="2026-03-05T00:00:00"/>
    <s v="NULL"/>
    <n v="0"/>
    <n v="0"/>
    <n v="0"/>
    <s v="ORION"/>
    <s v="PROCESO LEGAL POR CITAR"/>
  </r>
  <r>
    <n v="3834"/>
    <s v="LOS RIOS"/>
    <s v="TSACHILAS"/>
    <s v="GSTODOMINGO1"/>
    <s v="LSTODOMINGO"/>
    <s v="0503GRU003038"/>
    <n v="1721370490"/>
    <x v="1"/>
    <s v="GRU"/>
    <s v="VILCAGUANO MISI DIANA KARINA"/>
    <s v="STOD- VIRGEN DEL CISNE"/>
    <n v="3149.16"/>
    <n v="3732.11"/>
    <n v="494.31"/>
    <s v="CGREA"/>
    <s v="23331-2026-00730"/>
    <s v="Unidad Judicial de Santo Domingo"/>
    <n v="684.14"/>
    <n v="609"/>
    <x v="1"/>
    <n v="9"/>
    <x v="3"/>
    <x v="4"/>
    <x v="0"/>
    <n v="79"/>
    <x v="3"/>
    <d v="2026-03-10T00:00:00"/>
    <d v="2026-03-17T00:00:00"/>
    <s v="NULL"/>
    <n v="0"/>
    <n v="0"/>
    <n v="0"/>
    <s v="SIS"/>
    <s v="ESCRITO SOLICITANDO SE CORRIJA APELLIDO"/>
  </r>
  <r>
    <n v="3865"/>
    <s v="MANABI"/>
    <s v="EL CARMEN"/>
    <s v="DGARCIA"/>
    <s v="LSTODOMINGO"/>
    <s v="0104GRU004521"/>
    <n v="1316022647"/>
    <x v="0"/>
    <s v="GRU"/>
    <s v="PROAÑO MENDOZA CARLOS ALBERTO"/>
    <s v="ELCA- LAS PODEROSAS 4"/>
    <n v="0"/>
    <n v="0"/>
    <n v="178"/>
    <s v="CGREA"/>
    <s v="13335-2023-01540"/>
    <s v="Unidad Judicial de El Carmen"/>
    <n v="178"/>
    <n v="55"/>
    <x v="2"/>
    <n v="0"/>
    <x v="4"/>
    <x v="13"/>
    <x v="4"/>
    <n v="0"/>
    <x v="9"/>
    <d v="2023-11-10T00:00:00"/>
    <s v="NULL"/>
    <s v="NULL"/>
    <n v="0"/>
    <n v="0"/>
    <n v="0"/>
    <s v="ORION"/>
    <s v="NULL"/>
  </r>
  <r>
    <n v="3883"/>
    <s v="LOS RIOS"/>
    <s v="TSACHILAS"/>
    <s v="INCTSACHILAS"/>
    <s v="LSTODOMINGO"/>
    <s v="0503GRU002293"/>
    <n v="2300252869"/>
    <x v="2"/>
    <s v="GRU"/>
    <s v="PUETATE CHUQUIZAN KAREN THALIA"/>
    <s v="STOD- PALMERAS 1"/>
    <n v="2480.61"/>
    <n v="5511.71"/>
    <n v="828.5700000000001"/>
    <s v="CGREA"/>
    <s v="23331-2022-03695"/>
    <s v="Unidad Judicial de Santo Domingo"/>
    <n v="828.5700000000001"/>
    <n v="1686"/>
    <x v="1"/>
    <n v="13"/>
    <x v="1"/>
    <x v="17"/>
    <x v="3"/>
    <n v="87"/>
    <x v="14"/>
    <d v="2022-10-28T00:00:00"/>
    <d v="2026-03-31T00:00:00"/>
    <d v="2023-09-02T00:00:00"/>
    <n v="25"/>
    <n v="0"/>
    <n v="0"/>
    <s v="ORION"/>
    <s v="RAZÓN DE EJECUTORÍA"/>
  </r>
  <r>
    <n v="3983"/>
    <s v="MANABI"/>
    <s v="PORTOVIEJO"/>
    <s v="LMANABI2"/>
    <s v="LMANABI2"/>
    <s v="0101MIC058896"/>
    <n v="1303614802"/>
    <x v="1"/>
    <s v="MIC"/>
    <s v="MOREIRA DE LA CRUZ GERALDO BERNABE"/>
    <s v="MOREIRA DE LA CRUZ GERALDO BERNABE"/>
    <n v="3433.43"/>
    <n v="4503.54"/>
    <n v="0"/>
    <s v="MRURA"/>
    <s v="13334-2026-00837"/>
    <s v="Unidad Judicial de Portoviejo"/>
    <n v="5000"/>
    <n v="207"/>
    <x v="1"/>
    <n v="9"/>
    <x v="3"/>
    <x v="4"/>
    <x v="0"/>
    <n v="79"/>
    <x v="3"/>
    <d v="2026-05-12T00:00:00"/>
    <d v="2026-06-15T00:00:00"/>
    <s v="NULL"/>
    <n v="0"/>
    <n v="0"/>
    <n v="0"/>
    <s v="SIS"/>
    <s v="27/05/2026 DEMANDA SE ENCUENTRA CALIFICADA "/>
  </r>
  <r>
    <n v="1558"/>
    <s v="EL ORO"/>
    <s v="MACHALA"/>
    <s v="LELORO1"/>
    <s v="LCUÑAS"/>
    <s v="0301MIC020026-1"/>
    <n v="703727438"/>
    <x v="0"/>
    <s v="MIC"/>
    <s v="REYES MAQUENCIA ISABEL MARIANELA"/>
    <s v="REYES MAQUENCIA ISABEL MARIANELA"/>
    <n v="0"/>
    <n v="0"/>
    <n v="0"/>
    <s v="CREST"/>
    <s v="07333202102164"/>
    <s v="Unidad Judicial de Machala"/>
    <n v="6000"/>
    <n v="480"/>
    <x v="0"/>
    <n v="10"/>
    <x v="2"/>
    <x v="10"/>
    <x v="2"/>
    <n v="80"/>
    <x v="2"/>
    <d v="2021-09-15T00:00:00"/>
    <d v="2021-11-04T00:00:00"/>
    <s v="NULL"/>
    <n v="0"/>
    <n v="0"/>
    <n v="0"/>
    <s v="ORION"/>
    <s v="citacion."/>
  </r>
  <r>
    <n v="1583"/>
    <s v="LOS RIOS"/>
    <s v="TSACHILAS"/>
    <s v="INCTSACHILAS"/>
    <s v="LCUÑAS"/>
    <s v="0503GRU002048"/>
    <m/>
    <x v="2"/>
    <s v="GRU"/>
    <m/>
    <s v="STOD- JULIO JARAMILLO"/>
    <n v="654.4299999999999"/>
    <n v="1264.74"/>
    <n v="0"/>
    <s v="CGREA"/>
    <s v="23331-2021-03070"/>
    <s v="Unidad Judicial de Santo Domingo"/>
    <n v="1623.54"/>
    <n v="1862"/>
    <x v="0"/>
    <n v="13"/>
    <x v="1"/>
    <x v="0"/>
    <x v="3"/>
    <n v="85"/>
    <x v="6"/>
    <d v="2021-10-18T00:00:00"/>
    <d v="2022-07-08T00:00:00"/>
    <s v="NULL"/>
    <n v="0"/>
    <n v="0"/>
    <n v="0"/>
    <s v="ORION"/>
    <s v="EON BARRIONUEVO CARLOS ALBERTO: imposibilidad de citación, según familiares, no vive ya en la dirección proporcionada ;; juicio # 23331-2021-03215,crédito # 0503GRU002048"/>
  </r>
  <r>
    <n v="2881"/>
    <s v="MANABI"/>
    <s v="PORTOVIEJO"/>
    <s v="LMANABI"/>
    <s v="LMANABI"/>
    <s v="0101MIC056786"/>
    <n v="1306513191"/>
    <x v="2"/>
    <s v="MIC"/>
    <s v="CARDENAS VELIZ GLORIA FRANCISCA"/>
    <s v="CARDENAS VELIZ GLORIA FRANCISCA"/>
    <n v="1719.88"/>
    <n v="2955.93"/>
    <n v="0"/>
    <s v="CAGRO"/>
    <s v="13334-2025-00890"/>
    <s v="Unidad Judicial de Portoviejo"/>
    <n v="2412"/>
    <n v="852"/>
    <x v="2"/>
    <n v="3"/>
    <x v="6"/>
    <x v="6"/>
    <x v="6"/>
    <n v="9"/>
    <x v="23"/>
    <d v="2025-04-03T00:00:00"/>
    <d v="2025-06-24T00:00:00"/>
    <s v="NULL"/>
    <n v="0"/>
    <n v="0"/>
    <n v="0"/>
    <s v="ORION"/>
    <s v="COPIAS PARA CITAR "/>
  </r>
  <r>
    <n v="2882"/>
    <s v="MANABI"/>
    <s v="PORTOVIEJO"/>
    <s v="LMANABI"/>
    <s v="LMANABI"/>
    <s v="0101MIC059403"/>
    <n v="1314547926"/>
    <x v="1"/>
    <s v="MIC"/>
    <s v="LAZ ARTEAGA MAURA ANDREA"/>
    <s v="LAZ ARTEAGA MAURA ANDREA"/>
    <n v="2589.94"/>
    <n v="4036.42"/>
    <n v="0"/>
    <s v="MRURA"/>
    <s v="13334-2025-00888"/>
    <s v="Unidad Judicial de Portoviejo"/>
    <n v="4500"/>
    <n v="174"/>
    <x v="1"/>
    <n v="13"/>
    <x v="1"/>
    <x v="17"/>
    <x v="3"/>
    <n v="87"/>
    <x v="14"/>
    <d v="2025-04-03T00:00:00"/>
    <d v="2026-03-25T00:00:00"/>
    <d v="2024-07-05T00:00:00"/>
    <n v="100"/>
    <n v="100"/>
    <n v="100"/>
    <s v="SIS"/>
    <s v="Senteencia ejecutadora"/>
  </r>
  <r>
    <n v="416"/>
    <s v="EL ORO"/>
    <s v="MACHALA"/>
    <s v="LELORO"/>
    <s v="LCUÑAS"/>
    <s v="0301MIC011255"/>
    <n v="704052620"/>
    <x v="1"/>
    <s v="MIC"/>
    <s v="ZAMBRANO SANCHEZ DARWIN OMAR"/>
    <s v="ZAMBRANO SANCHEZ DARWIN OMAR"/>
    <n v="0"/>
    <n v="0"/>
    <n v="0"/>
    <s v="CEMPR"/>
    <s v="07331201700427"/>
    <s v="Unidad Judicial de Machala"/>
    <n v="3500"/>
    <n v="682"/>
    <x v="0"/>
    <n v="14"/>
    <x v="1"/>
    <x v="5"/>
    <x v="1"/>
    <n v="90"/>
    <x v="4"/>
    <d v="2017-07-11T00:00:00"/>
    <d v="2018-07-18T00:00:00"/>
    <s v="NULL"/>
    <n v="0"/>
    <n v="0"/>
    <n v="0"/>
    <s v="SIS"/>
    <s v="se ordena la inscripción del embargo"/>
  </r>
  <r>
    <n v="431"/>
    <s v="MANABI"/>
    <s v="MANTA"/>
    <s v="LMANABIM"/>
    <s v="LCUÑAS"/>
    <s v="0102MIC018492"/>
    <n v="1310131881"/>
    <x v="0"/>
    <s v="MIC"/>
    <s v="ESPINAL PARRALES LUIS ALBERTO"/>
    <s v="ESPINAL PARRALES LUIS ALBERTO"/>
    <n v="0"/>
    <n v="0"/>
    <n v="0"/>
    <s v="CEMPR"/>
    <s v="13337-2017-00801"/>
    <s v="Unidad Judicial de Montecristi"/>
    <n v="1600"/>
    <n v="276"/>
    <x v="0"/>
    <n v="0"/>
    <x v="4"/>
    <x v="13"/>
    <x v="4"/>
    <n v="0"/>
    <x v="9"/>
    <d v="2017-08-29T00:00:00"/>
    <s v="NULL"/>
    <s v="NULL"/>
    <n v="0"/>
    <n v="0"/>
    <n v="0"/>
    <s v="ORION"/>
    <s v="NULL"/>
  </r>
  <r>
    <n v="484"/>
    <s v="EL ORO"/>
    <s v="MACHALA"/>
    <s v="LELORO"/>
    <s v="LCUÑAS"/>
    <s v="0301MIC012884"/>
    <n v="702826348"/>
    <x v="1"/>
    <s v="MIC"/>
    <s v="CORREA RUEDA OLGA JUDITH"/>
    <s v="CORREA RUEDA OLGA JUDITH"/>
    <n v="0"/>
    <n v="0"/>
    <n v="0"/>
    <s v="CEMPR"/>
    <s v="07333-2016-01845"/>
    <s v="Unidad Judicial de Machala"/>
    <n v="7500"/>
    <n v="0"/>
    <x v="0"/>
    <n v="14"/>
    <x v="1"/>
    <x v="7"/>
    <x v="1"/>
    <n v="91"/>
    <x v="7"/>
    <d v="2016-09-07T00:00:00"/>
    <d v="2019-10-28T00:00:00"/>
    <s v="NULL"/>
    <n v="0"/>
    <n v="0"/>
    <n v="0"/>
    <s v="SIS"/>
    <s v="Se fija para el 26 de noviembre el remate de la propiedad de la demandada"/>
  </r>
  <r>
    <n v="516"/>
    <s v="EL ORO"/>
    <s v="MACHALA"/>
    <s v="LELORO2"/>
    <s v="LELORO2"/>
    <s v="0301MIC016066"/>
    <n v="703134098"/>
    <x v="1"/>
    <s v="MIC"/>
    <s v="LAPO TANDAZO MARLY ARMYTH"/>
    <s v="LAPO TANDAZO MARLY ARMYTH"/>
    <n v="2976.95"/>
    <n v="6755.38"/>
    <n v="0"/>
    <s v="CEMPR"/>
    <s v="07333-2016-00548"/>
    <s v="Unidad Judicial de Machala"/>
    <n v="5000"/>
    <n v="1443"/>
    <x v="1"/>
    <n v="14"/>
    <x v="1"/>
    <x v="1"/>
    <x v="1"/>
    <n v="88"/>
    <x v="1"/>
    <d v="2016-10-10T00:00:00"/>
    <d v="2026-04-14T00:00:00"/>
    <d v="2018-04-20T00:00:00"/>
    <n v="200"/>
    <n v="0"/>
    <n v="0"/>
    <s v="SIS"/>
    <s v="SE SOLICITA LIQUIDACION PERICIAL  "/>
  </r>
  <r>
    <n v="1587"/>
    <s v="QUITO"/>
    <s v="QUITO SUR"/>
    <s v="LQUITOSUR2"/>
    <s v="LCUÑAS"/>
    <s v="0602MIC007053"/>
    <n v="1801838663"/>
    <x v="0"/>
    <s v="MIC"/>
    <s v="TOAPANTA RODRIGUEZ TITO RENEE"/>
    <s v="TOAPANTA RODRIGUEZ TITO RENEE"/>
    <n v="0"/>
    <n v="0"/>
    <n v="0"/>
    <s v="CRESG"/>
    <s v="17233-2021-05949"/>
    <s v="Unidad Judicial DMQ"/>
    <n v="2100.89"/>
    <n v="201"/>
    <x v="0"/>
    <n v="9"/>
    <x v="3"/>
    <x v="10"/>
    <x v="0"/>
    <n v="77"/>
    <x v="0"/>
    <d v="2021-09-24T00:00:00"/>
    <d v="2021-12-17T00:00:00"/>
    <s v="NULL"/>
    <n v="0"/>
    <n v="0"/>
    <n v="0"/>
    <s v="ORION"/>
    <s v="SE INSCRIBE PROHIBICION DE ENAJENAR"/>
  </r>
  <r>
    <n v="2353"/>
    <s v="EL ORO"/>
    <s v="MACHALA"/>
    <s v="GELORO2"/>
    <s v="LELORO2"/>
    <s v="0301CON035527"/>
    <n v="707085189"/>
    <x v="2"/>
    <s v="CON"/>
    <s v="ASTUDILLO OBACO RUTH GISELLA"/>
    <s v="ASTUDILLO OBACO RUTH GISELLA"/>
    <n v="1262.45"/>
    <n v="2735.65"/>
    <n v="0"/>
    <s v="MIDCO"/>
    <s v="07333-2023-02456"/>
    <s v="Unidad Judicial de Machala"/>
    <n v="2000"/>
    <n v="1318"/>
    <x v="1"/>
    <n v="13"/>
    <x v="1"/>
    <x v="17"/>
    <x v="3"/>
    <n v="87"/>
    <x v="14"/>
    <d v="2023-10-10T00:00:00"/>
    <d v="2026-03-06T00:00:00"/>
    <s v="NULL"/>
    <n v="0"/>
    <n v="0"/>
    <n v="0"/>
    <s v="ORION"/>
    <s v="DEMANDA CON SENTENCIA EJECUTORIADA"/>
  </r>
  <r>
    <n v="2404"/>
    <s v="MANABI"/>
    <s v="MANTA"/>
    <s v="LMANABIM"/>
    <s v="LMANABIM"/>
    <s v="0102MIC022360"/>
    <n v="1313934950"/>
    <x v="1"/>
    <s v="MIC"/>
    <s v="LOPEZ MERO CECILIA ALEXANDRA"/>
    <s v="LOPEZ MERO CECILIA ALEXANDRA"/>
    <n v="4016.91"/>
    <n v="6879.41"/>
    <n v="0"/>
    <s v="MICRO"/>
    <s v="13337-2024-00074"/>
    <s v="Unidad Judicial de Manta"/>
    <n v="4.8"/>
    <n v="909"/>
    <x v="1"/>
    <n v="14"/>
    <x v="1"/>
    <x v="11"/>
    <x v="1"/>
    <n v="89"/>
    <x v="8"/>
    <d v="2024-01-18T00:00:00"/>
    <d v="2026-03-19T00:00:00"/>
    <s v="NULL"/>
    <n v="0"/>
    <n v="0"/>
    <n v="0"/>
    <s v="SIS"/>
    <s v="SE SOLICITAN OFICIOS A ENTIDADES"/>
  </r>
  <r>
    <n v="3108"/>
    <s v="LOS RIOS"/>
    <s v="QUEVEDO"/>
    <s v="LLOSRIOS2"/>
    <s v="LLOSRIOS2"/>
    <s v="0501MIC007847"/>
    <n v="1202085344"/>
    <x v="3"/>
    <s v="MIC"/>
    <s v="MOREIRA VARGAS JENNY PILAR"/>
    <s v="MOREIRA VARGAS JENNY PILAR"/>
    <n v="1863.44"/>
    <n v="2555.07"/>
    <n v="0"/>
    <s v="CPREF"/>
    <s v="12331-2025-01340"/>
    <s v="Unidad Judicial de Quevedo"/>
    <n v="3800"/>
    <n v="406"/>
    <x v="2"/>
    <n v="13"/>
    <x v="1"/>
    <x v="28"/>
    <x v="3"/>
    <n v="85"/>
    <x v="6"/>
    <d v="2025-11-18T00:00:00"/>
    <d v="2026-02-23T00:00:00"/>
    <s v="NULL"/>
    <n v="0"/>
    <n v="0"/>
    <n v="0"/>
    <s v="ORION"/>
    <s v="solicito se ordene que de manera inmediata, se siente razón si la demandada se encuentra legalmente citada y si ha comparecido a juicio dentro del término que tenían para hacerlo."/>
  </r>
  <r>
    <n v="3125"/>
    <s v="GUAYAS"/>
    <s v="DAULE"/>
    <s v="GDAULE1"/>
    <s v="LDAULE"/>
    <s v="0402GRU004491"/>
    <n v="1729988558"/>
    <x v="2"/>
    <s v="GRU"/>
    <s v="SANCHEZ COVEÑA GENESIS ALEXANDRA"/>
    <s v="DAUL- NUEVA PRIMAVERA"/>
    <n v="9705.73"/>
    <n v="16516.51"/>
    <n v="1156.52"/>
    <s v="CGREA"/>
    <s v="09315-2023-00383"/>
    <s v="Unidad Judicial de Daule"/>
    <n v="1374.47"/>
    <n v="1268"/>
    <x v="1"/>
    <n v="13"/>
    <x v="1"/>
    <x v="8"/>
    <x v="3"/>
    <n v="85"/>
    <x v="6"/>
    <d v="2025-11-20T00:00:00"/>
    <d v="2026-03-18T00:00:00"/>
    <d v="2023-10-16T00:00:00"/>
    <n v="200"/>
    <n v="0"/>
    <n v="136"/>
    <s v="ORION"/>
    <s v="CAUSA CON SENTENCIA"/>
  </r>
  <r>
    <n v="3240"/>
    <s v="EL ORO"/>
    <s v="MACHALA"/>
    <s v="GELORO1"/>
    <s v="LELORO1"/>
    <s v="0301GRU012144"/>
    <n v="700689896"/>
    <x v="2"/>
    <s v="GRU"/>
    <s v="ORTEGA  ELSA MARIA"/>
    <s v="MACH- MUJERES HERMOSAS"/>
    <n v="941.9400000000001"/>
    <n v="1943.67"/>
    <n v="286.45"/>
    <s v="CGREA"/>
    <s v="07333-2022-01991"/>
    <s v="Unidad Judicial de Machala"/>
    <n v="2861"/>
    <n v="1622"/>
    <x v="1"/>
    <n v="13"/>
    <x v="1"/>
    <x v="8"/>
    <x v="3"/>
    <n v="85"/>
    <x v="6"/>
    <d v="2025-12-30T00:00:00"/>
    <d v="2026-03-04T00:00:00"/>
    <d v="2026-04-29T00:00:00"/>
    <n v="80"/>
    <n v="0"/>
    <n v="80"/>
    <s v="ORION"/>
    <s v="SENTENCIA A FAVOR DE FUNDACION ESPOIR POR INCUMPLIMIENTO DE ACUERDO DE PAGO EN SENTENCIA"/>
  </r>
  <r>
    <n v="966"/>
    <s v="GUAYAS"/>
    <s v="DAULE"/>
    <s v="LDAULE"/>
    <s v="LDAULE"/>
    <s v="0402MIC002198"/>
    <n v="906793401"/>
    <x v="1"/>
    <s v="MIC"/>
    <s v="PARIS MORENO RIVAS DOUGLAS MARIANITO"/>
    <s v="PARIS MORENO RIVAS DOUGLAS MARIANITO"/>
    <n v="2458.91"/>
    <n v="7195.53"/>
    <n v="0"/>
    <s v="CEMPR"/>
    <s v="09315-2018-00538"/>
    <s v="Unidad Judicial de Daule"/>
    <n v="6273.18"/>
    <n v="2423"/>
    <x v="1"/>
    <n v="14"/>
    <x v="1"/>
    <x v="15"/>
    <x v="1"/>
    <n v="92"/>
    <x v="12"/>
    <d v="2018-11-21T00:00:00"/>
    <d v="2026-03-18T00:00:00"/>
    <d v="2022-06-25T00:00:00"/>
    <n v="100"/>
    <n v="0"/>
    <n v="0"/>
    <s v="SIS"/>
    <s v="EL PROCESO FINALIZÓ CON EL INGRESO DE LOS OFICIOS A LA SUPER DE BANCOS, CON EL FIN DE CONGELAR CUENTAS BANCARIAS."/>
  </r>
  <r>
    <n v="1000"/>
    <s v="GUAYAS"/>
    <s v="DAULE"/>
    <s v="LDAULE"/>
    <s v="LCUÑAS"/>
    <s v="0402MIC002317"/>
    <n v="917343097"/>
    <x v="0"/>
    <s v="MIC"/>
    <s v="ULLOA QUIJIJE FRESIA CHARITO"/>
    <s v="ULLOA QUIJIJE FRESIA CHARITO"/>
    <n v="0"/>
    <n v="0"/>
    <n v="0"/>
    <s v="MIID"/>
    <s v="09315-2017-00727"/>
    <s v="Unidad Judicial de Daule"/>
    <n v="1816.66"/>
    <n v="639"/>
    <x v="0"/>
    <n v="14"/>
    <x v="1"/>
    <x v="5"/>
    <x v="1"/>
    <n v="90"/>
    <x v="4"/>
    <d v="2017-12-20T00:00:00"/>
    <d v="2019-02-20T00:00:00"/>
    <s v="NULL"/>
    <n v="0"/>
    <n v="0"/>
    <n v="0"/>
    <s v="ORION"/>
    <s v="20-02-2019- LA DEUDORA AL MOMENTO DE INICIARSE EL EMBARGO DEL BIEN, LLEGO A UN ACUERDO EXTRAJUDICIAL CON CUOTAS DE 100 DOLARES MENSUALES."/>
  </r>
  <r>
    <n v="1034"/>
    <s v="EL ORO"/>
    <s v="PIÑAS"/>
    <s v="LELORO1"/>
    <s v="LELORO1"/>
    <s v="0302MIC001237"/>
    <n v="704475664"/>
    <x v="1"/>
    <s v="MIC"/>
    <s v="DAVILA CUENCA YUBERT ALCIVAR"/>
    <s v="DAVILA CUENCA YUBERT ALCIVAR"/>
    <n v="739.48"/>
    <n v="2505.23"/>
    <n v="0"/>
    <s v="MIID"/>
    <s v="07308-2019-00133"/>
    <s v="Unidad Judicial de Piñas"/>
    <n v="3000"/>
    <n v="2872"/>
    <x v="1"/>
    <n v="13"/>
    <x v="1"/>
    <x v="17"/>
    <x v="3"/>
    <n v="87"/>
    <x v="14"/>
    <d v="2019-03-08T00:00:00"/>
    <d v="2026-03-04T00:00:00"/>
    <d v="2021-07-29T00:00:00"/>
    <n v="200"/>
    <n v="0"/>
    <n v="0"/>
    <s v="SIS"/>
    <s v="SENTENCIA EJECUTORIADA"/>
  </r>
  <r>
    <n v="4019"/>
    <s v="MANABI"/>
    <s v="MANTA"/>
    <s v="LMANABIM"/>
    <s v="LMANABIM"/>
    <s v="0102MIC023158"/>
    <n v="1309181814"/>
    <x v="3"/>
    <s v="MIC"/>
    <s v="LOPEZ ANCHUNDIA LUIS EDUARDO"/>
    <s v="LOPEZ ANCHUNDIA LUIS EDUARDO"/>
    <n v="1405.12"/>
    <n v="1908.59"/>
    <n v="0"/>
    <s v="MICAS"/>
    <s v="13337-2026-01307"/>
    <s v="Unidad Judicial de Manta"/>
    <n v="2000"/>
    <n v="222"/>
    <x v="1"/>
    <n v="9"/>
    <x v="0"/>
    <x v="20"/>
    <x v="0"/>
    <n v="79"/>
    <x v="3"/>
    <d v="2026-06-16T00:00:00"/>
    <d v="2026-06-17T00:00:00"/>
    <s v="NULL"/>
    <n v="0"/>
    <n v="0"/>
    <n v="0"/>
    <s v="ORION"/>
    <s v="SE PRESENTA DEMANDA"/>
  </r>
  <r>
    <n v="2440"/>
    <s v="MANABI"/>
    <s v="PORTOVIEJO"/>
    <s v="LMANABI2"/>
    <s v="LMANABI2"/>
    <s v="0101MIC055020"/>
    <n v="1314764646"/>
    <x v="2"/>
    <s v="MIC"/>
    <s v="VERA LOOR LEONEL ADOLFO"/>
    <s v="VERA LOOR LEONEL ADOLFO"/>
    <n v="2699.63"/>
    <n v="5185.04"/>
    <n v="0"/>
    <s v="MIID"/>
    <s v="13334-2024-00024"/>
    <s v="Unidad Judicial de Portoviejo"/>
    <n v="4000"/>
    <n v="1140"/>
    <x v="1"/>
    <n v="12"/>
    <x v="7"/>
    <x v="0"/>
    <x v="7"/>
    <n v="83"/>
    <x v="13"/>
    <d v="2024-01-09T00:00:00"/>
    <d v="2025-06-20T00:00:00"/>
    <s v="NULL"/>
    <n v="0"/>
    <n v="0"/>
    <n v="0"/>
    <s v="ORION"/>
    <s v="EN ESPERA DE QUE SE SIENTE RAZON PARA QUE SE DICTE SENTENCIA "/>
  </r>
  <r>
    <n v="2455"/>
    <s v="GUAYAS"/>
    <s v="DURAN"/>
    <s v="INCDURAN"/>
    <s v="LCUÑAS"/>
    <s v="0401MIC026550"/>
    <n v="909411415"/>
    <x v="0"/>
    <s v="MIC"/>
    <s v="PAREJA MORENO GINA PATRICIA"/>
    <s v="PAREJA MORENO GINA PATRICIA"/>
    <n v="0"/>
    <n v="0"/>
    <n v="0"/>
    <s v="MIID"/>
    <s v=" 09330202100374"/>
    <s v="Unidad Judicial de Duran"/>
    <n v="4000"/>
    <n v="1623"/>
    <x v="0"/>
    <n v="0"/>
    <x v="4"/>
    <x v="13"/>
    <x v="4"/>
    <n v="0"/>
    <x v="9"/>
    <d v="2021-06-26T00:00:00"/>
    <s v="NULL"/>
    <s v="NULL"/>
    <n v="0"/>
    <n v="0"/>
    <n v="0"/>
    <s v="ORION"/>
    <s v="NULL"/>
  </r>
  <r>
    <n v="950"/>
    <s v="GUAYAS"/>
    <s v="DURAN"/>
    <s v="GDURAN1"/>
    <s v="LGUAYAS"/>
    <s v="0401MIC025343"/>
    <n v="1305998252"/>
    <x v="1"/>
    <s v="MIC"/>
    <s v="MOREIRA PINCAY JACINTO GASPAR"/>
    <s v="MOREIRA PINCAY JACINTO GASPAR"/>
    <n v="2329.01"/>
    <n v="7499.29"/>
    <n v="0"/>
    <s v="CEMPR"/>
    <s v="09330-2016-00563"/>
    <s v="Unidad Judicial de Duran"/>
    <n v="2538"/>
    <n v="2942"/>
    <x v="2"/>
    <n v="3"/>
    <x v="6"/>
    <x v="10"/>
    <x v="6"/>
    <n v="6"/>
    <x v="11"/>
    <d v="2016-10-12T00:00:00"/>
    <d v="2020-03-22T00:00:00"/>
    <s v="NULL"/>
    <n v="0"/>
    <n v="0"/>
    <n v="0"/>
    <s v="SIS"/>
    <s v="citador no pudo realizar la citacion del titular, porque se cambio de domicilio, cliente firmo convenio de pago"/>
  </r>
  <r>
    <n v="676"/>
    <s v="MANABI"/>
    <s v="PORTOVIEJO"/>
    <s v="INCPORTOVIEJO"/>
    <s v="LMANABI"/>
    <s v="0101MIC022087"/>
    <n v="1305345553"/>
    <x v="1"/>
    <s v="MIC"/>
    <s v="PIBAQUE BAQUE SONIA MARIBEL"/>
    <s v="PIBAQUE BAQUE SONIA MARIBEL"/>
    <n v="902.92"/>
    <n v="4318.76"/>
    <n v="0"/>
    <s v="MIID"/>
    <s v="13331-2015-00091"/>
    <s v="Unidad Judicial de Jipijapa"/>
    <n v="4000"/>
    <n v="4510"/>
    <x v="1"/>
    <n v="14"/>
    <x v="1"/>
    <x v="21"/>
    <x v="1"/>
    <n v="89"/>
    <x v="8"/>
    <d v="2016-01-10T00:00:00"/>
    <d v="2026-03-24T00:00:00"/>
    <d v="2018-04-30T00:00:00"/>
    <n v="100"/>
    <n v="0"/>
    <n v="0"/>
    <s v="SIS"/>
    <s v="CON INCUMPLIMIENTO DE MANDAMIENTO DE EJECUCION "/>
  </r>
  <r>
    <n v="1687"/>
    <s v="EL ORO"/>
    <s v="MACHALA"/>
    <s v="LELORO"/>
    <s v="LELORO"/>
    <s v="0301MIC013021"/>
    <n v="705876662"/>
    <x v="1"/>
    <s v="MIC"/>
    <s v="CUEVA BETANCOURT EDDY ALEXANDER"/>
    <s v="CUEVA BETANCOURT EDDY ALEXANDER"/>
    <n v="223.72"/>
    <n v="517.4"/>
    <n v="0"/>
    <s v="CEMPR"/>
    <s v="07331-2018-00268"/>
    <s v="Unidad Judicial DMQ"/>
    <n v="2000"/>
    <n v="734"/>
    <x v="1"/>
    <n v="13"/>
    <x v="1"/>
    <x v="17"/>
    <x v="3"/>
    <n v="87"/>
    <x v="14"/>
    <d v="2018-05-03T00:00:00"/>
    <d v="2026-03-05T00:00:00"/>
    <d v="2022-03-31T00:00:00"/>
    <n v="250"/>
    <n v="0"/>
    <n v="0"/>
    <s v="SIS"/>
    <s v="ETAPA DE EJECUCIÓN"/>
  </r>
  <r>
    <n v="649"/>
    <s v="MANABI"/>
    <s v="PORTOVIEJO"/>
    <s v="LMANABI2"/>
    <s v="LCUÑAS"/>
    <s v="0101REA000483"/>
    <n v="1307917615"/>
    <x v="1"/>
    <s v="REA"/>
    <s v="LOOR DELGADO FREDDY IGNACIO"/>
    <s v="LOOR DELGADO FREDDY IGNACIO"/>
    <n v="0"/>
    <n v="0"/>
    <n v="0"/>
    <s v="CERE2"/>
    <s v="13334-2017-01574"/>
    <s v="Unidad Judicial de Portoviejo"/>
    <n v="6000"/>
    <n v="233"/>
    <x v="0"/>
    <n v="11"/>
    <x v="5"/>
    <x v="10"/>
    <x v="5"/>
    <n v="82"/>
    <x v="10"/>
    <d v="2017-11-28T00:00:00"/>
    <d v="2018-03-26T00:00:00"/>
    <s v="NULL"/>
    <n v="0"/>
    <n v="0"/>
    <n v="0"/>
    <s v="SIS"/>
    <s v="PROVIDENCIA 07/03/2018 SE NIEGA LO SOLICITADO  "/>
  </r>
  <r>
    <n v="666"/>
    <s v="EL ORO"/>
    <s v="MACHALA"/>
    <s v="INCELORO"/>
    <s v="LCUÑAS"/>
    <s v="0301MIC013512"/>
    <n v="701965675"/>
    <x v="1"/>
    <s v="MIC"/>
    <s v="GALLEGOS TENE SARBELIA BRICILDA"/>
    <s v="GALLEGOS TENE SARBELIA BRICILDA"/>
    <n v="0"/>
    <n v="0"/>
    <n v="0"/>
    <s v="CEMPR"/>
    <s v="07334-2016-00403G"/>
    <s v="Unidad Judicial de Machala"/>
    <n v="5000"/>
    <n v="544"/>
    <x v="0"/>
    <n v="10"/>
    <x v="2"/>
    <x v="0"/>
    <x v="2"/>
    <n v="80"/>
    <x v="2"/>
    <d v="2016-09-07T00:00:00"/>
    <d v="2018-03-20T00:00:00"/>
    <s v="NULL"/>
    <n v="0"/>
    <n v="0"/>
    <n v="0"/>
    <s v="SIS"/>
    <s v="EN LAS DIRECCIONES DADAS NO FUERON UBICADAS"/>
  </r>
  <r>
    <n v="685"/>
    <s v="QUITO"/>
    <s v="QUITO SUR"/>
    <s v="INCQUITOSUR"/>
    <s v="LQUITOSUR2"/>
    <s v="0602MIC000728"/>
    <n v="1717257446"/>
    <x v="1"/>
    <s v="MIC"/>
    <s v="CAICEDO TENORIO JUAN CARLOS"/>
    <s v="CAICEDO TENORIO JUAN CARLOS"/>
    <n v="1462.26"/>
    <n v="3574.42"/>
    <n v="0"/>
    <s v="MIID"/>
    <s v="17305-2013-0766"/>
    <s v="Unidad Judicial DMQ"/>
    <n v="3500"/>
    <n v="1743"/>
    <x v="1"/>
    <n v="9"/>
    <x v="3"/>
    <x v="9"/>
    <x v="0"/>
    <n v="78"/>
    <x v="5"/>
    <d v="2018-02-06T00:00:00"/>
    <d v="2026-03-07T00:00:00"/>
    <s v="NULL"/>
    <n v="0"/>
    <n v="0"/>
    <n v="0"/>
    <s v="SIS"/>
    <s v="tt no ubicados, tt se encuentra viviendo pro riobamaba"/>
  </r>
  <r>
    <n v="700"/>
    <s v="EL ORO"/>
    <s v="MACHALA"/>
    <s v="LELORO"/>
    <s v="LCUÑAS"/>
    <s v="0301MIC011253"/>
    <n v="706059565"/>
    <x v="0"/>
    <s v="MIC"/>
    <s v="MIÑAN GARCIA ROSA ISABEL"/>
    <s v="MIÑAN GARCIA ROSA ISABEL"/>
    <n v="0"/>
    <n v="0"/>
    <n v="0"/>
    <s v="CEMPR"/>
    <s v="07331-2018-00087"/>
    <s v="Unidad Judicial de Huaquillas"/>
    <n v="6500"/>
    <n v="1839"/>
    <x v="0"/>
    <n v="12"/>
    <x v="7"/>
    <x v="0"/>
    <x v="7"/>
    <n v="83"/>
    <x v="13"/>
    <d v="2018-02-08T00:00:00"/>
    <d v="2018-03-20T00:00:00"/>
    <s v="NULL"/>
    <n v="0"/>
    <n v="0"/>
    <n v="0"/>
    <s v="ORION"/>
    <s v="presentación de prueba nueva"/>
  </r>
  <r>
    <n v="717"/>
    <s v="EL ORO"/>
    <s v="MACHALA"/>
    <s v="LELORO2"/>
    <s v="LCUÑAS"/>
    <s v="0301MIC012282"/>
    <n v="705197903"/>
    <x v="1"/>
    <s v="MIC"/>
    <s v="TERREROS FERNANDEZ ANDREA ESTEFANIA"/>
    <s v="TERREROS FERNANDEZ ANDREA ESTEFANIA"/>
    <n v="0"/>
    <n v="0"/>
    <n v="0"/>
    <s v="MIID"/>
    <s v="07333-2016-00340"/>
    <s v="Unidad Judicial de Machala"/>
    <n v="1500"/>
    <n v="449"/>
    <x v="0"/>
    <n v="10"/>
    <x v="2"/>
    <x v="0"/>
    <x v="2"/>
    <n v="80"/>
    <x v="2"/>
    <d v="2016-02-29T00:00:00"/>
    <d v="2018-03-21T00:00:00"/>
    <s v="NULL"/>
    <n v="0"/>
    <n v="0"/>
    <n v="0"/>
    <s v="SIS"/>
    <s v="se depreca al Cantón el Guabo a fin de citar a los demandados."/>
  </r>
  <r>
    <n v="749"/>
    <s v="EL ORO"/>
    <s v="MACHALA"/>
    <s v="LELORO1"/>
    <s v="LELORO1"/>
    <s v="0301MIC016296"/>
    <n v="703703090"/>
    <x v="1"/>
    <s v="MIC"/>
    <s v="CALI MONTAÑO LUIS AGUSTIN"/>
    <s v="CALI MONTAÑO LUIS AGUSTIN"/>
    <n v="8449.190000000001"/>
    <n v="28203"/>
    <n v="0"/>
    <s v="CEMPR"/>
    <s v="07333-2018-00573"/>
    <s v="Unidad Judicial de Machala"/>
    <n v="9000"/>
    <n v="3061"/>
    <x v="1"/>
    <n v="10"/>
    <x v="2"/>
    <x v="2"/>
    <x v="2"/>
    <n v="80"/>
    <x v="2"/>
    <d v="2018-04-09T00:00:00"/>
    <d v="2026-03-04T00:00:00"/>
    <s v="NULL"/>
    <n v="0"/>
    <n v="0"/>
    <n v="0"/>
    <s v="SIS"/>
    <s v="DIRECCIONES DE CITACION ERRONEAS"/>
  </r>
  <r>
    <n v="751"/>
    <s v="QUITO"/>
    <s v="QUITO SUR"/>
    <s v="GQUITOSUR"/>
    <s v="LCUÑAS"/>
    <s v="0602MIC000882"/>
    <n v="926749581"/>
    <x v="1"/>
    <s v="MIC"/>
    <s v="CRIOLLO NILVE LUIS ALBERTO"/>
    <s v="CRIOLLO NILVE LUIS ALBERTO"/>
    <n v="0"/>
    <n v="0"/>
    <n v="0"/>
    <s v="MIID"/>
    <s v="17230-2014-3072"/>
    <s v="Unidad Judicial DMQ"/>
    <n v="1500"/>
    <n v="1050"/>
    <x v="0"/>
    <n v="3"/>
    <x v="6"/>
    <x v="0"/>
    <x v="6"/>
    <n v="10"/>
    <x v="16"/>
    <d v="2014-12-16T00:00:00"/>
    <d v="2014-12-19T00:00:00"/>
    <s v="NULL"/>
    <n v="0"/>
    <n v="0"/>
    <n v="0"/>
    <s v="SIS"/>
    <s v="NO REGISTRAN BIENES. "/>
  </r>
  <r>
    <n v="2143"/>
    <s v="LOS RIOS"/>
    <s v="TSACHILAS"/>
    <s v="INCTSACHILAS"/>
    <s v="LSTODOMINGO"/>
    <s v="0503MIC000125"/>
    <n v="2350775827"/>
    <x v="2"/>
    <s v="MIC"/>
    <s v="MUÑOZ MUÑOZ WILTHON BENITO"/>
    <s v="MUÑOZ MUÑOZ WILTHON BENITO"/>
    <n v="2706.73"/>
    <n v="6391.42"/>
    <n v="0"/>
    <s v="CRESG"/>
    <s v="23331-2022-04261"/>
    <s v="Unidad Judicial de Santo Domingo"/>
    <n v="5226.62"/>
    <n v="1535"/>
    <x v="1"/>
    <n v="14"/>
    <x v="1"/>
    <x v="11"/>
    <x v="1"/>
    <n v="89"/>
    <x v="8"/>
    <d v="2022-12-15T00:00:00"/>
    <d v="2026-04-29T00:00:00"/>
    <s v="NULL"/>
    <n v="0"/>
    <n v="0"/>
    <n v="0"/>
    <s v="ORION"/>
    <s v="ESCRITO SOLICITANDO OFICIOS PARA EJECUCIÓN FORZOSA"/>
  </r>
  <r>
    <n v="2150"/>
    <s v="LOS RIOS"/>
    <s v="TSACHILAS"/>
    <s v="LSTODOMINGO"/>
    <s v="LSTODOMINGO"/>
    <s v="0503MIC000288"/>
    <n v="1723328512"/>
    <x v="2"/>
    <s v="MIC"/>
    <s v="MIRANDA VALENCIA DANIEL EDUARDO"/>
    <s v="MIRANDA VALENCIA DANIEL EDUARDO"/>
    <n v="2200.34"/>
    <n v="4588.06"/>
    <n v="0"/>
    <s v="MIID"/>
    <s v="23331-2023-00120"/>
    <s v="Unidad Judicial de Santo Domingo"/>
    <n v="3676"/>
    <n v="1381"/>
    <x v="1"/>
    <n v="10"/>
    <x v="2"/>
    <x v="9"/>
    <x v="2"/>
    <n v="80"/>
    <x v="2"/>
    <d v="2023-01-17T00:00:00"/>
    <d v="2026-03-20T00:00:00"/>
    <d v="2023-11-10T00:00:00"/>
    <n v="25"/>
    <n v="0"/>
    <n v="0"/>
    <s v="ORION"/>
    <s v="ARCHIVO PORQUE EL CLIENTE SE ENCUENTRA DESAPARECIDO Y NO SE PUDO CITAR (CLIENTE EN POBREZA EXTREMA)"/>
  </r>
  <r>
    <n v="2243"/>
    <s v="EL ORO"/>
    <s v="MACHALA"/>
    <s v="LELORO2"/>
    <s v="LCUÑAS"/>
    <s v="0301MIC020706"/>
    <n v="705897221"/>
    <x v="0"/>
    <s v="MIC"/>
    <s v="MORALES SUAREZ XIMENA DEL CISNE"/>
    <s v="MORALES SUAREZ XIMENA DEL CISNE"/>
    <n v="0"/>
    <n v="0"/>
    <n v="0"/>
    <s v="MIID"/>
    <s v="07333-2023-01685"/>
    <s v="Unidad Judicial de Machala"/>
    <n v="1500"/>
    <n v="690"/>
    <x v="0"/>
    <n v="3"/>
    <x v="6"/>
    <x v="0"/>
    <x v="6"/>
    <n v="10"/>
    <x v="16"/>
    <d v="2023-07-12T00:00:00"/>
    <d v="2023-10-23T00:00:00"/>
    <s v="NULL"/>
    <n v="0"/>
    <n v="0"/>
    <n v="0"/>
    <s v="ORION"/>
    <s v="SE ORDENA SECUESTRO DE CAMION BANANERO EL MISMO QUE NO ES POSIBLE REALIZAR LA DUILIGENCIA POR NO HABER GRUA DISPONIBLE PARA SECUESTRAR  EL AUTOMOTOR DEMASADO PESADO "/>
  </r>
  <r>
    <n v="2378"/>
    <s v="MANABI"/>
    <s v="PORTOVIEJO"/>
    <s v="LMANABI"/>
    <s v="LMANABI"/>
    <s v="0101MIC056771"/>
    <n v="1309805164"/>
    <x v="1"/>
    <s v="MIC"/>
    <s v="PINARGOTE PARRALES JOSE LUIS"/>
    <s v="PINARGOTE PARRALES JOSE LUIS"/>
    <n v="675.59"/>
    <n v="1035.73"/>
    <n v="0"/>
    <s v="CRESG"/>
    <s v="13334-2024-00046"/>
    <s v="Unidad Judicial de Portoviejo"/>
    <n v="10"/>
    <n v="809"/>
    <x v="1"/>
    <n v="13"/>
    <x v="1"/>
    <x v="17"/>
    <x v="3"/>
    <n v="87"/>
    <x v="14"/>
    <d v="2024-01-12T00:00:00"/>
    <d v="2026-03-16T00:00:00"/>
    <s v="NULL"/>
    <n v="0"/>
    <n v="0"/>
    <n v="0"/>
    <s v="SIS"/>
    <s v="CON SENTENCIA EJECUTORIADA "/>
  </r>
  <r>
    <n v="818"/>
    <s v="EL ORO"/>
    <s v="MACHALA"/>
    <s v="INCELORO"/>
    <s v="LCUÑAS"/>
    <s v="0301MIC009890"/>
    <n v="704248939"/>
    <x v="1"/>
    <s v="MIC"/>
    <s v="DUENAS VERA VIVIANA ERIKA"/>
    <s v="DUENAS VERA VIVIANA ERIKA"/>
    <n v="0"/>
    <n v="0"/>
    <n v="0"/>
    <s v="CEMPR"/>
    <s v="07302-2014-0310"/>
    <s v="Unidad Judicial de Machala"/>
    <n v="7000"/>
    <n v="1607"/>
    <x v="0"/>
    <n v="9"/>
    <x v="3"/>
    <x v="3"/>
    <x v="0"/>
    <n v="78"/>
    <x v="5"/>
    <d v="2014-06-09T00:00:00"/>
    <d v="2018-04-25T00:00:00"/>
    <s v="NULL"/>
    <n v="0"/>
    <n v="0"/>
    <n v="0"/>
    <s v="SIS"/>
    <s v="TITULAR DESAPARECIDA POR TAL RAZÓN SE ARCHIVA EL PROCESO PORQUE NO SE PUEDE REALIZAR LA CITACIÓN A LOS DEMANDADOS."/>
  </r>
  <r>
    <n v="901"/>
    <s v="EL ORO"/>
    <s v="MACHALA"/>
    <s v="LELORO"/>
    <s v="LCUÑAS"/>
    <s v="0301MIC017261"/>
    <n v="706913225"/>
    <x v="0"/>
    <s v="MIC"/>
    <s v="ALBURQUEQUE FEIJOO JOSELYN LIZBETH"/>
    <s v="ALBURQUEQUE FEIJOO JOSELYN LIZBETH"/>
    <n v="0"/>
    <n v="0"/>
    <n v="0"/>
    <s v="CEMPR"/>
    <s v="07307-2018-00350"/>
    <s v="Unidad Judicial de Santa Rosa"/>
    <n v="16500"/>
    <n v="795"/>
    <x v="0"/>
    <n v="14"/>
    <x v="1"/>
    <x v="7"/>
    <x v="1"/>
    <n v="91"/>
    <x v="7"/>
    <d v="2018-09-03T00:00:00"/>
    <d v="2019-12-19T00:00:00"/>
    <s v="NULL"/>
    <n v="0"/>
    <n v="0"/>
    <n v="0"/>
    <s v="ORION"/>
    <s v="solicito nueva fecha de remate"/>
  </r>
  <r>
    <n v="1093"/>
    <s v="GUAYAS"/>
    <s v="DURAN"/>
    <s v="INCDURAN"/>
    <s v="LCUÑAS"/>
    <s v="0401MIC024691"/>
    <n v="603308503"/>
    <x v="1"/>
    <s v="MIC"/>
    <s v="CACHUPUD GUSÑAY LUIS RAMIRO"/>
    <s v="CACHUPUD GUSÑAY LUIS RAMIRO"/>
    <n v="0"/>
    <n v="0"/>
    <n v="0"/>
    <s v="MIID"/>
    <s v="09330-2015-00858"/>
    <s v="Unidad Judicial de Duran"/>
    <n v="1135.22"/>
    <n v="774"/>
    <x v="0"/>
    <n v="9"/>
    <x v="3"/>
    <x v="9"/>
    <x v="0"/>
    <n v="78"/>
    <x v="5"/>
    <d v="2015-12-24T00:00:00"/>
    <d v="2019-10-22T00:00:00"/>
    <s v="NULL"/>
    <n v="0"/>
    <n v="0"/>
    <n v="0"/>
    <s v="SIS"/>
    <s v="22-10-2019- SE PROCEDIÓ A RETIRAR PAGARÉ ORIGINAL DEL DEUDOR EN EL JUZGADO DE DAULE, CON LO CUAL SE VA HA PROCEDER A VOLVER A INGRESAR LA CAUSA."/>
  </r>
  <r>
    <n v="1125"/>
    <s v="EL ORO"/>
    <s v="MACHALA"/>
    <s v="LELORO"/>
    <s v="LCUÑAS"/>
    <s v="0301MIC014817"/>
    <n v="703708347"/>
    <x v="1"/>
    <s v="MIC"/>
    <s v="GUANOLUISA VALDIVIEZO MARIANELA DEL ROCIO"/>
    <s v="GUANOLUISA VALDIVIEZO MARIANELA DEL ROCIO"/>
    <n v="0"/>
    <n v="0"/>
    <n v="0"/>
    <s v="CEMPR"/>
    <s v="07317201900364"/>
    <s v="Unidad Judicial de Machala"/>
    <n v="3653"/>
    <n v="576"/>
    <x v="0"/>
    <n v="9"/>
    <x v="3"/>
    <x v="9"/>
    <x v="0"/>
    <n v="78"/>
    <x v="5"/>
    <d v="2019-06-10T00:00:00"/>
    <d v="2019-07-25T00:00:00"/>
    <s v="NULL"/>
    <n v="0"/>
    <n v="0"/>
    <n v="0"/>
    <s v="SIS"/>
    <s v="retiré documentación para volver a presentar la demanda."/>
  </r>
  <r>
    <n v="2121"/>
    <s v="GUAYAS"/>
    <s v="DURAN"/>
    <s v="LGUAYAS"/>
    <s v="LGUAYAS"/>
    <s v="0401MIC027658"/>
    <n v="928804848"/>
    <x v="2"/>
    <s v="MIC"/>
    <s v="BARAHONA BRAVO SUSANA INDIRA"/>
    <s v="BARAHONA BRAVO SUSANA INDIRA"/>
    <n v="4721.37"/>
    <n v="9884.6"/>
    <n v="0"/>
    <s v="MIID"/>
    <s v="09330-2022-00915"/>
    <s v="Unidad Judicial de Duran"/>
    <n v="6036.23"/>
    <n v="1464"/>
    <x v="1"/>
    <n v="9"/>
    <x v="0"/>
    <x v="9"/>
    <x v="0"/>
    <n v="78"/>
    <x v="5"/>
    <d v="2022-12-06T00:00:00"/>
    <d v="2026-03-11T00:00:00"/>
    <d v="2022-06-30T00:00:00"/>
    <n v="290"/>
    <n v="0"/>
    <n v="0"/>
    <s v="ORION"/>
    <s v="DEMANDA ARCHIVA POR NO COMPLETAR INFORMACION"/>
  </r>
  <r>
    <n v="2155"/>
    <s v="LOS RIOS"/>
    <s v="TSACHILAS"/>
    <s v="INCTSACHILAS"/>
    <s v="LCUÑAS"/>
    <s v="0503MIC000382"/>
    <n v="1721461901"/>
    <x v="0"/>
    <s v="MIC"/>
    <s v="GUERRERO MERO LOURDES KARINA"/>
    <s v="GUERRERO MERO LOURDES KARINA"/>
    <n v="0"/>
    <n v="0"/>
    <n v="0"/>
    <s v="CRESG"/>
    <s v="23331202204263"/>
    <s v="Unidad Judicial de Santo Domingo"/>
    <n v="4279.32"/>
    <n v="1147"/>
    <x v="0"/>
    <n v="13"/>
    <x v="1"/>
    <x v="0"/>
    <x v="3"/>
    <n v="85"/>
    <x v="6"/>
    <d v="2022-12-15T00:00:00"/>
    <d v="2024-04-12T00:00:00"/>
    <s v="NULL"/>
    <n v="0"/>
    <n v="0"/>
    <n v="0"/>
    <s v="ORION"/>
    <s v="MANDAMIENTO DE EJECUCIÓN"/>
  </r>
  <r>
    <n v="3882"/>
    <s v="LOS RIOS"/>
    <s v="TSACHILAS"/>
    <s v="INCTSACHILAS"/>
    <s v="LSTODOMINGO"/>
    <s v="0503GRU001979"/>
    <n v="1716146780"/>
    <x v="2"/>
    <s v="GRU"/>
    <s v="PORTERO CASTRO DIANA ELIZABETH"/>
    <s v="STOD- LOS PUNTUALES DEL BOMBOLI"/>
    <n v="3252.89"/>
    <n v="7508.78"/>
    <n v="724"/>
    <s v="CGREA"/>
    <s v="23331-2021-01941"/>
    <s v="Unidad Judicial de Santo Domingo"/>
    <n v="724"/>
    <n v="1962"/>
    <x v="1"/>
    <n v="10"/>
    <x v="2"/>
    <x v="3"/>
    <x v="2"/>
    <n v="80"/>
    <x v="2"/>
    <d v="2021-07-14T00:00:00"/>
    <d v="2026-04-02T00:00:00"/>
    <d v="2024-09-03T00:00:00"/>
    <n v="405"/>
    <n v="0"/>
    <n v="0"/>
    <s v="ORION"/>
    <s v="ABANDONO"/>
  </r>
  <r>
    <n v="3918"/>
    <s v="MANABI"/>
    <s v="MANTA"/>
    <s v="GMANTA"/>
    <s v="LMANABIM"/>
    <s v="0102GRU018406"/>
    <n v="1315075299"/>
    <x v="2"/>
    <s v="GRU"/>
    <s v="FRANCO BAILON JAVIER ENRIQUE"/>
    <s v="MANT- SAN ANTONIO 1"/>
    <n v="1490.15"/>
    <n v="2620.8"/>
    <n v="748.67"/>
    <s v="CGREA"/>
    <s v="13337-2026-00618"/>
    <s v="Unidad Judicial de Manta"/>
    <n v="1000"/>
    <n v="1132"/>
    <x v="1"/>
    <n v="9"/>
    <x v="0"/>
    <x v="20"/>
    <x v="0"/>
    <n v="79"/>
    <x v="3"/>
    <d v="2026-04-20T00:00:00"/>
    <d v="2026-04-09T00:00:00"/>
    <s v="NULL"/>
    <n v="0"/>
    <n v="0"/>
    <n v="0"/>
    <s v="ORION"/>
    <s v="SE PRESENTA DEMANDA "/>
  </r>
  <r>
    <n v="3774"/>
    <s v="MANABI"/>
    <s v="PORTOVIEJO"/>
    <s v="LMANABI2"/>
    <s v="LMANABI2"/>
    <s v="0101MIC057904"/>
    <n v="1350669881"/>
    <x v="3"/>
    <s v="MIC"/>
    <s v="VALDIVIESO ALVAREZ MARIA CAROLINA"/>
    <s v="VALDIVIESO ALVAREZ MARIA CAROLINA"/>
    <n v="1522.47"/>
    <n v="7327.13"/>
    <n v="0"/>
    <s v="MICRO"/>
    <s v="13334-2026-00363"/>
    <s v="Unidad Judicial de Portoviejo"/>
    <n v="8000"/>
    <n v="44"/>
    <x v="1"/>
    <n v="9"/>
    <x v="3"/>
    <x v="23"/>
    <x v="0"/>
    <n v="77"/>
    <x v="0"/>
    <d v="2026-03-06T00:00:00"/>
    <d v="2023-03-20T00:00:00"/>
    <d v="2024-09-02T00:00:00"/>
    <n v="285"/>
    <n v="0"/>
    <n v="301.98"/>
    <s v="ORION"/>
    <s v="SE PIDIO UNA PROHIBICION DE ENAJENAR DE LOS DEUDORES PRINCIPALES "/>
  </r>
  <r>
    <n v="334"/>
    <s v="EL ORO"/>
    <s v="MACHALA"/>
    <s v="LELORO"/>
    <s v="LCUÑAS"/>
    <s v="0301MIC010959"/>
    <n v="701915365"/>
    <x v="1"/>
    <s v="MIC"/>
    <s v="CALVA  ANGEL VICENTE"/>
    <s v="CALVA  ANGEL VICENTE"/>
    <n v="0"/>
    <n v="0"/>
    <n v="0"/>
    <s v="CEMPR"/>
    <s v="07333-2016-00406"/>
    <s v="Unidad Judicial de Machala"/>
    <n v="12000"/>
    <n v="506"/>
    <x v="0"/>
    <n v="13"/>
    <x v="1"/>
    <x v="0"/>
    <x v="3"/>
    <n v="85"/>
    <x v="6"/>
    <d v="2016-02-25T00:00:00"/>
    <d v="2019-06-06T00:00:00"/>
    <s v="NULL"/>
    <n v="0"/>
    <n v="0"/>
    <n v="0"/>
    <s v="SIS"/>
    <s v="se ordena que los demandados paguen la deuda y que se liquide los intereses"/>
  </r>
  <r>
    <n v="466"/>
    <s v="EL ORO"/>
    <s v="MACHALA"/>
    <s v="LELORO2"/>
    <s v="LCUÑAS"/>
    <s v="0301MIC015190"/>
    <n v="701990558"/>
    <x v="0"/>
    <s v="MIC"/>
    <s v="PALADINES PINZON MARIA MERCY"/>
    <s v="PALADINES PINZON MARIA MERCY"/>
    <n v="0"/>
    <n v="0"/>
    <n v="0"/>
    <s v="CEMPR"/>
    <s v="07333-2016-01445"/>
    <s v="Unidad Judicial de Machala"/>
    <n v="3000"/>
    <n v="590"/>
    <x v="0"/>
    <n v="14"/>
    <x v="1"/>
    <x v="5"/>
    <x v="1"/>
    <n v="90"/>
    <x v="4"/>
    <d v="2016-06-10T00:00:00"/>
    <d v="2017-12-19T00:00:00"/>
    <s v="NULL"/>
    <n v="0"/>
    <n v="0"/>
    <n v="0"/>
    <s v="ORION"/>
    <s v="Depositaria ya hizo llegar el Acta de Embargo al juzgado, se solicito el regreso del deprecatorio a Machala, para continuidad del tramite judicial."/>
  </r>
  <r>
    <n v="2996"/>
    <s v="MANABI"/>
    <s v="MANTA"/>
    <s v="LMANABIM"/>
    <s v="LMANABIM"/>
    <s v="0102MIC022833"/>
    <n v="1303927253"/>
    <x v="3"/>
    <s v="MIC"/>
    <s v="MERO ANCHUNDIA ROSA CARMEN"/>
    <s v="MERO ANCHUNDIA ROSA CARMEN"/>
    <n v="4004.62"/>
    <n v="4410.55"/>
    <n v="0"/>
    <s v="MICRO"/>
    <s v="13337-2025-01433"/>
    <s v="Unidad Judicial de Manta"/>
    <n v="7"/>
    <n v="44"/>
    <x v="1"/>
    <n v="9"/>
    <x v="3"/>
    <x v="9"/>
    <x v="0"/>
    <n v="78"/>
    <x v="5"/>
    <d v="2025-06-25T00:00:00"/>
    <d v="2026-03-19T00:00:00"/>
    <d v="2024-11-15T00:00:00"/>
    <n v="215"/>
    <n v="0"/>
    <n v="216.53"/>
    <s v="ORION"/>
    <s v="SE ARCHIVA EL PROCESO POR ACUERDO DE PAGO JUDICIAL"/>
  </r>
  <r>
    <n v="3013"/>
    <s v="MANABI"/>
    <s v="MANTA"/>
    <s v="LMANABIM"/>
    <s v="LCUÑAS"/>
    <s v="0102MIC022501"/>
    <n v="1305323055"/>
    <x v="0"/>
    <s v="MIC"/>
    <s v="FLORES ALONZO EDISON FRANCISCO"/>
    <s v="FLORES ALONZO EDISON FRANCISCO"/>
    <n v="0"/>
    <n v="0"/>
    <n v="0"/>
    <s v="MICRO"/>
    <s v="13337-2025-01650"/>
    <s v="Unidad Judicial de Manta"/>
    <n v="17.5"/>
    <n v="53"/>
    <x v="0"/>
    <n v="9"/>
    <x v="0"/>
    <x v="0"/>
    <x v="0"/>
    <n v="77"/>
    <x v="0"/>
    <d v="2025-08-25T00:00:00"/>
    <d v="2025-08-01T00:00:00"/>
    <s v="NULL"/>
    <n v="0"/>
    <n v="0"/>
    <n v="0"/>
    <s v="ORION"/>
    <s v="SE PRESENTA DEMANDA"/>
  </r>
  <r>
    <n v="3032"/>
    <s v="EL ORO"/>
    <s v="HUAQUILLAS"/>
    <s v="LELORO"/>
    <s v="LELORO"/>
    <s v="0303MIC001805"/>
    <n v="703161729"/>
    <x v="3"/>
    <s v="MIC"/>
    <s v="CAPA PITIZACA CARMEN DELIA"/>
    <s v="CAPA PITIZACA CARMEN DELIA"/>
    <n v="7157.57"/>
    <n v="8306.940000000001"/>
    <n v="0"/>
    <s v="MICSG"/>
    <s v="07331-2025-00518"/>
    <s v="Unidad Judicial de Huaquillas"/>
    <n v="8557.52"/>
    <n v="194"/>
    <x v="2"/>
    <n v="3"/>
    <x v="6"/>
    <x v="6"/>
    <x v="6"/>
    <n v="9"/>
    <x v="23"/>
    <d v="2025-09-02T00:00:00"/>
    <d v="2025-10-16T00:00:00"/>
    <s v="NULL"/>
    <n v="0"/>
    <n v="0"/>
    <n v="915"/>
    <s v="ORION"/>
    <s v="ADJUNTO RAZÓN DE INSCRIPCIÓN DE PROHIBICIÓN DE ENAJENAR"/>
  </r>
  <r>
    <n v="3063"/>
    <s v="MANABI"/>
    <s v="PORTOVIEJO"/>
    <s v="LMANABI2"/>
    <s v="LMANABI2"/>
    <s v="0101MIC061992"/>
    <n v="1350374839"/>
    <x v="3"/>
    <s v="MIC"/>
    <s v="ZAMBRANO DEMERA SILVIA MAGDALENA"/>
    <s v="ZAMBRANO DEMERA SILVIA MAGDALENA"/>
    <n v="1336.66"/>
    <n v="1911.35"/>
    <n v="0"/>
    <s v="MAGRO"/>
    <s v="13334-2025-02145"/>
    <s v="Unidad Judicial de Portoviejo"/>
    <n v="2500"/>
    <n v="285"/>
    <x v="1"/>
    <n v="11"/>
    <x v="5"/>
    <x v="14"/>
    <x v="5"/>
    <n v="82"/>
    <x v="10"/>
    <d v="2025-07-25T00:00:00"/>
    <d v="2026-03-24T00:00:00"/>
    <s v="NULL"/>
    <n v="0"/>
    <n v="100"/>
    <n v="200"/>
    <s v="ORION"/>
    <s v="AUN NO SE ENCUENTRA DESMATERIALIZADO LA CITACION EN ESPERA DE LA DESCARGA DE CITACION DE LA UNIDAD DE ORIGEN "/>
  </r>
  <r>
    <n v="1808"/>
    <s v="MANABI"/>
    <s v="PORTOVIEJO"/>
    <s v="INCPORTOVIEJO"/>
    <s v="LMANABI"/>
    <s v="0101MIC047021"/>
    <n v="1307971976"/>
    <x v="2"/>
    <s v="MIC"/>
    <s v="MACIAS MACIAS MILTON ALEJANDRO"/>
    <s v="MACIAS MACIAS MILTON ALEJANDRO"/>
    <n v="552.5599999999999"/>
    <n v="1752.78"/>
    <n v="0"/>
    <s v="CRUR2"/>
    <s v="13334-2022-00585"/>
    <s v="Unidad Judicial de Portoviejo"/>
    <n v="2500"/>
    <n v="2203"/>
    <x v="1"/>
    <n v="14"/>
    <x v="1"/>
    <x v="11"/>
    <x v="1"/>
    <n v="89"/>
    <x v="8"/>
    <d v="2022-04-01T00:00:00"/>
    <d v="2026-03-23T00:00:00"/>
    <d v="2021-06-30T00:00:00"/>
    <n v="50"/>
    <n v="0"/>
    <n v="0"/>
    <s v="ORION"/>
    <s v="CON OFICIO PARA VERIFICAR BIENES"/>
  </r>
  <r>
    <n v="599"/>
    <s v="MANABI"/>
    <s v="PORTOVIEJO"/>
    <s v="LMANABI2"/>
    <s v="LCUÑAS"/>
    <s v="0101MIC020478"/>
    <n v="1304810664"/>
    <x v="1"/>
    <s v="MIC"/>
    <s v="ESPINOZA MACIAS JACINTO AGUSTIN"/>
    <s v="ESPINOZA MACIAS JACINTO AGUSTIN"/>
    <n v="0"/>
    <n v="0"/>
    <n v="0"/>
    <s v="CEMPR"/>
    <s v="13334-2017-01395"/>
    <s v="Unidad Judicial de Portoviejo"/>
    <n v="2200"/>
    <n v="1551"/>
    <x v="0"/>
    <n v="3"/>
    <x v="6"/>
    <x v="10"/>
    <x v="6"/>
    <n v="6"/>
    <x v="11"/>
    <d v="2017-10-30T00:00:00"/>
    <d v="2018-02-15T00:00:00"/>
    <s v="NULL"/>
    <n v="0"/>
    <n v="0"/>
    <n v="0"/>
    <s v="SIS"/>
    <s v="ESCRITO 05/02/2018 SE SOLICITA SE DICTE EL ARCHIVO POR CANCELACIÓN TOTAL"/>
  </r>
  <r>
    <n v="650"/>
    <s v="MANABI"/>
    <s v="PORTOVIEJO"/>
    <s v="LMANABI2"/>
    <s v="LCUÑAS"/>
    <s v="0101MIC033103"/>
    <n v="1309837654"/>
    <x v="0"/>
    <s v="MIC"/>
    <s v="CASTRO PEÑA LILIANA KATERINE"/>
    <s v="CASTRO PEÑA LILIANA KATERINE"/>
    <n v="0"/>
    <n v="0"/>
    <n v="0"/>
    <s v="MIID"/>
    <s v="13334-2017-01562"/>
    <s v="Unidad Judicial de Portoviejo"/>
    <n v="1300"/>
    <n v="1151"/>
    <x v="0"/>
    <n v="13"/>
    <x v="1"/>
    <x v="0"/>
    <x v="3"/>
    <n v="85"/>
    <x v="6"/>
    <d v="2017-11-27T00:00:00"/>
    <d v="2018-05-04T00:00:00"/>
    <s v="NULL"/>
    <n v="0"/>
    <n v="0"/>
    <n v="0"/>
    <s v="ORION"/>
    <s v="PROVIDENCIA 02/05/2018 SE DICTA SENTENCIA"/>
  </r>
  <r>
    <n v="2221"/>
    <s v="LOS RIOS"/>
    <s v="TSACHILAS"/>
    <s v="GSTODOMINGO"/>
    <s v="LCUÑAS"/>
    <s v="0503MIC000615"/>
    <n v="2300229958"/>
    <x v="0"/>
    <s v="MIC"/>
    <s v="SOLORZANO MENDOZA MELANIE PAMELA"/>
    <s v="SOLORZANO MENDOZA MELANIE PAMELA"/>
    <n v="0"/>
    <n v="0"/>
    <n v="0"/>
    <s v="MIID"/>
    <s v="23331202303064"/>
    <s v="Unidad Judicial de Santo Domingo"/>
    <n v="1743.4"/>
    <n v="127"/>
    <x v="0"/>
    <n v="9"/>
    <x v="3"/>
    <x v="6"/>
    <x v="0"/>
    <n v="78"/>
    <x v="5"/>
    <d v="2023-09-13T00:00:00"/>
    <d v="2023-08-22T00:00:00"/>
    <s v="NULL"/>
    <n v="0"/>
    <n v="0"/>
    <n v="0"/>
    <s v="ORION"/>
    <s v="CALIFICACIÓN DE DEMANDA"/>
  </r>
  <r>
    <n v="2272"/>
    <s v="EL ORO"/>
    <s v="MACHALA"/>
    <s v="LELORO1"/>
    <s v="LELORO1"/>
    <s v="0301MIC020112"/>
    <n v="703172668"/>
    <x v="2"/>
    <s v="MIC"/>
    <s v="MARQUEZ HERAS JUANA DORINDA"/>
    <s v="MARQUEZ HERAS JUANA DORINDA"/>
    <n v="2475.64"/>
    <n v="4975.92"/>
    <n v="0"/>
    <s v="CRESG"/>
    <s v="07333-2023-02598"/>
    <s v="Unidad Judicial de Machala"/>
    <n v="4566.5"/>
    <n v="1220"/>
    <x v="2"/>
    <n v="12"/>
    <x v="7"/>
    <x v="22"/>
    <x v="7"/>
    <n v="83"/>
    <x v="13"/>
    <d v="2023-10-25T00:00:00"/>
    <d v="2026-03-06T00:00:00"/>
    <s v="NULL"/>
    <n v="0"/>
    <n v="0"/>
    <n v="0"/>
    <s v="ORION"/>
    <s v="CITACION POR LA PRENSA"/>
  </r>
  <r>
    <n v="3089"/>
    <s v="MANABI"/>
    <s v="PORTOVIEJO"/>
    <s v="LMANABI2"/>
    <s v="LMANABI2"/>
    <s v="0101MIC059463"/>
    <n v="1306965144"/>
    <x v="3"/>
    <s v="MIC"/>
    <s v="POSLIGUA LOPEZ JULITA YADIRA"/>
    <s v="POSLIGUA LOPEZ JULITA YADIRA"/>
    <n v="990.53"/>
    <n v="1457.64"/>
    <n v="0"/>
    <s v="MICSG"/>
    <s v="13334202503036"/>
    <s v="Unidad Judicial de Portoviejo"/>
    <n v="1500"/>
    <n v="499"/>
    <x v="2"/>
    <n v="9"/>
    <x v="3"/>
    <x v="23"/>
    <x v="0"/>
    <n v="77"/>
    <x v="0"/>
    <d v="2025-10-20T00:00:00"/>
    <d v="2025-10-28T00:00:00"/>
    <s v="NULL"/>
    <n v="0"/>
    <n v="0"/>
    <n v="0"/>
    <s v="ORION"/>
    <s v="EN ESPERA DE LA CALIFICACION PARA SECUESTRAR EL BIEN MUEBLE"/>
  </r>
  <r>
    <n v="3893"/>
    <s v="MANABI"/>
    <s v="PORTOVIEJO"/>
    <s v="LMANABI"/>
    <s v="LMANABI"/>
    <s v="0101MIC060352"/>
    <n v="1315634236"/>
    <x v="2"/>
    <s v="MIC"/>
    <s v="DELGADO SELLAN CARLOS DAVID"/>
    <s v="DELGADO SELLAN CARLOS DAVID"/>
    <n v="3450.6"/>
    <n v="5872.15"/>
    <n v="0"/>
    <s v="MRURA"/>
    <s v="13334-2025-00895"/>
    <s v="Unidad Judicial de Portoviejo"/>
    <n v="6000"/>
    <n v="803"/>
    <x v="1"/>
    <n v="13"/>
    <x v="1"/>
    <x v="17"/>
    <x v="3"/>
    <n v="87"/>
    <x v="14"/>
    <d v="2025-04-02T00:00:00"/>
    <d v="2026-04-02T00:00:00"/>
    <s v="NULL"/>
    <n v="0"/>
    <n v="0"/>
    <n v="0"/>
    <s v="ORION"/>
    <s v="Sentencia ejecutoriada"/>
  </r>
  <r>
    <n v="3908"/>
    <s v="LOS RIOS"/>
    <s v="QUEVEDO"/>
    <s v="LLOSRIOS2"/>
    <s v="LLOSRIOS2"/>
    <s v="0501CON025629"/>
    <n v="941052714"/>
    <x v="3"/>
    <s v="CON"/>
    <s v="SALTOS GUERRON EDGAR ELIAS"/>
    <s v="SALTOS GUERRON EDGAR ELIAS"/>
    <n v="1102.51"/>
    <n v="1850.03"/>
    <n v="0"/>
    <s v="MAEGC"/>
    <s v="12331-2026-00270"/>
    <s v="Unidad Judicial de Quevedo"/>
    <n v="2800"/>
    <n v="611"/>
    <x v="1"/>
    <n v="10"/>
    <x v="2"/>
    <x v="2"/>
    <x v="2"/>
    <n v="80"/>
    <x v="2"/>
    <d v="2026-03-09T00:00:00"/>
    <d v="2026-06-09T00:00:00"/>
    <s v="NULL"/>
    <n v="0"/>
    <n v="0"/>
    <n v="0"/>
    <s v="ORION"/>
    <s v="solicito que por parte de secretaría, se siente razón si los demandados se encuentran legalmente citados"/>
  </r>
  <r>
    <n v="4008"/>
    <s v="GUAYAS"/>
    <s v="DAULE"/>
    <s v="LDAULE"/>
    <s v="CQZAMBRANO"/>
    <s v="0402MIC004821"/>
    <n v="929338838"/>
    <x v="3"/>
    <s v="MIC"/>
    <s v="BURGOS MOREIRA MARIA BELEN"/>
    <s v="BURGOS MOREIRA MARIA BELEN"/>
    <n v="1728.84"/>
    <n v="2499.75"/>
    <n v="0"/>
    <s v="MICRO"/>
    <s v="09315-2026-00151"/>
    <s v="Unidad Judicial de Daule"/>
    <n v="2077.76"/>
    <n v="372"/>
    <x v="1"/>
    <n v="9"/>
    <x v="3"/>
    <x v="4"/>
    <x v="0"/>
    <n v="79"/>
    <x v="3"/>
    <d v="2026-05-20T00:00:00"/>
    <d v="2026-05-28T00:00:00"/>
    <d v="2026-03-17T00:00:00"/>
    <n v="190"/>
    <n v="40"/>
    <n v="100"/>
    <s v="ORION"/>
    <s v="DEMANDA CALIFICADA"/>
  </r>
  <r>
    <n v="2864"/>
    <s v="EL ORO"/>
    <s v="HUAQUILLAS"/>
    <s v="LELORO"/>
    <s v="WSINCHIGUANO"/>
    <s v="0303MIC001240"/>
    <n v="2100386875"/>
    <x v="3"/>
    <s v="MIC"/>
    <s v="QUICHIMBO CELI MAYRA JACQUELINE"/>
    <s v="QUICHIMBO CELI MAYRA JACQUELINE"/>
    <n v="1076.26"/>
    <n v="7443.39"/>
    <n v="0"/>
    <s v="MICSG"/>
    <s v="07331-2025-00234"/>
    <s v="Unidad Judicial de Huaquillas"/>
    <n v="6997.23"/>
    <n v="93"/>
    <x v="0"/>
    <n v="3"/>
    <x v="6"/>
    <x v="30"/>
    <x v="6"/>
    <n v="7"/>
    <x v="19"/>
    <d v="2025-04-04T00:00:00"/>
    <d v="2025-09-24T00:00:00"/>
    <s v="NULL"/>
    <n v="0"/>
    <n v="0"/>
    <n v="0"/>
    <s v="ORION"/>
    <s v="SE PROCEDIÓ A INSCRIBIR LA PROHIBICIÓN DE ENAJENAR DE BIEN INMUEBLE DE LA DEMANDADA"/>
  </r>
  <r>
    <n v="2946"/>
    <s v="MANABI"/>
    <s v="TOSAGUA"/>
    <s v="LMANABI2"/>
    <s v="LMANABI2"/>
    <s v="0105MIC002489"/>
    <n v="1312113705"/>
    <x v="3"/>
    <s v="MIC"/>
    <s v="PARRAGA ZAMBRANO MARIA KATIUSCA"/>
    <s v="PARRAGA ZAMBRANO MARIA KATIUSCA"/>
    <n v="1097.89"/>
    <n v="7595.98"/>
    <n v="0"/>
    <s v="MICRO"/>
    <s v="13320-2025-00204"/>
    <s v="Unidad Judicial de Tosagua"/>
    <n v="8500"/>
    <n v="44"/>
    <x v="1"/>
    <n v="11"/>
    <x v="5"/>
    <x v="23"/>
    <x v="5"/>
    <n v="82"/>
    <x v="10"/>
    <d v="2025-04-03T00:00:00"/>
    <d v="2026-04-01T00:00:00"/>
    <d v="2023-12-20T00:00:00"/>
    <n v="28"/>
    <n v="0"/>
    <n v="265.87"/>
    <s v="ORION"/>
    <s v="CON ORDEN DE SECUESTRO"/>
  </r>
  <r>
    <n v="2721"/>
    <s v="QUITO"/>
    <s v="QUITO SUR"/>
    <s v="EXTQUITOSUR"/>
    <s v="LCUÑAS"/>
    <s v="0602MIC008122"/>
    <n v="917924755"/>
    <x v="0"/>
    <s v="MIC"/>
    <s v="MEJIA LOPEZ BELLA MARIZOL"/>
    <s v="MEJIA LOPEZ BELLA MARIZOL"/>
    <n v="0"/>
    <n v="0"/>
    <n v="0"/>
    <s v="CRESG"/>
    <s v="17233-2024-04427"/>
    <s v="Unidad Judicial DMQ"/>
    <n v="7000"/>
    <n v="576"/>
    <x v="0"/>
    <n v="3"/>
    <x v="6"/>
    <x v="10"/>
    <x v="6"/>
    <n v="6"/>
    <x v="11"/>
    <d v="2024-05-15T00:00:00"/>
    <d v="2025-02-27T00:00:00"/>
    <s v="NULL"/>
    <n v="0"/>
    <n v="0"/>
    <n v="0"/>
    <s v="ORION"/>
    <s v="SE SACA COPIAS PARA CITACION EN CANTON MEJIA YA Q LA CASA ESTA UBICADA EN CUTULAGUA Y EL JUEZ ENVIA POR DEPRECATORIO A MACHACHI PARA LA CITACION. "/>
  </r>
  <r>
    <n v="2787"/>
    <s v="EL ORO"/>
    <s v="MACHALA"/>
    <s v="LELORO"/>
    <s v="LELORO1"/>
    <s v="0303MIC001200"/>
    <n v="750036311"/>
    <x v="1"/>
    <s v="MIC"/>
    <s v="ARCE APOLO JORDY STALIN"/>
    <s v="ARCE APOLO JORDY STALIN"/>
    <n v="2259.87"/>
    <n v="3230.87"/>
    <n v="0"/>
    <s v="MICSG"/>
    <s v="07307-2024-00904"/>
    <s v="Unidad Judicial de Santa Rosa"/>
    <n v="2820.23"/>
    <n v="318"/>
    <x v="1"/>
    <n v="10"/>
    <x v="2"/>
    <x v="18"/>
    <x v="2"/>
    <n v="81"/>
    <x v="15"/>
    <d v="2024-12-20T00:00:00"/>
    <d v="2026-03-06T00:00:00"/>
    <s v="NULL"/>
    <n v="0"/>
    <n v="0"/>
    <n v="0"/>
    <s v="SIS"/>
    <s v="DILIGENCIA PARA CITACION POR LA PRENSA"/>
  </r>
  <r>
    <n v="1433"/>
    <s v="EL ORO"/>
    <s v="MACHALA"/>
    <s v="LELORO2"/>
    <s v="LCUÑAS"/>
    <s v="0301MIC018628"/>
    <n v="702188574"/>
    <x v="0"/>
    <s v="MIC"/>
    <s v="ESCANDON FIGUEROA ROSA IRENE"/>
    <s v="ESCANDON FIGUEROA ROSA IRENE"/>
    <n v="0"/>
    <n v="0"/>
    <n v="0"/>
    <s v="MIID"/>
    <s v="07333-2021-00657"/>
    <s v="Unidad Judicial de Machala"/>
    <n v="8000"/>
    <n v="0"/>
    <x v="0"/>
    <n v="10"/>
    <x v="2"/>
    <x v="0"/>
    <x v="2"/>
    <n v="80"/>
    <x v="2"/>
    <d v="2021-04-05T00:00:00"/>
    <d v="2021-05-10T00:00:00"/>
    <s v="NULL"/>
    <n v="0"/>
    <n v="0"/>
    <n v="0"/>
    <s v="ORION"/>
    <s v="PROHIBICION DE ENAJENAR DEL BIEN DE LA GARANTE SE ENCUENTRA CON PROHIBICION DE YA INSCRITA. "/>
  </r>
  <r>
    <n v="1490"/>
    <s v="EL ORO"/>
    <s v="PIÑAS"/>
    <s v="LELORO1"/>
    <s v="LELORO1"/>
    <s v="0302MIC001651"/>
    <n v="704167519"/>
    <x v="2"/>
    <s v="MIC"/>
    <s v="APOLO CHAMBA ALFREDO PATRICIO"/>
    <s v="APOLO CHAMBA ALFREDO PATRICIO"/>
    <n v="1720.12"/>
    <n v="4998.03"/>
    <n v="0"/>
    <s v="CEMPR"/>
    <s v="07308-2021-00340"/>
    <s v="Unidad Judicial de Piñas"/>
    <n v="2500"/>
    <n v="2198"/>
    <x v="1"/>
    <n v="14"/>
    <x v="1"/>
    <x v="1"/>
    <x v="1"/>
    <n v="88"/>
    <x v="1"/>
    <d v="2021-06-30T00:00:00"/>
    <d v="2026-05-28T00:00:00"/>
    <d v="2019-05-02T00:00:00"/>
    <n v="171"/>
    <n v="0"/>
    <n v="0"/>
    <s v="ORION"/>
    <s v="SE ENVIA ESCRITO SOLICITANDO PRACTICA DE LIQ DE CAP E INTERESES"/>
  </r>
  <r>
    <n v="1522"/>
    <s v="EL ORO"/>
    <s v="MACHALA"/>
    <s v="LELORO"/>
    <s v="LELORO"/>
    <s v="0301CON031532"/>
    <n v="701153629"/>
    <x v="1"/>
    <s v="CON"/>
    <s v="ROMERO PORRAS FRANCISCO RAUL"/>
    <s v="ROMERO PORRAS FRANCISCO RAUL"/>
    <n v="818.15"/>
    <n v="2167.35"/>
    <n v="0"/>
    <s v="CEMER"/>
    <s v="07333-2021-01767"/>
    <s v="Unidad Judicial de Machala"/>
    <n v="1360.22"/>
    <n v="2018"/>
    <x v="1"/>
    <n v="13"/>
    <x v="1"/>
    <x v="8"/>
    <x v="3"/>
    <n v="85"/>
    <x v="6"/>
    <d v="2021-08-02T00:00:00"/>
    <d v="2026-02-09T00:00:00"/>
    <s v="NULL"/>
    <n v="0"/>
    <n v="0"/>
    <n v="0"/>
    <s v="SIS"/>
    <s v="SE ORDENA EL PAGO DE LA DEUDA"/>
  </r>
  <r>
    <n v="2664"/>
    <s v="GUAYAS"/>
    <s v="DURAN"/>
    <s v="LGUAYAS"/>
    <s v="LGUAYAS"/>
    <s v="0401MIC028255"/>
    <n v="603192089"/>
    <x v="3"/>
    <s v="MIC"/>
    <s v="CUVI BUCAY ROSA ALVINA"/>
    <s v="CUVI BUCAY ROSA ALVINA"/>
    <n v="176.12"/>
    <n v="1865.97"/>
    <n v="0"/>
    <s v="MICRO"/>
    <s v="09330-2024-00528"/>
    <s v="Unidad Judicial de Duran"/>
    <n v="4500"/>
    <n v="44"/>
    <x v="1"/>
    <n v="9"/>
    <x v="3"/>
    <x v="24"/>
    <x v="0"/>
    <n v="77"/>
    <x v="0"/>
    <d v="2024-05-16T00:00:00"/>
    <d v="2026-06-03T00:00:00"/>
    <d v="2026-06-30T00:00:00"/>
    <n v="165"/>
    <n v="0"/>
    <n v="164.3"/>
    <s v="ORION"/>
    <s v="CLIENTE TIENE CONVNEIO DE PAGO, CANCELA CAPITAL MAS 50% DE INTERES"/>
  </r>
  <r>
    <n v="2857"/>
    <s v="MANABI"/>
    <s v="PORTOVIEJO"/>
    <s v="LMANABI"/>
    <s v="LMANABI"/>
    <s v="0101MIC057879"/>
    <n v="1314490226"/>
    <x v="1"/>
    <s v="MIC"/>
    <s v="TOALA SUASTEGUI VICTOR JAVIER"/>
    <s v="TOALA SUASTEGUI VICTOR JAVIER"/>
    <n v="2572.7"/>
    <n v="4370.31"/>
    <n v="0"/>
    <s v="MAGRO"/>
    <s v="13334-2025-00909"/>
    <s v="Unidad Judicial de Portoviejo"/>
    <n v="4000"/>
    <n v="785"/>
    <x v="2"/>
    <n v="3"/>
    <x v="6"/>
    <x v="6"/>
    <x v="6"/>
    <n v="9"/>
    <x v="23"/>
    <d v="2025-04-02T00:00:00"/>
    <d v="2025-06-24T00:00:00"/>
    <s v="NULL"/>
    <n v="0"/>
    <n v="0"/>
    <n v="0"/>
    <s v="SIS"/>
    <s v="COPIAS PARA CITAR "/>
  </r>
  <r>
    <n v="835"/>
    <s v="EL ORO"/>
    <s v="MACHALA"/>
    <s v="INCELORO"/>
    <s v="LCUÑAS"/>
    <s v="0301MIC013427"/>
    <n v="1714942008"/>
    <x v="1"/>
    <s v="MIC"/>
    <s v="CANDO MAZA FRANCLIN BENEDICTO"/>
    <s v="CANDO MAZA FRANCLIN BENEDICTO"/>
    <n v="0"/>
    <n v="0"/>
    <n v="0"/>
    <s v="CEMPR"/>
    <s v="07334-2016-00242"/>
    <s v="Unidad Judicial de Pasaje"/>
    <n v="8500"/>
    <n v="830"/>
    <x v="0"/>
    <n v="9"/>
    <x v="0"/>
    <x v="9"/>
    <x v="0"/>
    <n v="78"/>
    <x v="5"/>
    <d v="2016-03-04T00:00:00"/>
    <d v="2018-04-25T00:00:00"/>
    <s v="NULL"/>
    <n v="0"/>
    <n v="0"/>
    <n v="0"/>
    <s v="SIS"/>
    <s v="NICIALMENTE CON ABG. MIGUEL ESPINOZA - ACTUALMENTE CON ABG. JESSICA SARITAMA - ARCHIVADO EL 07 JUNIO 2016 DEMANDA NO ESTA CALIFICADA"/>
  </r>
  <r>
    <n v="865"/>
    <s v="QUITO"/>
    <s v="QUITO SUR"/>
    <s v="INCQUITOSUR"/>
    <s v="LCUÑAS"/>
    <s v="0602MIC005414"/>
    <n v="603277781"/>
    <x v="1"/>
    <s v="MIC"/>
    <s v="QUISHPI CACHUPUD MARIA ELENA"/>
    <s v="QUISHPI CACHUPUD MARIA ELENA"/>
    <n v="2048.15"/>
    <n v="5927.41"/>
    <n v="0"/>
    <s v="CEMPR"/>
    <s v="17233/2018/01980"/>
    <s v="Unidad Judicial DMQ"/>
    <n v="3900"/>
    <n v="2396"/>
    <x v="0"/>
    <n v="9"/>
    <x v="0"/>
    <x v="0"/>
    <x v="0"/>
    <n v="77"/>
    <x v="0"/>
    <d v="2018-05-11T00:00:00"/>
    <d v="2018-06-13T00:00:00"/>
    <s v="NULL"/>
    <n v="0"/>
    <n v="0"/>
    <n v="0"/>
    <s v="SIS"/>
    <s v="se solicita desglose de pagaré."/>
  </r>
  <r>
    <n v="916"/>
    <s v="EL ORO"/>
    <s v="MACHALA"/>
    <s v="GELORO1"/>
    <s v="LCUÑAS"/>
    <s v="0301CON025509"/>
    <n v="704144104"/>
    <x v="0"/>
    <s v="CON"/>
    <s v="MORALES DE LA CRUZ ZOILA JACKELINE"/>
    <s v="MORALES DE LA CRUZ ZOILA JACKELINE"/>
    <n v="0"/>
    <n v="0"/>
    <n v="0"/>
    <s v="CEMER"/>
    <s v="07333201801486"/>
    <s v="Unidad Judicial DMQ"/>
    <n v="450"/>
    <n v="722"/>
    <x v="0"/>
    <n v="3"/>
    <x v="6"/>
    <x v="10"/>
    <x v="6"/>
    <n v="6"/>
    <x v="11"/>
    <d v="2018-09-24T00:00:00"/>
    <d v="2018-09-26T00:00:00"/>
    <s v="NULL"/>
    <n v="0"/>
    <n v="0"/>
    <n v="0"/>
    <s v="ORION"/>
    <s v="se admite a tramite la demanda"/>
  </r>
  <r>
    <n v="1008"/>
    <s v="GUAYAS"/>
    <s v="DURAN"/>
    <s v="GDURAN2"/>
    <s v="LGUAYAS"/>
    <s v="0401CON009628"/>
    <n v="941605552"/>
    <x v="1"/>
    <s v="CON"/>
    <s v="ESPINOZA MENDEZ SARA JANETH"/>
    <s v="ESPINOZA MENDEZ SARA JANETH"/>
    <n v="381.07"/>
    <n v="1241.39"/>
    <n v="0"/>
    <s v="CEMER"/>
    <s v="09330-2017-00298"/>
    <s v="Unidad Judicial de Duran"/>
    <n v="900"/>
    <n v="2763"/>
    <x v="1"/>
    <n v="9"/>
    <x v="0"/>
    <x v="9"/>
    <x v="0"/>
    <n v="78"/>
    <x v="5"/>
    <d v="2017-06-15T00:00:00"/>
    <d v="2026-02-27T00:00:00"/>
    <s v="NULL"/>
    <n v="0"/>
    <n v="0"/>
    <n v="0"/>
    <s v="SIS"/>
    <s v="demanda archivada"/>
  </r>
  <r>
    <n v="1044"/>
    <s v="MANABI"/>
    <s v="PORTOVIEJO"/>
    <s v="LMANABI"/>
    <s v="LCUÑAS"/>
    <s v="0101MIC042555"/>
    <n v="1314262146"/>
    <x v="0"/>
    <s v="MIC"/>
    <s v="GUTIERREZ BAQUE MARLON LENIN"/>
    <s v="GUTIERREZ BAQUE MARLON LENIN"/>
    <n v="0"/>
    <n v="0"/>
    <n v="0"/>
    <s v="CEMPR"/>
    <s v="13331-2019-00075"/>
    <s v="Unidad Judicial de Jipijapa"/>
    <n v="500"/>
    <n v="139"/>
    <x v="0"/>
    <n v="3"/>
    <x v="6"/>
    <x v="10"/>
    <x v="6"/>
    <n v="6"/>
    <x v="11"/>
    <d v="2019-02-07T00:00:00"/>
    <d v="2019-09-11T00:00:00"/>
    <s v="NULL"/>
    <n v="0"/>
    <n v="0"/>
    <n v="0"/>
    <s v="ORION"/>
    <s v="SE RECUPERO LA DEUDA FALTA POR CANCELAR EL VALOR DE $133 CORRESPONDIENTE A HONORARIOS AL LIQUIDADOR DE COSTAS "/>
  </r>
  <r>
    <n v="1094"/>
    <s v="GUAYAS"/>
    <s v="DURAN"/>
    <s v="INCDURAN"/>
    <s v="LCUÑAS"/>
    <s v="0401CON007693"/>
    <n v="925150815"/>
    <x v="1"/>
    <s v="CON"/>
    <s v="SORIANO GURUMENDI GRECIA ESTEFANIA"/>
    <s v="SORIANO GURUMENDI GRECIA ESTEFANIA"/>
    <n v="0"/>
    <n v="0"/>
    <n v="0"/>
    <s v="CEMER"/>
    <s v="09330-2016-00448"/>
    <s v="Unidad Judicial de Duran"/>
    <n v="923.3"/>
    <n v="488"/>
    <x v="0"/>
    <n v="9"/>
    <x v="3"/>
    <x v="0"/>
    <x v="0"/>
    <n v="77"/>
    <x v="0"/>
    <d v="2016-08-18T00:00:00"/>
    <d v="2017-03-14T00:00:00"/>
    <s v="NULL"/>
    <n v="0"/>
    <n v="0"/>
    <n v="0"/>
    <s v="SIS"/>
    <s v="PROCESO EN CITACIONES"/>
  </r>
  <r>
    <n v="1108"/>
    <s v="MANABI"/>
    <s v="PORTOVIEJO"/>
    <s v="LMANABI"/>
    <s v="LCUÑAS"/>
    <s v="0101MIC044103"/>
    <n v="1312091349"/>
    <x v="0"/>
    <s v="MIC"/>
    <s v="SALVADOR GUARANDA JOSE IVAN"/>
    <s v="SALVADOR GUARANDA JOSE IVAN"/>
    <n v="0"/>
    <n v="0"/>
    <n v="0"/>
    <s v="MIID"/>
    <s v="13331-2019-00234"/>
    <s v="Unidad Judicial de Jipijapa"/>
    <n v="1800"/>
    <n v="509"/>
    <x v="0"/>
    <n v="9"/>
    <x v="0"/>
    <x v="0"/>
    <x v="0"/>
    <n v="77"/>
    <x v="0"/>
    <d v="2019-05-15T00:00:00"/>
    <d v="2020-03-19T00:00:00"/>
    <s v="NULL"/>
    <n v="0"/>
    <n v="0"/>
    <n v="0"/>
    <s v="ORION"/>
    <s v="SE INCORPORA LA LIQUIDACION DE COSTAS AL PRESENTE PROCESO"/>
  </r>
  <r>
    <n v="3757"/>
    <s v="LOS RIOS"/>
    <s v="TSACHILAS"/>
    <s v="GSTODOMINGO1"/>
    <s v="LSTODOMINGO"/>
    <s v="0503GRU002771"/>
    <n v="1304805615"/>
    <x v="2"/>
    <s v="GRU"/>
    <s v="LOPEZ SORNOZA GINGER ESPERANZA"/>
    <s v="STOD- CRISTO REDENTOR (1)"/>
    <n v="4498.19"/>
    <n v="7815.21"/>
    <n v="1970.42"/>
    <s v="CGREA"/>
    <s v="23331-2024-04911"/>
    <s v="Unidad Judicial de Santo Domingo"/>
    <n v="2409.83"/>
    <n v="1161"/>
    <x v="1"/>
    <n v="14"/>
    <x v="1"/>
    <x v="21"/>
    <x v="1"/>
    <n v="89"/>
    <x v="8"/>
    <d v="2024-11-14T00:00:00"/>
    <d v="2026-06-10T00:00:00"/>
    <d v="2026-03-15T00:00:00"/>
    <n v="500"/>
    <n v="0"/>
    <n v="0"/>
    <s v="ORION"/>
    <s v="ESCRITO SOLICITANDO SE APERTURE LA ETAPA DE EJECUCIÓN FORZOSA Y SE PUBLIQUE EN LA WEB EL MANDAMIENTO DE EJECUCIÓN"/>
  </r>
  <r>
    <n v="3776"/>
    <s v="MANABI"/>
    <s v="PORTOVIEJO"/>
    <s v="LMANABI"/>
    <s v="LMANABI"/>
    <s v="0101MIC053531"/>
    <n v="1308424702"/>
    <x v="2"/>
    <s v="MIC"/>
    <s v="VALLE PICO HUGO GABRIEL"/>
    <s v="VALLE PICO HUGO GABRIEL"/>
    <n v="669.61"/>
    <n v="1424.29"/>
    <n v="0"/>
    <s v="CAGRO"/>
    <s v="13334-2025-00894"/>
    <s v="Unidad Judicial de Portoviejo"/>
    <n v="2000"/>
    <n v="1443"/>
    <x v="1"/>
    <n v="10"/>
    <x v="2"/>
    <x v="2"/>
    <x v="2"/>
    <n v="80"/>
    <x v="2"/>
    <d v="2025-04-02T00:00:00"/>
    <d v="2026-03-20T00:00:00"/>
    <d v="2023-10-31T00:00:00"/>
    <n v="60"/>
    <n v="0"/>
    <n v="0"/>
    <s v="ORION"/>
    <s v="CALIFICADO EL DEPRECATORIO Y SACADA LA COPIAS "/>
  </r>
  <r>
    <n v="3808"/>
    <s v="MANABI"/>
    <s v="PORTOVIEJO"/>
    <s v="LMANABI"/>
    <s v="LMANABI"/>
    <s v="0101MIC059550"/>
    <n v="1350456990"/>
    <x v="2"/>
    <s v="MIC"/>
    <s v="CHOEZ BAQUE ROSA MARIA"/>
    <s v="CHOEZ BAQUE ROSA MARIA"/>
    <n v="1464.85"/>
    <n v="2517.43"/>
    <n v="0"/>
    <s v="MICRO"/>
    <s v="13334-2025-00915"/>
    <s v="Unidad Judicial de Portoviejo"/>
    <n v="3000"/>
    <n v="835"/>
    <x v="1"/>
    <n v="13"/>
    <x v="1"/>
    <x v="17"/>
    <x v="3"/>
    <n v="87"/>
    <x v="14"/>
    <d v="2025-04-02T00:00:00"/>
    <d v="2026-03-25T00:00:00"/>
    <d v="2024-04-05T00:00:00"/>
    <n v="207"/>
    <n v="0"/>
    <n v="0"/>
    <s v="ORION"/>
    <s v="Sentencia ejecutoriada"/>
  </r>
  <r>
    <n v="3825"/>
    <s v="MANABI"/>
    <s v="PORTOVIEJO"/>
    <s v="INCPORTOVIEJO"/>
    <s v="LMANABI2"/>
    <s v="0101MIC044950"/>
    <n v="1306521186"/>
    <x v="1"/>
    <s v="MIC"/>
    <s v="CEDEÑO LOOR MANUELA CANDELARIA"/>
    <s v="CEDEÑO LOOR MANUELA CANDELARIA"/>
    <n v="473.72"/>
    <n v="1253.76"/>
    <n v="0"/>
    <s v="CRUR2"/>
    <s v="13334-2019-01644"/>
    <s v="Unidad Judicial de Portoviejo"/>
    <n v="2000"/>
    <n v="2023"/>
    <x v="1"/>
    <n v="10"/>
    <x v="2"/>
    <x v="23"/>
    <x v="2"/>
    <n v="80"/>
    <x v="2"/>
    <d v="2019-11-06T00:00:00"/>
    <d v="2026-03-26T00:00:00"/>
    <d v="2021-07-20T00:00:00"/>
    <n v="100"/>
    <n v="0"/>
    <n v="0"/>
    <s v="SIS"/>
    <s v="DEMANDA PRESENTADA POR EL ANTERIOR ABOGADO NO CITO Y NO SE LOCALIZO A LOS DEMANDADO"/>
  </r>
  <r>
    <n v="366"/>
    <s v="MANABI"/>
    <s v="PORTOVIEJO"/>
    <s v="INCPORTOVIEJO"/>
    <s v="LMANABI"/>
    <s v="0101MIC025933"/>
    <n v="1310920382"/>
    <x v="1"/>
    <s v="MIC"/>
    <s v="DELGADO FIGUEROA NELSON ADALBERTO"/>
    <s v="DELGADO FIGUEROA NELSON ADALBERTO"/>
    <n v="1864.24"/>
    <n v="8843.959999999999"/>
    <n v="0"/>
    <s v="MIID"/>
    <s v="13334-2015-00832 "/>
    <s v="Unidad Judicial DMQ"/>
    <n v="2000"/>
    <n v="4354"/>
    <x v="1"/>
    <n v="13"/>
    <x v="1"/>
    <x v="29"/>
    <x v="3"/>
    <n v="87"/>
    <x v="14"/>
    <d v="2015-04-20T00:00:00"/>
    <d v="2026-03-23T00:00:00"/>
    <s v="NULL"/>
    <n v="0"/>
    <n v="0"/>
    <n v="0"/>
    <s v="SIS"/>
    <s v="CON INICIO DE TRAMITE DE INSOLVENCIA INICIADA POR LA ANTERIOR ABOGADA Y QUE FUE INADMITIDO"/>
  </r>
  <r>
    <n v="3031"/>
    <s v="EL ORO"/>
    <s v="PIÑAS"/>
    <s v="LELORO1"/>
    <s v="LELORO1"/>
    <s v="0302MIC003478"/>
    <n v="704039460"/>
    <x v="3"/>
    <s v="MIC"/>
    <s v="OCHOA OCHOA DIANA GERMANIA"/>
    <s v="OCHOA OCHOA DIANA GERMANIA"/>
    <n v="1332.46"/>
    <n v="1734.24"/>
    <n v="0"/>
    <s v="MAGRO"/>
    <s v="07310-2025-00047"/>
    <s v="Unidad Judicial de Atahualpa"/>
    <n v="2075.02"/>
    <n v="162"/>
    <x v="2"/>
    <n v="9"/>
    <x v="0"/>
    <x v="0"/>
    <x v="0"/>
    <n v="77"/>
    <x v="0"/>
    <d v="2025-09-02T00:00:00"/>
    <d v="2025-09-19T00:00:00"/>
    <s v="NULL"/>
    <n v="0"/>
    <n v="0"/>
    <n v="0"/>
    <s v="ORION"/>
    <s v="DEMANDA CALIFICADA"/>
  </r>
  <r>
    <n v="3064"/>
    <s v="MANABI"/>
    <s v="PORTOVIEJO"/>
    <s v="LMANABI2"/>
    <s v="LMANABI2"/>
    <s v="0101MIC058183"/>
    <n v="1310210081"/>
    <x v="1"/>
    <s v="MIC"/>
    <s v="CUZME PARRAGA AURA VICENTA"/>
    <s v="CUZME PARRAGA AURA VICENTA"/>
    <n v="2126.34"/>
    <n v="2878.91"/>
    <n v="0"/>
    <s v="MAGRO"/>
    <s v="13334-2025-02169"/>
    <s v="Unidad Judicial de Portoviejo"/>
    <n v="3500"/>
    <n v="321"/>
    <x v="1"/>
    <n v="11"/>
    <x v="5"/>
    <x v="14"/>
    <x v="5"/>
    <n v="82"/>
    <x v="10"/>
    <d v="2025-07-28T00:00:00"/>
    <d v="2026-03-18T00:00:00"/>
    <d v="2024-07-10T00:00:00"/>
    <n v="165"/>
    <n v="0"/>
    <n v="0"/>
    <s v="SIS"/>
    <s v="EN ESPERA DE LA DEVOLUCION DEL ACAT DE CITACION PARA PEDIR SE DICTE SENTENCIA POR CUANTO NO PRESENTARON EXCEPCIONES LOS DEMANDADOS "/>
  </r>
  <r>
    <n v="1058"/>
    <s v="GUAYAS"/>
    <s v="DURAN"/>
    <s v="LGUAYAS"/>
    <s v="LCUÑAS"/>
    <s v="0401MIC026246"/>
    <n v="604869776"/>
    <x v="0"/>
    <s v="MIC"/>
    <s v="CHONGA ILLICACHI LUIS AURELIO"/>
    <s v="CHONGA ILLICACHI LUIS AURELIO"/>
    <n v="0"/>
    <n v="0"/>
    <n v="0"/>
    <s v="MIID"/>
    <s v="09330-2019-00153"/>
    <s v="Unidad Judicial de Duran"/>
    <n v="3133"/>
    <n v="226"/>
    <x v="0"/>
    <n v="9"/>
    <x v="0"/>
    <x v="0"/>
    <x v="0"/>
    <n v="77"/>
    <x v="0"/>
    <d v="2019-03-22T00:00:00"/>
    <d v="2020-03-26T00:00:00"/>
    <s v="NULL"/>
    <n v="0"/>
    <n v="0"/>
    <n v="0"/>
    <s v="ORION"/>
    <s v="se continua con el tramite de la demanda"/>
  </r>
  <r>
    <n v="3850"/>
    <s v="GUAYAS"/>
    <s v="DURAN"/>
    <s v="LGUAYAS"/>
    <s v="LGUAYAS"/>
    <s v="0401MIC028584"/>
    <n v="906932918"/>
    <x v="3"/>
    <s v="MIC"/>
    <s v="GOMEZ PLUAS MARIA ELVIRA"/>
    <s v="GOMEZ PLUAS MARIA ELVIRA"/>
    <n v="2219.24"/>
    <n v="3625.39"/>
    <n v="0"/>
    <s v="MICSG"/>
    <s v="09330-2025-00393"/>
    <s v="Unidad Judicial de Duran"/>
    <n v="2219.24"/>
    <n v="499"/>
    <x v="1"/>
    <n v="11"/>
    <x v="5"/>
    <x v="14"/>
    <x v="5"/>
    <n v="82"/>
    <x v="10"/>
    <d v="2025-04-07T00:00:00"/>
    <d v="2026-03-27T00:00:00"/>
    <s v="NULL"/>
    <n v="0"/>
    <n v="0"/>
    <n v="0"/>
    <s v="ORION"/>
    <s v="se realizo la citacion en persona, se ingreso un escrito el 6 de febrero del 2026 pidiendo la sentencia, y no me han dictado la sentnecia porque el deprecatorio aun no regresa de guayaquil a la unidad de origen que es duran"/>
  </r>
  <r>
    <n v="3982"/>
    <s v="MANABI"/>
    <s v="PORTOVIEJO"/>
    <s v="LMANABI2"/>
    <s v="LMANABI2"/>
    <s v="0101MIC061185"/>
    <n v="1310355621"/>
    <x v="2"/>
    <s v="MIC"/>
    <s v="CEDEÑO VERA MIRIAN DEL ROCIO"/>
    <s v="CEDEÑO VERA MIRIAN DEL ROCIO"/>
    <n v="504"/>
    <n v="2511.88"/>
    <n v="0"/>
    <s v="MRURA"/>
    <s v="13334-2026-00841"/>
    <s v="Unidad Judicial de Portoviejo"/>
    <n v="3500"/>
    <n v="224"/>
    <x v="1"/>
    <n v="10"/>
    <x v="2"/>
    <x v="19"/>
    <x v="2"/>
    <n v="80"/>
    <x v="2"/>
    <d v="2026-05-12T00:00:00"/>
    <d v="2026-06-15T00:00:00"/>
    <d v="2025-03-31T00:00:00"/>
    <n v="176"/>
    <n v="0"/>
    <n v="0"/>
    <s v="ORION"/>
    <s v="21/05/2026 SE ENVIO EL DEPRECATORIO EN ESPERA DE QUE FIJE FECHA PRA CITAR"/>
  </r>
  <r>
    <n v="3740"/>
    <s v="LOS RIOS"/>
    <s v="TSACHILAS"/>
    <s v="LSTODOMINGO"/>
    <s v="LSTODOMINGO"/>
    <s v="0503MIC000910"/>
    <n v="1719914390"/>
    <x v="1"/>
    <s v="MIC"/>
    <s v="CEDEÑO LUPERCIO ANGELO JOSUE"/>
    <s v="CEDEÑO LUPERCIO ANGELO JOSUE"/>
    <n v="3997.65"/>
    <n v="5969.51"/>
    <n v="0"/>
    <s v="MICSG"/>
    <s v="23331-2024-03896"/>
    <s v="Unidad Judicial de Santo Domingo"/>
    <n v="5969.51"/>
    <n v="472"/>
    <x v="1"/>
    <n v="14"/>
    <x v="1"/>
    <x v="11"/>
    <x v="1"/>
    <n v="89"/>
    <x v="8"/>
    <d v="2024-09-09T00:00:00"/>
    <d v="2026-05-15T00:00:00"/>
    <d v="2024-07-02T00:00:00"/>
    <n v="610"/>
    <n v="0"/>
    <n v="0"/>
    <s v="SIS"/>
    <s v="ESCRITO SOLICITANDO OFICIOS A ENTIDADES PARA EJECUCIÓN FORZOSA"/>
  </r>
  <r>
    <n v="3791"/>
    <s v="LOS RIOS"/>
    <s v="TSACHILAS"/>
    <s v="INCTSACHILAS"/>
    <s v="LSTODOMINGO"/>
    <s v="0503GRU002354"/>
    <n v="2300686603"/>
    <x v="2"/>
    <s v="GRU"/>
    <s v="MENDOZA GOMEZ BORIS ENRIQUE"/>
    <s v="STOD- BUSCANDO EL EXITO"/>
    <n v="1687.97"/>
    <n v="3229.65"/>
    <n v="970.63"/>
    <s v="CGREA"/>
    <s v="23331-2022-04118"/>
    <s v="Unidad Judicial de Santo Domingo"/>
    <n v="970.63"/>
    <n v="1580"/>
    <x v="1"/>
    <n v="13"/>
    <x v="1"/>
    <x v="17"/>
    <x v="3"/>
    <n v="87"/>
    <x v="14"/>
    <d v="2022-12-02T00:00:00"/>
    <d v="2026-03-23T00:00:00"/>
    <d v="2022-11-05T00:00:00"/>
    <n v="50"/>
    <n v="0"/>
    <n v="0"/>
    <s v="ORION"/>
    <s v="RAZÓN DE EJECUTORÍA"/>
  </r>
  <r>
    <n v="3842"/>
    <s v="LOS RIOS"/>
    <s v="TSACHILAS"/>
    <s v="INCTSACHILAS"/>
    <s v="LSTODOMINGO"/>
    <s v="0503GRU002034"/>
    <n v="1721374120"/>
    <x v="2"/>
    <s v="GRU"/>
    <s v="MOREIRA VERGARA LUIS MIGUEL"/>
    <s v="STOD- LOS BARCELONISTAS"/>
    <n v="12298.87"/>
    <n v="29678.47"/>
    <n v="741.55"/>
    <s v="CGREA"/>
    <s v="23331-2021-00572"/>
    <s v="Unidad Judicial de Santo Domingo"/>
    <n v="741.55"/>
    <n v="1951"/>
    <x v="1"/>
    <n v="10"/>
    <x v="2"/>
    <x v="3"/>
    <x v="2"/>
    <n v="80"/>
    <x v="2"/>
    <d v="2021-03-08T00:00:00"/>
    <d v="2026-03-27T00:00:00"/>
    <s v="NULL"/>
    <n v="0"/>
    <n v="0"/>
    <n v="0"/>
    <s v="ORION"/>
    <s v="ABANDONO"/>
  </r>
  <r>
    <n v="3857"/>
    <s v="LOS RIOS"/>
    <s v="TSACHILAS"/>
    <s v="AURETA"/>
    <s v="LSTODOMINGO"/>
    <s v="0503GRU002603"/>
    <n v="2351082546"/>
    <x v="0"/>
    <s v="GRU"/>
    <s v="ALDAZ BENITEZ JOSHUA NATANAEL"/>
    <s v="STOD- NEW PRADO"/>
    <n v="0"/>
    <n v="0"/>
    <n v="1074.31"/>
    <s v="CGREA"/>
    <s v="23331-2026-00322"/>
    <s v="Unidad Judicial de Santo Domingo"/>
    <n v="1074.31"/>
    <n v="0"/>
    <x v="1"/>
    <n v="10"/>
    <x v="2"/>
    <x v="2"/>
    <x v="2"/>
    <n v="80"/>
    <x v="2"/>
    <d v="2026-02-12T00:00:00"/>
    <d v="2026-06-17T00:00:00"/>
    <s v="NULL"/>
    <n v="0"/>
    <n v="0"/>
    <n v="0"/>
    <s v="ORION"/>
    <s v="ESCRITO NUEVA DIRECCIÓN"/>
  </r>
  <r>
    <n v="349"/>
    <s v="EL ORO"/>
    <s v="MACHALA"/>
    <s v="GELORO"/>
    <s v="LCUÑAS"/>
    <s v="0301MIC012328"/>
    <n v="702520263"/>
    <x v="1"/>
    <s v="MIC"/>
    <s v="SARANGO CHALACO TERESA DE JESUS"/>
    <s v="SARANGO CHALACO TERESA DE JESUS"/>
    <n v="0"/>
    <n v="0"/>
    <n v="0"/>
    <s v="CEMPR"/>
    <s v="07333-2016-00413"/>
    <s v="Unidad Judicial de Machala"/>
    <n v="5000"/>
    <n v="1050"/>
    <x v="0"/>
    <n v="14"/>
    <x v="1"/>
    <x v="12"/>
    <x v="1"/>
    <n v="88"/>
    <x v="1"/>
    <d v="2016-02-26T00:00:00"/>
    <d v="2018-11-05T00:00:00"/>
    <s v="NULL"/>
    <n v="0"/>
    <n v="0"/>
    <n v="0"/>
    <s v="SIS"/>
    <s v="solicito mandamiento de ejecución"/>
  </r>
  <r>
    <n v="398"/>
    <s v="GUAYAS"/>
    <s v="DURAN"/>
    <s v="LGUAYAS"/>
    <s v="LCUÑAS"/>
    <s v="0401GRU023568"/>
    <m/>
    <x v="0"/>
    <s v="GRU"/>
    <m/>
    <s v="DURA- 21 DE JULIO"/>
    <n v="0"/>
    <n v="0"/>
    <n v="0"/>
    <s v="GRUR1"/>
    <s v="09330201600687"/>
    <s v="Unidad Judicial de Duran"/>
    <n v="1002.47"/>
    <n v="693"/>
    <x v="0"/>
    <n v="9"/>
    <x v="3"/>
    <x v="6"/>
    <x v="0"/>
    <n v="78"/>
    <x v="5"/>
    <d v="2016-12-09T00:00:00"/>
    <d v="2017-07-03T00:00:00"/>
    <s v="NULL"/>
    <n v="0"/>
    <n v="0"/>
    <n v="0"/>
    <s v="ORION"/>
    <s v="LA CLIENTE DEMANDADA ES LA SEÑORA SOLORZANO INTRIAGO ZORAIDA SILVANIA"/>
  </r>
  <r>
    <n v="451"/>
    <s v="GUAYAS"/>
    <s v="DAULE"/>
    <s v="LDAULE"/>
    <s v="LDAULE"/>
    <s v="0402MIC001559"/>
    <n v="915212716"/>
    <x v="1"/>
    <s v="MIC"/>
    <s v="MEDINA CABRERA CRUZ MARICELA"/>
    <s v="MEDINA CABRERA CRUZ MARICELA"/>
    <n v="3381.79"/>
    <n v="5248.52"/>
    <n v="0"/>
    <s v="CEMPR"/>
    <s v="09315-2016-00215"/>
    <s v="Unidad Judicial de Daule"/>
    <n v="8000"/>
    <n v="768"/>
    <x v="1"/>
    <n v="14"/>
    <x v="1"/>
    <x v="15"/>
    <x v="1"/>
    <n v="92"/>
    <x v="12"/>
    <d v="2016-04-24T00:00:00"/>
    <d v="2026-03-18T00:00:00"/>
    <d v="2019-06-25T00:00:00"/>
    <n v="100"/>
    <n v="0"/>
    <n v="0"/>
    <s v="SIS"/>
    <s v="EL PROCESO FINALIZÓ CON EL INGRESO DE LOS OFICIOS A LA SUPER DE BANCOS, CON EL FIN DE CONGELAR CUENTAS BANCARIAS."/>
  </r>
  <r>
    <n v="2999"/>
    <s v="EL ORO"/>
    <s v="MACHALA"/>
    <s v="LELORO2"/>
    <s v="WSINCHIGUANO"/>
    <s v="0301MIC021685"/>
    <n v="700201072"/>
    <x v="3"/>
    <s v="MIC"/>
    <s v="ALVAREZ RIOS SABINA MARIA"/>
    <s v="ALVAREZ RIOS SABINA MARIA"/>
    <n v="958.72"/>
    <n v="2405.4"/>
    <n v="0"/>
    <s v="MICRO"/>
    <s v="07333-2025-01680"/>
    <s v="Unidad Judicial de Machala"/>
    <n v="7000"/>
    <n v="6"/>
    <x v="2"/>
    <n v="9"/>
    <x v="3"/>
    <x v="10"/>
    <x v="0"/>
    <n v="77"/>
    <x v="0"/>
    <d v="2025-07-03T00:00:00"/>
    <d v="2025-07-25T00:00:00"/>
    <s v="NULL"/>
    <n v="0"/>
    <n v="0"/>
    <n v="2500"/>
    <s v="ORION"/>
    <s v="SE DEMANDO A DEUDORES Y SE SOLICITO PROHIBICION DE ENAJENAR"/>
  </r>
  <r>
    <n v="3049"/>
    <s v="MANABI"/>
    <s v="MANTA"/>
    <s v="LMANABIM"/>
    <s v="LMANABIM"/>
    <s v="0102MIC023194"/>
    <n v="1306663236"/>
    <x v="3"/>
    <s v="MIC"/>
    <s v="MUÑIZ TIGUA CELIA ROSIBEL"/>
    <s v="MUÑIZ TIGUA CELIA ROSIBEL"/>
    <n v="19527.7"/>
    <n v="23147.87"/>
    <n v="0"/>
    <s v="MPREF"/>
    <s v="13337-2025-02172"/>
    <s v="Unidad Judicial de Manta"/>
    <n v="25"/>
    <n v="286"/>
    <x v="1"/>
    <n v="9"/>
    <x v="3"/>
    <x v="4"/>
    <x v="0"/>
    <n v="79"/>
    <x v="3"/>
    <d v="2025-09-18T00:00:00"/>
    <d v="2026-03-20T00:00:00"/>
    <s v="NULL"/>
    <n v="0"/>
    <n v="0"/>
    <n v="0"/>
    <s v="ORION"/>
    <s v="SE CALIFICA DEMANDA Y SE SOLICITA PROHIBICION DE ENAJENAR"/>
  </r>
  <r>
    <n v="3081"/>
    <s v="EL ORO"/>
    <s v="MACHALA"/>
    <s v="LELORO2"/>
    <s v="LELORO2"/>
    <s v="0301MIC020035-1"/>
    <n v="101698470"/>
    <x v="2"/>
    <s v="MIC"/>
    <s v="ORELLANA ALVARRACIN HUMBERTO EDUARDO"/>
    <s v="ORELLANA ALVARRACIN HUMBERTO EDUARDO"/>
    <n v="3655.38"/>
    <n v="8639.76"/>
    <n v="0"/>
    <s v="CREST"/>
    <s v="07333-2025-01991"/>
    <s v="Unidad Judicial de Machala"/>
    <n v="9000"/>
    <n v="1443"/>
    <x v="1"/>
    <n v="10"/>
    <x v="2"/>
    <x v="19"/>
    <x v="2"/>
    <n v="80"/>
    <x v="2"/>
    <d v="2025-08-05T00:00:00"/>
    <d v="2026-03-05T00:00:00"/>
    <s v="NULL"/>
    <n v="0"/>
    <n v="0"/>
    <n v="0"/>
    <s v="ORION"/>
    <s v="SE LOS CITO"/>
  </r>
  <r>
    <n v="1708"/>
    <s v="EL ORO"/>
    <s v="MACHALA"/>
    <s v="LELORO"/>
    <s v="LELORO"/>
    <s v="0301GRU011985"/>
    <m/>
    <x v="2"/>
    <s v="GRU"/>
    <m/>
    <s v="MACH- NUEVA ARENILLAS"/>
    <n v="3689.45"/>
    <n v="8121.28"/>
    <n v="0"/>
    <s v="CGREA"/>
    <s v="07333-2021-02547"/>
    <s v="Unidad Judicial de Machala"/>
    <n v="1500"/>
    <n v="1840"/>
    <x v="0"/>
    <n v="3"/>
    <x v="6"/>
    <x v="30"/>
    <x v="6"/>
    <n v="7"/>
    <x v="19"/>
    <d v="2021-10-21T00:00:00"/>
    <d v="2022-02-03T00:00:00"/>
    <s v="NULL"/>
    <n v="0"/>
    <n v="0"/>
    <n v="0"/>
    <s v="ORION"/>
    <s v="SE DEPRECÓ A LA UNIDAD JUDICIAL DE ARENILLAS PARA QUE SE INSCRIBA LA PROHIBICIÓN DE ENAJENAR DEL BIEN DE LA SEÑORA CAMACHO ONTANEDA PATRICIA EN CALIDAD DE GARANTE"/>
  </r>
  <r>
    <n v="1722"/>
    <s v="EL ORO"/>
    <s v="MACHALA"/>
    <s v="LELORO"/>
    <s v="LCUÑAS"/>
    <s v="0301MIC020088-1"/>
    <n v="700799042"/>
    <x v="0"/>
    <s v="MIC"/>
    <s v="BERREZUETA NIEVES SEGUNDO GUILLERMO"/>
    <s v="BERREZUETA NIEVES SEGUNDO GUILLERMO"/>
    <n v="0"/>
    <n v="0"/>
    <n v="0"/>
    <s v="CREST"/>
    <s v="07333-2022-00276"/>
    <s v="Unidad Judicial de Machala"/>
    <n v="12000"/>
    <n v="438"/>
    <x v="0"/>
    <n v="14"/>
    <x v="1"/>
    <x v="5"/>
    <x v="1"/>
    <n v="90"/>
    <x v="4"/>
    <d v="2022-02-09T00:00:00"/>
    <d v="2024-11-12T00:00:00"/>
    <s v="NULL"/>
    <n v="0"/>
    <n v="0"/>
    <n v="0"/>
    <s v="ORION"/>
    <s v="SE PROCEDIÓ A ENTREGAR OFICIO EN EL MUICIPIO DE MACHALA"/>
  </r>
  <r>
    <n v="1833"/>
    <s v="EL ORO"/>
    <s v="MACHALA"/>
    <s v="LELORO2"/>
    <s v="LELORO1"/>
    <s v="0301CON022744"/>
    <n v="703774877"/>
    <x v="1"/>
    <s v="CON"/>
    <s v="BERMEO RIOS MARIANA DE JESUS"/>
    <s v="BERMEO RIOS MARIANA DE JESUS"/>
    <n v="652.37"/>
    <n v="960.49"/>
    <n v="0"/>
    <s v="CEMER"/>
    <s v="07333-2022-02095"/>
    <s v="Unidad Judicial de Machala"/>
    <n v="1000"/>
    <n v="669"/>
    <x v="1"/>
    <n v="14"/>
    <x v="1"/>
    <x v="21"/>
    <x v="1"/>
    <n v="89"/>
    <x v="8"/>
    <d v="2022-08-04T00:00:00"/>
    <d v="2026-03-06T00:00:00"/>
    <d v="2017-11-01T00:00:00"/>
    <n v="100"/>
    <n v="0"/>
    <n v="0"/>
    <s v="SIS"/>
    <s v="MANDAMIENTO DE EJECUCION"/>
  </r>
  <r>
    <n v="1597"/>
    <s v="EL ORO"/>
    <s v="PIÑAS"/>
    <s v="LELORO1"/>
    <s v="LCUÑAS"/>
    <s v="0302MIC001482"/>
    <n v="703815761"/>
    <x v="0"/>
    <s v="MIC"/>
    <s v="JIMENEZ JARAMILLO OMAR RICARDO"/>
    <s v="JIMENEZ JARAMILLO OMAR RICARDO"/>
    <n v="0"/>
    <n v="0"/>
    <n v="0"/>
    <s v="CEMPR"/>
    <s v="07332-2021-00200"/>
    <s v="Unidad Judicial de Balsas"/>
    <n v="600"/>
    <n v="2172"/>
    <x v="0"/>
    <n v="10"/>
    <x v="2"/>
    <x v="2"/>
    <x v="2"/>
    <n v="80"/>
    <x v="2"/>
    <d v="2021-08-13T00:00:00"/>
    <d v="2026-03-17T00:00:00"/>
    <s v="NULL"/>
    <n v="0"/>
    <n v="0"/>
    <n v="210"/>
    <s v="ORION"/>
    <s v="POR CITAR"/>
  </r>
  <r>
    <n v="1633"/>
    <s v="QUITO"/>
    <s v="QUITO SUR"/>
    <s v="GQUITOSUR"/>
    <s v="LCUÑAS"/>
    <s v="0602MIC006438"/>
    <n v="504579657"/>
    <x v="0"/>
    <s v="MIC"/>
    <s v="CHICAIZA IZA MARIELA ALEXANDRA"/>
    <s v="CHICAIZA IZA MARIELA ALEXANDRA"/>
    <n v="0"/>
    <n v="0"/>
    <n v="0"/>
    <s v="MIID"/>
    <s v="17233-2021-05956"/>
    <s v="Unidad Judicial DMQ"/>
    <n v="1489.08"/>
    <n v="627"/>
    <x v="0"/>
    <n v="3"/>
    <x v="6"/>
    <x v="10"/>
    <x v="6"/>
    <n v="6"/>
    <x v="11"/>
    <d v="2021-10-11T00:00:00"/>
    <d v="2023-07-10T00:00:00"/>
    <s v="NULL"/>
    <n v="0"/>
    <n v="0"/>
    <n v="0"/>
    <s v="ORION"/>
    <s v="se ingresa nuevemente escrito para citacion"/>
  </r>
  <r>
    <n v="850"/>
    <s v="EL ORO"/>
    <s v="PIÑAS"/>
    <s v="INCELORO"/>
    <s v="LCUÑAS"/>
    <s v="0302MIC000611"/>
    <n v="705218782"/>
    <x v="1"/>
    <s v="MIC"/>
    <s v="FRANCO ORDOÑEZ HERLIN MIGUEL"/>
    <s v="FRANCO ORDOÑEZ HERLIN MIGUEL"/>
    <n v="0"/>
    <n v="0"/>
    <n v="0"/>
    <s v="CEMPR"/>
    <s v="07333-2015-00208"/>
    <s v="Unidad Judicial de Zaruma"/>
    <n v="4000"/>
    <n v="529"/>
    <x v="0"/>
    <n v="14"/>
    <x v="1"/>
    <x v="5"/>
    <x v="1"/>
    <n v="90"/>
    <x v="4"/>
    <d v="2015-08-28T00:00:00"/>
    <d v="2021-11-26T00:00:00"/>
    <s v="NULL"/>
    <n v="0"/>
    <n v="0"/>
    <n v="0"/>
    <s v="SIS"/>
    <s v="dsdsdsd"/>
  </r>
  <r>
    <n v="852"/>
    <s v="EL ORO"/>
    <s v="MACHALA"/>
    <s v="LELORO1"/>
    <s v="LELORO1"/>
    <s v="0301MIC014980"/>
    <n v="701008849"/>
    <x v="1"/>
    <s v="MIC"/>
    <s v="ARMIJOS RAMIREZ ROSA MARIA"/>
    <s v="ARMIJOS RAMIREZ ROSA MARIA"/>
    <n v="4457.35"/>
    <n v="6206"/>
    <n v="0"/>
    <s v="CEMPR"/>
    <s v="07333-2015-02344"/>
    <s v="Unidad Judicial de Machala"/>
    <n v="3000"/>
    <n v="563"/>
    <x v="2"/>
    <n v="3"/>
    <x v="6"/>
    <x v="3"/>
    <x v="6"/>
    <n v="73"/>
    <x v="20"/>
    <d v="2015-10-13T00:00:00"/>
    <d v="2026-03-04T00:00:00"/>
    <s v="NULL"/>
    <n v="0"/>
    <n v="0"/>
    <n v="0"/>
    <s v="SIS"/>
    <s v="ABANDONO"/>
  </r>
  <r>
    <n v="869"/>
    <s v="GUAYAS"/>
    <s v="DURAN"/>
    <s v="LGUAYAS"/>
    <s v="LCUÑAS"/>
    <s v="0401MIC023727"/>
    <n v="929131852"/>
    <x v="0"/>
    <s v="MIC"/>
    <s v="CAMPOVERDE PEÑAFIEL LEONOR NATIVIDAD"/>
    <s v="CAMPOVERDE PEÑAFIEL LEONOR NATIVIDAD"/>
    <n v="0"/>
    <n v="0"/>
    <n v="0"/>
    <s v="MIID"/>
    <s v="0933020140080"/>
    <s v="Unidad Judicial de Duran"/>
    <n v="1515"/>
    <n v="2338"/>
    <x v="0"/>
    <n v="11"/>
    <x v="5"/>
    <x v="3"/>
    <x v="5"/>
    <n v="82"/>
    <x v="10"/>
    <d v="2014-01-31T00:00:00"/>
    <d v="2019-02-21T00:00:00"/>
    <s v="NULL"/>
    <n v="0"/>
    <n v="0"/>
    <n v="0"/>
    <s v="ORION"/>
    <s v="demanda se encuentra en abandono la abogada que ingreso la dmanda no le dio tramite y se la declaro en abandono la titular se encuentra ubicada y ella ha realizado abonos esporadicos, la señora es de la tercerdad edad y no tenia trabajo ni negocio en el mes de enero se puso una pequeña tienda  y nos indico que a partir del mes de marzo iba a realizar abonos para poder empezar a cancelar la deuda"/>
  </r>
  <r>
    <n v="899"/>
    <s v="EL ORO"/>
    <s v="MACHALA"/>
    <s v="LELORO2"/>
    <s v="LELORO2"/>
    <s v="0301MIC017107"/>
    <n v="700743958"/>
    <x v="1"/>
    <s v="MIC"/>
    <s v="MONTESDEOCA SCHNABEL FREDDY ARTURO"/>
    <s v="MONTESDEOCA SCHNABEL FREDDY ARTURO"/>
    <n v="2010.62"/>
    <n v="5910.88"/>
    <n v="0"/>
    <s v="CEMPR"/>
    <s v="07333-2018-01307"/>
    <s v="Unidad Judicial de Machala"/>
    <n v="3000"/>
    <n v="2452"/>
    <x v="1"/>
    <n v="13"/>
    <x v="1"/>
    <x v="17"/>
    <x v="3"/>
    <n v="87"/>
    <x v="14"/>
    <d v="2018-08-21T00:00:00"/>
    <d v="2026-04-16T00:00:00"/>
    <d v="2019-09-27T00:00:00"/>
    <n v="200"/>
    <n v="0"/>
    <n v="0"/>
    <s v="SIS"/>
    <s v="SE SOLICITA SE SIENTE RAZON DE EJECUTORIA DE LA SENTENCIA PARA PODER SEGUIR CON EL TRAMITE JUDICIAL"/>
  </r>
  <r>
    <n v="1011"/>
    <s v="GUAYAS"/>
    <s v="DURAN"/>
    <s v="GBUENO"/>
    <s v="LCUÑAS"/>
    <s v="0401MIC025618"/>
    <n v="917531113"/>
    <x v="0"/>
    <s v="MIC"/>
    <s v="ROMERO ARELLANO EDGAR OMAR"/>
    <s v="ROMERO ARELLANO EDGAR OMAR"/>
    <n v="0"/>
    <n v="0"/>
    <n v="0"/>
    <s v="CEMPR"/>
    <s v="09330-2017-00087"/>
    <s v="Unidad Judicial de Duran"/>
    <n v="3000"/>
    <n v="3"/>
    <x v="0"/>
    <n v="13"/>
    <x v="1"/>
    <x v="0"/>
    <x v="3"/>
    <n v="85"/>
    <x v="6"/>
    <d v="2017-02-21T00:00:00"/>
    <d v="2019-02-25T00:00:00"/>
    <s v="NULL"/>
    <n v="0"/>
    <n v="0"/>
    <n v="0"/>
    <s v="ORION"/>
    <s v="SENTENCIA EJECUTORIADA JUICIO TERMINADO, CLIENTE AL DIA EN SU CREDITO"/>
  </r>
  <r>
    <n v="1076"/>
    <s v="EL ORO"/>
    <s v="MACHALA"/>
    <s v="LELORO1"/>
    <s v="LCUÑAS"/>
    <s v="0301MIC014012"/>
    <n v="701102915"/>
    <x v="1"/>
    <s v="MIC"/>
    <s v="SALAZAR RIOS HILDA PIEDAD"/>
    <s v="SALAZAR RIOS HILDA PIEDAD"/>
    <n v="0"/>
    <n v="0"/>
    <n v="0"/>
    <s v="CEMPR"/>
    <s v="07333-2019-00755"/>
    <s v="Unidad Judicial de Machala"/>
    <n v="2000"/>
    <n v="501"/>
    <x v="0"/>
    <n v="13"/>
    <x v="1"/>
    <x v="0"/>
    <x v="3"/>
    <n v="85"/>
    <x v="6"/>
    <d v="2019-04-29T00:00:00"/>
    <d v="2020-09-23T00:00:00"/>
    <s v="NULL"/>
    <n v="0"/>
    <n v="0"/>
    <n v="0"/>
    <s v="SIS"/>
    <s v="EN ESPERA QUE SE DICTE LA SENTENCIA."/>
  </r>
  <r>
    <n v="1143"/>
    <s v="EL ORO"/>
    <s v="MACHALA"/>
    <s v="GELORO2"/>
    <s v="LCUÑAS"/>
    <s v="0301CON029946"/>
    <n v="706633260"/>
    <x v="1"/>
    <s v="CON"/>
    <s v="VILLAMAR MAZA ALVARO MICHAEL"/>
    <s v="VILLAMAR MAZA ALVARO MICHAEL"/>
    <n v="0"/>
    <n v="0"/>
    <n v="0"/>
    <s v="CEMER"/>
    <s v="07331-2019-00381"/>
    <s v="Unidad Judicial de Huaquillas"/>
    <n v="750"/>
    <n v="1046"/>
    <x v="0"/>
    <n v="9"/>
    <x v="3"/>
    <x v="3"/>
    <x v="0"/>
    <n v="78"/>
    <x v="5"/>
    <d v="2019-06-20T00:00:00"/>
    <d v="2020-10-07T00:00:00"/>
    <s v="NULL"/>
    <n v="0"/>
    <n v="0"/>
    <n v="0"/>
    <s v="SIS"/>
    <s v="abandono, pendiente retirar pagaré "/>
  </r>
  <r>
    <n v="2070"/>
    <s v="MANABI"/>
    <s v="PORTOVIEJO"/>
    <s v="INCPORTOVIEJO"/>
    <s v="LCUÑAS"/>
    <s v="0101MIC050476-1"/>
    <n v="1314618446"/>
    <x v="0"/>
    <s v="MIC"/>
    <s v="PROAÑO ANCHUNDIA ANNABEL BERENISE"/>
    <s v="PROAÑO ANCHUNDIA ANNABEL BERENISE"/>
    <n v="0"/>
    <n v="0"/>
    <n v="0"/>
    <s v="CREST"/>
    <s v="13334-2023-00369"/>
    <s v="Unidad Judicial de Portoviejo"/>
    <n v="10"/>
    <n v="925"/>
    <x v="0"/>
    <n v="12"/>
    <x v="7"/>
    <x v="0"/>
    <x v="7"/>
    <n v="83"/>
    <x v="13"/>
    <d v="2023-02-16T00:00:00"/>
    <d v="2023-07-14T00:00:00"/>
    <s v="NULL"/>
    <n v="0"/>
    <n v="0"/>
    <n v="0"/>
    <s v="ORION"/>
    <s v="sentencia "/>
  </r>
  <r>
    <n v="2119"/>
    <s v="GUAYAS"/>
    <s v="DURAN"/>
    <s v="LGUAYAS"/>
    <s v="LCUÑAS"/>
    <s v="0401MIC027765"/>
    <n v="929204394"/>
    <x v="0"/>
    <s v="MIC"/>
    <s v="GARCIA BRAVO JIMPSON RAMON"/>
    <s v="GARCIA BRAVO JIMPSON RAMON"/>
    <n v="0"/>
    <n v="0"/>
    <n v="0"/>
    <s v="MIID"/>
    <s v=" 09330202300454"/>
    <s v="Unidad Judicial de Duran"/>
    <n v="4423.46"/>
    <n v="265"/>
    <x v="0"/>
    <n v="9"/>
    <x v="0"/>
    <x v="0"/>
    <x v="0"/>
    <n v="77"/>
    <x v="0"/>
    <d v="2023-05-18T00:00:00"/>
    <d v="2023-06-08T00:00:00"/>
    <s v="NULL"/>
    <n v="0"/>
    <n v="0"/>
    <n v="0"/>
    <s v="ORION"/>
    <s v="demanda calificada"/>
  </r>
  <r>
    <n v="2136"/>
    <s v="MANABI"/>
    <s v="PORTOVIEJO"/>
    <s v="LMANABI2"/>
    <s v="LMANABI2"/>
    <s v="0101MIC053868"/>
    <n v="1310053846"/>
    <x v="2"/>
    <s v="MIC"/>
    <s v="LOOR JIMENEZ ROBERT DANIEL"/>
    <s v="LOOR JIMENEZ ROBERT DANIEL"/>
    <n v="3308.12"/>
    <n v="7477.98"/>
    <n v="0"/>
    <s v="CRUR2"/>
    <s v="13334-2023-01373"/>
    <s v="Unidad Judicial de Portoviejo"/>
    <n v="5700"/>
    <n v="1504"/>
    <x v="1"/>
    <n v="14"/>
    <x v="1"/>
    <x v="21"/>
    <x v="1"/>
    <n v="89"/>
    <x v="8"/>
    <d v="2023-06-23T00:00:00"/>
    <d v="2026-03-26T00:00:00"/>
    <s v="NULL"/>
    <n v="0"/>
    <n v="0"/>
    <n v="0"/>
    <s v="ORION"/>
    <s v="25/02/2026 SE DIO INICIO AL MANADIMENTO DE EJECUCION"/>
  </r>
  <r>
    <n v="2170"/>
    <s v="MANABI"/>
    <s v="PORTOVIEJO"/>
    <s v="LMANABI2"/>
    <s v="LCUÑAS"/>
    <s v="0101MIC049872-1"/>
    <n v="1315110633"/>
    <x v="0"/>
    <s v="MIC"/>
    <s v="MENDOZA MALDONADO BOSCO ANDRES"/>
    <s v="MENDOZA MALDONADO BOSCO ANDRES"/>
    <n v="0"/>
    <n v="0"/>
    <n v="0"/>
    <s v="MICRF"/>
    <s v="13334202301464"/>
    <s v="Unidad Judicial de Portoviejo"/>
    <n v="6000"/>
    <n v="320"/>
    <x v="0"/>
    <n v="9"/>
    <x v="3"/>
    <x v="23"/>
    <x v="0"/>
    <n v="77"/>
    <x v="0"/>
    <d v="2023-07-13T00:00:00"/>
    <d v="2023-07-05T00:00:00"/>
    <s v="NULL"/>
    <n v="0"/>
    <n v="0"/>
    <n v="0"/>
    <s v="ORION"/>
    <s v="DEMANDA CALIFICADA Y CON ORDEN DE SECUESTRO"/>
  </r>
  <r>
    <n v="3885"/>
    <s v="MANABI"/>
    <s v="TOSAGUA"/>
    <s v="LMANABI2"/>
    <s v="LMANABI2"/>
    <s v="0105MIC002681"/>
    <n v="1306677228"/>
    <x v="2"/>
    <s v="MIC"/>
    <s v="MENDOZA NEVAREZ LETTY MIRELLA"/>
    <s v="MENDOZA NEVAREZ LETTY MIRELLA"/>
    <n v="3570.51"/>
    <n v="7679.51"/>
    <n v="0"/>
    <s v="MICRO"/>
    <s v="13320-2024-00378"/>
    <s v="Unidad Judicial de Tosagua"/>
    <n v="8000"/>
    <n v="652"/>
    <x v="1"/>
    <n v="10"/>
    <x v="2"/>
    <x v="23"/>
    <x v="2"/>
    <n v="80"/>
    <x v="2"/>
    <d v="2024-04-28T00:00:00"/>
    <d v="2026-04-01T00:00:00"/>
    <s v="NULL"/>
    <n v="0"/>
    <n v="0"/>
    <n v="0"/>
    <s v="ORION"/>
    <s v="CLIENTA SE ENCUENTRA EN BUSQUEDA DEL BIEN MUEBLE POR MEDIO DE LA POLICIA JUDICIAL POR CUANTO NO SE ENCUENTRA EL VEHICULO. LA SEÑORA SALIO DEL PAIS CON AYUDA DE COYOTERO "/>
  </r>
  <r>
    <n v="347"/>
    <s v="EL ORO"/>
    <s v="MACHALA"/>
    <s v="LELORO1"/>
    <s v="LELORO1"/>
    <s v="0301MIC015871"/>
    <n v="1103016497"/>
    <x v="1"/>
    <s v="MIC"/>
    <s v="PINTA CONDOR ANGEL VICENTE"/>
    <s v="PINTA CONDOR ANGEL VICENTE"/>
    <n v="4536.4"/>
    <n v="14399.49"/>
    <n v="0"/>
    <s v="CEMPR"/>
    <s v="07333-2015-02734"/>
    <s v="Unidad Judicial de Machala"/>
    <n v="8000"/>
    <n v="3005"/>
    <x v="1"/>
    <n v="14"/>
    <x v="1"/>
    <x v="21"/>
    <x v="1"/>
    <n v="89"/>
    <x v="8"/>
    <d v="2015-11-26T00:00:00"/>
    <d v="2026-05-28T00:00:00"/>
    <d v="2022-03-23T00:00:00"/>
    <n v="100"/>
    <n v="0"/>
    <n v="0"/>
    <s v="SIS"/>
    <s v="SE SOLICITA MANDAMIENTO DE EJECUCION Y AUTORIZACION EN PROCESO"/>
  </r>
  <r>
    <n v="434"/>
    <s v="EL ORO"/>
    <s v="MACHALA"/>
    <s v="LELORO"/>
    <s v="LCUÑAS"/>
    <s v="0301MIC010601"/>
    <n v="702248550"/>
    <x v="1"/>
    <s v="MIC"/>
    <s v="PIZARRO APONTE MARY ISABEL"/>
    <s v="PIZARRO APONTE MARY ISABEL"/>
    <n v="0"/>
    <n v="0"/>
    <n v="0"/>
    <s v="CEMPR"/>
    <s v="07333-2015-00867"/>
    <s v="Unidad Judicial de Machala"/>
    <n v="3000"/>
    <n v="497"/>
    <x v="0"/>
    <n v="14"/>
    <x v="1"/>
    <x v="5"/>
    <x v="1"/>
    <n v="90"/>
    <x v="4"/>
    <d v="2015-05-14T00:00:00"/>
    <d v="2017-10-18T00:00:00"/>
    <s v="NULL"/>
    <n v="0"/>
    <n v="0"/>
    <n v="0"/>
    <s v="SIS"/>
    <s v="procedí a buscar el vehiculo para embargar pero no fue posible localizarlo"/>
  </r>
  <r>
    <n v="566"/>
    <s v="LOS RIOS"/>
    <s v="QUEVEDO"/>
    <s v="INCQUEVEDO"/>
    <s v="LCUÑAS"/>
    <s v="0501MIC000180"/>
    <n v="1203269483"/>
    <x v="1"/>
    <s v="MIC"/>
    <s v="PACHECO VILLAMAR MARIA ELENA"/>
    <s v="PACHECO VILLAMAR MARIA ELENA"/>
    <n v="0"/>
    <n v="0"/>
    <n v="0"/>
    <s v="CEMPR"/>
    <s v="12331-2014-332"/>
    <s v="Unidad Judicial de Quevedo"/>
    <n v="2000"/>
    <n v="2808"/>
    <x v="0"/>
    <n v="0"/>
    <x v="4"/>
    <x v="13"/>
    <x v="4"/>
    <n v="0"/>
    <x v="9"/>
    <d v="2014-02-21T00:00:00"/>
    <s v="NULL"/>
    <s v="NULL"/>
    <n v="0"/>
    <n v="0"/>
    <n v="0"/>
    <s v="SIS"/>
    <s v="NULL"/>
  </r>
  <r>
    <n v="598"/>
    <s v="MANABI"/>
    <s v="PORTOVIEJO"/>
    <s v="GPORTOVIEJO2"/>
    <s v="LCUÑAS"/>
    <s v="0101MIC035944"/>
    <n v="1301481337"/>
    <x v="0"/>
    <s v="MIC"/>
    <s v="SANCHEZ  FELICITA GLORIA"/>
    <s v="SANCHEZ  FELICITA GLORIA"/>
    <n v="0"/>
    <n v="0"/>
    <n v="0"/>
    <s v="MIID"/>
    <s v="13334-2017-01394"/>
    <s v="Unidad Judicial de Portoviejo"/>
    <n v="3400"/>
    <n v="2020"/>
    <x v="0"/>
    <n v="13"/>
    <x v="1"/>
    <x v="16"/>
    <x v="3"/>
    <n v="85"/>
    <x v="6"/>
    <d v="2017-10-30T00:00:00"/>
    <d v="2018-11-28T00:00:00"/>
    <s v="NULL"/>
    <n v="0"/>
    <n v="0"/>
    <n v="0"/>
    <s v="ORION"/>
    <s v="28/11/18 ESCRITO SOLICITANDO LAS COPIAS CERTIFICADAS PARA INSOLVENCIA"/>
  </r>
  <r>
    <n v="3366"/>
    <s v="EL ORO"/>
    <s v="MACHALA"/>
    <s v="XVEGA"/>
    <s v="LELORO"/>
    <s v="0301GRU014218"/>
    <n v="702981903"/>
    <x v="0"/>
    <s v="GRU"/>
    <s v="MERIZALDE GONZALEZ GRACIELA DE JESUS"/>
    <s v="MACH- DEFENSORAS DE LA FRONTERA"/>
    <n v="0"/>
    <n v="0"/>
    <n v="904.55"/>
    <s v="BIQCG"/>
    <s v="07333-2025-01233"/>
    <s v="Unidad Judicial de Machala"/>
    <n v="1105"/>
    <n v="0"/>
    <x v="1"/>
    <n v="11"/>
    <x v="5"/>
    <x v="14"/>
    <x v="5"/>
    <n v="82"/>
    <x v="10"/>
    <d v="2026-01-29T00:00:00"/>
    <d v="2026-03-08T00:00:00"/>
    <s v="NULL"/>
    <n v="0"/>
    <n v="0"/>
    <n v="0"/>
    <s v="ORION"/>
    <s v="PENDIENTE DESPACHO DE ESCRITOS"/>
  </r>
  <r>
    <n v="851"/>
    <s v="EL ORO"/>
    <s v="PIÑAS"/>
    <s v="LELORO1"/>
    <s v="LCUÑAS"/>
    <s v="0302MIC000968"/>
    <n v="704831064"/>
    <x v="1"/>
    <s v="MIC"/>
    <s v="ROMAN ORTEGA ANDREA DEL ROCIO"/>
    <s v="ROMAN ORTEGA ANDREA DEL ROCIO"/>
    <n v="3856.78"/>
    <n v="5337.96"/>
    <n v="0"/>
    <s v="CEMPR"/>
    <s v="07332-2015-00308"/>
    <s v="Unidad Judicial de Balsas"/>
    <n v="3000"/>
    <n v="473"/>
    <x v="0"/>
    <n v="9"/>
    <x v="3"/>
    <x v="9"/>
    <x v="0"/>
    <n v="78"/>
    <x v="5"/>
    <d v="2015-08-28T00:00:00"/>
    <d v="2018-06-08T00:00:00"/>
    <s v="NULL"/>
    <n v="0"/>
    <n v="0"/>
    <n v="0"/>
    <s v="SIS"/>
    <s v="juez DECLARA EL ABANDONO Y ORDENA EL ARCHIVO de la causa, e) que la secretaria sienta la razón debida del tiempo transcurrido"/>
  </r>
  <r>
    <n v="883"/>
    <s v="EL ORO"/>
    <s v="MACHALA"/>
    <s v="LELORO1"/>
    <s v="LCUÑAS"/>
    <s v="0301MIC015310"/>
    <n v="702007907"/>
    <x v="0"/>
    <s v="MIC"/>
    <s v="GALVEZ AGUIRRE MARIELITA DEL CARMEN"/>
    <s v="GALVEZ AGUIRRE MARIELITA DEL CARMEN"/>
    <n v="0"/>
    <n v="0"/>
    <n v="0"/>
    <s v="CEMPR"/>
    <s v="07333-2016-02496"/>
    <s v="Unidad Judicial de Machala"/>
    <n v="3000"/>
    <n v="724"/>
    <x v="0"/>
    <n v="9"/>
    <x v="3"/>
    <x v="9"/>
    <x v="0"/>
    <n v="78"/>
    <x v="5"/>
    <d v="2018-06-08T00:00:00"/>
    <d v="2018-06-08T00:00:00"/>
    <s v="NULL"/>
    <n v="0"/>
    <n v="0"/>
    <n v="0"/>
    <s v="ORION"/>
    <s v="ABANDONO POR FALTA DE COMPARECENCIA ART. 87 # 1 el 20-10-2017"/>
  </r>
  <r>
    <n v="1202"/>
    <s v="LOS RIOS"/>
    <s v="TSACHILAS"/>
    <s v="INCTSACHILAS"/>
    <s v="LSTODOMINGO"/>
    <s v="0503GRU001244"/>
    <m/>
    <x v="1"/>
    <s v="GRU"/>
    <m/>
    <s v="STOD- JUNTOS AL EXITO"/>
    <n v="931.23"/>
    <n v="2232.96"/>
    <n v="0"/>
    <s v="GRUP1"/>
    <s v="23331-2019-02430,02431,02432"/>
    <s v="Unidad Judicial de Santo Domingo"/>
    <n v="4200"/>
    <n v="2067"/>
    <x v="0"/>
    <n v="10"/>
    <x v="2"/>
    <x v="0"/>
    <x v="2"/>
    <n v="80"/>
    <x v="2"/>
    <d v="2019-10-01T00:00:00"/>
    <d v="2020-06-29T00:00:00"/>
    <s v="NULL"/>
    <n v="0"/>
    <n v="0"/>
    <n v="0"/>
    <s v="SIS"/>
    <s v="POVEDA RODRIGUEZ JOHANNA RAQUEL: imposibilidad de citación; ya no viven en ese domicilio, juicio # 23331-2019-02430"/>
  </r>
  <r>
    <n v="1266"/>
    <s v="MANABI"/>
    <s v="PORTOVIEJO"/>
    <s v="LMANABI2"/>
    <s v="LCUÑAS"/>
    <s v="0101MIC044471"/>
    <n v="1302568124"/>
    <x v="0"/>
    <s v="MIC"/>
    <s v="CARVAJAL NIETO GUSTAVO ENRIQUE"/>
    <s v="CARVAJAL NIETO GUSTAVO ENRIQUE"/>
    <n v="0"/>
    <n v="0"/>
    <n v="0"/>
    <s v="MIID"/>
    <s v="13334-2020-00076"/>
    <s v="Unidad Judicial de Portoviejo"/>
    <n v="2800"/>
    <n v="894"/>
    <x v="0"/>
    <n v="3"/>
    <x v="6"/>
    <x v="10"/>
    <x v="6"/>
    <n v="6"/>
    <x v="11"/>
    <d v="2020-01-16T00:00:00"/>
    <d v="2020-04-25T00:00:00"/>
    <s v="NULL"/>
    <n v="0"/>
    <n v="0"/>
    <n v="0"/>
    <s v="ORION"/>
    <s v="ACTUALMENTE EL PROCESO YA SE ENCUENTRA CALIFICADO Y EN OFICINA DE CITACIONES UNA VEZ SUPERADA LA EMERGENCIA SE PROCEDERÁ CON LA DILIGENCIA"/>
  </r>
  <r>
    <n v="1317"/>
    <s v="MANABI"/>
    <s v="EL CARMEN"/>
    <s v="EXTELCARMEN"/>
    <s v="LSTODOMINGO"/>
    <s v="0104CON008942"/>
    <n v="2100568894"/>
    <x v="1"/>
    <s v="CON"/>
    <s v="MERA GARCES JIMMY GUILFRIDO"/>
    <s v="MERA GARCES JIMMY GUILFRIDO"/>
    <n v="293.26"/>
    <n v="781.23"/>
    <n v="0"/>
    <s v="CEMER"/>
    <s v="13335-2018-01111"/>
    <s v="Unidad Judicial de El Carmen"/>
    <n v="800"/>
    <n v="2109"/>
    <x v="1"/>
    <n v="13"/>
    <x v="1"/>
    <x v="0"/>
    <x v="3"/>
    <n v="85"/>
    <x v="6"/>
    <d v="2018-11-28T00:00:00"/>
    <d v="2019-02-14T00:00:00"/>
    <d v="2026-03-02T00:00:00"/>
    <n v="350"/>
    <n v="0"/>
    <n v="0"/>
    <s v="SIS"/>
    <s v="MERA GARCES JIMMY GUILFRIDO-MUÑOZ MERA JENIFFER MISHELLE:juez dicta sentencia. juicio 13335-2018-01111"/>
  </r>
  <r>
    <n v="3548"/>
    <s v="MANABI"/>
    <s v="PORTOVIEJO"/>
    <s v="GPORTOVIEJO1"/>
    <s v="CQZAMBRANO"/>
    <s v="0101GRU021555"/>
    <n v="1311421620"/>
    <x v="2"/>
    <s v="GRU"/>
    <s v="POSLIGUA VERA YADIRA MERCEDES"/>
    <s v="PORT- SAN FRANCISCO PICOAZA"/>
    <n v="5176.23"/>
    <n v="11190.39"/>
    <n v="2344"/>
    <s v="CGREA"/>
    <s v="13334-2022-01649"/>
    <s v="Unidad Judicial de Portoviejo"/>
    <n v="3000"/>
    <n v="1812"/>
    <x v="1"/>
    <n v="14"/>
    <x v="1"/>
    <x v="21"/>
    <x v="1"/>
    <n v="89"/>
    <x v="8"/>
    <d v="2022-08-11T00:00:00"/>
    <d v="2023-01-25T00:00:00"/>
    <s v="NULL"/>
    <n v="0"/>
    <n v="0"/>
    <n v="0"/>
    <s v="ORION"/>
    <s v="MANDAMIENTO DE EJECUCION"/>
  </r>
  <r>
    <n v="3551"/>
    <s v="MANABI"/>
    <s v="PORTOVIEJO"/>
    <s v="INCPORTOVIEJO"/>
    <s v="LMANABI"/>
    <s v="0101GRU022038"/>
    <n v="1350135784"/>
    <x v="2"/>
    <s v="GRU"/>
    <s v="ZAMBRANO ALAVA LADY JAMIRA"/>
    <s v="PORT- SAN FRANCISCO PICOAZA 1"/>
    <n v="1608.09"/>
    <n v="3222.7"/>
    <n v="799.41"/>
    <s v="CGREA"/>
    <s v="13334-2022-02131"/>
    <s v="Unidad Judicial de Portoviejo"/>
    <n v="1600"/>
    <n v="1671"/>
    <x v="1"/>
    <n v="13"/>
    <x v="1"/>
    <x v="17"/>
    <x v="3"/>
    <n v="87"/>
    <x v="14"/>
    <d v="2022-01-21T00:00:00"/>
    <d v="2026-04-20T00:00:00"/>
    <s v="NULL"/>
    <n v="0"/>
    <n v="0"/>
    <n v="0"/>
    <s v="ORION"/>
    <s v="Sentencia ejecutoriada"/>
  </r>
  <r>
    <n v="3565"/>
    <s v="LOS RIOS"/>
    <s v="TSACHILAS"/>
    <s v="INCTSACHILAS"/>
    <s v="LSTODOMINGO"/>
    <s v="0503GRU002165"/>
    <n v="1714105101"/>
    <x v="2"/>
    <s v="GRU"/>
    <s v="ALDERETI CALPA JOSE AZAEL"/>
    <s v="STOD- COYOTE"/>
    <n v="4331.61"/>
    <n v="9710.67"/>
    <n v="398.69"/>
    <s v="CGREA"/>
    <s v="23331-2022-02838"/>
    <s v="Unidad Judicial de Santo Domingo"/>
    <n v="398.69"/>
    <n v="1826"/>
    <x v="1"/>
    <n v="13"/>
    <x v="1"/>
    <x v="17"/>
    <x v="3"/>
    <n v="87"/>
    <x v="14"/>
    <d v="2022-08-17T00:00:00"/>
    <d v="2026-03-19T00:00:00"/>
    <s v="NULL"/>
    <n v="0"/>
    <n v="0"/>
    <n v="0"/>
    <s v="ORION"/>
    <s v="RAZÓN DE EJECUTORÍA"/>
  </r>
  <r>
    <n v="3566"/>
    <s v="LOS RIOS"/>
    <s v="TSACHILAS"/>
    <s v="INCTSACHILAS"/>
    <s v="LSTODOMINGO"/>
    <s v="0503GRU002165"/>
    <n v="2300141062"/>
    <x v="2"/>
    <s v="GRU"/>
    <s v="ALDERETI ROBLES JOSSELYNE ALEXANDRA"/>
    <s v="STOD- COYOTE"/>
    <n v="4331.61"/>
    <n v="9710.67"/>
    <n v="384.26"/>
    <s v="CGREA"/>
    <s v="23331-2022-02834"/>
    <s v="Unidad Judicial de Santo Domingo"/>
    <n v="384.26"/>
    <n v="1826"/>
    <x v="1"/>
    <n v="13"/>
    <x v="1"/>
    <x v="17"/>
    <x v="3"/>
    <n v="87"/>
    <x v="14"/>
    <d v="2022-08-16T00:00:00"/>
    <d v="2026-03-19T00:00:00"/>
    <s v="NULL"/>
    <n v="0"/>
    <n v="0"/>
    <n v="0"/>
    <s v="ORION"/>
    <s v="RAZÓN DE EJECUTORÍA"/>
  </r>
  <r>
    <n v="3902"/>
    <s v="MANABI"/>
    <s v="TOSAGUA"/>
    <s v="LMANABI2"/>
    <s v="LMANABI2"/>
    <s v="0105MIC002415"/>
    <n v="1350682611"/>
    <x v="1"/>
    <s v="MIC"/>
    <s v="SANCHEZ SOLORZANO BRYAN JOHAN"/>
    <s v="SANCHEZ SOLORZANO BRYAN JOHAN"/>
    <n v="2028.95"/>
    <n v="3046.66"/>
    <n v="0"/>
    <s v="MICRO"/>
    <s v="13320-2025-00208"/>
    <s v="Unidad Judicial de Tosagua"/>
    <n v="5000"/>
    <n v="663"/>
    <x v="1"/>
    <n v="11"/>
    <x v="5"/>
    <x v="14"/>
    <x v="5"/>
    <n v="82"/>
    <x v="10"/>
    <d v="2025-04-21T00:00:00"/>
    <d v="2026-04-02T00:00:00"/>
    <d v="2023-10-30T00:00:00"/>
    <n v="214"/>
    <n v="0"/>
    <n v="0"/>
    <s v="SIS"/>
    <s v="EN ESPERA DE QUE SE SIENTE RAZON DE LA CITACION REALIZADA EN EL CANTON CHONE"/>
  </r>
  <r>
    <n v="3952"/>
    <s v="LOS RIOS"/>
    <s v="TSACHILAS"/>
    <s v="INCTSACHILAS"/>
    <s v="LSTODOMINGO"/>
    <s v="0503GRU002353"/>
    <n v="2350900359"/>
    <x v="2"/>
    <s v="GRU"/>
    <s v="SOLORZANO PACHECO ANGEL AARON"/>
    <s v="STOD- URBANIZACION ZAMBRANO"/>
    <n v="4441.2"/>
    <n v="9223.459999999999"/>
    <n v="877.85"/>
    <s v="CGREA"/>
    <s v="23331-2023-00008"/>
    <s v="Unidad Judicial de Santo Domingo"/>
    <n v="877.85"/>
    <n v="1626"/>
    <x v="1"/>
    <n v="9"/>
    <x v="3"/>
    <x v="9"/>
    <x v="0"/>
    <n v="78"/>
    <x v="5"/>
    <d v="2023-01-09T00:00:00"/>
    <d v="2026-04-29T00:00:00"/>
    <d v="2022-11-15T00:00:00"/>
    <n v="50"/>
    <n v="0"/>
    <n v="0"/>
    <s v="ORION"/>
    <s v="ARCHIVO POR NO COMPLETAR DEMANDA"/>
  </r>
  <r>
    <n v="1665"/>
    <s v="LOS RIOS"/>
    <s v="TSACHILAS"/>
    <s v="GSTODOMINGO1"/>
    <s v="LSTODOMINGO"/>
    <s v="0503GRU002178"/>
    <m/>
    <x v="2"/>
    <s v="GRU"/>
    <m/>
    <s v="CONC- CAMINANDO JUNTOS"/>
    <n v="2118.95"/>
    <n v="4459.71"/>
    <n v="0"/>
    <s v="CGREA"/>
    <s v="23331-2022-00285"/>
    <s v="Unidad Judicial de Santo Domingo"/>
    <n v="2219"/>
    <n v="1756"/>
    <x v="0"/>
    <n v="13"/>
    <x v="1"/>
    <x v="0"/>
    <x v="3"/>
    <n v="85"/>
    <x v="6"/>
    <d v="2022-01-24T00:00:00"/>
    <d v="2022-06-03T00:00:00"/>
    <s v="NULL"/>
    <n v="0"/>
    <n v="0"/>
    <n v="0"/>
    <s v="ORION"/>
    <s v="PINCAY JAMA ALDAIR ALEXANDER- PINCAY JAMA MARELYN FRANCHESCA-PINCAY SOLORZANO JOSE RAFAEL: juez dicta sentencia; juicio # 23331-2022-00285"/>
  </r>
  <r>
    <n v="1683"/>
    <s v="EL ORO"/>
    <s v="MACHALA"/>
    <s v="LELORO"/>
    <s v="LELORO"/>
    <s v="0301MIC011529"/>
    <n v="705234284"/>
    <x v="1"/>
    <s v="MIC"/>
    <s v="CRUZ RAMIREZ YOMAIRA MERCEDES"/>
    <s v="CRUZ RAMIREZ YOMAIRA MERCEDES"/>
    <n v="598.92"/>
    <n v="598.92"/>
    <n v="0"/>
    <s v="CEMPR"/>
    <s v="07333-2016-00067"/>
    <s v="Unidad Judicial de Machala"/>
    <n v="5000"/>
    <n v="519"/>
    <x v="2"/>
    <n v="11"/>
    <x v="5"/>
    <x v="9"/>
    <x v="5"/>
    <n v="82"/>
    <x v="10"/>
    <d v="2016-01-13T00:00:00"/>
    <d v="2025-06-19T00:00:00"/>
    <s v="NULL"/>
    <n v="0"/>
    <n v="0"/>
    <n v="0"/>
    <s v="SIS"/>
    <s v="ARCHIVADO NO SE UBICA DEMANDADOS"/>
  </r>
  <r>
    <n v="2849"/>
    <s v="GUAYAS"/>
    <s v="DURAN"/>
    <s v="LGUAYAS"/>
    <s v="LGUAYAS"/>
    <s v="0401MIC028246"/>
    <n v="924901846"/>
    <x v="3"/>
    <s v="MIC"/>
    <s v="BOLAÑOS FREIRE FATIMA ELIZABETH"/>
    <s v="BOLAÑOS FREIRE FATIMA ELIZABETH"/>
    <n v="294.21"/>
    <n v="3598.22"/>
    <n v="0"/>
    <s v="MICRO"/>
    <s v="09330-2024-00656"/>
    <s v="Unidad Judicial de Duran"/>
    <n v="4706.52"/>
    <n v="0"/>
    <x v="1"/>
    <n v="10"/>
    <x v="2"/>
    <x v="2"/>
    <x v="2"/>
    <n v="80"/>
    <x v="2"/>
    <d v="2024-06-20T00:00:00"/>
    <d v="2026-03-12T00:00:00"/>
    <d v="2026-06-26T00:00:00"/>
    <n v="203"/>
    <n v="0"/>
    <n v="812"/>
    <s v="ORION"/>
    <s v="NO SE PUEDE HACER LA CITACION PORQUE LA SEÑORA ESTA FUERA DEL PAIS"/>
  </r>
  <r>
    <n v="2772"/>
    <s v="LOS RIOS"/>
    <s v="QUEVEDO"/>
    <s v="LLOSRIOS2"/>
    <s v="LLOSRIOS2"/>
    <s v="0501MIC008326"/>
    <n v="1204216095"/>
    <x v="2"/>
    <s v="MIC"/>
    <s v="PARRALES PALACIOS MAIRA CRISTINA"/>
    <s v="PARRALES PALACIOS MAIRA CRISTINA"/>
    <n v="2974.65"/>
    <n v="5991.11"/>
    <n v="0"/>
    <s v="MICSG"/>
    <s v="12331-2024-01914"/>
    <s v="Unidad Judicial de Quevedo"/>
    <n v="1"/>
    <n v="555"/>
    <x v="1"/>
    <n v="14"/>
    <x v="1"/>
    <x v="15"/>
    <x v="1"/>
    <n v="92"/>
    <x v="12"/>
    <d v="2024-12-11T00:00:00"/>
    <d v="2026-03-20T00:00:00"/>
    <d v="2024-06-18T00:00:00"/>
    <n v="70"/>
    <n v="0"/>
    <n v="0"/>
    <s v="ORION"/>
    <s v="se adjunta fe de presentación de oficio donde ordena bloqueo de ctas"/>
  </r>
  <r>
    <n v="2774"/>
    <s v="LOS RIOS"/>
    <s v="QUEVEDO"/>
    <s v="LLOSRIOS2"/>
    <s v="LLOSRIOS2"/>
    <s v="0501MIC008167"/>
    <n v="1307440782"/>
    <x v="1"/>
    <s v="MIC"/>
    <s v="SALTOS MENDOZA CRUZ DEL ROCIO"/>
    <s v="SALTOS MENDOZA CRUZ DEL ROCIO"/>
    <n v="6009.74"/>
    <n v="8298.32"/>
    <n v="0"/>
    <s v="MICSG"/>
    <s v="12331-2024-01912"/>
    <s v="Unidad Judicial de Quevedo"/>
    <n v="1"/>
    <n v="385"/>
    <x v="1"/>
    <n v="14"/>
    <x v="1"/>
    <x v="15"/>
    <x v="1"/>
    <n v="92"/>
    <x v="12"/>
    <d v="2024-12-11T00:00:00"/>
    <d v="2026-03-20T00:00:00"/>
    <d v="2025-08-22T00:00:00"/>
    <n v="1"/>
    <n v="0"/>
    <n v="0"/>
    <s v="SIS"/>
    <s v="Adjunto fe de presentación de oficio dirigido al banco Pacífico, donde ordena congelamiento de ctas."/>
  </r>
  <r>
    <n v="1447"/>
    <s v="MANABI"/>
    <s v="EL CARMEN"/>
    <s v="GELCARMEN"/>
    <s v="LSTODOMINGO"/>
    <s v="0104GRU003790"/>
    <m/>
    <x v="2"/>
    <s v="GRU"/>
    <m/>
    <s v="ELCA- REGENERACION"/>
    <n v="1243.61"/>
    <n v="2685.9"/>
    <n v="0"/>
    <s v="CGREA"/>
    <s v="13335-2021-00290"/>
    <s v="Unidad Judicial de El Carmen"/>
    <n v="2500"/>
    <n v="1923"/>
    <x v="0"/>
    <n v="13"/>
    <x v="1"/>
    <x v="0"/>
    <x v="3"/>
    <n v="85"/>
    <x v="6"/>
    <d v="2021-04-20T00:00:00"/>
    <d v="2021-08-19T00:00:00"/>
    <s v="NULL"/>
    <n v="0"/>
    <n v="0"/>
    <n v="0"/>
    <s v="ORION"/>
    <s v="LIRIO CEDEÑO MARIA AUXILIADORA: jueza dicta sentencia; juicio # 13335-2021-00290"/>
  </r>
  <r>
    <n v="30"/>
    <s v="QUITO"/>
    <s v="QUITO SUR"/>
    <s v="INCQUITOSUR"/>
    <s v="LCUÑAS"/>
    <s v="0602MIC000591"/>
    <n v="1714895560"/>
    <x v="1"/>
    <s v="MIC"/>
    <s v="BUSTILLOS PAREDES JEANNETH CAROLINA"/>
    <s v="BUSTILLOS PAREDES JEANNETH CAROLINA"/>
    <n v="0"/>
    <n v="0"/>
    <n v="0"/>
    <s v="CEMPR"/>
    <s v=" 17320-2013-1112"/>
    <s v="Unidad Judicial DMQ"/>
    <n v="4500"/>
    <n v="736"/>
    <x v="0"/>
    <n v="10"/>
    <x v="2"/>
    <x v="3"/>
    <x v="2"/>
    <n v="80"/>
    <x v="2"/>
    <d v="2014-10-23T00:00:00"/>
    <d v="2020-05-05T00:00:00"/>
    <s v="NULL"/>
    <n v="0"/>
    <n v="0"/>
    <n v="0"/>
    <s v="SIS"/>
    <s v="demanda archivada, no se pudo citar a tt "/>
  </r>
  <r>
    <n v="64"/>
    <s v="QUITO"/>
    <s v="QUITO SUR"/>
    <s v="LQUITOSUR2"/>
    <s v="LQUITOSUR2"/>
    <s v="0602MIC004643"/>
    <n v="1707916555"/>
    <x v="1"/>
    <s v="MIC"/>
    <s v="REDROVAN PESANTEZ MARIA NARCISA"/>
    <s v="REDROVAN PESANTEZ MARIA NARCISA"/>
    <n v="3810.84"/>
    <n v="11480.87"/>
    <n v="0"/>
    <s v="CEMPR"/>
    <s v="17230-2016-15866"/>
    <s v="Unidad Judicial DMQ"/>
    <n v="8500"/>
    <n v="2578"/>
    <x v="1"/>
    <n v="14"/>
    <x v="1"/>
    <x v="11"/>
    <x v="1"/>
    <n v="89"/>
    <x v="8"/>
    <d v="2016-10-04T00:00:00"/>
    <d v="2026-03-06T00:00:00"/>
    <d v="2023-10-31T00:00:00"/>
    <n v="2000"/>
    <n v="0"/>
    <n v="0"/>
    <s v="SIS"/>
    <s v="tt debe a muchas instituciones financieras, se realiza el proceso para poder solicita congelamiento de deudas"/>
  </r>
  <r>
    <n v="66"/>
    <s v="QUITO"/>
    <s v="QUITO SUR"/>
    <s v="INCQUITOSUR"/>
    <s v="LQUITOSUR2"/>
    <s v="0602MIC004054"/>
    <n v="927152033"/>
    <x v="1"/>
    <s v="MIC"/>
    <s v="RIOS SOLIS MAYRA CRISTINA"/>
    <s v="RIOS SOLIS MAYRA CRISTINA"/>
    <n v="678.61"/>
    <n v="920.15"/>
    <n v="0"/>
    <s v="MIID"/>
    <s v="17230-2015-19100"/>
    <s v="Unidad Judicial DMQ"/>
    <n v="1500"/>
    <n v="344"/>
    <x v="1"/>
    <n v="10"/>
    <x v="2"/>
    <x v="3"/>
    <x v="2"/>
    <n v="80"/>
    <x v="2"/>
    <d v="2015-11-13T00:00:00"/>
    <d v="2026-03-06T00:00:00"/>
    <d v="2017-11-24T00:00:00"/>
    <n v="100"/>
    <n v="0"/>
    <n v="0"/>
    <s v="SIS"/>
    <s v="tt viven en la costa, tt no ubicada"/>
  </r>
  <r>
    <n v="98"/>
    <s v="QUITO"/>
    <s v="QUITO SUR"/>
    <s v="GQUITOSUR"/>
    <s v="LCUÑAS"/>
    <s v="0602MIC001910"/>
    <n v="605185883"/>
    <x v="1"/>
    <s v="MIC"/>
    <s v="AYME CHUGCHILAN HECTOR OLMEDO"/>
    <s v="AYME CHUGCHILAN HECTOR OLMEDO"/>
    <n v="0"/>
    <n v="0"/>
    <n v="0"/>
    <s v="MIID"/>
    <s v="17320-2014-0324"/>
    <s v="Unidad Judicial DMQ"/>
    <n v="3000"/>
    <n v="572"/>
    <x v="0"/>
    <n v="10"/>
    <x v="2"/>
    <x v="0"/>
    <x v="2"/>
    <n v="80"/>
    <x v="2"/>
    <d v="2014-04-07T00:00:00"/>
    <d v="2019-01-31T00:00:00"/>
    <s v="NULL"/>
    <n v="0"/>
    <n v="0"/>
    <n v="0"/>
    <s v="SIS"/>
    <s v="IR A SACAR COPIAS PARA CITACIÓN. "/>
  </r>
  <r>
    <n v="166"/>
    <s v="LOS RIOS"/>
    <s v="QUEVEDO"/>
    <s v="LLOSRIOS2"/>
    <s v="LCUÑAS"/>
    <s v="0501MIC004585"/>
    <n v="1203713100"/>
    <x v="1"/>
    <s v="MIC"/>
    <s v="MEZA GANCHOZO FATIMA DOLORES"/>
    <s v="MEZA GANCHOZO FATIMA DOLORES"/>
    <n v="0"/>
    <n v="0"/>
    <n v="0"/>
    <s v="CEMPR"/>
    <s v="12331-2017-00090"/>
    <s v="Unidad Judicial de Quevedo"/>
    <n v="7589.87"/>
    <n v="63"/>
    <x v="0"/>
    <n v="12"/>
    <x v="7"/>
    <x v="0"/>
    <x v="7"/>
    <n v="83"/>
    <x v="13"/>
    <d v="2017-01-03T00:00:00"/>
    <d v="2017-05-19T00:00:00"/>
    <s v="NULL"/>
    <n v="0"/>
    <n v="0"/>
    <n v="0"/>
    <s v="SIS"/>
    <s v="COPIAS PARA CITAR"/>
  </r>
  <r>
    <n v="183"/>
    <s v="MANABI"/>
    <s v="PORTOVIEJO"/>
    <s v="LMANABI2"/>
    <s v="LCUÑAS"/>
    <s v="0101MIC027353"/>
    <n v="1304126434"/>
    <x v="0"/>
    <s v="MIC"/>
    <s v="PILLASAGUA GOROZABEL TELMA GUADALUPE"/>
    <s v="PILLASAGUA GOROZABEL TELMA GUADALUPE"/>
    <n v="0"/>
    <n v="0"/>
    <n v="0"/>
    <s v="CEMPR"/>
    <s v=" 13334-2014-2190"/>
    <s v="Unidad Judicial de Portoviejo"/>
    <n v="5800"/>
    <n v="1715"/>
    <x v="0"/>
    <n v="13"/>
    <x v="1"/>
    <x v="16"/>
    <x v="3"/>
    <n v="85"/>
    <x v="6"/>
    <d v="2014-12-02T00:00:00"/>
    <d v="2018-04-23T00:00:00"/>
    <s v="NULL"/>
    <n v="0"/>
    <n v="0"/>
    <n v="0"/>
    <s v="ORION"/>
    <s v="CITACIÓN REALIZADA"/>
  </r>
  <r>
    <n v="1137"/>
    <s v="EL ORO"/>
    <s v="MACHALA"/>
    <s v="LELORO2"/>
    <s v="LCUÑAS"/>
    <s v="0301MIC017985"/>
    <n v="703145763"/>
    <x v="0"/>
    <s v="MIC"/>
    <s v="LAMBERT CADENA JIMMY JAIRO"/>
    <s v="LAMBERT CADENA JIMMY JAIRO"/>
    <n v="0"/>
    <n v="0"/>
    <n v="0"/>
    <s v="CEMPR"/>
    <s v="07333-2019-00603"/>
    <s v="Unidad Judicial de Machala"/>
    <n v="5500"/>
    <n v="359"/>
    <x v="0"/>
    <n v="13"/>
    <x v="1"/>
    <x v="16"/>
    <x v="3"/>
    <n v="85"/>
    <x v="6"/>
    <d v="2019-03-26T00:00:00"/>
    <d v="2020-11-09T00:00:00"/>
    <s v="NULL"/>
    <n v="0"/>
    <n v="0"/>
    <n v="0"/>
    <s v="ORION"/>
    <s v="se retira los oficios para las Instituciones Publicas: FISCALIA, MIGRACION, REGISTRO DE LA PROPIEDAD Y DELEGACION DEL CONSEJO DE LA JUDICATURA."/>
  </r>
  <r>
    <n v="1180"/>
    <s v="MANABI"/>
    <s v="PORTOVIEJO"/>
    <s v="LMANABI"/>
    <s v="LCUÑAS"/>
    <s v="0101CON069272"/>
    <n v="1305609578"/>
    <x v="0"/>
    <s v="CON"/>
    <s v="MONTES AGUAYO MELVA DEL CARMEN"/>
    <s v="MONTES AGUAYO MELVA DEL CARMEN"/>
    <n v="0"/>
    <n v="0"/>
    <n v="0"/>
    <s v="CEMER"/>
    <s v="13334-2019-01231"/>
    <s v="Unidad Judicial de Portoviejo"/>
    <n v="1200"/>
    <n v="0"/>
    <x v="0"/>
    <n v="0"/>
    <x v="4"/>
    <x v="13"/>
    <x v="4"/>
    <n v="0"/>
    <x v="9"/>
    <d v="2019-08-02T00:00:00"/>
    <s v="NULL"/>
    <s v="NULL"/>
    <n v="0"/>
    <n v="0"/>
    <n v="0"/>
    <s v="ORION"/>
    <s v="NULL"/>
  </r>
  <r>
    <n v="1205"/>
    <s v="MANABI"/>
    <s v="PORTOVIEJO"/>
    <s v="LMANABI2"/>
    <s v="LMANABI2"/>
    <s v="0101MIC044226"/>
    <n v="1311084394"/>
    <x v="1"/>
    <s v="MIC"/>
    <s v="MOLINA FIGUEROA GALIUXI BELEN"/>
    <s v="MOLINA FIGUEROA GALIUXI BELEN"/>
    <n v="462.96"/>
    <n v="1122.62"/>
    <n v="0"/>
    <s v="CRUR2"/>
    <s v="13334-2019-01624"/>
    <s v="Unidad Judicial de Portoviejo"/>
    <n v="2200"/>
    <n v="1941"/>
    <x v="1"/>
    <n v="13"/>
    <x v="1"/>
    <x v="0"/>
    <x v="3"/>
    <n v="85"/>
    <x v="6"/>
    <d v="2019-10-14T00:00:00"/>
    <d v="2025-06-24T00:00:00"/>
    <d v="2022-12-28T00:00:00"/>
    <n v="50"/>
    <n v="0"/>
    <n v="0"/>
    <s v="SIS"/>
    <s v="EN ESPERA DE LA DEVOLUCION DEL DEPRECATORIO PARA  PEDIR QUE SE DICTE SENTENCIA "/>
  </r>
  <r>
    <n v="1207"/>
    <s v="MANABI"/>
    <s v="PORTOVIEJO"/>
    <s v="INCPORTOVIEJO"/>
    <s v="CQZAMBRANO"/>
    <s v="0101MIC044337"/>
    <n v="1307821288"/>
    <x v="1"/>
    <s v="MIC"/>
    <s v="BARREIRO PINARGOTE ESTALIN FRANCISCO"/>
    <s v="BARREIRO PINARGOTE ESTALIN FRANCISCO"/>
    <n v="499.92"/>
    <n v="1359.85"/>
    <n v="0"/>
    <s v="CRUR2"/>
    <s v="13334-2019-01626"/>
    <s v="Unidad Judicial de Portoviejo"/>
    <n v="1300"/>
    <n v="2060"/>
    <x v="2"/>
    <n v="3"/>
    <x v="6"/>
    <x v="10"/>
    <x v="6"/>
    <n v="6"/>
    <x v="11"/>
    <d v="2019-10-14T00:00:00"/>
    <d v="2020-04-25T00:00:00"/>
    <s v="NULL"/>
    <n v="0"/>
    <n v="0"/>
    <n v="0"/>
    <s v="SIS"/>
    <s v="10/03/2020  CABE INDICAR QUE EN ESTA FECHA EL PROCESO SE ENCUENTRA CALIFICADO Y ENVIADO A CITACIONES LO CUAL SE REACTIVARA UNA VEZ PASE LA EMERGENCIA"/>
  </r>
  <r>
    <n v="1416"/>
    <s v="GUAYAS"/>
    <s v="DURAN"/>
    <s v="LGUAYAS"/>
    <s v="LGUAYAS"/>
    <s v="0401MIC026691-1"/>
    <n v="1304734260"/>
    <x v="2"/>
    <s v="MIC"/>
    <s v="PACHECO MOREIRA JORGE NORBERTO"/>
    <s v="PACHECO MOREIRA JORGE NORBERTO"/>
    <n v="5847.09"/>
    <n v="16033.59"/>
    <n v="0"/>
    <s v="MICRF"/>
    <s v="09330202100068(1)"/>
    <s v="Unidad Judicial de Duran"/>
    <n v="5847.09"/>
    <n v="2023"/>
    <x v="2"/>
    <n v="11"/>
    <x v="5"/>
    <x v="10"/>
    <x v="5"/>
    <n v="82"/>
    <x v="10"/>
    <d v="2021-01-29T00:00:00"/>
    <d v="2025-06-17T00:00:00"/>
    <s v="NULL"/>
    <n v="0"/>
    <n v="0"/>
    <n v="0"/>
    <s v="ORION"/>
    <s v="SE DEJO NOTIFICACION DE CAMPAÑA EN COMPAÑIA DE MAYOR, ZONA DE PECA, ESTA EN ZONA DE PELIGRO HUBO UNA MATANDA HACE 10 DIAS ATRA"/>
  </r>
  <r>
    <n v="1448"/>
    <s v="MANABI"/>
    <s v="EL CARMEN"/>
    <s v="GELCARMEN"/>
    <s v="LSTODOMINGO"/>
    <s v="0104GRU003791"/>
    <m/>
    <x v="2"/>
    <s v="GRU"/>
    <m/>
    <s v="ELCA- COPAMAC"/>
    <n v="1904.02"/>
    <n v="4102.59"/>
    <n v="0"/>
    <s v="CGREA"/>
    <s v="13335-2021-00289"/>
    <s v="Unidad Judicial de El Carmen"/>
    <n v="1400"/>
    <n v="1923"/>
    <x v="0"/>
    <n v="13"/>
    <x v="1"/>
    <x v="0"/>
    <x v="3"/>
    <n v="85"/>
    <x v="6"/>
    <d v="2021-04-20T00:00:00"/>
    <d v="2021-10-11T00:00:00"/>
    <s v="NULL"/>
    <n v="0"/>
    <n v="0"/>
    <n v="0"/>
    <s v="ORION"/>
    <s v="VARGAS CHICHANDA YOLANDA ANGELICA: juez dicta sentencia; juicio # 13335.-2021-00302"/>
  </r>
  <r>
    <n v="1541"/>
    <s v="LOS RIOS"/>
    <s v="TSACHILAS"/>
    <s v="EGUARNIZO"/>
    <s v="LCUÑAS"/>
    <s v="0503GRU002298"/>
    <m/>
    <x v="0"/>
    <s v="GRU"/>
    <m/>
    <s v="CONC- FUERZA AMIGOS"/>
    <n v="0"/>
    <n v="0"/>
    <n v="0"/>
    <s v="CGREA"/>
    <s v="23331-2021-02416"/>
    <s v="Unidad Judicial de Santo Domingo"/>
    <n v="867.23"/>
    <n v="35"/>
    <x v="0"/>
    <n v="13"/>
    <x v="1"/>
    <x v="0"/>
    <x v="3"/>
    <n v="85"/>
    <x v="6"/>
    <d v="2021-08-27T00:00:00"/>
    <d v="2021-11-19T00:00:00"/>
    <s v="NULL"/>
    <n v="0"/>
    <n v="0"/>
    <n v="0"/>
    <s v="ORION"/>
    <s v="RAMIREZ VALLEJO CARLOS HOMERO: juez dicta sentencia ; juicio # 23331-2021-02416; operación # 0503GRU001873"/>
  </r>
  <r>
    <n v="1546"/>
    <s v="LOS RIOS"/>
    <s v="QUEVEDO"/>
    <s v="GLOSRIOS"/>
    <s v="LLOSRIOS2"/>
    <s v="0501GRU026853"/>
    <m/>
    <x v="2"/>
    <s v="GRU"/>
    <m/>
    <s v="QUEV- MONSERRATE"/>
    <n v="831.78"/>
    <n v="1253.03"/>
    <n v="0"/>
    <s v="CGREA"/>
    <s v="12331-2021-00814"/>
    <s v="Unidad Judicial de Quevedo"/>
    <n v="1000"/>
    <n v="2032"/>
    <x v="0"/>
    <n v="9"/>
    <x v="3"/>
    <x v="0"/>
    <x v="0"/>
    <n v="77"/>
    <x v="0"/>
    <d v="2021-08-30T00:00:00"/>
    <d v="2021-08-30T00:00:00"/>
    <s v="NULL"/>
    <n v="0"/>
    <n v="0"/>
    <n v="0"/>
    <s v="ORION"/>
    <s v="Se presenta demanda, cliente sin bienes."/>
  </r>
  <r>
    <n v="4003"/>
    <s v="LOS RIOS"/>
    <s v="TSACHILAS"/>
    <s v="FMEDRANDA"/>
    <s v="LSTODOMINGO"/>
    <s v="0503GRU002591"/>
    <n v="1708261233"/>
    <x v="0"/>
    <s v="GRU"/>
    <s v="VACA DE LA CRUZ LUIS GERARDO"/>
    <s v="STOD- HERMANDAD"/>
    <n v="0"/>
    <n v="0"/>
    <n v="1175.13"/>
    <s v="CGREA"/>
    <s v="23331-2025-04347"/>
    <s v="Unidad Judicial de Santo Domingo"/>
    <n v="2525.72"/>
    <n v="20"/>
    <x v="1"/>
    <n v="13"/>
    <x v="1"/>
    <x v="28"/>
    <x v="3"/>
    <n v="85"/>
    <x v="6"/>
    <d v="2025-10-14T00:00:00"/>
    <d v="2026-05-18T00:00:00"/>
    <s v="NULL"/>
    <n v="0"/>
    <n v="0"/>
    <n v="0"/>
    <s v="ORION"/>
    <s v="ESCRITO SOLICITANDO SENTENCIA"/>
  </r>
  <r>
    <n v="1319"/>
    <s v="MANABI"/>
    <s v="EL CARMEN"/>
    <s v="EXTELCARMEN"/>
    <s v="LSTODOMINGO"/>
    <s v="0104CON008143"/>
    <n v="1304576398"/>
    <x v="1"/>
    <s v="CON"/>
    <s v="LEONES PANEZO FAGNY NORMA"/>
    <s v="LEONES PANEZO FAGNY NORMA"/>
    <n v="325.01"/>
    <n v="931.24"/>
    <n v="0"/>
    <s v="CEMER"/>
    <s v="13335-2019-00394"/>
    <s v="Unidad Judicial de El Carmen"/>
    <n v="2500"/>
    <n v="2277"/>
    <x v="1"/>
    <n v="13"/>
    <x v="1"/>
    <x v="0"/>
    <x v="3"/>
    <n v="85"/>
    <x v="6"/>
    <d v="2019-05-02T00:00:00"/>
    <d v="2019-09-20T00:00:00"/>
    <d v="2022-10-31T00:00:00"/>
    <n v="100"/>
    <n v="0"/>
    <n v="0"/>
    <s v="SIS"/>
    <s v="LEONES PANEZO FAGNY NORMA- VALENCIA PANEZO JOSSELIN MICAELA: juez dicta sentencia. juicio 13335-2019-00395  "/>
  </r>
  <r>
    <n v="2613"/>
    <s v="MANABI"/>
    <s v="PORTOVIEJO"/>
    <s v="LMANABI"/>
    <s v="LMANABI"/>
    <s v="0101MIC045477"/>
    <n v="1312959677"/>
    <x v="1"/>
    <s v="MIC"/>
    <s v="MACIAS CARREÑO MANUEL EVARISTO"/>
    <s v="MACIAS CARREÑO MANUEL EVARISTO"/>
    <n v="1448.42"/>
    <n v="3783.72"/>
    <n v="0"/>
    <s v="CRUR2"/>
    <s v="13334-2022-00047"/>
    <s v="Unidad Judicial de Portoviejo"/>
    <n v="5000"/>
    <n v="1843"/>
    <x v="1"/>
    <n v="14"/>
    <x v="1"/>
    <x v="11"/>
    <x v="1"/>
    <n v="89"/>
    <x v="8"/>
    <d v="2022-01-10T00:00:00"/>
    <d v="2026-03-25T00:00:00"/>
    <d v="2020-01-20T00:00:00"/>
    <n v="300"/>
    <n v="0"/>
    <n v="0"/>
    <s v="SIS"/>
    <s v="CLIENTE CON OFICIO PARA AVERIGUAR BIENES "/>
  </r>
  <r>
    <n v="2614"/>
    <s v="MANABI"/>
    <s v="PORTOVIEJO"/>
    <s v="LMANABI"/>
    <s v="LMANABI"/>
    <s v="0101MIC046101-1"/>
    <n v="1306431865"/>
    <x v="2"/>
    <s v="MIC"/>
    <s v="PILAY REYES DANNY JOCONDA"/>
    <s v="PILAY REYES DANNY JOCONDA"/>
    <n v="779.72"/>
    <n v="2130.82"/>
    <n v="0"/>
    <s v="CREST"/>
    <s v="13334-2022-00437"/>
    <s v="Unidad Judicial de Portoviejo"/>
    <n v="1000"/>
    <n v="1930"/>
    <x v="1"/>
    <n v="14"/>
    <x v="1"/>
    <x v="21"/>
    <x v="1"/>
    <n v="89"/>
    <x v="8"/>
    <d v="2022-03-10T00:00:00"/>
    <d v="2026-03-16T00:00:00"/>
    <d v="2024-01-28T00:00:00"/>
    <n v="50"/>
    <n v="0"/>
    <n v="0"/>
    <s v="ORION"/>
    <s v="INCUMPLIMIENTO DE MANDAMIENTO DE EJECUCION "/>
  </r>
  <r>
    <n v="3851"/>
    <s v="MANABI"/>
    <s v="PORTOVIEJO"/>
    <s v="LMANABI"/>
    <s v="LMANABI"/>
    <s v="0101MIC057331"/>
    <n v="930870977"/>
    <x v="1"/>
    <s v="MIC"/>
    <s v="CARDENAS ALVARADO WILLIAN MANUEL"/>
    <s v="CARDENAS ALVARADO WILLIAN MANUEL"/>
    <n v="4323.42"/>
    <n v="6100.07"/>
    <n v="0"/>
    <s v="MICRO"/>
    <s v="13334-2025-00869"/>
    <s v="Unidad Judicial de Portoviejo"/>
    <n v="6997"/>
    <n v="295"/>
    <x v="1"/>
    <n v="13"/>
    <x v="1"/>
    <x v="17"/>
    <x v="3"/>
    <n v="87"/>
    <x v="14"/>
    <d v="2025-04-02T00:00:00"/>
    <d v="2026-03-27T00:00:00"/>
    <s v="NULL"/>
    <n v="0"/>
    <n v="0"/>
    <n v="0"/>
    <s v="SIS"/>
    <s v="SENTENCIA EJECUTORIADA "/>
  </r>
  <r>
    <n v="3884"/>
    <s v="LOS RIOS"/>
    <s v="TSACHILAS"/>
    <s v="INCTSACHILAS"/>
    <s v="LSTODOMINGO"/>
    <s v="0503GRU002315"/>
    <n v="1721501615"/>
    <x v="2"/>
    <s v="GRU"/>
    <s v="QUINTERO CAICEDO JOSE WILMER"/>
    <s v="STOD- FE Y ESPERANZA"/>
    <n v="3087.06"/>
    <n v="6459.8"/>
    <n v="1685.34"/>
    <s v="CGREA"/>
    <s v="23331-2024-02712"/>
    <s v="Unidad Judicial de Santo Domingo"/>
    <n v="2185.34"/>
    <n v="1631"/>
    <x v="1"/>
    <n v="13"/>
    <x v="1"/>
    <x v="17"/>
    <x v="3"/>
    <n v="87"/>
    <x v="14"/>
    <d v="2024-06-27T00:00:00"/>
    <d v="2026-05-20T00:00:00"/>
    <d v="2023-08-04T00:00:00"/>
    <n v="100"/>
    <n v="0"/>
    <n v="0"/>
    <s v="ORION"/>
    <s v="ESCRITO SOLICITANDO CINCO DÍAS"/>
  </r>
  <r>
    <n v="3916"/>
    <s v="MANABI"/>
    <s v="MANTA"/>
    <s v="GMANTA"/>
    <s v="CQZAMBRANO"/>
    <s v="0102GRU019717"/>
    <n v="1304696329"/>
    <x v="3"/>
    <s v="GRU"/>
    <s v="MERO MANTUANO TERESA ADELITA"/>
    <s v="MANT- 14 DE FEBRERO 1"/>
    <n v="2272.54"/>
    <n v="2462.69"/>
    <n v="272.48"/>
    <s v="CGREA"/>
    <s v="13337-2026-00621"/>
    <s v="Unidad Judicial de Manta"/>
    <n v="2"/>
    <n v="448"/>
    <x v="1"/>
    <n v="9"/>
    <x v="3"/>
    <x v="4"/>
    <x v="0"/>
    <n v="79"/>
    <x v="3"/>
    <d v="2026-04-02T00:00:00"/>
    <d v="2026-06-11T00:00:00"/>
    <d v="2025-05-29T00:00:00"/>
    <n v="50"/>
    <n v="0"/>
    <n v="0"/>
    <s v="ORION"/>
    <s v="DEMANDA CALIFICADA"/>
  </r>
  <r>
    <n v="1672"/>
    <s v="EL ORO"/>
    <s v="PIÑAS"/>
    <s v="LELORO1"/>
    <s v="LCUÑAS"/>
    <s v="0302MIC002111"/>
    <n v="701353682"/>
    <x v="2"/>
    <s v="MIC"/>
    <s v="CARRION GONZALEZ HERMANGEL "/>
    <s v="CARRION GONZALEZ HERMANGEL "/>
    <n v="6687.24"/>
    <n v="15730.11"/>
    <n v="0"/>
    <s v="CAGRO"/>
    <s v="07335-2021-00179"/>
    <s v="Unidad Judicial de Zaruma"/>
    <n v="8500"/>
    <n v="1989"/>
    <x v="0"/>
    <n v="0"/>
    <x v="4"/>
    <x v="13"/>
    <x v="4"/>
    <n v="0"/>
    <x v="9"/>
    <d v="2021-06-10T00:00:00"/>
    <s v="NULL"/>
    <s v="NULL"/>
    <n v="0"/>
    <n v="0"/>
    <n v="0"/>
    <s v="ORION"/>
    <s v="NULL"/>
  </r>
  <r>
    <n v="1690"/>
    <s v="EL ORO"/>
    <s v="PIÑAS"/>
    <s v="LELORO1"/>
    <s v="LCUÑAS"/>
    <s v="0302MIC002111"/>
    <n v="701353682"/>
    <x v="2"/>
    <s v="MIC"/>
    <s v="CARRION GONZALEZ HERMANGEL "/>
    <s v="CARRION GONZALEZ HERMANGEL "/>
    <n v="6687.24"/>
    <n v="15730.11"/>
    <n v="0"/>
    <s v="CAGRO"/>
    <s v="07335-2021-00174"/>
    <s v="Unidad Judicial de Zaruma"/>
    <n v="8500"/>
    <n v="1989"/>
    <x v="0"/>
    <n v="14"/>
    <x v="1"/>
    <x v="12"/>
    <x v="1"/>
    <n v="88"/>
    <x v="1"/>
    <d v="2022-01-27T00:00:00"/>
    <d v="2023-06-22T00:00:00"/>
    <s v="NULL"/>
    <n v="0"/>
    <n v="0"/>
    <n v="0"/>
    <s v="ORION"/>
    <s v="SE NOTIFICA CON LA SENTENCIA A LOS DEMANDADOS"/>
  </r>
  <r>
    <n v="1005"/>
    <s v="EL ORO"/>
    <s v="MACHALA"/>
    <s v="LELORO2"/>
    <s v="LCUÑAS"/>
    <s v="0301MIC009544"/>
    <n v="1103758916"/>
    <x v="1"/>
    <s v="MIC"/>
    <s v="SILVA VALDEZ MANUEL ENRIQUE"/>
    <s v="SILVA VALDEZ MANUEL ENRIQUE"/>
    <n v="1897.13"/>
    <n v="4466.94"/>
    <n v="0"/>
    <s v="CEMPR"/>
    <s v="07333-2018-00742"/>
    <s v="Unidad Judicial DMQ"/>
    <n v="4000"/>
    <n v="1854"/>
    <x v="0"/>
    <n v="13"/>
    <x v="1"/>
    <x v="0"/>
    <x v="3"/>
    <n v="85"/>
    <x v="6"/>
    <d v="2018-05-14T00:00:00"/>
    <d v="2020-01-29T00:00:00"/>
    <s v="NULL"/>
    <n v="0"/>
    <n v="0"/>
    <n v="0"/>
    <s v="SIS"/>
    <s v="SE VUELVE HABLAR CON HERMANA DE TT SRA ROSA SILVA, MANIFIESTA QUE ELLA LE HA INFORMADO DE LA DEUDA, CUANDO SUELE LLAMAR, YA QUE EL PASA EN EL PERU.  "/>
  </r>
  <r>
    <n v="1071"/>
    <s v="MANABI"/>
    <s v="PORTOVIEJO"/>
    <s v="LMANABI2"/>
    <s v="LCUÑAS"/>
    <s v="0101MIC042869"/>
    <n v="1305637678"/>
    <x v="0"/>
    <s v="MIC"/>
    <s v="ZAMBRANO MACIAS MARIANA DEL JESUS"/>
    <s v="ZAMBRANO MACIAS MARIANA DEL JESUS"/>
    <n v="0"/>
    <n v="0"/>
    <n v="0"/>
    <s v="CRUR2"/>
    <s v="13334-2019-00545"/>
    <s v="Unidad Judicial de Portoviejo"/>
    <n v="1300"/>
    <n v="403"/>
    <x v="0"/>
    <n v="11"/>
    <x v="5"/>
    <x v="10"/>
    <x v="5"/>
    <n v="82"/>
    <x v="10"/>
    <d v="2019-04-10T00:00:00"/>
    <d v="2020-01-13T00:00:00"/>
    <s v="NULL"/>
    <n v="0"/>
    <n v="0"/>
    <n v="0"/>
    <s v="ORION"/>
    <s v="09/01/2020 PROVIDENCIA ORDENANDO LA DEVOLUCIÓN DEL DEPRECATORIO POR YA HABER CUMPLIDO CON LA DILIGENCIA DE CITACIÓN "/>
  </r>
  <r>
    <n v="1082"/>
    <s v="MANABI"/>
    <s v="EL CARMEN"/>
    <s v="GELCARMEN"/>
    <s v="LCUÑAS"/>
    <s v="0104GRU003026"/>
    <m/>
    <x v="0"/>
    <s v="GRU"/>
    <m/>
    <s v="ELCA- 16 DE OCTUBRE"/>
    <n v="0"/>
    <n v="0"/>
    <n v="0"/>
    <s v="GRUP1"/>
    <s v="13335-2019-00402"/>
    <s v="Unidad Judicial de El Carmen"/>
    <n v="700"/>
    <n v="605"/>
    <x v="0"/>
    <n v="13"/>
    <x v="1"/>
    <x v="0"/>
    <x v="3"/>
    <n v="85"/>
    <x v="6"/>
    <d v="2019-05-02T00:00:00"/>
    <d v="2020-06-25T00:00:00"/>
    <s v="NULL"/>
    <n v="0"/>
    <n v="0"/>
    <n v="0"/>
    <s v="ORION"/>
    <s v="CEDEÑO LAJE JESSICA HILDA-MENDOZA MENDOZA JACINTO ROQUE: juez ordena nueva citación a MENDOZA MENDOZA JACINTO ROQUE, deprecatorio al cantón Santo Domingo; juicio # 13335-2019-00402."/>
  </r>
  <r>
    <n v="1839"/>
    <s v="EL ORO"/>
    <s v="MACHALA"/>
    <s v="LELORO"/>
    <s v="LCUÑAS"/>
    <s v="0301CON034098"/>
    <n v="704322064"/>
    <x v="0"/>
    <s v="CON"/>
    <s v="CORDERO ARIAS BAGNER GABRIEL"/>
    <s v="CORDERO ARIAS BAGNER GABRIEL"/>
    <n v="0"/>
    <n v="0"/>
    <n v="0"/>
    <s v="MIDCO"/>
    <s v="07333-2022-02146"/>
    <s v="Unidad Judicial de Machala"/>
    <n v="2158.43"/>
    <n v="0"/>
    <x v="0"/>
    <n v="0"/>
    <x v="4"/>
    <x v="13"/>
    <x v="4"/>
    <n v="0"/>
    <x v="9"/>
    <d v="2022-08-09T00:00:00"/>
    <s v="NULL"/>
    <s v="NULL"/>
    <n v="0"/>
    <n v="0"/>
    <n v="0"/>
    <s v="ORION"/>
    <s v="NULL"/>
  </r>
  <r>
    <n v="1740"/>
    <s v="LOS RIOS"/>
    <s v="TSACHILAS"/>
    <s v="GSTODOMINGO1"/>
    <s v="LSTODOMINGO"/>
    <s v="0503GRU002198"/>
    <m/>
    <x v="2"/>
    <s v="GRU"/>
    <m/>
    <s v="STOD- LA PROVIDENCIA"/>
    <n v="1485.51"/>
    <n v="2766.55"/>
    <n v="0"/>
    <s v="CGREA"/>
    <s v="23331-2022-01179"/>
    <s v="Unidad Judicial de Santo Domingo"/>
    <n v="2500"/>
    <n v="1693"/>
    <x v="0"/>
    <n v="13"/>
    <x v="1"/>
    <x v="0"/>
    <x v="3"/>
    <n v="85"/>
    <x v="6"/>
    <d v="2022-04-04T00:00:00"/>
    <d v="2022-08-29T00:00:00"/>
    <s v="NULL"/>
    <n v="0"/>
    <n v="0"/>
    <n v="0"/>
    <s v="ORION"/>
    <s v="PINDO SUQUISUPA ELIDA VERONICA; OROSCO CAYAMBE RODRIGO: juez dicta sentencia sentencia ; juicio # 23331-2022-01179; # operación 0503GRU002198"/>
  </r>
  <r>
    <n v="1271"/>
    <s v="LOS RIOS"/>
    <s v="TSACHILAS"/>
    <s v="JOJEDA"/>
    <s v="LCUÑAS"/>
    <s v="0503GRU001790"/>
    <m/>
    <x v="0"/>
    <s v="GRU"/>
    <m/>
    <s v="STOD- LOS FANTASTICOS"/>
    <n v="0"/>
    <n v="0"/>
    <n v="0"/>
    <s v="GRUP1"/>
    <s v="23331-2020-00038"/>
    <s v="Unidad Judicial de Santo Domingo"/>
    <n v="1150"/>
    <n v="87"/>
    <x v="0"/>
    <n v="10"/>
    <x v="2"/>
    <x v="10"/>
    <x v="2"/>
    <n v="80"/>
    <x v="2"/>
    <d v="2020-01-08T00:00:00"/>
    <d v="2020-03-10T00:00:00"/>
    <s v="NULL"/>
    <n v="0"/>
    <n v="0"/>
    <n v="0"/>
    <s v="ORION"/>
    <s v="CASTRO GUACHAVEZ MARIA FERNANDA: imposibilidad de citacion - domicilio con fotografia ..volver a citar, juicio # 23331-2020-0038, crédito 0503GRU001276  "/>
  </r>
  <r>
    <n v="684"/>
    <s v="QUITO"/>
    <s v="QUITO SUR"/>
    <s v="LQUITOSUR2"/>
    <s v="LCUÑAS"/>
    <s v="0602MIC001329"/>
    <n v="201332657"/>
    <x v="1"/>
    <s v="MIC"/>
    <s v="BONILLA CARVAJAL JENYTH JACKELINY"/>
    <s v="BONILLA CARVAJAL JENYTH JACKELINY"/>
    <n v="0"/>
    <n v="0"/>
    <n v="0"/>
    <s v="CEMPR"/>
    <s v="17230-2015-2831"/>
    <s v="Unidad Judicial DMQ"/>
    <n v="2500"/>
    <n v="823"/>
    <x v="0"/>
    <n v="9"/>
    <x v="0"/>
    <x v="0"/>
    <x v="0"/>
    <n v="77"/>
    <x v="0"/>
    <d v="2018-02-06T00:00:00"/>
    <d v="2020-10-26T00:00:00"/>
    <s v="NULL"/>
    <n v="0"/>
    <n v="0"/>
    <n v="0"/>
    <s v="SIS"/>
    <s v="tt no cancela ya que en la clínica donde trabaja no le pagan. En espera de retomar convenio de pago"/>
  </r>
  <r>
    <n v="748"/>
    <s v="EL ORO"/>
    <s v="MACHALA"/>
    <s v="LELORO1"/>
    <s v="LCUÑAS"/>
    <s v="0301MIC009023"/>
    <n v="705096832"/>
    <x v="1"/>
    <s v="MIC"/>
    <s v="OCHOA OCHOA EDWIN IVAN"/>
    <s v="OCHOA OCHOA EDWIN IVAN"/>
    <n v="0"/>
    <n v="0"/>
    <n v="0"/>
    <s v="CEMPR"/>
    <s v="07333-2016-01838"/>
    <s v="Unidad Judicial de Machala"/>
    <n v="4000"/>
    <n v="1689"/>
    <x v="0"/>
    <n v="13"/>
    <x v="1"/>
    <x v="0"/>
    <x v="3"/>
    <n v="85"/>
    <x v="6"/>
    <d v="2016-09-06T00:00:00"/>
    <d v="2022-02-15T00:00:00"/>
    <s v="NULL"/>
    <n v="0"/>
    <n v="0"/>
    <n v="0"/>
    <s v="SIS"/>
    <s v="SENTENCIA."/>
  </r>
  <r>
    <n v="752"/>
    <s v="QUITO"/>
    <s v="QUITO SUR"/>
    <s v="GQUITOSUR"/>
    <s v="LCUÑAS"/>
    <s v="0602MIC000947"/>
    <n v="501305981"/>
    <x v="1"/>
    <s v="MIC"/>
    <s v="VEGA CHUGCHILAN MARIA PURIFICACION"/>
    <s v="VEGA CHUGCHILAN MARIA PURIFICACION"/>
    <n v="0"/>
    <n v="0"/>
    <n v="0"/>
    <s v="CEMPR"/>
    <s v=" 17230-2015-1663"/>
    <s v="Unidad Judicial DMQ"/>
    <n v="1500"/>
    <n v="373"/>
    <x v="0"/>
    <n v="9"/>
    <x v="3"/>
    <x v="3"/>
    <x v="0"/>
    <n v="78"/>
    <x v="5"/>
    <d v="2015-02-11T00:00:00"/>
    <d v="2017-07-05T00:00:00"/>
    <s v="NULL"/>
    <n v="0"/>
    <n v="0"/>
    <n v="0"/>
    <s v="SIS"/>
    <s v="JUICIO ARCHIVADO "/>
  </r>
  <r>
    <n v="767"/>
    <s v="GUAYAS"/>
    <s v="DURAN"/>
    <s v="NSARMIENTO"/>
    <s v="LCUÑAS"/>
    <s v="0401MIC025693"/>
    <n v="942055955"/>
    <x v="0"/>
    <s v="MIC"/>
    <s v="TOMALA NIETO ERICK JOSE"/>
    <s v="TOMALA NIETO ERICK JOSE"/>
    <n v="0"/>
    <n v="0"/>
    <n v="0"/>
    <s v="MIID"/>
    <s v="09330201800137"/>
    <s v="Unidad Judicial de Duran"/>
    <n v="1000"/>
    <n v="54"/>
    <x v="0"/>
    <n v="0"/>
    <x v="4"/>
    <x v="13"/>
    <x v="4"/>
    <n v="0"/>
    <x v="9"/>
    <d v="2018-03-14T00:00:00"/>
    <s v="NULL"/>
    <s v="NULL"/>
    <n v="0"/>
    <n v="0"/>
    <n v="0"/>
    <s v="ORION"/>
    <s v="NULL"/>
  </r>
  <r>
    <n v="757"/>
    <s v="QUITO"/>
    <s v="QUITO SUR"/>
    <s v="INCQUITOSUR"/>
    <s v="LCUÑAS"/>
    <s v="0602MIC002161"/>
    <n v="1709070674"/>
    <x v="1"/>
    <s v="MIC"/>
    <s v="MUELA  NELSON "/>
    <s v="MUELA  NELSON "/>
    <n v="0"/>
    <n v="0"/>
    <n v="0"/>
    <s v="MIID"/>
    <s v="17306-2014-0828"/>
    <s v="Unidad Judicial DMQ"/>
    <n v="3500"/>
    <n v="1047"/>
    <x v="0"/>
    <n v="3"/>
    <x v="6"/>
    <x v="10"/>
    <x v="6"/>
    <n v="6"/>
    <x v="11"/>
    <d v="2014-10-23T00:00:00"/>
    <d v="2018-03-09T00:00:00"/>
    <s v="NULL"/>
    <n v="0"/>
    <n v="0"/>
    <n v="0"/>
    <s v="SIS"/>
    <s v="CITACION NO REALIZADA"/>
  </r>
  <r>
    <n v="1787"/>
    <s v="EL ORO"/>
    <s v="MACHALA"/>
    <s v="INCELORO"/>
    <s v="LCUÑAS"/>
    <s v="0301CON033772"/>
    <n v="703931378"/>
    <x v="1"/>
    <s v="CON"/>
    <s v="MASACHE NARVAEZ GLADIS MARITZA"/>
    <s v="MASACHE NARVAEZ GLADIS MARITZA"/>
    <n v="0"/>
    <n v="0"/>
    <n v="0"/>
    <s v="CEMER"/>
    <s v="07333-2021-02843"/>
    <s v="Unidad Judicial de Machala"/>
    <n v="13857.9"/>
    <n v="240"/>
    <x v="0"/>
    <n v="10"/>
    <x v="2"/>
    <x v="10"/>
    <x v="2"/>
    <n v="80"/>
    <x v="2"/>
    <d v="2021-11-23T00:00:00"/>
    <d v="2023-06-22T00:00:00"/>
    <s v="NULL"/>
    <n v="0"/>
    <n v="0"/>
    <n v="0"/>
    <s v="SIS"/>
    <s v="PESE A DILIGENCIA PRE PROCESA JUEZ NO DA PASO A CITACION POR LA PRENSA"/>
  </r>
  <r>
    <n v="3750"/>
    <s v="MANABI"/>
    <s v="MANTA"/>
    <s v="INCMANTA"/>
    <s v="LMANABIM"/>
    <s v="0102REA000055"/>
    <n v="1308022555"/>
    <x v="1"/>
    <s v="REA"/>
    <s v="ALVAREZ FLORES JACINTO GEOVANNY"/>
    <s v="ALVAREZ FLORES JACINTO GEOVANNY"/>
    <n v="3202.68"/>
    <n v="10746.12"/>
    <n v="0"/>
    <s v="CERE2"/>
    <s v="13337-2017-01287"/>
    <s v="Unidad Judicial de Manta"/>
    <n v="3000"/>
    <n v="3005"/>
    <x v="1"/>
    <n v="11"/>
    <x v="5"/>
    <x v="14"/>
    <x v="5"/>
    <n v="82"/>
    <x v="10"/>
    <d v="2017-12-07T00:00:00"/>
    <d v="2026-03-17T00:00:00"/>
    <s v="NULL"/>
    <n v="0"/>
    <n v="0"/>
    <n v="0"/>
    <s v="SIS"/>
    <s v="CITADO"/>
  </r>
  <r>
    <n v="3272"/>
    <s v="GUAYAS"/>
    <s v="DURAN"/>
    <s v="LGUAYAS"/>
    <s v="LCUÑAS"/>
    <s v="0401MIC028198"/>
    <n v="921752580"/>
    <x v="0"/>
    <s v="MIC"/>
    <s v="MORAN CRUZ MAYRA MARIUXI"/>
    <s v="MORAN CRUZ MAYRA MARIUXI"/>
    <n v="0"/>
    <n v="0"/>
    <n v="0"/>
    <s v="MICSG"/>
    <s v="09330-2024-00660"/>
    <s v="Unidad Judicial de Duran"/>
    <n v="1833"/>
    <n v="0"/>
    <x v="0"/>
    <n v="0"/>
    <x v="4"/>
    <x v="13"/>
    <x v="4"/>
    <n v="0"/>
    <x v="9"/>
    <d v="2026-01-14T00:00:00"/>
    <s v="NULL"/>
    <s v="NULL"/>
    <n v="0"/>
    <n v="0"/>
    <n v="0"/>
    <s v="ORION"/>
    <s v="NULL"/>
  </r>
  <r>
    <n v="3325"/>
    <s v="MANABI"/>
    <s v="MANTA"/>
    <s v="GMANTA"/>
    <s v="LMANABIM"/>
    <s v="0102GRU016885"/>
    <n v="1312964644"/>
    <x v="2"/>
    <s v="GRU"/>
    <s v="CEDEÑO LAZ SANDRA MARGARITA"/>
    <s v="MANT- 100% EMPRENDEDORAS"/>
    <n v="3282.05"/>
    <n v="7805.97"/>
    <n v="1524.03"/>
    <s v="CGREA"/>
    <s v="13337-2023-02115"/>
    <s v="Unidad Judicial de Manta"/>
    <n v="2"/>
    <n v="1982"/>
    <x v="1"/>
    <n v="14"/>
    <x v="1"/>
    <x v="11"/>
    <x v="1"/>
    <n v="89"/>
    <x v="8"/>
    <d v="2026-01-28T00:00:00"/>
    <d v="2026-01-28T00:00:00"/>
    <s v="NULL"/>
    <n v="0"/>
    <n v="0"/>
    <n v="0"/>
    <s v="ORION"/>
    <s v="EJECUCION FORZOSA"/>
  </r>
  <r>
    <n v="3340"/>
    <s v="EL ORO"/>
    <s v="MACHALA"/>
    <s v="LELORO"/>
    <s v="LELORO"/>
    <s v="0301GRU014133"/>
    <n v="705038917"/>
    <x v="3"/>
    <s v="GRU"/>
    <s v="PORRES REQUENES YOLANDA ELIZABETH"/>
    <s v="MACH- JESUS 1"/>
    <n v="7957.23"/>
    <n v="11600.2"/>
    <n v="3664.44"/>
    <s v="BIQCG"/>
    <s v="07333-2024-01998"/>
    <s v="Unidad Judicial de Machala"/>
    <n v="4232"/>
    <n v="699"/>
    <x v="1"/>
    <n v="10"/>
    <x v="2"/>
    <x v="24"/>
    <x v="2"/>
    <n v="80"/>
    <x v="2"/>
    <d v="2026-01-28T00:00:00"/>
    <d v="2026-03-08T00:00:00"/>
    <s v="NULL"/>
    <n v="0"/>
    <n v="0"/>
    <n v="400"/>
    <s v="ORION"/>
    <s v="CONVENIO EXTRAJUDICIAL"/>
  </r>
  <r>
    <n v="3342"/>
    <s v="EL ORO"/>
    <s v="MACHALA"/>
    <s v="LELORO"/>
    <s v="LELORO"/>
    <s v="0301GRU014133"/>
    <n v="1102608088"/>
    <x v="3"/>
    <s v="GRU"/>
    <s v="REQUENES GALVEZ CONSUELO MARGOTH"/>
    <s v="MACH- JESUS 1"/>
    <n v="7957.23"/>
    <n v="11600.2"/>
    <n v="3646.32"/>
    <s v="BIQCG"/>
    <s v="07333-2024-01995"/>
    <s v="Unidad Judicial de Machala"/>
    <n v="4232"/>
    <n v="699"/>
    <x v="1"/>
    <n v="12"/>
    <x v="7"/>
    <x v="22"/>
    <x v="7"/>
    <n v="83"/>
    <x v="13"/>
    <d v="2026-01-28T00:00:00"/>
    <d v="2026-03-08T00:00:00"/>
    <d v="2026-03-31T00:00:00"/>
    <n v="300"/>
    <n v="0"/>
    <n v="400"/>
    <s v="ORION"/>
    <s v="EN ESPERA DE CALIFICACIÓN DE CONTESTACIÓN"/>
  </r>
  <r>
    <n v="283"/>
    <s v="GUAYAS"/>
    <s v="DURAN"/>
    <s v="GDURAN"/>
    <s v="LCUÑAS"/>
    <s v="0401MIC025348"/>
    <n v="801589052"/>
    <x v="0"/>
    <s v="MIC"/>
    <s v="TENORIO MEJIA FLORA "/>
    <s v="TENORIO MEJIA FLORA "/>
    <n v="0"/>
    <n v="0"/>
    <n v="0"/>
    <s v="CEMPR"/>
    <s v="09333-2016-78901"/>
    <s v="Unidad Judicial de Duran"/>
    <n v="4000"/>
    <n v="1499"/>
    <x v="0"/>
    <n v="14"/>
    <x v="1"/>
    <x v="7"/>
    <x v="1"/>
    <n v="91"/>
    <x v="7"/>
    <d v="2016-10-04T00:00:00"/>
    <d v="2017-06-05T00:00:00"/>
    <s v="NULL"/>
    <n v="0"/>
    <n v="0"/>
    <n v="0"/>
    <s v="ORION"/>
    <s v="SE REMATA TERRENO EN  MILAGRO "/>
  </r>
  <r>
    <n v="2248"/>
    <s v="EL ORO"/>
    <s v="MACHALA"/>
    <s v="LELORO2"/>
    <s v="LELORO1"/>
    <s v="0301MIC019814"/>
    <n v="704905439"/>
    <x v="2"/>
    <s v="MIC"/>
    <s v="BUSTAMANTE OCHOA ANDREA ANABELL"/>
    <s v="BUSTAMANTE OCHOA ANDREA ANABELL"/>
    <n v="1882.97"/>
    <n v="4208.25"/>
    <n v="0"/>
    <s v="MIID"/>
    <s v="07333-2023-02409"/>
    <s v="Unidad Judicial de Machala"/>
    <n v="3500"/>
    <n v="1381"/>
    <x v="1"/>
    <n v="11"/>
    <x v="5"/>
    <x v="14"/>
    <x v="5"/>
    <n v="82"/>
    <x v="10"/>
    <d v="2023-10-02T00:00:00"/>
    <d v="2026-03-06T00:00:00"/>
    <s v="NULL"/>
    <n v="0"/>
    <n v="0"/>
    <n v="0"/>
    <s v="ORION"/>
    <s v="AUTOS PARA SENTENCA"/>
  </r>
  <r>
    <n v="2307"/>
    <s v="GUAYAS"/>
    <s v="DAULE"/>
    <s v="LDAULE"/>
    <s v="LDAULE"/>
    <s v="0402MIC003912-1"/>
    <n v="917372385"/>
    <x v="3"/>
    <s v="MIC"/>
    <s v="JIMENEZ JIMENEZ EUCLIDES GERMAN"/>
    <s v="JIMENEZ JIMENEZ EUCLIDES GERMAN"/>
    <n v="2045.9"/>
    <n v="3422.24"/>
    <n v="0"/>
    <s v="MICRO"/>
    <s v="09315-2023-00445"/>
    <s v="Unidad Judicial de Daule"/>
    <n v="3396.47"/>
    <n v="681"/>
    <x v="1"/>
    <n v="13"/>
    <x v="1"/>
    <x v="17"/>
    <x v="3"/>
    <n v="87"/>
    <x v="14"/>
    <d v="2023-10-19T00:00:00"/>
    <d v="2026-05-20T00:00:00"/>
    <d v="2026-04-30T00:00:00"/>
    <n v="105"/>
    <n v="0"/>
    <n v="105"/>
    <s v="ORION"/>
    <s v="SENTENCIA SE ENCUENTRA EJECUTORIADA."/>
  </r>
  <r>
    <n v="2572"/>
    <s v="EL ORO"/>
    <s v="MACHALA"/>
    <s v="LELORO2"/>
    <s v="LCUÑAS"/>
    <s v="0301MIC020585"/>
    <n v="703480566"/>
    <x v="0"/>
    <s v="MIC"/>
    <s v="CEVERINO DIAZ JUAN CARLOS"/>
    <s v="CEVERINO DIAZ JUAN CARLOS"/>
    <n v="0"/>
    <n v="0"/>
    <n v="0"/>
    <s v="CRESG"/>
    <s v="07333202401905"/>
    <s v="Unidad Judicial de Machala"/>
    <n v="5000"/>
    <n v="80"/>
    <x v="0"/>
    <n v="3"/>
    <x v="6"/>
    <x v="32"/>
    <x v="6"/>
    <n v="23"/>
    <x v="22"/>
    <d v="2024-07-17T00:00:00"/>
    <d v="2024-08-08T00:00:00"/>
    <s v="NULL"/>
    <n v="0"/>
    <n v="0"/>
    <n v="0"/>
    <s v="ORION"/>
    <s v="JUEZ ORDENA PROHIBICION DE ENAJENAR EN BIEN DE LA CODEUDORA"/>
  </r>
  <r>
    <n v="3014"/>
    <s v="EL ORO"/>
    <s v="MACHALA"/>
    <s v="LELORO2"/>
    <s v="LELORO1"/>
    <s v="0301MIC021732"/>
    <n v="702461633"/>
    <x v="3"/>
    <s v="MIC"/>
    <s v="ABRIL ZUMBA JULIA MARLENE"/>
    <s v="ABRIL ZUMBA JULIA MARLENE"/>
    <n v="1049.62"/>
    <n v="7831.12"/>
    <n v="0"/>
    <s v="MICRO"/>
    <s v="07333-2025-01985"/>
    <s v="Unidad Judicial de Machala"/>
    <n v="8000"/>
    <n v="93"/>
    <x v="1"/>
    <n v="10"/>
    <x v="2"/>
    <x v="18"/>
    <x v="2"/>
    <n v="81"/>
    <x v="15"/>
    <d v="2025-08-04T00:00:00"/>
    <d v="2026-03-06T00:00:00"/>
    <d v="2024-09-15T00:00:00"/>
    <n v="290"/>
    <n v="0"/>
    <n v="0"/>
    <s v="ORION"/>
    <s v="DILIGENCIA DE CITAICON POR LA PRENSA"/>
  </r>
  <r>
    <n v="1765"/>
    <s v="QUITO"/>
    <s v="QUITO SUR"/>
    <s v="INCQUITOSUR"/>
    <s v="LQUITOSUR2"/>
    <s v="0602MIC007390"/>
    <n v="1710294883"/>
    <x v="2"/>
    <s v="MIC"/>
    <s v="GALARZA MORENO EVA GERMANIA"/>
    <s v="GALARZA MORENO EVA GERMANIA"/>
    <n v="1734.91"/>
    <n v="4205.49"/>
    <n v="0"/>
    <s v="CRESG"/>
    <s v="17233-2022-02096"/>
    <s v="Unidad Judicial DMQ"/>
    <n v="2000"/>
    <n v="1680"/>
    <x v="1"/>
    <n v="10"/>
    <x v="2"/>
    <x v="2"/>
    <x v="2"/>
    <n v="80"/>
    <x v="2"/>
    <d v="2022-06-10T00:00:00"/>
    <d v="2026-03-07T00:00:00"/>
    <d v="2022-04-30T00:00:00"/>
    <n v="200"/>
    <n v="0"/>
    <n v="0"/>
    <s v="ORION"/>
    <s v="por citar"/>
  </r>
  <r>
    <n v="3106"/>
    <s v="QUITO"/>
    <s v="QUITO SUR"/>
    <s v="LQUITOSUR2"/>
    <s v="LCUÑAS"/>
    <s v="0602MIC008470"/>
    <n v="1729451763"/>
    <x v="3"/>
    <s v="MIC"/>
    <s v="PALMA AGUIRRE CAMILA NICOL"/>
    <s v="PALMA AGUIRRE CAMILA NICOL"/>
    <n v="1159.05"/>
    <n v="2055.86"/>
    <n v="0"/>
    <s v="MICSG"/>
    <s v="17233-2025-11353"/>
    <s v="Unidad Judicial DMQ"/>
    <n v="2821.95"/>
    <n v="714"/>
    <x v="2"/>
    <n v="3"/>
    <x v="6"/>
    <x v="3"/>
    <x v="6"/>
    <n v="73"/>
    <x v="20"/>
    <d v="2025-11-05T00:00:00"/>
    <d v="2026-03-06T00:00:00"/>
    <s v="NULL"/>
    <n v="0"/>
    <n v="0"/>
    <n v="0"/>
    <s v="ORION"/>
    <s v="v"/>
  </r>
  <r>
    <n v="3993"/>
    <s v="MANABI"/>
    <s v="TOSAGUA"/>
    <s v="LMANABI2"/>
    <s v="CQZAMBRANO"/>
    <s v="0105MIC003117"/>
    <n v="1307898831"/>
    <x v="2"/>
    <s v="MIC"/>
    <s v="COOX VERGARA ORLEY GEOVANNY"/>
    <s v="COOX VERGARA ORLEY GEOVANNY"/>
    <n v="609.02"/>
    <n v="2347"/>
    <n v="0"/>
    <s v="MICRO"/>
    <s v="13320-2026-00207"/>
    <s v="Unidad Judicial de Portoviejo"/>
    <n v="2500"/>
    <n v="212"/>
    <x v="1"/>
    <n v="9"/>
    <x v="3"/>
    <x v="4"/>
    <x v="0"/>
    <n v="79"/>
    <x v="3"/>
    <d v="2026-05-12T00:00:00"/>
    <d v="2026-05-15T00:00:00"/>
    <d v="2025-06-16T00:00:00"/>
    <n v="100"/>
    <n v="0"/>
    <n v="0"/>
    <s v="ORION"/>
    <s v="DEMANDA CALIFICADA"/>
  </r>
  <r>
    <n v="2863"/>
    <s v="EL ORO"/>
    <s v="HUAQUILLAS"/>
    <s v="LELORO"/>
    <s v="LELORO"/>
    <s v="0303MIC000595"/>
    <n v="706862638"/>
    <x v="2"/>
    <s v="MIC"/>
    <s v="PACHERREZ HIDALGO VICTOR DANIEL"/>
    <s v="PACHERREZ HIDALGO VICTOR DANIEL"/>
    <n v="707.59"/>
    <n v="1767.06"/>
    <n v="0"/>
    <s v="MIID"/>
    <s v="07331-2025-00235"/>
    <s v="Unidad Judicial de Huaquillas"/>
    <n v="1665.07"/>
    <n v="1016"/>
    <x v="1"/>
    <n v="10"/>
    <x v="2"/>
    <x v="19"/>
    <x v="2"/>
    <n v="80"/>
    <x v="2"/>
    <d v="2025-04-04T00:00:00"/>
    <d v="2026-06-16T00:00:00"/>
    <s v="NULL"/>
    <n v="0"/>
    <n v="0"/>
    <n v="0"/>
    <s v="ORION"/>
    <s v="SE COORDINA CON EL CITADOR DESIGNADO PARA LA CITACIÓN"/>
  </r>
  <r>
    <n v="2757"/>
    <s v="LOS RIOS"/>
    <s v="QUEVEDO"/>
    <s v="LLOSRIOS2"/>
    <s v="WSINCHIGUANO"/>
    <s v="0501MIC007508"/>
    <n v="924460660"/>
    <x v="0"/>
    <s v="MIC"/>
    <s v="ZAMBRANO REYES CARLOS ALBERTO"/>
    <s v="ZAMBRANO REYES CARLOS ALBERTO"/>
    <n v="0"/>
    <n v="0"/>
    <n v="0"/>
    <s v="MIID"/>
    <s v="12331-2024-01867"/>
    <s v="Unidad Judicial de Quevedo"/>
    <n v="1"/>
    <n v="406"/>
    <x v="0"/>
    <n v="14"/>
    <x v="1"/>
    <x v="21"/>
    <x v="1"/>
    <n v="89"/>
    <x v="8"/>
    <d v="2024-11-29T00:00:00"/>
    <d v="2025-11-18T00:00:00"/>
    <s v="NULL"/>
    <n v="0"/>
    <n v="0"/>
    <n v="0"/>
    <s v="ORION"/>
    <s v="solicito que por parte de secretaría, se siente razón si los demandados han dado cumplimiento al Mandamiento de Ejecución."/>
  </r>
  <r>
    <n v="1422"/>
    <s v="GUAYAS"/>
    <s v="DURAN"/>
    <s v="LGUAYAS"/>
    <s v="LGUAYAS"/>
    <s v="0401MIC026447-1"/>
    <n v="942092685"/>
    <x v="2"/>
    <s v="MIC"/>
    <s v="GUERRERO MATA ANGELICA MARIA"/>
    <s v="GUERRERO MATA ANGELICA MARIA"/>
    <n v="1657.3"/>
    <n v="4633.6"/>
    <n v="0"/>
    <s v="MICRF"/>
    <s v="09330202100070"/>
    <s v="Unidad Judicial de Duran"/>
    <n v="1769.11"/>
    <n v="2050"/>
    <x v="2"/>
    <n v="3"/>
    <x v="6"/>
    <x v="6"/>
    <x v="6"/>
    <n v="9"/>
    <x v="23"/>
    <d v="2021-01-29T00:00:00"/>
    <d v="2021-03-03T00:00:00"/>
    <s v="NULL"/>
    <n v="0"/>
    <n v="0"/>
    <n v="0"/>
    <s v="ORION"/>
    <s v="DEMANDA SE ENCUENTRA CALIFICADA, Y ORDENADA CITACION"/>
  </r>
  <r>
    <n v="1483"/>
    <s v="MANABI"/>
    <s v="MANTA"/>
    <s v="LMANABIM"/>
    <s v="LMANABIM"/>
    <s v="0102MIC020666"/>
    <n v="802148239"/>
    <x v="1"/>
    <s v="MIC"/>
    <s v="INTRIAGO ROJAS TATIANA SUGEY"/>
    <s v="INTRIAGO ROJAS TATIANA SUGEY"/>
    <n v="3806.61"/>
    <n v="7388.07"/>
    <n v="0"/>
    <s v="MIID"/>
    <s v="13337-2021-00933"/>
    <s v="Unidad Judicial de Manta"/>
    <n v="4600"/>
    <n v="1"/>
    <x v="1"/>
    <n v="14"/>
    <x v="1"/>
    <x v="11"/>
    <x v="1"/>
    <n v="89"/>
    <x v="8"/>
    <d v="2021-06-16T00:00:00"/>
    <d v="2026-03-19T00:00:00"/>
    <s v="NULL"/>
    <n v="0"/>
    <n v="0"/>
    <n v="0"/>
    <s v="SIS"/>
    <s v="se ordena el embargo de una embarcacion "/>
  </r>
  <r>
    <n v="1246"/>
    <s v="LOS RIOS"/>
    <s v="TSACHILAS"/>
    <s v="KPISCO"/>
    <s v="LCUÑAS"/>
    <s v="0503GRU001535"/>
    <m/>
    <x v="0"/>
    <s v="GRU"/>
    <m/>
    <s v="STOD- BUSCANDO EL EXITO"/>
    <n v="0"/>
    <n v="0"/>
    <n v="0"/>
    <s v="GRUP1"/>
    <s v="23331-2019-02945"/>
    <s v="Unidad Judicial de Santo Domingo"/>
    <n v="2700"/>
    <n v="0"/>
    <x v="0"/>
    <n v="9"/>
    <x v="0"/>
    <x v="0"/>
    <x v="0"/>
    <n v="77"/>
    <x v="0"/>
    <d v="2019-12-02T00:00:00"/>
    <d v="2019-12-03T00:00:00"/>
    <s v="NULL"/>
    <n v="0"/>
    <n v="0"/>
    <n v="0"/>
    <s v="ORION"/>
    <s v="CARRASCO VERA ROSA ADRIANA: entrega de copia demanda accionado; juicio # 23331-2019-02945; crédito # 0503GRU001286"/>
  </r>
  <r>
    <n v="1414"/>
    <s v="EL ORO"/>
    <s v="MACHALA"/>
    <s v="LHEREDIA"/>
    <s v="LCUÑAS"/>
    <s v="0301GRU011886"/>
    <m/>
    <x v="0"/>
    <s v="GRU"/>
    <m/>
    <s v="MACH- EL DESCANSO"/>
    <n v="0"/>
    <n v="0"/>
    <n v="0"/>
    <s v="CGREA"/>
    <s v="07333-2020-01480"/>
    <s v="Unidad Judicial de Machala"/>
    <n v="1100"/>
    <n v="0"/>
    <x v="0"/>
    <n v="11"/>
    <x v="5"/>
    <x v="14"/>
    <x v="5"/>
    <n v="82"/>
    <x v="10"/>
    <d v="2020-11-26T00:00:00"/>
    <d v="2021-02-17T00:00:00"/>
    <s v="NULL"/>
    <n v="0"/>
    <n v="0"/>
    <n v="0"/>
    <s v="ORION"/>
    <s v="Se procedió a citar a la demandada mediante boleta "/>
  </r>
  <r>
    <n v="1439"/>
    <s v="EL ORO"/>
    <s v="MACHALA"/>
    <s v="LELORO2"/>
    <s v="LCUÑAS"/>
    <s v="0301MIC020060"/>
    <n v="701140436"/>
    <x v="0"/>
    <s v="MIC"/>
    <s v="CUENCA PROCEL CARMEN JUDITH"/>
    <s v="CUENCA PROCEL CARMEN JUDITH"/>
    <n v="0"/>
    <n v="0"/>
    <n v="0"/>
    <s v="MIID"/>
    <s v="07333-2021-00715"/>
    <s v="Unidad Judicial de Machala"/>
    <n v="7500"/>
    <n v="219"/>
    <x v="0"/>
    <n v="11"/>
    <x v="5"/>
    <x v="10"/>
    <x v="5"/>
    <n v="82"/>
    <x v="10"/>
    <d v="2021-04-12T00:00:00"/>
    <d v="2022-02-22T00:00:00"/>
    <s v="NULL"/>
    <n v="0"/>
    <n v="0"/>
    <n v="0"/>
    <s v="ORION"/>
    <s v="SE SOLICITA DEVOLUCION DE DEPRECATORIO A MACHALA A FIN QUE SE  SEÑALE FECHA PARA AUDIENCIA. "/>
  </r>
  <r>
    <n v="1482"/>
    <s v="EL ORO"/>
    <s v="MACHALA"/>
    <s v="LELORO"/>
    <s v="LCUÑAS"/>
    <s v="0301MIC020085"/>
    <n v="802359620"/>
    <x v="0"/>
    <s v="MIC"/>
    <s v="SOSA NIEVE ANJELA ALESSANDRA"/>
    <s v="SOSA NIEVE ANJELA ALESSANDRA"/>
    <n v="0"/>
    <n v="0"/>
    <n v="0"/>
    <s v="MIID"/>
    <s v="07333-2021-01334"/>
    <s v="Unidad Judicial de Machala"/>
    <n v="8000"/>
    <n v="0"/>
    <x v="0"/>
    <n v="14"/>
    <x v="1"/>
    <x v="12"/>
    <x v="1"/>
    <n v="88"/>
    <x v="1"/>
    <d v="2021-06-17T00:00:00"/>
    <d v="2021-11-11T00:00:00"/>
    <s v="NULL"/>
    <n v="0"/>
    <n v="0"/>
    <n v="0"/>
    <s v="ORION"/>
    <s v="SOLICITO MANDAMIENTO DE EJECUCIÓN"/>
  </r>
  <r>
    <n v="1507"/>
    <s v="MANABI"/>
    <s v="PORTOVIEJO"/>
    <s v="GPORTOVIEJO"/>
    <s v="LCUÑAS"/>
    <s v="0101MIC047583"/>
    <n v="1316980893"/>
    <x v="0"/>
    <s v="MIC"/>
    <s v="CHAVEZ BAILON EDISSON JOEL"/>
    <s v="CHAVEZ BAILON EDISSON JOEL"/>
    <n v="0"/>
    <n v="0"/>
    <n v="0"/>
    <s v="CRUR2"/>
    <s v="13334-2021-01029"/>
    <s v="Unidad Judicial de Portoviejo"/>
    <n v="1300"/>
    <n v="510"/>
    <x v="0"/>
    <n v="9"/>
    <x v="0"/>
    <x v="0"/>
    <x v="0"/>
    <n v="77"/>
    <x v="0"/>
    <d v="2021-07-07T00:00:00"/>
    <d v="2021-07-09T00:00:00"/>
    <s v="NULL"/>
    <n v="0"/>
    <n v="0"/>
    <n v="0"/>
    <s v="ORION"/>
    <s v="Se demando cliente con petición de secuestro vehicular"/>
  </r>
  <r>
    <n v="1516"/>
    <s v="MANABI"/>
    <s v="MANTA"/>
    <s v="INCMANTA"/>
    <s v="LMANABIM"/>
    <s v="0102CON053621"/>
    <n v="917602062"/>
    <x v="1"/>
    <s v="CON"/>
    <s v="BRAVO CAMPOS ADELAIDA VIOLETA"/>
    <s v="BRAVO CAMPOS ADELAIDA VIOLETA"/>
    <n v="200.62"/>
    <n v="313.35"/>
    <n v="0"/>
    <s v="CEMER"/>
    <s v="13337202101194"/>
    <s v="Unidad Judicial de Manta"/>
    <n v="9500"/>
    <n v="654"/>
    <x v="2"/>
    <n v="13"/>
    <x v="1"/>
    <x v="0"/>
    <x v="3"/>
    <n v="85"/>
    <x v="6"/>
    <d v="2021-07-29T00:00:00"/>
    <d v="2024-02-28T00:00:00"/>
    <s v="NULL"/>
    <n v="0"/>
    <n v="0"/>
    <n v="0"/>
    <s v="SIS"/>
    <s v="se entregaron oficios "/>
  </r>
  <r>
    <n v="2398"/>
    <s v="EL ORO"/>
    <s v="MACHALA"/>
    <s v="LELORO2"/>
    <s v="LELORO1"/>
    <s v="0301MIC020019-1"/>
    <n v="704434158"/>
    <x v="2"/>
    <s v="MIC"/>
    <s v="MENDOZA MULLA SANDY LORENA"/>
    <s v="MENDOZA MULLA SANDY LORENA"/>
    <n v="7997.2"/>
    <n v="15350.98"/>
    <n v="0"/>
    <s v="MICRF"/>
    <s v=" 07333-2023-02558"/>
    <s v="Unidad Judicial de Machala"/>
    <n v="10000"/>
    <n v="1169"/>
    <x v="1"/>
    <n v="13"/>
    <x v="1"/>
    <x v="17"/>
    <x v="3"/>
    <n v="87"/>
    <x v="14"/>
    <d v="2023-10-19T00:00:00"/>
    <d v="2026-03-06T00:00:00"/>
    <s v="NULL"/>
    <n v="0"/>
    <n v="0"/>
    <n v="0"/>
    <s v="ORION"/>
    <s v="SENTENCIA EJECUTORIADA"/>
  </r>
  <r>
    <n v="2429"/>
    <s v="EL ORO"/>
    <s v="PIÑAS"/>
    <s v="LELORO1"/>
    <s v="LCUÑAS"/>
    <s v="0302MIC002661"/>
    <n v="704529783"/>
    <x v="0"/>
    <s v="MIC"/>
    <s v="ROMERO CARRION EDWIN OSWALDO"/>
    <s v="ROMERO CARRION EDWIN OSWALDO"/>
    <n v="0"/>
    <n v="0"/>
    <n v="0"/>
    <s v="CRURP"/>
    <s v="07308-2024-00089"/>
    <s v="Unidad Judicial de Piñas"/>
    <n v="9042.67"/>
    <n v="123"/>
    <x v="0"/>
    <n v="13"/>
    <x v="1"/>
    <x v="0"/>
    <x v="3"/>
    <n v="85"/>
    <x v="6"/>
    <d v="2024-02-01T00:00:00"/>
    <d v="2024-09-17T00:00:00"/>
    <s v="NULL"/>
    <n v="0"/>
    <n v="0"/>
    <n v="0"/>
    <s v="ORION"/>
    <s v="SE SOLICITA LIQUIDACION DE CAP E INTERES"/>
  </r>
  <r>
    <n v="2430"/>
    <s v="QUITO"/>
    <s v="QUITO SUR"/>
    <s v="EXTQUITOSUR"/>
    <s v="LCUÑAS"/>
    <s v="0602MIC007126"/>
    <n v="1714901939"/>
    <x v="0"/>
    <s v="MIC"/>
    <s v="CAJAMARCA CALDERON ROCIO DEL PILAR"/>
    <s v="CAJAMARCA CALDERON ROCIO DEL PILAR"/>
    <n v="0"/>
    <n v="0"/>
    <n v="0"/>
    <s v="MIID"/>
    <s v="17231-2024-00297"/>
    <s v="Unidad Judicial DMQ"/>
    <n v="4100"/>
    <n v="512"/>
    <x v="0"/>
    <n v="3"/>
    <x v="6"/>
    <x v="10"/>
    <x v="6"/>
    <n v="6"/>
    <x v="11"/>
    <d v="2024-02-08T00:00:00"/>
    <d v="2024-02-21T00:00:00"/>
    <s v="NULL"/>
    <n v="0"/>
    <n v="0"/>
    <n v="0"/>
    <s v="ORION"/>
    <s v="SE ACUDE A LA UNIDAD JUDICIAL A FIN DE QUE EMITAN EL OFICIO PARA EL DEPOSITARIO Y LA POLICIA NACIONAL, CON LOS OFICIOS EN MANO  SE GESTIONA CON EL DEPOSITARIO PARA EL OFICIO DE DELEGACION.  SE TIENE YA TODOS LOS DOCUMENTOS HABILITANTES LISTOS PARA EL SECUETRO."/>
  </r>
  <r>
    <n v="3050"/>
    <s v="EL ORO"/>
    <s v="HUAQUILLAS"/>
    <s v="LELORO"/>
    <s v="LELORO"/>
    <s v="0303MIC001683"/>
    <n v="706690989"/>
    <x v="3"/>
    <s v="MIC"/>
    <s v="GALVEZ AMBULUDI SANDY YESSENIA"/>
    <s v="GALVEZ AMBULUDI SANDY YESSENIA"/>
    <n v="890.3"/>
    <n v="4312.4"/>
    <n v="0"/>
    <s v="MICSG"/>
    <s v="07331-2025-00562"/>
    <s v="Unidad Judicial de Huaquillas"/>
    <n v="3778.33"/>
    <n v="43"/>
    <x v="2"/>
    <n v="3"/>
    <x v="6"/>
    <x v="25"/>
    <x v="6"/>
    <n v="8"/>
    <x v="17"/>
    <d v="2025-09-22T00:00:00"/>
    <d v="2025-09-25T00:00:00"/>
    <s v="NULL"/>
    <n v="0"/>
    <n v="0"/>
    <n v="228.19"/>
    <s v="ORION"/>
    <s v="SE ADMITE A TRÁMITE Y SE ORDENA SECUESTRO DE VEHÍCULO"/>
  </r>
  <r>
    <n v="3082"/>
    <s v="GUAYAS"/>
    <s v="DURAN"/>
    <s v="LGUAYAS"/>
    <s v="WSINCHIGUANO"/>
    <s v="0401MIC028101"/>
    <n v="925688020"/>
    <x v="3"/>
    <s v="MIC"/>
    <s v="MENDOZA SANCHEZ KATIUSKA MARIANA"/>
    <s v="MENDOZA SANCHEZ KATIUSKA MARIANA"/>
    <n v="4710.02"/>
    <n v="6599.46"/>
    <n v="0"/>
    <s v="MICRO"/>
    <s v="09330202501254"/>
    <s v="Unidad Judicial de Duran"/>
    <n v="4710"/>
    <n v="407"/>
    <x v="2"/>
    <n v="9"/>
    <x v="0"/>
    <x v="9"/>
    <x v="0"/>
    <n v="78"/>
    <x v="5"/>
    <d v="2025-10-22T00:00:00"/>
    <d v="2026-01-12T00:00:00"/>
    <s v="NULL"/>
    <n v="0"/>
    <n v="0"/>
    <n v="0"/>
    <s v="ORION"/>
    <s v="demanda se archivo por no cmpletar informacion"/>
  </r>
  <r>
    <n v="482"/>
    <s v="EL ORO"/>
    <s v="MACHALA"/>
    <s v="GELORO1"/>
    <s v="LCUÑAS"/>
    <s v="0301MIC011800"/>
    <n v="905739413"/>
    <x v="1"/>
    <s v="MIC"/>
    <s v="PERERO VILLON HENRY HERIBERTO"/>
    <s v="PERERO VILLON HENRY HERIBERTO"/>
    <n v="3060.95"/>
    <n v="3646.73"/>
    <n v="0"/>
    <s v="CEMPR"/>
    <s v="07333-2016-00196"/>
    <s v="Unidad Judicial de Machala"/>
    <n v="3800"/>
    <n v="828"/>
    <x v="0"/>
    <n v="12"/>
    <x v="7"/>
    <x v="9"/>
    <x v="7"/>
    <n v="83"/>
    <x v="13"/>
    <d v="2016-01-27T00:00:00"/>
    <d v="2019-06-18T00:00:00"/>
    <s v="NULL"/>
    <n v="0"/>
    <n v="0"/>
    <n v="0"/>
    <s v="SIS"/>
    <s v="PROCESO ARCHIVADO PORGUE NO SE PUDO CITAR A GARANTE. SE VOLVERÁ A DEMANDAR"/>
  </r>
  <r>
    <n v="1536"/>
    <s v="EL ORO"/>
    <s v="HUAQUILLAS"/>
    <s v="LELORO"/>
    <s v="LELORO"/>
    <s v="0301MIC019242-1"/>
    <n v="705261212"/>
    <x v="2"/>
    <s v="MIC"/>
    <s v="ROGEL ROGEL EDWIN EDUARDO"/>
    <s v="ROGEL ROGEL EDWIN EDUARDO"/>
    <n v="1997.03"/>
    <n v="5924.04"/>
    <n v="0"/>
    <s v="CREST"/>
    <s v="07331-2021-00467"/>
    <s v="Unidad Judicial de Huaquillas"/>
    <n v="2575"/>
    <n v="1989"/>
    <x v="1"/>
    <n v="14"/>
    <x v="1"/>
    <x v="1"/>
    <x v="1"/>
    <n v="88"/>
    <x v="1"/>
    <d v="2021-08-13T00:00:00"/>
    <d v="2026-05-13T00:00:00"/>
    <s v="NULL"/>
    <n v="0"/>
    <n v="0"/>
    <n v="0"/>
    <s v="ORION"/>
    <s v="SE ORDENA PONER EN CONOCIMIENTO LA LIQUIDACIÓN "/>
  </r>
  <r>
    <n v="1551"/>
    <s v="MANABI"/>
    <s v="EL CARMEN"/>
    <s v="GELCARMEN"/>
    <s v="LCUÑAS"/>
    <s v="0104GRU003818"/>
    <m/>
    <x v="0"/>
    <s v="GRU"/>
    <m/>
    <s v="ELCA- NUEVO COJIMIES 2"/>
    <n v="0"/>
    <n v="0"/>
    <n v="0"/>
    <s v="CGREA"/>
    <s v="13335-2021-00689"/>
    <s v="Unidad Judicial de El Carmen"/>
    <n v="1250"/>
    <n v="365"/>
    <x v="0"/>
    <n v="13"/>
    <x v="1"/>
    <x v="0"/>
    <x v="3"/>
    <n v="85"/>
    <x v="6"/>
    <d v="2021-09-07T00:00:00"/>
    <d v="2022-01-25T00:00:00"/>
    <s v="NULL"/>
    <n v="0"/>
    <n v="0"/>
    <n v="0"/>
    <s v="ORION"/>
    <s v="QUIROZ VARGAS MARIANELA BEATRIZ:  juez dicta sentencia sentencia; juicio 13335-2021-00689"/>
  </r>
  <r>
    <n v="1570"/>
    <s v="EL ORO"/>
    <s v="MACHALA"/>
    <s v="LELORO2"/>
    <s v="LELORO2"/>
    <s v="0301CON033827"/>
    <n v="914670716"/>
    <x v="2"/>
    <s v="CON"/>
    <s v="GONZALEZ COLLANTE LUIS RICARDO"/>
    <s v="GONZALEZ COLLANTE LUIS RICARDO"/>
    <n v="858.1900000000001"/>
    <n v="2323.82"/>
    <n v="0"/>
    <s v="CEMER"/>
    <s v="07333-2021-02382"/>
    <s v="Unidad Judicial de Machala"/>
    <n v="1500"/>
    <n v="1974"/>
    <x v="1"/>
    <n v="13"/>
    <x v="1"/>
    <x v="17"/>
    <x v="3"/>
    <n v="87"/>
    <x v="14"/>
    <d v="2021-10-05T00:00:00"/>
    <d v="2026-03-04T00:00:00"/>
    <s v="NULL"/>
    <n v="0"/>
    <n v="0"/>
    <n v="0"/>
    <s v="ORION"/>
    <s v="S. EJECUTORIADA"/>
  </r>
  <r>
    <n v="1585"/>
    <s v="MANABI"/>
    <s v="PORTOVIEJO"/>
    <s v="LMANABI"/>
    <s v="LMANABI"/>
    <s v="0101MIC048304-1"/>
    <n v="1309056131"/>
    <x v="2"/>
    <s v="MIC"/>
    <s v="CHIQUITO BARRETO WILMER GEORGE"/>
    <s v="CHIQUITO BARRETO WILMER GEORGE"/>
    <n v="1767.59"/>
    <n v="5037.87"/>
    <n v="0"/>
    <s v="CREST"/>
    <s v="13334-2021-01839"/>
    <s v="Unidad Judicial de Portoviejo"/>
    <n v="3"/>
    <n v="2042"/>
    <x v="0"/>
    <n v="9"/>
    <x v="3"/>
    <x v="10"/>
    <x v="0"/>
    <n v="77"/>
    <x v="0"/>
    <d v="2021-10-19T00:00:00"/>
    <d v="2023-01-17T00:00:00"/>
    <s v="NULL"/>
    <n v="0"/>
    <n v="0"/>
    <n v="0"/>
    <s v="ORION"/>
    <s v="MANDAMIENTO DE EJECUCION "/>
  </r>
  <r>
    <n v="2420"/>
    <s v="QUITO"/>
    <s v="QUITO SUR"/>
    <s v="LQUITOSUR2"/>
    <s v="LQUITOSUR2"/>
    <s v="0602MIC007373-1"/>
    <n v="1712220456"/>
    <x v="2"/>
    <s v="MIC"/>
    <s v="VINUEZA REALPE RAMIRO ERNESTO"/>
    <s v="VINUEZA REALPE RAMIRO ERNESTO"/>
    <n v="1549.64"/>
    <n v="3540.57"/>
    <n v="0"/>
    <s v="CREST"/>
    <s v="17230-2024-00974"/>
    <s v="Unidad Judicial DMQ"/>
    <n v="2245.19"/>
    <n v="1038"/>
    <x v="1"/>
    <n v="10"/>
    <x v="2"/>
    <x v="23"/>
    <x v="2"/>
    <n v="80"/>
    <x v="2"/>
    <d v="2024-01-19T00:00:00"/>
    <d v="2026-03-06T00:00:00"/>
    <d v="2026-06-15T00:00:00"/>
    <n v="180"/>
    <n v="0"/>
    <n v="0"/>
    <s v="ORION"/>
    <s v="se inscribe prohibicion de enajenar "/>
  </r>
  <r>
    <n v="2454"/>
    <s v="GUAYAS"/>
    <s v="DURAN"/>
    <s v="LGUAYAS"/>
    <s v="WSINCHIGUANO"/>
    <s v="0401MIC026758-1"/>
    <n v="928478114"/>
    <x v="2"/>
    <s v="MIC"/>
    <s v="AMAGUAYA BONILLA CARMEN JESSENIA"/>
    <s v="AMAGUAYA BONILLA CARMEN JESSENIA"/>
    <n v="4398.38"/>
    <n v="11790.72"/>
    <n v="0"/>
    <s v="CREST"/>
    <s v=" 09330202100373"/>
    <s v="Unidad Judicial de Duran"/>
    <n v="9055"/>
    <n v="1931"/>
    <x v="2"/>
    <n v="3"/>
    <x v="6"/>
    <x v="10"/>
    <x v="6"/>
    <n v="6"/>
    <x v="11"/>
    <d v="2021-05-28T00:00:00"/>
    <d v="2025-07-02T00:00:00"/>
    <s v="NULL"/>
    <n v="0"/>
    <n v="0"/>
    <n v="0"/>
    <s v="ORION"/>
    <s v="socia pidio que se la espere para el pago de la campaña hasta el 3 de julio que realizaria el abono de 200 dolares "/>
  </r>
  <r>
    <n v="3123"/>
    <s v="GUAYAS"/>
    <s v="DAULE"/>
    <s v="LDAULE"/>
    <s v="WSINCHIGUANO"/>
    <s v="0402GRU004488"/>
    <n v="929207744"/>
    <x v="2"/>
    <s v="GRU"/>
    <s v="LOZA ESPINOZA GISSELA ISABEL"/>
    <s v="DAUL- VIRGEN DEL CARMEN II"/>
    <n v="8714.120000000001"/>
    <n v="14184.16"/>
    <n v="1835.2"/>
    <s v="CGREA"/>
    <s v="09315-2023-00290"/>
    <s v="Unidad Judicial de Daule"/>
    <n v="1830.52"/>
    <n v="1178"/>
    <x v="2"/>
    <n v="9"/>
    <x v="3"/>
    <x v="4"/>
    <x v="0"/>
    <n v="79"/>
    <x v="3"/>
    <d v="2025-11-20T00:00:00"/>
    <d v="2025-11-20T00:00:00"/>
    <s v="NULL"/>
    <n v="0"/>
    <n v="0"/>
    <n v="100"/>
    <s v="ORION"/>
    <s v="DEMANDA CALIFICADA"/>
  </r>
  <r>
    <n v="3172"/>
    <s v="MANABI"/>
    <s v="PORTOVIEJO"/>
    <s v="LMANABI2"/>
    <s v="LMANABI2"/>
    <s v="0105MIC001472"/>
    <n v="1304637091"/>
    <x v="1"/>
    <s v="MIC"/>
    <s v="ESPINOZA CASTRO SOLANDA ELIZABETH"/>
    <s v="ESPINOZA CASTRO SOLANDA ELIZABETH"/>
    <n v="908.9400000000001"/>
    <n v="940.78"/>
    <n v="0"/>
    <s v="MIID"/>
    <s v="13320-2025-00313"/>
    <s v="Unidad Judicial de Tosagua"/>
    <n v="4000"/>
    <n v="299"/>
    <x v="1"/>
    <n v="9"/>
    <x v="3"/>
    <x v="23"/>
    <x v="0"/>
    <n v="77"/>
    <x v="0"/>
    <d v="2025-12-05T00:00:00"/>
    <d v="2026-03-24T00:00:00"/>
    <d v="2024-06-28T00:00:00"/>
    <n v="660"/>
    <n v="0"/>
    <n v="0"/>
    <s v="SIS"/>
    <s v="26/02/2026 SE LE PUSO LA PROHIBICION DE ENAJENAR DE UN BIEN MUEBLE DEL DEMANDADO"/>
  </r>
  <r>
    <n v="985"/>
    <s v="QUITO"/>
    <s v="QUITO SUR"/>
    <s v="INCQUITOSUR"/>
    <s v="LCUÑAS"/>
    <s v="0602MIC002869"/>
    <n v="1710038363"/>
    <x v="1"/>
    <s v="MIC"/>
    <s v="PAEZ GALLEGOS CARLA DEL ROCIO"/>
    <s v="PAEZ GALLEGOS CARLA DEL ROCIO"/>
    <n v="0"/>
    <n v="0"/>
    <n v="0"/>
    <s v="CEMPR"/>
    <s v="17230-2016-11390"/>
    <s v="Unidad Judicial DMQ"/>
    <n v="2000"/>
    <n v="548"/>
    <x v="0"/>
    <n v="9"/>
    <x v="3"/>
    <x v="9"/>
    <x v="0"/>
    <n v="78"/>
    <x v="5"/>
    <d v="2016-05-20T00:00:00"/>
    <d v="2019-02-08T00:00:00"/>
    <s v="NULL"/>
    <n v="0"/>
    <n v="0"/>
    <n v="0"/>
    <s v="SIS"/>
    <s v="NO UBICADOS."/>
  </r>
  <r>
    <n v="1019"/>
    <s v="QUITO"/>
    <s v="QUITO SUR"/>
    <s v="LQUITOSUR2"/>
    <s v="LCUÑAS"/>
    <s v="0602MIC004792"/>
    <n v="400447371"/>
    <x v="0"/>
    <s v="MIC"/>
    <s v="DELGADO TERAN CELSO HERIBERTO"/>
    <s v="DELGADO TERAN CELSO HERIBERTO"/>
    <n v="0"/>
    <n v="0"/>
    <n v="0"/>
    <s v="CEMPR"/>
    <s v="17233-2019-00464"/>
    <s v="Unidad Judicial DMQ"/>
    <n v="1600"/>
    <n v="195"/>
    <x v="0"/>
    <n v="0"/>
    <x v="4"/>
    <x v="13"/>
    <x v="4"/>
    <n v="0"/>
    <x v="9"/>
    <d v="2019-01-23T00:00:00"/>
    <s v="NULL"/>
    <s v="NULL"/>
    <n v="0"/>
    <n v="0"/>
    <n v="0"/>
    <s v="ORION"/>
    <s v="NULL"/>
  </r>
  <r>
    <n v="3984"/>
    <s v="MANABI"/>
    <s v="PORTOVIEJO"/>
    <s v="LMANABI2"/>
    <s v="LMANABI2"/>
    <s v="0101MIC061750"/>
    <n v="1312779778"/>
    <x v="2"/>
    <s v="MIC"/>
    <s v="ACOSTA ZAMBRANO ANA LUCIA"/>
    <s v="ACOSTA ZAMBRANO ANA LUCIA"/>
    <n v="460.78"/>
    <n v="2479.42"/>
    <n v="0"/>
    <s v="MRURA"/>
    <s v="13334-2026-00836"/>
    <s v="Unidad Judicial de Portoviejo"/>
    <n v="2500"/>
    <n v="224"/>
    <x v="1"/>
    <n v="10"/>
    <x v="2"/>
    <x v="19"/>
    <x v="2"/>
    <n v="80"/>
    <x v="2"/>
    <d v="2026-05-12T00:00:00"/>
    <d v="2026-06-15T00:00:00"/>
    <d v="2025-03-04T00:00:00"/>
    <n v="170"/>
    <n v="0"/>
    <n v="0"/>
    <s v="ORION"/>
    <s v="SE SACO COPIAS PARA REALIZAR LA CITACION A LOS DEMANDADOS "/>
  </r>
  <r>
    <n v="2158"/>
    <s v="LOS RIOS"/>
    <s v="TSACHILAS"/>
    <s v="LSTODOMINGO"/>
    <s v="LSTODOMINGO"/>
    <s v="0503MIC000422"/>
    <n v="2350393050"/>
    <x v="2"/>
    <s v="MIC"/>
    <s v="OSTAIZA GARCIA DAVID ALEXANDER"/>
    <s v="OSTAIZA GARCIA DAVID ALEXANDER"/>
    <n v="4419.26"/>
    <n v="9392.370000000001"/>
    <n v="0"/>
    <s v="MIID"/>
    <s v="23331-2022-04262"/>
    <s v="Unidad Judicial de Santo Domingo"/>
    <n v="5302.56"/>
    <n v="1444"/>
    <x v="1"/>
    <n v="14"/>
    <x v="1"/>
    <x v="11"/>
    <x v="1"/>
    <n v="89"/>
    <x v="8"/>
    <d v="2022-12-15T00:00:00"/>
    <d v="2026-03-11T00:00:00"/>
    <d v="2024-08-30T00:00:00"/>
    <n v="50"/>
    <n v="0"/>
    <n v="0"/>
    <s v="ORION"/>
    <s v="OFICIOS EJECUCIÓN FORZOSA"/>
  </r>
  <r>
    <n v="2165"/>
    <s v="MANABI"/>
    <s v="EL CARMEN"/>
    <s v="EXTELCARMEN"/>
    <s v="EXTELCARMEN"/>
    <s v="0104CON010105"/>
    <n v="1750837492"/>
    <x v="2"/>
    <s v="CON"/>
    <s v="CEDEÑO ZAMBRANO JOHANA JAMILETH"/>
    <s v="CEDEÑO ZAMBRANO JOHANA JAMILETH"/>
    <n v="468.91"/>
    <n v="1243.92"/>
    <n v="0"/>
    <s v="CEMER"/>
    <s v="13335-2023-00985"/>
    <s v="Unidad Judicial de El Carmen"/>
    <n v="800"/>
    <n v="2023"/>
    <x v="1"/>
    <n v="12"/>
    <x v="7"/>
    <x v="0"/>
    <x v="7"/>
    <n v="83"/>
    <x v="13"/>
    <d v="2023-07-07T00:00:00"/>
    <d v="2024-03-11T00:00:00"/>
    <d v="2025-06-02T00:00:00"/>
    <n v="422.02"/>
    <n v="0"/>
    <n v="0"/>
    <s v="ORION"/>
    <s v="convocatoria a audiencia única lunes 29 de abril del 2024, las 10h00"/>
  </r>
  <r>
    <n v="436"/>
    <s v="EL ORO"/>
    <s v="MACHALA"/>
    <s v="LELORO"/>
    <s v="LCUÑAS"/>
    <s v="0301MIC013080"/>
    <n v="704526862"/>
    <x v="1"/>
    <s v="MIC"/>
    <s v="MORALES ANGAMARCA WALTER DANIEL"/>
    <s v="MORALES ANGAMARCA WALTER DANIEL"/>
    <n v="0"/>
    <n v="0"/>
    <n v="0"/>
    <s v="MIID"/>
    <s v="07333-2016-00455."/>
    <s v="Unidad Judicial de Machala"/>
    <n v="3000"/>
    <n v="420"/>
    <x v="0"/>
    <n v="0"/>
    <x v="4"/>
    <x v="13"/>
    <x v="4"/>
    <n v="0"/>
    <x v="9"/>
    <d v="2016-09-14T00:00:00"/>
    <s v="NULL"/>
    <s v="NULL"/>
    <n v="0"/>
    <n v="0"/>
    <n v="0"/>
    <s v="SIS"/>
    <s v="NULL"/>
  </r>
  <r>
    <n v="414"/>
    <s v="EL ORO"/>
    <s v="MACHALA"/>
    <s v="LELORO"/>
    <s v="LELORO"/>
    <s v="0301MIC011325"/>
    <n v="702187733"/>
    <x v="1"/>
    <s v="MIC"/>
    <s v="FREIRE ROMERO MARIA DEL CARMEN"/>
    <s v="FREIRE ROMERO MARIA DEL CARMEN"/>
    <n v="2317.42"/>
    <n v="3580.8"/>
    <n v="0"/>
    <s v="CEMPR"/>
    <s v="07333-2015-02239"/>
    <s v="Unidad Judicial de Machala"/>
    <n v="4000"/>
    <n v="739"/>
    <x v="1"/>
    <n v="14"/>
    <x v="1"/>
    <x v="15"/>
    <x v="1"/>
    <n v="92"/>
    <x v="12"/>
    <d v="2015-11-17T00:00:00"/>
    <d v="2026-04-20T00:00:00"/>
    <d v="2026-05-31T00:00:00"/>
    <n v="200"/>
    <n v="200"/>
    <n v="0"/>
    <s v="SIS"/>
    <s v="SOLICITO SE OFICIE A BANCOS Y COOPERATIVAS A FIN DE QUE INFORMEN SI LOS EJECUTADOS POSEEN FONDOS"/>
  </r>
  <r>
    <n v="433"/>
    <s v="EL ORO"/>
    <s v="MACHALA"/>
    <s v="LELORO2"/>
    <s v="LCUÑAS"/>
    <s v="0301CON021479"/>
    <n v="702985862"/>
    <x v="1"/>
    <s v="CON"/>
    <s v="UZHCA RAMON NANCY JACKELINE"/>
    <s v="UZHCA RAMON NANCY JACKELINE"/>
    <n v="0"/>
    <n v="0"/>
    <n v="0"/>
    <s v="CEMER"/>
    <s v="07333-2016-02149"/>
    <s v="Unidad Judicial de Machala"/>
    <n v="800"/>
    <n v="739"/>
    <x v="0"/>
    <n v="0"/>
    <x v="4"/>
    <x v="13"/>
    <x v="4"/>
    <n v="0"/>
    <x v="9"/>
    <d v="2016-10-26T00:00:00"/>
    <s v="NULL"/>
    <s v="NULL"/>
    <n v="0"/>
    <n v="0"/>
    <n v="0"/>
    <s v="SIS"/>
    <s v="NULL"/>
  </r>
  <r>
    <n v="448"/>
    <s v="EL ORO"/>
    <s v="MACHALA"/>
    <s v="LELORO1"/>
    <s v="LCUÑAS"/>
    <s v="0301MIC013472"/>
    <n v="704560036"/>
    <x v="1"/>
    <s v="MIC"/>
    <s v="ARTEAGA RODAS DIEGO ALEJANDRO"/>
    <s v="ARTEAGA RODAS DIEGO ALEJANDRO"/>
    <n v="0"/>
    <n v="0"/>
    <n v="0"/>
    <s v="CEMPR"/>
    <s v="0307-2016-00616"/>
    <s v="Unidad Judicial de Santa Rosa"/>
    <n v="3500"/>
    <n v="515"/>
    <x v="0"/>
    <n v="14"/>
    <x v="1"/>
    <x v="5"/>
    <x v="1"/>
    <n v="90"/>
    <x v="4"/>
    <d v="2016-10-26T00:00:00"/>
    <d v="2019-02-19T00:00:00"/>
    <s v="NULL"/>
    <n v="0"/>
    <n v="0"/>
    <n v="0"/>
    <s v="SIS"/>
    <s v="EL DÍA DE HOY SE NOMBRA EL PERITO LIQUIDADOR."/>
  </r>
  <r>
    <n v="499"/>
    <s v="GUAYAS"/>
    <s v="DURAN"/>
    <s v="LGUAYAS"/>
    <s v="LCUÑAS"/>
    <s v="0401MIC025370"/>
    <n v="1203410202"/>
    <x v="0"/>
    <s v="MIC"/>
    <s v="MURILLO CASTILLO CAMILO JACINTO"/>
    <s v="MURILLO CASTILLO CAMILO JACINTO"/>
    <n v="0"/>
    <n v="0"/>
    <n v="0"/>
    <s v="CEMPR"/>
    <s v="09330201600278"/>
    <s v="Unidad Judicial de Duran"/>
    <n v="2000"/>
    <n v="208"/>
    <x v="0"/>
    <n v="13"/>
    <x v="1"/>
    <x v="0"/>
    <x v="3"/>
    <n v="85"/>
    <x v="6"/>
    <d v="2016-05-13T00:00:00"/>
    <d v="2016-10-11T00:00:00"/>
    <s v="NULL"/>
    <n v="0"/>
    <n v="0"/>
    <n v="0"/>
    <s v="ORION"/>
    <s v="SE EMITIO LA SENTENCIA"/>
  </r>
  <r>
    <n v="1485"/>
    <s v="MANABI"/>
    <s v="MANTA"/>
    <s v="LMANABIM"/>
    <s v="LCUÑAS"/>
    <s v="0102MIC019964-1"/>
    <n v="1305928697"/>
    <x v="0"/>
    <s v="MIC"/>
    <s v="CEDEÑO ZAMORA WILIAN JAVIER"/>
    <s v="CEDEÑO ZAMORA WILIAN JAVIER"/>
    <n v="0"/>
    <n v="0"/>
    <n v="0"/>
    <s v="CREST"/>
    <s v="133372020100978"/>
    <s v="Unidad Judicial de Manta"/>
    <n v="5000"/>
    <n v="772"/>
    <x v="0"/>
    <n v="14"/>
    <x v="1"/>
    <x v="5"/>
    <x v="1"/>
    <n v="90"/>
    <x v="4"/>
    <d v="2021-06-10T00:00:00"/>
    <d v="2022-09-26T00:00:00"/>
    <s v="NULL"/>
    <n v="0"/>
    <n v="0"/>
    <n v="0"/>
    <s v="ORION"/>
    <s v="EN BUSQUEDA DE BIEN"/>
  </r>
  <r>
    <n v="1519"/>
    <s v="EL ORO"/>
    <s v="MACHALA"/>
    <s v="INCELORO"/>
    <s v="LCUÑAS"/>
    <s v="0301MIC019332"/>
    <n v="703505131"/>
    <x v="0"/>
    <s v="MIC"/>
    <s v="LAPO DIAZ XAVIER ALEJANDRO"/>
    <s v="LAPO DIAZ XAVIER ALEJANDRO"/>
    <n v="0"/>
    <n v="0"/>
    <n v="0"/>
    <s v="MIID"/>
    <s v="07333-2021-01748"/>
    <s v="Unidad Judicial de Machala"/>
    <n v="2500"/>
    <n v="1772"/>
    <x v="0"/>
    <n v="13"/>
    <x v="1"/>
    <x v="0"/>
    <x v="3"/>
    <n v="85"/>
    <x v="6"/>
    <d v="2021-08-30T00:00:00"/>
    <d v="2023-06-22T00:00:00"/>
    <s v="NULL"/>
    <n v="0"/>
    <n v="0"/>
    <n v="0"/>
    <s v="ORION"/>
    <s v="SE SOLICITARA LIQ DE CAPITAL E INTERES PARA INICIAR INSOLVENCIA"/>
  </r>
  <r>
    <n v="1568"/>
    <s v="EL ORO"/>
    <s v="MACHALA"/>
    <s v="LELORO1"/>
    <s v="LELORO"/>
    <s v="0301MIC018444"/>
    <n v="906269881"/>
    <x v="1"/>
    <s v="MIC"/>
    <s v="ORTEGA RUIZ FELICIANA JOSEFA"/>
    <s v="ORTEGA RUIZ FELICIANA JOSEFA"/>
    <n v="4952.24"/>
    <n v="13274"/>
    <n v="0"/>
    <s v="CRESG"/>
    <s v="07333-2021-02363"/>
    <s v="Unidad Judicial de Machala"/>
    <n v="8800"/>
    <n v="2149"/>
    <x v="2"/>
    <n v="11"/>
    <x v="5"/>
    <x v="14"/>
    <x v="5"/>
    <n v="82"/>
    <x v="10"/>
    <d v="2021-10-01T00:00:00"/>
    <d v="2023-06-29T00:00:00"/>
    <s v="NULL"/>
    <n v="0"/>
    <n v="0"/>
    <n v="0"/>
    <s v="SIS"/>
    <s v="SE SOLICITA OFICIOS"/>
  </r>
  <r>
    <n v="2336"/>
    <s v="LOS RIOS"/>
    <s v="QUEVEDO"/>
    <s v="LLOSRIOS2"/>
    <s v="LLOSRIOS2"/>
    <s v="0501MIC008003"/>
    <n v="927730929"/>
    <x v="2"/>
    <s v="MIC"/>
    <s v="PADILLA MENOSCAL DIANA PAOLA"/>
    <s v="PADILLA MENOSCAL DIANA PAOLA"/>
    <n v="4898.56"/>
    <n v="9162"/>
    <n v="0"/>
    <s v="MPREF"/>
    <s v="12331-2023-01324"/>
    <s v="Unidad Judicial de Quevedo"/>
    <n v="6800"/>
    <n v="1224"/>
    <x v="1"/>
    <n v="14"/>
    <x v="1"/>
    <x v="11"/>
    <x v="1"/>
    <n v="89"/>
    <x v="8"/>
    <d v="2023-11-22T00:00:00"/>
    <d v="2026-05-28T00:00:00"/>
    <d v="2023-07-15T00:00:00"/>
    <n v="100"/>
    <n v="0"/>
    <n v="0"/>
    <s v="ORION"/>
    <s v="Banco Solidario y Bolivariano, notifican que demandados no mantienen cuentas."/>
  </r>
  <r>
    <n v="2405"/>
    <s v="MANABI"/>
    <s v="MANTA"/>
    <s v="LMANABIM"/>
    <s v="LMANABIM"/>
    <s v="0102MIC021461"/>
    <n v="1308738531"/>
    <x v="1"/>
    <s v="MIC"/>
    <s v="LUCAS ANCHUNDIA GLADYS VERONICA"/>
    <s v="LUCAS ANCHUNDIA GLADYS VERONICA"/>
    <n v="6893.92"/>
    <n v="11910.21"/>
    <n v="0"/>
    <s v="CEMPR"/>
    <s v="13337-2023-0231"/>
    <s v="Unidad Judicial de Manta"/>
    <n v="8.800000000000001"/>
    <n v="934"/>
    <x v="0"/>
    <n v="3"/>
    <x v="6"/>
    <x v="10"/>
    <x v="6"/>
    <n v="6"/>
    <x v="11"/>
    <d v="2023-11-24T00:00:00"/>
    <d v="2024-07-18T00:00:00"/>
    <s v="NULL"/>
    <n v="0"/>
    <n v="0"/>
    <n v="0"/>
    <s v="SIS"/>
    <s v="se realizó la inscripción de medida cautelar "/>
  </r>
  <r>
    <n v="3140"/>
    <s v="LOS RIOS"/>
    <s v="QUEVEDO"/>
    <s v="LLOSRIOS2"/>
    <s v="LLOSRIOS2"/>
    <s v="0501MIC008059"/>
    <n v="1206728089"/>
    <x v="2"/>
    <s v="MIC"/>
    <s v="GRANADOS SANCHEZ FLOR MARIA"/>
    <s v="GRANADOS SANCHEZ FLOR MARIA"/>
    <n v="1669.33"/>
    <n v="2810.9"/>
    <n v="0"/>
    <s v="MICSG"/>
    <s v="12331-2025-00829"/>
    <s v="Unidad Judicial de Quevedo"/>
    <n v="3500"/>
    <n v="645"/>
    <x v="1"/>
    <n v="14"/>
    <x v="1"/>
    <x v="11"/>
    <x v="1"/>
    <n v="89"/>
    <x v="8"/>
    <d v="2025-11-21T00:00:00"/>
    <d v="2026-06-15T00:00:00"/>
    <d v="2025-11-29T00:00:00"/>
    <n v="335"/>
    <n v="0"/>
    <n v="0"/>
    <s v="ORION"/>
    <s v="se verifica que no es cliente de banco Bolivariano"/>
  </r>
  <r>
    <n v="3191"/>
    <s v="EL ORO"/>
    <s v="MACHALA"/>
    <s v="LELORO1"/>
    <s v="LELORO1"/>
    <s v="0301MIC021048"/>
    <n v="701603003"/>
    <x v="3"/>
    <s v="MIC"/>
    <s v="LUNA ALVAREZ MILTON GALO"/>
    <s v="LUNA ALVAREZ MILTON GALO"/>
    <n v="1023.41"/>
    <n v="4236.06"/>
    <n v="0"/>
    <s v="CPREF"/>
    <s v="07333-2025-03356"/>
    <s v="Unidad Judicial de Machala"/>
    <n v="4009.57"/>
    <n v="184"/>
    <x v="1"/>
    <n v="10"/>
    <x v="2"/>
    <x v="2"/>
    <x v="2"/>
    <n v="80"/>
    <x v="2"/>
    <d v="2025-12-17T00:00:00"/>
    <d v="2026-03-06T00:00:00"/>
    <d v="2025-08-31T00:00:00"/>
    <n v="200"/>
    <n v="0"/>
    <n v="0"/>
    <s v="ORION"/>
    <s v="POR CITAR"/>
  </r>
  <r>
    <n v="3206"/>
    <s v="EL ORO"/>
    <s v="MACHALA"/>
    <s v="LELORO2"/>
    <s v="LELORO1"/>
    <s v="0301MIC022047"/>
    <n v="704645373"/>
    <x v="3"/>
    <s v="MIC"/>
    <s v="VALLADOLID SANCHEZ GLORIA INES"/>
    <s v="VALLADOLID SANCHEZ GLORIA INES"/>
    <n v="1957.41"/>
    <n v="2824.41"/>
    <n v="0"/>
    <s v="MICSG"/>
    <s v="07333-2025-03300"/>
    <s v="Unidad Judicial de Machala"/>
    <n v="2500"/>
    <n v="341"/>
    <x v="1"/>
    <n v="10"/>
    <x v="2"/>
    <x v="9"/>
    <x v="2"/>
    <n v="80"/>
    <x v="2"/>
    <d v="2025-12-22T00:00:00"/>
    <d v="2026-03-04T00:00:00"/>
    <d v="2025-10-28T00:00:00"/>
    <n v="100"/>
    <n v="0"/>
    <n v="0"/>
    <s v="ORION"/>
    <s v="ARICHVO"/>
  </r>
  <r>
    <n v="2504"/>
    <s v="EL ORO"/>
    <s v="MACHALA"/>
    <s v="LELORO1"/>
    <s v="LELORO1"/>
    <s v="0301MIC021450"/>
    <n v="703955567"/>
    <x v="1"/>
    <s v="MIC"/>
    <s v="JIMENEZ PEÑARRETA LUIS FERNANDO"/>
    <s v="JIMENEZ PEÑARRETA LUIS FERNANDO"/>
    <n v="2481.82"/>
    <n v="3716.06"/>
    <n v="0"/>
    <s v="MICSG"/>
    <s v="07333-2024-01327"/>
    <s v="Unidad Judicial de Machala"/>
    <n v="3094.73"/>
    <n v="423"/>
    <x v="1"/>
    <n v="10"/>
    <x v="2"/>
    <x v="18"/>
    <x v="2"/>
    <n v="81"/>
    <x v="15"/>
    <d v="2024-05-10T00:00:00"/>
    <d v="2026-03-04T00:00:00"/>
    <d v="2026-02-28T00:00:00"/>
    <n v="90"/>
    <n v="0"/>
    <n v="0"/>
    <s v="SIS"/>
    <s v="GESTIONES PARA CITACION POR LA PRENSA"/>
  </r>
  <r>
    <n v="2176"/>
    <s v="MANABI"/>
    <s v="PORTOVIEJO"/>
    <s v="LMANABI"/>
    <s v="LCUÑAS"/>
    <s v="0101CON074081"/>
    <n v="1308506433"/>
    <x v="0"/>
    <s v="CON"/>
    <s v="DEMERA SORNOZA MARIA JACINTA"/>
    <s v="DEMERA SORNOZA MARIA JACINTA"/>
    <n v="0"/>
    <n v="0"/>
    <n v="0"/>
    <s v="CREYA"/>
    <s v="13334-2023-01203"/>
    <s v="Unidad Judicial de Portoviejo"/>
    <n v="1000"/>
    <n v="1178"/>
    <x v="0"/>
    <n v="3"/>
    <x v="6"/>
    <x v="10"/>
    <x v="6"/>
    <n v="6"/>
    <x v="11"/>
    <d v="2023-06-07T00:00:00"/>
    <d v="2023-10-11T00:00:00"/>
    <s v="NULL"/>
    <n v="0"/>
    <n v="0"/>
    <n v="0"/>
    <s v="ORION"/>
    <s v="COPIAS PARA CITAR "/>
  </r>
  <r>
    <n v="2183"/>
    <s v="LOS RIOS"/>
    <s v="QUEVEDO"/>
    <s v="LLOSRIOS2"/>
    <s v="LCUÑAS"/>
    <s v="0501MIC007248"/>
    <n v="908912447"/>
    <x v="0"/>
    <s v="MIC"/>
    <s v="ESPINOZA ANCHUNDIA ANASTACIO AMADO"/>
    <s v="ESPINOZA ANCHUNDIA ANASTACIO AMADO"/>
    <n v="0"/>
    <n v="0"/>
    <n v="0"/>
    <s v="CRESG"/>
    <s v="12331-2023-00834"/>
    <s v="Unidad Judicial de Quevedo"/>
    <n v="1800"/>
    <n v="30"/>
    <x v="0"/>
    <n v="13"/>
    <x v="1"/>
    <x v="0"/>
    <x v="3"/>
    <n v="85"/>
    <x v="6"/>
    <d v="2023-07-19T00:00:00"/>
    <d v="2023-10-04T00:00:00"/>
    <s v="NULL"/>
    <n v="0"/>
    <n v="0"/>
    <n v="0"/>
    <s v="ORION"/>
    <s v="Se solicita SENTENCIA"/>
  </r>
  <r>
    <n v="2258"/>
    <s v="EL ORO"/>
    <s v="MACHALA"/>
    <s v="LELORO2"/>
    <s v="LCUÑAS"/>
    <s v="0301MIC020019-1"/>
    <n v="704434158"/>
    <x v="2"/>
    <s v="MIC"/>
    <s v="MENDOZA MULLA SANDY LORENA"/>
    <s v="MENDOZA MULLA SANDY LORENA"/>
    <n v="7997.2"/>
    <n v="15350.98"/>
    <n v="0"/>
    <s v="MICRF"/>
    <s v="0733-2023-02558"/>
    <s v="Unidad Judicial de Machala"/>
    <n v="10000"/>
    <n v="1169"/>
    <x v="0"/>
    <n v="9"/>
    <x v="3"/>
    <x v="10"/>
    <x v="0"/>
    <n v="77"/>
    <x v="0"/>
    <d v="2023-10-19T00:00:00"/>
    <d v="2023-11-23T00:00:00"/>
    <s v="NULL"/>
    <n v="0"/>
    <n v="0"/>
    <n v="0"/>
    <s v="ORION"/>
    <s v="DEMANDA CALIFICADA Y ADMITIDA A TRAMITE "/>
  </r>
  <r>
    <n v="1012"/>
    <s v="GUAYAS"/>
    <s v="DURAN"/>
    <s v="LGUAYAS"/>
    <s v="LCUÑAS"/>
    <s v="0401MIC025309"/>
    <n v="913651352"/>
    <x v="0"/>
    <s v="MIC"/>
    <s v="TERAN GUERRERO BACILIO ORLANDO"/>
    <s v="TERAN GUERRERO BACILIO ORLANDO"/>
    <n v="0"/>
    <n v="0"/>
    <n v="0"/>
    <s v="CEMPR"/>
    <s v="09330-2016-00438"/>
    <s v="Unidad Judicial de Duran"/>
    <n v="2000"/>
    <n v="868"/>
    <x v="0"/>
    <n v="0"/>
    <x v="4"/>
    <x v="13"/>
    <x v="4"/>
    <n v="0"/>
    <x v="9"/>
    <d v="2016-08-09T00:00:00"/>
    <s v="NULL"/>
    <s v="NULL"/>
    <n v="0"/>
    <n v="0"/>
    <n v="0"/>
    <s v="ORION"/>
    <s v="NULL"/>
  </r>
  <r>
    <n v="1039"/>
    <s v="EL ORO"/>
    <s v="MACHALA"/>
    <s v="LELORO"/>
    <s v="LCUÑAS"/>
    <s v="0301MIC017084"/>
    <n v="705834372"/>
    <x v="0"/>
    <s v="MIC"/>
    <s v="ARIAS CHICA ANDREA KATHERINE"/>
    <s v="ARIAS CHICA ANDREA KATHERINE"/>
    <n v="0"/>
    <n v="0"/>
    <n v="0"/>
    <s v="CEMPR"/>
    <s v="07334201900120"/>
    <s v="Unidad Judicial de Pasaje"/>
    <n v="2200"/>
    <n v="63"/>
    <x v="0"/>
    <n v="3"/>
    <x v="6"/>
    <x v="10"/>
    <x v="6"/>
    <n v="6"/>
    <x v="11"/>
    <d v="2019-02-26T00:00:00"/>
    <d v="2019-03-13T00:00:00"/>
    <s v="NULL"/>
    <n v="0"/>
    <n v="0"/>
    <n v="0"/>
    <s v="ORION"/>
    <s v="Solicito archivo de la demanda por extinción de la deuda"/>
  </r>
  <r>
    <n v="1105"/>
    <s v="GUAYAS"/>
    <s v="DAULE"/>
    <s v="LDAULE"/>
    <s v="LCUÑAS"/>
    <s v="0402MIC002441"/>
    <n v="928532696"/>
    <x v="0"/>
    <s v="MIC"/>
    <s v="ALVARADO HERRERA KERLY JOHANNA"/>
    <s v="ALVARADO HERRERA KERLY JOHANNA"/>
    <n v="0"/>
    <n v="0"/>
    <n v="0"/>
    <s v="CEMPR"/>
    <s v="09315-2019-00224"/>
    <s v="Unidad Judicial de Daule"/>
    <n v="529489"/>
    <n v="941"/>
    <x v="0"/>
    <n v="14"/>
    <x v="1"/>
    <x v="12"/>
    <x v="1"/>
    <n v="88"/>
    <x v="1"/>
    <d v="2019-05-13T00:00:00"/>
    <d v="2020-03-20T00:00:00"/>
    <s v="NULL"/>
    <n v="0"/>
    <n v="0"/>
    <n v="0"/>
    <s v="ORION"/>
    <s v="20-03-2020- EL PROCESO JUDICIAL EN CONTRA DE LA DEUDORA SE ENCUENTRA CON SENTENCIA. Y ,LIQUIDACIÓN DE INTERESES, SE ENALIZA EL INGRESO DE INSOLVENCIA."/>
  </r>
  <r>
    <n v="884"/>
    <s v="EL ORO"/>
    <s v="PIÑAS"/>
    <s v="LELORO1"/>
    <s v="LCUÑAS"/>
    <s v="0302MIC001097"/>
    <n v="1721333258"/>
    <x v="1"/>
    <s v="MIC"/>
    <s v="RIOS REYES VICTOR MANUEL"/>
    <s v="RIOS REYES VICTOR MANUEL"/>
    <n v="0"/>
    <n v="0"/>
    <n v="0"/>
    <s v="CEMPR"/>
    <s v="07332-2016-00309"/>
    <s v="Unidad Judicial de Balsas"/>
    <n v="500"/>
    <n v="451"/>
    <x v="0"/>
    <n v="9"/>
    <x v="3"/>
    <x v="9"/>
    <x v="0"/>
    <n v="78"/>
    <x v="5"/>
    <d v="2018-06-08T00:00:00"/>
    <d v="2018-06-08T00:00:00"/>
    <s v="NULL"/>
    <n v="0"/>
    <n v="0"/>
    <n v="0"/>
    <s v="SIS"/>
    <s v="se ordena el archivo de la demandada, debiendo devolverse la documentación adjunta al proceso al actor, b) ejecutoriado el presente auto y cumplido con lo ordenado PASE EL PROCERSO AL ARCHIVO PASIVO"/>
  </r>
  <r>
    <n v="1025"/>
    <s v="MANABI"/>
    <s v="MANTA"/>
    <s v="GMERCHANCANO"/>
    <s v="LCUÑAS"/>
    <s v="0102GRU015810"/>
    <m/>
    <x v="0"/>
    <s v="GRU"/>
    <m/>
    <s v="MANT- CDLA. SAN RAFAEL (MANTA)"/>
    <n v="0"/>
    <n v="0"/>
    <n v="0"/>
    <s v="GRUP1"/>
    <s v="130802-2019-0013"/>
    <s v="Unidad Judicial de Manta"/>
    <n v="1345"/>
    <n v="0"/>
    <x v="0"/>
    <n v="9"/>
    <x v="3"/>
    <x v="10"/>
    <x v="0"/>
    <n v="77"/>
    <x v="0"/>
    <d v="2019-02-08T00:00:00"/>
    <d v="2019-03-08T00:00:00"/>
    <s v="NULL"/>
    <n v="0"/>
    <n v="0"/>
    <n v="0"/>
    <s v="ORION"/>
    <s v="La Sra.  DOLORES LUCITANIA FARFAN ZAMORA como no tenía para cancelar la totalidad de la deuda pudimos llegar a un acuerdo de pago en el Centro de Mediación y Arbitraje, el cual es el siguiente:  Acta Nro. 130802-2019-0013  300 dólares que los cancelo el 6 de marzo, el 15 de este mismo mes hace otro abono de 200 dólares  Y 6 pagos de 150 dólares mensualmente que serán cancelados antes de que grupo renueve crédito con la Fundación  "/>
  </r>
  <r>
    <n v="1043"/>
    <s v="MANABI"/>
    <s v="PORTOVIEJO"/>
    <s v="LMANABI"/>
    <s v="LCUÑAS"/>
    <s v="0101MIC042364"/>
    <n v="1307418366"/>
    <x v="0"/>
    <s v="MIC"/>
    <s v="SANCHEZ YAGUAL HUMBERTITA THANIA"/>
    <s v="SANCHEZ YAGUAL HUMBERTITA THANIA"/>
    <n v="0"/>
    <n v="0"/>
    <n v="0"/>
    <s v="CEMPR"/>
    <s v="13334-2019-00385"/>
    <s v="Unidad Judicial de Portoviejo"/>
    <n v="6000"/>
    <n v="1234"/>
    <x v="0"/>
    <n v="9"/>
    <x v="0"/>
    <x v="0"/>
    <x v="0"/>
    <n v="77"/>
    <x v="0"/>
    <d v="2019-03-13T00:00:00"/>
    <d v="2022-09-29T00:00:00"/>
    <s v="NULL"/>
    <n v="0"/>
    <n v="0"/>
    <n v="0"/>
    <s v="ORION"/>
    <s v="se le notifico la sentencia "/>
  </r>
  <r>
    <n v="2072"/>
    <s v="MANABI"/>
    <s v="PORTOVIEJO"/>
    <s v="LMANABI"/>
    <s v="LMANABI"/>
    <s v="0101MIC048760-1"/>
    <n v="1313885947"/>
    <x v="2"/>
    <s v="MIC"/>
    <s v="MOREIRA MENDOZA JHON WILLIAM"/>
    <s v="MOREIRA MENDOZA JHON WILLIAM"/>
    <n v="5902.8"/>
    <n v="14868.73"/>
    <n v="0"/>
    <s v="CREST"/>
    <s v="13334-2023-00385"/>
    <s v="Unidad Judicial de Portoviejo"/>
    <n v="10"/>
    <n v="1780"/>
    <x v="1"/>
    <n v="12"/>
    <x v="7"/>
    <x v="22"/>
    <x v="7"/>
    <n v="83"/>
    <x v="13"/>
    <d v="2023-02-16T00:00:00"/>
    <d v="2026-03-20T00:00:00"/>
    <s v="NULL"/>
    <n v="0"/>
    <n v="0"/>
    <n v="0"/>
    <s v="ORION"/>
    <s v="FALTA CITAR MEDIANTE DERECATORIO AL DEUDOR EN RIOBAMBA"/>
  </r>
  <r>
    <n v="2087"/>
    <s v="MANABI"/>
    <s v="EL CARMEN"/>
    <s v="CMENDOZA"/>
    <s v="LCUÑAS"/>
    <s v="0104CON011293"/>
    <n v="1315678951"/>
    <x v="0"/>
    <s v="CON"/>
    <s v="INTRIAGO ZAMBRANO ISAMARA ANDREINA"/>
    <s v="INTRIAGO ZAMBRANO ISAMARA ANDREINA"/>
    <n v="0"/>
    <n v="0"/>
    <n v="0"/>
    <s v="CEMCO"/>
    <s v="13335-2023-00673"/>
    <s v="Unidad Judicial de El Carmen"/>
    <n v="300"/>
    <n v="172"/>
    <x v="0"/>
    <n v="9"/>
    <x v="0"/>
    <x v="0"/>
    <x v="0"/>
    <n v="77"/>
    <x v="0"/>
    <d v="2023-05-17T00:00:00"/>
    <d v="2023-05-17T00:00:00"/>
    <s v="NULL"/>
    <n v="0"/>
    <n v="0"/>
    <n v="0"/>
    <s v="ORION"/>
    <s v="Presentación de la demanda; consta también como demandada en calidad de garante, la Sra. INTRIAGO ZAMBRANO AZUCENA ELIZABETH (hermana).  Juicio# 13335-2023-00673"/>
  </r>
  <r>
    <n v="2873"/>
    <s v="MANABI"/>
    <s v="PORTOVIEJO"/>
    <s v="LMANABI"/>
    <s v="LMANABI"/>
    <s v="0101MIC060356"/>
    <n v="1303998312"/>
    <x v="2"/>
    <s v="MIC"/>
    <s v="BRAVO  LUIS ANTONIO"/>
    <s v="BRAVO  LUIS ANTONIO"/>
    <n v="1002.94"/>
    <n v="2110.17"/>
    <n v="0"/>
    <s v="MAGRO"/>
    <s v="13334-2025-00903"/>
    <s v="Unidad Judicial de Portoviejo"/>
    <n v="1750"/>
    <n v="834"/>
    <x v="1"/>
    <n v="13"/>
    <x v="1"/>
    <x v="17"/>
    <x v="3"/>
    <n v="87"/>
    <x v="14"/>
    <d v="2025-04-03T00:00:00"/>
    <d v="2026-04-09T00:00:00"/>
    <s v="NULL"/>
    <n v="0"/>
    <n v="0"/>
    <n v="0"/>
    <s v="ORION"/>
    <s v="Sentencia ejecutoriada"/>
  </r>
  <r>
    <n v="3949"/>
    <s v="EL ORO"/>
    <s v="HUAQUILLAS"/>
    <s v="LELORO"/>
    <s v="LELORO"/>
    <s v="0303MIC001710"/>
    <n v="1103120232"/>
    <x v="3"/>
    <s v="MIC"/>
    <s v="PALADINES MERCHAN CLEIDA MARILEN"/>
    <s v="PALADINES MERCHAN CLEIDA MARILEN"/>
    <n v="5288.54"/>
    <n v="6790.56"/>
    <n v="0"/>
    <s v="MICSG"/>
    <s v="07331-2026-00232"/>
    <s v="Unidad Judicial de Huaquillas"/>
    <n v="6560"/>
    <n v="316"/>
    <x v="1"/>
    <n v="9"/>
    <x v="3"/>
    <x v="4"/>
    <x v="0"/>
    <n v="79"/>
    <x v="3"/>
    <d v="2026-04-27T00:00:00"/>
    <d v="2026-05-15T00:00:00"/>
    <d v="2025-07-18T00:00:00"/>
    <n v="100"/>
    <n v="0"/>
    <n v="0"/>
    <s v="ORION"/>
    <s v="SE ADMITE A TRÁMITE"/>
  </r>
  <r>
    <n v="3793"/>
    <s v="LOS RIOS"/>
    <s v="TSACHILAS"/>
    <s v="GSTODOMINGO1"/>
    <s v="LSTODOMINGO"/>
    <s v="0503GRU001970"/>
    <n v="1705564480"/>
    <x v="1"/>
    <s v="GRU"/>
    <s v="MEZA HARO ANGEL VICENTE VIDAL"/>
    <s v="STOD- 22 DE JUNIO"/>
    <n v="11333.33"/>
    <n v="17430.12"/>
    <n v="2067.37"/>
    <s v="CGREA"/>
    <s v="23331-2021-03391"/>
    <s v="Unidad Judicial de Santo Domingo"/>
    <n v="2067.37"/>
    <n v="602"/>
    <x v="1"/>
    <n v="13"/>
    <x v="1"/>
    <x v="17"/>
    <x v="3"/>
    <n v="87"/>
    <x v="14"/>
    <d v="2021-11-24T00:00:00"/>
    <d v="2026-03-23T00:00:00"/>
    <d v="2021-11-15T00:00:00"/>
    <n v="300"/>
    <n v="0"/>
    <n v="0"/>
    <s v="SIS"/>
    <s v="RAZÓN DE EJECUTORÍA"/>
  </r>
  <r>
    <n v="3810"/>
    <s v="LOS RIOS"/>
    <s v="TSACHILAS"/>
    <s v="LSTODOMINGO"/>
    <s v="LSTODOMINGO"/>
    <s v="0503MIC000888"/>
    <n v="1718465485"/>
    <x v="3"/>
    <s v="MIC"/>
    <s v="BASTIDAS MUÑOZ MARIA LOURDES"/>
    <s v="BASTIDAS MUÑOZ MARIA LOURDES"/>
    <n v="927.52"/>
    <n v="4386.82"/>
    <n v="0"/>
    <s v="MICSG"/>
    <s v="23331-2025-03098"/>
    <s v="Unidad Judicial de Santo Domingo"/>
    <n v="3931.69"/>
    <n v="37"/>
    <x v="1"/>
    <n v="10"/>
    <x v="2"/>
    <x v="2"/>
    <x v="2"/>
    <n v="80"/>
    <x v="2"/>
    <d v="2025-07-24T00:00:00"/>
    <d v="2026-02-04T00:00:00"/>
    <d v="2025-06-06T00:00:00"/>
    <n v="540"/>
    <n v="0"/>
    <n v="284.52"/>
    <s v="ORION"/>
    <s v="ESCRITO INSISTIENDO CITACIÓN"/>
  </r>
  <r>
    <n v="3859"/>
    <s v="MANABI"/>
    <s v="PORTOVIEJO"/>
    <s v="LMANABI2"/>
    <s v="LMANABI2"/>
    <s v="0101MIC053699-1"/>
    <n v="1315483659"/>
    <x v="2"/>
    <s v="MIC"/>
    <s v="SOLORZANO GARCIA JOSE JONATHAN"/>
    <s v="SOLORZANO GARCIA JOSE JONATHAN"/>
    <n v="2164.96"/>
    <n v="4560"/>
    <n v="0"/>
    <s v="CREST"/>
    <s v="13334-2023-01381"/>
    <s v="Unidad Judicial de Portoviejo"/>
    <n v="6000"/>
    <n v="1078"/>
    <x v="1"/>
    <n v="10"/>
    <x v="2"/>
    <x v="24"/>
    <x v="2"/>
    <n v="80"/>
    <x v="2"/>
    <d v="2023-03-23T00:00:00"/>
    <d v="2026-03-27T00:00:00"/>
    <d v="2024-09-30T00:00:00"/>
    <n v="125"/>
    <n v="0"/>
    <n v="0"/>
    <s v="ORION"/>
    <s v="INCUMPLIERON EN EL ACTA TRANSACCIONAL SE PIDIO SE DICTE LA EJECUCION"/>
  </r>
  <r>
    <n v="464"/>
    <s v="EL ORO"/>
    <s v="MACHALA"/>
    <s v="LELORO2"/>
    <s v="LELORO2"/>
    <s v="0301CON018283"/>
    <n v="700859960"/>
    <x v="1"/>
    <s v="CON"/>
    <s v="ESCALANTE GONZALEZ ROSA ANGELITA"/>
    <s v="ESCALANTE GONZALEZ ROSA ANGELITA"/>
    <n v="531.12"/>
    <n v="1030"/>
    <n v="0"/>
    <s v="CBRIG"/>
    <s v="07303-2014-0136"/>
    <s v="Unidad Judicial de Machala"/>
    <n v="1500"/>
    <n v="1571"/>
    <x v="1"/>
    <n v="13"/>
    <x v="1"/>
    <x v="17"/>
    <x v="3"/>
    <n v="87"/>
    <x v="14"/>
    <d v="2014-03-13T00:00:00"/>
    <d v="2026-04-10T00:00:00"/>
    <d v="2018-04-30T00:00:00"/>
    <n v="50"/>
    <n v="0"/>
    <n v="0"/>
    <s v="SIS"/>
    <s v="SE SOLICITO LA EJECUTORIA DE LA SENTENCIA."/>
  </r>
  <r>
    <n v="1747"/>
    <s v="LOS RIOS"/>
    <s v="TSACHILAS"/>
    <s v="INCTSACHILAS"/>
    <s v="LSTODOMINGO"/>
    <s v="0503GRU002152"/>
    <m/>
    <x v="2"/>
    <s v="GRU"/>
    <m/>
    <s v="STOD- YUKEROS"/>
    <n v="1272.1"/>
    <n v="2967.8"/>
    <n v="0"/>
    <s v="CGREA"/>
    <s v="23331-2022-01559"/>
    <s v="Unidad Judicial de Santo Domingo"/>
    <n v="1800"/>
    <n v="1805"/>
    <x v="0"/>
    <n v="10"/>
    <x v="2"/>
    <x v="0"/>
    <x v="2"/>
    <n v="80"/>
    <x v="2"/>
    <d v="2022-04-26T00:00:00"/>
    <d v="2022-07-28T00:00:00"/>
    <s v="NULL"/>
    <n v="0"/>
    <n v="0"/>
    <n v="0"/>
    <s v="ORION"/>
    <s v="MOREIRA MOREIRA ALEXANDRA MARIBEL:. imposibilidad de citación; juicio 23331-2022-01559"/>
  </r>
  <r>
    <n v="1797"/>
    <s v="QUITO"/>
    <s v="QUITO SUR"/>
    <s v="GQUITOSUR"/>
    <s v="LCUÑAS"/>
    <s v="0602MIC006649"/>
    <n v="1709572133"/>
    <x v="0"/>
    <s v="MIC"/>
    <s v="CAIZA CHULCA CARMEN MERCEDES"/>
    <s v="CAIZA CHULCA CARMEN MERCEDES"/>
    <n v="0"/>
    <n v="0"/>
    <n v="0"/>
    <s v="CRESG"/>
    <s v="17233-2022-03142"/>
    <s v="Unidad Judicial DMQ"/>
    <n v="836.73"/>
    <n v="392"/>
    <x v="0"/>
    <n v="10"/>
    <x v="2"/>
    <x v="10"/>
    <x v="2"/>
    <n v="80"/>
    <x v="2"/>
    <d v="2020-04-29T00:00:00"/>
    <d v="2023-01-27T00:00:00"/>
    <s v="NULL"/>
    <n v="0"/>
    <n v="0"/>
    <n v="0"/>
    <s v="ORION"/>
    <s v="se oficia a sala de citaciones para que citador de fe que cito a demandados en su domicilio"/>
  </r>
  <r>
    <n v="2665"/>
    <s v="GUAYAS"/>
    <s v="DURAN"/>
    <s v="LGUAYAS"/>
    <s v="LGUAYAS"/>
    <s v="0401MIC027544-1"/>
    <n v="912840360"/>
    <x v="3"/>
    <s v="MIC"/>
    <s v="FUENTES ACOSTA HORTENCIA GERMANIA"/>
    <s v="FUENTES ACOSTA HORTENCIA GERMANIA"/>
    <n v="11693.8"/>
    <n v="12638.33"/>
    <n v="0"/>
    <s v="MPREF"/>
    <s v="09330-2024-00657"/>
    <s v="Unidad Judicial de Duran"/>
    <n v="15000"/>
    <n v="72"/>
    <x v="1"/>
    <n v="10"/>
    <x v="2"/>
    <x v="24"/>
    <x v="2"/>
    <n v="80"/>
    <x v="2"/>
    <d v="2024-06-20T00:00:00"/>
    <d v="2026-03-12T00:00:00"/>
    <d v="2026-05-31T00:00:00"/>
    <n v="268"/>
    <n v="0"/>
    <n v="278.68"/>
    <s v="ORION"/>
    <s v="convenio de pago"/>
  </r>
  <r>
    <n v="2730"/>
    <s v="EL ORO"/>
    <s v="HUAQUILLAS"/>
    <s v="LELORO"/>
    <s v="LCUÑAS"/>
    <s v="0303MIC001007"/>
    <n v="702898768"/>
    <x v="0"/>
    <s v="MIC"/>
    <s v="CARRERA VILELA LESLIE MARITZA"/>
    <s v="CARRERA VILELA LESLIE MARITZA"/>
    <n v="0"/>
    <n v="0"/>
    <n v="0"/>
    <s v="MICRO"/>
    <s v="07331-2024-00679"/>
    <s v="Unidad Judicial de Huaquillas"/>
    <n v="2878.33"/>
    <n v="25"/>
    <x v="0"/>
    <n v="3"/>
    <x v="6"/>
    <x v="25"/>
    <x v="6"/>
    <n v="8"/>
    <x v="17"/>
    <d v="2024-11-14T00:00:00"/>
    <d v="2024-11-28T00:00:00"/>
    <s v="NULL"/>
    <n v="0"/>
    <n v="0"/>
    <n v="0"/>
    <s v="ORION"/>
    <s v="SE PROCEDIÓ CON EL SECUESTRO DE UN VEHÍCULO DEL GARANTE"/>
  </r>
  <r>
    <n v="1150"/>
    <s v="EL ORO"/>
    <s v="MACHALA"/>
    <s v="LELORO2"/>
    <s v="LELORO2"/>
    <s v="0301MIC018091"/>
    <n v="702301995"/>
    <x v="1"/>
    <s v="MIC"/>
    <s v="GODOY NEIRA MARIA DOLORES"/>
    <s v="GODOY NEIRA MARIA DOLORES"/>
    <n v="1239.39"/>
    <n v="8309.959999999999"/>
    <n v="0"/>
    <s v="CEMPR"/>
    <s v="07333-2019-01152"/>
    <s v="Unidad Judicial de Machala"/>
    <n v="8452"/>
    <n v="1912"/>
    <x v="1"/>
    <n v="14"/>
    <x v="1"/>
    <x v="21"/>
    <x v="1"/>
    <n v="89"/>
    <x v="8"/>
    <d v="2019-07-04T00:00:00"/>
    <d v="2026-04-23T00:00:00"/>
    <d v="2025-12-31T00:00:00"/>
    <n v="200"/>
    <n v="200"/>
    <n v="200"/>
    <s v="SIS"/>
    <s v="SE SOLICITA SE SIENTE RAZON AL CUMPLIMIENTO DEL MANDAMIENTO DE EJECUCION"/>
  </r>
  <r>
    <n v="508"/>
    <s v="EL ORO"/>
    <s v="MACHALA"/>
    <s v="LELORO"/>
    <s v="LELORO"/>
    <s v="0301MIC006332"/>
    <n v="702064221"/>
    <x v="1"/>
    <s v="MIC"/>
    <s v="ERAZO PAREDES BLANCA AZUCENA"/>
    <s v="ERAZO PAREDES BLANCA AZUCENA"/>
    <n v="1089.04"/>
    <n v="5494.89"/>
    <n v="0"/>
    <s v="CEMPR"/>
    <s v="07314-2014-0488"/>
    <s v="Unidad Judicial de Machala"/>
    <n v="8000"/>
    <n v="2328"/>
    <x v="1"/>
    <n v="14"/>
    <x v="1"/>
    <x v="1"/>
    <x v="1"/>
    <n v="88"/>
    <x v="1"/>
    <d v="2014-10-06T00:00:00"/>
    <d v="2026-04-13T00:00:00"/>
    <d v="2022-03-28T00:00:00"/>
    <n v="100"/>
    <n v="0"/>
    <n v="0"/>
    <s v="SIS"/>
    <s v="SOLICITO MANDAMIENTO DE EJECUCIÓN"/>
  </r>
  <r>
    <n v="3506"/>
    <s v="MANABI"/>
    <s v="TOSAGUA"/>
    <s v="GPORTOVIEJO"/>
    <s v="LMANABI2"/>
    <s v="0105GRU000339"/>
    <n v="1309222030"/>
    <x v="2"/>
    <s v="GRU"/>
    <s v="MENDOZA SANCHEZ NANCY CANDELARIA"/>
    <s v="PORT- CHONERO CENTRAL"/>
    <n v="1940.33"/>
    <n v="3979.2"/>
    <n v="1025.22"/>
    <s v="CGREA"/>
    <s v="13320-2023-00180"/>
    <s v="Unidad Judicial de Portoviejo"/>
    <n v="1025.33"/>
    <n v="1707"/>
    <x v="1"/>
    <n v="13"/>
    <x v="1"/>
    <x v="17"/>
    <x v="3"/>
    <n v="87"/>
    <x v="14"/>
    <d v="2023-04-17T00:00:00"/>
    <d v="2026-03-24T00:00:00"/>
    <s v="NULL"/>
    <n v="0"/>
    <n v="0"/>
    <n v="0"/>
    <s v="ORION"/>
    <s v="21/08/2023 SENTENCIA SE ENCUENTRA EJCUTORIADA"/>
  </r>
  <r>
    <n v="3525"/>
    <s v="MANABI"/>
    <s v="PORTOVIEJO"/>
    <s v="GPORTOVIEJO1"/>
    <s v="LMANABI"/>
    <s v="0101GRU021972"/>
    <n v="1307998342"/>
    <x v="2"/>
    <s v="GRU"/>
    <s v="TOALA SALTOS MARIA ELIZABETH"/>
    <s v="PORT- MARIA ASUNCION 2019"/>
    <n v="815.13"/>
    <n v="1819.92"/>
    <n v="1090"/>
    <s v="CGREA"/>
    <s v="13334-2022-01226"/>
    <s v="Unidad Judicial de Portoviejo"/>
    <n v="2000"/>
    <n v="1700"/>
    <x v="1"/>
    <n v="14"/>
    <x v="1"/>
    <x v="11"/>
    <x v="1"/>
    <n v="89"/>
    <x v="8"/>
    <d v="2022-06-21T00:00:00"/>
    <d v="2026-03-30T00:00:00"/>
    <s v="NULL"/>
    <n v="0"/>
    <n v="0"/>
    <n v="0"/>
    <s v="ORION"/>
    <s v="CON OFICIO PARA VERIGUAR BIENES"/>
  </r>
  <r>
    <n v="3540"/>
    <s v="GUAYAS"/>
    <s v="DURAN"/>
    <s v="GDURAN"/>
    <s v="LGUAYAS"/>
    <s v="0401MIC028535"/>
    <n v="929841708"/>
    <x v="3"/>
    <s v="MIC"/>
    <s v="MORAN ZAMBRANO JOSELYN PAMELA"/>
    <s v="MORAN ZAMBRANO JOSELYN PAMELA"/>
    <n v="550.1900000000001"/>
    <n v="737.35"/>
    <n v="0"/>
    <s v="MICRO"/>
    <s v="09330-2026-00086"/>
    <s v="Unidad Judicial de Duran"/>
    <n v="810.2"/>
    <n v="194"/>
    <x v="1"/>
    <n v="10"/>
    <x v="2"/>
    <x v="2"/>
    <x v="2"/>
    <n v="80"/>
    <x v="2"/>
    <d v="2026-09-02T00:00:00"/>
    <d v="2026-03-11T00:00:00"/>
    <d v="2026-06-30T00:00:00"/>
    <n v="138.96"/>
    <n v="0"/>
    <n v="137.5"/>
    <s v="ORION"/>
    <s v="PENDIENTE CITACION"/>
  </r>
  <r>
    <n v="89"/>
    <s v="QUITO"/>
    <s v="QUITO SUR"/>
    <s v="LQUITOSUR2"/>
    <s v="LQUITOSUR2"/>
    <s v="0602MIC003605"/>
    <n v="501992291"/>
    <x v="1"/>
    <s v="MIC"/>
    <s v="TIGASI VEGA MANUEL "/>
    <s v="TIGASI VEGA MANUEL "/>
    <n v="3424.27"/>
    <n v="4494.56"/>
    <n v="0"/>
    <s v="CEMPR"/>
    <s v="17230-2016-03164"/>
    <s v="Unidad Judicial DMQ"/>
    <n v="5500"/>
    <n v="435"/>
    <x v="1"/>
    <n v="10"/>
    <x v="2"/>
    <x v="9"/>
    <x v="2"/>
    <n v="80"/>
    <x v="2"/>
    <d v="2016-02-18T00:00:00"/>
    <d v="2026-03-06T00:00:00"/>
    <d v="2019-03-15T00:00:00"/>
    <n v="100"/>
    <n v="0"/>
    <n v="0"/>
    <s v="SIS"/>
    <s v="archivada, tt no ubicados"/>
  </r>
  <r>
    <n v="108"/>
    <s v="MANABI"/>
    <s v="PORTOVIEJO"/>
    <s v="LMANABI"/>
    <s v="LCUÑAS"/>
    <s v="0101MIC021196"/>
    <n v="1711170413"/>
    <x v="0"/>
    <s v="MIC"/>
    <s v="NEVAREZ BARBERAN YASMINA DEL ROCIO"/>
    <s v="NEVAREZ BARBERAN YASMINA DEL ROCIO"/>
    <n v="0"/>
    <n v="0"/>
    <n v="0"/>
    <s v="MIID"/>
    <s v="13334-2015-00828"/>
    <s v="Unidad Judicial de Portoviejo"/>
    <n v="4000"/>
    <n v="1842"/>
    <x v="0"/>
    <n v="14"/>
    <x v="1"/>
    <x v="12"/>
    <x v="1"/>
    <n v="88"/>
    <x v="1"/>
    <d v="2015-04-20T00:00:00"/>
    <d v="2017-05-10T00:00:00"/>
    <s v="NULL"/>
    <n v="0"/>
    <n v="0"/>
    <n v="0"/>
    <s v="ORION"/>
    <s v="APROBADA LIQUIDACIÓN DE COSTAS"/>
  </r>
  <r>
    <n v="122"/>
    <s v="MANABI"/>
    <s v="PORTOVIEJO"/>
    <s v="INCPORTOVIEJO"/>
    <s v="LCUÑAS"/>
    <s v="0101MIC024665"/>
    <n v="1308969482"/>
    <x v="1"/>
    <s v="MIC"/>
    <s v="BAQUE PARRALES SANTIAGO RIGOBERTO"/>
    <s v="BAQUE PARRALES SANTIAGO RIGOBERTO"/>
    <n v="0"/>
    <n v="0"/>
    <n v="0"/>
    <s v="MIID"/>
    <s v="13331-2016-00344 "/>
    <s v="Unidad Judicial DMQ"/>
    <n v="3000"/>
    <n v="1250"/>
    <x v="0"/>
    <n v="13"/>
    <x v="1"/>
    <x v="0"/>
    <x v="3"/>
    <n v="85"/>
    <x v="6"/>
    <d v="2016-10-10T00:00:00"/>
    <d v="2019-07-08T00:00:00"/>
    <s v="NULL"/>
    <n v="0"/>
    <n v="0"/>
    <n v="0"/>
    <s v="SIS"/>
    <s v="EL SEÑOR NO TIENE POSIBILIDAD DE CANCELAR LA DEUDA.  VENDE LASOS EN EL PARQUE DE JIPIJAPA Y LE ES INDIFERENTE ESTAR EN UN PROCESO DE INSOLVENCIA "/>
  </r>
  <r>
    <n v="1134"/>
    <s v="EL ORO"/>
    <s v="PIÑAS"/>
    <s v="LELORO1"/>
    <s v="LCUÑAS"/>
    <s v="0302MIC001388"/>
    <n v="703719799"/>
    <x v="0"/>
    <s v="MIC"/>
    <s v="JARAMILLO JIMENEZ JORGE GERMAN"/>
    <s v="JARAMILLO JIMENEZ JORGE GERMAN"/>
    <n v="0"/>
    <n v="0"/>
    <n v="0"/>
    <s v="CEMPR"/>
    <s v="07308-2019-00173"/>
    <s v="Unidad Judicial de Piñas"/>
    <n v="3000"/>
    <n v="1624"/>
    <x v="0"/>
    <n v="13"/>
    <x v="1"/>
    <x v="0"/>
    <x v="3"/>
    <n v="85"/>
    <x v="6"/>
    <d v="2019-03-26T00:00:00"/>
    <d v="2022-08-17T00:00:00"/>
    <s v="NULL"/>
    <n v="0"/>
    <n v="0"/>
    <n v="0"/>
    <s v="ORION"/>
    <s v="SE SOLICITA LIQUIDACION DE CAPITAL E INTERESES"/>
  </r>
  <r>
    <n v="1153"/>
    <s v="GUAYAS"/>
    <s v="DAULE"/>
    <s v="INCDAULE"/>
    <s v="LCUÑAS"/>
    <s v="0402GRU002483"/>
    <m/>
    <x v="1"/>
    <s v="GRU"/>
    <m/>
    <s v="DAUL- ZAPANAL"/>
    <n v="582.55"/>
    <n v="834.3"/>
    <n v="0"/>
    <s v="CGRUP"/>
    <s v="09315-2019"/>
    <s v="Unidad Judicial de El Empalme"/>
    <n v="1.3"/>
    <n v="1359"/>
    <x v="0"/>
    <n v="11"/>
    <x v="5"/>
    <x v="14"/>
    <x v="5"/>
    <n v="82"/>
    <x v="10"/>
    <d v="2019-07-01T00:00:00"/>
    <d v="2021-08-27T00:00:00"/>
    <s v="NULL"/>
    <n v="0"/>
    <n v="0"/>
    <n v="0"/>
    <s v="SIS"/>
    <s v="SE REALIZO REQUERIMIENTO EN EL JUZGADO DE SALITRE SOBRE EL PROCESO DE MAYRA FRANCO PARA PROCEDER A CITAR A LA DEUDORA."/>
  </r>
  <r>
    <n v="1548"/>
    <s v="MANABI"/>
    <s v="MANTA"/>
    <s v="LMANABIM"/>
    <s v="LCUÑAS"/>
    <s v="0102MIC019565-1"/>
    <n v="1311751414"/>
    <x v="0"/>
    <s v="MIC"/>
    <s v="ALCIVAR CANTOS GENNY MONSERRATE"/>
    <s v="ALCIVAR CANTOS GENNY MONSERRATE"/>
    <n v="0"/>
    <n v="0"/>
    <n v="0"/>
    <s v="CREST"/>
    <s v="13337-2021-01347"/>
    <s v="Unidad Judicial de Manta"/>
    <n v="9000"/>
    <n v="0"/>
    <x v="0"/>
    <n v="9"/>
    <x v="3"/>
    <x v="9"/>
    <x v="0"/>
    <n v="78"/>
    <x v="5"/>
    <d v="2021-08-24T00:00:00"/>
    <d v="2021-11-29T00:00:00"/>
    <s v="NULL"/>
    <n v="0"/>
    <n v="0"/>
    <n v="0"/>
    <s v="ORION"/>
    <s v="CLIENTE CANCELO LA DEUDA SE PEDIRA ARCHIVO DE LA CAUSA"/>
  </r>
  <r>
    <n v="1648"/>
    <s v="LOS RIOS"/>
    <s v="TSACHILAS"/>
    <s v="INCTSACHILAS"/>
    <s v="LSTODOMINGO"/>
    <s v="0503GRU001982"/>
    <m/>
    <x v="2"/>
    <s v="GRU"/>
    <m/>
    <s v="STOD- ODISEA"/>
    <n v="1872.47"/>
    <n v="4491.32"/>
    <n v="0"/>
    <s v="CGREA"/>
    <s v="23331-2022-00010"/>
    <s v="Unidad Judicial DMQ"/>
    <n v="2430.63"/>
    <n v="1996"/>
    <x v="0"/>
    <n v="13"/>
    <x v="1"/>
    <x v="0"/>
    <x v="3"/>
    <n v="85"/>
    <x v="6"/>
    <d v="2022-01-07T00:00:00"/>
    <d v="2022-08-29T00:00:00"/>
    <s v="NULL"/>
    <n v="0"/>
    <n v="0"/>
    <n v="0"/>
    <s v="ORION"/>
    <s v="ROSADO VARGAS MARIELA MAGDALENA- GUERRA FLORES ROMMEL ADOLFO: Mariela Rosado, realiza un abono de $100, recibo # 5320; juicio # 23331-2022-00010."/>
  </r>
  <r>
    <n v="1673"/>
    <s v="EL ORO"/>
    <s v="MACHALA"/>
    <s v="LELORO"/>
    <s v="LELORO"/>
    <s v="0301CON029641"/>
    <n v="750012270"/>
    <x v="1"/>
    <s v="CON"/>
    <s v="JARRIN AGUILAR BRIGGITTE FRANCHESCA"/>
    <s v="JARRIN AGUILAR BRIGGITTE FRANCHESCA"/>
    <n v="626.51"/>
    <n v="1804.54"/>
    <n v="0"/>
    <s v="CEMER"/>
    <s v="07331-2019-00336"/>
    <s v="Unidad Judicial de Huaquillas"/>
    <n v="1000"/>
    <n v="2298"/>
    <x v="2"/>
    <n v="3"/>
    <x v="6"/>
    <x v="10"/>
    <x v="6"/>
    <n v="6"/>
    <x v="11"/>
    <d v="2019-05-31T00:00:00"/>
    <d v="2025-06-18T00:00:00"/>
    <s v="NULL"/>
    <n v="0"/>
    <n v="0"/>
    <n v="0"/>
    <s v="SIS"/>
    <s v="DESGLOSE"/>
  </r>
  <r>
    <n v="1914"/>
    <s v="LOS RIOS"/>
    <s v="QUEVEDO"/>
    <s v="LLOSRIOS2"/>
    <s v="LCUÑAS"/>
    <s v="0501MIC007382"/>
    <n v="1303304313"/>
    <x v="0"/>
    <s v="MIC"/>
    <s v="BRIONES BUSTE ADALBERTO MONSERRATE"/>
    <s v="BRIONES BUSTE ADALBERTO MONSERRATE"/>
    <n v="0"/>
    <n v="0"/>
    <n v="0"/>
    <s v="CRESG"/>
    <s v="12331-2022-01049"/>
    <s v="Unidad Judicial de Quevedo"/>
    <n v="5300"/>
    <n v="0"/>
    <x v="0"/>
    <n v="13"/>
    <x v="1"/>
    <x v="24"/>
    <x v="3"/>
    <n v="85"/>
    <x v="6"/>
    <d v="2022-10-21T00:00:00"/>
    <d v="2026-03-02T00:00:00"/>
    <s v="NULL"/>
    <n v="0"/>
    <n v="0"/>
    <n v="96.38"/>
    <s v="ORION"/>
    <s v="Cliente se mantiene al día, no se da impulso a la causa porque el cliente cumple con los pagos mensuales."/>
  </r>
  <r>
    <n v="1939"/>
    <s v="EL ORO"/>
    <s v="MACHALA"/>
    <s v="GELORO4"/>
    <s v="LCUÑAS"/>
    <s v="0301CON035460"/>
    <n v="703372755"/>
    <x v="0"/>
    <s v="CON"/>
    <s v="CALLE BELTRAN HENRY ANGEL"/>
    <s v="CALLE BELTRAN HENRY ANGEL"/>
    <n v="0"/>
    <n v="0"/>
    <n v="0"/>
    <s v="MIDCO"/>
    <s v="07331-2022-00586"/>
    <s v="Unidad Judicial de Huaquillas"/>
    <n v="2045.51"/>
    <n v="56"/>
    <x v="0"/>
    <n v="9"/>
    <x v="0"/>
    <x v="10"/>
    <x v="0"/>
    <n v="77"/>
    <x v="0"/>
    <d v="2022-10-20T00:00:00"/>
    <d v="2022-10-24T00:00:00"/>
    <s v="NULL"/>
    <n v="0"/>
    <n v="0"/>
    <n v="0"/>
    <s v="ORION"/>
    <s v="INGRESO DE DEMANDA"/>
  </r>
  <r>
    <n v="1941"/>
    <s v="MANABI"/>
    <s v="PORTOVIEJO"/>
    <s v="LMANABI"/>
    <s v="LCUÑAS"/>
    <s v="0101MIC042501-1"/>
    <n v="1311852758"/>
    <x v="0"/>
    <s v="MIC"/>
    <s v="ALAVA CHAVEZ MANUEL PROSCOPIO"/>
    <s v="ALAVA CHAVEZ MANUEL PROSCOPIO"/>
    <n v="0"/>
    <n v="0"/>
    <n v="0"/>
    <s v="CREST"/>
    <s v="13334-2022-02113"/>
    <s v="Unidad Judicial de Portoviejo"/>
    <n v="2000"/>
    <n v="1193"/>
    <x v="0"/>
    <n v="9"/>
    <x v="0"/>
    <x v="0"/>
    <x v="0"/>
    <n v="77"/>
    <x v="0"/>
    <d v="2022-10-21T00:00:00"/>
    <d v="2022-10-21T00:00:00"/>
    <s v="NULL"/>
    <n v="0"/>
    <n v="0"/>
    <n v="0"/>
    <s v="ORION"/>
    <s v="acta de sorteo"/>
  </r>
  <r>
    <n v="2498"/>
    <s v="LOS RIOS"/>
    <s v="TSACHILAS"/>
    <s v="LSTODOMINGO"/>
    <s v="LCUÑAS"/>
    <s v="0503MIC000921"/>
    <n v="2352134957"/>
    <x v="0"/>
    <s v="MIC"/>
    <s v="HIDALGO ROJAS JOSE GREGORIO"/>
    <s v="HIDALGO ROJAS JOSE GREGORIO"/>
    <n v="0"/>
    <n v="0"/>
    <n v="0"/>
    <s v="MICMH"/>
    <s v="23331202401644"/>
    <s v="Unidad Judicial de Santo Domingo"/>
    <n v="3406.85"/>
    <n v="267"/>
    <x v="0"/>
    <n v="10"/>
    <x v="2"/>
    <x v="0"/>
    <x v="2"/>
    <n v="80"/>
    <x v="2"/>
    <d v="2024-04-24T00:00:00"/>
    <d v="2024-10-17T00:00:00"/>
    <s v="NULL"/>
    <n v="0"/>
    <n v="0"/>
    <n v="0"/>
    <s v="ORION"/>
    <s v="CITACIÓN"/>
  </r>
  <r>
    <n v="3823"/>
    <s v="MANABI"/>
    <s v="JIPIJAPA"/>
    <s v="SORLANDO"/>
    <s v="LMANABI2"/>
    <s v="0103GRU012566"/>
    <n v="1314255025"/>
    <x v="0"/>
    <s v="GRU"/>
    <s v="CEDEÑO URRUNAGA KATHERIN ELIZABETH"/>
    <s v="JIPI- MEJORANDO NUESTRO PORVENIR"/>
    <n v="0"/>
    <n v="0"/>
    <n v="504.7"/>
    <s v="CGREA"/>
    <s v="13334-2022-01489"/>
    <s v="Unidad Judicial de Portoviejo"/>
    <n v="1000"/>
    <n v="0"/>
    <x v="2"/>
    <n v="9"/>
    <x v="3"/>
    <x v="4"/>
    <x v="0"/>
    <n v="79"/>
    <x v="3"/>
    <d v="2022-08-21T00:00:00"/>
    <d v="2022-08-01T00:00:00"/>
    <s v="NULL"/>
    <n v="0"/>
    <n v="0"/>
    <n v="0"/>
    <s v="ORION"/>
    <s v="01/08/2022 DEMANDA CALIFICADA"/>
  </r>
  <r>
    <n v="3840"/>
    <s v="MANABI"/>
    <s v="PORTOVIEJO"/>
    <s v="LMANABI"/>
    <s v="LMANABI"/>
    <s v="0101MIC054424"/>
    <n v="1312864604"/>
    <x v="2"/>
    <s v="MIC"/>
    <s v="POSLIGUA GARCIA JOHNNY ADRIAN"/>
    <s v="POSLIGUA GARCIA JOHNNY ADRIAN"/>
    <n v="1672.76"/>
    <n v="3450.84"/>
    <n v="0"/>
    <s v="CRUR2"/>
    <s v="13334-2023-02662"/>
    <s v="Unidad Judicial de Portoviejo"/>
    <n v="4000"/>
    <n v="1374"/>
    <x v="1"/>
    <n v="13"/>
    <x v="1"/>
    <x v="8"/>
    <x v="3"/>
    <n v="85"/>
    <x v="6"/>
    <d v="2023-11-20T00:00:00"/>
    <d v="2026-03-16T00:00:00"/>
    <s v="NULL"/>
    <n v="0"/>
    <n v="0"/>
    <n v="0"/>
    <s v="ORION"/>
    <s v="SENTENCIA "/>
  </r>
  <r>
    <n v="3876"/>
    <s v="LOS RIOS"/>
    <s v="TSACHILAS"/>
    <s v="EGUARNIZO"/>
    <s v="LSTODOMINGO"/>
    <s v="0503GRU001057"/>
    <n v="1714523527"/>
    <x v="0"/>
    <s v="GRU"/>
    <s v="PILOSO ROSADO MARIA ESPERANZA"/>
    <s v="CONC- CAMINANDO JUNTOS"/>
    <n v="0"/>
    <n v="0"/>
    <n v="862"/>
    <s v="GRUP1"/>
    <s v="23303-2019-00543"/>
    <s v="Unidad Judicial de La Concordia"/>
    <n v="862"/>
    <n v="0"/>
    <x v="1"/>
    <n v="13"/>
    <x v="1"/>
    <x v="17"/>
    <x v="3"/>
    <n v="87"/>
    <x v="14"/>
    <d v="2019-04-25T00:00:00"/>
    <d v="2026-03-31T00:00:00"/>
    <s v="NULL"/>
    <n v="0"/>
    <n v="0"/>
    <n v="0"/>
    <s v="ORION"/>
    <s v="RAZÓN DE EJECUTORÍA"/>
  </r>
  <r>
    <n v="2982"/>
    <s v="EL ORO"/>
    <s v="HUAQUILLAS"/>
    <s v="LELORO"/>
    <s v="LELORO"/>
    <s v="0303MIC001047"/>
    <n v="705098515"/>
    <x v="3"/>
    <s v="MIC"/>
    <s v="MORA SOLIS NANCY MARIBEL"/>
    <s v="MORA SOLIS NANCY MARIBEL"/>
    <n v="853.29"/>
    <n v="1472.75"/>
    <n v="0"/>
    <s v="MICSG"/>
    <s v="07331-2025-00356"/>
    <s v="Unidad Judicial de Huaquillas"/>
    <n v="1250.77"/>
    <n v="715"/>
    <x v="1"/>
    <n v="10"/>
    <x v="2"/>
    <x v="19"/>
    <x v="2"/>
    <n v="80"/>
    <x v="2"/>
    <d v="2025-06-11T00:00:00"/>
    <d v="2026-02-19T00:00:00"/>
    <d v="2025-03-31T00:00:00"/>
    <n v="115"/>
    <n v="0"/>
    <n v="0"/>
    <s v="ORION"/>
    <s v="SE ENVIA DOCUMENTACIÓN A LA OFICINA DE CITACIONES DE LA UNIDAD JUDICIAL DE ARENILLAS"/>
  </r>
  <r>
    <n v="3046"/>
    <s v="LOS RIOS"/>
    <s v="QUEVEDO"/>
    <s v="LLOSRIOS2"/>
    <s v="LCUÑAS"/>
    <s v="0501MIC008280"/>
    <n v="1203174964"/>
    <x v="3"/>
    <s v="MIC"/>
    <s v="RUIZ SANTILLAN DOLORES APOLONIA"/>
    <s v="RUIZ SANTILLAN DOLORES APOLONIA"/>
    <n v="14892.32"/>
    <n v="18100.79"/>
    <n v="0"/>
    <s v="MICSG"/>
    <s v="12331-2025-01250"/>
    <s v="Unidad Judicial de Quevedo"/>
    <n v="18500"/>
    <n v="315"/>
    <x v="0"/>
    <n v="10"/>
    <x v="2"/>
    <x v="3"/>
    <x v="2"/>
    <n v="80"/>
    <x v="2"/>
    <d v="2025-09-17T00:00:00"/>
    <d v="2026-02-13T00:00:00"/>
    <s v="NULL"/>
    <n v="0"/>
    <n v="0"/>
    <n v="0"/>
    <s v="ORION"/>
    <s v="se duplica el ingreso."/>
  </r>
  <r>
    <n v="1715"/>
    <s v="MANABI"/>
    <s v="PORTOVIEJO"/>
    <s v="LMANABI2"/>
    <s v="LCUÑAS"/>
    <s v="0101MIC050088"/>
    <n v="1304469305"/>
    <x v="0"/>
    <s v="MIC"/>
    <s v="MOREIRA MEZA UFREDO GASTON"/>
    <s v="MOREIRA MEZA UFREDO GASTON"/>
    <n v="0"/>
    <n v="0"/>
    <n v="0"/>
    <s v="CRUR2"/>
    <s v="13334202200132"/>
    <s v="Unidad Judicial de Portoviejo"/>
    <n v="5600"/>
    <n v="920"/>
    <x v="0"/>
    <n v="10"/>
    <x v="2"/>
    <x v="0"/>
    <x v="2"/>
    <n v="80"/>
    <x v="2"/>
    <d v="2022-01-19T00:00:00"/>
    <d v="2023-05-22T00:00:00"/>
    <s v="NULL"/>
    <n v="0"/>
    <n v="0"/>
    <n v="0"/>
    <s v="ORION"/>
    <s v="Cliente se encuentra citados en espera de que los demandados presenten excepciones, caso contrario pedir sentencia"/>
  </r>
  <r>
    <n v="1733"/>
    <s v="MANABI"/>
    <s v="MANTA"/>
    <s v="LMANABIM"/>
    <s v="LCUÑAS"/>
    <s v="0102MIC020687"/>
    <n v="1315337004"/>
    <x v="0"/>
    <s v="MIC"/>
    <s v="CEDEÑO ANZULES CARLOS HUGO"/>
    <s v="CEDEÑO ANZULES CARLOS HUGO"/>
    <n v="0"/>
    <n v="0"/>
    <n v="0"/>
    <s v="MIID"/>
    <s v="13337202200291"/>
    <s v="Unidad Judicial de Manta"/>
    <n v="3800"/>
    <n v="112"/>
    <x v="0"/>
    <n v="3"/>
    <x v="6"/>
    <x v="10"/>
    <x v="6"/>
    <n v="6"/>
    <x v="11"/>
    <d v="2022-02-23T00:00:00"/>
    <d v="2022-04-22T00:00:00"/>
    <s v="NULL"/>
    <n v="0"/>
    <n v="0"/>
    <n v="0"/>
    <s v="ORION"/>
    <s v="se realizó secuestro"/>
  </r>
  <r>
    <n v="1758"/>
    <s v="EL ORO"/>
    <s v="MACHALA"/>
    <s v="LELORO2"/>
    <s v="LCUÑAS"/>
    <s v="0301CON034240"/>
    <n v="702758582"/>
    <x v="0"/>
    <s v="CON"/>
    <s v="JIMENEZ CABRERA BOLIVIA NANCY"/>
    <s v="JIMENEZ CABRERA BOLIVIA NANCY"/>
    <n v="0"/>
    <n v="0"/>
    <n v="0"/>
    <s v="MIDCO"/>
    <s v="07333-2022-01607"/>
    <s v="Unidad Judicial de Machala"/>
    <n v="3500"/>
    <n v="587"/>
    <x v="0"/>
    <n v="9"/>
    <x v="3"/>
    <x v="10"/>
    <x v="0"/>
    <n v="77"/>
    <x v="0"/>
    <d v="2022-06-06T00:00:00"/>
    <d v="2022-08-18T00:00:00"/>
    <s v="NULL"/>
    <n v="0"/>
    <n v="0"/>
    <n v="0"/>
    <s v="ORION"/>
    <s v="CREDITO DEMANDADO SE HA SOLICITADO EL SECUESTRO VEHICULAR. EL MISMO QUE NO SE LO HA REALIZADO POR QUE EL VEHICULAR SE ENCUENTRA EN EL TALLER. SE LE HA DEJADO NOTIFICACIONES DE COBRO A DEUDORA Y GARANTE QUE ES EL ESPOSO. "/>
  </r>
  <r>
    <n v="1772"/>
    <s v="LOS RIOS"/>
    <s v="QUEVEDO"/>
    <s v="LLOSRIOS2"/>
    <s v="LLOSRIOS2"/>
    <s v="0501MIC007468"/>
    <n v="502292949"/>
    <x v="2"/>
    <s v="MIC"/>
    <s v="LAMINGO PAREDES MONICA AMPARO"/>
    <s v="LAMINGO PAREDES MONICA AMPARO"/>
    <n v="4971.6"/>
    <n v="11306.76"/>
    <n v="0"/>
    <s v="CRESG"/>
    <s v="12331-2022-00625"/>
    <s v="Unidad Judicial de Quevedo"/>
    <n v="9350"/>
    <n v="1560"/>
    <x v="1"/>
    <n v="14"/>
    <x v="1"/>
    <x v="7"/>
    <x v="1"/>
    <n v="91"/>
    <x v="7"/>
    <d v="2022-06-17T00:00:00"/>
    <d v="2026-06-15T00:00:00"/>
    <d v="2022-10-03T00:00:00"/>
    <n v="100"/>
    <n v="0"/>
    <n v="0"/>
    <s v="ORION"/>
    <s v="de la razón sentada por secretaría de fecha 09/06/2026 14:31; solicito dichos valores sean consignados a mi persona, Abg. Lucía Paulina Ruiz Guarnizo, en calidad de Procuradora Judicial de Fundación para el desarrollo Integral ESPOIR."/>
  </r>
  <r>
    <n v="1815"/>
    <s v="EL ORO"/>
    <s v="MACHALA"/>
    <s v="LELORO2"/>
    <s v="LCUÑAS"/>
    <s v="0301MIC020235-1"/>
    <n v="962112306"/>
    <x v="0"/>
    <s v="MIC"/>
    <s v="PARDO CESPEDES DARLY HUMBERTO"/>
    <s v="PARDO CESPEDES DARLY HUMBERTO"/>
    <n v="0"/>
    <n v="0"/>
    <n v="0"/>
    <s v="MICRF"/>
    <s v="07333-2022-01831"/>
    <s v="Unidad Judicial de Machala"/>
    <n v="15000"/>
    <n v="724"/>
    <x v="0"/>
    <n v="10"/>
    <x v="2"/>
    <x v="0"/>
    <x v="2"/>
    <n v="80"/>
    <x v="2"/>
    <d v="2022-07-07T00:00:00"/>
    <d v="2024-08-12T00:00:00"/>
    <s v="NULL"/>
    <n v="0"/>
    <n v="0"/>
    <n v="0"/>
    <s v="ORION"/>
    <s v="TT SOLICITO SE LO AYUDE PAGANDO UNICAMENTE CAPITAL YA QUE NO POSEE BIENES Y EL NEGOCIO QUE TENIA LO PERDIO ACTUALMENTE HNO LE AYUDA A PAGAR LA DEUDA Y LE DA TRABAJO EN UNA CARNICERIA PEQUEÑA QUE TIENE... TUVO UN ACCIDENTE QUE LO DEJO CON COMPLICACIONES, ESPOSA LO DEJO POR LOS PROBLEMAS DE DEUDAS QUE TUVO A RAIZ DE QUE QUEBRO SU NEGOCIO Y MANIFIESTA QUE QUIERE SOLUCIONAR LAS DEUDAS PARA PODER LEVANTARSE EN LAS ENTIDADES FINANCIERAS.  actualmente mantiene un convenio "/>
  </r>
  <r>
    <n v="1314"/>
    <s v="MANABI"/>
    <s v="EL CARMEN"/>
    <s v="INCELCARMEN"/>
    <s v="LCUÑAS"/>
    <s v="0104CON004920"/>
    <n v="1310926603"/>
    <x v="1"/>
    <s v="CON"/>
    <s v="OLMEDO MAZAMBA JANNY JOVA"/>
    <s v="OLMEDO MAZAMBA JANNY JOVA"/>
    <n v="0"/>
    <n v="0"/>
    <n v="0"/>
    <s v="CEMER"/>
    <s v="13335-2015-00427"/>
    <s v="Unidad Judicial de El Carmen"/>
    <n v="1500"/>
    <n v="697"/>
    <x v="0"/>
    <n v="10"/>
    <x v="2"/>
    <x v="3"/>
    <x v="2"/>
    <n v="80"/>
    <x v="2"/>
    <d v="2015-07-24T00:00:00"/>
    <d v="2016-08-17T00:00:00"/>
    <s v="NULL"/>
    <n v="0"/>
    <n v="0"/>
    <n v="0"/>
    <s v="SIS"/>
    <s v="OLMEDO MAZAMBA JANNY JOVA -DOMINGUEZ MANZABA SIMON BOLIVAR: abandono. juicio 13335-2015-00427"/>
  </r>
  <r>
    <n v="2233"/>
    <s v="EL ORO"/>
    <s v="HUAQUILLAS"/>
    <s v="LELORO"/>
    <s v="LELORO"/>
    <s v="0303MIC000799"/>
    <n v="703758789"/>
    <x v="2"/>
    <s v="MIC"/>
    <s v="MERIZALDE CALDERON ANA MARISOL"/>
    <s v="MERIZALDE CALDERON ANA MARISOL"/>
    <n v="3152.94"/>
    <n v="6322.7"/>
    <n v="0"/>
    <s v="MIID"/>
    <s v="07331-2023-00540"/>
    <s v="Unidad Judicial de Huaquillas"/>
    <n v="4640.61"/>
    <n v="1066"/>
    <x v="1"/>
    <n v="14"/>
    <x v="1"/>
    <x v="33"/>
    <x v="1"/>
    <n v="90"/>
    <x v="4"/>
    <d v="2023-09-14T00:00:00"/>
    <d v="2026-04-09T00:00:00"/>
    <d v="2025-02-21T00:00:00"/>
    <n v="2350"/>
    <n v="0"/>
    <n v="0"/>
    <s v="ORION"/>
    <s v="PETICIÓN DE OFICIO PARA INSCRIBIR EL EMBARGO REALIZADO "/>
  </r>
  <r>
    <n v="318"/>
    <s v="EL ORO"/>
    <s v="MACHALA"/>
    <s v="LELORO2"/>
    <s v="LCUÑAS"/>
    <s v="0301MIC008282"/>
    <n v="704536986"/>
    <x v="0"/>
    <s v="MIC"/>
    <s v="ROMERO AGUILAR MAYRA ESTEFANIA"/>
    <s v="ROMERO AGUILAR MAYRA ESTEFANIA"/>
    <n v="0"/>
    <n v="0"/>
    <n v="0"/>
    <s v="MIID"/>
    <s v="07334-2015-00431"/>
    <s v="Unidad Judicial de Pasaje"/>
    <n v="1500"/>
    <n v="2390"/>
    <x v="0"/>
    <n v="9"/>
    <x v="3"/>
    <x v="10"/>
    <x v="0"/>
    <n v="77"/>
    <x v="0"/>
    <d v="2015-05-22T00:00:00"/>
    <d v="2018-03-19T00:00:00"/>
    <s v="NULL"/>
    <n v="0"/>
    <n v="0"/>
    <n v="0"/>
    <s v="ORION"/>
    <s v="negativa a pagar,  ha sido declarada Insolvente por otra Institucional Financiera"/>
  </r>
  <r>
    <n v="2646"/>
    <s v="GUAYAS"/>
    <s v="DURAN"/>
    <s v="LGUAYAS"/>
    <s v="LCUÑAS"/>
    <s v="0401MIC027779"/>
    <n v="603169038"/>
    <x v="1"/>
    <s v="MIC"/>
    <s v="CHINLLI SAEZ LUIS ALBERTO"/>
    <s v="CHINLLI SAEZ LUIS ALBERTO"/>
    <n v="0"/>
    <n v="0"/>
    <n v="0"/>
    <s v="CRESG"/>
    <s v="09330202400531"/>
    <s v="Unidad Judicial de Duran"/>
    <n v="2119"/>
    <n v="352"/>
    <x v="0"/>
    <n v="13"/>
    <x v="1"/>
    <x v="24"/>
    <x v="3"/>
    <n v="85"/>
    <x v="6"/>
    <d v="2024-05-16T00:00:00"/>
    <d v="2026-05-21T00:00:00"/>
    <s v="NULL"/>
    <n v="0"/>
    <n v="0"/>
    <n v="250"/>
    <s v="SIS"/>
    <s v="CLIENTE TERMINA DE PAGAR SU DEUDA EN ESTE MES DE MAYO"/>
  </r>
  <r>
    <n v="3648"/>
    <s v="EL ORO"/>
    <s v="MACHALA"/>
    <s v="LELORO2"/>
    <s v="LELORO2"/>
    <s v="0301MIC021800"/>
    <n v="705348357"/>
    <x v="2"/>
    <s v="MIC"/>
    <s v="GOMEZ SERNAQUE ROBINSON SALVADOR"/>
    <s v="GOMEZ SERNAQUE ROBINSON SALVADOR"/>
    <n v="5618.46"/>
    <n v="9062.41"/>
    <n v="0"/>
    <s v="MICRO"/>
    <s v="07333-2025-00080"/>
    <s v="Unidad Judicial de Machala"/>
    <n v="3000"/>
    <n v="559"/>
    <x v="1"/>
    <n v="10"/>
    <x v="2"/>
    <x v="2"/>
    <x v="2"/>
    <n v="80"/>
    <x v="2"/>
    <d v="2025-01-15T00:00:00"/>
    <d v="2026-03-05T00:00:00"/>
    <s v="NULL"/>
    <n v="0"/>
    <n v="0"/>
    <n v="0"/>
    <s v="ORION"/>
    <s v="DEUDORES HABITAN EN ZONAS DE ALTA PELIGROSIDAD"/>
  </r>
  <r>
    <n v="3666"/>
    <s v="EL ORO"/>
    <s v="PIÑAS"/>
    <s v="LELORO1"/>
    <s v="LELORO1"/>
    <s v="0302MIC003111"/>
    <n v="705904092"/>
    <x v="3"/>
    <s v="MIC"/>
    <s v="SAAVEDRA MERINO VERONICA "/>
    <s v="SAAVEDRA MERINO VERONICA "/>
    <n v="773.29"/>
    <n v="4659.72"/>
    <n v="0"/>
    <s v="MAGRO"/>
    <s v="07332-2025-00098"/>
    <s v="Unidad Judicial de Balsas"/>
    <n v="4507.45"/>
    <n v="104"/>
    <x v="1"/>
    <n v="10"/>
    <x v="2"/>
    <x v="2"/>
    <x v="2"/>
    <n v="80"/>
    <x v="2"/>
    <d v="2025-04-22T00:00:00"/>
    <d v="2026-06-17T00:00:00"/>
    <d v="2025-10-31T00:00:00"/>
    <n v="100"/>
    <n v="0"/>
    <n v="0"/>
    <s v="ORION"/>
    <s v="CITADOR AU8N NO SUBE LAS ACTAS DE CITACION"/>
  </r>
  <r>
    <n v="3951"/>
    <s v="EL ORO"/>
    <s v="HUAQUILLAS"/>
    <s v="LELORO"/>
    <s v="LELORO"/>
    <s v="0303MIC001885"/>
    <n v="706477932"/>
    <x v="3"/>
    <s v="MIC"/>
    <s v="RAMIREZ JIMENEZ PAOLA ALEXANDRA"/>
    <s v="RAMIREZ JIMENEZ PAOLA ALEXANDRA"/>
    <n v="4187.46"/>
    <n v="5120.27"/>
    <n v="0"/>
    <s v="MPREF"/>
    <s v="07331-2026-00235"/>
    <s v="Unidad Judicial de Huaquillas"/>
    <n v="4913"/>
    <n v="254"/>
    <x v="1"/>
    <n v="9"/>
    <x v="3"/>
    <x v="4"/>
    <x v="0"/>
    <n v="79"/>
    <x v="3"/>
    <d v="2026-04-27T00:00:00"/>
    <d v="2026-05-08T00:00:00"/>
    <d v="2025-10-31T00:00:00"/>
    <n v="285"/>
    <n v="0"/>
    <n v="0"/>
    <s v="ORION"/>
    <s v="SE ADMITE A TRÁMITE Y SE ORDENA CITAR"/>
  </r>
  <r>
    <n v="1572"/>
    <s v="MANABI"/>
    <s v="PORTOVIEJO"/>
    <s v="LMANABI"/>
    <s v="LCUÑAS"/>
    <s v="0101MIC047801"/>
    <n v="1308262342"/>
    <x v="0"/>
    <s v="MIC"/>
    <s v="ALMACHE LOOR FREILAN ELIAS"/>
    <s v="ALMACHE LOOR FREILAN ELIAS"/>
    <n v="0"/>
    <n v="0"/>
    <n v="0"/>
    <s v="MIID"/>
    <s v="13334-2021-01764"/>
    <s v="Unidad Judicial de Portoviejo"/>
    <n v="8"/>
    <n v="898"/>
    <x v="0"/>
    <n v="9"/>
    <x v="0"/>
    <x v="0"/>
    <x v="0"/>
    <n v="77"/>
    <x v="0"/>
    <d v="2021-10-05T00:00:00"/>
    <d v="2022-02-23T00:00:00"/>
    <s v="NULL"/>
    <n v="0"/>
    <n v="0"/>
    <n v="0"/>
    <s v="ORION"/>
    <s v="acta transaccional aprobada "/>
  </r>
  <r>
    <n v="1615"/>
    <s v="LOS RIOS"/>
    <s v="QUEVEDO"/>
    <s v="LLOSRIOS2"/>
    <s v="LLOSRIOS2"/>
    <s v="0501MIC007209"/>
    <n v="1500099302"/>
    <x v="2"/>
    <s v="MIC"/>
    <s v="COX CARVAJAL AMADA ELIZABETH"/>
    <s v="COX CARVAJAL AMADA ELIZABETH"/>
    <n v="8172.88"/>
    <n v="17719.34"/>
    <n v="0"/>
    <s v="MIID"/>
    <s v="12331-2021-01077"/>
    <s v="Unidad Judicial de Quevedo"/>
    <n v="17800"/>
    <n v="1406"/>
    <x v="1"/>
    <n v="14"/>
    <x v="1"/>
    <x v="1"/>
    <x v="1"/>
    <n v="88"/>
    <x v="1"/>
    <d v="2021-11-10T00:00:00"/>
    <d v="2026-04-06T00:00:00"/>
    <d v="2025-08-06T00:00:00"/>
    <n v="1"/>
    <n v="0"/>
    <n v="0"/>
    <s v="ORION"/>
    <s v="solicito que por parte de secretaría se siente razón si el informe de liquidación fue observado o impugnado."/>
  </r>
  <r>
    <n v="1647"/>
    <s v="EL ORO"/>
    <s v="MACHALA"/>
    <s v="LELORO2"/>
    <s v="LCUÑAS"/>
    <s v="0301MIC019886"/>
    <n v="705148633"/>
    <x v="0"/>
    <s v="MIC"/>
    <s v="CABRERA SALCEDO VANESSA LISSETH"/>
    <s v="CABRERA SALCEDO VANESSA LISSETH"/>
    <n v="0"/>
    <n v="0"/>
    <n v="0"/>
    <s v="MIID"/>
    <s v="0301MIC019886"/>
    <s v="Unidad Judicial de Machala"/>
    <n v="3000"/>
    <n v="652"/>
    <x v="0"/>
    <n v="3"/>
    <x v="6"/>
    <x v="25"/>
    <x v="6"/>
    <n v="8"/>
    <x v="17"/>
    <d v="2021-12-21T00:00:00"/>
    <d v="2022-01-19T00:00:00"/>
    <s v="NULL"/>
    <n v="0"/>
    <n v="0"/>
    <n v="0"/>
    <s v="ORION"/>
    <s v="SE REALIZA SECUESTRO DE VEHICULO DE PROPIEDAD DEL TT"/>
  </r>
  <r>
    <n v="1003"/>
    <s v="EL ORO"/>
    <s v="MACHALA"/>
    <s v="LELORO2"/>
    <s v="LCUÑAS"/>
    <s v="0301MIC015446"/>
    <n v="705317717"/>
    <x v="1"/>
    <s v="MIC"/>
    <s v="MONTERO CHUMBAY JESSENIA ALEXANDRA"/>
    <s v="MONTERO CHUMBAY JESSENIA ALEXANDRA"/>
    <n v="2664.82"/>
    <n v="3716.74"/>
    <n v="0"/>
    <s v="CEMPR"/>
    <s v="07333-20180-01466"/>
    <s v="Unidad Judicial de Machala"/>
    <n v="4500"/>
    <n v="562"/>
    <x v="0"/>
    <n v="0"/>
    <x v="4"/>
    <x v="13"/>
    <x v="4"/>
    <n v="0"/>
    <x v="9"/>
    <d v="2018-10-05T00:00:00"/>
    <s v="NULL"/>
    <s v="NULL"/>
    <n v="0"/>
    <n v="0"/>
    <n v="0"/>
    <s v="SIS"/>
    <s v="NULL"/>
  </r>
  <r>
    <n v="1046"/>
    <s v="MANABI"/>
    <s v="PORTOVIEJO"/>
    <s v="LMANABI"/>
    <s v="LCUÑAS"/>
    <s v="0101REA000299"/>
    <n v="1302809858"/>
    <x v="0"/>
    <s v="REA"/>
    <s v="PAZMIÑO ZAMBRANO JOLMER ALBERTO"/>
    <s v="PAZMIÑO ZAMBRANO JOLMER ALBERTO"/>
    <n v="0"/>
    <n v="0"/>
    <n v="0"/>
    <s v="CRREA"/>
    <s v="13334-2019-00326"/>
    <s v="Unidad Judicial de Portoviejo"/>
    <n v="800"/>
    <n v="686"/>
    <x v="0"/>
    <n v="10"/>
    <x v="2"/>
    <x v="10"/>
    <x v="2"/>
    <n v="80"/>
    <x v="2"/>
    <d v="2019-02-27T00:00:00"/>
    <d v="2019-04-16T00:00:00"/>
    <s v="NULL"/>
    <n v="0"/>
    <n v="0"/>
    <n v="0"/>
    <s v="ORION"/>
    <s v="SE PROCEDE A SACAR LAS COPIAS PARA CITACION "/>
  </r>
  <r>
    <n v="1073"/>
    <s v="MANABI"/>
    <s v="PORTOVIEJO"/>
    <s v="LMANABI2"/>
    <s v="LCUÑAS"/>
    <s v="0101MIC042612"/>
    <n v="1304265042"/>
    <x v="1"/>
    <s v="MIC"/>
    <s v="ARAY SANCHEZ GALO FELICIANO"/>
    <s v="ARAY SANCHEZ GALO FELICIANO"/>
    <n v="0"/>
    <n v="0"/>
    <n v="0"/>
    <s v="CRUR2"/>
    <s v="13334-2019-00576"/>
    <s v="Unidad Judicial de Portoviejo"/>
    <n v="1700"/>
    <n v="316"/>
    <x v="0"/>
    <n v="11"/>
    <x v="5"/>
    <x v="14"/>
    <x v="5"/>
    <n v="82"/>
    <x v="10"/>
    <d v="2019-04-10T00:00:00"/>
    <d v="2020-06-22T00:00:00"/>
    <s v="NULL"/>
    <n v="0"/>
    <n v="0"/>
    <n v="0"/>
    <s v="SIS"/>
    <s v="16/06/2020 SE ORDENA SENTAR RAZÓN DE CITACIÓN Y COMPARECENCIA"/>
  </r>
  <r>
    <n v="1814"/>
    <s v="LOS RIOS"/>
    <s v="TSACHILAS"/>
    <s v="FMEDRANDA"/>
    <s v="LCUÑAS"/>
    <s v="0503GRU002689"/>
    <m/>
    <x v="0"/>
    <s v="GRU"/>
    <m/>
    <s v="STOD- MONTEBELLO"/>
    <n v="0"/>
    <n v="0"/>
    <n v="0"/>
    <s v="CGREA"/>
    <s v="23331-2022-02202"/>
    <s v="Unidad Judicial de Santo Domingo"/>
    <n v="2620"/>
    <n v="0"/>
    <x v="0"/>
    <n v="13"/>
    <x v="1"/>
    <x v="0"/>
    <x v="3"/>
    <n v="85"/>
    <x v="6"/>
    <d v="2022-06-24T00:00:00"/>
    <d v="2022-09-01T00:00:00"/>
    <s v="NULL"/>
    <n v="0"/>
    <n v="0"/>
    <n v="0"/>
    <s v="ORION"/>
    <s v="MARIN YEPEZ JENNY LUCIA: juez dicta  sentencia, juicio # 23331-2022-02202; # de operación 0503GRU002303."/>
  </r>
  <r>
    <n v="1841"/>
    <s v="EL ORO"/>
    <s v="MACHALA"/>
    <s v="LELORO"/>
    <s v="LCUÑAS"/>
    <s v="0301CON034100"/>
    <n v="704322072"/>
    <x v="0"/>
    <s v="CON"/>
    <s v="CORDERO ARIAS JOHANNA MISHEL"/>
    <s v="CORDERO ARIAS JOHANNA MISHEL"/>
    <n v="0"/>
    <n v="0"/>
    <n v="0"/>
    <s v="MIDCO"/>
    <s v="07333-2022-02185"/>
    <s v="Unidad Judicial de Machala"/>
    <n v="1623.68"/>
    <n v="0"/>
    <x v="0"/>
    <n v="0"/>
    <x v="4"/>
    <x v="13"/>
    <x v="4"/>
    <n v="0"/>
    <x v="9"/>
    <d v="2022-08-15T00:00:00"/>
    <s v="NULL"/>
    <s v="NULL"/>
    <n v="0"/>
    <n v="0"/>
    <n v="0"/>
    <s v="ORION"/>
    <s v="NULL"/>
  </r>
  <r>
    <n v="1907"/>
    <s v="EL ORO"/>
    <s v="MACHALA"/>
    <s v="LELORO1"/>
    <s v="LELORO1"/>
    <s v="0301MIC020225-1"/>
    <n v="703980227"/>
    <x v="2"/>
    <s v="MIC"/>
    <s v="TAMAYO SARES JULIO FRANCISCO"/>
    <s v="TAMAYO SARES JULIO FRANCISCO"/>
    <n v="3204.32"/>
    <n v="7358.1"/>
    <n v="0"/>
    <s v="MICRF"/>
    <s v="07333-2022-02575"/>
    <s v="Unidad Judicial de Machala"/>
    <n v="4212.21"/>
    <n v="1619"/>
    <x v="1"/>
    <n v="14"/>
    <x v="1"/>
    <x v="21"/>
    <x v="1"/>
    <n v="89"/>
    <x v="8"/>
    <d v="2022-09-26T00:00:00"/>
    <d v="2026-05-28T00:00:00"/>
    <d v="2023-12-29T00:00:00"/>
    <n v="210"/>
    <n v="0"/>
    <n v="0"/>
    <s v="ORION"/>
    <s v="SE ENVIA ESCRITO DE AUTORIZACION Y MANDAMIENTO DE EJECUCION"/>
  </r>
  <r>
    <n v="2562"/>
    <s v="EL ORO"/>
    <s v="MACHALA"/>
    <s v="LELORO"/>
    <s v="LCUÑAS"/>
    <s v="0301MIC019531-1"/>
    <n v="703116707"/>
    <x v="0"/>
    <s v="MIC"/>
    <s v="AULESTIA CACERES MARJORIE MIREYA"/>
    <s v="AULESTIA CACERES MARJORIE MIREYA"/>
    <n v="0"/>
    <n v="0"/>
    <n v="0"/>
    <s v="CREST"/>
    <s v="07331-2024-00379"/>
    <s v="Unidad Judicial de Huaquillas"/>
    <n v="3394.01"/>
    <n v="1018"/>
    <x v="0"/>
    <n v="3"/>
    <x v="6"/>
    <x v="25"/>
    <x v="6"/>
    <n v="8"/>
    <x v="17"/>
    <d v="2024-06-28T00:00:00"/>
    <d v="2024-09-28T00:00:00"/>
    <s v="NULL"/>
    <n v="0"/>
    <n v="0"/>
    <n v="0"/>
    <s v="ORION"/>
    <s v="SE PROCEDIÓ CON EL SECUESTRO DE UN VEHÍCULO DE LA TT"/>
  </r>
  <r>
    <n v="3683"/>
    <s v="QUITO"/>
    <s v="QUITO SUR"/>
    <s v="LQUITOSUR2"/>
    <s v="LQUITOSUR2"/>
    <s v="0602MIC005428"/>
    <n v="1723934715"/>
    <x v="1"/>
    <s v="MIC"/>
    <s v="CASQUETE VIVEROS WILBER "/>
    <s v="CASQUETE VIVEROS WILBER "/>
    <n v="3217.16"/>
    <n v="8973.190000000001"/>
    <n v="0"/>
    <s v="CEMPR"/>
    <s v="17233-2025-04312"/>
    <s v="Unidad Judicial DMQ"/>
    <n v="8973"/>
    <n v="2396"/>
    <x v="1"/>
    <n v="9"/>
    <x v="0"/>
    <x v="9"/>
    <x v="0"/>
    <n v="78"/>
    <x v="5"/>
    <d v="2019-11-27T00:00:00"/>
    <d v="2026-03-07T00:00:00"/>
    <d v="2020-03-16T00:00:00"/>
    <n v="20"/>
    <n v="0"/>
    <n v="0"/>
    <s v="SIS"/>
    <s v="se envio varias veces a citar a tt pero salio del pais, no se pudo citar"/>
  </r>
  <r>
    <n v="3901"/>
    <s v="LOS RIOS"/>
    <s v="TSACHILAS"/>
    <s v="AURETA"/>
    <s v="LSTODOMINGO"/>
    <s v="0503GRU001309"/>
    <n v="1715946776"/>
    <x v="0"/>
    <s v="GRU"/>
    <s v="SALDARRIAGA RIVAS JUAN PABLO"/>
    <s v="STOD- CARLITOS"/>
    <n v="0"/>
    <n v="0"/>
    <n v="876.39"/>
    <s v="GRUP1"/>
    <s v="23331-2019-02944"/>
    <s v="Unidad Judicial de Santo Domingo"/>
    <n v="876.39"/>
    <n v="0"/>
    <x v="1"/>
    <n v="14"/>
    <x v="1"/>
    <x v="21"/>
    <x v="1"/>
    <n v="89"/>
    <x v="8"/>
    <d v="2019-12-02T00:00:00"/>
    <d v="2026-04-02T00:00:00"/>
    <s v="NULL"/>
    <n v="0"/>
    <n v="0"/>
    <n v="0"/>
    <s v="ORION"/>
    <s v="MANDAMIENTO DE EJECUCIÓN"/>
  </r>
  <r>
    <n v="1086"/>
    <s v="GUAYAS"/>
    <s v="DURAN"/>
    <s v="GDURAN"/>
    <s v="LCUÑAS"/>
    <s v="0401MIC024294"/>
    <n v="913937280"/>
    <x v="1"/>
    <s v="MIC"/>
    <s v="VACA SORIA JACKSON ECUADOR"/>
    <s v="VACA SORIA JACKSON ECUADOR"/>
    <n v="0"/>
    <n v="0"/>
    <n v="0"/>
    <s v="CEMPR"/>
    <s v="09330-2015-00682"/>
    <s v="Unidad Judicial de Duran"/>
    <n v="5689.53"/>
    <n v="604"/>
    <x v="0"/>
    <n v="9"/>
    <x v="3"/>
    <x v="9"/>
    <x v="0"/>
    <n v="78"/>
    <x v="5"/>
    <d v="2015-10-14T00:00:00"/>
    <d v="2019-10-22T00:00:00"/>
    <s v="NULL"/>
    <n v="0"/>
    <n v="0"/>
    <n v="0"/>
    <s v="SIS"/>
    <s v="22-10-2019- SE GESTIONO EN EL JUZGADO SOBRE EL DESGLOSE DE DOCUMENTOS, Y LA SECRETARIA MENCIONO QUE EN NOVIEMBRE 6 REALIZA LA ENTREGA. "/>
  </r>
  <r>
    <n v="1099"/>
    <s v="GUAYAS"/>
    <s v="DURAN"/>
    <s v="GDURAN"/>
    <s v="LCUÑAS"/>
    <s v="0401MIC025243"/>
    <n v="907163588"/>
    <x v="1"/>
    <s v="MIC"/>
    <s v="CORNEJO LOPEZ AZUCENA MARIANA"/>
    <s v="CORNEJO LOPEZ AZUCENA MARIANA"/>
    <n v="0"/>
    <n v="0"/>
    <n v="0"/>
    <s v="MIID"/>
    <s v="09330-2015-00684"/>
    <s v="Unidad Judicial de Duran"/>
    <n v="399.52"/>
    <n v="706"/>
    <x v="0"/>
    <n v="9"/>
    <x v="3"/>
    <x v="0"/>
    <x v="0"/>
    <n v="77"/>
    <x v="0"/>
    <d v="2015-10-14T00:00:00"/>
    <d v="2019-08-13T00:00:00"/>
    <s v="NULL"/>
    <n v="0"/>
    <n v="0"/>
    <n v="0"/>
    <s v="SIS"/>
    <s v="13-08-2019- SE SOLICITO DESGLOSE DE PAGARE POR ESCRITO."/>
  </r>
  <r>
    <n v="1116"/>
    <s v="MANABI"/>
    <s v="EL CARMEN"/>
    <s v="GELCARMEN"/>
    <s v="LCUÑAS"/>
    <s v="0104GRU003148"/>
    <m/>
    <x v="0"/>
    <s v="GRU"/>
    <m/>
    <s v="ELCA- RANCHO ROGER"/>
    <n v="0"/>
    <n v="0"/>
    <n v="0"/>
    <s v="GRUP1"/>
    <s v="13335-2019-00488"/>
    <s v="Unidad Judicial de El Carmen"/>
    <n v="1000"/>
    <n v="910"/>
    <x v="0"/>
    <n v="13"/>
    <x v="1"/>
    <x v="0"/>
    <x v="3"/>
    <n v="85"/>
    <x v="6"/>
    <d v="2019-05-30T00:00:00"/>
    <d v="2020-06-18T00:00:00"/>
    <s v="NULL"/>
    <n v="0"/>
    <n v="0"/>
    <n v="0"/>
    <s v="ORION"/>
    <s v="AICEDO ACEVEDO MARIA GENITH- BAZURTO CAGUA CARMEN GISELA: juez dicta  sentencia., juicio 13335-2019-00488"/>
  </r>
  <r>
    <n v="1135"/>
    <s v="EL ORO"/>
    <s v="MACHALA"/>
    <s v="LELORO1"/>
    <s v="LCUÑAS"/>
    <s v="0301MIC009315"/>
    <n v="705462414"/>
    <x v="1"/>
    <s v="MIC"/>
    <s v="QUEREVALU GARCIA LUZ MARITZA"/>
    <s v="QUEREVALU GARCIA LUZ MARITZA"/>
    <n v="0"/>
    <n v="0"/>
    <n v="0"/>
    <s v="MIID"/>
    <s v="07333-2016-01839"/>
    <s v="Unidad Judicial de Machala"/>
    <n v="400"/>
    <n v="1383"/>
    <x v="0"/>
    <n v="9"/>
    <x v="3"/>
    <x v="9"/>
    <x v="0"/>
    <n v="78"/>
    <x v="5"/>
    <d v="2016-03-03T00:00:00"/>
    <d v="2019-06-18T00:00:00"/>
    <s v="NULL"/>
    <n v="0"/>
    <n v="0"/>
    <n v="0"/>
    <s v="SIS"/>
    <s v="SE ARCHIVA POR NO COMPLETAR LA DEMANDA. MONTO BAJO ($120)"/>
  </r>
  <r>
    <n v="1167"/>
    <s v="LOS RIOS"/>
    <s v="TSACHILAS"/>
    <s v="EGUARNIZO"/>
    <s v="LCUÑAS"/>
    <s v="0503GRU001486"/>
    <m/>
    <x v="0"/>
    <s v="GRU"/>
    <m/>
    <s v="CONC- AMIGOS EMPRENDEDORES"/>
    <n v="0"/>
    <n v="0"/>
    <n v="0"/>
    <s v="GRUP1"/>
    <s v="23303-2019-0096022"/>
    <s v="Unidad Judicial de La Concordia"/>
    <n v="1000"/>
    <n v="77"/>
    <x v="0"/>
    <n v="13"/>
    <x v="1"/>
    <x v="0"/>
    <x v="3"/>
    <n v="85"/>
    <x v="6"/>
    <d v="2019-07-22T00:00:00"/>
    <d v="2019-09-23T00:00:00"/>
    <s v="NULL"/>
    <n v="0"/>
    <n v="0"/>
    <n v="0"/>
    <s v="ORION"/>
    <s v="ERA MUENTES SANTIAGO CELESTINO: sjuez dicta sentencia, juicio 23303-2019-00960; credito 0503GRU001067"/>
  </r>
  <r>
    <n v="507"/>
    <s v="EL ORO"/>
    <s v="MACHALA"/>
    <s v="LELORO"/>
    <s v="LELORO"/>
    <s v="0301MIC013296"/>
    <n v="704322171"/>
    <x v="1"/>
    <s v="MIC"/>
    <s v="JUMBO CEDILLO VIVIANA ALEXANDRA"/>
    <s v="JUMBO CEDILLO VIVIANA ALEXANDRA"/>
    <n v="1651.48"/>
    <n v="2075.85"/>
    <n v="0"/>
    <s v="CEMPR"/>
    <s v="07333-2016-00064"/>
    <s v="Unidad Judicial de Machala"/>
    <n v="9000"/>
    <n v="315"/>
    <x v="2"/>
    <n v="11"/>
    <x v="5"/>
    <x v="9"/>
    <x v="5"/>
    <n v="82"/>
    <x v="10"/>
    <d v="2016-10-06T00:00:00"/>
    <d v="2025-06-18T00:00:00"/>
    <s v="NULL"/>
    <n v="0"/>
    <n v="0"/>
    <n v="0"/>
    <s v="SIS"/>
    <s v="DESGLOCE"/>
  </r>
  <r>
    <n v="21"/>
    <s v="QUITO"/>
    <s v="QUITO SUR"/>
    <s v="LQUITOSUR"/>
    <s v="LCUÑAS"/>
    <s v="0602MIC003619"/>
    <n v="502941594"/>
    <x v="1"/>
    <s v="MIC"/>
    <s v="CHUGCHILAN TOAQUIZA MARIA FABIOLA"/>
    <s v="CHUGCHILAN TOAQUIZA MARIA FABIOLA"/>
    <n v="0"/>
    <n v="0"/>
    <n v="0"/>
    <s v="CEMPR"/>
    <s v=" 17230-2015-15005"/>
    <s v="Unidad Judicial DMQ"/>
    <n v="6500"/>
    <n v="284"/>
    <x v="0"/>
    <n v="10"/>
    <x v="2"/>
    <x v="10"/>
    <x v="2"/>
    <n v="80"/>
    <x v="2"/>
    <d v="2015-09-04T00:00:00"/>
    <d v="2018-09-14T00:00:00"/>
    <s v="NULL"/>
    <n v="0"/>
    <n v="0"/>
    <n v="0"/>
    <s v="SIS"/>
    <s v="DEMANDA PAUSADA, TODA VEZ QUE HAY CONVENIO DE PAGO ESCRITO CON TT. "/>
  </r>
  <r>
    <n v="58"/>
    <s v="QUITO"/>
    <s v="QUITO SUR"/>
    <s v="INCQUITOSUR"/>
    <s v="LQUITOSUR2"/>
    <s v="0602MIC001273"/>
    <n v="1721368940"/>
    <x v="1"/>
    <s v="MIC"/>
    <s v="PEREZ PANCHI MARIA FERNANDA"/>
    <s v="PEREZ PANCHI MARIA FERNANDA"/>
    <n v="284.11"/>
    <n v="496.08"/>
    <n v="0"/>
    <s v="MIID"/>
    <s v="17230-2016-05679"/>
    <s v="Unidad Judicial DMQ"/>
    <n v="2000"/>
    <n v="1080"/>
    <x v="1"/>
    <n v="10"/>
    <x v="2"/>
    <x v="9"/>
    <x v="2"/>
    <n v="80"/>
    <x v="2"/>
    <d v="2016-03-24T00:00:00"/>
    <d v="2026-03-07T00:00:00"/>
    <d v="2018-06-29T00:00:00"/>
    <n v="350"/>
    <n v="0"/>
    <n v="0"/>
    <s v="SIS"/>
    <s v="tt no ubicadas"/>
  </r>
  <r>
    <n v="75"/>
    <s v="QUITO"/>
    <s v="QUITO SUR"/>
    <s v="GQUITOSUR"/>
    <s v="LCUÑAS"/>
    <s v="0602MIC001527"/>
    <n v="1710987064"/>
    <x v="1"/>
    <s v="MIC"/>
    <s v="QUISHPE AVILA MERY DEL ROCIO"/>
    <s v="QUISHPE AVILA MERY DEL ROCIO"/>
    <n v="0"/>
    <n v="0"/>
    <n v="0"/>
    <s v="CEMPR"/>
    <s v="17230-2015-17346"/>
    <s v="Unidad Judicial DMQ"/>
    <n v="3500"/>
    <n v="530"/>
    <x v="0"/>
    <n v="13"/>
    <x v="1"/>
    <x v="0"/>
    <x v="3"/>
    <n v="85"/>
    <x v="6"/>
    <d v="2015-10-15T00:00:00"/>
    <d v="2018-09-14T00:00:00"/>
    <s v="NULL"/>
    <n v="0"/>
    <n v="0"/>
    <n v="0"/>
    <s v="SIS"/>
    <s v="SENTENCIADA. COMPROMISO DE PAGO. CANCELANDO. "/>
  </r>
  <r>
    <n v="3096"/>
    <s v="MANABI"/>
    <s v="PORTOVIEJO"/>
    <s v="LMANABI2"/>
    <s v="LMANABI2"/>
    <s v="0101MIC058538"/>
    <n v="1315718591"/>
    <x v="1"/>
    <s v="MIC"/>
    <s v="INTRIAGO TUAREZ KIARA JULEXY"/>
    <s v="INTRIAGO TUAREZ KIARA JULEXY"/>
    <n v="1869.19"/>
    <n v="2529.62"/>
    <n v="0"/>
    <s v="MAGRO"/>
    <s v="13334-2025-03030"/>
    <s v="Unidad Judicial de Portoviejo"/>
    <n v="2500"/>
    <n v="359"/>
    <x v="1"/>
    <n v="10"/>
    <x v="2"/>
    <x v="2"/>
    <x v="2"/>
    <n v="80"/>
    <x v="2"/>
    <d v="2025-10-20T00:00:00"/>
    <d v="2026-02-18T00:00:00"/>
    <s v="NULL"/>
    <n v="0"/>
    <n v="0"/>
    <n v="0"/>
    <s v="SIS"/>
    <s v="SE DEJO SACANDO COPIAS PARA CITAR EN ESPERA DE QUE SE ENVIE LAS COPIAS A LA OFICINA DE CITACIONES"/>
  </r>
  <r>
    <n v="3765"/>
    <s v="MANABI"/>
    <s v="PORTOVIEJO"/>
    <s v="LMANABI2"/>
    <s v="LMANABI2"/>
    <s v="0101MIC053153-1"/>
    <n v="1306598903"/>
    <x v="2"/>
    <s v="MIC"/>
    <s v="ZAMBRANO ZAMBRANO FRANCISCA ELIZABETH"/>
    <s v="ZAMBRANO ZAMBRANO FRANCISCA ELIZABETH"/>
    <n v="1327.02"/>
    <n v="2414.25"/>
    <n v="0"/>
    <s v="MICRF"/>
    <s v="13334-2024-01834"/>
    <s v="Unidad Judicial de Tosagua"/>
    <n v="2500"/>
    <n v="954"/>
    <x v="1"/>
    <n v="10"/>
    <x v="2"/>
    <x v="2"/>
    <x v="2"/>
    <n v="80"/>
    <x v="2"/>
    <d v="2024-08-19T00:00:00"/>
    <d v="2026-03-13T00:00:00"/>
    <d v="2023-08-30T00:00:00"/>
    <n v="78"/>
    <n v="0"/>
    <n v="0"/>
    <s v="ORION"/>
    <s v="EN ESPERA DE QUE SE REALICE LA CITACION YA SE DEJO SACANDO LAS COPIAS "/>
  </r>
  <r>
    <n v="1915"/>
    <s v="EL ORO"/>
    <s v="PIÑAS"/>
    <s v="LELORO1"/>
    <s v="LCUÑAS"/>
    <s v="0302CON002046"/>
    <n v="703534248"/>
    <x v="0"/>
    <s v="CON"/>
    <s v="AGUILAR RAMIREZ BRIGIDA MERCEDES"/>
    <s v="AGUILAR RAMIREZ BRIGIDA MERCEDES"/>
    <n v="0"/>
    <n v="0"/>
    <n v="0"/>
    <s v="CEMER"/>
    <s v="07308-2022-00564"/>
    <s v="Unidad Judicial de Piñas"/>
    <n v="2009.42"/>
    <n v="969"/>
    <x v="0"/>
    <n v="13"/>
    <x v="1"/>
    <x v="0"/>
    <x v="3"/>
    <n v="85"/>
    <x v="6"/>
    <d v="2022-10-07T00:00:00"/>
    <d v="2023-06-22T00:00:00"/>
    <s v="NULL"/>
    <n v="0"/>
    <n v="0"/>
    <n v="0"/>
    <s v="ORION"/>
    <s v="SE ENVIARA ESCRITO SOLICITANDO LIQUIDACION DE CAP E INTERES"/>
  </r>
  <r>
    <n v="1951"/>
    <s v="MANABI"/>
    <s v="PORTOVIEJO"/>
    <s v="LMANABI"/>
    <s v="LCUÑAS"/>
    <s v="0101MIC049878"/>
    <n v="1310858202"/>
    <x v="0"/>
    <s v="MIC"/>
    <s v="GORDILLO MORA MAYRA VANESSA"/>
    <s v="GORDILLO MORA MAYRA VANESSA"/>
    <n v="0"/>
    <n v="0"/>
    <n v="0"/>
    <s v="MIID"/>
    <s v="13334-2022-02124"/>
    <s v="Unidad Judicial de Portoviejo"/>
    <n v="3000"/>
    <n v="338"/>
    <x v="0"/>
    <n v="9"/>
    <x v="0"/>
    <x v="0"/>
    <x v="0"/>
    <n v="77"/>
    <x v="0"/>
    <d v="2022-10-21T00:00:00"/>
    <d v="2022-10-21T00:00:00"/>
    <s v="NULL"/>
    <n v="0"/>
    <n v="0"/>
    <n v="0"/>
    <s v="ORION"/>
    <s v="acta de sorteo"/>
  </r>
  <r>
    <n v="1573"/>
    <s v="MANABI"/>
    <s v="EL CARMEN"/>
    <s v="INCELCARMEN"/>
    <s v="LCUÑAS"/>
    <s v="0104GRU003926"/>
    <m/>
    <x v="2"/>
    <s v="GRU"/>
    <m/>
    <s v="ELCA- ELAM 1"/>
    <n v="200.27"/>
    <n v="350.03"/>
    <n v="0"/>
    <s v="CGREA"/>
    <s v="13335-2021-00858"/>
    <s v="Unidad Judicial de El Carmen"/>
    <n v="600"/>
    <n v="1804"/>
    <x v="0"/>
    <n v="10"/>
    <x v="2"/>
    <x v="0"/>
    <x v="2"/>
    <n v="80"/>
    <x v="2"/>
    <d v="2021-10-12T00:00:00"/>
    <d v="2022-09-22T00:00:00"/>
    <s v="NULL"/>
    <n v="0"/>
    <n v="0"/>
    <n v="0"/>
    <s v="ORION"/>
    <s v="VELEZ LOPEZ JENIFFER MARIA: citación realizada en persona ;demanda # 13335-2022-00820"/>
  </r>
  <r>
    <n v="130"/>
    <s v="LOS RIOS"/>
    <s v="QUEVEDO"/>
    <s v="LLOSRIOS2"/>
    <s v="LCUÑAS"/>
    <s v="0501MIC004387"/>
    <n v="1202326052"/>
    <x v="1"/>
    <s v="MIC"/>
    <s v="QUINTANA ALVARADO JORGE ENRIQUE"/>
    <s v="QUINTANA ALVARADO JORGE ENRIQUE"/>
    <n v="0"/>
    <n v="0"/>
    <n v="0"/>
    <s v="CEMPR"/>
    <s v="12331-2014-2458"/>
    <s v="Unidad Judicial de Quevedo"/>
    <n v="8134"/>
    <n v="480"/>
    <x v="0"/>
    <n v="14"/>
    <x v="1"/>
    <x v="7"/>
    <x v="1"/>
    <n v="91"/>
    <x v="7"/>
    <d v="2014-12-04T00:00:00"/>
    <d v="2017-09-26T00:00:00"/>
    <s v="NULL"/>
    <n v="0"/>
    <n v="0"/>
    <n v="0"/>
    <s v="SIS"/>
    <s v="ESCRITO PERITO EVALUADOR"/>
  </r>
  <r>
    <n v="2782"/>
    <s v="EL ORO"/>
    <s v="HUAQUILLAS"/>
    <s v="LELORO"/>
    <s v="LELORO1"/>
    <s v="0303MIC001117"/>
    <n v="106159049"/>
    <x v="1"/>
    <s v="MIC"/>
    <s v="LUCERO CRUZ JOHNNY JAVIER"/>
    <s v="LUCERO CRUZ JOHNNY JAVIER"/>
    <n v="1545.88"/>
    <n v="2281.48"/>
    <n v="0"/>
    <s v="MICSG"/>
    <s v="07307-2024-00906"/>
    <s v="Unidad Judicial de Machala"/>
    <n v="1724.77"/>
    <n v="342"/>
    <x v="1"/>
    <n v="10"/>
    <x v="2"/>
    <x v="18"/>
    <x v="2"/>
    <n v="81"/>
    <x v="15"/>
    <d v="2024-12-20T00:00:00"/>
    <d v="2026-03-06T00:00:00"/>
    <s v="NULL"/>
    <n v="0"/>
    <n v="0"/>
    <n v="0"/>
    <s v="SIS"/>
    <s v="DILIGENCIA PARA CITACION POR LA PRENSA"/>
  </r>
  <r>
    <n v="2855"/>
    <s v="MANABI"/>
    <s v="PORTOVIEJO"/>
    <s v="LMANABI"/>
    <s v="LMANABI"/>
    <s v="0101MIC056598"/>
    <n v="940806169"/>
    <x v="1"/>
    <s v="MIC"/>
    <s v="CAMPOVERDE ZAMBRANO ERIKA NOHELY"/>
    <s v="CAMPOVERDE ZAMBRANO ERIKA NOHELY"/>
    <n v="1936.85"/>
    <n v="2780.75"/>
    <n v="0"/>
    <s v="MIID"/>
    <s v="13334-2025-00911"/>
    <s v="Unidad Judicial de Portoviejo"/>
    <n v="2000"/>
    <n v="485"/>
    <x v="1"/>
    <n v="10"/>
    <x v="2"/>
    <x v="18"/>
    <x v="2"/>
    <n v="81"/>
    <x v="15"/>
    <d v="2025-04-02T00:00:00"/>
    <d v="2026-02-06T00:00:00"/>
    <d v="2023-12-29T00:00:00"/>
    <n v="260"/>
    <n v="0"/>
    <n v="0"/>
    <s v="SIS"/>
    <s v="CITACIÓN: Realizada - EN PERSONA"/>
  </r>
  <r>
    <n v="2874"/>
    <s v="MANABI"/>
    <s v="PORTOVIEJO"/>
    <s v="LMANABI"/>
    <s v="LMANABI"/>
    <s v="0101MIC059371"/>
    <n v="1312270562"/>
    <x v="0"/>
    <s v="MIC"/>
    <s v="MOREIRA ZAMBRANO MARIA CONCEPCION"/>
    <s v="MOREIRA ZAMBRANO MARIA CONCEPCION"/>
    <n v="0"/>
    <n v="0"/>
    <n v="0"/>
    <s v="MRURA"/>
    <s v="13334-2025-00901"/>
    <s v="Unidad Judicial de Portoviejo"/>
    <n v="1200"/>
    <n v="779"/>
    <x v="2"/>
    <n v="11"/>
    <x v="5"/>
    <x v="10"/>
    <x v="5"/>
    <n v="82"/>
    <x v="10"/>
    <d v="2025-04-03T00:00:00"/>
    <d v="2025-06-25T00:00:00"/>
    <s v="NULL"/>
    <n v="0"/>
    <n v="0"/>
    <n v="0"/>
    <s v="ORION"/>
    <s v="no hay prueba "/>
  </r>
  <r>
    <n v="2923"/>
    <s v="EL ORO"/>
    <s v="HUAQUILLAS"/>
    <s v="LELORO"/>
    <s v="LELORO1"/>
    <s v="0303MIC001225"/>
    <n v="750414898"/>
    <x v="1"/>
    <s v="MIC"/>
    <s v="SAYAY LLUMAN LADY JESSENIA"/>
    <s v="SAYAY LLUMAN LADY JESSENIA"/>
    <n v="2005.03"/>
    <n v="3157.02"/>
    <n v="0"/>
    <s v="MICSG"/>
    <s v="07307-2025-00291"/>
    <s v="Unidad Judicial de Santa Rosa"/>
    <n v="2635.27"/>
    <n v="691"/>
    <x v="1"/>
    <n v="10"/>
    <x v="2"/>
    <x v="18"/>
    <x v="2"/>
    <n v="81"/>
    <x v="15"/>
    <d v="2025-04-24T00:00:00"/>
    <d v="2026-03-06T00:00:00"/>
    <s v="NULL"/>
    <n v="0"/>
    <n v="0"/>
    <n v="0"/>
    <s v="SIS"/>
    <s v="DILIGENCIA PARA CITAR POR LAPRENSA"/>
  </r>
  <r>
    <n v="2938"/>
    <s v="MANABI"/>
    <s v="PORTOVIEJO"/>
    <s v="LMANABI"/>
    <s v="LMANABI"/>
    <s v="0101MIC054895"/>
    <n v="1310670037"/>
    <x v="1"/>
    <s v="MIC"/>
    <s v="CHONILLO MERCHAN BLANCA ALEXANDRA"/>
    <s v="CHONILLO MERCHAN BLANCA ALEXANDRA"/>
    <n v="4659.83"/>
    <n v="6401.56"/>
    <n v="0"/>
    <s v="MIID"/>
    <s v="13334-2025-00751"/>
    <s v="Unidad Judicial de Portoviejo"/>
    <n v="7.2"/>
    <n v="296"/>
    <x v="2"/>
    <n v="9"/>
    <x v="3"/>
    <x v="10"/>
    <x v="0"/>
    <n v="77"/>
    <x v="0"/>
    <d v="2025-03-12T00:00:00"/>
    <d v="2025-06-06T00:00:00"/>
    <s v="NULL"/>
    <n v="0"/>
    <n v="0"/>
    <n v="100"/>
    <s v="SIS"/>
    <s v="CALFICACION DE DEPRECATORIO POR SACAR COPIAS "/>
  </r>
  <r>
    <n v="2315"/>
    <s v="EL ORO"/>
    <s v="PIÑAS"/>
    <s v="LELORO1"/>
    <s v="LELORO1"/>
    <s v="0302MIC001851"/>
    <n v="1725673667"/>
    <x v="2"/>
    <s v="MIC"/>
    <s v="CHICA CHUICO ITALO DE JESUS"/>
    <s v="CHICA CHUICO ITALO DE JESUS"/>
    <n v="2228.54"/>
    <n v="6066.54"/>
    <n v="0"/>
    <s v="CRURP"/>
    <s v="07335-2023-00385"/>
    <s v="Unidad Judicial de Zaruma"/>
    <n v="5415.46"/>
    <n v="2142"/>
    <x v="1"/>
    <n v="10"/>
    <x v="2"/>
    <x v="18"/>
    <x v="2"/>
    <n v="81"/>
    <x v="15"/>
    <d v="2023-11-09T00:00:00"/>
    <d v="2026-03-06T00:00:00"/>
    <d v="2024-04-15T00:00:00"/>
    <n v="500"/>
    <n v="0"/>
    <n v="0"/>
    <s v="ORION"/>
    <s v="DILIGENCIA PARA CITACION POR LA PRENSA"/>
  </r>
  <r>
    <n v="2326"/>
    <s v="QUITO"/>
    <s v="QUITO SUR"/>
    <s v="LQUITOSUR2"/>
    <s v="LQUITOSUR2"/>
    <s v="0602MIC007902"/>
    <n v="1712720216"/>
    <x v="2"/>
    <s v="MIC"/>
    <s v="ROSERO LOPEZ SAMIR BLADIMIR"/>
    <s v="ROSERO LOPEZ SAMIR BLADIMIR"/>
    <n v="2854.36"/>
    <n v="5671.15"/>
    <n v="0"/>
    <s v="CRESG"/>
    <s v="17233-2023-08170"/>
    <s v="Unidad Judicial DMQ"/>
    <n v="1352.6"/>
    <n v="1276"/>
    <x v="1"/>
    <n v="13"/>
    <x v="1"/>
    <x v="28"/>
    <x v="3"/>
    <n v="85"/>
    <x v="6"/>
    <d v="2023-10-27T00:00:00"/>
    <d v="2026-03-07T00:00:00"/>
    <d v="2024-11-04T00:00:00"/>
    <n v="50"/>
    <n v="0"/>
    <n v="0"/>
    <s v="ORION"/>
    <s v="se solicita autos para sentencia"/>
  </r>
  <r>
    <n v="2358"/>
    <s v="MANABI"/>
    <s v="PORTOVIEJO"/>
    <s v="LMANABI2"/>
    <s v="LMANABI2"/>
    <s v="0101MIC049084-2"/>
    <n v="1317948097"/>
    <x v="2"/>
    <s v="MIC"/>
    <s v="LOOR SOLORZANO EDUARDO ANTONIO"/>
    <s v="LOOR SOLORZANO EDUARDO ANTONIO"/>
    <n v="1318.95"/>
    <n v="3727.59"/>
    <n v="0"/>
    <s v="MICRF"/>
    <s v="13334-2023-01951"/>
    <s v="Unidad Judicial de Portoviejo"/>
    <n v="2000"/>
    <n v="1654"/>
    <x v="1"/>
    <n v="10"/>
    <x v="2"/>
    <x v="10"/>
    <x v="2"/>
    <n v="80"/>
    <x v="2"/>
    <d v="2023-08-30T00:00:00"/>
    <d v="2025-06-20T00:00:00"/>
    <d v="2022-10-28T00:00:00"/>
    <n v="125"/>
    <n v="0"/>
    <n v="0"/>
    <s v="ORION"/>
    <s v="EN ESPERA DE LA DEVOLUCION DEL TITULO DE CREDITO"/>
  </r>
  <r>
    <n v="2401"/>
    <s v="EL ORO"/>
    <s v="MACHALA"/>
    <s v="LELORO2"/>
    <s v="LELORO"/>
    <s v="0301MIC020638"/>
    <n v="926295684"/>
    <x v="2"/>
    <s v="MIC"/>
    <s v="RUIZ DUCHE ANA MARIA"/>
    <s v="RUIZ DUCHE ANA MARIA"/>
    <n v="7753.03"/>
    <n v="16111.92"/>
    <n v="0"/>
    <s v="MIID"/>
    <s v="07333-2023-01967"/>
    <s v="Unidad Judicial de Machala"/>
    <n v="9826"/>
    <n v="1409"/>
    <x v="1"/>
    <n v="10"/>
    <x v="2"/>
    <x v="18"/>
    <x v="2"/>
    <n v="81"/>
    <x v="15"/>
    <d v="2023-09-06T00:00:00"/>
    <d v="2026-02-27T00:00:00"/>
    <d v="2023-12-05T00:00:00"/>
    <n v="270"/>
    <n v="0"/>
    <n v="0"/>
    <s v="ORION"/>
    <s v="SE OFICIA"/>
  </r>
  <r>
    <n v="13"/>
    <s v="QUITO"/>
    <s v="QUITO SUR"/>
    <s v="LQUITOSUR2"/>
    <s v="LCUÑAS"/>
    <s v="0602MIC005280"/>
    <n v="1708456833"/>
    <x v="0"/>
    <s v="MIC"/>
    <s v="PAUCAR GUILCAPI LUIS MESIAS"/>
    <s v="PAUCAR GUILCAPI LUIS MESIAS"/>
    <n v="0"/>
    <n v="0"/>
    <n v="0"/>
    <s v="MIID"/>
    <s v="17230-2017-04573"/>
    <s v="Unidad Judicial DMQ"/>
    <n v="3126"/>
    <n v="429"/>
    <x v="0"/>
    <n v="13"/>
    <x v="1"/>
    <x v="0"/>
    <x v="3"/>
    <n v="85"/>
    <x v="6"/>
    <d v="2017-03-24T00:00:00"/>
    <d v="2018-08-06T00:00:00"/>
    <s v="NULL"/>
    <n v="0"/>
    <n v="0"/>
    <n v="0"/>
    <s v="ORION"/>
    <s v="en espera de policías ya que quien dio el apoyo esta de vacaciones y no se nos ayuda con la firma para el acta"/>
  </r>
  <r>
    <n v="1982"/>
    <s v="EL ORO"/>
    <s v="MACHALA"/>
    <s v="LELORO2"/>
    <s v="LELORO"/>
    <s v="0301MIC017585-1"/>
    <n v="705359446"/>
    <x v="2"/>
    <s v="MIC"/>
    <s v="REYES VALAREZO FABIAN BRUNO"/>
    <s v="REYES VALAREZO FABIAN BRUNO"/>
    <n v="1812.05"/>
    <n v="4334"/>
    <n v="0"/>
    <s v="CREST"/>
    <s v="07333-2022-03156"/>
    <s v="Unidad Judicial de Machala"/>
    <n v="2351.63"/>
    <n v="1535"/>
    <x v="1"/>
    <n v="13"/>
    <x v="1"/>
    <x v="8"/>
    <x v="3"/>
    <n v="85"/>
    <x v="6"/>
    <d v="2022-12-12T00:00:00"/>
    <d v="2026-03-05T00:00:00"/>
    <s v="NULL"/>
    <n v="0"/>
    <n v="0"/>
    <n v="0"/>
    <s v="ORION"/>
    <s v="PEDIR EJECUTORÍA"/>
  </r>
  <r>
    <n v="2948"/>
    <s v="MANABI"/>
    <s v="PORTOVIEJO"/>
    <s v="LMANABI2"/>
    <s v="LMANABI2"/>
    <s v="0101MIC057904"/>
    <n v="1350669881"/>
    <x v="3"/>
    <s v="MIC"/>
    <s v="VALDIVIESO ALVAREZ MARIA CAROLINA"/>
    <s v="VALDIVIESO ALVAREZ MARIA CAROLINA"/>
    <n v="1522.47"/>
    <n v="7327.13"/>
    <n v="0"/>
    <s v="MICRO"/>
    <s v="13334202501289"/>
    <s v="Unidad Judicial de Portoviejo"/>
    <n v="8000"/>
    <n v="44"/>
    <x v="2"/>
    <n v="3"/>
    <x v="6"/>
    <x v="30"/>
    <x v="6"/>
    <n v="7"/>
    <x v="19"/>
    <d v="2025-04-29T00:00:00"/>
    <d v="2025-06-19T00:00:00"/>
    <s v="NULL"/>
    <n v="0"/>
    <n v="0"/>
    <n v="301.98"/>
    <s v="ORION"/>
    <s v="SE ENVIO A COMPLETAR LA DEMANDA EN ESPERA DE LA CALIFICACION Y QUE SE PROCEDA A LA PROHIBICION DE ENAJENAR EL BIEN, LUEGO A LA CITACION "/>
  </r>
  <r>
    <n v="2980"/>
    <s v="EL ORO"/>
    <s v="MACHALA"/>
    <s v="LELORO2"/>
    <s v="WSINCHIGUANO"/>
    <s v="0301MIC020833"/>
    <n v="750420705"/>
    <x v="0"/>
    <s v="MIC"/>
    <s v="SOLORZANO MATAMOROS KRISSELA XIMENA"/>
    <s v="SOLORZANO MATAMOROS KRISSELA XIMENA"/>
    <n v="0"/>
    <n v="0"/>
    <n v="0"/>
    <s v="MIID"/>
    <s v="07333-2025-00508"/>
    <s v="Unidad Judicial de Machala"/>
    <n v="3500"/>
    <n v="508"/>
    <x v="0"/>
    <n v="10"/>
    <x v="2"/>
    <x v="2"/>
    <x v="2"/>
    <n v="80"/>
    <x v="2"/>
    <d v="2025-01-20T00:00:00"/>
    <d v="2025-12-17T00:00:00"/>
    <s v="NULL"/>
    <n v="0"/>
    <n v="0"/>
    <n v="0"/>
    <s v="ORION"/>
    <s v="VIVE EN ZONA DEL PUERTO NO ACCEDEN A CITAR A ESE LUGAR LOS CITADORES JUDICIALES"/>
  </r>
  <r>
    <n v="2997"/>
    <s v="EL ORO"/>
    <s v="MACHALA"/>
    <s v="GELORO3"/>
    <s v="LCUÑAS"/>
    <s v="0301CON037399"/>
    <n v="702500034"/>
    <x v="0"/>
    <s v="CON"/>
    <s v="ORDOÑEZ TENESACA NAUN FORNY"/>
    <s v="ORDOÑEZ TENESACA NAUN FORNY"/>
    <n v="0"/>
    <n v="0"/>
    <n v="0"/>
    <s v="MIDCO"/>
    <s v="07333-2025-01682"/>
    <s v="Unidad Judicial de Machala"/>
    <n v="806.05"/>
    <n v="207"/>
    <x v="0"/>
    <n v="9"/>
    <x v="0"/>
    <x v="0"/>
    <x v="0"/>
    <n v="77"/>
    <x v="0"/>
    <d v="2025-07-03T00:00:00"/>
    <d v="2025-07-03T00:00:00"/>
    <s v="NULL"/>
    <n v="0"/>
    <n v="0"/>
    <n v="0"/>
    <s v="ORION"/>
    <s v="PRESENTACION DE DEMANDA, HAY VEHICULO, SE RESERVA DERECHO A DEMANDAR A GARANTE"/>
  </r>
  <r>
    <n v="2998"/>
    <s v="EL ORO"/>
    <s v="MACHALA"/>
    <s v="LELORO"/>
    <s v="LELORO1"/>
    <s v="0301MIC021984"/>
    <n v="705419372"/>
    <x v="2"/>
    <s v="MIC"/>
    <s v="CABRERA GONZALEZ MAYRA ALEJANDRA"/>
    <s v="CABRERA GONZALEZ MAYRA ALEJANDRA"/>
    <n v="2612.24"/>
    <n v="4265.24"/>
    <n v="0"/>
    <s v="MICSG"/>
    <s v="07333-2025-01720"/>
    <s v="Unidad Judicial de Machala"/>
    <n v="3746.79"/>
    <n v="433"/>
    <x v="1"/>
    <n v="10"/>
    <x v="2"/>
    <x v="2"/>
    <x v="2"/>
    <n v="80"/>
    <x v="2"/>
    <d v="2025-07-08T00:00:00"/>
    <d v="2026-03-06T00:00:00"/>
    <d v="2025-02-28T00:00:00"/>
    <n v="115"/>
    <n v="0"/>
    <n v="0"/>
    <s v="ORION"/>
    <s v="CITACION POR DEPRECATORIO"/>
  </r>
  <r>
    <n v="2604"/>
    <s v="MANABI"/>
    <s v="PORTOVIEJO"/>
    <s v="LMANABI"/>
    <s v="LCUÑAS"/>
    <s v="0101MIC058257"/>
    <n v="925556789"/>
    <x v="0"/>
    <s v="MIC"/>
    <s v="CARDENAS MACIAS SERGIO ELOY"/>
    <s v="CARDENAS MACIAS SERGIO ELOY"/>
    <n v="0"/>
    <n v="0"/>
    <n v="0"/>
    <s v="MICRO"/>
    <s v="13334-2024-01429"/>
    <s v="Unidad Judicial de Portoviejo"/>
    <n v="4"/>
    <n v="92"/>
    <x v="0"/>
    <n v="3"/>
    <x v="6"/>
    <x v="10"/>
    <x v="6"/>
    <n v="6"/>
    <x v="11"/>
    <d v="2024-06-28T00:00:00"/>
    <d v="2024-08-19T00:00:00"/>
    <s v="NULL"/>
    <n v="0"/>
    <n v="0"/>
    <n v="0"/>
    <s v="ORION"/>
    <s v="DEPRECATORIO "/>
  </r>
  <r>
    <n v="1983"/>
    <s v="GUAYAS"/>
    <s v="DAULE"/>
    <s v="LDAULE"/>
    <s v="LCUÑAS"/>
    <s v="0402MIC003892"/>
    <n v="923330740"/>
    <x v="0"/>
    <s v="MIC"/>
    <s v="VERA PARRAGA ANGELA AUXILIADORA"/>
    <s v="VERA PARRAGA ANGELA AUXILIADORA"/>
    <n v="0"/>
    <n v="0"/>
    <n v="0"/>
    <s v="CRESG"/>
    <s v="09315-2022-00761"/>
    <s v="Unidad Judicial de Daule"/>
    <n v="1.95"/>
    <n v="364"/>
    <x v="0"/>
    <n v="10"/>
    <x v="2"/>
    <x v="0"/>
    <x v="2"/>
    <n v="80"/>
    <x v="2"/>
    <d v="2022-12-15T00:00:00"/>
    <d v="2023-01-10T00:00:00"/>
    <s v="NULL"/>
    <n v="0"/>
    <n v="0"/>
    <n v="0"/>
    <s v="ORION"/>
    <s v="SE REALIZÒ REQUERIMIENTO SOBRE LA CITACION A LA DEUDORA EN EL EMPALME."/>
  </r>
  <r>
    <n v="1682"/>
    <s v="EL ORO"/>
    <s v="MACHALA"/>
    <s v="LELORO"/>
    <s v="LELORO"/>
    <s v="0301MIC011383"/>
    <n v="702218124"/>
    <x v="1"/>
    <s v="MIC"/>
    <s v="LUNA RUEDA JANET MARGOTH"/>
    <s v="LUNA RUEDA JANET MARGOTH"/>
    <n v="3302.05"/>
    <n v="4868.02"/>
    <n v="0"/>
    <s v="CEMPR"/>
    <s v="07331-2018-00513"/>
    <s v="Unidad Judicial de Huaquillas"/>
    <n v="5000"/>
    <n v="713"/>
    <x v="1"/>
    <n v="14"/>
    <x v="1"/>
    <x v="11"/>
    <x v="1"/>
    <n v="89"/>
    <x v="8"/>
    <d v="2018-09-06T00:00:00"/>
    <d v="2026-03-05T00:00:00"/>
    <d v="2018-05-15T00:00:00"/>
    <n v="328"/>
    <n v="0"/>
    <n v="0"/>
    <s v="SIS"/>
    <s v="SOLICITAR OFICIOS PARA NOTIFICAR A COPROPIETARIO"/>
  </r>
  <r>
    <n v="2904"/>
    <s v="MANABI"/>
    <s v="PORTOVIEJO"/>
    <s v="LMANABI"/>
    <s v="CQZAMBRANO"/>
    <s v="0101MIC056028"/>
    <n v="1350109987"/>
    <x v="1"/>
    <s v="MIC"/>
    <s v="ALVAREZ BRIONES CARLOS ALBERTO"/>
    <s v="ALVAREZ BRIONES CARLOS ALBERTO"/>
    <n v="7436.53"/>
    <n v="9339.190000000001"/>
    <n v="0"/>
    <s v="CPREF"/>
    <s v="13334-2025-00736"/>
    <s v="Unidad Judicial de Portoviejo"/>
    <n v="9218"/>
    <n v="331"/>
    <x v="2"/>
    <n v="3"/>
    <x v="6"/>
    <x v="6"/>
    <x v="6"/>
    <n v="9"/>
    <x v="23"/>
    <d v="2025-03-11T00:00:00"/>
    <d v="2025-06-05T00:00:00"/>
    <s v="NULL"/>
    <n v="0"/>
    <n v="0"/>
    <n v="0"/>
    <s v="SIS"/>
    <s v="CALIFICACION DE DEPRECATORIO"/>
  </r>
  <r>
    <n v="2906"/>
    <s v="EL ORO"/>
    <s v="MACHALA"/>
    <s v="GELORO2"/>
    <s v="LELORO"/>
    <s v="0301CON037533"/>
    <n v="702312836"/>
    <x v="2"/>
    <s v="CON"/>
    <s v="SANCHEZ ROMERO MARIANA DE JESUS"/>
    <s v="SANCHEZ ROMERO MARIANA DE JESUS"/>
    <n v="177.58"/>
    <n v="516.92"/>
    <n v="0"/>
    <s v="MIDCO"/>
    <s v="07333-2024-03446"/>
    <s v="Unidad Judicial de Machala"/>
    <n v="2445.16"/>
    <n v="408"/>
    <x v="1"/>
    <n v="11"/>
    <x v="5"/>
    <x v="14"/>
    <x v="5"/>
    <n v="82"/>
    <x v="10"/>
    <d v="2024-11-27T00:00:00"/>
    <d v="2026-02-19T00:00:00"/>
    <d v="2026-05-31T00:00:00"/>
    <n v="170"/>
    <n v="0"/>
    <n v="340"/>
    <s v="ORION"/>
    <s v="SE SEÑALA PARA EL 19 DE MAYO LA AUDIENCIA ÚNICA"/>
  </r>
  <r>
    <n v="1973"/>
    <s v="QUITO"/>
    <s v="QUITO SUR"/>
    <s v="LQUITOSUR2"/>
    <s v="LCUÑAS"/>
    <s v="0602MIC008057"/>
    <n v="1713832713"/>
    <x v="0"/>
    <s v="MIC"/>
    <s v="SALAZAR PASPUEL GEOCONDA JACKELINE"/>
    <s v="SALAZAR PASPUEL GEOCONDA JACKELINE"/>
    <n v="0"/>
    <n v="0"/>
    <n v="0"/>
    <s v="CRESG"/>
    <s v=" 17233-2022-06243"/>
    <s v="Unidad Judicial DMQ"/>
    <n v="1356"/>
    <n v="79"/>
    <x v="0"/>
    <n v="10"/>
    <x v="2"/>
    <x v="10"/>
    <x v="2"/>
    <n v="80"/>
    <x v="2"/>
    <d v="2022-09-01T00:00:00"/>
    <d v="2024-04-03T00:00:00"/>
    <s v="NULL"/>
    <n v="0"/>
    <n v="0"/>
    <n v="0"/>
    <s v="ORION"/>
    <s v="se envia direccion para citaciones  "/>
  </r>
  <r>
    <n v="2016"/>
    <s v="MANABI"/>
    <s v="PORTOVIEJO"/>
    <s v="LMANABI2"/>
    <s v="CQZAMBRANO"/>
    <s v="0101MIC052269"/>
    <n v="1304726076"/>
    <x v="2"/>
    <s v="MIC"/>
    <s v="VELEZ  ROSA MERCEDES"/>
    <s v="VELEZ  ROSA MERCEDES"/>
    <n v="2539"/>
    <n v="7079.57"/>
    <n v="0"/>
    <s v="CRUR2"/>
    <s v="13334202200222"/>
    <s v="Unidad Judicial de Portoviejo"/>
    <n v="5500"/>
    <n v="1899"/>
    <x v="2"/>
    <n v="0"/>
    <x v="4"/>
    <x v="13"/>
    <x v="4"/>
    <n v="0"/>
    <x v="9"/>
    <d v="2023-02-02T00:00:00"/>
    <s v="NULL"/>
    <s v="NULL"/>
    <n v="0"/>
    <n v="0"/>
    <n v="0"/>
    <s v="ORION"/>
    <s v="NULL"/>
  </r>
  <r>
    <n v="2039"/>
    <s v="QUITO"/>
    <s v="QUITO SUR"/>
    <s v="LQUITOSUR2"/>
    <s v="LQUITOSUR2"/>
    <s v="0602MIC007205"/>
    <n v="1711186872"/>
    <x v="2"/>
    <s v="MIC"/>
    <s v="ALVAREZ SOTOMAYOR JEANETH VERONICA"/>
    <s v="ALVAREZ SOTOMAYOR JEANETH VERONICA"/>
    <n v="2338.8"/>
    <n v="5654.6"/>
    <n v="0"/>
    <s v="MIID"/>
    <s v="17233-2023-00703"/>
    <s v="Unidad Judicial DMQ"/>
    <n v="2654"/>
    <n v="1742"/>
    <x v="1"/>
    <n v="10"/>
    <x v="2"/>
    <x v="2"/>
    <x v="2"/>
    <n v="80"/>
    <x v="2"/>
    <d v="2023-01-26T00:00:00"/>
    <d v="2026-06-17T00:00:00"/>
    <d v="2024-03-01T00:00:00"/>
    <n v="50"/>
    <n v="0"/>
    <n v="0"/>
    <s v="ORION"/>
    <s v="se envia citacion a trabajo de esposo de garante"/>
  </r>
  <r>
    <n v="2041"/>
    <s v="QUITO"/>
    <s v="QUITO SUR"/>
    <s v="EXTQUITOSUR"/>
    <s v="EXTQUITOSUR"/>
    <s v="0602MIC007479-1"/>
    <n v="1710920206"/>
    <x v="2"/>
    <s v="MIC"/>
    <s v="SANTOS QUISHPE GRACIELA ALEXANDRA"/>
    <s v="SANTOS QUISHPE GRACIELA ALEXANDRA"/>
    <n v="2708.98"/>
    <n v="6176.55"/>
    <n v="0"/>
    <s v="CREST"/>
    <s v="17233-2023-00537"/>
    <s v="Unidad Judicial DMQ"/>
    <n v="3793.41"/>
    <n v="1437"/>
    <x v="1"/>
    <n v="11"/>
    <x v="5"/>
    <x v="23"/>
    <x v="5"/>
    <n v="82"/>
    <x v="10"/>
    <d v="2023-01-20T00:00:00"/>
    <d v="2026-04-02T00:00:00"/>
    <d v="2023-12-25T00:00:00"/>
    <n v="100"/>
    <n v="0"/>
    <n v="0"/>
    <s v="ORION"/>
    <s v="SE HACE BUSQUEDA DE BIENES Y NO REGISTRA BIENES. TT NO UBICADA. SE LE HA CITADO Y CONTESTA A LA DEMANDA PERO NO COMPLETA LA CONTESTACIÓN. "/>
  </r>
  <r>
    <n v="2043"/>
    <s v="LOS RIOS"/>
    <s v="QUEVEDO"/>
    <s v="LLOSRIOS2"/>
    <s v="LCUÑAS"/>
    <s v="0501MIC007623"/>
    <n v="1303717597"/>
    <x v="0"/>
    <s v="MIC"/>
    <s v="ZAMBRANO ALMEIDA MARIA GRIMANESA"/>
    <s v="ZAMBRANO ALMEIDA MARIA GRIMANESA"/>
    <n v="0"/>
    <n v="0"/>
    <n v="0"/>
    <s v="CRESG"/>
    <s v="12331-2023-00352"/>
    <s v="Unidad Judicial de Quevedo"/>
    <n v="2800"/>
    <n v="151"/>
    <x v="0"/>
    <n v="9"/>
    <x v="0"/>
    <x v="0"/>
    <x v="0"/>
    <n v="77"/>
    <x v="0"/>
    <d v="2023-04-03T00:00:00"/>
    <d v="2023-04-03T00:00:00"/>
    <s v="NULL"/>
    <n v="0"/>
    <n v="0"/>
    <n v="0"/>
    <s v="ORION"/>
    <s v="SE PRESENTA DEMANDA"/>
  </r>
  <r>
    <n v="2050"/>
    <s v="QUITO"/>
    <s v="QUITO SUR"/>
    <s v="LQUITOSUR2"/>
    <s v="LQUITOSUR2"/>
    <s v="0602MIC007053-1"/>
    <n v="1801838663"/>
    <x v="2"/>
    <s v="MIC"/>
    <s v="TOAPANTA RODRIGUEZ TITO RENEE"/>
    <s v="TOAPANTA RODRIGUEZ TITO RENEE"/>
    <n v="4253.77"/>
    <n v="8523.33"/>
    <n v="0"/>
    <s v="CREST"/>
    <s v="17233-2023-02112"/>
    <s v="Unidad Judicial DMQ"/>
    <n v="3569"/>
    <n v="1099"/>
    <x v="1"/>
    <n v="10"/>
    <x v="2"/>
    <x v="9"/>
    <x v="2"/>
    <n v="80"/>
    <x v="2"/>
    <d v="2023-04-24T00:00:00"/>
    <d v="2026-03-06T00:00:00"/>
    <d v="2026-05-31T00:00:00"/>
    <n v="50"/>
    <n v="0"/>
    <n v="0"/>
    <s v="ORION"/>
    <s v="cliente realizo reestructura y se dio de baja la demanda"/>
  </r>
  <r>
    <n v="2073"/>
    <s v="MANABI"/>
    <s v="PORTOVIEJO"/>
    <s v="LMANABI"/>
    <s v="LCUÑAS"/>
    <s v="0101MIC055982"/>
    <n v="1727181602"/>
    <x v="0"/>
    <s v="MIC"/>
    <s v="PESANTES MACIAS ELIANA LISBETH"/>
    <s v="PESANTES MACIAS ELIANA LISBETH"/>
    <n v="0"/>
    <n v="0"/>
    <n v="0"/>
    <s v="CRUR2"/>
    <s v="13334-2023-00604"/>
    <s v="Unidad Judicial de Portoviejo"/>
    <n v="10"/>
    <n v="356"/>
    <x v="0"/>
    <n v="9"/>
    <x v="3"/>
    <x v="23"/>
    <x v="0"/>
    <n v="77"/>
    <x v="0"/>
    <d v="2023-04-03T00:00:00"/>
    <d v="2023-05-04T00:00:00"/>
    <s v="NULL"/>
    <n v="0"/>
    <n v="0"/>
    <n v="0"/>
    <s v="ORION"/>
    <s v="POSESION DE PERITO"/>
  </r>
  <r>
    <n v="2082"/>
    <s v="EL ORO"/>
    <s v="MACHALA"/>
    <s v="LELORO2"/>
    <s v="LELORO"/>
    <s v="0301MIC020686"/>
    <n v="702497629"/>
    <x v="2"/>
    <s v="MIC"/>
    <s v="CASTILLO ALVERCA ALEXANDRA MARIA"/>
    <s v="CASTILLO ALVERCA ALEXANDRA MARIA"/>
    <n v="823.25"/>
    <n v="1669.14"/>
    <n v="0"/>
    <s v="COPOR"/>
    <s v="07333-2023-01164"/>
    <s v="Unidad Judicial de Machala"/>
    <n v="1052.09"/>
    <n v="1402"/>
    <x v="2"/>
    <n v="3"/>
    <x v="6"/>
    <x v="30"/>
    <x v="6"/>
    <n v="7"/>
    <x v="19"/>
    <d v="2023-05-10T00:00:00"/>
    <d v="2024-02-26T00:00:00"/>
    <s v="NULL"/>
    <n v="0"/>
    <n v="0"/>
    <n v="0"/>
    <s v="ORION"/>
    <s v="SE PROCEDIÓ A NOTIFICAR AL REGISTRADOR DE LA PROPIEDAD"/>
  </r>
  <r>
    <n v="2084"/>
    <s v="GUAYAS"/>
    <s v="DAULE"/>
    <s v="LDAULE"/>
    <s v="LCUÑAS"/>
    <s v="0402MIC003479"/>
    <n v="919274043"/>
    <x v="0"/>
    <s v="MIC"/>
    <s v="SEME SESME DARWIN GEOVANNY"/>
    <s v="SEME SESME DARWIN GEOVANNY"/>
    <n v="0"/>
    <n v="0"/>
    <n v="0"/>
    <s v="MIID"/>
    <s v="09315-2023-00178"/>
    <s v="Unidad Judicial de Daule"/>
    <n v="7943.21"/>
    <n v="400"/>
    <x v="0"/>
    <n v="0"/>
    <x v="4"/>
    <x v="13"/>
    <x v="4"/>
    <n v="0"/>
    <x v="9"/>
    <d v="2023-05-10T00:00:00"/>
    <s v="NULL"/>
    <s v="NULL"/>
    <n v="0"/>
    <n v="0"/>
    <n v="0"/>
    <s v="ORION"/>
    <s v="NULL"/>
  </r>
  <r>
    <n v="2933"/>
    <s v="MANABI"/>
    <s v="TOSAGUA"/>
    <s v="LMANABI2"/>
    <s v="LMANABI2"/>
    <s v="0105MIC002647"/>
    <n v="1315703346"/>
    <x v="1"/>
    <s v="MIC"/>
    <s v="DELGADO LOOR ANA ELIZABETH"/>
    <s v="DELGADO LOOR ANA ELIZABETH"/>
    <n v="3196.07"/>
    <n v="4258.83"/>
    <n v="0"/>
    <s v="MICRO"/>
    <s v="13320-2025-00205"/>
    <s v="Unidad Judicial de Tosagua"/>
    <n v="6500"/>
    <n v="291"/>
    <x v="1"/>
    <n v="10"/>
    <x v="2"/>
    <x v="23"/>
    <x v="2"/>
    <n v="80"/>
    <x v="2"/>
    <d v="2025-05-14T00:00:00"/>
    <d v="2026-01-30T00:00:00"/>
    <d v="2024-01-26T00:00:00"/>
    <n v="688"/>
    <n v="0"/>
    <n v="0"/>
    <s v="SIS"/>
    <s v="SE SOLICITO EL SECUESTRO DEL BIEN MUEBLE DEL GARANTE"/>
  </r>
  <r>
    <n v="2965"/>
    <s v="LOS RIOS"/>
    <s v="QUEVEDO"/>
    <s v="LLOSRIOS2"/>
    <s v="LLOSRIOS2"/>
    <s v="0501MIC007744"/>
    <n v="1204385783"/>
    <x v="2"/>
    <s v="MIC"/>
    <s v="VILLACIS NUÑEZ BLANCA NANCY"/>
    <s v="VILLACIS NUÑEZ BLANCA NANCY"/>
    <n v="789.42"/>
    <n v="1611.91"/>
    <n v="0"/>
    <s v="CRESG"/>
    <s v="12331-2025-00603"/>
    <s v="Unidad Judicial de Quevedo"/>
    <n v="1"/>
    <n v="954"/>
    <x v="1"/>
    <n v="14"/>
    <x v="1"/>
    <x v="21"/>
    <x v="1"/>
    <n v="89"/>
    <x v="8"/>
    <d v="2025-04-28T00:00:00"/>
    <d v="2026-05-28T00:00:00"/>
    <d v="2023-11-17T00:00:00"/>
    <n v="160"/>
    <n v="0"/>
    <n v="0"/>
    <s v="ORION"/>
    <s v="Se solicita me"/>
  </r>
  <r>
    <n v="3066"/>
    <s v="MANABI"/>
    <s v="PORTOVIEJO"/>
    <s v="LMANABI2"/>
    <s v="LMANABI2"/>
    <s v="0101MIC058181"/>
    <n v="1315310738"/>
    <x v="1"/>
    <s v="MIC"/>
    <s v="INTRIAGO PARRAGA JOMARA DIVINA"/>
    <s v="INTRIAGO PARRAGA JOMARA DIVINA"/>
    <n v="2324.63"/>
    <n v="3153.12"/>
    <n v="0"/>
    <s v="MAGRO"/>
    <s v="13334-2025-02165"/>
    <s v="Unidad Judicial de Portoviejo"/>
    <n v="3500"/>
    <n v="321"/>
    <x v="1"/>
    <n v="11"/>
    <x v="5"/>
    <x v="14"/>
    <x v="5"/>
    <n v="82"/>
    <x v="10"/>
    <d v="2025-07-25T00:00:00"/>
    <d v="2026-04-01T00:00:00"/>
    <s v="NULL"/>
    <n v="0"/>
    <n v="0"/>
    <n v="0"/>
    <s v="SIS"/>
    <s v="EN ESPERA DE QUE LA UNIDAD DE ORIGEN DESCARGE EL ACTA DE CITACION PARA PEDIR SENTENCIA "/>
  </r>
  <r>
    <n v="1348"/>
    <s v="QUITO"/>
    <s v="QUITO SUR"/>
    <s v="LQUITOSUR2"/>
    <s v="LCUÑAS"/>
    <s v="0602MIC006022"/>
    <n v="1722584867"/>
    <x v="0"/>
    <s v="MIC"/>
    <s v="LUPERCIO GUALAN GABRIEL ALEXANDER"/>
    <s v="LUPERCIO GUALAN GABRIEL ALEXANDER"/>
    <n v="0"/>
    <n v="0"/>
    <n v="0"/>
    <s v="MIID"/>
    <s v="17233-2020-01006"/>
    <s v="Unidad Judicial DMQ"/>
    <n v="3250"/>
    <n v="316"/>
    <x v="0"/>
    <n v="9"/>
    <x v="3"/>
    <x v="10"/>
    <x v="0"/>
    <n v="77"/>
    <x v="0"/>
    <d v="2020-02-20T00:00:00"/>
    <d v="2020-08-19T00:00:00"/>
    <s v="NULL"/>
    <n v="0"/>
    <n v="0"/>
    <n v="0"/>
    <s v="ORION"/>
    <s v="se coordina para obtener el oficio para secuestro de vehículo, se cuenta con los oficios pero el proceso no se encuentra en archivo del juzgado, el día de hoy es posible que se remitan las copias."/>
  </r>
  <r>
    <n v="1380"/>
    <s v="EL ORO"/>
    <s v="MACHALA"/>
    <s v="RTOBAR"/>
    <s v="LCUÑAS"/>
    <s v="0301GRU011577"/>
    <m/>
    <x v="0"/>
    <s v="GRU"/>
    <m/>
    <s v="MACH- MUJERES SOLIDARIAS"/>
    <n v="0"/>
    <n v="0"/>
    <n v="0"/>
    <s v="CGREA"/>
    <s v="07333-2020-01235"/>
    <s v="Unidad Judicial de Machala"/>
    <n v="1600"/>
    <n v="74"/>
    <x v="0"/>
    <n v="9"/>
    <x v="3"/>
    <x v="0"/>
    <x v="0"/>
    <n v="77"/>
    <x v="0"/>
    <d v="2020-10-21T00:00:00"/>
    <d v="2020-11-16T00:00:00"/>
    <s v="NULL"/>
    <n v="0"/>
    <n v="0"/>
    <n v="0"/>
    <s v="ORION"/>
    <s v="se califica de clara y precisa la demanda y se ordena citar a los demandados mediante deprecatorio"/>
  </r>
  <r>
    <n v="2647"/>
    <s v="GUAYAS"/>
    <s v="DURAN"/>
    <s v="LGUAYAS"/>
    <s v="LGUAYAS"/>
    <s v="0401MIC028384"/>
    <n v="926699661"/>
    <x v="3"/>
    <s v="MIC"/>
    <s v="ROMERO ROSADO MAYRA MARICELA"/>
    <s v="ROMERO ROSADO MAYRA MARICELA"/>
    <n v="9045.02"/>
    <n v="9550.450000000001"/>
    <n v="0"/>
    <s v="MICRO"/>
    <s v="09330-2024-00529"/>
    <s v="Unidad Judicial de Duran"/>
    <n v="14000"/>
    <n v="12"/>
    <x v="1"/>
    <n v="9"/>
    <x v="3"/>
    <x v="4"/>
    <x v="0"/>
    <n v="79"/>
    <x v="3"/>
    <d v="2024-05-16T00:00:00"/>
    <d v="2026-05-21T00:00:00"/>
    <d v="2026-06-30T00:00:00"/>
    <n v="285"/>
    <n v="0"/>
    <n v="523"/>
    <s v="ORION"/>
    <s v="cliente esta pagando tiene la cuota de este mes de mayo q cancela en fin de mes "/>
  </r>
  <r>
    <n v="2765"/>
    <s v="MANABI"/>
    <s v="PORTOVIEJO"/>
    <s v="LMANABI2"/>
    <s v="LMANABI2"/>
    <s v="0101MIC049941"/>
    <n v="802824391"/>
    <x v="2"/>
    <s v="MIC"/>
    <s v="GILER GILER MARIA ANTHONELLA"/>
    <s v="GILER GILER MARIA ANTHONELLA"/>
    <n v="2185.08"/>
    <n v="5818.98"/>
    <n v="0"/>
    <s v="CRUR2"/>
    <s v="13334-2023-00214"/>
    <s v="Unidad Judicial de Portoviejo"/>
    <n v="5000"/>
    <n v="1958"/>
    <x v="1"/>
    <n v="9"/>
    <x v="0"/>
    <x v="0"/>
    <x v="0"/>
    <n v="77"/>
    <x v="0"/>
    <d v="2023-02-02T00:00:00"/>
    <d v="2025-06-24T00:00:00"/>
    <d v="2021-12-30T00:00:00"/>
    <n v="50"/>
    <n v="0"/>
    <n v="0"/>
    <s v="ORION"/>
    <s v="NO SE LOCALIZA EL DOMICILIO DE LA CLIENTA NI DE GARANTES, SE PIDIO LA DEVOLUCION PARA PRESENTAR LA CITACION POR LA PRENSA "/>
  </r>
  <r>
    <n v="2514"/>
    <s v="EL ORO"/>
    <s v="MACHALA"/>
    <s v="LELORO1"/>
    <s v="LELORO1"/>
    <s v="0301CON037324"/>
    <n v="706581055"/>
    <x v="1"/>
    <s v="CON"/>
    <s v="CORTEZ RAMIREZ BELKY YAJAIRA"/>
    <s v="CORTEZ RAMIREZ BELKY YAJAIRA"/>
    <n v="1445.86"/>
    <n v="2291.76"/>
    <n v="0"/>
    <s v="MIDCO"/>
    <s v="07333-2024-01512"/>
    <s v="Unidad Judicial de Machala"/>
    <n v="2067.95"/>
    <n v="423"/>
    <x v="1"/>
    <n v="10"/>
    <x v="2"/>
    <x v="18"/>
    <x v="2"/>
    <n v="81"/>
    <x v="15"/>
    <d v="2024-06-03T00:00:00"/>
    <d v="2026-06-17T00:00:00"/>
    <d v="2025-02-28T00:00:00"/>
    <n v="100"/>
    <n v="0"/>
    <n v="0"/>
    <s v="SIS"/>
    <s v="juez da negativa a elaboracion de oficios a entidades publicas"/>
  </r>
  <r>
    <n v="2695"/>
    <s v="EL ORO"/>
    <s v="PIÑAS"/>
    <s v="LELORO1"/>
    <s v="LELORO1"/>
    <s v="0302MIC003008"/>
    <n v="750366270"/>
    <x v="3"/>
    <s v="MIC"/>
    <s v="PARDO NOLE EBERSON STALIN"/>
    <s v="PARDO NOLE EBERSON STALIN"/>
    <n v="4250.46"/>
    <n v="6625.49"/>
    <n v="0"/>
    <s v="MAGRO"/>
    <s v="07308-2024-00931"/>
    <s v="Unidad Judicial de Piñas"/>
    <n v="5092.85"/>
    <n v="680"/>
    <x v="2"/>
    <n v="13"/>
    <x v="1"/>
    <x v="17"/>
    <x v="3"/>
    <n v="87"/>
    <x v="14"/>
    <d v="2024-10-01T00:00:00"/>
    <d v="2026-03-05T00:00:00"/>
    <s v="NULL"/>
    <n v="0"/>
    <n v="0"/>
    <n v="0"/>
    <s v="ORION"/>
    <s v="SENTENCIA EJECUTORIADA SE PEDIRA PERITAJE"/>
  </r>
  <r>
    <n v="2749"/>
    <s v="MANABI"/>
    <s v="MANTA"/>
    <s v="LQUITOSUR2"/>
    <s v="LMANABIM"/>
    <s v="0102PER000135"/>
    <n v="1724604333"/>
    <x v="1"/>
    <s v="MIC"/>
    <s v="PAREDES CONTRERAS BERTHA PAOLA"/>
    <s v="PAREDES CONTRERAS BERTHA PAOLA"/>
    <n v="9837.120000000001"/>
    <n v="13111.88"/>
    <n v="0"/>
    <s v="CPERS"/>
    <s v="13337-2023-00076"/>
    <s v="Unidad Judicial de Manta"/>
    <n v="13.86"/>
    <n v="30"/>
    <x v="1"/>
    <n v="14"/>
    <x v="1"/>
    <x v="1"/>
    <x v="1"/>
    <n v="88"/>
    <x v="1"/>
    <d v="2023-01-19T00:00:00"/>
    <d v="2026-04-21T00:00:00"/>
    <d v="2026-05-12T00:00:00"/>
    <n v="50"/>
    <n v="0"/>
    <n v="0"/>
    <s v="SIS"/>
    <s v="se solicita perito"/>
  </r>
  <r>
    <n v="2821"/>
    <s v="EL ORO"/>
    <s v="HUAQUILLAS"/>
    <s v="LELORO"/>
    <s v="LCUÑAS"/>
    <s v="0303MIC001289"/>
    <n v="705233187"/>
    <x v="2"/>
    <s v="MIC"/>
    <s v="PONCE MOROCHO TANIA MARIUXI"/>
    <s v="PONCE MOROCHO TANIA MARIUXI"/>
    <n v="815.72"/>
    <n v="1412.46"/>
    <n v="0"/>
    <s v="MICSG"/>
    <s v="07331202500131"/>
    <s v="Unidad Judicial de Huaquillas"/>
    <n v="1133.51"/>
    <n v="765"/>
    <x v="0"/>
    <n v="10"/>
    <x v="2"/>
    <x v="0"/>
    <x v="2"/>
    <n v="80"/>
    <x v="2"/>
    <d v="2025-02-21T00:00:00"/>
    <d v="2025-06-11T00:00:00"/>
    <s v="NULL"/>
    <n v="0"/>
    <n v="0"/>
    <n v="0"/>
    <s v="ORION"/>
    <s v="SE DESIGNA CITADOR"/>
  </r>
  <r>
    <n v="2838"/>
    <s v="LOS RIOS"/>
    <s v="TSACHILAS"/>
    <s v="GSTODOMINGO1"/>
    <s v="LCUÑAS"/>
    <s v="0503MIC001039"/>
    <n v="1309101127"/>
    <x v="0"/>
    <s v="MIC"/>
    <s v="CEVALLOS SOLORZANO VERDI DANIEL"/>
    <s v="CEVALLOS SOLORZANO VERDI DANIEL"/>
    <n v="0"/>
    <n v="0"/>
    <n v="0"/>
    <s v="MICSG"/>
    <s v="23331202500692"/>
    <s v="Unidad Judicial de Santo Domingo"/>
    <n v="1949.83"/>
    <n v="114"/>
    <x v="0"/>
    <n v="9"/>
    <x v="3"/>
    <x v="6"/>
    <x v="0"/>
    <n v="78"/>
    <x v="5"/>
    <d v="2025-02-18T00:00:00"/>
    <d v="2025-02-19T00:00:00"/>
    <s v="NULL"/>
    <n v="0"/>
    <n v="0"/>
    <n v="0"/>
    <s v="ORION"/>
    <s v="CALIFICACIÓN DE DEMANDA"/>
  </r>
  <r>
    <n v="2891"/>
    <s v="MANABI"/>
    <s v="PORTOVIEJO"/>
    <s v="LMANABI"/>
    <s v="LCUÑAS"/>
    <s v="0101MIC055799"/>
    <n v="1308479201"/>
    <x v="1"/>
    <s v="MIC"/>
    <s v="ESCOBAR  CECILIA MONSERRATE"/>
    <s v="ESCOBAR  CECILIA MONSERRATE"/>
    <n v="0"/>
    <n v="0"/>
    <n v="0"/>
    <s v="CRUR2"/>
    <s v="13334-2025-00882"/>
    <s v="Unidad Judicial de Portoviejo"/>
    <n v="2500"/>
    <n v="633"/>
    <x v="0"/>
    <n v="9"/>
    <x v="3"/>
    <x v="23"/>
    <x v="0"/>
    <n v="77"/>
    <x v="0"/>
    <d v="2025-04-02T00:00:00"/>
    <d v="2026-03-25T00:00:00"/>
    <s v="NULL"/>
    <n v="0"/>
    <n v="0"/>
    <n v="0"/>
    <s v="SIS"/>
    <s v="MEDIDA DE SECUESTRO OTORGADA Y REALIZADA "/>
  </r>
  <r>
    <n v="2333"/>
    <s v="EL ORO"/>
    <s v="PIÑAS"/>
    <s v="LELORO1"/>
    <s v="LELORO1"/>
    <s v="0302MIC002741"/>
    <n v="704761030"/>
    <x v="1"/>
    <s v="MIC"/>
    <s v="AGUILAR TORRES ALVARO ALEJANDRO"/>
    <s v="AGUILAR TORRES ALVARO ALEJANDRO"/>
    <n v="4808.67"/>
    <n v="7364.95"/>
    <n v="0"/>
    <s v="MAGRO"/>
    <s v="07308-2023-00893"/>
    <s v="Unidad Judicial de Piñas"/>
    <n v="5352.96"/>
    <n v="446"/>
    <x v="2"/>
    <n v="10"/>
    <x v="2"/>
    <x v="2"/>
    <x v="2"/>
    <n v="80"/>
    <x v="2"/>
    <d v="2023-11-21T00:00:00"/>
    <d v="2026-02-18T00:00:00"/>
    <s v="NULL"/>
    <n v="0"/>
    <n v="0"/>
    <n v="0"/>
    <s v="SIS"/>
    <s v="LAS EMPRESAS HAN DADO CONTESTACION A LOS OFICIOS EN EL CUAL SE HA REQUERIDO PARA LOGRAR CITACION POR LA PRENSA"/>
  </r>
  <r>
    <n v="2383"/>
    <s v="MANABI"/>
    <s v="PORTOVIEJO"/>
    <s v="LMANABI"/>
    <s v="LCUÑAS"/>
    <s v="0101MIC056173"/>
    <n v="926418153"/>
    <x v="0"/>
    <s v="MIC"/>
    <s v="ZAMBRANO LOOR IVAN ARGENIS"/>
    <s v="ZAMBRANO LOOR IVAN ARGENIS"/>
    <n v="0"/>
    <n v="0"/>
    <n v="0"/>
    <s v="CRUR2"/>
    <s v="13334-2024-00051"/>
    <s v="Unidad Judicial de Portoviejo"/>
    <n v="10"/>
    <n v="602"/>
    <x v="0"/>
    <n v="9"/>
    <x v="3"/>
    <x v="10"/>
    <x v="0"/>
    <n v="77"/>
    <x v="0"/>
    <d v="2024-01-12T00:00:00"/>
    <d v="2024-05-08T00:00:00"/>
    <s v="NULL"/>
    <n v="0"/>
    <n v="0"/>
    <n v="0"/>
    <s v="ORION"/>
    <s v="ENVIO  A OFICINA DE CITACIONES "/>
  </r>
  <r>
    <n v="2390"/>
    <s v="MANABI"/>
    <s v="PORTOVIEJO"/>
    <s v="GPORTOVIEJO1"/>
    <s v="LCUÑAS"/>
    <s v="0101MIC056223"/>
    <n v="1311913071"/>
    <x v="0"/>
    <s v="MIC"/>
    <s v="CEDEÑO MOREIRA PABLO CESAR"/>
    <s v="CEDEÑO MOREIRA PABLO CESAR"/>
    <n v="0"/>
    <n v="0"/>
    <n v="0"/>
    <s v="CRUR2"/>
    <s v="13334-2023-02620"/>
    <s v="Unidad Judicial de Portoviejo"/>
    <n v="10"/>
    <n v="236"/>
    <x v="0"/>
    <n v="3"/>
    <x v="6"/>
    <x v="10"/>
    <x v="6"/>
    <n v="6"/>
    <x v="11"/>
    <d v="2023-11-15T00:00:00"/>
    <d v="2024-01-15T00:00:00"/>
    <s v="NULL"/>
    <n v="0"/>
    <n v="0"/>
    <n v="0"/>
    <s v="ORION"/>
    <s v="SECUESTRO "/>
  </r>
  <r>
    <n v="2007"/>
    <s v="MANABI"/>
    <s v="TOSAGUA"/>
    <s v="EXTTOSAGUA"/>
    <s v="EXTTOSAGUA"/>
    <s v="0105MIC001501"/>
    <n v="1307757748"/>
    <x v="2"/>
    <s v="MIC"/>
    <s v="MOREIRA ALCIVAR FREDDY EFREN"/>
    <s v="MOREIRA ALCIVAR FREDDY EFREN"/>
    <n v="5300.52"/>
    <n v="11507.51"/>
    <n v="0"/>
    <s v="MIID"/>
    <s v="13320-2023-00012"/>
    <s v="Unidad Judicial de Portoviejo"/>
    <n v="8000"/>
    <n v="1535"/>
    <x v="1"/>
    <n v="14"/>
    <x v="1"/>
    <x v="21"/>
    <x v="1"/>
    <n v="89"/>
    <x v="8"/>
    <d v="2023-01-12T00:00:00"/>
    <d v="2026-04-06T00:00:00"/>
    <s v="NULL"/>
    <n v="0"/>
    <n v="0"/>
    <n v="0"/>
    <s v="ORION"/>
    <s v="Se encuentra ejecutoriado el incumplimiento de ejecucion,  el cliente no tiene bienes."/>
  </r>
  <r>
    <n v="2048"/>
    <s v="EL ORO"/>
    <s v="HUAQUILLAS"/>
    <s v="LELORO"/>
    <s v="LELORO1"/>
    <s v="0303MIC000714"/>
    <n v="706717147"/>
    <x v="2"/>
    <s v="MIC"/>
    <s v="CANGO CHAMBA CAROLINA CECIBEL"/>
    <s v="CANGO CHAMBA CAROLINA CECIBEL"/>
    <n v="784.48"/>
    <n v="1707.09"/>
    <n v="0"/>
    <s v="MIID"/>
    <s v="07307-2023-00256"/>
    <s v="Unidad Judicial de Santa Rosa"/>
    <n v="3487.68"/>
    <n v="1157"/>
    <x v="1"/>
    <n v="13"/>
    <x v="1"/>
    <x v="17"/>
    <x v="3"/>
    <n v="87"/>
    <x v="14"/>
    <d v="2023-04-18T00:00:00"/>
    <d v="2026-03-04T00:00:00"/>
    <d v="2025-04-30T00:00:00"/>
    <n v="150"/>
    <n v="0"/>
    <n v="0"/>
    <s v="ORION"/>
    <s v="SENTENCIA EJECUTORIADA"/>
  </r>
  <r>
    <n v="2966"/>
    <s v="GUAYAS"/>
    <s v="DURAN"/>
    <s v="LGUAYAS"/>
    <s v="LGUAYAS"/>
    <s v="0401MIC028588"/>
    <n v="916783335"/>
    <x v="3"/>
    <s v="MIC"/>
    <s v="LINO CEVALLOS RAMON NICANOR"/>
    <s v="LINO CEVALLOS RAMON NICANOR"/>
    <n v="4734.77"/>
    <n v="7279.79"/>
    <n v="0"/>
    <s v="MICSG"/>
    <s v=" 09330202500394"/>
    <s v="Unidad Judicial de Duran"/>
    <n v="7999.91"/>
    <n v="499"/>
    <x v="2"/>
    <n v="3"/>
    <x v="6"/>
    <x v="0"/>
    <x v="6"/>
    <n v="10"/>
    <x v="16"/>
    <d v="2025-04-07T00:00:00"/>
    <d v="2025-07-11T00:00:00"/>
    <s v="NULL"/>
    <n v="0"/>
    <n v="0"/>
    <n v="0"/>
    <s v="ORION"/>
    <s v="en proceso de citacion"/>
  </r>
  <r>
    <n v="1216"/>
    <s v="MANABI"/>
    <s v="PORTOVIEJO"/>
    <s v="INCPORTOVIEJO"/>
    <s v="LMANABI2"/>
    <s v="0101MIC044954"/>
    <n v="1314783075"/>
    <x v="1"/>
    <s v="MIC"/>
    <s v="GOMEZ BARCIA WILSON ANTONIO"/>
    <s v="GOMEZ BARCIA WILSON ANTONIO"/>
    <n v="459.94"/>
    <n v="1262.03"/>
    <n v="0"/>
    <s v="CRUR2"/>
    <s v="13334-2019-01643"/>
    <s v="Unidad Judicial de Portoviejo"/>
    <n v="1300"/>
    <n v="2023"/>
    <x v="1"/>
    <n v="13"/>
    <x v="1"/>
    <x v="34"/>
    <x v="3"/>
    <n v="85"/>
    <x v="6"/>
    <d v="2019-10-15T00:00:00"/>
    <d v="2026-03-20T00:00:00"/>
    <s v="NULL"/>
    <n v="0"/>
    <n v="0"/>
    <n v="0"/>
    <s v="SIS"/>
    <s v="CLIENTE NO SE LOCALIZA PARA CITAR"/>
  </r>
  <r>
    <n v="1286"/>
    <s v="GUAYAS"/>
    <s v="DAULE"/>
    <s v="LDAULE"/>
    <s v="LCUÑAS"/>
    <s v="0402MIC002490-1"/>
    <n v="928928746"/>
    <x v="0"/>
    <s v="MIC"/>
    <s v="BRIONES NAVARRETE JOSSELIN YULIANA"/>
    <s v="BRIONES NAVARRETE JOSSELIN YULIANA"/>
    <n v="0"/>
    <n v="0"/>
    <n v="0"/>
    <s v="CREST"/>
    <s v="09315-2020-00101"/>
    <s v="Unidad Judicial de Daule"/>
    <n v="2755.06"/>
    <n v="880"/>
    <x v="0"/>
    <n v="3"/>
    <x v="6"/>
    <x v="0"/>
    <x v="6"/>
    <n v="10"/>
    <x v="16"/>
    <d v="2020-02-12T00:00:00"/>
    <d v="2021-07-08T00:00:00"/>
    <s v="NULL"/>
    <n v="0"/>
    <n v="0"/>
    <n v="0"/>
    <s v="ORION"/>
    <s v="SE ELABORO E INGRESO ESCRITO SOLICITANDO RAZÓN DE OCNTESTACIÓN DE DEMANDA."/>
  </r>
  <r>
    <n v="1333"/>
    <s v="MANABI"/>
    <s v="EL CARMEN"/>
    <s v="ESOLIS"/>
    <s v="LCUÑAS"/>
    <s v="0104GRU003541"/>
    <m/>
    <x v="0"/>
    <s v="GRU"/>
    <m/>
    <s v="ELCA- UNION Y ESPERANZA"/>
    <n v="0"/>
    <n v="0"/>
    <n v="0"/>
    <s v="GRUP1"/>
    <s v="13335-2018-00651"/>
    <s v="Unidad Judicial de El Carmen"/>
    <n v="2600"/>
    <n v="32"/>
    <x v="0"/>
    <n v="13"/>
    <x v="1"/>
    <x v="0"/>
    <x v="3"/>
    <n v="85"/>
    <x v="6"/>
    <d v="2018-07-19T00:00:00"/>
    <d v="2018-09-24T00:00:00"/>
    <s v="NULL"/>
    <n v="0"/>
    <n v="0"/>
    <n v="0"/>
    <s v="ORION"/>
    <s v="REYNA REYNA SANTA EDILMA: j juez dicta sentencia, juicio: 131335-2018-00651; crédito 0104GRU002853"/>
  </r>
  <r>
    <n v="1470"/>
    <s v="EL ORO"/>
    <s v="MACHALA"/>
    <s v="LELORO2"/>
    <s v="LELORO2"/>
    <s v="0301MIC018333-1"/>
    <n v="701645244"/>
    <x v="2"/>
    <s v="MIC"/>
    <s v="SIGUENZA CEDILLO NORSI VICTORIA"/>
    <s v="SIGUENZA CEDILLO NORSI VICTORIA"/>
    <n v="2336.2"/>
    <n v="6543"/>
    <n v="0"/>
    <s v="CREST"/>
    <s v="07333-2021-01033"/>
    <s v="Unidad Judicial de Machala"/>
    <n v="3000"/>
    <n v="1974"/>
    <x v="1"/>
    <n v="13"/>
    <x v="1"/>
    <x v="17"/>
    <x v="3"/>
    <n v="87"/>
    <x v="14"/>
    <d v="2021-05-19T00:00:00"/>
    <d v="2026-03-04T00:00:00"/>
    <d v="2021-04-20T00:00:00"/>
    <n v="100"/>
    <n v="0"/>
    <n v="0"/>
    <s v="ORION"/>
    <s v="SENTENCIA EJECUTORIADA"/>
  </r>
  <r>
    <n v="3217"/>
    <s v="EL ORO"/>
    <s v="MACHALA"/>
    <s v="GELORO1"/>
    <s v="LELORO1"/>
    <s v="0301GRU014006"/>
    <n v="703345975"/>
    <x v="3"/>
    <s v="GRU"/>
    <s v="FERNANDEZ GUAMAN VICTORIANO ALBERTO"/>
    <s v="MACH- LOS MAGICOS"/>
    <n v="2394.14"/>
    <n v="3136.19"/>
    <n v="570"/>
    <s v="BIQCG"/>
    <s v="07333-2024-02103"/>
    <s v="Unidad Judicial de Machala"/>
    <n v="2500"/>
    <n v="736"/>
    <x v="1"/>
    <n v="10"/>
    <x v="2"/>
    <x v="2"/>
    <x v="2"/>
    <n v="80"/>
    <x v="2"/>
    <d v="2025-12-22T00:00:00"/>
    <d v="2026-03-17T00:00:00"/>
    <d v="2026-06-15T00:00:00"/>
    <n v="100"/>
    <n v="100"/>
    <n v="0"/>
    <s v="ORION"/>
    <s v="POR CITAR"/>
  </r>
  <r>
    <n v="50"/>
    <s v="QUITO"/>
    <s v="QUITO SUR"/>
    <s v="GQUITOSUR"/>
    <s v="LCUÑAS"/>
    <s v="0602MIC000757"/>
    <n v="1710504711"/>
    <x v="1"/>
    <s v="MIC"/>
    <s v="MOROCHO ARIAS VENUS DALIA"/>
    <s v="MOROCHO ARIAS VENUS DALIA"/>
    <n v="0"/>
    <n v="0"/>
    <n v="0"/>
    <s v="CEMPR"/>
    <s v="17230-2015-17340"/>
    <s v="Unidad Judicial DMQ"/>
    <n v="4500"/>
    <n v="921"/>
    <x v="0"/>
    <n v="10"/>
    <x v="2"/>
    <x v="9"/>
    <x v="2"/>
    <n v="80"/>
    <x v="2"/>
    <d v="2015-10-15T00:00:00"/>
    <d v="2021-04-12T00:00:00"/>
    <s v="NULL"/>
    <n v="0"/>
    <n v="0"/>
    <n v="0"/>
    <s v="SIS"/>
    <s v="se solicita pagare de demandada, por situación actual aun no se despacha ni se da día para desglose de pagare "/>
  </r>
  <r>
    <n v="97"/>
    <s v="QUITO"/>
    <s v="QUITO SUR"/>
    <s v="INCQUITOSUR"/>
    <s v="LCUÑAS"/>
    <s v="0602MIC002226"/>
    <n v="1709596124"/>
    <x v="1"/>
    <s v="MIC"/>
    <s v="NUÑEZ CAJILEMA MONICA ELIZABETH"/>
    <s v="NUÑEZ CAJILEMA MONICA ELIZABETH"/>
    <n v="0"/>
    <n v="0"/>
    <n v="0"/>
    <s v="MIID"/>
    <s v=" 17230-2015-17341"/>
    <s v="Unidad Judicial DMQ"/>
    <n v="1500"/>
    <n v="850"/>
    <x v="0"/>
    <n v="10"/>
    <x v="2"/>
    <x v="3"/>
    <x v="2"/>
    <n v="80"/>
    <x v="2"/>
    <d v="2015-10-15T00:00:00"/>
    <d v="2020-05-05T00:00:00"/>
    <s v="NULL"/>
    <n v="0"/>
    <n v="0"/>
    <n v="0"/>
    <s v="SIS"/>
    <s v="juicio en archivo, garante es citada en dirección domiciliaria de file. tt no citado "/>
  </r>
  <r>
    <n v="3723"/>
    <s v="LOS RIOS"/>
    <s v="TSACHILAS"/>
    <s v="INCTSACHILAS"/>
    <s v="LSTODOMINGO"/>
    <s v="0503GRU002003"/>
    <n v="1316702586"/>
    <x v="2"/>
    <s v="GRU"/>
    <s v="MEJIA MACHADO ROSA LIZBETH"/>
    <s v="STOD- COQUEROS DE ESPOIR"/>
    <n v="820.5"/>
    <n v="1920.89"/>
    <n v="676"/>
    <s v="CGREA"/>
    <s v="23331-2022-00009"/>
    <s v="Unidad Judicial de Santo Domingo"/>
    <n v="675"/>
    <n v="1951"/>
    <x v="1"/>
    <n v="12"/>
    <x v="7"/>
    <x v="35"/>
    <x v="7"/>
    <n v="84"/>
    <x v="18"/>
    <d v="2022-01-07T00:00:00"/>
    <d v="2026-03-20T00:00:00"/>
    <d v="2024-08-28T00:00:00"/>
    <n v="50"/>
    <n v="0"/>
    <n v="0"/>
    <s v="ORION"/>
    <s v="ACUERDO DE MEDIACIÓN"/>
  </r>
  <r>
    <n v="483"/>
    <s v="EL ORO"/>
    <s v="MACHALA"/>
    <s v="LELORO2"/>
    <s v="LCUÑAS"/>
    <s v="0301MIC011768"/>
    <n v="700922057"/>
    <x v="1"/>
    <s v="MIC"/>
    <s v="JARAMILLO BENITEZ ADOLFO ALBERTO"/>
    <s v="JARAMILLO BENITEZ ADOLFO ALBERTO"/>
    <n v="0"/>
    <n v="0"/>
    <n v="0"/>
    <s v="CEMPR"/>
    <s v="07333-2016-02110"/>
    <s v="Unidad Judicial de Machala"/>
    <n v="3500"/>
    <n v="583"/>
    <x v="0"/>
    <n v="14"/>
    <x v="1"/>
    <x v="12"/>
    <x v="1"/>
    <n v="88"/>
    <x v="1"/>
    <d v="2016-10-19T00:00:00"/>
    <d v="2020-03-18T00:00:00"/>
    <s v="NULL"/>
    <n v="0"/>
    <n v="0"/>
    <n v="0"/>
    <s v="SIS"/>
    <s v="JUICIO CON LIQUIDACIÓN REALIZADA,  TT ESTA PAGANDO DE MANERA SEMANAL. ESTA POR TERMINAR. "/>
  </r>
  <r>
    <n v="615"/>
    <s v="GUAYAS"/>
    <s v="DURAN"/>
    <s v="GBUENO"/>
    <s v="LCUÑAS"/>
    <s v="0401MIC025840"/>
    <n v="201348299"/>
    <x v="0"/>
    <s v="MIC"/>
    <s v="CANDO MILAN JUAN MANUEL"/>
    <s v="CANDO MILAN JUAN MANUEL"/>
    <n v="0"/>
    <n v="0"/>
    <n v="0"/>
    <s v="CEMPR"/>
    <s v="09330201700489"/>
    <s v="Unidad Judicial de Duran"/>
    <n v="5200"/>
    <n v="141"/>
    <x v="0"/>
    <n v="10"/>
    <x v="2"/>
    <x v="0"/>
    <x v="2"/>
    <n v="80"/>
    <x v="2"/>
    <d v="2017-09-19T00:00:00"/>
    <d v="2019-02-25T00:00:00"/>
    <s v="NULL"/>
    <n v="0"/>
    <n v="0"/>
    <n v="0"/>
    <s v="ORION"/>
    <s v="EL CREDITO NO SE ENCUENTRA ARCHIVADO"/>
  </r>
  <r>
    <n v="3415"/>
    <s v="MANABI"/>
    <s v="JIPIJAPA"/>
    <s v="INCPORTOVIEJO"/>
    <s v="LMANABI"/>
    <s v="0103GRU012467"/>
    <n v="1316419934"/>
    <x v="2"/>
    <s v="GRU"/>
    <s v="PONCE ORELLANA BYRON JONATHAN"/>
    <s v="JIPI- ECUATORIANO"/>
    <n v="491.63"/>
    <n v="1000.32"/>
    <n v="707.61"/>
    <s v="CGREA"/>
    <s v="13331-2022-00330"/>
    <s v="Unidad Judicial de Jipijapa"/>
    <n v="781"/>
    <n v="1514"/>
    <x v="1"/>
    <n v="13"/>
    <x v="1"/>
    <x v="17"/>
    <x v="3"/>
    <n v="87"/>
    <x v="14"/>
    <d v="2022-06-22T00:00:00"/>
    <d v="2026-04-02T00:00:00"/>
    <s v="NULL"/>
    <n v="0"/>
    <n v="0"/>
    <n v="0"/>
    <s v="ORION"/>
    <s v="Sentencia ejecutoriada"/>
  </r>
  <r>
    <n v="3448"/>
    <s v="MANABI"/>
    <s v="JIPIJAPA"/>
    <s v="INCPORTOVIEJO"/>
    <s v="LMANABI"/>
    <s v="0103GRU012377"/>
    <n v="1311584112"/>
    <x v="2"/>
    <s v="GRU"/>
    <s v="FIGUEROA MARCILLO JAIME KENDRY"/>
    <s v="JIPI- TRABAJEMOS JUNTOS"/>
    <n v="867.26"/>
    <n v="1741.76"/>
    <n v="490"/>
    <s v="CGREA"/>
    <s v="13331-2022-00264"/>
    <s v="Unidad Judicial de Jipijapa"/>
    <n v="535"/>
    <n v="1631"/>
    <x v="1"/>
    <n v="13"/>
    <x v="1"/>
    <x v="17"/>
    <x v="3"/>
    <n v="87"/>
    <x v="14"/>
    <d v="2022-05-30T00:00:00"/>
    <d v="2026-04-02T00:00:00"/>
    <d v="2023-04-15T00:00:00"/>
    <n v="288"/>
    <n v="0"/>
    <n v="0"/>
    <s v="ORION"/>
    <s v="Sentencia ejecutoriada"/>
  </r>
  <r>
    <n v="3498"/>
    <s v="MANABI"/>
    <s v="JIPIJAPA"/>
    <s v="VGOMEZ"/>
    <s v="LMANABI2"/>
    <s v="0103GRU012873"/>
    <n v="1310610405"/>
    <x v="0"/>
    <s v="GRU"/>
    <s v="SERRANO GALARZA NEREYSI MARICELA"/>
    <s v="JIPI- NUEVA VIDA (PAJAN)"/>
    <n v="0"/>
    <n v="0"/>
    <n v="293.81"/>
    <s v="CGREA"/>
    <s v="13331-2023-00258"/>
    <s v="Unidad Judicial de Jipijapa"/>
    <n v="537.03"/>
    <n v="0"/>
    <x v="1"/>
    <n v="13"/>
    <x v="1"/>
    <x v="17"/>
    <x v="3"/>
    <n v="87"/>
    <x v="14"/>
    <d v="2023-06-07T00:00:00"/>
    <d v="2026-03-27T00:00:00"/>
    <s v="NULL"/>
    <n v="0"/>
    <n v="0"/>
    <n v="0"/>
    <s v="ORION"/>
    <s v="SE ENCUENTRA EJECUTORIADA"/>
  </r>
  <r>
    <n v="3115"/>
    <s v="GUAYAS"/>
    <s v="DURAN"/>
    <s v="LGUAYAS"/>
    <s v="LGUAYAS"/>
    <s v="0401MIC028583"/>
    <n v="926553264"/>
    <x v="3"/>
    <s v="MIC"/>
    <s v="AGUIRRE SOBREVILLA DOUGLAS JOSUE"/>
    <s v="AGUIRRE SOBREVILLA DOUGLAS JOSUE"/>
    <n v="4542.16"/>
    <n v="8072.71"/>
    <n v="0"/>
    <s v="MICSG"/>
    <s v="09330-2025-00768"/>
    <s v="Unidad Judicial de Duran"/>
    <n v="7935"/>
    <n v="72"/>
    <x v="1"/>
    <n v="10"/>
    <x v="2"/>
    <x v="18"/>
    <x v="2"/>
    <n v="81"/>
    <x v="15"/>
    <d v="2025-11-19T00:00:00"/>
    <d v="2026-05-21T00:00:00"/>
    <d v="2026-06-30T00:00:00"/>
    <n v="100"/>
    <n v="120.24"/>
    <n v="81.14"/>
    <s v="ORION"/>
    <s v="se ingreso escrito para la peticion de los oficios a las entidades publicas, y ya contestaron del juzgado autorizando mi escrito, se esta esperando que nos entreguen los oficions de la unidad civil de duran para ir a dejar a las entidades publicas y esperar q estas entidades emitan su respuesta a travez de un escrito en el juzgado"/>
  </r>
  <r>
    <n v="3166"/>
    <s v="EL ORO"/>
    <s v="MACHALA"/>
    <s v="LELORO2"/>
    <s v="LELORO2"/>
    <s v="0301MIC021685"/>
    <n v="700201072"/>
    <x v="3"/>
    <s v="MIC"/>
    <s v="ALVAREZ RIOS SABINA MARIA"/>
    <s v="ALVAREZ RIOS SABINA MARIA"/>
    <n v="958.72"/>
    <n v="2405.4"/>
    <n v="0"/>
    <s v="MICRO"/>
    <s v="07333-2025-01680"/>
    <s v="Unidad Judicial de Machala"/>
    <n v="10000"/>
    <n v="6"/>
    <x v="1"/>
    <n v="11"/>
    <x v="5"/>
    <x v="14"/>
    <x v="5"/>
    <n v="82"/>
    <x v="10"/>
    <d v="2025-11-27T00:00:00"/>
    <d v="2026-03-23T00:00:00"/>
    <d v="2025-01-27T00:00:00"/>
    <n v="100"/>
    <n v="0"/>
    <n v="2500"/>
    <s v="ORION"/>
    <s v="SE CITO A LOS DEUDORES SE ENCUENTRA CORRIENDO EL TERMINO DE CONTESTACION A LA DEMANDA "/>
  </r>
  <r>
    <n v="3197"/>
    <s v="EL ORO"/>
    <s v="MACHALA"/>
    <s v="LELORO1"/>
    <s v="LELORO1"/>
    <s v="0301MIC021541"/>
    <n v="701492084"/>
    <x v="1"/>
    <s v="MIC"/>
    <s v="MASA  FRANCO EDGAR"/>
    <s v="MASA  FRANCO EDGAR"/>
    <n v="2914.59"/>
    <n v="3718.69"/>
    <n v="0"/>
    <s v="MICSG"/>
    <s v="07333-2025-03376"/>
    <s v="Unidad Judicial de Machala"/>
    <n v="4116.75"/>
    <n v="252"/>
    <x v="1"/>
    <n v="10"/>
    <x v="2"/>
    <x v="2"/>
    <x v="2"/>
    <n v="80"/>
    <x v="2"/>
    <d v="2025-12-18T00:00:00"/>
    <d v="2026-03-06T00:00:00"/>
    <d v="2024-09-06T00:00:00"/>
    <n v="295"/>
    <n v="0"/>
    <n v="0"/>
    <s v="SIS"/>
    <s v="POR CITAR"/>
  </r>
  <r>
    <n v="2798"/>
    <s v="MANABI"/>
    <s v="MANTA"/>
    <s v="LMANABIM"/>
    <s v="LCUÑAS"/>
    <s v="0102MIC022176"/>
    <n v="1310767189"/>
    <x v="0"/>
    <s v="MIC"/>
    <s v="MENDOZA CEDEÑO RICARDO JAVIER"/>
    <s v="MENDOZA CEDEÑO RICARDO JAVIER"/>
    <n v="0"/>
    <n v="0"/>
    <n v="0"/>
    <s v="MICRO"/>
    <s v="13337-2025-00078"/>
    <s v="Unidad Judicial de Manta"/>
    <n v="1.5"/>
    <n v="406"/>
    <x v="0"/>
    <n v="9"/>
    <x v="0"/>
    <x v="0"/>
    <x v="0"/>
    <n v="77"/>
    <x v="0"/>
    <d v="2025-01-16T00:00:00"/>
    <d v="2025-01-16T00:00:00"/>
    <s v="NULL"/>
    <n v="0"/>
    <n v="0"/>
    <n v="0"/>
    <s v="ORION"/>
    <s v="se presenta demanda judicial"/>
  </r>
  <r>
    <n v="2815"/>
    <s v="EL ORO"/>
    <s v="HUAQUILLAS"/>
    <s v="LELORO"/>
    <s v="LELORO"/>
    <s v="0303MIC000895"/>
    <n v="705444289"/>
    <x v="2"/>
    <s v="MIC"/>
    <s v="APONTE ROMERO SANDRA MARICELA"/>
    <s v="APONTE ROMERO SANDRA MARICELA"/>
    <n v="1064.48"/>
    <n v="1933.93"/>
    <n v="0"/>
    <s v="CRESG"/>
    <s v="07331-2025-00104"/>
    <s v="Unidad Judicial de Huaquillas"/>
    <n v="1524.1"/>
    <n v="741"/>
    <x v="1"/>
    <n v="13"/>
    <x v="1"/>
    <x v="17"/>
    <x v="3"/>
    <n v="87"/>
    <x v="14"/>
    <d v="2025-02-07T00:00:00"/>
    <d v="2026-04-14T00:00:00"/>
    <s v="NULL"/>
    <n v="0"/>
    <n v="0"/>
    <n v="0"/>
    <s v="ORION"/>
    <s v="SOLICITO LIQUIDACIÓN"/>
  </r>
  <r>
    <n v="2866"/>
    <s v="MANABI"/>
    <s v="PORTOVIEJO"/>
    <s v="LMANABI"/>
    <s v="LMANABI"/>
    <s v="0101MIC059995"/>
    <n v="1308324928"/>
    <x v="2"/>
    <s v="MIC"/>
    <s v="PALMA MERO MARCIO MARIANO"/>
    <s v="PALMA MERO MARCIO MARIANO"/>
    <n v="2427.51"/>
    <n v="4108.18"/>
    <n v="0"/>
    <s v="MICSG"/>
    <s v="13334-2025-00902"/>
    <s v="Unidad Judicial de Portoviejo"/>
    <n v="4000"/>
    <n v="863"/>
    <x v="1"/>
    <n v="13"/>
    <x v="1"/>
    <x v="17"/>
    <x v="3"/>
    <n v="87"/>
    <x v="14"/>
    <d v="2025-04-03T00:00:00"/>
    <d v="2026-04-20T00:00:00"/>
    <d v="2024-04-22T00:00:00"/>
    <n v="550"/>
    <n v="0"/>
    <n v="0"/>
    <s v="ORION"/>
    <s v="Sentencia ejecutoriada"/>
  </r>
  <r>
    <n v="2343"/>
    <s v="GUAYAS"/>
    <s v="DAULE"/>
    <s v="LDAULE"/>
    <s v="LDAULE"/>
    <s v="0402MIC003821"/>
    <n v="202690251"/>
    <x v="2"/>
    <s v="MIC"/>
    <s v="CANDO AUCATOMA WILLIAN LEANDRO"/>
    <s v="CANDO AUCATOMA WILLIAN LEANDRO"/>
    <n v="1949.7"/>
    <n v="3927.25"/>
    <n v="0"/>
    <s v="MIID"/>
    <s v="09315-2023-00490"/>
    <s v="Unidad Judicial de Daule"/>
    <n v="4274.41"/>
    <n v="1248"/>
    <x v="1"/>
    <n v="14"/>
    <x v="1"/>
    <x v="15"/>
    <x v="1"/>
    <n v="92"/>
    <x v="12"/>
    <d v="2023-11-22T00:00:00"/>
    <d v="2026-03-18T00:00:00"/>
    <d v="2026-04-20T00:00:00"/>
    <n v="100"/>
    <n v="0"/>
    <n v="0"/>
    <s v="ORION"/>
    <s v="EL PROCESO FINALIZÓ CON EL INGRESO DE LOS OFICIOS A LA SUPER DE BANCOS, CON EL FIN DE CONGELAR CUENTAS BANCARIAS."/>
  </r>
  <r>
    <n v="2352"/>
    <s v="EL ORO"/>
    <s v="MACHALA"/>
    <s v="LELORO2"/>
    <s v="LCUÑAS"/>
    <s v="0301MIC019951"/>
    <n v="704383967"/>
    <x v="0"/>
    <s v="MIC"/>
    <s v="CARPIO ARMIJOS ALEXANDRA LILIANA"/>
    <s v="CARPIO ARMIJOS ALEXANDRA LILIANA"/>
    <n v="0"/>
    <n v="0"/>
    <n v="0"/>
    <s v="MIID"/>
    <s v="07333-2023-02984"/>
    <s v="Unidad Judicial de Machala"/>
    <n v="1500"/>
    <n v="720"/>
    <x v="0"/>
    <n v="9"/>
    <x v="3"/>
    <x v="0"/>
    <x v="0"/>
    <n v="77"/>
    <x v="0"/>
    <d v="2023-12-07T00:00:00"/>
    <d v="2024-02-21T00:00:00"/>
    <s v="NULL"/>
    <n v="0"/>
    <n v="0"/>
    <n v="0"/>
    <s v="ORION"/>
    <s v="DEMANDA CALIFICADA EN CONTRA DE GARANTES "/>
  </r>
  <r>
    <n v="2540"/>
    <s v="MANABI"/>
    <s v="MANTA"/>
    <s v="LMANABIM"/>
    <s v="LMANABIM"/>
    <s v="0102MIC021428"/>
    <n v="1305442590"/>
    <x v="0"/>
    <s v="MIC"/>
    <s v="PILOSO ANCHUNDIA CARLOS ALFREDO"/>
    <s v="PILOSO ANCHUNDIA CARLOS ALFREDO"/>
    <n v="0"/>
    <n v="0"/>
    <n v="0"/>
    <s v="CRESG"/>
    <s v="13337-2024-01310"/>
    <s v="Unidad Judicial de Manta"/>
    <n v="1.2"/>
    <n v="559"/>
    <x v="0"/>
    <n v="10"/>
    <x v="2"/>
    <x v="10"/>
    <x v="2"/>
    <n v="80"/>
    <x v="2"/>
    <d v="2024-06-13T00:00:00"/>
    <d v="2024-08-22T00:00:00"/>
    <s v="NULL"/>
    <n v="0"/>
    <n v="0"/>
    <n v="0"/>
    <s v="ORION"/>
    <s v="SE CITÓ A LOS DEUDORES"/>
  </r>
  <r>
    <n v="2589"/>
    <s v="EL ORO"/>
    <s v="MACHALA"/>
    <s v="LELORO1"/>
    <s v="LELORO1"/>
    <s v="0301MIC020493"/>
    <n v="1201909932"/>
    <x v="2"/>
    <s v="MIC"/>
    <s v="SANTACRUZ TRIVIÑO ROSA DOLORES"/>
    <s v="SANTACRUZ TRIVIÑO ROSA DOLORES"/>
    <n v="2300.86"/>
    <n v="4889.1"/>
    <n v="0"/>
    <s v="MIID"/>
    <s v="07333-2024-02112"/>
    <s v="Unidad Judicial de Machala"/>
    <n v="2763.59"/>
    <n v="1016"/>
    <x v="1"/>
    <n v="9"/>
    <x v="0"/>
    <x v="9"/>
    <x v="0"/>
    <n v="78"/>
    <x v="5"/>
    <d v="2024-08-01T00:00:00"/>
    <d v="2026-03-06T00:00:00"/>
    <s v="NULL"/>
    <n v="0"/>
    <n v="0"/>
    <n v="0"/>
    <s v="ORION"/>
    <s v="ARCHIVO"/>
  </r>
  <r>
    <n v="2638"/>
    <s v="EL ORO"/>
    <s v="MACHALA"/>
    <s v="LELORO1"/>
    <s v="LELORO1"/>
    <s v="0301MIC021004"/>
    <n v="703661637"/>
    <x v="2"/>
    <s v="MIC"/>
    <s v="CARRASCO SANTOS CARLOS LEODAN"/>
    <s v="CARRASCO SANTOS CARLOS LEODAN"/>
    <n v="2943.75"/>
    <n v="5852.75"/>
    <n v="0"/>
    <s v="MIID"/>
    <s v="07333-2024-02418"/>
    <s v="Unidad Judicial de Machala"/>
    <n v="4491.57"/>
    <n v="1003"/>
    <x v="1"/>
    <n v="10"/>
    <x v="2"/>
    <x v="18"/>
    <x v="2"/>
    <n v="81"/>
    <x v="15"/>
    <d v="2024-08-22T00:00:00"/>
    <d v="2026-03-06T00:00:00"/>
    <s v="NULL"/>
    <n v="0"/>
    <n v="0"/>
    <n v="0"/>
    <s v="ORION"/>
    <s v="DILIGENCIA DE CITACION PARA CITAR POR LA PRENSA YA QUE CITADORES AL SER ZONA PELIGROSA NO QUIEREN ENTRAR A CITAR"/>
  </r>
  <r>
    <n v="2083"/>
    <s v="MANABI"/>
    <s v="PORTOVIEJO"/>
    <s v="INCPORTOVIEJO"/>
    <s v="LCUÑAS"/>
    <s v="0101CON033839"/>
    <n v="1307268837"/>
    <x v="1"/>
    <s v="CON"/>
    <s v="ZAMBRANO BRAVO LUZ ITALIA"/>
    <s v="ZAMBRANO BRAVO LUZ ITALIA"/>
    <n v="0"/>
    <n v="0"/>
    <n v="0"/>
    <s v="CEMER"/>
    <s v="13337-2023-9980"/>
    <s v="Unidad Judicial de Pedernales"/>
    <n v="1000"/>
    <n v="1668"/>
    <x v="0"/>
    <n v="9"/>
    <x v="3"/>
    <x v="10"/>
    <x v="0"/>
    <n v="77"/>
    <x v="0"/>
    <d v="2023-05-11T00:00:00"/>
    <d v="2023-05-11T00:00:00"/>
    <s v="NULL"/>
    <n v="0"/>
    <n v="0"/>
    <n v="0"/>
    <s v="SIS"/>
    <s v="Se admite con medidas preventivas"/>
  </r>
  <r>
    <n v="2101"/>
    <s v="GUAYAS"/>
    <s v="DAULE"/>
    <s v="LDAULE"/>
    <s v="LCUÑAS"/>
    <s v="0402MIC003733"/>
    <n v="1309043311"/>
    <x v="0"/>
    <s v="MIC"/>
    <s v="MENDOZA MENDOZA RAMON ENRIQUE"/>
    <s v="MENDOZA MENDOZA RAMON ENRIQUE"/>
    <n v="0"/>
    <n v="0"/>
    <n v="0"/>
    <s v="MIID"/>
    <s v="09315-2023-00029"/>
    <s v="Unidad Judicial de Daule"/>
    <n v="1642.18"/>
    <n v="847"/>
    <x v="0"/>
    <n v="13"/>
    <x v="1"/>
    <x v="0"/>
    <x v="3"/>
    <n v="85"/>
    <x v="6"/>
    <d v="2023-01-26T00:00:00"/>
    <d v="2024-03-15T00:00:00"/>
    <s v="NULL"/>
    <n v="0"/>
    <n v="0"/>
    <n v="0"/>
    <s v="ORION"/>
    <s v="SE CITÓ POR BOLETA A LA GARANTE"/>
  </r>
  <r>
    <n v="2126"/>
    <s v="EL ORO"/>
    <s v="PIÑAS"/>
    <s v="LELORO1"/>
    <s v="LELORO1"/>
    <s v="0302MIC002608"/>
    <n v="701609398"/>
    <x v="2"/>
    <s v="MIC"/>
    <s v="LEON LOAYZA ANGEL GUSTAVO"/>
    <s v="LEON LOAYZA ANGEL GUSTAVO"/>
    <n v="4289.19"/>
    <n v="8699.33"/>
    <n v="0"/>
    <s v="CAGRO"/>
    <s v="07308-2023-00437"/>
    <s v="Unidad Judicial de Piñas"/>
    <n v="5902.49"/>
    <n v="1254"/>
    <x v="1"/>
    <n v="10"/>
    <x v="2"/>
    <x v="2"/>
    <x v="2"/>
    <n v="80"/>
    <x v="2"/>
    <d v="2023-06-15T00:00:00"/>
    <d v="2026-06-17T00:00:00"/>
    <d v="2024-08-31T00:00:00"/>
    <n v="4300"/>
    <n v="0"/>
    <n v="0"/>
    <s v="ORION"/>
    <s v="FALTA REENVIEN COMISORIO A SITIO PIEDRAS PARA CITACION CON TENIENTE POLITICO"/>
  </r>
  <r>
    <n v="1716"/>
    <s v="MANABI"/>
    <s v="PORTOVIEJO"/>
    <s v="GPORTOVIEJO"/>
    <s v="LCUÑAS"/>
    <s v="0101MIC048033-1"/>
    <n v="1306212117"/>
    <x v="0"/>
    <s v="MIC"/>
    <s v="CHAVEZ PONCE LORENZO GUMERCINDO"/>
    <s v="CHAVEZ PONCE LORENZO GUMERCINDO"/>
    <n v="0"/>
    <n v="0"/>
    <n v="0"/>
    <s v="MICRF"/>
    <s v="13334202200117"/>
    <s v="Unidad Judicial DMQ"/>
    <n v="1300"/>
    <n v="721"/>
    <x v="0"/>
    <n v="0"/>
    <x v="4"/>
    <x v="13"/>
    <x v="4"/>
    <n v="0"/>
    <x v="9"/>
    <d v="2022-01-18T00:00:00"/>
    <s v="NULL"/>
    <s v="NULL"/>
    <n v="0"/>
    <n v="0"/>
    <n v="0"/>
    <s v="ORION"/>
    <s v="NULL"/>
  </r>
  <r>
    <n v="1750"/>
    <s v="MANABI"/>
    <s v="MANTA"/>
    <s v="GMANTA"/>
    <s v="LCUÑAS"/>
    <s v="0102MIC021158"/>
    <n v="1314538198"/>
    <x v="0"/>
    <s v="MIC"/>
    <s v="DELGADO VALENCIA LEONARDO MICHELL"/>
    <s v="DELGADO VALENCIA LEONARDO MICHELL"/>
    <n v="0"/>
    <n v="0"/>
    <n v="0"/>
    <s v="MIID"/>
    <s v="13337-2022-00717"/>
    <s v="Unidad Judicial de Manta"/>
    <n v="1800"/>
    <n v="0"/>
    <x v="0"/>
    <n v="9"/>
    <x v="3"/>
    <x v="23"/>
    <x v="0"/>
    <n v="77"/>
    <x v="0"/>
    <d v="2022-04-29T00:00:00"/>
    <d v="2022-05-13T00:00:00"/>
    <s v="NULL"/>
    <n v="0"/>
    <n v="0"/>
    <n v="0"/>
    <s v="ORION"/>
    <s v="calificación de demanda con orden de secuestro "/>
  </r>
  <r>
    <n v="1784"/>
    <s v="LOS RIOS"/>
    <s v="TSACHILAS"/>
    <s v="FMEDRANDA"/>
    <s v="LCUÑAS"/>
    <s v="0503GRU002663"/>
    <m/>
    <x v="0"/>
    <s v="GRU"/>
    <m/>
    <s v="STOD- NUEVAS AMIGAS"/>
    <n v="0"/>
    <n v="0"/>
    <n v="0"/>
    <s v="CGREA"/>
    <s v="23331-2022-02216"/>
    <s v="Unidad Judicial de Santo Domingo"/>
    <n v="2817"/>
    <n v="0"/>
    <x v="0"/>
    <n v="9"/>
    <x v="3"/>
    <x v="0"/>
    <x v="0"/>
    <n v="77"/>
    <x v="0"/>
    <d v="2022-06-27T00:00:00"/>
    <d v="2022-08-18T00:00:00"/>
    <s v="NULL"/>
    <n v="0"/>
    <n v="0"/>
    <n v="0"/>
    <s v="ORION"/>
    <s v="LOPEZ FREILE JUANA INES: juez declara extinción de la obligación por solución o pago; deudora canceló deuda, juicio # 23331-2022-02217, # de operación 0503GRU001639"/>
  </r>
  <r>
    <n v="1805"/>
    <s v="MANABI"/>
    <s v="PORTOVIEJO"/>
    <s v="LMANABI"/>
    <s v="LMANABI"/>
    <s v="0101MIC050321"/>
    <n v="1309815494"/>
    <x v="2"/>
    <s v="MIC"/>
    <s v="MOREIRA BRAVO CARLOS JAVIER"/>
    <s v="MOREIRA BRAVO CARLOS JAVIER"/>
    <n v="3602.5"/>
    <n v="9221.610000000001"/>
    <n v="0"/>
    <s v="CRUR2"/>
    <s v="13334-2022-00578"/>
    <s v="Unidad Judicial de Portoviejo"/>
    <n v="6000"/>
    <n v="1777"/>
    <x v="1"/>
    <n v="14"/>
    <x v="1"/>
    <x v="36"/>
    <x v="1"/>
    <n v="90"/>
    <x v="4"/>
    <d v="2022-04-01T00:00:00"/>
    <d v="2026-03-25T00:00:00"/>
    <s v="NULL"/>
    <n v="0"/>
    <n v="0"/>
    <n v="0"/>
    <s v="ORION"/>
    <s v="Oficio para averiguar bienes"/>
  </r>
  <r>
    <n v="3330"/>
    <s v="MANABI"/>
    <s v="MANTA"/>
    <s v="GMANTA"/>
    <s v="LMANABIM"/>
    <s v="0102GRU016889"/>
    <n v="1305500256"/>
    <x v="2"/>
    <s v="GRU"/>
    <s v="SALAZAR INTRIAGO JUAN MAXIMO"/>
    <s v="MANT- LAS VISIONARIAS (MANTA)"/>
    <n v="1936.91"/>
    <n v="3003.35"/>
    <n v="786.12"/>
    <s v="CGREA"/>
    <s v="13337-2023-01254"/>
    <s v="Unidad Judicial de Manta"/>
    <n v="2.2"/>
    <n v="1829"/>
    <x v="1"/>
    <n v="14"/>
    <x v="1"/>
    <x v="11"/>
    <x v="1"/>
    <n v="89"/>
    <x v="8"/>
    <d v="2026-01-28T00:00:00"/>
    <d v="2026-01-28T00:00:00"/>
    <d v="2021-10-28T00:00:00"/>
    <n v="120"/>
    <n v="0"/>
    <n v="0"/>
    <s v="ORION"/>
    <s v="ejecucion forzosa"/>
  </r>
  <r>
    <n v="1079"/>
    <s v="LOS RIOS"/>
    <s v="TSACHILAS"/>
    <s v="GSTODOMINGO1"/>
    <s v="LCUÑAS"/>
    <s v="0503GRU001170"/>
    <m/>
    <x v="0"/>
    <s v="GRU"/>
    <m/>
    <s v="STOD- EMPRENDEDORES 2"/>
    <n v="0"/>
    <n v="0"/>
    <n v="0"/>
    <s v="GRUP1"/>
    <s v="23331-2019-01008"/>
    <s v="Unidad Judicial de Santo Domingo"/>
    <n v="1500"/>
    <n v="739"/>
    <x v="0"/>
    <n v="13"/>
    <x v="1"/>
    <x v="0"/>
    <x v="3"/>
    <n v="85"/>
    <x v="6"/>
    <d v="2019-04-29T00:00:00"/>
    <d v="2019-07-05T00:00:00"/>
    <s v="NULL"/>
    <n v="0"/>
    <n v="0"/>
    <n v="0"/>
    <s v="ORION"/>
    <s v="GARZON AGUILAR SANTIAGO LEONEL: juez dicta sentencia, juicio 23331-2019-01008; crédito 0503GRU001170"/>
  </r>
  <r>
    <n v="1115"/>
    <s v="LOS RIOS"/>
    <s v="TSACHILAS"/>
    <s v="GSTODOMINGO1"/>
    <s v="LCUÑAS"/>
    <s v="0503GRU001038"/>
    <m/>
    <x v="0"/>
    <s v="GRU"/>
    <m/>
    <s v="STOD- EL NUEVO SIGLO"/>
    <n v="0"/>
    <n v="0"/>
    <n v="0"/>
    <s v="GRUP1"/>
    <s v="23331-2018-02503"/>
    <s v="Unidad Judicial de Santo Domingo"/>
    <n v="1664.68"/>
    <n v="308"/>
    <x v="0"/>
    <n v="13"/>
    <x v="1"/>
    <x v="0"/>
    <x v="3"/>
    <n v="85"/>
    <x v="6"/>
    <d v="2018-11-14T00:00:00"/>
    <d v="2019-07-04T00:00:00"/>
    <s v="NULL"/>
    <n v="0"/>
    <n v="0"/>
    <n v="0"/>
    <s v="ORION"/>
    <s v="PAZMIÑO LEON JORGE RENE-BAZURTO VELEZ MARIA JACQUELINE: en virtud que se localizó el nuevo domicilio del sr. Jorge Pazmiño, se ingresa escrito con nuevo domicilio, juicio 23331-2018-02501"/>
  </r>
  <r>
    <n v="1334"/>
    <s v="GUAYAS"/>
    <s v="DURAN"/>
    <s v="LGUAYAS"/>
    <s v="LCUÑAS"/>
    <s v="0401MIC026186"/>
    <n v="914158977"/>
    <x v="0"/>
    <s v="MIC"/>
    <s v="QUINDE CUZCO LUCILA DE JESUS"/>
    <s v="QUINDE CUZCO LUCILA DE JESUS"/>
    <n v="0"/>
    <n v="0"/>
    <n v="0"/>
    <s v="CEMPR"/>
    <s v="09330-2020-00027"/>
    <s v="Unidad Judicial de Duran"/>
    <n v="6000"/>
    <n v="1652"/>
    <x v="0"/>
    <n v="9"/>
    <x v="0"/>
    <x v="0"/>
    <x v="0"/>
    <n v="77"/>
    <x v="0"/>
    <d v="2020-01-24T00:00:00"/>
    <d v="2025-06-20T00:00:00"/>
    <s v="NULL"/>
    <n v="0"/>
    <n v="0"/>
    <n v="0"/>
    <s v="ORION"/>
    <s v="CLIENTE INDICO QUE EL 29 CANCELE SU VALOR DE 120 DOLARES "/>
  </r>
  <r>
    <n v="2528"/>
    <s v="MANABI"/>
    <s v="PORTOVIEJO"/>
    <s v="LMANABI2"/>
    <s v="LMANABI2"/>
    <s v="0101MIC056147"/>
    <n v="1310483001"/>
    <x v="1"/>
    <s v="MIC"/>
    <s v="TUAREZ GARCIA PAULA ISABEL"/>
    <s v="TUAREZ GARCIA PAULA ISABEL"/>
    <n v="1998.38"/>
    <n v="3409.82"/>
    <n v="0"/>
    <s v="CRUR2"/>
    <s v="13334-2024-00669"/>
    <s v="Unidad Judicial de Portoviejo"/>
    <n v="2600"/>
    <n v="813"/>
    <x v="2"/>
    <n v="9"/>
    <x v="3"/>
    <x v="10"/>
    <x v="0"/>
    <n v="77"/>
    <x v="0"/>
    <d v="2024-04-05T00:00:00"/>
    <d v="2025-06-19T00:00:00"/>
    <s v="NULL"/>
    <n v="0"/>
    <n v="0"/>
    <n v="0"/>
    <s v="SIS"/>
    <s v="DEMANDA CALIFICADA NO POSEEN BIENES "/>
  </r>
  <r>
    <n v="2563"/>
    <s v="MANABI"/>
    <s v="MANTA"/>
    <s v="LMANABIM"/>
    <s v="LCUÑAS"/>
    <s v="0102MIC022027"/>
    <n v="1307432151"/>
    <x v="0"/>
    <s v="MIC"/>
    <s v="CUADROS LOPEZ MAYRA JESSENIA"/>
    <s v="CUADROS LOPEZ MAYRA JESSENIA"/>
    <n v="0"/>
    <n v="0"/>
    <n v="0"/>
    <s v="MICSG"/>
    <s v="13337-2024-01438"/>
    <s v="Unidad Judicial de Manta"/>
    <n v="3.2"/>
    <n v="111"/>
    <x v="0"/>
    <n v="9"/>
    <x v="3"/>
    <x v="10"/>
    <x v="0"/>
    <n v="77"/>
    <x v="0"/>
    <d v="2024-07-03T00:00:00"/>
    <d v="2024-08-27T00:00:00"/>
    <s v="NULL"/>
    <n v="0"/>
    <n v="0"/>
    <n v="0"/>
    <s v="ORION"/>
    <s v="SE CALIFICA Y SE BUSCA VEHICULO PARA SECUESTRO"/>
  </r>
  <r>
    <n v="3866"/>
    <s v="MANABI"/>
    <s v="PORTOVIEJO"/>
    <s v="LMANABI2"/>
    <s v="LMANABI2"/>
    <s v="0101MIC056147"/>
    <n v="1310483001"/>
    <x v="1"/>
    <s v="MIC"/>
    <s v="TUAREZ GARCIA PAULA ISABEL"/>
    <s v="TUAREZ GARCIA PAULA ISABEL"/>
    <n v="1998.38"/>
    <n v="3409.82"/>
    <n v="0"/>
    <s v="CRUR2"/>
    <s v="13334-2024-00669"/>
    <s v="Unidad Judicial de Portoviejo"/>
    <n v="4000"/>
    <n v="813"/>
    <x v="1"/>
    <n v="10"/>
    <x v="2"/>
    <x v="19"/>
    <x v="2"/>
    <n v="80"/>
    <x v="2"/>
    <d v="2024-05-04T00:00:00"/>
    <d v="2026-03-30T00:00:00"/>
    <s v="NULL"/>
    <n v="0"/>
    <n v="0"/>
    <n v="0"/>
    <s v="SIS"/>
    <s v="21/08/2024 JUEZ DE PICHINCHA NO AVOCA CONOCIMIENTO AUN A TRAMITE LA CITACION "/>
  </r>
  <r>
    <n v="3915"/>
    <s v="MANABI"/>
    <s v="PORTOVIEJO"/>
    <s v="LMANABI"/>
    <s v="LMANABI"/>
    <s v="0101MIC056786"/>
    <n v="1306513191"/>
    <x v="2"/>
    <s v="MIC"/>
    <s v="CARDENAS VELIZ GLORIA FRANCISCA"/>
    <s v="CARDENAS VELIZ GLORIA FRANCISCA"/>
    <n v="1719.88"/>
    <n v="2955.93"/>
    <n v="0"/>
    <s v="CAGRO"/>
    <s v="13334-2025-00890"/>
    <s v="Unidad Judicial de Portoviejo"/>
    <n v="3000"/>
    <n v="852"/>
    <x v="1"/>
    <n v="9"/>
    <x v="3"/>
    <x v="10"/>
    <x v="0"/>
    <n v="77"/>
    <x v="0"/>
    <d v="2025-04-02T00:00:00"/>
    <d v="2026-04-09T00:00:00"/>
    <d v="2024-05-31T00:00:00"/>
    <n v="100"/>
    <n v="0"/>
    <n v="0"/>
    <s v="ORION"/>
    <s v="Buscando bienes"/>
  </r>
  <r>
    <n v="1608"/>
    <s v="GUAYAS"/>
    <s v="DAULE"/>
    <s v="LDAULE"/>
    <s v="LCUÑAS"/>
    <s v="0402MIC003559"/>
    <n v="909791204"/>
    <x v="0"/>
    <s v="MIC"/>
    <s v="CANDELARIO LEON JACINTO PATRICIO"/>
    <s v="CANDELARIO LEON JACINTO PATRICIO"/>
    <n v="0"/>
    <n v="0"/>
    <n v="0"/>
    <s v="CEMPR"/>
    <s v="09315-2021-00793"/>
    <s v="Unidad Judicial de Daule"/>
    <n v="9532.559999999999"/>
    <n v="643"/>
    <x v="0"/>
    <n v="14"/>
    <x v="1"/>
    <x v="12"/>
    <x v="1"/>
    <n v="88"/>
    <x v="1"/>
    <d v="2021-11-09T00:00:00"/>
    <d v="2024-06-11T00:00:00"/>
    <s v="NULL"/>
    <n v="0"/>
    <n v="0"/>
    <n v="0"/>
    <s v="ORION"/>
    <s v="SE INGRESA ESCRITO SOLICITANDO PERITO DE INTERESES"/>
  </r>
  <r>
    <n v="1622"/>
    <s v="MANABI"/>
    <s v="PORTOVIEJO"/>
    <s v="LMANABI"/>
    <s v="LCUÑAS"/>
    <s v="0101MIC050495"/>
    <n v="1312633546"/>
    <x v="0"/>
    <s v="MIC"/>
    <s v="POSLIGUA GARCIA MARIA ASUNCION"/>
    <s v="POSLIGUA GARCIA MARIA ASUNCION"/>
    <n v="0"/>
    <n v="0"/>
    <n v="0"/>
    <s v="MIID"/>
    <s v="13334-2021-02030"/>
    <s v="Unidad Judicial de Portoviejo"/>
    <n v="5"/>
    <n v="1076"/>
    <x v="0"/>
    <n v="9"/>
    <x v="0"/>
    <x v="0"/>
    <x v="0"/>
    <n v="77"/>
    <x v="0"/>
    <d v="2021-11-16T00:00:00"/>
    <d v="2022-09-29T00:00:00"/>
    <s v="NULL"/>
    <n v="0"/>
    <n v="0"/>
    <n v="0"/>
    <s v="ORION"/>
    <s v="se le fue a notificar a su domicilio con el impreso de la sentencia escrita"/>
  </r>
  <r>
    <n v="1640"/>
    <s v="GUAYAS"/>
    <s v="DURAN"/>
    <s v="LGUAYAS"/>
    <s v="LGUAYAS"/>
    <s v="0401MIC026968"/>
    <n v="1206422808"/>
    <x v="2"/>
    <s v="MIC"/>
    <s v="GONZALEZ PIGUAVE ERIKA ELIZABETH"/>
    <s v="GONZALEZ PIGUAVE ERIKA ELIZABETH"/>
    <n v="2974.39"/>
    <n v="7728.63"/>
    <n v="0"/>
    <s v="MIID"/>
    <s v="09330202100912"/>
    <s v="Unidad Judicial de Duran"/>
    <n v="3516.7"/>
    <n v="1864"/>
    <x v="2"/>
    <n v="11"/>
    <x v="5"/>
    <x v="10"/>
    <x v="5"/>
    <n v="82"/>
    <x v="10"/>
    <d v="2021-11-23T00:00:00"/>
    <d v="2025-06-18T00:00:00"/>
    <s v="NULL"/>
    <n v="0"/>
    <n v="0"/>
    <n v="0"/>
    <s v="ORION"/>
    <s v="CLIENTE SE LE OFRECIO EL TEMA DE LA CAMPAÑA TIENE NEGOCIO ACTIVO , SE LE DIJO QUE SE LE PUEDE AYUDAR CON PLAZOS, PERO NO HA DADO NINGUNA RESPUESTA POSITIVA"/>
  </r>
  <r>
    <n v="978"/>
    <s v="MANABI"/>
    <s v="PORTOVIEJO"/>
    <s v="LMANABI"/>
    <s v="LCUÑAS"/>
    <s v="0101REA000021"/>
    <n v="1302963879"/>
    <x v="0"/>
    <s v="REA"/>
    <s v="BAILON ASCENCIO ANGELA ISABEL"/>
    <s v="BAILON ASCENCIO ANGELA ISABEL"/>
    <n v="0"/>
    <n v="0"/>
    <n v="0"/>
    <s v="CERE2"/>
    <s v=" 13334-2018-01947"/>
    <s v="Unidad Judicial de Portoviejo"/>
    <n v="9000"/>
    <n v="32"/>
    <x v="0"/>
    <n v="9"/>
    <x v="0"/>
    <x v="0"/>
    <x v="0"/>
    <n v="77"/>
    <x v="0"/>
    <d v="2018-12-13T00:00:00"/>
    <d v="2019-04-03T00:00:00"/>
    <s v="NULL"/>
    <n v="0"/>
    <n v="0"/>
    <n v="0"/>
    <s v="ORION"/>
    <s v="SE SOLICITA PASE EL PROCESO A CITACIONES"/>
  </r>
  <r>
    <n v="1048"/>
    <s v="MANABI"/>
    <s v="PORTOVIEJO"/>
    <s v="LMANABI2"/>
    <s v="LCUÑAS"/>
    <s v="0101MIC043200"/>
    <n v="1309980975"/>
    <x v="0"/>
    <s v="MIC"/>
    <s v="MOREIRA VALLE JAIME FRANCISCO"/>
    <s v="MOREIRA VALLE JAIME FRANCISCO"/>
    <n v="0"/>
    <n v="0"/>
    <n v="0"/>
    <s v="CEMPR"/>
    <s v="13334-2019-00395"/>
    <s v="Unidad Judicial de Portoviejo"/>
    <n v="5200"/>
    <n v="210"/>
    <x v="0"/>
    <n v="13"/>
    <x v="1"/>
    <x v="9"/>
    <x v="3"/>
    <n v="85"/>
    <x v="6"/>
    <d v="2019-03-13T00:00:00"/>
    <d v="2019-09-03T00:00:00"/>
    <s v="NULL"/>
    <n v="0"/>
    <n v="0"/>
    <n v="0"/>
    <s v="ORION"/>
    <s v="03/09/2019 ESCRITO SOLICITANDO SE ARCHIVE POR CANCELACIÓN DE LA DEUDA"/>
  </r>
  <r>
    <n v="2597"/>
    <s v="MANABI"/>
    <s v="PORTOVIEJO"/>
    <s v="LMANABI2"/>
    <s v="LMANABI2"/>
    <s v="0105MIC001920"/>
    <n v="1312346362"/>
    <x v="1"/>
    <s v="MIC"/>
    <s v="ZAMBRANO PICO CARLOS JAVIER"/>
    <s v="ZAMBRANO PICO CARLOS JAVIER"/>
    <n v="2787.98"/>
    <n v="4466.6"/>
    <n v="0"/>
    <s v="MIID"/>
    <s v="13320-2024-00142"/>
    <s v="Unidad Judicial de Tosagua"/>
    <n v="3700"/>
    <n v="751"/>
    <x v="1"/>
    <n v="14"/>
    <x v="1"/>
    <x v="21"/>
    <x v="1"/>
    <n v="89"/>
    <x v="8"/>
    <d v="2024-04-05T00:00:00"/>
    <d v="2026-04-02T00:00:00"/>
    <d v="2024-09-26T00:00:00"/>
    <n v="200"/>
    <n v="0"/>
    <n v="0"/>
    <s v="SIS"/>
    <s v="12/03/2026 SE DICTÓ MANDAMIENTO DE EJECUCION"/>
  </r>
  <r>
    <n v="597"/>
    <s v="MANABI"/>
    <s v="PORTOVIEJO"/>
    <s v="LMANABI2"/>
    <s v="LCUÑAS"/>
    <s v="0101MIC032525"/>
    <n v="1308341872"/>
    <x v="1"/>
    <s v="MIC"/>
    <s v="CHAVEZ GARCIA EUDER LIVIDO"/>
    <s v="CHAVEZ GARCIA EUDER LIVIDO"/>
    <n v="0"/>
    <n v="0"/>
    <n v="0"/>
    <s v="CEMPR"/>
    <s v="13334-2017-01393"/>
    <s v="Unidad Judicial de Portoviejo"/>
    <n v="2000"/>
    <n v="448"/>
    <x v="0"/>
    <n v="11"/>
    <x v="5"/>
    <x v="10"/>
    <x v="5"/>
    <n v="82"/>
    <x v="10"/>
    <d v="2017-10-30T00:00:00"/>
    <d v="2018-11-28T00:00:00"/>
    <s v="NULL"/>
    <n v="0"/>
    <n v="0"/>
    <n v="0"/>
    <s v="SIS"/>
    <s v="28/11/2018 ESCRITO  INSISTIENDO Y SOLICITANDO SE OFICIE AL MRE"/>
  </r>
  <r>
    <n v="611"/>
    <s v="MANABI"/>
    <s v="PORTOVIEJO"/>
    <s v="LMANABI2"/>
    <s v="LCUÑAS"/>
    <s v="0101MIC033107"/>
    <n v="1313140061"/>
    <x v="0"/>
    <s v="MIC"/>
    <s v="CASTRO PEÑA TATIANA LISBETH"/>
    <s v="CASTRO PEÑA TATIANA LISBETH"/>
    <n v="0"/>
    <n v="0"/>
    <n v="0"/>
    <s v="MIID"/>
    <s v="13334-2017-01460"/>
    <s v="Unidad Judicial de Portoviejo"/>
    <n v="1700"/>
    <n v="1123"/>
    <x v="0"/>
    <n v="9"/>
    <x v="3"/>
    <x v="0"/>
    <x v="0"/>
    <n v="77"/>
    <x v="0"/>
    <d v="2017-11-10T00:00:00"/>
    <d v="2018-01-17T00:00:00"/>
    <s v="NULL"/>
    <n v="0"/>
    <n v="0"/>
    <n v="0"/>
    <s v="ORION"/>
    <s v="ESCRITO 10/01/2018 SOLICITANDO SE OFICIE AL M.R.E.  "/>
  </r>
  <r>
    <n v="622"/>
    <s v="MANABI"/>
    <s v="PORTOVIEJO"/>
    <s v="INCPORTOVIEJO"/>
    <s v="LMANABI2"/>
    <s v="0101REA000024"/>
    <n v="1302701501"/>
    <x v="1"/>
    <s v="REA"/>
    <s v="ZAMBRANO INTRIAGO ANGEL LIBIDO"/>
    <s v="ZAMBRANO INTRIAGO ANGEL LIBIDO"/>
    <n v="1617.76"/>
    <n v="4902.87"/>
    <n v="0"/>
    <s v="CERE2"/>
    <s v="13334-2017-01507"/>
    <s v="Unidad Judicial de Portoviejo"/>
    <n v="2100"/>
    <n v="2704"/>
    <x v="1"/>
    <n v="14"/>
    <x v="1"/>
    <x v="11"/>
    <x v="1"/>
    <n v="89"/>
    <x v="8"/>
    <d v="2017-11-15T00:00:00"/>
    <d v="2026-04-02T00:00:00"/>
    <d v="2017-09-11T00:00:00"/>
    <n v="715"/>
    <n v="0"/>
    <n v="0"/>
    <s v="SIS"/>
    <s v="SE ENCUENTRA EN LA EJECUCION FORZOSA CON LOS OFICIOS PARA VER QUE BIENES TIENE "/>
  </r>
  <r>
    <n v="2184"/>
    <s v="MANABI"/>
    <s v="TOSAGUA"/>
    <s v="EXTTOSAGUA"/>
    <s v="EXTTOSAGUA"/>
    <s v="0105MIC001281"/>
    <n v="1310405145"/>
    <x v="2"/>
    <s v="MIC"/>
    <s v="MENDOZA ALCIVAR SORAIDA MARGARITA"/>
    <s v="MENDOZA ALCIVAR SORAIDA MARGARITA"/>
    <n v="1071.47"/>
    <n v="2433.61"/>
    <n v="0"/>
    <s v="COPOR"/>
    <s v="13320-2023-00317"/>
    <s v="Unidad Judicial de Tosagua"/>
    <n v="2500"/>
    <n v="1475"/>
    <x v="1"/>
    <n v="13"/>
    <x v="1"/>
    <x v="29"/>
    <x v="3"/>
    <n v="87"/>
    <x v="14"/>
    <d v="2023-06-16T00:00:00"/>
    <d v="2026-04-04T00:00:00"/>
    <d v="2023-02-22T00:00:00"/>
    <n v="150"/>
    <n v="0"/>
    <n v="0"/>
    <s v="ORION"/>
    <s v="solicitar, se elaboren los oficios para ingresar a las entidades publicas,  empesar la insolvencia "/>
  </r>
  <r>
    <n v="2431"/>
    <s v="EL ORO"/>
    <s v="MACHALA"/>
    <s v="LELORO1"/>
    <s v="LELORO1"/>
    <s v="0301MIC020601"/>
    <n v="703234351"/>
    <x v="2"/>
    <s v="MIC"/>
    <s v="RODRIGUEZ SARANGO FANNY RIQUILDA"/>
    <s v="RODRIGUEZ SARANGO FANNY RIQUILDA"/>
    <n v="616.05"/>
    <n v="1531.8"/>
    <n v="0"/>
    <s v="CRESG"/>
    <s v="07333-2024-00295"/>
    <s v="Unidad Judicial de Machala"/>
    <n v="1639.07"/>
    <n v="1010"/>
    <x v="1"/>
    <n v="14"/>
    <x v="1"/>
    <x v="21"/>
    <x v="1"/>
    <n v="89"/>
    <x v="8"/>
    <d v="2024-02-09T00:00:00"/>
    <d v="2026-03-06T00:00:00"/>
    <d v="2025-06-30T00:00:00"/>
    <n v="200"/>
    <n v="0"/>
    <n v="0"/>
    <s v="ORION"/>
    <s v="MANDAMIENTO DE EJECUCION"/>
  </r>
  <r>
    <n v="2796"/>
    <s v="GUAYAS"/>
    <s v="DAULE"/>
    <s v="LDAULE"/>
    <s v="WSINCHIGUANO"/>
    <s v="0402MIC004307"/>
    <n v="924898364"/>
    <x v="0"/>
    <s v="MIC"/>
    <s v="ARAUJO ORTEGA CIRILO GUILLERMO"/>
    <s v="ARAUJO ORTEGA CIRILO GUILLERMO"/>
    <n v="0"/>
    <n v="0"/>
    <n v="0"/>
    <s v="MICRO"/>
    <s v="09315-2025-00005"/>
    <s v="Unidad Judicial de Daule"/>
    <n v="4281.96"/>
    <n v="280"/>
    <x v="0"/>
    <n v="13"/>
    <x v="1"/>
    <x v="0"/>
    <x v="3"/>
    <n v="85"/>
    <x v="6"/>
    <d v="2025-01-16T00:00:00"/>
    <d v="2025-11-12T00:00:00"/>
    <s v="NULL"/>
    <n v="0"/>
    <n v="0"/>
    <n v="0"/>
    <s v="ORION"/>
    <s v="TITULAR INDICA QUE SIGUE BUSCANDO SOLUCION PERO NO LOGRA ENCONTRAR DINERO, SU GARANTE MENCIONA DE MANERA TELEFÓNICA QUE ESTÁ PROCURANDO CANCELAR DURANTE EL MES DE NOVIEMBRE.  "/>
  </r>
  <r>
    <n v="2940"/>
    <s v="EL ORO"/>
    <s v="MACHALA"/>
    <s v="LELORO1"/>
    <s v="LCUÑAS"/>
    <s v="0302MIC003475"/>
    <n v="703400739"/>
    <x v="0"/>
    <s v="MIC"/>
    <s v="YAGUANA MACAS JOSE ALBERTO"/>
    <s v="YAGUANA MACAS JOSE ALBERTO"/>
    <n v="0"/>
    <n v="0"/>
    <n v="0"/>
    <s v="MRURA"/>
    <s v="07312-2025-00146"/>
    <s v="Unidad Judicial de Portovelo"/>
    <n v="5439.73"/>
    <n v="116"/>
    <x v="0"/>
    <n v="10"/>
    <x v="2"/>
    <x v="0"/>
    <x v="2"/>
    <n v="80"/>
    <x v="2"/>
    <d v="2025-05-15T00:00:00"/>
    <d v="2025-06-24T00:00:00"/>
    <s v="NULL"/>
    <n v="0"/>
    <n v="0"/>
    <n v="0"/>
    <s v="ORION"/>
    <s v="citaciones de titular y garante"/>
  </r>
  <r>
    <n v="2308"/>
    <s v="EL ORO"/>
    <s v="MACHALA"/>
    <s v="LELORO2"/>
    <s v="LCUÑAS"/>
    <s v="0301MIC020573"/>
    <n v="703120998"/>
    <x v="0"/>
    <s v="MIC"/>
    <s v="PAUCAR AGUILAR MARIUXI YADIRA"/>
    <s v="PAUCAR AGUILAR MARIUXI YADIRA"/>
    <n v="0"/>
    <n v="0"/>
    <n v="0"/>
    <s v="MIID"/>
    <s v="07333-2023-02662"/>
    <s v="Unidad Judicial de Machala"/>
    <n v="20000"/>
    <n v="174"/>
    <x v="0"/>
    <n v="9"/>
    <x v="0"/>
    <x v="0"/>
    <x v="0"/>
    <n v="77"/>
    <x v="0"/>
    <d v="2023-11-07T00:00:00"/>
    <d v="2023-11-13T00:00:00"/>
    <s v="NULL"/>
    <n v="0"/>
    <n v="0"/>
    <n v="0"/>
    <s v="ORION"/>
    <s v="DEMANDA PRESENTADA CONTRA TT Y GARANTE "/>
  </r>
  <r>
    <n v="2340"/>
    <s v="QUITO"/>
    <s v="QUITO SUR"/>
    <s v="LQUITOSUR2"/>
    <s v="LQUITOSUR2"/>
    <s v="0602MIC008148"/>
    <n v="1752170793"/>
    <x v="2"/>
    <s v="MIC"/>
    <s v="RON JARA FRANCESCO CAMILO"/>
    <s v="RON JARA FRANCESCO CAMILO"/>
    <n v="7051.18"/>
    <n v="13639.41"/>
    <n v="0"/>
    <s v="MIID"/>
    <s v="17233-2023-08389"/>
    <s v="Unidad Judicial DMQ"/>
    <n v="3625.4"/>
    <n v="1223"/>
    <x v="1"/>
    <n v="10"/>
    <x v="2"/>
    <x v="18"/>
    <x v="2"/>
    <n v="81"/>
    <x v="15"/>
    <d v="2023-11-28T00:00:00"/>
    <d v="2026-03-06T00:00:00"/>
    <d v="2023-04-15T00:00:00"/>
    <n v="670"/>
    <n v="0"/>
    <n v="0"/>
    <s v="ORION"/>
    <s v="tt no ubicados, razon de direccion incorrecta, en conjunto no es posible la citacion"/>
  </r>
  <r>
    <n v="2351"/>
    <s v="MANABI"/>
    <s v="TOSAGUA"/>
    <s v="LMANABI2"/>
    <s v="LMANABI2"/>
    <s v="0105MIC001251"/>
    <n v="1309493672"/>
    <x v="2"/>
    <s v="MIC"/>
    <s v="SALAZAR ZAMBRANO FANNY MARLENE"/>
    <s v="SALAZAR ZAMBRANO FANNY MARLENE"/>
    <n v="4123.84"/>
    <n v="7356.07"/>
    <n v="0"/>
    <s v="MIID"/>
    <s v="13320-2023-00618"/>
    <s v="Unidad Judicial de Portoviejo"/>
    <n v="7000"/>
    <n v="985"/>
    <x v="1"/>
    <n v="11"/>
    <x v="5"/>
    <x v="14"/>
    <x v="5"/>
    <n v="82"/>
    <x v="10"/>
    <d v="2023-12-26T00:00:00"/>
    <d v="2026-03-26T00:00:00"/>
    <d v="2024-09-30T00:00:00"/>
    <n v="340"/>
    <n v="0"/>
    <n v="0"/>
    <s v="ORION"/>
    <s v="SE PIDIO COPIAS DE LAS PIEZAS PROCESALES PARA CONTINUAR CON EL MANDAMIENTO DE EJECUCION "/>
  </r>
  <r>
    <n v="2394"/>
    <s v="LOS RIOS"/>
    <s v="TSACHILAS"/>
    <s v="LSTODOMINGO"/>
    <s v="LSTODOMINGO"/>
    <s v="0503MIC000741"/>
    <n v="1717101081"/>
    <x v="1"/>
    <s v="MIC"/>
    <s v="LLAMBO ESMERALDAS CARLOS HUMBERTO"/>
    <s v="LLAMBO ESMERALDAS CARLOS HUMBERTO"/>
    <n v="2363.25"/>
    <n v="3854.7"/>
    <n v="0"/>
    <s v="MICRO"/>
    <s v="23331-2023-04799"/>
    <s v="Unidad Judicial de Santo Domingo"/>
    <n v="2263.44"/>
    <n v="407"/>
    <x v="1"/>
    <n v="14"/>
    <x v="1"/>
    <x v="21"/>
    <x v="1"/>
    <n v="89"/>
    <x v="8"/>
    <d v="2023-12-20T00:00:00"/>
    <d v="2026-03-13T00:00:00"/>
    <s v="NULL"/>
    <n v="0"/>
    <n v="0"/>
    <n v="0"/>
    <s v="SIS"/>
    <s v="MANDAMIENTO DE EJECUCIÓN"/>
  </r>
  <r>
    <n v="2018"/>
    <s v="EL ORO"/>
    <s v="HUAQUILLAS"/>
    <s v="LELORO1"/>
    <s v="LCUÑAS"/>
    <s v="0303MIC000268"/>
    <n v="702873290"/>
    <x v="0"/>
    <s v="MIC"/>
    <s v="VASQUEZ ESPINOZA FERNANDO NAPOLEON"/>
    <s v="VASQUEZ ESPINOZA FERNANDO NAPOLEON"/>
    <n v="0"/>
    <n v="0"/>
    <n v="0"/>
    <s v="CRESG"/>
    <s v="07333-2023-00157"/>
    <s v="Unidad Judicial de Santa Rosa"/>
    <n v="3778.31"/>
    <n v="322"/>
    <x v="0"/>
    <n v="10"/>
    <x v="2"/>
    <x v="0"/>
    <x v="2"/>
    <n v="80"/>
    <x v="2"/>
    <d v="2023-03-02T00:00:00"/>
    <d v="2023-06-22T00:00:00"/>
    <s v="NULL"/>
    <n v="0"/>
    <n v="0"/>
    <n v="0"/>
    <s v="ORION"/>
    <s v="SE SOLICITARA SENTENCIA EN RAZON DE NO COMPARECENCIA DE LOS DEMANDADOS EL 29 DE JUNIO 2023"/>
  </r>
  <r>
    <n v="2930"/>
    <s v="MANABI"/>
    <s v="PORTOVIEJO"/>
    <s v="LMANABI2"/>
    <s v="LMANABI2"/>
    <s v="0101MIC056714"/>
    <n v="1312562026"/>
    <x v="1"/>
    <s v="MIC"/>
    <s v="CEDEÑO SALTOS VERONICA VALENTINA"/>
    <s v="CEDEÑO SALTOS VERONICA VALENTINA"/>
    <n v="3567.65"/>
    <n v="4612.75"/>
    <n v="0"/>
    <s v="CAGRO"/>
    <s v="13334-2025-00122"/>
    <s v="Unidad Judicial de Portoviejo"/>
    <n v="7000"/>
    <n v="329"/>
    <x v="1"/>
    <n v="11"/>
    <x v="5"/>
    <x v="14"/>
    <x v="5"/>
    <n v="82"/>
    <x v="10"/>
    <d v="2025-01-15T00:00:00"/>
    <d v="2026-04-01T00:00:00"/>
    <d v="2024-07-15T00:00:00"/>
    <n v="500"/>
    <n v="0"/>
    <n v="0"/>
    <s v="SIS"/>
    <s v="NO CONTESTARON NI PROPUSIERON EXCEPCIONES EN ESPERA DE LA DE DEVOLUCION PARA PEDIR SENTENCIA "/>
  </r>
  <r>
    <n v="2979"/>
    <s v="GUAYAS"/>
    <s v="DURAN"/>
    <s v="LGUAYAS"/>
    <s v="WSINCHIGUANO"/>
    <s v="0401MIC028583"/>
    <n v="926553264"/>
    <x v="3"/>
    <s v="MIC"/>
    <s v="AGUIRRE SOBREVILLA DOUGLAS JOSUE"/>
    <s v="AGUIRRE SOBREVILLA DOUGLAS JOSUE"/>
    <n v="4542.16"/>
    <n v="8072.71"/>
    <n v="0"/>
    <s v="MICSG"/>
    <s v="09330-2025-00768"/>
    <s v="Unidad Judicial de Duran"/>
    <n v="9652.530000000001"/>
    <n v="72"/>
    <x v="2"/>
    <n v="9"/>
    <x v="3"/>
    <x v="10"/>
    <x v="0"/>
    <n v="77"/>
    <x v="0"/>
    <d v="2025-06-11T00:00:00"/>
    <d v="2025-07-10T00:00:00"/>
    <s v="NULL"/>
    <n v="0"/>
    <n v="120.24"/>
    <n v="81.14"/>
    <s v="ORION"/>
    <s v="se emitio un certificado donde el titular posee un bien pero es patrimonio"/>
  </r>
  <r>
    <n v="2983"/>
    <s v="GUAYAS"/>
    <s v="DURAN"/>
    <s v="LGUAYAS"/>
    <s v="LGUAYAS"/>
    <s v="0401MIC028584"/>
    <n v="906932918"/>
    <x v="3"/>
    <s v="MIC"/>
    <s v="GOMEZ PLUAS MARIA ELVIRA"/>
    <s v="GOMEZ PLUAS MARIA ELVIRA"/>
    <n v="2219.24"/>
    <n v="3625.39"/>
    <n v="0"/>
    <s v="MICSG"/>
    <s v=" 09330202500393"/>
    <s v="Unidad Judicial de Duran"/>
    <n v="2764.28"/>
    <n v="499"/>
    <x v="2"/>
    <n v="13"/>
    <x v="1"/>
    <x v="8"/>
    <x v="3"/>
    <n v="85"/>
    <x v="6"/>
    <d v="2025-04-07T00:00:00"/>
    <d v="2026-01-12T00:00:00"/>
    <s v="NULL"/>
    <n v="0"/>
    <n v="0"/>
    <n v="0"/>
    <s v="ORION"/>
    <s v="SENTENCIA"/>
  </r>
  <r>
    <n v="3033"/>
    <s v="EL ORO"/>
    <s v="MACHALA"/>
    <s v="GELORO2"/>
    <s v="LCUÑAS"/>
    <s v="0301CON038041"/>
    <m/>
    <x v="0"/>
    <s v="CON"/>
    <m/>
    <s v="PICO PICO JIMMY GONZALO"/>
    <n v="0"/>
    <n v="0"/>
    <n v="0"/>
    <s v="CEMER"/>
    <s v="07331-2025-00519"/>
    <s v="Unidad Judicial de Huaquillas"/>
    <n v="333.69"/>
    <n v="247"/>
    <x v="0"/>
    <n v="3"/>
    <x v="6"/>
    <x v="25"/>
    <x v="6"/>
    <n v="8"/>
    <x v="17"/>
    <d v="2025-09-02T00:00:00"/>
    <d v="2025-09-10T00:00:00"/>
    <s v="NULL"/>
    <n v="0"/>
    <n v="0"/>
    <n v="0"/>
    <s v="ORION"/>
    <s v="SE PROCEDIÓ CON EL SECUESTRO DEL VEHICULO DEL GARANTE Y CANCELÓ LA DEUDA EN EL MOMENTO"/>
  </r>
  <r>
    <n v="3047"/>
    <s v="EL ORO"/>
    <s v="MACHALA"/>
    <s v="LELORO1"/>
    <s v="LELORO1"/>
    <s v="0301MIC021347"/>
    <n v="705446003"/>
    <x v="3"/>
    <s v="MIC"/>
    <s v="BAZURTO PARRALES JEAN PIERRE"/>
    <s v="BAZURTO PARRALES JEAN PIERRE"/>
    <n v="8586"/>
    <n v="12841.74"/>
    <n v="0"/>
    <s v="MICRO"/>
    <s v="07333-2025-02448"/>
    <s v="Unidad Judicial de Machala"/>
    <n v="10718.51"/>
    <n v="670"/>
    <x v="1"/>
    <n v="10"/>
    <x v="2"/>
    <x v="18"/>
    <x v="2"/>
    <n v="81"/>
    <x v="15"/>
    <d v="2025-09-18T00:00:00"/>
    <d v="2026-04-08T00:00:00"/>
    <d v="2024-09-09T00:00:00"/>
    <n v="561"/>
    <n v="0"/>
    <n v="0"/>
    <s v="ORION"/>
    <s v="POR CITAR POR PRENSA"/>
  </r>
  <r>
    <n v="990"/>
    <s v="EL ORO"/>
    <s v="MACHALA"/>
    <s v="LELORO2"/>
    <s v="LCUÑAS"/>
    <s v="0301MIC014515"/>
    <n v="702842113"/>
    <x v="1"/>
    <s v="MIC"/>
    <s v="CUENCA CUENCA MARCO ORLANDO"/>
    <s v="CUENCA CUENCA MARCO ORLANDO"/>
    <n v="0"/>
    <n v="0"/>
    <n v="0"/>
    <s v="MIID"/>
    <s v="07333-2019-00064"/>
    <s v="Unidad Judicial de Machala"/>
    <n v="1500"/>
    <n v="802"/>
    <x v="0"/>
    <n v="13"/>
    <x v="1"/>
    <x v="32"/>
    <x v="3"/>
    <n v="85"/>
    <x v="6"/>
    <d v="2019-01-11T00:00:00"/>
    <d v="2019-08-23T00:00:00"/>
    <s v="NULL"/>
    <n v="0"/>
    <n v="0"/>
    <n v="0"/>
    <s v="SIS"/>
    <s v="DENTRO DEL  PROCESO SE TIENE PROHIBICIÓN DE ENAJENAR, QUE GARANTIZA EL CONVENIO DE PAGO QUE MANTIENE EL GARANTE. "/>
  </r>
  <r>
    <n v="1054"/>
    <s v="EL ORO"/>
    <s v="MACHALA"/>
    <s v="LELORO2"/>
    <s v="LCUÑAS"/>
    <s v="0301MIC012755"/>
    <n v="702618299"/>
    <x v="1"/>
    <s v="MIC"/>
    <s v="LLANGA LATA ROSA ELVIRA"/>
    <s v="LLANGA LATA ROSA ELVIRA"/>
    <n v="3039.24"/>
    <n v="3039.24"/>
    <n v="0"/>
    <s v="CEMPR"/>
    <s v="07333201900528"/>
    <s v="Unidad Judicial de Machala"/>
    <n v="6000"/>
    <n v="597"/>
    <x v="0"/>
    <n v="14"/>
    <x v="1"/>
    <x v="12"/>
    <x v="1"/>
    <n v="88"/>
    <x v="1"/>
    <d v="2019-03-20T00:00:00"/>
    <d v="2020-10-07T00:00:00"/>
    <s v="NULL"/>
    <n v="0"/>
    <n v="0"/>
    <n v="0"/>
    <s v="SIS"/>
    <s v="etapa de ejecución, sin bienes para embargar"/>
  </r>
  <r>
    <n v="2580"/>
    <s v="LOS RIOS"/>
    <s v="QUEVEDO"/>
    <s v="LLOSRIOS2"/>
    <s v="LCUÑAS"/>
    <s v="0501MIC007858"/>
    <n v="1302492564"/>
    <x v="0"/>
    <s v="MIC"/>
    <s v="ZAMBRANO  LUIS ARQUIMIDES"/>
    <s v="ZAMBRANO  LUIS ARQUIMIDES"/>
    <n v="0"/>
    <n v="0"/>
    <n v="0"/>
    <s v="CPREF"/>
    <s v="12331-2024-00602"/>
    <s v="Unidad Judicial de Quevedo"/>
    <n v="1"/>
    <n v="78"/>
    <x v="0"/>
    <n v="14"/>
    <x v="1"/>
    <x v="5"/>
    <x v="1"/>
    <n v="90"/>
    <x v="4"/>
    <d v="2024-05-13T00:00:00"/>
    <d v="2024-11-28T00:00:00"/>
    <s v="NULL"/>
    <n v="0"/>
    <n v="0"/>
    <n v="0"/>
    <s v="ORION"/>
    <s v="se solicita embargo"/>
  </r>
  <r>
    <n v="586"/>
    <s v="LOS RIOS"/>
    <s v="QUEVEDO"/>
    <s v="LLOSRIOS2"/>
    <s v="LCUÑAS"/>
    <s v="0501MIC003822"/>
    <n v="914957584"/>
    <x v="1"/>
    <s v="MIC"/>
    <s v="MARIN VERA SILVIA MALENA"/>
    <s v="MARIN VERA SILVIA MALENA"/>
    <n v="0"/>
    <n v="0"/>
    <n v="0"/>
    <s v="CEMPR"/>
    <s v="12331-2016-01013"/>
    <s v="Unidad Judicial de Quevedo"/>
    <n v="3454.84"/>
    <n v="682"/>
    <x v="0"/>
    <n v="11"/>
    <x v="5"/>
    <x v="10"/>
    <x v="5"/>
    <n v="82"/>
    <x v="10"/>
    <d v="2016-11-16T00:00:00"/>
    <d v="2017-04-03T00:00:00"/>
    <s v="NULL"/>
    <n v="0"/>
    <n v="0"/>
    <n v="0"/>
    <s v="SIS"/>
    <s v="SENTENCIA EJECUTORIADA"/>
  </r>
  <r>
    <n v="629"/>
    <s v="GUAYAS"/>
    <s v="DAULE"/>
    <s v="LDAULE"/>
    <s v="LCUÑAS"/>
    <s v="0402MIC001563"/>
    <n v="922620406"/>
    <x v="0"/>
    <s v="MIC"/>
    <s v="AREVALO JIMENEZ JAIRON STALYN"/>
    <s v="AREVALO JIMENEZ JAIRON STALYN"/>
    <n v="0"/>
    <n v="0"/>
    <n v="0"/>
    <s v="CEMPR"/>
    <s v="09315-2016-00147"/>
    <s v="Unidad Judicial de Daule"/>
    <n v="4075.64"/>
    <n v="672"/>
    <x v="0"/>
    <n v="13"/>
    <x v="1"/>
    <x v="0"/>
    <x v="3"/>
    <n v="85"/>
    <x v="6"/>
    <d v="2016-03-16T00:00:00"/>
    <d v="2017-11-20T00:00:00"/>
    <s v="NULL"/>
    <n v="0"/>
    <n v="0"/>
    <n v="0"/>
    <s v="ORION"/>
    <s v="20-11-2017- EL JUICIO DEL DEUDOR SE ENCUENTRA CON SENTENCIA EJECUTORIADA. LA CAUSA SE LA HA PARALIZADO POR HABER FIRMADO ACUERDO EXTRAJUDICIAL. EL CUAL ESTÁ CUMPLIENDO HASTA LA ACTUALIDAD."/>
  </r>
  <r>
    <n v="2931"/>
    <s v="MANABI"/>
    <s v="PORTOVIEJO"/>
    <s v="LMANABI2"/>
    <s v="LMANABI2"/>
    <s v="0101MIC057876"/>
    <n v="1313216127"/>
    <x v="1"/>
    <s v="MIC"/>
    <s v="CEVALLOS VELIZ JOSE RAUL"/>
    <s v="CEVALLOS VELIZ JOSE RAUL"/>
    <n v="6693.54"/>
    <n v="9343.959999999999"/>
    <n v="0"/>
    <s v="MICRO"/>
    <s v="13334-2025-00113"/>
    <s v="Unidad Judicial de Portoviejo"/>
    <n v="9000"/>
    <n v="54"/>
    <x v="1"/>
    <n v="9"/>
    <x v="3"/>
    <x v="9"/>
    <x v="0"/>
    <n v="78"/>
    <x v="5"/>
    <d v="2025-01-15T00:00:00"/>
    <d v="2025-06-19T00:00:00"/>
    <s v="NULL"/>
    <n v="0"/>
    <n v="0"/>
    <n v="0"/>
    <s v="SIS"/>
    <s v="SE ORDENO EL ARCHIVO EN ESPERA DEL DE LOS DOCMENTOS PARA VOLVER A DEMANDAR"/>
  </r>
  <r>
    <n v="2704"/>
    <s v="LOS RIOS"/>
    <s v="TSACHILAS"/>
    <s v="GSTODOMINGO1"/>
    <s v="LCUÑAS"/>
    <s v="0503MIC000551"/>
    <n v="803738681"/>
    <x v="0"/>
    <s v="MIC"/>
    <s v="OROBIO COROZO BELKY YESENIA"/>
    <s v="OROBIO COROZO BELKY YESENIA"/>
    <n v="0"/>
    <n v="0"/>
    <n v="0"/>
    <s v="MIID"/>
    <s v="23331202403487"/>
    <s v="Unidad Judicial de Santo Domingo"/>
    <n v="1721.64"/>
    <n v="451"/>
    <x v="0"/>
    <n v="9"/>
    <x v="3"/>
    <x v="6"/>
    <x v="0"/>
    <n v="78"/>
    <x v="5"/>
    <d v="2024-08-14T00:00:00"/>
    <d v="2024-09-03T00:00:00"/>
    <s v="NULL"/>
    <n v="0"/>
    <n v="0"/>
    <n v="0"/>
    <s v="ORION"/>
    <s v="CALIFICACIÓN DE DEMANDA"/>
  </r>
  <r>
    <n v="2740"/>
    <s v="EL ORO"/>
    <s v="MACHALA"/>
    <s v="GELORO2"/>
    <s v="LCUÑAS"/>
    <s v="0301CON035999"/>
    <n v="703166033"/>
    <x v="0"/>
    <s v="CON"/>
    <s v="DURAN ACARO JOSE LIVE"/>
    <s v="DURAN ACARO JOSE LIVE"/>
    <n v="0"/>
    <n v="0"/>
    <n v="0"/>
    <s v="MIDCO"/>
    <s v="07333-2024-03088"/>
    <s v="Unidad Judicial de Machala"/>
    <n v="1200"/>
    <n v="384"/>
    <x v="0"/>
    <n v="3"/>
    <x v="6"/>
    <x v="25"/>
    <x v="6"/>
    <n v="8"/>
    <x v="17"/>
    <d v="2024-11-22T00:00:00"/>
    <d v="2025-04-10T00:00:00"/>
    <s v="NULL"/>
    <n v="0"/>
    <n v="0"/>
    <n v="0"/>
    <s v="ORION"/>
    <s v="SE PROCEDIÓ A SECUESTRAR VEHÍCULO DEL DEUDOR PRINCIPAL"/>
  </r>
  <r>
    <n v="1440"/>
    <s v="GUAYAS"/>
    <s v="DURAN"/>
    <s v="LGUAYAS"/>
    <s v="WSINCHIGUANO"/>
    <s v="0401MIC027119"/>
    <n v="400699237"/>
    <x v="2"/>
    <s v="MIC"/>
    <s v="POSLIGUA CEVALLOS AQUILES SEBASTIAN"/>
    <s v="POSLIGUA CEVALLOS AQUILES SEBASTIAN"/>
    <n v="7899.92"/>
    <n v="21730.56"/>
    <n v="0"/>
    <s v="MIID"/>
    <s v=" 09330202100206"/>
    <s v="Unidad Judicial de Duran"/>
    <n v="8734.059999999999"/>
    <n v="1658"/>
    <x v="2"/>
    <n v="3"/>
    <x v="6"/>
    <x v="10"/>
    <x v="6"/>
    <n v="6"/>
    <x v="11"/>
    <d v="2021-04-12T00:00:00"/>
    <d v="2025-06-18T00:00:00"/>
    <s v="NULL"/>
    <n v="0"/>
    <n v="0"/>
    <n v="0"/>
    <s v="ORION"/>
    <s v="CLIENTE NO ESTA UBICADO"/>
  </r>
  <r>
    <n v="1465"/>
    <s v="EL ORO"/>
    <s v="MACHALA"/>
    <s v="LELORO1"/>
    <s v="LELORO1"/>
    <s v="0301MIC019980"/>
    <n v="705134286"/>
    <x v="2"/>
    <s v="MIC"/>
    <s v="LOZANO RIGCHA NORMA SUSANA"/>
    <s v="LOZANO RIGCHA NORMA SUSANA"/>
    <n v="12756.25"/>
    <n v="32362.52"/>
    <n v="0"/>
    <s v="CEMPR"/>
    <s v="07333-2021-00945"/>
    <s v="Unidad Judicial de Machala"/>
    <n v="14000"/>
    <n v="1986"/>
    <x v="1"/>
    <n v="14"/>
    <x v="1"/>
    <x v="7"/>
    <x v="1"/>
    <n v="91"/>
    <x v="7"/>
    <d v="2021-05-10T00:00:00"/>
    <d v="2026-04-08T00:00:00"/>
    <d v="2022-09-29T00:00:00"/>
    <n v="200"/>
    <n v="0"/>
    <n v="0"/>
    <s v="ORION"/>
    <s v="ESTOY EN TERCERIA CON COOPERATIVA SANTA ROSA"/>
  </r>
  <r>
    <n v="1497"/>
    <s v="EL ORO"/>
    <s v="MACHALA"/>
    <s v="GELORO2"/>
    <s v="LCUÑAS"/>
    <s v="0301GRU011702"/>
    <m/>
    <x v="2"/>
    <s v="GRU"/>
    <m/>
    <s v="MACH- EL ALBA"/>
    <n v="2911.89"/>
    <n v="6975.38"/>
    <n v="0"/>
    <s v="CGREA"/>
    <s v="07333-2021-01355"/>
    <s v="Unidad Judicial de Machala"/>
    <n v="2000"/>
    <n v="1913"/>
    <x v="0"/>
    <n v="3"/>
    <x v="6"/>
    <x v="0"/>
    <x v="6"/>
    <n v="10"/>
    <x v="16"/>
    <d v="2021-06-21T00:00:00"/>
    <d v="2021-09-28T00:00:00"/>
    <s v="NULL"/>
    <n v="0"/>
    <n v="0"/>
    <n v="0"/>
    <s v="ORION"/>
    <s v="SE SOLICITA PROHIBICION DE ENAJENAR DEL BIEN INMUEBLE DE PROPIEDAD DE LA TT. "/>
  </r>
  <r>
    <n v="47"/>
    <s v="QUITO"/>
    <s v="QUITO SUR"/>
    <s v="LQUITOSUR2"/>
    <s v="LCUÑAS"/>
    <s v="0602MIC004439"/>
    <n v="501031009"/>
    <x v="0"/>
    <s v="MIC"/>
    <s v="DIAS PAULA MARIA ROSA ELENA"/>
    <s v="DIAS PAULA MARIA ROSA ELENA"/>
    <n v="0"/>
    <n v="0"/>
    <n v="0"/>
    <s v="CEMPR"/>
    <s v=" 17230-2016-03181"/>
    <s v="Unidad Judicial DMQ"/>
    <n v="4500"/>
    <n v="994"/>
    <x v="0"/>
    <n v="9"/>
    <x v="0"/>
    <x v="0"/>
    <x v="0"/>
    <n v="77"/>
    <x v="0"/>
    <d v="2016-02-18T00:00:00"/>
    <d v="2018-09-19T00:00:00"/>
    <s v="NULL"/>
    <n v="0"/>
    <n v="0"/>
    <n v="0"/>
    <s v="ORION"/>
    <s v="hija de tt con convenio de pago"/>
  </r>
  <r>
    <n v="83"/>
    <s v="QUITO"/>
    <s v="QUITO SUR"/>
    <s v="INCQUITOSUR"/>
    <s v="LCUÑAS"/>
    <s v="0602MIC001943"/>
    <n v="1710595271"/>
    <x v="1"/>
    <s v="MIC"/>
    <s v="SATAMA CRUZ BENITO VICENTE"/>
    <s v="SATAMA CRUZ BENITO VICENTE"/>
    <n v="0"/>
    <n v="0"/>
    <n v="0"/>
    <s v="CEMPR"/>
    <s v=" 17230-2015-2836"/>
    <s v="Unidad Judicial DMQ"/>
    <n v="5000"/>
    <n v="352"/>
    <x v="0"/>
    <n v="10"/>
    <x v="2"/>
    <x v="3"/>
    <x v="2"/>
    <n v="80"/>
    <x v="2"/>
    <d v="2015-02-27T00:00:00"/>
    <d v="2020-05-05T00:00:00"/>
    <s v="NULL"/>
    <n v="0"/>
    <n v="0"/>
    <n v="0"/>
    <s v="SIS"/>
    <s v="demanda en archivo, se desgloso la documentación. reingresar demanda "/>
  </r>
  <r>
    <n v="113"/>
    <s v="MANABI"/>
    <s v="PORTOVIEJO"/>
    <s v="LMANABI"/>
    <s v="LCUÑAS"/>
    <s v="0101MIC035542"/>
    <n v="1306282912"/>
    <x v="1"/>
    <s v="MIC"/>
    <s v="VINUEZA BORJA BIBIANA ROSANNA"/>
    <s v="VINUEZA BORJA BIBIANA ROSANNA"/>
    <n v="0"/>
    <n v="0"/>
    <n v="0"/>
    <s v="MIID"/>
    <s v="13334-2015-01872 "/>
    <s v="Unidad Judicial de Portoviejo"/>
    <n v="3000"/>
    <n v="324"/>
    <x v="0"/>
    <n v="13"/>
    <x v="1"/>
    <x v="0"/>
    <x v="3"/>
    <n v="85"/>
    <x v="6"/>
    <d v="2017-05-11T00:00:00"/>
    <d v="2020-03-10T00:00:00"/>
    <s v="NULL"/>
    <n v="0"/>
    <n v="0"/>
    <n v="0"/>
    <s v="SIS"/>
    <s v="SE RENOVO CONVENIO DE PAGO"/>
  </r>
  <r>
    <n v="149"/>
    <s v="MANABI"/>
    <s v="PORTOVIEJO"/>
    <s v="LMANABI"/>
    <s v="LCUÑAS"/>
    <s v="0101REA000359"/>
    <n v="1306734631"/>
    <x v="0"/>
    <s v="REA"/>
    <s v="ZAMBRANO CEDEÑO MAGALY NATIVIDAD"/>
    <s v="ZAMBRANO CEDEÑO MAGALY NATIVIDAD"/>
    <n v="0"/>
    <n v="0"/>
    <n v="0"/>
    <s v="CERE2"/>
    <s v="13334-2017-00470"/>
    <s v="Unidad Judicial de Portoviejo"/>
    <n v="5400"/>
    <n v="1423"/>
    <x v="0"/>
    <n v="13"/>
    <x v="1"/>
    <x v="0"/>
    <x v="3"/>
    <n v="85"/>
    <x v="6"/>
    <d v="2017-05-17T00:00:00"/>
    <d v="2023-08-16T00:00:00"/>
    <s v="NULL"/>
    <n v="0"/>
    <n v="0"/>
    <n v="0"/>
    <s v="ORION"/>
    <s v="sentencia "/>
  </r>
  <r>
    <n v="1139"/>
    <s v="EL ORO"/>
    <s v="MACHALA"/>
    <s v="LELORO2"/>
    <s v="LELORO2"/>
    <s v="0301MIC015446"/>
    <n v="705317717"/>
    <x v="1"/>
    <s v="MIC"/>
    <s v="MONTERO CHUMBAY JESSENIA ALEXANDRA"/>
    <s v="MONTERO CHUMBAY JESSENIA ALEXANDRA"/>
    <n v="2664.82"/>
    <n v="3716.74"/>
    <n v="0"/>
    <s v="CEMPR"/>
    <s v="07333-2018-01466"/>
    <s v="Unidad Judicial de Machala"/>
    <n v="5000"/>
    <n v="562"/>
    <x v="1"/>
    <n v="13"/>
    <x v="1"/>
    <x v="17"/>
    <x v="3"/>
    <n v="87"/>
    <x v="14"/>
    <d v="2018-09-20T00:00:00"/>
    <d v="2026-03-04T00:00:00"/>
    <s v="NULL"/>
    <n v="0"/>
    <n v="0"/>
    <n v="0"/>
    <s v="SIS"/>
    <s v="PROCESO LEGAL CONSENTENCIA EJECUTORIADA"/>
  </r>
  <r>
    <n v="1441"/>
    <s v="GUAYAS"/>
    <s v="DURAN"/>
    <s v="LGUAYAS"/>
    <s v="LGUAYAS"/>
    <s v="0401MIC027160"/>
    <n v="915837728"/>
    <x v="2"/>
    <s v="MIC"/>
    <s v="PEÑAFIEL ARTEAGA OSCAR ERNESTO"/>
    <s v="PEÑAFIEL ARTEAGA OSCAR ERNESTO"/>
    <n v="4917.55"/>
    <n v="12201.84"/>
    <n v="0"/>
    <s v="MIID"/>
    <s v=" 09330202100207"/>
    <s v="Unidad Judicial de Duran"/>
    <n v="5243.11"/>
    <n v="1870"/>
    <x v="2"/>
    <n v="9"/>
    <x v="3"/>
    <x v="4"/>
    <x v="0"/>
    <n v="79"/>
    <x v="3"/>
    <d v="2021-04-12T00:00:00"/>
    <d v="2025-11-19T00:00:00"/>
    <s v="NULL"/>
    <n v="0"/>
    <n v="0"/>
    <n v="0"/>
    <s v="ORION"/>
    <s v="demanda calificada"/>
  </r>
  <r>
    <n v="1539"/>
    <s v="EL ORO"/>
    <s v="MACHALA"/>
    <s v="LELORO"/>
    <s v="LCUÑAS"/>
    <s v="0301MIC010948"/>
    <n v="702477423"/>
    <x v="1"/>
    <s v="MIC"/>
    <s v="MORA MORA WILMAN FERNANDO"/>
    <s v="MORA MORA WILMAN FERNANDO"/>
    <n v="0"/>
    <n v="0"/>
    <n v="0"/>
    <s v="CEMPR"/>
    <s v="07333-2015-00870"/>
    <s v="Unidad Judicial de Machala"/>
    <n v="9000"/>
    <n v="695"/>
    <x v="0"/>
    <n v="14"/>
    <x v="1"/>
    <x v="5"/>
    <x v="1"/>
    <n v="90"/>
    <x v="4"/>
    <d v="2015-04-27T00:00:00"/>
    <d v="2024-08-08T00:00:00"/>
    <s v="NULL"/>
    <n v="0"/>
    <n v="0"/>
    <n v="0"/>
    <s v="SIS"/>
    <s v="SE SOLICITA CERTIFICADO DE AVALUO MUNICIPAL"/>
  </r>
  <r>
    <n v="1004"/>
    <s v="EL ORO"/>
    <s v="MACHALA"/>
    <s v="LELORO2"/>
    <s v="LCUÑAS"/>
    <s v="0301MIC011856"/>
    <n v="703420026"/>
    <x v="1"/>
    <s v="MIC"/>
    <s v="ORTIZ CUJI ODILA ODALIA"/>
    <s v="ORTIZ CUJI ODILA ODALIA"/>
    <n v="0"/>
    <n v="0"/>
    <n v="0"/>
    <s v="CEMPR"/>
    <s v="07333-2018-01618"/>
    <s v="Unidad Judicial de Machala"/>
    <n v="500"/>
    <n v="506"/>
    <x v="0"/>
    <n v="10"/>
    <x v="2"/>
    <x v="0"/>
    <x v="2"/>
    <n v="80"/>
    <x v="2"/>
    <d v="2018-07-06T00:00:00"/>
    <d v="2020-03-18T00:00:00"/>
    <s v="NULL"/>
    <n v="0"/>
    <n v="0"/>
    <n v="0"/>
    <s v="SIS"/>
    <s v="DEPRECATORIO EN EL CANTÓN EL GUABO"/>
  </r>
  <r>
    <n v="1040"/>
    <s v="LOS RIOS"/>
    <s v="TSACHILAS"/>
    <s v="EGUARNIZO"/>
    <s v="LCUÑAS"/>
    <s v="0503GRU001410"/>
    <m/>
    <x v="0"/>
    <s v="GRU"/>
    <m/>
    <s v="CONC- LOS PUNTUALES"/>
    <n v="0"/>
    <n v="0"/>
    <n v="0"/>
    <s v="GRUP1"/>
    <s v="23303-2018-01070"/>
    <s v="Unidad Judicial de Santo Domingo"/>
    <n v="1403.43"/>
    <n v="0"/>
    <x v="0"/>
    <n v="13"/>
    <x v="1"/>
    <x v="16"/>
    <x v="3"/>
    <n v="85"/>
    <x v="6"/>
    <d v="2018-10-02T00:00:00"/>
    <d v="2019-04-02T00:00:00"/>
    <s v="NULL"/>
    <n v="0"/>
    <n v="0"/>
    <n v="0"/>
    <s v="ORION"/>
    <s v="MACIAS BOWEN RAMON AQUILES: resolución ratifican estado de insolvencia demandado."/>
  </r>
  <r>
    <n v="1090"/>
    <s v="GUAYAS"/>
    <s v="DURAN"/>
    <s v="GDURAN"/>
    <s v="LCUÑAS"/>
    <s v="0401MIC024523"/>
    <n v="100781913"/>
    <x v="1"/>
    <s v="MIC"/>
    <s v="VINTIMILLA TORRES CARLOS HETALION"/>
    <s v="VINTIMILLA TORRES CARLOS HETALION"/>
    <n v="0"/>
    <n v="0"/>
    <n v="0"/>
    <s v="CEMPR"/>
    <s v="09330-2015-00860"/>
    <s v="Unidad Judicial de Duran"/>
    <n v="2925.85"/>
    <n v="745"/>
    <x v="0"/>
    <n v="9"/>
    <x v="3"/>
    <x v="9"/>
    <x v="0"/>
    <n v="78"/>
    <x v="5"/>
    <d v="2015-09-24T00:00:00"/>
    <d v="2016-03-18T00:00:00"/>
    <s v="NULL"/>
    <n v="0"/>
    <n v="0"/>
    <n v="0"/>
    <s v="SIS"/>
    <s v="ARCHIVO DE CAUSA"/>
  </r>
  <r>
    <n v="1104"/>
    <s v="MANABI"/>
    <s v="EL CARMEN"/>
    <s v="INCELCARMEN"/>
    <s v="LCUÑAS"/>
    <s v="0104GRU002967"/>
    <m/>
    <x v="1"/>
    <s v="GRU"/>
    <m/>
    <s v="ELCA- LOS EMPRENDEDORES"/>
    <n v="0"/>
    <n v="0"/>
    <n v="0"/>
    <s v="GRUP1"/>
    <s v="13335-2018-00759"/>
    <s v="Unidad Judicial de El Carmen"/>
    <n v="538.8099999999999"/>
    <n v="1193"/>
    <x v="0"/>
    <n v="13"/>
    <x v="1"/>
    <x v="0"/>
    <x v="3"/>
    <n v="85"/>
    <x v="6"/>
    <d v="2018-08-23T00:00:00"/>
    <d v="2018-12-19T00:00:00"/>
    <s v="NULL"/>
    <n v="0"/>
    <n v="0"/>
    <n v="0"/>
    <s v="SIS"/>
    <s v="ALVIA RODRIGUEZ ERIKA YULEXI- VELEZ ARIAS VIVIANA KATIUSKA: juez dicta sentencia sentencia., juicio 13335-2018-00758"/>
  </r>
  <r>
    <n v="1140"/>
    <s v="LOS RIOS"/>
    <s v="TSACHILAS"/>
    <s v="LQUEZADA"/>
    <s v="LCUÑAS"/>
    <s v="0503GRU001525"/>
    <m/>
    <x v="0"/>
    <s v="GRU"/>
    <m/>
    <s v="STOD- GRUPO ESTILO"/>
    <n v="0"/>
    <n v="0"/>
    <n v="0"/>
    <s v="GRUP1"/>
    <s v="23331-2019-00902"/>
    <s v="Unidad Judicial de Santo Domingo"/>
    <n v="1050"/>
    <n v="3"/>
    <x v="0"/>
    <n v="13"/>
    <x v="1"/>
    <x v="0"/>
    <x v="3"/>
    <n v="85"/>
    <x v="6"/>
    <d v="2019-04-17T00:00:00"/>
    <d v="2019-08-29T00:00:00"/>
    <s v="NULL"/>
    <n v="0"/>
    <n v="0"/>
    <n v="0"/>
    <s v="ORION"/>
    <s v="CHIMBORAZO ASANZA ANDREA KATHERINE:juez dicta sentencia ,juicio#23331-2019-00902, credito 0503GRU001119"/>
  </r>
  <r>
    <n v="200"/>
    <s v="MANABI"/>
    <s v="PORTOVIEJO"/>
    <s v="LMANABI"/>
    <s v="LCUÑAS"/>
    <s v="0101MIC029679"/>
    <n v="1315183622"/>
    <x v="1"/>
    <s v="MIC"/>
    <s v="MENDOZA LINO DIANA PATRICIA"/>
    <s v="MENDOZA LINO DIANA PATRICIA"/>
    <n v="0"/>
    <n v="0"/>
    <n v="0"/>
    <s v="MIID"/>
    <s v="13334-2016-00543 "/>
    <s v="Unidad Judicial DMQ"/>
    <n v="1100"/>
    <n v="469"/>
    <x v="0"/>
    <n v="10"/>
    <x v="2"/>
    <x v="10"/>
    <x v="2"/>
    <n v="80"/>
    <x v="2"/>
    <d v="2016-03-18T00:00:00"/>
    <d v="2019-07-08T00:00:00"/>
    <s v="NULL"/>
    <n v="0"/>
    <n v="0"/>
    <n v="0"/>
    <s v="SIS"/>
    <s v="CON CONVENIO LE FALTA CANCELAR $100 EL CUAL SERA CANCELADO EN ESTE MES DE JULIO"/>
  </r>
  <r>
    <n v="315"/>
    <s v="EL ORO"/>
    <s v="MACHALA"/>
    <s v="LELORO"/>
    <s v="LCUÑAS"/>
    <s v="0301MIC011901"/>
    <n v="703461467"/>
    <x v="1"/>
    <s v="MIC"/>
    <s v="SILVA LALANGUI MARIA GABRIELA"/>
    <s v="SILVA LALANGUI MARIA GABRIELA"/>
    <n v="0"/>
    <n v="0"/>
    <n v="0"/>
    <s v="CEMPR"/>
    <s v="07331-2016-00939"/>
    <s v="Unidad Judicial de Huaquillas"/>
    <n v="6.5"/>
    <n v="1264"/>
    <x v="0"/>
    <n v="14"/>
    <x v="1"/>
    <x v="12"/>
    <x v="1"/>
    <n v="88"/>
    <x v="1"/>
    <d v="2016-11-18T00:00:00"/>
    <d v="2019-03-15T00:00:00"/>
    <s v="NULL"/>
    <n v="0"/>
    <n v="0"/>
    <n v="0"/>
    <s v="SIS"/>
    <s v="en 5 días se procederá a nombrar un perito liquidador"/>
  </r>
  <r>
    <n v="317"/>
    <s v="EL ORO"/>
    <s v="MACHALA"/>
    <s v="LELORO"/>
    <s v="LCUÑAS"/>
    <s v="0301MIC014990"/>
    <n v="704437243"/>
    <x v="1"/>
    <s v="MIC"/>
    <s v="CAPA PALADINES CARLOS MICHAEL"/>
    <s v="CAPA PALADINES CARLOS MICHAEL"/>
    <n v="985.54"/>
    <n v="2678.11"/>
    <n v="0"/>
    <s v="CEMPR"/>
    <s v="07333-2016-01432"/>
    <s v="Unidad Judicial de Machala"/>
    <n v="2500"/>
    <n v="1305"/>
    <x v="0"/>
    <n v="12"/>
    <x v="7"/>
    <x v="9"/>
    <x v="7"/>
    <n v="83"/>
    <x v="13"/>
    <d v="2016-06-08T00:00:00"/>
    <d v="2019-06-05T00:00:00"/>
    <s v="NULL"/>
    <n v="0"/>
    <n v="0"/>
    <n v="0"/>
    <s v="SIS"/>
    <s v="PROCESO ARCHIVADO, SE PRESENTARA NUEVA DEMANDA EN CONTRA DE TT Y CODEUDOR, GARANTE NO SE DEMANDARA POR FALTA DE UBICACIÓN, NINGUNO POSEE BIENES."/>
  </r>
  <r>
    <n v="2250"/>
    <s v="MANABI"/>
    <s v="PORTOVIEJO"/>
    <s v="GELCARMEN"/>
    <s v="LSTODOMINGO"/>
    <s v="0101PER017220"/>
    <n v="2300666373"/>
    <x v="2"/>
    <s v="PER"/>
    <s v="DIAS SANCHEZ CARLOS JAVIER"/>
    <s v="DIAS SANCHEZ CARLOS JAVIER"/>
    <n v="6331.73"/>
    <n v="9105"/>
    <n v="0"/>
    <s v="CPERS"/>
    <s v="13335-2023-01388"/>
    <s v="Unidad Judicial de El Carmen"/>
    <n v="8500"/>
    <n v="1021"/>
    <x v="1"/>
    <n v="13"/>
    <x v="1"/>
    <x v="17"/>
    <x v="3"/>
    <n v="87"/>
    <x v="14"/>
    <d v="2023-10-15T00:00:00"/>
    <d v="2026-03-30T00:00:00"/>
    <d v="2026-06-30T00:00:00"/>
    <n v="300"/>
    <n v="0"/>
    <n v="0"/>
    <s v="ORION"/>
    <s v="RAZÓN DE EJECUTORÍA 2"/>
  </r>
  <r>
    <n v="2277"/>
    <s v="GUAYAS"/>
    <s v="DURAN"/>
    <s v="LGUAYAS"/>
    <s v="LGUAYAS"/>
    <s v="0401MIC028065"/>
    <n v="1307832046"/>
    <x v="1"/>
    <s v="MIC"/>
    <s v="RIVERA LOOR KARLA YAMILETH"/>
    <s v="RIVERA LOOR KARLA YAMILETH"/>
    <n v="19284"/>
    <n v="25251.86"/>
    <n v="0"/>
    <s v="MPREF"/>
    <s v="09330-2023-00837"/>
    <s v="Unidad Judicial de Duran"/>
    <n v="20561"/>
    <n v="355"/>
    <x v="1"/>
    <n v="14"/>
    <x v="1"/>
    <x v="1"/>
    <x v="1"/>
    <n v="88"/>
    <x v="1"/>
    <d v="2023-09-21T00:00:00"/>
    <d v="2026-05-14T00:00:00"/>
    <s v="NULL"/>
    <n v="0"/>
    <n v="0"/>
    <n v="0"/>
    <s v="SIS"/>
    <s v="ya se designo el perito liquidador"/>
  </r>
  <r>
    <n v="2350"/>
    <s v="MANABI"/>
    <s v="TOSAGUA"/>
    <s v="EXTTOSAGUA"/>
    <s v="CQZAMBRANO"/>
    <s v="0105MIC001841"/>
    <n v="1718429325"/>
    <x v="2"/>
    <s v="MIC"/>
    <s v="GALARZA ZAMBRANO EDWIN ARTURO"/>
    <s v="GALARZA ZAMBRANO EDWIN ARTURO"/>
    <n v="851.45"/>
    <n v="1324.61"/>
    <n v="0"/>
    <s v="MIID"/>
    <s v="13320202300623"/>
    <s v="Unidad Judicial DMQ"/>
    <n v="10"/>
    <n v="681"/>
    <x v="2"/>
    <n v="3"/>
    <x v="6"/>
    <x v="25"/>
    <x v="6"/>
    <n v="8"/>
    <x v="17"/>
    <d v="2023-12-26T00:00:00"/>
    <d v="2025-06-19T00:00:00"/>
    <s v="NULL"/>
    <n v="0"/>
    <n v="0"/>
    <n v="0"/>
    <s v="ORION"/>
    <s v="SE ESPERO QUE CANCELE LA DEUDA POR CUANTO YA FUERON CITADOS "/>
  </r>
  <r>
    <n v="2655"/>
    <s v="GUAYAS"/>
    <s v="DURAN"/>
    <s v="LGUAYAS"/>
    <s v="LGUAYAS"/>
    <s v="0401MIC027938"/>
    <n v="1307009587"/>
    <x v="1"/>
    <s v="MIC"/>
    <s v="GUALE SANCHEZ FELIPA DEL JESUS"/>
    <s v="GUALE SANCHEZ FELIPA DEL JESUS"/>
    <n v="3375.37"/>
    <n v="5276.37"/>
    <n v="0"/>
    <s v="MICRO"/>
    <s v="09330-2024-00981"/>
    <s v="Unidad Judicial de Duran"/>
    <n v="3383"/>
    <n v="750"/>
    <x v="1"/>
    <n v="14"/>
    <x v="1"/>
    <x v="1"/>
    <x v="1"/>
    <n v="88"/>
    <x v="1"/>
    <d v="2024-09-03T00:00:00"/>
    <d v="2026-05-19T00:00:00"/>
    <d v="2025-02-10T00:00:00"/>
    <n v="150"/>
    <n v="0"/>
    <n v="0"/>
    <s v="SIS"/>
    <s v="se solicito perito liquidador"/>
  </r>
  <r>
    <n v="2115"/>
    <s v="GUAYAS"/>
    <s v="DURAN"/>
    <s v="LGUAYAS"/>
    <s v="LGUAYAS"/>
    <s v="0401MIC027454-1"/>
    <n v="951416221"/>
    <x v="2"/>
    <s v="MIC"/>
    <s v="MOREIRA BANCHON RAQUEL ABIGAIL"/>
    <s v="MOREIRA BANCHON RAQUEL ABIGAIL"/>
    <n v="3911.83"/>
    <n v="8516.35"/>
    <n v="0"/>
    <s v="MICRF"/>
    <s v=" 09330202300380"/>
    <s v="Unidad Judicial de Duran"/>
    <n v="4812.34"/>
    <n v="1259"/>
    <x v="0"/>
    <n v="9"/>
    <x v="3"/>
    <x v="0"/>
    <x v="0"/>
    <n v="77"/>
    <x v="0"/>
    <d v="2023-04-26T00:00:00"/>
    <d v="2023-07-11T00:00:00"/>
    <s v="NULL"/>
    <n v="0"/>
    <n v="0"/>
    <n v="0"/>
    <s v="ORION"/>
    <s v="se califico la demanda."/>
  </r>
  <r>
    <n v="2283"/>
    <s v="EL ORO"/>
    <s v="PIÑAS"/>
    <s v="LELORO1"/>
    <s v="LELORO1"/>
    <s v="0302MIC002601"/>
    <n v="706348117"/>
    <x v="2"/>
    <s v="MIC"/>
    <s v="VERA OVIEDO WILLAN SANTOS"/>
    <s v="VERA OVIEDO WILLAN SANTOS"/>
    <n v="4666.15"/>
    <n v="9101.17"/>
    <n v="0"/>
    <s v="CAGRO"/>
    <s v="07332-2023-00319"/>
    <s v="Unidad Judicial de Balsas"/>
    <n v="6812.19"/>
    <n v="1261"/>
    <x v="1"/>
    <n v="10"/>
    <x v="2"/>
    <x v="2"/>
    <x v="2"/>
    <n v="80"/>
    <x v="2"/>
    <d v="2023-11-01T00:00:00"/>
    <d v="2026-06-17T00:00:00"/>
    <d v="2024-08-03T00:00:00"/>
    <n v="100"/>
    <n v="0"/>
    <n v="0"/>
    <s v="ORION"/>
    <s v="sin despacho de escrito desde mes de marzo"/>
  </r>
  <r>
    <n v="1680"/>
    <s v="EL ORO"/>
    <s v="MACHALA"/>
    <s v="LELORO"/>
    <s v="LELORO"/>
    <s v="0301MIC010947"/>
    <n v="703623983"/>
    <x v="1"/>
    <s v="MIC"/>
    <s v="BARRERA FLORES NIXON GOBER"/>
    <s v="BARRERA FLORES NIXON GOBER"/>
    <n v="3215.42"/>
    <n v="5485.65"/>
    <n v="0"/>
    <s v="CEMPR"/>
    <s v="07331-2018-00050"/>
    <s v="Unidad Judicial de Huaquillas"/>
    <n v="6500"/>
    <n v="940"/>
    <x v="1"/>
    <n v="14"/>
    <x v="1"/>
    <x v="21"/>
    <x v="1"/>
    <n v="89"/>
    <x v="8"/>
    <d v="2018-01-26T00:00:00"/>
    <d v="2026-03-06T00:00:00"/>
    <s v="NULL"/>
    <n v="0"/>
    <n v="0"/>
    <n v="0"/>
    <s v="SIS"/>
    <s v="CON RAZÓN DE INCUMPLIMIENTO"/>
  </r>
  <r>
    <n v="1780"/>
    <s v="MANABI"/>
    <s v="PORTOVIEJO"/>
    <s v="LMANABI2"/>
    <s v="LMANABI2"/>
    <s v="0101MIC050582"/>
    <n v="1350835391"/>
    <x v="2"/>
    <s v="MIC"/>
    <s v="PALACIOS PILLIGUA JENNIFER ANNABELL"/>
    <s v="PALACIOS PILLIGUA JENNIFER ANNABELL"/>
    <n v="921.09"/>
    <n v="2933.34"/>
    <n v="0"/>
    <s v="CRUR2"/>
    <s v="13334-2022-00675"/>
    <s v="Unidad Judicial DMQ"/>
    <n v="2500"/>
    <n v="2102"/>
    <x v="1"/>
    <n v="14"/>
    <x v="1"/>
    <x v="21"/>
    <x v="1"/>
    <n v="89"/>
    <x v="8"/>
    <d v="2022-03-05T00:00:00"/>
    <d v="2026-03-27T00:00:00"/>
    <s v="NULL"/>
    <n v="0"/>
    <n v="0"/>
    <n v="0"/>
    <s v="ORION"/>
    <s v="PROCESO CON MANDAMIENTO DE EJECUCION "/>
  </r>
  <r>
    <n v="3989"/>
    <s v="MANABI"/>
    <s v="PORTOVIEJO"/>
    <s v="LMANABI2"/>
    <s v="CQZAMBRANO"/>
    <s v="0101MIC060841"/>
    <n v="1305804963"/>
    <x v="3"/>
    <s v="MIC"/>
    <s v="BRAVO MENDOZA HERNAN ISIDORO"/>
    <s v="BRAVO MENDOZA HERNAN ISIDORO"/>
    <n v="3864.9"/>
    <n v="7995.29"/>
    <n v="0"/>
    <s v="MAGRO"/>
    <s v="13334-2026-00831"/>
    <s v="Unidad Judicial de Portoviejo"/>
    <n v="9000"/>
    <n v="41"/>
    <x v="1"/>
    <n v="10"/>
    <x v="2"/>
    <x v="2"/>
    <x v="2"/>
    <n v="80"/>
    <x v="2"/>
    <d v="2026-06-12T00:00:00"/>
    <d v="2026-06-04T00:00:00"/>
    <d v="2024-08-30T00:00:00"/>
    <n v="292"/>
    <n v="0"/>
    <n v="319.94"/>
    <s v="ORION"/>
    <s v="SE ENVIA A CITACIONES"/>
  </r>
  <r>
    <n v="2411"/>
    <s v="EL ORO"/>
    <s v="MACHALA"/>
    <s v="LELORO2"/>
    <s v="LELORO2"/>
    <s v="0301MIC020596"/>
    <n v="1308078789"/>
    <x v="2"/>
    <s v="MIC"/>
    <s v="MENDOZA MOLINA PEDRO PABLO"/>
    <s v="MENDOZA MOLINA PEDRO PABLO"/>
    <n v="3803.89"/>
    <n v="8287.02"/>
    <n v="0"/>
    <s v="MIID"/>
    <s v="07333-2023-01440"/>
    <s v="Unidad Judicial de Machala"/>
    <n v="5500"/>
    <n v="1506"/>
    <x v="2"/>
    <n v="3"/>
    <x v="6"/>
    <x v="0"/>
    <x v="6"/>
    <n v="10"/>
    <x v="16"/>
    <d v="2023-06-15T00:00:00"/>
    <d v="2024-01-22T00:00:00"/>
    <s v="NULL"/>
    <n v="0"/>
    <n v="0"/>
    <n v="0"/>
    <s v="ORION"/>
    <s v="CITACION DE GARANTE EN PROCESO"/>
  </r>
  <r>
    <n v="2412"/>
    <s v="LOS RIOS"/>
    <s v="QUEVEDO"/>
    <s v="LLOSRIOS2"/>
    <s v="LCUÑAS"/>
    <s v="0501MIC008204"/>
    <n v="1204973612"/>
    <x v="0"/>
    <s v="MIC"/>
    <s v="GARCIA SANCHEZ JAIRO JAVIER"/>
    <s v="GARCIA SANCHEZ JAIRO JAVIER"/>
    <n v="0"/>
    <n v="0"/>
    <n v="0"/>
    <s v="MICRO"/>
    <s v="12331-2024-00058"/>
    <s v="Unidad Judicial de Quevedo"/>
    <n v="4800"/>
    <n v="174"/>
    <x v="0"/>
    <n v="14"/>
    <x v="1"/>
    <x v="5"/>
    <x v="1"/>
    <n v="90"/>
    <x v="4"/>
    <d v="2024-01-23T00:00:00"/>
    <d v="2025-02-24T00:00:00"/>
    <s v="NULL"/>
    <n v="0"/>
    <n v="0"/>
    <n v="0"/>
    <s v="ORION"/>
    <s v="Se realiza embargo, depositario Cabrera Angel"/>
  </r>
  <r>
    <n v="529"/>
    <s v="MANABI"/>
    <s v="PORTOVIEJO"/>
    <s v="INCPORTOVIEJO"/>
    <s v="LCUÑAS"/>
    <s v="0101MIC032828"/>
    <n v="1313124388"/>
    <x v="1"/>
    <s v="MIC"/>
    <s v="LOOR CEDEÑO MARIA MAGDALENA"/>
    <s v="LOOR CEDEÑO MARIA MAGDALENA"/>
    <n v="0"/>
    <n v="0"/>
    <n v="0"/>
    <s v="CEMPR"/>
    <s v=" 13334-2015-02326"/>
    <s v="Unidad Judicial de Portoviejo"/>
    <n v="5000"/>
    <n v="404"/>
    <x v="0"/>
    <n v="11"/>
    <x v="5"/>
    <x v="10"/>
    <x v="5"/>
    <n v="82"/>
    <x v="10"/>
    <d v="2015-11-20T00:00:00"/>
    <d v="2018-11-28T00:00:00"/>
    <s v="NULL"/>
    <n v="0"/>
    <n v="0"/>
    <n v="0"/>
    <s v="SIS"/>
    <s v="28/11/2018 ESCRITO  INSISTIENDO Y SOLICITANDO SE OFICIE AL MRE"/>
  </r>
  <r>
    <n v="1838"/>
    <s v="MANABI"/>
    <s v="EL CARMEN"/>
    <s v="GELCARMEN"/>
    <s v="LSTODOMINGO"/>
    <s v="0104GRU003901"/>
    <m/>
    <x v="2"/>
    <s v="GRU"/>
    <m/>
    <s v="ELCA- EL PALMAR"/>
    <n v="1075.17"/>
    <n v="1531.81"/>
    <n v="0"/>
    <s v="CGREA"/>
    <s v="13335-2022-00757"/>
    <s v="Unidad Judicial de El Carmen"/>
    <n v="1100"/>
    <n v="1778"/>
    <x v="0"/>
    <n v="10"/>
    <x v="2"/>
    <x v="0"/>
    <x v="2"/>
    <n v="80"/>
    <x v="2"/>
    <d v="2022-08-04T00:00:00"/>
    <d v="2022-09-22T00:00:00"/>
    <s v="NULL"/>
    <n v="0"/>
    <n v="0"/>
    <n v="0"/>
    <s v="ORION"/>
    <s v="ZAMBRANO ALVAREZ CINDY TATIANA: citación realizada  en persona, juicio 13335-2022-00821; # de operación 0104GRU003901"/>
  </r>
  <r>
    <n v="3685"/>
    <s v="QUITO"/>
    <s v="QUITO SUR"/>
    <s v="LQUITOSUR2"/>
    <s v="LQUITOSUR2"/>
    <s v="0602MIC008195-1"/>
    <n v="1723282396"/>
    <x v="3"/>
    <s v="MIC"/>
    <s v="CUICHAN SIMBAÑA ANA LUCIA"/>
    <s v="CUICHAN SIMBAÑA ANA LUCIA"/>
    <n v="4220.51"/>
    <n v="7400.96"/>
    <n v="0"/>
    <s v="MICRO"/>
    <s v="17233-2024-04999"/>
    <s v="Unidad Judicial DMQ"/>
    <n v="7040"/>
    <n v="889"/>
    <x v="1"/>
    <n v="10"/>
    <x v="2"/>
    <x v="2"/>
    <x v="2"/>
    <n v="80"/>
    <x v="2"/>
    <d v="2024-06-07T00:00:00"/>
    <d v="2026-03-07T00:00:00"/>
    <d v="2024-01-25T00:00:00"/>
    <n v="178"/>
    <n v="0"/>
    <n v="0"/>
    <s v="ORION"/>
    <s v="tt en el extranjero"/>
  </r>
  <r>
    <n v="3818"/>
    <s v="MANABI"/>
    <s v="PORTOVIEJO"/>
    <s v="LMANABI"/>
    <s v="LMANABI"/>
    <s v="0101MIC057666"/>
    <n v="1309461679"/>
    <x v="1"/>
    <s v="MIC"/>
    <s v="TOALA TUMBACO GREGORIO BONIFACIO"/>
    <s v="TOALA TUMBACO GREGORIO BONIFACIO"/>
    <n v="5071.4"/>
    <n v="7774.94"/>
    <n v="0"/>
    <s v="MAGRO"/>
    <s v="13334-2024-01085"/>
    <s v="Unidad Judicial de Portoviejo"/>
    <n v="7999"/>
    <n v="415"/>
    <x v="1"/>
    <n v="11"/>
    <x v="5"/>
    <x v="14"/>
    <x v="5"/>
    <n v="82"/>
    <x v="10"/>
    <d v="2024-05-23T00:00:00"/>
    <d v="2026-03-12T00:00:00"/>
    <s v="NULL"/>
    <n v="0"/>
    <n v="0"/>
    <n v="0"/>
    <s v="SIS"/>
    <s v="CON ESCRITO PENDIENTE "/>
  </r>
  <r>
    <n v="3289"/>
    <s v="GUAYAS"/>
    <s v="DURAN"/>
    <s v="MTSANCHEZ"/>
    <s v="LGUAYAS"/>
    <s v="0401GRU025614"/>
    <n v="802492587"/>
    <x v="0"/>
    <s v="GRU"/>
    <s v="MOSQUERA CARVAJAL TEONILA "/>
    <s v="DURA- LAS DIVINAS DEL RECREO"/>
    <n v="0"/>
    <n v="0"/>
    <n v="953.01"/>
    <s v="CGREA"/>
    <s v="09330-2025-00395"/>
    <s v="Unidad Judicial de Duran"/>
    <n v="1598.01"/>
    <n v="1"/>
    <x v="1"/>
    <n v="10"/>
    <x v="2"/>
    <x v="2"/>
    <x v="2"/>
    <n v="80"/>
    <x v="2"/>
    <d v="2026-01-14T00:00:00"/>
    <d v="2026-03-11T00:00:00"/>
    <d v="2026-05-28T00:00:00"/>
    <n v="200"/>
    <n v="0"/>
    <n v="0"/>
    <s v="ORION"/>
    <s v="PENDIENTE POR CITAR"/>
  </r>
  <r>
    <n v="3291"/>
    <s v="GUAYAS"/>
    <s v="DURAN"/>
    <s v="GDURAN"/>
    <s v="LGUAYAS"/>
    <s v="0401GRU025879"/>
    <n v="941099855"/>
    <x v="3"/>
    <s v="GRU"/>
    <s v="URIÑA MORA JOSE LUIS"/>
    <s v="DURA- LAS ROSAS 1"/>
    <n v="5187.29"/>
    <n v="6742.46"/>
    <n v="1314.69"/>
    <s v="CGREA"/>
    <s v="09330-2025-01109"/>
    <s v="Unidad Judicial de Duran"/>
    <n v="1314.69"/>
    <n v="422"/>
    <x v="1"/>
    <n v="9"/>
    <x v="0"/>
    <x v="9"/>
    <x v="0"/>
    <n v="78"/>
    <x v="5"/>
    <d v="2026-01-14T00:00:00"/>
    <d v="2026-03-11T00:00:00"/>
    <d v="2025-06-30T00:00:00"/>
    <n v="50"/>
    <n v="60"/>
    <n v="150"/>
    <s v="ORION"/>
    <s v="LA DEMANDA SE ARCHIVO POR NO COMPLETAR INFORMACION ADICIONAL, SE PEDIRA DESGLOCE DE DOCUMENTOS PARA VOLVER A INGRESARLA"/>
  </r>
  <r>
    <n v="249"/>
    <s v="LOS RIOS"/>
    <s v="QUEVEDO"/>
    <s v="LLOSRIOS2"/>
    <s v="LCUÑAS"/>
    <s v="0501MIC002492"/>
    <n v="1202540124"/>
    <x v="0"/>
    <s v="MIC"/>
    <s v="CHEVEZ HERRERA PILAR ELIZABETH"/>
    <s v="CHEVEZ HERRERA PILAR ELIZABETH"/>
    <n v="0"/>
    <n v="0"/>
    <n v="0"/>
    <s v="MIID"/>
    <s v="12331-2015-01155"/>
    <s v="Unidad Judicial de Quevedo"/>
    <n v="2176.83"/>
    <n v="2251"/>
    <x v="0"/>
    <n v="0"/>
    <x v="4"/>
    <x v="13"/>
    <x v="4"/>
    <n v="0"/>
    <x v="9"/>
    <d v="2015-10-13T00:00:00"/>
    <s v="NULL"/>
    <s v="NULL"/>
    <n v="0"/>
    <n v="0"/>
    <n v="0"/>
    <s v="ORION"/>
    <s v="NULL"/>
  </r>
  <r>
    <n v="2273"/>
    <s v="EL ORO"/>
    <s v="HUAQUILLAS"/>
    <s v="LELORO"/>
    <s v="LCUÑAS"/>
    <s v="0303MIC000437"/>
    <n v="705845477"/>
    <x v="0"/>
    <s v="MIC"/>
    <s v="FARFAN VIZÑAY KATHERINE PAOLA"/>
    <s v="FARFAN VIZÑAY KATHERINE PAOLA"/>
    <n v="0"/>
    <n v="0"/>
    <n v="0"/>
    <s v="CEMPR"/>
    <s v="07331-2023-00612"/>
    <s v="Unidad Judicial de Huaquillas"/>
    <n v="10200"/>
    <n v="136"/>
    <x v="0"/>
    <n v="10"/>
    <x v="2"/>
    <x v="23"/>
    <x v="2"/>
    <n v="80"/>
    <x v="2"/>
    <d v="2023-10-25T00:00:00"/>
    <d v="2023-12-21T00:00:00"/>
    <s v="NULL"/>
    <n v="0"/>
    <n v="0"/>
    <n v="0"/>
    <s v="ORION"/>
    <s v="SE PROCEDIÓ CON EL SECUESTRO DEL VEHÍCULO DE LA GARANTE"/>
  </r>
  <r>
    <n v="2275"/>
    <s v="MANABI"/>
    <s v="MANTA"/>
    <s v="LMANABIM"/>
    <s v="LMANABIM"/>
    <s v="0102MIC021529"/>
    <n v="1311348849"/>
    <x v="1"/>
    <s v="MIC"/>
    <s v="VERA VERA JUAN ALBERTO"/>
    <s v="VERA VERA JUAN ALBERTO"/>
    <n v="2275.11"/>
    <n v="4343.4"/>
    <n v="0"/>
    <s v="MIID"/>
    <s v="13337-2023-02414"/>
    <s v="Unidad Judicial de Manta"/>
    <n v="2.8"/>
    <n v="910"/>
    <x v="1"/>
    <n v="14"/>
    <x v="1"/>
    <x v="21"/>
    <x v="1"/>
    <n v="89"/>
    <x v="8"/>
    <d v="2023-10-30T00:00:00"/>
    <d v="2026-04-21T00:00:00"/>
    <s v="NULL"/>
    <n v="0"/>
    <n v="0"/>
    <n v="0"/>
    <s v="SIS"/>
    <s v="se solicita razon de mandamioento de ejecucion"/>
  </r>
  <r>
    <n v="2375"/>
    <s v="MANABI"/>
    <s v="PORTOVIEJO"/>
    <s v="LMANABI"/>
    <s v="LMANABI"/>
    <s v="0101MIC056197"/>
    <n v="1310442148"/>
    <x v="2"/>
    <s v="MIC"/>
    <s v="PONCE ARTEAGA EDDY JOHAN"/>
    <s v="PONCE ARTEAGA EDDY JOHAN"/>
    <n v="1055.56"/>
    <n v="2145.79"/>
    <n v="0"/>
    <s v="CRUR2"/>
    <s v="13334-2024-00043"/>
    <s v="Unidad Judicial de Portoviejo"/>
    <n v="10"/>
    <n v="1290"/>
    <x v="1"/>
    <n v="13"/>
    <x v="1"/>
    <x v="17"/>
    <x v="3"/>
    <n v="87"/>
    <x v="14"/>
    <d v="2024-01-12T00:00:00"/>
    <d v="2026-03-23T00:00:00"/>
    <d v="2023-08-31T00:00:00"/>
    <n v="100"/>
    <n v="0"/>
    <n v="0"/>
    <s v="ORION"/>
    <s v="CON SENTENCIA EJECUTORIADA"/>
  </r>
  <r>
    <n v="2553"/>
    <s v="GUAYAS"/>
    <s v="DAULE"/>
    <s v="LDAULE"/>
    <s v="LDAULE"/>
    <s v="0402MIC004316"/>
    <n v="923686869"/>
    <x v="1"/>
    <s v="MIC"/>
    <s v="ORRALA RODRIGUEZ SELENA LUPE"/>
    <s v="ORRALA RODRIGUEZ SELENA LUPE"/>
    <n v="952.75"/>
    <n v="1825.02"/>
    <n v="0"/>
    <s v="MICSG"/>
    <s v="09315-2024-00198"/>
    <s v="Unidad Judicial de Daule"/>
    <n v="2176.43"/>
    <n v="573"/>
    <x v="1"/>
    <n v="14"/>
    <x v="1"/>
    <x v="15"/>
    <x v="1"/>
    <n v="92"/>
    <x v="12"/>
    <d v="2024-06-21T00:00:00"/>
    <d v="2026-03-18T00:00:00"/>
    <d v="2026-07-02T00:00:00"/>
    <n v="140"/>
    <n v="140"/>
    <n v="140"/>
    <s v="SIS"/>
    <s v="EL PROCESO FINALIZÓ CON EL INGRESO DE LOS OFICIOS A LA SUPER DE BANCOS, CON EL FIN DE CONGELAR CUENTAS BANCARIAS."/>
  </r>
  <r>
    <n v="2015"/>
    <s v="MANABI"/>
    <s v="PORTOVIEJO"/>
    <s v="LMANABI2"/>
    <s v="LMANABI2"/>
    <s v="0101MIC051501"/>
    <n v="1311173668"/>
    <x v="2"/>
    <s v="MIC"/>
    <s v="SANCHEZ PALACIOS JESSICA VIRGINIA"/>
    <s v="SANCHEZ PALACIOS JESSICA VIRGINIA"/>
    <n v="1510.77"/>
    <n v="3667.12"/>
    <n v="0"/>
    <s v="CRUR2"/>
    <s v="13334-2023-00232"/>
    <s v="Unidad Judicial de Portoviejo"/>
    <n v="2500"/>
    <n v="1716"/>
    <x v="1"/>
    <n v="13"/>
    <x v="1"/>
    <x v="17"/>
    <x v="3"/>
    <n v="87"/>
    <x v="14"/>
    <d v="2023-02-02T00:00:00"/>
    <d v="2026-03-26T00:00:00"/>
    <s v="NULL"/>
    <n v="0"/>
    <n v="0"/>
    <n v="0"/>
    <s v="ORION"/>
    <s v="DEMANDA SE ENCUENTRA EJECUTORIADA"/>
  </r>
  <r>
    <n v="2051"/>
    <s v="QUITO"/>
    <s v="QUITO SUR"/>
    <s v="LQUITOSUR2"/>
    <s v="LQUITOSUR2"/>
    <s v="0602MIC006802-1"/>
    <n v="1722452016"/>
    <x v="2"/>
    <s v="MIC"/>
    <s v="AYALA CHUSIN RAUL "/>
    <s v="AYALA CHUSIN RAUL "/>
    <n v="994.75"/>
    <n v="2192.09"/>
    <n v="0"/>
    <s v="CREST"/>
    <s v="17233-2022-08871"/>
    <s v="Unidad Judicial DMQ"/>
    <n v="986"/>
    <n v="1345"/>
    <x v="1"/>
    <n v="10"/>
    <x v="2"/>
    <x v="2"/>
    <x v="2"/>
    <n v="80"/>
    <x v="2"/>
    <d v="2022-12-13T00:00:00"/>
    <d v="2026-03-07T00:00:00"/>
    <d v="2024-05-27T00:00:00"/>
    <n v="166"/>
    <n v="0"/>
    <n v="0"/>
    <s v="ORION"/>
    <s v="por citar"/>
  </r>
  <r>
    <n v="3316"/>
    <s v="LOS RIOS"/>
    <s v="QUEVEDO"/>
    <s v="LLOSRIOS2"/>
    <s v="LLOSRIOS2"/>
    <s v="0501GRU027131"/>
    <n v="1203123375"/>
    <x v="2"/>
    <s v="GRU"/>
    <s v="GUILLEN ARANA ANDRES ABSALON"/>
    <s v="QUEV- LAGUNA DE LOS CHAPULOS"/>
    <n v="3584.07"/>
    <n v="8396.43"/>
    <n v="1401.17"/>
    <s v="CGREA"/>
    <s v="12331-2021-01029"/>
    <s v="Unidad Judicial de Quevedo"/>
    <n v="2499"/>
    <n v="1826"/>
    <x v="1"/>
    <n v="14"/>
    <x v="1"/>
    <x v="1"/>
    <x v="1"/>
    <n v="88"/>
    <x v="1"/>
    <d v="2026-01-28T00:00:00"/>
    <d v="2026-03-11T00:00:00"/>
    <d v="2023-06-02T00:00:00"/>
    <n v="20"/>
    <n v="0"/>
    <n v="0"/>
    <s v="ORION"/>
    <s v="Se solicita liquidación"/>
  </r>
  <r>
    <n v="686"/>
    <s v="QUITO"/>
    <s v="QUITO SUR"/>
    <s v="GQUITOSUR"/>
    <s v="LCUÑAS"/>
    <s v="0602MIC001168"/>
    <n v="503295537"/>
    <x v="1"/>
    <s v="MIC"/>
    <s v="CAISAGUANO CANDELEJO ANGEL RUBEN"/>
    <s v="CAISAGUANO CANDELEJO ANGEL RUBEN"/>
    <n v="0"/>
    <n v="0"/>
    <n v="0"/>
    <s v="CEMPR"/>
    <s v="17230-2014-3013"/>
    <s v="Unidad Judicial DMQ"/>
    <n v="2000"/>
    <n v="443"/>
    <x v="0"/>
    <n v="9"/>
    <x v="3"/>
    <x v="10"/>
    <x v="0"/>
    <n v="77"/>
    <x v="0"/>
    <d v="2018-02-06T00:00:00"/>
    <d v="2020-11-13T00:00:00"/>
    <s v="NULL"/>
    <n v="0"/>
    <n v="0"/>
    <n v="0"/>
    <s v="SIS"/>
    <s v="demanda archivada, gestión extrajudicial"/>
  </r>
  <r>
    <n v="2367"/>
    <s v="MANABI"/>
    <s v="PORTOVIEJO"/>
    <s v="LMANABI"/>
    <s v="LMANABI"/>
    <s v="0101MIC055603"/>
    <n v="1308319985"/>
    <x v="2"/>
    <s v="MIC"/>
    <s v="QUIÑONEZ CORTEZ JUAN CARLOS"/>
    <s v="QUIÑONEZ CORTEZ JUAN CARLOS"/>
    <n v="1277.01"/>
    <n v="2639.72"/>
    <n v="0"/>
    <s v="CRUR2"/>
    <s v="13334-2024-00037"/>
    <s v="Unidad Judicial de Portoviejo"/>
    <n v="10"/>
    <n v="1219"/>
    <x v="1"/>
    <n v="13"/>
    <x v="1"/>
    <x v="17"/>
    <x v="3"/>
    <n v="87"/>
    <x v="14"/>
    <d v="2024-01-12T00:00:00"/>
    <d v="2026-03-25T00:00:00"/>
    <s v="NULL"/>
    <n v="0"/>
    <n v="0"/>
    <n v="0"/>
    <s v="ORION"/>
    <s v="Sentencia ejecutoriada"/>
  </r>
  <r>
    <n v="2896"/>
    <s v="MANABI"/>
    <s v="PORTOVIEJO"/>
    <s v="LMANABI"/>
    <s v="LMANABI"/>
    <s v="0101MIC056199"/>
    <n v="1302533052"/>
    <x v="1"/>
    <s v="MIC"/>
    <s v="AGUILAR PIN RAMON WALTER"/>
    <s v="AGUILAR PIN RAMON WALTER"/>
    <n v="1632.86"/>
    <n v="2287.02"/>
    <n v="0"/>
    <s v="CRESG"/>
    <s v="13334-2025-00874"/>
    <s v="Unidad Judicial de Portoviejo"/>
    <n v="2100"/>
    <n v="601"/>
    <x v="1"/>
    <n v="11"/>
    <x v="5"/>
    <x v="14"/>
    <x v="5"/>
    <n v="82"/>
    <x v="10"/>
    <d v="2025-04-02T00:00:00"/>
    <d v="2026-04-09T00:00:00"/>
    <d v="2024-09-30T00:00:00"/>
    <n v="75"/>
    <n v="0"/>
    <n v="0"/>
    <s v="SIS"/>
    <s v="Buscando vienes"/>
  </r>
  <r>
    <n v="2670"/>
    <s v="LOS RIOS"/>
    <s v="QUEVEDO"/>
    <s v="LLOSRIOS2"/>
    <s v="LLOSRIOS2"/>
    <s v="0501MIC007942"/>
    <n v="1208610517"/>
    <x v="2"/>
    <s v="MIC"/>
    <s v="ROSERO LOPEZ CRISTHIAN STERLING"/>
    <s v="ROSERO LOPEZ CRISTHIAN STERLING"/>
    <n v="1698.74"/>
    <n v="2744.55"/>
    <n v="0"/>
    <s v="CPREF"/>
    <s v="12331-2024-01477"/>
    <s v="Unidad Judicial de Quevedo"/>
    <n v="1"/>
    <n v="671"/>
    <x v="1"/>
    <n v="14"/>
    <x v="1"/>
    <x v="21"/>
    <x v="1"/>
    <n v="89"/>
    <x v="8"/>
    <d v="2024-09-18T00:00:00"/>
    <d v="2026-05-05T00:00:00"/>
    <d v="2024-12-02T00:00:00"/>
    <n v="1902.71"/>
    <n v="0"/>
    <n v="0"/>
    <s v="ORION"/>
    <s v="solicito que por parte de secretaría, se haga conocer si el oficio dirigido a la SUPERINTENDENCIA DE ECONOMÍA POPULAR Y SOLIDARIA; se encuentra ingresado en la ventanilla virtual, según la modalidad de ingreso que requiere dicha institución."/>
  </r>
  <r>
    <n v="1415"/>
    <s v="GUAYAS"/>
    <s v="DURAN"/>
    <s v="LGUAYAS"/>
    <s v="LCUÑAS"/>
    <s v="0401MIC026818"/>
    <n v="914756614"/>
    <x v="0"/>
    <s v="MIC"/>
    <s v="FAJARDO GOMEZ FATIMA JACINTA"/>
    <s v="FAJARDO GOMEZ FATIMA JACINTA"/>
    <n v="0"/>
    <n v="0"/>
    <n v="0"/>
    <s v="MIID"/>
    <s v="09330202100049(1)"/>
    <s v="Unidad Judicial de Duran"/>
    <n v="1864.34"/>
    <n v="207"/>
    <x v="0"/>
    <n v="3"/>
    <x v="6"/>
    <x v="30"/>
    <x v="6"/>
    <n v="7"/>
    <x v="19"/>
    <d v="2021-01-22T00:00:00"/>
    <d v="2021-03-11T00:00:00"/>
    <s v="NULL"/>
    <n v="0"/>
    <n v="0"/>
    <n v="0"/>
    <s v="ORION"/>
    <s v="el juez autorizo la prohibicion de enajenar del bien inmueble."/>
  </r>
  <r>
    <n v="1429"/>
    <s v="QUITO"/>
    <s v="QUITO SUR"/>
    <s v="LQUITOSUR2"/>
    <s v="LQUITOSUR2"/>
    <s v="0602MIC006064-1"/>
    <n v="705771608"/>
    <x v="2"/>
    <s v="MIC"/>
    <s v="LOAYZA ZAMBRANO LUIS JOSE"/>
    <s v="LOAYZA ZAMBRANO LUIS JOSE"/>
    <n v="2322.87"/>
    <n v="6636.44"/>
    <n v="0"/>
    <s v="CREST"/>
    <s v="17233-2021-00645"/>
    <s v="Unidad Judicial DMQ"/>
    <n v="2632"/>
    <n v="2172"/>
    <x v="1"/>
    <n v="14"/>
    <x v="1"/>
    <x v="21"/>
    <x v="1"/>
    <n v="89"/>
    <x v="8"/>
    <d v="2021-03-18T00:00:00"/>
    <d v="2026-03-06T00:00:00"/>
    <d v="2023-12-28T00:00:00"/>
    <n v="100"/>
    <n v="0"/>
    <n v="0"/>
    <s v="ORION"/>
    <s v="se solicita ejecutoria de sentencia"/>
  </r>
  <r>
    <n v="1454"/>
    <s v="EL ORO"/>
    <s v="MACHALA"/>
    <s v="LELORO2"/>
    <s v="LELORO2"/>
    <s v="0301MIC017528"/>
    <n v="702267915"/>
    <x v="2"/>
    <s v="MIC"/>
    <s v="RAMIREZ VALAREZO RODOLFO GABRIEL"/>
    <s v="RAMIREZ VALAREZO RODOLFO GABRIEL"/>
    <n v="234.26"/>
    <n v="666.28"/>
    <n v="0"/>
    <s v="CEMPR"/>
    <s v="07333-2021-00898"/>
    <s v="Unidad Judicial de Machala"/>
    <n v="1000"/>
    <n v="2316"/>
    <x v="1"/>
    <n v="13"/>
    <x v="1"/>
    <x v="17"/>
    <x v="3"/>
    <n v="87"/>
    <x v="14"/>
    <d v="2021-05-04T00:00:00"/>
    <d v="2026-03-04T00:00:00"/>
    <d v="2020-12-23T00:00:00"/>
    <n v="50"/>
    <n v="0"/>
    <n v="0"/>
    <s v="ORION"/>
    <s v="PROCESO LEGAL CON SENTENCIA EJECUTORIADA"/>
  </r>
  <r>
    <n v="1458"/>
    <s v="GUAYAS"/>
    <s v="DAULE"/>
    <s v="LDAULE"/>
    <s v="LCUÑAS"/>
    <s v="0402MIC003371"/>
    <n v="916206741"/>
    <x v="0"/>
    <s v="MIC"/>
    <s v="MORAN PEÑA ALBA ESTHER"/>
    <s v="MORAN PEÑA ALBA ESTHER"/>
    <n v="0"/>
    <n v="0"/>
    <n v="0"/>
    <s v="MIID"/>
    <s v="09315-2021-00263"/>
    <s v="Unidad Judicial de Daule"/>
    <n v="1612.11"/>
    <n v="594"/>
    <x v="0"/>
    <n v="13"/>
    <x v="1"/>
    <x v="16"/>
    <x v="3"/>
    <n v="85"/>
    <x v="6"/>
    <d v="2021-05-06T00:00:00"/>
    <d v="2022-09-15T00:00:00"/>
    <s v="NULL"/>
    <n v="0"/>
    <n v="0"/>
    <n v="0"/>
    <s v="ORION"/>
    <s v="SE INGRESO ESCRITO SOLICITANDO SOLICITANDO SE ORDENE MANDAMIENTO DE EJECUCÌON."/>
  </r>
  <r>
    <n v="1508"/>
    <s v="LOS RIOS"/>
    <s v="QUEVEDO"/>
    <s v="LLOSRIOS2"/>
    <s v="LCUÑAS"/>
    <s v="0501MIC006582-1"/>
    <n v="1309574927"/>
    <x v="0"/>
    <s v="MIC"/>
    <s v="VILLAVICENCIO VILLAVICENCIO IVAN RICARDO"/>
    <s v="VILLAVICENCIO VILLAVICENCIO IVAN RICARDO"/>
    <n v="0"/>
    <n v="0"/>
    <n v="0"/>
    <s v="MICRF"/>
    <s v="12331-2021-00624"/>
    <s v="Unidad Judicial de Quevedo"/>
    <n v="1350"/>
    <n v="343"/>
    <x v="0"/>
    <n v="13"/>
    <x v="1"/>
    <x v="0"/>
    <x v="3"/>
    <n v="85"/>
    <x v="6"/>
    <d v="2021-07-15T00:00:00"/>
    <d v="2022-07-06T00:00:00"/>
    <s v="NULL"/>
    <n v="0"/>
    <n v="0"/>
    <n v="0"/>
    <s v="ORION"/>
    <s v="SE SOLICITA QUE SE REVOQUE LA EXTINCIÓN DE OBLIGACIÓN."/>
  </r>
  <r>
    <n v="164"/>
    <s v="LOS RIOS"/>
    <s v="QUEVEDO"/>
    <s v="LLOSRIOS2"/>
    <s v="LCUÑAS"/>
    <s v="0501MIC003242"/>
    <n v="1204824294"/>
    <x v="1"/>
    <s v="MIC"/>
    <s v="GRANADOS RIVAS GEOCONDA GABRIELA"/>
    <s v="GRANADOS RIVAS GEOCONDA GABRIELA"/>
    <n v="0"/>
    <n v="0"/>
    <n v="0"/>
    <s v="CEMPR"/>
    <s v="12331-201"/>
    <s v="Unidad Judicial de Quevedo"/>
    <n v="10108.15"/>
    <n v="527"/>
    <x v="0"/>
    <n v="13"/>
    <x v="1"/>
    <x v="0"/>
    <x v="3"/>
    <n v="85"/>
    <x v="6"/>
    <d v="2013-08-28T00:00:00"/>
    <d v="2017-08-14T00:00:00"/>
    <s v="NULL"/>
    <n v="0"/>
    <n v="0"/>
    <n v="0"/>
    <s v="SIS"/>
    <s v="ESCRITO INGRESANDO OFICIOS"/>
  </r>
  <r>
    <n v="1173"/>
    <s v="MANABI"/>
    <s v="PORTOVIEJO"/>
    <s v="JVERA"/>
    <s v="LCUÑAS"/>
    <s v="0101CON067676"/>
    <n v="1305609578"/>
    <x v="0"/>
    <s v="CON"/>
    <s v="MONTES AGUAYO MELVA DEL CARMEN"/>
    <s v="MONTES AGUAYO MELVA DEL CARMEN"/>
    <n v="0"/>
    <n v="0"/>
    <n v="0"/>
    <s v="CREYA"/>
    <s v="13334-2019-01231"/>
    <s v="Unidad Judicial de Portoviejo"/>
    <n v="1200"/>
    <n v="121"/>
    <x v="0"/>
    <n v="9"/>
    <x v="0"/>
    <x v="0"/>
    <x v="0"/>
    <n v="77"/>
    <x v="0"/>
    <d v="2019-08-02T00:00:00"/>
    <d v="2019-08-15T00:00:00"/>
    <s v="NULL"/>
    <n v="0"/>
    <n v="0"/>
    <n v="0"/>
    <s v="ORION"/>
    <s v="SE COMPLETA LA DEMANDA"/>
  </r>
  <r>
    <n v="1214"/>
    <s v="MANABI"/>
    <s v="PORTOVIEJO"/>
    <s v="INCPORTOVIEJO"/>
    <s v="LMANABI2"/>
    <s v="0101MIC044950"/>
    <n v="1306521186"/>
    <x v="1"/>
    <s v="MIC"/>
    <s v="CEDEÑO LOOR MANUELA CANDELARIA"/>
    <s v="CEDEÑO LOOR MANUELA CANDELARIA"/>
    <n v="473.72"/>
    <n v="1253.76"/>
    <n v="0"/>
    <s v="CRUR2"/>
    <s v="13334-2019-01641"/>
    <s v="Unidad Judicial de Portoviejo"/>
    <n v="1300"/>
    <n v="2023"/>
    <x v="2"/>
    <n v="6"/>
    <x v="8"/>
    <x v="0"/>
    <x v="8"/>
    <n v="15"/>
    <x v="16"/>
    <d v="2019-10-15T00:00:00"/>
    <d v="2020-04-25T00:00:00"/>
    <s v="NULL"/>
    <n v="0"/>
    <n v="0"/>
    <n v="0"/>
    <s v="SIS"/>
    <s v="EN DILIGENCIA DE LA UNIDAD ROCAFUERTE NO SE PUDO DAR CON LA UBICACIÓN  MEDIANTE LA CITACIÓN A LA DEUDORA PRINCIPAL, POR CONFERIRSE NUEVA DIRECCIÓN"/>
  </r>
  <r>
    <n v="1473"/>
    <s v="EL ORO"/>
    <s v="MACHALA"/>
    <s v="LELORO1"/>
    <s v="LCUÑAS"/>
    <s v="0301MIC020036"/>
    <n v="706651486"/>
    <x v="2"/>
    <s v="MIC"/>
    <s v="LAM PAREDES JONATHAN RICARDO"/>
    <s v="LAM PAREDES JONATHAN RICARDO"/>
    <n v="9782.809999999999"/>
    <n v="25107.76"/>
    <n v="0"/>
    <s v="MIID"/>
    <s v="07333-2021-01029"/>
    <s v="Unidad Judicial de Machala"/>
    <n v="11000"/>
    <n v="2018"/>
    <x v="0"/>
    <n v="11"/>
    <x v="5"/>
    <x v="10"/>
    <x v="5"/>
    <n v="82"/>
    <x v="10"/>
    <d v="2021-05-19T00:00:00"/>
    <d v="2023-06-22T00:00:00"/>
    <s v="NULL"/>
    <n v="0"/>
    <n v="0"/>
    <n v="0"/>
    <s v="ORION"/>
    <s v="PROCESO SE ARCHIVO EN EL 2021"/>
  </r>
  <r>
    <n v="1514"/>
    <s v="EL ORO"/>
    <s v="MACHALA"/>
    <s v="LELORO1"/>
    <s v="LCUÑAS"/>
    <s v="0301MIC018800"/>
    <n v="706763455"/>
    <x v="1"/>
    <s v="MIC"/>
    <s v="SALINAS RIOS CESAR BRANDO"/>
    <s v="SALINAS RIOS CESAR BRANDO"/>
    <n v="0"/>
    <n v="0"/>
    <n v="0"/>
    <s v="MIID"/>
    <s v="07333-2021-01621"/>
    <s v="Unidad Judicial de Machala"/>
    <n v="2500"/>
    <n v="1909"/>
    <x v="0"/>
    <n v="10"/>
    <x v="2"/>
    <x v="10"/>
    <x v="2"/>
    <n v="80"/>
    <x v="2"/>
    <d v="2021-07-21T00:00:00"/>
    <d v="2024-08-07T00:00:00"/>
    <s v="NULL"/>
    <n v="0"/>
    <n v="0"/>
    <n v="0"/>
    <s v="SIS"/>
    <s v="SE DESISTE DE LA CITACION A GARANTE SE SOLLICITARA SENTENCIA CONTRA TITULAR"/>
  </r>
  <r>
    <n v="2447"/>
    <s v="GUAYAS"/>
    <s v="DURAN"/>
    <s v="LGUAYAS"/>
    <s v="LCUÑAS"/>
    <s v="0401MIC028012"/>
    <n v="916860745"/>
    <x v="0"/>
    <s v="MIC"/>
    <s v="BRAVO FIGUEROA VERONICA LICETZ"/>
    <s v="BRAVO FIGUEROA VERONICA LICETZ"/>
    <n v="0"/>
    <n v="0"/>
    <n v="0"/>
    <s v="MICSG"/>
    <s v=" 09330202300575"/>
    <s v="Unidad Judicial de Duran"/>
    <n v="7424"/>
    <n v="0"/>
    <x v="0"/>
    <n v="10"/>
    <x v="2"/>
    <x v="0"/>
    <x v="2"/>
    <n v="80"/>
    <x v="2"/>
    <d v="2023-06-20T00:00:00"/>
    <d v="2025-06-16T00:00:00"/>
    <s v="NULL"/>
    <n v="0"/>
    <n v="0"/>
    <n v="0"/>
    <s v="ORION"/>
    <s v="cliente se encuentra en la campaña de liquida tu deuda, ya hizo su primer abono 1326.67, la cliente le quedan dos pagos pendientes del mismo valor, fecha de pago 1 de julio y 1 de agosto"/>
  </r>
  <r>
    <n v="997"/>
    <s v="EL ORO"/>
    <s v="MACHALA"/>
    <s v="LELORO2"/>
    <s v="LELORO2"/>
    <s v="0301MIC015896"/>
    <n v="1103439475"/>
    <x v="1"/>
    <s v="MIC"/>
    <s v="GONZA MORENO VICENTE JOEL"/>
    <s v="GONZA MORENO VICENTE JOEL"/>
    <n v="1884.69"/>
    <n v="5424.81"/>
    <n v="0"/>
    <s v="CEMPR"/>
    <s v="07333-2019-00278"/>
    <s v="Unidad Judicial de Machala"/>
    <n v="2000"/>
    <n v="2521"/>
    <x v="1"/>
    <n v="14"/>
    <x v="1"/>
    <x v="7"/>
    <x v="1"/>
    <n v="91"/>
    <x v="7"/>
    <d v="2019-02-19T00:00:00"/>
    <d v="2026-04-14T00:00:00"/>
    <d v="2020-08-14T00:00:00"/>
    <n v="500"/>
    <n v="0"/>
    <n v="0"/>
    <s v="SIS"/>
    <s v="SE SOLICITA EL TERCER SEÑALAMIENTO DE REMATE "/>
  </r>
  <r>
    <n v="147"/>
    <s v="MANABI"/>
    <s v="PORTOVIEJO"/>
    <s v="INCPORTOVIEJO"/>
    <s v="LCUÑAS"/>
    <s v="0101MIC024915"/>
    <n v="1304015470"/>
    <x v="1"/>
    <s v="MIC"/>
    <s v="VELIZ MOLINA NELI FATIMA"/>
    <s v="VELIZ MOLINA NELI FATIMA"/>
    <n v="0"/>
    <n v="0"/>
    <n v="0"/>
    <s v="CEMPR"/>
    <s v=" 13334-2015-00778"/>
    <s v="Unidad Judicial de Portoviejo"/>
    <n v="9200"/>
    <n v="1348"/>
    <x v="0"/>
    <n v="6"/>
    <x v="8"/>
    <x v="0"/>
    <x v="8"/>
    <n v="15"/>
    <x v="16"/>
    <d v="2015-04-13T00:00:00"/>
    <d v="2022-09-25T00:00:00"/>
    <s v="NULL"/>
    <n v="0"/>
    <n v="0"/>
    <n v="0"/>
    <s v="SIS"/>
    <s v="se presentó escrito autorizándome "/>
  </r>
  <r>
    <n v="1112"/>
    <s v="EL ORO"/>
    <s v="PIÑAS"/>
    <s v="LELORO1"/>
    <s v="LCUÑAS"/>
    <s v="0302MIC001327"/>
    <n v="917422735"/>
    <x v="0"/>
    <s v="MIC"/>
    <s v="ZHUNE ZHUNE JOSE ANTONIO"/>
    <s v="ZHUNE ZHUNE JOSE ANTONIO"/>
    <n v="0"/>
    <n v="0"/>
    <n v="0"/>
    <s v="CEMPR"/>
    <s v="07308-2019-00205"/>
    <s v="Unidad Judicial de Piñas"/>
    <n v="2000"/>
    <n v="2275"/>
    <x v="0"/>
    <n v="13"/>
    <x v="1"/>
    <x v="0"/>
    <x v="3"/>
    <n v="85"/>
    <x v="6"/>
    <d v="2019-04-03T00:00:00"/>
    <d v="2023-06-22T00:00:00"/>
    <s v="NULL"/>
    <n v="0"/>
    <n v="0"/>
    <n v="0"/>
    <s v="ORION"/>
    <s v="SE HA NOTIFICADO CON LA SENTENCIA A LOS DEMANDADOS, SE INICIRA INSOLVENCIA"/>
  </r>
  <r>
    <n v="1114"/>
    <s v="EL ORO"/>
    <s v="MACHALA"/>
    <s v="LELORO1"/>
    <s v="LCUÑAS"/>
    <s v="0302MIC001622"/>
    <n v="703632299"/>
    <x v="0"/>
    <s v="MIC"/>
    <s v="MORA RAMIREZ HERMAN DE JESUS"/>
    <s v="MORA RAMIREZ HERMAN DE JESUS"/>
    <n v="0"/>
    <n v="0"/>
    <n v="0"/>
    <s v="MIID"/>
    <s v="07308-2019-00324"/>
    <s v="Unidad Judicial de Piñas"/>
    <n v="2099.37"/>
    <n v="1190"/>
    <x v="0"/>
    <n v="13"/>
    <x v="1"/>
    <x v="0"/>
    <x v="3"/>
    <n v="85"/>
    <x v="6"/>
    <d v="2019-05-28T00:00:00"/>
    <d v="2022-01-03T00:00:00"/>
    <s v="NULL"/>
    <n v="0"/>
    <n v="0"/>
    <n v="0"/>
    <s v="ORION"/>
    <s v="NO HAY BIENES."/>
  </r>
  <r>
    <n v="1239"/>
    <s v="QUITO"/>
    <s v="QUITO SUR"/>
    <s v="INCQUITOSUR"/>
    <s v="LQUITOSUR2"/>
    <s v="0602MIC006059"/>
    <n v="1716307663"/>
    <x v="1"/>
    <s v="MIC"/>
    <s v="CAJAMARCA CHILUISA DORYS DEL ROCIO"/>
    <s v="CAJAMARCA CHILUISA DORYS DEL ROCIO"/>
    <n v="1585.57"/>
    <n v="4149.03"/>
    <n v="0"/>
    <s v="MIID"/>
    <s v="17233-2019-05759"/>
    <s v="Unidad Judicial DMQ"/>
    <n v="1685.29"/>
    <n v="1960"/>
    <x v="1"/>
    <n v="10"/>
    <x v="2"/>
    <x v="9"/>
    <x v="2"/>
    <n v="80"/>
    <x v="2"/>
    <d v="2019-10-01T00:00:00"/>
    <d v="2026-03-06T00:00:00"/>
    <d v="2021-08-09T00:00:00"/>
    <n v="50"/>
    <n v="0"/>
    <n v="0"/>
    <s v="SIS"/>
    <s v="tt no ubicada, garante vive en la mitad del mundo, citadores no ubican domicilio"/>
  </r>
  <r>
    <n v="1407"/>
    <s v="LOS RIOS"/>
    <s v="TSACHILAS"/>
    <s v="INCTSACHILAS"/>
    <s v="LSTODOMINGO"/>
    <s v="0503GRU001958"/>
    <m/>
    <x v="2"/>
    <s v="GRU"/>
    <m/>
    <s v="STOD- EL CLUB DEL PORTAL"/>
    <n v="5456.54"/>
    <n v="13404.41"/>
    <n v="0"/>
    <s v="CGREA"/>
    <s v="23331-2021-00217"/>
    <s v="Unidad Judicial de Santo Domingo"/>
    <n v="8000"/>
    <n v="2002"/>
    <x v="0"/>
    <n v="13"/>
    <x v="1"/>
    <x v="0"/>
    <x v="3"/>
    <n v="85"/>
    <x v="6"/>
    <d v="2021-01-27T00:00:00"/>
    <d v="2021-07-30T00:00:00"/>
    <s v="NULL"/>
    <n v="0"/>
    <n v="0"/>
    <n v="0"/>
    <s v="ORION"/>
    <s v="ESTUARDO GREGORIO DIAZ RAMOS: juez dicta  sentencia; juicio 23331-2021-00219"/>
  </r>
  <r>
    <n v="3978"/>
    <s v="GUAYAS"/>
    <s v="DURAN"/>
    <s v="GDURAN"/>
    <s v="CQZAMBRANO"/>
    <s v="0401CON013693"/>
    <n v="906740881"/>
    <x v="2"/>
    <s v="CON"/>
    <s v="LARA BONIFAZ SEGUNDO BELIZARIO"/>
    <s v="LARA BONIFAZ SEGUNDO BELIZARIO"/>
    <n v="604.15"/>
    <n v="1221.03"/>
    <n v="0"/>
    <s v="GHOGR"/>
    <s v="09330-2026-00356"/>
    <s v="Unidad Judicial de Duran"/>
    <n v="671.84"/>
    <n v="989"/>
    <x v="1"/>
    <n v="9"/>
    <x v="3"/>
    <x v="4"/>
    <x v="0"/>
    <n v="79"/>
    <x v="3"/>
    <d v="2026-05-12T00:00:00"/>
    <d v="2026-06-05T00:00:00"/>
    <d v="2025-09-02T00:00:00"/>
    <n v="50"/>
    <n v="0"/>
    <n v="0"/>
    <s v="ORION"/>
    <s v="DEMANDA CALIFICADA"/>
  </r>
  <r>
    <n v="3996"/>
    <s v="MANABI"/>
    <s v="TOSAGUA"/>
    <s v="LMANABI2"/>
    <s v="LMANABI2"/>
    <s v="0105MIC002379"/>
    <n v="1351549249"/>
    <x v="3"/>
    <s v="MIC"/>
    <s v="AVALOS INTRIAGO MARIA BELEN"/>
    <s v="AVALOS INTRIAGO MARIA BELEN"/>
    <n v="787.38"/>
    <n v="1179.51"/>
    <n v="0"/>
    <s v="MICRO"/>
    <s v="13320-2026-00203"/>
    <s v="Unidad Judicial de Portoviejo"/>
    <n v="1200"/>
    <n v="499"/>
    <x v="1"/>
    <n v="9"/>
    <x v="3"/>
    <x v="4"/>
    <x v="0"/>
    <n v="79"/>
    <x v="3"/>
    <d v="2026-05-12T00:00:00"/>
    <d v="2026-06-15T00:00:00"/>
    <d v="2025-04-10T00:00:00"/>
    <n v="100"/>
    <n v="0"/>
    <n v="0"/>
    <s v="ORION"/>
    <s v="19/05/2026 DEMANDA CLIFICADA EN ESPERA PARA COORDINAR Y CITAR "/>
  </r>
  <r>
    <n v="4021"/>
    <s v="EL ORO"/>
    <s v="MACHALA"/>
    <s v="LELORO2"/>
    <s v="CQZAMBRANO"/>
    <s v="0301MIC019898-1"/>
    <n v="703591370"/>
    <x v="2"/>
    <s v="MIC"/>
    <s v="PEZO TORRES JUNIOR AQUILES"/>
    <s v="PEZO TORRES JUNIOR AQUILES"/>
    <n v="5594.69"/>
    <n v="11200.52"/>
    <n v="0"/>
    <s v="CREST"/>
    <s v="07333-2026-01331"/>
    <s v="Unidad Judicial de Machala"/>
    <n v="11200"/>
    <n v="1226"/>
    <x v="1"/>
    <n v="9"/>
    <x v="3"/>
    <x v="4"/>
    <x v="0"/>
    <n v="79"/>
    <x v="3"/>
    <d v="2026-06-04T00:00:00"/>
    <d v="2026-06-10T00:00:00"/>
    <s v="NULL"/>
    <n v="0"/>
    <n v="0"/>
    <n v="0"/>
    <s v="ORION"/>
    <s v="DEMANDA CALIFICADA"/>
  </r>
  <r>
    <n v="2461"/>
    <s v="MANABI"/>
    <s v="MANTA"/>
    <s v="LMANABIM"/>
    <s v="LMANABIM"/>
    <s v="0102MIC020505"/>
    <n v="1312045071"/>
    <x v="2"/>
    <s v="MIC"/>
    <s v="DELGADO GARCIA ISAAC JAVIER"/>
    <s v="DELGADO GARCIA ISAAC JAVIER"/>
    <n v="2350.89"/>
    <n v="6349.57"/>
    <n v="0"/>
    <s v="MIID"/>
    <s v="13337-2024-00486"/>
    <s v="Unidad Judicial de Manta"/>
    <n v="3.5"/>
    <n v="1899"/>
    <x v="2"/>
    <n v="3"/>
    <x v="6"/>
    <x v="10"/>
    <x v="6"/>
    <n v="6"/>
    <x v="11"/>
    <d v="2024-03-07T00:00:00"/>
    <d v="2025-06-17T00:00:00"/>
    <s v="NULL"/>
    <n v="0"/>
    <n v="0"/>
    <n v="0"/>
    <s v="ORION"/>
    <s v="NO SE LOCALIZA LOS BIENES PARA SECUESTRO VEHICULAR"/>
  </r>
  <r>
    <n v="447"/>
    <s v="EL ORO"/>
    <s v="MACHALA"/>
    <s v="INCELORO"/>
    <s v="LCUÑAS"/>
    <s v="0301MIC015098"/>
    <n v="701673964"/>
    <x v="1"/>
    <s v="MIC"/>
    <s v="CUEVA FEIJOO WILSON VICENTE"/>
    <s v="CUEVA FEIJOO WILSON VICENTE"/>
    <n v="0"/>
    <n v="0"/>
    <n v="0"/>
    <s v="CEMPR"/>
    <s v="07333-2016-00115"/>
    <s v="Unidad Judicial de Machala"/>
    <n v="5000"/>
    <n v="696"/>
    <x v="0"/>
    <n v="0"/>
    <x v="4"/>
    <x v="13"/>
    <x v="4"/>
    <n v="0"/>
    <x v="9"/>
    <d v="2016-01-18T00:00:00"/>
    <s v="NULL"/>
    <s v="NULL"/>
    <n v="0"/>
    <n v="0"/>
    <n v="0"/>
    <s v="SIS"/>
    <s v="NULL"/>
  </r>
  <r>
    <n v="461"/>
    <s v="EL ORO"/>
    <s v="MACHALA"/>
    <s v="INCELORO"/>
    <s v="LCUÑAS"/>
    <s v="0301MIC006357"/>
    <n v="701909475"/>
    <x v="1"/>
    <s v="MIC"/>
    <s v="SOTO JIMENEZ CESAR VICENTE"/>
    <s v="SOTO JIMENEZ CESAR VICENTE"/>
    <n v="0"/>
    <n v="0"/>
    <n v="0"/>
    <s v="CEMPR"/>
    <s v="07301-2011-0985"/>
    <s v="Unidad Judicial de Machala"/>
    <n v="5000"/>
    <n v="2111"/>
    <x v="0"/>
    <n v="10"/>
    <x v="2"/>
    <x v="10"/>
    <x v="2"/>
    <n v="80"/>
    <x v="2"/>
    <d v="2011-12-28T00:00:00"/>
    <d v="2017-10-16T00:00:00"/>
    <s v="NULL"/>
    <n v="0"/>
    <n v="0"/>
    <n v="0"/>
    <s v="SIS"/>
    <s v="el día de hoy se actualiza certificado de bienes para embargo."/>
  </r>
  <r>
    <n v="497"/>
    <s v="GUAYAS"/>
    <s v="DURAN"/>
    <s v="LGUAYAS"/>
    <s v="LCUÑAS"/>
    <s v="0401MIC025286"/>
    <n v="910045145"/>
    <x v="0"/>
    <s v="MIC"/>
    <s v="RODRIGUEZ MORAN LUZMILA MARILY"/>
    <s v="RODRIGUEZ MORAN LUZMILA MARILY"/>
    <n v="0"/>
    <n v="0"/>
    <n v="0"/>
    <s v="CEMPR"/>
    <s v="09330201600561"/>
    <s v="Unidad Judicial de Duran"/>
    <n v="6305"/>
    <n v="569"/>
    <x v="0"/>
    <n v="13"/>
    <x v="1"/>
    <x v="0"/>
    <x v="3"/>
    <n v="85"/>
    <x v="6"/>
    <d v="2016-10-12T00:00:00"/>
    <d v="2019-02-21T00:00:00"/>
    <s v="NULL"/>
    <n v="0"/>
    <n v="0"/>
    <n v="0"/>
    <s v="ORION"/>
    <s v="DEMANDA SE ENCUENTRA TERMINADA Y EN SENTENCIA Y LA SOCIA FIRMO CONVENIO DE PAGO Y LO ESTA CUMPLIENDO"/>
  </r>
  <r>
    <n v="547"/>
    <s v="LOS RIOS"/>
    <s v="QUEVEDO"/>
    <s v="LLOSRIOS2"/>
    <s v="LCUÑAS"/>
    <s v="0501MIC003371"/>
    <n v="912683240"/>
    <x v="0"/>
    <s v="MIC"/>
    <s v="TELLO TROYA CLAUDIO ANICETO"/>
    <s v="TELLO TROYA CLAUDIO ANICETO"/>
    <n v="0"/>
    <n v="0"/>
    <n v="0"/>
    <s v="MIID"/>
    <s v="12331-2016-370"/>
    <s v="Unidad Judicial de Quevedo"/>
    <n v="128015"/>
    <n v="1936"/>
    <x v="0"/>
    <n v="13"/>
    <x v="1"/>
    <x v="0"/>
    <x v="3"/>
    <n v="85"/>
    <x v="6"/>
    <d v="2016-04-04T00:00:00"/>
    <d v="2017-01-27T00:00:00"/>
    <s v="NULL"/>
    <n v="0"/>
    <n v="0"/>
    <n v="0"/>
    <s v="ORION"/>
    <s v="SENTENCIA EN CONVENIO "/>
  </r>
  <r>
    <n v="446"/>
    <s v="EL ORO"/>
    <s v="MACHALA"/>
    <s v="LELORO"/>
    <s v="LCUÑAS"/>
    <s v="0301MIC015123"/>
    <n v="105327555"/>
    <x v="0"/>
    <s v="MIC"/>
    <s v="VILLA FREIRE GABRIEL DARIO"/>
    <s v="VILLA FREIRE GABRIEL DARIO"/>
    <n v="0"/>
    <n v="0"/>
    <n v="0"/>
    <s v="CEMPR"/>
    <s v="07333-2016-01406"/>
    <s v="Unidad Judicial de Machala"/>
    <n v="10000"/>
    <n v="799"/>
    <x v="0"/>
    <n v="14"/>
    <x v="1"/>
    <x v="7"/>
    <x v="1"/>
    <n v="91"/>
    <x v="7"/>
    <d v="2016-05-25T00:00:00"/>
    <d v="2018-06-07T00:00:00"/>
    <s v="NULL"/>
    <n v="0"/>
    <n v="0"/>
    <n v="0"/>
    <s v="ORION"/>
    <s v="se ordena presentar certificado de avaluo municipal actualizado"/>
  </r>
  <r>
    <n v="471"/>
    <s v="EL ORO"/>
    <s v="MACHALA"/>
    <s v="LELORO2"/>
    <s v="LCUÑAS"/>
    <s v="0301MIC013017"/>
    <n v="1900447432"/>
    <x v="1"/>
    <s v="MIC"/>
    <s v="VELEZ SANCHEZ KLEVER ALONSO"/>
    <s v="VELEZ SANCHEZ KLEVER ALONSO"/>
    <n v="0"/>
    <n v="0"/>
    <n v="0"/>
    <s v="CEMPR"/>
    <s v="07333-2016-02134"/>
    <s v="Unidad Judicial de Machala"/>
    <n v="3000"/>
    <n v="793"/>
    <x v="0"/>
    <n v="10"/>
    <x v="2"/>
    <x v="0"/>
    <x v="2"/>
    <n v="80"/>
    <x v="2"/>
    <d v="2016-10-24T00:00:00"/>
    <d v="2018-03-20T00:00:00"/>
    <s v="NULL"/>
    <n v="0"/>
    <n v="0"/>
    <n v="0"/>
    <s v="SIS"/>
    <s v="TT ESTA DESAPARECIDO SE SEPARA DE ESPOSA Y NO SABEN SU PARADERO"/>
  </r>
  <r>
    <n v="478"/>
    <s v="EL ORO"/>
    <s v="MACHALA"/>
    <s v="GELORO1"/>
    <s v="LCUÑAS"/>
    <s v="0301MIC012473"/>
    <n v="704002187"/>
    <x v="1"/>
    <s v="MIC"/>
    <s v="RIVADENEIRA MORALES WILSON XAVIER"/>
    <s v="RIVADENEIRA MORALES WILSON XAVIER"/>
    <n v="0"/>
    <n v="0"/>
    <n v="0"/>
    <s v="MIID"/>
    <s v="07333-2016-00741"/>
    <s v="Unidad Judicial de Machala"/>
    <n v="4000"/>
    <n v="1372"/>
    <x v="0"/>
    <n v="0"/>
    <x v="4"/>
    <x v="13"/>
    <x v="4"/>
    <n v="0"/>
    <x v="9"/>
    <d v="2017-04-28T00:00:00"/>
    <s v="NULL"/>
    <s v="NULL"/>
    <n v="0"/>
    <n v="0"/>
    <n v="0"/>
    <s v="SIS"/>
    <s v="NULL"/>
  </r>
  <r>
    <n v="2913"/>
    <s v="MANABI"/>
    <s v="MANTA"/>
    <s v="LMANABIM"/>
    <s v="LCUÑAS"/>
    <s v="0102MIC023201"/>
    <n v="1311542979"/>
    <x v="0"/>
    <s v="MIC"/>
    <s v="MERO LOPEZ JOSE MANUEL"/>
    <s v="MERO LOPEZ JOSE MANUEL"/>
    <n v="0"/>
    <n v="0"/>
    <n v="0"/>
    <s v="MICRO"/>
    <s v="13337-2025-00799"/>
    <s v="Unidad Judicial de Manta"/>
    <n v="5.8"/>
    <n v="33"/>
    <x v="0"/>
    <n v="9"/>
    <x v="3"/>
    <x v="23"/>
    <x v="0"/>
    <n v="77"/>
    <x v="0"/>
    <d v="2025-04-14T00:00:00"/>
    <d v="2025-06-11T00:00:00"/>
    <s v="NULL"/>
    <n v="0"/>
    <n v="0"/>
    <n v="0"/>
    <s v="ORION"/>
    <s v="SE REALIZA SECUESTRO VEHICULAR "/>
  </r>
  <r>
    <n v="2914"/>
    <s v="EL ORO"/>
    <s v="PIÑAS"/>
    <s v="LELORO1"/>
    <s v="LELORO1"/>
    <s v="0302MIC002482"/>
    <n v="1150860912"/>
    <x v="2"/>
    <s v="MIC"/>
    <s v="CURIMILMA MAZA VICTOR GEOVANNY"/>
    <s v="CURIMILMA MAZA VICTOR GEOVANNY"/>
    <n v="784.65"/>
    <n v="1711.34"/>
    <n v="0"/>
    <s v="CAGRO"/>
    <s v="07332-2025-0091"/>
    <s v="Unidad Judicial de Balsas"/>
    <n v="1447.77"/>
    <n v="744"/>
    <x v="2"/>
    <n v="9"/>
    <x v="0"/>
    <x v="0"/>
    <x v="0"/>
    <n v="77"/>
    <x v="0"/>
    <d v="2025-04-14T00:00:00"/>
    <d v="2025-06-18T00:00:00"/>
    <s v="NULL"/>
    <n v="0"/>
    <n v="0"/>
    <n v="0"/>
    <s v="ORION"/>
    <s v="JUZGADO NO CALIFICA DEMANDA POR FALTA DE JUEZ TITULAR"/>
  </r>
  <r>
    <n v="2672"/>
    <s v="MANABI"/>
    <s v="TOSAGUA"/>
    <s v="LMANABI2"/>
    <s v="LCUÑAS"/>
    <s v="0105MIC002811"/>
    <n v="1311990251"/>
    <x v="0"/>
    <s v="MIC"/>
    <s v="ALCIVAR CADENA MARIA EUGENIA"/>
    <s v="ALCIVAR CADENA MARIA EUGENIA"/>
    <n v="0"/>
    <n v="0"/>
    <n v="0"/>
    <s v="MAGRO"/>
    <s v="13320202400379"/>
    <s v="Unidad Judicial de Tosagua"/>
    <n v="3000"/>
    <n v="207"/>
    <x v="0"/>
    <n v="9"/>
    <x v="0"/>
    <x v="0"/>
    <x v="0"/>
    <n v="77"/>
    <x v="0"/>
    <d v="2020-08-19T00:00:00"/>
    <d v="2024-08-27T00:00:00"/>
    <s v="NULL"/>
    <n v="0"/>
    <n v="0"/>
    <n v="0"/>
    <s v="ORION"/>
    <s v="LA DEMANDA FUE PRESENTADA PERO CON EL UNICO INCONVENIENTE QUE LA TITULAR DEL CREDITO SE HA IDO DEL SECTOR, NADIE DE LOS MORADORES DEL SECTOR CONOCE LA UBICACION ACTUAL DE LA SEÑORA.. SOLO HE MANTIDO CONTACTO CON LA GARANTE A QUIEN SE EL ENSEÑO LA PRESENTACION DE LA DEMANDA Y CON ESO MANIFESTO IBA HACER LO POSIBLE POR RESOLVER EL PROBLEMA EL CUAL ELLA ESTA INVOLUCRADO."/>
  </r>
  <r>
    <n v="81"/>
    <s v="QUITO"/>
    <s v="QUITO SUR"/>
    <s v="INCQUITOSUR"/>
    <s v="LCUÑAS"/>
    <s v="0602MIC001791"/>
    <n v="1718484163"/>
    <x v="1"/>
    <s v="MIC"/>
    <s v="ROQUE TIPAN JHONATAN VINICIO"/>
    <s v="ROQUE TIPAN JHONATAN VINICIO"/>
    <n v="0"/>
    <n v="0"/>
    <n v="0"/>
    <s v="CEMPR"/>
    <s v=" 17230-2015-2834"/>
    <s v="Unidad Judicial DMQ"/>
    <n v="3500"/>
    <n v="1059"/>
    <x v="0"/>
    <n v="10"/>
    <x v="2"/>
    <x v="3"/>
    <x v="2"/>
    <n v="80"/>
    <x v="2"/>
    <d v="2015-02-27T00:00:00"/>
    <d v="2020-05-05T00:00:00"/>
    <s v="NULL"/>
    <n v="0"/>
    <n v="0"/>
    <n v="0"/>
    <s v="SIS"/>
    <s v="demanda en archivo, desglosar pagare"/>
  </r>
  <r>
    <n v="132"/>
    <s v="MANABI"/>
    <s v="PORTOVIEJO"/>
    <s v="LMANABI2"/>
    <s v="LCUÑAS"/>
    <s v="0101MIC034870"/>
    <n v="1312820937"/>
    <x v="1"/>
    <s v="MIC"/>
    <s v="CEDEÑO ALAVA JOMAYRA JOSEFINA"/>
    <s v="CEDEÑO ALAVA JOMAYRA JOSEFINA"/>
    <n v="0"/>
    <n v="0"/>
    <n v="0"/>
    <s v="MIID"/>
    <s v="13334-2015-02315"/>
    <s v="Unidad Judicial de Portoviejo"/>
    <n v="4000"/>
    <n v="263"/>
    <x v="0"/>
    <n v="9"/>
    <x v="0"/>
    <x v="0"/>
    <x v="0"/>
    <n v="77"/>
    <x v="0"/>
    <d v="2015-11-20T00:00:00"/>
    <d v="2020-04-25T00:00:00"/>
    <s v="NULL"/>
    <n v="0"/>
    <n v="0"/>
    <n v="0"/>
    <s v="SIS"/>
    <s v="CONVENIO DE PAGO CUMPLIENDO HASTA ANTES DE LA EMERGENCIA "/>
  </r>
  <r>
    <n v="181"/>
    <s v="LOS RIOS"/>
    <s v="QUEVEDO"/>
    <s v="LLOSRIOS2"/>
    <s v="LCUÑAS"/>
    <s v="0501MIC005101"/>
    <n v="1305456939"/>
    <x v="1"/>
    <s v="MIC"/>
    <s v="GILER RODRIGUEZ FRANCISCO GEOBERTY"/>
    <s v="GILER RODRIGUEZ FRANCISCO GEOBERTY"/>
    <n v="0"/>
    <n v="0"/>
    <n v="0"/>
    <s v="CEMPR"/>
    <s v="12331-2016-01118"/>
    <s v="Unidad Judicial de Quevedo"/>
    <n v="6303.08"/>
    <n v="557"/>
    <x v="0"/>
    <n v="14"/>
    <x v="1"/>
    <x v="7"/>
    <x v="1"/>
    <n v="91"/>
    <x v="7"/>
    <d v="2016-12-13T00:00:00"/>
    <d v="2018-06-06T00:00:00"/>
    <s v="NULL"/>
    <n v="0"/>
    <n v="0"/>
    <n v="0"/>
    <s v="SIS"/>
    <s v="FECHA DE PRIMER REMATE 15 DE JUNIO 2018"/>
  </r>
  <r>
    <n v="1146"/>
    <s v="EL ORO"/>
    <s v="MACHALA"/>
    <s v="LELORO2"/>
    <s v="LELORO1"/>
    <s v="0301MIC018373"/>
    <n v="704301720"/>
    <x v="1"/>
    <s v="MIC"/>
    <s v="HACHI SOLORZANO MARIA CECILIA"/>
    <s v="HACHI SOLORZANO MARIA CECILIA"/>
    <n v="2943.03"/>
    <n v="8165.68"/>
    <n v="0"/>
    <s v="MIID"/>
    <s v="07333-2019-01119"/>
    <s v="Unidad Judicial de Machala"/>
    <n v="2500"/>
    <n v="2186"/>
    <x v="1"/>
    <n v="13"/>
    <x v="1"/>
    <x v="17"/>
    <x v="3"/>
    <n v="87"/>
    <x v="14"/>
    <d v="2019-06-28T00:00:00"/>
    <d v="2026-03-04T00:00:00"/>
    <d v="2022-04-28T00:00:00"/>
    <n v="50"/>
    <n v="0"/>
    <n v="0"/>
    <s v="SIS"/>
    <s v="SENTENCIA EJECUTORIADA"/>
  </r>
  <r>
    <n v="1148"/>
    <s v="EL ORO"/>
    <s v="MACHALA"/>
    <s v="LELORO"/>
    <s v="LCUÑAS"/>
    <s v="0301MIC017794"/>
    <n v="703393447"/>
    <x v="0"/>
    <s v="MIC"/>
    <s v="GARCIA HIDALGO NELSON EDUARDO"/>
    <s v="GARCIA HIDALGO NELSON EDUARDO"/>
    <n v="0"/>
    <n v="0"/>
    <n v="0"/>
    <s v="CEMPR"/>
    <s v="07333-2019-01136"/>
    <s v="Unidad Judicial de Machala"/>
    <n v="4762"/>
    <n v="469"/>
    <x v="0"/>
    <n v="14"/>
    <x v="1"/>
    <x v="12"/>
    <x v="1"/>
    <n v="88"/>
    <x v="1"/>
    <d v="2019-07-02T00:00:00"/>
    <d v="2021-12-10T00:00:00"/>
    <s v="NULL"/>
    <n v="0"/>
    <n v="0"/>
    <n v="0"/>
    <s v="ORION"/>
    <s v="SOLICITO SE SIENTE RAZÓN INDICANDO SI LOS DEMANDADOS HAN CUMPLIDO O NO CON EL MANDAMIENTO DE EJECUCIÓN"/>
  </r>
  <r>
    <n v="1237"/>
    <s v="QUITO"/>
    <s v="QUITO SUR"/>
    <s v="GQUITOSUR"/>
    <s v="LCUÑAS"/>
    <s v="0602MIC005360"/>
    <n v="1756727028"/>
    <x v="0"/>
    <s v="MIC"/>
    <s v="SILVA BUITRAGO LUIS GABRIEL"/>
    <s v="SILVA BUITRAGO LUIS GABRIEL"/>
    <n v="0"/>
    <n v="0"/>
    <n v="0"/>
    <s v="MIID"/>
    <s v="17230-2019-03290"/>
    <s v="Unidad Judicial DMQ"/>
    <n v="2000"/>
    <n v="965"/>
    <x v="0"/>
    <n v="3"/>
    <x v="6"/>
    <x v="10"/>
    <x v="6"/>
    <n v="6"/>
    <x v="11"/>
    <d v="2019-02-27T00:00:00"/>
    <d v="2019-05-15T00:00:00"/>
    <s v="NULL"/>
    <n v="0"/>
    <n v="0"/>
    <n v="0"/>
    <s v="ORION"/>
    <s v="razón de no citación, por dirección desconocida"/>
  </r>
  <r>
    <n v="1446"/>
    <s v="MANABI"/>
    <s v="EL CARMEN"/>
    <s v="GELCARMEN"/>
    <s v="LSTODOMINGO"/>
    <s v="0104GRU003821"/>
    <m/>
    <x v="2"/>
    <s v="GRU"/>
    <m/>
    <s v="ELCA- SANTA MARIA 2"/>
    <n v="3523.82"/>
    <n v="7432.79"/>
    <n v="0"/>
    <s v="CGREA"/>
    <s v="13335-2021-00270"/>
    <s v="Unidad Judicial de El Carmen"/>
    <n v="1800"/>
    <n v="1847"/>
    <x v="0"/>
    <n v="13"/>
    <x v="1"/>
    <x v="0"/>
    <x v="3"/>
    <n v="85"/>
    <x v="6"/>
    <d v="2021-04-14T00:00:00"/>
    <d v="2022-09-22T00:00:00"/>
    <s v="NULL"/>
    <n v="0"/>
    <n v="0"/>
    <n v="0"/>
    <s v="ORION"/>
    <s v="CORONADO BALDERRAMO ISIDRO ALBERTO- CABRERA MERO MARI MARLENI: Citaciones parciales, primera boleta: juicio # 13335-2021-00756; crédito# 0104GRU003821"/>
  </r>
  <r>
    <n v="1480"/>
    <s v="EL ORO"/>
    <s v="MACHALA"/>
    <s v="GELORO1"/>
    <s v="LCUÑAS"/>
    <s v="0301MIC020113"/>
    <n v="701068264"/>
    <x v="0"/>
    <s v="MIC"/>
    <s v="MONTESDEOCA  SANTOS LAUTARO"/>
    <s v="MONTESDEOCA  SANTOS LAUTARO"/>
    <n v="0"/>
    <n v="0"/>
    <n v="0"/>
    <s v="CRESG"/>
    <s v="07333-2021-01278"/>
    <s v="Unidad Judicial de Machala"/>
    <n v="1500"/>
    <n v="0"/>
    <x v="0"/>
    <n v="9"/>
    <x v="3"/>
    <x v="0"/>
    <x v="0"/>
    <n v="77"/>
    <x v="0"/>
    <d v="2021-06-14T00:00:00"/>
    <d v="2021-06-15T00:00:00"/>
    <s v="NULL"/>
    <n v="0"/>
    <n v="0"/>
    <n v="0"/>
    <s v="ORION"/>
    <s v="SE PRESENTA DEMANDA EN CONTRA DE TT Y CODEUDORA , SE SOLICITA COMO PROVIDENCIA PREVENTIVA EL SECUESTRO VEHICULAR. SE ESPERA CALIFICACION. "/>
  </r>
  <r>
    <n v="443"/>
    <s v="EL ORO"/>
    <s v="MACHALA"/>
    <s v="GELORO1"/>
    <s v="LCUÑAS"/>
    <s v="0301GRU008511"/>
    <m/>
    <x v="0"/>
    <s v="GRU"/>
    <m/>
    <s v="MACH- LA SUERTE"/>
    <n v="0"/>
    <n v="0"/>
    <n v="0"/>
    <s v="GRUR1"/>
    <s v="07333-2017-00662"/>
    <s v="Unidad Judicial de Machala"/>
    <n v="2000"/>
    <n v="813"/>
    <x v="0"/>
    <n v="11"/>
    <x v="5"/>
    <x v="14"/>
    <x v="5"/>
    <n v="82"/>
    <x v="10"/>
    <d v="2017-04-19T00:00:00"/>
    <d v="2017-09-22T00:00:00"/>
    <s v="NULL"/>
    <n v="0"/>
    <n v="0"/>
    <n v="0"/>
    <s v="ORION"/>
    <s v="se adjunta croquis y foto de la vivienda de la demandada JAEN PACURUCO MARITA PAOLA, para que la citen  "/>
  </r>
  <r>
    <n v="561"/>
    <s v="EL ORO"/>
    <s v="MACHALA"/>
    <s v="INCELORO"/>
    <s v="LCUÑAS"/>
    <s v="0301MIC014144"/>
    <n v="800999674"/>
    <x v="1"/>
    <s v="MIC"/>
    <s v="TENORIO RIVERA DARWIN ARIEL"/>
    <s v="TENORIO RIVERA DARWIN ARIEL"/>
    <n v="0"/>
    <n v="0"/>
    <n v="0"/>
    <s v="MIID"/>
    <s v="07307-2017-00379"/>
    <s v="Unidad Judicial de Santa Rosa"/>
    <n v="1500"/>
    <n v="397"/>
    <x v="0"/>
    <n v="13"/>
    <x v="1"/>
    <x v="9"/>
    <x v="3"/>
    <n v="85"/>
    <x v="6"/>
    <d v="2017-09-07T00:00:00"/>
    <d v="2022-01-27T00:00:00"/>
    <s v="NULL"/>
    <n v="0"/>
    <n v="0"/>
    <n v="0"/>
    <s v="SIS"/>
    <s v="no se puede demandar ya que pagare fue devuelto por inconsistencia en las firmas."/>
  </r>
  <r>
    <n v="412"/>
    <s v="GUAYAS"/>
    <s v="DAULE"/>
    <s v="LDAULE"/>
    <s v="LDAULE"/>
    <s v="0402MIC001127"/>
    <n v="921969762"/>
    <x v="1"/>
    <s v="MIC"/>
    <s v="RONQUILLO CEDEÑO JULIO ANTONIO"/>
    <s v="RONQUILLO CEDEÑO JULIO ANTONIO"/>
    <n v="1034.79"/>
    <n v="1728.77"/>
    <n v="0"/>
    <s v="MIID"/>
    <s v="09315-2014-0898"/>
    <s v="Unidad Judicial de Daule"/>
    <n v="1034.79"/>
    <n v="823"/>
    <x v="1"/>
    <n v="14"/>
    <x v="1"/>
    <x v="15"/>
    <x v="1"/>
    <n v="92"/>
    <x v="12"/>
    <d v="2014-12-30T00:00:00"/>
    <d v="2026-03-18T00:00:00"/>
    <d v="2019-08-26T00:00:00"/>
    <n v="200"/>
    <n v="0"/>
    <n v="0"/>
    <s v="SIS"/>
    <s v="EL PROCESO FINALIZÓ CON EL INGRESO DE LOS OFICIOS A LA SUPER DE BANCOS, CON EL FIN DE CONGELAR CUENTAS BANCARIAS."/>
  </r>
  <r>
    <n v="512"/>
    <s v="EL ORO"/>
    <s v="MACHALA"/>
    <s v="LELORO"/>
    <s v="LCUÑAS"/>
    <s v="0301MIC006930"/>
    <n v="702741695"/>
    <x v="1"/>
    <s v="MIC"/>
    <s v="FLORES LEON BOLIVAR ADALBERTO"/>
    <s v="FLORES LEON BOLIVAR ADALBERTO"/>
    <n v="0"/>
    <n v="0"/>
    <n v="0"/>
    <s v="MIID"/>
    <s v="07333-2015-00810"/>
    <s v="Unidad Judicial de Machala"/>
    <n v="8000"/>
    <n v="2206"/>
    <x v="0"/>
    <n v="14"/>
    <x v="1"/>
    <x v="5"/>
    <x v="1"/>
    <n v="90"/>
    <x v="4"/>
    <d v="2015-10-06T00:00:00"/>
    <d v="2017-11-20T00:00:00"/>
    <s v="NULL"/>
    <n v="0"/>
    <n v="0"/>
    <n v="0"/>
    <s v="SIS"/>
    <s v="se fija para el 27 de noviembre reconocimiento de firma "/>
  </r>
  <r>
    <n v="3557"/>
    <s v="LOS RIOS"/>
    <s v="TSACHILAS"/>
    <s v="LSTODOMINGO"/>
    <s v="LSTODOMINGO"/>
    <s v="0503MIC001408"/>
    <n v="850272949"/>
    <x v="3"/>
    <s v="MIC"/>
    <s v="TENORIO NAZARENO NATHALY PAOLA"/>
    <s v="TENORIO NAZARENO NATHALY PAOLA"/>
    <n v="929.79"/>
    <n v="3152.49"/>
    <n v="0"/>
    <s v="MICRO"/>
    <s v="23331-2025-03000"/>
    <s v="Unidad Judicial de Santo Domingo"/>
    <n v="3022.87"/>
    <n v="33"/>
    <x v="1"/>
    <n v="10"/>
    <x v="2"/>
    <x v="2"/>
    <x v="2"/>
    <n v="80"/>
    <x v="2"/>
    <d v="2025-07-18T00:00:00"/>
    <d v="2026-03-12T00:00:00"/>
    <s v="NULL"/>
    <n v="0"/>
    <n v="0"/>
    <n v="163"/>
    <s v="ORION"/>
    <s v="ESCRITO SOLICITANDO OFICIOS PARA UBICAR A DEUDOR"/>
  </r>
  <r>
    <n v="3559"/>
    <s v="MANABI"/>
    <s v="PORTOVIEJO"/>
    <s v="INCPORTOVIEJO"/>
    <s v="CQZAMBRANO"/>
    <s v="0101GRU021512"/>
    <n v="1313906693"/>
    <x v="2"/>
    <s v="GRU"/>
    <s v="TOALA PALMA JOHNNY JOSE"/>
    <s v="PORT- UNION FAMILIAR"/>
    <n v="3720.8"/>
    <n v="8417.82"/>
    <n v="621.98"/>
    <s v="CGREA"/>
    <s v="13334-2022-00609"/>
    <s v="Unidad Judicial de Portoviejo"/>
    <n v="1500"/>
    <n v="1881"/>
    <x v="1"/>
    <n v="14"/>
    <x v="1"/>
    <x v="21"/>
    <x v="1"/>
    <n v="89"/>
    <x v="8"/>
    <d v="2022-04-01T00:00:00"/>
    <d v="2023-04-17T00:00:00"/>
    <s v="NULL"/>
    <n v="0"/>
    <n v="0"/>
    <n v="0"/>
    <s v="ORION"/>
    <s v="MANDAMIENTO DE EJECUCION"/>
  </r>
  <r>
    <n v="1102"/>
    <s v="GUAYAS"/>
    <s v="DURAN"/>
    <s v="INCDURAN"/>
    <s v="LCUÑAS"/>
    <s v="0401MIC024534"/>
    <n v="922065925"/>
    <x v="1"/>
    <s v="MIC"/>
    <s v="SABANDO PALMA RUBEN FABIAN"/>
    <s v="SABANDO PALMA RUBEN FABIAN"/>
    <n v="0"/>
    <n v="0"/>
    <n v="0"/>
    <s v="CEMPR"/>
    <s v="09330-2015-0098"/>
    <s v="Unidad Judicial de Duran"/>
    <n v="2163.07"/>
    <n v="766"/>
    <x v="0"/>
    <n v="3"/>
    <x v="6"/>
    <x v="10"/>
    <x v="6"/>
    <n v="6"/>
    <x v="11"/>
    <d v="2015-02-13T00:00:00"/>
    <d v="2019-10-22T00:00:00"/>
    <s v="NULL"/>
    <n v="0"/>
    <n v="0"/>
    <n v="0"/>
    <s v="SIS"/>
    <s v="22-10-2019- SE GESTIONO EN EL JUZGADO SOBRE EL DESGLOSE DE DOCUMENTOS, Y LA SECRETARIA MENCIONO QUE EN NOVIEMBRE 6 REALIZA LA ENTREGA. "/>
  </r>
  <r>
    <n v="1151"/>
    <s v="LOS RIOS"/>
    <s v="TSACHILAS"/>
    <s v="INCTSACHILAS"/>
    <s v="LCUÑAS"/>
    <s v="0503GRU001366"/>
    <m/>
    <x v="1"/>
    <s v="GRU"/>
    <m/>
    <s v="STOD- JUVENILES DE ESPOIR"/>
    <n v="2332.46"/>
    <n v="5784.89"/>
    <n v="0"/>
    <s v="GRUP1"/>
    <s v="0503GRU001366"/>
    <s v="Unidad Judicial de Santo Domingo"/>
    <n v="1200"/>
    <n v="2042"/>
    <x v="0"/>
    <n v="13"/>
    <x v="1"/>
    <x v="0"/>
    <x v="3"/>
    <n v="85"/>
    <x v="6"/>
    <d v="2019-07-10T00:00:00"/>
    <d v="2020-11-18T00:00:00"/>
    <s v="NULL"/>
    <n v="0"/>
    <n v="0"/>
    <n v="0"/>
    <s v="SIS"/>
    <s v="RAMIREZ MAIRONGO JANETTE LORENA: juez ordena  desglose de procuración judicial; juicio # 23331-2019-02943"/>
  </r>
  <r>
    <n v="3100"/>
    <s v="QUITO"/>
    <s v="QUITO SUR"/>
    <s v="LQUITOSUR2"/>
    <s v="LQUITOSUR2"/>
    <s v="0602MIC008532"/>
    <n v="502250863"/>
    <x v="3"/>
    <s v="MIC"/>
    <s v="JACOME ARMAS BETTY DEL ROSARIO"/>
    <s v="JACOME ARMAS BETTY DEL ROSARIO"/>
    <n v="544.51"/>
    <n v="896.1900000000001"/>
    <n v="0"/>
    <s v="MICSG"/>
    <s v="17233-2025-10683"/>
    <s v="Unidad Judicial DMQ"/>
    <n v="2809.43"/>
    <n v="776"/>
    <x v="1"/>
    <n v="10"/>
    <x v="2"/>
    <x v="2"/>
    <x v="2"/>
    <n v="80"/>
    <x v="2"/>
    <d v="2025-10-17T00:00:00"/>
    <d v="2026-03-07T00:00:00"/>
    <d v="2026-05-21T00:00:00"/>
    <n v="50"/>
    <n v="0"/>
    <n v="20"/>
    <s v="ORION"/>
    <s v="en espera de razon de citacion"/>
  </r>
  <r>
    <n v="3163"/>
    <s v="EL ORO"/>
    <s v="MACHALA"/>
    <s v="LELORO2"/>
    <s v="LELORO1"/>
    <s v="0301MIC020574"/>
    <n v="701537474"/>
    <x v="3"/>
    <s v="MIC"/>
    <s v="SEGARRA CARRILLO RAUL ANTONIO"/>
    <s v="SEGARRA CARRILLO RAUL ANTONIO"/>
    <n v="1839.44"/>
    <n v="10174.58"/>
    <n v="0"/>
    <s v="CRESG"/>
    <s v="07333-2025-00166"/>
    <s v="Unidad Judicial de Machala"/>
    <n v="10000"/>
    <n v="42"/>
    <x v="1"/>
    <n v="9"/>
    <x v="3"/>
    <x v="6"/>
    <x v="0"/>
    <n v="78"/>
    <x v="5"/>
    <d v="2025-11-27T00:00:00"/>
    <d v="2026-03-06T00:00:00"/>
    <d v="2024-05-17T00:00:00"/>
    <n v="625"/>
    <n v="0"/>
    <n v="323.11"/>
    <s v="ORION"/>
    <s v="POR CITAR"/>
  </r>
  <r>
    <n v="3164"/>
    <s v="EL ORO"/>
    <s v="MACHALA"/>
    <s v="LELORO2"/>
    <s v="LELORO1"/>
    <s v="0301MIC020010-1"/>
    <n v="702833344"/>
    <x v="3"/>
    <s v="MIC"/>
    <s v="CHINCHILIMA CHINCHILIMA MARIA DOLORES"/>
    <s v="CHINCHILIMA CHINCHILIMA MARIA DOLORES"/>
    <n v="1352.57"/>
    <n v="2743"/>
    <n v="0"/>
    <s v="CREST"/>
    <s v="07333-2025-01786"/>
    <s v="Unidad Judicial de Machala"/>
    <n v="5000"/>
    <n v="828"/>
    <x v="1"/>
    <n v="10"/>
    <x v="2"/>
    <x v="18"/>
    <x v="2"/>
    <n v="81"/>
    <x v="15"/>
    <d v="2025-11-27T00:00:00"/>
    <d v="2026-03-06T00:00:00"/>
    <d v="2024-03-29T00:00:00"/>
    <n v="60"/>
    <n v="0"/>
    <n v="0"/>
    <s v="ORION"/>
    <s v="DILIGENCIA DE CITACION POR LA PRESNSA"/>
  </r>
  <r>
    <n v="3167"/>
    <s v="EL ORO"/>
    <s v="HUAQUILLAS"/>
    <s v="LELORO"/>
    <s v="WSINCHIGUANO"/>
    <s v="0303MIC001446"/>
    <n v="401245857"/>
    <x v="0"/>
    <s v="MIC"/>
    <s v="PAZMIÑO ROSERO ALVARO IVAN"/>
    <s v="PAZMIÑO ROSERO ALVARO IVAN"/>
    <n v="0"/>
    <n v="0"/>
    <n v="0"/>
    <s v="MICSG"/>
    <s v="07331-2025-00493"/>
    <s v="Unidad Judicial de Huaquillas"/>
    <n v="4042"/>
    <n v="35"/>
    <x v="0"/>
    <n v="9"/>
    <x v="3"/>
    <x v="23"/>
    <x v="0"/>
    <n v="77"/>
    <x v="0"/>
    <d v="2025-12-02T00:00:00"/>
    <d v="2025-12-02T00:00:00"/>
    <s v="NULL"/>
    <n v="0"/>
    <n v="0"/>
    <n v="0"/>
    <s v="ORION"/>
    <s v="SE ORDENA LA PROHIBICIÓN DE ENAJENAR DEL VEHÍCULO DE LOS DEMANDADOS"/>
  </r>
  <r>
    <n v="3181"/>
    <s v="GUAYAS"/>
    <s v="DURAN"/>
    <s v="LGUAYAS"/>
    <s v="LGUAYAS"/>
    <s v="0401MIC028441"/>
    <n v="954978870"/>
    <x v="3"/>
    <s v="MIC"/>
    <s v="MEZA ZAMBRANO LISSETTE ALEJANDRA"/>
    <s v="MEZA ZAMBRANO LISSETTE ALEJANDRA"/>
    <n v="2338.26"/>
    <n v="3518.07"/>
    <n v="0"/>
    <s v="MICRO"/>
    <s v="09330-2025-01445"/>
    <s v="Unidad Judicial de Duran"/>
    <n v="2338.26"/>
    <n v="406"/>
    <x v="1"/>
    <n v="10"/>
    <x v="2"/>
    <x v="19"/>
    <x v="2"/>
    <n v="80"/>
    <x v="2"/>
    <d v="2025-12-10T00:00:00"/>
    <d v="2026-04-20T00:00:00"/>
    <d v="2025-03-31T00:00:00"/>
    <n v="358"/>
    <n v="0"/>
    <n v="0"/>
    <s v="ORION"/>
    <s v="SE REALIZO LA CITACION, POR BOLETA, HOY REGISTRA EN LA PAGINA DE LA FUNCION JUDICIAL, HAY Q ESPERAR LOS 15 DIAS , Y Q SE DEVUELVA EL DEPRECATORIO PARA PEDIR SENTENCIA"/>
  </r>
  <r>
    <n v="3733"/>
    <s v="GUAYAS"/>
    <s v="DURAN"/>
    <s v="LGUAYAS"/>
    <s v="LGUAYAS"/>
    <s v="0401MIC027708"/>
    <n v="1202711253"/>
    <x v="1"/>
    <s v="MIC"/>
    <s v="CONTRERAS ARANA SANTIAGO FERNANDO"/>
    <s v="CONTRERAS ARANA SANTIAGO FERNANDO"/>
    <n v="7394.85"/>
    <n v="10462.29"/>
    <n v="0"/>
    <s v="CPREF"/>
    <s v="09330-2023-00927"/>
    <s v="Unidad Judicial de Duran"/>
    <n v="7394.85"/>
    <n v="356"/>
    <x v="1"/>
    <n v="9"/>
    <x v="3"/>
    <x v="4"/>
    <x v="0"/>
    <n v="79"/>
    <x v="3"/>
    <d v="2023-10-26T00:00:00"/>
    <d v="2026-05-21T00:00:00"/>
    <s v="NULL"/>
    <n v="0"/>
    <n v="0"/>
    <n v="0"/>
    <s v="SIS"/>
    <s v="SE DESCONOCE EL DOMICILIO D CLIENTE, SEGUN REFERENCIAS INDICAN Q YA NO VIVEN AHI , SE ESCRIBE A UN CONTACTO QUE SALIO EN EL SISTEMA ESPERANDO INFORMACION"/>
  </r>
  <r>
    <n v="1890"/>
    <s v="MANABI"/>
    <s v="PORTOVIEJO"/>
    <s v="LMANABI"/>
    <s v="WSINCHIGUANO"/>
    <s v="0101MIC042625"/>
    <n v="800443913"/>
    <x v="0"/>
    <s v="MIC"/>
    <s v="VILLAVICENCIO  PROSPERO RAMON"/>
    <s v="VILLAVICENCIO  PROSPERO RAMON"/>
    <n v="0"/>
    <n v="0"/>
    <n v="0"/>
    <s v="CEMPR"/>
    <s v="13334-2022-01004"/>
    <s v="Unidad Judicial de Portoviejo"/>
    <n v="5500"/>
    <n v="1821"/>
    <x v="0"/>
    <n v="13"/>
    <x v="1"/>
    <x v="0"/>
    <x v="3"/>
    <n v="85"/>
    <x v="6"/>
    <d v="2022-05-17T00:00:00"/>
    <d v="2025-06-25T00:00:00"/>
    <s v="NULL"/>
    <n v="0"/>
    <n v="0"/>
    <n v="0"/>
    <s v="ORION"/>
    <s v="ESPERANDO AUTORIZACION PARA INICIAR TRAMITE DE INSOLVENCIA "/>
  </r>
  <r>
    <n v="1614"/>
    <s v="QUITO"/>
    <s v="QUITO SUR"/>
    <s v="LQUITOSUR2"/>
    <s v="LQUITOSUR2"/>
    <s v="0602MIC007139"/>
    <n v="1313434464"/>
    <x v="2"/>
    <s v="MIC"/>
    <s v="ALAVA QUIJIJE JACINTO RAMON"/>
    <s v="ALAVA QUIJIJE JACINTO RAMON"/>
    <n v="3368.33"/>
    <n v="8723.629999999999"/>
    <n v="0"/>
    <s v="MIID"/>
    <s v="17233-2021-06229"/>
    <s v="Unidad Judicial DMQ"/>
    <n v="2345.64"/>
    <n v="1777"/>
    <x v="1"/>
    <n v="10"/>
    <x v="2"/>
    <x v="24"/>
    <x v="2"/>
    <n v="80"/>
    <x v="2"/>
    <d v="2021-10-10T00:00:00"/>
    <d v="2026-03-05T00:00:00"/>
    <d v="2021-09-22T00:00:00"/>
    <n v="157"/>
    <n v="0"/>
    <n v="0"/>
    <s v="ORION"/>
    <s v="tt con convenio de pago con campaña liquida tu deuda"/>
  </r>
  <r>
    <n v="2847"/>
    <s v="EL ORO"/>
    <s v="HUAQUILLAS"/>
    <s v="LELORO"/>
    <s v="LELORO1"/>
    <s v="0303MIC000725"/>
    <n v="703121301"/>
    <x v="3"/>
    <s v="MIC"/>
    <s v="RENTERIA AGURTO JENNY ALEXANDRA"/>
    <s v="RENTERIA AGURTO JENNY ALEXANDRA"/>
    <n v="420.95"/>
    <n v="6924.63"/>
    <n v="0"/>
    <s v="CEMPR"/>
    <s v="07307-2025-00218"/>
    <s v="Unidad Judicial de Santa Rosa"/>
    <n v="8946"/>
    <n v="14"/>
    <x v="2"/>
    <n v="6"/>
    <x v="8"/>
    <x v="0"/>
    <x v="8"/>
    <n v="15"/>
    <x v="16"/>
    <d v="2025-04-02T00:00:00"/>
    <d v="2025-09-02T00:00:00"/>
    <s v="NULL"/>
    <n v="0"/>
    <n v="0"/>
    <n v="771"/>
    <s v="ORION"/>
    <s v="SE PIDE SENTENCIA"/>
  </r>
  <r>
    <n v="2898"/>
    <s v="MANABI"/>
    <s v="PORTOVIEJO"/>
    <s v="LMANABI"/>
    <s v="LMANABI"/>
    <s v="0101MIC058365"/>
    <n v="1307103521"/>
    <x v="1"/>
    <s v="MIC"/>
    <s v="TOALA TUMBACO ALEJO RAFAEL"/>
    <s v="TOALA TUMBACO ALEJO RAFAEL"/>
    <n v="2798.25"/>
    <n v="4105.43"/>
    <n v="0"/>
    <s v="MAGRO"/>
    <s v="13334-2025-00872"/>
    <s v="Unidad Judicial de Portoviejo"/>
    <n v="3800"/>
    <n v="202"/>
    <x v="2"/>
    <n v="3"/>
    <x v="6"/>
    <x v="6"/>
    <x v="6"/>
    <n v="9"/>
    <x v="23"/>
    <d v="2025-04-02T00:00:00"/>
    <d v="2025-06-24T00:00:00"/>
    <s v="NULL"/>
    <n v="0"/>
    <n v="0"/>
    <n v="0"/>
    <s v="SIS"/>
    <s v="COPIAS PARA CITAR "/>
  </r>
  <r>
    <n v="2915"/>
    <s v="EL ORO"/>
    <s v="PIÑAS"/>
    <s v="LELORO1"/>
    <s v="LELORO1"/>
    <s v="0302MIC003259"/>
    <n v="1102971379"/>
    <x v="3"/>
    <s v="MIC"/>
    <s v="MAZA PINEDA LUIZA HERMINIA"/>
    <s v="MAZA PINEDA LUIZA HERMINIA"/>
    <n v="1978.15"/>
    <n v="3643.53"/>
    <n v="0"/>
    <s v="MAGRO"/>
    <s v="07332-2025-00092"/>
    <s v="Unidad Judicial de Balsas"/>
    <n v="2645.6"/>
    <n v="712"/>
    <x v="1"/>
    <n v="10"/>
    <x v="2"/>
    <x v="2"/>
    <x v="2"/>
    <n v="80"/>
    <x v="2"/>
    <d v="2025-04-14T00:00:00"/>
    <d v="2026-06-17T00:00:00"/>
    <d v="2024-08-30T00:00:00"/>
    <n v="115.5"/>
    <n v="0"/>
    <n v="0"/>
    <s v="ORION"/>
    <s v="SE SACA COPIAS PARA CITAR"/>
  </r>
  <r>
    <n v="2785"/>
    <s v="EL ORO"/>
    <s v="HUAQUILLAS"/>
    <s v="LELORO"/>
    <s v="LELORO1"/>
    <s v="0303MIC001479"/>
    <n v="700897085"/>
    <x v="1"/>
    <s v="MIC"/>
    <s v="CARRION  VICTOR ADALBERTO"/>
    <s v="CARRION  VICTOR ADALBERTO"/>
    <n v="2602.43"/>
    <n v="3194.39"/>
    <n v="0"/>
    <s v="MICSG"/>
    <s v="07307-2024-00901"/>
    <s v="Unidad Judicial de Santa Rosa"/>
    <n v="3110.56"/>
    <n v="380"/>
    <x v="2"/>
    <n v="6"/>
    <x v="8"/>
    <x v="0"/>
    <x v="8"/>
    <n v="15"/>
    <x v="16"/>
    <d v="2024-12-20T00:00:00"/>
    <d v="2025-09-02T00:00:00"/>
    <s v="NULL"/>
    <n v="0"/>
    <n v="0"/>
    <n v="0"/>
    <s v="SIS"/>
    <s v="SE SOLICITA SENTENCIA"/>
  </r>
  <r>
    <n v="3347"/>
    <s v="GUAYAS"/>
    <s v="DURAN"/>
    <s v="GDURAN"/>
    <s v="LGUAYAS"/>
    <s v="0401GRU024851"/>
    <n v="929311025"/>
    <x v="2"/>
    <s v="GRU"/>
    <s v="AVILES BUSTAMANTE ANGELA JULISSA"/>
    <s v="DURA- EL PODER ESTA EN MI"/>
    <n v="3566.82"/>
    <n v="7094.81"/>
    <n v="515.9299999999999"/>
    <s v="CGREA"/>
    <s v="09330-2021-00916"/>
    <s v="Unidad Judicial de Duran"/>
    <n v="515.9299999999999"/>
    <n v="1864"/>
    <x v="1"/>
    <n v="13"/>
    <x v="1"/>
    <x v="17"/>
    <x v="3"/>
    <n v="87"/>
    <x v="14"/>
    <d v="2026-01-29T00:00:00"/>
    <d v="2026-04-20T00:00:00"/>
    <d v="2022-11-30T00:00:00"/>
    <n v="100"/>
    <n v="0"/>
    <n v="75"/>
    <s v="ORION"/>
    <s v="sentencia ejecutoriada 13 de abril del 2026"/>
  </r>
  <r>
    <n v="3348"/>
    <s v="GUAYAS"/>
    <s v="DURAN"/>
    <s v="GDURAN"/>
    <s v="LGUAYAS"/>
    <s v="0401GRU024851"/>
    <n v="1204098782"/>
    <x v="2"/>
    <s v="GRU"/>
    <s v="VERDUGA GARCIA CELIA LILIANA"/>
    <s v="DURA- EL PODER ESTA EN MI"/>
    <n v="3566.82"/>
    <n v="7094.81"/>
    <n v="434.22"/>
    <s v="CGREA"/>
    <s v="09330-2021-00913"/>
    <s v="Unidad Judicial de Duran"/>
    <n v="434.22"/>
    <n v="1864"/>
    <x v="1"/>
    <n v="13"/>
    <x v="1"/>
    <x v="17"/>
    <x v="3"/>
    <n v="87"/>
    <x v="14"/>
    <d v="2026-01-29T00:00:00"/>
    <d v="2026-04-20T00:00:00"/>
    <d v="2023-03-31T00:00:00"/>
    <n v="50"/>
    <n v="0"/>
    <n v="75"/>
    <s v="ORION"/>
    <s v="SENTENCIA EJECUTORIADA 14 DE ABRIL DEL 2026"/>
  </r>
  <r>
    <n v="135"/>
    <s v="MANABI"/>
    <s v="PORTOVIEJO"/>
    <s v="LMANABI"/>
    <s v="LCUÑAS"/>
    <s v="0101MIC032023"/>
    <n v="1312264052"/>
    <x v="0"/>
    <s v="MIC"/>
    <s v="MOREIRA MOREIRA MARGARITA TERESA"/>
    <s v="MOREIRA MOREIRA MARGARITA TERESA"/>
    <n v="0"/>
    <n v="0"/>
    <n v="0"/>
    <s v="CEMPR"/>
    <s v=" 13334-2015-02314"/>
    <s v="Unidad Judicial de Portoviejo"/>
    <n v="7000"/>
    <n v="1764"/>
    <x v="0"/>
    <n v="13"/>
    <x v="1"/>
    <x v="0"/>
    <x v="3"/>
    <n v="85"/>
    <x v="6"/>
    <d v="2015-11-20T00:00:00"/>
    <d v="2020-04-25T00:00:00"/>
    <s v="NULL"/>
    <n v="0"/>
    <n v="0"/>
    <n v="0"/>
    <s v="ORION"/>
    <s v="AGOTADA AMBAS INSTANCIAS TANTO EJECUTIVA COMO INSOLVENCIA, EN CONVERSACIONES HASTA ANTES DE EMERGENCIA POR POSIBILIDAD DE CANCELACIÓN TOTAL CON UN REPRESENTANTE JURÍDICO DE LA DEUDORA SIN CONCRETAR. ESPERANDO CUMPLA PERO INCOBRABLE"/>
  </r>
  <r>
    <n v="2932"/>
    <s v="MANABI"/>
    <s v="PORTOVIEJO"/>
    <s v="LMANABI2"/>
    <s v="LCUÑAS"/>
    <s v="0105MIC002663"/>
    <n v="1317173589"/>
    <x v="0"/>
    <s v="MIC"/>
    <s v="CHILA ZAMBRANO JESSENIA GUISELA"/>
    <s v="CHILA ZAMBRANO JESSENIA GUISELA"/>
    <n v="0"/>
    <n v="0"/>
    <n v="0"/>
    <s v="MICRO"/>
    <s v="13320202500126"/>
    <s v="Unidad Judicial de Tosagua"/>
    <n v="3500"/>
    <n v="118"/>
    <x v="0"/>
    <n v="9"/>
    <x v="3"/>
    <x v="6"/>
    <x v="0"/>
    <n v="78"/>
    <x v="5"/>
    <d v="2025-02-20T00:00:00"/>
    <d v="2025-06-19T00:00:00"/>
    <s v="NULL"/>
    <n v="0"/>
    <n v="0"/>
    <n v="0"/>
    <s v="ORION"/>
    <s v="DEMANDA SE ENCUENTRA CALIFICADA Y ENVIADO EL DEPRECATORIO A LA UNIDAD DE SUCRE PARA REALIZAR LA CITACION, CLIENTA SE PUSO AL DIA EN SUS PAGOS, VA A FIRMAR ACTA TRANSACCIONAL CON LOS PAGOS MENSUALES DEL CREDITO "/>
  </r>
  <r>
    <n v="2689"/>
    <s v="GUAYAS"/>
    <s v="DAULE"/>
    <s v="LDAULE"/>
    <s v="LCUÑAS"/>
    <s v="0402MIC004478"/>
    <n v="921021713"/>
    <x v="0"/>
    <s v="MIC"/>
    <s v="JIMENEZ VALENCIA LIVINGSTON SIMON"/>
    <s v="JIMENEZ VALENCIA LIVINGSTON SIMON"/>
    <n v="0"/>
    <n v="0"/>
    <n v="0"/>
    <s v="MICRO"/>
    <s v="09315-2024-00315"/>
    <s v="Unidad Judicial de Daule"/>
    <n v="4280.45"/>
    <n v="54"/>
    <x v="0"/>
    <n v="0"/>
    <x v="4"/>
    <x v="13"/>
    <x v="4"/>
    <n v="0"/>
    <x v="9"/>
    <d v="2024-10-08T00:00:00"/>
    <s v="NULL"/>
    <s v="NULL"/>
    <n v="0"/>
    <n v="0"/>
    <n v="0"/>
    <s v="ORION"/>
    <s v="NULL"/>
  </r>
  <r>
    <n v="2723"/>
    <s v="QUITO"/>
    <s v="QUITO SUR"/>
    <s v="LQUITOSUR2"/>
    <s v="LQUITOSUR2"/>
    <s v="0602MIC008682"/>
    <n v="1715273023"/>
    <x v="1"/>
    <s v="MIC"/>
    <s v="PANIMBOSA IÑAHUAZO SUSANA DEL ROCIO"/>
    <s v="PANIMBOSA IÑAHUAZO SUSANA DEL ROCIO"/>
    <n v="2344.23"/>
    <n v="3391.78"/>
    <n v="0"/>
    <s v="MICRO"/>
    <s v="17233-2024-08106"/>
    <s v="Unidad Judicial DMQ"/>
    <n v="23659"/>
    <n v="325"/>
    <x v="1"/>
    <n v="9"/>
    <x v="0"/>
    <x v="9"/>
    <x v="0"/>
    <n v="78"/>
    <x v="5"/>
    <d v="2024-09-18T00:00:00"/>
    <d v="2026-03-05T00:00:00"/>
    <d v="2025-05-28T00:00:00"/>
    <n v="200"/>
    <n v="0"/>
    <n v="0"/>
    <s v="SIS"/>
    <s v="pagare sin firma de garante, se archivo demanda ya que juez indica que el agare se encuentra incompleto, no se ingresa nuevamente la demanda ya que no residen en domicilio. Credito sin garante"/>
  </r>
  <r>
    <n v="1515"/>
    <s v="QUITO"/>
    <s v="QUITO SUR"/>
    <s v="LQUITOSUR2"/>
    <s v="LQUITOSUR2"/>
    <s v="0602MIC007257"/>
    <n v="1705017158"/>
    <x v="2"/>
    <s v="MIC"/>
    <s v="MILLINGALLE ORTEGA ELSA LEONOR"/>
    <s v="MILLINGALLE ORTEGA ELSA LEONOR"/>
    <n v="9250.43"/>
    <n v="23438.39"/>
    <n v="0"/>
    <s v="MIID"/>
    <s v="17233-2021-03433"/>
    <s v="Unidad Judicial DMQ"/>
    <n v="4867"/>
    <n v="1869"/>
    <x v="1"/>
    <n v="10"/>
    <x v="2"/>
    <x v="9"/>
    <x v="2"/>
    <n v="80"/>
    <x v="2"/>
    <d v="2021-07-26T00:00:00"/>
    <d v="2026-03-07T00:00:00"/>
    <s v="NULL"/>
    <n v="0"/>
    <n v="0"/>
    <n v="0"/>
    <s v="ORION"/>
    <s v="cliente no ubicado"/>
  </r>
  <r>
    <n v="1533"/>
    <s v="EL ORO"/>
    <s v="PIÑAS"/>
    <s v="LELORO1"/>
    <s v="LELORO1"/>
    <s v="0302MIC002125"/>
    <n v="701476772"/>
    <x v="2"/>
    <s v="MIC"/>
    <s v="RIOFRIO ARMIJOS VICTOR MANUEL"/>
    <s v="RIOFRIO ARMIJOS VICTOR MANUEL"/>
    <n v="6797.7"/>
    <n v="17332.59"/>
    <n v="0"/>
    <s v="CRURP"/>
    <s v="07308-2021-00416"/>
    <s v="Unidad Judicial de Piñas"/>
    <n v="9000"/>
    <n v="1934"/>
    <x v="1"/>
    <n v="13"/>
    <x v="1"/>
    <x v="17"/>
    <x v="3"/>
    <n v="87"/>
    <x v="14"/>
    <d v="2021-08-12T00:00:00"/>
    <d v="2026-03-04T00:00:00"/>
    <d v="2022-05-31T00:00:00"/>
    <n v="150"/>
    <n v="0"/>
    <n v="0"/>
    <s v="ORION"/>
    <s v="SENTENCIA EJECUTORIADA"/>
  </r>
  <r>
    <n v="1540"/>
    <s v="MANABI"/>
    <s v="MANTA"/>
    <s v="LMANABIM"/>
    <s v="LMANABIM"/>
    <s v="0102MIC020671"/>
    <n v="1312926189"/>
    <x v="2"/>
    <s v="MIC"/>
    <s v="VELASQUEZ PARRAGA LUIS ALBERTO"/>
    <s v="VELASQUEZ PARRAGA LUIS ALBERTO"/>
    <n v="9751.1"/>
    <n v="24958.02"/>
    <n v="0"/>
    <s v="CEMPR"/>
    <s v="13337-2021-01339"/>
    <s v="Unidad Judicial de Manta"/>
    <n v="11500"/>
    <n v="1990"/>
    <x v="1"/>
    <n v="13"/>
    <x v="1"/>
    <x v="29"/>
    <x v="3"/>
    <n v="87"/>
    <x v="14"/>
    <d v="2021-08-13T00:00:00"/>
    <d v="2026-03-23T00:00:00"/>
    <s v="NULL"/>
    <n v="0"/>
    <n v="0"/>
    <n v="0"/>
    <s v="ORION"/>
    <s v="CLIENTE NO TIENE BIENES, SE REALIZARÁ JUICIO DE INSOLVENCIA "/>
  </r>
  <r>
    <n v="1547"/>
    <s v="LOS RIOS"/>
    <s v="QUEVEDO"/>
    <s v="LLOSRIOS2"/>
    <s v="LCUÑAS"/>
    <s v="0501MIC007202"/>
    <n v="1308572237"/>
    <x v="0"/>
    <s v="MIC"/>
    <s v="LOPERA VERA FREDDY DAVID"/>
    <s v="LOPERA VERA FREDDY DAVID"/>
    <n v="0"/>
    <n v="0"/>
    <n v="0"/>
    <s v="MIID"/>
    <s v="12331-2021-00801"/>
    <s v="Unidad Judicial de Quevedo"/>
    <n v="3500"/>
    <n v="236"/>
    <x v="0"/>
    <n v="14"/>
    <x v="1"/>
    <x v="5"/>
    <x v="1"/>
    <n v="90"/>
    <x v="4"/>
    <d v="2021-08-27T00:00:00"/>
    <d v="2022-03-10T00:00:00"/>
    <s v="NULL"/>
    <n v="0"/>
    <n v="0"/>
    <n v="0"/>
    <s v="ORION"/>
    <s v="Se solicita embargo."/>
  </r>
  <r>
    <n v="32"/>
    <s v="QUITO"/>
    <s v="QUITO SUR"/>
    <s v="INCQUITOSUR"/>
    <s v="LCUÑAS"/>
    <s v="0602MIC000113"/>
    <n v="1710733229"/>
    <x v="1"/>
    <s v="MIC"/>
    <s v="PORTILLA RUIZ EDGAR EDUARDO"/>
    <s v="PORTILLA RUIZ EDGAR EDUARDO"/>
    <n v="0"/>
    <n v="0"/>
    <n v="0"/>
    <s v="CEMPR"/>
    <s v=" 17230-2015-04000"/>
    <s v="Unidad Judicial DMQ"/>
    <n v="7500"/>
    <n v="1436"/>
    <x v="0"/>
    <n v="13"/>
    <x v="1"/>
    <x v="0"/>
    <x v="3"/>
    <n v="85"/>
    <x v="6"/>
    <d v="2015-03-17T00:00:00"/>
    <d v="2019-02-08T00:00:00"/>
    <s v="NULL"/>
    <n v="0"/>
    <n v="0"/>
    <n v="0"/>
    <s v="SIS"/>
    <s v="DEMANDA SOLO SE ESPERA QUE EL JUEZ ORDENE LA EJECUCIÓN FORZOSA  Y SE DESIGNE DEPOSITARIO PARA OFICIAR LA NOTIFICACIÓN DEL EMBARGO. "/>
  </r>
  <r>
    <n v="100"/>
    <s v="QUITO"/>
    <s v="QUITO SUR"/>
    <s v="INCQUITOSUR"/>
    <s v="LCUÑAS"/>
    <s v="0602MIC001595"/>
    <n v="1711002210"/>
    <x v="1"/>
    <s v="MIC"/>
    <s v="MORALES CAIZA MARIA JOSEFINA"/>
    <s v="MORALES CAIZA MARIA JOSEFINA"/>
    <n v="0"/>
    <n v="0"/>
    <n v="0"/>
    <s v="CEMPR"/>
    <s v="17306-2014-0828"/>
    <s v="Unidad Judicial DMQ"/>
    <n v="4200"/>
    <n v="534"/>
    <x v="0"/>
    <n v="10"/>
    <x v="2"/>
    <x v="3"/>
    <x v="2"/>
    <n v="80"/>
    <x v="2"/>
    <d v="2014-09-01T00:00:00"/>
    <d v="2020-05-05T00:00:00"/>
    <s v="NULL"/>
    <n v="0"/>
    <n v="0"/>
    <n v="0"/>
    <s v="SIS"/>
    <s v="demanda en abandono, no se puede citar a titular"/>
  </r>
  <r>
    <n v="1182"/>
    <s v="GUAYAS"/>
    <s v="DURAN"/>
    <s v="LGUAYAS"/>
    <s v="LGUAYAS"/>
    <s v="0401MIC025907"/>
    <n v="904883451"/>
    <x v="1"/>
    <s v="MIC"/>
    <s v="CHAVEZ AVILA ALBA BEATRIZ"/>
    <s v="CHAVEZ AVILA ALBA BEATRIZ"/>
    <n v="7085.96"/>
    <n v="19628.52"/>
    <n v="0"/>
    <s v="CEMPR"/>
    <s v="09330201800598"/>
    <s v="Unidad Judicial de Duran"/>
    <n v="7090"/>
    <n v="2305"/>
    <x v="2"/>
    <n v="3"/>
    <x v="6"/>
    <x v="10"/>
    <x v="6"/>
    <n v="6"/>
    <x v="11"/>
    <d v="2018-10-17T00:00:00"/>
    <d v="2025-06-19T00:00:00"/>
    <s v="NULL"/>
    <n v="0"/>
    <n v="0"/>
    <n v="0"/>
    <s v="SIS"/>
    <s v="SE DEJO NOTIFICAICON DE VALORES VENCIDOS DE LA CAMPAÑA A HIJO SE LE DIO TODA LA INFORMACION"/>
  </r>
  <r>
    <n v="2448"/>
    <s v="GUAYAS"/>
    <s v="DURAN"/>
    <s v="LGUAYAS"/>
    <s v="LGUAYAS"/>
    <s v="0401MIC027103-1"/>
    <n v="953428653"/>
    <x v="2"/>
    <s v="MIC"/>
    <s v="MOREIRA BANCHON RUTH KATHERINE"/>
    <s v="MOREIRA BANCHON RUTH KATHERINE"/>
    <n v="2551.98"/>
    <n v="5905.99"/>
    <n v="0"/>
    <s v="CREST"/>
    <s v=" 09330202300072"/>
    <s v="Unidad Judicial de Duran"/>
    <n v="4080"/>
    <n v="1318"/>
    <x v="2"/>
    <n v="11"/>
    <x v="5"/>
    <x v="10"/>
    <x v="5"/>
    <n v="82"/>
    <x v="10"/>
    <d v="2023-02-07T00:00:00"/>
    <d v="2025-06-18T00:00:00"/>
    <s v="NULL"/>
    <n v="0"/>
    <n v="0"/>
    <n v="0"/>
    <s v="ORION"/>
    <s v="SE VISITO A TT SE LE DEJO LA SENTENCIA Y SE LE DEJO NOTIFICACION DE LA CAMPAÑA CON UN FAMILIAR NO SE ENCONTRABA EL TT EN CASA"/>
  </r>
  <r>
    <n v="2479"/>
    <s v="MANABI"/>
    <s v="MANTA"/>
    <s v="LMANABIM"/>
    <s v="LMANABIM"/>
    <s v="0102MIC022375"/>
    <n v="1309955126"/>
    <x v="1"/>
    <s v="MIC"/>
    <s v="MACIAS GUANOLUISA GABRIELA VIRGINIA"/>
    <s v="MACIAS GUANOLUISA GABRIELA VIRGINIA"/>
    <n v="7526.14"/>
    <n v="10040.66"/>
    <n v="0"/>
    <s v="MICRO"/>
    <s v="13337-2024-00610"/>
    <s v="Unidad Judicial de Manta"/>
    <n v="11.9"/>
    <n v="46"/>
    <x v="1"/>
    <n v="13"/>
    <x v="1"/>
    <x v="24"/>
    <x v="3"/>
    <n v="85"/>
    <x v="6"/>
    <d v="2024-04-02T00:00:00"/>
    <d v="2026-03-19T00:00:00"/>
    <s v="NULL"/>
    <n v="0"/>
    <n v="0"/>
    <n v="0"/>
    <s v="SIS"/>
    <s v="SE ARCHIVA EL PROCESO POR ACUERDO DE PAGO JUDICIAL"/>
  </r>
  <r>
    <n v="112"/>
    <s v="MANABI"/>
    <s v="PORTOVIEJO"/>
    <s v="LMANABI"/>
    <s v="LCUÑAS"/>
    <s v="0101MIC017675"/>
    <n v="1301723092"/>
    <x v="1"/>
    <s v="MIC"/>
    <s v="CANTOS SALTOS ROSA BENERANDA"/>
    <s v="CANTOS SALTOS ROSA BENERANDA"/>
    <n v="0"/>
    <n v="0"/>
    <n v="0"/>
    <s v="MIID"/>
    <s v="13316-2011-0067 "/>
    <s v="Unidad Judicial de Portoviejo"/>
    <n v="1300"/>
    <n v="2279"/>
    <x v="0"/>
    <n v="13"/>
    <x v="1"/>
    <x v="16"/>
    <x v="3"/>
    <n v="85"/>
    <x v="6"/>
    <d v="2011-02-04T00:00:00"/>
    <d v="2018-01-25T00:00:00"/>
    <s v="NULL"/>
    <n v="0"/>
    <n v="0"/>
    <n v="0"/>
    <s v="SIS"/>
    <s v="22/09/2017.- ETAPA DE CITACIÓN JUICIO DE INSOLVENCIA   13334-2017-01080"/>
  </r>
  <r>
    <n v="146"/>
    <s v="MANABI"/>
    <s v="PORTOVIEJO"/>
    <s v="LMANABI2"/>
    <s v="LCUÑAS"/>
    <s v="0101MIC021897"/>
    <n v="1310752132"/>
    <x v="0"/>
    <s v="MIC"/>
    <s v="ROMAN PARRAGA ELIANA MARIA"/>
    <s v="ROMAN PARRAGA ELIANA MARIA"/>
    <n v="0"/>
    <n v="0"/>
    <n v="0"/>
    <s v="CRURA"/>
    <s v=" 13334-2015-0137"/>
    <s v="Unidad Judicial de Portoviejo"/>
    <n v="1800"/>
    <n v="2883"/>
    <x v="0"/>
    <n v="13"/>
    <x v="1"/>
    <x v="0"/>
    <x v="3"/>
    <n v="85"/>
    <x v="6"/>
    <d v="2015-01-28T00:00:00"/>
    <d v="2020-04-25T00:00:00"/>
    <s v="NULL"/>
    <n v="0"/>
    <n v="0"/>
    <n v="0"/>
    <s v="ORION"/>
    <s v="CANCELO PERO POR SER UN CRÉDITO LIGADO A OTRO SE HIZO UN ARREGLO POR AMBAS DEUDAS SOLO QUEDO UN SALDO DE INTERÉS. SE DISPUSO POR CONSERVATORIOS CON JEFE SUPERIOR NO PROSEGUIR HASTA QUE SE ORDENE SU ARCHIVO. ES POCO LO ADEUDADO LIQUIDACIÓN"/>
  </r>
  <r>
    <n v="178"/>
    <s v="MANABI"/>
    <s v="PORTOVIEJO"/>
    <s v="LMANABI2"/>
    <s v="LCUÑAS"/>
    <s v="0101MIC035197"/>
    <n v="1309016002"/>
    <x v="1"/>
    <s v="MIC"/>
    <s v="MANTUANO MENDOZA ROSA SOLANDA"/>
    <s v="MANTUANO MENDOZA ROSA SOLANDA"/>
    <n v="0"/>
    <n v="0"/>
    <n v="0"/>
    <s v="MIID"/>
    <s v=" 13334-2015-01799"/>
    <s v="Unidad Judicial de Portoviejo"/>
    <n v="4500"/>
    <n v="1118"/>
    <x v="0"/>
    <n v="9"/>
    <x v="0"/>
    <x v="0"/>
    <x v="0"/>
    <n v="77"/>
    <x v="0"/>
    <d v="2015-09-22T00:00:00"/>
    <d v="2019-07-12T00:00:00"/>
    <s v="NULL"/>
    <n v="0"/>
    <n v="0"/>
    <n v="0"/>
    <s v="SIS"/>
    <s v="11/07/2019 ESCRITO PARA TODOS LOS PROCESOS TANTO EJECUTIVOS COMO PARA LOS DE INSOLVENCIA SE SOLICITO EL ARCHIVO"/>
  </r>
  <r>
    <n v="2804"/>
    <s v="MANABI"/>
    <s v="MANTA"/>
    <s v="LMANABIM"/>
    <s v="LMANABIM"/>
    <s v="0102MIC021132"/>
    <n v="1718742321"/>
    <x v="1"/>
    <s v="MIC"/>
    <s v="ZAMBRANO MEJIA MIRLA YAJAIRA"/>
    <s v="ZAMBRANO MEJIA MIRLA YAJAIRA"/>
    <n v="2687.17"/>
    <n v="4093.88"/>
    <n v="0"/>
    <s v="CEMPR"/>
    <s v="13337-2025-00202"/>
    <s v="Unidad Judicial de Manta"/>
    <n v="4"/>
    <n v="479"/>
    <x v="2"/>
    <n v="3"/>
    <x v="6"/>
    <x v="3"/>
    <x v="6"/>
    <n v="73"/>
    <x v="20"/>
    <d v="2025-01-29T00:00:00"/>
    <d v="2026-03-19T00:00:00"/>
    <s v="NULL"/>
    <n v="0"/>
    <n v="0"/>
    <n v="0"/>
    <s v="SIS"/>
    <s v="ARCIVO "/>
  </r>
  <r>
    <n v="2823"/>
    <s v="MANABI"/>
    <s v="MANTA"/>
    <s v="LMANABIM"/>
    <s v="LCUÑAS"/>
    <s v="0102MIC023156"/>
    <n v="1317221321"/>
    <x v="0"/>
    <s v="MIC"/>
    <s v="ANCHUNDIA ANCHUNDIA ANGEL ALBERTO"/>
    <s v="ANCHUNDIA ANCHUNDIA ANGEL ALBERTO"/>
    <n v="0"/>
    <n v="0"/>
    <n v="0"/>
    <s v="MICRO"/>
    <s v="13337-2025-00451"/>
    <s v="Unidad Judicial de Manta"/>
    <n v="2700"/>
    <n v="0"/>
    <x v="0"/>
    <n v="9"/>
    <x v="3"/>
    <x v="23"/>
    <x v="0"/>
    <n v="77"/>
    <x v="0"/>
    <d v="2025-03-05T00:00:00"/>
    <d v="2025-03-31T00:00:00"/>
    <s v="NULL"/>
    <n v="0"/>
    <n v="0"/>
    <n v="0"/>
    <s v="ORION"/>
    <s v="se realiza secuestro vehicular "/>
  </r>
  <r>
    <n v="2840"/>
    <s v="LOS RIOS"/>
    <s v="TSACHILAS"/>
    <s v="LSTODOMINGO"/>
    <s v="LSTODOMINGO"/>
    <s v="0503CON002997"/>
    <n v="2300496193"/>
    <x v="2"/>
    <s v="CON"/>
    <s v="MARQUEZ TUTISTAR KASSANDRA LISSETH"/>
    <s v="MARQUEZ TUTISTAR KASSANDRA LISSETH"/>
    <n v="522.21"/>
    <n v="1180.03"/>
    <n v="0"/>
    <s v="GHOGR"/>
    <s v="23331-2025-00721"/>
    <s v="Unidad Judicial de Santo Domingo"/>
    <n v="1088.81"/>
    <n v="912"/>
    <x v="1"/>
    <n v="14"/>
    <x v="1"/>
    <x v="1"/>
    <x v="1"/>
    <n v="88"/>
    <x v="1"/>
    <d v="2025-02-20T00:00:00"/>
    <d v="2026-03-16T00:00:00"/>
    <d v="2024-09-30T00:00:00"/>
    <n v="115"/>
    <n v="0"/>
    <n v="0"/>
    <s v="ORION"/>
    <s v="ESCRITO SOLICITANDO MANDAMIENTO DE EJECUCIÓN"/>
  </r>
  <r>
    <n v="2872"/>
    <s v="MANABI"/>
    <s v="PORTOVIEJO"/>
    <s v="LMANABI"/>
    <s v="LMANABI"/>
    <s v="0101MIC057078"/>
    <n v="1303482788"/>
    <x v="1"/>
    <s v="MIC"/>
    <s v="ZAMBRANO SORNOZA CLEMENTE GENERELDO"/>
    <s v="ZAMBRANO SORNOZA CLEMENTE GENERELDO"/>
    <n v="616.73"/>
    <n v="786.11"/>
    <n v="0"/>
    <s v="MRURA"/>
    <s v="13334-2025-00891"/>
    <s v="Unidad Judicial de Portoviejo"/>
    <n v="1000"/>
    <n v="724"/>
    <x v="1"/>
    <n v="10"/>
    <x v="2"/>
    <x v="19"/>
    <x v="2"/>
    <n v="80"/>
    <x v="2"/>
    <d v="2025-04-03T00:00:00"/>
    <d v="2026-03-30T00:00:00"/>
    <s v="NULL"/>
    <n v="0"/>
    <n v="0"/>
    <n v="0"/>
    <s v="SIS"/>
    <s v="CON RAZON DE DEVOLUCION DE DEPRECATORIO"/>
  </r>
  <r>
    <n v="2290"/>
    <s v="MANABI"/>
    <s v="PORTOVIEJO"/>
    <s v="LMANABI"/>
    <s v="LMANABI"/>
    <s v="0101MIC050214"/>
    <n v="1308016318"/>
    <x v="2"/>
    <s v="MIC"/>
    <s v="JAIME NAVARRO MARTHA CONSUELO"/>
    <s v="JAIME NAVARRO MARTHA CONSUELO"/>
    <n v="4175.73"/>
    <n v="9410.950000000001"/>
    <n v="0"/>
    <s v="CRESG"/>
    <s v="13334-2023-02319"/>
    <s v="Unidad Judicial de Portoviejo"/>
    <n v="10"/>
    <n v="1443"/>
    <x v="1"/>
    <n v="13"/>
    <x v="1"/>
    <x v="24"/>
    <x v="3"/>
    <n v="85"/>
    <x v="6"/>
    <d v="2023-10-06T00:00:00"/>
    <d v="2026-03-06T00:00:00"/>
    <d v="2025-06-30T00:00:00"/>
    <n v="595.02"/>
    <n v="0"/>
    <n v="350"/>
    <s v="ORION"/>
    <s v="acuerdo conciliatorio con prohibicion de enajenacion "/>
  </r>
  <r>
    <n v="2301"/>
    <s v="MANABI"/>
    <s v="PORTOVIEJO"/>
    <s v="LMANABI"/>
    <s v="LMANABI"/>
    <s v="0101MIC055317"/>
    <n v="917393472"/>
    <x v="2"/>
    <s v="MIC"/>
    <s v="RODRIGUEZ GARCIA JORGE ALBERTO"/>
    <s v="RODRIGUEZ GARCIA JORGE ALBERTO"/>
    <n v="1571.01"/>
    <n v="3562.81"/>
    <n v="0"/>
    <s v="CRUR2"/>
    <s v="13334-2023-02181"/>
    <s v="Unidad Judicial de Portoviejo"/>
    <n v="10"/>
    <n v="1381"/>
    <x v="1"/>
    <n v="14"/>
    <x v="1"/>
    <x v="21"/>
    <x v="1"/>
    <n v="89"/>
    <x v="8"/>
    <d v="2023-09-25T00:00:00"/>
    <d v="2026-03-09T00:00:00"/>
    <d v="2025-05-31T00:00:00"/>
    <n v="80"/>
    <n v="0"/>
    <n v="0"/>
    <s v="ORION"/>
    <s v="CON MANDAMIENTO DE EJECUCION QUE  NO CUMPLIO "/>
  </r>
  <r>
    <n v="2376"/>
    <s v="MANABI"/>
    <s v="PORTOVIEJO"/>
    <s v="LMANABI"/>
    <s v="LCUÑAS"/>
    <s v="0101MIC052894-1"/>
    <n v="1307620706"/>
    <x v="0"/>
    <s v="MIC"/>
    <s v="BAZURTO VINCES DOLORES DEICITA"/>
    <s v="BAZURTO VINCES DOLORES DEICITA"/>
    <n v="0"/>
    <n v="0"/>
    <n v="0"/>
    <s v="CREST"/>
    <s v="13334-2024-00044"/>
    <s v="Unidad Judicial de Portoviejo"/>
    <n v="10"/>
    <n v="188"/>
    <x v="0"/>
    <n v="9"/>
    <x v="0"/>
    <x v="0"/>
    <x v="0"/>
    <n v="77"/>
    <x v="0"/>
    <d v="2024-01-12T00:00:00"/>
    <d v="2024-01-12T00:00:00"/>
    <s v="NULL"/>
    <n v="0"/>
    <n v="0"/>
    <n v="0"/>
    <s v="ORION"/>
    <s v="ACTA DE SORTEO Y ESCRITO INICIAL"/>
  </r>
  <r>
    <n v="2408"/>
    <s v="LOS RIOS"/>
    <s v="QUEVEDO"/>
    <s v="LLOSRIOS2"/>
    <s v="LCUÑAS"/>
    <s v="0501MIC008052"/>
    <n v="1206254896"/>
    <x v="0"/>
    <s v="MIC"/>
    <s v="ESCOVAR VERA SHIRLEY YASHIR"/>
    <s v="ESCOVAR VERA SHIRLEY YASHIR"/>
    <n v="0"/>
    <n v="0"/>
    <n v="0"/>
    <s v="MICSG"/>
    <s v="12331-2024-00047"/>
    <s v="Unidad Judicial de Quevedo"/>
    <n v="13800"/>
    <n v="51"/>
    <x v="0"/>
    <n v="13"/>
    <x v="1"/>
    <x v="0"/>
    <x v="3"/>
    <n v="85"/>
    <x v="6"/>
    <d v="2024-01-19T00:00:00"/>
    <d v="2025-06-11T00:00:00"/>
    <s v="NULL"/>
    <n v="0"/>
    <n v="0"/>
    <n v="0"/>
    <s v="ORION"/>
    <s v="22/07/2024 SENTENCIA. Cliente se mantiene al día, no se da impulso a la causa porque el cliente viene cumpliendo con los pagos.  "/>
  </r>
  <r>
    <n v="2075"/>
    <s v="MANABI"/>
    <s v="PORTOVIEJO"/>
    <s v="LMANABI"/>
    <s v="LCUÑAS"/>
    <s v="0101MIC052670"/>
    <n v="1312691700"/>
    <x v="0"/>
    <s v="MIC"/>
    <s v="ZEVALLOS VELEZ CARMEN ELIZABETH"/>
    <s v="ZEVALLOS VELEZ CARMEN ELIZABETH"/>
    <n v="0"/>
    <n v="0"/>
    <n v="0"/>
    <s v="MIID"/>
    <s v="13334-2023-00627"/>
    <s v="Unidad Judicial de Portoviejo"/>
    <n v="10"/>
    <n v="280"/>
    <x v="0"/>
    <n v="3"/>
    <x v="6"/>
    <x v="6"/>
    <x v="6"/>
    <n v="9"/>
    <x v="23"/>
    <d v="2023-04-04T00:00:00"/>
    <d v="2023-05-30T00:00:00"/>
    <s v="NULL"/>
    <n v="0"/>
    <n v="0"/>
    <n v="0"/>
    <s v="ORION"/>
    <s v="CLIENTE CITADA LEGLAMENTE "/>
  </r>
  <r>
    <n v="2107"/>
    <s v="GUAYAS"/>
    <s v="DURAN"/>
    <s v="LGUAYAS"/>
    <s v="LGUAYAS"/>
    <s v="0401MIC026608-1"/>
    <n v="909708349"/>
    <x v="2"/>
    <s v="MIC"/>
    <s v="MOREIRA ALVARADO GUSTAVO SABINO"/>
    <s v="MOREIRA ALVARADO GUSTAVO SABINO"/>
    <n v="2244.53"/>
    <n v="5009.9"/>
    <n v="0"/>
    <s v="MICRF"/>
    <s v="09330-2023-00456"/>
    <s v="Unidad Judicial de Duran"/>
    <n v="2842.94"/>
    <n v="1259"/>
    <x v="1"/>
    <n v="14"/>
    <x v="1"/>
    <x v="1"/>
    <x v="1"/>
    <n v="88"/>
    <x v="1"/>
    <d v="2023-05-18T00:00:00"/>
    <d v="2026-05-19T00:00:00"/>
    <d v="2023-08-07T00:00:00"/>
    <n v="42"/>
    <n v="0"/>
    <n v="0"/>
    <s v="ORION"/>
    <s v="se solicito perito liquidador"/>
  </r>
  <r>
    <n v="3015"/>
    <s v="EL ORO"/>
    <s v="MACHALA"/>
    <s v="GELORO1"/>
    <s v="LCUÑAS"/>
    <s v="0301CON037397"/>
    <n v="1104654015"/>
    <x v="0"/>
    <s v="CON"/>
    <s v="ROMERO OJEDA LIDA ENRIQUETA"/>
    <s v="ROMERO OJEDA LIDA ENRIQUETA"/>
    <n v="0"/>
    <n v="0"/>
    <n v="0"/>
    <s v="MIDCO"/>
    <s v="07333-2025-02021"/>
    <s v="Unidad Judicial de Machala"/>
    <n v="1658.01"/>
    <n v="354"/>
    <x v="0"/>
    <n v="10"/>
    <x v="2"/>
    <x v="2"/>
    <x v="2"/>
    <n v="80"/>
    <x v="2"/>
    <d v="2025-08-08T00:00:00"/>
    <d v="2026-03-17T00:00:00"/>
    <s v="NULL"/>
    <n v="0"/>
    <n v="0"/>
    <n v="0"/>
    <s v="ORION"/>
    <s v="POR CITAR"/>
  </r>
  <r>
    <n v="3016"/>
    <s v="EL ORO"/>
    <s v="MACHALA"/>
    <s v="LELORO1"/>
    <s v="LELORO1"/>
    <s v="0301CON035400"/>
    <n v="705073914"/>
    <x v="2"/>
    <s v="CON"/>
    <s v="CASTRO MAZA DENNIS DAVID"/>
    <s v="CASTRO MAZA DENNIS DAVID"/>
    <n v="976.4400000000001"/>
    <n v="2157.01"/>
    <n v="0"/>
    <s v="MIDCO"/>
    <s v="07333-2025-02023"/>
    <s v="Unidad Judicial de Machala"/>
    <n v="1874.49"/>
    <n v="1351"/>
    <x v="1"/>
    <n v="10"/>
    <x v="2"/>
    <x v="2"/>
    <x v="2"/>
    <n v="80"/>
    <x v="2"/>
    <d v="2025-08-08T00:00:00"/>
    <d v="2026-03-06T00:00:00"/>
    <d v="2023-01-15T00:00:00"/>
    <n v="90"/>
    <n v="0"/>
    <n v="0"/>
    <s v="ORION"/>
    <s v="CITAR POR DEPRECATORIO"/>
  </r>
  <r>
    <n v="1179"/>
    <s v="QUITO"/>
    <s v="QUITO SUR"/>
    <s v="GQUITOSUR"/>
    <s v="LCUÑAS"/>
    <s v="0602MIC006017"/>
    <n v="1722418025"/>
    <x v="0"/>
    <s v="MIC"/>
    <s v="ROSERO CHICAIZA TANIA MARIBEL"/>
    <s v="ROSERO CHICAIZA TANIA MARIBEL"/>
    <n v="0"/>
    <n v="0"/>
    <n v="0"/>
    <s v="MIID"/>
    <s v="17233-2019-04297"/>
    <s v="Unidad Judicial DMQ"/>
    <n v="1622"/>
    <n v="451"/>
    <x v="0"/>
    <n v="3"/>
    <x v="6"/>
    <x v="10"/>
    <x v="6"/>
    <n v="6"/>
    <x v="11"/>
    <d v="2019-07-19T00:00:00"/>
    <d v="2020-07-29T00:00:00"/>
    <s v="NULL"/>
    <n v="0"/>
    <n v="0"/>
    <n v="0"/>
    <s v="ORION"/>
    <s v="SE ENVÍA DIRECCIÓN DOMICILIARA DE TT Y SE SACA COPIAS PARA CITACIÓN "/>
  </r>
  <r>
    <n v="1265"/>
    <s v="MANABI"/>
    <s v="PORTOVIEJO"/>
    <s v="LMANABI2"/>
    <s v="LCUÑAS"/>
    <s v="0101REA000300"/>
    <n v="1306589456"/>
    <x v="0"/>
    <s v="REA"/>
    <s v="VILLAMAR TRIVIÑO DAVID EDUARDO"/>
    <s v="VILLAMAR TRIVIÑO DAVID EDUARDO"/>
    <n v="0"/>
    <n v="0"/>
    <n v="0"/>
    <s v="CRREA"/>
    <s v="13334-2020-00073"/>
    <s v="Unidad Judicial de Portoviejo"/>
    <n v="1000"/>
    <n v="1333"/>
    <x v="0"/>
    <n v="9"/>
    <x v="0"/>
    <x v="0"/>
    <x v="0"/>
    <n v="77"/>
    <x v="0"/>
    <d v="2020-01-16T00:00:00"/>
    <d v="2020-04-25T00:00:00"/>
    <s v="NULL"/>
    <n v="0"/>
    <n v="0"/>
    <n v="0"/>
    <s v="ORION"/>
    <s v="19/02/2020 SE COMPLETO LA DEMANDA SEGÚN LAS DISPOSICIONES DEL JUEZ PERO AUN ASÍ NO LE DIERON PASO A LA DEMANDA ORDEN DE ARCHIVO SE RETIRARA Y PRESENTARA NUEVAMENTE  "/>
  </r>
  <r>
    <n v="2642"/>
    <s v="LOS RIOS"/>
    <s v="QUEVEDO"/>
    <s v="LLOSRIOS2"/>
    <s v="LCUÑAS"/>
    <s v="0501MIC007872"/>
    <n v="1706026505"/>
    <x v="0"/>
    <s v="MIC"/>
    <s v="MENA TERAN ALBA DALILA"/>
    <s v="MENA TERAN ALBA DALILA"/>
    <n v="0"/>
    <n v="0"/>
    <n v="0"/>
    <s v="CRESG"/>
    <s v="12331- 2024-01348"/>
    <s v="Unidad Judicial de Quevedo"/>
    <n v="1"/>
    <n v="60"/>
    <x v="0"/>
    <n v="10"/>
    <x v="2"/>
    <x v="0"/>
    <x v="2"/>
    <n v="80"/>
    <x v="2"/>
    <d v="2024-08-23T00:00:00"/>
    <d v="2024-09-20T00:00:00"/>
    <s v="NULL"/>
    <n v="0"/>
    <n v="0"/>
    <n v="0"/>
    <s v="ORION"/>
    <s v="se realiza segunda citación en persona."/>
  </r>
  <r>
    <n v="2678"/>
    <s v="QUITO"/>
    <s v="QUITO SUR"/>
    <s v="LQUITOSUR2"/>
    <s v="LQUITOSUR2"/>
    <s v="0602MIC008408"/>
    <n v="1714545454"/>
    <x v="2"/>
    <s v="MIC"/>
    <s v="BARAHONA PROAÑO LAURA VERONICA"/>
    <s v="BARAHONA PROAÑO LAURA VERONICA"/>
    <n v="7938.04"/>
    <n v="12071.38"/>
    <n v="0"/>
    <s v="MICSG"/>
    <s v="17230-2024-23349"/>
    <s v="Unidad Judicial DMQ"/>
    <n v="7703.53"/>
    <n v="761"/>
    <x v="1"/>
    <n v="10"/>
    <x v="2"/>
    <x v="2"/>
    <x v="2"/>
    <n v="80"/>
    <x v="2"/>
    <d v="2024-09-17T00:00:00"/>
    <d v="2026-06-05T00:00:00"/>
    <d v="2024-06-10T00:00:00"/>
    <n v="204"/>
    <n v="0"/>
    <n v="0"/>
    <s v="ORION"/>
    <s v="se ingresa copias para citacion "/>
  </r>
  <r>
    <n v="551"/>
    <s v="MANABI"/>
    <s v="PORTOVIEJO"/>
    <s v="INCPORTOVIEJO"/>
    <s v="LMANABI"/>
    <s v="0101REA000032"/>
    <n v="1304760976"/>
    <x v="1"/>
    <s v="REA"/>
    <s v="SORNOZA PEREZ TANIA JUSTINA"/>
    <s v="SORNOZA PEREZ TANIA JUSTINA"/>
    <n v="7747.83"/>
    <n v="23935.64"/>
    <n v="0"/>
    <s v="CERE2"/>
    <s v="13331-2017-00126"/>
    <s v="Unidad Judicial de Jipijapa"/>
    <n v="9000"/>
    <n v="2766"/>
    <x v="1"/>
    <n v="14"/>
    <x v="1"/>
    <x v="21"/>
    <x v="1"/>
    <n v="89"/>
    <x v="8"/>
    <d v="2017-05-19T00:00:00"/>
    <d v="2026-03-24T00:00:00"/>
    <s v="NULL"/>
    <n v="0"/>
    <n v="0"/>
    <n v="0"/>
    <s v="SIS"/>
    <s v="CON INCUMPLIENTO DE MANDAMIENTO DE EJCUCION "/>
  </r>
  <r>
    <n v="600"/>
    <s v="MANABI"/>
    <s v="PORTOVIEJO"/>
    <s v="LMANABI2"/>
    <s v="LCUÑAS"/>
    <s v="0101MIC030587"/>
    <n v="1311948895"/>
    <x v="1"/>
    <s v="MIC"/>
    <s v="VELEZ ARTEAGA IDER ANDRES"/>
    <s v="VELEZ ARTEAGA IDER ANDRES"/>
    <n v="0"/>
    <n v="0"/>
    <n v="0"/>
    <s v="CEMPR"/>
    <s v="13334-2017-01396"/>
    <s v="Unidad Judicial de Portoviejo"/>
    <n v="2900"/>
    <n v="634"/>
    <x v="0"/>
    <n v="3"/>
    <x v="6"/>
    <x v="10"/>
    <x v="6"/>
    <n v="6"/>
    <x v="11"/>
    <d v="2017-10-30T00:00:00"/>
    <d v="2018-12-19T00:00:00"/>
    <s v="NULL"/>
    <n v="0"/>
    <n v="0"/>
    <n v="0"/>
    <s v="SIS"/>
    <s v="12/12/2018 PROVIDENCIA MANIFESTANDO QUE LO SOLICITADO SE ENCUENTRA ORDENANDO"/>
  </r>
  <r>
    <n v="3398"/>
    <s v="MANABI"/>
    <s v="TOSAGUA"/>
    <s v="LMANABI2"/>
    <s v="LMANABI2"/>
    <s v="0105CON002320"/>
    <n v="1304326919"/>
    <x v="2"/>
    <s v="CON"/>
    <s v="ZAMBRANO ZAMBRANO CARMEN ENCARNACION"/>
    <s v="ZAMBRANO ZAMBRANO CARMEN ENCARNACION"/>
    <n v="446.75"/>
    <n v="654.79"/>
    <n v="0"/>
    <s v="MAEGC"/>
    <s v="13320-2025-00087"/>
    <s v="Unidad Judicial de Tosagua"/>
    <n v="1000"/>
    <n v="646"/>
    <x v="1"/>
    <n v="10"/>
    <x v="2"/>
    <x v="19"/>
    <x v="2"/>
    <n v="80"/>
    <x v="2"/>
    <d v="2025-02-05T00:00:00"/>
    <d v="2026-04-01T00:00:00"/>
    <d v="2025-02-15T00:00:00"/>
    <n v="80"/>
    <n v="0"/>
    <n v="0"/>
    <s v="ORION"/>
    <s v="EN ESPERA SE DESCARGUE EL ACTA DE DE CITACION PARA SOLICITAR SENTENCIA "/>
  </r>
  <r>
    <n v="3433"/>
    <s v="MANABI"/>
    <s v="JIPIJAPA"/>
    <s v="INCPORTOVIEJO"/>
    <s v="LMANABI"/>
    <s v="0103GRU012283"/>
    <n v="1311490807"/>
    <x v="2"/>
    <s v="GRU"/>
    <s v="CAJAPE SOLIS MARIA ELENA"/>
    <s v="JIPI- MI BANKITO DE UNION"/>
    <n v="1608.72"/>
    <n v="3236.63"/>
    <n v="803"/>
    <s v="CGREA"/>
    <s v="13331-2022-00353"/>
    <s v="Unidad Judicial de Jipijapa"/>
    <n v="2000"/>
    <n v="1724"/>
    <x v="1"/>
    <n v="13"/>
    <x v="1"/>
    <x v="17"/>
    <x v="3"/>
    <n v="87"/>
    <x v="14"/>
    <d v="2022-07-07T00:00:00"/>
    <d v="2026-03-30T00:00:00"/>
    <d v="2023-06-26T00:00:00"/>
    <n v="20"/>
    <n v="0"/>
    <n v="0"/>
    <s v="ORION"/>
    <s v="SENTENCIA EJECUTORIADA"/>
  </r>
  <r>
    <n v="3434"/>
    <s v="MANABI"/>
    <s v="JIPIJAPA"/>
    <s v="INCPORTOVIEJO"/>
    <s v="LMANABI"/>
    <s v="0103GRU012283"/>
    <n v="1312554676"/>
    <x v="2"/>
    <s v="GRU"/>
    <s v="VITERI REYES ORLY DANIEL"/>
    <s v="JIPI- MI BANKITO DE UNION"/>
    <n v="1608.72"/>
    <n v="3236.63"/>
    <n v="418"/>
    <s v="CGREA"/>
    <s v="13331-2022-00352"/>
    <s v="Unidad Judicial de Jipijapa"/>
    <n v="1000"/>
    <n v="1724"/>
    <x v="1"/>
    <n v="14"/>
    <x v="1"/>
    <x v="21"/>
    <x v="1"/>
    <n v="89"/>
    <x v="8"/>
    <d v="2022-07-07T00:00:00"/>
    <d v="2026-03-30T00:00:00"/>
    <s v="NULL"/>
    <n v="0"/>
    <n v="0"/>
    <n v="0"/>
    <s v="ORION"/>
    <s v="INCUMPLIMIENTO DE MANDAMIENTO "/>
  </r>
  <r>
    <n v="3465"/>
    <s v="MANABI"/>
    <s v="PORTOVIEJO"/>
    <s v="INCPORTOVIEJO"/>
    <s v="CQZAMBRANO"/>
    <s v="0101GRU021697"/>
    <n v="1350135206"/>
    <x v="2"/>
    <s v="GRU"/>
    <s v="MERA SORNOZA KELVIN JOSE"/>
    <s v="PORT- GUADALUPE"/>
    <n v="1343.4"/>
    <n v="3008.84"/>
    <n v="473"/>
    <s v="CGREA"/>
    <s v="13334-2022-00049"/>
    <s v="Unidad Judicial de Portoviejo"/>
    <n v="1200"/>
    <n v="1804"/>
    <x v="1"/>
    <n v="14"/>
    <x v="1"/>
    <x v="21"/>
    <x v="1"/>
    <n v="89"/>
    <x v="8"/>
    <d v="2022-01-10T00:00:00"/>
    <d v="2023-03-08T00:00:00"/>
    <s v="NULL"/>
    <n v="0"/>
    <n v="0"/>
    <n v="0"/>
    <s v="ORION"/>
    <s v="MANDAMIENTO DE EJECUCION"/>
  </r>
  <r>
    <n v="3501"/>
    <s v="MANABI"/>
    <s v="PORTOVIEJO"/>
    <s v="GPORTOVIEJO1"/>
    <s v="LMANABI"/>
    <s v="0101GRU022606"/>
    <n v="1313153833"/>
    <x v="2"/>
    <s v="GRU"/>
    <s v="CEDEÑO CHOEZ ANA GABRIELA"/>
    <s v="PORT- LOS FORJADORES"/>
    <n v="1016.57"/>
    <n v="1839.61"/>
    <n v="69.43000000000001"/>
    <s v="CGREA"/>
    <s v="13334-2023-01192"/>
    <s v="Unidad Judicial de Portoviejo"/>
    <n v="900"/>
    <n v="1336"/>
    <x v="1"/>
    <n v="10"/>
    <x v="2"/>
    <x v="2"/>
    <x v="2"/>
    <n v="80"/>
    <x v="2"/>
    <d v="2023-06-07T00:00:00"/>
    <d v="2026-03-24T00:00:00"/>
    <d v="2023-02-02T00:00:00"/>
    <n v="30"/>
    <n v="0"/>
    <n v="0"/>
    <s v="ORION"/>
    <s v="FALTA CITAR"/>
  </r>
  <r>
    <n v="3853"/>
    <s v="GUAYAS"/>
    <s v="DURAN"/>
    <s v="LGUAYAS"/>
    <s v="LGUAYAS"/>
    <s v="0401MIC027683"/>
    <n v="605266683"/>
    <x v="2"/>
    <s v="MIC"/>
    <s v="NAULA ALLAICA FRANKLIN CARLOS"/>
    <s v="NAULA ALLAICA FRANKLIN CARLOS"/>
    <n v="1405.47"/>
    <n v="2915.51"/>
    <n v="0"/>
    <s v="COPOR"/>
    <s v="09330-2023-00804"/>
    <s v="Unidad Judicial de Duran"/>
    <n v="1405.47"/>
    <n v="1258"/>
    <x v="1"/>
    <n v="14"/>
    <x v="1"/>
    <x v="1"/>
    <x v="1"/>
    <n v="88"/>
    <x v="1"/>
    <d v="2023-09-08T00:00:00"/>
    <d v="2026-05-21T00:00:00"/>
    <s v="NULL"/>
    <n v="0"/>
    <n v="0"/>
    <n v="0"/>
    <s v="ORION"/>
    <s v="cancelado honorarios de perito liquidador"/>
  </r>
  <r>
    <n v="3896"/>
    <s v="MANABI"/>
    <s v="TOSAGUA"/>
    <s v="LMANABI2"/>
    <s v="LMANABI2"/>
    <s v="0105MIC002086"/>
    <n v="1313971275"/>
    <x v="1"/>
    <s v="MIC"/>
    <s v="RONQUILLO FALCONES ALEXI ANTONIO"/>
    <s v="RONQUILLO FALCONES ALEXI ANTONIO"/>
    <n v="815.13"/>
    <n v="1722.91"/>
    <n v="0"/>
    <s v="MAGRO"/>
    <s v="13320-2025-00203"/>
    <s v="Unidad Judicial de Tosagua"/>
    <n v="2500"/>
    <n v="785"/>
    <x v="1"/>
    <n v="10"/>
    <x v="2"/>
    <x v="23"/>
    <x v="2"/>
    <n v="80"/>
    <x v="2"/>
    <d v="2025-04-03T00:00:00"/>
    <d v="2026-04-02T00:00:00"/>
    <d v="2024-06-28T00:00:00"/>
    <n v="200"/>
    <n v="0"/>
    <n v="0"/>
    <s v="SIS"/>
    <s v="SE REALIZO SECUESTRO DE LA MOTO TAXI DEL CLIENTE "/>
  </r>
  <r>
    <n v="3903"/>
    <s v="MANABI"/>
    <s v="TOSAGUA"/>
    <s v="LMANABI2"/>
    <s v="LMANABI2"/>
    <s v="0105MIC002424"/>
    <n v="1315517548"/>
    <x v="1"/>
    <s v="MIC"/>
    <s v="ZAMBRANO ARTEAGA NYDIA JAMILETH"/>
    <s v="ZAMBRANO ARTEAGA NYDIA JAMILETH"/>
    <n v="4253"/>
    <n v="5522.52"/>
    <n v="0"/>
    <s v="MICRO"/>
    <s v="13320-2025-00206"/>
    <s v="Unidad Judicial de Tosagua"/>
    <n v="7000"/>
    <n v="294"/>
    <x v="1"/>
    <n v="13"/>
    <x v="1"/>
    <x v="17"/>
    <x v="3"/>
    <n v="87"/>
    <x v="14"/>
    <d v="2025-04-21T00:00:00"/>
    <d v="2026-04-02T00:00:00"/>
    <d v="2023-10-31T00:00:00"/>
    <n v="150"/>
    <n v="0"/>
    <n v="0"/>
    <s v="SIS"/>
    <s v="SENTENCIA SE ENCUENTRA EJECUTORIADA "/>
  </r>
  <r>
    <n v="3098"/>
    <s v="MANABI"/>
    <s v="PORTOVIEJO"/>
    <s v="LMANABI2"/>
    <s v="WSINCHIGUANO"/>
    <s v="0101MIC059511"/>
    <n v="1311746463"/>
    <x v="0"/>
    <s v="MIC"/>
    <s v="ZAMBRANO INTRIAGO DORA VANEZA"/>
    <s v="ZAMBRANO INTRIAGO DORA VANEZA"/>
    <n v="0"/>
    <n v="0"/>
    <n v="0"/>
    <s v="MAGRO"/>
    <s v="13334202502843"/>
    <s v="Unidad Judicial de Portoviejo"/>
    <n v="5000"/>
    <n v="128"/>
    <x v="0"/>
    <n v="0"/>
    <x v="4"/>
    <x v="13"/>
    <x v="4"/>
    <n v="0"/>
    <x v="9"/>
    <d v="2025-09-30T00:00:00"/>
    <s v="NULL"/>
    <s v="NULL"/>
    <n v="0"/>
    <n v="0"/>
    <n v="0"/>
    <s v="ORION"/>
    <s v="NULL"/>
  </r>
  <r>
    <n v="3116"/>
    <s v="GUAYAS"/>
    <s v="DAULE"/>
    <s v="LDAULE"/>
    <s v="LCUÑAS"/>
    <s v="0402MIC004317"/>
    <n v="952928869"/>
    <x v="1"/>
    <s v="MIC"/>
    <s v="TANDAZO PONCE ANDY FRANCISCO"/>
    <s v="TANDAZO PONCE ANDY FRANCISCO"/>
    <n v="0"/>
    <n v="0"/>
    <n v="0"/>
    <s v="MICRO"/>
    <s v="09315-2024-00081"/>
    <s v="Unidad Judicial de Daule"/>
    <n v="2176.43"/>
    <n v="598"/>
    <x v="0"/>
    <n v="11"/>
    <x v="5"/>
    <x v="14"/>
    <x v="5"/>
    <n v="82"/>
    <x v="10"/>
    <d v="2025-11-20T00:00:00"/>
    <d v="2026-03-18T00:00:00"/>
    <s v="NULL"/>
    <n v="0"/>
    <n v="0"/>
    <n v="0"/>
    <s v="SIS"/>
    <s v="EN ES PERA DE SENTENCIA"/>
  </r>
  <r>
    <n v="3130"/>
    <s v="GUAYAS"/>
    <s v="DAULE"/>
    <s v="LDAULE"/>
    <s v="LDAULE"/>
    <s v="0402GRU004569"/>
    <n v="926495029"/>
    <x v="2"/>
    <s v="GRU"/>
    <s v="PIGUAVE AVILES SANTA CLARA"/>
    <s v="DAUL- NUEVA UNION DE BALZAR"/>
    <n v="7345.86"/>
    <n v="12853.8"/>
    <n v="1225.21"/>
    <s v="CGREA"/>
    <s v="09320-2025-00329"/>
    <s v="Unidad Judicial de Balzar"/>
    <n v="1216.17"/>
    <n v="1129"/>
    <x v="1"/>
    <n v="10"/>
    <x v="2"/>
    <x v="2"/>
    <x v="2"/>
    <n v="80"/>
    <x v="2"/>
    <d v="2025-11-20T00:00:00"/>
    <d v="2026-03-18T00:00:00"/>
    <s v="NULL"/>
    <n v="0"/>
    <n v="0"/>
    <n v="75"/>
    <s v="ORION"/>
    <s v="FALTA CITAR A LA GARANTE, LA CUAL CAMBIÓ DE DOMICILIO Y NO SE LOGRA CONTACTAR AÚN SU NUEVA DIRECCION"/>
  </r>
  <r>
    <n v="1582"/>
    <s v="MANABI"/>
    <s v="EL CARMEN"/>
    <s v="EXTELCARMEN"/>
    <s v="LSTODOMINGO"/>
    <s v="0104GRU003879"/>
    <m/>
    <x v="0"/>
    <s v="GRU"/>
    <m/>
    <s v="ELCA- LOS REBELDES"/>
    <n v="0"/>
    <n v="0"/>
    <n v="0"/>
    <s v="CGREA"/>
    <s v="13335-2021-00874"/>
    <s v="Unidad Judicial de El Carmen"/>
    <n v="483"/>
    <n v="1558"/>
    <x v="0"/>
    <n v="13"/>
    <x v="1"/>
    <x v="0"/>
    <x v="3"/>
    <n v="85"/>
    <x v="6"/>
    <d v="2021-10-13T00:00:00"/>
    <d v="2022-08-05T00:00:00"/>
    <s v="NULL"/>
    <n v="0"/>
    <n v="0"/>
    <n v="0"/>
    <s v="ORION"/>
    <s v="SALTOS ZAMBRANO MONICA ALEXANDRA-CEDEÑO IDALBA INOCENCIA: juez dicta sentencia, juicio 13335-2021-00874"/>
  </r>
  <r>
    <n v="1641"/>
    <s v="GUAYAS"/>
    <s v="DURAN"/>
    <s v="GDURAN2"/>
    <s v="LGUAYAS"/>
    <s v="0401MIC026512"/>
    <n v="1307418093"/>
    <x v="1"/>
    <s v="MIC"/>
    <s v="VINCES MACIAS SATURNO LEONARDO"/>
    <s v="VINCES MACIAS SATURNO LEONARDO"/>
    <n v="4119.29"/>
    <n v="10367.58"/>
    <n v="0"/>
    <s v="MIID"/>
    <s v="09330-2021-00969"/>
    <s v="Unidad Judicial de Duran"/>
    <n v="4234.77"/>
    <n v="1938"/>
    <x v="1"/>
    <n v="11"/>
    <x v="5"/>
    <x v="14"/>
    <x v="5"/>
    <n v="82"/>
    <x v="10"/>
    <d v="2021-12-03T00:00:00"/>
    <d v="2026-04-23T00:00:00"/>
    <s v="NULL"/>
    <n v="0"/>
    <n v="0"/>
    <n v="0"/>
    <s v="SIS"/>
    <s v="SE VOLVIO A INGRESAR ESCRITO PIDIENDO SENTENCIA"/>
  </r>
  <r>
    <n v="3933"/>
    <s v="MANABI"/>
    <s v="MANTA"/>
    <s v="GMERCHANCANO"/>
    <s v="LMANABIM"/>
    <s v="0102GRU020428"/>
    <n v="1309840211"/>
    <x v="0"/>
    <s v="GRU"/>
    <s v="ALONZO REYES GINGER ELIZABETH"/>
    <s v="MANT- PROGRESO DEL MAR"/>
    <n v="0"/>
    <n v="0"/>
    <n v="1231.27"/>
    <s v="CGREA"/>
    <s v="13337-2026-00775"/>
    <s v="Unidad Judicial de Manta"/>
    <n v="1300"/>
    <n v="0"/>
    <x v="1"/>
    <n v="9"/>
    <x v="0"/>
    <x v="20"/>
    <x v="0"/>
    <n v="79"/>
    <x v="3"/>
    <d v="2026-04-21T00:00:00"/>
    <d v="2026-04-21T00:00:00"/>
    <s v="NULL"/>
    <n v="0"/>
    <n v="0"/>
    <n v="0"/>
    <s v="ORION"/>
    <s v="se presetna demanda"/>
  </r>
  <r>
    <n v="3934"/>
    <s v="MANABI"/>
    <s v="MANTA"/>
    <s v="GMERCHANCANO"/>
    <s v="LMANABIM"/>
    <s v="0102GRU020428"/>
    <n v="1312524687"/>
    <x v="0"/>
    <s v="GRU"/>
    <s v="ALONZO REYES ANGELICA ANNABEL"/>
    <s v="MANT- PROGRESO DEL MAR"/>
    <n v="0"/>
    <n v="0"/>
    <n v="966.8099999999999"/>
    <s v="CGREA"/>
    <s v="13337-2026-00777"/>
    <s v="Unidad Judicial de Manta"/>
    <n v="1000"/>
    <n v="0"/>
    <x v="1"/>
    <n v="9"/>
    <x v="0"/>
    <x v="20"/>
    <x v="0"/>
    <n v="79"/>
    <x v="3"/>
    <d v="2026-04-21T00:00:00"/>
    <d v="2026-04-21T00:00:00"/>
    <s v="NULL"/>
    <n v="0"/>
    <n v="0"/>
    <n v="0"/>
    <s v="ORION"/>
    <s v="se presenta demanda"/>
  </r>
  <r>
    <n v="3969"/>
    <s v="MANABI"/>
    <s v="PORTOVIEJO"/>
    <s v="LMANABI2"/>
    <s v="CQZAMBRANO"/>
    <s v="0101MIC058486"/>
    <n v="1314906502"/>
    <x v="1"/>
    <s v="MIC"/>
    <s v="ZAMBRANO INTRIAGO MANUEL ADAN"/>
    <s v="ZAMBRANO INTRIAGO MANUEL ADAN"/>
    <n v="2593.63"/>
    <n v="3657.49"/>
    <n v="0"/>
    <s v="MAGRO"/>
    <s v="13334-2026-00827"/>
    <s v="Unidad Judicial de Portoviejo"/>
    <n v="4000"/>
    <n v="322"/>
    <x v="1"/>
    <n v="9"/>
    <x v="0"/>
    <x v="20"/>
    <x v="0"/>
    <n v="79"/>
    <x v="3"/>
    <d v="2026-05-12T00:00:00"/>
    <d v="2026-06-16T00:00:00"/>
    <s v="NULL"/>
    <n v="0"/>
    <n v="0"/>
    <n v="0"/>
    <s v="SIS"/>
    <s v="POR CALIFICAR"/>
  </r>
  <r>
    <n v="980"/>
    <s v="MANABI"/>
    <s v="PORTOVIEJO"/>
    <s v="LMANABI"/>
    <s v="LCUÑAS"/>
    <s v="0101REA000182"/>
    <n v="1308185584"/>
    <x v="0"/>
    <s v="REA"/>
    <s v="ASCENCIO AGUAYO BENITO GILBERTO"/>
    <s v="ASCENCIO AGUAYO BENITO GILBERTO"/>
    <n v="0"/>
    <n v="0"/>
    <n v="0"/>
    <s v="CERE2"/>
    <s v="13334-2018-01949"/>
    <s v="Unidad Judicial de Portoviejo"/>
    <n v="3000"/>
    <n v="115"/>
    <x v="0"/>
    <n v="9"/>
    <x v="0"/>
    <x v="0"/>
    <x v="0"/>
    <n v="77"/>
    <x v="0"/>
    <d v="2018-12-13T00:00:00"/>
    <d v="2019-04-04T00:00:00"/>
    <s v="NULL"/>
    <n v="0"/>
    <n v="0"/>
    <n v="0"/>
    <s v="ORION"/>
    <s v="EN PROCESO DE CITACION"/>
  </r>
  <r>
    <n v="1078"/>
    <s v="LOS RIOS"/>
    <s v="TSACHILAS"/>
    <s v="JOJEDA"/>
    <s v="LCUÑAS"/>
    <s v="0503GRU001235"/>
    <m/>
    <x v="0"/>
    <s v="GRU"/>
    <m/>
    <s v="STOD- LA MODELO"/>
    <n v="0"/>
    <n v="0"/>
    <n v="0"/>
    <s v="GRUP1"/>
    <s v="23331-2019-01007"/>
    <s v="Unidad Judicial de Santo Domingo"/>
    <n v="1300"/>
    <n v="31"/>
    <x v="0"/>
    <n v="9"/>
    <x v="0"/>
    <x v="0"/>
    <x v="0"/>
    <n v="77"/>
    <x v="0"/>
    <d v="2019-04-29T00:00:00"/>
    <d v="2019-04-29T00:00:00"/>
    <s v="NULL"/>
    <n v="0"/>
    <n v="0"/>
    <n v="0"/>
    <s v="ORION"/>
    <s v="NAZARENO CHARCOPA MARIELA ALEXANDRA: copias para entregar presentación de demanda a deudora."/>
  </r>
  <r>
    <n v="1848"/>
    <s v="EL ORO"/>
    <s v="MACHALA"/>
    <s v="LELORO1"/>
    <s v="LCUÑAS"/>
    <s v="0301MIC019138-1"/>
    <n v="703489385"/>
    <x v="0"/>
    <s v="MIC"/>
    <s v="ESCOBAR TUQUERES NANCY ARICELA"/>
    <s v="ESCOBAR TUQUERES NANCY ARICELA"/>
    <n v="0"/>
    <n v="0"/>
    <n v="0"/>
    <s v="CREST"/>
    <s v="07333-2022-02252"/>
    <s v="Unidad Judicial de Machala"/>
    <n v="15610.02"/>
    <n v="0"/>
    <x v="0"/>
    <n v="13"/>
    <x v="1"/>
    <x v="0"/>
    <x v="3"/>
    <n v="85"/>
    <x v="6"/>
    <d v="2022-08-18T00:00:00"/>
    <d v="2023-02-16T00:00:00"/>
    <s v="NULL"/>
    <n v="0"/>
    <n v="0"/>
    <n v="0"/>
    <s v="ORION"/>
    <s v="SE VUELVE A SOLICITAR LIQUIDACION DE CAPITAL E INTERESES"/>
  </r>
  <r>
    <n v="1873"/>
    <s v="MANABI"/>
    <s v="PORTOVIEJO"/>
    <s v="LMANABI2"/>
    <s v="LMANABI2"/>
    <s v="0101MIC049022-1"/>
    <n v="1312549205"/>
    <x v="2"/>
    <s v="MIC"/>
    <s v="GILER GARCIA JOSE PATRICIO"/>
    <s v="GILER GARCIA JOSE PATRICIO"/>
    <n v="1739.6"/>
    <n v="4900.2"/>
    <n v="0"/>
    <s v="CREST"/>
    <s v="13334-2022-01491"/>
    <s v="Unidad Judicial de Portoviejo"/>
    <n v="4500"/>
    <n v="1933"/>
    <x v="1"/>
    <n v="14"/>
    <x v="1"/>
    <x v="11"/>
    <x v="1"/>
    <n v="89"/>
    <x v="8"/>
    <d v="2022-08-01T00:00:00"/>
    <d v="2026-03-26T00:00:00"/>
    <d v="2022-10-31T00:00:00"/>
    <n v="1000"/>
    <n v="0"/>
    <n v="0"/>
    <s v="ORION"/>
    <s v="SE EMPEZO CON LA EJECUCION FORZOSA EN ESPERA DE QUE SE ENTREGUE LOS OFICIOS PARA ENTREGAR A LAS ENTIDADES FINANCIERAS"/>
  </r>
  <r>
    <n v="1916"/>
    <s v="QUITO"/>
    <s v="QUITO SUR"/>
    <s v="LQUITOSUR2"/>
    <s v="LCUÑAS"/>
    <s v="0602MIC007619"/>
    <n v="1724390875"/>
    <x v="0"/>
    <s v="MIC"/>
    <s v="PADILLA CHUQUITARCO LUIS AUGUSTO"/>
    <s v="PADILLA CHUQUITARCO LUIS AUGUSTO"/>
    <n v="0"/>
    <n v="0"/>
    <n v="0"/>
    <s v="MIID"/>
    <s v="17233-2022-05262"/>
    <s v="Unidad Judicial DMQ"/>
    <n v="3045.81"/>
    <n v="344"/>
    <x v="0"/>
    <n v="13"/>
    <x v="1"/>
    <x v="0"/>
    <x v="3"/>
    <n v="85"/>
    <x v="6"/>
    <d v="2020-07-22T00:00:00"/>
    <d v="2023-08-23T00:00:00"/>
    <s v="NULL"/>
    <n v="0"/>
    <n v="0"/>
    <n v="0"/>
    <s v="ORION"/>
    <s v="se gestiona para entrega de oficio para depositario"/>
  </r>
  <r>
    <n v="1948"/>
    <s v="MANABI"/>
    <s v="PORTOVIEJO"/>
    <s v="LMANABI"/>
    <s v="LMANABI"/>
    <s v="0101MIC048579-1"/>
    <n v="1311318362"/>
    <x v="2"/>
    <s v="MIC"/>
    <s v="GARCIA SOLEDISPA LUIS ALFREDO"/>
    <s v="GARCIA SOLEDISPA LUIS ALFREDO"/>
    <n v="515.47"/>
    <n v="1809.46"/>
    <n v="0"/>
    <s v="CREST"/>
    <s v="13334-2022-02127"/>
    <s v="Unidad Judicial de Portoviejo"/>
    <n v="1200"/>
    <n v="1989"/>
    <x v="1"/>
    <n v="14"/>
    <x v="1"/>
    <x v="33"/>
    <x v="1"/>
    <n v="90"/>
    <x v="4"/>
    <d v="2022-10-21T00:00:00"/>
    <d v="2026-03-27T00:00:00"/>
    <d v="2021-10-30T00:00:00"/>
    <n v="100"/>
    <n v="0"/>
    <n v="0"/>
    <s v="ORION"/>
    <s v="CLIENTE CON EMBARGO INSCRIPTO"/>
  </r>
  <r>
    <n v="2515"/>
    <s v="EL ORO"/>
    <s v="MACHALA"/>
    <s v="LELORO1"/>
    <s v="LELORO1"/>
    <s v="0301MIC021035"/>
    <n v="919820522"/>
    <x v="1"/>
    <s v="MIC"/>
    <s v="GONZALEZ POZO JOHNNY JAVIER"/>
    <s v="GONZALEZ POZO JOHNNY JAVIER"/>
    <n v="3216.79"/>
    <n v="5327.24"/>
    <n v="0"/>
    <s v="CRESG"/>
    <s v="07333-2024-01513"/>
    <s v="Unidad Judicial de Machala"/>
    <n v="4932.65"/>
    <n v="350"/>
    <x v="1"/>
    <n v="10"/>
    <x v="2"/>
    <x v="18"/>
    <x v="2"/>
    <n v="81"/>
    <x v="15"/>
    <d v="2024-06-03T00:00:00"/>
    <d v="2026-03-04T00:00:00"/>
    <d v="2026-05-31T00:00:00"/>
    <n v="200"/>
    <n v="0"/>
    <n v="0"/>
    <s v="SIS"/>
    <s v="GESTIONES PARA CITACION POR LA PRENSA"/>
  </r>
  <r>
    <n v="2630"/>
    <s v="MANABI"/>
    <s v="PORTOVIEJO"/>
    <s v="LMANABI2"/>
    <s v="LMANABI2"/>
    <s v="0101MIC049911"/>
    <n v="1314275312"/>
    <x v="2"/>
    <s v="MIC"/>
    <s v="CARREÑO GILER BRYAN JOSE"/>
    <s v="CARREÑO GILER BRYAN JOSE"/>
    <n v="1777.74"/>
    <n v="4929.59"/>
    <n v="0"/>
    <s v="CRUR2"/>
    <s v="13334-2023-00058"/>
    <s v="Unidad Judicial de Portoviejo"/>
    <n v="2500"/>
    <n v="1989"/>
    <x v="1"/>
    <n v="10"/>
    <x v="2"/>
    <x v="10"/>
    <x v="2"/>
    <n v="80"/>
    <x v="2"/>
    <d v="2023-01-11T00:00:00"/>
    <d v="2025-06-20T00:00:00"/>
    <d v="2021-06-30T00:00:00"/>
    <n v="100"/>
    <n v="0"/>
    <n v="0"/>
    <s v="ORION"/>
    <s v="CLIENTES TIENEN BIENES, RECIEN SE LOS PUDO UBICAR PARA INICIAR EL PROCESO"/>
  </r>
  <r>
    <n v="636"/>
    <s v="GUAYAS"/>
    <s v="DAULE"/>
    <s v="LDAULE"/>
    <s v="LCUÑAS"/>
    <s v="0402MIC000496"/>
    <n v="916490121"/>
    <x v="1"/>
    <s v="MIC"/>
    <s v="HUACON HUACON LEONOR ROCIO"/>
    <s v="HUACON HUACON LEONOR ROCIO"/>
    <n v="0"/>
    <n v="0"/>
    <n v="0"/>
    <s v="MIID"/>
    <s v="09315-2014-0712"/>
    <s v="Unidad Judicial de Daule"/>
    <n v="893.42"/>
    <n v="1361"/>
    <x v="0"/>
    <n v="14"/>
    <x v="1"/>
    <x v="12"/>
    <x v="1"/>
    <n v="88"/>
    <x v="1"/>
    <d v="2014-09-25T00:00:00"/>
    <d v="2017-11-20T00:00:00"/>
    <s v="NULL"/>
    <n v="0"/>
    <n v="0"/>
    <n v="0"/>
    <s v="SIS"/>
    <s v="20-.11-2017- EL JUICIO CONTRA LA DEUDORA ESTA TERMINADO. CON SENTENCIA EJECUTORIADA. SE HA PARALIZADO LA GESTION JUDICIAL POR EL ACUERDO FIRMADO CON LA DEUDORA CON CAMPAÑA DE COBRANZAS."/>
  </r>
  <r>
    <n v="672"/>
    <s v="MANABI"/>
    <s v="MANTA"/>
    <s v="LMANABIM"/>
    <s v="LMANABIM"/>
    <s v="0102REA000079"/>
    <n v="1306167493"/>
    <x v="1"/>
    <s v="REA"/>
    <s v="MERO HERNANDEZ MIGUEL PREVISTER"/>
    <s v="MERO HERNANDEZ MIGUEL PREVISTER"/>
    <n v="694.12"/>
    <n v="1727.77"/>
    <n v="0"/>
    <s v="CERE2"/>
    <s v="1333720180003"/>
    <s v="Unidad Judicial de Manta"/>
    <n v="3600"/>
    <n v="2123"/>
    <x v="0"/>
    <n v="9"/>
    <x v="3"/>
    <x v="10"/>
    <x v="0"/>
    <n v="77"/>
    <x v="0"/>
    <d v="2018-01-02T00:00:00"/>
    <d v="2020-03-19T00:00:00"/>
    <s v="NULL"/>
    <n v="0"/>
    <n v="0"/>
    <n v="0"/>
    <s v="SIS"/>
    <s v="Al Sr. se le robaron el motor de la embarcación,, ademas su propiedad su vivienda esta con patrimonio familiar en donde no se le puede embargar, no tenia para cancelar su deuda por eso se le hizo una mediación en donde hasta el momento ha cancelado 1750 y la diferencia va a cancelarla en pagos de 150 dolares mensuales  "/>
  </r>
  <r>
    <n v="2480"/>
    <s v="MANABI"/>
    <s v="MANTA"/>
    <s v="LMANABIM"/>
    <s v="LMANABIM"/>
    <s v="0102MIC021197"/>
    <n v="1311115008"/>
    <x v="1"/>
    <s v="MIC"/>
    <s v="SOLEDISPA ALVIA HERMES HERNAN"/>
    <s v="SOLEDISPA ALVIA HERMES HERNAN"/>
    <n v="332.98"/>
    <n v="489.65"/>
    <n v="0"/>
    <s v="CEMPR"/>
    <s v="13337-2024-00608"/>
    <s v="Unidad Judicial de Manta"/>
    <n v="10.5"/>
    <n v="287"/>
    <x v="1"/>
    <n v="13"/>
    <x v="1"/>
    <x v="8"/>
    <x v="3"/>
    <n v="85"/>
    <x v="6"/>
    <d v="2024-04-02T00:00:00"/>
    <d v="2026-03-23T00:00:00"/>
    <s v="NULL"/>
    <n v="0"/>
    <n v="0"/>
    <n v="0"/>
    <s v="SIS"/>
    <s v="SE DICTA SENTENCIA, PERO HAY UN ACUERDO DE PAGO CON EL CLIENTE"/>
  </r>
  <r>
    <n v="486"/>
    <s v="EL ORO"/>
    <s v="MACHALA"/>
    <s v="LELORO"/>
    <s v="LELORO"/>
    <s v="0301CON017521"/>
    <n v="603077157"/>
    <x v="1"/>
    <s v="CON"/>
    <s v="CAMPOVERDE ERRAES BELGICA MARIANA"/>
    <s v="CAMPOVERDE ERRAES BELGICA MARIANA"/>
    <n v="536.7"/>
    <n v="1069.44"/>
    <n v="0"/>
    <s v="CEMER"/>
    <s v="07303-2014-0130"/>
    <s v="Unidad Judicial de Machala"/>
    <n v="3000"/>
    <n v="1650"/>
    <x v="1"/>
    <n v="14"/>
    <x v="1"/>
    <x v="21"/>
    <x v="1"/>
    <n v="89"/>
    <x v="8"/>
    <d v="2014-10-03T00:00:00"/>
    <d v="2026-03-17T00:00:00"/>
    <s v="NULL"/>
    <n v="0"/>
    <n v="0"/>
    <n v="0"/>
    <s v="SIS"/>
    <s v="SE VERIFICARÁ SI HAN ADQUIRIDO BIENES"/>
  </r>
  <r>
    <n v="554"/>
    <s v="MANABI"/>
    <s v="JIPIJAPA"/>
    <s v="INCPORTOVIEJO"/>
    <s v="LMANABI"/>
    <s v="0103CON028557"/>
    <n v="1303265688"/>
    <x v="1"/>
    <s v="CON"/>
    <s v="ACUÑA MARCILLO MELVIN GUILLERMO"/>
    <s v="ACUÑA MARCILLO MELVIN GUILLERMO"/>
    <n v="804.5700000000001"/>
    <n v="2256.93"/>
    <n v="0"/>
    <s v="CEMER"/>
    <s v=" 13317-2017-00126"/>
    <s v="Unidad Judicial de Pajan"/>
    <n v="1000"/>
    <n v="4247"/>
    <x v="1"/>
    <n v="10"/>
    <x v="2"/>
    <x v="3"/>
    <x v="2"/>
    <n v="80"/>
    <x v="2"/>
    <d v="2017-07-26T00:00:00"/>
    <d v="2026-03-23T00:00:00"/>
    <s v="NULL"/>
    <n v="0"/>
    <n v="0"/>
    <n v="0"/>
    <s v="SIS"/>
    <s v="ABANDONO POR CAUSA IMPUTABLE AL ANTERIOR ABOGADO YA QUE ESTE NUNCA CITO "/>
  </r>
  <r>
    <n v="1066"/>
    <s v="MANABI"/>
    <s v="PORTOVIEJO"/>
    <s v="LMANABI2"/>
    <s v="LCUÑAS"/>
    <s v="0101MIC043238"/>
    <n v="1312222803"/>
    <x v="0"/>
    <s v="MIC"/>
    <s v="BASURTO ZAMBRANO RODOLFO ANTONIO"/>
    <s v="BASURTO ZAMBRANO RODOLFO ANTONIO"/>
    <n v="0"/>
    <n v="0"/>
    <n v="0"/>
    <s v="CRUR2"/>
    <s v="13334-2019-00548"/>
    <s v="Unidad Judicial de Portoviejo"/>
    <n v="1700"/>
    <n v="602"/>
    <x v="0"/>
    <n v="13"/>
    <x v="1"/>
    <x v="0"/>
    <x v="3"/>
    <n v="85"/>
    <x v="6"/>
    <d v="2019-04-10T00:00:00"/>
    <d v="2020-04-25T00:00:00"/>
    <s v="NULL"/>
    <n v="0"/>
    <n v="0"/>
    <n v="0"/>
    <s v="ORION"/>
    <s v="EN LA DILIGENCIA DE CITACIÓN REALIZADA POR UNIDAD CHONE SE ESTABLECIÓ NO PODER UBICAR A DEUDOR PRINCIPAL NI SE TIENE NINGUNAS REFERENCIA AL PARECER SEGÚN INFORME SALIO DE LA PROVINCIA. INCOBRABLE"/>
  </r>
  <r>
    <n v="1068"/>
    <s v="MANABI"/>
    <s v="PORTOVIEJO"/>
    <s v="GPORTOVIEJO"/>
    <s v="LCUÑAS"/>
    <s v="0101MIC043455"/>
    <n v="1350154959"/>
    <x v="0"/>
    <s v="MIC"/>
    <s v="PONCE BERMELLO DANIEL GREGORIO"/>
    <s v="PONCE BERMELLO DANIEL GREGORIO"/>
    <n v="0"/>
    <n v="0"/>
    <n v="0"/>
    <s v="CRUR2"/>
    <s v="13334-2019-00542"/>
    <s v="Unidad Judicial de Portoviejo"/>
    <n v="1300"/>
    <n v="1257"/>
    <x v="0"/>
    <n v="9"/>
    <x v="3"/>
    <x v="10"/>
    <x v="0"/>
    <n v="77"/>
    <x v="0"/>
    <d v="2019-04-10T00:00:00"/>
    <d v="2020-04-25T00:00:00"/>
    <s v="NULL"/>
    <n v="0"/>
    <n v="0"/>
    <n v="0"/>
    <s v="ORION"/>
    <s v="ORDEN DE ARCHIVO SE MANDO A COMPLETAR PERO NO SE PUDO POR NO ENTENDER EL REQUERIMIENTO DEL JUEZ PERTINENTE SE VOLVERÁ A PRESENTAR"/>
  </r>
  <r>
    <n v="3114"/>
    <s v="GUAYAS"/>
    <s v="DURAN"/>
    <s v="LGUAYAS"/>
    <s v="LCUÑAS"/>
    <s v="0401MIC028546"/>
    <n v="952311181"/>
    <x v="0"/>
    <s v="MIC"/>
    <s v="PINTAG ALCOCER GEOVANNA ELIZABETH"/>
    <s v="PINTAG ALCOCER GEOVANNA ELIZABETH"/>
    <n v="0"/>
    <n v="0"/>
    <n v="0"/>
    <s v="MICSG"/>
    <s v="09330-2025-01110"/>
    <s v="Unidad Judicial de Duran"/>
    <n v="23793.47"/>
    <n v="0"/>
    <x v="0"/>
    <n v="13"/>
    <x v="1"/>
    <x v="8"/>
    <x v="3"/>
    <n v="85"/>
    <x v="6"/>
    <d v="2025-11-19T00:00:00"/>
    <d v="2026-06-03T00:00:00"/>
    <s v="NULL"/>
    <n v="0"/>
    <n v="19500"/>
    <n v="4174.44"/>
    <s v="ORION"/>
    <s v="SE INGRESA UN ESCRITO PARA PEDIR SENTENCIA EJEVCUTORIADA"/>
  </r>
  <r>
    <n v="3698"/>
    <s v="LOS RIOS"/>
    <s v="TSACHILAS"/>
    <s v="GSTODOMINGO1"/>
    <s v="LSTODOMINGO"/>
    <s v="0503GRU003087"/>
    <n v="1206523647"/>
    <x v="2"/>
    <s v="GRU"/>
    <s v="LOPEZ GODOY LICETH YARELI"/>
    <s v="STOD- EMPRENDEDORES DEL SECTOR 2"/>
    <n v="2681.86"/>
    <n v="3925.26"/>
    <n v="629.59"/>
    <s v="CGREA"/>
    <s v="23331-2024-04493"/>
    <s v="Unidad Judicial de Santo Domingo"/>
    <n v="1042.18"/>
    <n v="776"/>
    <x v="1"/>
    <n v="14"/>
    <x v="1"/>
    <x v="21"/>
    <x v="1"/>
    <n v="89"/>
    <x v="8"/>
    <d v="2024-10-17T00:00:00"/>
    <d v="2026-06-10T00:00:00"/>
    <s v="NULL"/>
    <n v="0"/>
    <n v="0"/>
    <n v="0"/>
    <s v="ORION"/>
    <s v="ESCRITO SOLICITANDO SE APERTURE LA ETAPA DE EJECUCIÓN FORZOSA Y SE PUBLIQUE EN LA WEB EL MANDAMIENTO DE EJECUCIÓN"/>
  </r>
  <r>
    <n v="3802"/>
    <s v="MANABI"/>
    <s v="PORTOVIEJO"/>
    <s v="LMANABI"/>
    <s v="LMANABI"/>
    <s v="0101MIC057858"/>
    <n v="1303862211"/>
    <x v="1"/>
    <s v="MIC"/>
    <s v="VELEZ  MARIA HOLANDA"/>
    <s v="VELEZ  MARIA HOLANDA"/>
    <n v="3415.54"/>
    <n v="4815.47"/>
    <n v="0"/>
    <s v="MAGRO"/>
    <s v="13334-2024-01619"/>
    <s v="Unidad Judicial de Portoviejo"/>
    <n v="5000"/>
    <n v="422"/>
    <x v="1"/>
    <n v="11"/>
    <x v="5"/>
    <x v="14"/>
    <x v="5"/>
    <n v="82"/>
    <x v="10"/>
    <d v="2024-07-24T00:00:00"/>
    <d v="2026-03-25T00:00:00"/>
    <s v="NULL"/>
    <n v="0"/>
    <n v="0"/>
    <n v="0"/>
    <s v="SIS"/>
    <s v="CON ESCRITO PENDIENTE PARA RESOLVER"/>
  </r>
  <r>
    <n v="1883"/>
    <s v="MANABI"/>
    <s v="PORTOVIEJO"/>
    <s v="LMANABI2"/>
    <s v="LMANABI2"/>
    <s v="0101MIC042453-1"/>
    <n v="1306653773"/>
    <x v="2"/>
    <s v="MIC"/>
    <s v="REZABALA VALDIVIESO SONIA GENITH"/>
    <s v="REZABALA VALDIVIESO SONIA GENITH"/>
    <n v="2796.25"/>
    <n v="7992.13"/>
    <n v="0"/>
    <s v="CREST"/>
    <s v="13334-2022-01589"/>
    <s v="Unidad Judicial de Portoviejo"/>
    <n v="6000"/>
    <n v="2206"/>
    <x v="1"/>
    <n v="13"/>
    <x v="1"/>
    <x v="28"/>
    <x v="3"/>
    <n v="85"/>
    <x v="6"/>
    <d v="2022-08-02T00:00:00"/>
    <d v="2026-03-26T00:00:00"/>
    <d v="2021-08-31T00:00:00"/>
    <n v="1000"/>
    <n v="0"/>
    <n v="0"/>
    <s v="ORION"/>
    <s v="SE ESPERA QUE LA JUEZA DICTE SENTENCIA "/>
  </r>
  <r>
    <n v="1926"/>
    <s v="MANABI"/>
    <s v="PORTOVIEJO"/>
    <s v="LMANABI2"/>
    <s v="LMANABI2"/>
    <s v="0101MIC050413-1"/>
    <n v="1307761054"/>
    <x v="2"/>
    <s v="MIC"/>
    <s v="BAILON SORNOZA FRANCISCO JAVIER"/>
    <s v="BAILON SORNOZA FRANCISCO JAVIER"/>
    <n v="2939.73"/>
    <n v="6576.89"/>
    <n v="0"/>
    <s v="CREST"/>
    <s v="13334-2022-02001"/>
    <s v="Unidad Judicial de Portoviejo"/>
    <n v="5700"/>
    <n v="1384"/>
    <x v="1"/>
    <n v="13"/>
    <x v="1"/>
    <x v="28"/>
    <x v="3"/>
    <n v="85"/>
    <x v="6"/>
    <d v="2022-10-05T00:00:00"/>
    <d v="2026-03-24T00:00:00"/>
    <d v="2023-11-30T00:00:00"/>
    <n v="200"/>
    <n v="0"/>
    <n v="0"/>
    <s v="ORION"/>
    <s v="23/02/2026 SE INSCRIBIO UNA PROHIBICION DE ENAJENAR UN UN BIEN INMUEBLE MISMO QUE SE ENCUENTRA A NOMBRE DE LA GARANTE EN ESPERA DE LA DEVOLUCION DEL DEPRECATORIO "/>
  </r>
  <r>
    <n v="1965"/>
    <s v="LOS RIOS"/>
    <s v="QUEVEDO"/>
    <s v="LLOSRIOS2"/>
    <s v="LCUÑAS"/>
    <s v="0501MIC007448"/>
    <n v="1204848590"/>
    <x v="0"/>
    <s v="MIC"/>
    <s v="PEREIRA RIVAS ELENA ARALIS"/>
    <s v="PEREIRA RIVAS ELENA ARALIS"/>
    <n v="0"/>
    <n v="0"/>
    <n v="0"/>
    <s v="CRESG"/>
    <s v="12331-2022-01203"/>
    <s v="Unidad Judicial de Quevedo"/>
    <n v="8300"/>
    <n v="1052"/>
    <x v="0"/>
    <n v="13"/>
    <x v="1"/>
    <x v="24"/>
    <x v="3"/>
    <n v="85"/>
    <x v="6"/>
    <d v="2022-10-27T00:00:00"/>
    <d v="2026-03-02T00:00:00"/>
    <s v="NULL"/>
    <n v="0"/>
    <n v="0"/>
    <n v="0"/>
    <s v="ORION"/>
    <s v="Se realiza convenio de pago con la clienta, este mes es su último pago y termina la deuda."/>
  </r>
  <r>
    <n v="1550"/>
    <s v="LOS RIOS"/>
    <s v="TSACHILAS"/>
    <s v="INCTSACHILAS"/>
    <s v="LSTODOMINGO"/>
    <s v="0503GRU002193"/>
    <m/>
    <x v="2"/>
    <s v="GRU"/>
    <m/>
    <s v="STOD- GRUPO KARIBE"/>
    <n v="335.37"/>
    <n v="649.66"/>
    <n v="0"/>
    <s v="CGREA"/>
    <s v="23331-2021-02590"/>
    <s v="Unidad Judicial de Santo Domingo"/>
    <n v="1100"/>
    <n v="1742"/>
    <x v="0"/>
    <n v="9"/>
    <x v="3"/>
    <x v="0"/>
    <x v="0"/>
    <n v="77"/>
    <x v="0"/>
    <d v="2021-09-06T00:00:00"/>
    <d v="2021-09-07T00:00:00"/>
    <s v="NULL"/>
    <n v="0"/>
    <n v="0"/>
    <n v="0"/>
    <s v="ORION"/>
    <s v="BENAVIDES TOAPANTA MARIA ROSARIO: juez califica y acepta a tramite  demanda, juicio 23331-2021-02590, crédito Nro. 0503GRU002013"/>
  </r>
  <r>
    <n v="2830"/>
    <s v="LOS RIOS"/>
    <s v="TSACHILAS"/>
    <s v="LSTODOMINGO"/>
    <s v="LCUÑAS"/>
    <s v="0503MIC000838"/>
    <n v="501136683"/>
    <x v="0"/>
    <s v="MIC"/>
    <s v="MARTINEZ GUZMAN LLUVERTA CATALINA"/>
    <s v="MARTINEZ GUZMAN LLUVERTA CATALINA"/>
    <n v="0"/>
    <n v="0"/>
    <n v="0"/>
    <s v="MICSG"/>
    <s v="23331202500352"/>
    <s v="Unidad Judicial de Santo Domingo"/>
    <n v="5699.09"/>
    <n v="19"/>
    <x v="0"/>
    <n v="3"/>
    <x v="6"/>
    <x v="0"/>
    <x v="6"/>
    <n v="10"/>
    <x v="16"/>
    <d v="2025-01-24T00:00:00"/>
    <d v="2025-06-20T00:00:00"/>
    <s v="NULL"/>
    <n v="0"/>
    <n v="0"/>
    <n v="0"/>
    <s v="ORION"/>
    <s v="PROCESO SE ENCUENTRA EN CITACIONES (CLIENTE TIENE COMPROMISO DE CUMPLIMIENTO TOTAL)"/>
  </r>
  <r>
    <n v="779"/>
    <s v="MANABI"/>
    <s v="PORTOVIEJO"/>
    <s v="LMANABI"/>
    <s v="LCUÑAS"/>
    <s v="0101MIC023003"/>
    <n v="1310982184"/>
    <x v="0"/>
    <s v="MIC"/>
    <s v="TELLO TELLO FREDDY JAVIER"/>
    <s v="TELLO TELLO FREDDY JAVIER"/>
    <n v="0"/>
    <n v="0"/>
    <n v="0"/>
    <s v="CRURA"/>
    <s v=" 13316-2013-0067"/>
    <s v="Unidad Judicial de Portoviejo"/>
    <n v="1200"/>
    <n v="2233"/>
    <x v="0"/>
    <n v="9"/>
    <x v="0"/>
    <x v="9"/>
    <x v="0"/>
    <n v="78"/>
    <x v="5"/>
    <d v="2014-10-27T00:00:00"/>
    <d v="2017-08-24T00:00:00"/>
    <s v="NULL"/>
    <n v="0"/>
    <n v="0"/>
    <n v="0"/>
    <s v="ORION"/>
    <s v="PROVIDENCIA DE AUTO DE ABANDONO"/>
  </r>
  <r>
    <n v="854"/>
    <s v="EL ORO"/>
    <s v="MACHALA"/>
    <s v="LELORO"/>
    <s v="LCUÑAS"/>
    <s v="0301MIC013021"/>
    <n v="705876662"/>
    <x v="1"/>
    <s v="MIC"/>
    <s v="CUEVA BETANCOURT EDDY ALEXANDER"/>
    <s v="CUEVA BETANCOURT EDDY ALEXANDER"/>
    <n v="223.72"/>
    <n v="517.4"/>
    <n v="0"/>
    <s v="CEMPR"/>
    <s v="07331201800268"/>
    <s v="Unidad Judicial de Huaquillas"/>
    <n v="1200"/>
    <n v="734"/>
    <x v="0"/>
    <n v="13"/>
    <x v="1"/>
    <x v="0"/>
    <x v="3"/>
    <n v="85"/>
    <x v="6"/>
    <d v="2018-05-03T00:00:00"/>
    <d v="2020-10-07T00:00:00"/>
    <s v="NULL"/>
    <n v="0"/>
    <n v="0"/>
    <n v="0"/>
    <s v="SIS"/>
    <s v="sentencia ejecutoriada, pendiente liquidación"/>
  </r>
  <r>
    <n v="2360"/>
    <s v="MANABI"/>
    <s v="PORTOVIEJO"/>
    <s v="LMANABI2"/>
    <s v="LMANABI2"/>
    <s v="0101MIC050652"/>
    <n v="1309315321"/>
    <x v="2"/>
    <s v="MIC"/>
    <s v="PONCE BERMELLO HECTOR MANUEL"/>
    <s v="PONCE BERMELLO HECTOR MANUEL"/>
    <n v="2222.53"/>
    <n v="5461.35"/>
    <n v="0"/>
    <s v="CRUR2"/>
    <s v="13334-2023-02511"/>
    <s v="Unidad Judicial de Portoviejo"/>
    <n v="3500"/>
    <n v="1583"/>
    <x v="1"/>
    <n v="14"/>
    <x v="1"/>
    <x v="11"/>
    <x v="1"/>
    <n v="89"/>
    <x v="8"/>
    <d v="2023-11-07T00:00:00"/>
    <d v="2026-03-24T00:00:00"/>
    <s v="NULL"/>
    <n v="0"/>
    <n v="0"/>
    <n v="0"/>
    <s v="ORION"/>
    <s v="02/03/2026 SE RETIRO  OFICIOS PARA ENTREGAR A  LAS INSTITUCIONES PUBLICAS PARA SABER LOS BIENES DE LOS DEMANDADOS "/>
  </r>
  <r>
    <n v="2385"/>
    <s v="MANABI"/>
    <s v="PORTOVIEJO"/>
    <s v="LMANABI"/>
    <s v="LMANABI"/>
    <s v="0101MIC049622-1"/>
    <n v="1304030818"/>
    <x v="2"/>
    <s v="MIC"/>
    <s v="GARCIA  JORGE LIDER"/>
    <s v="GARCIA  JORGE LIDER"/>
    <n v="2464.84"/>
    <n v="6639.04"/>
    <n v="0"/>
    <s v="MICRF"/>
    <s v="13334-2024-00053"/>
    <s v="Unidad Judicial de Portoviejo"/>
    <n v="10"/>
    <n v="1899"/>
    <x v="1"/>
    <n v="14"/>
    <x v="1"/>
    <x v="11"/>
    <x v="1"/>
    <n v="89"/>
    <x v="8"/>
    <d v="2024-01-12T00:00:00"/>
    <d v="2026-03-16T00:00:00"/>
    <d v="2023-03-30T00:00:00"/>
    <n v="100"/>
    <n v="0"/>
    <n v="0"/>
    <s v="ORION"/>
    <s v="SE DICTO EL INICIO DE LA EJECUCION DE LA SENTENCIA Y SE SOLICITA PERITO LIQUIDADOR "/>
  </r>
  <r>
    <n v="2755"/>
    <s v="MANABI"/>
    <s v="PORTOVIEJO"/>
    <s v="LMANABI"/>
    <s v="LCUÑAS"/>
    <s v="0101MIC059013"/>
    <n v="1305031898"/>
    <x v="0"/>
    <s v="MIC"/>
    <s v="ARGANDOÑA VELIZ FLOR ESTELA"/>
    <s v="ARGANDOÑA VELIZ FLOR ESTELA"/>
    <n v="0"/>
    <n v="0"/>
    <n v="0"/>
    <s v="MPREF"/>
    <s v="13334-2024-02337"/>
    <s v="Unidad Judicial de Portoviejo"/>
    <n v="9000"/>
    <n v="45"/>
    <x v="0"/>
    <n v="3"/>
    <x v="6"/>
    <x v="6"/>
    <x v="6"/>
    <n v="9"/>
    <x v="23"/>
    <d v="2024-10-16T00:00:00"/>
    <d v="2024-11-19T00:00:00"/>
    <s v="NULL"/>
    <n v="0"/>
    <n v="0"/>
    <n v="0"/>
    <s v="ORION"/>
    <s v="PRSENTADO LA PROHIBICION DE ENAJENAR"/>
  </r>
  <r>
    <n v="2789"/>
    <s v="GUAYAS"/>
    <s v="DAULE"/>
    <s v="LDAULE"/>
    <s v="LDAULE"/>
    <s v="0402MIC004452"/>
    <n v="956790703"/>
    <x v="1"/>
    <s v="MIC"/>
    <s v="MENDIETA MANZABA ANTHONY ADRIAN"/>
    <s v="MENDIETA MANZABA ANTHONY ADRIAN"/>
    <n v="2416.75"/>
    <n v="3114.5"/>
    <n v="0"/>
    <s v="MICRO"/>
    <s v="09315-2025-00003"/>
    <s v="Unidad Judicial de Daule"/>
    <n v="3195.73"/>
    <n v="325"/>
    <x v="1"/>
    <n v="14"/>
    <x v="1"/>
    <x v="15"/>
    <x v="1"/>
    <n v="92"/>
    <x v="12"/>
    <d v="2025-01-09T00:00:00"/>
    <d v="2026-05-20T00:00:00"/>
    <d v="2025-02-11T00:00:00"/>
    <n v="100"/>
    <n v="0"/>
    <n v="0"/>
    <s v="SIS"/>
    <s v="SE INGRESÓ OFICIOS EN LA SUPER DE BANCOS PARA CONGELAR CUENTAS BANCARIAS"/>
  </r>
  <r>
    <n v="1472"/>
    <s v="EL ORO"/>
    <s v="MACHALA"/>
    <s v="LELORO1"/>
    <s v="LCUÑAS"/>
    <s v="0301MIC019562"/>
    <n v="705856912"/>
    <x v="0"/>
    <s v="MIC"/>
    <s v="RAMIREZ MEDINA EDGAR IVAN"/>
    <s v="RAMIREZ MEDINA EDGAR IVAN"/>
    <n v="0"/>
    <n v="0"/>
    <n v="0"/>
    <s v="MIID"/>
    <s v="07333-2021-01030"/>
    <s v="Unidad Judicial de Machala"/>
    <n v="3400"/>
    <n v="98"/>
    <x v="0"/>
    <n v="3"/>
    <x v="6"/>
    <x v="10"/>
    <x v="6"/>
    <n v="6"/>
    <x v="11"/>
    <d v="2021-05-19T00:00:00"/>
    <d v="2021-07-06T00:00:00"/>
    <s v="NULL"/>
    <n v="0"/>
    <n v="0"/>
    <n v="0"/>
    <s v="ORION"/>
    <s v="UNA VEZ INSCRITA LA MEDIDA CAUTELAR, SE PROCEDERA A CITAR A LOS DEMANDADOS."/>
  </r>
  <r>
    <n v="115"/>
    <s v="MANABI"/>
    <s v="MANTA"/>
    <s v="LMANABIM"/>
    <s v="LCUÑAS"/>
    <s v="0102MIC018653"/>
    <n v="1308528999"/>
    <x v="0"/>
    <s v="MIC"/>
    <s v="MERCHAN PRADO ORLANDO OMAR"/>
    <s v="MERCHAN PRADO ORLANDO OMAR"/>
    <n v="0"/>
    <n v="0"/>
    <n v="0"/>
    <s v="CEMPR"/>
    <s v="13337-2017-0120"/>
    <s v="Unidad Judicial de Manta"/>
    <n v="3100"/>
    <n v="0"/>
    <x v="0"/>
    <n v="3"/>
    <x v="6"/>
    <x v="25"/>
    <x v="6"/>
    <n v="8"/>
    <x v="17"/>
    <d v="2017-02-13T00:00:00"/>
    <d v="2017-02-20T00:00:00"/>
    <s v="NULL"/>
    <n v="0"/>
    <n v="0"/>
    <n v="0"/>
    <s v="ORION"/>
    <s v="secuestro vehiculo"/>
  </r>
  <r>
    <n v="1171"/>
    <s v="QUITO"/>
    <s v="QUITO SUR"/>
    <s v="LQUITOSUR2"/>
    <s v="LCUÑAS"/>
    <s v="0602MIC005609"/>
    <n v="1718428079"/>
    <x v="0"/>
    <s v="MIC"/>
    <s v="TONATO SANGUCHO MARIA ROSARIO"/>
    <s v="TONATO SANGUCHO MARIA ROSARIO"/>
    <n v="0"/>
    <n v="0"/>
    <n v="0"/>
    <s v="CEMPR"/>
    <s v="17233-2019-03818"/>
    <s v="Unidad Judicial DMQ"/>
    <n v="1540.82"/>
    <n v="695"/>
    <x v="0"/>
    <n v="10"/>
    <x v="2"/>
    <x v="0"/>
    <x v="2"/>
    <n v="80"/>
    <x v="2"/>
    <d v="2019-06-26T00:00:00"/>
    <d v="2021-04-12T00:00:00"/>
    <s v="NULL"/>
    <n v="0"/>
    <n v="0"/>
    <n v="0"/>
    <s v="ORION"/>
    <s v="tt cancelara el valor de capital posiblemente este mes, tt recién dio a luz y esta trabajando a medio tiempo en maquila "/>
  </r>
  <r>
    <n v="1212"/>
    <s v="MANABI"/>
    <s v="PORTOVIEJO"/>
    <s v="LMANABI2"/>
    <s v="LMANABI2"/>
    <s v="0101MIC045103"/>
    <n v="1314610419"/>
    <x v="1"/>
    <s v="MIC"/>
    <s v="PINCAY CENTENO ALEXI MARGARITA"/>
    <s v="PINCAY CENTENO ALEXI MARGARITA"/>
    <n v="597.79"/>
    <n v="1650.8"/>
    <n v="0"/>
    <s v="CRUR2"/>
    <s v="13334-2019-01639"/>
    <s v="Unidad Judicial de Portoviejo"/>
    <n v="1300"/>
    <n v="2032"/>
    <x v="1"/>
    <n v="13"/>
    <x v="1"/>
    <x v="27"/>
    <x v="3"/>
    <n v="85"/>
    <x v="6"/>
    <d v="2019-10-15T00:00:00"/>
    <d v="2026-03-22T00:00:00"/>
    <d v="2022-01-31T00:00:00"/>
    <n v="50"/>
    <n v="0"/>
    <n v="0"/>
    <s v="SIS"/>
    <s v="CLIENTE FUE CITADO NO TIENE DINERO PARA CANCELAR "/>
  </r>
  <r>
    <n v="1471"/>
    <s v="EL ORO"/>
    <s v="MACHALA"/>
    <s v="LELORO2"/>
    <s v="LCUÑAS"/>
    <s v="0301MIC019860"/>
    <n v="102006962"/>
    <x v="0"/>
    <s v="MIC"/>
    <s v="CABRERA CELA LUIS FREDY"/>
    <s v="CABRERA CELA LUIS FREDY"/>
    <n v="0"/>
    <n v="0"/>
    <n v="0"/>
    <s v="MIID"/>
    <s v="07333-2021-01032"/>
    <s v="Unidad Judicial de Machala"/>
    <n v="7500"/>
    <n v="0"/>
    <x v="0"/>
    <n v="10"/>
    <x v="2"/>
    <x v="0"/>
    <x v="2"/>
    <n v="80"/>
    <x v="2"/>
    <d v="2021-05-19T00:00:00"/>
    <d v="2021-07-12T00:00:00"/>
    <s v="NULL"/>
    <n v="0"/>
    <n v="0"/>
    <n v="0"/>
    <s v="ORION"/>
    <s v="SE SECUESTRO BUS DE PROPIEDAD DEL GARANTE, DILIGENCIA CON LA CUAL SE LOGRA QUE LOS DEMANDADOS SE ACERQUEN A FIN DE DAR SOLUCION A LA DEUDA. "/>
  </r>
  <r>
    <n v="1505"/>
    <s v="MANABI"/>
    <s v="PORTOVIEJO"/>
    <s v="INCPORTOVIEJO"/>
    <s v="GZAMORA"/>
    <s v="0101GRU021533"/>
    <m/>
    <x v="2"/>
    <s v="GRU"/>
    <m/>
    <s v="PORT- LAS FLORES"/>
    <n v="2615.65"/>
    <n v="5918.44"/>
    <n v="0"/>
    <s v="CGREA"/>
    <s v="13334-2021-00898"/>
    <s v="Unidad Judicial de Portoviejo"/>
    <n v="516.58"/>
    <n v="1919"/>
    <x v="0"/>
    <n v="9"/>
    <x v="3"/>
    <x v="10"/>
    <x v="0"/>
    <n v="77"/>
    <x v="0"/>
    <d v="2021-06-17T00:00:00"/>
    <d v="2021-06-16T00:00:00"/>
    <s v="NULL"/>
    <n v="0"/>
    <n v="0"/>
    <n v="0"/>
    <s v="ORION"/>
    <s v="ESTA DEMANDADO TODO EL BANCO COMUNAL POR CUANTO NO QUIEREN CANCELAR LA DUEDA CON LA INSTITUCION  "/>
  </r>
  <r>
    <n v="2462"/>
    <s v="EL ORO"/>
    <s v="MACHALA"/>
    <s v="LELORO1"/>
    <s v="LELORO1"/>
    <s v="0301MIC020874"/>
    <n v="919156513"/>
    <x v="1"/>
    <s v="MIC"/>
    <s v="MORALES BRIONES JOSE LUIS"/>
    <s v="MORALES BRIONES JOSE LUIS"/>
    <n v="1708.55"/>
    <n v="2448.76"/>
    <n v="0"/>
    <s v="MIID"/>
    <s v="07333-2024-00539"/>
    <s v="Unidad Judicial de Machala"/>
    <n v="2371.48"/>
    <n v="631"/>
    <x v="1"/>
    <n v="10"/>
    <x v="2"/>
    <x v="18"/>
    <x v="2"/>
    <n v="81"/>
    <x v="15"/>
    <d v="2024-03-04T00:00:00"/>
    <d v="2026-03-04T00:00:00"/>
    <d v="2026-02-28T00:00:00"/>
    <n v="210"/>
    <n v="0"/>
    <n v="0"/>
    <s v="SIS"/>
    <s v="GESTIONES PARA CITACION POR LA PRENSA"/>
  </r>
  <r>
    <n v="2465"/>
    <s v="QUITO"/>
    <s v="QUITO SUR"/>
    <s v="LQUITOSUR2"/>
    <s v="LQUITOSUR2"/>
    <s v="0602MIC007975-1"/>
    <n v="502569866"/>
    <x v="2"/>
    <s v="MIC"/>
    <s v="SANCHEZ TOSCANO CARMEN CONSUELO"/>
    <s v="SANCHEZ TOSCANO CARMEN CONSUELO"/>
    <n v="2403.34"/>
    <n v="4121.79"/>
    <n v="0"/>
    <s v="MICSG"/>
    <s v="17233-2024-00441"/>
    <s v="Unidad Judicial DMQ"/>
    <n v="2635"/>
    <n v="989"/>
    <x v="2"/>
    <n v="3"/>
    <x v="6"/>
    <x v="3"/>
    <x v="6"/>
    <n v="73"/>
    <x v="20"/>
    <d v="2024-01-25T00:00:00"/>
    <d v="2026-03-06T00:00:00"/>
    <s v="NULL"/>
    <n v="0"/>
    <n v="0"/>
    <n v="0"/>
    <s v="ORION"/>
    <s v="d"/>
  </r>
  <r>
    <n v="468"/>
    <s v="EL ORO"/>
    <s v="MACHALA"/>
    <s v="LELORO2"/>
    <s v="LCUÑAS"/>
    <s v="0301MIC011888"/>
    <n v="701634313"/>
    <x v="0"/>
    <s v="MIC"/>
    <s v="AGUILAR PESANTEZ LAURA ESPERANZA"/>
    <s v="AGUILAR PESANTEZ LAURA ESPERANZA"/>
    <n v="0"/>
    <n v="0"/>
    <n v="0"/>
    <s v="MIID"/>
    <s v="07333-2017-01182"/>
    <s v="Unidad Judicial de Machala"/>
    <n v="3000"/>
    <n v="2065"/>
    <x v="0"/>
    <n v="13"/>
    <x v="1"/>
    <x v="0"/>
    <x v="3"/>
    <n v="85"/>
    <x v="6"/>
    <d v="2017-07-17T00:00:00"/>
    <d v="2018-09-11T00:00:00"/>
    <s v="NULL"/>
    <n v="0"/>
    <n v="0"/>
    <n v="0"/>
    <s v="ORION"/>
    <s v="SENTENCIA EMITIDA EL 01/10/2018, SE LE CONDENA AL PAGO "/>
  </r>
  <r>
    <n v="472"/>
    <s v="EL ORO"/>
    <s v="MACHALA"/>
    <s v="LELORO2"/>
    <s v="LCUÑAS"/>
    <s v="0301MIC013466"/>
    <n v="700647225"/>
    <x v="1"/>
    <s v="MIC"/>
    <s v="CARCHI PESANTEZ MARIA SABINA ESTHELA"/>
    <s v="CARCHI PESANTEZ MARIA SABINA ESTHELA"/>
    <n v="0"/>
    <n v="0"/>
    <n v="0"/>
    <s v="CEMPR"/>
    <s v="07333-2016-00470"/>
    <s v="Unidad Judicial de Machala"/>
    <n v="6500"/>
    <n v="576"/>
    <x v="0"/>
    <n v="6"/>
    <x v="8"/>
    <x v="9"/>
    <x v="8"/>
    <n v="41"/>
    <x v="21"/>
    <d v="2016-03-08T00:00:00"/>
    <d v="2020-06-04T00:00:00"/>
    <s v="NULL"/>
    <n v="0"/>
    <n v="0"/>
    <n v="0"/>
    <s v="SIS"/>
    <s v="SE SOLICITA DESGLOSE DE LA DOCUMENTACIÓN, TT CUMPLIÓ CON CONVENIO Y SALDO LA DEUDA. "/>
  </r>
  <r>
    <n v="511"/>
    <s v="EL ORO"/>
    <s v="MACHALA"/>
    <s v="INCELORO"/>
    <s v="LCUÑAS"/>
    <s v="0301MIC013835"/>
    <n v="1703410157"/>
    <x v="1"/>
    <s v="MIC"/>
    <s v="ESPINOZA  SANTOS ANTONIO"/>
    <s v="ESPINOZA  SANTOS ANTONIO"/>
    <n v="0"/>
    <n v="0"/>
    <n v="0"/>
    <s v="CEMPR"/>
    <s v="07331-2015-00120"/>
    <s v="Unidad Judicial de Huaquillas"/>
    <n v="10000"/>
    <n v="791"/>
    <x v="0"/>
    <n v="13"/>
    <x v="1"/>
    <x v="0"/>
    <x v="3"/>
    <n v="85"/>
    <x v="6"/>
    <d v="2015-10-08T00:00:00"/>
    <d v="2021-12-23T00:00:00"/>
    <s v="NULL"/>
    <n v="0"/>
    <n v="0"/>
    <n v="0"/>
    <s v="SIS"/>
    <s v="se fija nuevo remate para el 28 de febrero del 2022"/>
  </r>
  <r>
    <n v="522"/>
    <s v="EL ORO"/>
    <s v="MACHALA"/>
    <s v="INCELORO"/>
    <s v="LCUÑAS"/>
    <s v="0301MIC010591"/>
    <n v="702401811"/>
    <x v="1"/>
    <s v="MIC"/>
    <s v="RAMIREZ GALLO LUZ MARIA"/>
    <s v="RAMIREZ GALLO LUZ MARIA"/>
    <n v="0"/>
    <n v="0"/>
    <n v="0"/>
    <s v="CEMPR"/>
    <s v="07333201500773"/>
    <s v="Unidad Judicial DMQ"/>
    <n v="10000"/>
    <n v="862"/>
    <x v="0"/>
    <n v="0"/>
    <x v="4"/>
    <x v="13"/>
    <x v="4"/>
    <n v="0"/>
    <x v="9"/>
    <d v="2015-08-17T00:00:00"/>
    <s v="NULL"/>
    <s v="NULL"/>
    <n v="0"/>
    <n v="0"/>
    <n v="0"/>
    <s v="SIS"/>
    <s v="NULL"/>
  </r>
  <r>
    <n v="403"/>
    <s v="GUAYAS"/>
    <s v="DAULE"/>
    <s v="LDAULE"/>
    <s v="LDAULE"/>
    <s v="0402MIC001797"/>
    <n v="912964871"/>
    <x v="1"/>
    <s v="MIC"/>
    <s v="QUIMI HOLGUIN PEDRO ABEL"/>
    <s v="QUIMI HOLGUIN PEDRO ABEL"/>
    <n v="2480.09"/>
    <n v="8417.799999999999"/>
    <n v="0"/>
    <s v="CEMPR"/>
    <s v="09315-2016-00246"/>
    <s v="Unidad Judicial de Daule"/>
    <n v="4087.47"/>
    <n v="3218"/>
    <x v="1"/>
    <n v="14"/>
    <x v="1"/>
    <x v="15"/>
    <x v="1"/>
    <n v="92"/>
    <x v="12"/>
    <d v="2016-05-11T00:00:00"/>
    <d v="2026-03-18T00:00:00"/>
    <d v="2021-08-16T00:00:00"/>
    <n v="100"/>
    <n v="0"/>
    <n v="0"/>
    <s v="SIS"/>
    <s v="EL PROCESO FINALIZÓ CON EL INGRESO DE LOS OFICIOS A LA SUPER DE BANCOS, CON EL FIN DE CONGELAR CUENTAS BANCARIAS."/>
  </r>
  <r>
    <n v="405"/>
    <s v="MANABI"/>
    <s v="PORTOVIEJO"/>
    <s v="LMANABI2"/>
    <s v="LCUÑAS"/>
    <s v="0101MIC027460"/>
    <n v="1306548734"/>
    <x v="0"/>
    <s v="MIC"/>
    <s v="SALTOS LITARDO JANETH MARISOL"/>
    <s v="SALTOS LITARDO JANETH MARISOL"/>
    <n v="0"/>
    <n v="0"/>
    <n v="0"/>
    <s v="CEMPR"/>
    <s v="13334-2016-00047"/>
    <s v="Unidad Judicial de Portoviejo"/>
    <n v="6000"/>
    <n v="1458"/>
    <x v="0"/>
    <n v="13"/>
    <x v="1"/>
    <x v="16"/>
    <x v="3"/>
    <n v="85"/>
    <x v="6"/>
    <d v="2016-01-11T00:00:00"/>
    <d v="2018-03-26T00:00:00"/>
    <s v="NULL"/>
    <n v="0"/>
    <n v="0"/>
    <n v="0"/>
    <s v="ORION"/>
    <s v="PROVIDENCIA 08/03/2017 SE CONFIERA LAS COPAS CERTIFICADAS  "/>
  </r>
  <r>
    <n v="2949"/>
    <s v="MANABI"/>
    <s v="PORTOVIEJO"/>
    <s v="LMANABI2"/>
    <s v="LMANABI2"/>
    <s v="0101MIC058321"/>
    <n v="1314404631"/>
    <x v="1"/>
    <s v="MIC"/>
    <s v="VINCES GARCIA JULISSA GABRIELA"/>
    <s v="VINCES GARCIA JULISSA GABRIELA"/>
    <n v="2511.6"/>
    <n v="3603.62"/>
    <n v="0"/>
    <s v="MAGRO"/>
    <s v="13334-2025-00131"/>
    <s v="Unidad Judicial de Tosagua"/>
    <n v="4000"/>
    <n v="323"/>
    <x v="1"/>
    <n v="11"/>
    <x v="5"/>
    <x v="14"/>
    <x v="5"/>
    <n v="82"/>
    <x v="10"/>
    <d v="2025-01-16T00:00:00"/>
    <d v="2026-03-24T00:00:00"/>
    <s v="NULL"/>
    <n v="0"/>
    <n v="0"/>
    <n v="0"/>
    <s v="SIS"/>
    <s v="SE ENCUENTRA CITADOS EN ESPERA DE QUE SE DICTE SENTENCIA "/>
  </r>
  <r>
    <n v="2981"/>
    <s v="EL ORO"/>
    <s v="HUAQUILLAS"/>
    <s v="LELORO"/>
    <s v="LELORO"/>
    <s v="0303MIC001447"/>
    <n v="705952307"/>
    <x v="2"/>
    <s v="MIC"/>
    <s v="CASTILLO APOLO JANDRY JOEL"/>
    <s v="CASTILLO APOLO JANDRY JOEL"/>
    <n v="1746.58"/>
    <n v="2989.78"/>
    <n v="0"/>
    <s v="MICSG"/>
    <s v="07331-2025-00357"/>
    <s v="Unidad Judicial de Huaquillas"/>
    <n v="2525.63"/>
    <n v="791"/>
    <x v="1"/>
    <n v="13"/>
    <x v="1"/>
    <x v="8"/>
    <x v="3"/>
    <n v="85"/>
    <x v="6"/>
    <d v="2025-06-11T00:00:00"/>
    <d v="2026-05-08T00:00:00"/>
    <d v="2024-05-23T00:00:00"/>
    <n v="141"/>
    <n v="0"/>
    <n v="0"/>
    <s v="ORION"/>
    <s v="SE ORDENA QUE EL DEMANDADO PAGUE LA DEUDA"/>
  </r>
  <r>
    <n v="1790"/>
    <s v="GUAYAS"/>
    <s v="DAULE"/>
    <s v="LDAULE"/>
    <s v="LCUÑAS"/>
    <s v="0402MIC003898"/>
    <n v="917070278"/>
    <x v="0"/>
    <s v="MIC"/>
    <s v="SANCHEZ BAJAÑA EDILMA MARGARITA"/>
    <s v="SANCHEZ BAJAÑA EDILMA MARGARITA"/>
    <n v="0"/>
    <n v="0"/>
    <n v="0"/>
    <s v="MIID"/>
    <s v="09315-2022-00304"/>
    <s v="Unidad Judicial de Daule"/>
    <n v="4.84"/>
    <n v="75"/>
    <x v="0"/>
    <n v="10"/>
    <x v="2"/>
    <x v="0"/>
    <x v="2"/>
    <n v="80"/>
    <x v="2"/>
    <d v="2022-05-04T00:00:00"/>
    <d v="2022-07-04T00:00:00"/>
    <s v="NULL"/>
    <n v="0"/>
    <n v="0"/>
    <n v="0"/>
    <s v="ORION"/>
    <s v="SE REALIZÓ CITACIÓN JUDICIAL EN CONTRA DE LA DEUDORA Y SU GARANTE."/>
  </r>
  <r>
    <n v="1312"/>
    <s v="MANABI"/>
    <s v="EL CARMEN"/>
    <s v="INCELCARMEN"/>
    <s v="LCUÑAS"/>
    <s v="0104CON005147"/>
    <n v="1313661272"/>
    <x v="1"/>
    <s v="CON"/>
    <s v="RODRIGUEZ CHAVEZ ROSY JANETH"/>
    <s v="RODRIGUEZ CHAVEZ ROSY JANETH"/>
    <n v="0"/>
    <n v="0"/>
    <n v="0"/>
    <s v="CEMER"/>
    <s v="13335-2015-00433"/>
    <s v="Unidad Judicial de El Carmen"/>
    <n v="1500"/>
    <n v="732"/>
    <x v="0"/>
    <n v="9"/>
    <x v="0"/>
    <x v="0"/>
    <x v="0"/>
    <n v="77"/>
    <x v="0"/>
    <d v="2015-07-24T00:00:00"/>
    <d v="2015-08-20T00:00:00"/>
    <s v="NULL"/>
    <n v="0"/>
    <n v="0"/>
    <n v="0"/>
    <s v="SIS"/>
    <s v="RODRIGUEZ CHAVEZ ROSY JANETH -PINARGOTE PINARGOTE LUISA GREDIS: abstención de tramitar demanda. juicio 13335-2015-00433"/>
  </r>
  <r>
    <n v="1337"/>
    <s v="GUAYAS"/>
    <s v="DURAN"/>
    <s v="GDURAN"/>
    <s v="LCUÑAS"/>
    <s v="0401MIC026401"/>
    <n v="917788739"/>
    <x v="0"/>
    <s v="MIC"/>
    <s v="MORAN ZAMORA ISABEL SOCORRO"/>
    <s v="MORAN ZAMORA ISABEL SOCORRO"/>
    <n v="0"/>
    <n v="0"/>
    <n v="0"/>
    <s v="MIID"/>
    <s v="09330-2020-00100"/>
    <s v="Unidad Judicial de Duran"/>
    <n v="1200"/>
    <n v="1473"/>
    <x v="0"/>
    <n v="0"/>
    <x v="4"/>
    <x v="13"/>
    <x v="4"/>
    <n v="0"/>
    <x v="9"/>
    <d v="2020-03-10T00:00:00"/>
    <s v="NULL"/>
    <s v="NULL"/>
    <n v="0"/>
    <n v="0"/>
    <n v="0"/>
    <s v="ORION"/>
    <s v="NULL"/>
  </r>
  <r>
    <n v="1341"/>
    <s v="QUITO"/>
    <s v="QUITO SUR"/>
    <s v="INCQUITOSUR"/>
    <s v="LQUITOSUR2"/>
    <s v="0602MIC002435"/>
    <n v="2300486582"/>
    <x v="1"/>
    <s v="MIC"/>
    <s v="ORTIZ GAHON ANGELICA VALERIA"/>
    <s v="ORTIZ GAHON ANGELICA VALERIA"/>
    <n v="454.02"/>
    <n v="805.38"/>
    <n v="0"/>
    <s v="MIID"/>
    <s v="17230-2016-04908"/>
    <s v="Unidad Judicial DMQ"/>
    <n v="2800"/>
    <n v="474"/>
    <x v="1"/>
    <n v="13"/>
    <x v="1"/>
    <x v="34"/>
    <x v="3"/>
    <n v="85"/>
    <x v="6"/>
    <d v="2016-03-14T00:00:00"/>
    <d v="2026-03-05T00:00:00"/>
    <d v="2018-09-20T00:00:00"/>
    <n v="100"/>
    <n v="0"/>
    <n v="0"/>
    <s v="SIS"/>
    <s v="tt y garante no ubicado, fuera del pais"/>
  </r>
  <r>
    <n v="2680"/>
    <s v="MANABI"/>
    <s v="PORTOVIEJO"/>
    <s v="LMANABI"/>
    <s v="LMANABI"/>
    <s v="0101MIC060351"/>
    <n v="1309880803"/>
    <x v="3"/>
    <s v="MIC"/>
    <s v="TEJENA POSLIGUA ANGELICA ASUNCION"/>
    <s v="TEJENA POSLIGUA ANGELICA ASUNCION"/>
    <n v="4289.31"/>
    <n v="5950.43"/>
    <n v="0"/>
    <s v="MICRO"/>
    <s v="13334-2024-02108"/>
    <s v="Unidad Judicial de Portoviejo"/>
    <n v="8"/>
    <n v="14"/>
    <x v="1"/>
    <n v="13"/>
    <x v="1"/>
    <x v="17"/>
    <x v="3"/>
    <n v="87"/>
    <x v="14"/>
    <d v="2024-09-18T00:00:00"/>
    <d v="2026-04-20T00:00:00"/>
    <d v="2026-04-29T00:00:00"/>
    <n v="262"/>
    <n v="262"/>
    <n v="283.1"/>
    <s v="ORION"/>
    <s v="Sentencia ejecutoriada"/>
  </r>
  <r>
    <n v="2779"/>
    <s v="EL ORO"/>
    <s v="MACHALA"/>
    <s v="LELORO1"/>
    <s v="LELORO1"/>
    <s v="0301MIC021162"/>
    <n v="702330747"/>
    <x v="1"/>
    <s v="MIC"/>
    <s v="CHUBA GOMEZ ROSA ELENA"/>
    <s v="CHUBA GOMEZ ROSA ELENA"/>
    <n v="2516"/>
    <n v="3542.06"/>
    <n v="0"/>
    <s v="MIID"/>
    <s v="07333-2024-03752"/>
    <s v="Unidad Judicial de Machala"/>
    <n v="2982.29"/>
    <n v="512"/>
    <x v="1"/>
    <n v="10"/>
    <x v="2"/>
    <x v="2"/>
    <x v="2"/>
    <n v="80"/>
    <x v="2"/>
    <d v="2024-12-19T00:00:00"/>
    <d v="2026-03-06T00:00:00"/>
    <d v="2026-03-31T00:00:00"/>
    <n v="2000"/>
    <n v="0"/>
    <n v="0"/>
    <s v="SIS"/>
    <s v="POR CITAR"/>
  </r>
  <r>
    <n v="2210"/>
    <s v="MANABI"/>
    <s v="PORTOVIEJO"/>
    <s v="LMANABI2"/>
    <s v="LMANABI2"/>
    <s v="0105MIC001476"/>
    <n v="1304699356"/>
    <x v="2"/>
    <s v="MIC"/>
    <s v="CASTAÑEDA CASTAÑEDA FRAY ENRIQUE"/>
    <s v="CASTAÑEDA CASTAÑEDA FRAY ENRIQUE"/>
    <n v="1548.38"/>
    <n v="2904.9"/>
    <n v="0"/>
    <s v="MIID"/>
    <s v=" 13320202300461"/>
    <s v="Unidad Judicial de Tosagua"/>
    <n v="4500"/>
    <n v="1140"/>
    <x v="2"/>
    <n v="3"/>
    <x v="6"/>
    <x v="10"/>
    <x v="6"/>
    <n v="6"/>
    <x v="11"/>
    <d v="2023-08-18T00:00:00"/>
    <d v="2025-06-20T00:00:00"/>
    <s v="NULL"/>
    <n v="0"/>
    <n v="0"/>
    <n v="0"/>
    <s v="ORION"/>
    <s v="GARANTE ASUME LA DEUDA Y ESTA CANCELANDO MENSUALMENTE LA DEUDA"/>
  </r>
  <r>
    <n v="2285"/>
    <s v="EL ORO"/>
    <s v="PIÑAS"/>
    <s v="LELORO1"/>
    <s v="LELORO1"/>
    <s v="0302MIC002786"/>
    <n v="706474731"/>
    <x v="2"/>
    <s v="MIC"/>
    <s v="MOROCHO GUAMAN NICOLE DEL CARMEN"/>
    <s v="MOROCHO GUAMAN NICOLE DEL CARMEN"/>
    <n v="2811.72"/>
    <n v="5459.49"/>
    <n v="0"/>
    <s v="MRURA"/>
    <s v="07312-2023-00414"/>
    <s v="Unidad Judicial de Portovelo"/>
    <n v="4364.02"/>
    <n v="1098"/>
    <x v="1"/>
    <n v="10"/>
    <x v="2"/>
    <x v="18"/>
    <x v="2"/>
    <n v="81"/>
    <x v="15"/>
    <d v="2023-11-01T00:00:00"/>
    <d v="2026-06-17T00:00:00"/>
    <s v="NULL"/>
    <n v="0"/>
    <n v="0"/>
    <n v="0"/>
    <s v="ORION"/>
    <s v="SE ENVIA ESCRITO PARA QUE FIJE DIA Y HORA PARA DECLARACION JURAMENTADA"/>
  </r>
  <r>
    <n v="2292"/>
    <s v="MANABI"/>
    <s v="PORTOVIEJO"/>
    <s v="LMANABI"/>
    <s v="LMANABI"/>
    <s v="0101MIC056692"/>
    <n v="1313378158"/>
    <x v="2"/>
    <s v="MIC"/>
    <s v="HIDALGO NARVAEZ TITO DIDIO"/>
    <s v="HIDALGO NARVAEZ TITO DIDIO"/>
    <n v="1863.55"/>
    <n v="3810"/>
    <n v="0"/>
    <s v="MIID"/>
    <s v="13334-2023-02190"/>
    <s v="Unidad Judicial de Portoviejo"/>
    <n v="10"/>
    <n v="1293"/>
    <x v="2"/>
    <n v="3"/>
    <x v="6"/>
    <x v="25"/>
    <x v="6"/>
    <n v="8"/>
    <x v="17"/>
    <d v="2023-09-25T00:00:00"/>
    <d v="2025-06-25T00:00:00"/>
    <s v="NULL"/>
    <n v="0"/>
    <n v="0"/>
    <n v="0"/>
    <s v="ORION"/>
    <s v="CLIENTE CON UNA SOLIITO DE SECUESTRO PERO PRESENTA UN INCIDENTE QUE TENIA PROHIBICION DE ENAJENAR Y ESTE LOGRO VENDER AUN CON ESA MEDIDA"/>
  </r>
  <r>
    <n v="2317"/>
    <s v="EL ORO"/>
    <s v="MACHALA"/>
    <s v="LELORO2"/>
    <s v="LELORO"/>
    <s v="0301MIC020959"/>
    <n v="750033227"/>
    <x v="2"/>
    <s v="MIC"/>
    <s v="CORDOVA TELLO ORNELLA PAULETTE"/>
    <s v="CORDOVA TELLO ORNELLA PAULETTE"/>
    <n v="3364.95"/>
    <n v="6258.21"/>
    <n v="0"/>
    <s v="MIID"/>
    <s v="07333-2023-02731"/>
    <s v="Unidad Judicial de Machala"/>
    <n v="5464.16"/>
    <n v="1170"/>
    <x v="1"/>
    <n v="10"/>
    <x v="2"/>
    <x v="2"/>
    <x v="2"/>
    <n v="80"/>
    <x v="2"/>
    <d v="2023-11-14T00:00:00"/>
    <d v="2026-03-06T00:00:00"/>
    <d v="2025-09-23T00:00:00"/>
    <n v="200"/>
    <n v="0"/>
    <n v="0"/>
    <s v="ORION"/>
    <s v="VOLVER A SOLICITAR QUE SE CITE AL GARANTE"/>
  </r>
  <r>
    <n v="2349"/>
    <s v="MANABI"/>
    <s v="TOSAGUA"/>
    <s v="EXTTOSAGUA"/>
    <s v="EXTTOSAGUA"/>
    <s v="0105MIC001463-1"/>
    <n v="1313228452"/>
    <x v="2"/>
    <s v="MIC"/>
    <s v="LUCAS GALLEGOS CINTHYA BEATRIZ"/>
    <s v="LUCAS GALLEGOS CINTHYA BEATRIZ"/>
    <n v="2172.99"/>
    <n v="4910.16"/>
    <n v="0"/>
    <s v="MICRO"/>
    <s v="13320-2023-00626"/>
    <s v="Unidad Judicial de Portoviejo"/>
    <n v="5000"/>
    <n v="1202"/>
    <x v="1"/>
    <n v="13"/>
    <x v="1"/>
    <x v="29"/>
    <x v="3"/>
    <n v="87"/>
    <x v="14"/>
    <d v="2023-11-07T00:00:00"/>
    <d v="2026-04-06T00:00:00"/>
    <s v="NULL"/>
    <n v="0"/>
    <n v="0"/>
    <n v="0"/>
    <s v="ORION"/>
    <s v="se encuentra en la misma etapa, recibidos las respuesta de los of. a las entidades publica de acuerdo al 365 COGEP"/>
  </r>
  <r>
    <n v="637"/>
    <s v="GUAYAS"/>
    <s v="DAULE"/>
    <s v="INCDAULE"/>
    <s v="LDAULE"/>
    <s v="0402MIC000920"/>
    <n v="918403593"/>
    <x v="1"/>
    <s v="MIC"/>
    <s v="FOLLECO PROAÑO ARACELLY JUANA"/>
    <s v="FOLLECO PROAÑO ARACELLY JUANA"/>
    <n v="784.4400000000001"/>
    <n v="1100.11"/>
    <n v="0"/>
    <s v="MIID"/>
    <s v="09315-2016-00608"/>
    <s v="Unidad Judicial de Daule"/>
    <n v="784.4400000000001"/>
    <n v="527"/>
    <x v="1"/>
    <n v="14"/>
    <x v="1"/>
    <x v="15"/>
    <x v="1"/>
    <n v="92"/>
    <x v="12"/>
    <d v="2016-12-05T00:00:00"/>
    <d v="2026-05-14T00:00:00"/>
    <s v="NULL"/>
    <n v="0"/>
    <n v="0"/>
    <n v="0"/>
    <s v="SIS"/>
    <s v="SE INGRESA OFICIO EN LA SUPER DE BANCOS PARA EL PROCESO DE CONGELAR CUENTAS BANCARIAS"/>
  </r>
  <r>
    <n v="3247"/>
    <s v="EL ORO"/>
    <s v="MACHALA"/>
    <s v="GELORO2"/>
    <s v="LELORO1"/>
    <s v="0301GRU011993"/>
    <n v="704616309"/>
    <x v="1"/>
    <s v="GRU"/>
    <s v="MUÑOZ MALDONADO MARITZA ANTONIETA"/>
    <s v="MACH- 15 DE JUNIO"/>
    <n v="3834.46"/>
    <n v="5442.17"/>
    <n v="1963.02"/>
    <s v="CGREA"/>
    <s v="07333-2022-02977"/>
    <s v="Unidad Judicial de Machala"/>
    <n v="1936.02"/>
    <n v="605"/>
    <x v="1"/>
    <n v="14"/>
    <x v="1"/>
    <x v="1"/>
    <x v="1"/>
    <n v="88"/>
    <x v="1"/>
    <d v="2025-12-30T00:00:00"/>
    <d v="2026-03-04T00:00:00"/>
    <s v="NULL"/>
    <n v="0"/>
    <n v="0"/>
    <n v="0"/>
    <s v="SIS"/>
    <s v="LIQUIDACION DE CAP E INT"/>
  </r>
  <r>
    <n v="3280"/>
    <s v="GUAYAS"/>
    <s v="DURAN"/>
    <s v="IPINCAY"/>
    <s v="LGUAYAS"/>
    <s v="0401GRU025595"/>
    <n v="944208396"/>
    <x v="0"/>
    <s v="GRU"/>
    <s v="GONZALEZ MENA MAYBETH MELINA"/>
    <s v="DURA- EMPRENDEDORES DEL PARAISO"/>
    <n v="0"/>
    <n v="0"/>
    <n v="1081.74"/>
    <s v="CGREA"/>
    <s v="09330-2024-01183"/>
    <s v="Unidad Judicial de Duran"/>
    <n v="1081.74"/>
    <n v="13"/>
    <x v="1"/>
    <n v="9"/>
    <x v="3"/>
    <x v="4"/>
    <x v="0"/>
    <n v="79"/>
    <x v="3"/>
    <d v="2026-01-14T00:00:00"/>
    <d v="2026-03-11T00:00:00"/>
    <s v="NULL"/>
    <n v="0"/>
    <n v="0"/>
    <n v="0"/>
    <s v="ORION"/>
    <s v="DEMANDA CALIFICADA"/>
  </r>
  <r>
    <n v="144"/>
    <s v="MANABI"/>
    <s v="PORTOVIEJO"/>
    <s v="INCPORTOVIEJO"/>
    <s v="LCUÑAS"/>
    <s v="0101MIC028653"/>
    <n v="1305204172"/>
    <x v="1"/>
    <s v="MIC"/>
    <s v="BASURTO GARCIA MILTON TELMO"/>
    <s v="BASURTO GARCIA MILTON TELMO"/>
    <n v="0"/>
    <n v="0"/>
    <n v="0"/>
    <s v="CRURA"/>
    <s v="13334-2015-00849 "/>
    <s v="Unidad Judicial de Portoviejo"/>
    <n v="3000"/>
    <n v="502"/>
    <x v="0"/>
    <n v="13"/>
    <x v="1"/>
    <x v="0"/>
    <x v="3"/>
    <n v="85"/>
    <x v="6"/>
    <d v="2015-04-21T00:00:00"/>
    <d v="2019-11-22T00:00:00"/>
    <s v="NULL"/>
    <n v="0"/>
    <n v="0"/>
    <n v="0"/>
    <s v="SIS"/>
    <s v="EN INSOLVENCIA"/>
  </r>
  <r>
    <n v="171"/>
    <s v="LOS RIOS"/>
    <s v="QUEVEDO"/>
    <s v="LLOSRIOS2"/>
    <s v="LCUÑAS"/>
    <s v="0501MIC003537"/>
    <n v="1203537178"/>
    <x v="1"/>
    <s v="MIC"/>
    <s v="SUAREZ MOREIRA JONH CARMELO"/>
    <s v="SUAREZ MOREIRA JONH CARMELO"/>
    <n v="0"/>
    <n v="0"/>
    <n v="0"/>
    <s v="CEMPR"/>
    <s v="12331-2014-1156"/>
    <s v="Unidad Judicial de Quevedo"/>
    <n v="6131.36"/>
    <n v="828"/>
    <x v="0"/>
    <n v="14"/>
    <x v="1"/>
    <x v="5"/>
    <x v="1"/>
    <n v="90"/>
    <x v="4"/>
    <d v="2014-06-02T00:00:00"/>
    <d v="2017-06-05T00:00:00"/>
    <s v="NULL"/>
    <n v="0"/>
    <n v="0"/>
    <n v="0"/>
    <s v="SIS"/>
    <s v="ESCRITO DE INSCRIPCIÓN DE EMBARGO"/>
  </r>
  <r>
    <n v="176"/>
    <s v="MANABI"/>
    <s v="PORTOVIEJO"/>
    <s v="LMANABI2"/>
    <s v="LCUÑAS"/>
    <s v="0101MIC035936"/>
    <n v="1311336471"/>
    <x v="1"/>
    <s v="MIC"/>
    <s v="CEDEÑO CHISPE ZOILA MONSERRATE"/>
    <s v="CEDEÑO CHISPE ZOILA MONSERRATE"/>
    <n v="0"/>
    <n v="0"/>
    <n v="0"/>
    <s v="CEMPR"/>
    <s v=" 13334-2015-02123"/>
    <s v="Unidad Judicial de Portoviejo"/>
    <n v="14000"/>
    <n v="1107"/>
    <x v="0"/>
    <n v="9"/>
    <x v="0"/>
    <x v="0"/>
    <x v="0"/>
    <n v="77"/>
    <x v="0"/>
    <d v="2015-10-28T00:00:00"/>
    <d v="2020-04-25T00:00:00"/>
    <s v="NULL"/>
    <n v="0"/>
    <n v="0"/>
    <n v="0"/>
    <s v="SIS"/>
    <s v="REALIZADAS VARIAS INSISTENCIAS PROCESO EN SENTENCIA CON APELACIÓN HASTA LA ACTUALIDAD NO SE PRONUNCIA LA SALA, INSISTIR. INCOBRABLE"/>
  </r>
  <r>
    <n v="3593"/>
    <s v="LOS RIOS"/>
    <s v="TSACHILAS"/>
    <s v="GSTODOMINGO1"/>
    <s v="LSTODOMINGO"/>
    <s v="0503GRU002372"/>
    <n v="1724093123"/>
    <x v="2"/>
    <s v="GRU"/>
    <s v="CASA YUNGAN ADRIANA CAROLINA"/>
    <s v="STOD- BANKITO ESPERANCITA"/>
    <n v="2516.32"/>
    <n v="4579.92"/>
    <n v="588.86"/>
    <s v="CGREA"/>
    <s v="23331-2022-03790"/>
    <s v="Unidad Judicial de Santo Domingo"/>
    <n v="588.86"/>
    <n v="1589"/>
    <x v="1"/>
    <n v="13"/>
    <x v="1"/>
    <x v="17"/>
    <x v="3"/>
    <n v="87"/>
    <x v="14"/>
    <d v="2022-11-10T00:00:00"/>
    <d v="2026-03-19T00:00:00"/>
    <d v="2023-08-01T00:00:00"/>
    <n v="25"/>
    <n v="0"/>
    <n v="0"/>
    <s v="ORION"/>
    <s v="RAZÓN DE EJECUTORÍA 2"/>
  </r>
  <r>
    <n v="3640"/>
    <s v="LOS RIOS"/>
    <s v="TSACHILAS"/>
    <s v="GSTODOMINGO1"/>
    <s v="LSTODOMINGO"/>
    <s v="0503GRU002227"/>
    <n v="1720519147"/>
    <x v="2"/>
    <s v="GRU"/>
    <s v="LARA MUZO ADRIANA MISHEL"/>
    <s v="STOD- EL ELECTRICO"/>
    <n v="527.3099999999999"/>
    <n v="786.5700000000001"/>
    <n v="947.83"/>
    <s v="CGREA"/>
    <s v="23331-2022-00005"/>
    <s v="Unidad Judicial de Santo Domingo"/>
    <n v="947.83"/>
    <n v="1678"/>
    <x v="1"/>
    <n v="14"/>
    <x v="1"/>
    <x v="21"/>
    <x v="1"/>
    <n v="89"/>
    <x v="8"/>
    <d v="2022-01-07T00:00:00"/>
    <d v="2026-03-20T00:00:00"/>
    <d v="2025-01-10T00:00:00"/>
    <n v="50"/>
    <n v="0"/>
    <n v="0"/>
    <s v="ORION"/>
    <s v="MANDAMIENTO DE EJECUCIÓN"/>
  </r>
  <r>
    <n v="3659"/>
    <s v="EL ORO"/>
    <s v="PIÑAS"/>
    <s v="LELORO1"/>
    <s v="LELORO1"/>
    <s v="0302MIC003488"/>
    <n v="705029148"/>
    <x v="3"/>
    <s v="MIC"/>
    <s v="CORDOVA PRADO MIRIAN DEL CONSUELO"/>
    <s v="CORDOVA PRADO MIRIAN DEL CONSUELO"/>
    <n v="3601.34"/>
    <n v="5364.52"/>
    <n v="0"/>
    <s v="MAGRO"/>
    <s v="07332-2025-00201"/>
    <s v="Unidad Judicial de Balsas"/>
    <n v="4997.58"/>
    <n v="436"/>
    <x v="1"/>
    <n v="13"/>
    <x v="1"/>
    <x v="28"/>
    <x v="3"/>
    <n v="85"/>
    <x v="6"/>
    <d v="2025-08-25T00:00:00"/>
    <d v="2026-05-28T00:00:00"/>
    <d v="2025-08-01T00:00:00"/>
    <n v="156"/>
    <n v="0"/>
    <n v="0"/>
    <s v="ORION"/>
    <s v="SE ENVIA ESCRITO SOLICITANDO SENTENCIA"/>
  </r>
  <r>
    <n v="3725"/>
    <s v="GUAYAS"/>
    <s v="DURAN"/>
    <s v="GDURAN2"/>
    <s v="LGUAYAS"/>
    <s v="0401MIC025032"/>
    <n v="704358076"/>
    <x v="1"/>
    <s v="MIC"/>
    <s v="PEREZ CORTEZ YELI MIRIAM"/>
    <s v="PEREZ CORTEZ YELI MIRIAM"/>
    <n v="594.3200000000001"/>
    <n v="1527.72"/>
    <n v="0"/>
    <s v="CEMPR"/>
    <s v="09330-2016-00579"/>
    <s v="Unidad Judicial de Duran"/>
    <n v="594.3200000000001"/>
    <n v="620"/>
    <x v="1"/>
    <n v="9"/>
    <x v="3"/>
    <x v="3"/>
    <x v="0"/>
    <n v="78"/>
    <x v="5"/>
    <d v="2016-10-21T00:00:00"/>
    <d v="2026-03-13T00:00:00"/>
    <d v="2020-07-24T00:00:00"/>
    <n v="200"/>
    <n v="0"/>
    <n v="0"/>
    <s v="SIS"/>
    <s v="DEMANDA ABANDONADA XQ TITULAR SE CAMBIO DE PROVINCIA Y SE DESCONOCE DOMICILIO"/>
  </r>
  <r>
    <n v="481"/>
    <s v="EL ORO"/>
    <s v="MACHALA"/>
    <s v="LELORO2"/>
    <s v="LCUÑAS"/>
    <s v="0301MIC011856"/>
    <n v="703420026"/>
    <x v="1"/>
    <s v="MIC"/>
    <s v="ORTIZ CUJI ODILA ODALIA"/>
    <s v="ORTIZ CUJI ODILA ODALIA"/>
    <n v="0"/>
    <n v="0"/>
    <n v="0"/>
    <s v="CEMPR"/>
    <s v="07333-2016-01618"/>
    <s v="Unidad Judicial de Machala"/>
    <n v="900"/>
    <n v="506"/>
    <x v="0"/>
    <n v="11"/>
    <x v="5"/>
    <x v="14"/>
    <x v="5"/>
    <n v="82"/>
    <x v="10"/>
    <d v="2017-09-22T00:00:00"/>
    <d v="2018-06-26T00:00:00"/>
    <s v="NULL"/>
    <n v="0"/>
    <n v="0"/>
    <n v="0"/>
    <s v="SIS"/>
    <s v="se ordena que la secretaria del despacho proceda a enviar deprecatorio virtual a la Unidad Judicial Civil de El Guabo para que se cite a las demandadas"/>
  </r>
  <r>
    <n v="517"/>
    <s v="EL ORO"/>
    <s v="MACHALA"/>
    <s v="LELORO"/>
    <s v="LCUÑAS"/>
    <s v="0301MIC016209"/>
    <n v="703461970"/>
    <x v="0"/>
    <s v="MIC"/>
    <s v="LUNA SUNCION DANNY PAUL"/>
    <s v="LUNA SUNCION DANNY PAUL"/>
    <n v="0"/>
    <n v="0"/>
    <n v="0"/>
    <s v="CEMPR"/>
    <s v="07333-2016-01477"/>
    <s v="Unidad Judicial de Machala"/>
    <n v="17000"/>
    <n v="122"/>
    <x v="0"/>
    <n v="13"/>
    <x v="1"/>
    <x v="0"/>
    <x v="3"/>
    <n v="85"/>
    <x v="6"/>
    <d v="2016-10-10T00:00:00"/>
    <d v="2019-02-20T00:00:00"/>
    <s v="NULL"/>
    <n v="0"/>
    <n v="0"/>
    <n v="0"/>
    <s v="ORION"/>
    <s v="se llegó a un acuerdo de pago con la garante mediante audiencia"/>
  </r>
  <r>
    <n v="532"/>
    <s v="MANABI"/>
    <s v="PORTOVIEJO"/>
    <s v="LMANABI"/>
    <s v="LCUÑAS"/>
    <s v="0101MIC020720"/>
    <n v="1307614105"/>
    <x v="1"/>
    <s v="MIC"/>
    <s v="PICO LOOR GENNY MARITZA"/>
    <s v="PICO LOOR GENNY MARITZA"/>
    <n v="0"/>
    <n v="0"/>
    <n v="0"/>
    <s v="MIID"/>
    <s v=" 13334-2017-00679"/>
    <s v="Unidad Judicial de Portoviejo"/>
    <n v="2000"/>
    <n v="1893"/>
    <x v="0"/>
    <n v="10"/>
    <x v="2"/>
    <x v="0"/>
    <x v="2"/>
    <n v="80"/>
    <x v="2"/>
    <d v="2017-07-05T00:00:00"/>
    <d v="2017-08-24T00:00:00"/>
    <s v="NULL"/>
    <n v="0"/>
    <n v="0"/>
    <n v="0"/>
    <s v="SIS"/>
    <s v="ETAPA DE CITACIÓN  "/>
  </r>
  <r>
    <n v="568"/>
    <s v="LOS RIOS"/>
    <s v="QUEVEDO"/>
    <s v="LLOSRIOS2"/>
    <s v="LCUÑAS"/>
    <s v="0501MIC001532"/>
    <n v="1203254063"/>
    <x v="1"/>
    <s v="MIC"/>
    <s v="ELAJE UGSHA IRMA PATRICIA"/>
    <s v="ELAJE UGSHA IRMA PATRICIA"/>
    <n v="0"/>
    <n v="0"/>
    <n v="0"/>
    <s v="CEMPR"/>
    <s v="12331-2014-1847"/>
    <s v="Unidad Judicial de Quevedo"/>
    <n v="3022.14"/>
    <n v="1516"/>
    <x v="0"/>
    <n v="13"/>
    <x v="1"/>
    <x v="0"/>
    <x v="3"/>
    <n v="85"/>
    <x v="6"/>
    <d v="2014-08-11T00:00:00"/>
    <d v="2016-01-01T00:00:00"/>
    <s v="NULL"/>
    <n v="0"/>
    <n v="0"/>
    <n v="0"/>
    <s v="SIS"/>
    <s v="SENTENCIA EJECUTORIADA"/>
  </r>
  <r>
    <n v="617"/>
    <s v="GUAYAS"/>
    <s v="DURAN"/>
    <s v="LGUAYAS"/>
    <s v="LCUÑAS"/>
    <s v="0401MIC025442"/>
    <n v="1200803011"/>
    <x v="1"/>
    <s v="MIC"/>
    <s v="LEON MORA LUIS VICENTE"/>
    <s v="LEON MORA LUIS VICENTE"/>
    <n v="0"/>
    <n v="0"/>
    <n v="0"/>
    <s v="CEMPR"/>
    <s v="09330201700549"/>
    <s v="Unidad Judicial de Duran"/>
    <n v="1102"/>
    <n v="477"/>
    <x v="0"/>
    <n v="0"/>
    <x v="4"/>
    <x v="13"/>
    <x v="4"/>
    <n v="0"/>
    <x v="9"/>
    <d v="2017-10-24T00:00:00"/>
    <s v="NULL"/>
    <s v="NULL"/>
    <n v="0"/>
    <n v="0"/>
    <n v="0"/>
    <s v="SIS"/>
    <s v="NULL"/>
  </r>
  <r>
    <n v="3416"/>
    <s v="MANABI"/>
    <s v="PORTOVIEJO"/>
    <s v="INCPORTOVIEJO"/>
    <s v="LMANABI"/>
    <s v="0103GRU012136"/>
    <n v="703823385"/>
    <x v="2"/>
    <s v="GRU"/>
    <s v="VERA INDIO AMALIA ANGELA"/>
    <s v="JIPI- FAMILIA UNIDA"/>
    <n v="1220.04"/>
    <n v="2903.12"/>
    <n v="2237"/>
    <s v="CGREA"/>
    <s v="13331-2022-00271"/>
    <s v="Unidad Judicial de Jipijapa"/>
    <n v="3.5"/>
    <n v="1877"/>
    <x v="1"/>
    <n v="14"/>
    <x v="1"/>
    <x v="11"/>
    <x v="1"/>
    <n v="89"/>
    <x v="8"/>
    <d v="2022-05-30T00:00:00"/>
    <d v="2026-03-24T00:00:00"/>
    <s v="NULL"/>
    <n v="0"/>
    <n v="0"/>
    <n v="0"/>
    <s v="ORION"/>
    <s v="CON OFICIO ENTREGADO PARA AVEIGUAR BIENES "/>
  </r>
  <r>
    <n v="3447"/>
    <s v="MANABI"/>
    <s v="JIPIJAPA"/>
    <s v="GPORTOVIEJO1"/>
    <s v="LMANABI"/>
    <s v="0103GRU012376"/>
    <n v="1308652591"/>
    <x v="2"/>
    <s v="GRU"/>
    <s v="INDIO MERO MARIA DEL PILAR"/>
    <s v="JIPI- SOÑADORES DEL FUTURO(JIPIJAPA)"/>
    <n v="419.68"/>
    <n v="786.3"/>
    <n v="584.6"/>
    <s v="CGREA"/>
    <s v="13331-2022-00262"/>
    <s v="Unidad Judicial de Jipijapa"/>
    <n v="998"/>
    <n v="1622"/>
    <x v="1"/>
    <n v="13"/>
    <x v="1"/>
    <x v="17"/>
    <x v="3"/>
    <n v="87"/>
    <x v="14"/>
    <d v="2022-05-30T00:00:00"/>
    <d v="2026-04-02T00:00:00"/>
    <s v="NULL"/>
    <n v="0"/>
    <n v="0"/>
    <n v="0"/>
    <s v="ORION"/>
    <s v="Sentencia ejecutoriada"/>
  </r>
  <r>
    <n v="3839"/>
    <s v="LOS RIOS"/>
    <s v="TSACHILAS"/>
    <s v="VDIAZ"/>
    <s v="LSTODOMINGO"/>
    <s v="0503GRU002188"/>
    <n v="1722673256"/>
    <x v="0"/>
    <s v="GRU"/>
    <s v="MOREIRA UREÑA FERNANDA GRACIELA"/>
    <s v="STOD- MI BANKITO"/>
    <n v="0"/>
    <n v="0"/>
    <n v="613.54"/>
    <s v="CGREA"/>
    <s v="23331-2022-02288"/>
    <s v="Unidad Judicial de Santo Domingo"/>
    <n v="613.54"/>
    <n v="15"/>
    <x v="1"/>
    <n v="13"/>
    <x v="1"/>
    <x v="17"/>
    <x v="3"/>
    <n v="87"/>
    <x v="14"/>
    <d v="2022-07-05T00:00:00"/>
    <d v="2026-03-27T00:00:00"/>
    <d v="2025-03-17T00:00:00"/>
    <n v="100"/>
    <n v="0"/>
    <n v="0"/>
    <s v="ORION"/>
    <s v="RAZÓN DE EJECUTORÍA"/>
  </r>
  <r>
    <n v="3846"/>
    <s v="LOS RIOS"/>
    <s v="TSACHILAS"/>
    <s v="GSTODOMINGO1"/>
    <s v="LSTODOMINGO"/>
    <s v="0503GRU001646"/>
    <n v="2351290768"/>
    <x v="2"/>
    <s v="GRU"/>
    <s v="MUÑOZ ZAMBRANO LUIS MIGUEL"/>
    <s v="STOD- 29 DE ABRIL"/>
    <n v="5454.79"/>
    <n v="18991.02"/>
    <n v="594.84"/>
    <s v="GRUP1"/>
    <s v="23331-2020-00370"/>
    <s v="Unidad Judicial de Santo Domingo"/>
    <n v="594.84"/>
    <n v="2337"/>
    <x v="1"/>
    <n v="14"/>
    <x v="1"/>
    <x v="7"/>
    <x v="1"/>
    <n v="91"/>
    <x v="7"/>
    <d v="2020-02-12T00:00:00"/>
    <d v="2026-03-27T00:00:00"/>
    <s v="NULL"/>
    <n v="0"/>
    <n v="0"/>
    <n v="365"/>
    <s v="ORION"/>
    <s v="FECHA PARA REMATE"/>
  </r>
  <r>
    <n v="879"/>
    <s v="MANABI"/>
    <s v="PORTOVIEJO"/>
    <s v="GPORTOVIEJO"/>
    <s v="LCUÑAS"/>
    <s v="0101REA000011"/>
    <n v="1308321015"/>
    <x v="0"/>
    <s v="REA"/>
    <s v="PIN CASTRO CARLOS ALFREDO"/>
    <s v="PIN CASTRO CARLOS ALFREDO"/>
    <n v="0"/>
    <n v="0"/>
    <n v="0"/>
    <s v="CERE2"/>
    <s v="13331-2018-00207"/>
    <s v="Unidad Judicial de Jipijapa"/>
    <n v="3000"/>
    <n v="2005"/>
    <x v="0"/>
    <n v="13"/>
    <x v="1"/>
    <x v="0"/>
    <x v="3"/>
    <n v="85"/>
    <x v="6"/>
    <d v="2018-05-24T00:00:00"/>
    <d v="2021-08-24T00:00:00"/>
    <s v="NULL"/>
    <n v="0"/>
    <n v="0"/>
    <n v="0"/>
    <s v="ORION"/>
    <s v="esperando la contestacion para convocatoria a audiencia de concurso de acreedores"/>
  </r>
  <r>
    <n v="886"/>
    <s v="LOS RIOS"/>
    <s v="QUEVEDO"/>
    <s v="LLOSRIOS2"/>
    <s v="LCUÑAS"/>
    <s v="0501MIC005403"/>
    <n v="1706083456"/>
    <x v="0"/>
    <s v="MIC"/>
    <s v="CAJAS ROSERO MARTA CECILIA"/>
    <s v="CAJAS ROSERO MARTA CECILIA"/>
    <n v="0"/>
    <n v="0"/>
    <n v="0"/>
    <s v="CEMPR"/>
    <s v="12331-2018-00405"/>
    <s v="Unidad Judicial de Quevedo"/>
    <n v="3900.56"/>
    <n v="28"/>
    <x v="0"/>
    <n v="0"/>
    <x v="4"/>
    <x v="13"/>
    <x v="4"/>
    <n v="0"/>
    <x v="9"/>
    <d v="2018-06-15T00:00:00"/>
    <s v="NULL"/>
    <s v="NULL"/>
    <n v="0"/>
    <n v="0"/>
    <n v="0"/>
    <s v="ORION"/>
    <s v="NULL"/>
  </r>
  <r>
    <n v="940"/>
    <s v="GUAYAS"/>
    <s v="DURAN"/>
    <s v="INCDURAN"/>
    <s v="LCUÑAS"/>
    <s v="0401MIC023104"/>
    <n v="1201329511"/>
    <x v="1"/>
    <s v="MIC"/>
    <s v="ORMEÑO SOLEDISPA EDUARDO EFREN"/>
    <s v="ORMEÑO SOLEDISPA EDUARDO EFREN"/>
    <n v="0"/>
    <n v="0"/>
    <n v="0"/>
    <s v="CEMPR"/>
    <s v="09330-2013-0473"/>
    <s v="Unidad Judicial de Duran"/>
    <n v="5063"/>
    <n v="1187"/>
    <x v="0"/>
    <n v="3"/>
    <x v="6"/>
    <x v="9"/>
    <x v="6"/>
    <n v="38"/>
    <x v="21"/>
    <d v="2013-08-29T00:00:00"/>
    <d v="2020-03-19T00:00:00"/>
    <s v="NULL"/>
    <n v="0"/>
    <n v="0"/>
    <n v="0"/>
    <s v="SIS"/>
    <s v="DEMANDA SE ENCUENTRA ARCHIVADA SE LA INGRESO EN EL 2013"/>
  </r>
  <r>
    <n v="276"/>
    <s v="MANABI"/>
    <s v="PORTOVIEJO"/>
    <s v="LMANABI2"/>
    <s v="LCUÑAS"/>
    <s v="0101REA000052"/>
    <n v="1312061730"/>
    <x v="0"/>
    <s v="REA"/>
    <s v="SANCHEZ ZAMORA DORIS ESTRELLA"/>
    <s v="SANCHEZ ZAMORA DORIS ESTRELLA"/>
    <n v="0"/>
    <n v="0"/>
    <n v="0"/>
    <s v="CERE2"/>
    <s v="13334-2017-00541"/>
    <s v="Unidad Judicial de Portoviejo"/>
    <n v="6100"/>
    <n v="180"/>
    <x v="0"/>
    <n v="10"/>
    <x v="2"/>
    <x v="0"/>
    <x v="2"/>
    <n v="80"/>
    <x v="2"/>
    <d v="2017-06-01T00:00:00"/>
    <d v="2017-07-20T00:00:00"/>
    <s v="NULL"/>
    <n v="0"/>
    <n v="0"/>
    <n v="0"/>
    <s v="ORION"/>
    <s v="PROVIDENCIA 20/07/2017 ORDENANDO SE INSCRIBA PROHIBICIÓN DE ENAJENAR EN REGISTRADURIA DE LA PROPIEDAD"/>
  </r>
  <r>
    <n v="3801"/>
    <s v="MANABI"/>
    <s v="TOSAGUA"/>
    <s v="LMANABI2"/>
    <s v="LMANABI2"/>
    <s v="0105CON001441"/>
    <n v="1310436660"/>
    <x v="2"/>
    <s v="CON"/>
    <s v="ZAMBRANO VELEZ ROSA SILENNI"/>
    <s v="ZAMBRANO VELEZ ROSA SILENNI"/>
    <n v="558.45"/>
    <n v="1600.89"/>
    <n v="0"/>
    <s v="MAEGC"/>
    <s v="13320-2025-00083"/>
    <s v="Unidad Judicial de Tosagua"/>
    <n v="2000"/>
    <n v="1002"/>
    <x v="1"/>
    <n v="11"/>
    <x v="5"/>
    <x v="14"/>
    <x v="5"/>
    <n v="82"/>
    <x v="10"/>
    <d v="2025-02-05T00:00:00"/>
    <d v="2026-03-25T00:00:00"/>
    <s v="NULL"/>
    <n v="0"/>
    <n v="0"/>
    <n v="0"/>
    <s v="ORION"/>
    <s v="08/01/2026 DIERON A LA CONTESTACION A LA DEMANDA EN ESPERA  QUE SE ME CORRA TRASLADO"/>
  </r>
  <r>
    <n v="1865"/>
    <s v="MANABI"/>
    <s v="EL CARMEN"/>
    <s v="EXTELCARMEN"/>
    <s v="LSTODOMINGO"/>
    <s v="0104CON010853"/>
    <n v="1312420282"/>
    <x v="2"/>
    <s v="CON"/>
    <s v="BRAVO MANTUANO JONATHAN NICOLAS"/>
    <s v="BRAVO MANTUANO JONATHAN NICOLAS"/>
    <n v="839.76"/>
    <n v="1832.81"/>
    <n v="0"/>
    <s v="CEMCO"/>
    <s v="13335-2022-00880"/>
    <s v="Unidad Judicial de El Carmen"/>
    <n v="1100"/>
    <n v="1549"/>
    <x v="1"/>
    <n v="13"/>
    <x v="1"/>
    <x v="0"/>
    <x v="3"/>
    <n v="85"/>
    <x v="6"/>
    <d v="2022-09-02T00:00:00"/>
    <d v="2023-04-06T00:00:00"/>
    <s v="NULL"/>
    <n v="0"/>
    <n v="0"/>
    <n v="0"/>
    <s v="ORION"/>
    <s v="BRAVO MANTUANO JONHATAN NICOLAS- MANTUANO QUIJIJE ROSA ELVA  Juez dicta sentencia. TITULAR Y GARANTE CREDITO  Juicio# 13335-2022-00880"/>
  </r>
  <r>
    <n v="1897"/>
    <s v="EL ORO"/>
    <s v="MACHALA"/>
    <s v="GELORO3"/>
    <s v="LCUÑAS"/>
    <s v="0301CON034219"/>
    <n v="705542736"/>
    <x v="0"/>
    <s v="CON"/>
    <s v="CABRERA FAREZ ERIKA ROXANA"/>
    <s v="CABRERA FAREZ ERIKA ROXANA"/>
    <n v="0"/>
    <n v="0"/>
    <n v="0"/>
    <s v="CEMCO"/>
    <s v="07333-2022-02441"/>
    <s v="Unidad Judicial de Machala"/>
    <n v="1500"/>
    <n v="789"/>
    <x v="0"/>
    <n v="3"/>
    <x v="6"/>
    <x v="10"/>
    <x v="6"/>
    <n v="6"/>
    <x v="11"/>
    <d v="2022-09-09T00:00:00"/>
    <d v="2022-09-29T00:00:00"/>
    <s v="NULL"/>
    <n v="0"/>
    <n v="0"/>
    <n v="0"/>
    <s v="ORION"/>
    <s v="NO EXISTEN BIENES. "/>
  </r>
  <r>
    <n v="1908"/>
    <s v="EL ORO"/>
    <s v="MACHALA"/>
    <s v="LELORO2"/>
    <s v="LCUÑAS"/>
    <s v="0301MIC019933-1"/>
    <n v="702909623"/>
    <x v="0"/>
    <s v="MIC"/>
    <s v="ANDRADE GUAMAN LUZMILA MONSERRATH"/>
    <s v="ANDRADE GUAMAN LUZMILA MONSERRATH"/>
    <n v="0"/>
    <n v="0"/>
    <n v="0"/>
    <s v="MICRF"/>
    <s v="07333-2022-02464"/>
    <s v="Unidad Judicial de Machala"/>
    <n v="3000"/>
    <n v="346"/>
    <x v="0"/>
    <n v="9"/>
    <x v="0"/>
    <x v="0"/>
    <x v="0"/>
    <n v="77"/>
    <x v="0"/>
    <d v="2022-09-13T00:00:00"/>
    <d v="2022-09-29T00:00:00"/>
    <s v="NULL"/>
    <n v="0"/>
    <n v="0"/>
    <n v="0"/>
    <s v="ORION"/>
    <s v="SE PRESENTA DEMANDA EN CONTRA DE TT, SE SOLICITA PROHIBICION DE ENAJENAR."/>
  </r>
  <r>
    <n v="1922"/>
    <s v="EL ORO"/>
    <s v="MACHALA"/>
    <s v="GELORO1"/>
    <s v="LCUÑAS"/>
    <s v="0301CON034819"/>
    <n v="706308079"/>
    <x v="0"/>
    <s v="CON"/>
    <s v="CUEVA CALERO JESSICA LISSETH"/>
    <s v="CUEVA CALERO JESSICA LISSETH"/>
    <n v="0"/>
    <n v="0"/>
    <n v="0"/>
    <s v="MIDCO"/>
    <s v="07333-2022-02719"/>
    <s v="Unidad Judicial de Machala"/>
    <n v="2365.04"/>
    <n v="545"/>
    <x v="0"/>
    <n v="14"/>
    <x v="1"/>
    <x v="12"/>
    <x v="1"/>
    <n v="88"/>
    <x v="1"/>
    <d v="2022-10-17T00:00:00"/>
    <d v="2024-07-24T00:00:00"/>
    <s v="NULL"/>
    <n v="0"/>
    <n v="0"/>
    <n v="0"/>
    <s v="ORION"/>
    <s v="LIQUIDACION REALIZADA"/>
  </r>
  <r>
    <n v="1616"/>
    <s v="GUAYAS"/>
    <s v="DAULE"/>
    <s v="INCDAULE"/>
    <s v="LCUÑAS"/>
    <s v="0402MIC003026"/>
    <n v="911994697"/>
    <x v="0"/>
    <s v="MIC"/>
    <s v="MENDEZ CASTRO FRANKLIN EUCLIDES"/>
    <s v="MENDEZ CASTRO FRANKLIN EUCLIDES"/>
    <n v="0"/>
    <n v="0"/>
    <n v="0"/>
    <s v="MIID"/>
    <s v="09315-2021-00804"/>
    <s v="Unidad Judicial de Daule"/>
    <n v="3757.97"/>
    <n v="1660"/>
    <x v="0"/>
    <n v="13"/>
    <x v="1"/>
    <x v="16"/>
    <x v="3"/>
    <n v="85"/>
    <x v="6"/>
    <d v="2021-11-11T00:00:00"/>
    <d v="2023-01-10T00:00:00"/>
    <s v="NULL"/>
    <n v="0"/>
    <n v="0"/>
    <n v="0"/>
    <s v="ORION"/>
    <s v="SE REALIZÒ REQUERIMIENTO SOBRE LAS COPIAS PARA INSOLVENCIA."/>
  </r>
  <r>
    <n v="1650"/>
    <s v="LOS RIOS"/>
    <s v="TSACHILAS"/>
    <s v="GSTODOMINGO1"/>
    <s v="LSTODOMINGO"/>
    <s v="0503GRU001989"/>
    <m/>
    <x v="2"/>
    <s v="GRU"/>
    <m/>
    <s v="STOD- PERLA DE STO. DGO"/>
    <n v="4154.36"/>
    <n v="10128.6"/>
    <n v="0"/>
    <s v="CGREA"/>
    <s v="23331-2022-00007"/>
    <s v="Unidad Judicial de Santo Domingo"/>
    <n v="5690.79"/>
    <n v="1965"/>
    <x v="0"/>
    <n v="13"/>
    <x v="1"/>
    <x v="0"/>
    <x v="3"/>
    <n v="85"/>
    <x v="6"/>
    <d v="2022-01-07T00:00:00"/>
    <d v="2022-09-01T00:00:00"/>
    <s v="NULL"/>
    <n v="0"/>
    <n v="0"/>
    <n v="0"/>
    <s v="ORION"/>
    <s v="PAGUAY GUARANGA MAYRA ALEXANDRA- CALDERON QUIÑONEZ TATIANA ELIZABETH- PAGUAY MARTINEZ DAVID MOISES- CHAVARRIA CAGUA LUIS ALEJANDRO- MACIAS BRAVO NANCY VERONICA- PAGUAY LEON JERSON DAVID: juez dicta sentencia; juicio # 23331-2022-00007"/>
  </r>
  <r>
    <n v="2816"/>
    <s v="MANABI"/>
    <s v="MANTA"/>
    <s v="LMANABIM"/>
    <s v="LMANABIM"/>
    <s v="0102MIC022097"/>
    <n v="1311685216"/>
    <x v="1"/>
    <s v="MIC"/>
    <s v="LOZADA GUTIERREZ JINMY GUSTAVO"/>
    <s v="LOZADA GUTIERREZ JINMY GUSTAVO"/>
    <n v="2124.92"/>
    <n v="3329.77"/>
    <n v="0"/>
    <s v="MICRO"/>
    <s v="13337-2025-00320"/>
    <s v="Unidad Judicial de Manta"/>
    <n v="7.5"/>
    <n v="160"/>
    <x v="0"/>
    <n v="9"/>
    <x v="0"/>
    <x v="0"/>
    <x v="0"/>
    <n v="77"/>
    <x v="0"/>
    <d v="2025-02-13T00:00:00"/>
    <d v="2025-02-13T00:00:00"/>
    <s v="NULL"/>
    <n v="0"/>
    <n v="0"/>
    <n v="400"/>
    <s v="SIS"/>
    <s v="se presenta demanda judicial"/>
  </r>
  <r>
    <n v="2865"/>
    <s v="MANABI"/>
    <s v="PORTOVIEJO"/>
    <s v="LMANABI"/>
    <s v="LMANABI"/>
    <s v="0101MIC059889"/>
    <n v="1310464175"/>
    <x v="2"/>
    <s v="MIC"/>
    <s v="GARCIA MACIAS WILFRIDO GABRIEL"/>
    <s v="GARCIA MACIAS WILFRIDO GABRIEL"/>
    <n v="3696.92"/>
    <n v="6056.81"/>
    <n v="0"/>
    <s v="MICRO"/>
    <s v="13334-2025-00904"/>
    <s v="Unidad Judicial de Portoviejo"/>
    <n v="5000"/>
    <n v="776"/>
    <x v="2"/>
    <n v="11"/>
    <x v="5"/>
    <x v="14"/>
    <x v="5"/>
    <n v="82"/>
    <x v="10"/>
    <d v="2025-04-03T00:00:00"/>
    <d v="2025-06-06T00:00:00"/>
    <s v="NULL"/>
    <n v="0"/>
    <n v="0"/>
    <n v="0"/>
    <s v="ORION"/>
    <s v="BOLETA 3 "/>
  </r>
  <r>
    <n v="3833"/>
    <s v="LOS RIOS"/>
    <s v="TSACHILAS"/>
    <s v="GSTODOMINGO1"/>
    <s v="LSTODOMINGO"/>
    <s v="0503GRU002813"/>
    <n v="958478679"/>
    <x v="2"/>
    <s v="GRU"/>
    <s v="GONZALEZ PINELA SUSANA GENESIS"/>
    <s v="STOD- EL REGRESO"/>
    <n v="5234.91"/>
    <n v="9218.52"/>
    <n v="888.45"/>
    <s v="CGREA"/>
    <s v="23331-2026-00693"/>
    <s v="Unidad Judicial de Santo Domingo"/>
    <n v="1206.22"/>
    <n v="1155"/>
    <x v="1"/>
    <n v="10"/>
    <x v="2"/>
    <x v="2"/>
    <x v="2"/>
    <n v="80"/>
    <x v="2"/>
    <d v="2026-03-05T00:00:00"/>
    <d v="2026-05-07T00:00:00"/>
    <s v="NULL"/>
    <n v="0"/>
    <n v="0"/>
    <n v="0"/>
    <s v="ORION"/>
    <s v="POR CITAR"/>
  </r>
  <r>
    <n v="736"/>
    <s v="EL ORO"/>
    <s v="MACHALA"/>
    <s v="LELORO1"/>
    <s v="LCUÑAS"/>
    <s v="0301MIC009749"/>
    <n v="1715715528"/>
    <x v="1"/>
    <s v="MIC"/>
    <s v="VIDAL VELEZ JACINTA NATALIA"/>
    <s v="VIDAL VELEZ JACINTA NATALIA"/>
    <n v="4527.31"/>
    <n v="6658.87"/>
    <n v="0"/>
    <s v="CEMPR"/>
    <s v="07333-2016-02046"/>
    <s v="Unidad Judicial de Machala"/>
    <n v="4500"/>
    <n v="723"/>
    <x v="0"/>
    <n v="11"/>
    <x v="5"/>
    <x v="14"/>
    <x v="5"/>
    <n v="82"/>
    <x v="10"/>
    <d v="2016-10-07T00:00:00"/>
    <d v="2019-02-19T00:00:00"/>
    <s v="NULL"/>
    <n v="0"/>
    <n v="0"/>
    <n v="0"/>
    <s v="SIS"/>
    <s v="CITACIÓN REALIZADA POR LA PRENSA"/>
  </r>
  <r>
    <n v="822"/>
    <s v="EL ORO"/>
    <s v="MACHALA"/>
    <s v="INCELORO"/>
    <s v="LCUÑAS"/>
    <s v="0301MIC015444"/>
    <n v="1900505981"/>
    <x v="1"/>
    <s v="MIC"/>
    <s v="GONZALEZ ORDOÑEZ SEGUNDO ANTONIO"/>
    <s v="GONZALEZ ORDOÑEZ SEGUNDO ANTONIO"/>
    <n v="0"/>
    <n v="0"/>
    <n v="0"/>
    <s v="MIID"/>
    <s v="07333-2015-02345"/>
    <s v="Unidad Judicial de Machala"/>
    <n v="2300"/>
    <n v="562"/>
    <x v="0"/>
    <n v="9"/>
    <x v="0"/>
    <x v="9"/>
    <x v="0"/>
    <n v="78"/>
    <x v="5"/>
    <d v="2015-10-14T00:00:00"/>
    <d v="2018-04-25T00:00:00"/>
    <s v="NULL"/>
    <n v="0"/>
    <n v="0"/>
    <n v="0"/>
    <s v="SIS"/>
    <s v="Archivo del proceso 22-12-2015 YADIRA DEL ROCIO GONZAGA LOAYZA, PROCURADORA JUDICIAL ."/>
  </r>
  <r>
    <n v="2792"/>
    <s v="MANABI"/>
    <s v="MANTA"/>
    <s v="LMANABIM"/>
    <s v="LMANABIM"/>
    <s v="0102MIC022931"/>
    <n v="1306721984"/>
    <x v="1"/>
    <s v="MIC"/>
    <s v="MERO ANCHUNDIA ANGEL MAURO"/>
    <s v="MERO ANCHUNDIA ANGEL MAURO"/>
    <n v="4571.18"/>
    <n v="6726.37"/>
    <n v="0"/>
    <s v="MICRO"/>
    <s v="13337-2025-00050"/>
    <s v="Unidad Judicial de Manta"/>
    <n v="7"/>
    <n v="325"/>
    <x v="1"/>
    <n v="11"/>
    <x v="5"/>
    <x v="14"/>
    <x v="5"/>
    <n v="82"/>
    <x v="10"/>
    <d v="2025-01-13T00:00:00"/>
    <d v="2026-04-21T00:00:00"/>
    <s v="NULL"/>
    <n v="0"/>
    <n v="0"/>
    <n v="0"/>
    <s v="SIS"/>
    <s v="se solicita razon de citacion"/>
  </r>
  <r>
    <n v="2878"/>
    <s v="MANABI"/>
    <s v="PORTOVIEJO"/>
    <s v="LMANABI"/>
    <s v="CQZAMBRANO"/>
    <s v="0101MIC058014"/>
    <n v="1306097781"/>
    <x v="2"/>
    <s v="MIC"/>
    <s v="NAVARRO GARCIA CARMEN ELENA"/>
    <s v="NAVARRO GARCIA CARMEN ELENA"/>
    <n v="2961.46"/>
    <n v="5052.74"/>
    <n v="0"/>
    <s v="MRURA"/>
    <s v="13334-2025-00896"/>
    <s v="Unidad Judicial de Portoviejo"/>
    <n v="4300"/>
    <n v="833"/>
    <x v="1"/>
    <n v="13"/>
    <x v="1"/>
    <x v="8"/>
    <x v="3"/>
    <n v="85"/>
    <x v="6"/>
    <d v="2025-04-03T00:00:00"/>
    <d v="2026-04-28T00:00:00"/>
    <s v="NULL"/>
    <n v="0"/>
    <n v="0"/>
    <n v="0"/>
    <s v="ORION"/>
    <s v="SENTENCIA EMITIDA POR EL JUEZ"/>
  </r>
  <r>
    <n v="2892"/>
    <s v="MANABI"/>
    <s v="PORTOVIEJO"/>
    <s v="LMANABI"/>
    <s v="LMANABI"/>
    <s v="0101MIC058504"/>
    <n v="1306566975"/>
    <x v="1"/>
    <s v="MIC"/>
    <s v="CEVALLOS MOREIRA MAURO EGBERTO"/>
    <s v="CEVALLOS MOREIRA MAURO EGBERTO"/>
    <n v="2173.21"/>
    <n v="2868.43"/>
    <n v="0"/>
    <s v="MAGRO"/>
    <s v="13334-2025-00881"/>
    <s v="Unidad Judicial de Portoviejo"/>
    <n v="2790"/>
    <n v="359"/>
    <x v="1"/>
    <n v="10"/>
    <x v="2"/>
    <x v="18"/>
    <x v="2"/>
    <n v="81"/>
    <x v="15"/>
    <d v="2025-04-02T00:00:00"/>
    <d v="2026-02-03T00:00:00"/>
    <d v="2024-05-22T00:00:00"/>
    <n v="500"/>
    <n v="0"/>
    <n v="0"/>
    <s v="SIS"/>
    <s v="Los demandados se encuentran citados POR BOLETA y EN PERSONA"/>
  </r>
  <r>
    <n v="2903"/>
    <s v="MANABI"/>
    <s v="PORTOVIEJO"/>
    <s v="LMANABI"/>
    <s v="LCUÑAS"/>
    <s v="0101MIC060289"/>
    <n v="1311965220"/>
    <x v="0"/>
    <s v="MIC"/>
    <s v="MARTILLO PLUA RONALD GREGORY"/>
    <s v="MARTILLO PLUA RONALD GREGORY"/>
    <n v="0"/>
    <n v="0"/>
    <n v="0"/>
    <s v="MICSG"/>
    <s v="13334-2025-00737"/>
    <s v="Unidad Judicial de Portoviejo"/>
    <n v="2270"/>
    <n v="93"/>
    <x v="0"/>
    <n v="9"/>
    <x v="0"/>
    <x v="0"/>
    <x v="0"/>
    <n v="77"/>
    <x v="0"/>
    <d v="2025-03-11T00:00:00"/>
    <d v="2025-06-20T00:00:00"/>
    <s v="NULL"/>
    <n v="0"/>
    <n v="0"/>
    <n v="0"/>
    <s v="ORION"/>
    <s v="aun no despacha debido a juez que renuncio"/>
  </r>
  <r>
    <n v="450"/>
    <s v="EL ORO"/>
    <s v="MACHALA"/>
    <s v="LELORO1"/>
    <s v="LCUÑAS"/>
    <s v="0301MIC009749"/>
    <n v="1715715528"/>
    <x v="1"/>
    <s v="MIC"/>
    <s v="VIDAL VELEZ JACINTA NATALIA"/>
    <s v="VIDAL VELEZ JACINTA NATALIA"/>
    <n v="4527.31"/>
    <n v="6658.87"/>
    <n v="0"/>
    <s v="CEMPR"/>
    <s v="07333-2016-02046"/>
    <s v="Unidad Judicial de Machala"/>
    <n v="8000"/>
    <n v="723"/>
    <x v="0"/>
    <n v="13"/>
    <x v="1"/>
    <x v="0"/>
    <x v="3"/>
    <n v="85"/>
    <x v="6"/>
    <d v="2016-10-07T00:00:00"/>
    <d v="2018-01-04T00:00:00"/>
    <s v="NULL"/>
    <n v="0"/>
    <n v="0"/>
    <n v="0"/>
    <s v="SIS"/>
    <s v="se solicito citacion por la prensa de deudor solidario, se rendira juramento de desconocimiento de domicilio con Poder de Procuracion."/>
  </r>
  <r>
    <n v="531"/>
    <s v="EL ORO"/>
    <s v="MACHALA"/>
    <s v="LELORO2"/>
    <s v="LCUÑAS"/>
    <s v="0301MIC006073"/>
    <n v="703150110"/>
    <x v="1"/>
    <s v="MIC"/>
    <s v="GUERRA APONTE JOHN RICHARD"/>
    <s v="GUERRA APONTE JOHN RICHARD"/>
    <n v="0"/>
    <n v="0"/>
    <n v="0"/>
    <s v="CEMPR"/>
    <s v="07302-2011-0118"/>
    <s v="Unidad Judicial de Machala"/>
    <n v="3000"/>
    <n v="2384"/>
    <x v="0"/>
    <n v="9"/>
    <x v="3"/>
    <x v="9"/>
    <x v="0"/>
    <n v="78"/>
    <x v="5"/>
    <d v="2011-02-15T00:00:00"/>
    <d v="2018-05-28T00:00:00"/>
    <s v="NULL"/>
    <n v="0"/>
    <n v="0"/>
    <n v="0"/>
    <s v="SIS"/>
    <s v="PROCESO JUDICIAL SE ARCHIVO POR QUE NO SE UBICA A TT DEL CREDITO, SE SOLICITA DESGLOSE EL MISMO QUE FUE OTORGADO, SE DEMANDA UNICAMENTE A GARANTE."/>
  </r>
  <r>
    <n v="1487"/>
    <s v="EL ORO"/>
    <s v="MACHALA"/>
    <s v="LELORO1"/>
    <s v="LELORO1"/>
    <s v="0301MIC019431"/>
    <n v="1102631833"/>
    <x v="2"/>
    <s v="MIC"/>
    <s v="ROGEL BENAVIDES SIMON ENRIQUE"/>
    <s v="ROGEL BENAVIDES SIMON ENRIQUE"/>
    <n v="8931.48"/>
    <n v="24281.8"/>
    <n v="0"/>
    <s v="MIID"/>
    <s v="07333-2021-01415"/>
    <s v="Unidad Judicial de Machala"/>
    <n v="9000"/>
    <n v="2200"/>
    <x v="1"/>
    <n v="10"/>
    <x v="2"/>
    <x v="2"/>
    <x v="2"/>
    <n v="80"/>
    <x v="2"/>
    <d v="2021-06-29T00:00:00"/>
    <d v="2026-03-04T00:00:00"/>
    <s v="NULL"/>
    <n v="0"/>
    <n v="0"/>
    <n v="0"/>
    <s v="ORION"/>
    <s v="DILIGENCIA PARA CITACION POR LA PRENSA"/>
  </r>
  <r>
    <n v="1500"/>
    <s v="EL ORO"/>
    <s v="PIÑAS"/>
    <s v="LELORO1"/>
    <s v="LCUÑAS"/>
    <s v="0302MIC002111"/>
    <n v="701353682"/>
    <x v="2"/>
    <s v="MIC"/>
    <s v="CARRION GONZALEZ HERMANGEL "/>
    <s v="CARRION GONZALEZ HERMANGEL "/>
    <n v="6687.24"/>
    <n v="15730.11"/>
    <n v="0"/>
    <s v="CAGRO"/>
    <s v="07335-2021-00174"/>
    <s v="Unidad Judicial de Zaruma"/>
    <n v="8500"/>
    <n v="1989"/>
    <x v="0"/>
    <n v="3"/>
    <x v="6"/>
    <x v="10"/>
    <x v="6"/>
    <n v="6"/>
    <x v="11"/>
    <d v="2021-06-30T00:00:00"/>
    <d v="2022-01-03T00:00:00"/>
    <s v="NULL"/>
    <n v="0"/>
    <n v="0"/>
    <n v="0"/>
    <s v="ORION"/>
    <s v="CITACION."/>
  </r>
  <r>
    <n v="1553"/>
    <s v="LOS RIOS"/>
    <s v="TSACHILAS"/>
    <s v="JOJEDA"/>
    <s v="LCUÑAS"/>
    <s v="0503GRU002370"/>
    <m/>
    <x v="0"/>
    <s v="GRU"/>
    <m/>
    <s v="STOD- LAS NUEVAS DEL METROPOLIS"/>
    <n v="0"/>
    <n v="0"/>
    <n v="0"/>
    <s v="CGREA"/>
    <s v="23331-2021-02077"/>
    <s v="Unidad Judicial de Santo Domingo"/>
    <n v="1500"/>
    <n v="0"/>
    <x v="0"/>
    <n v="10"/>
    <x v="2"/>
    <x v="0"/>
    <x v="2"/>
    <n v="80"/>
    <x v="2"/>
    <d v="2021-07-28T00:00:00"/>
    <d v="2022-02-18T00:00:00"/>
    <s v="NULL"/>
    <n v="0"/>
    <n v="0"/>
    <n v="0"/>
    <s v="ORION"/>
    <s v="MOREIRA VASQUEZ MOISES MANUEL: solicito desglose de procuración judicial; juicio # 23331-2021-02077; crédito # 0503GRU002001"/>
  </r>
  <r>
    <n v="2439"/>
    <s v="MANABI"/>
    <s v="PORTOVIEJO"/>
    <s v="LMANABI2"/>
    <s v="LCUÑAS"/>
    <s v="0101MIC059398"/>
    <n v="1311192205"/>
    <x v="0"/>
    <s v="MIC"/>
    <s v="PARRAGA PEREIRA LISBETH MARGARITA"/>
    <s v="PARRAGA PEREIRA LISBETH MARGARITA"/>
    <n v="0"/>
    <n v="0"/>
    <n v="0"/>
    <s v="MICRO"/>
    <s v="13334202400030"/>
    <s v="Unidad Judicial de Portoviejo"/>
    <n v="18000"/>
    <n v="654"/>
    <x v="0"/>
    <n v="14"/>
    <x v="1"/>
    <x v="5"/>
    <x v="1"/>
    <n v="90"/>
    <x v="4"/>
    <d v="2024-02-26T00:00:00"/>
    <d v="2025-06-19T00:00:00"/>
    <s v="NULL"/>
    <n v="0"/>
    <n v="0"/>
    <n v="0"/>
    <s v="ORION"/>
    <s v="SE LLEVO A CABO CON EL EMBARGO DE LA VIVIENDA DE LA CLIENTA "/>
  </r>
  <r>
    <n v="968"/>
    <s v="GUAYAS"/>
    <s v="DAULE"/>
    <s v="LDAULE"/>
    <s v="LCUÑAS"/>
    <s v="0402MIC002406"/>
    <n v="926085937"/>
    <x v="0"/>
    <s v="MIC"/>
    <s v="RUIZ HERRERA ANGELA CLEMENCIA"/>
    <s v="RUIZ HERRERA ANGELA CLEMENCIA"/>
    <n v="0"/>
    <n v="0"/>
    <n v="0"/>
    <s v="MIID"/>
    <s v="09315-2018-00566"/>
    <s v="Unidad Judicial de Daule"/>
    <n v="2609.56"/>
    <n v="2028"/>
    <x v="0"/>
    <n v="13"/>
    <x v="1"/>
    <x v="16"/>
    <x v="3"/>
    <n v="85"/>
    <x v="6"/>
    <d v="2018-12-10T00:00:00"/>
    <d v="2024-03-05T00:00:00"/>
    <s v="NULL"/>
    <n v="0"/>
    <n v="0"/>
    <n v="0"/>
    <s v="ORION"/>
    <s v="SE IMPULSA CAUSA POR OFICIOS, PARA INSCRIBIR INSOLVENCIA "/>
  </r>
  <r>
    <n v="4001"/>
    <s v="MANABI"/>
    <s v="PORTOVIEJO"/>
    <s v="LMANABI2"/>
    <s v="CQZAMBRANO"/>
    <s v="0101MIC062635"/>
    <n v="1315707396"/>
    <x v="3"/>
    <s v="MIC"/>
    <s v="MACIAS VERA GINA YAMILETH"/>
    <s v="MACIAS VERA GINA YAMILETH"/>
    <n v="4286.63"/>
    <n v="5236.99"/>
    <n v="0"/>
    <s v="MRURA"/>
    <s v="13334-2026-00864"/>
    <s v="Unidad Judicial de Portoviejo"/>
    <n v="6000"/>
    <n v="254"/>
    <x v="2"/>
    <n v="0"/>
    <x v="4"/>
    <x v="13"/>
    <x v="4"/>
    <n v="0"/>
    <x v="9"/>
    <d v="2026-05-14T00:00:00"/>
    <s v="NULL"/>
    <s v="NULL"/>
    <n v="0"/>
    <n v="0"/>
    <n v="0"/>
    <s v="ORION"/>
    <s v="NULL"/>
  </r>
  <r>
    <n v="2421"/>
    <s v="MANABI"/>
    <s v="MANTA"/>
    <s v="LMANABIM"/>
    <s v="LMANABIM"/>
    <s v="0102MIC021933"/>
    <n v="1315550564"/>
    <x v="1"/>
    <s v="MIC"/>
    <s v="VALLE PALMA JESSICA KARINA"/>
    <s v="VALLE PALMA JESSICA KARINA"/>
    <n v="2417.03"/>
    <n v="4427.51"/>
    <n v="0"/>
    <s v="MIID"/>
    <s v="13337-2024-00128"/>
    <s v="Unidad Judicial de Manta"/>
    <n v="3500"/>
    <n v="875"/>
    <x v="1"/>
    <n v="14"/>
    <x v="1"/>
    <x v="21"/>
    <x v="1"/>
    <n v="89"/>
    <x v="8"/>
    <d v="2024-01-26T00:00:00"/>
    <d v="2026-03-19T00:00:00"/>
    <s v="NULL"/>
    <n v="0"/>
    <n v="0"/>
    <n v="0"/>
    <s v="SIS"/>
    <s v="SE PEDIRA MEDIDAS DE EMBARGO"/>
  </r>
  <r>
    <n v="2436"/>
    <s v="EL ORO"/>
    <s v="MACHALA"/>
    <s v="LELORO2"/>
    <s v="LCUÑAS"/>
    <s v="0301MIC020939"/>
    <n v="703167957"/>
    <x v="0"/>
    <s v="MIC"/>
    <s v="CHALAN YAGUANA MARCIA ELIZABETH"/>
    <s v="CHALAN YAGUANA MARCIA ELIZABETH"/>
    <n v="0"/>
    <n v="0"/>
    <n v="0"/>
    <s v="MIID"/>
    <s v="07333-2024-00260"/>
    <s v="Unidad Judicial de Machala"/>
    <n v="5500"/>
    <n v="286"/>
    <x v="0"/>
    <n v="10"/>
    <x v="2"/>
    <x v="0"/>
    <x v="2"/>
    <n v="80"/>
    <x v="2"/>
    <d v="2024-02-06T00:00:00"/>
    <d v="2024-08-07T00:00:00"/>
    <s v="NULL"/>
    <n v="0"/>
    <n v="0"/>
    <n v="0"/>
    <s v="ORION"/>
    <s v="SE SOLCIITA EL PROCESO PARA LA OBTENCION DE COPIAS A FIN QUE SE REALICE LA CITACION A LA DEMNADADA. "/>
  </r>
  <r>
    <n v="501"/>
    <s v="GUAYAS"/>
    <s v="DURAN"/>
    <s v="PGUAYAS"/>
    <s v="LCUÑAS"/>
    <s v="0401PER020933"/>
    <n v="915551626"/>
    <x v="0"/>
    <s v="PER"/>
    <s v="SOSA AGUILAR VICTOR EMILIO"/>
    <s v="SOSA AGUILAR VICTOR EMILIO"/>
    <n v="0"/>
    <n v="0"/>
    <n v="0"/>
    <s v="CPERS"/>
    <s v="09330201600234"/>
    <s v="Unidad Judicial de Duran"/>
    <n v="8319.120000000001"/>
    <n v="0"/>
    <x v="0"/>
    <n v="13"/>
    <x v="1"/>
    <x v="0"/>
    <x v="3"/>
    <n v="85"/>
    <x v="6"/>
    <d v="2016-04-21T00:00:00"/>
    <d v="2017-10-04T00:00:00"/>
    <s v="NULL"/>
    <n v="0"/>
    <n v="0"/>
    <n v="0"/>
    <s v="ORION"/>
    <s v="juicio en sentencia"/>
  </r>
  <r>
    <n v="514"/>
    <s v="EL ORO"/>
    <s v="MACHALA"/>
    <s v="LELORO"/>
    <s v="LCUÑAS"/>
    <s v="0301MIC015465"/>
    <n v="1103337216"/>
    <x v="0"/>
    <s v="MIC"/>
    <s v="JIMBO ERAS JAIME MANUEL"/>
    <s v="JIMBO ERAS JAIME MANUEL"/>
    <n v="0"/>
    <n v="0"/>
    <n v="0"/>
    <s v="CEMPR"/>
    <s v="07333-2016-02228 "/>
    <s v="Unidad Judicial de Machala"/>
    <n v="7000"/>
    <n v="127"/>
    <x v="0"/>
    <n v="0"/>
    <x v="4"/>
    <x v="13"/>
    <x v="4"/>
    <n v="0"/>
    <x v="9"/>
    <d v="2016-11-09T00:00:00"/>
    <s v="NULL"/>
    <s v="NULL"/>
    <n v="0"/>
    <n v="0"/>
    <n v="0"/>
    <s v="ORION"/>
    <s v="NULL"/>
  </r>
  <r>
    <n v="1534"/>
    <s v="EL ORO"/>
    <s v="PIÑAS"/>
    <s v="LELORO1"/>
    <s v="LELORO1"/>
    <s v="0302MIC002161"/>
    <n v="704162452"/>
    <x v="2"/>
    <s v="MIC"/>
    <s v="RIOFRIO HURTADO JOFFRE ALEXANDER"/>
    <s v="RIOFRIO HURTADO JOFFRE ALEXANDER"/>
    <n v="3353.25"/>
    <n v="7047.54"/>
    <n v="0"/>
    <s v="CAGRO"/>
    <s v="07308-2021-00417"/>
    <s v="Unidad Judicial de Piñas"/>
    <n v="5000"/>
    <n v="1668"/>
    <x v="1"/>
    <n v="13"/>
    <x v="1"/>
    <x v="17"/>
    <x v="3"/>
    <n v="87"/>
    <x v="14"/>
    <d v="2021-08-13T00:00:00"/>
    <d v="2026-03-04T00:00:00"/>
    <d v="2023-11-30T00:00:00"/>
    <n v="450"/>
    <n v="0"/>
    <n v="0"/>
    <s v="ORION"/>
    <s v="SENTENCIA "/>
  </r>
  <r>
    <n v="2370"/>
    <s v="MANABI"/>
    <s v="PORTOVIEJO"/>
    <s v="LMANABI"/>
    <s v="LMANABI"/>
    <s v="0101MIC050030"/>
    <n v="1307758449"/>
    <x v="2"/>
    <s v="MIC"/>
    <s v="PIONCE TOALA DARWIN ANTONIO"/>
    <s v="PIONCE TOALA DARWIN ANTONIO"/>
    <n v="4421.86"/>
    <n v="9347.440000000001"/>
    <n v="0"/>
    <s v="MIID"/>
    <s v="13334-2024-00034"/>
    <s v="Unidad Judicial de Portoviejo"/>
    <n v="10"/>
    <n v="1261"/>
    <x v="1"/>
    <n v="12"/>
    <x v="7"/>
    <x v="22"/>
    <x v="7"/>
    <n v="83"/>
    <x v="13"/>
    <d v="2024-01-12T00:00:00"/>
    <d v="2026-03-24T00:00:00"/>
    <d v="2021-07-22T00:00:00"/>
    <n v="252"/>
    <n v="0"/>
    <n v="0"/>
    <s v="ORION"/>
    <s v="FALTA SEÑALAMIENTO A AUDIENCIA "/>
  </r>
  <r>
    <n v="2372"/>
    <s v="MANABI"/>
    <s v="PORTOVIEJO"/>
    <s v="LMANABI"/>
    <s v="LMANABI"/>
    <s v="0101MIC054037"/>
    <n v="1306730589"/>
    <x v="2"/>
    <s v="MIC"/>
    <s v="ARAGUNDI CEDEÑO ROBERTO JOEL"/>
    <s v="ARAGUNDI CEDEÑO ROBERTO JOEL"/>
    <n v="1617.13"/>
    <n v="3179.01"/>
    <n v="0"/>
    <s v="CAGRO"/>
    <s v="13334-2024-00040"/>
    <s v="Unidad Judicial de Portoviejo"/>
    <n v="10"/>
    <n v="1198"/>
    <x v="1"/>
    <n v="14"/>
    <x v="1"/>
    <x v="1"/>
    <x v="1"/>
    <n v="88"/>
    <x v="1"/>
    <d v="2024-01-12T00:00:00"/>
    <d v="2026-03-16T00:00:00"/>
    <s v="NULL"/>
    <n v="0"/>
    <n v="0"/>
    <n v="0"/>
    <s v="ORION"/>
    <s v="ADJUNTAR COMPROBANTE DE GASTOS "/>
  </r>
  <r>
    <n v="2422"/>
    <s v="MANABI"/>
    <s v="PORTOVIEJO"/>
    <s v="LMANABI2"/>
    <s v="LCUÑAS"/>
    <s v="0101MIC049897-1"/>
    <n v="1309757548"/>
    <x v="0"/>
    <s v="MIC"/>
    <s v="INTRIAGO MACIAS WALTER ANIBAL"/>
    <s v="INTRIAGO MACIAS WALTER ANIBAL"/>
    <n v="0"/>
    <n v="0"/>
    <n v="0"/>
    <s v="CREST"/>
    <s v="13334202400114"/>
    <s v="Unidad Judicial de Portoviejo"/>
    <n v="15000"/>
    <n v="14"/>
    <x v="0"/>
    <n v="13"/>
    <x v="1"/>
    <x v="0"/>
    <x v="3"/>
    <n v="85"/>
    <x v="6"/>
    <d v="2024-01-28T00:00:00"/>
    <d v="2025-06-19T00:00:00"/>
    <s v="NULL"/>
    <n v="0"/>
    <n v="0"/>
    <n v="0"/>
    <s v="ORION"/>
    <s v="CLIENTE SE ENCUENTRA AL DIA EN SUS CREDITO, ESTA PAGANDO LAS LETRAS MENSUALES QUE LE CORRESPONDE EN EL CREDITO "/>
  </r>
  <r>
    <n v="3174"/>
    <s v="EL ORO"/>
    <s v="PIÑAS"/>
    <s v="LELORO1"/>
    <s v="LELORO1"/>
    <s v="0302MIC002740"/>
    <n v="704584341"/>
    <x v="3"/>
    <s v="MIC"/>
    <s v="REYES LOAIZA MARIO ALBERTO"/>
    <s v="REYES LOAIZA MARIO ALBERTO"/>
    <n v="195.49"/>
    <n v="331.15"/>
    <n v="0"/>
    <s v="MRURA"/>
    <s v="07310-2025-00058"/>
    <s v="Unidad Judicial de Atahualpa"/>
    <n v="1401"/>
    <n v="114"/>
    <x v="1"/>
    <n v="13"/>
    <x v="1"/>
    <x v="8"/>
    <x v="3"/>
    <n v="85"/>
    <x v="6"/>
    <d v="2025-12-09T00:00:00"/>
    <d v="2026-04-13T00:00:00"/>
    <d v="2026-06-30T00:00:00"/>
    <n v="360"/>
    <n v="0"/>
    <n v="0"/>
    <s v="ORION"/>
    <s v="SENTENCIA EMITIDA POR JUEZ"/>
  </r>
  <r>
    <n v="1051"/>
    <s v="MANABI"/>
    <s v="EL CARMEN"/>
    <s v="EXTELCARMEN"/>
    <s v="LSTODOMINGO"/>
    <s v="0104CON008813"/>
    <n v="1313022590"/>
    <x v="1"/>
    <s v="CON"/>
    <s v="BONE JAMA GENNY SELENA"/>
    <s v="BONE JAMA GENNY SELENA"/>
    <n v="361.79"/>
    <n v="816.36"/>
    <n v="0"/>
    <s v="CEMER"/>
    <s v="13335-2019-00058"/>
    <s v="Unidad Judicial de El Carmen"/>
    <n v="800"/>
    <n v="1562"/>
    <x v="1"/>
    <n v="13"/>
    <x v="1"/>
    <x v="0"/>
    <x v="3"/>
    <n v="85"/>
    <x v="6"/>
    <d v="2019-01-24T00:00:00"/>
    <d v="2019-04-26T00:00:00"/>
    <d v="2025-05-30T00:00:00"/>
    <n v="325.61"/>
    <n v="0"/>
    <n v="0"/>
    <s v="SIS"/>
    <s v="BONE JAMA JENNY SELENA- LEONES CHEME LUCILA NARCISA: juez dicta sentencia, juicio.13335-2019-00058"/>
  </r>
  <r>
    <n v="4016"/>
    <s v="EL ORO"/>
    <s v="MACHALA"/>
    <s v="LELORO"/>
    <s v="LELORO"/>
    <s v="0301MIC022043"/>
    <n v="705867992"/>
    <x v="3"/>
    <s v="MIC"/>
    <s v="DE LA CRUZ ARMIJOS ERIKA LISETH"/>
    <s v="DE LA CRUZ ARMIJOS ERIKA LISETH"/>
    <n v="3032.21"/>
    <n v="4306.03"/>
    <n v="0"/>
    <s v="MICRO"/>
    <s v="07331-2026-00364"/>
    <s v="Unidad Judicial de Huaquillas"/>
    <n v="4286"/>
    <n v="219"/>
    <x v="1"/>
    <n v="9"/>
    <x v="0"/>
    <x v="20"/>
    <x v="0"/>
    <n v="79"/>
    <x v="3"/>
    <d v="2026-06-12T00:00:00"/>
    <d v="2026-06-12T00:00:00"/>
    <d v="2025-11-25T00:00:00"/>
    <n v="165"/>
    <n v="0"/>
    <n v="0"/>
    <s v="ORION"/>
    <s v="SORTEO DEMANDA"/>
  </r>
  <r>
    <n v="2506"/>
    <s v="EL ORO"/>
    <s v="HUAQUILLAS"/>
    <s v="LELORO"/>
    <s v="LELORO"/>
    <s v="0303MIC000780"/>
    <n v="704365642"/>
    <x v="2"/>
    <s v="MIC"/>
    <s v="UCHUARI PINTA MARIELA YADIRA"/>
    <s v="UCHUARI PINTA MARIELA YADIRA"/>
    <n v="6934.46"/>
    <n v="12382.82"/>
    <n v="0"/>
    <s v="CPREF"/>
    <s v="07331-2024-00277"/>
    <s v="Unidad Judicial de Huaquillas"/>
    <n v="8112.79"/>
    <n v="861"/>
    <x v="1"/>
    <n v="14"/>
    <x v="1"/>
    <x v="21"/>
    <x v="1"/>
    <n v="89"/>
    <x v="8"/>
    <d v="2024-05-15T00:00:00"/>
    <d v="2026-03-08T00:00:00"/>
    <s v="NULL"/>
    <n v="0"/>
    <n v="0"/>
    <n v="0"/>
    <s v="ORION"/>
    <s v="NO TIENE BIENES, REGISTRO DE LA PROPIEDAD EMITE CERTIFICADOS ERRONEOS "/>
  </r>
  <r>
    <n v="329"/>
    <s v="GUAYAS"/>
    <s v="DAULE"/>
    <s v="LDAULE"/>
    <s v="LCUÑAS"/>
    <s v="0401PER020833"/>
    <n v="919461566"/>
    <x v="1"/>
    <s v="PER"/>
    <s v="MOSQUERA MEJIA MAYRA JUDITH"/>
    <s v="MOSQUERA MEJIA MAYRA JUDITH"/>
    <n v="0"/>
    <n v="0"/>
    <n v="0"/>
    <s v="CPERS"/>
    <s v="09330-2016-00685"/>
    <s v="Unidad Judicial de Duran"/>
    <n v="3070.02"/>
    <n v="1176"/>
    <x v="0"/>
    <n v="14"/>
    <x v="1"/>
    <x v="12"/>
    <x v="1"/>
    <n v="88"/>
    <x v="1"/>
    <d v="2016-12-09T00:00:00"/>
    <d v="2020-03-19T00:00:00"/>
    <s v="NULL"/>
    <n v="0"/>
    <n v="0"/>
    <n v="0"/>
    <s v="SIS"/>
    <s v="19-03-2020- EL PROCESO JUDICIAL DE LA DEUDORA, SE ENCUENTRA CON SENTENCIA, Y ACTUALMENTE LA ETAPA ES DE LIQUIDACIÓN DE INTERESES Y DE EJECUCIÓN."/>
  </r>
  <r>
    <n v="379"/>
    <s v="MANABI"/>
    <s v="PORTOVIEJO"/>
    <s v="LMANABI"/>
    <s v="LCUÑAS"/>
    <s v="0101MIC022398"/>
    <n v="1301433601"/>
    <x v="0"/>
    <s v="MIC"/>
    <s v="ORELLANA CHICA CARMEN ALINA"/>
    <s v="ORELLANA CHICA CARMEN ALINA"/>
    <n v="0"/>
    <n v="0"/>
    <n v="0"/>
    <s v="MIID"/>
    <s v="13334-2015-00834 "/>
    <s v="Unidad Judicial de Portoviejo"/>
    <n v="1300"/>
    <n v="1918"/>
    <x v="0"/>
    <n v="13"/>
    <x v="1"/>
    <x v="16"/>
    <x v="3"/>
    <n v="85"/>
    <x v="6"/>
    <d v="2015-04-20T00:00:00"/>
    <d v="2017-10-26T00:00:00"/>
    <s v="NULL"/>
    <n v="0"/>
    <n v="0"/>
    <n v="0"/>
    <s v="ORION"/>
    <s v="SE ENVÍA OFICIOS A INSTITUCIONES PÚBLICAS  "/>
  </r>
  <r>
    <n v="1340"/>
    <s v="MANABI"/>
    <s v="MANTA"/>
    <s v="LMANABIM"/>
    <s v="LCUÑAS"/>
    <s v="0102MIC019801"/>
    <n v="1305655456"/>
    <x v="0"/>
    <s v="MIC"/>
    <s v="DELGADO DELGADO LUIS MANRIQUE"/>
    <s v="DELGADO DELGADO LUIS MANRIQUE"/>
    <n v="0"/>
    <n v="0"/>
    <n v="0"/>
    <s v="MIID"/>
    <s v="13337-2020-00333"/>
    <s v="Unidad Judicial de Manta"/>
    <n v="5200"/>
    <n v="1873"/>
    <x v="0"/>
    <n v="3"/>
    <x v="6"/>
    <x v="3"/>
    <x v="6"/>
    <n v="73"/>
    <x v="20"/>
    <d v="2020-03-06T00:00:00"/>
    <d v="2026-03-18T00:00:00"/>
    <s v="NULL"/>
    <n v="0"/>
    <n v="0"/>
    <n v="0"/>
    <s v="ORION"/>
    <s v="Este juicio lo archivo la Ab Karina , no consta nigun documento para proseguir con el pago judicialmente, se lebantaron las medidas cautelares por parte de la abogada anterior"/>
  </r>
  <r>
    <n v="1354"/>
    <s v="LOS RIOS"/>
    <s v="QUEVEDO"/>
    <s v="LLOSRIOS2"/>
    <s v="LCUÑAS"/>
    <s v="0501MIC006325"/>
    <n v="1309242798"/>
    <x v="0"/>
    <s v="MIC"/>
    <s v="LAAZ RODRIGUEZ ANA LEOPOLDINA"/>
    <s v="LAAZ RODRIGUEZ ANA LEOPOLDINA"/>
    <n v="0"/>
    <n v="0"/>
    <n v="0"/>
    <s v="MIID"/>
    <s v="12331-2020-00320"/>
    <s v="Unidad Judicial de Quevedo"/>
    <n v="6850"/>
    <n v="393"/>
    <x v="0"/>
    <n v="13"/>
    <x v="1"/>
    <x v="0"/>
    <x v="3"/>
    <n v="85"/>
    <x v="6"/>
    <d v="2020-07-27T00:00:00"/>
    <d v="2020-10-20T00:00:00"/>
    <s v="NULL"/>
    <n v="0"/>
    <n v="0"/>
    <n v="0"/>
    <s v="ORION"/>
    <s v="se solicita sentencia con el Art. 352"/>
  </r>
  <r>
    <n v="1365"/>
    <s v="LOS RIOS"/>
    <s v="QUEVEDO"/>
    <s v="LLOSRIOS2"/>
    <s v="LCUÑAS"/>
    <s v="0501MIC006251"/>
    <n v="1203834302"/>
    <x v="0"/>
    <s v="MIC"/>
    <s v="CALDERON POSLIGUA JENNY BETTY"/>
    <s v="CALDERON POSLIGUA JENNY BETTY"/>
    <n v="0"/>
    <n v="0"/>
    <n v="0"/>
    <s v="MIID"/>
    <s v="12331-2020-00444"/>
    <s v="Unidad Judicial de Quevedo"/>
    <n v="1450"/>
    <n v="157"/>
    <x v="0"/>
    <n v="13"/>
    <x v="1"/>
    <x v="0"/>
    <x v="3"/>
    <n v="85"/>
    <x v="6"/>
    <d v="2020-09-03T00:00:00"/>
    <d v="2020-12-02T00:00:00"/>
    <s v="NULL"/>
    <n v="0"/>
    <n v="0"/>
    <n v="0"/>
    <s v="ORION"/>
    <s v="Razón: si los demandados comparecieron a juicio."/>
  </r>
  <r>
    <n v="2978"/>
    <s v="GUAYAS"/>
    <s v="DURAN"/>
    <s v="GDURAN"/>
    <s v="LGUAYAS"/>
    <s v="0401MIC027614"/>
    <n v="925473688"/>
    <x v="1"/>
    <s v="MIC"/>
    <s v="MACIAS SILVA MONICA MARIBEL"/>
    <s v="MACIAS SILVA MONICA MARIBEL"/>
    <n v="1352.96"/>
    <n v="2346.61"/>
    <n v="0"/>
    <s v="MIID"/>
    <s v="09330-2025-00758"/>
    <s v="Unidad Judicial de Duran"/>
    <n v="1682.96"/>
    <n v="817"/>
    <x v="1"/>
    <n v="13"/>
    <x v="1"/>
    <x v="17"/>
    <x v="3"/>
    <n v="87"/>
    <x v="14"/>
    <d v="2025-06-09T00:00:00"/>
    <d v="2026-04-20T00:00:00"/>
    <d v="2026-05-15T00:00:00"/>
    <n v="35"/>
    <n v="10"/>
    <n v="65"/>
    <s v="SIS"/>
    <s v="SENTENCIA EJECUTORIADA 13 DE ABRIL 2026"/>
  </r>
  <r>
    <n v="678"/>
    <s v="EL ORO"/>
    <s v="MACHALA"/>
    <s v="LELORO"/>
    <s v="LCUÑAS"/>
    <s v="0301MIC011252"/>
    <n v="706755204"/>
    <x v="1"/>
    <s v="MIC"/>
    <s v="CHILIQUINGA CUENCA MELISA MARIA"/>
    <s v="CHILIQUINGA CUENCA MELISA MARIA"/>
    <n v="1779.48"/>
    <n v="4458.22"/>
    <n v="0"/>
    <s v="MIID"/>
    <s v="07331201800041"/>
    <s v="Unidad Judicial de Huaquillas"/>
    <n v="4600"/>
    <n v="1824"/>
    <x v="0"/>
    <n v="14"/>
    <x v="1"/>
    <x v="12"/>
    <x v="1"/>
    <n v="88"/>
    <x v="1"/>
    <d v="2018-01-23T00:00:00"/>
    <d v="2020-10-07T00:00:00"/>
    <s v="NULL"/>
    <n v="0"/>
    <n v="0"/>
    <n v="0"/>
    <s v="SIS"/>
    <s v="liquidación aprobada no se han presentado observaciones"/>
  </r>
  <r>
    <n v="844"/>
    <s v="EL ORO"/>
    <s v="MACHALA"/>
    <s v="LELORO1"/>
    <s v="LCUÑAS"/>
    <s v="0301MIC012955"/>
    <n v="705255529"/>
    <x v="1"/>
    <s v="MIC"/>
    <s v="CASTRO ORTEGA LUIS FABIAN"/>
    <s v="CASTRO ORTEGA LUIS FABIAN"/>
    <n v="0"/>
    <n v="0"/>
    <n v="0"/>
    <s v="CEMPR"/>
    <s v="07333-2015-01406"/>
    <s v="Unidad Judicial de Machala"/>
    <n v="3000"/>
    <n v="676"/>
    <x v="0"/>
    <n v="6"/>
    <x v="8"/>
    <x v="0"/>
    <x v="8"/>
    <n v="15"/>
    <x v="16"/>
    <d v="2018-04-26T00:00:00"/>
    <d v="2023-06-22T00:00:00"/>
    <s v="NULL"/>
    <n v="0"/>
    <n v="0"/>
    <n v="0"/>
    <s v="SIS"/>
    <s v="CAUSA ARCHIVADA EN EL AÑO 2107"/>
  </r>
  <r>
    <n v="308"/>
    <s v="EL ORO"/>
    <s v="MACHALA"/>
    <s v="LELORO2"/>
    <s v="LELORO2"/>
    <s v="0301MIC012444"/>
    <n v="702319708"/>
    <x v="1"/>
    <s v="MIC"/>
    <s v="PIZARRO OCHOA ROSAURA AIDA"/>
    <s v="PIZARRO OCHOA ROSAURA AIDA"/>
    <n v="2255.23"/>
    <n v="3163.08"/>
    <n v="0"/>
    <s v="CEMPR"/>
    <s v="07333-2015-0232"/>
    <s v="Unidad Judicial de Machala"/>
    <n v="5000"/>
    <n v="527"/>
    <x v="1"/>
    <n v="14"/>
    <x v="1"/>
    <x v="11"/>
    <x v="1"/>
    <n v="89"/>
    <x v="8"/>
    <d v="2015-02-04T00:00:00"/>
    <d v="2026-04-13T00:00:00"/>
    <s v="NULL"/>
    <n v="0"/>
    <n v="0"/>
    <n v="0"/>
    <s v="SIS"/>
    <s v="JUICIO NO LO UBICAN EN EL ARCHIVO, NOS INDICAN QUE DEBO UBICARLO PRIMERO PARA QUE SE ME PUEDA ATENDER ESCITO O DESPACHO QUE SOLICITE"/>
  </r>
  <r>
    <n v="358"/>
    <s v="MANABI"/>
    <s v="PORTOVIEJO"/>
    <s v="LAGUAYO"/>
    <s v="LCUÑAS"/>
    <s v="0101REA000240"/>
    <n v="1307711455"/>
    <x v="0"/>
    <s v="REA"/>
    <s v="AGUAYO CHAVEZ YUNE MARIUXI"/>
    <s v="AGUAYO CHAVEZ YUNE MARIUXI"/>
    <n v="0"/>
    <n v="0"/>
    <n v="0"/>
    <s v="CERE2"/>
    <s v="13334-2015-00831 "/>
    <s v="Unidad Judicial de Portoviejo"/>
    <n v="2000"/>
    <n v="14"/>
    <x v="0"/>
    <n v="13"/>
    <x v="1"/>
    <x v="0"/>
    <x v="3"/>
    <n v="85"/>
    <x v="6"/>
    <d v="2015-04-20T00:00:00"/>
    <d v="2017-06-21T00:00:00"/>
    <s v="NULL"/>
    <n v="0"/>
    <n v="0"/>
    <n v="0"/>
    <s v="ORION"/>
    <s v="SE SOLICITA ARCHIVO DEL PROCESO "/>
  </r>
  <r>
    <n v="1353"/>
    <s v="LOS RIOS"/>
    <s v="QUEVEDO"/>
    <s v="LALCIVAR"/>
    <s v="LCUÑAS"/>
    <s v="0501GRU026930"/>
    <m/>
    <x v="0"/>
    <s v="GRU"/>
    <m/>
    <s v="QUEV- MUJERES DE VENTANAS"/>
    <n v="0"/>
    <n v="0"/>
    <n v="0"/>
    <s v="CGREA"/>
    <s v="12331-2019-00038"/>
    <s v="Unidad Judicial de Quevedo"/>
    <n v="1000"/>
    <n v="0"/>
    <x v="0"/>
    <n v="13"/>
    <x v="1"/>
    <x v="32"/>
    <x v="3"/>
    <n v="85"/>
    <x v="6"/>
    <d v="2019-01-16T00:00:00"/>
    <d v="2020-07-15T00:00:00"/>
    <s v="NULL"/>
    <n v="0"/>
    <n v="0"/>
    <n v="0"/>
    <s v="ORION"/>
    <s v="SE SOLICITA OFICIAR A LAS INSTITUCIONES PARA BUSCAR BIENES PARA EMBARGO."/>
  </r>
  <r>
    <n v="1417"/>
    <s v="EL ORO"/>
    <s v="MACHALA"/>
    <s v="LELORO2"/>
    <s v="LCUÑAS"/>
    <s v="0301GRU011626"/>
    <m/>
    <x v="0"/>
    <s v="GRU"/>
    <m/>
    <s v="MACH- MUJERES DE PODER"/>
    <n v="0"/>
    <n v="0"/>
    <n v="0"/>
    <s v="CGREA"/>
    <s v="07333-2021-00168"/>
    <s v="Unidad Judicial de Machala"/>
    <n v="3000"/>
    <n v="201"/>
    <x v="0"/>
    <n v="11"/>
    <x v="5"/>
    <x v="14"/>
    <x v="5"/>
    <n v="82"/>
    <x v="10"/>
    <d v="2021-01-27T00:00:00"/>
    <d v="2021-07-13T00:00:00"/>
    <s v="NULL"/>
    <n v="0"/>
    <n v="0"/>
    <n v="0"/>
    <s v="ORION"/>
    <s v="SE PROCEDIO A CITAR A LAS DEMANDADAS POR PARTE DE LA UNIDAD JUDICIAL EN SU LUGAR DE DOMICILIO, SE LES NOTIFICA TAMBIEN LA PROHIBICION DE ENAJENAR QUE PESA SOBRE LA GARANTE."/>
  </r>
  <r>
    <n v="3625"/>
    <s v="LOS RIOS"/>
    <s v="TSACHILAS"/>
    <s v="LQUEZADA"/>
    <s v="LSTODOMINGO"/>
    <s v="0503GRU001588"/>
    <n v="2350818304"/>
    <x v="0"/>
    <s v="GRU"/>
    <s v="HEREDIA BALOY SANDRA MERCEDES"/>
    <s v="STOD- GRANDES EMPRENDEDORES"/>
    <n v="0"/>
    <n v="0"/>
    <n v="497.89"/>
    <s v="GRUP1"/>
    <s v="23331-2020-01868"/>
    <s v="Unidad Judicial de Santo Domingo"/>
    <n v="497.89"/>
    <n v="0"/>
    <x v="1"/>
    <n v="13"/>
    <x v="1"/>
    <x v="17"/>
    <x v="3"/>
    <n v="87"/>
    <x v="14"/>
    <d v="2020-11-17T00:00:00"/>
    <d v="2026-03-20T00:00:00"/>
    <s v="NULL"/>
    <n v="0"/>
    <n v="0"/>
    <n v="0"/>
    <s v="ORION"/>
    <s v="RAZÓN DE EJECUTORÍA"/>
  </r>
  <r>
    <n v="549"/>
    <s v="LOS RIOS"/>
    <s v="QUEVEDO"/>
    <s v="LLOSRIOS2"/>
    <s v="LCUÑAS"/>
    <s v="0501MIC001233"/>
    <n v="929415396"/>
    <x v="0"/>
    <s v="MIC"/>
    <s v="TUAREZ TRIVIÑO MAIRA STEFANIA"/>
    <s v="TUAREZ TRIVIÑO MAIRA STEFANIA"/>
    <n v="0"/>
    <n v="0"/>
    <n v="0"/>
    <s v="CEMPR"/>
    <s v="09272-2014-0401"/>
    <s v="Unidad Judicial de El Empalme"/>
    <n v="4270.35"/>
    <n v="2075"/>
    <x v="0"/>
    <n v="0"/>
    <x v="4"/>
    <x v="13"/>
    <x v="4"/>
    <n v="0"/>
    <x v="9"/>
    <d v="2014-09-23T00:00:00"/>
    <s v="NULL"/>
    <s v="NULL"/>
    <n v="0"/>
    <n v="0"/>
    <n v="0"/>
    <s v="ORION"/>
    <s v="NULL"/>
  </r>
  <r>
    <n v="583"/>
    <s v="LOS RIOS"/>
    <s v="QUEVEDO"/>
    <s v="LLOSRIOS2"/>
    <s v="LCUÑAS"/>
    <s v="0501MIC003655"/>
    <n v="1723145833"/>
    <x v="1"/>
    <s v="MIC"/>
    <s v="MOGRO ALMEIDA ADRIANA KARINA"/>
    <s v="MOGRO ALMEIDA ADRIANA KARINA"/>
    <n v="0"/>
    <n v="0"/>
    <n v="0"/>
    <s v="MIID"/>
    <s v="12331-2016-0235"/>
    <s v="Unidad Judicial de Quevedo"/>
    <n v="1331.49"/>
    <n v="544"/>
    <x v="0"/>
    <n v="13"/>
    <x v="1"/>
    <x v="0"/>
    <x v="3"/>
    <n v="85"/>
    <x v="6"/>
    <d v="2016-03-08T00:00:00"/>
    <d v="2016-11-15T00:00:00"/>
    <s v="NULL"/>
    <n v="0"/>
    <n v="0"/>
    <n v="0"/>
    <s v="SIS"/>
    <s v="MANDAMIENTO DE EJECUCIÓN DE SENTENCIA"/>
  </r>
  <r>
    <n v="3939"/>
    <s v="EL ORO"/>
    <s v="MACHALA"/>
    <s v="LELORO1"/>
    <s v="LELORO1"/>
    <s v="0301MIC020960"/>
    <n v="706229267"/>
    <x v="3"/>
    <s v="MIC"/>
    <s v="GALARZA ROMERO JUAN CARLOS"/>
    <s v="GALARZA ROMERO JUAN CARLOS"/>
    <n v="477.34"/>
    <n v="547.37"/>
    <n v="0"/>
    <s v="CPREF"/>
    <s v="07333-2026-00855"/>
    <s v="Unidad Judicial de Machala"/>
    <n v="2565.76"/>
    <n v="44"/>
    <x v="1"/>
    <n v="9"/>
    <x v="0"/>
    <x v="20"/>
    <x v="0"/>
    <n v="79"/>
    <x v="3"/>
    <d v="2024-04-21T00:00:00"/>
    <d v="2026-04-21T00:00:00"/>
    <d v="2026-02-28T00:00:00"/>
    <n v="500"/>
    <n v="0"/>
    <n v="1000"/>
    <s v="ORION"/>
    <s v="POR CALIFICAR"/>
  </r>
  <r>
    <n v="3083"/>
    <s v="MANABI"/>
    <s v="TOSAGUA"/>
    <s v="LMANABI2"/>
    <s v="LMANABI2"/>
    <s v="0105MIC003139"/>
    <n v="1316334570"/>
    <x v="3"/>
    <s v="MIC"/>
    <s v="QUIJIJE LUCAS VICTOR EDUARDO"/>
    <s v="QUIJIJE LUCAS VICTOR EDUARDO"/>
    <n v="385.8"/>
    <n v="2290.33"/>
    <n v="0"/>
    <s v="MAGRO"/>
    <s v="13320-2025-00492"/>
    <s v="Unidad Judicial de Tosagua"/>
    <n v="1938.38"/>
    <n v="44"/>
    <x v="2"/>
    <n v="3"/>
    <x v="6"/>
    <x v="0"/>
    <x v="6"/>
    <n v="10"/>
    <x v="16"/>
    <d v="2025-10-17T00:00:00"/>
    <d v="2025-12-18T00:00:00"/>
    <s v="NULL"/>
    <n v="0"/>
    <n v="0"/>
    <n v="120.41"/>
    <s v="ORION"/>
    <s v="CLIENTES SE ENCUENTRAN LEGALMENTE CITADOS "/>
  </r>
  <r>
    <n v="3133"/>
    <s v="LOS RIOS"/>
    <s v="BABAHOYO"/>
    <s v="KOLIVARES"/>
    <s v="LDAULE"/>
    <s v="0502GRU004150"/>
    <n v="1203547631"/>
    <x v="0"/>
    <s v="GRU"/>
    <s v="ARANA GOMEZ RICARDO ANTONIO"/>
    <s v="BABA- LA OPORTUNIDAD"/>
    <n v="0"/>
    <n v="0"/>
    <n v="1070"/>
    <s v="BIQCG"/>
    <s v="12334-2025-00356"/>
    <s v="Unidad Judicial de Babahoyo"/>
    <n v="1106.8"/>
    <n v="0"/>
    <x v="1"/>
    <n v="14"/>
    <x v="1"/>
    <x v="21"/>
    <x v="1"/>
    <n v="89"/>
    <x v="8"/>
    <d v="2025-11-20T00:00:00"/>
    <d v="2026-03-18T00:00:00"/>
    <d v="2024-03-04T00:00:00"/>
    <n v="200"/>
    <n v="0"/>
    <n v="0"/>
    <s v="ORION"/>
    <s v="EN PROCESO DE MANDAMIENTO DE EJECUCION DE SENTENCIA"/>
  </r>
  <r>
    <n v="915"/>
    <s v="EL ORO"/>
    <s v="MACHALA"/>
    <s v="LELORO2"/>
    <s v="LCUÑAS"/>
    <s v="0301CON025503"/>
    <n v="704720549"/>
    <x v="1"/>
    <s v="CON"/>
    <s v="BUSTAMANTE CARRION JOFFRE DANIEL"/>
    <s v="BUSTAMANTE CARRION JOFFRE DANIEL"/>
    <n v="426.77"/>
    <n v="789.22"/>
    <n v="0"/>
    <s v="CEMER"/>
    <s v="07333201801484"/>
    <s v="Unidad Judicial de Machala"/>
    <n v="1300"/>
    <n v="1079"/>
    <x v="0"/>
    <n v="13"/>
    <x v="1"/>
    <x v="0"/>
    <x v="3"/>
    <n v="85"/>
    <x v="6"/>
    <d v="2018-09-24T00:00:00"/>
    <d v="2020-06-12T00:00:00"/>
    <s v="NULL"/>
    <n v="0"/>
    <n v="0"/>
    <n v="0"/>
    <s v="SIS"/>
    <s v="CASO DE GELORO1 DEMANDADO POR LELORO, SE LLEVARA A INSOLVENCIA "/>
  </r>
  <r>
    <n v="922"/>
    <s v="MANABI"/>
    <s v="MANTA"/>
    <s v="LMANABIM"/>
    <s v="LCUÑAS"/>
    <s v="0102GRU013367"/>
    <m/>
    <x v="0"/>
    <s v="GRU"/>
    <m/>
    <s v="MANT- DAMAS EXITOSAS"/>
    <n v="0"/>
    <n v="0"/>
    <n v="0"/>
    <s v="GRUR1"/>
    <s v="13337-2018-00853"/>
    <s v="Unidad Judicial de Manta"/>
    <n v="1100"/>
    <n v="966"/>
    <x v="0"/>
    <n v="9"/>
    <x v="3"/>
    <x v="0"/>
    <x v="0"/>
    <n v="77"/>
    <x v="0"/>
    <d v="2018-07-13T00:00:00"/>
    <d v="2018-10-01T00:00:00"/>
    <s v="NULL"/>
    <n v="0"/>
    <n v="0"/>
    <n v="0"/>
    <s v="ORION"/>
    <s v="Se pidio el desestimiento de la Demanda de la Sr. Pinargote Santana Diana Vanessa puesto que  la garante cancela la deuda "/>
  </r>
  <r>
    <n v="929"/>
    <s v="QUITO"/>
    <s v="QUITO SUR"/>
    <s v="GQUITOSUR"/>
    <s v="LCUÑAS"/>
    <s v="0602MIC005293"/>
    <n v="501802490"/>
    <x v="0"/>
    <s v="MIC"/>
    <s v="VEGA VEGA MANUEL "/>
    <s v="VEGA VEGA MANUEL "/>
    <n v="0"/>
    <n v="0"/>
    <n v="0"/>
    <s v="CEMPR"/>
    <s v="17233-2018-04972"/>
    <s v="Unidad Judicial DMQ"/>
    <n v="2000"/>
    <n v="245"/>
    <x v="0"/>
    <n v="10"/>
    <x v="2"/>
    <x v="10"/>
    <x v="2"/>
    <n v="80"/>
    <x v="2"/>
    <d v="2018-10-04T00:00:00"/>
    <d v="2018-11-09T00:00:00"/>
    <s v="NULL"/>
    <n v="0"/>
    <n v="0"/>
    <n v="0"/>
    <s v="ORION"/>
    <s v="SE ENVÍA OFICIOS AL CASILLERO JUDICIAL. "/>
  </r>
  <r>
    <n v="337"/>
    <s v="LOS RIOS"/>
    <s v="QUEVEDO"/>
    <s v="LLOSRIOS2"/>
    <s v="LCUÑAS"/>
    <s v="0501MIC001235"/>
    <n v="1203996275"/>
    <x v="1"/>
    <s v="MIC"/>
    <s v="VERA SALMERON MARIUXI MARIA"/>
    <s v="VERA SALMERON MARIUXI MARIA"/>
    <n v="0"/>
    <n v="0"/>
    <n v="0"/>
    <s v="MIID"/>
    <s v="12331-2015-00784"/>
    <s v="Unidad Judicial de Quevedo"/>
    <n v="1934.96"/>
    <n v="1697"/>
    <x v="0"/>
    <n v="14"/>
    <x v="1"/>
    <x v="12"/>
    <x v="1"/>
    <n v="88"/>
    <x v="1"/>
    <d v="2015-07-23T00:00:00"/>
    <d v="2017-11-30T00:00:00"/>
    <s v="NULL"/>
    <n v="0"/>
    <n v="0"/>
    <n v="0"/>
    <s v="SIS"/>
    <s v="ESCRITO SENTAR RAZÓN DE MANDAMIENTO DE EJECUCIÓN"/>
  </r>
  <r>
    <n v="503"/>
    <s v="GUAYAS"/>
    <s v="DURAN"/>
    <s v="INCDURAN"/>
    <s v="LCUÑAS"/>
    <s v="0401MIC024577"/>
    <n v="917142721"/>
    <x v="1"/>
    <s v="MIC"/>
    <s v="MACIAS MACIAS LECIA MONCERRATE"/>
    <s v="MACIAS MACIAS LECIA MONCERRATE"/>
    <n v="0"/>
    <n v="0"/>
    <n v="0"/>
    <s v="CEMPR"/>
    <s v="09330201600577"/>
    <s v="Unidad Judicial DMQ"/>
    <n v="2298"/>
    <n v="681"/>
    <x v="0"/>
    <n v="14"/>
    <x v="1"/>
    <x v="12"/>
    <x v="1"/>
    <n v="88"/>
    <x v="1"/>
    <d v="2016-10-20T00:00:00"/>
    <d v="2017-03-23T00:00:00"/>
    <s v="NULL"/>
    <n v="0"/>
    <n v="0"/>
    <n v="0"/>
    <s v="SIS"/>
    <s v="SE EMITIO SENTENCIA"/>
  </r>
  <r>
    <n v="247"/>
    <s v="LOS RIOS"/>
    <s v="QUEVEDO"/>
    <s v="LLOSRIOS2"/>
    <s v="LCUÑAS"/>
    <s v="0501MIC003700"/>
    <n v="1206106906"/>
    <x v="0"/>
    <s v="MIC"/>
    <s v="LOOR TUAREZ MIGUEL AGUSTIN"/>
    <s v="LOOR TUAREZ MIGUEL AGUSTIN"/>
    <n v="0"/>
    <n v="0"/>
    <n v="0"/>
    <s v="MIID"/>
    <s v="12331-2016-00633"/>
    <s v="Unidad Judicial de Quevedo"/>
    <n v="1540.6"/>
    <n v="1610"/>
    <x v="0"/>
    <n v="14"/>
    <x v="1"/>
    <x v="12"/>
    <x v="1"/>
    <n v="88"/>
    <x v="1"/>
    <d v="2016-05-19T00:00:00"/>
    <d v="2017-05-09T00:00:00"/>
    <s v="NULL"/>
    <n v="0"/>
    <n v="0"/>
    <n v="0"/>
    <s v="ORION"/>
    <s v="ESCRITO DE LIQUIDACIÓN "/>
  </r>
  <r>
    <n v="2555"/>
    <s v="GUAYAS"/>
    <s v="DAULE"/>
    <s v="LDAULE"/>
    <s v="LDAULE"/>
    <s v="0402MIC003982"/>
    <n v="920845385"/>
    <x v="1"/>
    <s v="MIC"/>
    <s v="BARZOLA MATAMORO JAVIER ARTURO"/>
    <s v="BARZOLA MATAMORO JAVIER ARTURO"/>
    <n v="3565.52"/>
    <n v="4993.42"/>
    <n v="0"/>
    <s v="CPREF"/>
    <s v="09315-2024-00204"/>
    <s v="Unidad Judicial de Daule"/>
    <n v="8548.629999999999"/>
    <n v="164"/>
    <x v="1"/>
    <n v="14"/>
    <x v="1"/>
    <x v="15"/>
    <x v="1"/>
    <n v="92"/>
    <x v="12"/>
    <d v="2024-06-26T00:00:00"/>
    <d v="2026-03-18T00:00:00"/>
    <d v="2025-10-21T00:00:00"/>
    <n v="300"/>
    <n v="0"/>
    <n v="0"/>
    <s v="SIS"/>
    <s v="EL PROCESO FINALIZÓ CON EL INGRESO DE LOS OFICIOS A LA SUPER DE BANCOS, CON EL FIN DE CONGELAR CUENTAS BANCARIAS."/>
  </r>
  <r>
    <n v="2557"/>
    <s v="MANABI"/>
    <s v="TOSAGUA"/>
    <s v="EXTTOSAGUA"/>
    <s v="EXTTOSAGUA"/>
    <s v="0105MIC001739"/>
    <n v="104652979"/>
    <x v="2"/>
    <s v="MIC"/>
    <s v="ACRI GIL CARLOS ALBERTO JOSE"/>
    <s v="ACRI GIL CARLOS ALBERTO JOSE"/>
    <n v="2876.2"/>
    <n v="6468.58"/>
    <n v="0"/>
    <s v="MIID"/>
    <s v="13320202400019"/>
    <s v="Unidad Judicial de Tosagua"/>
    <n v="5000"/>
    <n v="1353"/>
    <x v="2"/>
    <n v="12"/>
    <x v="7"/>
    <x v="0"/>
    <x v="7"/>
    <n v="83"/>
    <x v="13"/>
    <d v="2024-01-09T00:00:00"/>
    <d v="2025-06-20T00:00:00"/>
    <s v="NULL"/>
    <n v="0"/>
    <n v="0"/>
    <n v="0"/>
    <s v="ORION"/>
    <s v="CLIENTE SE PASO A LA CARTERA DE LA ABOGADA EXTERNAR Y NO PASO AUDIENCIA POR LO QUE SE ARCHIVO LA CAUSA Y SE VA A PRESENTAR NUEVAMENTE EL PROCESO "/>
  </r>
  <r>
    <n v="2570"/>
    <s v="QUITO"/>
    <s v="QUITO SUR"/>
    <s v="LQUITOSUR2"/>
    <s v="LQUITOSUR2"/>
    <s v="0602MIC008421"/>
    <n v="925518300"/>
    <x v="2"/>
    <s v="MIC"/>
    <s v="GUAMAN PACURUCO CORINA SOLEDAD"/>
    <s v="GUAMAN PACURUCO CORINA SOLEDAD"/>
    <n v="1857.86"/>
    <n v="3370.83"/>
    <n v="0"/>
    <s v="MICSG"/>
    <s v="17233-2024-05000"/>
    <s v="Unidad Judicial DMQ"/>
    <n v="784.99"/>
    <n v="835"/>
    <x v="1"/>
    <n v="10"/>
    <x v="2"/>
    <x v="2"/>
    <x v="2"/>
    <n v="80"/>
    <x v="2"/>
    <d v="2024-06-07T00:00:00"/>
    <d v="2026-04-09T00:00:00"/>
    <d v="2023-12-23T00:00:00"/>
    <n v="149"/>
    <n v="0"/>
    <n v="0"/>
    <s v="ORION"/>
    <s v="razon de no ctacion, no se puede citar a demandados ya que se encuenteran fuera de pais segun familiares"/>
  </r>
  <r>
    <n v="2008"/>
    <s v="MANABI"/>
    <s v="PORTOVIEJO"/>
    <s v="EXTTOSAGUA"/>
    <s v="CQZAMBRANO"/>
    <s v="0101MIC050509"/>
    <n v="1314760982"/>
    <x v="2"/>
    <s v="MIC"/>
    <s v="ZAMBRANO DELGADO RONALD STEVEEN"/>
    <s v="ZAMBRANO DELGADO RONALD STEVEEN"/>
    <n v="2108.53"/>
    <n v="5315.88"/>
    <n v="0"/>
    <s v="CRUR2"/>
    <s v="13334-2023-00053"/>
    <s v="Unidad Judicial de Portoviejo"/>
    <n v="3500"/>
    <n v="1836"/>
    <x v="2"/>
    <n v="3"/>
    <x v="6"/>
    <x v="0"/>
    <x v="6"/>
    <n v="10"/>
    <x v="16"/>
    <d v="2023-01-11T00:00:00"/>
    <d v="2025-06-20T00:00:00"/>
    <s v="NULL"/>
    <n v="0"/>
    <n v="0"/>
    <n v="0"/>
    <s v="ORION"/>
    <s v="TITULAR SE ENCUENTRA CITADO EL GARANTE NO SE ENCONTRO EN SU DOMIICLIO EN ESPERA DE QUE HAGA LA PUBLICACION POR LA PRENSA"/>
  </r>
  <r>
    <n v="2033"/>
    <s v="MANABI"/>
    <s v="MANTA"/>
    <s v="LMANABIM"/>
    <s v="LMANABIM"/>
    <s v="0102MIC021749"/>
    <n v="1312687377"/>
    <x v="2"/>
    <s v="MIC"/>
    <s v="PIGUAVE MACIAS FABIAN ARTURO"/>
    <s v="PIGUAVE MACIAS FABIAN ARTURO"/>
    <n v="2723.38"/>
    <n v="6613.56"/>
    <n v="0"/>
    <s v="MIID"/>
    <s v="13337-2023-00563"/>
    <s v="Unidad Judicial de Manta"/>
    <n v="9900"/>
    <n v="1352"/>
    <x v="2"/>
    <n v="13"/>
    <x v="1"/>
    <x v="17"/>
    <x v="3"/>
    <n v="87"/>
    <x v="14"/>
    <d v="2023-03-14T00:00:00"/>
    <d v="2026-03-20T00:00:00"/>
    <s v="NULL"/>
    <n v="0"/>
    <n v="0"/>
    <n v="0"/>
    <s v="ORION"/>
    <s v="SE SOLICITA RAZON DE EJECUTORIA"/>
  </r>
  <r>
    <n v="2090"/>
    <s v="EL ORO"/>
    <s v="HUAQUILLAS"/>
    <s v="LELORO"/>
    <s v="LCUÑAS"/>
    <s v="0303MIC000665"/>
    <n v="750358871"/>
    <x v="0"/>
    <s v="MIC"/>
    <s v="MAYON JURADO LEIDY GABRIELA"/>
    <s v="MAYON JURADO LEIDY GABRIELA"/>
    <n v="0"/>
    <n v="0"/>
    <n v="0"/>
    <s v="MIID"/>
    <s v="07331-2023-00280"/>
    <s v="Unidad Judicial de Huaquillas"/>
    <n v="2094.18"/>
    <n v="357"/>
    <x v="0"/>
    <n v="10"/>
    <x v="2"/>
    <x v="0"/>
    <x v="2"/>
    <n v="80"/>
    <x v="2"/>
    <d v="2023-05-19T00:00:00"/>
    <d v="2023-10-16T00:00:00"/>
    <s v="NULL"/>
    <n v="0"/>
    <n v="0"/>
    <n v="0"/>
    <s v="ORION"/>
    <s v="SE PROCEDIÓ A CITAR MEDIANTE BOLETAS A TITULAR Y GARANTE"/>
  </r>
  <r>
    <n v="2108"/>
    <s v="GUAYAS"/>
    <s v="DURAN"/>
    <s v="GDURAN1"/>
    <s v="LGUAYAS"/>
    <s v="0401MIC026683-1"/>
    <n v="1200982211"/>
    <x v="2"/>
    <s v="MIC"/>
    <s v="ROSARIO ORTIZ EMMA VICTORIA"/>
    <s v="ROSARIO ORTIZ EMMA VICTORIA"/>
    <n v="1535.73"/>
    <n v="4093.9"/>
    <n v="0"/>
    <s v="MICRF"/>
    <s v="09332-2022-11886"/>
    <s v="Unidad Judicial de Duran"/>
    <n v="2838.08"/>
    <n v="1927"/>
    <x v="1"/>
    <n v="10"/>
    <x v="2"/>
    <x v="2"/>
    <x v="2"/>
    <n v="80"/>
    <x v="2"/>
    <d v="2022-08-10T00:00:00"/>
    <d v="2026-03-11T00:00:00"/>
    <d v="2022-08-25T00:00:00"/>
    <n v="50"/>
    <n v="0"/>
    <n v="0"/>
    <s v="ORION"/>
    <s v="pendiente la citacion, se cambio de domicilio se desconoce domicilio actual"/>
  </r>
  <r>
    <n v="3233"/>
    <s v="EL ORO"/>
    <s v="MACHALA"/>
    <s v="ASALTOS"/>
    <s v="LELORO1"/>
    <s v="0301GRU013766"/>
    <n v="850164252"/>
    <x v="0"/>
    <s v="GRU"/>
    <s v="CAICEDO MEJIA RUBEN DARIO"/>
    <s v="MACH- JUNTAS AL PROGRESO"/>
    <n v="0"/>
    <n v="0"/>
    <n v="1720"/>
    <s v="BIQCG"/>
    <s v="07333-2024-01932"/>
    <s v="Unidad Judicial de Machala"/>
    <n v="1720"/>
    <n v="8"/>
    <x v="1"/>
    <n v="13"/>
    <x v="1"/>
    <x v="28"/>
    <x v="3"/>
    <n v="85"/>
    <x v="6"/>
    <d v="2025-12-29T00:00:00"/>
    <d v="2026-03-04T00:00:00"/>
    <d v="2023-10-30T00:00:00"/>
    <n v="500"/>
    <n v="0"/>
    <n v="0"/>
    <s v="ORION"/>
    <s v="AUTOS PARA SENTENCIA"/>
  </r>
  <r>
    <n v="3365"/>
    <s v="EL ORO"/>
    <s v="MACHALA"/>
    <s v="ASALTOS"/>
    <s v="LELORO"/>
    <s v="0301GRU013828"/>
    <n v="704691526"/>
    <x v="0"/>
    <s v="GRU"/>
    <s v="MEDINA FERNANDEZ MISHEL MALLELY"/>
    <s v="MACH- CAMINO AL PROGRESO"/>
    <n v="0"/>
    <n v="0"/>
    <n v="823.75"/>
    <s v="BIQCG"/>
    <s v="07333-2024-01033"/>
    <s v="Unidad Judicial de Machala"/>
    <n v="917"/>
    <n v="0"/>
    <x v="1"/>
    <n v="10"/>
    <x v="2"/>
    <x v="2"/>
    <x v="2"/>
    <n v="80"/>
    <x v="2"/>
    <d v="2026-01-29T00:00:00"/>
    <d v="2026-03-08T00:00:00"/>
    <d v="2023-09-16T00:00:00"/>
    <n v="110"/>
    <n v="0"/>
    <n v="0"/>
    <s v="ORION"/>
    <s v="CITAR POR LA PRENSA "/>
  </r>
  <r>
    <n v="246"/>
    <s v="LOS RIOS"/>
    <s v="QUEVEDO"/>
    <s v="LLOSRIOS2"/>
    <s v="LLOSRIOS2"/>
    <s v="0501MIC003673"/>
    <n v="1203080997"/>
    <x v="1"/>
    <s v="MIC"/>
    <s v="LEON MIRANDA SALOMON DOLORES"/>
    <s v="LEON MIRANDA SALOMON DOLORES"/>
    <n v="1559.98"/>
    <n v="3260.7"/>
    <n v="0"/>
    <s v="MIID"/>
    <s v="12331-2017-00026"/>
    <s v="Unidad Judicial de Quevedo"/>
    <n v="3508.6"/>
    <n v="1246"/>
    <x v="1"/>
    <n v="14"/>
    <x v="1"/>
    <x v="11"/>
    <x v="1"/>
    <n v="89"/>
    <x v="8"/>
    <d v="2017-01-09T00:00:00"/>
    <d v="2026-03-20T00:00:00"/>
    <d v="2019-09-27T00:00:00"/>
    <n v="10"/>
    <n v="0"/>
    <n v="0"/>
    <s v="SIS"/>
    <s v="Se adjunta fe de presentación de oficio dirigido al Reg. de la propiedad y contestación donde consta que el demandado ha comprado un bien."/>
  </r>
  <r>
    <n v="3103"/>
    <s v="QUITO"/>
    <s v="QUITO SUR"/>
    <s v="EXTQUITOSUR"/>
    <s v="EXTQUITOSUR"/>
    <s v="0602MIC009450"/>
    <n v="1718534082"/>
    <x v="3"/>
    <s v="MIC"/>
    <s v="CHARCO TIMBILA DIANA MARITZA"/>
    <s v="CHARCO TIMBILA DIANA MARITZA"/>
    <n v="1126.82"/>
    <n v="7583.22"/>
    <n v="0"/>
    <s v="MICRO"/>
    <s v="17233-2025-11176"/>
    <s v="Unidad Judicial DMQ"/>
    <n v="8500"/>
    <n v="40"/>
    <x v="1"/>
    <n v="9"/>
    <x v="3"/>
    <x v="23"/>
    <x v="0"/>
    <n v="77"/>
    <x v="0"/>
    <d v="2025-10-29T00:00:00"/>
    <d v="2026-04-02T00:00:00"/>
    <d v="2025-06-25T00:00:00"/>
    <n v="500"/>
    <n v="0"/>
    <n v="331.65"/>
    <s v="ORION"/>
    <s v="DEMANDA CALIFICADA. JUEZ SOLICITA EL CERTIFICADO DE GRAVAMEN EN MEDIOS DIGITALES. "/>
  </r>
  <r>
    <n v="3110"/>
    <s v="LOS RIOS"/>
    <s v="QUEVEDO"/>
    <s v="LLOSRIOS2"/>
    <s v="LLOSRIOS2"/>
    <s v="0501GRU027726"/>
    <n v="1722429238"/>
    <x v="2"/>
    <s v="GRU"/>
    <s v="SALAVARRIA SOLORZANO ROCIO ELIZABETH"/>
    <s v="QUEV- LA PRADERA 1"/>
    <n v="2070.09"/>
    <n v="3693.24"/>
    <n v="297.25"/>
    <s v="CGREA"/>
    <s v="12331-2023-01382"/>
    <s v="Unidad Judicial de Quevedo"/>
    <n v="1000"/>
    <n v="1204"/>
    <x v="1"/>
    <n v="13"/>
    <x v="1"/>
    <x v="24"/>
    <x v="3"/>
    <n v="85"/>
    <x v="6"/>
    <d v="2025-11-18T00:00:00"/>
    <d v="2026-03-11T00:00:00"/>
    <d v="2026-03-16T00:00:00"/>
    <n v="25"/>
    <n v="0"/>
    <n v="0"/>
    <s v="ORION"/>
    <s v="Cliente realiza convenio, juicio sin impulso para evitar gasto judicial."/>
  </r>
  <r>
    <n v="3185"/>
    <s v="EL ORO"/>
    <s v="MACHALA"/>
    <s v="LELORO1"/>
    <s v="LELORO1"/>
    <s v="0301MIC021061"/>
    <n v="1303729428"/>
    <x v="1"/>
    <s v="MIC"/>
    <s v="CARRASCO DELGADO GERMAN SOLIS"/>
    <s v="CARRASCO DELGADO GERMAN SOLIS"/>
    <n v="3989.24"/>
    <n v="5261.18"/>
    <n v="0"/>
    <s v="CPREF"/>
    <s v="07333-2025-03260"/>
    <s v="Unidad Judicial de Machala"/>
    <n v="5548.17"/>
    <n v="388"/>
    <x v="1"/>
    <n v="10"/>
    <x v="2"/>
    <x v="2"/>
    <x v="2"/>
    <n v="80"/>
    <x v="2"/>
    <d v="2025-12-16T00:00:00"/>
    <d v="2026-03-06T00:00:00"/>
    <s v="NULL"/>
    <n v="0"/>
    <n v="0"/>
    <n v="0"/>
    <s v="SIS"/>
    <s v="POR CITAR, SE HACE DILIGENCIA DE CITACION A QUE POR SER ZONA PELIGROSA NO QUIEREN CITAR EN LA ZONA LOS AYUDANTE JUDICIALES"/>
  </r>
  <r>
    <n v="479"/>
    <s v="EL ORO"/>
    <s v="MACHALA"/>
    <s v="LELORO2"/>
    <s v="LCUÑAS"/>
    <s v="0301MIC012441"/>
    <n v="700906589"/>
    <x v="1"/>
    <s v="MIC"/>
    <s v="RAMOS BRAVO ANGEL BENIGNO"/>
    <s v="RAMOS BRAVO ANGEL BENIGNO"/>
    <n v="0"/>
    <n v="0"/>
    <n v="0"/>
    <s v="MIID"/>
    <s v="07333-2016-00340"/>
    <s v="Unidad Judicial de Machala"/>
    <n v="1000"/>
    <n v="467"/>
    <x v="0"/>
    <n v="9"/>
    <x v="3"/>
    <x v="9"/>
    <x v="0"/>
    <n v="78"/>
    <x v="5"/>
    <d v="2016-02-17T00:00:00"/>
    <d v="2019-02-20T00:00:00"/>
    <s v="NULL"/>
    <n v="0"/>
    <n v="0"/>
    <n v="0"/>
    <s v="SIS"/>
    <s v="demanda se archiva por falta de direcciones de garante, actualmente tt esta terminando de cancelar deuda con convenio vigente, saldo de $120"/>
  </r>
  <r>
    <n v="535"/>
    <s v="MANABI"/>
    <s v="PORTOVIEJO"/>
    <s v="INCPORTOVIEJO"/>
    <s v="LCUÑAS"/>
    <s v="0101MIC022638"/>
    <n v="1311868044"/>
    <x v="1"/>
    <s v="MIC"/>
    <s v="VALDIVIEZO SERRANO MIGUEL ANGEL"/>
    <s v="VALDIVIEZO SERRANO MIGUEL ANGEL"/>
    <n v="0"/>
    <n v="0"/>
    <n v="0"/>
    <s v="MIID"/>
    <s v="13334-2015-00835"/>
    <s v="Unidad Judicial DMQ"/>
    <n v="4000"/>
    <n v="3884"/>
    <x v="0"/>
    <n v="9"/>
    <x v="0"/>
    <x v="0"/>
    <x v="0"/>
    <n v="77"/>
    <x v="0"/>
    <d v="2015-04-20T00:00:00"/>
    <d v="2019-11-22T00:00:00"/>
    <s v="NULL"/>
    <n v="0"/>
    <n v="0"/>
    <n v="0"/>
    <s v="SIS"/>
    <s v="CLIENTE QUE LA FAMILIA NO SABE DE EL YA QUE HA CAIDO EN DROGAS Y LOS GARANTES VIVEN EN GUAYAQUIL"/>
  </r>
  <r>
    <n v="737"/>
    <s v="EL ORO"/>
    <s v="MACHALA"/>
    <s v="LELORO"/>
    <s v="LCUÑAS"/>
    <s v="0301MIC011181"/>
    <n v="703067157"/>
    <x v="1"/>
    <s v="MIC"/>
    <s v="CACAO NEIRA WILMER DANILO"/>
    <s v="CACAO NEIRA WILMER DANILO"/>
    <n v="0"/>
    <n v="0"/>
    <n v="0"/>
    <s v="CEMPR"/>
    <s v="07333-2015-02215"/>
    <s v="Unidad Judicial de Machala"/>
    <n v="6000"/>
    <n v="883"/>
    <x v="0"/>
    <n v="3"/>
    <x v="6"/>
    <x v="3"/>
    <x v="6"/>
    <n v="31"/>
    <x v="20"/>
    <d v="2015-09-30T00:00:00"/>
    <d v="2017-04-25T00:00:00"/>
    <s v="NULL"/>
    <n v="0"/>
    <n v="0"/>
    <n v="0"/>
    <s v="SIS"/>
    <s v="no se volvió a demandar cliente cumplió convenio de pago"/>
  </r>
  <r>
    <n v="3451"/>
    <s v="MANABI"/>
    <s v="JIPIJAPA"/>
    <s v="INCPORTOVIEJO"/>
    <s v="LMANABI"/>
    <s v="0103GRU012241"/>
    <n v="922260963"/>
    <x v="2"/>
    <s v="GRU"/>
    <s v="GUILLEN CHIQUITO EDWIN JULIO"/>
    <s v="JIPI- VIRGILIO MARCILLO"/>
    <n v="348.68"/>
    <n v="789.14"/>
    <n v="1005"/>
    <s v="CGREA"/>
    <s v="13331-2023-00368"/>
    <s v="Unidad Judicial de Jipijapa"/>
    <n v="1152"/>
    <n v="1771"/>
    <x v="1"/>
    <n v="13"/>
    <x v="1"/>
    <x v="17"/>
    <x v="3"/>
    <n v="87"/>
    <x v="14"/>
    <d v="2023-07-26T00:00:00"/>
    <d v="2026-04-02T00:00:00"/>
    <d v="2022-09-15T00:00:00"/>
    <n v="180"/>
    <n v="0"/>
    <n v="0"/>
    <s v="ORION"/>
    <s v="Sentencia ejecutoriada"/>
  </r>
  <r>
    <n v="3878"/>
    <s v="LOS RIOS"/>
    <s v="TSACHILAS"/>
    <s v="GSTODOMINGO1"/>
    <s v="LSTODOMINGO"/>
    <s v="0503GRU002178"/>
    <n v="804708121"/>
    <x v="2"/>
    <s v="GRU"/>
    <s v="PINCAY JAMA MARELYN FRANCHESCA"/>
    <s v="CONC- CAMINANDO JUNTOS"/>
    <n v="2118.95"/>
    <n v="4459.71"/>
    <n v="850"/>
    <s v="CGREA"/>
    <s v="23331-2022-00285"/>
    <s v="Unidad Judicial de Santo Domingo"/>
    <n v="850"/>
    <n v="1756"/>
    <x v="1"/>
    <n v="13"/>
    <x v="1"/>
    <x v="8"/>
    <x v="3"/>
    <n v="85"/>
    <x v="6"/>
    <d v="2022-01-24T00:00:00"/>
    <d v="2026-03-31T00:00:00"/>
    <s v="NULL"/>
    <n v="0"/>
    <n v="0"/>
    <n v="0"/>
    <s v="ORION"/>
    <s v="SENTENCIA"/>
  </r>
  <r>
    <n v="3921"/>
    <s v="MANABI"/>
    <s v="MANTA"/>
    <s v="ACASTRO"/>
    <s v="LMANABIM"/>
    <s v="0102GRU020281"/>
    <n v="910035468"/>
    <x v="0"/>
    <s v="GRU"/>
    <s v="PROAÑO INTRIAGO NARCIZA LESVIA"/>
    <s v="MANT- ALMAR"/>
    <n v="0"/>
    <n v="0"/>
    <n v="800"/>
    <s v="CGREA"/>
    <s v="13337-2026-00627"/>
    <s v="Unidad Judicial de Manta"/>
    <n v="1000"/>
    <n v="0"/>
    <x v="1"/>
    <n v="9"/>
    <x v="0"/>
    <x v="20"/>
    <x v="0"/>
    <n v="79"/>
    <x v="3"/>
    <d v="2026-04-02T00:00:00"/>
    <d v="2026-04-09T00:00:00"/>
    <s v="NULL"/>
    <n v="0"/>
    <n v="0"/>
    <n v="0"/>
    <s v="ORION"/>
    <s v="SE PRESENTA DEMANDA"/>
  </r>
  <r>
    <n v="3180"/>
    <s v="GUAYAS"/>
    <s v="DURAN"/>
    <s v="LGUAYAS"/>
    <s v="LGUAYAS"/>
    <s v="0401MIC028513"/>
    <n v="954978797"/>
    <x v="3"/>
    <s v="MIC"/>
    <s v="CASTAÑEDA ZAMBRANO BRYAN STEVEN"/>
    <s v="CASTAÑEDA ZAMBRANO BRYAN STEVEN"/>
    <n v="2010.98"/>
    <n v="2732.69"/>
    <n v="0"/>
    <s v="MICRO"/>
    <s v="09330-2025-01441"/>
    <s v="Unidad Judicial de Duran"/>
    <n v="2414.19"/>
    <n v="315"/>
    <x v="1"/>
    <n v="10"/>
    <x v="2"/>
    <x v="2"/>
    <x v="2"/>
    <n v="80"/>
    <x v="2"/>
    <d v="2025-12-10T00:00:00"/>
    <d v="2026-05-21T00:00:00"/>
    <d v="2025-09-30T00:00:00"/>
    <n v="254.85"/>
    <n v="0"/>
    <n v="100"/>
    <s v="ORION"/>
    <s v="YA SE REALIZO LA CITACION A LA GARANTE, FALTA CITAR A TITULAR, YA ESTA ORDENADO LA CITACION AUN NO SE ENVIA EL DEPRECATORIO A LA AURORA"/>
  </r>
  <r>
    <n v="3183"/>
    <s v="EL ORO"/>
    <s v="MACHALA"/>
    <s v="ASALTOS"/>
    <s v="LELORO"/>
    <s v="0301GRU013708"/>
    <n v="706459278"/>
    <x v="0"/>
    <s v="GRU"/>
    <s v="CORREA APOLO JOSE PATRICIO"/>
    <s v="MACH- RAYITO DE LUZ"/>
    <n v="0"/>
    <n v="0"/>
    <n v="2180"/>
    <s v="BIQCG"/>
    <s v="07333-2024-01032"/>
    <s v="Unidad Judicial de Machala"/>
    <n v="2372"/>
    <n v="0"/>
    <x v="1"/>
    <n v="14"/>
    <x v="1"/>
    <x v="21"/>
    <x v="1"/>
    <n v="89"/>
    <x v="8"/>
    <d v="2025-12-12T00:00:00"/>
    <d v="2026-03-08T00:00:00"/>
    <d v="2024-08-20T00:00:00"/>
    <n v="200"/>
    <n v="0"/>
    <n v="0"/>
    <s v="ORION"/>
    <s v="PEDIR RAZÓN DE INCUMPLIMIENTO"/>
  </r>
  <r>
    <n v="904"/>
    <s v="QUITO"/>
    <s v="QUITO SUR"/>
    <s v="LQUITOSUR"/>
    <s v="LCUÑAS"/>
    <s v="0602MIC002220"/>
    <n v="1710060631"/>
    <x v="1"/>
    <s v="MIC"/>
    <s v="UMAJINGA UMAJINGA NELSON ENRIQUE"/>
    <s v="UMAJINGA UMAJINGA NELSON ENRIQUE"/>
    <n v="0"/>
    <n v="0"/>
    <n v="0"/>
    <s v="CEMPR"/>
    <s v=" 17310-2014-0329"/>
    <s v="Unidad Judicial DMQ"/>
    <n v="5000"/>
    <n v="561"/>
    <x v="0"/>
    <n v="9"/>
    <x v="3"/>
    <x v="10"/>
    <x v="0"/>
    <n v="77"/>
    <x v="0"/>
    <d v="2014-10-23T00:00:00"/>
    <d v="2020-05-04T00:00:00"/>
    <s v="NULL"/>
    <n v="0"/>
    <n v="0"/>
    <n v="0"/>
    <s v="SIS"/>
    <s v="demanda en archivo pasivo titulares y garantes no ubicados, no se pudo citar a clientes, cambio de domicilio"/>
  </r>
  <r>
    <n v="936"/>
    <s v="MANABI"/>
    <s v="PORTOVIEJO"/>
    <s v="GPORTOVIEJO"/>
    <s v="LCUÑAS"/>
    <s v="0101MIC039491"/>
    <n v="1312017658"/>
    <x v="1"/>
    <s v="MIC"/>
    <s v="BAILON PEÑAFIEL JESSICA MARGARITA"/>
    <s v="BAILON PEÑAFIEL JESSICA MARGARITA"/>
    <n v="0"/>
    <n v="0"/>
    <n v="0"/>
    <s v="CEMPR"/>
    <s v="13334-2018-01684"/>
    <s v="Unidad Judicial de Portoviejo"/>
    <n v="4300"/>
    <n v="1060"/>
    <x v="0"/>
    <n v="13"/>
    <x v="1"/>
    <x v="0"/>
    <x v="3"/>
    <n v="85"/>
    <x v="6"/>
    <d v="2018-11-13T00:00:00"/>
    <d v="2020-04-25T00:00:00"/>
    <s v="NULL"/>
    <n v="0"/>
    <n v="0"/>
    <n v="0"/>
    <s v="SIS"/>
    <s v="15/07/2019 SENTENCIA DICTADA, PARA PEDIR LIQUIDACIÓN SE PARALIZO POR CONVENIO DE PAGO POR PARTE DE DEUDOR "/>
  </r>
  <r>
    <n v="947"/>
    <s v="GUAYAS"/>
    <s v="DURAN"/>
    <s v="INCDURAN"/>
    <s v="LCUÑAS"/>
    <s v="0401MIC024405"/>
    <n v="915829410"/>
    <x v="1"/>
    <s v="MIC"/>
    <s v="SESME ALMEIDA HECTOR MARCIAL"/>
    <s v="SESME ALMEIDA HECTOR MARCIAL"/>
    <n v="0"/>
    <n v="0"/>
    <n v="0"/>
    <s v="CEMPR"/>
    <s v="09330-2015-00856"/>
    <s v="Unidad Judicial de Duran"/>
    <n v="3030"/>
    <n v="391"/>
    <x v="0"/>
    <n v="9"/>
    <x v="0"/>
    <x v="0"/>
    <x v="0"/>
    <n v="77"/>
    <x v="0"/>
    <d v="2015-12-24T00:00:00"/>
    <d v="2020-03-19T00:00:00"/>
    <s v="NULL"/>
    <n v="0"/>
    <n v="0"/>
    <n v="0"/>
    <s v="SIS"/>
    <s v="TITULAR Y GARANTE NO ESTAN UBICADOS"/>
  </r>
  <r>
    <n v="972"/>
    <s v="MANABI"/>
    <s v="PORTOVIEJO"/>
    <s v="LMANABI2"/>
    <s v="LCUÑAS"/>
    <s v="0101PER016527"/>
    <n v="1310608656"/>
    <x v="1"/>
    <s v="PER"/>
    <s v="VERA NAVIA MANUEL ALEJANDRO"/>
    <s v="VERA NAVIA MANUEL ALEJANDRO"/>
    <n v="0"/>
    <n v="0"/>
    <n v="0"/>
    <s v="CPERS"/>
    <s v="13334-2018-00036"/>
    <s v="Unidad Judicial de Portoviejo"/>
    <n v="2700"/>
    <n v="1009"/>
    <x v="0"/>
    <n v="9"/>
    <x v="0"/>
    <x v="0"/>
    <x v="0"/>
    <n v="77"/>
    <x v="0"/>
    <d v="2019-01-07T00:00:00"/>
    <d v="2025-06-24T00:00:00"/>
    <s v="NULL"/>
    <n v="0"/>
    <n v="0"/>
    <n v="0"/>
    <s v="SIS"/>
    <s v="SE ENCUENTRA CON SENTENCIA DEUDA MUY BAJA PARA CONTINUAR CON LA INSOLVENCIA"/>
  </r>
  <r>
    <n v="979"/>
    <s v="MANABI"/>
    <s v="PORTOVIEJO"/>
    <s v="INCPORTOVIEJO"/>
    <s v="LMANABI"/>
    <s v="0101MIC042420"/>
    <n v="1304542572"/>
    <x v="1"/>
    <s v="MIC"/>
    <s v="GARCIA CEDEÑO IVAN ORLANDO"/>
    <s v="GARCIA CEDEÑO IVAN ORLANDO"/>
    <n v="181.88"/>
    <n v="380.09"/>
    <n v="0"/>
    <s v="MIID"/>
    <s v="13334-2018-01948"/>
    <s v="Unidad Judicial de Portoviejo"/>
    <n v="2500"/>
    <n v="1080"/>
    <x v="1"/>
    <n v="13"/>
    <x v="1"/>
    <x v="17"/>
    <x v="3"/>
    <n v="87"/>
    <x v="14"/>
    <d v="2018-12-13T00:00:00"/>
    <d v="2026-03-26T00:00:00"/>
    <d v="2023-05-30T00:00:00"/>
    <n v="30"/>
    <n v="0"/>
    <n v="0"/>
    <s v="SIS"/>
    <s v="SENTENCIA EJECUTORIADA "/>
  </r>
  <r>
    <n v="269"/>
    <s v="QUITO"/>
    <s v="QUITO SUR"/>
    <s v="GQUITOSUR"/>
    <s v="LCUÑAS"/>
    <s v="0602MIC003994"/>
    <n v="601640865"/>
    <x v="1"/>
    <s v="MIC"/>
    <s v="PADILLA GUARACA JOSE MANUEL"/>
    <s v="PADILLA GUARACA JOSE MANUEL"/>
    <n v="0"/>
    <n v="0"/>
    <n v="0"/>
    <s v="MIID"/>
    <s v="17233-2017-00462"/>
    <s v="Unidad Judicial DMQ"/>
    <n v="1000"/>
    <n v="475"/>
    <x v="0"/>
    <n v="3"/>
    <x v="6"/>
    <x v="30"/>
    <x v="6"/>
    <n v="7"/>
    <x v="19"/>
    <d v="2017-05-29T00:00:00"/>
    <d v="2017-07-13T00:00:00"/>
    <s v="NULL"/>
    <n v="0"/>
    <n v="0"/>
    <n v="0"/>
    <s v="SIS"/>
    <s v="ESCRITO PRESENTADO CON LA RAZON DE INSCRIPCIÓN DE PROHIBICION DE ENAJENAR  DEL REGISTRO DE LA PROPIEDAD. SE DEJA SACANDO COPIAS PARA CITACION"/>
  </r>
  <r>
    <n v="271"/>
    <s v="QUITO"/>
    <s v="QUITO SUR"/>
    <s v="LQUITOSUR2"/>
    <s v="LCUÑAS"/>
    <s v="0602MIC003354"/>
    <n v="502582091"/>
    <x v="0"/>
    <s v="MIC"/>
    <s v="UNAUCHO UNAUCHO DELIA MARIA"/>
    <s v="UNAUCHO UNAUCHO DELIA MARIA"/>
    <n v="0"/>
    <n v="0"/>
    <n v="0"/>
    <s v="CEMPR"/>
    <s v="17233-2017-00498"/>
    <s v="Unidad Judicial DMQ"/>
    <n v="3500"/>
    <n v="2053"/>
    <x v="0"/>
    <n v="13"/>
    <x v="1"/>
    <x v="0"/>
    <x v="3"/>
    <n v="85"/>
    <x v="6"/>
    <d v="2017-05-30T00:00:00"/>
    <d v="2021-04-12T00:00:00"/>
    <s v="NULL"/>
    <n v="0"/>
    <n v="0"/>
    <n v="0"/>
    <s v="ORION"/>
    <s v="tt y garantes no cuentan con bienes, son vendedores informales, tt cuenta con casa pero esta constituido en patrimonio familiar. se realiza gestión extrajudicial para pago de deuda"/>
  </r>
  <r>
    <n v="2582"/>
    <s v="LOS RIOS"/>
    <s v="QUEVEDO"/>
    <s v="LLOSRIOS2"/>
    <s v="LLOSRIOS2"/>
    <s v="0501MIC007818"/>
    <n v="1205925819"/>
    <x v="3"/>
    <s v="MIC"/>
    <s v="SISA ARGUELLO MARCIA HERLINDA"/>
    <s v="SISA ARGUELLO MARCIA HERLINDA"/>
    <n v="1065.64"/>
    <n v="1190.84"/>
    <n v="0"/>
    <s v="CRESG"/>
    <s v="12331-2024-00599"/>
    <s v="Unidad Judicial de Quevedo"/>
    <n v="1"/>
    <n v="9"/>
    <x v="1"/>
    <n v="13"/>
    <x v="1"/>
    <x v="24"/>
    <x v="3"/>
    <n v="85"/>
    <x v="6"/>
    <d v="2024-05-23T00:00:00"/>
    <d v="2026-03-02T00:00:00"/>
    <d v="2026-05-05T00:00:00"/>
    <n v="1"/>
    <n v="290"/>
    <n v="290"/>
    <s v="ORION"/>
    <s v="Cliente se mantiene al día, no se da impulso a la causa."/>
  </r>
  <r>
    <n v="3533"/>
    <s v="MANABI"/>
    <s v="PORTOVIEJO"/>
    <s v="INCPORTOVIEJO"/>
    <s v="LMANABI"/>
    <s v="0101GRU021163"/>
    <n v="1317813846"/>
    <x v="2"/>
    <s v="GRU"/>
    <s v="CHILAN VERA ANDREINA VICTORIA"/>
    <s v="PORT- PEDREGAL 25 DE FEBRERO"/>
    <n v="1535.12"/>
    <n v="3848.57"/>
    <n v="189.67"/>
    <s v="CGREA"/>
    <s v="13334-2024-00012"/>
    <s v="Unidad Judicial de Portoviejo"/>
    <n v="3000"/>
    <n v="2051"/>
    <x v="1"/>
    <n v="14"/>
    <x v="1"/>
    <x v="21"/>
    <x v="1"/>
    <n v="89"/>
    <x v="8"/>
    <d v="2024-01-09T00:00:00"/>
    <d v="2026-03-20T00:00:00"/>
    <s v="NULL"/>
    <n v="0"/>
    <n v="0"/>
    <n v="0"/>
    <s v="ORION"/>
    <s v="INCUMPLIMIENTO DE MANDAMIENTO DE EJECUCION "/>
  </r>
  <r>
    <n v="3534"/>
    <s v="MANABI"/>
    <s v="PORTOVIEJO"/>
    <s v="INCPORTOVIEJO"/>
    <s v="LMANABI"/>
    <s v="0101GRU021163"/>
    <n v="1350751507"/>
    <x v="2"/>
    <s v="GRU"/>
    <s v="CEDEÑO ALAVA JAYLENE NICOLE"/>
    <s v="PORT- PEDREGAL 25 DE FEBRERO"/>
    <n v="1535.12"/>
    <n v="3848.57"/>
    <n v="565.4299999999999"/>
    <s v="CGREA"/>
    <s v="13334-2024-00012"/>
    <s v="Unidad Judicial de Portoviejo"/>
    <n v="3000"/>
    <n v="2051"/>
    <x v="1"/>
    <n v="14"/>
    <x v="1"/>
    <x v="21"/>
    <x v="1"/>
    <n v="89"/>
    <x v="8"/>
    <d v="2024-01-09T00:00:00"/>
    <d v="2026-03-20T00:00:00"/>
    <s v="NULL"/>
    <n v="0"/>
    <n v="0"/>
    <n v="0"/>
    <s v="ORION"/>
    <s v="INCUMLIMIENTO DE MANDAMIENTO DE EJECUCION "/>
  </r>
  <r>
    <n v="3583"/>
    <s v="LOS RIOS"/>
    <s v="TSACHILAS"/>
    <s v="INCTSACHILAS"/>
    <s v="LSTODOMINGO"/>
    <s v="0503GRU002055"/>
    <n v="503123291"/>
    <x v="2"/>
    <s v="GRU"/>
    <s v="CAGUANA BALAREZO JIMENA PILAR"/>
    <s v="STOD- VIRGENCITA DE GUADALUPE"/>
    <n v="2617.6"/>
    <n v="6248.02"/>
    <n v="654.17"/>
    <s v="CGREA"/>
    <s v="23331-2022-02089"/>
    <s v="Unidad Judicial de Santo Domingo"/>
    <n v="654.17"/>
    <n v="1857"/>
    <x v="1"/>
    <n v="10"/>
    <x v="2"/>
    <x v="2"/>
    <x v="2"/>
    <n v="80"/>
    <x v="2"/>
    <d v="2022-06-14T00:00:00"/>
    <d v="2026-03-19T00:00:00"/>
    <d v="2022-05-28T00:00:00"/>
    <n v="60"/>
    <n v="0"/>
    <n v="0"/>
    <s v="ORION"/>
    <s v="POR CITAR"/>
  </r>
  <r>
    <n v="3601"/>
    <s v="LOS RIOS"/>
    <s v="TSACHILAS"/>
    <s v="INCTSACHILAS"/>
    <s v="LSTODOMINGO"/>
    <s v="0503GRU002034"/>
    <n v="1723610414"/>
    <x v="2"/>
    <s v="GRU"/>
    <s v="COFRE ERAZO JENNIFER ALEXANDRA"/>
    <s v="STOD- LOS BARCELONISTAS"/>
    <n v="12298.87"/>
    <n v="29678.47"/>
    <n v="359.44"/>
    <s v="CGREA"/>
    <s v="23331-2021-00508"/>
    <s v="Unidad Judicial de Santo Domingo"/>
    <n v="359.44"/>
    <n v="1951"/>
    <x v="1"/>
    <n v="10"/>
    <x v="2"/>
    <x v="3"/>
    <x v="2"/>
    <n v="80"/>
    <x v="2"/>
    <d v="2021-03-01T00:00:00"/>
    <d v="2026-03-20T00:00:00"/>
    <s v="NULL"/>
    <n v="0"/>
    <n v="0"/>
    <n v="0"/>
    <s v="ORION"/>
    <s v="ABANDONO"/>
  </r>
  <r>
    <n v="3634"/>
    <s v="LOS RIOS"/>
    <s v="TSACHILAS"/>
    <s v="INCTSACHILAS"/>
    <s v="LSTODOMINGO"/>
    <s v="0503GRU002055"/>
    <n v="2350253502"/>
    <x v="2"/>
    <s v="GRU"/>
    <s v="IZA BALAREZO KERLY CRISTINA"/>
    <s v="STOD- VIRGENCITA DE GUADALUPE"/>
    <n v="2617.6"/>
    <n v="6248.02"/>
    <n v="357.45"/>
    <s v="CGREA"/>
    <s v="23331-2022-02089"/>
    <s v="Unidad Judicial de Santo Domingo"/>
    <n v="359"/>
    <n v="1857"/>
    <x v="1"/>
    <n v="10"/>
    <x v="2"/>
    <x v="2"/>
    <x v="2"/>
    <n v="80"/>
    <x v="2"/>
    <d v="2022-06-14T00:00:00"/>
    <d v="2026-03-20T00:00:00"/>
    <d v="2022-05-28T00:00:00"/>
    <n v="50"/>
    <n v="0"/>
    <n v="0"/>
    <s v="ORION"/>
    <s v="PROCESO SIN UBICACIÓN DE DEMANDADOS"/>
  </r>
  <r>
    <n v="3665"/>
    <s v="EL ORO"/>
    <s v="HUAQUILLAS"/>
    <s v="LELORO"/>
    <s v="LELORO1"/>
    <s v="0303MIC000725"/>
    <n v="703121301"/>
    <x v="3"/>
    <s v="MIC"/>
    <s v="RENTERIA AGURTO JENNY ALEXANDRA"/>
    <s v="RENTERIA AGURTO JENNY ALEXANDRA"/>
    <n v="420.95"/>
    <n v="6924.63"/>
    <n v="0"/>
    <s v="CEMPR"/>
    <s v="07307-2025-00218"/>
    <s v="Unidad Judicial de Santa Rosa"/>
    <n v="8344.559999999999"/>
    <n v="14"/>
    <x v="1"/>
    <n v="13"/>
    <x v="1"/>
    <x v="17"/>
    <x v="3"/>
    <n v="87"/>
    <x v="14"/>
    <d v="2025-04-02T00:00:00"/>
    <d v="2026-03-06T00:00:00"/>
    <d v="2026-05-29T00:00:00"/>
    <n v="771"/>
    <n v="0"/>
    <n v="771"/>
    <s v="ORION"/>
    <s v="SENTENCIA EJECUTORIADA"/>
  </r>
  <r>
    <n v="3852"/>
    <s v="MANABI"/>
    <s v="PORTOVIEJO"/>
    <s v="LMANABI2"/>
    <s v="LMANABI2"/>
    <s v="0101MIC048447"/>
    <n v="1309697702"/>
    <x v="2"/>
    <s v="MIC"/>
    <s v="MERO MERO MANUEL GILBERTO"/>
    <s v="MERO MERO MANUEL GILBERTO"/>
    <n v="847.52"/>
    <n v="2339.12"/>
    <n v="0"/>
    <s v="CRUR2"/>
    <s v="13334-2024-00660"/>
    <s v="Unidad Judicial de Portoviejo"/>
    <n v="2500"/>
    <n v="2172"/>
    <x v="1"/>
    <n v="10"/>
    <x v="2"/>
    <x v="18"/>
    <x v="2"/>
    <n v="81"/>
    <x v="15"/>
    <d v="2024-04-05T00:00:00"/>
    <d v="2026-03-27T00:00:00"/>
    <d v="2022-06-30T00:00:00"/>
    <n v="80"/>
    <n v="0"/>
    <n v="0"/>
    <s v="ORION"/>
    <s v="CLIENTES PRINCIPALES NO FUERON CITADOS POR DESCONOCIEMIENTO DEL DOMICILIO SE VA REALIZAR LA PUBLICACIONES POR LA PRENSA"/>
  </r>
  <r>
    <n v="3966"/>
    <s v="MANABI"/>
    <s v="MANTA"/>
    <s v="GMANTA"/>
    <s v="LMANABIM"/>
    <s v="0102GRU020165"/>
    <n v="1310450935"/>
    <x v="3"/>
    <s v="GRU"/>
    <s v="ALVARADO AVILA LUIS ALBERTO"/>
    <s v="MANT- UNION PRODUCTIVA"/>
    <n v="4640.71"/>
    <n v="5222.56"/>
    <n v="1667.82"/>
    <s v="CGREA"/>
    <s v="13337-2026-00956"/>
    <s v="Unidad Judicial de Manta"/>
    <n v="2000"/>
    <n v="224"/>
    <x v="1"/>
    <n v="9"/>
    <x v="0"/>
    <x v="20"/>
    <x v="0"/>
    <n v="79"/>
    <x v="3"/>
    <d v="2026-05-14T00:00:00"/>
    <d v="2026-05-14T00:00:00"/>
    <s v="NULL"/>
    <n v="0"/>
    <n v="0"/>
    <n v="300"/>
    <s v="ORION"/>
    <s v="SE PRESENTA DEMANDA"/>
  </r>
  <r>
    <n v="1590"/>
    <s v="QUITO"/>
    <s v="QUITO SUR"/>
    <s v="INCQUITOSUR"/>
    <s v="LQUITOSUR2"/>
    <s v="0602MIC006227"/>
    <n v="502116916"/>
    <x v="2"/>
    <s v="MIC"/>
    <s v="CAYO UGSHA ANTONIO "/>
    <s v="CAYO UGSHA ANTONIO "/>
    <n v="8550.5"/>
    <n v="22196.55"/>
    <n v="0"/>
    <s v="CEMPR"/>
    <s v="17233-2021-04280"/>
    <s v="Unidad Judicial DMQ"/>
    <n v="5689.96"/>
    <n v="2100"/>
    <x v="1"/>
    <n v="13"/>
    <x v="1"/>
    <x v="17"/>
    <x v="3"/>
    <n v="87"/>
    <x v="14"/>
    <d v="2021-07-16T00:00:00"/>
    <d v="2026-03-05T00:00:00"/>
    <d v="2023-05-17T00:00:00"/>
    <n v="50"/>
    <n v="0"/>
    <n v="0"/>
    <s v="ORION"/>
    <s v="tt no cuenta con bienes a su nombre, negocio escaso"/>
  </r>
  <r>
    <n v="1014"/>
    <s v="MANABI"/>
    <s v="PORTOVIEJO"/>
    <s v="LMANABI2"/>
    <s v="LCUÑAS"/>
    <s v="0101MIC042669"/>
    <n v="1307860625"/>
    <x v="0"/>
    <s v="MIC"/>
    <s v="DELGADO FARFAN CARLOS ALFREDO"/>
    <s v="DELGADO FARFAN CARLOS ALFREDO"/>
    <n v="0"/>
    <n v="0"/>
    <n v="0"/>
    <s v="CEMPR"/>
    <s v="13334-2019-00296"/>
    <s v="Unidad Judicial de Portoviejo"/>
    <n v="1500"/>
    <n v="913"/>
    <x v="0"/>
    <n v="11"/>
    <x v="5"/>
    <x v="10"/>
    <x v="5"/>
    <n v="82"/>
    <x v="10"/>
    <d v="2019-02-22T00:00:00"/>
    <d v="2020-04-25T00:00:00"/>
    <s v="NULL"/>
    <n v="0"/>
    <n v="0"/>
    <n v="0"/>
    <s v="ORION"/>
    <s v="PARADERO INCIERTO Y DESCONOCIDO DE LOS DEMANDADOS SE HARÁ LA INVESTIGACIÓN Y BÚSQUEDA EXTRAJUDICIAL ANTES DE EMITIR NUEVA DIRECCIÓN. PUESTO A CONOCIMIENTO DE PROMOTOR Y SUPERVISOR TAMPOCO TIENE REFERENCIA DE NUEVO DOMICILIO"/>
  </r>
  <r>
    <n v="2530"/>
    <s v="MANABI"/>
    <s v="PORTOVIEJO"/>
    <s v="GPORTOVIEJO"/>
    <s v="LMANABI2"/>
    <s v="0105MIC001300-1"/>
    <n v="1310359284"/>
    <x v="2"/>
    <s v="MIC"/>
    <s v="GOMEZ LOOR MARIA YOCONDA"/>
    <s v="GOMEZ LOOR MARIA YOCONDA"/>
    <n v="1960.43"/>
    <n v="3839.74"/>
    <n v="0"/>
    <s v="MICRO"/>
    <s v="13320-2024-00150"/>
    <s v="Unidad Judicial de Tosagua"/>
    <n v="2500"/>
    <n v="1073"/>
    <x v="1"/>
    <n v="14"/>
    <x v="1"/>
    <x v="1"/>
    <x v="1"/>
    <n v="88"/>
    <x v="1"/>
    <d v="2024-04-08T00:00:00"/>
    <d v="2026-03-27T00:00:00"/>
    <s v="NULL"/>
    <n v="0"/>
    <n v="0"/>
    <n v="0"/>
    <s v="ORION"/>
    <s v="SE SOLICITO PERITO LIQUIDADOR "/>
  </r>
  <r>
    <n v="2565"/>
    <s v="EL ORO"/>
    <s v="MACHALA"/>
    <s v="LELORO"/>
    <s v="LCUÑAS"/>
    <s v="0301CON037776"/>
    <n v="705130755"/>
    <x v="0"/>
    <s v="CON"/>
    <s v="RUEDA LOAIZA LUIS ALBERTO"/>
    <s v="RUEDA LOAIZA LUIS ALBERTO"/>
    <n v="0"/>
    <n v="0"/>
    <n v="0"/>
    <s v="MIDCO"/>
    <s v="07333-2023-00604"/>
    <s v="Unidad Judicial de Machala"/>
    <n v="3200"/>
    <n v="140"/>
    <x v="0"/>
    <n v="11"/>
    <x v="5"/>
    <x v="14"/>
    <x v="5"/>
    <n v="82"/>
    <x v="10"/>
    <d v="2023-03-08T00:00:00"/>
    <d v="2024-08-21T00:00:00"/>
    <s v="NULL"/>
    <n v="0"/>
    <n v="0"/>
    <n v="0"/>
    <s v="ORION"/>
    <s v="SOLICITO SENTENCIA"/>
  </r>
  <r>
    <n v="604"/>
    <s v="LOS RIOS"/>
    <s v="QUEVEDO"/>
    <s v="LLOSRIOS2"/>
    <s v="LCUÑAS"/>
    <s v="0501MIC003933"/>
    <n v="1204399354"/>
    <x v="1"/>
    <s v="MIC"/>
    <s v="TOBAR LARREATEGUI MARIA ANTONIETA"/>
    <s v="TOBAR LARREATEGUI MARIA ANTONIETA"/>
    <n v="0"/>
    <n v="0"/>
    <n v="0"/>
    <s v="MIID"/>
    <s v="12331-2017-00970"/>
    <s v="Unidad Judicial de Quevedo"/>
    <n v="1724.37"/>
    <n v="513"/>
    <x v="0"/>
    <n v="9"/>
    <x v="0"/>
    <x v="0"/>
    <x v="0"/>
    <n v="77"/>
    <x v="0"/>
    <d v="2017-10-31T00:00:00"/>
    <d v="2018-02-14T00:00:00"/>
    <s v="NULL"/>
    <n v="0"/>
    <n v="0"/>
    <n v="0"/>
    <s v="SIS"/>
    <s v="ESCRITO DE SENTAR RAZÓN"/>
  </r>
  <r>
    <n v="110"/>
    <s v="MANABI"/>
    <s v="PORTOVIEJO"/>
    <s v="LMANABI"/>
    <s v="LCUÑAS"/>
    <s v="0101MIC035972"/>
    <n v="1307793651"/>
    <x v="0"/>
    <s v="MIC"/>
    <s v="BARCIA QUIMIZ JENNY DEL ROCIO"/>
    <s v="BARCIA QUIMIZ JENNY DEL ROCIO"/>
    <n v="0"/>
    <n v="0"/>
    <n v="0"/>
    <s v="CEMPR"/>
    <s v="13331-2015-00351"/>
    <s v="Unidad Judicial de Portoviejo"/>
    <n v="4250"/>
    <n v="937"/>
    <x v="0"/>
    <n v="14"/>
    <x v="1"/>
    <x v="12"/>
    <x v="1"/>
    <n v="88"/>
    <x v="1"/>
    <d v="2015-11-25T00:00:00"/>
    <d v="2018-04-18T00:00:00"/>
    <s v="NULL"/>
    <n v="0"/>
    <n v="0"/>
    <n v="0"/>
    <s v="ORION"/>
    <s v="SE CONCEDEN 5 DÍAS PARA LA RELIQUIDACIÓN SOLICITADA"/>
  </r>
  <r>
    <n v="3228"/>
    <s v="EL ORO"/>
    <s v="HUAQUILLAS"/>
    <s v="LELORO"/>
    <s v="LELORO1"/>
    <s v="0303MIC000789"/>
    <n v="701546822"/>
    <x v="2"/>
    <s v="MIC"/>
    <s v="ROMERO CARRILLO ROBERTO DOSITEO"/>
    <s v="ROMERO CARRILLO ROBERTO DOSITEO"/>
    <n v="2255.63"/>
    <n v="4601.94"/>
    <n v="0"/>
    <s v="CRESG"/>
    <s v="07307-2025-00790"/>
    <s v="Unidad Judicial de Santa Rosa"/>
    <n v="4265.42"/>
    <n v="1254"/>
    <x v="1"/>
    <n v="10"/>
    <x v="2"/>
    <x v="2"/>
    <x v="2"/>
    <n v="80"/>
    <x v="2"/>
    <d v="2025-12-26T00:00:00"/>
    <d v="2026-03-04T00:00:00"/>
    <d v="2026-05-04T00:00:00"/>
    <n v="100"/>
    <n v="100"/>
    <n v="0"/>
    <s v="ORION"/>
    <s v="LEGALMENTE CITADO, REALIZA CONVENIO"/>
  </r>
  <r>
    <n v="3689"/>
    <s v="EL ORO"/>
    <s v="MACHALA"/>
    <s v="LELORO2"/>
    <s v="LELORO2"/>
    <s v="0301MIC020506"/>
    <n v="704139773"/>
    <x v="2"/>
    <s v="MIC"/>
    <s v="RIOFRIO QUICHIMBO JUAN CARLOS"/>
    <s v="RIOFRIO QUICHIMBO JUAN CARLOS"/>
    <n v="1492.88"/>
    <n v="3320.92"/>
    <n v="0"/>
    <s v="MIID"/>
    <s v="07333-2023-02732"/>
    <s v="Unidad Judicial de Machala"/>
    <n v="4900"/>
    <n v="1345"/>
    <x v="1"/>
    <n v="9"/>
    <x v="3"/>
    <x v="4"/>
    <x v="0"/>
    <n v="79"/>
    <x v="3"/>
    <d v="2023-11-14T00:00:00"/>
    <d v="2026-03-19T00:00:00"/>
    <d v="2025-02-24T00:00:00"/>
    <n v="1500"/>
    <n v="0"/>
    <n v="0"/>
    <s v="ORION"/>
    <s v="DEMANDA CALIFICADA ESTA PENDIENTE LA CITACION Y LA INSCRIPCION DE LA PROHIBICION DE ENAJENAR"/>
  </r>
  <r>
    <n v="3764"/>
    <s v="MANABI"/>
    <s v="MANTA"/>
    <s v="LMANABIM"/>
    <s v="LMANABIM"/>
    <s v="0102MIC022619"/>
    <n v="1351214497"/>
    <x v="1"/>
    <s v="MIC"/>
    <s v="FLORES REYES ANNEL IVANA"/>
    <s v="FLORES REYES ANNEL IVANA"/>
    <n v="1947.57"/>
    <n v="2597.91"/>
    <n v="0"/>
    <s v="MICRO"/>
    <s v="13337-2025-00272"/>
    <s v="Unidad Judicial de Manta"/>
    <n v="2500"/>
    <n v="322"/>
    <x v="1"/>
    <n v="13"/>
    <x v="1"/>
    <x v="17"/>
    <x v="3"/>
    <n v="87"/>
    <x v="14"/>
    <d v="2025-02-10T00:00:00"/>
    <d v="2026-04-21T00:00:00"/>
    <d v="2024-09-25T00:00:00"/>
    <n v="250"/>
    <n v="0"/>
    <n v="0"/>
    <s v="SIS"/>
    <s v="Se solicita Razon de sentencia ejecutoriada"/>
  </r>
  <r>
    <n v="3789"/>
    <s v="LOS RIOS"/>
    <s v="TSACHILAS"/>
    <s v="LSTODOMINGO"/>
    <s v="LSTODOMINGO"/>
    <s v="0503MIC000363"/>
    <n v="705407872"/>
    <x v="2"/>
    <s v="MIC"/>
    <s v="SOTO VILLA KAREN PAOLA"/>
    <s v="SOTO VILLA KAREN PAOLA"/>
    <n v="306.24"/>
    <n v="1036.25"/>
    <n v="0"/>
    <s v="MIID"/>
    <s v="23331-2024-03606"/>
    <s v="Unidad Judicial de Santo Domingo"/>
    <n v="3335.61"/>
    <n v="558"/>
    <x v="1"/>
    <n v="10"/>
    <x v="2"/>
    <x v="2"/>
    <x v="2"/>
    <n v="80"/>
    <x v="2"/>
    <d v="2024-08-21T00:00:00"/>
    <d v="2026-05-06T00:00:00"/>
    <d v="2025-09-12T00:00:00"/>
    <n v="50"/>
    <n v="0"/>
    <n v="0"/>
    <s v="ORION"/>
    <s v="ESCRITO CONTESTANDO PROVIDENCIA Y ACLARANDOLE AL JUEZ QUE DEBE PROVEER CONFORME A LO SOLICITADO"/>
  </r>
  <r>
    <n v="3438"/>
    <s v="MANABI"/>
    <s v="JIPIJAPA"/>
    <s v="GPORTOVIEJO1"/>
    <s v="LMANABI"/>
    <s v="0103GRU012963"/>
    <n v="1351681430"/>
    <x v="2"/>
    <s v="GRU"/>
    <s v="BAQUE ZALAMEA BETSY ALEJANDRA"/>
    <s v="JIPI- NUEVAS FORJADORAS"/>
    <n v="1218.54"/>
    <n v="2055.42"/>
    <n v="1221"/>
    <s v="CGREA"/>
    <s v="13331-2024-00007"/>
    <s v="Unidad Judicial de Jipijapa"/>
    <n v="1659"/>
    <n v="1030"/>
    <x v="1"/>
    <n v="14"/>
    <x v="1"/>
    <x v="21"/>
    <x v="1"/>
    <n v="89"/>
    <x v="8"/>
    <d v="2024-01-08T00:00:00"/>
    <d v="2026-03-25T00:00:00"/>
    <s v="NULL"/>
    <n v="0"/>
    <n v="0"/>
    <n v="0"/>
    <s v="ORION"/>
    <s v="INCUMPLIMIENTO DE MANDAMIENTO DE EJECUCION "/>
  </r>
  <r>
    <n v="2481"/>
    <s v="QUITO"/>
    <s v="QUITO SUR"/>
    <s v="LQUITOSUR2"/>
    <s v="LCUÑAS"/>
    <s v="0602MIC006828"/>
    <n v="1715882963"/>
    <x v="0"/>
    <s v="MIC"/>
    <s v="UVIDIA LOPEZ LUIS EDUARDO"/>
    <s v="UVIDIA LOPEZ LUIS EDUARDO"/>
    <n v="0"/>
    <n v="0"/>
    <n v="0"/>
    <s v="CRESG"/>
    <s v=" 17233-2023-08388"/>
    <s v="Unidad Judicial DMQ"/>
    <n v="2659.75"/>
    <n v="1104"/>
    <x v="0"/>
    <n v="3"/>
    <x v="6"/>
    <x v="10"/>
    <x v="6"/>
    <n v="6"/>
    <x v="11"/>
    <d v="2024-04-04T00:00:00"/>
    <d v="2024-06-11T00:00:00"/>
    <s v="NULL"/>
    <n v="0"/>
    <n v="0"/>
    <n v="0"/>
    <s v="ORION"/>
    <s v="en procesos de citacion, citan a demandado en persona"/>
  </r>
  <r>
    <n v="2699"/>
    <s v="EL ORO"/>
    <s v="MACHALA"/>
    <s v="LELORO"/>
    <s v="LELORO"/>
    <s v="0301MIC021822"/>
    <n v="750339632"/>
    <x v="3"/>
    <s v="MIC"/>
    <s v="ROGEL GRANDA KAREN ANABEL"/>
    <s v="ROGEL GRANDA KAREN ANABEL"/>
    <n v="4356.54"/>
    <n v="7164.85"/>
    <n v="0"/>
    <s v="MICRO"/>
    <s v="07333-2024-03063"/>
    <s v="Unidad Judicial de Machala"/>
    <n v="5200"/>
    <n v="681"/>
    <x v="2"/>
    <n v="3"/>
    <x v="6"/>
    <x v="6"/>
    <x v="6"/>
    <n v="9"/>
    <x v="23"/>
    <d v="2024-10-17T00:00:00"/>
    <d v="2025-09-05T00:00:00"/>
    <s v="NULL"/>
    <n v="0"/>
    <n v="0"/>
    <n v="0"/>
    <s v="ORION"/>
    <s v="SE DICTA SENTENCIA "/>
  </r>
  <r>
    <n v="2714"/>
    <s v="LOS RIOS"/>
    <s v="TSACHILAS"/>
    <s v="LSTODOMINGO"/>
    <s v="LSTODOMINGO"/>
    <s v="0503MIC000722"/>
    <n v="1300884838"/>
    <x v="1"/>
    <s v="MIC"/>
    <s v="RIVAS  ROSARIO ROBERTO"/>
    <s v="RIVAS  ROSARIO ROBERTO"/>
    <n v="1154.52"/>
    <n v="1649.75"/>
    <n v="0"/>
    <s v="MICSG"/>
    <s v="23331-2024-04084"/>
    <s v="Unidad Judicial de Santo Domingo"/>
    <n v="1761.36"/>
    <n v="441"/>
    <x v="1"/>
    <n v="10"/>
    <x v="2"/>
    <x v="2"/>
    <x v="2"/>
    <n v="80"/>
    <x v="2"/>
    <d v="2024-09-20T00:00:00"/>
    <d v="2026-04-08T00:00:00"/>
    <d v="2024-06-13T00:00:00"/>
    <n v="160"/>
    <n v="0"/>
    <n v="0"/>
    <s v="SIS"/>
    <s v="ESCRITO DANDO CONTESTACIÓN A PROVIDENCIA E INSISTIENDO EN OFICIOS"/>
  </r>
  <r>
    <n v="2955"/>
    <s v="LOS RIOS"/>
    <s v="TSACHILAS"/>
    <s v="GSTODOMINGO1"/>
    <s v="LSTODOMINGO"/>
    <s v="0503CON003358"/>
    <n v="2300381692"/>
    <x v="3"/>
    <s v="CON"/>
    <s v="BONE BRUCIL LUZ KATALINA"/>
    <s v="BONE BRUCIL LUZ KATALINA"/>
    <n v="1248.61"/>
    <n v="2308.54"/>
    <n v="0"/>
    <s v="GHOGR"/>
    <s v="23331-2025-01321"/>
    <s v="Unidad Judicial de Santo Domingo"/>
    <n v="2299.38"/>
    <n v="693"/>
    <x v="1"/>
    <n v="14"/>
    <x v="1"/>
    <x v="21"/>
    <x v="1"/>
    <n v="89"/>
    <x v="8"/>
    <d v="2025-04-08T00:00:00"/>
    <d v="2026-05-16T00:00:00"/>
    <d v="2024-08-17T00:00:00"/>
    <n v="135"/>
    <n v="0"/>
    <n v="0"/>
    <s v="ORION"/>
    <s v="ESCRITO SOLICITANDO RAZÓN DE CUMPLIMIENTO"/>
  </r>
  <r>
    <n v="15"/>
    <s v="QUITO"/>
    <s v="QUITO SUR"/>
    <s v="INCQUITOSUR"/>
    <s v="LCUÑAS"/>
    <s v="0602MIC003615"/>
    <n v="1719628412"/>
    <x v="1"/>
    <s v="MIC"/>
    <s v="BARRIONUEVO CAPILLA FREIBER JAVIER"/>
    <s v="BARRIONUEVO CAPILLA FREIBER JAVIER"/>
    <n v="0"/>
    <n v="0"/>
    <n v="0"/>
    <s v="CEMPR"/>
    <s v="17230-2016-09091"/>
    <s v="Unidad Judicial DMQ"/>
    <n v="8600"/>
    <n v="694"/>
    <x v="0"/>
    <n v="10"/>
    <x v="2"/>
    <x v="10"/>
    <x v="2"/>
    <n v="80"/>
    <x v="2"/>
    <d v="2016-05-10T00:00:00"/>
    <d v="2020-05-04T00:00:00"/>
    <s v="NULL"/>
    <n v="0"/>
    <n v="0"/>
    <n v="0"/>
    <s v="SIS"/>
    <s v="juicio en archivo, domicilios de demandados no corresponden a los proporcionados en file de crédito. se ha citado en varias direcciones pero sin resultado. "/>
  </r>
  <r>
    <n v="2009"/>
    <s v="MANABI"/>
    <s v="PORTOVIEJO"/>
    <s v="LMANABI2"/>
    <s v="LMANABI2"/>
    <s v="0101MIC049943"/>
    <n v="1311769721"/>
    <x v="2"/>
    <s v="MIC"/>
    <s v="ANCHUNDIA BUSTOS DECSY ARACELY"/>
    <s v="ANCHUNDIA BUSTOS DECSY ARACELY"/>
    <n v="2666.93"/>
    <n v="7143.55"/>
    <n v="0"/>
    <s v="CRUR2"/>
    <s v="13334-2023-00051"/>
    <s v="Unidad Judicial de Portoviejo"/>
    <n v="4700"/>
    <n v="1930"/>
    <x v="1"/>
    <n v="12"/>
    <x v="7"/>
    <x v="0"/>
    <x v="7"/>
    <n v="83"/>
    <x v="13"/>
    <d v="2023-01-11T00:00:00"/>
    <d v="2025-06-20T00:00:00"/>
    <d v="2021-11-30T00:00:00"/>
    <n v="100"/>
    <n v="0"/>
    <n v="0"/>
    <s v="ORION"/>
    <s v="EN ESPERA DE QUE SE DICTE SENTENCIA"/>
  </r>
  <r>
    <n v="2014"/>
    <s v="MANABI"/>
    <s v="PORTOVIEJO"/>
    <s v="LMANABI2"/>
    <s v="LMANABI2"/>
    <s v="0101MIC052026"/>
    <n v="2300456502"/>
    <x v="2"/>
    <s v="MIC"/>
    <s v="SORNOZA PINARGOTE ANA MARIA"/>
    <s v="SORNOZA PINARGOTE ANA MARIA"/>
    <n v="1816.58"/>
    <n v="3796.66"/>
    <n v="0"/>
    <s v="CAGRO"/>
    <s v="13334-2023-00216"/>
    <s v="Unidad Judicial de Portoviejo"/>
    <n v="2900"/>
    <n v="1717"/>
    <x v="1"/>
    <n v="13"/>
    <x v="1"/>
    <x v="17"/>
    <x v="3"/>
    <n v="87"/>
    <x v="14"/>
    <d v="2023-02-23T00:00:00"/>
    <d v="2026-03-30T00:00:00"/>
    <d v="2022-10-28T00:00:00"/>
    <n v="1000"/>
    <n v="0"/>
    <n v="0"/>
    <s v="ORION"/>
    <s v="DEMANDA SE ENCUENTRA EJECUTORIADA "/>
  </r>
  <r>
    <n v="1029"/>
    <s v="MANABI"/>
    <s v="MANTA"/>
    <s v="INCMANTA"/>
    <s v="LCUÑAS"/>
    <s v="0102MIC017678"/>
    <n v="1308235785"/>
    <x v="1"/>
    <s v="MIC"/>
    <s v="RENGIFO CHEME WILSON OSCAR"/>
    <s v="RENGIFO CHEME WILSON OSCAR"/>
    <n v="0"/>
    <n v="0"/>
    <n v="0"/>
    <s v="CEMPR"/>
    <s v="130803-2019-005"/>
    <s v="Unidad Judicial de Manta"/>
    <n v="1280"/>
    <n v="473"/>
    <x v="0"/>
    <n v="9"/>
    <x v="3"/>
    <x v="6"/>
    <x v="0"/>
    <n v="78"/>
    <x v="5"/>
    <d v="2019-03-08T00:00:00"/>
    <d v="2020-03-19T00:00:00"/>
    <s v="NULL"/>
    <n v="0"/>
    <n v="0"/>
    <n v="0"/>
    <s v="SIS"/>
    <s v="El Sr. ha estado cancelando 5 dolares diarios en la cual ha bajado su deuda teniendo como dueda capital 303,28 dolares, ha estado delicado de salud por eso se le ha dificultado su pago, ya va a retomar su nuevamente el pago "/>
  </r>
  <r>
    <n v="1072"/>
    <s v="MANABI"/>
    <s v="PORTOVIEJO"/>
    <s v="INCPORTOVIEJO"/>
    <s v="LCUÑAS"/>
    <s v="0101MIC042704"/>
    <n v="1306057652"/>
    <x v="1"/>
    <s v="MIC"/>
    <s v="VELEZ ZAMBRANO MANUELA RUPERTINA"/>
    <s v="VELEZ ZAMBRANO MANUELA RUPERTINA"/>
    <n v="0"/>
    <n v="0"/>
    <n v="0"/>
    <s v="CRUR2"/>
    <s v="13334-2019-00546"/>
    <s v="Unidad Judicial de Portoviejo"/>
    <n v="1300"/>
    <n v="330"/>
    <x v="0"/>
    <n v="11"/>
    <x v="5"/>
    <x v="14"/>
    <x v="5"/>
    <n v="82"/>
    <x v="10"/>
    <d v="2019-04-10T00:00:00"/>
    <d v="2020-06-22T00:00:00"/>
    <s v="NULL"/>
    <n v="0"/>
    <n v="0"/>
    <n v="0"/>
    <s v="SIS"/>
    <s v="16/06/2020 SE ORDEN RAZÓN DE CITACIÓN Y COMPARECENCIA"/>
  </r>
  <r>
    <n v="1129"/>
    <s v="EL ORO"/>
    <s v="PIÑAS"/>
    <s v="LELORO1"/>
    <s v="LCUÑAS"/>
    <s v="0302MIC001388"/>
    <n v="703719799"/>
    <x v="0"/>
    <s v="MIC"/>
    <s v="JARAMILLO JIMENEZ JORGE GERMAN"/>
    <s v="JARAMILLO JIMENEZ JORGE GERMAN"/>
    <n v="0"/>
    <n v="0"/>
    <n v="0"/>
    <s v="CEMPR"/>
    <s v="07308-2019-00131"/>
    <s v="Unidad Judicial de Piñas"/>
    <n v="2000"/>
    <n v="1624"/>
    <x v="0"/>
    <n v="0"/>
    <x v="4"/>
    <x v="13"/>
    <x v="4"/>
    <n v="0"/>
    <x v="9"/>
    <d v="2019-03-12T00:00:00"/>
    <s v="NULL"/>
    <s v="NULL"/>
    <n v="0"/>
    <n v="0"/>
    <n v="0"/>
    <s v="ORION"/>
    <s v="NULL"/>
  </r>
  <r>
    <n v="1172"/>
    <s v="MANABI"/>
    <s v="EL CARMEN"/>
    <s v="MVAVILA"/>
    <s v="LCUÑAS"/>
    <s v="0104GRU003402"/>
    <m/>
    <x v="0"/>
    <s v="GRU"/>
    <m/>
    <s v="ELCA- VOLVI A EMPEZAR"/>
    <n v="0"/>
    <n v="0"/>
    <n v="0"/>
    <s v="GRUP1"/>
    <s v="13335-2019-00536"/>
    <s v="Unidad Judicial de El Carmen"/>
    <n v="1750"/>
    <n v="0"/>
    <x v="0"/>
    <n v="13"/>
    <x v="1"/>
    <x v="0"/>
    <x v="3"/>
    <n v="85"/>
    <x v="6"/>
    <d v="2019-06-13T00:00:00"/>
    <d v="2019-11-05T00:00:00"/>
    <s v="NULL"/>
    <n v="0"/>
    <n v="0"/>
    <n v="0"/>
    <s v="ORION"/>
    <s v="NTANA MALA WASHINGTON ERMELITO: juez dicta sentencia; juicio 13335_2019-00536; crédito 0104GRU003174"/>
  </r>
  <r>
    <n v="1215"/>
    <s v="MANABI"/>
    <s v="PORTOVIEJO"/>
    <s v="LMANABI2"/>
    <s v="LCUÑAS"/>
    <s v="0101CON069081"/>
    <n v="1311880544"/>
    <x v="0"/>
    <s v="CON"/>
    <s v="VELEZ MONTES FRANCISCO JAVIER"/>
    <s v="VELEZ MONTES FRANCISCO JAVIER"/>
    <n v="0"/>
    <n v="0"/>
    <n v="0"/>
    <s v="CEMER"/>
    <s v="13334-2019-01642"/>
    <s v="Unidad Judicial de Portoviejo"/>
    <n v="800"/>
    <n v="280"/>
    <x v="0"/>
    <n v="10"/>
    <x v="2"/>
    <x v="10"/>
    <x v="2"/>
    <n v="80"/>
    <x v="2"/>
    <d v="2019-10-15T00:00:00"/>
    <d v="2019-11-06T00:00:00"/>
    <s v="NULL"/>
    <n v="0"/>
    <n v="0"/>
    <n v="0"/>
    <s v="ORION"/>
    <s v="05/11/2019 PROVIDENCIA DE ORDEN DE CITACIÓN UNIDAD TOSAGUA"/>
  </r>
  <r>
    <n v="3603"/>
    <s v="LOS RIOS"/>
    <s v="TSACHILAS"/>
    <s v="LQUEZADA"/>
    <s v="LSTODOMINGO"/>
    <s v="0503GRU002101"/>
    <n v="1310457765"/>
    <x v="0"/>
    <s v="GRU"/>
    <s v="COTERA GAMEZ MILKA SORAIDA"/>
    <s v="STOD- SAN ISRAEL"/>
    <n v="0"/>
    <n v="0"/>
    <n v="478.66"/>
    <s v="CGREA"/>
    <s v="23331-2024-04096"/>
    <s v="Unidad Judicial de Santo Domingo"/>
    <n v="1598.63"/>
    <n v="1"/>
    <x v="1"/>
    <n v="13"/>
    <x v="1"/>
    <x v="28"/>
    <x v="3"/>
    <n v="85"/>
    <x v="6"/>
    <d v="2024-09-20T00:00:00"/>
    <d v="2026-06-11T00:00:00"/>
    <s v="NULL"/>
    <n v="0"/>
    <n v="0"/>
    <n v="0"/>
    <s v="ORION"/>
    <s v="ESCRITO SOLICITANDO SENTENCIA"/>
  </r>
  <r>
    <n v="3621"/>
    <s v="LOS RIOS"/>
    <s v="TSACHILAS"/>
    <s v="INCTSACHILAS"/>
    <s v="LSTODOMINGO"/>
    <s v="0503GRU001958"/>
    <n v="2300706559"/>
    <x v="2"/>
    <s v="GRU"/>
    <s v="GONZALEZ ARIAS CARLOS ALBERTO"/>
    <s v="STOD- EL CLUB DEL PORTAL"/>
    <n v="5456.54"/>
    <n v="13404.41"/>
    <n v="1590.74"/>
    <s v="CGREA"/>
    <s v="23331-2021-00217"/>
    <s v="Unidad Judicial de Santo Domingo"/>
    <n v="1590.74"/>
    <n v="2002"/>
    <x v="1"/>
    <n v="13"/>
    <x v="1"/>
    <x v="17"/>
    <x v="3"/>
    <n v="87"/>
    <x v="14"/>
    <d v="2021-01-27T00:00:00"/>
    <d v="2026-03-20T00:00:00"/>
    <s v="NULL"/>
    <n v="0"/>
    <n v="0"/>
    <n v="0"/>
    <s v="ORION"/>
    <s v="RAZÓN DE EJECUTORÍA"/>
  </r>
  <r>
    <n v="3466"/>
    <s v="MANABI"/>
    <s v="PORTOVIEJO"/>
    <s v="GPORTOVIEJO1"/>
    <s v="LMANABI"/>
    <s v="0101GRU022824"/>
    <n v="963775275"/>
    <x v="2"/>
    <s v="GRU"/>
    <s v="MORALES RAMOS DAVID ORLANDO"/>
    <s v="PORT- JARDINES"/>
    <n v="5045.08"/>
    <n v="8999.67"/>
    <n v="440.6"/>
    <s v="CGREA"/>
    <s v="13334-2023-00226"/>
    <s v="Unidad Judicial de Portoviejo"/>
    <n v="2000"/>
    <n v="1280"/>
    <x v="1"/>
    <n v="11"/>
    <x v="5"/>
    <x v="14"/>
    <x v="5"/>
    <n v="82"/>
    <x v="10"/>
    <d v="2023-02-02T00:00:00"/>
    <d v="2026-03-24T00:00:00"/>
    <s v="NULL"/>
    <n v="0"/>
    <n v="0"/>
    <n v="0"/>
    <s v="ORION"/>
    <s v="EN ESPERA DE RAZON DE CITADO Y FALTA DE CONTESTACION "/>
  </r>
  <r>
    <n v="3515"/>
    <s v="MANABI"/>
    <s v="PORTOVIEJO"/>
    <s v="INCPORTOVIEJO"/>
    <s v="CQZAMBRANO"/>
    <s v="0101GRU021379"/>
    <n v="802974469"/>
    <x v="2"/>
    <s v="GRU"/>
    <s v="MERO QUIJIJE CARMEN FATIMA"/>
    <s v="PORT- MANOS UNIDAS"/>
    <n v="2565.96"/>
    <n v="5657.72"/>
    <n v="838"/>
    <s v="CGREA"/>
    <s v="13334-2022-01229"/>
    <s v="Unidad Judicial de Portoviejo"/>
    <n v="1500"/>
    <n v="1945"/>
    <x v="1"/>
    <n v="10"/>
    <x v="2"/>
    <x v="2"/>
    <x v="2"/>
    <n v="80"/>
    <x v="2"/>
    <d v="2022-06-21T00:00:00"/>
    <d v="2022-09-01T00:00:00"/>
    <s v="NULL"/>
    <n v="0"/>
    <n v="0"/>
    <n v="0"/>
    <s v="ORION"/>
    <s v="ENVIO A CITACIONES"/>
  </r>
  <r>
    <n v="3828"/>
    <s v="LOS RIOS"/>
    <s v="TSACHILAS"/>
    <s v="LSTODOMINGO"/>
    <s v="LCUÑAS"/>
    <s v="0503MIC001535"/>
    <n v="1709325821"/>
    <x v="0"/>
    <s v="MIC"/>
    <s v="MOREIRA ZAMBRANO YANETH VIRGINIA"/>
    <s v="MOREIRA ZAMBRANO YANETH VIRGINIA"/>
    <n v="0"/>
    <n v="0"/>
    <n v="0"/>
    <s v="MICRO"/>
    <s v="23331-2025-05249"/>
    <s v="Unidad Judicial de Santo Domingo"/>
    <n v="1393.31"/>
    <n v="248"/>
    <x v="0"/>
    <n v="10"/>
    <x v="2"/>
    <x v="2"/>
    <x v="2"/>
    <n v="80"/>
    <x v="2"/>
    <d v="2025-12-16T00:00:00"/>
    <d v="2026-03-17T00:00:00"/>
    <s v="NULL"/>
    <n v="0"/>
    <n v="0"/>
    <n v="1650"/>
    <s v="ORION"/>
    <s v="ESCRITO SOLICITANDO SE ENVIÍE PROCESO A CITACIONES"/>
  </r>
  <r>
    <n v="3864"/>
    <s v="LOS RIOS"/>
    <s v="TSACHILAS"/>
    <s v="LSTODOMINGO"/>
    <s v="LSTODOMINGO"/>
    <s v="0503MIC001045"/>
    <n v="2300553720"/>
    <x v="3"/>
    <s v="MIC"/>
    <s v="MOSQUERA FREIRE EDISON GERMAN"/>
    <s v="MOSQUERA FREIRE EDISON GERMAN"/>
    <n v="667.9"/>
    <n v="1050.64"/>
    <n v="0"/>
    <s v="MICSG"/>
    <s v="23331-2025-03005"/>
    <s v="Unidad Judicial de Santo Domingo"/>
    <n v="1152.38"/>
    <n v="460"/>
    <x v="1"/>
    <n v="10"/>
    <x v="2"/>
    <x v="2"/>
    <x v="2"/>
    <n v="80"/>
    <x v="2"/>
    <d v="2025-07-18T00:00:00"/>
    <d v="2026-03-16T00:00:00"/>
    <d v="2025-06-30T00:00:00"/>
    <n v="850"/>
    <n v="0"/>
    <n v="0"/>
    <s v="ORION"/>
    <s v="ESCRITO NUEVA DIRECCIÓN"/>
  </r>
  <r>
    <n v="3914"/>
    <s v="LOS RIOS"/>
    <s v="QUEVEDO"/>
    <s v="LLOSRIOS2"/>
    <s v="LLOSRIOS2"/>
    <s v="0501MIC008426"/>
    <n v="1713605564"/>
    <x v="3"/>
    <s v="MIC"/>
    <s v="PILATASIG  ROSAURA GUADALUPE"/>
    <s v="PILATASIG  ROSAURA GUADALUPE"/>
    <n v="5336.19"/>
    <n v="7366.35"/>
    <n v="0"/>
    <s v="MICSG"/>
    <s v="12331-2026-00379"/>
    <s v="Unidad Judicial de Quevedo"/>
    <n v="8799"/>
    <n v="43"/>
    <x v="1"/>
    <n v="11"/>
    <x v="5"/>
    <x v="14"/>
    <x v="5"/>
    <n v="82"/>
    <x v="10"/>
    <d v="2026-04-09T00:00:00"/>
    <d v="2026-06-09T00:00:00"/>
    <d v="2026-05-17T00:00:00"/>
    <n v="179"/>
    <n v="0"/>
    <n v="309"/>
    <s v="ORION"/>
    <s v="solicito que por parte de secretaría, se siente razón si si la diligencia deprecada se encuentra cumplida."/>
  </r>
  <r>
    <n v="3971"/>
    <s v="GUAYAS"/>
    <s v="DURAN"/>
    <s v="GDURAN2"/>
    <s v="CQZAMBRANO"/>
    <s v="0401GRU025908"/>
    <n v="912250537"/>
    <x v="3"/>
    <s v="GRU"/>
    <s v="DECIMAVILLA LIZONDO JESUS NARCISA"/>
    <s v="DURA- GRUTA DE LA VIRGEN"/>
    <n v="1309.62"/>
    <n v="1538.03"/>
    <n v="995.39"/>
    <s v="BIQCG"/>
    <s v="09330-2026-00369"/>
    <s v="Unidad Judicial de Duran"/>
    <n v="1565.11"/>
    <n v="342"/>
    <x v="2"/>
    <n v="0"/>
    <x v="4"/>
    <x v="13"/>
    <x v="4"/>
    <n v="0"/>
    <x v="9"/>
    <d v="2026-05-13T00:00:00"/>
    <s v="NULL"/>
    <s v="NULL"/>
    <n v="0"/>
    <n v="0"/>
    <n v="500"/>
    <s v="ORION"/>
    <s v="NULL"/>
  </r>
  <r>
    <n v="3080"/>
    <s v="QUITO"/>
    <s v="QUITO SUR"/>
    <s v="EXTQUITOSUR"/>
    <s v="LCUÑAS"/>
    <s v="0602MIC009321"/>
    <n v="1723159735"/>
    <x v="0"/>
    <s v="MIC"/>
    <s v="DAVILA CAJO LOURDES ELIZABETH"/>
    <s v="DAVILA CAJO LOURDES ELIZABETH"/>
    <n v="0"/>
    <n v="0"/>
    <n v="0"/>
    <s v="MICSG"/>
    <s v="17231-2025-01883"/>
    <s v="Unidad Judicial DMQ"/>
    <n v="5500"/>
    <n v="284"/>
    <x v="0"/>
    <n v="9"/>
    <x v="3"/>
    <x v="23"/>
    <x v="0"/>
    <n v="77"/>
    <x v="0"/>
    <d v="2025-10-20T00:00:00"/>
    <d v="2026-04-02T00:00:00"/>
    <s v="NULL"/>
    <n v="0"/>
    <n v="0"/>
    <n v="0"/>
    <s v="ORION"/>
    <s v="VEHÍCULO DE LA TT SE ENCUENTRA RETENIDO EN EL PATIO DEL DEPOSITARIO DESDE HACE 3 MESES. CONVENIO DE PAGO CON LA TT A CANCELAR TODO EN ABRIL."/>
  </r>
  <r>
    <n v="3097"/>
    <s v="MANABI"/>
    <s v="PORTOVIEJO"/>
    <s v="LMANABI2"/>
    <s v="LMANABI2"/>
    <s v="0101MIC058788"/>
    <n v="1312495698"/>
    <x v="1"/>
    <s v="MIC"/>
    <s v="RAMIREZ NAVARRETE GABRIEL FRANCISCO"/>
    <s v="RAMIREZ NAVARRETE GABRIEL FRANCISCO"/>
    <n v="3844.09"/>
    <n v="5149.04"/>
    <n v="0"/>
    <s v="MAGRO"/>
    <s v="13334-2025-03029"/>
    <s v="Unidad Judicial de Portoviejo"/>
    <n v="4700"/>
    <n v="236"/>
    <x v="1"/>
    <n v="10"/>
    <x v="2"/>
    <x v="19"/>
    <x v="2"/>
    <n v="80"/>
    <x v="2"/>
    <d v="2025-10-20T00:00:00"/>
    <d v="2026-05-14T00:00:00"/>
    <d v="2025-03-07T00:00:00"/>
    <n v="300"/>
    <n v="0"/>
    <n v="0"/>
    <s v="SIS"/>
    <s v="Se presento un escrito solicitándole al juez se rectifique en un error incurrió en su auto de calificación. por lo que se espera se envíe el deprecatorio"/>
  </r>
  <r>
    <n v="3198"/>
    <s v="EL ORO"/>
    <s v="MACHALA"/>
    <s v="LELORO1"/>
    <s v="LELORO1"/>
    <s v="0301MIC020594"/>
    <n v="706496478"/>
    <x v="2"/>
    <s v="MIC"/>
    <s v="SUMBA ORELLANA SANDRA ELIZABETH"/>
    <s v="SUMBA ORELLANA SANDRA ELIZABETH"/>
    <n v="1808.52"/>
    <n v="3755.99"/>
    <n v="0"/>
    <s v="MIID"/>
    <s v="07333-2025-03374"/>
    <s v="Unidad Judicial de Machala"/>
    <n v="3447.07"/>
    <n v="1170"/>
    <x v="1"/>
    <n v="10"/>
    <x v="2"/>
    <x v="2"/>
    <x v="2"/>
    <n v="80"/>
    <x v="2"/>
    <d v="2025-12-18T00:00:00"/>
    <d v="2026-03-06T00:00:00"/>
    <s v="NULL"/>
    <n v="0"/>
    <n v="0"/>
    <n v="0"/>
    <s v="ORION"/>
    <s v="POR CITAR"/>
  </r>
  <r>
    <n v="305"/>
    <s v="EL ORO"/>
    <s v="MACHALA"/>
    <s v="LELORO1"/>
    <s v="LCUÑAS"/>
    <s v="0302MIC000500"/>
    <n v="702292012"/>
    <x v="1"/>
    <s v="MIC"/>
    <s v="CARRION CARRION ROSA GUADALUPE"/>
    <s v="CARRION CARRION ROSA GUADALUPE"/>
    <n v="0"/>
    <n v="0"/>
    <n v="0"/>
    <s v="MIID"/>
    <s v="07312-2016-00422"/>
    <s v="Unidad Judicial de Portovelo"/>
    <n v="1100"/>
    <n v="524"/>
    <x v="0"/>
    <n v="10"/>
    <x v="2"/>
    <x v="23"/>
    <x v="2"/>
    <n v="80"/>
    <x v="2"/>
    <d v="2016-09-29T00:00:00"/>
    <d v="2017-06-07T00:00:00"/>
    <s v="NULL"/>
    <n v="0"/>
    <n v="0"/>
    <n v="0"/>
    <s v="SIS"/>
    <s v="EN CITACIÓN Y PROVIDENCIA PREVENTIVA."/>
  </r>
  <r>
    <n v="3671"/>
    <s v="EL ORO"/>
    <s v="MACHALA"/>
    <s v="LELORO2"/>
    <s v="LELORO2"/>
    <s v="0301MIC015889"/>
    <n v="703609610"/>
    <x v="1"/>
    <s v="MIC"/>
    <s v="GONZABAY NIETO RICARDO EDUARDO"/>
    <s v="GONZABAY NIETO RICARDO EDUARDO"/>
    <n v="691.6"/>
    <n v="2263.15"/>
    <n v="0"/>
    <s v="MIID"/>
    <s v="07333-2016-02399"/>
    <s v="Unidad Judicial de Machala"/>
    <n v="3000"/>
    <n v="3057"/>
    <x v="1"/>
    <n v="10"/>
    <x v="2"/>
    <x v="2"/>
    <x v="2"/>
    <n v="80"/>
    <x v="2"/>
    <d v="2016-12-07T00:00:00"/>
    <d v="2026-03-06T00:00:00"/>
    <d v="2020-09-10T00:00:00"/>
    <n v="50"/>
    <n v="0"/>
    <n v="0"/>
    <s v="SIS"/>
    <s v="JUICIO PENDIENTE DE CITAR"/>
  </r>
  <r>
    <n v="3678"/>
    <s v="QUITO"/>
    <s v="QUITO SUR"/>
    <s v="INCQUITOSUR"/>
    <s v="LQUITOSUR2"/>
    <s v="0602MIC004509"/>
    <n v="1710921428"/>
    <x v="1"/>
    <s v="MIC"/>
    <s v="HINOJOSA CORREA ANITA LORENA"/>
    <s v="HINOJOSA CORREA ANITA LORENA"/>
    <n v="2738.84"/>
    <n v="8875.950000000001"/>
    <n v="0"/>
    <s v="CEMPR"/>
    <s v="17233-2019-04302"/>
    <s v="Unidad Judicial DMQ"/>
    <n v="2659"/>
    <n v="2843"/>
    <x v="1"/>
    <n v="9"/>
    <x v="3"/>
    <x v="9"/>
    <x v="0"/>
    <n v="78"/>
    <x v="5"/>
    <d v="2019-07-19T00:00:00"/>
    <d v="2026-03-06T00:00:00"/>
    <d v="2023-03-31T00:00:00"/>
    <n v="50"/>
    <n v="0"/>
    <n v="0"/>
    <s v="SIS"/>
    <s v="cliente  no ubicada"/>
  </r>
  <r>
    <n v="3493"/>
    <s v="MANABI"/>
    <s v="JIPIJAPA"/>
    <s v="HMUNIZ"/>
    <s v="LMANABI2"/>
    <s v="0103GRU013130"/>
    <n v="1303069916"/>
    <x v="0"/>
    <s v="GRU"/>
    <s v="PARRALES RODRIGUEZ LEONOR RAMONA"/>
    <s v="JIPI- VIRGEN DE LOURDES(JIPIJAPA-JOA) 1"/>
    <n v="0"/>
    <n v="0"/>
    <n v="628"/>
    <s v="CGREA"/>
    <s v="13331-2024-00380"/>
    <s v="Unidad Judicial de Tosagua"/>
    <n v="708.42"/>
    <n v="12"/>
    <x v="1"/>
    <n v="14"/>
    <x v="1"/>
    <x v="1"/>
    <x v="1"/>
    <n v="88"/>
    <x v="1"/>
    <d v="2024-08-07T00:00:00"/>
    <d v="2026-03-24T00:00:00"/>
    <s v="NULL"/>
    <n v="0"/>
    <n v="0"/>
    <n v="0"/>
    <s v="ORION"/>
    <s v="SE SOLICITA AUTORIZACION SOBRE SI SE CONTINUA O NO CON LA LIQUIDACION "/>
  </r>
  <r>
    <n v="3738"/>
    <s v="MANABI"/>
    <s v="TOSAGUA"/>
    <s v="EXTTOSAGUA"/>
    <s v="EXTTOSAGUA"/>
    <s v="0105MIC001384-1"/>
    <n v="1315108975"/>
    <x v="2"/>
    <s v="MIC"/>
    <s v="BASURTO MOREIRA JHON JAIRO"/>
    <s v="BASURTO MOREIRA JHON JAIRO"/>
    <n v="1373.68"/>
    <n v="3186.91"/>
    <n v="0"/>
    <s v="MICRO"/>
    <s v="13320-2024-00146"/>
    <s v="Unidad Judicial de Tosagua"/>
    <n v="2"/>
    <n v="1080"/>
    <x v="1"/>
    <n v="9"/>
    <x v="3"/>
    <x v="6"/>
    <x v="0"/>
    <n v="78"/>
    <x v="5"/>
    <d v="2024-04-08T00:00:00"/>
    <d v="2026-03-13T00:00:00"/>
    <s v="NULL"/>
    <n v="0"/>
    <n v="0"/>
    <n v="0"/>
    <s v="ORION"/>
    <s v="escrito de autorizacion y solitud del  descargo y la materialización del acta de citación, solicitud que se siente razon de las partes contestaron o no la demanda ,"/>
  </r>
  <r>
    <n v="2803"/>
    <s v="EL ORO"/>
    <s v="MACHALA"/>
    <s v="LELORO"/>
    <s v="LCUÑAS"/>
    <s v="0301MIC021181"/>
    <n v="705491041"/>
    <x v="0"/>
    <s v="MIC"/>
    <s v="ULLAGUARI ATARIGUANA MARIA FERNANDA"/>
    <s v="ULLAGUARI ATARIGUANA MARIA FERNANDA"/>
    <n v="0"/>
    <n v="0"/>
    <n v="0"/>
    <s v="MIID"/>
    <s v="07333-2025-00233"/>
    <s v="Unidad Judicial de Machala"/>
    <n v="5090.14"/>
    <n v="0"/>
    <x v="0"/>
    <n v="9"/>
    <x v="3"/>
    <x v="23"/>
    <x v="0"/>
    <n v="77"/>
    <x v="0"/>
    <d v="2025-01-27T00:00:00"/>
    <d v="2025-02-17T00:00:00"/>
    <s v="NULL"/>
    <n v="0"/>
    <n v="0"/>
    <n v="0"/>
    <s v="ORION"/>
    <s v="SE ORDENA SECUESTRO DE VEHÍCULO "/>
  </r>
  <r>
    <n v="2835"/>
    <s v="LOS RIOS"/>
    <s v="TSACHILAS"/>
    <s v="LSTODOMINGO"/>
    <s v="LSTODOMINGO"/>
    <s v="0503MIC000901"/>
    <n v="1204726531"/>
    <x v="3"/>
    <s v="MIC"/>
    <s v="PALMA CASTRO FERNANDO GABRIEL"/>
    <s v="PALMA CASTRO FERNANDO GABRIEL"/>
    <n v="1518.56"/>
    <n v="10083.93"/>
    <n v="0"/>
    <s v="MICSG"/>
    <s v="23331-2025-00664"/>
    <s v="Unidad Judicial de Santo Domingo"/>
    <n v="8685.48"/>
    <n v="34"/>
    <x v="1"/>
    <n v="14"/>
    <x v="1"/>
    <x v="21"/>
    <x v="1"/>
    <n v="89"/>
    <x v="8"/>
    <d v="2025-02-14T00:00:00"/>
    <d v="2026-06-17T00:00:00"/>
    <d v="2026-01-15T00:00:00"/>
    <n v="100"/>
    <n v="0"/>
    <n v="442.01"/>
    <s v="ORION"/>
    <s v="ESCRITO SOLICITANDO SE APERTURE LA ETAPA DE EJECUCIÓN FORZOSA Y SE PUBLIQUE EN LA WEB EL MANDAMIENTO DE EJECUCIÓN"/>
  </r>
  <r>
    <n v="2853"/>
    <s v="MANABI"/>
    <s v="PORTOVIEJO"/>
    <s v="LMANABI"/>
    <s v="LMANABI"/>
    <s v="0101MIC059550"/>
    <n v="1350456990"/>
    <x v="2"/>
    <s v="MIC"/>
    <s v="CHOEZ BAQUE ROSA MARIA"/>
    <s v="CHOEZ BAQUE ROSA MARIA"/>
    <n v="1464.85"/>
    <n v="2517.43"/>
    <n v="0"/>
    <s v="MICRO"/>
    <s v="13334-2025-00915"/>
    <s v="Unidad Judicial de Portoviejo"/>
    <n v="2500"/>
    <n v="835"/>
    <x v="2"/>
    <n v="3"/>
    <x v="6"/>
    <x v="10"/>
    <x v="6"/>
    <n v="6"/>
    <x v="11"/>
    <d v="2025-04-02T00:00:00"/>
    <d v="2025-06-20T00:00:00"/>
    <s v="NULL"/>
    <n v="0"/>
    <n v="0"/>
    <n v="0"/>
    <s v="ORION"/>
    <s v="falta sacar copia para citar "/>
  </r>
  <r>
    <n v="3657"/>
    <s v="EL ORO"/>
    <s v="PIÑAS"/>
    <s v="LELORO1"/>
    <s v="LELORO1"/>
    <s v="0302MIC002967"/>
    <n v="703133009"/>
    <x v="3"/>
    <s v="MIC"/>
    <s v="OCHOA OCHOA NOLVERTO ENRIQUE"/>
    <s v="OCHOA OCHOA NOLVERTO ENRIQUE"/>
    <n v="749.78"/>
    <n v="4657.4"/>
    <n v="0"/>
    <s v="MAGRO"/>
    <s v="07335-2025-00137"/>
    <s v="Unidad Judicial de Zaruma"/>
    <n v="4539.66"/>
    <n v="63"/>
    <x v="1"/>
    <n v="13"/>
    <x v="1"/>
    <x v="28"/>
    <x v="3"/>
    <n v="85"/>
    <x v="6"/>
    <d v="2025-04-08T00:00:00"/>
    <d v="2026-06-17T00:00:00"/>
    <d v="2025-08-31T00:00:00"/>
    <n v="100"/>
    <n v="0"/>
    <n v="0"/>
    <s v="ORION"/>
    <s v="SE ENVIO ESCRITO PARA AUTOS DE SENTENCIA NO DESPACHA ESCRITO AUN"/>
  </r>
  <r>
    <n v="3706"/>
    <s v="LOS RIOS"/>
    <s v="TSACHILAS"/>
    <s v="GSTODOMINGO1"/>
    <s v="LSTODOMINGO"/>
    <s v="0503GRU002771"/>
    <n v="1304805615"/>
    <x v="2"/>
    <s v="GRU"/>
    <s v="LOPEZ SORNOZA GINGER ESPERANZA"/>
    <s v="STOD- CRISTO REDENTOR (1)"/>
    <n v="4498.19"/>
    <n v="7815.21"/>
    <n v="1970.42"/>
    <s v="CGREA"/>
    <s v="23331-2023-04799"/>
    <s v="Unidad Judicial de Santo Domingo"/>
    <n v="2409.83"/>
    <n v="1161"/>
    <x v="2"/>
    <n v="13"/>
    <x v="1"/>
    <x v="17"/>
    <x v="3"/>
    <n v="87"/>
    <x v="14"/>
    <d v="2023-12-20T00:00:00"/>
    <d v="2024-10-28T00:00:00"/>
    <s v="NULL"/>
    <n v="0"/>
    <n v="0"/>
    <n v="0"/>
    <s v="ORION"/>
    <s v="RAZÓN DE EJECUTORÍA"/>
  </r>
  <r>
    <n v="534"/>
    <s v="MANABI"/>
    <s v="PORTOVIEJO"/>
    <s v="INCPORTOVIEJO"/>
    <s v="LCUÑAS"/>
    <s v="0101MIC020967"/>
    <n v="1303966921"/>
    <x v="1"/>
    <s v="MIC"/>
    <s v="TOALA PIN NEXI MARY"/>
    <s v="TOALA PIN NEXI MARY"/>
    <n v="0"/>
    <n v="0"/>
    <n v="0"/>
    <s v="MIID"/>
    <s v="13334-2015-01952"/>
    <s v="Unidad Judicial DMQ"/>
    <n v="4000"/>
    <n v="3941"/>
    <x v="0"/>
    <n v="9"/>
    <x v="0"/>
    <x v="0"/>
    <x v="0"/>
    <n v="77"/>
    <x v="0"/>
    <d v="2016-01-07T00:00:00"/>
    <d v="2019-11-22T00:00:00"/>
    <s v="NULL"/>
    <n v="0"/>
    <n v="0"/>
    <n v="0"/>
    <s v="SIS"/>
    <s v="PAGARE EXTRAVIADO EN EL TERRREMOTO"/>
  </r>
  <r>
    <n v="3483"/>
    <s v="MANABI"/>
    <s v="PORTOVIEJO"/>
    <s v="INCPORTOVIEJO"/>
    <s v="LMANABI"/>
    <s v="0101GRU021505"/>
    <n v="1316486198"/>
    <x v="2"/>
    <s v="GRU"/>
    <s v="SANCHEZ CEVALLOS LADY YAMILE"/>
    <s v="PORT- LOS ANDES DEL GUABITO"/>
    <n v="1698.83"/>
    <n v="3949.22"/>
    <n v="363.8"/>
    <s v="CGREA"/>
    <s v="13334-2023-00637"/>
    <s v="Unidad Judicial de Portoviejo"/>
    <n v="400"/>
    <n v="1857"/>
    <x v="1"/>
    <n v="13"/>
    <x v="1"/>
    <x v="17"/>
    <x v="3"/>
    <n v="87"/>
    <x v="14"/>
    <d v="2023-04-04T00:00:00"/>
    <d v="2026-03-30T00:00:00"/>
    <s v="NULL"/>
    <n v="0"/>
    <n v="0"/>
    <n v="0"/>
    <s v="ORION"/>
    <s v="SENTENCIA EJECUTORIADA"/>
  </r>
  <r>
    <n v="3484"/>
    <s v="MANABI"/>
    <s v="PORTOVIEJO"/>
    <s v="JALCIVAR"/>
    <s v="LMANABI2"/>
    <s v="0101GRU022450"/>
    <n v="1351127111"/>
    <x v="0"/>
    <s v="GRU"/>
    <s v="DELGADO BRIONES CARLOS DANIEL"/>
    <s v="PORT- PLAZOLETA ELOY ALFARO"/>
    <n v="0"/>
    <n v="0"/>
    <n v="600"/>
    <s v="CGREA"/>
    <s v="13334-2022-02129"/>
    <s v="Unidad Judicial de Portoviejo"/>
    <n v="1052"/>
    <n v="0"/>
    <x v="1"/>
    <n v="14"/>
    <x v="1"/>
    <x v="1"/>
    <x v="1"/>
    <n v="88"/>
    <x v="1"/>
    <d v="2023-01-10T00:00:00"/>
    <d v="2026-04-01T00:00:00"/>
    <s v="NULL"/>
    <n v="0"/>
    <n v="0"/>
    <n v="0"/>
    <s v="ORION"/>
    <s v="SE DIO INCIO A LA EJECUCION "/>
  </r>
  <r>
    <n v="3953"/>
    <s v="LOS RIOS"/>
    <s v="TSACHILAS"/>
    <s v="GSTODOMINGO1"/>
    <s v="LSTODOMINGO"/>
    <s v="0503GRU002185"/>
    <n v="1711345916"/>
    <x v="2"/>
    <s v="GRU"/>
    <s v="TORRES LOPEZ GEOVANA YOLANDA"/>
    <s v="CONC- JOVENES CONCORDENSES"/>
    <n v="782.6"/>
    <n v="1294.17"/>
    <n v="769.04"/>
    <s v="CGREA"/>
    <s v="23331-2022-01181"/>
    <s v="Unidad Judicial de Santo Domingo"/>
    <n v="769.04"/>
    <n v="1741"/>
    <x v="1"/>
    <n v="10"/>
    <x v="2"/>
    <x v="9"/>
    <x v="2"/>
    <n v="80"/>
    <x v="2"/>
    <d v="2022-04-04T00:00:00"/>
    <d v="2026-04-29T00:00:00"/>
    <s v="NULL"/>
    <n v="0"/>
    <n v="0"/>
    <n v="0"/>
    <s v="ORION"/>
    <s v="ARCHIVO POR FALTA DE IMPULSO"/>
  </r>
  <r>
    <n v="3148"/>
    <s v="LOS RIOS"/>
    <s v="QUEVEDO"/>
    <s v="LLOSRIOS2"/>
    <s v="LLOSRIOS2"/>
    <s v="0501GRU027980"/>
    <n v="1304823154"/>
    <x v="0"/>
    <s v="GRU"/>
    <s v="LOOR VERA BUENA ESPERANZA"/>
    <s v="QUEV- LA SALUD"/>
    <n v="0"/>
    <n v="0"/>
    <n v="2532.68"/>
    <s v="CGREA"/>
    <s v="12331-2023-01369"/>
    <s v="Unidad Judicial de Quevedo"/>
    <n v="3800"/>
    <n v="463"/>
    <x v="1"/>
    <n v="13"/>
    <x v="1"/>
    <x v="8"/>
    <x v="3"/>
    <n v="85"/>
    <x v="6"/>
    <d v="2025-11-25T00:00:00"/>
    <d v="2026-03-11T00:00:00"/>
    <d v="2023-08-22T00:00:00"/>
    <n v="200"/>
    <n v="0"/>
    <n v="0"/>
    <s v="ORION"/>
    <s v="Clienta mantiene deuda interna, sin necesidad de impulso procesal."/>
  </r>
  <r>
    <n v="3215"/>
    <s v="EL ORO"/>
    <s v="MACHALA"/>
    <s v="LELORO2"/>
    <s v="LELORO1"/>
    <s v="0301MIC021372"/>
    <n v="1100838455"/>
    <x v="2"/>
    <s v="MIC"/>
    <s v="RIOS  GLORIA BRENILDA"/>
    <s v="RIOS  GLORIA BRENILDA"/>
    <n v="1732.97"/>
    <n v="3285.58"/>
    <n v="0"/>
    <s v="MICSG"/>
    <s v="07333-2025-03199"/>
    <s v="Unidad Judicial de Machala"/>
    <n v="6000"/>
    <n v="408"/>
    <x v="1"/>
    <n v="10"/>
    <x v="2"/>
    <x v="2"/>
    <x v="2"/>
    <n v="80"/>
    <x v="2"/>
    <d v="2025-12-22T00:00:00"/>
    <d v="2026-03-06T00:00:00"/>
    <d v="2025-05-30T00:00:00"/>
    <n v="425"/>
    <n v="0"/>
    <n v="0"/>
    <s v="ORION"/>
    <s v="DILIGENCIA DE CITACIONES POR LA PRENSA"/>
  </r>
  <r>
    <n v="872"/>
    <s v="GUAYAS"/>
    <s v="DURAN"/>
    <s v="GDURAN2"/>
    <s v="LCUÑAS"/>
    <s v="0401CON009628"/>
    <n v="941605552"/>
    <x v="1"/>
    <s v="CON"/>
    <s v="ESPINOZA MENDEZ SARA JANETH"/>
    <s v="ESPINOZA MENDEZ SARA JANETH"/>
    <n v="381.07"/>
    <n v="1241.39"/>
    <n v="0"/>
    <s v="CEMER"/>
    <s v="09330201700298"/>
    <s v="Unidad Judicial de Duran"/>
    <n v="1000"/>
    <n v="2763"/>
    <x v="0"/>
    <n v="9"/>
    <x v="0"/>
    <x v="9"/>
    <x v="0"/>
    <n v="78"/>
    <x v="5"/>
    <d v="2017-06-15T00:00:00"/>
    <d v="2019-02-21T00:00:00"/>
    <s v="NULL"/>
    <n v="0"/>
    <n v="0"/>
    <n v="0"/>
    <s v="SIS"/>
    <s v="LA DEMANDA FUE DECLARADA EN ABANDONO  PORQUE SE DESCONOCIA EL DOMICILIO DE LA GARANTE, SE VA A SOLICITAR EL DESGLOCE DE LOS DOCUMENTOS Y PAGARE PARA VOLVER A INGRESAR LA DEMANDA"/>
  </r>
  <r>
    <n v="310"/>
    <s v="EL ORO"/>
    <s v="MACHALA"/>
    <s v="LELORO2"/>
    <s v="LCUÑAS"/>
    <s v="0301MIC015897"/>
    <n v="703024729"/>
    <x v="1"/>
    <s v="MIC"/>
    <s v="CUENCA CAMACHO WILMAN EFREN"/>
    <s v="CUENCA CAMACHO WILMAN EFREN"/>
    <n v="0"/>
    <n v="0"/>
    <n v="0"/>
    <s v="CEMPR"/>
    <s v="07333-2016-01766"/>
    <s v="Unidad Judicial de Machala"/>
    <n v="2500"/>
    <n v="496"/>
    <x v="0"/>
    <n v="14"/>
    <x v="1"/>
    <x v="12"/>
    <x v="1"/>
    <n v="88"/>
    <x v="1"/>
    <d v="2017-06-08T00:00:00"/>
    <d v="2018-04-03T00:00:00"/>
    <s v="NULL"/>
    <n v="0"/>
    <n v="0"/>
    <n v="0"/>
    <s v="SIS"/>
    <s v="Se sienta razón de Incumplimiento a mandamiento de ejecución"/>
  </r>
  <r>
    <n v="344"/>
    <s v="LOS RIOS"/>
    <s v="QUEVEDO"/>
    <s v="LLOSRIOS2"/>
    <s v="LCUÑAS"/>
    <s v="0501MIC003327"/>
    <n v="1201116512"/>
    <x v="1"/>
    <s v="MIC"/>
    <s v="PERALTA ORTIZ CARLOS JOAQUIN"/>
    <s v="PERALTA ORTIZ CARLOS JOAQUIN"/>
    <n v="0"/>
    <n v="0"/>
    <n v="0"/>
    <s v="CEMPR"/>
    <s v="12331-2016-00736"/>
    <s v="Unidad Judicial de Quevedo"/>
    <n v="1575.95"/>
    <n v="473"/>
    <x v="0"/>
    <n v="14"/>
    <x v="1"/>
    <x v="5"/>
    <x v="1"/>
    <n v="90"/>
    <x v="4"/>
    <d v="2017-06-14T00:00:00"/>
    <d v="2017-08-28T00:00:00"/>
    <s v="NULL"/>
    <n v="0"/>
    <n v="0"/>
    <n v="0"/>
    <s v="SIS"/>
    <s v="ESCRITO DE INSCRIPCIÓN DE EMBARGO"/>
  </r>
  <r>
    <n v="3739"/>
    <s v="MANABI"/>
    <s v="TOSAGUA"/>
    <s v="LMANABI2"/>
    <s v="LMANABI2"/>
    <s v="0105MIC001801"/>
    <n v="1306982818"/>
    <x v="3"/>
    <s v="MIC"/>
    <s v="CAICEDO COS WALTER CRISTOBAL"/>
    <s v="CAICEDO COS WALTER CRISTOBAL"/>
    <n v="3014.45"/>
    <n v="5546.07"/>
    <n v="0"/>
    <s v="MIID"/>
    <s v="13320-2026-00060"/>
    <s v="Unidad Judicial de Tosagua"/>
    <n v="7000"/>
    <n v="44"/>
    <x v="1"/>
    <n v="9"/>
    <x v="3"/>
    <x v="23"/>
    <x v="0"/>
    <n v="77"/>
    <x v="0"/>
    <d v="2026-02-18T00:00:00"/>
    <d v="2026-02-26T00:00:00"/>
    <d v="2025-01-30T00:00:00"/>
    <n v="150"/>
    <n v="0"/>
    <n v="0"/>
    <s v="ORION"/>
    <s v="DEMANDA CALIFICADA CON PROHIBICION DE ENAJENAR DE UN BIEN INMUEBLE (TERRENO)"/>
  </r>
  <r>
    <n v="3771"/>
    <s v="MANABI"/>
    <s v="MANTA"/>
    <s v="LMANABIM"/>
    <s v="LMANABIM"/>
    <s v="0102MIC017639"/>
    <n v="1305354282"/>
    <x v="1"/>
    <s v="MIC"/>
    <s v="LOPEZ VELEZ JOSE JAVIER"/>
    <s v="LOPEZ VELEZ JOSE JAVIER"/>
    <n v="1651.19"/>
    <n v="2832.28"/>
    <n v="0"/>
    <s v="CEMPR"/>
    <s v="13337-2015-01791"/>
    <s v="Unidad Judicial de Manta"/>
    <n v="2000"/>
    <n v="827"/>
    <x v="1"/>
    <n v="14"/>
    <x v="1"/>
    <x v="11"/>
    <x v="1"/>
    <n v="89"/>
    <x v="8"/>
    <d v="2015-05-04T00:00:00"/>
    <d v="2026-03-19T00:00:00"/>
    <s v="NULL"/>
    <n v="0"/>
    <n v="0"/>
    <n v="0"/>
    <s v="SIS"/>
    <s v="SE DARÁ SEGUIEMIENTO AL PROCESO"/>
  </r>
  <r>
    <n v="361"/>
    <s v="GUAYAS"/>
    <s v="DURAN"/>
    <s v="LGUAYAS"/>
    <s v="LCUÑAS"/>
    <s v="0401MIC024063"/>
    <n v="923154918"/>
    <x v="1"/>
    <s v="MIC"/>
    <s v="BARBA ALVARADO YESENIA DOLORES"/>
    <s v="BARBA ALVARADO YESENIA DOLORES"/>
    <n v="0"/>
    <n v="0"/>
    <n v="0"/>
    <s v="CEMPR"/>
    <s v="09319-2014-0369"/>
    <s v="Unidad Judicial de Duran"/>
    <n v="8000"/>
    <n v="498"/>
    <x v="0"/>
    <n v="13"/>
    <x v="1"/>
    <x v="16"/>
    <x v="3"/>
    <n v="85"/>
    <x v="6"/>
    <d v="2014-09-17T00:00:00"/>
    <d v="2017-03-08T00:00:00"/>
    <s v="NULL"/>
    <n v="0"/>
    <n v="0"/>
    <n v="0"/>
    <s v="SIS"/>
    <s v="SE PROCEDIO A INGRESAR LA DEMANDA DE CONCURSO DE ACREEDORES EN CONTRA DEL CODEUDOR DE LA TITULAR Y SE REALIZO LA PRIMERA CITACION EL 16 DE JUNIO SE LE DEJO A LA ESPOSA NUMERO DE JUICIO ES 09330201700355"/>
  </r>
  <r>
    <n v="3693"/>
    <s v="EL ORO"/>
    <s v="MACHALA"/>
    <s v="LELORO1"/>
    <s v="LELORO"/>
    <s v="0301MIC020529"/>
    <n v="703564971"/>
    <x v="2"/>
    <s v="MIC"/>
    <s v="SUQUILANDA VILLAVICENCIO OSCAR ORLEY"/>
    <s v="SUQUILANDA VILLAVICENCIO OSCAR ORLEY"/>
    <n v="4183.4"/>
    <n v="9751.870000000001"/>
    <n v="0"/>
    <s v="MIID"/>
    <s v="07333-2022-01121"/>
    <s v="Unidad Judicial de Machala"/>
    <n v="8000"/>
    <n v="1619"/>
    <x v="1"/>
    <n v="10"/>
    <x v="2"/>
    <x v="19"/>
    <x v="2"/>
    <n v="80"/>
    <x v="2"/>
    <d v="2022-04-13T00:00:00"/>
    <d v="2026-03-08T00:00:00"/>
    <s v="NULL"/>
    <n v="0"/>
    <n v="0"/>
    <n v="0"/>
    <s v="ORION"/>
    <s v="SE CITÓ AL GARANTE, PEDIR CITACION POR LA PPRENSA PARA EL TT"/>
  </r>
  <r>
    <n v="500"/>
    <s v="GUAYAS"/>
    <s v="DURAN"/>
    <s v="LGUAYAS"/>
    <s v="LCUÑAS"/>
    <s v="0401GRU023516"/>
    <m/>
    <x v="0"/>
    <s v="GRU"/>
    <m/>
    <s v="DURA- JEHOVA ES MI FORTALEZA"/>
    <n v="0"/>
    <n v="0"/>
    <n v="0"/>
    <s v="CGRUR"/>
    <s v="09330201600688"/>
    <s v="Unidad Judicial de Duran"/>
    <n v="1093"/>
    <n v="976"/>
    <x v="0"/>
    <n v="9"/>
    <x v="3"/>
    <x v="6"/>
    <x v="0"/>
    <n v="78"/>
    <x v="5"/>
    <d v="2016-12-09T00:00:00"/>
    <d v="2017-10-04T00:00:00"/>
    <s v="NULL"/>
    <n v="0"/>
    <n v="0"/>
    <n v="0"/>
    <s v="ORION"/>
    <s v="demanda señora moreira peñafiel nila 09330201600689"/>
  </r>
  <r>
    <n v="515"/>
    <s v="MANABI"/>
    <s v="PORTOVIEJO"/>
    <s v="LMANABI"/>
    <s v="LCUÑAS"/>
    <s v="0101MIC023096"/>
    <n v="1312266412"/>
    <x v="0"/>
    <s v="MIC"/>
    <s v="DELGADO VELEZ LUISA MARIA"/>
    <s v="DELGADO VELEZ LUISA MARIA"/>
    <n v="0"/>
    <n v="0"/>
    <n v="0"/>
    <s v="MIID"/>
    <s v=" 13331-2016-00160"/>
    <s v="Unidad Judicial de Jipijapa"/>
    <n v="1500"/>
    <n v="2384"/>
    <x v="0"/>
    <n v="3"/>
    <x v="6"/>
    <x v="6"/>
    <x v="6"/>
    <n v="9"/>
    <x v="23"/>
    <d v="2016-11-28T00:00:00"/>
    <d v="2018-09-12T00:00:00"/>
    <s v="NULL"/>
    <n v="0"/>
    <n v="0"/>
    <n v="0"/>
    <s v="ORION"/>
    <s v="SE SOLICITA QUE PASE EL PROCESO A LA OFICINA DE CITACIONES"/>
  </r>
  <r>
    <n v="581"/>
    <s v="LOS RIOS"/>
    <s v="QUEVEDO"/>
    <s v="LLOSRIOS2"/>
    <s v="LCUÑAS"/>
    <s v="0501MIC003543"/>
    <n v="908089923"/>
    <x v="1"/>
    <s v="MIC"/>
    <s v="ZAMBRANO ORTEGA MARYORE MARIA"/>
    <s v="ZAMBRANO ORTEGA MARYORE MARIA"/>
    <n v="0"/>
    <n v="0"/>
    <n v="0"/>
    <s v="CEMPR"/>
    <s v="12309-2014-0161"/>
    <s v="Unidad Judicial de Quevedo"/>
    <n v="6157.63"/>
    <n v="621"/>
    <x v="0"/>
    <n v="14"/>
    <x v="1"/>
    <x v="7"/>
    <x v="1"/>
    <n v="91"/>
    <x v="7"/>
    <d v="2014-03-06T00:00:00"/>
    <d v="2017-10-25T00:00:00"/>
    <s v="NULL"/>
    <n v="0"/>
    <n v="0"/>
    <n v="0"/>
    <s v="SIS"/>
    <s v="ESCRITO INGRESANDO INSCRIPCIÓN DE EMBARGO"/>
  </r>
  <r>
    <n v="3821"/>
    <s v="LOS RIOS"/>
    <s v="TSACHILAS"/>
    <s v="INCTSACHILAS"/>
    <s v="LSTODOMINGO"/>
    <s v="0503GRU002578"/>
    <n v="1724417454"/>
    <x v="2"/>
    <s v="GRU"/>
    <s v="MOLINA SANTILLAN CELINDA ANDREINA"/>
    <s v="STOD- HAPPY HEARTS"/>
    <n v="4444.35"/>
    <n v="8484.24"/>
    <n v="1052.52"/>
    <s v="CGREA"/>
    <s v="23331-2023-04817"/>
    <s v="Unidad Judicial de Santo Domingo"/>
    <n v="2239.75"/>
    <n v="1392"/>
    <x v="1"/>
    <n v="13"/>
    <x v="1"/>
    <x v="17"/>
    <x v="3"/>
    <n v="87"/>
    <x v="14"/>
    <d v="2023-12-20T00:00:00"/>
    <d v="2026-03-17T00:00:00"/>
    <d v="2023-02-07T00:00:00"/>
    <n v="60"/>
    <n v="0"/>
    <n v="0"/>
    <s v="ORION"/>
    <s v="ESCRITO SOLICITANDO 5 DÍAS"/>
  </r>
  <r>
    <n v="3871"/>
    <s v="LOS RIOS"/>
    <s v="TSACHILAS"/>
    <s v="INCTSACHILAS"/>
    <s v="LSTODOMINGO"/>
    <s v="0503GRU001897"/>
    <n v="2350709966"/>
    <x v="1"/>
    <s v="GRU"/>
    <s v="PALADINES CARRASCO PAMELA MISHELLE"/>
    <s v="CONC- JUNTOS INVENCIBLES"/>
    <n v="2893.83"/>
    <n v="4096.23"/>
    <n v="533.33"/>
    <s v="CGREA"/>
    <s v="23331-2022-03524"/>
    <s v="Unidad Judicial de Santo Domingo"/>
    <n v="533.33"/>
    <n v="555"/>
    <x v="1"/>
    <n v="9"/>
    <x v="3"/>
    <x v="3"/>
    <x v="0"/>
    <n v="78"/>
    <x v="5"/>
    <d v="2022-10-19T00:00:00"/>
    <d v="2026-04-02T00:00:00"/>
    <s v="NULL"/>
    <n v="0"/>
    <n v="0"/>
    <n v="0"/>
    <s v="SIS"/>
    <s v="ABANDONO"/>
  </r>
  <r>
    <n v="3889"/>
    <s v="LOS RIOS"/>
    <s v="TSACHILAS"/>
    <s v="GSTODOMINGO1"/>
    <s v="LSTODOMINGO"/>
    <s v="0503GRU003038"/>
    <n v="1713352050"/>
    <x v="1"/>
    <s v="GRU"/>
    <s v="PARRA MISI ALEXANDRA ELIZABETH"/>
    <s v="STOD- VIRGEN DEL CISNE"/>
    <n v="3149.16"/>
    <n v="3732.11"/>
    <n v="2081.96"/>
    <s v="CGREA"/>
    <s v="23331-2026-00963"/>
    <s v="Unidad Judicial de Santo Domingo"/>
    <n v="2426.23"/>
    <n v="609"/>
    <x v="1"/>
    <n v="9"/>
    <x v="0"/>
    <x v="20"/>
    <x v="0"/>
    <n v="79"/>
    <x v="3"/>
    <d v="2026-04-01T00:00:00"/>
    <d v="2026-05-16T00:00:00"/>
    <d v="2025-10-31T00:00:00"/>
    <n v="1300"/>
    <n v="0"/>
    <n v="0"/>
    <s v="SIS"/>
    <s v="ESCRITO INSISTIENDO SE CALIFIQUE LA DEMANDA"/>
  </r>
  <r>
    <n v="3928"/>
    <s v="GUAYAS"/>
    <s v="DURAN"/>
    <s v="GDURAN1"/>
    <s v="LGUAYAS"/>
    <s v="0401MIC027875"/>
    <n v="955516026"/>
    <x v="2"/>
    <s v="MIC"/>
    <s v="ZAMBRANO MORAN YADIRA ROMINA"/>
    <s v="ZAMBRANO MORAN YADIRA ROMINA"/>
    <n v="1354.7"/>
    <n v="2739.37"/>
    <n v="0"/>
    <s v="MICRO"/>
    <s v="09330-2026-00045"/>
    <s v="Unidad Judicial de Duran"/>
    <n v="1354.7"/>
    <n v="1108"/>
    <x v="1"/>
    <n v="10"/>
    <x v="2"/>
    <x v="19"/>
    <x v="2"/>
    <n v="80"/>
    <x v="2"/>
    <d v="2026-01-26T00:00:00"/>
    <d v="2026-04-20T00:00:00"/>
    <d v="2026-03-26T00:00:00"/>
    <n v="200"/>
    <n v="0"/>
    <n v="0"/>
    <s v="ORION"/>
    <s v="SE REALIZO LA CITACION, EL 20 DE ABRIL SUBIDO EN LA PAGINA DE LA FUNCION JUDICIAL, SE DEBE ESPERAR LOS 15 DIAS Y Q EL DEPRECATORIO SE DEVUELVA PARA PEDIR SENTENCIA"/>
  </r>
  <r>
    <n v="3946"/>
    <s v="LOS RIOS"/>
    <s v="TSACHILAS"/>
    <s v="ACUPACAN"/>
    <s v="LSTODOMINGO"/>
    <s v="0503GRU001146"/>
    <n v="1714700836"/>
    <x v="0"/>
    <s v="GRU"/>
    <s v="SERRANO VERA HERMEL EDUARDO"/>
    <s v="STOD- SIEMPRE UNIDOS"/>
    <n v="0"/>
    <n v="0"/>
    <n v="995.79"/>
    <s v="GRUP1"/>
    <s v="23331-2019-01393"/>
    <s v="Unidad Judicial de Santo Domingo"/>
    <n v="995.79"/>
    <n v="0"/>
    <x v="1"/>
    <n v="13"/>
    <x v="1"/>
    <x v="29"/>
    <x v="3"/>
    <n v="87"/>
    <x v="14"/>
    <d v="2019-06-07T00:00:00"/>
    <d v="2026-04-27T00:00:00"/>
    <s v="NULL"/>
    <n v="0"/>
    <n v="0"/>
    <n v="0"/>
    <s v="ORION"/>
    <s v="PROCESO EN INSOLVENCIA"/>
  </r>
  <r>
    <n v="3964"/>
    <s v="MANABI"/>
    <s v="PORTOVIEJO"/>
    <s v="LMANABI2"/>
    <s v="CQZAMBRANO"/>
    <s v="0101MIC053169"/>
    <n v="1304612698"/>
    <x v="2"/>
    <s v="MIC"/>
    <s v="GARCIA ANDRADE OMAR ENRIQUE"/>
    <s v="GARCIA ANDRADE OMAR ENRIQUE"/>
    <n v="1210.05"/>
    <n v="2617.32"/>
    <n v="0"/>
    <s v="CRUR2"/>
    <s v="13334-2026-00865"/>
    <s v="Unidad Judicial de Portoviejo"/>
    <n v="3000"/>
    <n v="1317"/>
    <x v="1"/>
    <n v="9"/>
    <x v="0"/>
    <x v="20"/>
    <x v="0"/>
    <n v="79"/>
    <x v="3"/>
    <d v="2026-05-12T00:00:00"/>
    <d v="2026-05-26T00:00:00"/>
    <s v="NULL"/>
    <n v="0"/>
    <n v="0"/>
    <n v="0"/>
    <s v="ORION"/>
    <s v="POR CALIFICAR"/>
  </r>
  <r>
    <n v="3147"/>
    <s v="LOS RIOS"/>
    <s v="QUEVEDO"/>
    <s v="LLOSRIOS2"/>
    <s v="LLOSRIOS2"/>
    <s v="0501GRU027272"/>
    <n v="1205948191"/>
    <x v="2"/>
    <s v="GRU"/>
    <s v="BENAVIDES SUAREZ LILIANA LORENA"/>
    <s v="QUEV- MUJERES DE FE"/>
    <n v="2938.04"/>
    <n v="5478.36"/>
    <n v="551.86"/>
    <s v="CGREA"/>
    <s v="12331-2023-01288"/>
    <s v="Unidad Judicial de Quevedo"/>
    <n v="1000"/>
    <n v="1650"/>
    <x v="1"/>
    <n v="14"/>
    <x v="1"/>
    <x v="15"/>
    <x v="1"/>
    <n v="92"/>
    <x v="12"/>
    <d v="2025-11-25T00:00:00"/>
    <d v="2026-06-10T00:00:00"/>
    <d v="2026-05-13T00:00:00"/>
    <n v="1"/>
    <n v="0"/>
    <n v="10"/>
    <s v="ORION"/>
    <s v="Se revisa oficio de Banco Bolivariano y no son clientas."/>
  </r>
  <r>
    <n v="897"/>
    <s v="MANABI"/>
    <s v="PORTOVIEJO"/>
    <s v="LMANABI"/>
    <s v="LCUÑAS"/>
    <s v="0101REA000487"/>
    <n v="1309960621"/>
    <x v="0"/>
    <s v="REA"/>
    <s v="PARRAGA GUARANDA LUIS ALBERTO"/>
    <s v="PARRAGA GUARANDA LUIS ALBERTO"/>
    <n v="0"/>
    <n v="0"/>
    <n v="0"/>
    <s v="CERE2"/>
    <s v="13334-2018-00977"/>
    <s v="Unidad Judicial de Portoviejo"/>
    <n v="7000"/>
    <n v="535"/>
    <x v="0"/>
    <n v="9"/>
    <x v="0"/>
    <x v="0"/>
    <x v="0"/>
    <n v="77"/>
    <x v="0"/>
    <d v="2018-07-12T00:00:00"/>
    <d v="2019-08-15T00:00:00"/>
    <s v="NULL"/>
    <n v="0"/>
    <n v="0"/>
    <n v="0"/>
    <s v="ORION"/>
    <s v="CANCELO LA TOTALIDAD DE LA DEUDA"/>
  </r>
  <r>
    <n v="954"/>
    <s v="GUAYAS"/>
    <s v="DURAN"/>
    <s v="GBUENO"/>
    <s v="LCUÑAS"/>
    <s v="0401MIC025618"/>
    <n v="917531113"/>
    <x v="0"/>
    <s v="MIC"/>
    <s v="ROMERO ARELLANO EDGAR OMAR"/>
    <s v="ROMERO ARELLANO EDGAR OMAR"/>
    <n v="0"/>
    <n v="0"/>
    <n v="0"/>
    <s v="CEMPR"/>
    <s v="09335-2017-00085"/>
    <s v="Unidad Judicial de Duran"/>
    <n v="3816"/>
    <n v="3"/>
    <x v="0"/>
    <n v="13"/>
    <x v="1"/>
    <x v="0"/>
    <x v="3"/>
    <n v="85"/>
    <x v="6"/>
    <d v="2017-03-15T00:00:00"/>
    <d v="2019-02-21T00:00:00"/>
    <s v="NULL"/>
    <n v="0"/>
    <n v="0"/>
    <n v="0"/>
    <s v="ORION"/>
    <s v="EL NUMERO DE JUICIO CORRECTO ES EL 09330-2017-00087 Y EL JUICIO ESTA TERMINADO Y EN SENTENCIA Y EL SEÑOR ESTA PAGANDO SU CREDITO"/>
  </r>
  <r>
    <n v="3753"/>
    <s v="MANABI"/>
    <s v="PORTOVIEJO"/>
    <s v="LMANABI2"/>
    <s v="LMANABI2"/>
    <s v="0101MIC054806"/>
    <n v="1305249847"/>
    <x v="1"/>
    <s v="MIC"/>
    <s v="SOLORZANO BAZURTO ESTRELLA ELIZABETH"/>
    <s v="SOLORZANO BAZURTO ESTRELLA ELIZABETH"/>
    <n v="3785.03"/>
    <n v="5543.46"/>
    <n v="0"/>
    <s v="CAGRO"/>
    <s v="13334-2025-02152"/>
    <s v="Unidad Judicial de Portoviejo"/>
    <n v="5000"/>
    <n v="284"/>
    <x v="1"/>
    <n v="10"/>
    <x v="2"/>
    <x v="2"/>
    <x v="2"/>
    <n v="80"/>
    <x v="2"/>
    <d v="2025-07-25T00:00:00"/>
    <d v="2026-02-26T00:00:00"/>
    <s v="NULL"/>
    <n v="0"/>
    <n v="0"/>
    <n v="0"/>
    <s v="SIS"/>
    <s v="EN ESPERA DE SALIR A CITAR CON EL SECRETARIO DE PICHINCHA "/>
  </r>
  <r>
    <n v="3778"/>
    <s v="LOS RIOS"/>
    <s v="TSACHILAS"/>
    <s v="LSTODOMINGO"/>
    <s v="LSTODOMINGO"/>
    <s v="0503MIC000962"/>
    <n v="2350462996"/>
    <x v="2"/>
    <s v="MIC"/>
    <s v="INTRIAGO VERA DIXON JORDAN"/>
    <s v="INTRIAGO VERA DIXON JORDAN"/>
    <n v="2019.71"/>
    <n v="3677.65"/>
    <n v="0"/>
    <s v="MICSG"/>
    <s v="23331-2024-04915"/>
    <s v="Unidad Judicial de Santo Domingo"/>
    <n v="3261.9"/>
    <n v="866"/>
    <x v="1"/>
    <n v="14"/>
    <x v="1"/>
    <x v="21"/>
    <x v="1"/>
    <n v="89"/>
    <x v="8"/>
    <d v="2024-11-14T00:00:00"/>
    <d v="2026-05-21T00:00:00"/>
    <s v="NULL"/>
    <n v="0"/>
    <n v="0"/>
    <n v="0"/>
    <s v="ORION"/>
    <s v="ESCRITO SOLICITANDO RAZÓN DE CUMPLIMIENTO"/>
  </r>
  <r>
    <n v="3736"/>
    <s v="MANABI"/>
    <s v="TOSAGUA"/>
    <s v="EXTTOSAGUA"/>
    <s v="EXTTOSAGUA"/>
    <s v="0105MIC001223-1"/>
    <n v="1311414369"/>
    <x v="3"/>
    <s v="MIC"/>
    <s v="AVEIGA ZAMBRANO JORGE LEONARDO"/>
    <s v="AVEIGA ZAMBRANO JORGE LEONARDO"/>
    <n v="2587.52"/>
    <n v="4841.59"/>
    <n v="0"/>
    <s v="MICRO"/>
    <s v="13320-2026-00054"/>
    <s v="Unidad Judicial de Tosagua"/>
    <n v="3.3"/>
    <n v="772"/>
    <x v="1"/>
    <n v="9"/>
    <x v="3"/>
    <x v="4"/>
    <x v="0"/>
    <n v="79"/>
    <x v="3"/>
    <d v="2026-03-13T00:00:00"/>
    <d v="2026-03-12T00:00:00"/>
    <d v="2024-06-29T00:00:00"/>
    <n v="150"/>
    <n v="0"/>
    <n v="0"/>
    <s v="ORION"/>
    <s v="DEMANDA CALIFICADA CON FECHA 12 DE MARZO 2026"/>
  </r>
  <r>
    <n v="1783"/>
    <s v="LOS RIOS"/>
    <s v="QUEVEDO"/>
    <s v="LLOSRIOS2"/>
    <s v="LCUÑAS"/>
    <s v="0501GRU027252"/>
    <m/>
    <x v="0"/>
    <s v="GRU"/>
    <m/>
    <s v="QUEV- RENOVARSE ES VIVIR"/>
    <n v="0"/>
    <n v="0"/>
    <n v="0"/>
    <s v="CGREA"/>
    <s v="12331-2022-00661"/>
    <s v="Unidad Judicial de Quevedo"/>
    <n v="2000"/>
    <n v="308"/>
    <x v="0"/>
    <n v="9"/>
    <x v="3"/>
    <x v="0"/>
    <x v="0"/>
    <n v="77"/>
    <x v="0"/>
    <d v="2022-06-24T00:00:00"/>
    <d v="2022-06-28T00:00:00"/>
    <s v="NULL"/>
    <n v="0"/>
    <n v="0"/>
    <n v="0"/>
    <s v="ORION"/>
    <s v="SE COMPLETA DEMANDA"/>
  </r>
  <r>
    <n v="1305"/>
    <s v="EL ORO"/>
    <s v="MACHALA"/>
    <s v="LELORO2"/>
    <s v="LELORO2"/>
    <s v="0301MIC012314"/>
    <n v="701749962"/>
    <x v="1"/>
    <s v="MIC"/>
    <s v="ORTIZ CUJI TARGELIA CRESCENCIA"/>
    <s v="ORTIZ CUJI TARGELIA CRESCENCIA"/>
    <n v="396.29"/>
    <n v="735.64"/>
    <n v="0"/>
    <s v="MIID"/>
    <s v="07333-2017-01618"/>
    <s v="Unidad Judicial de Machala"/>
    <n v="1500"/>
    <n v="1050"/>
    <x v="1"/>
    <n v="10"/>
    <x v="2"/>
    <x v="2"/>
    <x v="2"/>
    <n v="80"/>
    <x v="2"/>
    <d v="2017-09-22T00:00:00"/>
    <d v="2026-03-04T00:00:00"/>
    <s v="NULL"/>
    <n v="0"/>
    <n v="0"/>
    <n v="0"/>
    <s v="SIS"/>
    <s v="DEUORA NO UBICADA, SE CITARA POR LA PRENSA"/>
  </r>
  <r>
    <n v="1339"/>
    <s v="GUAYAS"/>
    <s v="DURAN"/>
    <s v="GDURAN"/>
    <s v="LGUAYAS"/>
    <s v="0401MIC026486"/>
    <n v="926086026"/>
    <x v="1"/>
    <s v="MIC"/>
    <s v="GARCIA MONTOYA CRUZ FABIAN"/>
    <s v="GARCIA MONTOYA CRUZ FABIAN"/>
    <n v="3843.44"/>
    <n v="9550.48"/>
    <n v="0"/>
    <s v="MIID"/>
    <s v="09330-2020-00116"/>
    <s v="Unidad Judicial de Duran"/>
    <n v="4000"/>
    <n v="1883"/>
    <x v="1"/>
    <n v="9"/>
    <x v="3"/>
    <x v="4"/>
    <x v="0"/>
    <n v="79"/>
    <x v="3"/>
    <d v="2020-03-13T00:00:00"/>
    <d v="2026-02-27T00:00:00"/>
    <d v="2020-08-07T00:00:00"/>
    <n v="150"/>
    <n v="0"/>
    <n v="0"/>
    <s v="SIS"/>
    <s v="demanda calificada"/>
  </r>
  <r>
    <n v="2648"/>
    <s v="GUAYAS"/>
    <s v="DURAN"/>
    <s v="LGUAYAS"/>
    <s v="LCUÑAS"/>
    <s v="0401MIC027273"/>
    <n v="1204202475"/>
    <x v="0"/>
    <s v="MIC"/>
    <s v="VERA HUACON AIDA YOLANDA"/>
    <s v="VERA HUACON AIDA YOLANDA"/>
    <n v="0"/>
    <n v="0"/>
    <n v="0"/>
    <s v="MIID"/>
    <s v=" 09330202300926"/>
    <s v="Unidad Judicial de Duran"/>
    <n v="2300"/>
    <n v="349"/>
    <x v="0"/>
    <n v="10"/>
    <x v="2"/>
    <x v="0"/>
    <x v="2"/>
    <n v="80"/>
    <x v="2"/>
    <d v="2023-10-26T00:00:00"/>
    <d v="2024-09-11T00:00:00"/>
    <s v="NULL"/>
    <n v="0"/>
    <n v="0"/>
    <n v="0"/>
    <s v="ORION"/>
    <s v="TIENE ORDEN DE CITACION, NO SE HA ELABORADO EL DEPRECATORIO VIRTUAL PERO SOCIA HIZO UN ABONO PARA HACER EL CONVENIO DE PAGO"/>
  </r>
  <r>
    <n v="2712"/>
    <s v="LOS RIOS"/>
    <s v="TSACHILAS"/>
    <s v="LSTODOMINGO"/>
    <s v="LSTODOMINGO"/>
    <s v="0503MIC001053"/>
    <n v="2300096506"/>
    <x v="1"/>
    <s v="MIC"/>
    <s v="GUZMAN MENDEZ VICTOR JESUS"/>
    <s v="GUZMAN MENDEZ VICTOR JESUS"/>
    <n v="1892.99"/>
    <n v="2783.31"/>
    <n v="0"/>
    <s v="MICSG"/>
    <s v="23331-2024-03941"/>
    <s v="Unidad Judicial de Santo Domingo"/>
    <n v="2622.19"/>
    <n v="473"/>
    <x v="1"/>
    <n v="10"/>
    <x v="2"/>
    <x v="2"/>
    <x v="2"/>
    <n v="80"/>
    <x v="2"/>
    <d v="2024-09-11T00:00:00"/>
    <d v="2026-01-20T00:00:00"/>
    <d v="2024-12-26T00:00:00"/>
    <n v="250"/>
    <n v="0"/>
    <n v="0"/>
    <s v="SIS"/>
    <s v="ESCRITO ADJUNTANDO NUEVA DIRECCIÓN"/>
  </r>
  <r>
    <n v="2715"/>
    <s v="LOS RIOS"/>
    <s v="TSACHILAS"/>
    <s v="LSTODOMINGO"/>
    <s v="LSTODOMINGO"/>
    <s v="0503MIC000562"/>
    <n v="1717567570"/>
    <x v="2"/>
    <s v="MIC"/>
    <s v="CORAL GUERRON RUBEN EDISON"/>
    <s v="CORAL GUERRON RUBEN EDISON"/>
    <n v="1842.18"/>
    <n v="3265.41"/>
    <n v="0"/>
    <s v="CRESG"/>
    <s v="23331-2024-04362"/>
    <s v="Unidad Judicial de Santo Domingo"/>
    <n v="3126.74"/>
    <n v="861"/>
    <x v="1"/>
    <n v="10"/>
    <x v="2"/>
    <x v="2"/>
    <x v="2"/>
    <n v="80"/>
    <x v="2"/>
    <d v="2024-10-08T00:00:00"/>
    <d v="2026-03-17T00:00:00"/>
    <d v="2025-09-01T00:00:00"/>
    <n v="50"/>
    <n v="0"/>
    <n v="0"/>
    <s v="ORION"/>
    <s v="ESCRITO SOLICITANDO OFICIOS PARA UBICAR AL DEUDOR"/>
  </r>
  <r>
    <n v="2729"/>
    <s v="MANABI"/>
    <s v="MANTA"/>
    <s v="LMANABIM"/>
    <s v="LCUÑAS"/>
    <s v="0102MIC022194"/>
    <n v="1309181814"/>
    <x v="0"/>
    <s v="MIC"/>
    <s v="LOPEZ ANCHUNDIA LUIS EDUARDO"/>
    <s v="LOPEZ ANCHUNDIA LUIS EDUARDO"/>
    <n v="0"/>
    <n v="0"/>
    <n v="0"/>
    <s v="MICAS"/>
    <s v="13337202402562"/>
    <s v="Unidad Judicial de Manta"/>
    <n v="3.8"/>
    <n v="28"/>
    <x v="0"/>
    <n v="9"/>
    <x v="0"/>
    <x v="0"/>
    <x v="0"/>
    <n v="77"/>
    <x v="0"/>
    <d v="2024-11-14T00:00:00"/>
    <d v="2024-11-15T00:00:00"/>
    <s v="NULL"/>
    <n v="0"/>
    <n v="0"/>
    <n v="0"/>
    <s v="ORION"/>
    <s v="se presenta demanda judicial"/>
  </r>
  <r>
    <n v="2748"/>
    <s v="LOS RIOS"/>
    <s v="TSACHILAS"/>
    <s v="GSTODOMINGO1"/>
    <s v="LCUÑAS"/>
    <s v="0503MIC000637"/>
    <n v="2300312390"/>
    <x v="0"/>
    <s v="MIC"/>
    <s v="ALCIVAR PONTON JULIO CESAR"/>
    <s v="ALCIVAR PONTON JULIO CESAR"/>
    <n v="0"/>
    <n v="0"/>
    <n v="0"/>
    <s v="MIID"/>
    <s v="23331202405105"/>
    <s v="Unidad Judicial de Santo Domingo"/>
    <n v="1974.45"/>
    <n v="241"/>
    <x v="0"/>
    <n v="9"/>
    <x v="0"/>
    <x v="0"/>
    <x v="0"/>
    <n v="77"/>
    <x v="0"/>
    <d v="2024-11-25T00:00:00"/>
    <d v="2024-11-25T00:00:00"/>
    <s v="NULL"/>
    <n v="0"/>
    <n v="0"/>
    <n v="0"/>
    <s v="ORION"/>
    <s v="PRESENTACIÓN DE DEMANDA"/>
  </r>
  <r>
    <n v="2780"/>
    <s v="EL ORO"/>
    <s v="MACHALA"/>
    <s v="GELORO1"/>
    <s v="LELORO1"/>
    <s v="0301CON037780"/>
    <n v="703947077"/>
    <x v="3"/>
    <s v="CON"/>
    <s v="GAMBOA GOMEZ JOSE LUIS"/>
    <s v="GAMBOA GOMEZ JOSE LUIS"/>
    <n v="271.36"/>
    <n v="390.44"/>
    <n v="0"/>
    <s v="MIDCO"/>
    <s v="07333-2024-03750"/>
    <s v="Unidad Judicial de Machala"/>
    <n v="1158.81"/>
    <n v="469"/>
    <x v="2"/>
    <n v="3"/>
    <x v="6"/>
    <x v="10"/>
    <x v="6"/>
    <n v="6"/>
    <x v="11"/>
    <d v="2024-12-19T00:00:00"/>
    <d v="2025-11-06T00:00:00"/>
    <s v="NULL"/>
    <n v="0"/>
    <n v="0"/>
    <n v="100"/>
    <s v="ORION"/>
    <s v="SE CITA A LOS DEMANDADO TITULAR Y GARANTE MEDIANTE BOLETA Y EN PERSONA"/>
  </r>
  <r>
    <n v="3684"/>
    <s v="QUITO"/>
    <s v="QUITO SUR"/>
    <s v="LQUITOSUR2"/>
    <s v="LQUITOSUR2"/>
    <s v="0602MIC005345"/>
    <n v="501702377"/>
    <x v="1"/>
    <s v="MIC"/>
    <s v="MOLINA CHANGO OLMEDO "/>
    <s v="MOLINA CHANGO OLMEDO "/>
    <n v="2926.45"/>
    <n v="9094.219999999999"/>
    <n v="0"/>
    <s v="CEMPR"/>
    <s v="17233-2017-02257"/>
    <s v="Unidad Judicial DMQ"/>
    <n v="9094"/>
    <n v="2753"/>
    <x v="1"/>
    <n v="10"/>
    <x v="2"/>
    <x v="2"/>
    <x v="2"/>
    <n v="80"/>
    <x v="2"/>
    <d v="2017-11-21T00:00:00"/>
    <d v="2026-03-07T00:00:00"/>
    <d v="2024-05-31T00:00:00"/>
    <n v="50"/>
    <n v="0"/>
    <n v="0"/>
    <s v="SIS"/>
    <s v="por citar a tt"/>
  </r>
  <r>
    <n v="2217"/>
    <s v="LOS RIOS"/>
    <s v="TSACHILAS"/>
    <s v="GSTODOMINGO"/>
    <s v="LCUÑAS"/>
    <s v="0503MIC000719"/>
    <n v="1315672780"/>
    <x v="0"/>
    <s v="MIC"/>
    <s v="GONZALEZ SOLORZANO STEVEN JOEL"/>
    <s v="GONZALEZ SOLORZANO STEVEN JOEL"/>
    <n v="0"/>
    <n v="0"/>
    <n v="0"/>
    <s v="MICSG"/>
    <s v="23331202303028"/>
    <s v="Unidad Judicial de Santo Domingo"/>
    <n v="1871.08"/>
    <n v="378"/>
    <x v="0"/>
    <n v="13"/>
    <x v="1"/>
    <x v="0"/>
    <x v="3"/>
    <n v="85"/>
    <x v="6"/>
    <d v="2023-08-15T00:00:00"/>
    <d v="2024-04-11T00:00:00"/>
    <s v="NULL"/>
    <n v="0"/>
    <n v="0"/>
    <n v="0"/>
    <s v="ORION"/>
    <s v="MANDAMIENTO DE EJECUCIÓN"/>
  </r>
  <r>
    <n v="2235"/>
    <s v="EL ORO"/>
    <s v="MACHALA"/>
    <s v="LELORO2"/>
    <s v="LELORO1"/>
    <s v="0301MIC020270"/>
    <n v="103652004"/>
    <x v="2"/>
    <s v="MIC"/>
    <s v="PERALTA RODRIGUEZ OLGA DE MARFISA"/>
    <s v="PERALTA RODRIGUEZ OLGA DE MARFISA"/>
    <n v="5380.45"/>
    <n v="10660.42"/>
    <n v="0"/>
    <s v="MIID"/>
    <s v="07333-2023-02072"/>
    <s v="Unidad Judicial de Machala"/>
    <n v="8000"/>
    <n v="1163"/>
    <x v="1"/>
    <n v="13"/>
    <x v="1"/>
    <x v="28"/>
    <x v="3"/>
    <n v="85"/>
    <x v="6"/>
    <d v="2023-08-24T00:00:00"/>
    <d v="2026-03-06T00:00:00"/>
    <d v="2025-09-30T00:00:00"/>
    <n v="200"/>
    <n v="0"/>
    <n v="200"/>
    <s v="ORION"/>
    <s v="AUTOS PARA SENTENCIA"/>
  </r>
  <r>
    <n v="2249"/>
    <s v="LOS RIOS"/>
    <s v="QUEVEDO"/>
    <s v="INCQUEVEDO"/>
    <s v="LCUÑAS"/>
    <s v="0501MIC007256"/>
    <n v="700617608"/>
    <x v="0"/>
    <s v="MIC"/>
    <s v="ESPINOZA CARDENAS ARTEMIO BOLIVAR"/>
    <s v="ESPINOZA CARDENAS ARTEMIO BOLIVAR"/>
    <n v="0"/>
    <n v="0"/>
    <n v="0"/>
    <s v="CRESG"/>
    <s v="12331-2023-01143"/>
    <s v="Unidad Judicial de Quevedo"/>
    <n v="4800"/>
    <n v="645"/>
    <x v="0"/>
    <n v="12"/>
    <x v="7"/>
    <x v="0"/>
    <x v="7"/>
    <n v="83"/>
    <x v="13"/>
    <d v="2023-10-10T00:00:00"/>
    <d v="2024-01-08T00:00:00"/>
    <s v="NULL"/>
    <n v="0"/>
    <n v="0"/>
    <n v="0"/>
    <s v="ORION"/>
    <s v="Se solicita SENTENCIA."/>
  </r>
  <r>
    <n v="671"/>
    <s v="MANABI"/>
    <s v="MANTA"/>
    <s v="LMANABIM"/>
    <s v="LCUÑAS"/>
    <s v="0102GRU014140"/>
    <m/>
    <x v="0"/>
    <s v="GRU"/>
    <m/>
    <s v="MANT- SOL ETERNO"/>
    <n v="0"/>
    <n v="0"/>
    <n v="0"/>
    <s v="GRUR1"/>
    <s v="13337201701068"/>
    <s v="Unidad Judicial de Montecristi"/>
    <n v="1.8"/>
    <n v="305"/>
    <x v="0"/>
    <n v="9"/>
    <x v="3"/>
    <x v="0"/>
    <x v="0"/>
    <n v="77"/>
    <x v="0"/>
    <d v="2017-10-20T00:00:00"/>
    <d v="2018-01-16T00:00:00"/>
    <s v="NULL"/>
    <n v="0"/>
    <n v="0"/>
    <n v="0"/>
    <s v="ORION"/>
    <s v=" Se procedió a la Demanda de la Sra. Pazmiño Zambrano Gabriela Margarita deudora principal y Arauz Pazmino Karen Jamileth Garante , ya fueron legalmente citadas "/>
  </r>
  <r>
    <n v="873"/>
    <s v="GUAYAS"/>
    <s v="DURAN"/>
    <s v="LGUAYAS"/>
    <s v="LCUÑAS"/>
    <s v="0401MIC024855"/>
    <n v="915213573"/>
    <x v="0"/>
    <s v="MIC"/>
    <s v="FAJARDO HERRERA BAYRON ALBERTO"/>
    <s v="FAJARDO HERRERA BAYRON ALBERTO"/>
    <n v="0"/>
    <n v="0"/>
    <n v="0"/>
    <s v="CEMPR"/>
    <s v="09330201500678"/>
    <s v="Unidad Judicial de Duran"/>
    <n v="2500"/>
    <n v="1498"/>
    <x v="0"/>
    <n v="9"/>
    <x v="0"/>
    <x v="0"/>
    <x v="0"/>
    <n v="77"/>
    <x v="0"/>
    <d v="2015-10-14T00:00:00"/>
    <d v="2020-03-22T00:00:00"/>
    <s v="NULL"/>
    <n v="0"/>
    <n v="0"/>
    <n v="0"/>
    <s v="ORION"/>
    <s v="no se continua demanda porque garante se acogio a la campaña de cancelar capital"/>
  </r>
  <r>
    <n v="11"/>
    <s v="QUITO"/>
    <s v="QUITO SUR"/>
    <s v="GQUITOSUR"/>
    <s v="LCUÑAS"/>
    <s v="0602MIC003622"/>
    <n v="1726925306"/>
    <x v="0"/>
    <s v="MIC"/>
    <s v="ASTUDILLO PADILLA KAREN ANABEL"/>
    <s v="ASTUDILLO PADILLA KAREN ANABEL"/>
    <n v="0"/>
    <n v="0"/>
    <n v="0"/>
    <s v="MIID"/>
    <s v="17230-2016-11329"/>
    <s v="Unidad Judicial DMQ"/>
    <n v="3000"/>
    <n v="838"/>
    <x v="0"/>
    <n v="10"/>
    <x v="2"/>
    <x v="0"/>
    <x v="2"/>
    <n v="80"/>
    <x v="2"/>
    <d v="2016-06-07T00:00:00"/>
    <d v="2017-10-26T00:00:00"/>
    <s v="NULL"/>
    <n v="0"/>
    <n v="0"/>
    <n v="0"/>
    <s v="ORION"/>
    <s v="se saca copias para citación de garante"/>
  </r>
  <r>
    <n v="18"/>
    <s v="QUITO"/>
    <s v="QUITO SUR"/>
    <s v="INCQUITOSUR"/>
    <s v="LQUITOSUR2"/>
    <s v="0602MIC002805"/>
    <n v="602513079"/>
    <x v="1"/>
    <s v="MIC"/>
    <s v="GUAMAN YEPEZ MANUEL "/>
    <s v="GUAMAN YEPEZ MANUEL "/>
    <n v="3172.76"/>
    <n v="4711.45"/>
    <n v="0"/>
    <s v="CEMPR"/>
    <s v="17230-2016-05680"/>
    <s v="Unidad Judicial DMQ"/>
    <n v="6500"/>
    <n v="682"/>
    <x v="1"/>
    <n v="10"/>
    <x v="2"/>
    <x v="3"/>
    <x v="2"/>
    <n v="80"/>
    <x v="2"/>
    <d v="2016-03-24T00:00:00"/>
    <d v="2026-03-07T00:00:00"/>
    <s v="NULL"/>
    <n v="0"/>
    <n v="0"/>
    <n v="0"/>
    <s v="SIS"/>
    <s v="cliente no ubicado"/>
  </r>
  <r>
    <n v="2640"/>
    <s v="EL ORO"/>
    <s v="MACHALA"/>
    <s v="LELORO1"/>
    <s v="LELORO1"/>
    <s v="0301MIC021125"/>
    <n v="705195782"/>
    <x v="2"/>
    <s v="MIC"/>
    <s v="CORREA ORTIZ JENNY LORENA"/>
    <s v="CORREA ORTIZ JENNY LORENA"/>
    <n v="4310.64"/>
    <n v="8845.030000000001"/>
    <n v="0"/>
    <s v="CRESG"/>
    <s v="07333-2024-02421"/>
    <s v="Unidad Judicial de Machala"/>
    <n v="6651.45"/>
    <n v="1010"/>
    <x v="1"/>
    <n v="10"/>
    <x v="2"/>
    <x v="18"/>
    <x v="2"/>
    <n v="81"/>
    <x v="15"/>
    <d v="2024-08-22T00:00:00"/>
    <d v="2026-03-06T00:00:00"/>
    <d v="2023-10-31T00:00:00"/>
    <n v="1055"/>
    <n v="0"/>
    <n v="0"/>
    <s v="ORION"/>
    <s v="DILIGENCIA DE CITACION POR LA PRENSA"/>
  </r>
  <r>
    <n v="1990"/>
    <s v="EL ORO"/>
    <s v="MACHALA"/>
    <s v="LELORO1"/>
    <s v="LCUÑAS"/>
    <s v="0301MIC019714-2"/>
    <n v="702094566"/>
    <x v="0"/>
    <s v="MIC"/>
    <s v="AJILA CUENCA NORMA MELANIA"/>
    <s v="AJILA CUENCA NORMA MELANIA"/>
    <n v="0"/>
    <n v="0"/>
    <n v="0"/>
    <s v="CREST"/>
    <s v="07333-2022-01176"/>
    <s v="Unidad Judicial de Machala"/>
    <n v="12000"/>
    <n v="476"/>
    <x v="0"/>
    <n v="13"/>
    <x v="1"/>
    <x v="0"/>
    <x v="3"/>
    <n v="85"/>
    <x v="6"/>
    <d v="2022-04-20T00:00:00"/>
    <d v="2024-01-16T00:00:00"/>
    <s v="NULL"/>
    <n v="0"/>
    <n v="0"/>
    <n v="0"/>
    <s v="ORION"/>
    <s v="SE SEÑALA DEPOSITARIO JUDICIAL PARA LLEVAR A CABO EMBARGO DE BIEN"/>
  </r>
  <r>
    <n v="2040"/>
    <s v="QUITO"/>
    <s v="QUITO SUR"/>
    <s v="EXTQUITOSUR"/>
    <s v="LCUÑAS"/>
    <s v="0602MIC007662-1"/>
    <n v="503349060"/>
    <x v="0"/>
    <s v="MIC"/>
    <s v="LOGRO COCHA LUIS GERARDO"/>
    <s v="LOGRO COCHA LUIS GERARDO"/>
    <n v="0"/>
    <n v="0"/>
    <n v="0"/>
    <s v="CREST"/>
    <s v="17233202300534"/>
    <s v="Unidad Judicial DMQ"/>
    <n v="1364.57"/>
    <n v="479"/>
    <x v="0"/>
    <n v="9"/>
    <x v="3"/>
    <x v="10"/>
    <x v="0"/>
    <n v="77"/>
    <x v="0"/>
    <d v="2023-01-20T00:00:00"/>
    <d v="2023-08-31T00:00:00"/>
    <s v="NULL"/>
    <n v="0"/>
    <n v="0"/>
    <n v="0"/>
    <s v="ORION"/>
    <s v="demandados citados "/>
  </r>
  <r>
    <n v="2058"/>
    <s v="MANABI"/>
    <s v="PORTOVIEJO"/>
    <s v="INCPORTOVIEJO"/>
    <s v="LMANABI"/>
    <s v="0101MIC052675"/>
    <n v="1310504228"/>
    <x v="2"/>
    <s v="MIC"/>
    <s v="GARCIA ROLDAN RAMONA AMARILY"/>
    <s v="GARCIA ROLDAN RAMONA AMARILY"/>
    <n v="2811.34"/>
    <n v="5842.04"/>
    <n v="0"/>
    <s v="CAGRO"/>
    <s v="13334-2023-00723"/>
    <s v="Unidad Judicial de Portoviejo"/>
    <n v="10"/>
    <n v="1504"/>
    <x v="1"/>
    <n v="14"/>
    <x v="1"/>
    <x v="21"/>
    <x v="1"/>
    <n v="89"/>
    <x v="8"/>
    <d v="2023-04-14T00:00:00"/>
    <d v="2026-03-25T00:00:00"/>
    <s v="NULL"/>
    <n v="0"/>
    <n v="0"/>
    <n v="0"/>
    <s v="ORION"/>
    <s v="INCUMPLIMIENTO DE MANDAMIENTO DE EJECUCION "/>
  </r>
  <r>
    <n v="2076"/>
    <s v="MANABI"/>
    <s v="PORTOVIEJO"/>
    <s v="LMANABI"/>
    <s v="LMANABI"/>
    <s v="0101MIC052043"/>
    <n v="1306587302"/>
    <x v="2"/>
    <s v="MIC"/>
    <s v="FIGUEROA TOALA MERCEDES MONSERRATE"/>
    <s v="FIGUEROA TOALA MERCEDES MONSERRATE"/>
    <n v="892.26"/>
    <n v="1985.9"/>
    <n v="0"/>
    <s v="MIID"/>
    <s v="13334-2023-00628"/>
    <s v="Unidad Judicial de Portoviejo"/>
    <n v="10"/>
    <n v="1650"/>
    <x v="1"/>
    <n v="10"/>
    <x v="2"/>
    <x v="2"/>
    <x v="2"/>
    <n v="80"/>
    <x v="2"/>
    <d v="2023-04-04T00:00:00"/>
    <d v="2026-03-25T00:00:00"/>
    <s v="NULL"/>
    <n v="0"/>
    <n v="0"/>
    <n v="0"/>
    <s v="ORION"/>
    <s v="CLIENTE NO SE PUEDE CITAR EN VISRTA QUE SE ENCUENTRA FUERA DEL PAIS "/>
  </r>
  <r>
    <n v="1748"/>
    <s v="EL ORO"/>
    <s v="HUAQUILLAS"/>
    <s v="LELORO"/>
    <s v="LCUÑAS"/>
    <s v="0303MIC000465"/>
    <n v="701605735"/>
    <x v="0"/>
    <s v="MIC"/>
    <s v="ESCOBEDO BARBA ROSA MALIA"/>
    <s v="ESCOBEDO BARBA ROSA MALIA"/>
    <n v="0"/>
    <n v="0"/>
    <n v="0"/>
    <s v="MIID"/>
    <s v="07309-2022-00284"/>
    <s v="Unidad Judicial de Arenillas"/>
    <n v="6005.91"/>
    <n v="619"/>
    <x v="0"/>
    <n v="11"/>
    <x v="5"/>
    <x v="10"/>
    <x v="5"/>
    <n v="82"/>
    <x v="10"/>
    <d v="2022-04-27T00:00:00"/>
    <d v="2023-06-22T00:00:00"/>
    <s v="NULL"/>
    <n v="0"/>
    <n v="0"/>
    <n v="0"/>
    <s v="ORION"/>
    <s v="PENDIENTE CITAR A GARANTES"/>
  </r>
  <r>
    <n v="1782"/>
    <s v="EL ORO"/>
    <s v="MACHALA"/>
    <s v="LELORO2"/>
    <s v="LELORO2"/>
    <s v="0301MIC020104"/>
    <n v="704227396"/>
    <x v="2"/>
    <s v="MIC"/>
    <s v="CRUZ PINEDA JANIRE TATIANA"/>
    <s v="CRUZ PINEDA JANIRE TATIANA"/>
    <n v="2252.86"/>
    <n v="7398.01"/>
    <n v="0"/>
    <s v="MIID"/>
    <s v="07333-2022-01753"/>
    <s v="Unidad Judicial de Machala"/>
    <n v="4500"/>
    <n v="1645"/>
    <x v="1"/>
    <n v="14"/>
    <x v="1"/>
    <x v="1"/>
    <x v="1"/>
    <n v="88"/>
    <x v="1"/>
    <d v="2022-06-28T00:00:00"/>
    <d v="2026-03-05T00:00:00"/>
    <s v="NULL"/>
    <n v="0"/>
    <n v="0"/>
    <n v="0"/>
    <s v="ORION"/>
    <s v="PROCESO LEGAL CON LIQUIDACION "/>
  </r>
  <r>
    <n v="1809"/>
    <s v="MANABI"/>
    <s v="PORTOVIEJO"/>
    <s v="LMANABI"/>
    <s v="LCUÑAS"/>
    <s v="0101MIC050300-1"/>
    <n v="1312600628"/>
    <x v="0"/>
    <s v="MIC"/>
    <s v="RIVAS VALLE ROSA VIVIANA"/>
    <s v="RIVAS VALLE ROSA VIVIANA"/>
    <n v="0"/>
    <n v="0"/>
    <n v="0"/>
    <s v="CREST"/>
    <s v="13334-2022-00586"/>
    <s v="Unidad Judicial de Portoviejo"/>
    <n v="3500"/>
    <n v="1088"/>
    <x v="0"/>
    <n v="12"/>
    <x v="7"/>
    <x v="0"/>
    <x v="7"/>
    <n v="83"/>
    <x v="13"/>
    <d v="2022-04-01T00:00:00"/>
    <d v="2022-11-08T00:00:00"/>
    <s v="NULL"/>
    <n v="0"/>
    <n v="0"/>
    <n v="0"/>
    <s v="ORION"/>
    <s v="SENTENCIA "/>
  </r>
  <r>
    <n v="3297"/>
    <s v="EL ORO"/>
    <s v="HUAQUILLAS"/>
    <s v="LELORO"/>
    <s v="LELORO1"/>
    <s v="0303MIC000279-1"/>
    <n v="701297277"/>
    <x v="2"/>
    <s v="MIC"/>
    <s v="FERNANDEZ PIZARRO EDGAR HIGINIO"/>
    <s v="FERNANDEZ PIZARRO EDGAR HIGINIO"/>
    <n v="2289.93"/>
    <n v="4588.64"/>
    <n v="0"/>
    <s v="MICRF"/>
    <s v="07307-2026-00006"/>
    <s v="Unidad Judicial de Santa Rosa"/>
    <n v="4348.75"/>
    <n v="1073"/>
    <x v="1"/>
    <n v="9"/>
    <x v="0"/>
    <x v="20"/>
    <x v="0"/>
    <n v="79"/>
    <x v="3"/>
    <d v="2026-01-15T00:00:00"/>
    <d v="2026-01-28T00:00:00"/>
    <d v="2024-02-29T00:00:00"/>
    <n v="350"/>
    <n v="0"/>
    <n v="0"/>
    <s v="ORION"/>
    <s v="por calificar"/>
  </r>
  <r>
    <n v="137"/>
    <s v="MANABI"/>
    <s v="PORTOVIEJO"/>
    <s v="LMANABI2"/>
    <s v="LCUÑAS"/>
    <s v="0101MIC029982"/>
    <n v="1307523959"/>
    <x v="1"/>
    <s v="MIC"/>
    <s v="GARCIA SOLORZANO VERONICA CLEOPATRA"/>
    <s v="GARCIA SOLORZANO VERONICA CLEOPATRA"/>
    <n v="0"/>
    <n v="0"/>
    <n v="0"/>
    <s v="MIID"/>
    <s v="13334-2016-00044"/>
    <s v="Unidad Judicial de Portoviejo"/>
    <n v="3000"/>
    <n v="443"/>
    <x v="0"/>
    <n v="10"/>
    <x v="2"/>
    <x v="10"/>
    <x v="2"/>
    <n v="80"/>
    <x v="2"/>
    <d v="2016-01-11T00:00:00"/>
    <d v="2017-06-30T00:00:00"/>
    <s v="NULL"/>
    <n v="0"/>
    <n v="0"/>
    <n v="0"/>
    <s v="SIS"/>
    <s v="PROVIDENCIA 27/06/2017 ORDENANDO EL ARCHIVO DE LA CAUSA "/>
  </r>
  <r>
    <n v="169"/>
    <s v="LOS RIOS"/>
    <s v="QUEVEDO"/>
    <s v="LLOSRIOS2"/>
    <s v="LCUÑAS"/>
    <s v="0501MIC003607"/>
    <n v="1207561141"/>
    <x v="1"/>
    <s v="MIC"/>
    <s v="SALDARRIAGA RODRIGUEZ KAREN ALEJANDRA"/>
    <s v="SALDARRIAGA RODRIGUEZ KAREN ALEJANDRA"/>
    <n v="0"/>
    <n v="0"/>
    <n v="0"/>
    <s v="MIID"/>
    <s v="12331-2017-00347"/>
    <s v="Unidad Judicial de Quevedo"/>
    <n v="2942.48"/>
    <n v="580"/>
    <x v="0"/>
    <n v="10"/>
    <x v="2"/>
    <x v="10"/>
    <x v="2"/>
    <n v="80"/>
    <x v="2"/>
    <d v="2017-05-09T00:00:00"/>
    <d v="2017-09-12T00:00:00"/>
    <s v="NULL"/>
    <n v="0"/>
    <n v="0"/>
    <n v="0"/>
    <s v="SIS"/>
    <s v="ESCRITO SENTAR RAZON"/>
  </r>
  <r>
    <n v="235"/>
    <s v="LOS RIOS"/>
    <s v="QUEVEDO"/>
    <s v="LLOSRIOS2"/>
    <s v="LLOSRIOS2"/>
    <s v="0501MIC003152"/>
    <n v="909099053"/>
    <x v="1"/>
    <s v="MIC"/>
    <s v="GARCIA ANCHUNDIA ANA LUZ"/>
    <s v="GARCIA ANCHUNDIA ANA LUZ"/>
    <n v="957.41"/>
    <n v="2546.29"/>
    <n v="0"/>
    <s v="MIID"/>
    <s v="12203-2015-00393"/>
    <s v="Unidad Judicial de Quevedo"/>
    <n v="2525.05"/>
    <n v="2071"/>
    <x v="1"/>
    <n v="14"/>
    <x v="1"/>
    <x v="21"/>
    <x v="1"/>
    <n v="89"/>
    <x v="8"/>
    <d v="2015-05-05T00:00:00"/>
    <d v="2026-03-02T00:00:00"/>
    <d v="2021-09-30T00:00:00"/>
    <n v="10"/>
    <n v="0"/>
    <n v="0"/>
    <s v="SIS"/>
    <s v="Consta mandamiento de ejecución, el Juez ordena pagar la cantidad de tres mil quinientos veintidós con cuarenta y ocho centavos de dólares de los Estados Unidos de América ($ 3.522.48 USA). Crédito considerado como incobrable ya que la deudora estaba en tratamiento por cáncer."/>
  </r>
  <r>
    <n v="244"/>
    <s v="LOS RIOS"/>
    <s v="QUEVEDO"/>
    <s v="INCQUEVEDO"/>
    <s v="LCUÑAS"/>
    <s v="0501MIC002051"/>
    <n v="1201953948"/>
    <x v="1"/>
    <s v="MIC"/>
    <s v="RUIZ BARRE VICENTA BELEN"/>
    <s v="RUIZ BARRE VICENTA BELEN"/>
    <n v="0"/>
    <n v="0"/>
    <n v="0"/>
    <s v="MIID"/>
    <s v="12331-2015-00445"/>
    <s v="Unidad Judicial de Quevedo"/>
    <n v="1500.55"/>
    <n v="1871"/>
    <x v="0"/>
    <n v="12"/>
    <x v="7"/>
    <x v="23"/>
    <x v="7"/>
    <n v="84"/>
    <x v="18"/>
    <d v="2017-05-29T00:00:00"/>
    <d v="2017-08-30T00:00:00"/>
    <s v="NULL"/>
    <n v="0"/>
    <n v="0"/>
    <n v="0"/>
    <s v="SIS"/>
    <s v="ESCRITO SOLICITANDO SENTENCIA"/>
  </r>
  <r>
    <n v="3142"/>
    <s v="LOS RIOS"/>
    <s v="QUEVEDO"/>
    <s v="LLOSRIOS2"/>
    <s v="LLOSRIOS2"/>
    <s v="0501GRU027304"/>
    <n v="1202734602"/>
    <x v="2"/>
    <s v="GRU"/>
    <s v="VALERO CABRERA JUANA DEL CARMEN"/>
    <s v="QUEV- 8 DE DICIEMBRE"/>
    <n v="3224.44"/>
    <n v="6531.33"/>
    <n v="1444.79"/>
    <s v="CGREA"/>
    <s v="12331-2022-01273"/>
    <s v="Unidad Judicial de Quevedo"/>
    <n v="2800"/>
    <n v="1637"/>
    <x v="1"/>
    <n v="14"/>
    <x v="1"/>
    <x v="11"/>
    <x v="1"/>
    <n v="89"/>
    <x v="8"/>
    <d v="2025-11-21T00:00:00"/>
    <d v="2026-06-08T00:00:00"/>
    <s v="NULL"/>
    <n v="0"/>
    <n v="0"/>
    <n v="0"/>
    <s v="ORION"/>
    <s v="solicito que mediante oficio se requiera: ? Superintendencia de Bancos; ? Superintendencia de Economía Popular y Solidaria; y, ? Agencia Nacional de Transito; ? DINARDAP;"/>
  </r>
  <r>
    <n v="3763"/>
    <s v="MANABI"/>
    <s v="MANTA"/>
    <s v="LMANABIM"/>
    <s v="LMANABIM"/>
    <s v="0102MIC020505"/>
    <n v="1312045071"/>
    <x v="2"/>
    <s v="MIC"/>
    <s v="DELGADO GARCIA ISAAC JAVIER"/>
    <s v="DELGADO GARCIA ISAAC JAVIER"/>
    <n v="2350.89"/>
    <n v="6349.57"/>
    <n v="0"/>
    <s v="MIID"/>
    <s v="13337-2024-00486"/>
    <s v="Unidad Judicial de Manta"/>
    <n v="4000"/>
    <n v="1899"/>
    <x v="1"/>
    <n v="11"/>
    <x v="5"/>
    <x v="14"/>
    <x v="5"/>
    <n v="82"/>
    <x v="10"/>
    <d v="2025-06-17T00:00:00"/>
    <d v="2026-04-21T00:00:00"/>
    <d v="2023-12-28T00:00:00"/>
    <n v="700"/>
    <n v="0"/>
    <n v="0"/>
    <s v="ORION"/>
    <s v="se solicita razon de citacion "/>
  </r>
  <r>
    <n v="3770"/>
    <s v="MANABI"/>
    <s v="PORTOVIEJO"/>
    <s v="LMANABI2"/>
    <s v="LMANABI2"/>
    <s v="0101MIC059463"/>
    <n v="1306965144"/>
    <x v="3"/>
    <s v="MIC"/>
    <s v="POSLIGUA LOPEZ JULITA YADIRA"/>
    <s v="POSLIGUA LOPEZ JULITA YADIRA"/>
    <n v="990.53"/>
    <n v="1457.64"/>
    <n v="0"/>
    <s v="MICSG"/>
    <s v="13334-2025-03036"/>
    <s v="Unidad Judicial de Portoviejo"/>
    <n v="2000"/>
    <n v="499"/>
    <x v="1"/>
    <n v="9"/>
    <x v="3"/>
    <x v="23"/>
    <x v="0"/>
    <n v="77"/>
    <x v="0"/>
    <d v="2025-10-20T00:00:00"/>
    <d v="2026-03-19T00:00:00"/>
    <d v="2025-06-02T00:00:00"/>
    <n v="400"/>
    <n v="0"/>
    <n v="0"/>
    <s v="ORION"/>
    <s v="SE ECUENTRA CON MEDIDA PREVENTIVA DE PROHIBICION DE ENAJENAR, AHORA SE VA A PEDIR EL SECUESTRO"/>
  </r>
  <r>
    <n v="3816"/>
    <s v="MANABI"/>
    <s v="PORTOVIEJO"/>
    <s v="LMANABI"/>
    <s v="LMANABI"/>
    <s v="0101MIC054895"/>
    <n v="1310670037"/>
    <x v="1"/>
    <s v="MIC"/>
    <s v="CHONILLO MERCHAN BLANCA ALEXANDRA"/>
    <s v="CHONILLO MERCHAN BLANCA ALEXANDRA"/>
    <n v="4659.83"/>
    <n v="6401.56"/>
    <n v="0"/>
    <s v="MIID"/>
    <s v="13334-2025-00751"/>
    <s v="Unidad Judicial de Portoviejo"/>
    <n v="6660"/>
    <n v="296"/>
    <x v="1"/>
    <n v="11"/>
    <x v="5"/>
    <x v="14"/>
    <x v="5"/>
    <n v="82"/>
    <x v="10"/>
    <d v="2025-03-12T00:00:00"/>
    <d v="2026-01-26T00:00:00"/>
    <s v="NULL"/>
    <n v="0"/>
    <n v="0"/>
    <n v="100"/>
    <s v="SIS"/>
    <s v="RAZON DE CITADO Y FALTA DE CONTESTACION "/>
  </r>
  <r>
    <n v="1847"/>
    <s v="EL ORO"/>
    <s v="MACHALA"/>
    <s v="LELORO1"/>
    <s v="LELORO1"/>
    <s v="0301MIC020248"/>
    <n v="702102153"/>
    <x v="2"/>
    <s v="MIC"/>
    <s v="CUEVA PAREJAS JOSE NICANOR"/>
    <s v="CUEVA PAREJAS JOSE NICANOR"/>
    <n v="12437.57"/>
    <n v="27450.76"/>
    <n v="0"/>
    <s v="CEMPR"/>
    <s v="07333-2022-02254"/>
    <s v="Unidad Judicial de Machala"/>
    <n v="23896.5"/>
    <n v="1556"/>
    <x v="1"/>
    <n v="14"/>
    <x v="1"/>
    <x v="21"/>
    <x v="1"/>
    <n v="89"/>
    <x v="8"/>
    <d v="2022-08-18T00:00:00"/>
    <d v="2026-03-06T00:00:00"/>
    <d v="2021-07-24T00:00:00"/>
    <n v="392"/>
    <n v="0"/>
    <n v="0"/>
    <s v="ORION"/>
    <s v="MANDAMIENTO DE EJECUCION"/>
  </r>
  <r>
    <n v="1901"/>
    <s v="EL ORO"/>
    <s v="MACHALA"/>
    <s v="LELORO2"/>
    <s v="LCUÑAS"/>
    <s v="0301MIC020220"/>
    <n v="703026245"/>
    <x v="0"/>
    <s v="MIC"/>
    <s v="COCHERES NARANJO ANA CECILIA"/>
    <s v="COCHERES NARANJO ANA CECILIA"/>
    <n v="0"/>
    <n v="0"/>
    <n v="0"/>
    <s v="MIID"/>
    <s v="07333-2022-02463"/>
    <s v="Unidad Judicial de Machala"/>
    <n v="5500"/>
    <n v="1422"/>
    <x v="0"/>
    <n v="14"/>
    <x v="1"/>
    <x v="12"/>
    <x v="1"/>
    <n v="88"/>
    <x v="1"/>
    <d v="2022-09-13T00:00:00"/>
    <d v="2025-06-18T00:00:00"/>
    <s v="NULL"/>
    <n v="0"/>
    <n v="0"/>
    <n v="0"/>
    <s v="ORION"/>
    <s v="JUICIO CON SENTENCIA, TT TIENE ACUERDO DE PAGO "/>
  </r>
  <r>
    <n v="1571"/>
    <s v="MANABI"/>
    <s v="PORTOVIEJO"/>
    <s v="LMANABI"/>
    <s v="LCUÑAS"/>
    <s v="0101MIC048265"/>
    <n v="1308479102"/>
    <x v="0"/>
    <s v="MIC"/>
    <s v="HIDALGO CEDEÑO DANNY BEATRIZ"/>
    <s v="HIDALGO CEDEÑO DANNY BEATRIZ"/>
    <n v="0"/>
    <n v="0"/>
    <n v="0"/>
    <s v="CRUR2"/>
    <s v="13334-2021-01781"/>
    <s v="Unidad Judicial de Portoviejo"/>
    <n v="2000.6"/>
    <n v="658"/>
    <x v="0"/>
    <n v="9"/>
    <x v="0"/>
    <x v="0"/>
    <x v="0"/>
    <n v="77"/>
    <x v="0"/>
    <d v="2021-10-07T00:00:00"/>
    <d v="2021-11-24T00:00:00"/>
    <s v="NULL"/>
    <n v="0"/>
    <n v="0"/>
    <n v="0"/>
    <s v="ORION"/>
    <s v="secuestro del vehiculo"/>
  </r>
  <r>
    <n v="1605"/>
    <s v="GUAYAS"/>
    <s v="DAULE"/>
    <s v="LDAULE"/>
    <s v="LDAULE"/>
    <s v="0402MIC003681"/>
    <n v="908858558"/>
    <x v="2"/>
    <s v="MIC"/>
    <s v="MARTINEZ POLANCO CARLOS YOVANNY"/>
    <s v="MARTINEZ POLANCO CARLOS YOVANNY"/>
    <n v="5164.73"/>
    <n v="10691.66"/>
    <n v="0"/>
    <s v="MIID"/>
    <s v="09315-2021-00781"/>
    <s v="Unidad Judicial de Daule"/>
    <n v="7419.59"/>
    <n v="1290"/>
    <x v="1"/>
    <n v="14"/>
    <x v="1"/>
    <x v="21"/>
    <x v="1"/>
    <n v="89"/>
    <x v="8"/>
    <d v="2021-11-04T00:00:00"/>
    <d v="2026-03-18T00:00:00"/>
    <d v="2025-09-30T00:00:00"/>
    <n v="100"/>
    <n v="0"/>
    <n v="0"/>
    <s v="ORION"/>
    <s v="LA CAUSA SE ENCUENTRA EN MANDAMIENTO DE EJECUCION"/>
  </r>
  <r>
    <n v="1639"/>
    <s v="LOS RIOS"/>
    <s v="TSACHILAS"/>
    <s v="GSTODOMINGO"/>
    <s v="LCUÑAS"/>
    <s v="0503MIC000240"/>
    <n v="1706179650"/>
    <x v="0"/>
    <s v="MIC"/>
    <s v="ALVARADO VERA PAULINA LEONOR"/>
    <s v="ALVARADO VERA PAULINA LEONOR"/>
    <n v="0"/>
    <n v="0"/>
    <n v="0"/>
    <s v="CRESG"/>
    <s v="23331-2021-03483"/>
    <s v="Unidad Judicial de Santo Domingo"/>
    <n v="6000"/>
    <n v="444"/>
    <x v="0"/>
    <n v="14"/>
    <x v="1"/>
    <x v="5"/>
    <x v="1"/>
    <n v="90"/>
    <x v="4"/>
    <d v="2021-12-06T00:00:00"/>
    <d v="2023-02-13T00:00:00"/>
    <s v="NULL"/>
    <n v="0"/>
    <n v="0"/>
    <n v="0"/>
    <s v="ORION"/>
    <s v="Jueza a petición de parte ordena el embargo; posesiona a depositario judicial, ordena oficial a comandancia de policía; para que se realice la diligencia  Juicio#23331-2021-03483"/>
  </r>
  <r>
    <n v="2879"/>
    <s v="MANABI"/>
    <s v="PORTOVIEJO"/>
    <s v="LMANABI"/>
    <s v="LMANABI"/>
    <s v="0101MIC060352"/>
    <n v="1315634236"/>
    <x v="2"/>
    <s v="MIC"/>
    <s v="DELGADO SELLAN CARLOS DAVID"/>
    <s v="DELGADO SELLAN CARLOS DAVID"/>
    <n v="3450.6"/>
    <n v="5872.15"/>
    <n v="0"/>
    <s v="MRURA"/>
    <s v="13334-2025-00598"/>
    <s v="Unidad Judicial de Portoviejo"/>
    <n v="4900"/>
    <n v="803"/>
    <x v="2"/>
    <n v="10"/>
    <x v="2"/>
    <x v="10"/>
    <x v="2"/>
    <n v="80"/>
    <x v="2"/>
    <d v="2025-04-03T00:00:00"/>
    <d v="2025-06-25T00:00:00"/>
    <s v="NULL"/>
    <n v="0"/>
    <n v="0"/>
    <n v="0"/>
    <s v="ORION"/>
    <s v="con copias para citar "/>
  </r>
  <r>
    <n v="2897"/>
    <s v="MANABI"/>
    <s v="PORTOVIEJO"/>
    <s v="LMANABI"/>
    <s v="LMANABI"/>
    <s v="0101MIC059412"/>
    <n v="1310759897"/>
    <x v="3"/>
    <s v="MIC"/>
    <s v="MARCILLO CHOEZ MARIA FERNANDA"/>
    <s v="MARCILLO CHOEZ MARIA FERNANDA"/>
    <n v="639.5599999999999"/>
    <n v="5482.36"/>
    <n v="0"/>
    <s v="MAGRO"/>
    <s v="13334-2025-00873"/>
    <s v="Unidad Judicial de Portoviejo"/>
    <n v="5000"/>
    <n v="43"/>
    <x v="1"/>
    <n v="13"/>
    <x v="1"/>
    <x v="17"/>
    <x v="3"/>
    <n v="87"/>
    <x v="14"/>
    <d v="2025-04-02T00:00:00"/>
    <d v="2026-03-24T00:00:00"/>
    <s v="NULL"/>
    <n v="0"/>
    <n v="0"/>
    <n v="161.85"/>
    <s v="ORION"/>
    <s v="SENTENCIA EJECUTORIADA"/>
  </r>
  <r>
    <n v="722"/>
    <s v="MANABI"/>
    <s v="PORTOVIEJO"/>
    <s v="GPORTOVIEJO"/>
    <s v="LCUÑAS"/>
    <s v="0101MIC028553"/>
    <n v="1308146115"/>
    <x v="0"/>
    <s v="MIC"/>
    <s v="MURILLO SALTOS SONIA FLORISELVA"/>
    <s v="MURILLO SALTOS SONIA FLORISELVA"/>
    <n v="0"/>
    <n v="0"/>
    <n v="0"/>
    <s v="CRURA"/>
    <s v="13334-2018-00360"/>
    <s v="Unidad Judicial de Portoviejo"/>
    <n v="1200"/>
    <n v="3890"/>
    <x v="0"/>
    <n v="11"/>
    <x v="5"/>
    <x v="10"/>
    <x v="5"/>
    <n v="82"/>
    <x v="10"/>
    <d v="2018-03-21T00:00:00"/>
    <d v="2020-04-25T00:00:00"/>
    <s v="NULL"/>
    <n v="0"/>
    <n v="0"/>
    <n v="0"/>
    <s v="ORION"/>
    <s v="PRIMERA ETAPA JUDICIAL EJECUTIVA CONCLUIDA EN SU TOTALIDAD DEUDORA PRINCIPAL REALIZO UN ARREGLO EL CUAL INCUMPLIÓ, CASO DE REVISIÓN YA QUE LA CLIENTE VIVE EN EXTREMA POBREZA. INCOBRABLE"/>
  </r>
  <r>
    <n v="754"/>
    <s v="QUITO"/>
    <s v="QUITO SUR"/>
    <s v="INCQUITOSUR"/>
    <s v="LQUITOSUR2"/>
    <s v="0602MIC001960"/>
    <n v="503341380"/>
    <x v="1"/>
    <s v="MIC"/>
    <s v="TOAQUIZA VEGA LUZ ELENA"/>
    <s v="TOAQUIZA VEGA LUZ ELENA"/>
    <n v="828.25"/>
    <n v="2268.92"/>
    <n v="0"/>
    <s v="CEMPR"/>
    <s v="17230-2015-1664"/>
    <s v="Unidad Judicial DMQ"/>
    <n v="4000"/>
    <n v="566"/>
    <x v="1"/>
    <n v="9"/>
    <x v="0"/>
    <x v="9"/>
    <x v="0"/>
    <n v="78"/>
    <x v="5"/>
    <d v="2015-02-11T00:00:00"/>
    <d v="2026-03-06T00:00:00"/>
    <d v="2022-05-31T00:00:00"/>
    <n v="100"/>
    <n v="0"/>
    <n v="0"/>
    <s v="SIS"/>
    <s v="no ubicada"/>
  </r>
  <r>
    <n v="761"/>
    <s v="QUITO"/>
    <s v="QUITO SUR"/>
    <s v="INCQUITOSUR"/>
    <s v="LCUÑAS"/>
    <s v="0602MIC000157"/>
    <n v="1704102191"/>
    <x v="1"/>
    <s v="MIC"/>
    <s v="MUÑOZ CASTILLO EMMA ROSARIO"/>
    <s v="MUÑOZ CASTILLO EMMA ROSARIO"/>
    <n v="0"/>
    <n v="0"/>
    <n v="0"/>
    <s v="CEMPR"/>
    <s v=" 17311-2013-1069"/>
    <s v="Unidad Judicial DMQ"/>
    <n v="5000"/>
    <n v="933"/>
    <x v="0"/>
    <n v="9"/>
    <x v="3"/>
    <x v="9"/>
    <x v="0"/>
    <n v="78"/>
    <x v="5"/>
    <d v="2014-10-23T00:00:00"/>
    <d v="2019-02-08T00:00:00"/>
    <s v="NULL"/>
    <n v="0"/>
    <n v="0"/>
    <n v="0"/>
    <s v="SIS"/>
    <s v="PAGARE EN EL JUZGADO"/>
  </r>
  <r>
    <n v="836"/>
    <s v="QUITO"/>
    <s v="QUITO SUR"/>
    <s v="LQUITOSUR2"/>
    <s v="LCUÑAS"/>
    <s v="0602MIC003983"/>
    <n v="1704242963"/>
    <x v="0"/>
    <s v="MIC"/>
    <s v="ROCHA COLA JUAN EFRAIN"/>
    <s v="ROCHA COLA JUAN EFRAIN"/>
    <n v="0"/>
    <n v="0"/>
    <n v="0"/>
    <s v="CEMPR"/>
    <s v="17230-2016-08642"/>
    <s v="Unidad Judicial DMQ"/>
    <n v="6220"/>
    <n v="1299"/>
    <x v="0"/>
    <n v="9"/>
    <x v="0"/>
    <x v="0"/>
    <x v="0"/>
    <n v="77"/>
    <x v="0"/>
    <d v="2016-05-05T00:00:00"/>
    <d v="2018-09-19T00:00:00"/>
    <s v="NULL"/>
    <n v="0"/>
    <n v="0"/>
    <n v="0"/>
    <s v="ORION"/>
    <s v="hijo de tt con convenio de pago"/>
  </r>
  <r>
    <n v="2885"/>
    <s v="MANABI"/>
    <s v="PORTOVIEJO"/>
    <s v="LMANABI"/>
    <s v="LMANABI"/>
    <s v="0101MIC059587"/>
    <n v="1316482528"/>
    <x v="1"/>
    <s v="MIC"/>
    <s v="CEBALLOS RAMIREZ BRYAN STEVEN"/>
    <s v="CEBALLOS RAMIREZ BRYAN STEVEN"/>
    <n v="2785.67"/>
    <n v="3691.53"/>
    <n v="0"/>
    <s v="MAGRO"/>
    <s v="13334-2025-00880"/>
    <s v="Unidad Judicial de Portoviejo"/>
    <n v="3500"/>
    <n v="322"/>
    <x v="1"/>
    <n v="10"/>
    <x v="2"/>
    <x v="2"/>
    <x v="2"/>
    <n v="80"/>
    <x v="2"/>
    <d v="2025-04-03T00:00:00"/>
    <d v="2026-03-23T00:00:00"/>
    <s v="NULL"/>
    <n v="0"/>
    <n v="0"/>
    <n v="0"/>
    <s v="SIS"/>
    <s v="FACILITADA LA COPIAS PARA CITAR "/>
  </r>
  <r>
    <n v="3159"/>
    <s v="EL ORO"/>
    <s v="HUAQUILLAS"/>
    <s v="LELORO"/>
    <s v="LELORO"/>
    <s v="0303MIC001438"/>
    <n v="706219458"/>
    <x v="1"/>
    <s v="MIC"/>
    <s v="CHAMBA NIEVES KELVIN PABLO"/>
    <s v="CHAMBA NIEVES KELVIN PABLO"/>
    <n v="2468.42"/>
    <n v="4023.35"/>
    <n v="0"/>
    <s v="MICRO"/>
    <s v="07331-2025-00563"/>
    <s v="Unidad Judicial de Huaquillas"/>
    <n v="4198.31"/>
    <n v="265"/>
    <x v="1"/>
    <n v="13"/>
    <x v="1"/>
    <x v="17"/>
    <x v="3"/>
    <n v="87"/>
    <x v="14"/>
    <d v="2025-11-26T00:00:00"/>
    <d v="2026-05-12T00:00:00"/>
    <s v="NULL"/>
    <n v="0"/>
    <n v="0"/>
    <n v="0"/>
    <s v="SIS"/>
    <s v="SOLICITO LIQUIDACIÓN"/>
  </r>
  <r>
    <n v="3646"/>
    <s v="EL ORO"/>
    <s v="MACHALA"/>
    <s v="GELORO1"/>
    <s v="LELORO1"/>
    <s v="0301CON037780"/>
    <n v="703947077"/>
    <x v="3"/>
    <s v="CON"/>
    <s v="GAMBOA GOMEZ JOSE LUIS"/>
    <s v="GAMBOA GOMEZ JOSE LUIS"/>
    <n v="271.36"/>
    <n v="390.44"/>
    <n v="0"/>
    <s v="MIDCO"/>
    <s v="07333-2024-03750"/>
    <s v="Unidad Judicial de Machala"/>
    <n v="500"/>
    <n v="469"/>
    <x v="1"/>
    <n v="11"/>
    <x v="5"/>
    <x v="14"/>
    <x v="5"/>
    <n v="82"/>
    <x v="10"/>
    <d v="2024-12-19T00:00:00"/>
    <d v="2026-03-04T00:00:00"/>
    <d v="2025-11-30T00:00:00"/>
    <n v="100"/>
    <n v="0"/>
    <n v="100"/>
    <s v="ORION"/>
    <s v="AUTOS PARA SENTENCIA"/>
  </r>
  <r>
    <n v="3936"/>
    <s v="GUAYAS"/>
    <s v="DAULE"/>
    <s v="LDAULE"/>
    <s v="LDAULE"/>
    <s v="0402MIC004828"/>
    <n v="913021390"/>
    <x v="3"/>
    <s v="MIC"/>
    <s v="ESPINOZA AGUIRRE YOCCY SOFIA"/>
    <s v="ESPINOZA AGUIRRE YOCCY SOFIA"/>
    <n v="7021.19"/>
    <n v="9274.969999999999"/>
    <n v="0"/>
    <s v="MICRO"/>
    <s v="09315-2026-00113"/>
    <s v="Unidad Judicial de Daule"/>
    <n v="8629.190000000001"/>
    <n v="40"/>
    <x v="1"/>
    <n v="11"/>
    <x v="5"/>
    <x v="14"/>
    <x v="5"/>
    <n v="82"/>
    <x v="10"/>
    <d v="2026-04-20T00:00:00"/>
    <d v="2026-05-20T00:00:00"/>
    <d v="2026-06-25T00:00:00"/>
    <n v="225"/>
    <n v="0"/>
    <n v="225"/>
    <s v="ORION"/>
    <s v="SE REALIZÓ LA CITACION A  LOS DEMANDADOS, SE ESPERA  TERMINO PARA CONTESTAR DEMANDA."/>
  </r>
  <r>
    <n v="2681"/>
    <s v="MANABI"/>
    <s v="PORTOVIEJO"/>
    <s v="LMANABI"/>
    <s v="LCUÑAS"/>
    <s v="0101MIC058650"/>
    <n v="1312279555"/>
    <x v="0"/>
    <s v="MIC"/>
    <s v="MORRILLO ARGANDOÑA JONATHAN DANIEL"/>
    <s v="MORRILLO ARGANDOÑA JONATHAN DANIEL"/>
    <n v="0"/>
    <n v="0"/>
    <n v="0"/>
    <s v="MRURA"/>
    <s v="13334-2024-02107"/>
    <s v="Unidad Judicial de Portoviejo"/>
    <n v="5"/>
    <n v="93"/>
    <x v="0"/>
    <n v="3"/>
    <x v="6"/>
    <x v="25"/>
    <x v="6"/>
    <n v="8"/>
    <x v="17"/>
    <d v="2024-09-18T00:00:00"/>
    <d v="2024-12-19T00:00:00"/>
    <s v="NULL"/>
    <n v="0"/>
    <n v="0"/>
    <n v="0"/>
    <s v="ORION"/>
    <s v="secuestro del vehiculo realizado con exito"/>
  </r>
  <r>
    <n v="2731"/>
    <s v="QUITO"/>
    <s v="QUITO SUR"/>
    <s v="EXTQUITOSUR"/>
    <s v="LCUÑAS"/>
    <s v="0602MIC009224"/>
    <n v="1308723814"/>
    <x v="0"/>
    <s v="MIC"/>
    <s v="SOLORZANO SAMPEDRO JAIRO BIENVENIDO"/>
    <s v="SOLORZANO SAMPEDRO JAIRO BIENVENIDO"/>
    <n v="0"/>
    <n v="0"/>
    <n v="0"/>
    <s v="MICRO"/>
    <s v="17231-2024-02087"/>
    <s v="Unidad Judicial DMQ"/>
    <n v="17500"/>
    <n v="211"/>
    <x v="0"/>
    <n v="3"/>
    <x v="6"/>
    <x v="10"/>
    <x v="6"/>
    <n v="6"/>
    <x v="11"/>
    <d v="2024-11-19T00:00:00"/>
    <d v="2025-03-27T00:00:00"/>
    <s v="NULL"/>
    <n v="0"/>
    <n v="0"/>
    <n v="0"/>
    <s v="ORION"/>
    <s v="REGISTRO DE LA PROPIEDAD. CERTIFICADO DE BÚSQUEDA. "/>
  </r>
  <r>
    <n v="2806"/>
    <s v="EL ORO"/>
    <s v="MACHALA"/>
    <s v="GELORO1"/>
    <s v="LCUÑAS"/>
    <s v="0301MIC021027"/>
    <n v="706396637"/>
    <x v="0"/>
    <s v="MIC"/>
    <s v="VASQUEZ RODAS ALAN DANIEL"/>
    <s v="VASQUEZ RODAS ALAN DANIEL"/>
    <n v="0"/>
    <n v="0"/>
    <n v="0"/>
    <s v="MIID"/>
    <s v="07333-2025-00321"/>
    <s v="Unidad Judicial de Machala"/>
    <n v="3500"/>
    <n v="224"/>
    <x v="0"/>
    <n v="10"/>
    <x v="2"/>
    <x v="0"/>
    <x v="2"/>
    <n v="80"/>
    <x v="2"/>
    <d v="2025-02-04T00:00:00"/>
    <d v="2025-06-18T00:00:00"/>
    <s v="NULL"/>
    <n v="0"/>
    <n v="0"/>
    <n v="0"/>
    <s v="ORION"/>
    <s v="SE REALIZARA CITACION A LOS DEMANDADOS"/>
  </r>
  <r>
    <n v="2889"/>
    <s v="MANABI"/>
    <s v="PORTOVIEJO"/>
    <s v="LMANABI"/>
    <s v="LMANABI"/>
    <s v="0101MIC059611"/>
    <n v="1207212117"/>
    <x v="1"/>
    <s v="MIC"/>
    <s v="VILLAGOMEZ GOMEZ LEYDI ISABEL"/>
    <s v="VILLAGOMEZ GOMEZ LEYDI ISABEL"/>
    <n v="507.78"/>
    <n v="1519.17"/>
    <n v="0"/>
    <s v="MRURA"/>
    <s v="13334-2025-00886"/>
    <s v="Unidad Judicial de Portoviejo"/>
    <n v="3000"/>
    <n v="175"/>
    <x v="1"/>
    <n v="9"/>
    <x v="3"/>
    <x v="23"/>
    <x v="0"/>
    <n v="77"/>
    <x v="0"/>
    <d v="2025-04-02T00:00:00"/>
    <d v="2026-03-30T00:00:00"/>
    <s v="NULL"/>
    <n v="0"/>
    <n v="0"/>
    <n v="0"/>
    <s v="SIS"/>
    <s v="SE SECUESTRO UN VEHICULO "/>
  </r>
  <r>
    <n v="2921"/>
    <s v="EL ORO"/>
    <s v="PIÑAS"/>
    <s v="LELORO1"/>
    <s v="LCUÑAS"/>
    <s v="0302MIC002817"/>
    <n v="750807687"/>
    <x v="0"/>
    <s v="MIC"/>
    <s v="ZAMBRANO ESPINOZA MARIA FERNANDA"/>
    <s v="ZAMBRANO ESPINOZA MARIA FERNANDA"/>
    <n v="0"/>
    <n v="0"/>
    <n v="0"/>
    <s v="MRURA"/>
    <s v="07335-2025-00168"/>
    <s v="Unidad Judicial de Zaruma"/>
    <n v="1198.57"/>
    <n v="479"/>
    <x v="0"/>
    <n v="10"/>
    <x v="2"/>
    <x v="10"/>
    <x v="2"/>
    <n v="80"/>
    <x v="2"/>
    <d v="2025-04-22T00:00:00"/>
    <d v="2025-06-13T00:00:00"/>
    <s v="NULL"/>
    <n v="0"/>
    <n v="0"/>
    <n v="0"/>
    <s v="ORION"/>
    <s v="SE SACA COPIAS PARA CITACION"/>
  </r>
  <r>
    <n v="2365"/>
    <s v="LOS RIOS"/>
    <s v="TSACHILAS"/>
    <s v="LSTODOMINGO"/>
    <s v="LCUÑAS"/>
    <s v="0503MIC000625"/>
    <n v="2300823313"/>
    <x v="2"/>
    <s v="MIC"/>
    <s v="PARRA CUADROS MARIA FERNANDA"/>
    <s v="PARRA CUADROS MARIA FERNANDA"/>
    <n v="1697.82"/>
    <n v="3756.46"/>
    <n v="0"/>
    <s v="CRESG"/>
    <s v="23331202304798"/>
    <s v="Unidad Judicial de Santo Domingo"/>
    <n v="2197.82"/>
    <n v="1094"/>
    <x v="0"/>
    <n v="9"/>
    <x v="3"/>
    <x v="10"/>
    <x v="0"/>
    <n v="77"/>
    <x v="0"/>
    <d v="2023-12-20T00:00:00"/>
    <d v="2024-01-19T00:00:00"/>
    <s v="NULL"/>
    <n v="0"/>
    <n v="0"/>
    <n v="0"/>
    <s v="ORION"/>
    <s v="ESCRITO RETIRANDO DEMANDA POR FALTA DE PROCURACIÓN PARA COMPLETAR"/>
  </r>
  <r>
    <n v="3030"/>
    <s v="GUAYAS"/>
    <s v="DURAN"/>
    <s v="LGUAYAS"/>
    <s v="WSINCHIGUANO"/>
    <s v="0401MIC028097"/>
    <n v="926479510"/>
    <x v="3"/>
    <s v="MIC"/>
    <s v="FRANCO CASTAÑEDA GERMANIA LUCIA"/>
    <s v="FRANCO CASTAÑEDA GERMANIA LUCIA"/>
    <n v="3394.25"/>
    <n v="4806.8"/>
    <n v="0"/>
    <s v="MICSG"/>
    <s v="09330-2025-01032"/>
    <s v="Unidad Judicial de Duran"/>
    <n v="3576"/>
    <n v="377"/>
    <x v="2"/>
    <n v="0"/>
    <x v="4"/>
    <x v="13"/>
    <x v="4"/>
    <n v="0"/>
    <x v="9"/>
    <d v="2025-08-26T00:00:00"/>
    <s v="NULL"/>
    <s v="NULL"/>
    <n v="0"/>
    <n v="0"/>
    <n v="0"/>
    <s v="ORION"/>
    <s v="NULL"/>
  </r>
  <r>
    <n v="3048"/>
    <s v="EL ORO"/>
    <s v="MACHALA"/>
    <s v="LELORO1"/>
    <s v="LELORO1"/>
    <s v="0301MIC020987"/>
    <n v="705244069"/>
    <x v="3"/>
    <s v="MIC"/>
    <s v="VASQUEZ VASQUEZ OSCAR EDUARDO"/>
    <s v="VASQUEZ VASQUEZ OSCAR EDUARDO"/>
    <n v="2470.4"/>
    <n v="14445.16"/>
    <n v="0"/>
    <s v="CPREF"/>
    <s v="07333-2025-02447"/>
    <s v="Unidad Judicial de Machala"/>
    <n v="14154.08"/>
    <n v="127"/>
    <x v="1"/>
    <n v="10"/>
    <x v="2"/>
    <x v="2"/>
    <x v="2"/>
    <n v="80"/>
    <x v="2"/>
    <d v="2025-09-18T00:00:00"/>
    <d v="2026-03-06T00:00:00"/>
    <d v="2024-10-24T00:00:00"/>
    <n v="653"/>
    <n v="0"/>
    <n v="0"/>
    <s v="ORION"/>
    <s v="POR CITAR"/>
  </r>
  <r>
    <n v="1065"/>
    <s v="MANABI"/>
    <s v="EL CARMEN"/>
    <s v="MVAVILA"/>
    <s v="LCUÑAS"/>
    <s v="0104GRU003237"/>
    <m/>
    <x v="0"/>
    <s v="GRU"/>
    <m/>
    <s v="ELCA- MANA DEL CIELO"/>
    <n v="0"/>
    <n v="0"/>
    <n v="0"/>
    <s v="GRUP1"/>
    <s v="13335-2019-00316"/>
    <s v="Unidad Judicial de El Carmen"/>
    <n v="1000"/>
    <n v="0"/>
    <x v="0"/>
    <n v="9"/>
    <x v="0"/>
    <x v="0"/>
    <x v="0"/>
    <n v="77"/>
    <x v="0"/>
    <d v="2019-04-11T00:00:00"/>
    <d v="2019-07-09T00:00:00"/>
    <s v="NULL"/>
    <n v="0"/>
    <n v="0"/>
    <n v="0"/>
    <s v="ORION"/>
    <s v="MOREIRA ZAMBRANO LIZ MAYBETH-MUÑOZ VEGA MARYURI DEL ROSARIO: entrego copia Sentencia a titular y garante , . (13335-2019-00316)"/>
  </r>
  <r>
    <n v="1097"/>
    <s v="GUAYAS"/>
    <s v="DURAN"/>
    <s v="INCDURAN"/>
    <s v="LCUÑAS"/>
    <s v="0401MIC023916"/>
    <n v="703842906"/>
    <x v="1"/>
    <s v="MIC"/>
    <s v="CUEVA TANDAZO MARJORIE MARIA"/>
    <s v="CUEVA TANDAZO MARJORIE MARIA"/>
    <n v="0"/>
    <n v="0"/>
    <n v="0"/>
    <s v="MIID"/>
    <s v="09330-2014-0843"/>
    <s v="Unidad Judicial de Duran"/>
    <n v="628.11"/>
    <n v="1163"/>
    <x v="0"/>
    <n v="9"/>
    <x v="3"/>
    <x v="9"/>
    <x v="0"/>
    <n v="78"/>
    <x v="5"/>
    <d v="2014-10-23T00:00:00"/>
    <d v="2019-10-22T00:00:00"/>
    <s v="NULL"/>
    <n v="0"/>
    <n v="0"/>
    <n v="0"/>
    <s v="SIS"/>
    <s v="22-10-2019- SE GESTIONO EN EL JUZGADO SOBRE EL DESGLOSE DE DOCUMENTOS, Y LA SECRETARIA MENCIONO QUE EN NOVIEMBRE 6 REALIZA LA ENTREGA. "/>
  </r>
  <r>
    <n v="1154"/>
    <s v="GUAYAS"/>
    <s v="DAULE"/>
    <s v="LDAULE"/>
    <s v="LCUÑAS"/>
    <s v="0402MIC002546"/>
    <n v="908793672"/>
    <x v="0"/>
    <s v="MIC"/>
    <s v="CASTRO RAMIREZ ANDREA DE JESUS"/>
    <s v="CASTRO RAMIREZ ANDREA DE JESUS"/>
    <n v="0"/>
    <n v="0"/>
    <n v="0"/>
    <s v="CEMPR"/>
    <s v="09315-2019-00361"/>
    <s v="Unidad Judicial de Daule"/>
    <n v="5.25"/>
    <n v="804"/>
    <x v="0"/>
    <n v="6"/>
    <x v="8"/>
    <x v="0"/>
    <x v="8"/>
    <n v="15"/>
    <x v="16"/>
    <d v="2019-07-09T00:00:00"/>
    <d v="2022-01-11T00:00:00"/>
    <s v="NULL"/>
    <n v="0"/>
    <n v="0"/>
    <n v="0"/>
    <s v="ORION"/>
    <s v="SE REALIZO REQUERIMIENTO SOBRE CITACIONDE LA GARANTE. LO CUAL ES DEPRECATORIO."/>
  </r>
  <r>
    <n v="1254"/>
    <s v="MANABI"/>
    <s v="EL CARMEN"/>
    <s v="GELCARMEN"/>
    <s v="LCUÑAS"/>
    <s v="0104GRU003301"/>
    <m/>
    <x v="0"/>
    <s v="GRU"/>
    <m/>
    <s v="ELCA- GRUPO UNIDO"/>
    <n v="0"/>
    <n v="0"/>
    <n v="0"/>
    <s v="GRUP1"/>
    <s v="13335-2019-01146"/>
    <s v="Unidad Judicial de El Carmen"/>
    <n v="750"/>
    <n v="930"/>
    <x v="0"/>
    <n v="13"/>
    <x v="1"/>
    <x v="0"/>
    <x v="3"/>
    <n v="85"/>
    <x v="6"/>
    <d v="2019-12-24T00:00:00"/>
    <d v="2022-02-02T00:00:00"/>
    <s v="NULL"/>
    <n v="0"/>
    <n v="0"/>
    <n v="0"/>
    <s v="ORION"/>
    <s v="NAPA CHILA PEDRO ANTONIO: elaboración de boletas de citación; se procede a citar , haciéndolo en persona, juicio CONCURSO DE ACREDORES, ; juicio concursal nro. 13340-2021-00578, presentado en la ciudad de Pedernales."/>
  </r>
  <r>
    <n v="2703"/>
    <s v="LOS RIOS"/>
    <s v="TSACHILAS"/>
    <s v="LSTODOMINGO"/>
    <s v="LSTODOMINGO"/>
    <s v="0503MIC000775"/>
    <n v="2350321127"/>
    <x v="2"/>
    <s v="MIC"/>
    <s v="VALVERDE VERA JOSEPH ADRIS"/>
    <s v="VALVERDE VERA JOSEPH ADRIS"/>
    <n v="478"/>
    <n v="765.89"/>
    <n v="0"/>
    <s v="MICSG"/>
    <s v="23331-2024-03485"/>
    <s v="Unidad Judicial de Santo Domingo"/>
    <n v="1284.19"/>
    <n v="848"/>
    <x v="1"/>
    <n v="10"/>
    <x v="2"/>
    <x v="2"/>
    <x v="2"/>
    <n v="80"/>
    <x v="2"/>
    <d v="2024-08-14T00:00:00"/>
    <d v="2026-03-17T00:00:00"/>
    <d v="2026-01-30T00:00:00"/>
    <n v="300"/>
    <n v="0"/>
    <n v="0"/>
    <s v="ORION"/>
    <s v="ESCRITO INSISTIENDO CITACIÓN"/>
  </r>
  <r>
    <n v="2717"/>
    <s v="EL ORO"/>
    <s v="MACHALA"/>
    <s v="LELORO2"/>
    <s v="LELORO1"/>
    <s v="0301CON036141"/>
    <n v="704638162"/>
    <x v="2"/>
    <s v="CON"/>
    <s v="MENDIETA ROMERO MARIUXI DEL CARMEN"/>
    <s v="MENDIETA ROMERO MARIUXI DEL CARMEN"/>
    <n v="1867.64"/>
    <n v="4188.07"/>
    <n v="0"/>
    <s v="MIDCO"/>
    <s v="07333-2023-02516"/>
    <s v="Unidad Judicial de Machala"/>
    <n v="3000"/>
    <n v="1259"/>
    <x v="1"/>
    <n v="11"/>
    <x v="5"/>
    <x v="14"/>
    <x v="5"/>
    <n v="82"/>
    <x v="10"/>
    <d v="2023-10-16T00:00:00"/>
    <d v="2026-03-06T00:00:00"/>
    <s v="NULL"/>
    <n v="0"/>
    <n v="0"/>
    <n v="0"/>
    <s v="ORION"/>
    <s v="AUTOS PARA SENTENCIA CONVENIO"/>
  </r>
  <r>
    <n v="3229"/>
    <s v="EL ORO"/>
    <s v="MACHALA"/>
    <s v="GELORO2"/>
    <s v="LELORO1"/>
    <s v="0301GRU013629"/>
    <n v="706303237"/>
    <x v="1"/>
    <s v="GRU"/>
    <s v="CHICAIZA FONSECA DIANA ELIZABETH"/>
    <s v="MACH- MAREMOTO"/>
    <n v="3244.34"/>
    <n v="4073.05"/>
    <n v="1130"/>
    <s v="BIQCG"/>
    <s v="07333-2023-01879"/>
    <s v="Unidad Judicial de Machala"/>
    <n v="2536.75"/>
    <n v="721"/>
    <x v="1"/>
    <n v="9"/>
    <x v="3"/>
    <x v="23"/>
    <x v="0"/>
    <n v="77"/>
    <x v="0"/>
    <d v="2025-12-29T00:00:00"/>
    <d v="2026-03-06T00:00:00"/>
    <s v="NULL"/>
    <n v="0"/>
    <n v="0"/>
    <n v="650"/>
    <s v="SIS"/>
    <s v="INSCRIPCION DE MEDIDA CAUTELAR"/>
  </r>
  <r>
    <n v="3238"/>
    <s v="EL ORO"/>
    <s v="MACHALA"/>
    <s v="GELORO1"/>
    <s v="LELORO1"/>
    <s v="0301GRU013632"/>
    <n v="750467524"/>
    <x v="2"/>
    <s v="GRU"/>
    <s v="CUENCA MALDONADO KARELYS NICOLE"/>
    <s v="MACH- LIDERES IMPARABLES"/>
    <n v="529.58"/>
    <n v="550.3200000000001"/>
    <n v="759.78"/>
    <s v="BIQCG"/>
    <s v="07333-2024-01328"/>
    <s v="Unidad Judicial de Machala"/>
    <n v="759.78"/>
    <n v="923"/>
    <x v="1"/>
    <n v="10"/>
    <x v="2"/>
    <x v="2"/>
    <x v="2"/>
    <n v="80"/>
    <x v="2"/>
    <d v="2025-12-30T00:00:00"/>
    <d v="2026-03-04T00:00:00"/>
    <d v="2024-04-20T00:00:00"/>
    <n v="50"/>
    <n v="0"/>
    <n v="0"/>
    <s v="ORION"/>
    <s v="POR CITAR"/>
  </r>
  <r>
    <n v="1840"/>
    <s v="LOS RIOS"/>
    <s v="QUEVEDO"/>
    <s v="LLOSRIOS2"/>
    <s v="LCUÑAS"/>
    <s v="0501MIC007352"/>
    <n v="1204524225"/>
    <x v="0"/>
    <s v="MIC"/>
    <s v="JACHO HERNANDEZ MARTHA ELIZABETH"/>
    <s v="JACHO HERNANDEZ MARTHA ELIZABETH"/>
    <n v="0"/>
    <n v="0"/>
    <n v="0"/>
    <s v="CRESG"/>
    <s v="12331-2022-00867"/>
    <s v="Unidad Judicial de Quevedo"/>
    <n v="9000"/>
    <n v="0"/>
    <x v="0"/>
    <n v="10"/>
    <x v="2"/>
    <x v="0"/>
    <x v="2"/>
    <n v="80"/>
    <x v="2"/>
    <d v="2022-08-10T00:00:00"/>
    <d v="2022-10-27T00:00:00"/>
    <s v="NULL"/>
    <n v="0"/>
    <n v="0"/>
    <n v="0"/>
    <s v="ORION"/>
    <s v="SE SOLICITA RAZÓN DE CITACIÓN Y COMPARECENCIA A JUICIO."/>
  </r>
  <r>
    <n v="1273"/>
    <s v="EL ORO"/>
    <s v="MACHALA"/>
    <s v="LELORO"/>
    <s v="LCUÑAS"/>
    <s v="0301MIC017613"/>
    <n v="700830920"/>
    <x v="0"/>
    <s v="MIC"/>
    <s v="CORTES TIGRE CARLOS MANUEL SERAFIN"/>
    <s v="CORTES TIGRE CARLOS MANUEL SERAFIN"/>
    <n v="0"/>
    <n v="0"/>
    <n v="0"/>
    <s v="CEMPR"/>
    <s v="07333-2020-00173"/>
    <s v="Unidad Judicial de Machala"/>
    <n v="2088"/>
    <n v="191"/>
    <x v="0"/>
    <n v="0"/>
    <x v="4"/>
    <x v="13"/>
    <x v="4"/>
    <n v="0"/>
    <x v="9"/>
    <d v="2020-01-28T00:00:00"/>
    <s v="NULL"/>
    <s v="NULL"/>
    <n v="0"/>
    <n v="0"/>
    <n v="0"/>
    <s v="ORION"/>
    <s v="NULL"/>
  </r>
  <r>
    <n v="1373"/>
    <s v="EL ORO"/>
    <s v="MACHALA"/>
    <s v="LELORO2"/>
    <s v="LELORO2"/>
    <s v="0301MIC018788"/>
    <n v="102987112"/>
    <x v="2"/>
    <s v="MIC"/>
    <s v="CAPA CAPA NORMA PATRICIA"/>
    <s v="CAPA CAPA NORMA PATRICIA"/>
    <n v="3100.53"/>
    <n v="8083.24"/>
    <n v="0"/>
    <s v="MIID"/>
    <s v="07333-2020-01097"/>
    <s v="Unidad Judicial de Machala"/>
    <n v="5000"/>
    <n v="1989"/>
    <x v="1"/>
    <n v="14"/>
    <x v="1"/>
    <x v="1"/>
    <x v="1"/>
    <n v="88"/>
    <x v="1"/>
    <d v="2020-09-29T00:00:00"/>
    <d v="2026-03-05T00:00:00"/>
    <d v="2024-06-30T00:00:00"/>
    <n v="150"/>
    <n v="0"/>
    <n v="0"/>
    <s v="ORION"/>
    <s v="PROCESO CON LIQUIDACION PERICIAL"/>
  </r>
  <r>
    <n v="2679"/>
    <s v="MANABI"/>
    <s v="PORTOVIEJO"/>
    <s v="LMANABI"/>
    <s v="LMANABI"/>
    <s v="0101MIC058723"/>
    <n v="1312063561"/>
    <x v="1"/>
    <s v="MIC"/>
    <s v="MENDOZA RIVADENEIRA CARLOS JULIO"/>
    <s v="MENDOZA RIVADENEIRA CARLOS JULIO"/>
    <n v="11967.67"/>
    <n v="16425.01"/>
    <n v="0"/>
    <s v="MICRO"/>
    <s v="13334-2024-02109"/>
    <s v="Unidad Judicial de Portoviejo"/>
    <n v="15"/>
    <n v="480"/>
    <x v="1"/>
    <n v="12"/>
    <x v="7"/>
    <x v="22"/>
    <x v="7"/>
    <n v="83"/>
    <x v="13"/>
    <d v="2024-09-18T00:00:00"/>
    <d v="2025-12-15T00:00:00"/>
    <d v="2024-06-28T00:00:00"/>
    <n v="605"/>
    <n v="0"/>
    <n v="0"/>
    <s v="SIS"/>
    <s v="A ESPERA DE FECHA AUDIENCIA. "/>
  </r>
  <r>
    <n v="2698"/>
    <s v="QUITO"/>
    <s v="QUITO SUR"/>
    <s v="LQUITOSUR2"/>
    <s v="LQUITOSUR2"/>
    <s v="0602MIC008050-1"/>
    <n v="1729185189"/>
    <x v="2"/>
    <s v="MIC"/>
    <s v="YUGSI UMATAMBO JOFFRE VINICIO"/>
    <s v="YUGSI UMATAMBO JOFFRE VINICIO"/>
    <n v="829.98"/>
    <n v="1530.33"/>
    <n v="0"/>
    <s v="MICRO"/>
    <s v="17233-2024-07606"/>
    <s v="Unidad Judicial DMQ"/>
    <n v="550.84"/>
    <n v="950"/>
    <x v="1"/>
    <n v="10"/>
    <x v="2"/>
    <x v="2"/>
    <x v="2"/>
    <n v="80"/>
    <x v="2"/>
    <d v="2024-08-28T00:00:00"/>
    <d v="2026-04-09T00:00:00"/>
    <d v="2026-04-17T00:00:00"/>
    <n v="50"/>
    <n v="0"/>
    <n v="0"/>
    <s v="ORION"/>
    <s v="razon de no citacion, segun citador "/>
  </r>
  <r>
    <n v="2762"/>
    <s v="MANABI"/>
    <s v="JIPIJAPA"/>
    <s v="LMANABI"/>
    <s v="LMANABI"/>
    <s v="0103CON038198"/>
    <n v="1313475095"/>
    <x v="2"/>
    <s v="CON"/>
    <s v="CASTRO BAQUE VANESSA KATHERINE"/>
    <s v="CASTRO BAQUE VANESSA KATHERINE"/>
    <n v="717.0599999999999"/>
    <n v="1477.06"/>
    <n v="0"/>
    <s v="MAEGC"/>
    <s v="13331-2024-00138"/>
    <s v="Unidad Judicial de Portoviejo"/>
    <n v="2"/>
    <n v="1111"/>
    <x v="1"/>
    <n v="13"/>
    <x v="1"/>
    <x v="16"/>
    <x v="3"/>
    <n v="85"/>
    <x v="6"/>
    <d v="2024-04-02T00:00:00"/>
    <d v="2025-06-25T00:00:00"/>
    <s v="NULL"/>
    <n v="0"/>
    <n v="0"/>
    <n v="0"/>
    <s v="ORION"/>
    <s v="ESPERANDO AUTORIZACION PARA INIICIAR TRAMITE DE INSOLVENCIA "/>
  </r>
  <r>
    <n v="2342"/>
    <s v="GUAYAS"/>
    <s v="DAULE"/>
    <s v="LDAULE"/>
    <s v="LCUÑAS"/>
    <s v="0402MIC003780"/>
    <n v="927650242"/>
    <x v="0"/>
    <s v="MIC"/>
    <s v="GARCIA VERGARA KAROL CECILIA"/>
    <s v="GARCIA VERGARA KAROL CECILIA"/>
    <n v="0"/>
    <n v="0"/>
    <n v="0"/>
    <s v="MIID"/>
    <s v="09315-2023-00489"/>
    <s v="Unidad Judicial de Daule"/>
    <n v="4277.8"/>
    <n v="1144"/>
    <x v="0"/>
    <n v="14"/>
    <x v="1"/>
    <x v="15"/>
    <x v="1"/>
    <n v="92"/>
    <x v="12"/>
    <d v="2023-11-22T00:00:00"/>
    <d v="2026-03-18T00:00:00"/>
    <s v="NULL"/>
    <n v="0"/>
    <n v="0"/>
    <n v="1230.15"/>
    <s v="ORION"/>
    <s v="EL PROCESO FINALIZÓ CON EL INGRESO DE LOS OFICIOS A LA SUPER DE BANCOS, CON EL FIN DE CONGELAR CUENTAS BANCARIAS."/>
  </r>
  <r>
    <n v="580"/>
    <s v="LOS RIOS"/>
    <s v="QUEVEDO"/>
    <s v="LLOSRIOS2"/>
    <s v="LCUÑAS"/>
    <s v="0501MIC003561"/>
    <n v="502916190"/>
    <x v="1"/>
    <s v="MIC"/>
    <s v="VEGA TIGASI JUAN RODRIGO"/>
    <s v="VEGA TIGASI JUAN RODRIGO"/>
    <n v="0"/>
    <n v="0"/>
    <n v="0"/>
    <s v="CEMPR"/>
    <s v="12331-2016-00320"/>
    <s v="Unidad Judicial de Quevedo"/>
    <n v="5983.82"/>
    <n v="603"/>
    <x v="0"/>
    <n v="13"/>
    <x v="1"/>
    <x v="0"/>
    <x v="3"/>
    <n v="85"/>
    <x v="6"/>
    <d v="2016-03-08T00:00:00"/>
    <d v="2017-12-12T00:00:00"/>
    <s v="NULL"/>
    <n v="0"/>
    <n v="0"/>
    <n v="0"/>
    <s v="SIS"/>
    <s v="ESCRITO DE ARCHIVO DE CAUSA"/>
  </r>
  <r>
    <n v="605"/>
    <s v="MANABI"/>
    <s v="PORTOVIEJO"/>
    <s v="INCPORTOVIEJO"/>
    <s v="LMANABI"/>
    <s v="0101REA000013"/>
    <n v="1312186495"/>
    <x v="1"/>
    <s v="REA"/>
    <s v="CASTRO PIONCE LUIS ALBERTO"/>
    <s v="CASTRO PIONCE LUIS ALBERTO"/>
    <n v="1191.03"/>
    <n v="3563.15"/>
    <n v="0"/>
    <s v="CERE2"/>
    <s v="13331-2017-00275"/>
    <s v="Unidad Judicial de Jipijapa"/>
    <n v="2500"/>
    <n v="2736"/>
    <x v="1"/>
    <n v="13"/>
    <x v="1"/>
    <x v="29"/>
    <x v="3"/>
    <n v="87"/>
    <x v="14"/>
    <d v="2017-11-08T00:00:00"/>
    <d v="2026-03-27T00:00:00"/>
    <d v="2020-08-17T00:00:00"/>
    <n v="50"/>
    <n v="0"/>
    <n v="0"/>
    <s v="SIS"/>
    <s v="CLIENTE CON TRAMITE DE INSOLVENCIA 13331-2019-00483 QUE SE LOGRO CITAR PERO NO SE NTREGARON LO OFICIOS EN VISTA QUE NO SE ELABORARON "/>
  </r>
  <r>
    <n v="614"/>
    <s v="GUAYAS"/>
    <s v="DURAN"/>
    <s v="LGUAYAS"/>
    <s v="LCUÑAS"/>
    <s v="0401GRU023826"/>
    <m/>
    <x v="0"/>
    <s v="GRU"/>
    <m/>
    <s v="DURA- LOS VERGELES"/>
    <n v="0"/>
    <n v="0"/>
    <n v="0"/>
    <s v="GRUR1"/>
    <s v="09330201700364"/>
    <s v="Unidad Judicial de Duran"/>
    <n v="3400"/>
    <n v="406"/>
    <x v="0"/>
    <n v="9"/>
    <x v="3"/>
    <x v="6"/>
    <x v="0"/>
    <n v="78"/>
    <x v="5"/>
    <d v="2017-07-26T00:00:00"/>
    <d v="2017-11-01T00:00:00"/>
    <s v="NULL"/>
    <n v="0"/>
    <n v="0"/>
    <n v="0"/>
    <s v="ORION"/>
    <s v="DEMANDA EN CONTRA DE CINDY BERMUDEZ JUICIO 09330201700369 SE PROCEDIO EL 1 DE NOVIEMBRE ENVIAR EL DEPRECATORIO A LA CIUDAD DE MILAGRO PARA QUE SE CITE A TITULAR Y GARANTE"/>
  </r>
  <r>
    <n v="639"/>
    <s v="GUAYAS"/>
    <s v="DAULE"/>
    <s v="LDAULE"/>
    <s v="LCUÑAS"/>
    <s v="0402MIC000919"/>
    <n v="916176480"/>
    <x v="1"/>
    <s v="MIC"/>
    <s v="HERRERA MORA ANNGIE GISSEL"/>
    <s v="HERRERA MORA ANNGIE GISSEL"/>
    <n v="0"/>
    <n v="0"/>
    <n v="0"/>
    <s v="MIID"/>
    <s v="09315-2016-00505"/>
    <s v="Unidad Judicial de Daule"/>
    <n v="909.78"/>
    <n v="502"/>
    <x v="0"/>
    <n v="14"/>
    <x v="1"/>
    <x v="12"/>
    <x v="1"/>
    <n v="88"/>
    <x v="1"/>
    <d v="2016-10-10T00:00:00"/>
    <d v="2017-11-20T00:00:00"/>
    <s v="NULL"/>
    <n v="0"/>
    <n v="0"/>
    <n v="0"/>
    <s v="SIS"/>
    <s v="20-11-2017-EL JUICIO DE LA DEUDORA SE ENCUENTRA TERMINADO, CON SENTENCIA EJECUTORIADA. SE HA PARALIZADO LA ACCIÓN JUDICIAL POR EL ACUERDO DE PAGO FIRMADO CON LA DEUDORA. "/>
  </r>
  <r>
    <n v="644"/>
    <s v="LOS RIOS"/>
    <s v="QUEVEDO"/>
    <s v="LLOSRIOS2"/>
    <s v="LCUÑAS"/>
    <s v="0501MIC005526"/>
    <n v="1206064899"/>
    <x v="0"/>
    <s v="MIC"/>
    <s v="ARZUBE ALVARADO JULIANA JAZMIN"/>
    <s v="ARZUBE ALVARADO JULIANA JAZMIN"/>
    <n v="0"/>
    <n v="0"/>
    <n v="0"/>
    <s v="CEMPR"/>
    <s v="12331-2017-00994"/>
    <s v="Unidad Judicial de Quevedo"/>
    <n v="5300"/>
    <n v="0"/>
    <x v="0"/>
    <n v="13"/>
    <x v="1"/>
    <x v="0"/>
    <x v="3"/>
    <n v="85"/>
    <x v="6"/>
    <d v="2017-11-17T00:00:00"/>
    <d v="2018-01-19T00:00:00"/>
    <s v="NULL"/>
    <n v="0"/>
    <n v="0"/>
    <n v="0"/>
    <s v="ORION"/>
    <s v="$ 3.006.59 más los intereses legales y de mora, según las estipulaciones legales vigentes desde la fecha de vencimiento, valores que serán liquidados pericialmente; con costas a cargo del accionado, en 200 dólares se regulan los honorarios de la abogada accionante"/>
  </r>
  <r>
    <n v="878"/>
    <s v="GUAYAS"/>
    <s v="DURAN"/>
    <s v="INCDURAN"/>
    <s v="LCUÑAS"/>
    <s v="0401MIC024577"/>
    <n v="917142721"/>
    <x v="1"/>
    <s v="MIC"/>
    <s v="MACIAS MACIAS LECIA MONCERRATE"/>
    <s v="MACIAS MACIAS LECIA MONCERRATE"/>
    <n v="0"/>
    <n v="0"/>
    <n v="0"/>
    <s v="CEMPR"/>
    <s v="09330201600577"/>
    <s v="Unidad Judicial de Duran"/>
    <n v="4075"/>
    <n v="681"/>
    <x v="0"/>
    <n v="13"/>
    <x v="1"/>
    <x v="0"/>
    <x v="3"/>
    <n v="85"/>
    <x v="6"/>
    <d v="2016-10-20T00:00:00"/>
    <d v="2020-03-19T00:00:00"/>
    <s v="NULL"/>
    <n v="0"/>
    <n v="0"/>
    <n v="0"/>
    <s v="SIS"/>
    <s v="JUICIO TERMINADO"/>
  </r>
  <r>
    <n v="3165"/>
    <s v="EL ORO"/>
    <s v="MACHALA"/>
    <s v="LELORO2"/>
    <s v="LELORO1"/>
    <s v="0301CON035642"/>
    <n v="705398287"/>
    <x v="2"/>
    <s v="CON"/>
    <s v="CHANGO TANDAZO SHIRLEY SOLANGE"/>
    <s v="CHANGO TANDAZO SHIRLEY SOLANGE"/>
    <n v="824.38"/>
    <n v="1571.03"/>
    <n v="0"/>
    <s v="MIDCO"/>
    <s v="07333-2025-01761"/>
    <s v="Unidad Judicial de Machala"/>
    <n v="4000"/>
    <n v="1199"/>
    <x v="1"/>
    <n v="10"/>
    <x v="2"/>
    <x v="18"/>
    <x v="2"/>
    <n v="81"/>
    <x v="15"/>
    <d v="2025-11-27T00:00:00"/>
    <d v="2026-03-06T00:00:00"/>
    <s v="NULL"/>
    <n v="0"/>
    <n v="0"/>
    <n v="25"/>
    <s v="ORION"/>
    <s v="DILIGENCIA DE CITACION POR PRENSA"/>
  </r>
  <r>
    <n v="301"/>
    <s v="MANABI"/>
    <s v="PORTOVIEJO"/>
    <s v="LMANABI"/>
    <s v="LCUÑAS"/>
    <s v="0101MIC024860"/>
    <n v="1309100269"/>
    <x v="0"/>
    <s v="MIC"/>
    <s v="MOREIRA CASTRO ANDRES VICENTE"/>
    <s v="MOREIRA CASTRO ANDRES VICENTE"/>
    <n v="0"/>
    <n v="0"/>
    <n v="0"/>
    <s v="CRURA"/>
    <s v="13334-2015-02320 "/>
    <s v="Unidad Judicial de Portoviejo"/>
    <n v="600"/>
    <n v="2226"/>
    <x v="0"/>
    <n v="10"/>
    <x v="2"/>
    <x v="10"/>
    <x v="2"/>
    <n v="80"/>
    <x v="2"/>
    <d v="2015-11-20T00:00:00"/>
    <d v="2018-01-17T00:00:00"/>
    <s v="NULL"/>
    <n v="0"/>
    <n v="0"/>
    <n v="0"/>
    <s v="ORION"/>
    <s v="ANEXAR ACTA DE CITACIÓN AL PROCESO"/>
  </r>
  <r>
    <n v="303"/>
    <s v="EL ORO"/>
    <s v="MACHALA"/>
    <s v="LELORO1"/>
    <s v="LCUÑAS"/>
    <s v="0301MIC016010"/>
    <n v="913631313"/>
    <x v="0"/>
    <s v="MIC"/>
    <s v="RIVERA JUSTINA CLEOTILDE "/>
    <s v="RIVERA JUSTINA CLEOTILDE "/>
    <n v="0"/>
    <n v="0"/>
    <n v="0"/>
    <s v="CEMPR"/>
    <s v="07333-2016-01795"/>
    <s v="Unidad Judicial de Machala"/>
    <n v="4000"/>
    <n v="0"/>
    <x v="0"/>
    <n v="10"/>
    <x v="2"/>
    <x v="10"/>
    <x v="2"/>
    <n v="80"/>
    <x v="2"/>
    <d v="2016-08-25T00:00:00"/>
    <d v="2017-06-07T00:00:00"/>
    <s v="NULL"/>
    <n v="0"/>
    <n v="0"/>
    <n v="0"/>
    <s v="ORION"/>
    <s v="EN CITACIÓN NO EXISTEN BIENES DE TT NI GARANTE. CRÉDITO AL DIA."/>
  </r>
  <r>
    <n v="312"/>
    <s v="EL ORO"/>
    <s v="MACHALA"/>
    <s v="LELORO"/>
    <s v="SCMACHALA"/>
    <s v="0301MIC010948"/>
    <n v="702477423"/>
    <x v="1"/>
    <s v="MIC"/>
    <s v="MORA MORA WILMAN FERNANDO"/>
    <s v="MORA MORA WILMAN FERNANDO"/>
    <n v="0"/>
    <n v="0"/>
    <n v="0"/>
    <s v="CEMPR"/>
    <s v="07333-2015-00870"/>
    <s v="Unidad Judicial de Machala"/>
    <n v="9"/>
    <n v="695"/>
    <x v="0"/>
    <n v="14"/>
    <x v="1"/>
    <x v="5"/>
    <x v="1"/>
    <n v="90"/>
    <x v="4"/>
    <d v="2015-04-27T00:00:00"/>
    <d v="2020-10-07T00:00:00"/>
    <s v="NULL"/>
    <n v="0"/>
    <n v="0"/>
    <n v="0"/>
    <s v="SIS"/>
    <s v="Se solicitó embargo "/>
  </r>
  <r>
    <n v="1100"/>
    <s v="GUAYAS"/>
    <s v="DURAN"/>
    <s v="GDURAN"/>
    <s v="LGUAYAS"/>
    <s v="0401MIC024784"/>
    <n v="914846480"/>
    <x v="1"/>
    <s v="MIC"/>
    <s v="GAME ARANA GLADYS ALEMANIA"/>
    <s v="GAME ARANA GLADYS ALEMANIA"/>
    <n v="1953.01"/>
    <n v="3082.56"/>
    <n v="0"/>
    <s v="MIID"/>
    <s v="09330-2015-0097"/>
    <s v="Unidad Judicial de Duran"/>
    <n v="3082.56"/>
    <n v="834"/>
    <x v="1"/>
    <n v="9"/>
    <x v="3"/>
    <x v="3"/>
    <x v="0"/>
    <n v="78"/>
    <x v="5"/>
    <d v="2015-02-13T00:00:00"/>
    <d v="2026-03-23T00:00:00"/>
    <s v="NULL"/>
    <n v="0"/>
    <n v="0"/>
    <n v="0"/>
    <s v="SIS"/>
    <s v="PROCESO SE DECLARO EN ABANDONO "/>
  </r>
  <r>
    <n v="3113"/>
    <s v="GUAYAS"/>
    <s v="DURAN"/>
    <s v="LGUAYAS"/>
    <s v="LGUAYAS"/>
    <s v="0401MIC028271"/>
    <n v="912089026"/>
    <x v="3"/>
    <s v="MIC"/>
    <s v="SANCHEZ MORAN FLOR MARIA"/>
    <s v="SANCHEZ MORAN FLOR MARIA"/>
    <n v="14053.36"/>
    <n v="17061.26"/>
    <n v="0"/>
    <s v="MPREF"/>
    <s v="09330-2025-01127"/>
    <s v="Unidad Judicial de Duran"/>
    <n v="15524.59"/>
    <n v="223"/>
    <x v="1"/>
    <n v="10"/>
    <x v="2"/>
    <x v="2"/>
    <x v="2"/>
    <n v="80"/>
    <x v="2"/>
    <d v="2025-11-19T00:00:00"/>
    <d v="2026-05-21T00:00:00"/>
    <d v="2026-06-30T00:00:00"/>
    <n v="200"/>
    <n v="200"/>
    <n v="200"/>
    <s v="ORION"/>
    <s v="ya se dejo las copias para citar en la undad civil de yagiachi"/>
  </r>
  <r>
    <n v="3701"/>
    <s v="LOS RIOS"/>
    <s v="QUEVEDO"/>
    <s v="LLOSRIOS2"/>
    <s v="LLOSRIOS2"/>
    <s v="0501MIC007715"/>
    <n v="1204921603"/>
    <x v="3"/>
    <s v="MIC"/>
    <s v="SANTILLAN FLORES JUAN CARLOS"/>
    <s v="SANTILLAN FLORES JUAN CARLOS"/>
    <n v="224.54"/>
    <n v="426.82"/>
    <n v="0"/>
    <s v="CRESG"/>
    <s v="12331-2025-00683"/>
    <s v="Unidad Judicial de Quevedo"/>
    <n v="2798"/>
    <n v="219"/>
    <x v="1"/>
    <n v="13"/>
    <x v="1"/>
    <x v="24"/>
    <x v="3"/>
    <n v="85"/>
    <x v="6"/>
    <d v="2025-05-16T00:00:00"/>
    <d v="2026-03-11T00:00:00"/>
    <d v="2026-03-30T00:00:00"/>
    <n v="250"/>
    <n v="0"/>
    <n v="250"/>
    <s v="ORION"/>
    <s v="Cliente tiene convenio de pago, por tal motivo no se impulsa demanda para no generar gasto judicial."/>
  </r>
  <r>
    <n v="3734"/>
    <s v="GUAYAS"/>
    <s v="DURAN"/>
    <s v="LGUAYAS"/>
    <s v="LGUAYAS"/>
    <s v="0401MIC027160"/>
    <n v="915837728"/>
    <x v="2"/>
    <s v="MIC"/>
    <s v="PEÑAFIEL ARTEAGA OSCAR ERNESTO"/>
    <s v="PEÑAFIEL ARTEAGA OSCAR ERNESTO"/>
    <n v="4917.55"/>
    <n v="12201.84"/>
    <n v="0"/>
    <s v="MIID"/>
    <s v="09330-2021-00207"/>
    <s v="Unidad Judicial de Duran"/>
    <n v="4917.55"/>
    <n v="1870"/>
    <x v="1"/>
    <n v="9"/>
    <x v="3"/>
    <x v="9"/>
    <x v="0"/>
    <n v="78"/>
    <x v="5"/>
    <d v="2021-04-01T00:00:00"/>
    <d v="2026-03-13T00:00:00"/>
    <d v="2023-05-30T00:00:00"/>
    <n v="50"/>
    <n v="0"/>
    <n v="0"/>
    <s v="ORION"/>
    <s v="archivada"/>
  </r>
  <r>
    <n v="3783"/>
    <s v="MANABI"/>
    <s v="MANTA"/>
    <s v="LMANABIM"/>
    <s v="LCUÑAS"/>
    <s v="0102MIC022303"/>
    <n v="1310721210"/>
    <x v="0"/>
    <s v="MIC"/>
    <s v="POSLIGUA LUCAS JEFFERSON FABRICIO"/>
    <s v="POSLIGUA LUCAS JEFFERSON FABRICIO"/>
    <n v="0"/>
    <n v="0"/>
    <n v="0"/>
    <s v="MICRO"/>
    <s v="13337-2025-01649"/>
    <s v="Unidad Judicial de Manta"/>
    <n v="2000"/>
    <n v="565"/>
    <x v="0"/>
    <n v="10"/>
    <x v="2"/>
    <x v="23"/>
    <x v="2"/>
    <n v="80"/>
    <x v="2"/>
    <d v="2025-07-25T00:00:00"/>
    <d v="2026-03-20T00:00:00"/>
    <s v="NULL"/>
    <n v="0"/>
    <n v="0"/>
    <n v="0"/>
    <s v="ORION"/>
    <s v="SE BUISCA VEHICULOO PARA SECUESTRO , PERO EL CLIENTE NO SE LO UBICA DICEN QUE ANDA HUYENDO"/>
  </r>
  <r>
    <n v="1858"/>
    <s v="EL ORO"/>
    <s v="MACHALA"/>
    <s v="LELORO2"/>
    <s v="LELORO1"/>
    <s v="0301MIC020568"/>
    <n v="706458973"/>
    <x v="2"/>
    <s v="MIC"/>
    <s v="CORREA GONZALEZ LISSETH ANABEL"/>
    <s v="CORREA GONZALEZ LISSETH ANABEL"/>
    <n v="2491.86"/>
    <n v="5045.2"/>
    <n v="0"/>
    <s v="CRESG"/>
    <s v="07333-2022-02329"/>
    <s v="Unidad Judicial de Machala"/>
    <n v="4500"/>
    <n v="1345"/>
    <x v="1"/>
    <n v="13"/>
    <x v="1"/>
    <x v="17"/>
    <x v="3"/>
    <n v="87"/>
    <x v="14"/>
    <d v="2022-08-29T00:00:00"/>
    <d v="2026-03-06T00:00:00"/>
    <d v="2026-01-31T00:00:00"/>
    <n v="100"/>
    <n v="0"/>
    <n v="200"/>
    <s v="ORION"/>
    <s v="SENTENCIA EJECUTORIADA"/>
  </r>
  <r>
    <n v="1872"/>
    <s v="MANABI"/>
    <s v="PORTOVIEJO"/>
    <s v="LMANABI2"/>
    <s v="LMANABI2"/>
    <s v="0101MIC050171"/>
    <n v="1312354390"/>
    <x v="2"/>
    <s v="MIC"/>
    <s v="BERMELLO PINARGOTE MARIA GREGORIA"/>
    <s v="BERMELLO PINARGOTE MARIA GREGORIA"/>
    <n v="2905.19"/>
    <n v="7705.18"/>
    <n v="0"/>
    <s v="MIID"/>
    <s v="13334-2022-01497"/>
    <s v="Unidad Judicial de Portoviejo"/>
    <n v="4500"/>
    <n v="1933"/>
    <x v="1"/>
    <n v="13"/>
    <x v="1"/>
    <x v="29"/>
    <x v="3"/>
    <n v="87"/>
    <x v="14"/>
    <d v="2022-07-22T00:00:00"/>
    <d v="2026-03-26T00:00:00"/>
    <d v="2022-03-27T00:00:00"/>
    <n v="100"/>
    <n v="0"/>
    <n v="0"/>
    <s v="ORION"/>
    <s v="OFICIOS A LAS INSTITUCIONES PUBLICA"/>
  </r>
  <r>
    <n v="1933"/>
    <s v="MANABI"/>
    <s v="PORTOVIEJO"/>
    <s v="LMANABI2"/>
    <s v="LCUÑAS"/>
    <s v="0101MIC052338"/>
    <n v="1310464381"/>
    <x v="0"/>
    <s v="MIC"/>
    <s v="MOREIRA MOREIRA VICENTA MARIBEL"/>
    <s v="MOREIRA MOREIRA VICENTA MARIBEL"/>
    <n v="0"/>
    <n v="0"/>
    <n v="0"/>
    <s v="CRUR2"/>
    <s v="13334202202089"/>
    <s v="Unidad Judicial de Portoviejo"/>
    <n v="2500"/>
    <n v="911"/>
    <x v="0"/>
    <n v="14"/>
    <x v="1"/>
    <x v="5"/>
    <x v="1"/>
    <n v="90"/>
    <x v="4"/>
    <d v="2022-10-19T00:00:00"/>
    <d v="2024-02-21T00:00:00"/>
    <s v="NULL"/>
    <n v="0"/>
    <n v="0"/>
    <n v="0"/>
    <s v="ORION"/>
    <s v="CLIENTE SE ENCUENTRA CON ORDEN DE EMBARGO, YA SE POSECIONO EL PERITO SOLO SE ESTA EN ESPERA DEL DEPRECATORIO."/>
  </r>
  <r>
    <n v="1958"/>
    <s v="LOS RIOS"/>
    <s v="QUEVEDO"/>
    <s v="LLOSRIOS2"/>
    <s v="LCUÑAS"/>
    <s v="0503PER000054"/>
    <n v="926344763"/>
    <x v="0"/>
    <s v="PER"/>
    <s v="JORDAN LAZARO JENNIFER MARISOL"/>
    <s v="JORDAN LAZARO JENNIFER MARISOL"/>
    <n v="0"/>
    <n v="0"/>
    <n v="0"/>
    <s v="CPERS"/>
    <s v="23331-2022-02073"/>
    <s v="Unidad Judicial de Santo Domingo"/>
    <n v="1"/>
    <n v="834"/>
    <x v="0"/>
    <n v="14"/>
    <x v="1"/>
    <x v="5"/>
    <x v="1"/>
    <n v="90"/>
    <x v="4"/>
    <d v="2022-06-10T00:00:00"/>
    <d v="2024-06-03T00:00:00"/>
    <s v="NULL"/>
    <n v="0"/>
    <n v="0"/>
    <n v="0"/>
    <s v="ORION"/>
    <s v="Se solicita el embargo"/>
  </r>
  <r>
    <n v="1976"/>
    <s v="EL ORO"/>
    <s v="MACHALA"/>
    <s v="LELORO2"/>
    <s v="LCUÑAS"/>
    <s v="0301MIC020752"/>
    <n v="704989748"/>
    <x v="2"/>
    <s v="MIC"/>
    <s v="ASTUDILLO OBACO GLORIA ISABEL"/>
    <s v="ASTUDILLO OBACO GLORIA ISABEL"/>
    <n v="2398.78"/>
    <n v="5078.31"/>
    <n v="0"/>
    <s v="MIID"/>
    <s v="07333-2020-01086"/>
    <s v="Unidad Judicial de Machala"/>
    <n v="3500"/>
    <n v="1413"/>
    <x v="0"/>
    <n v="14"/>
    <x v="1"/>
    <x v="12"/>
    <x v="1"/>
    <n v="88"/>
    <x v="1"/>
    <d v="2022-11-09T00:00:00"/>
    <d v="2023-11-24T00:00:00"/>
    <s v="NULL"/>
    <n v="0"/>
    <n v="0"/>
    <n v="0"/>
    <s v="ORION"/>
    <s v="SE REALIZO LIQUIDACION PERICIAL DE LA DEUDA "/>
  </r>
  <r>
    <n v="1607"/>
    <s v="LOS RIOS"/>
    <s v="QUEVEDO"/>
    <s v="LLOSRIOS2"/>
    <s v="LLOSRIOS2"/>
    <s v="0501GRU027131"/>
    <m/>
    <x v="2"/>
    <s v="GRU"/>
    <m/>
    <s v="QUEV- LAGUNA DE LOS CHAPULOS"/>
    <n v="3584.07"/>
    <n v="8396.43"/>
    <n v="0"/>
    <s v="CGREA"/>
    <s v="12331-2021-01027"/>
    <s v="Unidad Judicial de Quevedo"/>
    <n v="2000"/>
    <n v="1826"/>
    <x v="0"/>
    <n v="0"/>
    <x v="4"/>
    <x v="13"/>
    <x v="4"/>
    <n v="0"/>
    <x v="9"/>
    <d v="2021-10-26T00:00:00"/>
    <s v="NULL"/>
    <s v="NULL"/>
    <n v="0"/>
    <n v="0"/>
    <n v="0"/>
    <s v="ORION"/>
    <s v="NULL"/>
  </r>
  <r>
    <n v="2797"/>
    <s v="EL ORO"/>
    <s v="MACHALA"/>
    <s v="LELORO2"/>
    <s v="LELORO2"/>
    <s v="0301MIC021800"/>
    <n v="705348357"/>
    <x v="2"/>
    <s v="MIC"/>
    <s v="GOMEZ SERNAQUE ROBINSON SALVADOR"/>
    <s v="GOMEZ SERNAQUE ROBINSON SALVADOR"/>
    <n v="5618.46"/>
    <n v="9062.41"/>
    <n v="0"/>
    <s v="MICRO"/>
    <s v="07333-2025-00080"/>
    <s v="Unidad Judicial de Machala"/>
    <n v="10000"/>
    <n v="559"/>
    <x v="2"/>
    <n v="10"/>
    <x v="2"/>
    <x v="0"/>
    <x v="2"/>
    <n v="80"/>
    <x v="2"/>
    <d v="2025-01-15T00:00:00"/>
    <d v="2025-06-18T00:00:00"/>
    <s v="NULL"/>
    <n v="0"/>
    <n v="0"/>
    <n v="0"/>
    <s v="ORION"/>
    <s v="CITADOR MANIFIESTA NO SE PUEDE ENTRAR A LA ZONA POR PELIGROSA"/>
  </r>
  <r>
    <n v="380"/>
    <s v="MANABI"/>
    <s v="PORTOVIEJO"/>
    <s v="LMANABI"/>
    <s v="LCUÑAS"/>
    <s v="0101MIC020562"/>
    <n v="1313398693"/>
    <x v="0"/>
    <s v="MIC"/>
    <s v="PINARGOTE ALVAREZ ROSA ANGELA"/>
    <s v="PINARGOTE ALVAREZ ROSA ANGELA"/>
    <n v="0"/>
    <n v="0"/>
    <n v="0"/>
    <s v="CRURA"/>
    <s v="13334-2016-00130 "/>
    <s v="Unidad Judicial de Portoviejo"/>
    <n v="600"/>
    <n v="2625"/>
    <x v="0"/>
    <n v="13"/>
    <x v="1"/>
    <x v="16"/>
    <x v="3"/>
    <n v="85"/>
    <x v="6"/>
    <d v="2016-01-21T00:00:00"/>
    <d v="2018-01-26T00:00:00"/>
    <s v="NULL"/>
    <n v="0"/>
    <n v="0"/>
    <n v="0"/>
    <s v="ORION"/>
    <s v="08/11/2017.- INADMISIÓN DE LA DEMANDA EN EL JUICIO DE INSOLVENCIA 13334-2017-01377 "/>
  </r>
  <r>
    <n v="1248"/>
    <s v="QUITO"/>
    <s v="QUITO SUR"/>
    <s v="INCQUITOSUR"/>
    <s v="LCUÑAS"/>
    <s v="0602MIC002299"/>
    <n v="923028153"/>
    <x v="1"/>
    <s v="MIC"/>
    <s v="AYOVI CASTILLO SANDRA MARIBEL"/>
    <s v="AYOVI CASTILLO SANDRA MARIBEL"/>
    <n v="0"/>
    <n v="0"/>
    <n v="0"/>
    <s v="MIID"/>
    <s v="BUSQUEDA DE BIENES"/>
    <s v="Unidad Judicial DMQ"/>
    <n v="2500"/>
    <n v="474"/>
    <x v="0"/>
    <n v="0"/>
    <x v="4"/>
    <x v="13"/>
    <x v="4"/>
    <n v="0"/>
    <x v="9"/>
    <d v="2019-12-03T00:00:00"/>
    <s v="NULL"/>
    <s v="NULL"/>
    <n v="0"/>
    <n v="0"/>
    <n v="0"/>
    <s v="SIS"/>
    <s v="NULL"/>
  </r>
  <r>
    <n v="3728"/>
    <s v="GUAYAS"/>
    <s v="DURAN"/>
    <s v="LGUAYAS"/>
    <s v="LGUAYAS"/>
    <s v="0401MIC027152"/>
    <n v="912655610"/>
    <x v="2"/>
    <s v="MIC"/>
    <s v="CURIMILMA CARAGUAY MIRIAM EVERILDA"/>
    <s v="CURIMILMA CARAGUAY MIRIAM EVERILDA"/>
    <n v="6828.22"/>
    <n v="15615.65"/>
    <n v="0"/>
    <s v="MIID"/>
    <s v="09330-2022-00059"/>
    <s v="Unidad Judicial de Duran"/>
    <n v="6828.22"/>
    <n v="1563"/>
    <x v="1"/>
    <n v="10"/>
    <x v="2"/>
    <x v="19"/>
    <x v="2"/>
    <n v="80"/>
    <x v="2"/>
    <d v="2022-01-28T00:00:00"/>
    <d v="2026-05-19T00:00:00"/>
    <d v="2023-06-30T00:00:00"/>
    <n v="100"/>
    <n v="0"/>
    <n v="0"/>
    <s v="ORION"/>
    <s v="sentaron razon de no citacion, por direccion de domicilio desconocido, se  debe esperar  q devuelva el decrecatorio para volver a hacer el tramite de citacion"/>
  </r>
  <r>
    <n v="1517"/>
    <s v="EL ORO"/>
    <s v="MACHALA"/>
    <s v="LELORO2"/>
    <s v="LELORO2"/>
    <s v="0301CON033752"/>
    <n v="703573972"/>
    <x v="2"/>
    <s v="CON"/>
    <s v="CORREA RIVERA ROSA AGUSTINA"/>
    <s v="CORREA RIVERA ROSA AGUSTINA"/>
    <n v="438.38"/>
    <n v="1101.37"/>
    <n v="0"/>
    <s v="CEMER"/>
    <s v="07333-2021-01136"/>
    <s v="Unidad Judicial de Machala"/>
    <n v="1500"/>
    <n v="1919"/>
    <x v="1"/>
    <n v="13"/>
    <x v="1"/>
    <x v="17"/>
    <x v="3"/>
    <n v="87"/>
    <x v="14"/>
    <d v="2021-05-31T00:00:00"/>
    <d v="2026-03-04T00:00:00"/>
    <d v="2021-02-26T00:00:00"/>
    <n v="150"/>
    <n v="0"/>
    <n v="0"/>
    <s v="ORION"/>
    <s v="S. EJECUTORIADA"/>
  </r>
  <r>
    <n v="1602"/>
    <s v="MANABI"/>
    <s v="EL CARMEN"/>
    <s v="GELCARMEN"/>
    <s v="LSTODOMINGO"/>
    <s v="0104GRU003831"/>
    <m/>
    <x v="2"/>
    <s v="GRU"/>
    <m/>
    <s v="ELCA- MONILIZ"/>
    <n v="2962.48"/>
    <n v="6864.61"/>
    <n v="0"/>
    <s v="CGREA"/>
    <s v="13335-2021-00944"/>
    <s v="Unidad Judicial de El Carmen"/>
    <n v="3450"/>
    <n v="1815"/>
    <x v="0"/>
    <n v="13"/>
    <x v="1"/>
    <x v="0"/>
    <x v="3"/>
    <n v="85"/>
    <x v="6"/>
    <d v="2021-11-05T00:00:00"/>
    <d v="2022-07-18T00:00:00"/>
    <s v="NULL"/>
    <n v="0"/>
    <n v="0"/>
    <n v="0"/>
    <s v="ORION"/>
    <s v="MENDOZA ZAMBRANO JOSE VIDAL: juez declara  extinción de la obligación por solución o pago en efectivo (pagada deuda), ordena el archivo de la causa, juicio # 13335-2021-00946, # operación 0104GRU003831., juicio # 13335-2021-00946, # operación 0104GRU003831."/>
  </r>
  <r>
    <n v="2355"/>
    <s v="QUITO"/>
    <s v="QUITO SUR"/>
    <s v="EXTQUITOSUR"/>
    <s v="LCUÑAS"/>
    <s v="0602MIC007012"/>
    <n v="1725109555"/>
    <x v="0"/>
    <s v="MIC"/>
    <s v="TOAQUIZA TIGASI MARIA ELSA"/>
    <s v="TOAQUIZA TIGASI MARIA ELSA"/>
    <n v="0"/>
    <n v="0"/>
    <n v="0"/>
    <s v="MIID"/>
    <s v="17231-2024-00014"/>
    <s v="Unidad Judicial DMQ"/>
    <n v="6500"/>
    <n v="141"/>
    <x v="0"/>
    <n v="9"/>
    <x v="3"/>
    <x v="10"/>
    <x v="0"/>
    <n v="77"/>
    <x v="0"/>
    <d v="2024-01-09T00:00:00"/>
    <d v="2024-01-18T00:00:00"/>
    <s v="NULL"/>
    <n v="0"/>
    <n v="0"/>
    <n v="0"/>
    <s v="ORION"/>
    <s v="SE SOLICITA EL DEPACHO DE LA CALIFICACION DE LA DEMANDA."/>
  </r>
  <r>
    <n v="3155"/>
    <s v="LOS RIOS"/>
    <s v="QUEVEDO"/>
    <s v="LLOSRIOS2"/>
    <s v="LLOSRIOS2"/>
    <s v="0501GRU028312"/>
    <n v="1202117378"/>
    <x v="3"/>
    <s v="GRU"/>
    <s v="CERNA MIRANDA BEATRIZ MAGDALENA"/>
    <s v="QUEV- LOS SAUCES"/>
    <n v="1595.14"/>
    <n v="2146.56"/>
    <n v="789.11"/>
    <s v="CGREA"/>
    <s v="12331-2025-00579"/>
    <s v="Unidad Judicial de Quevedo"/>
    <n v="1800"/>
    <n v="611"/>
    <x v="1"/>
    <n v="13"/>
    <x v="1"/>
    <x v="24"/>
    <x v="3"/>
    <n v="85"/>
    <x v="6"/>
    <d v="2025-11-25T00:00:00"/>
    <d v="2026-03-11T00:00:00"/>
    <d v="2026-01-08T00:00:00"/>
    <n v="100"/>
    <n v="100"/>
    <n v="0"/>
    <s v="ORION"/>
    <s v="Clienta realiza convenio de pago, sin necesidad de impulso procesal ya que viene cumpliendo."/>
  </r>
  <r>
    <n v="3189"/>
    <s v="EL ORO"/>
    <s v="MACHALA"/>
    <s v="LELORO2"/>
    <s v="LELORO2"/>
    <s v="0301MIC021481"/>
    <n v="704738301"/>
    <x v="1"/>
    <s v="MIC"/>
    <s v="OÑATE PEÑARRETA LUIS ELLIAN"/>
    <s v="OÑATE PEÑARRETA LUIS ELLIAN"/>
    <n v="602.74"/>
    <n v="918.34"/>
    <n v="0"/>
    <s v="MICRO"/>
    <s v="07333-2025-02127"/>
    <s v="Unidad Judicial de Machala"/>
    <n v="4000"/>
    <n v="220"/>
    <x v="1"/>
    <n v="10"/>
    <x v="2"/>
    <x v="2"/>
    <x v="2"/>
    <n v="80"/>
    <x v="2"/>
    <d v="2025-12-17T00:00:00"/>
    <d v="2026-03-19T00:00:00"/>
    <d v="2026-03-25T00:00:00"/>
    <n v="154"/>
    <n v="0"/>
    <n v="0"/>
    <s v="SIS"/>
    <s v="SE OBTINE COPIAS PARA LA CITACION DESPUES DE LA VACANCIA"/>
  </r>
  <r>
    <n v="2470"/>
    <s v="LOS RIOS"/>
    <s v="TSACHILAS"/>
    <s v="LSTODOMINGO"/>
    <s v="LCUÑAS"/>
    <s v="0503MIC000978"/>
    <n v="1710386705"/>
    <x v="0"/>
    <s v="MIC"/>
    <s v="TONATO  MARIA CARMITA"/>
    <s v="TONATO  MARIA CARMITA"/>
    <n v="0"/>
    <n v="0"/>
    <n v="0"/>
    <s v="MICSG"/>
    <s v="23331202400815"/>
    <s v="Unidad Judicial de Santo Domingo"/>
    <n v="3002.48"/>
    <n v="68"/>
    <x v="0"/>
    <n v="13"/>
    <x v="1"/>
    <x v="0"/>
    <x v="3"/>
    <n v="85"/>
    <x v="6"/>
    <d v="2024-02-29T00:00:00"/>
    <d v="2024-09-26T00:00:00"/>
    <s v="NULL"/>
    <n v="0"/>
    <n v="0"/>
    <n v="0"/>
    <s v="ORION"/>
    <s v="SENTENCIA"/>
  </r>
  <r>
    <n v="2133"/>
    <s v="MANABI"/>
    <s v="PORTOVIEJO"/>
    <s v="EXTTOSAGUA"/>
    <s v="EXTTOSAGUA"/>
    <s v="0101MIC054381"/>
    <n v="1313300228"/>
    <x v="2"/>
    <s v="MIC"/>
    <s v="BUSTE BENAVIDES LIMBER XAVIER"/>
    <s v="BUSTE BENAVIDES LIMBER XAVIER"/>
    <n v="2757.71"/>
    <n v="5668.34"/>
    <n v="0"/>
    <s v="CAGRO"/>
    <s v="13334202301375"/>
    <s v="Unidad Judicial de Portoviejo"/>
    <n v="4500"/>
    <n v="1443"/>
    <x v="2"/>
    <n v="3"/>
    <x v="6"/>
    <x v="0"/>
    <x v="6"/>
    <n v="10"/>
    <x v="16"/>
    <d v="2023-06-23T00:00:00"/>
    <d v="2025-06-20T00:00:00"/>
    <s v="NULL"/>
    <n v="0"/>
    <n v="0"/>
    <n v="0"/>
    <s v="ORION"/>
    <s v="SI PROCED A LA CITACION MEDIANTE DEPRECATORIO EN ROCAFUERTE "/>
  </r>
  <r>
    <n v="2265"/>
    <s v="MANABI"/>
    <s v="EL CARMEN"/>
    <s v="MVAVILA"/>
    <s v="LCUÑAS"/>
    <s v="0104CON011284"/>
    <n v="2350241077"/>
    <x v="0"/>
    <s v="CON"/>
    <s v="ZAMBRANO GILER ROQUE JUNIOR"/>
    <s v="ZAMBRANO GILER ROQUE JUNIOR"/>
    <n v="0"/>
    <n v="0"/>
    <n v="0"/>
    <s v="MAEGC"/>
    <s v="13335-2023-01441"/>
    <s v="Unidad Judicial de El Carmen"/>
    <n v="900"/>
    <n v="83"/>
    <x v="0"/>
    <n v="9"/>
    <x v="0"/>
    <x v="0"/>
    <x v="0"/>
    <n v="77"/>
    <x v="0"/>
    <d v="2023-10-20T00:00:00"/>
    <d v="2023-10-20T00:00:00"/>
    <s v="NULL"/>
    <n v="0"/>
    <n v="0"/>
    <n v="0"/>
    <s v="ORION"/>
    <s v="ZAMBRANO GILER ROQUE JUNIOR (titular)- ZAMBRANO GILER ELSA ALEXANDRA (garante).  Presentación de la demanda  Juicio #13335-2023-01441"/>
  </r>
  <r>
    <n v="2276"/>
    <s v="MANABI"/>
    <s v="MANTA"/>
    <s v="LMANABIM"/>
    <s v="LCUÑAS"/>
    <s v="0102MIC022210"/>
    <n v="1313092890"/>
    <x v="0"/>
    <s v="MIC"/>
    <s v="ACOSTA FLORES DARWIN HUMBERTO"/>
    <s v="ACOSTA FLORES DARWIN HUMBERTO"/>
    <n v="0"/>
    <n v="0"/>
    <n v="0"/>
    <s v="MICRO"/>
    <s v="13337-2023-02413"/>
    <s v="Unidad Judicial de Manta"/>
    <n v="2.8"/>
    <n v="228"/>
    <x v="0"/>
    <n v="9"/>
    <x v="0"/>
    <x v="0"/>
    <x v="0"/>
    <n v="77"/>
    <x v="0"/>
    <d v="2023-10-27T00:00:00"/>
    <d v="2023-10-30T00:00:00"/>
    <s v="NULL"/>
    <n v="0"/>
    <n v="0"/>
    <n v="0"/>
    <s v="ORION"/>
    <s v="se presenta demanda judicial"/>
  </r>
  <r>
    <n v="304"/>
    <s v="EL ORO"/>
    <s v="PIÑAS"/>
    <s v="LELORO1"/>
    <s v="LCUÑAS"/>
    <s v="0302MIC000877"/>
    <n v="703480962"/>
    <x v="1"/>
    <s v="MIC"/>
    <s v="RUGEL ORDOÑEZ DARLIN BLADIMIR"/>
    <s v="RUGEL ORDOÑEZ DARLIN BLADIMIR"/>
    <n v="0"/>
    <n v="0"/>
    <n v="0"/>
    <s v="CEMPR"/>
    <s v="07308-2016-00396"/>
    <s v="Unidad Judicial de Piñas"/>
    <n v="3000"/>
    <n v="547"/>
    <x v="0"/>
    <n v="14"/>
    <x v="1"/>
    <x v="12"/>
    <x v="1"/>
    <n v="88"/>
    <x v="1"/>
    <d v="2016-07-21T00:00:00"/>
    <d v="2017-06-07T00:00:00"/>
    <s v="NULL"/>
    <n v="0"/>
    <n v="0"/>
    <n v="0"/>
    <s v="SIS"/>
    <s v="EN ESPERA DEL NOMBRAMIENTO DEL PERITO LIQUIDADOR. LUEGO EMBARGO DEL BIEN"/>
  </r>
  <r>
    <n v="354"/>
    <s v="QUITO"/>
    <s v="QUITO SUR"/>
    <s v="LQUITOSUR2"/>
    <s v="LCUÑAS"/>
    <s v="0602MIC001243"/>
    <n v="1705513909"/>
    <x v="0"/>
    <s v="MIC"/>
    <s v="SANCHEZ GUILLEN ANGEL LEONIDAS"/>
    <s v="SANCHEZ GUILLEN ANGEL LEONIDAS"/>
    <n v="0"/>
    <n v="0"/>
    <n v="0"/>
    <s v="CEMPR"/>
    <s v="17230-2015-10614"/>
    <s v="Unidad Judicial DMQ"/>
    <n v="5500"/>
    <n v="1736"/>
    <x v="0"/>
    <n v="10"/>
    <x v="2"/>
    <x v="10"/>
    <x v="2"/>
    <n v="80"/>
    <x v="2"/>
    <d v="2015-06-22T00:00:00"/>
    <d v="2018-09-13T00:00:00"/>
    <s v="NULL"/>
    <n v="0"/>
    <n v="0"/>
    <n v="0"/>
    <s v="ORION"/>
    <s v="tt y garante mantiene varios juicios y refleja varias deudas en el score"/>
  </r>
  <r>
    <n v="411"/>
    <s v="EL ORO"/>
    <s v="MACHALA"/>
    <s v="LELORO1"/>
    <s v="LCUÑAS"/>
    <s v="0301MIC010933"/>
    <n v="917393738"/>
    <x v="1"/>
    <s v="MIC"/>
    <s v="AREVALO TORO JAIME PATRICIO"/>
    <s v="AREVALO TORO JAIME PATRICIO"/>
    <n v="0"/>
    <n v="0"/>
    <n v="0"/>
    <s v="CEMPR"/>
    <s v="07333-2015-01051"/>
    <s v="Unidad Judicial de Machala"/>
    <n v="5000"/>
    <n v="649"/>
    <x v="0"/>
    <n v="14"/>
    <x v="1"/>
    <x v="5"/>
    <x v="1"/>
    <n v="90"/>
    <x v="4"/>
    <d v="2015-05-21T00:00:00"/>
    <d v="2018-12-19T00:00:00"/>
    <s v="NULL"/>
    <n v="0"/>
    <n v="0"/>
    <n v="0"/>
    <s v="SIS"/>
    <s v="se realizo el embargo del bien de la garante."/>
  </r>
  <r>
    <n v="429"/>
    <s v="LOS RIOS"/>
    <s v="QUEVEDO"/>
    <s v="LLOSRIOS2"/>
    <s v="LLOSRIOS2"/>
    <s v="0501MIC003731"/>
    <n v="1205164732"/>
    <x v="1"/>
    <s v="MIC"/>
    <s v="ORTIZ ZAMBRANO DIGNA ELIZABETH"/>
    <s v="ORTIZ ZAMBRANO DIGNA ELIZABETH"/>
    <n v="842.3099999999999"/>
    <n v="1660.78"/>
    <n v="0"/>
    <s v="MIID"/>
    <s v="12331-2017-00019"/>
    <s v="Unidad Judicial de Quevedo"/>
    <n v="1519.23"/>
    <n v="1115"/>
    <x v="1"/>
    <n v="13"/>
    <x v="1"/>
    <x v="17"/>
    <x v="3"/>
    <n v="87"/>
    <x v="14"/>
    <d v="2017-01-09T00:00:00"/>
    <d v="2026-03-02T00:00:00"/>
    <d v="2025-07-03T00:00:00"/>
    <n v="60"/>
    <n v="0"/>
    <n v="0"/>
    <s v="SIS"/>
    <s v="Consta razón de ejecutoria, se procede a solicitar autorización para pedir liquidación."/>
  </r>
  <r>
    <n v="1272"/>
    <s v="MANABI"/>
    <s v="PORTOVIEJO"/>
    <s v="GPORTOVIEJO"/>
    <s v="LCUÑAS"/>
    <s v="0101CON065607"/>
    <n v="1317277141"/>
    <x v="0"/>
    <s v="CON"/>
    <s v="NAVARRETE ZAMBRANO YOMAIRA NATHALY"/>
    <s v="NAVARRETE ZAMBRANO YOMAIRA NATHALY"/>
    <n v="0"/>
    <n v="0"/>
    <n v="0"/>
    <s v="CESCO"/>
    <s v="13334-2020-00075"/>
    <s v="Unidad Judicial de Portoviejo"/>
    <n v="600"/>
    <n v="1508"/>
    <x v="0"/>
    <n v="9"/>
    <x v="0"/>
    <x v="0"/>
    <x v="0"/>
    <n v="77"/>
    <x v="0"/>
    <d v="2020-01-14T00:00:00"/>
    <d v="2020-04-25T00:00:00"/>
    <s v="NULL"/>
    <n v="0"/>
    <n v="0"/>
    <n v="0"/>
    <s v="ORION"/>
    <s v="ORDEN DE ARCHIVO SE MANDO A COMPLETAR PERO EL REQUERIMIENTO DEL JUEZ ESTUVIERON FUERA DE CONTEXTO, POR LO CUAL FUE IMPOSIBLE COMPLETAR. RETIRAR Y VOLVER A PRESENTAR  "/>
  </r>
  <r>
    <n v="1347"/>
    <s v="QUITO"/>
    <s v="QUITO SUR"/>
    <s v="LQUITOSUR2"/>
    <s v="LQUITOSUR2"/>
    <s v="0602MIC006130"/>
    <n v="1703427862"/>
    <x v="2"/>
    <s v="MIC"/>
    <s v="PAILLACHO GUALOTUÑA CARMEN AMELIA"/>
    <s v="PAILLACHO GUALOTUÑA CARMEN AMELIA"/>
    <n v="628.5"/>
    <n v="1614.7"/>
    <n v="0"/>
    <s v="MIID"/>
    <s v="17233-2020-01411"/>
    <s v="Unidad Judicial DMQ"/>
    <n v="2582"/>
    <n v="1989"/>
    <x v="1"/>
    <n v="10"/>
    <x v="2"/>
    <x v="2"/>
    <x v="2"/>
    <n v="80"/>
    <x v="2"/>
    <d v="2020-03-12T00:00:00"/>
    <d v="2026-03-06T00:00:00"/>
    <d v="2022-02-28T00:00:00"/>
    <n v="100"/>
    <n v="0"/>
    <n v="0"/>
    <s v="ORION"/>
    <s v="por citar a tt y garante, cambios de domicilio, tt tercera edad sin trabajo"/>
  </r>
  <r>
    <n v="3017"/>
    <s v="EL ORO"/>
    <s v="HUAQUILLAS"/>
    <s v="LELORO"/>
    <s v="LELORO"/>
    <s v="0303MIC001607"/>
    <n v="707291738"/>
    <x v="3"/>
    <s v="MIC"/>
    <s v="ROMERO DELGADO KATHERINE STEFANIA"/>
    <s v="ROMERO DELGADO KATHERINE STEFANIA"/>
    <n v="774.3099999999999"/>
    <n v="1477.8"/>
    <n v="0"/>
    <s v="MICSG"/>
    <s v="07331-2025-00472"/>
    <s v="Unidad Judicial de Huaquillas"/>
    <n v="1136.73"/>
    <n v="650"/>
    <x v="1"/>
    <n v="14"/>
    <x v="1"/>
    <x v="1"/>
    <x v="1"/>
    <n v="88"/>
    <x v="1"/>
    <d v="2025-08-13T00:00:00"/>
    <d v="2026-05-13T00:00:00"/>
    <d v="2025-01-30T00:00:00"/>
    <n v="100"/>
    <n v="0"/>
    <n v="0"/>
    <s v="ORION"/>
    <s v="SE ORDENA PONER EN CONOCIMIENTO LA LIQUIDACIÓN PRACTICADA"/>
  </r>
  <r>
    <n v="2282"/>
    <s v="GUAYAS"/>
    <s v="DURAN"/>
    <s v="LGUAYAS"/>
    <s v="WSINCHIGUANO"/>
    <s v="0401MIC027490"/>
    <n v="915461701"/>
    <x v="2"/>
    <s v="MIC"/>
    <s v="MONTOYA PUCHE JULIA MARIBEL"/>
    <s v="MONTOYA PUCHE JULIA MARIBEL"/>
    <n v="6075.09"/>
    <n v="10257.81"/>
    <n v="0"/>
    <s v="CPREF"/>
    <s v="09330202300929"/>
    <s v="Unidad Judicial de Duran"/>
    <n v="6688"/>
    <n v="1108"/>
    <x v="2"/>
    <n v="3"/>
    <x v="6"/>
    <x v="10"/>
    <x v="6"/>
    <n v="6"/>
    <x v="11"/>
    <d v="2023-10-26T00:00:00"/>
    <d v="2025-06-17T00:00:00"/>
    <s v="NULL"/>
    <n v="0"/>
    <n v="0"/>
    <n v="0"/>
    <s v="ORION"/>
    <s v="titular no esta ubicada en el km 26"/>
  </r>
  <r>
    <n v="2316"/>
    <s v="EL ORO"/>
    <s v="HUAQUILLAS"/>
    <s v="LELORO"/>
    <s v="LELORO1"/>
    <s v="0303MIC000840"/>
    <n v="706840295"/>
    <x v="2"/>
    <s v="MIC"/>
    <s v="LOYOLA CHAMBA DERLY PAMELA"/>
    <s v="LOYOLA CHAMBA DERLY PAMELA"/>
    <n v="2887.04"/>
    <n v="5711.94"/>
    <n v="0"/>
    <s v="CRESG"/>
    <s v="07307-2023-00744"/>
    <s v="Unidad Judicial de Santa Rosa"/>
    <n v="4559.85"/>
    <n v="1098"/>
    <x v="1"/>
    <n v="10"/>
    <x v="2"/>
    <x v="18"/>
    <x v="2"/>
    <n v="81"/>
    <x v="15"/>
    <d v="2023-11-13T00:00:00"/>
    <d v="2026-03-04T00:00:00"/>
    <s v="NULL"/>
    <n v="0"/>
    <n v="0"/>
    <n v="0"/>
    <s v="ORION"/>
    <s v="DILIGENCIA PARA CITACION POR PRENSA"/>
  </r>
  <r>
    <n v="2377"/>
    <s v="MANABI"/>
    <s v="PORTOVIEJO"/>
    <s v="LMANABI"/>
    <s v="LMANABI"/>
    <s v="0101MIC048932-1"/>
    <n v="1304806720"/>
    <x v="2"/>
    <s v="MIC"/>
    <s v="CEDEÑO LINO CARLOS JULIO"/>
    <s v="CEDEÑO LINO CARLOS JULIO"/>
    <n v="1034.46"/>
    <n v="2754.02"/>
    <n v="0"/>
    <s v="MICRF"/>
    <s v="13334-2024-00045"/>
    <s v="Unidad Judicial de Portoviejo"/>
    <n v="10"/>
    <n v="1868"/>
    <x v="1"/>
    <n v="13"/>
    <x v="1"/>
    <x v="17"/>
    <x v="3"/>
    <n v="87"/>
    <x v="14"/>
    <d v="2024-01-12T00:00:00"/>
    <d v="2026-03-06T00:00:00"/>
    <d v="2023-02-28T00:00:00"/>
    <n v="50"/>
    <n v="0"/>
    <n v="0"/>
    <s v="ORION"/>
    <s v="sentencia ejecutoriada "/>
  </r>
  <r>
    <n v="2606"/>
    <s v="MANABI"/>
    <s v="PORTOVIEJO"/>
    <s v="LMANABI"/>
    <s v="LMANABI"/>
    <s v="0101MIC052098"/>
    <n v="1311559494"/>
    <x v="2"/>
    <s v="MIC"/>
    <s v="VELEZ BRIONES MELVA AMPARO"/>
    <s v="VELEZ BRIONES MELVA AMPARO"/>
    <n v="4962.11"/>
    <n v="11383.54"/>
    <n v="0"/>
    <s v="MIID"/>
    <s v="13334-2022-00128"/>
    <s v="Unidad Judicial de Portoviejo"/>
    <n v="6"/>
    <n v="1568"/>
    <x v="1"/>
    <n v="14"/>
    <x v="1"/>
    <x v="33"/>
    <x v="1"/>
    <n v="90"/>
    <x v="4"/>
    <d v="2022-01-19T00:00:00"/>
    <d v="2026-03-06T00:00:00"/>
    <d v="2021-12-15T00:00:00"/>
    <n v="100"/>
    <n v="0"/>
    <n v="0"/>
    <s v="ORION"/>
    <s v="en espera de despahco de embargo"/>
  </r>
  <r>
    <n v="2623"/>
    <s v="MANABI"/>
    <s v="MANTA"/>
    <s v="LMANABIM"/>
    <s v="LMANABIM"/>
    <s v="0102MIC022632"/>
    <n v="1311689309"/>
    <x v="1"/>
    <s v="MIC"/>
    <s v="ROBAYO MOLINA JOSE GREGORIO"/>
    <s v="ROBAYO MOLINA JOSE GREGORIO"/>
    <n v="13077.57"/>
    <n v="21642.43"/>
    <n v="0"/>
    <s v="MICRO"/>
    <s v="13337-2024-01825"/>
    <s v="Unidad Judicial de Manta"/>
    <n v="16"/>
    <n v="445"/>
    <x v="1"/>
    <n v="10"/>
    <x v="2"/>
    <x v="2"/>
    <x v="2"/>
    <n v="80"/>
    <x v="2"/>
    <d v="2024-08-20T00:00:00"/>
    <d v="2026-04-21T00:00:00"/>
    <s v="NULL"/>
    <n v="0"/>
    <n v="0"/>
    <n v="0"/>
    <s v="SIS"/>
    <s v="se solicita juez provea "/>
  </r>
  <r>
    <n v="1714"/>
    <s v="MANABI"/>
    <s v="PORTOVIEJO"/>
    <s v="LMANABI"/>
    <s v="LMANABI"/>
    <s v="0101MIC045904"/>
    <n v="1309191177"/>
    <x v="2"/>
    <s v="MIC"/>
    <s v="CEVALLOS DELGADO JOSE DANIEL"/>
    <s v="CEVALLOS DELGADO JOSE DANIEL"/>
    <n v="4475.55"/>
    <n v="10661.41"/>
    <n v="0"/>
    <s v="MIID"/>
    <s v="13334-2022-00045"/>
    <s v="Unidad Judicial de Portoviejo"/>
    <n v="15"/>
    <n v="1871"/>
    <x v="1"/>
    <n v="11"/>
    <x v="5"/>
    <x v="14"/>
    <x v="5"/>
    <n v="82"/>
    <x v="10"/>
    <d v="2022-01-10T00:00:00"/>
    <d v="2026-03-25T00:00:00"/>
    <d v="2024-06-30T00:00:00"/>
    <n v="204.5"/>
    <n v="0"/>
    <n v="204.5"/>
    <s v="ORION"/>
    <s v="En espera de auto para resolver"/>
  </r>
  <r>
    <n v="1773"/>
    <s v="MANABI"/>
    <s v="MANTA"/>
    <s v="GMANTA"/>
    <s v="LCUÑAS"/>
    <s v="0102CON054814-1"/>
    <n v="1312072810"/>
    <x v="0"/>
    <s v="CON"/>
    <s v="MERO LUCAS MARIA JESSENIA"/>
    <s v="MERO LUCAS MARIA JESSENIA"/>
    <n v="0"/>
    <n v="0"/>
    <n v="0"/>
    <s v="RESCO"/>
    <s v="13337-2022-01042"/>
    <s v="Unidad Judicial de Manta"/>
    <n v="1800"/>
    <n v="538"/>
    <x v="0"/>
    <n v="10"/>
    <x v="2"/>
    <x v="23"/>
    <x v="2"/>
    <n v="80"/>
    <x v="2"/>
    <d v="2022-06-14T00:00:00"/>
    <d v="2022-09-08T00:00:00"/>
    <s v="NULL"/>
    <n v="0"/>
    <n v="0"/>
    <n v="0"/>
    <s v="ORION"/>
    <s v="SE REALIZO SECUESTRO"/>
  </r>
  <r>
    <n v="1775"/>
    <s v="MANABI"/>
    <s v="EL CARMEN"/>
    <s v="INCELCARMEN"/>
    <s v="LSTODOMINGO"/>
    <s v="0104GRU003920"/>
    <m/>
    <x v="2"/>
    <s v="GRU"/>
    <m/>
    <s v="ELCA- DEJANDO HUELLAS"/>
    <n v="1377.7"/>
    <n v="3095.43"/>
    <n v="0"/>
    <s v="CGREA"/>
    <s v="13335-2022-00574"/>
    <s v="Unidad Judicial de El Carmen"/>
    <n v="1119"/>
    <n v="1700"/>
    <x v="0"/>
    <n v="10"/>
    <x v="2"/>
    <x v="0"/>
    <x v="2"/>
    <n v="80"/>
    <x v="2"/>
    <d v="2022-06-15T00:00:00"/>
    <d v="2022-09-22T00:00:00"/>
    <s v="NULL"/>
    <n v="0"/>
    <n v="0"/>
    <n v="0"/>
    <s v="ORION"/>
    <s v="CATACUAMBA MENDEZ CRISTIAN FERNANDO: citación  parcial segunda boleta,  juicio # 13335-2022-00628"/>
  </r>
  <r>
    <n v="3216"/>
    <s v="EL ORO"/>
    <s v="MACHALA"/>
    <s v="LELORO2"/>
    <s v="LCUÑAS"/>
    <s v="0301MIC021522"/>
    <n v="706513959"/>
    <x v="0"/>
    <s v="MIC"/>
    <s v="PAUCAR VALAREZO HECTOR ANDRES"/>
    <s v="PAUCAR VALAREZO HECTOR ANDRES"/>
    <n v="0"/>
    <n v="0"/>
    <n v="0"/>
    <s v="MICRO"/>
    <s v="07333-2025-03197"/>
    <s v="Unidad Judicial de Machala"/>
    <n v="10"/>
    <n v="54"/>
    <x v="0"/>
    <n v="9"/>
    <x v="3"/>
    <x v="6"/>
    <x v="0"/>
    <n v="78"/>
    <x v="5"/>
    <d v="2025-12-22T00:00:00"/>
    <d v="2025-12-22T00:00:00"/>
    <s v="NULL"/>
    <n v="0"/>
    <n v="0"/>
    <n v="0"/>
    <s v="ORION"/>
    <s v="SE DEMANDA A DEUDORES, SE EVIDENCIA UNA ACTUAL POSESION DE UN VEHICULO DEL CUAL SE PIDE EL SECUESTRO"/>
  </r>
  <r>
    <n v="3230"/>
    <s v="EL ORO"/>
    <s v="MACHALA"/>
    <s v="LELORO"/>
    <s v="LELORO1"/>
    <s v="0301GRU011758"/>
    <n v="707075776"/>
    <x v="2"/>
    <s v="GRU"/>
    <s v="GANAN PAUCAR DOMENICA NICOLE"/>
    <s v="MACH- NUEVA SANTA ROSA"/>
    <n v="4884.46"/>
    <n v="11844.72"/>
    <n v="1538.05"/>
    <s v="CGREA"/>
    <s v="07307-2022-00676"/>
    <s v="Unidad Judicial de Santa Rosa"/>
    <n v="2628.6"/>
    <n v="1939"/>
    <x v="1"/>
    <n v="13"/>
    <x v="1"/>
    <x v="8"/>
    <x v="3"/>
    <n v="85"/>
    <x v="6"/>
    <d v="2025-12-29T00:00:00"/>
    <d v="2026-03-04T00:00:00"/>
    <d v="2021-10-26T00:00:00"/>
    <n v="100"/>
    <n v="0"/>
    <n v="0"/>
    <s v="ORION"/>
    <s v="SENTENCIA"/>
  </r>
  <r>
    <n v="3265"/>
    <s v="GUAYAS"/>
    <s v="DURAN"/>
    <s v="IPINCAY"/>
    <s v="LGUAYAS"/>
    <s v="0401GRU025681"/>
    <n v="1203586324"/>
    <x v="0"/>
    <s v="GRU"/>
    <s v="RIOS CAMPOVERDE JACQUELINE ELIZABETH"/>
    <s v="DURA- MICROEMPRESARIAS"/>
    <n v="0"/>
    <n v="0"/>
    <n v="1973.07"/>
    <s v="CGREA"/>
    <s v="09330-2024-01184"/>
    <s v="Unidad Judicial de Duran"/>
    <n v="1973.07"/>
    <n v="14"/>
    <x v="1"/>
    <n v="13"/>
    <x v="1"/>
    <x v="28"/>
    <x v="3"/>
    <n v="85"/>
    <x v="6"/>
    <d v="2026-01-12T00:00:00"/>
    <d v="2026-03-31T00:00:00"/>
    <s v="NULL"/>
    <n v="0"/>
    <n v="0"/>
    <n v="0"/>
    <s v="ORION"/>
    <s v="SE VOLVIO A ENVIAR UN ESCRITO PARA QUE EMITAN LA SENTENCIA"/>
  </r>
  <r>
    <n v="3092"/>
    <s v="MANABI"/>
    <s v="PORTOVIEJO"/>
    <s v="LMANABI2"/>
    <s v="LMANABI2"/>
    <s v="0101MIC058002"/>
    <n v="927880591"/>
    <x v="1"/>
    <s v="MIC"/>
    <s v="CARRANZA BALDERRAMO JUANA CARMEN"/>
    <s v="CARRANZA BALDERRAMO JUANA CARMEN"/>
    <n v="1871.57"/>
    <n v="3951.39"/>
    <n v="0"/>
    <s v="MICRO"/>
    <s v="13334-2025-03033"/>
    <s v="Unidad Judicial de Tosagua"/>
    <n v="4500"/>
    <n v="786"/>
    <x v="1"/>
    <n v="13"/>
    <x v="1"/>
    <x v="24"/>
    <x v="3"/>
    <n v="85"/>
    <x v="6"/>
    <d v="2025-10-20T00:00:00"/>
    <d v="2026-03-18T00:00:00"/>
    <s v="NULL"/>
    <n v="0"/>
    <n v="150"/>
    <n v="0"/>
    <s v="SIS"/>
    <s v="CLIENTE HIZO UN ABONO DE 1000 DOLARES EN EL MES DE ENERO Y VA A CANCELAR 150 DOLARES MENSUALES "/>
  </r>
  <r>
    <n v="3578"/>
    <s v="LOS RIOS"/>
    <s v="TSACHILAS"/>
    <s v="GSTODOMINGO1"/>
    <s v="LSTODOMINGO"/>
    <s v="0503GRU002167"/>
    <n v="2350736753"/>
    <x v="2"/>
    <s v="GRU"/>
    <s v="BONES ARTEAGA ALEXANDRA ELIZABETH"/>
    <s v="STOD- LOS LIDERES"/>
    <n v="2456.59"/>
    <n v="5324.82"/>
    <n v="149.34"/>
    <s v="CGREA"/>
    <s v="23331-2022-03795"/>
    <s v="Unidad Judicial de Santo Domingo"/>
    <n v="149.34"/>
    <n v="1755"/>
    <x v="1"/>
    <n v="10"/>
    <x v="2"/>
    <x v="2"/>
    <x v="2"/>
    <n v="80"/>
    <x v="2"/>
    <d v="2022-09-10T00:00:00"/>
    <d v="2026-03-19T00:00:00"/>
    <d v="2025-06-25T00:00:00"/>
    <n v="100"/>
    <n v="0"/>
    <n v="0"/>
    <s v="ORION"/>
    <s v="UBICAR A DEMANDADO"/>
  </r>
  <r>
    <n v="2685"/>
    <s v="MANABI"/>
    <s v="PORTOVIEJO"/>
    <s v="LMANABI"/>
    <s v="WSINCHIGUANO"/>
    <s v="0101MIC057648"/>
    <n v="1312127598"/>
    <x v="0"/>
    <s v="MIC"/>
    <s v="RIVAS VERA JOSE ALEXANDER"/>
    <s v="RIVAS VERA JOSE ALEXANDER"/>
    <n v="0"/>
    <n v="0"/>
    <n v="0"/>
    <s v="MRURA"/>
    <s v="13334-2024-01806"/>
    <s v="Unidad Judicial de Portoviejo"/>
    <n v="2"/>
    <n v="658"/>
    <x v="0"/>
    <n v="3"/>
    <x v="6"/>
    <x v="10"/>
    <x v="6"/>
    <n v="6"/>
    <x v="11"/>
    <d v="2024-10-08T00:00:00"/>
    <d v="2025-06-25T00:00:00"/>
    <s v="NULL"/>
    <n v="0"/>
    <n v="0"/>
    <n v="0"/>
    <s v="ORION"/>
    <s v="ESPERANDO EJECUTAR LA MEDIDA "/>
  </r>
  <r>
    <n v="2767"/>
    <s v="MANABI"/>
    <s v="PORTOVIEJO"/>
    <s v="EXTTOSAGUA"/>
    <s v="EXTTOSAGUA"/>
    <s v="0101MIC053354"/>
    <n v="1306785658"/>
    <x v="2"/>
    <s v="MIC"/>
    <s v="CEDEÑO MENDOZA RODDY AUGUSTO"/>
    <s v="CEDEÑO MENDOZA RODDY AUGUSTO"/>
    <n v="2920.97"/>
    <n v="7392.42"/>
    <n v="0"/>
    <s v="CRESG"/>
    <s v="13334202201135"/>
    <s v="Unidad Judicial de Portoviejo"/>
    <n v="6500"/>
    <n v="1772"/>
    <x v="2"/>
    <n v="9"/>
    <x v="3"/>
    <x v="9"/>
    <x v="0"/>
    <n v="78"/>
    <x v="5"/>
    <d v="2022-06-07T00:00:00"/>
    <d v="2026-04-06T00:00:00"/>
    <s v="NULL"/>
    <n v="0"/>
    <n v="0"/>
    <n v="0"/>
    <s v="ORION"/>
    <s v="Archivo por falta de completacion a la demanda "/>
  </r>
  <r>
    <n v="3595"/>
    <s v="LOS RIOS"/>
    <s v="TSACHILAS"/>
    <s v="GSTODOMINGO1"/>
    <s v="LSTODOMINGO"/>
    <s v="0503GRU002547"/>
    <n v="801513664"/>
    <x v="2"/>
    <s v="GRU"/>
    <s v="CEDEÑO CEDEÑO MANUEL ELIGIO"/>
    <s v="STOD- GRUPO SAN VALENTIN"/>
    <n v="5346.49"/>
    <n v="10612.74"/>
    <n v="1201.03"/>
    <s v="CGREA"/>
    <s v="23331-2024-04981"/>
    <s v="Unidad Judicial de Santo Domingo"/>
    <n v="1625.05"/>
    <n v="1472"/>
    <x v="1"/>
    <n v="14"/>
    <x v="1"/>
    <x v="21"/>
    <x v="1"/>
    <n v="89"/>
    <x v="8"/>
    <d v="2024-11-18T00:00:00"/>
    <d v="2026-05-21T00:00:00"/>
    <d v="2023-03-10T00:00:00"/>
    <n v="50"/>
    <n v="0"/>
    <n v="0"/>
    <s v="ORION"/>
    <s v="ESCRITO SOLICITANDO RAZÓN DE CUMPLIMIENTO"/>
  </r>
  <r>
    <n v="3597"/>
    <s v="LOS RIOS"/>
    <s v="TSACHILAS"/>
    <s v="INCTSACHILAS"/>
    <s v="LSTODOMINGO"/>
    <s v="0503GRU002148"/>
    <n v="943246470"/>
    <x v="2"/>
    <s v="GRU"/>
    <s v="CEDEÑO VELEZ YIMBER DARIO"/>
    <s v="CONC- ALMAS GEMELAS"/>
    <n v="599.8099999999999"/>
    <n v="1324.24"/>
    <n v="749.23"/>
    <s v="CGREA"/>
    <s v="23331-2022-00112"/>
    <s v="Unidad Judicial de Santo Domingo"/>
    <n v="749.23"/>
    <n v="1797"/>
    <x v="1"/>
    <n v="13"/>
    <x v="1"/>
    <x v="17"/>
    <x v="3"/>
    <n v="87"/>
    <x v="14"/>
    <d v="2022-01-13T00:00:00"/>
    <d v="2026-03-19T00:00:00"/>
    <s v="NULL"/>
    <n v="0"/>
    <n v="0"/>
    <n v="0"/>
    <s v="ORION"/>
    <s v="RAZÓN DE EJECUTORÍA"/>
  </r>
  <r>
    <n v="1032"/>
    <s v="MANABI"/>
    <s v="MANTA"/>
    <s v="MBARCO"/>
    <s v="LCUÑAS"/>
    <s v="0102GRU015778"/>
    <m/>
    <x v="0"/>
    <s v="GRU"/>
    <m/>
    <s v="MANT- HERMANO GREGORIO"/>
    <n v="0"/>
    <n v="0"/>
    <n v="0"/>
    <s v="GRUP1"/>
    <s v="130803-2019-088"/>
    <s v="Unidad Judicial de Manta"/>
    <n v="895"/>
    <n v="0"/>
    <x v="0"/>
    <n v="9"/>
    <x v="3"/>
    <x v="10"/>
    <x v="0"/>
    <n v="77"/>
    <x v="0"/>
    <d v="2019-01-16T00:00:00"/>
    <d v="2019-04-05T00:00:00"/>
    <s v="NULL"/>
    <n v="0"/>
    <n v="0"/>
    <n v="0"/>
    <s v="ORION"/>
    <s v="Gisela Delgado: Mediacion, pago 150 mensuales"/>
  </r>
  <r>
    <n v="1049"/>
    <s v="MANABI"/>
    <s v="EL CARMEN"/>
    <s v="DGARCIA"/>
    <s v="LCUÑAS"/>
    <s v="0104GRU003124"/>
    <m/>
    <x v="0"/>
    <s v="GRU"/>
    <m/>
    <s v="ELCA- SAN LUIS 2"/>
    <n v="0"/>
    <n v="0"/>
    <n v="0"/>
    <s v="GRUP1"/>
    <s v="13335-2018-01152"/>
    <s v="Unidad Judicial de El Carmen"/>
    <n v="1300"/>
    <n v="0"/>
    <x v="0"/>
    <n v="12"/>
    <x v="7"/>
    <x v="0"/>
    <x v="7"/>
    <n v="83"/>
    <x v="13"/>
    <d v="2018-12-12T00:00:00"/>
    <d v="2019-03-14T00:00:00"/>
    <s v="NULL"/>
    <n v="0"/>
    <n v="0"/>
    <n v="0"/>
    <s v="ORION"/>
    <s v="JISELA MAGDALENA y MARIA MONSERRATE ZAMBRANO ZAMBRANO: no contestacion, no audiencia.  "/>
  </r>
  <r>
    <n v="2423"/>
    <s v="MANABI"/>
    <s v="PORTOVIEJO"/>
    <s v="LMANABI2"/>
    <s v="LMANABI2"/>
    <s v="0101MIC053699-1"/>
    <n v="1315483659"/>
    <x v="2"/>
    <s v="MIC"/>
    <s v="SOLORZANO GARCIA JOSE JONATHAN"/>
    <s v="SOLORZANO GARCIA JOSE JONATHAN"/>
    <n v="2164.96"/>
    <n v="4560"/>
    <n v="0"/>
    <s v="CREST"/>
    <s v="13334202301381"/>
    <s v="Unidad Judicial de Montecristi"/>
    <n v="4000"/>
    <n v="1078"/>
    <x v="2"/>
    <n v="3"/>
    <x v="6"/>
    <x v="0"/>
    <x v="6"/>
    <n v="10"/>
    <x v="16"/>
    <d v="2023-06-23T00:00:00"/>
    <d v="2025-06-19T00:00:00"/>
    <s v="NULL"/>
    <n v="0"/>
    <n v="0"/>
    <n v="0"/>
    <s v="ORION"/>
    <s v="NO CUMPLIERON CON EL ACTA TRANSACCIONAL SE PASA A LA FASE DE EJECUCION "/>
  </r>
  <r>
    <n v="2453"/>
    <s v="GUAYAS"/>
    <s v="DURAN"/>
    <s v="LGUAYAS"/>
    <s v="LGUAYAS"/>
    <s v="0401MIC027136"/>
    <n v="915995419"/>
    <x v="2"/>
    <s v="MIC"/>
    <s v="HURTADO CORDOVA WHENDY YANINA"/>
    <s v="HURTADO CORDOVA WHENDY YANINA"/>
    <n v="2118.81"/>
    <n v="5221.22"/>
    <n v="0"/>
    <s v="MIID"/>
    <s v="09330202200138"/>
    <s v="Unidad Judicial de Duran"/>
    <n v="3854"/>
    <n v="1682"/>
    <x v="2"/>
    <n v="11"/>
    <x v="5"/>
    <x v="10"/>
    <x v="5"/>
    <n v="82"/>
    <x v="10"/>
    <d v="2022-02-22T00:00:00"/>
    <d v="2025-06-18T00:00:00"/>
    <s v="NULL"/>
    <n v="0"/>
    <n v="0"/>
    <n v="0"/>
    <s v="ORION"/>
    <s v="CLIENTE SE ENCUENTRA CON NEGATIVA DE PAGO"/>
  </r>
  <r>
    <n v="2190"/>
    <s v="LOS RIOS"/>
    <s v="TSACHILAS"/>
    <s v="LSTODOMINGO"/>
    <s v="LSTODOMINGO"/>
    <s v="0503MIC000412"/>
    <n v="1721179933"/>
    <x v="2"/>
    <s v="MIC"/>
    <s v="LOOR PIGUABE FATIMA MARICELA"/>
    <s v="LOOR PIGUABE FATIMA MARICELA"/>
    <n v="7854.8"/>
    <n v="15490.13"/>
    <n v="0"/>
    <s v="MIID"/>
    <s v="23331-2023-02825"/>
    <s v="Unidad Judicial de Santo Domingo"/>
    <n v="13905.22"/>
    <n v="1205"/>
    <x v="1"/>
    <n v="10"/>
    <x v="2"/>
    <x v="2"/>
    <x v="2"/>
    <n v="80"/>
    <x v="2"/>
    <d v="2023-07-28T00:00:00"/>
    <d v="2026-03-17T00:00:00"/>
    <d v="2025-07-16T00:00:00"/>
    <n v="100"/>
    <n v="0"/>
    <n v="0"/>
    <s v="ORION"/>
    <s v="ESCRITO SOLICITANDO OFICIOS PARA UBICAR A DEMANDADO"/>
  </r>
  <r>
    <n v="2240"/>
    <s v="EL ORO"/>
    <s v="MACHALA"/>
    <s v="LELORO2"/>
    <s v="LELORO2"/>
    <s v="0301MIC020961"/>
    <n v="705018257"/>
    <x v="2"/>
    <s v="MIC"/>
    <s v="APONTE DOMINGUEZ JULIO BISMAR"/>
    <s v="APONTE DOMINGUEZ JULIO BISMAR"/>
    <n v="5008.52"/>
    <n v="10579.35"/>
    <n v="0"/>
    <s v="MIID"/>
    <s v="07333-2023-02361"/>
    <s v="Unidad Judicial de Machala"/>
    <n v="6500"/>
    <n v="1381"/>
    <x v="1"/>
    <n v="13"/>
    <x v="1"/>
    <x v="17"/>
    <x v="3"/>
    <n v="87"/>
    <x v="14"/>
    <d v="2023-09-25T00:00:00"/>
    <d v="2026-03-05T00:00:00"/>
    <s v="NULL"/>
    <n v="0"/>
    <n v="0"/>
    <n v="0"/>
    <s v="ORION"/>
    <s v="SENTENCIA EJECUTORIADA"/>
  </r>
  <r>
    <n v="2251"/>
    <s v="MANABI"/>
    <s v="EL CARMEN"/>
    <s v="EXTELCARMEN"/>
    <s v="EXTELCARMEN"/>
    <s v="0104CON011416"/>
    <n v="1308109493"/>
    <x v="2"/>
    <s v="CON"/>
    <s v="SOLORZANO MACIAS VIVIANA NARCIZA"/>
    <s v="SOLORZANO MACIAS VIVIANA NARCIZA"/>
    <n v="718.3200000000001"/>
    <n v="1528.41"/>
    <n v="0"/>
    <s v="MAEGC"/>
    <s v="13335-2023-01401"/>
    <s v="Unidad Judicial de El Carmen"/>
    <n v="1200"/>
    <n v="1097"/>
    <x v="1"/>
    <n v="13"/>
    <x v="1"/>
    <x v="0"/>
    <x v="3"/>
    <n v="85"/>
    <x v="6"/>
    <d v="2023-10-13T00:00:00"/>
    <d v="2024-02-27T00:00:00"/>
    <s v="NULL"/>
    <n v="0"/>
    <n v="0"/>
    <n v="0"/>
    <s v="ORION"/>
    <s v="SOLORZANO MACIAS VIVIANA NARCIZA(titular)-ALCIVAR MENDOZA CARLA HERMENCIA(garante): Juez dicta sentencia.   Juicio #13335-2023-01401"/>
  </r>
  <r>
    <n v="293"/>
    <s v="MANABI"/>
    <s v="PORTOVIEJO"/>
    <s v="INCPORTOVIEJO"/>
    <s v="LMANABI"/>
    <s v="0101MIC023126"/>
    <n v="1306778331"/>
    <x v="1"/>
    <s v="MIC"/>
    <s v="MOREIRA BRIONES WASHINGTON ISAIAS"/>
    <s v="MOREIRA BRIONES WASHINGTON ISAIAS"/>
    <n v="523.5700000000001"/>
    <n v="2618.46"/>
    <n v="0"/>
    <s v="MIID"/>
    <s v="13334-2015-01953 "/>
    <s v="Unidad Judicial de Portoviejo"/>
    <n v="810"/>
    <n v="4524"/>
    <x v="1"/>
    <n v="13"/>
    <x v="1"/>
    <x v="17"/>
    <x v="3"/>
    <n v="87"/>
    <x v="14"/>
    <d v="2015-10-12T00:00:00"/>
    <d v="2026-03-26T00:00:00"/>
    <d v="2020-08-31T00:00:00"/>
    <n v="30"/>
    <n v="0"/>
    <n v="0"/>
    <s v="SIS"/>
    <s v="Sentencia ejecutoriada"/>
  </r>
  <r>
    <n v="404"/>
    <s v="MANABI"/>
    <s v="PORTOVIEJO"/>
    <s v="GPORTOVIEJO"/>
    <s v="LCUÑAS"/>
    <s v="0101MIC026072"/>
    <n v="1308048782"/>
    <x v="1"/>
    <s v="MIC"/>
    <s v="REYNA CASTRO GERMAN FABIAN"/>
    <s v="REYNA CASTRO GERMAN FABIAN"/>
    <n v="0"/>
    <n v="0"/>
    <n v="0"/>
    <s v="CRURA"/>
    <s v="13334-2016-00043"/>
    <s v="Unidad Judicial de Portoviejo"/>
    <n v="2000"/>
    <n v="695"/>
    <x v="0"/>
    <n v="9"/>
    <x v="0"/>
    <x v="0"/>
    <x v="0"/>
    <n v="77"/>
    <x v="0"/>
    <d v="2016-01-11T00:00:00"/>
    <d v="2020-04-25T00:00:00"/>
    <s v="NULL"/>
    <n v="0"/>
    <n v="0"/>
    <n v="0"/>
    <s v="SIS"/>
    <s v="PESE A QUE LA PRIMERA ETAPA JUDICIAL EJECUTIVA SE ENCUENTRA CONCLUSA Y SE DEBE PROCEDER CON LA INSOLVENCIA CLIENTE REGISTRA PAGOS MENSUALES POR UN CONVENIO ESTABLECIDO CON LA HIJA DE DEUDORA"/>
  </r>
  <r>
    <n v="1379"/>
    <s v="LOS RIOS"/>
    <s v="QUEVEDO"/>
    <s v="LLOSRIOS2"/>
    <s v="LCUÑAS"/>
    <s v="0501MIC006348"/>
    <n v="605069897"/>
    <x v="0"/>
    <s v="MIC"/>
    <s v="GALARZA REYES JOHANA ARACELY"/>
    <s v="GALARZA REYES JOHANA ARACELY"/>
    <n v="0"/>
    <n v="0"/>
    <n v="0"/>
    <s v="MIID"/>
    <s v="12331202000542"/>
    <s v="Unidad Judicial de Quevedo"/>
    <n v="8850"/>
    <n v="945"/>
    <x v="0"/>
    <n v="14"/>
    <x v="1"/>
    <x v="12"/>
    <x v="1"/>
    <n v="88"/>
    <x v="1"/>
    <d v="2020-10-12T00:00:00"/>
    <d v="2021-09-07T00:00:00"/>
    <s v="NULL"/>
    <n v="0"/>
    <n v="0"/>
    <n v="0"/>
    <s v="ORION"/>
    <s v="Liquidador presenta informe de liquidación."/>
  </r>
  <r>
    <n v="1397"/>
    <s v="EL ORO"/>
    <s v="PIÑAS"/>
    <s v="LELORO1"/>
    <s v="LELORO1"/>
    <s v="0302MIC001292"/>
    <n v="1720475019"/>
    <x v="1"/>
    <s v="MIC"/>
    <s v="DOMINGUEZ RODRIGUEZ MARTHA EUNICE"/>
    <s v="DOMINGUEZ RODRIGUEZ MARTHA EUNICE"/>
    <n v="515.24"/>
    <n v="1411.61"/>
    <n v="0"/>
    <s v="CEMPR"/>
    <s v="07308-2020-00546"/>
    <s v="Unidad Judicial de Piñas"/>
    <n v="700"/>
    <n v="2156"/>
    <x v="2"/>
    <n v="11"/>
    <x v="5"/>
    <x v="10"/>
    <x v="5"/>
    <n v="82"/>
    <x v="10"/>
    <d v="2020-12-11T00:00:00"/>
    <d v="2023-06-22T00:00:00"/>
    <s v="NULL"/>
    <n v="0"/>
    <n v="0"/>
    <n v="0"/>
    <s v="SIS"/>
    <s v="SE HA SOLICITADO A JUEZ SIENTE RAZON DE CITACION DESDE EL 23 DE NOVIEMBRE DEL 2022"/>
  </r>
  <r>
    <n v="2960"/>
    <s v="LOS RIOS"/>
    <s v="QUEVEDO"/>
    <s v="LLOSRIOS2"/>
    <s v="LLOSRIOS2"/>
    <s v="0501MIC007920"/>
    <n v="1207246115"/>
    <x v="2"/>
    <s v="MIC"/>
    <s v="VERA GOROSTIZA DAVIS JHAEL"/>
    <s v="VERA GOROSTIZA DAVIS JHAEL"/>
    <n v="812.1900000000001"/>
    <n v="1672.15"/>
    <n v="0"/>
    <s v="MIID"/>
    <s v="12331-2025-00604"/>
    <s v="Unidad Judicial de Quevedo"/>
    <n v="1"/>
    <n v="924"/>
    <x v="1"/>
    <n v="14"/>
    <x v="1"/>
    <x v="21"/>
    <x v="1"/>
    <n v="89"/>
    <x v="8"/>
    <d v="2025-04-28T00:00:00"/>
    <d v="2026-06-08T00:00:00"/>
    <d v="2026-01-06T00:00:00"/>
    <n v="50"/>
    <n v="0"/>
    <n v="0"/>
    <s v="ORION"/>
    <s v="de la razón sentada de fecha 08/06/2026 10:51; por parte de secretaria, donde consta que el informe de liquidación NO fue observado o impugnado; solicito que su autoridad disponga de conformidad al Art. 372 de COGEP, esto es, el Mandamiento de Ejecución."/>
  </r>
  <r>
    <n v="3585"/>
    <s v="LOS RIOS"/>
    <s v="TSACHILAS"/>
    <s v="GSTODOMINGO1"/>
    <s v="LSTODOMINGO"/>
    <s v="0503GRU003147"/>
    <n v="2300452626"/>
    <x v="3"/>
    <s v="GRU"/>
    <s v="CALAZACON CHAVES MARIA BELEN"/>
    <s v="STOD- CAMINO AL FUTURO"/>
    <n v="237.96"/>
    <n v="327.56"/>
    <n v="433.16"/>
    <s v="CGREA"/>
    <s v="23331-2024-04197"/>
    <s v="Unidad Judicial de Santo Domingo"/>
    <n v="964.22"/>
    <n v="712"/>
    <x v="1"/>
    <n v="10"/>
    <x v="2"/>
    <x v="3"/>
    <x v="2"/>
    <n v="80"/>
    <x v="2"/>
    <d v="2024-09-25T00:00:00"/>
    <d v="2026-03-19T00:00:00"/>
    <d v="2026-03-15T00:00:00"/>
    <n v="74"/>
    <n v="0"/>
    <n v="0"/>
    <s v="ORION"/>
    <s v="ABANDONO"/>
  </r>
  <r>
    <n v="3639"/>
    <s v="LOS RIOS"/>
    <s v="TSACHILAS"/>
    <s v="JOJEDA"/>
    <s v="LSTODOMINGO"/>
    <s v="0503GRU002059"/>
    <n v="907480388"/>
    <x v="0"/>
    <s v="GRU"/>
    <s v="LANCHE OBACO ABELINA ROSA"/>
    <s v="STOD- EL ELECTRICO"/>
    <n v="0"/>
    <n v="0"/>
    <n v="713.54"/>
    <s v="CGREA"/>
    <s v="23331-2021-02078"/>
    <s v="Unidad Judicial de Santo Domingo"/>
    <n v="713.54"/>
    <n v="12"/>
    <x v="1"/>
    <n v="14"/>
    <x v="1"/>
    <x v="21"/>
    <x v="1"/>
    <n v="89"/>
    <x v="8"/>
    <d v="2021-07-28T00:00:00"/>
    <d v="2026-03-20T00:00:00"/>
    <d v="2026-04-06T00:00:00"/>
    <n v="100"/>
    <n v="0"/>
    <n v="0"/>
    <s v="ORION"/>
    <s v="MANDAMIENTO DE EJECUCIÓN"/>
  </r>
  <r>
    <n v="3653"/>
    <s v="EL ORO"/>
    <s v="HUAQUILLAS"/>
    <s v="LELORO"/>
    <s v="LELORO"/>
    <s v="0303MIC000642"/>
    <n v="705565190"/>
    <x v="2"/>
    <s v="MIC"/>
    <s v="MEDINA RAMIREZ MARJORIE PATRICIA"/>
    <s v="MEDINA RAMIREZ MARJORIE PATRICIA"/>
    <n v="2157.21"/>
    <n v="4355.28"/>
    <n v="0"/>
    <s v="MIID"/>
    <s v="07331-2023-00365"/>
    <s v="Unidad Judicial de Huaquillas"/>
    <n v="2488"/>
    <n v="1253"/>
    <x v="1"/>
    <n v="10"/>
    <x v="2"/>
    <x v="2"/>
    <x v="2"/>
    <n v="80"/>
    <x v="2"/>
    <d v="2023-06-28T00:00:00"/>
    <d v="2026-03-17T00:00:00"/>
    <s v="NULL"/>
    <n v="0"/>
    <n v="0"/>
    <n v="0"/>
    <s v="ORION"/>
    <s v="SE ENTREGA COPIAS PARA CITAR"/>
  </r>
  <r>
    <n v="3931"/>
    <s v="MANABI"/>
    <s v="MANTA"/>
    <s v="GMERCHANCANO"/>
    <s v="LMANABIM"/>
    <s v="0102GRU020428"/>
    <n v="1305726919"/>
    <x v="0"/>
    <s v="GRU"/>
    <s v="PEREZ PICO NANCY MARISOL"/>
    <s v="MANT- PROGRESO DEL MAR"/>
    <n v="0"/>
    <n v="0"/>
    <n v="779.78"/>
    <s v="CGREA"/>
    <s v="13337-2026-00776"/>
    <s v="Unidad Judicial de Manta"/>
    <n v="900"/>
    <n v="0"/>
    <x v="1"/>
    <n v="9"/>
    <x v="0"/>
    <x v="20"/>
    <x v="0"/>
    <n v="79"/>
    <x v="3"/>
    <d v="2026-04-21T00:00:00"/>
    <d v="2026-04-21T00:00:00"/>
    <s v="NULL"/>
    <n v="0"/>
    <n v="0"/>
    <n v="0"/>
    <s v="ORION"/>
    <s v="se presetna demanda"/>
  </r>
  <r>
    <n v="2732"/>
    <s v="QUITO"/>
    <s v="QUITO SUR"/>
    <s v="EXTQUITOSUR"/>
    <s v="LCUÑAS"/>
    <s v="0602MIC008818"/>
    <n v="1600696700"/>
    <x v="0"/>
    <s v="MIC"/>
    <s v="GILCES QUIJIJE KARINA NATALI"/>
    <s v="GILCES QUIJIJE KARINA NATALI"/>
    <n v="0"/>
    <n v="0"/>
    <n v="0"/>
    <s v="MICRO"/>
    <s v="17231-2024-02088"/>
    <s v="Unidad Judicial DMQ"/>
    <n v="6200"/>
    <n v="213"/>
    <x v="0"/>
    <n v="9"/>
    <x v="3"/>
    <x v="23"/>
    <x v="0"/>
    <n v="77"/>
    <x v="0"/>
    <d v="2024-11-19T00:00:00"/>
    <d v="2025-06-16T00:00:00"/>
    <s v="NULL"/>
    <n v="0"/>
    <n v="0"/>
    <n v="0"/>
    <s v="ORION"/>
    <s v="DEMANDA No. 172312025-00838. SE ORDENA EL SECUESTRO DEL VEHICULO. SE HABLA CON EL DEPOSITARIO A FIN DE QUE EMITA LOS OFICIOS PARA LA DILIGENCIA. SE VISITA EN CAMPO PARA VER EL CARRO Y EFECTIVAMNTE SE LO ENCUENTRA AL INTERIOR DE UN PARQUEADERO. EL SECUETRO SE REALIZARA ESTA SEMANA."/>
  </r>
  <r>
    <n v="2763"/>
    <s v="MANABI"/>
    <s v="JIPIJAPA"/>
    <s v="LMANABI"/>
    <s v="CQZAMBRANO"/>
    <s v="0103CON038204"/>
    <n v="1316641263"/>
    <x v="2"/>
    <s v="CON"/>
    <s v="RUIZ VICTORES MARIA JOSE"/>
    <s v="RUIZ VICTORES MARIA JOSE"/>
    <n v="559.7"/>
    <n v="1565.04"/>
    <n v="0"/>
    <s v="MAEGC"/>
    <s v="13331-2024-00011"/>
    <s v="Unidad Judicial de Portoviejo"/>
    <n v="2"/>
    <n v="1017"/>
    <x v="2"/>
    <n v="14"/>
    <x v="1"/>
    <x v="21"/>
    <x v="1"/>
    <n v="89"/>
    <x v="8"/>
    <d v="2024-01-08T00:00:00"/>
    <d v="2026-03-09T00:00:00"/>
    <s v="NULL"/>
    <n v="0"/>
    <n v="0"/>
    <n v="0"/>
    <s v="ORION"/>
    <s v="CON MANDAMIENTO DE EJECUCION QUE NO CUMPLIO "/>
  </r>
  <r>
    <n v="1975"/>
    <s v="EL ORO"/>
    <s v="MACHALA"/>
    <s v="LELORO2"/>
    <s v="LELORO2"/>
    <s v="0301MIC020416-1"/>
    <n v="706536612"/>
    <x v="2"/>
    <s v="MIC"/>
    <s v="GUASHPA GUAMAN MELIDA INES"/>
    <s v="GUASHPA GUAMAN MELIDA INES"/>
    <n v="9597.889999999999"/>
    <n v="20336.26"/>
    <n v="0"/>
    <s v="MICRF"/>
    <s v="07333-2022-02912"/>
    <s v="Unidad Judicial de Machala"/>
    <n v="15000"/>
    <n v="1468"/>
    <x v="1"/>
    <n v="10"/>
    <x v="2"/>
    <x v="2"/>
    <x v="2"/>
    <n v="80"/>
    <x v="2"/>
    <d v="2022-11-10T00:00:00"/>
    <d v="2026-03-05T00:00:00"/>
    <s v="NULL"/>
    <n v="0"/>
    <n v="0"/>
    <n v="0"/>
    <s v="ORION"/>
    <s v="DEUDORES FUERA DEL PAIS"/>
  </r>
  <r>
    <n v="1984"/>
    <s v="MANABI"/>
    <s v="TOSAGUA"/>
    <s v="EXTTOSAGUA"/>
    <s v="EXTTOSAGUA"/>
    <s v="0105MIC000088"/>
    <n v="1312131541"/>
    <x v="2"/>
    <s v="MIC"/>
    <s v="FRANCO LOOR VICTOR ANTONIO"/>
    <s v="FRANCO LOOR VICTOR ANTONIO"/>
    <n v="2023.37"/>
    <n v="5836.5"/>
    <n v="0"/>
    <s v="CRUR2"/>
    <s v="13320-2022-00470"/>
    <s v="Unidad Judicial de Portoviejo"/>
    <n v="3500"/>
    <n v="2169"/>
    <x v="1"/>
    <n v="13"/>
    <x v="1"/>
    <x v="29"/>
    <x v="3"/>
    <n v="87"/>
    <x v="14"/>
    <d v="2022-12-28T00:00:00"/>
    <d v="2026-04-06T00:00:00"/>
    <s v="NULL"/>
    <n v="0"/>
    <n v="0"/>
    <n v="0"/>
    <s v="ORION"/>
    <s v="se encuentra en la misma etapa, es decir sigueinte paso tramitar la insolvencia."/>
  </r>
  <r>
    <n v="2947"/>
    <s v="MANABI"/>
    <s v="TOSAGUA"/>
    <s v="EXTTOSAGUA"/>
    <s v="EXTTOSAGUA"/>
    <s v="0105MIC002718"/>
    <n v="1315511699"/>
    <x v="3"/>
    <s v="MIC"/>
    <s v="SACON BARBERAN PABLO DAMIAN"/>
    <s v="SACON BARBERAN PABLO DAMIAN"/>
    <n v="5940.67"/>
    <n v="12007.92"/>
    <n v="0"/>
    <s v="MICRO"/>
    <s v="13320-2025-00128"/>
    <s v="Unidad Judicial de Portoviejo"/>
    <n v="12000"/>
    <n v="44"/>
    <x v="1"/>
    <n v="10"/>
    <x v="2"/>
    <x v="0"/>
    <x v="2"/>
    <n v="80"/>
    <x v="2"/>
    <d v="2025-02-20T00:00:00"/>
    <d v="2025-06-19T00:00:00"/>
    <d v="2024-08-17T00:00:00"/>
    <n v="258"/>
    <n v="0"/>
    <n v="271"/>
    <s v="ORION"/>
    <s v="EN ESPERA DE QUE EL CITADOR ME DE NUEVA FECHA PARA CITAR "/>
  </r>
  <r>
    <n v="3065"/>
    <s v="MANABI"/>
    <s v="PORTOVIEJO"/>
    <s v="LMANABI2"/>
    <s v="LMANABI2"/>
    <s v="0101MIC057450-1"/>
    <n v="1315530285"/>
    <x v="2"/>
    <s v="MIC"/>
    <s v="BRAVO VELASQUEZ ORLY ANTONIO"/>
    <s v="BRAVO VELASQUEZ ORLY ANTONIO"/>
    <n v="2571.87"/>
    <n v="4884.1"/>
    <n v="0"/>
    <s v="MAGRO"/>
    <s v="13334-2025-02168"/>
    <s v="Unidad Judicial de Portoviejo"/>
    <n v="4000"/>
    <n v="986"/>
    <x v="1"/>
    <n v="9"/>
    <x v="3"/>
    <x v="4"/>
    <x v="0"/>
    <n v="79"/>
    <x v="3"/>
    <d v="2025-07-25T00:00:00"/>
    <d v="2026-03-18T00:00:00"/>
    <s v="NULL"/>
    <n v="0"/>
    <n v="0"/>
    <n v="0"/>
    <s v="ORION"/>
    <s v="EN ESPERA DE QUE SE ENVIE EL DEPRECATORIO A LA UNIDAD DE JUNIN "/>
  </r>
  <r>
    <n v="1015"/>
    <s v="QUITO"/>
    <s v="QUITO SUR"/>
    <s v="LQUITOSUR2"/>
    <s v="LCUÑAS"/>
    <s v="0602MIC003647"/>
    <n v="1710508480"/>
    <x v="1"/>
    <s v="MIC"/>
    <s v="COCIOS TOLEDO AIDA LUCIA"/>
    <s v="COCIOS TOLEDO AIDA LUCIA"/>
    <n v="0"/>
    <n v="0"/>
    <n v="0"/>
    <s v="CEMPR"/>
    <s v="17233-2019-00585"/>
    <s v="Unidad Judicial DMQ"/>
    <n v="1200"/>
    <n v="1196"/>
    <x v="0"/>
    <n v="10"/>
    <x v="2"/>
    <x v="0"/>
    <x v="2"/>
    <n v="80"/>
    <x v="2"/>
    <d v="2019-02-04T00:00:00"/>
    <d v="2025-07-15T00:00:00"/>
    <s v="NULL"/>
    <n v="0"/>
    <n v="0"/>
    <n v="0"/>
    <s v="SIS"/>
    <s v="Hasta la tarde nos confirmará el pago ya que su esposo aún no le envía el dinero"/>
  </r>
  <r>
    <n v="1047"/>
    <s v="MANABI"/>
    <s v="PORTOVIEJO"/>
    <s v="LMANABI"/>
    <s v="LCUÑAS"/>
    <s v="0101MIC040661"/>
    <n v="1315168797"/>
    <x v="0"/>
    <s v="MIC"/>
    <s v="MENENDEZ CEDEÑO ANA BEATRIZ"/>
    <s v="MENENDEZ CEDEÑO ANA BEATRIZ"/>
    <n v="0"/>
    <n v="0"/>
    <n v="0"/>
    <s v="CRUR2"/>
    <s v="13334-2019-00327"/>
    <s v="Unidad Judicial de Portoviejo"/>
    <n v="1500"/>
    <n v="446"/>
    <x v="0"/>
    <n v="9"/>
    <x v="3"/>
    <x v="10"/>
    <x v="0"/>
    <n v="77"/>
    <x v="0"/>
    <d v="2019-02-27T00:00:00"/>
    <d v="2019-06-04T00:00:00"/>
    <s v="NULL"/>
    <n v="0"/>
    <n v="0"/>
    <n v="0"/>
    <s v="ORION"/>
    <s v="SE SOLICITA QUE SE ENVIE DEPRECATORIO A SANTA ANA  "/>
  </r>
  <r>
    <n v="1247"/>
    <s v="QUITO"/>
    <s v="QUITO SUR"/>
    <s v="LQUITOSUR2"/>
    <s v="LQUITOSUR2"/>
    <s v="0602MIC005428"/>
    <n v="1723934715"/>
    <x v="1"/>
    <s v="MIC"/>
    <s v="CASQUETE VIVEROS WILBER "/>
    <s v="CASQUETE VIVEROS WILBER "/>
    <n v="3217.16"/>
    <n v="8973.190000000001"/>
    <n v="0"/>
    <s v="CEMPR"/>
    <s v="17233-2019-06791"/>
    <s v="Unidad Judicial DMQ"/>
    <n v="3518"/>
    <n v="2396"/>
    <x v="2"/>
    <n v="3"/>
    <x v="6"/>
    <x v="9"/>
    <x v="6"/>
    <n v="38"/>
    <x v="21"/>
    <d v="2019-11-27T00:00:00"/>
    <d v="2025-06-20T00:00:00"/>
    <s v="NULL"/>
    <n v="0"/>
    <n v="0"/>
    <n v="0"/>
    <s v="SIS"/>
    <s v="demanda archivado ya que tt no se puede citar por el momento no se encuentra en la ciudad, y en mecánica donde trabaja no reciben las citaciones,  cliente con pésima actitud de pago, se basa en que el dinero cogió con un asesor y que la parte del ya la pago"/>
  </r>
  <r>
    <n v="2653"/>
    <s v="MANABI"/>
    <s v="MANTA"/>
    <s v="LMANABIM"/>
    <s v="LCUÑAS"/>
    <s v="0102MIC021219"/>
    <n v="1313718346"/>
    <x v="0"/>
    <s v="MIC"/>
    <s v="MERO MERO ANGEL CRISTOBAL"/>
    <s v="MERO MERO ANGEL CRISTOBAL"/>
    <n v="0"/>
    <n v="0"/>
    <n v="0"/>
    <s v="CEMPR"/>
    <s v="13337-2024-01950"/>
    <s v="Unidad Judicial de Manta"/>
    <n v="4.5"/>
    <n v="85"/>
    <x v="0"/>
    <n v="9"/>
    <x v="3"/>
    <x v="23"/>
    <x v="0"/>
    <n v="77"/>
    <x v="0"/>
    <d v="2024-09-03T00:00:00"/>
    <d v="2024-09-23T00:00:00"/>
    <s v="NULL"/>
    <n v="0"/>
    <n v="0"/>
    <n v="0"/>
    <s v="ORION"/>
    <s v="SE SOLICITAN LOS OFICOS PARA EL SECUETRO"/>
  </r>
  <r>
    <n v="2674"/>
    <s v="EL ORO"/>
    <s v="PIÑAS"/>
    <s v="LELORO1"/>
    <s v="LELORO1"/>
    <s v="0302MIC002712"/>
    <n v="2200022586"/>
    <x v="1"/>
    <s v="MIC"/>
    <s v="YAGUANA CORREA MARIANA DE JESUS"/>
    <s v="YAGUANA CORREA MARIANA DE JESUS"/>
    <n v="1540.49"/>
    <n v="2290.87"/>
    <n v="0"/>
    <s v="MRURA"/>
    <s v="07308-2024-00930"/>
    <s v="Unidad Judicial de Piñas"/>
    <n v="1768.55"/>
    <n v="465"/>
    <x v="1"/>
    <n v="10"/>
    <x v="2"/>
    <x v="18"/>
    <x v="2"/>
    <n v="81"/>
    <x v="15"/>
    <d v="2024-10-01T00:00:00"/>
    <d v="2026-06-17T00:00:00"/>
    <s v="NULL"/>
    <n v="0"/>
    <n v="0"/>
    <n v="0"/>
    <s v="SIS"/>
    <s v="SE RETIRA OFICIOS "/>
  </r>
  <r>
    <n v="2753"/>
    <s v="MANABI"/>
    <s v="PORTOVIEJO"/>
    <s v="LMANABI"/>
    <s v="LMANABI"/>
    <s v="0101MIC047591-2"/>
    <n v="1307882769"/>
    <x v="2"/>
    <s v="MIC"/>
    <s v="PICO ZAMBRANO ANA FLOR"/>
    <s v="PICO ZAMBRANO ANA FLOR"/>
    <n v="2258.05"/>
    <n v="5163.83"/>
    <n v="0"/>
    <s v="CREST"/>
    <s v="13334-2024-02490"/>
    <s v="Unidad Judicial de Portoviejo"/>
    <n v="5"/>
    <n v="1230"/>
    <x v="1"/>
    <n v="13"/>
    <x v="1"/>
    <x v="17"/>
    <x v="3"/>
    <n v="87"/>
    <x v="14"/>
    <d v="2024-10-28T00:00:00"/>
    <d v="2026-04-20T00:00:00"/>
    <d v="2023-11-30T00:00:00"/>
    <n v="100"/>
    <n v="0"/>
    <n v="0"/>
    <s v="ORION"/>
    <s v="Sentencia ejecutoriada"/>
  </r>
  <r>
    <n v="2438"/>
    <s v="MANABI"/>
    <s v="PORTOVIEJO"/>
    <s v="LMANABI2"/>
    <s v="LMANABI2"/>
    <s v="0101MIC050832"/>
    <n v="1306774165"/>
    <x v="2"/>
    <s v="MIC"/>
    <s v="ROMERO ROMERO BETSY ANNABELL"/>
    <s v="ROMERO ROMERO BETSY ANNABELL"/>
    <n v="1993.39"/>
    <n v="4699.39"/>
    <n v="0"/>
    <s v="CRUR2"/>
    <s v="13334-2024-00028"/>
    <s v="Unidad Judicial de Portoviejo"/>
    <n v="6000"/>
    <n v="1624"/>
    <x v="1"/>
    <n v="10"/>
    <x v="2"/>
    <x v="2"/>
    <x v="2"/>
    <n v="80"/>
    <x v="2"/>
    <d v="2024-02-26T00:00:00"/>
    <d v="2026-03-24T00:00:00"/>
    <s v="NULL"/>
    <n v="0"/>
    <n v="0"/>
    <n v="0"/>
    <s v="ORION"/>
    <s v="CITADOR SIENTA RAZON DE QUE NO ENCONTRO EL DOMICILIO YA SE PROPORCIONO NUEVO DOMICILIO"/>
  </r>
  <r>
    <n v="2472"/>
    <s v="EL ORO"/>
    <s v="MACHALA"/>
    <s v="LELORO2"/>
    <s v="LELORO1"/>
    <s v="0301CON035393"/>
    <n v="701047656"/>
    <x v="2"/>
    <s v="CON"/>
    <s v="CASQUETE ALARCON GLADYS ISABEL"/>
    <s v="CASQUETE ALARCON GLADYS ISABEL"/>
    <n v="1925.14"/>
    <n v="4139.97"/>
    <n v="0"/>
    <s v="MIDCO"/>
    <s v="07333-2023-00853"/>
    <s v="Unidad Judicial de Machala"/>
    <n v="2500"/>
    <n v="1412"/>
    <x v="1"/>
    <n v="11"/>
    <x v="5"/>
    <x v="14"/>
    <x v="5"/>
    <n v="82"/>
    <x v="10"/>
    <d v="2023-05-09T00:00:00"/>
    <d v="2026-03-06T00:00:00"/>
    <d v="2026-02-28T00:00:00"/>
    <n v="130"/>
    <n v="0"/>
    <n v="0"/>
    <s v="ORION"/>
    <s v="AUTOS PARA SENTENCIA"/>
  </r>
  <r>
    <n v="2226"/>
    <s v="MANABI"/>
    <s v="PORTOVIEJO"/>
    <s v="LMANABI"/>
    <s v="LMANABI"/>
    <s v="0101MIC056865"/>
    <n v="1314988781"/>
    <x v="2"/>
    <s v="MIC"/>
    <s v="GARCIA LOPEZ JEAN PIERRE"/>
    <s v="GARCIA LOPEZ JEAN PIERRE"/>
    <n v="1903.48"/>
    <n v="4050.24"/>
    <n v="0"/>
    <s v="MIID"/>
    <s v="13334-2023-01712"/>
    <s v="Unidad Judicial de Portoviejo"/>
    <n v="10"/>
    <n v="1261"/>
    <x v="0"/>
    <n v="10"/>
    <x v="2"/>
    <x v="10"/>
    <x v="2"/>
    <n v="80"/>
    <x v="2"/>
    <d v="2023-07-26T00:00:00"/>
    <d v="2023-10-30T00:00:00"/>
    <s v="NULL"/>
    <n v="0"/>
    <n v="0"/>
    <n v="0"/>
    <s v="ORION"/>
    <s v="ESCRITO SOLICITANDO SENTAR RAZON DE COMPARECENCIA "/>
  </r>
  <r>
    <n v="343"/>
    <s v="EL ORO"/>
    <s v="MACHALA"/>
    <s v="LELORO"/>
    <s v="LELORO"/>
    <s v="0301MIC011200"/>
    <n v="703057851"/>
    <x v="1"/>
    <s v="MIC"/>
    <s v="RAMIREZ MORENO MIRIAN VICTORIA"/>
    <s v="RAMIREZ MORENO MIRIAN VICTORIA"/>
    <n v="765.2"/>
    <n v="4516.12"/>
    <n v="0"/>
    <s v="CEMPR"/>
    <s v="07301-2013-0602"/>
    <s v="Unidad Judicial de Machala"/>
    <n v="12000"/>
    <n v="909"/>
    <x v="1"/>
    <n v="14"/>
    <x v="1"/>
    <x v="33"/>
    <x v="1"/>
    <n v="90"/>
    <x v="4"/>
    <d v="2013-07-23T00:00:00"/>
    <d v="2026-03-02T00:00:00"/>
    <d v="2026-02-27T00:00:00"/>
    <n v="763"/>
    <n v="0"/>
    <n v="300"/>
    <s v="SIS"/>
    <s v="SE ORDENÓ EL EMBARGO DE UN BIEN DE LA GARANTE"/>
  </r>
  <r>
    <n v="1390"/>
    <s v="EL ORO"/>
    <s v="MACHALA"/>
    <s v="ACHIRIBOGA"/>
    <s v="LCUÑAS"/>
    <s v="0301GRU011608"/>
    <m/>
    <x v="0"/>
    <s v="GRU"/>
    <m/>
    <s v="MACH- MACHALA AMOR Y ESPERANZA"/>
    <n v="0"/>
    <n v="0"/>
    <n v="0"/>
    <s v="CGREA"/>
    <s v="07333-2020-01477"/>
    <s v="Unidad Judicial de Machala"/>
    <n v="1100"/>
    <n v="59"/>
    <x v="0"/>
    <n v="9"/>
    <x v="0"/>
    <x v="0"/>
    <x v="0"/>
    <n v="77"/>
    <x v="0"/>
    <d v="2020-11-26T00:00:00"/>
    <d v="2020-11-27T00:00:00"/>
    <s v="NULL"/>
    <n v="0"/>
    <n v="0"/>
    <n v="0"/>
    <s v="ORION"/>
    <s v="Se demandó a CARRASCO PRECIADO WELLINGTON y CHAMBA NAVARRETE SELENA ESTEFANIA "/>
  </r>
  <r>
    <n v="2953"/>
    <s v="EL ORO"/>
    <s v="PIÑAS"/>
    <s v="LELORO1"/>
    <s v="LELORO1"/>
    <s v="0302MIC002785"/>
    <n v="703408351"/>
    <x v="1"/>
    <s v="MIC"/>
    <s v="CHUMI REYES NANCY MAGDALENA"/>
    <s v="CHUMI REYES NANCY MAGDALENA"/>
    <n v="2216.02"/>
    <n v="3167.86"/>
    <n v="0"/>
    <s v="MRURA"/>
    <s v="07308-2025-00296"/>
    <s v="Unidad Judicial de Piñas"/>
    <n v="2625.9"/>
    <n v="420"/>
    <x v="1"/>
    <n v="10"/>
    <x v="2"/>
    <x v="18"/>
    <x v="2"/>
    <n v="81"/>
    <x v="15"/>
    <d v="2025-05-15T00:00:00"/>
    <d v="2026-06-17T00:00:00"/>
    <s v="NULL"/>
    <n v="0"/>
    <n v="0"/>
    <n v="0"/>
    <s v="SIS"/>
    <s v="se retiara oficio para las entidades publicas"/>
  </r>
  <r>
    <n v="4014"/>
    <s v="LOS RIOS"/>
    <s v="TSACHILAS"/>
    <s v="LSTODOMINGO"/>
    <s v="LSTODOMINGO"/>
    <s v="0503MIC000953"/>
    <n v="1716407703"/>
    <x v="3"/>
    <s v="MIC"/>
    <s v="RIVADENEIRA GALINDEZ FLOR MARIA"/>
    <s v="RIVADENEIRA GALINDEZ FLOR MARIA"/>
    <n v="2256.62"/>
    <n v="8736.809999999999"/>
    <n v="0"/>
    <s v="MICSG"/>
    <s v="23331-2025-03097"/>
    <s v="Unidad Judicial de Santo Domingo"/>
    <n v="7491.15"/>
    <n v="42"/>
    <x v="1"/>
    <n v="11"/>
    <x v="5"/>
    <x v="14"/>
    <x v="5"/>
    <n v="82"/>
    <x v="10"/>
    <d v="2025-07-24T00:00:00"/>
    <d v="2026-06-08T00:00:00"/>
    <d v="2025-10-31T00:00:00"/>
    <n v="100"/>
    <n v="0"/>
    <n v="449.13"/>
    <s v="ORION"/>
    <s v="ESCRITO SOLICITANDO SENTENCIA"/>
  </r>
  <r>
    <n v="410"/>
    <s v="EL ORO"/>
    <s v="MACHALA"/>
    <s v="GELORO1"/>
    <s v="LCUÑAS"/>
    <s v="0301MIC015175"/>
    <n v="703681239"/>
    <x v="1"/>
    <s v="MIC"/>
    <s v="ORTEGA HERRERA LOURDES LETICIA"/>
    <s v="ORTEGA HERRERA LOURDES LETICIA"/>
    <n v="0"/>
    <n v="0"/>
    <n v="0"/>
    <s v="CEMPR"/>
    <s v="07307-2015-00394"/>
    <s v="Unidad Judicial de Santa Rosa"/>
    <n v="4000"/>
    <n v="304"/>
    <x v="0"/>
    <n v="14"/>
    <x v="1"/>
    <x v="12"/>
    <x v="1"/>
    <n v="88"/>
    <x v="1"/>
    <d v="2015-09-29T00:00:00"/>
    <d v="2018-04-06T00:00:00"/>
    <s v="NULL"/>
    <n v="0"/>
    <n v="0"/>
    <n v="0"/>
    <s v="SIS"/>
    <s v="SE SOLICITA LIQUIDACIÓN DEL PRESENTE CASO."/>
  </r>
  <r>
    <n v="435"/>
    <s v="EL ORO"/>
    <s v="MACHALA"/>
    <s v="LELORO"/>
    <s v="LCUÑAS"/>
    <s v="0301MIC013600"/>
    <n v="921357976"/>
    <x v="1"/>
    <s v="MIC"/>
    <s v="CORDOVA CORDOVA JOHANNA PIEDAD"/>
    <s v="CORDOVA CORDOVA JOHANNA PIEDAD"/>
    <n v="0"/>
    <n v="0"/>
    <n v="0"/>
    <s v="CEMPR"/>
    <s v="07333201600066"/>
    <s v="Unidad Judicial de Machala"/>
    <n v="9000"/>
    <n v="506"/>
    <x v="0"/>
    <n v="14"/>
    <x v="1"/>
    <x v="5"/>
    <x v="1"/>
    <n v="90"/>
    <x v="4"/>
    <d v="2016-09-14T00:00:00"/>
    <d v="2017-10-04T00:00:00"/>
    <s v="NULL"/>
    <n v="0"/>
    <n v="0"/>
    <n v="0"/>
    <s v="SIS"/>
    <s v="procedí a reconocer mi firma en la judicaturta para el desistimiento del embargo y devolucion del vehiculo secuestrado"/>
  </r>
  <r>
    <n v="480"/>
    <s v="EL ORO"/>
    <s v="MACHALA"/>
    <s v="LELORO2"/>
    <s v="LCUÑAS"/>
    <s v="0301MIC011925"/>
    <n v="704768308"/>
    <x v="1"/>
    <s v="MIC"/>
    <s v="NARANJO TABOADA VICENTE ALFREDO"/>
    <s v="NARANJO TABOADA VICENTE ALFREDO"/>
    <n v="0"/>
    <n v="0"/>
    <n v="0"/>
    <s v="CEMPR"/>
    <s v="07333-2016-02407"/>
    <s v="Unidad Judicial de Machala"/>
    <n v="6500"/>
    <n v="0"/>
    <x v="0"/>
    <n v="14"/>
    <x v="1"/>
    <x v="12"/>
    <x v="1"/>
    <n v="88"/>
    <x v="1"/>
    <d v="2016-12-07T00:00:00"/>
    <d v="2018-08-07T00:00:00"/>
    <s v="NULL"/>
    <n v="0"/>
    <n v="0"/>
    <n v="0"/>
    <s v="SIS"/>
    <s v="solicité liquidación de la deuda"/>
  </r>
  <r>
    <n v="778"/>
    <s v="MANABI"/>
    <s v="PORTOVIEJO"/>
    <s v="INCPORTOVIEJO"/>
    <s v="LCUÑAS"/>
    <s v="0101MIC025129"/>
    <n v="1302338015"/>
    <x v="0"/>
    <s v="MIC"/>
    <s v="ALCIVAR ALVAREZ CARLOS ENRIQUE"/>
    <s v="ALCIVAR ALVAREZ CARLOS ENRIQUE"/>
    <n v="0"/>
    <n v="0"/>
    <n v="0"/>
    <s v="CRURA"/>
    <s v=" 13334-2015-02319"/>
    <s v="Unidad Judicial de Portoviejo"/>
    <n v="1200"/>
    <n v="3860"/>
    <x v="0"/>
    <n v="3"/>
    <x v="6"/>
    <x v="10"/>
    <x v="6"/>
    <n v="6"/>
    <x v="11"/>
    <d v="2015-11-20T00:00:00"/>
    <d v="2020-04-25T00:00:00"/>
    <s v="NULL"/>
    <n v="0"/>
    <n v="0"/>
    <n v="0"/>
    <s v="ORION"/>
    <s v="ORDEN DE ARCHIVO, PROCESO INICIALMENTE CON LA PROCURADORA AB JANETH, NO SE PUEDE RECUPERAR LA DOCUMENTACIÓN PARA NUEVA PRESENTACIÓN YA QUE POR EL TERREMOTO TODO SE PERDIÓ "/>
  </r>
  <r>
    <n v="3403"/>
    <s v="MANABI"/>
    <s v="TOSAGUA"/>
    <s v="MMOREIRA"/>
    <s v="LMANABI2"/>
    <s v="0105GRU001028"/>
    <n v="1310436660"/>
    <x v="0"/>
    <s v="GRU"/>
    <s v="ZAMBRANO VELEZ ROSA SILENNI"/>
    <s v="PORT- CHONE 1"/>
    <n v="0"/>
    <n v="0"/>
    <n v="575"/>
    <s v="CGREA"/>
    <s v="13320-2025-00290"/>
    <s v="Unidad Judicial de Tosagua"/>
    <n v="1100"/>
    <n v="225"/>
    <x v="2"/>
    <n v="10"/>
    <x v="2"/>
    <x v="19"/>
    <x v="2"/>
    <n v="80"/>
    <x v="2"/>
    <d v="2025-06-01T00:00:00"/>
    <d v="2025-09-24T00:00:00"/>
    <s v="NULL"/>
    <n v="0"/>
    <n v="0"/>
    <n v="0"/>
    <s v="ORION"/>
    <s v="la demanda se encuentra en la oficina de citaciones "/>
  </r>
  <r>
    <n v="3428"/>
    <s v="MANABI"/>
    <s v="JIPIJAPA"/>
    <s v="GPORTOVIEJO1"/>
    <s v="LMANABI"/>
    <s v="0103GRU012463"/>
    <n v="952866358"/>
    <x v="2"/>
    <s v="GRU"/>
    <s v="MEJIA RIERA KARINA KAROLINA"/>
    <s v="JIPI- LOS PRINCIPIANTES"/>
    <n v="153.25"/>
    <n v="274.68"/>
    <n v="429"/>
    <s v="CGREA"/>
    <s v="13331-2022-00489"/>
    <s v="Unidad Judicial de Jipijapa"/>
    <n v="1000"/>
    <n v="1493"/>
    <x v="1"/>
    <n v="14"/>
    <x v="1"/>
    <x v="21"/>
    <x v="1"/>
    <n v="89"/>
    <x v="8"/>
    <d v="2022-09-15T00:00:00"/>
    <d v="2026-03-25T00:00:00"/>
    <s v="NULL"/>
    <n v="0"/>
    <n v="0"/>
    <n v="0"/>
    <s v="ORION"/>
    <s v="INCUMPLIMIENTO DE MANDAMIENTO DE EJECUCION"/>
  </r>
  <r>
    <n v="3435"/>
    <s v="MANABI"/>
    <s v="JIPIJAPA"/>
    <s v="INCPORTOVIEJO"/>
    <s v="LMANABI"/>
    <s v="0103GRU012349"/>
    <n v="954973574"/>
    <x v="2"/>
    <s v="GRU"/>
    <s v="GONZABAY TOALA STEEVEN ALEXANDER"/>
    <s v="JIPI- MI BANKITO DEL FUTURO"/>
    <n v="1460.43"/>
    <n v="3089.02"/>
    <n v="670.05"/>
    <s v="CGREA"/>
    <s v="13331-2023-00369"/>
    <s v="Unidad Judicial de Jipijapa"/>
    <n v="766"/>
    <n v="1630"/>
    <x v="1"/>
    <n v="13"/>
    <x v="1"/>
    <x v="17"/>
    <x v="3"/>
    <n v="87"/>
    <x v="14"/>
    <d v="2023-07-26T00:00:00"/>
    <d v="2026-03-25T00:00:00"/>
    <s v="NULL"/>
    <n v="0"/>
    <n v="0"/>
    <n v="0"/>
    <s v="ORION"/>
    <s v="SENTENCIA EJECUTORIADA "/>
  </r>
  <r>
    <n v="3528"/>
    <s v="MANABI"/>
    <s v="PORTOVIEJO"/>
    <s v="INCPORTOVIEJO"/>
    <s v="CQZAMBRANO"/>
    <s v="0101GRU021870"/>
    <n v="1306411495"/>
    <x v="2"/>
    <s v="GRU"/>
    <s v="CEDEÑO CEDEÑO RAFAEL ADALBERTO"/>
    <s v="PORT- MIRAFLORES"/>
    <n v="4825.33"/>
    <n v="10482.63"/>
    <n v="1022.75"/>
    <s v="CGREA"/>
    <s v="13334-2022-00224"/>
    <s v="Unidad Judicial de Portoviejo"/>
    <n v="2500"/>
    <n v="1686"/>
    <x v="1"/>
    <n v="14"/>
    <x v="1"/>
    <x v="21"/>
    <x v="1"/>
    <n v="89"/>
    <x v="8"/>
    <d v="2022-02-02T00:00:00"/>
    <d v="2023-04-06T00:00:00"/>
    <s v="NULL"/>
    <n v="0"/>
    <n v="0"/>
    <n v="0"/>
    <s v="ORION"/>
    <s v="MANDAMIENTO DE EJECUCION"/>
  </r>
  <r>
    <n v="3370"/>
    <s v="GUAYAS"/>
    <s v="DURAN"/>
    <s v="GDURAN2"/>
    <s v="LGUAYAS"/>
    <s v="0401GRU024802"/>
    <n v="942236019"/>
    <x v="2"/>
    <s v="GRU"/>
    <s v="BRAVO MIRANDA MESIAS ANTONIO"/>
    <s v="DURA- GUERREROS DE MILAGRO"/>
    <n v="2740.32"/>
    <n v="6117.46"/>
    <n v="686.3200000000001"/>
    <s v="CGREA"/>
    <s v="09330-2021-00582"/>
    <s v="Unidad Judicial de Duran"/>
    <n v="686.3200000000001"/>
    <n v="1895"/>
    <x v="1"/>
    <n v="10"/>
    <x v="2"/>
    <x v="2"/>
    <x v="2"/>
    <n v="80"/>
    <x v="2"/>
    <d v="2026-01-30T00:00:00"/>
    <d v="2026-01-30T00:00:00"/>
    <s v="NULL"/>
    <n v="0"/>
    <n v="0"/>
    <n v="0"/>
    <s v="ORION"/>
    <s v="POR CITAR"/>
  </r>
  <r>
    <n v="3602"/>
    <s v="LOS RIOS"/>
    <s v="TSACHILAS"/>
    <s v="GSTODOMINGO1"/>
    <s v="LSTODOMINGO"/>
    <s v="0503GRU001877"/>
    <n v="1713983680"/>
    <x v="1"/>
    <s v="GRU"/>
    <s v="CONDOY MONSERRATE CONSUELO DEL ROCIO"/>
    <s v="CONC- LOS INTOCABLES"/>
    <n v="2072.87"/>
    <n v="3466.09"/>
    <n v="793.4299999999999"/>
    <s v="CGREA"/>
    <s v="23331-2022-03372"/>
    <s v="Unidad Judicial de Santo Domingo"/>
    <n v="793.4299999999999"/>
    <n v="552"/>
    <x v="1"/>
    <n v="9"/>
    <x v="3"/>
    <x v="3"/>
    <x v="0"/>
    <n v="78"/>
    <x v="5"/>
    <d v="2022-10-11T00:00:00"/>
    <d v="2026-03-20T00:00:00"/>
    <d v="2025-08-15T00:00:00"/>
    <n v="50"/>
    <n v="0"/>
    <n v="0"/>
    <s v="SIS"/>
    <s v="ABANDONO"/>
  </r>
  <r>
    <n v="3672"/>
    <s v="EL ORO"/>
    <s v="MACHALA"/>
    <s v="LELORO2"/>
    <s v="LELORO2"/>
    <s v="0301MIC020079-2"/>
    <n v="700925886"/>
    <x v="3"/>
    <s v="MIC"/>
    <s v="PESANTEZ CALLE BLANCA VIRGILIA"/>
    <s v="PESANTEZ CALLE BLANCA VIRGILIA"/>
    <n v="5782.36"/>
    <n v="9517.16"/>
    <n v="0"/>
    <s v="MICRF"/>
    <s v="07333-2022-02439"/>
    <s v="Unidad Judicial de Machala"/>
    <n v="13947"/>
    <n v="681"/>
    <x v="1"/>
    <n v="10"/>
    <x v="2"/>
    <x v="2"/>
    <x v="2"/>
    <n v="80"/>
    <x v="2"/>
    <d v="2022-09-09T00:00:00"/>
    <d v="2026-03-19T00:00:00"/>
    <d v="2026-01-31T00:00:00"/>
    <n v="261"/>
    <n v="0"/>
    <n v="271"/>
    <s v="ORION"/>
    <s v="DEMANDADOS POR CITAR, TIENE UN CONVENIO DE PAGO "/>
  </r>
  <r>
    <n v="1658"/>
    <s v="MANABI"/>
    <s v="EL CARMEN"/>
    <s v="INCELCARMEN"/>
    <s v="LCUÑAS"/>
    <s v="0104GRU003806"/>
    <m/>
    <x v="2"/>
    <s v="GRU"/>
    <m/>
    <s v="ELCA- WHATSAPP"/>
    <n v="2630.4"/>
    <n v="6245.42"/>
    <n v="0"/>
    <s v="CGREA"/>
    <s v="13335-2022-00013"/>
    <s v="Unidad Judicial de El Carmen"/>
    <n v="600"/>
    <n v="1856"/>
    <x v="0"/>
    <n v="9"/>
    <x v="3"/>
    <x v="0"/>
    <x v="0"/>
    <n v="77"/>
    <x v="0"/>
    <d v="2022-01-10T00:00:00"/>
    <d v="2022-03-10T00:00:00"/>
    <s v="NULL"/>
    <n v="0"/>
    <n v="0"/>
    <n v="0"/>
    <s v="ORION"/>
    <s v="CARRANZA GARZON EVLYN FERNANDA: juez declara la extinción de la obligación por solución o pago; deudora cancelo obligación-ordena el archivo del proceso; juicio# 13335-2022-00013; # operación 0104GRU003806"/>
  </r>
  <r>
    <n v="1697"/>
    <s v="EL ORO"/>
    <s v="MACHALA"/>
    <s v="GELORO2"/>
    <s v="LCUÑAS"/>
    <s v="0301GRU010088"/>
    <m/>
    <x v="1"/>
    <s v="GRU"/>
    <m/>
    <s v="MACH- JUVENTUD PORTEÑA"/>
    <n v="811.03"/>
    <n v="1711.29"/>
    <n v="0"/>
    <s v="GRUP1"/>
    <s v="07333-2019-00084"/>
    <s v="Unidad Judicial DMQ"/>
    <n v="1300"/>
    <n v="2172"/>
    <x v="0"/>
    <n v="0"/>
    <x v="4"/>
    <x v="13"/>
    <x v="4"/>
    <n v="0"/>
    <x v="9"/>
    <d v="2019-01-15T00:00:00"/>
    <s v="NULL"/>
    <s v="NULL"/>
    <n v="0"/>
    <n v="0"/>
    <n v="0"/>
    <s v="SIS"/>
    <s v="NULL"/>
  </r>
  <r>
    <n v="1037"/>
    <s v="EL ORO"/>
    <s v="MACHALA"/>
    <s v="GELORO1"/>
    <s v="SCMACHALA"/>
    <s v="0301GRU009996"/>
    <m/>
    <x v="0"/>
    <s v="GRU"/>
    <m/>
    <s v="MACH- LA FRANCISCA"/>
    <n v="0"/>
    <n v="0"/>
    <n v="0"/>
    <s v="GRUP1"/>
    <s v="07334201900062"/>
    <s v="Unidad Judicial de Pasaje"/>
    <n v="2900"/>
    <n v="203"/>
    <x v="0"/>
    <n v="13"/>
    <x v="1"/>
    <x v="0"/>
    <x v="3"/>
    <n v="85"/>
    <x v="6"/>
    <d v="2019-02-05T00:00:00"/>
    <d v="2019-05-21T00:00:00"/>
    <s v="NULL"/>
    <n v="0"/>
    <n v="0"/>
    <n v="0"/>
    <s v="ORION"/>
    <s v="mediante audiencia llegamos a un acuerdo de pago con la garante por el cual se comprometió a cancelar 1800 dolares en 2 cuotas de 400 y 7 cuotas de 142 dolares"/>
  </r>
  <r>
    <n v="1080"/>
    <s v="MANABI"/>
    <s v="EL CARMEN"/>
    <s v="GELCARMEN"/>
    <s v="LSTODOMINGO"/>
    <s v="0104GRU002998"/>
    <m/>
    <x v="1"/>
    <s v="GRU"/>
    <m/>
    <s v="ELCA- 9 DE NOVIEMBRE"/>
    <n v="970.77"/>
    <n v="2004.93"/>
    <n v="0"/>
    <s v="GRUP1"/>
    <s v="13335-2019-00394"/>
    <s v="Unidad Judicial de El Carmen"/>
    <n v="2200"/>
    <n v="2210"/>
    <x v="0"/>
    <n v="13"/>
    <x v="1"/>
    <x v="0"/>
    <x v="3"/>
    <n v="85"/>
    <x v="6"/>
    <d v="2019-05-02T00:00:00"/>
    <d v="2019-12-16T00:00:00"/>
    <s v="NULL"/>
    <n v="0"/>
    <n v="0"/>
    <n v="0"/>
    <s v="SIS"/>
    <s v="LEONES PANEZO FAGNY NORMA- ARAGON OLIVES MARYURY JOSSELIN:solicito juez dicta sentencia 13335-2019-00394, crédito #0104GRU002998"/>
  </r>
  <r>
    <n v="1816"/>
    <s v="QUITO"/>
    <s v="QUITO SUR"/>
    <s v="LQUITOSUR2"/>
    <s v="LCUÑAS"/>
    <s v="0602MIC006897"/>
    <n v="1708450950"/>
    <x v="0"/>
    <s v="MIC"/>
    <s v="TIPAN VILAÑA JUAN MANUEL"/>
    <s v="TIPAN VILAÑA JUAN MANUEL"/>
    <n v="0"/>
    <n v="0"/>
    <n v="0"/>
    <s v="CRESG"/>
    <s v="17233-2022-04557"/>
    <s v="Unidad Judicial DMQ"/>
    <n v="542.65"/>
    <n v="21"/>
    <x v="0"/>
    <n v="9"/>
    <x v="3"/>
    <x v="10"/>
    <x v="0"/>
    <n v="77"/>
    <x v="0"/>
    <d v="2022-07-27T00:00:00"/>
    <d v="2022-07-27T00:00:00"/>
    <s v="NULL"/>
    <n v="0"/>
    <n v="0"/>
    <n v="0"/>
    <s v="ORION"/>
    <s v="se califica demanda"/>
  </r>
  <r>
    <n v="1850"/>
    <s v="EL ORO"/>
    <s v="MACHALA"/>
    <s v="LELORO2"/>
    <s v="LCUÑAS"/>
    <s v="0301MIC020042"/>
    <n v="704902451"/>
    <x v="0"/>
    <s v="MIC"/>
    <s v="ESPINOZA TORRES ANGEL FABRICIO"/>
    <s v="ESPINOZA TORRES ANGEL FABRICIO"/>
    <n v="0"/>
    <n v="0"/>
    <n v="0"/>
    <s v="CRESG"/>
    <s v="07333-2022-01752"/>
    <s v="Unidad Judicial de Machala"/>
    <n v="5500"/>
    <n v="108"/>
    <x v="0"/>
    <n v="9"/>
    <x v="3"/>
    <x v="10"/>
    <x v="0"/>
    <n v="77"/>
    <x v="0"/>
    <d v="2022-06-28T00:00:00"/>
    <d v="2022-09-22T00:00:00"/>
    <s v="NULL"/>
    <n v="0"/>
    <n v="0"/>
    <n v="0"/>
    <s v="ORION"/>
    <s v="DEMANDA CALIFICADA"/>
  </r>
  <r>
    <n v="1875"/>
    <s v="MANABI"/>
    <s v="PORTOVIEJO"/>
    <s v="LMANABI2"/>
    <s v="WSINCHIGUANO"/>
    <s v="0101MIC050584"/>
    <n v="1313803155"/>
    <x v="0"/>
    <s v="MIC"/>
    <s v="PONCE VERA MIGUEL ANGEL"/>
    <s v="PONCE VERA MIGUEL ANGEL"/>
    <n v="0"/>
    <n v="0"/>
    <n v="0"/>
    <s v="CRUR2"/>
    <s v="13334-2022-01493"/>
    <s v="Unidad Judicial DMQ"/>
    <n v="4000"/>
    <n v="1778"/>
    <x v="0"/>
    <n v="13"/>
    <x v="1"/>
    <x v="16"/>
    <x v="3"/>
    <n v="85"/>
    <x v="6"/>
    <d v="2022-08-17T00:00:00"/>
    <d v="2025-06-20T00:00:00"/>
    <s v="NULL"/>
    <n v="0"/>
    <n v="0"/>
    <n v="0"/>
    <s v="ORION"/>
    <s v="INIICAR PROCESO DE INSOLVENCIA "/>
  </r>
  <r>
    <n v="1884"/>
    <s v="MANABI"/>
    <s v="PORTOVIEJO"/>
    <s v="LMANABI2"/>
    <s v="LMANABI2"/>
    <s v="0101MIC053196"/>
    <n v="1308359965"/>
    <x v="2"/>
    <s v="MIC"/>
    <s v="ZAMBRANO CEVALLOS FANNY MONSERRATE"/>
    <s v="ZAMBRANO CEVALLOS FANNY MONSERRATE"/>
    <n v="1972.52"/>
    <n v="5139.32"/>
    <n v="0"/>
    <s v="CRUR2"/>
    <s v="13334-2022-01591"/>
    <s v="Unidad Judicial DMQ"/>
    <n v="4500"/>
    <n v="1771"/>
    <x v="1"/>
    <n v="14"/>
    <x v="1"/>
    <x v="1"/>
    <x v="1"/>
    <n v="88"/>
    <x v="1"/>
    <d v="2022-08-05T00:00:00"/>
    <d v="2026-03-27T00:00:00"/>
    <s v="NULL"/>
    <n v="0"/>
    <n v="0"/>
    <n v="0"/>
    <s v="ORION"/>
    <s v="SE PIDIO SE DICTE MANDAMIENTO DE EJECUCION"/>
  </r>
  <r>
    <n v="2497"/>
    <s v="LOS RIOS"/>
    <s v="TSACHILAS"/>
    <s v="LSTODOMINGO"/>
    <s v="LSTODOMINGO"/>
    <s v="0503MIC000625"/>
    <n v="2300823313"/>
    <x v="2"/>
    <s v="MIC"/>
    <s v="PARRA CUADROS MARIA FERNANDA"/>
    <s v="PARRA CUADROS MARIA FERNANDA"/>
    <n v="1697.82"/>
    <n v="3756.46"/>
    <n v="0"/>
    <s v="CRESG"/>
    <s v="23331-2024-01335"/>
    <s v="Unidad Judicial de Santo Domingo"/>
    <n v="1697.82"/>
    <n v="1094"/>
    <x v="1"/>
    <n v="14"/>
    <x v="1"/>
    <x v="1"/>
    <x v="1"/>
    <n v="88"/>
    <x v="1"/>
    <d v="2024-04-05T00:00:00"/>
    <d v="2026-06-17T00:00:00"/>
    <d v="2024-10-31T00:00:00"/>
    <n v="400"/>
    <n v="0"/>
    <n v="0"/>
    <s v="ORION"/>
    <s v="ESCRITO SOLICITANDO MANDAMIENTO DE EJECUCIÓN"/>
  </r>
  <r>
    <n v="2548"/>
    <s v="LOS RIOS"/>
    <s v="TSACHILAS"/>
    <s v="LSTODOMINGO"/>
    <s v="LSTODOMINGO"/>
    <s v="0503MIC000198-1"/>
    <n v="1716730385"/>
    <x v="2"/>
    <s v="MIC"/>
    <s v="VERDUGA MEJIA LAURA ELIZABETH"/>
    <s v="VERDUGA MEJIA LAURA ELIZABETH"/>
    <n v="1965.48"/>
    <n v="3713.85"/>
    <n v="0"/>
    <s v="CREST"/>
    <s v="23331-2024-02092"/>
    <s v="Unidad Judicial de Santo Domingo"/>
    <n v="3109.25"/>
    <n v="925"/>
    <x v="1"/>
    <n v="13"/>
    <x v="1"/>
    <x v="28"/>
    <x v="3"/>
    <n v="85"/>
    <x v="6"/>
    <d v="2024-05-21T00:00:00"/>
    <d v="2026-05-18T00:00:00"/>
    <d v="2024-04-29T00:00:00"/>
    <n v="40"/>
    <n v="0"/>
    <n v="0"/>
    <s v="ORION"/>
    <s v="ESCRITO INSISTIENDO EN SENTENCIA"/>
  </r>
  <r>
    <n v="2598"/>
    <s v="EL ORO"/>
    <s v="MACHALA"/>
    <s v="LELORO2"/>
    <s v="LELORO2"/>
    <s v="0301CON036721"/>
    <n v="928397231"/>
    <x v="2"/>
    <s v="CON"/>
    <s v="ARMIJOS GUILLEN MELISSA PAULETTE"/>
    <s v="ARMIJOS GUILLEN MELISSA PAULETTE"/>
    <n v="1464.82"/>
    <n v="3658.18"/>
    <n v="0"/>
    <s v="MIDCO"/>
    <s v="07333-2024-02101"/>
    <s v="Unidad Judicial de Machala"/>
    <n v="3000"/>
    <n v="894"/>
    <x v="2"/>
    <n v="10"/>
    <x v="2"/>
    <x v="10"/>
    <x v="2"/>
    <n v="80"/>
    <x v="2"/>
    <d v="2024-07-31T00:00:00"/>
    <d v="2025-06-20T00:00:00"/>
    <s v="NULL"/>
    <n v="0"/>
    <n v="0"/>
    <n v="0"/>
    <s v="ORION"/>
    <s v="SE IBA A CITAR Y VECINOS INDICARON QUE SE FUERON DE AHI PORQUE AMENAZARON A LA HIJA DE MUERTE, ANTE ESTO CITADOR NO PUDO REALIZAR LA DUILIGENCIA "/>
  </r>
  <r>
    <n v="579"/>
    <s v="LOS RIOS"/>
    <s v="QUEVEDO"/>
    <s v="LLOSRIOS2"/>
    <s v="LCUÑAS"/>
    <s v="0501MIC000491"/>
    <n v="1203697436"/>
    <x v="1"/>
    <s v="MIC"/>
    <s v="AVILES UBE KLEYLER MERCEDES"/>
    <s v="AVILES UBE KLEYLER MERCEDES"/>
    <n v="0"/>
    <n v="0"/>
    <n v="0"/>
    <s v="CEMPR"/>
    <s v="12331-2013-4988"/>
    <s v="Unidad Judicial de Quevedo"/>
    <n v="4020.86"/>
    <n v="2411"/>
    <x v="0"/>
    <n v="13"/>
    <x v="1"/>
    <x v="0"/>
    <x v="3"/>
    <n v="85"/>
    <x v="6"/>
    <d v="2013-09-26T00:00:00"/>
    <d v="2017-10-20T00:00:00"/>
    <s v="NULL"/>
    <n v="0"/>
    <n v="0"/>
    <n v="0"/>
    <s v="SIS"/>
    <s v="INCOBRABLE"/>
  </r>
  <r>
    <n v="661"/>
    <s v="EL ORO"/>
    <s v="MACHALA"/>
    <s v="LELORO2"/>
    <s v="LCUÑAS"/>
    <s v="0301MIC015316"/>
    <n v="700593296"/>
    <x v="0"/>
    <s v="MIC"/>
    <s v="OJEDA DAVILA JORGE EMILIANO"/>
    <s v="OJEDA DAVILA JORGE EMILIANO"/>
    <n v="0"/>
    <n v="0"/>
    <n v="0"/>
    <s v="CEMPR"/>
    <s v="07333-2017-01967"/>
    <s v="Unidad Judicial de Machala"/>
    <n v="1500"/>
    <n v="254"/>
    <x v="0"/>
    <n v="10"/>
    <x v="2"/>
    <x v="0"/>
    <x v="2"/>
    <n v="80"/>
    <x v="2"/>
    <d v="2017-11-27T00:00:00"/>
    <d v="2018-01-02T00:00:00"/>
    <s v="NULL"/>
    <n v="0"/>
    <n v="0"/>
    <n v="0"/>
    <s v="ORION"/>
    <s v="Juez de la Unidad Judicial ha ordenado la citacion de los demandados."/>
  </r>
  <r>
    <n v="2374"/>
    <s v="MANABI"/>
    <s v="PORTOVIEJO"/>
    <s v="LMANABI"/>
    <s v="LMANABI"/>
    <s v="0101MIC053761-1"/>
    <n v="1311025991"/>
    <x v="2"/>
    <s v="MIC"/>
    <s v="SALAZAR BAZURTO ALDO ARTURO"/>
    <s v="SALAZAR BAZURTO ALDO ARTURO"/>
    <n v="3935.16"/>
    <n v="8406.82"/>
    <n v="0"/>
    <s v="MRURA"/>
    <s v="13334-2024-00042"/>
    <s v="Unidad Judicial de Portoviejo"/>
    <n v="10"/>
    <n v="1078"/>
    <x v="1"/>
    <n v="14"/>
    <x v="1"/>
    <x v="1"/>
    <x v="1"/>
    <n v="88"/>
    <x v="1"/>
    <d v="2024-01-12T00:00:00"/>
    <d v="2026-03-10T00:00:00"/>
    <s v="NULL"/>
    <n v="0"/>
    <n v="0"/>
    <n v="0"/>
    <s v="ORION"/>
    <s v="con informe de liquidacion "/>
  </r>
  <r>
    <n v="2587"/>
    <s v="EL ORO"/>
    <s v="MACHALA"/>
    <s v="LELORO1"/>
    <s v="LCUÑAS"/>
    <s v="0301MIC021023"/>
    <n v="705929701"/>
    <x v="0"/>
    <s v="MIC"/>
    <s v="UCHUARE CHUBA MERCEDES PAOLA"/>
    <s v="UCHUARE CHUBA MERCEDES PAOLA"/>
    <n v="0"/>
    <n v="0"/>
    <n v="0"/>
    <s v="MIID"/>
    <s v="07333-2024-02114"/>
    <s v="Unidad Judicial de Machala"/>
    <n v="1399.29"/>
    <n v="511"/>
    <x v="0"/>
    <n v="10"/>
    <x v="2"/>
    <x v="10"/>
    <x v="2"/>
    <n v="80"/>
    <x v="2"/>
    <d v="2024-08-01T00:00:00"/>
    <d v="2025-06-18T00:00:00"/>
    <s v="NULL"/>
    <n v="0"/>
    <n v="0"/>
    <n v="0"/>
    <s v="ORION"/>
    <s v="SE ENVIA ESCRITO PARA SOLICITAR LOCALIZAR A DEMADNADO MEDIANTE INFORMACION DE ENTIDADES PUBLICAS"/>
  </r>
  <r>
    <n v="2001"/>
    <s v="QUITO"/>
    <s v="QUITO SUR"/>
    <s v="LQUITOSUR2"/>
    <s v="LQUITOSUR2"/>
    <s v="0602MIC007147"/>
    <n v="550325807"/>
    <x v="2"/>
    <s v="MIC"/>
    <s v="TOTASIG LOGRO ANA LUCIA"/>
    <s v="TOTASIG LOGRO ANA LUCIA"/>
    <n v="4584.27"/>
    <n v="9116.01"/>
    <n v="0"/>
    <s v="MIID"/>
    <s v="17233-2022-07781"/>
    <s v="Unidad Judicial DMQ"/>
    <n v="1997.61"/>
    <n v="1261"/>
    <x v="1"/>
    <n v="10"/>
    <x v="2"/>
    <x v="2"/>
    <x v="2"/>
    <n v="80"/>
    <x v="2"/>
    <d v="2022-10-31T00:00:00"/>
    <d v="2026-03-05T00:00:00"/>
    <d v="2024-10-01T00:00:00"/>
    <n v="3000"/>
    <n v="0"/>
    <n v="0"/>
    <s v="ORION"/>
    <s v="se solicita a sala de citacion la verificacion de las actas de citacion."/>
  </r>
  <r>
    <n v="2026"/>
    <s v="MANABI"/>
    <s v="MANTA"/>
    <s v="LMANABIM"/>
    <s v="LCUÑAS"/>
    <s v="0102MIC020675"/>
    <n v="1310538416"/>
    <x v="0"/>
    <s v="MIC"/>
    <s v="ZAMORA CHOEZ JOHON LEONARDO"/>
    <s v="ZAMORA CHOEZ JOHON LEONARDO"/>
    <n v="0"/>
    <n v="0"/>
    <n v="0"/>
    <s v="CRESG"/>
    <s v="13337-2023-00529"/>
    <s v="Unidad Judicial de Manta"/>
    <n v="4"/>
    <n v="474"/>
    <x v="0"/>
    <n v="3"/>
    <x v="6"/>
    <x v="10"/>
    <x v="6"/>
    <n v="6"/>
    <x v="11"/>
    <d v="2023-03-10T00:00:00"/>
    <d v="2023-06-15T00:00:00"/>
    <s v="NULL"/>
    <n v="0"/>
    <n v="0"/>
    <n v="0"/>
    <s v="ORION"/>
    <s v="se registra la prohibición de enajenar "/>
  </r>
  <r>
    <n v="2065"/>
    <s v="EL ORO"/>
    <s v="MACHALA"/>
    <s v="LELORO2"/>
    <s v="LELORO1"/>
    <s v="0301MIC020635"/>
    <n v="701778979"/>
    <x v="2"/>
    <s v="MIC"/>
    <s v="MACANCHI LALANGUI LUCIA ESPERANZA"/>
    <s v="MACANCHI LALANGUI LUCIA ESPERANZA"/>
    <n v="6931.92"/>
    <n v="13193.96"/>
    <n v="0"/>
    <s v="MIID"/>
    <s v="07333-2023-00854"/>
    <s v="Unidad Judicial de Machala"/>
    <n v="15000"/>
    <n v="1007"/>
    <x v="1"/>
    <n v="14"/>
    <x v="1"/>
    <x v="1"/>
    <x v="1"/>
    <n v="88"/>
    <x v="1"/>
    <d v="2023-04-10T00:00:00"/>
    <d v="2026-03-06T00:00:00"/>
    <d v="2024-01-30T00:00:00"/>
    <n v="250"/>
    <n v="0"/>
    <n v="0"/>
    <s v="ORION"/>
    <s v="LIQUIDACION"/>
  </r>
  <r>
    <n v="1705"/>
    <s v="EL ORO"/>
    <s v="PIÑAS"/>
    <s v="GELORO2"/>
    <s v="LCUÑAS"/>
    <s v="0302GRU000383"/>
    <m/>
    <x v="0"/>
    <s v="GRU"/>
    <m/>
    <s v="PINA- NUEVOS SENDEROS DE PORTOVELO"/>
    <n v="0"/>
    <n v="0"/>
    <n v="0"/>
    <s v="GRUR1"/>
    <s v="07312-2019-00216"/>
    <s v="Unidad Judicial de Portovelo"/>
    <n v="1200"/>
    <n v="2289"/>
    <x v="0"/>
    <n v="10"/>
    <x v="2"/>
    <x v="0"/>
    <x v="2"/>
    <n v="80"/>
    <x v="2"/>
    <d v="2019-07-25T00:00:00"/>
    <d v="2022-02-03T00:00:00"/>
    <s v="NULL"/>
    <n v="0"/>
    <n v="0"/>
    <n v="0"/>
    <s v="ORION"/>
    <s v="CITACION DE LAPO APOLO JUAN ALEJANDRO-NO REALIZADA DESDE 2019"/>
  </r>
  <r>
    <n v="1739"/>
    <s v="LOS RIOS"/>
    <s v="TSACHILAS"/>
    <s v="INCTSACHILAS"/>
    <s v="LSTODOMINGO"/>
    <s v="0503GRU002055"/>
    <m/>
    <x v="2"/>
    <s v="GRU"/>
    <m/>
    <s v="STOD- VIRGENCITA DE GUADALUPE"/>
    <n v="2617.6"/>
    <n v="6248.02"/>
    <n v="0"/>
    <s v="CGREA"/>
    <s v="23331-2022-01178"/>
    <s v="Unidad Judicial de Santo Domingo"/>
    <n v="5000"/>
    <n v="1857"/>
    <x v="0"/>
    <n v="10"/>
    <x v="2"/>
    <x v="0"/>
    <x v="2"/>
    <n v="80"/>
    <x v="2"/>
    <d v="2022-04-05T00:00:00"/>
    <d v="2022-09-13T00:00:00"/>
    <s v="NULL"/>
    <n v="0"/>
    <n v="0"/>
    <n v="0"/>
    <s v="ORION"/>
    <s v="BALAREZO CHIPANTASHI ANGELA PAOLA; CAGUANA BALAREZO JIMENA PILAR; BALAREZO CHIPANTASHI MAYRA CRISTINA; IZA BALAREZO KERLY CRISTINA; MAINSINCHO TACO ISRAEL PATRICIO; CHIPANTASHI LUISA MARIA; PALADINES BALAREZO VIVIANA LISBETH: juez ordena citar a: PALADINES VIVIANA, y, CAGUANA JIMENA; juicio # 23331-2022-02089; # operación 0503GRU002055."/>
  </r>
  <r>
    <n v="3298"/>
    <s v="EL ORO"/>
    <s v="MACHALA"/>
    <s v="LELORO"/>
    <s v="LELORO"/>
    <s v="0301GRU011985"/>
    <n v="706069648"/>
    <x v="2"/>
    <s v="GRU"/>
    <s v="TORO ESCOBEDO ANYULI DAMARIS"/>
    <s v="MACH- NUEVA ARENILLAS"/>
    <n v="3689.45"/>
    <n v="8121.28"/>
    <n v="913.54"/>
    <s v="CGREA"/>
    <s v="07333-2023-02519"/>
    <s v="Unidad Judicial de Machala"/>
    <n v="1135"/>
    <n v="1840"/>
    <x v="1"/>
    <n v="13"/>
    <x v="1"/>
    <x v="8"/>
    <x v="3"/>
    <n v="85"/>
    <x v="6"/>
    <d v="2026-01-15T00:00:00"/>
    <d v="2026-04-16T00:00:00"/>
    <d v="2024-05-31T00:00:00"/>
    <n v="150"/>
    <n v="0"/>
    <n v="0"/>
    <s v="ORION"/>
    <s v="SE ORDENA EL PAGO INMEDIATO DE LA DEUDA"/>
  </r>
  <r>
    <n v="201"/>
    <s v="MANABI"/>
    <s v="PORTOVIEJO"/>
    <s v="INCPORTOVIEJO"/>
    <s v="LCUÑAS"/>
    <s v="0101MIC029152"/>
    <n v="1312925728"/>
    <x v="1"/>
    <s v="MIC"/>
    <s v="ESPINOZA MOREIRA JUAN IGNACIO"/>
    <s v="ESPINOZA MOREIRA JUAN IGNACIO"/>
    <n v="0"/>
    <n v="0"/>
    <n v="0"/>
    <s v="CRURA"/>
    <s v=" 13334-2016-00543 "/>
    <s v="Unidad Judicial DMQ"/>
    <n v="700"/>
    <n v="492"/>
    <x v="0"/>
    <n v="10"/>
    <x v="2"/>
    <x v="10"/>
    <x v="2"/>
    <n v="80"/>
    <x v="2"/>
    <d v="2016-03-18T00:00:00"/>
    <d v="2020-03-20T00:00:00"/>
    <s v="NULL"/>
    <n v="0"/>
    <n v="0"/>
    <n v="0"/>
    <s v="SIS"/>
    <s v="EN CONVENIO"/>
  </r>
  <r>
    <n v="212"/>
    <s v="LOS RIOS"/>
    <s v="QUEVEDO"/>
    <s v="LLOSRIOS2"/>
    <s v="LCUÑAS"/>
    <s v="0501MIC003218"/>
    <n v="911278562"/>
    <x v="1"/>
    <s v="MIC"/>
    <s v="CHEVEZ CARBO JOSE FERNANDO"/>
    <s v="CHEVEZ CARBO JOSE FERNANDO"/>
    <n v="0"/>
    <n v="0"/>
    <n v="0"/>
    <s v="MIID"/>
    <s v="12331-2016-01172"/>
    <s v="Unidad Judicial de Quevedo"/>
    <n v="2934.87"/>
    <n v="1599"/>
    <x v="0"/>
    <n v="13"/>
    <x v="1"/>
    <x v="0"/>
    <x v="3"/>
    <n v="85"/>
    <x v="6"/>
    <d v="2016-12-27T00:00:00"/>
    <d v="2017-05-22T00:00:00"/>
    <s v="NULL"/>
    <n v="0"/>
    <n v="0"/>
    <n v="0"/>
    <s v="SIS"/>
    <s v="SENTAR RAZÓN PARA SENTENCIA"/>
  </r>
  <r>
    <n v="3196"/>
    <s v="EL ORO"/>
    <s v="MACHALA"/>
    <s v="LELORO1"/>
    <s v="LELORO1"/>
    <s v="0301MIC020180"/>
    <n v="706755022"/>
    <x v="2"/>
    <s v="MIC"/>
    <s v="LOGROÑO JIMENEZ MENTOR ANDRES"/>
    <s v="LOGROÑO JIMENEZ MENTOR ANDRES"/>
    <n v="553.16"/>
    <n v="1303.49"/>
    <n v="0"/>
    <s v="MIID"/>
    <s v="07333-2025-03377"/>
    <s v="Unidad Judicial de Machala"/>
    <n v="2781.12"/>
    <n v="1134"/>
    <x v="1"/>
    <n v="10"/>
    <x v="2"/>
    <x v="2"/>
    <x v="2"/>
    <n v="80"/>
    <x v="2"/>
    <d v="2025-12-18T00:00:00"/>
    <d v="2026-03-06T00:00:00"/>
    <d v="2024-01-31T00:00:00"/>
    <n v="600"/>
    <n v="0"/>
    <n v="0"/>
    <s v="ORION"/>
    <s v="EN CITACIONES"/>
  </r>
  <r>
    <n v="3203"/>
    <s v="EL ORO"/>
    <s v="MACHALA"/>
    <s v="GELORO1"/>
    <s v="LELORO1"/>
    <s v="0301GRU014006"/>
    <n v="702191404"/>
    <x v="3"/>
    <s v="GRU"/>
    <s v="MERA INTRIAGO ZOILA CARMEN"/>
    <s v="MACH- LOS MAGICOS"/>
    <n v="2394.14"/>
    <n v="3136.19"/>
    <n v="1010"/>
    <s v="BIQCG"/>
    <s v="07333-2024-02102"/>
    <s v="Unidad Judicial de Machala"/>
    <n v="2000"/>
    <n v="736"/>
    <x v="1"/>
    <n v="10"/>
    <x v="2"/>
    <x v="2"/>
    <x v="2"/>
    <n v="80"/>
    <x v="2"/>
    <d v="2025-12-22T00:00:00"/>
    <d v="2026-03-17T00:00:00"/>
    <s v="NULL"/>
    <n v="0"/>
    <n v="100"/>
    <n v="0"/>
    <s v="ORION"/>
    <s v="POR CITAR"/>
  </r>
  <r>
    <n v="3535"/>
    <s v="MANABI"/>
    <s v="PORTOVIEJO"/>
    <s v="INCPORTOVIEJO"/>
    <s v="LMANABI"/>
    <s v="0101GRU021163"/>
    <n v="1315821759"/>
    <x v="2"/>
    <s v="GRU"/>
    <s v="VERA CHILAN ELIAN ADRIAN"/>
    <s v="PORT- PEDREGAL 25 DE FEBRERO"/>
    <n v="1535.12"/>
    <n v="3848.57"/>
    <n v="227.63"/>
    <s v="CGREA"/>
    <s v="13334-2024-00012"/>
    <s v="Unidad Judicial de Portoviejo"/>
    <n v="3000"/>
    <n v="2051"/>
    <x v="1"/>
    <n v="14"/>
    <x v="1"/>
    <x v="21"/>
    <x v="1"/>
    <n v="89"/>
    <x v="8"/>
    <d v="2024-01-09T00:00:00"/>
    <d v="2026-03-20T00:00:00"/>
    <s v="NULL"/>
    <n v="0"/>
    <n v="0"/>
    <n v="0"/>
    <s v="ORION"/>
    <s v="CON MANDAMIENTO DE EJECUCION"/>
  </r>
  <r>
    <n v="3546"/>
    <s v="MANABI"/>
    <s v="PORTOVIEJO"/>
    <s v="GPORTOVIEJO1"/>
    <s v="LCUÑAS"/>
    <s v="0101GRU021749"/>
    <n v="1311836280"/>
    <x v="2"/>
    <s v="GRU"/>
    <s v="SOLEDISPA PROAÑO MARIA MAGDALENA"/>
    <s v="PORT- PEQUEÑOS COMERCIANTES"/>
    <n v="949.6799999999999"/>
    <n v="1754.37"/>
    <n v="0"/>
    <s v="CGREA"/>
    <s v="13334-2022-00617"/>
    <s v="Unidad Judicial de Portoviejo"/>
    <n v="2000"/>
    <n v="1748"/>
    <x v="0"/>
    <n v="0"/>
    <x v="4"/>
    <x v="13"/>
    <x v="4"/>
    <n v="0"/>
    <x v="9"/>
    <d v="2022-04-01T00:00:00"/>
    <s v="NULL"/>
    <s v="NULL"/>
    <n v="0"/>
    <n v="0"/>
    <n v="0"/>
    <s v="ORION"/>
    <s v="NULL"/>
  </r>
  <r>
    <n v="3571"/>
    <s v="LOS RIOS"/>
    <s v="TSACHILAS"/>
    <s v="INCTSACHILAS"/>
    <s v="LSTODOMINGO"/>
    <s v="0503GRU002055"/>
    <n v="502597693"/>
    <x v="2"/>
    <s v="GRU"/>
    <s v="BALAREZO CHIPANTASHI MAYRA CRISTINA"/>
    <s v="STOD- VIRGENCITA DE GUADALUPE"/>
    <n v="2617.6"/>
    <n v="6248.02"/>
    <n v="674.7"/>
    <s v="CGREA"/>
    <s v="23331-2022-02089"/>
    <s v="Unidad Judicial de Santo Domingo"/>
    <n v="674.7"/>
    <n v="1857"/>
    <x v="1"/>
    <n v="10"/>
    <x v="2"/>
    <x v="2"/>
    <x v="2"/>
    <n v="80"/>
    <x v="2"/>
    <d v="2022-06-14T00:00:00"/>
    <d v="2026-03-19T00:00:00"/>
    <d v="2022-05-30T00:00:00"/>
    <n v="50"/>
    <n v="0"/>
    <n v="0"/>
    <s v="ORION"/>
    <s v="FALTA UBICAR A VARIOS DEMANDADOS"/>
  </r>
  <r>
    <n v="3610"/>
    <s v="LOS RIOS"/>
    <s v="TSACHILAS"/>
    <s v="GSTODOMINGO1"/>
    <s v="LSTODOMINGO"/>
    <s v="0503GRU003364"/>
    <n v="1309354254"/>
    <x v="3"/>
    <s v="GRU"/>
    <s v="FALCONES VERA VICTOR DANIEL"/>
    <s v="STOD- CALLE 8"/>
    <n v="1280.78"/>
    <n v="1647.91"/>
    <n v="644.42"/>
    <s v="CGREA"/>
    <s v="23331-2025-02418"/>
    <s v="Unidad Judicial de Santo Domingo"/>
    <n v="1094.99"/>
    <n v="393"/>
    <x v="1"/>
    <n v="13"/>
    <x v="1"/>
    <x v="28"/>
    <x v="3"/>
    <n v="85"/>
    <x v="6"/>
    <d v="2025-06-13T00:00:00"/>
    <d v="2026-06-02T00:00:00"/>
    <d v="2025-04-07T00:00:00"/>
    <n v="150"/>
    <n v="0"/>
    <n v="0"/>
    <s v="ORION"/>
    <s v="ESCRITO SOLICITANDO SENTENCIA"/>
  </r>
  <r>
    <n v="3635"/>
    <s v="LOS RIOS"/>
    <s v="TSACHILAS"/>
    <s v="INCTSACHILAS"/>
    <s v="LSTODOMINGO"/>
    <s v="0503GRU002034"/>
    <n v="802229245"/>
    <x v="2"/>
    <s v="GRU"/>
    <s v="JAMA CARDENAS BLANCA TERESA"/>
    <s v="STOD- LOS BARCELONISTAS"/>
    <n v="12298.87"/>
    <n v="29678.47"/>
    <n v="2216.76"/>
    <s v="CGREA"/>
    <s v="23331-2021-00218"/>
    <s v="Unidad Judicial de Santo Domingo"/>
    <n v="2216.76"/>
    <n v="1951"/>
    <x v="1"/>
    <n v="13"/>
    <x v="1"/>
    <x v="17"/>
    <x v="3"/>
    <n v="87"/>
    <x v="14"/>
    <d v="2021-01-27T00:00:00"/>
    <d v="2026-03-20T00:00:00"/>
    <s v="NULL"/>
    <n v="0"/>
    <n v="0"/>
    <n v="0"/>
    <s v="ORION"/>
    <s v="RAZÓN DE EJECUTORÍA"/>
  </r>
  <r>
    <n v="3814"/>
    <s v="LOS RIOS"/>
    <s v="TSACHILAS"/>
    <s v="GSTODOMINGO1"/>
    <s v="LSTODOMINGO"/>
    <s v="0503GRU003522"/>
    <n v="2350420564"/>
    <x v="3"/>
    <s v="GRU"/>
    <s v="ZAMBRANO RAMIREZ JOEL ARMANDO"/>
    <s v="STOD- MPC 1"/>
    <n v="1735.85"/>
    <n v="1997.59"/>
    <n v="615.65"/>
    <s v="CGREA"/>
    <s v="23331-2025-05148"/>
    <s v="Unidad Judicial de Santo Domingo"/>
    <n v="1518.97"/>
    <n v="219"/>
    <x v="1"/>
    <n v="10"/>
    <x v="2"/>
    <x v="2"/>
    <x v="2"/>
    <n v="80"/>
    <x v="2"/>
    <d v="2025-12-08T00:00:00"/>
    <d v="2026-05-08T00:00:00"/>
    <d v="2026-06-08T00:00:00"/>
    <n v="400"/>
    <n v="400"/>
    <n v="0"/>
    <s v="ORION"/>
    <s v="CITADO 1"/>
  </r>
  <r>
    <n v="3461"/>
    <s v="MANABI"/>
    <s v="PORTOVIEJO"/>
    <s v="INCPORTOVIEJO"/>
    <s v="LMANABI"/>
    <s v="0101GRU021492"/>
    <n v="1316235108"/>
    <x v="2"/>
    <s v="GRU"/>
    <s v="MENDOZA ALCIVAR IRMA LILIBETH"/>
    <s v="PORT- GRUPO LA FAMILIA"/>
    <n v="573.1"/>
    <n v="1268.14"/>
    <n v="274.32"/>
    <s v="CGREA"/>
    <s v="13334-2023-00926"/>
    <s v="Unidad Judicial de Portoviejo"/>
    <n v="474"/>
    <n v="1897"/>
    <x v="1"/>
    <n v="13"/>
    <x v="1"/>
    <x v="17"/>
    <x v="3"/>
    <n v="87"/>
    <x v="14"/>
    <d v="2023-05-11T00:00:00"/>
    <d v="2026-03-25T00:00:00"/>
    <d v="2021-07-30T00:00:00"/>
    <n v="100"/>
    <n v="0"/>
    <n v="0"/>
    <s v="ORION"/>
    <s v="Sentencia ejecutoriada"/>
  </r>
  <r>
    <n v="3806"/>
    <s v="MANABI"/>
    <s v="PORTOVIEJO"/>
    <s v="LMANABI"/>
    <s v="LMANABI"/>
    <s v="0101MIC059405"/>
    <n v="1308981594"/>
    <x v="1"/>
    <s v="MIC"/>
    <s v="BRIONES VELIZ EUGENIO BONIFACIO"/>
    <s v="BRIONES VELIZ EUGENIO BONIFACIO"/>
    <n v="2244.68"/>
    <n v="3242.35"/>
    <n v="0"/>
    <s v="MRURA"/>
    <s v="13334-2025-00875"/>
    <s v="Unidad Judicial de Portoviejo"/>
    <n v="4000"/>
    <n v="173"/>
    <x v="1"/>
    <n v="13"/>
    <x v="1"/>
    <x v="17"/>
    <x v="3"/>
    <n v="87"/>
    <x v="14"/>
    <d v="2025-04-08T00:00:00"/>
    <d v="2026-03-25T00:00:00"/>
    <d v="2024-09-12T00:00:00"/>
    <n v="50"/>
    <n v="0"/>
    <n v="0"/>
    <s v="SIS"/>
    <s v="Sentencia Ejecutoriada"/>
  </r>
  <r>
    <n v="1707"/>
    <s v="EL ORO"/>
    <s v="PIÑAS"/>
    <s v="LELORO1"/>
    <s v="SCMACHALA"/>
    <s v="0302GRU000415"/>
    <m/>
    <x v="1"/>
    <s v="GRU"/>
    <m/>
    <s v="PINA- 26 DE MAYO"/>
    <n v="1410.9"/>
    <n v="4695.71"/>
    <n v="0"/>
    <s v="GRUR1"/>
    <s v="07308-2019-00435"/>
    <s v="Unidad Judicial de Piñas"/>
    <n v="1700"/>
    <n v="2089"/>
    <x v="0"/>
    <n v="14"/>
    <x v="1"/>
    <x v="12"/>
    <x v="1"/>
    <n v="88"/>
    <x v="1"/>
    <d v="2019-07-25T00:00:00"/>
    <d v="2022-02-03T00:00:00"/>
    <s v="NULL"/>
    <n v="0"/>
    <n v="0"/>
    <n v="0"/>
    <s v="SIS"/>
    <s v="DEMANDA DE GUAMAN CORDOVA MARIELA HAIDEE-SENTENCIA SIN BIENES SE PEDIRA LIQUIDACION"/>
  </r>
  <r>
    <n v="1741"/>
    <s v="LOS RIOS"/>
    <s v="TSACHILAS"/>
    <s v="GSTODOMINGO1"/>
    <s v="LCUÑAS"/>
    <s v="0503GRU002185"/>
    <m/>
    <x v="2"/>
    <s v="GRU"/>
    <m/>
    <s v="CONC- JOVENES CONCORDENSES"/>
    <n v="782.6"/>
    <n v="1294.17"/>
    <n v="0"/>
    <s v="CGREA"/>
    <s v="23331-2022-01177"/>
    <s v="Unidad Judicial de Santo Domingo"/>
    <n v="5000"/>
    <n v="1741"/>
    <x v="0"/>
    <n v="13"/>
    <x v="1"/>
    <x v="0"/>
    <x v="3"/>
    <n v="85"/>
    <x v="6"/>
    <d v="2022-04-04T00:00:00"/>
    <d v="2022-09-15T00:00:00"/>
    <s v="NULL"/>
    <n v="0"/>
    <n v="0"/>
    <n v="0"/>
    <s v="ORION"/>
    <s v="SOLORZANO VERA MAYERLI LIZBETH: ingreso escrito solicitando sentencia; juicio# 23331-2022-02091; # de operación 0503GRU002185"/>
  </r>
  <r>
    <n v="1807"/>
    <s v="MANABI"/>
    <s v="PORTOVIEJO"/>
    <s v="INCPORTOVIEJO"/>
    <s v="LMANABI"/>
    <s v="0101MIC046342"/>
    <n v="1313344341"/>
    <x v="2"/>
    <s v="MIC"/>
    <s v="MENDOZA ROSADO TEODORO LEONEL"/>
    <s v="MENDOZA ROSADO TEODORO LEONEL"/>
    <n v="337.81"/>
    <n v="1165.68"/>
    <n v="0"/>
    <s v="CRUR2"/>
    <s v="13334-2022-00583"/>
    <s v="Unidad Judicial de Portoviejo"/>
    <n v="1500"/>
    <n v="2354"/>
    <x v="1"/>
    <n v="14"/>
    <x v="1"/>
    <x v="21"/>
    <x v="1"/>
    <n v="89"/>
    <x v="8"/>
    <d v="2022-04-01T00:00:00"/>
    <d v="2026-03-26T00:00:00"/>
    <d v="2020-01-10T00:00:00"/>
    <n v="125"/>
    <n v="0"/>
    <n v="0"/>
    <s v="ORION"/>
    <s v="INCUMPLIMIENTO DE MANDAMIENTO DE EJECUCION"/>
  </r>
  <r>
    <n v="3248"/>
    <s v="EL ORO"/>
    <s v="MACHALA"/>
    <s v="LHEREDIA"/>
    <s v="LELORO1"/>
    <s v="0301GRU011523"/>
    <n v="705072593"/>
    <x v="0"/>
    <s v="GRU"/>
    <s v="ORELLANA RIVERA JORGE ALCIVAR"/>
    <s v="MACH- TRABAJO Y PROGRESO"/>
    <n v="0"/>
    <n v="0"/>
    <n v="602.45"/>
    <s v="CGREA"/>
    <s v="07333-2023-00987"/>
    <s v="Unidad Judicial de Machala"/>
    <n v="602.45"/>
    <n v="74"/>
    <x v="1"/>
    <n v="11"/>
    <x v="5"/>
    <x v="14"/>
    <x v="5"/>
    <n v="82"/>
    <x v="10"/>
    <d v="2025-12-30T00:00:00"/>
    <d v="2026-03-04T00:00:00"/>
    <s v="NULL"/>
    <n v="0"/>
    <n v="0"/>
    <n v="0"/>
    <s v="ORION"/>
    <s v="EN ESPERA SENTENCIA"/>
  </r>
  <r>
    <n v="3266"/>
    <s v="GUAYAS"/>
    <s v="DURAN"/>
    <s v="SGAVINO"/>
    <s v="LGUAYAS"/>
    <s v="0401GRU025210"/>
    <n v="909492175"/>
    <x v="0"/>
    <s v="GRU"/>
    <s v="RAMOS NARANJO NALDA JUANA"/>
    <s v="DURA- DURAN"/>
    <n v="0"/>
    <n v="0"/>
    <n v="534.67"/>
    <s v="CGREA"/>
    <s v="09330-2023-00150"/>
    <s v="Unidad Judicial de Duran"/>
    <n v="747.17"/>
    <n v="2"/>
    <x v="1"/>
    <n v="13"/>
    <x v="1"/>
    <x v="17"/>
    <x v="3"/>
    <n v="87"/>
    <x v="14"/>
    <d v="2026-01-12T00:00:00"/>
    <d v="2026-04-20T00:00:00"/>
    <d v="2025-12-22T00:00:00"/>
    <n v="50"/>
    <n v="0"/>
    <n v="0"/>
    <s v="ORION"/>
    <s v="sentencia ejecutoriada13 de abril del 2026"/>
  </r>
  <r>
    <n v="3283"/>
    <s v="GUAYAS"/>
    <s v="DURAN"/>
    <s v="GCHEQUER"/>
    <s v="LGUAYAS"/>
    <s v="0401GRU025400"/>
    <n v="1207130020"/>
    <x v="0"/>
    <s v="GRU"/>
    <s v="RODRIGUEZ CRUZ CINDY PAOLA"/>
    <s v="DURA- GRUTA DE LA VIRGEN"/>
    <n v="0"/>
    <n v="0"/>
    <n v="1142.98"/>
    <s v="CGREA"/>
    <s v="09330-2023-00828"/>
    <s v="Unidad Judicial de Duran"/>
    <n v="1142.98"/>
    <n v="21"/>
    <x v="1"/>
    <n v="10"/>
    <x v="2"/>
    <x v="2"/>
    <x v="2"/>
    <n v="80"/>
    <x v="2"/>
    <d v="2026-01-14T00:00:00"/>
    <d v="2026-03-11T00:00:00"/>
    <d v="2025-03-28T00:00:00"/>
    <n v="40"/>
    <n v="0"/>
    <n v="0"/>
    <s v="ORION"/>
    <s v="pendiente citacion no se conoce el domicilio"/>
  </r>
  <r>
    <n v="3315"/>
    <s v="LOS RIOS"/>
    <s v="QUEVEDO"/>
    <s v="LLOSRIOS2"/>
    <s v="LLOSRIOS2"/>
    <s v="0501GRU027133"/>
    <n v="1207618800"/>
    <x v="2"/>
    <s v="GRU"/>
    <s v="VERA MARIN FRANCISCA ARACELY"/>
    <s v="QUEV- EL PARAISO"/>
    <n v="1135.62"/>
    <n v="2595.39"/>
    <n v="2522.96"/>
    <s v="CGREA"/>
    <s v="12331-2021-01088"/>
    <s v="Unidad Judicial de Quevedo"/>
    <n v="3500"/>
    <n v="1820"/>
    <x v="1"/>
    <n v="14"/>
    <x v="1"/>
    <x v="1"/>
    <x v="1"/>
    <n v="88"/>
    <x v="1"/>
    <d v="2026-01-28T00:00:00"/>
    <d v="2026-02-26T00:00:00"/>
    <s v="NULL"/>
    <n v="0"/>
    <n v="0"/>
    <n v="0"/>
    <s v="ORION"/>
    <s v="solicito se proceda a la liquidación de todo el capital adeudado más intereses legales, intereses de mora, costas procesales y honorarios profesionales."/>
  </r>
  <r>
    <n v="3333"/>
    <s v="EL ORO"/>
    <s v="MACHALA"/>
    <s v="GELORO2"/>
    <s v="LELORO"/>
    <s v="0301GRU012492"/>
    <n v="750573073"/>
    <x v="2"/>
    <s v="GRU"/>
    <s v="CHILA CRUZ GEANELLA LIZBETH"/>
    <s v="MACH- AVANZANDO JUNTOS 1"/>
    <n v="2495.76"/>
    <n v="5170.87"/>
    <n v="851.87"/>
    <s v="CGREA"/>
    <s v="07333-2023-00970"/>
    <s v="Unidad Judicial de Machala"/>
    <n v="869"/>
    <n v="1584"/>
    <x v="1"/>
    <n v="10"/>
    <x v="2"/>
    <x v="2"/>
    <x v="2"/>
    <n v="80"/>
    <x v="2"/>
    <d v="2026-01-28T00:00:00"/>
    <d v="2026-03-08T00:00:00"/>
    <d v="2022-10-20T00:00:00"/>
    <n v="100"/>
    <n v="0"/>
    <n v="0"/>
    <s v="ORION"/>
    <s v="CITAR POR LA PRENSA"/>
  </r>
  <r>
    <n v="3334"/>
    <s v="EL ORO"/>
    <s v="MACHALA"/>
    <s v="GELORO2"/>
    <s v="LELORO"/>
    <s v="0301GRU012492"/>
    <n v="706984457"/>
    <x v="2"/>
    <s v="GRU"/>
    <s v="NOBOA CRUZ GABRIELA ESTEFANIA"/>
    <s v="MACH- AVANZANDO JUNTOS 1"/>
    <n v="2495.76"/>
    <n v="5170.87"/>
    <n v="671.61"/>
    <s v="CGREA"/>
    <s v="07333-2023-00968"/>
    <s v="Unidad Judicial de Machala"/>
    <n v="685"/>
    <n v="1584"/>
    <x v="1"/>
    <n v="13"/>
    <x v="1"/>
    <x v="17"/>
    <x v="3"/>
    <n v="87"/>
    <x v="14"/>
    <d v="2026-01-28T00:00:00"/>
    <d v="2026-03-08T00:00:00"/>
    <s v="NULL"/>
    <n v="0"/>
    <n v="0"/>
    <n v="0"/>
    <s v="ORION"/>
    <s v="PEDIR LIQUIDACIÓN"/>
  </r>
  <r>
    <n v="3146"/>
    <s v="LOS RIOS"/>
    <s v="QUEVEDO"/>
    <s v="LLOSRIOS2"/>
    <s v="LCUÑAS"/>
    <s v="0501GRU027731"/>
    <n v="1207001064"/>
    <x v="2"/>
    <s v="GRU"/>
    <s v="YANEZ DELGADO YUBIRY NICOLE"/>
    <s v="QUEV- AMERICA CAMPOZANO"/>
    <n v="5066.88"/>
    <n v="8617.67"/>
    <n v="0"/>
    <s v="CGREA"/>
    <s v="12331-2023-01161"/>
    <s v="Unidad Judicial de Quevedo"/>
    <n v="2800"/>
    <n v="1168"/>
    <x v="0"/>
    <n v="14"/>
    <x v="1"/>
    <x v="1"/>
    <x v="1"/>
    <n v="88"/>
    <x v="1"/>
    <d v="2025-11-25T00:00:00"/>
    <d v="2025-11-24T00:00:00"/>
    <s v="NULL"/>
    <n v="0"/>
    <n v="0"/>
    <n v="0"/>
    <s v="ORION"/>
    <s v="Liquidación se pone en conocimiento de las partes por el término de 48 horas,  a fin de que hagan las observaciones que crean convenientes."/>
  </r>
  <r>
    <n v="3171"/>
    <s v="MANABI"/>
    <s v="MANTA"/>
    <s v="LMANABIM"/>
    <s v="LMANABIM"/>
    <s v="0102MIC021999"/>
    <n v="1309780169"/>
    <x v="3"/>
    <s v="MIC"/>
    <s v="MOLINA QUIJIJE NARCISA JACQUELINE"/>
    <s v="MOLINA QUIJIJE NARCISA JACQUELINE"/>
    <n v="955.3200000000001"/>
    <n v="1550.36"/>
    <n v="0"/>
    <s v="MIID"/>
    <s v="13337-2025-02725"/>
    <s v="Unidad Judicial de Manta"/>
    <n v="1.3"/>
    <n v="622"/>
    <x v="1"/>
    <n v="9"/>
    <x v="3"/>
    <x v="4"/>
    <x v="0"/>
    <n v="79"/>
    <x v="3"/>
    <d v="2025-11-28T00:00:00"/>
    <d v="2026-03-20T00:00:00"/>
    <d v="2025-01-15T00:00:00"/>
    <n v="348"/>
    <n v="0"/>
    <n v="0"/>
    <s v="ORION"/>
    <s v="se califica demanda con medida preventiva"/>
  </r>
  <r>
    <n v="3664"/>
    <s v="EL ORO"/>
    <s v="PIÑAS"/>
    <s v="LELORO1"/>
    <s v="LELORO1"/>
    <s v="0302MIC003478"/>
    <n v="704039460"/>
    <x v="3"/>
    <s v="MIC"/>
    <s v="OCHOA OCHOA DIANA GERMANIA"/>
    <s v="OCHOA OCHOA DIANA GERMANIA"/>
    <n v="1332.46"/>
    <n v="1734.24"/>
    <n v="0"/>
    <s v="MAGRO"/>
    <s v="07310-2025-00047"/>
    <s v="Unidad Judicial de Atahualpa"/>
    <n v="1693.06"/>
    <n v="162"/>
    <x v="1"/>
    <n v="13"/>
    <x v="1"/>
    <x v="28"/>
    <x v="3"/>
    <n v="85"/>
    <x v="6"/>
    <d v="2025-09-02T00:00:00"/>
    <d v="2026-05-28T00:00:00"/>
    <d v="2025-12-31T00:00:00"/>
    <n v="200"/>
    <n v="0"/>
    <n v="0"/>
    <s v="ORION"/>
    <s v="SE PIDE SENTENCIA"/>
  </r>
  <r>
    <n v="3906"/>
    <s v="QUITO"/>
    <s v="QUITO SUR"/>
    <s v="EXTQUITOSUR"/>
    <s v="EXTQUITOSUR"/>
    <s v="0602MIC007918"/>
    <n v="703453530"/>
    <x v="2"/>
    <s v="MIC"/>
    <s v="RAMOS ENCARNACION DARWIN EFRAIN"/>
    <s v="RAMOS ENCARNACION DARWIN EFRAIN"/>
    <n v="4166.23"/>
    <n v="8577.280000000001"/>
    <n v="0"/>
    <s v="CRESG"/>
    <s v="17233-2024-06393"/>
    <s v="Unidad Judicial DMQ"/>
    <n v="8000"/>
    <n v="1308"/>
    <x v="1"/>
    <n v="9"/>
    <x v="3"/>
    <x v="23"/>
    <x v="0"/>
    <n v="77"/>
    <x v="0"/>
    <d v="2024-07-18T00:00:00"/>
    <d v="2026-04-02T00:00:00"/>
    <d v="2026-04-25T00:00:00"/>
    <n v="3.33"/>
    <n v="0"/>
    <n v="0"/>
    <s v="ORION"/>
    <s v="SE SOLICITA POR TERCERA VEZ CERTIFICADOS ACTUALIZADOS A FIN DE Q EL JUEZ DE PASO A LA SOLICITUD DE ORDEN DE SECUESTRO. SE HA PEDIDO EN VARIAS OCASIONES SIN EMBARGO EL JUEZ NO DA PASO YA QUE RESPONDE DESPUÉS DE VARIOS MESES Y CADUCAN LOS CERTIFICADOS. "/>
  </r>
  <r>
    <n v="880"/>
    <s v="EL ORO"/>
    <s v="MACHALA"/>
    <s v="LELORO2"/>
    <s v="LELORO"/>
    <s v="0301MIC014247"/>
    <n v="701112393"/>
    <x v="1"/>
    <s v="MIC"/>
    <s v="AGUIRRE BAJAÑA LUIS ENRIQUE"/>
    <s v="AGUIRRE BAJAÑA LUIS ENRIQUE"/>
    <n v="1437.19"/>
    <n v="2017.95"/>
    <n v="0"/>
    <s v="MIID"/>
    <s v="07333-2018-00882"/>
    <s v="Unidad Judicial de Machala"/>
    <n v="3500"/>
    <n v="498"/>
    <x v="1"/>
    <n v="13"/>
    <x v="1"/>
    <x v="8"/>
    <x v="3"/>
    <n v="85"/>
    <x v="6"/>
    <d v="2018-06-07T00:00:00"/>
    <d v="2026-03-06T00:00:00"/>
    <d v="2018-08-15T00:00:00"/>
    <n v="500"/>
    <n v="0"/>
    <n v="0"/>
    <s v="SIS"/>
    <s v="PEDIR EJECUTORÍA"/>
  </r>
  <r>
    <n v="973"/>
    <s v="MANABI"/>
    <s v="PORTOVIEJO"/>
    <s v="LMANABI2"/>
    <s v="LCUÑAS"/>
    <s v="0101REA000245"/>
    <n v="502789027"/>
    <x v="0"/>
    <s v="REA"/>
    <s v="ZAMBRANO ZAMBRANO ANGEL SEBASTIAN"/>
    <s v="ZAMBRANO ZAMBRANO ANGEL SEBASTIAN"/>
    <n v="0"/>
    <n v="0"/>
    <n v="0"/>
    <s v="CRRE1"/>
    <s v="13334-2019-00060"/>
    <s v="Unidad Judicial de Portoviejo"/>
    <n v="1900"/>
    <n v="1919"/>
    <x v="0"/>
    <n v="11"/>
    <x v="5"/>
    <x v="10"/>
    <x v="5"/>
    <n v="82"/>
    <x v="10"/>
    <d v="2019-01-08T00:00:00"/>
    <d v="2020-04-25T00:00:00"/>
    <s v="NULL"/>
    <n v="0"/>
    <n v="0"/>
    <n v="0"/>
    <s v="ORION"/>
    <s v="08/11/2019 SE HACE LA DEVOLUCIÓN DE DILIGENCIA POR UNIDAD DE ROCAFUERTE, LISTA PARA SENTENCIA  "/>
  </r>
  <r>
    <n v="104"/>
    <s v="QUITO"/>
    <s v="QUITO SUR"/>
    <s v="INCQUITOSUR"/>
    <s v="LQUITOSUR2"/>
    <s v="0602MIC001735"/>
    <n v="1714220199"/>
    <x v="1"/>
    <s v="MIC"/>
    <s v="MARTINEZ SORIA FREDDY PATRICIO"/>
    <s v="MARTINEZ SORIA FREDDY PATRICIO"/>
    <n v="1045.13"/>
    <n v="1627.03"/>
    <n v="0"/>
    <s v="MIID"/>
    <s v="17307-2014-0329"/>
    <s v="Unidad Judicial DMQ"/>
    <n v="3500"/>
    <n v="541"/>
    <x v="1"/>
    <n v="10"/>
    <x v="2"/>
    <x v="9"/>
    <x v="2"/>
    <n v="80"/>
    <x v="2"/>
    <d v="2014-04-07T00:00:00"/>
    <d v="2026-03-06T00:00:00"/>
    <d v="2021-08-20T00:00:00"/>
    <n v="78"/>
    <n v="0"/>
    <n v="0"/>
    <s v="SIS"/>
    <s v="tt no ubicado, tt alcoholico"/>
  </r>
  <r>
    <n v="505"/>
    <s v="MANABI"/>
    <s v="PORTOVIEJO"/>
    <s v="INCPORTOVIEJO"/>
    <s v="LMANABI"/>
    <s v="0101MIC038698"/>
    <n v="1312281106"/>
    <x v="1"/>
    <s v="MIC"/>
    <s v="MACIAS PINCAY MABELL LUCIA"/>
    <s v="MACIAS PINCAY MABELL LUCIA"/>
    <n v="3878.24"/>
    <n v="12061.2"/>
    <n v="0"/>
    <s v="CEMPR"/>
    <s v="13317-2017-00166"/>
    <s v="Unidad Judicial de Pajan"/>
    <n v="8000"/>
    <n v="2718"/>
    <x v="1"/>
    <n v="13"/>
    <x v="1"/>
    <x v="29"/>
    <x v="3"/>
    <n v="87"/>
    <x v="14"/>
    <d v="2017-09-13T00:00:00"/>
    <d v="2026-03-26T00:00:00"/>
    <d v="2017-05-26T00:00:00"/>
    <n v="300"/>
    <n v="0"/>
    <n v="0"/>
    <s v="SIS"/>
    <s v="LA ULTIMA ACTIVIDAD REFLEJA UN EMBARGO MAL REALIZADO POR ERROR QUE TERMINO EN DECLARATORIA DE NULIDAD DE TODO LO ACTUADO, CUANDO EL BANCO PICHINCHA REALIZO EL EMBARGO ENEL NUMERO DE PROCESO 13334-2018-00446 Y LO MISMO CLIENTE "/>
  </r>
  <r>
    <n v="537"/>
    <s v="MANABI"/>
    <s v="PORTOVIEJO"/>
    <s v="INCPORTOVIEJO"/>
    <s v="LMANABI"/>
    <s v="0101MIC024472"/>
    <n v="1303645319"/>
    <x v="1"/>
    <s v="MIC"/>
    <s v="VELEZ ACOSTA LIDIA SOFIA"/>
    <s v="VELEZ ACOSTA LIDIA SOFIA"/>
    <n v="708.1900000000001"/>
    <n v="3468.22"/>
    <n v="0"/>
    <s v="MIID"/>
    <s v=" 13334-2015-02001"/>
    <s v="Unidad Judicial de Portoviejo"/>
    <n v="1500"/>
    <n v="4377"/>
    <x v="1"/>
    <n v="10"/>
    <x v="2"/>
    <x v="3"/>
    <x v="2"/>
    <n v="80"/>
    <x v="2"/>
    <d v="2015-10-28T00:00:00"/>
    <d v="2026-03-26T00:00:00"/>
    <s v="NULL"/>
    <n v="0"/>
    <n v="0"/>
    <n v="0"/>
    <s v="SIS"/>
    <s v="PROCESO QUE FUE DECLARADO EN ABANDONO POR FALTA DE IMPULSO PROCESAL EL 04/06/2018 POR LA PROCURADORA JUDICIAL DE ESE ENTONCES SANTOS JANETH"/>
  </r>
  <r>
    <n v="680"/>
    <s v="QUITO"/>
    <s v="QUITO SUR"/>
    <s v="LQUITOSUR2"/>
    <s v="LCUÑAS"/>
    <s v="0602MIC003705"/>
    <n v="502942535"/>
    <x v="1"/>
    <s v="MIC"/>
    <s v="ALAJO ALAJO LUIS ROBERTO"/>
    <s v="ALAJO ALAJO LUIS ROBERTO"/>
    <n v="0"/>
    <n v="0"/>
    <n v="0"/>
    <s v="CEMPR"/>
    <s v="17230-2016-16770"/>
    <s v="Unidad Judicial DMQ"/>
    <n v="6500"/>
    <n v="384"/>
    <x v="0"/>
    <n v="9"/>
    <x v="0"/>
    <x v="10"/>
    <x v="0"/>
    <n v="77"/>
    <x v="0"/>
    <d v="2016-11-25T00:00:00"/>
    <d v="2024-01-25T00:00:00"/>
    <s v="NULL"/>
    <n v="0"/>
    <n v="0"/>
    <n v="0"/>
    <s v="SIS"/>
    <s v="se solicita certificado de busqueda de bienes pero no e sposible ya que el bien mantiene deudas con el municipio"/>
  </r>
  <r>
    <n v="705"/>
    <s v="GUAYAS"/>
    <s v="DURAN"/>
    <s v="LGUAYAS"/>
    <s v="LCUÑAS"/>
    <s v="0401MIC025332"/>
    <n v="917198616"/>
    <x v="0"/>
    <s v="MIC"/>
    <s v="MEJIA MORA LISTER MARTIN"/>
    <s v="MEJIA MORA LISTER MARTIN"/>
    <n v="0"/>
    <n v="0"/>
    <n v="0"/>
    <s v="CEMPR"/>
    <s v="09330201800136"/>
    <s v="Unidad Judicial de Duran"/>
    <n v="2000"/>
    <n v="20"/>
    <x v="0"/>
    <n v="9"/>
    <x v="3"/>
    <x v="6"/>
    <x v="0"/>
    <n v="78"/>
    <x v="5"/>
    <d v="2018-03-14T00:00:00"/>
    <d v="2018-03-21T00:00:00"/>
    <s v="NULL"/>
    <n v="0"/>
    <n v="0"/>
    <n v="0"/>
    <s v="ORION"/>
    <s v="LA DEMANDA SE ENCUENTRA CALIFICADA"/>
  </r>
  <r>
    <n v="780"/>
    <s v="MANABI"/>
    <s v="PORTOVIEJO"/>
    <s v="LMANABI"/>
    <s v="LCUÑAS"/>
    <s v="0101MIC028696"/>
    <n v="1304459694"/>
    <x v="1"/>
    <s v="MIC"/>
    <s v="MACIAS MACIAS NOEMY EMAILDE"/>
    <s v="MACIAS MACIAS NOEMY EMAILDE"/>
    <n v="0"/>
    <n v="0"/>
    <n v="0"/>
    <s v="CRURA"/>
    <s v=" 13334-2017-01059"/>
    <s v="Unidad Judicial de Portoviejo"/>
    <n v="1500"/>
    <n v="918"/>
    <x v="0"/>
    <n v="3"/>
    <x v="6"/>
    <x v="0"/>
    <x v="6"/>
    <n v="10"/>
    <x v="16"/>
    <d v="2017-08-31T00:00:00"/>
    <d v="2017-09-22T00:00:00"/>
    <s v="NULL"/>
    <n v="0"/>
    <n v="0"/>
    <n v="0"/>
    <s v="SIS"/>
    <s v="SE DISPONE EL ARCHIVO DE LA CAUSA POR NO COMPLETARSE LA DEMANDA"/>
  </r>
  <r>
    <n v="3446"/>
    <s v="MANABI"/>
    <s v="JIPIJAPA"/>
    <s v="GPORTOVIEJO1"/>
    <s v="CQZAMBRANO"/>
    <s v="0103GRU013106"/>
    <n v="1717516080"/>
    <x v="2"/>
    <s v="GRU"/>
    <s v="PIGUABE LINO JAIME ANTONIO"/>
    <s v="JIPI- SAN VALENTIN 1"/>
    <n v="2326.68"/>
    <n v="3596.75"/>
    <n v="970.4400000000001"/>
    <s v="CGREA"/>
    <s v="13331-2024-00381"/>
    <s v="Unidad Judicial de Jipijapa"/>
    <n v="1164"/>
    <n v="888"/>
    <x v="1"/>
    <n v="10"/>
    <x v="2"/>
    <x v="2"/>
    <x v="2"/>
    <n v="80"/>
    <x v="2"/>
    <d v="2024-08-07T00:00:00"/>
    <d v="2024-09-13T00:00:00"/>
    <s v="NULL"/>
    <n v="0"/>
    <n v="0"/>
    <n v="0"/>
    <s v="ORION"/>
    <s v="TITULAR CITADO PENDIENTE CITAR A GARANTE"/>
  </r>
  <r>
    <n v="3471"/>
    <s v="MANABI"/>
    <s v="JIPIJAPA"/>
    <s v="HMUNIZ"/>
    <s v="LMANABI2"/>
    <s v="0103GRU012730"/>
    <n v="1314449867"/>
    <x v="0"/>
    <s v="GRU"/>
    <s v="ALAY INDIO CINTHIA MARIBEL"/>
    <s v="JIPI- POR UN FUTURO MEJOR"/>
    <n v="0"/>
    <n v="0"/>
    <n v="541.5"/>
    <s v="CGREA"/>
    <s v="13331-2024-00145"/>
    <s v="Unidad Judicial de Jipijapa"/>
    <n v="1068.91"/>
    <n v="0"/>
    <x v="1"/>
    <n v="14"/>
    <x v="1"/>
    <x v="21"/>
    <x v="1"/>
    <n v="89"/>
    <x v="8"/>
    <d v="2024-04-20T00:00:00"/>
    <d v="2026-03-22T00:00:00"/>
    <s v="NULL"/>
    <n v="0"/>
    <n v="0"/>
    <n v="0"/>
    <s v="ORION"/>
    <s v="DEMANDA SE ENCUENTRA CON EL MANDAMIENTO DE EJECUCION "/>
  </r>
  <r>
    <n v="3485"/>
    <s v="MANABI"/>
    <s v="PORTOVIEJO"/>
    <s v="INCPORTOVIEJO"/>
    <s v="CQZAMBRANO"/>
    <s v="0101GRU021766"/>
    <n v="1302104524"/>
    <x v="2"/>
    <s v="GRU"/>
    <s v="PEÑAFIEL CEDEÑO MARIANA DE JESUS"/>
    <s v="PORT- LOS EMPRENDEDORES"/>
    <n v="1499.71"/>
    <n v="3368.21"/>
    <n v="1450"/>
    <s v="CGREA"/>
    <s v="13334-2022-00616"/>
    <s v="Unidad Judicial de Portoviejo"/>
    <n v="1890"/>
    <n v="1763"/>
    <x v="1"/>
    <n v="13"/>
    <x v="1"/>
    <x v="8"/>
    <x v="3"/>
    <n v="85"/>
    <x v="6"/>
    <d v="2022-04-01T00:00:00"/>
    <d v="2022-07-11T00:00:00"/>
    <s v="NULL"/>
    <n v="0"/>
    <n v="0"/>
    <n v="0"/>
    <s v="ORION"/>
    <s v="SENTENCIA EMITIDA POR EL JUEZ"/>
  </r>
  <r>
    <n v="3503"/>
    <s v="MANABI"/>
    <s v="JIPIJAPA"/>
    <s v="SORLANDO"/>
    <s v="CQZAMBRANO"/>
    <s v="0103GRU012013"/>
    <n v="1314559921"/>
    <x v="0"/>
    <s v="GRU"/>
    <s v="VERA LOPEZ DIANA PAOLA"/>
    <s v="JIPI- LUIS BUSTAMANTE"/>
    <n v="0"/>
    <n v="0"/>
    <n v="399.06"/>
    <s v="CGREA"/>
    <s v="13331-2022-00659"/>
    <s v="Unidad Judicial de Jipijapa"/>
    <n v="1000"/>
    <n v="21"/>
    <x v="2"/>
    <n v="0"/>
    <x v="4"/>
    <x v="13"/>
    <x v="4"/>
    <n v="0"/>
    <x v="9"/>
    <d v="2022-01-09T00:00:00"/>
    <s v="NULL"/>
    <s v="NULL"/>
    <n v="0"/>
    <n v="0"/>
    <n v="0"/>
    <s v="ORION"/>
    <s v="NULL"/>
  </r>
  <r>
    <n v="3368"/>
    <s v="EL ORO"/>
    <s v="MACHALA"/>
    <s v="LHEREDIA"/>
    <s v="LELORO"/>
    <s v="0301GRU013228"/>
    <n v="704296623"/>
    <x v="0"/>
    <s v="GRU"/>
    <s v="RIOS ROMERO ROBERTO CARLOS"/>
    <s v="MACH- ARENITAS DE ORO"/>
    <n v="0"/>
    <n v="0"/>
    <n v="535.51"/>
    <s v="BIQCG"/>
    <s v="07333-2024-02795"/>
    <s v="Unidad Judicial de Machala"/>
    <n v="768"/>
    <n v="0"/>
    <x v="1"/>
    <n v="11"/>
    <x v="5"/>
    <x v="14"/>
    <x v="5"/>
    <n v="82"/>
    <x v="10"/>
    <d v="2026-01-29T00:00:00"/>
    <d v="2026-04-13T00:00:00"/>
    <d v="2025-08-05T00:00:00"/>
    <n v="200"/>
    <n v="0"/>
    <n v="0"/>
    <s v="ORION"/>
    <s v="SOLICITO SENTENCIA"/>
  </r>
  <r>
    <n v="3402"/>
    <s v="MANABI"/>
    <s v="TOSAGUA"/>
    <s v="GCHAVARRIA"/>
    <s v="LMANABI2"/>
    <s v="0105GRU001049"/>
    <n v="1311105058"/>
    <x v="0"/>
    <s v="GRU"/>
    <s v="MOREIRA ORMAZA KASSANDRA GISSEL"/>
    <s v="PORT- UNION Y TRABAJO(PICHINCHA) 1"/>
    <n v="0"/>
    <n v="0"/>
    <n v="523"/>
    <s v="CGREA"/>
    <s v="13320-2025-00290"/>
    <s v="Unidad Judicial de Tosagua"/>
    <n v="700"/>
    <n v="47"/>
    <x v="1"/>
    <n v="11"/>
    <x v="5"/>
    <x v="14"/>
    <x v="5"/>
    <n v="82"/>
    <x v="10"/>
    <d v="2025-05-20T00:00:00"/>
    <d v="2026-02-04T00:00:00"/>
    <s v="NULL"/>
    <n v="0"/>
    <n v="0"/>
    <n v="0"/>
    <s v="ORION"/>
    <s v="NO CONTESTARON NI PROPUSIERON EXCEPCIONES "/>
  </r>
  <r>
    <n v="1781"/>
    <s v="MANABI"/>
    <s v="PORTOVIEJO"/>
    <s v="LMANABI2"/>
    <s v="LMANABI2"/>
    <s v="0101MIC050581"/>
    <n v="1312443904"/>
    <x v="2"/>
    <s v="MIC"/>
    <s v="PALACIOS BRAVO JOSE ANGEL"/>
    <s v="PALACIOS BRAVO JOSE ANGEL"/>
    <n v="973.87"/>
    <n v="3129.96"/>
    <n v="0"/>
    <s v="CRUR2"/>
    <s v="13334-2022-00679"/>
    <s v="Unidad Judicial DMQ"/>
    <n v="2500"/>
    <n v="2102"/>
    <x v="1"/>
    <n v="14"/>
    <x v="1"/>
    <x v="21"/>
    <x v="1"/>
    <n v="89"/>
    <x v="8"/>
    <d v="2022-03-04T00:00:00"/>
    <d v="2026-03-22T00:00:00"/>
    <d v="2022-10-31T00:00:00"/>
    <n v="100"/>
    <n v="0"/>
    <n v="0"/>
    <s v="ORION"/>
    <s v="PROCESO SE ENCUENTRA CON MANDAMIENTO EJECUTORIADO "/>
  </r>
  <r>
    <n v="1831"/>
    <s v="EL ORO"/>
    <s v="MACHALA"/>
    <s v="LELORO2"/>
    <s v="LCUÑAS"/>
    <s v="0301MIC020464"/>
    <n v="702740861"/>
    <x v="0"/>
    <s v="MIC"/>
    <s v="MAZA ROMERO KLEBER ALBERTO"/>
    <s v="MAZA ROMERO KLEBER ALBERTO"/>
    <n v="0"/>
    <n v="0"/>
    <n v="0"/>
    <s v="MIID"/>
    <s v="07333-2022-01990"/>
    <s v="Unidad Judicial de Machala"/>
    <n v="4500"/>
    <n v="1004"/>
    <x v="0"/>
    <n v="10"/>
    <x v="2"/>
    <x v="0"/>
    <x v="2"/>
    <n v="80"/>
    <x v="2"/>
    <d v="2022-07-27T00:00:00"/>
    <d v="2024-08-08T00:00:00"/>
    <s v="NULL"/>
    <n v="0"/>
    <n v="0"/>
    <n v="0"/>
    <s v="ORION"/>
    <s v="TT MANIFIESTA QUE ESTE MES DE AGOSTO DARA CUMPLIMIENTO AL PAGO DE LA DEUDA YA QUE TIENE UN ACUERDO, EL MISMO QUE NO LO HA PAGADO CONFORME YA QUE TIENE A ESPOSA CON CARCER DE MAMA Y SE LE EXTENDIO EL PLAZO. "/>
  </r>
  <r>
    <n v="2829"/>
    <s v="LOS RIOS"/>
    <s v="TSACHILAS"/>
    <s v="LSTODOMINGO"/>
    <s v="LCUÑAS"/>
    <s v="0503MIC000338"/>
    <n v="1709458713"/>
    <x v="0"/>
    <s v="MIC"/>
    <s v="PICO FIGUEROA NANCY MAGDALENA"/>
    <s v="PICO FIGUEROA NANCY MAGDALENA"/>
    <n v="0"/>
    <n v="0"/>
    <n v="0"/>
    <s v="MIID"/>
    <s v="23331202500351"/>
    <s v="Unidad Judicial de Santo Domingo"/>
    <n v="2617.88"/>
    <n v="192"/>
    <x v="0"/>
    <n v="9"/>
    <x v="3"/>
    <x v="6"/>
    <x v="0"/>
    <n v="78"/>
    <x v="5"/>
    <d v="2025-01-24T00:00:00"/>
    <d v="2025-02-12T00:00:00"/>
    <s v="NULL"/>
    <n v="0"/>
    <n v="0"/>
    <n v="0"/>
    <s v="ORION"/>
    <s v="CALIFICACIÓN DE DEMANDA"/>
  </r>
  <r>
    <n v="797"/>
    <s v="MANABI"/>
    <s v="PORTOVIEJO"/>
    <s v="LMANABI"/>
    <s v="LCUÑAS"/>
    <s v="0101MIC035819"/>
    <n v="1306096122"/>
    <x v="1"/>
    <s v="MIC"/>
    <s v="SOLORZANO ALAVA AMARILIS MARITZA"/>
    <s v="SOLORZANO ALAVA AMARILIS MARITZA"/>
    <n v="0"/>
    <n v="0"/>
    <n v="0"/>
    <s v="CEMPR"/>
    <s v=" 13334-2015-01873"/>
    <s v="Unidad Judicial de Portoviejo"/>
    <n v="6000"/>
    <n v="204"/>
    <x v="0"/>
    <n v="9"/>
    <x v="0"/>
    <x v="9"/>
    <x v="0"/>
    <n v="78"/>
    <x v="5"/>
    <d v="2015-09-29T00:00:00"/>
    <d v="2017-09-14T00:00:00"/>
    <s v="NULL"/>
    <n v="0"/>
    <n v="0"/>
    <n v="0"/>
    <s v="SIS"/>
    <s v="AUTO DE ABANDONO E ESTE PROCESO"/>
  </r>
  <r>
    <n v="811"/>
    <s v="MANABI"/>
    <s v="PORTOVIEJO"/>
    <s v="LMANABI"/>
    <s v="LCUÑAS"/>
    <s v="0101MIC035547"/>
    <n v="1708096142"/>
    <x v="0"/>
    <s v="MIC"/>
    <s v="CONTRERAS SOLEDISPA RUDDY MARGARITA"/>
    <s v="CONTRERAS SOLEDISPA RUDDY MARGARITA"/>
    <n v="0"/>
    <n v="0"/>
    <n v="0"/>
    <s v="CEMPR"/>
    <s v=" 13331-2015-00204"/>
    <s v="Unidad Judicial de Jipijapa"/>
    <n v="9000"/>
    <n v="870"/>
    <x v="0"/>
    <n v="9"/>
    <x v="3"/>
    <x v="0"/>
    <x v="0"/>
    <n v="77"/>
    <x v="0"/>
    <d v="2015-08-06T00:00:00"/>
    <d v="2016-03-10T00:00:00"/>
    <s v="NULL"/>
    <n v="0"/>
    <n v="0"/>
    <n v="0"/>
    <s v="ORION"/>
    <s v="SE CONCEDE EL DESGLOSE DE LOS DOCUMENTOS APAREJADOS EN LA DEMANDA"/>
  </r>
  <r>
    <n v="3193"/>
    <s v="EL ORO"/>
    <s v="MACHALA"/>
    <s v="LCAPA"/>
    <s v="LCUÑAS"/>
    <s v="0301MIC021672"/>
    <n v="704306604"/>
    <x v="0"/>
    <s v="MIC"/>
    <s v="ASCENCIO CABANILLA SONIA MAGALI"/>
    <s v="ASCENCIO CABANILLA SONIA MAGALI"/>
    <n v="0"/>
    <n v="0"/>
    <n v="0"/>
    <s v="MICRO"/>
    <s v="07333-2024-02100"/>
    <s v="Unidad Judicial de Machala"/>
    <n v="3000"/>
    <n v="135"/>
    <x v="0"/>
    <n v="0"/>
    <x v="4"/>
    <x v="13"/>
    <x v="4"/>
    <n v="0"/>
    <x v="9"/>
    <d v="2025-12-18T00:00:00"/>
    <s v="NULL"/>
    <s v="NULL"/>
    <n v="0"/>
    <n v="0"/>
    <n v="0"/>
    <s v="ORION"/>
    <s v="NULL"/>
  </r>
  <r>
    <n v="3268"/>
    <s v="GUAYAS"/>
    <s v="DURAN"/>
    <s v="LGUAYAS"/>
    <s v="LGUAYAS"/>
    <s v="0401MIC026758-1"/>
    <n v="928478114"/>
    <x v="2"/>
    <s v="MIC"/>
    <s v="AMAGUAYA BONILLA CARMEN JESSENIA"/>
    <s v="AMAGUAYA BONILLA CARMEN JESSENIA"/>
    <n v="4398.38"/>
    <n v="11790.72"/>
    <n v="0"/>
    <s v="CREST"/>
    <s v="09330-2021-00373"/>
    <s v="Unidad Judicial de Duran"/>
    <n v="4397"/>
    <n v="1931"/>
    <x v="1"/>
    <n v="9"/>
    <x v="0"/>
    <x v="9"/>
    <x v="0"/>
    <n v="78"/>
    <x v="5"/>
    <d v="2026-01-14T00:00:00"/>
    <d v="2026-01-14T00:00:00"/>
    <d v="2022-08-15T00:00:00"/>
    <n v="150"/>
    <n v="0"/>
    <n v="0"/>
    <s v="ORION"/>
    <s v="SE ARCHIVO POR NO COMPLETAR LA INFORMACION"/>
  </r>
  <r>
    <n v="1822"/>
    <s v="QUITO"/>
    <s v="QUITO SUR"/>
    <s v="LQUITOSUR2"/>
    <s v="LQUITOSUR2"/>
    <s v="0602MIC007726"/>
    <n v="1723683601"/>
    <x v="2"/>
    <s v="MIC"/>
    <s v="REA AGUAISA MARIA AUGUSTA"/>
    <s v="REA AGUAISA MARIA AUGUSTA"/>
    <n v="4745.14"/>
    <n v="10368.76"/>
    <n v="0"/>
    <s v="MIID"/>
    <s v="17233-2022-03144"/>
    <s v="Unidad Judicial DMQ"/>
    <n v="1406.75"/>
    <n v="1560"/>
    <x v="1"/>
    <n v="14"/>
    <x v="1"/>
    <x v="1"/>
    <x v="1"/>
    <n v="88"/>
    <x v="1"/>
    <d v="2022-04-30T00:00:00"/>
    <d v="2026-03-07T00:00:00"/>
    <d v="2025-09-01T00:00:00"/>
    <n v="50"/>
    <n v="0"/>
    <n v="10"/>
    <s v="ORION"/>
    <s v="informe pericial"/>
  </r>
  <r>
    <n v="1280"/>
    <s v="MANABI"/>
    <s v="MANTA"/>
    <s v="GMERCHANCANO"/>
    <s v="LCUÑAS"/>
    <s v="0102GRU016522"/>
    <m/>
    <x v="0"/>
    <s v="GRU"/>
    <m/>
    <s v="MANT- CDLA. NAVAL"/>
    <n v="0"/>
    <n v="0"/>
    <n v="0"/>
    <s v="GRUP1"/>
    <s v="13337-2020-00076"/>
    <s v="Unidad Judicial de Manta"/>
    <n v="1800"/>
    <n v="92"/>
    <x v="0"/>
    <n v="0"/>
    <x v="4"/>
    <x v="13"/>
    <x v="4"/>
    <n v="0"/>
    <x v="9"/>
    <d v="2020-01-17T00:00:00"/>
    <s v="NULL"/>
    <s v="NULL"/>
    <n v="0"/>
    <n v="0"/>
    <n v="0"/>
    <s v="ORION"/>
    <s v="NULL"/>
  </r>
  <r>
    <n v="1307"/>
    <s v="MANABI"/>
    <s v="MANTA"/>
    <s v="INCMANTA"/>
    <s v="CQZAMBRANO"/>
    <s v="0101MIC020309"/>
    <n v="1306372994"/>
    <x v="1"/>
    <s v="MIC"/>
    <s v="VALLE VELEZ CHARVEL ELIAS"/>
    <s v="VALLE VELEZ CHARVEL ELIAS"/>
    <n v="2373.59"/>
    <n v="10125.69"/>
    <n v="0"/>
    <s v="CEMPR"/>
    <s v="130803-2019-00904  "/>
    <s v="Unidad Judicial de Manta"/>
    <n v="3000"/>
    <n v="4415"/>
    <x v="2"/>
    <n v="9"/>
    <x v="0"/>
    <x v="0"/>
    <x v="0"/>
    <n v="77"/>
    <x v="0"/>
    <d v="2019-11-05T00:00:00"/>
    <d v="2020-03-19T00:00:00"/>
    <s v="NULL"/>
    <n v="0"/>
    <n v="0"/>
    <n v="0"/>
    <s v="SIS"/>
    <s v="Esta con una acuerdo extrajudicial de pago de 200 dolares mensuales "/>
  </r>
  <r>
    <n v="1346"/>
    <s v="LOS RIOS"/>
    <s v="BABAHOYO"/>
    <s v="INCBABAHOYO"/>
    <s v="KVARGAS"/>
    <s v="0502GRU003061"/>
    <m/>
    <x v="1"/>
    <s v="GRU"/>
    <m/>
    <s v="BABA- SALVADORES"/>
    <n v="635.46"/>
    <n v="1144.25"/>
    <n v="0"/>
    <s v="GRUP1"/>
    <s v="12334202000114"/>
    <s v="Unidad Judicial de Babahoyo"/>
    <n v="1"/>
    <n v="1291"/>
    <x v="0"/>
    <n v="0"/>
    <x v="4"/>
    <x v="13"/>
    <x v="4"/>
    <n v="0"/>
    <x v="9"/>
    <d v="2020-03-05T00:00:00"/>
    <s v="NULL"/>
    <s v="NULL"/>
    <n v="0"/>
    <n v="0"/>
    <n v="0"/>
    <s v="SIS"/>
    <s v="NULL"/>
  </r>
  <r>
    <n v="1371"/>
    <s v="EL ORO"/>
    <s v="MACHALA"/>
    <s v="LELORO2"/>
    <s v="LELORO2"/>
    <s v="0301MIC018803"/>
    <n v="701994386"/>
    <x v="2"/>
    <s v="MIC"/>
    <s v="MENA CALLE TARGELIA DE JESUS"/>
    <s v="MENA CALLE TARGELIA DE JESUS"/>
    <n v="1565.79"/>
    <n v="4291.45"/>
    <n v="0"/>
    <s v="CRESG"/>
    <s v="07333-2020-01086"/>
    <s v="Unidad Judicial de Machala"/>
    <n v="2500"/>
    <n v="2203"/>
    <x v="1"/>
    <n v="13"/>
    <x v="1"/>
    <x v="17"/>
    <x v="3"/>
    <n v="87"/>
    <x v="14"/>
    <d v="2020-09-28T00:00:00"/>
    <d v="2026-03-05T00:00:00"/>
    <d v="2022-01-25T00:00:00"/>
    <n v="100"/>
    <n v="0"/>
    <n v="0"/>
    <s v="ORION"/>
    <s v="PROCESO LEGAL CON SENTENCIA EJECUTORIADA"/>
  </r>
  <r>
    <n v="1382"/>
    <s v="EL ORO"/>
    <s v="MACHALA"/>
    <s v="LELORO"/>
    <s v="LCUÑAS"/>
    <s v="0301VIV000683"/>
    <n v="702826348"/>
    <x v="1"/>
    <s v="VIV"/>
    <s v="CORREA RUEDA OLGA JUDITH"/>
    <s v="CORREA RUEDA OLGA JUDITH"/>
    <n v="0"/>
    <n v="0"/>
    <n v="0"/>
    <s v="CVIME"/>
    <s v="07333-2016-01845"/>
    <s v="Unidad Judicial de Machala"/>
    <n v="9939.360000000001"/>
    <n v="56"/>
    <x v="0"/>
    <n v="14"/>
    <x v="1"/>
    <x v="7"/>
    <x v="1"/>
    <n v="91"/>
    <x v="7"/>
    <d v="2016-09-07T00:00:00"/>
    <d v="2020-11-09T00:00:00"/>
    <s v="NULL"/>
    <n v="0"/>
    <n v="0"/>
    <n v="0"/>
    <s v="SIS"/>
    <s v="CLIENTE REMATE DE CASA JUICIO 07333-2016-01845"/>
  </r>
  <r>
    <n v="1405"/>
    <s v="EL ORO"/>
    <s v="MACHALA"/>
    <s v="SMUNOZ"/>
    <s v="LCUÑAS"/>
    <s v="0301GRU011810"/>
    <m/>
    <x v="0"/>
    <s v="GRU"/>
    <m/>
    <s v="MACH- SIEMPRE UNIDAS"/>
    <n v="0"/>
    <n v="0"/>
    <n v="0"/>
    <s v="CGREA"/>
    <s v="07333-2020-00870"/>
    <s v="Unidad Judicial de Machala"/>
    <n v="910"/>
    <n v="0"/>
    <x v="0"/>
    <n v="0"/>
    <x v="4"/>
    <x v="13"/>
    <x v="4"/>
    <n v="0"/>
    <x v="9"/>
    <d v="2021-01-12T00:00:00"/>
    <s v="NULL"/>
    <s v="NULL"/>
    <n v="0"/>
    <n v="0"/>
    <n v="0"/>
    <s v="ORION"/>
    <s v="NULL"/>
  </r>
  <r>
    <n v="2697"/>
    <s v="QUITO"/>
    <s v="QUITO SUR"/>
    <s v="LQUITOSUR2"/>
    <s v="LQUITOSUR2"/>
    <s v="0602MIC008195-1"/>
    <n v="1723282396"/>
    <x v="3"/>
    <s v="MIC"/>
    <s v="CUICHAN SIMBAÑA ANA LUCIA"/>
    <s v="CUICHAN SIMBAÑA ANA LUCIA"/>
    <n v="4220.51"/>
    <n v="7400.96"/>
    <n v="0"/>
    <s v="MICRO"/>
    <s v="17233202404999"/>
    <s v="Unidad Judicial DMQ"/>
    <n v="1891.64"/>
    <n v="889"/>
    <x v="2"/>
    <n v="3"/>
    <x v="6"/>
    <x v="0"/>
    <x v="6"/>
    <n v="10"/>
    <x v="16"/>
    <d v="2024-06-07T00:00:00"/>
    <d v="2025-07-10T00:00:00"/>
    <s v="NULL"/>
    <n v="0"/>
    <n v="0"/>
    <n v="0"/>
    <s v="ORION"/>
    <s v="locl cerrado, vecinos dice que no abre varios dias"/>
  </r>
  <r>
    <n v="569"/>
    <s v="LOS RIOS"/>
    <s v="QUEVEDO"/>
    <s v="LLOSRIOS2"/>
    <s v="LCUÑAS"/>
    <s v="0501MIC001608"/>
    <n v="1305684902"/>
    <x v="1"/>
    <s v="MIC"/>
    <s v="PALMA VELASQUEZ KLEBER "/>
    <s v="PALMA VELASQUEZ KLEBER "/>
    <n v="0"/>
    <n v="0"/>
    <n v="0"/>
    <s v="CEMPR"/>
    <s v="12331-2016-00032"/>
    <s v="Unidad Judicial de Quevedo"/>
    <n v="2162.06"/>
    <n v="1432"/>
    <x v="0"/>
    <n v="14"/>
    <x v="1"/>
    <x v="12"/>
    <x v="1"/>
    <n v="88"/>
    <x v="1"/>
    <d v="2016-01-11T00:00:00"/>
    <d v="2017-02-24T00:00:00"/>
    <s v="NULL"/>
    <n v="0"/>
    <n v="0"/>
    <n v="0"/>
    <s v="SIS"/>
    <s v="SENTENCIA EN MANDAMIENTO DE EJECUCIÓN"/>
  </r>
  <r>
    <n v="905"/>
    <s v="QUITO"/>
    <s v="QUITO SUR"/>
    <s v="INCQUITOSUR"/>
    <s v="LCUÑAS"/>
    <s v="0602MIC000585"/>
    <n v="503317083"/>
    <x v="1"/>
    <s v="MIC"/>
    <s v="TORO MORENO MILTON DAVID"/>
    <s v="TORO MORENO MILTON DAVID"/>
    <n v="0"/>
    <n v="0"/>
    <n v="0"/>
    <s v="CEMPR"/>
    <s v="17320-2013-1113"/>
    <s v="Unidad Judicial DMQ"/>
    <n v="4000"/>
    <n v="736"/>
    <x v="0"/>
    <n v="9"/>
    <x v="3"/>
    <x v="3"/>
    <x v="0"/>
    <n v="78"/>
    <x v="5"/>
    <d v="2014-10-23T00:00:00"/>
    <d v="2020-05-05T00:00:00"/>
    <s v="NULL"/>
    <n v="0"/>
    <n v="0"/>
    <n v="0"/>
    <s v="SIS"/>
    <s v="demanda en abandono, volver a demandar"/>
  </r>
  <r>
    <n v="946"/>
    <s v="GUAYAS"/>
    <s v="DURAN"/>
    <s v="LGUAYAS"/>
    <s v="LCUÑAS"/>
    <s v="0401MIC024259"/>
    <n v="904816444"/>
    <x v="1"/>
    <s v="MIC"/>
    <s v="NARANJO VILLACIS LUISA ANGELICA"/>
    <s v="NARANJO VILLACIS LUISA ANGELICA"/>
    <n v="0"/>
    <n v="0"/>
    <n v="0"/>
    <s v="CEMPR"/>
    <s v="09313-2014-0384"/>
    <s v="Unidad Judicial de Duran"/>
    <n v="8000"/>
    <n v="714"/>
    <x v="0"/>
    <n v="10"/>
    <x v="2"/>
    <x v="3"/>
    <x v="2"/>
    <n v="80"/>
    <x v="2"/>
    <d v="2014-10-20T00:00:00"/>
    <d v="2018-11-15T00:00:00"/>
    <s v="NULL"/>
    <n v="0"/>
    <n v="0"/>
    <n v="0"/>
    <s v="SIS"/>
    <s v="CUMPLIENDO CONVENIO"/>
  </r>
  <r>
    <n v="29"/>
    <s v="QUITO"/>
    <s v="QUITO SUR"/>
    <s v="LQUITOSUR"/>
    <s v="LCUÑAS"/>
    <s v="0602MIC002753"/>
    <n v="1712116118"/>
    <x v="1"/>
    <s v="MIC"/>
    <s v="BARRONUEVO MONDRAGON MANUEL WILSON"/>
    <s v="BARRONUEVO MONDRAGON MANUEL WILSON"/>
    <n v="0"/>
    <n v="0"/>
    <n v="0"/>
    <s v="MIID"/>
    <s v=" 17230-2015-08642"/>
    <s v="Unidad Judicial DMQ"/>
    <n v="4000"/>
    <n v="478"/>
    <x v="0"/>
    <n v="3"/>
    <x v="6"/>
    <x v="3"/>
    <x v="6"/>
    <n v="31"/>
    <x v="20"/>
    <d v="2015-05-20T00:00:00"/>
    <d v="2018-01-16T00:00:00"/>
    <s v="NULL"/>
    <n v="0"/>
    <n v="0"/>
    <n v="0"/>
    <s v="SIS"/>
    <s v="SE REALIZO EL DESGLOSE. CONVENIO DE PAGO CON TT HASTA 15/02/ EL PAGO TOTAL DE LA DEUDA. "/>
  </r>
  <r>
    <n v="1974"/>
    <s v="LOS RIOS"/>
    <s v="QUEVEDO"/>
    <s v="LLOSRIOS2"/>
    <s v="LLOSRIOS2"/>
    <s v="0501MIC002017"/>
    <n v="909611071"/>
    <x v="1"/>
    <s v="MIC"/>
    <s v="LUNA BURGOS CROMBER VICTOR HUGO"/>
    <s v="LUNA BURGOS CROMBER VICTOR HUGO"/>
    <n v="741.62"/>
    <n v="2307.2"/>
    <n v="0"/>
    <s v="MIID"/>
    <s v="09272-2015-00303"/>
    <s v="Unidad Judicial de Quevedo"/>
    <n v="1"/>
    <n v="1523"/>
    <x v="1"/>
    <n v="14"/>
    <x v="1"/>
    <x v="11"/>
    <x v="1"/>
    <n v="89"/>
    <x v="8"/>
    <d v="2022-11-15T00:00:00"/>
    <d v="2026-05-08T00:00:00"/>
    <d v="2022-07-15T00:00:00"/>
    <n v="100"/>
    <n v="0"/>
    <n v="0"/>
    <s v="SIS"/>
    <s v="SOLICITO OFICIAR A SEPS POR VENTANILLA VIRTUAL"/>
  </r>
  <r>
    <n v="2017"/>
    <s v="QUITO"/>
    <s v="QUITO SUR"/>
    <s v="EXTQUITOSUR"/>
    <s v="LCUÑAS"/>
    <s v="0602MIC007222"/>
    <n v="1712945953"/>
    <x v="0"/>
    <s v="MIC"/>
    <s v="RECALDE  WASHINGTON JOBANNY"/>
    <s v="RECALDE  WASHINGTON JOBANNY"/>
    <n v="0"/>
    <n v="0"/>
    <n v="0"/>
    <s v="MIID"/>
    <s v="17233202208118"/>
    <s v="Unidad Judicial DMQ"/>
    <n v="4723.13"/>
    <n v="869"/>
    <x v="0"/>
    <n v="3"/>
    <x v="6"/>
    <x v="10"/>
    <x v="6"/>
    <n v="6"/>
    <x v="11"/>
    <d v="2022-11-14T00:00:00"/>
    <d v="2023-11-08T00:00:00"/>
    <s v="NULL"/>
    <n v="0"/>
    <n v="0"/>
    <n v="0"/>
    <s v="ORION"/>
    <s v="Razón de no citación . Se enviara nueva dirección "/>
  </r>
  <r>
    <n v="2067"/>
    <s v="MANABI"/>
    <s v="PORTOVIEJO"/>
    <s v="GPORTOVIEJO1"/>
    <s v="LCUÑAS"/>
    <s v="0101MIC051797"/>
    <n v="1307095206"/>
    <x v="0"/>
    <s v="MIC"/>
    <s v="MURILLO LAJE JOSE EDUARDO"/>
    <s v="MURILLO LAJE JOSE EDUARDO"/>
    <n v="0"/>
    <n v="0"/>
    <n v="0"/>
    <s v="MIID"/>
    <s v="13334-2023-00365"/>
    <s v="Unidad Judicial de Portoviejo"/>
    <n v="10"/>
    <n v="724"/>
    <x v="0"/>
    <n v="10"/>
    <x v="2"/>
    <x v="10"/>
    <x v="2"/>
    <n v="80"/>
    <x v="2"/>
    <d v="2023-02-16T00:00:00"/>
    <d v="2023-07-14T00:00:00"/>
    <s v="NULL"/>
    <n v="0"/>
    <n v="0"/>
    <n v="0"/>
    <s v="ORION"/>
    <s v="acuerdo con la gestora"/>
  </r>
  <r>
    <n v="1022"/>
    <s v="LOS RIOS"/>
    <s v="TSACHILAS"/>
    <s v="INCTSACHILAS"/>
    <s v="LCUÑAS"/>
    <s v="0503GRU001254"/>
    <m/>
    <x v="1"/>
    <s v="GRU"/>
    <m/>
    <s v="STOD- BOMBOLI"/>
    <n v="1128.07"/>
    <n v="2836.89"/>
    <n v="0"/>
    <s v="GRUP1"/>
    <s v="23331-2019-00069"/>
    <s v="Unidad Judicial de Santo Domingo"/>
    <n v="2450"/>
    <n v="2169"/>
    <x v="0"/>
    <n v="13"/>
    <x v="1"/>
    <x v="0"/>
    <x v="3"/>
    <n v="85"/>
    <x v="6"/>
    <d v="2019-01-10T00:00:00"/>
    <d v="2019-04-26T00:00:00"/>
    <s v="NULL"/>
    <n v="0"/>
    <n v="0"/>
    <n v="0"/>
    <s v="SIS"/>
    <s v="JARAMILLO ALICIA: juez dicta sentencia"/>
  </r>
  <r>
    <n v="1165"/>
    <s v="EL ORO"/>
    <s v="MACHALA"/>
    <s v="LELORO"/>
    <s v="LCUÑAS"/>
    <s v="0301MIC014817"/>
    <n v="703708347"/>
    <x v="1"/>
    <s v="MIC"/>
    <s v="GUANOLUISA VALDIVIEZO MARIANELA DEL ROCIO"/>
    <s v="GUANOLUISA VALDIVIEZO MARIANELA DEL ROCIO"/>
    <n v="0"/>
    <n v="0"/>
    <n v="0"/>
    <s v="CEMPR"/>
    <s v="07317-2019-00463"/>
    <s v="Unidad Judicial de Machala"/>
    <n v="3653"/>
    <n v="576"/>
    <x v="0"/>
    <n v="13"/>
    <x v="1"/>
    <x v="0"/>
    <x v="3"/>
    <n v="85"/>
    <x v="6"/>
    <d v="2019-08-02T00:00:00"/>
    <d v="2020-01-13T00:00:00"/>
    <s v="NULL"/>
    <n v="0"/>
    <n v="0"/>
    <n v="0"/>
    <s v="SIS"/>
    <s v="Mediante sentencia se aprobó acuerdo de conciliación en donde la garante se compromete a cancelar 6 cuotas de 120 dólares mensuales y una última cuota de 1200 dólares para cerrar la deuda"/>
  </r>
  <r>
    <n v="1240"/>
    <s v="LOS RIOS"/>
    <s v="TSACHILAS"/>
    <s v="JOJEDA"/>
    <s v="LCUÑAS"/>
    <s v="0503GRU001537"/>
    <m/>
    <x v="0"/>
    <s v="GRU"/>
    <m/>
    <s v="STOD- LOS BANDIDOS"/>
    <n v="0"/>
    <n v="0"/>
    <n v="0"/>
    <s v="GRUP1"/>
    <s v="23331-2019-02879"/>
    <s v="Unidad Judicial de Santo Domingo"/>
    <n v="1700"/>
    <n v="0"/>
    <x v="0"/>
    <n v="9"/>
    <x v="3"/>
    <x v="10"/>
    <x v="0"/>
    <n v="77"/>
    <x v="0"/>
    <d v="2019-11-21T00:00:00"/>
    <d v="2019-11-27T00:00:00"/>
    <s v="NULL"/>
    <n v="0"/>
    <n v="0"/>
    <n v="0"/>
    <s v="ORION"/>
    <s v="BAQUE REYES ELBA BERONICA: juez califica y acepta a trámite demanda; crédito 0503GRU001363; juicio nro. 23331-2019-02879"/>
  </r>
  <r>
    <n v="2692"/>
    <s v="EL ORO"/>
    <s v="PIÑAS"/>
    <s v="LELORO1"/>
    <s v="LELORO1"/>
    <s v="0302MIC003030"/>
    <n v="706447570"/>
    <x v="1"/>
    <s v="MIC"/>
    <s v="CUEVA CUENCA ANGEL SALVADOR"/>
    <s v="CUEVA CUENCA ANGEL SALVADOR"/>
    <n v="2260.04"/>
    <n v="3637.93"/>
    <n v="0"/>
    <s v="MAGRO"/>
    <s v="07332-2024-00414"/>
    <s v="Unidad Judicial de Balsas"/>
    <n v="2867.27"/>
    <n v="415"/>
    <x v="1"/>
    <n v="10"/>
    <x v="2"/>
    <x v="18"/>
    <x v="2"/>
    <n v="81"/>
    <x v="15"/>
    <d v="2024-10-08T00:00:00"/>
    <d v="2026-06-17T00:00:00"/>
    <d v="2025-07-31T00:00:00"/>
    <n v="90"/>
    <n v="0"/>
    <n v="0"/>
    <s v="SIS"/>
    <s v="SE SACA COPIAS PARA DESPACHO COMISORIO A CANTON PIEDRAS PRA CITACION"/>
  </r>
  <r>
    <n v="3627"/>
    <s v="LOS RIOS"/>
    <s v="TSACHILAS"/>
    <s v="JOJEDA"/>
    <s v="LSTODOMINGO"/>
    <s v="0503GRU000451"/>
    <n v="602449241"/>
    <x v="0"/>
    <s v="GRU"/>
    <s v="INGA PAGUAY LUCRECIA "/>
    <s v="STOD- UNIDOS SOMOS MAS GRANDES"/>
    <n v="0"/>
    <n v="0"/>
    <n v="283"/>
    <s v="GRUR1"/>
    <s v="23331-2018-01749"/>
    <s v="Unidad Judicial de Santo Domingo"/>
    <n v="283"/>
    <n v="0"/>
    <x v="1"/>
    <n v="13"/>
    <x v="1"/>
    <x v="17"/>
    <x v="3"/>
    <n v="87"/>
    <x v="14"/>
    <d v="2018-08-20T00:00:00"/>
    <d v="2026-03-20T00:00:00"/>
    <s v="NULL"/>
    <n v="0"/>
    <n v="0"/>
    <n v="0"/>
    <s v="ORION"/>
    <s v="RAZÓN DE EJECUTORÍA"/>
  </r>
  <r>
    <n v="3661"/>
    <s v="EL ORO"/>
    <s v="PIÑAS"/>
    <s v="LELORO1"/>
    <s v="LELORO1"/>
    <s v="0302MIC003132"/>
    <n v="702151697"/>
    <x v="2"/>
    <s v="MIC"/>
    <s v="AGUILAR AGUILAR LUIS HERNAN"/>
    <s v="AGUILAR AGUILAR LUIS HERNAN"/>
    <n v="1003.03"/>
    <n v="1754.17"/>
    <n v="0"/>
    <s v="MRURA"/>
    <s v="07308-2025-00189"/>
    <s v="Unidad Judicial de Zaruma"/>
    <n v="2383.67"/>
    <n v="636"/>
    <x v="1"/>
    <n v="13"/>
    <x v="1"/>
    <x v="17"/>
    <x v="3"/>
    <n v="87"/>
    <x v="14"/>
    <d v="2025-04-09T00:00:00"/>
    <d v="2026-03-06T00:00:00"/>
    <d v="2026-06-30T00:00:00"/>
    <n v="354"/>
    <n v="155"/>
    <n v="200"/>
    <s v="ORION"/>
    <s v="SENTENCIA EJECUTORIADA"/>
  </r>
  <r>
    <n v="3663"/>
    <s v="EL ORO"/>
    <s v="MACHALA"/>
    <s v="LELORO"/>
    <s v="LELORO1"/>
    <s v="0303MIC001392"/>
    <n v="705109619"/>
    <x v="2"/>
    <s v="MIC"/>
    <s v="QUEZADA SAN MARTIN KARINA ALEJANDRA"/>
    <s v="QUEZADA SAN MARTIN KARINA ALEJANDRA"/>
    <n v="2721.6"/>
    <n v="5477.88"/>
    <n v="0"/>
    <s v="MICRO"/>
    <s v="07307-2024-00469"/>
    <s v="Unidad Judicial de Santa Rosa"/>
    <n v="5306.53"/>
    <n v="650"/>
    <x v="1"/>
    <n v="10"/>
    <x v="2"/>
    <x v="23"/>
    <x v="2"/>
    <n v="80"/>
    <x v="2"/>
    <d v="2024-07-29T00:00:00"/>
    <d v="2026-03-06T00:00:00"/>
    <d v="2025-06-30T00:00:00"/>
    <n v="100"/>
    <n v="0"/>
    <n v="0"/>
    <s v="ORION"/>
    <s v="INSCRIPCION DE MEDIDA CAUTELAR"/>
  </r>
  <r>
    <n v="3670"/>
    <s v="EL ORO"/>
    <s v="MACHALA"/>
    <s v="LELORO1"/>
    <s v="LELORO1"/>
    <s v="0301MIC021525"/>
    <n v="702823907"/>
    <x v="1"/>
    <s v="MIC"/>
    <s v="PIEDRA OBACO MERCI DEL CONSUELO"/>
    <s v="PIEDRA OBACO MERCI DEL CONSUELO"/>
    <n v="2134.92"/>
    <n v="2867.46"/>
    <n v="0"/>
    <s v="MICSG"/>
    <s v="07333-2024-02194"/>
    <s v="Unidad Judicial de Machala"/>
    <n v="2867.46"/>
    <n v="422"/>
    <x v="1"/>
    <n v="10"/>
    <x v="2"/>
    <x v="18"/>
    <x v="2"/>
    <n v="81"/>
    <x v="15"/>
    <d v="2024-08-05T00:00:00"/>
    <d v="2026-03-06T00:00:00"/>
    <s v="NULL"/>
    <n v="0"/>
    <n v="0"/>
    <n v="0"/>
    <s v="SIS"/>
    <s v="DILIGENCIA PARA CITACION POR LA PRENSA"/>
  </r>
  <r>
    <n v="1206"/>
    <s v="MANABI"/>
    <s v="PORTOVIEJO"/>
    <s v="INCPORTOVIEJO"/>
    <s v="LMANABI2"/>
    <s v="0101MIC045634"/>
    <n v="1708512700"/>
    <x v="1"/>
    <s v="MIC"/>
    <s v="CABAL PONCE GLORIA MIROSLAVA"/>
    <s v="CABAL PONCE GLORIA MIROSLAVA"/>
    <n v="870.26"/>
    <n v="2413.73"/>
    <n v="0"/>
    <s v="CRUR2"/>
    <s v="13334-2019-01625"/>
    <s v="Unidad Judicial de Portoviejo"/>
    <n v="1300"/>
    <n v="2032"/>
    <x v="1"/>
    <n v="13"/>
    <x v="1"/>
    <x v="34"/>
    <x v="3"/>
    <n v="85"/>
    <x v="6"/>
    <d v="2019-10-14T00:00:00"/>
    <d v="2026-03-20T00:00:00"/>
    <d v="2020-10-31T00:00:00"/>
    <n v="100"/>
    <n v="0"/>
    <n v="0"/>
    <s v="SIS"/>
    <s v="CLIENTE NO SE LOCALIZA A PESAR DE QUE SE LA HA TRATADO DE LOCALIZAR NO SE HA PODIDO DETERMINAR SU UBICACION  "/>
  </r>
  <r>
    <n v="1224"/>
    <s v="LOS RIOS"/>
    <s v="TSACHILAS"/>
    <s v="EGUARNIZO"/>
    <s v="LCUÑAS"/>
    <s v="0503GRU001621"/>
    <m/>
    <x v="0"/>
    <s v="GRU"/>
    <m/>
    <s v="CONC- LOS PUNTUALES"/>
    <n v="0"/>
    <n v="0"/>
    <n v="0"/>
    <s v="GRUP1"/>
    <s v="23303-2019-01282"/>
    <s v="Unidad Judicial de Santo Domingo"/>
    <n v="1500"/>
    <n v="0"/>
    <x v="0"/>
    <n v="13"/>
    <x v="1"/>
    <x v="0"/>
    <x v="3"/>
    <n v="85"/>
    <x v="6"/>
    <d v="2019-10-10T00:00:00"/>
    <d v="2020-01-31T00:00:00"/>
    <s v="NULL"/>
    <n v="0"/>
    <n v="0"/>
    <n v="0"/>
    <s v="ORION"/>
    <s v="ESPINOZA RODRIGUEZ HEIDY DAYANA: juez dicta sentencia; juicio 23303-2019-01282; crédito 0503GRU001410"/>
  </r>
  <r>
    <n v="1231"/>
    <s v="QUITO"/>
    <s v="QUITO SUR"/>
    <s v="INCQUITOSUR"/>
    <s v="CQZAMBRANO"/>
    <s v="0602MIC005769"/>
    <n v="1307237618"/>
    <x v="1"/>
    <s v="MIC"/>
    <s v="DE LA CRUZ VITE MARIA OVIDIA"/>
    <s v="DE LA CRUZ VITE MARIA OVIDIA"/>
    <n v="1527.23"/>
    <n v="3980.49"/>
    <n v="0"/>
    <s v="CEMPR"/>
    <s v="17233-2019-05545"/>
    <s v="Unidad Judicial DMQ"/>
    <n v="1796.09"/>
    <n v="2018"/>
    <x v="2"/>
    <n v="3"/>
    <x v="6"/>
    <x v="10"/>
    <x v="6"/>
    <n v="6"/>
    <x v="11"/>
    <d v="2019-09-19T00:00:00"/>
    <d v="2020-11-12T00:00:00"/>
    <s v="NULL"/>
    <n v="0"/>
    <n v="0"/>
    <n v="0"/>
    <s v="SIS"/>
    <s v="se envía nueva dirección de dirección a demandados, se saca copias para citación  "/>
  </r>
  <r>
    <n v="1249"/>
    <s v="MANABI"/>
    <s v="PORTOVIEJO"/>
    <s v="LMANABI"/>
    <s v="LMANABI"/>
    <s v="0101MIC046297"/>
    <n v="1310936230"/>
    <x v="1"/>
    <s v="MIC"/>
    <s v="ALCIVAR CHICA MARIANO VICENTE"/>
    <s v="ALCIVAR CHICA MARIANO VICENTE"/>
    <n v="6084.3"/>
    <n v="15315.16"/>
    <n v="0"/>
    <s v="MIID"/>
    <s v="13334-2019-01955"/>
    <s v="Unidad Judicial de Portoviejo"/>
    <n v="7900"/>
    <n v="1849"/>
    <x v="0"/>
    <n v="9"/>
    <x v="3"/>
    <x v="10"/>
    <x v="0"/>
    <n v="77"/>
    <x v="0"/>
    <d v="2019-12-03T00:00:00"/>
    <d v="2023-06-26T00:00:00"/>
    <s v="NULL"/>
    <n v="0"/>
    <n v="0"/>
    <n v="0"/>
    <s v="SIS"/>
    <s v="entrega de oficios de busqueda de bienes"/>
  </r>
  <r>
    <n v="1338"/>
    <s v="GUAYAS"/>
    <s v="DURAN"/>
    <s v="LGUAYAS"/>
    <s v="LGUAYAS"/>
    <s v="0401MIC026450"/>
    <n v="923171094"/>
    <x v="2"/>
    <s v="MIC"/>
    <s v="MORAN CASTAÑEDA HECTOR LUIS"/>
    <s v="MORAN CASTAÑEDA HECTOR LUIS"/>
    <n v="1950.16"/>
    <n v="5500.07"/>
    <n v="0"/>
    <s v="MIID"/>
    <s v="09330-2020-00026"/>
    <s v="Unidad Judicial de Duran"/>
    <n v="2500"/>
    <n v="2358"/>
    <x v="2"/>
    <n v="11"/>
    <x v="5"/>
    <x v="10"/>
    <x v="5"/>
    <n v="82"/>
    <x v="10"/>
    <d v="2020-01-24T00:00:00"/>
    <d v="2025-07-02T00:00:00"/>
    <s v="NULL"/>
    <n v="0"/>
    <n v="0"/>
    <n v="0"/>
    <s v="ORION"/>
    <s v="cliente esta en negativa de pago no cumple con compromiso de pago"/>
  </r>
  <r>
    <n v="1477"/>
    <s v="GUAYAS"/>
    <s v="DAULE"/>
    <s v="INCDAULE"/>
    <s v="LDAULE"/>
    <s v="0402MIC002480-1"/>
    <n v="918195330"/>
    <x v="2"/>
    <s v="MIC"/>
    <s v="PONCE PONCE CARMEN MARICELA"/>
    <s v="PONCE PONCE CARMEN MARICELA"/>
    <n v="3256"/>
    <n v="9363.549999999999"/>
    <n v="0"/>
    <s v="CREST"/>
    <s v="09315-2021-00371"/>
    <s v="Unidad Judicial de Daule"/>
    <n v="358712"/>
    <n v="1983"/>
    <x v="2"/>
    <n v="6"/>
    <x v="8"/>
    <x v="0"/>
    <x v="8"/>
    <n v="15"/>
    <x v="16"/>
    <d v="2021-06-03T00:00:00"/>
    <d v="2024-03-07T00:00:00"/>
    <s v="NULL"/>
    <n v="0"/>
    <n v="0"/>
    <n v="0"/>
    <s v="ORION"/>
    <s v="NUEVIO REQUERIMIENTO PARA CITACIÓN"/>
  </r>
  <r>
    <n v="1510"/>
    <s v="LOS RIOS"/>
    <s v="TSACHILAS"/>
    <s v="INCTSACHILAS"/>
    <s v="LCUÑAS"/>
    <s v="0503GRU001979"/>
    <m/>
    <x v="2"/>
    <s v="GRU"/>
    <m/>
    <s v="STOD- LOS PUNTUALES DEL BOMBOLI"/>
    <n v="3252.89"/>
    <n v="7508.78"/>
    <n v="0"/>
    <s v="CGREA"/>
    <s v="23331-2021-01944"/>
    <s v="Unidad Judicial de Santo Domingo"/>
    <n v="5500"/>
    <n v="1962"/>
    <x v="0"/>
    <n v="10"/>
    <x v="2"/>
    <x v="0"/>
    <x v="2"/>
    <n v="80"/>
    <x v="2"/>
    <d v="2021-07-14T00:00:00"/>
    <d v="2021-12-13T00:00:00"/>
    <s v="NULL"/>
    <n v="0"/>
    <n v="0"/>
    <n v="0"/>
    <s v="ORION"/>
    <s v="PORTERO CASTRO DIANA ELIZABETH; MORALES TORRES FRANCISCO JAVIER; VACA CACERES JONATHAN DAVID; ESPINEL DAGER FRANTON STALIN.- imposibilidad de citación ESPINEL DAGER FRANTON STALIN;; juicio #23331-2021-01941 (pagaré a la orden)"/>
  </r>
  <r>
    <n v="1527"/>
    <s v="EL ORO"/>
    <s v="MACHALA"/>
    <s v="LELORO2"/>
    <s v="LCUÑAS"/>
    <s v="0301MIC019948-1"/>
    <n v="1103799399"/>
    <x v="0"/>
    <s v="MIC"/>
    <s v="BUESTAN BERMEO MONICA PATRICIA"/>
    <s v="BUESTAN BERMEO MONICA PATRICIA"/>
    <n v="0"/>
    <n v="0"/>
    <n v="0"/>
    <s v="MICRF"/>
    <s v="07333-2021-01774"/>
    <s v="Unidad Judicial de Machala"/>
    <n v="5500"/>
    <n v="147"/>
    <x v="0"/>
    <n v="3"/>
    <x v="6"/>
    <x v="10"/>
    <x v="6"/>
    <n v="6"/>
    <x v="11"/>
    <d v="2021-08-04T00:00:00"/>
    <d v="2021-09-16T00:00:00"/>
    <s v="NULL"/>
    <n v="0"/>
    <n v="0"/>
    <n v="0"/>
    <s v="ORION"/>
    <s v="demanda calificada admitida a tramite se ordena la prohibición de enajenar  sobre la casa de los deudores. "/>
  </r>
  <r>
    <n v="2406"/>
    <s v="MANABI"/>
    <s v="MANTA"/>
    <s v="LMANABIM"/>
    <s v="LCUÑAS"/>
    <s v="0102MIC021152"/>
    <n v="1312175126"/>
    <x v="0"/>
    <s v="MIC"/>
    <s v="MOREIRA MEDRANDA LADY JASMIN"/>
    <s v="MOREIRA MEDRANDA LADY JASMIN"/>
    <n v="0"/>
    <n v="0"/>
    <n v="0"/>
    <s v="MIID"/>
    <s v="13337202300075"/>
    <s v="Unidad Judicial de Manta"/>
    <n v="3"/>
    <n v="346"/>
    <x v="0"/>
    <n v="9"/>
    <x v="3"/>
    <x v="23"/>
    <x v="0"/>
    <n v="77"/>
    <x v="0"/>
    <d v="2024-01-16T00:00:00"/>
    <d v="2024-06-18T00:00:00"/>
    <s v="NULL"/>
    <n v="0"/>
    <n v="0"/>
    <n v="0"/>
    <s v="ORION"/>
    <s v="SE REALIZOEL SECUENTRO VEHICULAR"/>
  </r>
  <r>
    <n v="2487"/>
    <s v="EL ORO"/>
    <s v="MACHALA"/>
    <s v="LELORO1"/>
    <s v="LELORO1"/>
    <s v="0301MIC020369"/>
    <n v="701674616"/>
    <x v="1"/>
    <s v="MIC"/>
    <s v="TOAPANTA TRONCOSO LUIS ALBERTO"/>
    <s v="TOAPANTA TRONCOSO LUIS ALBERTO"/>
    <n v="4741.83"/>
    <n v="8692.370000000001"/>
    <n v="0"/>
    <s v="MIID"/>
    <s v="07333-2024-01189"/>
    <s v="Unidad Judicial de Machala"/>
    <n v="8580.68"/>
    <n v="342"/>
    <x v="1"/>
    <n v="14"/>
    <x v="1"/>
    <x v="11"/>
    <x v="1"/>
    <n v="89"/>
    <x v="8"/>
    <d v="2024-04-29T00:00:00"/>
    <d v="2026-03-04T00:00:00"/>
    <d v="2026-06-30T00:00:00"/>
    <n v="200"/>
    <n v="200"/>
    <n v="500"/>
    <s v="SIS"/>
    <s v="SE SOLICITA EJECUCION FORZOSA"/>
  </r>
  <r>
    <n v="2489"/>
    <s v="LOS RIOS"/>
    <s v="TSACHILAS"/>
    <s v="LSTODOMINGO"/>
    <s v="LSTODOMINGO"/>
    <s v="0503MIC000783"/>
    <n v="1722037510"/>
    <x v="1"/>
    <s v="MIC"/>
    <s v="QUINCHIGUANO ANRANGO JAIME "/>
    <s v="QUINCHIGUANO ANRANGO JAIME "/>
    <n v="8193.85"/>
    <n v="11972.81"/>
    <n v="0"/>
    <s v="MICSG"/>
    <s v="23331-2024-01336"/>
    <s v="Unidad Judicial de Santo Domingo"/>
    <n v="10428.93"/>
    <n v="433"/>
    <x v="1"/>
    <n v="14"/>
    <x v="1"/>
    <x v="1"/>
    <x v="1"/>
    <n v="88"/>
    <x v="1"/>
    <d v="2024-04-05T00:00:00"/>
    <d v="2026-03-13T00:00:00"/>
    <d v="2024-08-30T00:00:00"/>
    <n v="372"/>
    <n v="0"/>
    <n v="0"/>
    <s v="SIS"/>
    <s v="INFORME PERICIAL"/>
  </r>
  <r>
    <n v="2140"/>
    <s v="LOS RIOS"/>
    <s v="TSACHILAS"/>
    <s v="LSTODOMINGO"/>
    <s v="LCUÑAS"/>
    <s v="0503MIC000055-1"/>
    <n v="1718739509"/>
    <x v="2"/>
    <s v="MIC"/>
    <s v="VERA CEDEÑO JOHANNA ELIZABETH"/>
    <s v="VERA CEDEÑO JOHANNA ELIZABETH"/>
    <n v="5921.35"/>
    <n v="13467.28"/>
    <n v="0"/>
    <s v="MICRF"/>
    <s v="23331202204255"/>
    <s v="Unidad Judicial de Santo Domingo"/>
    <n v="5958.09"/>
    <n v="1381"/>
    <x v="0"/>
    <n v="11"/>
    <x v="5"/>
    <x v="10"/>
    <x v="5"/>
    <n v="82"/>
    <x v="10"/>
    <d v="2022-12-15T00:00:00"/>
    <d v="2023-05-03T00:00:00"/>
    <s v="NULL"/>
    <n v="0"/>
    <n v="0"/>
    <n v="0"/>
    <s v="ORION"/>
    <s v="NO SE PUDO CITAR A VERA CEDEÑO JOHANNA ELIZABETH"/>
  </r>
  <r>
    <n v="2215"/>
    <s v="EL ORO"/>
    <s v="MACHALA"/>
    <s v="LELORO1"/>
    <s v="LELORO1"/>
    <s v="0301MIC020919"/>
    <n v="704565670"/>
    <x v="2"/>
    <s v="MIC"/>
    <s v="MULLO ALVAREZ FANNY CECIBEL"/>
    <s v="MULLO ALVAREZ FANNY CECIBEL"/>
    <n v="3361.63"/>
    <n v="5811.41"/>
    <n v="0"/>
    <s v="CPREF"/>
    <s v="07333-2023-02203"/>
    <s v="Unidad Judicial de Machala"/>
    <n v="5198.76"/>
    <n v="1142"/>
    <x v="1"/>
    <n v="14"/>
    <x v="1"/>
    <x v="11"/>
    <x v="1"/>
    <n v="89"/>
    <x v="8"/>
    <d v="2023-09-05T00:00:00"/>
    <d v="2026-03-06T00:00:00"/>
    <d v="2026-04-02T00:00:00"/>
    <n v="250"/>
    <n v="0"/>
    <n v="0"/>
    <s v="ORION"/>
    <s v="EJECUCION FORZOSA"/>
  </r>
  <r>
    <n v="311"/>
    <s v="EL ORO"/>
    <s v="MACHALA"/>
    <s v="LELORO"/>
    <s v="LCUÑAS"/>
    <s v="0301MIC010305"/>
    <n v="703185439"/>
    <x v="1"/>
    <s v="MIC"/>
    <s v="CRUZ HERRERA TANYA CECILIA"/>
    <s v="CRUZ HERRERA TANYA CECILIA"/>
    <n v="0"/>
    <n v="0"/>
    <n v="0"/>
    <s v="CEMPR"/>
    <s v="07303-2014-0062"/>
    <s v="Unidad Judicial de Machala"/>
    <n v="6.5"/>
    <n v="1715"/>
    <x v="0"/>
    <n v="14"/>
    <x v="1"/>
    <x v="12"/>
    <x v="1"/>
    <n v="88"/>
    <x v="1"/>
    <d v="2014-02-14T00:00:00"/>
    <d v="2017-11-16T00:00:00"/>
    <s v="NULL"/>
    <n v="0"/>
    <n v="0"/>
    <n v="0"/>
    <s v="SIS"/>
    <s v="aprovacion de reliquidacion"/>
  </r>
  <r>
    <n v="336"/>
    <s v="LOS RIOS"/>
    <s v="QUEVEDO"/>
    <s v="LLOSRIOS2"/>
    <s v="LCUÑAS"/>
    <s v="0501MIC001426"/>
    <n v="1201950308"/>
    <x v="1"/>
    <s v="MIC"/>
    <s v="CRUZ GUERRERO DIEGO JOSE"/>
    <s v="CRUZ GUERRERO DIEGO JOSE"/>
    <n v="0"/>
    <n v="0"/>
    <n v="0"/>
    <s v="CEMPR"/>
    <s v="12331-2015-00547"/>
    <s v="Unidad Judicial de Quevedo"/>
    <n v="5047.64"/>
    <n v="1458"/>
    <x v="0"/>
    <n v="11"/>
    <x v="5"/>
    <x v="10"/>
    <x v="5"/>
    <n v="82"/>
    <x v="10"/>
    <d v="2015-05-26T00:00:00"/>
    <d v="2017-06-14T00:00:00"/>
    <s v="NULL"/>
    <n v="0"/>
    <n v="0"/>
    <n v="0"/>
    <s v="SIS"/>
    <s v="ESCRITO SENTAR RAZÓN"/>
  </r>
  <r>
    <n v="368"/>
    <s v="MANABI"/>
    <s v="JIPIJAPA"/>
    <s v="GPORTOVIEJO2"/>
    <s v="LCUÑAS"/>
    <s v="0103CON027294"/>
    <n v="1306779180"/>
    <x v="1"/>
    <s v="CON"/>
    <s v="FREIRE NAVAS FELIX JOFFRE"/>
    <s v="FREIRE NAVAS FELIX JOFFRE"/>
    <n v="0"/>
    <n v="0"/>
    <n v="0"/>
    <s v="CEMER"/>
    <s v="13317-2015-00246 "/>
    <s v="Unidad Judicial de Pajan"/>
    <n v="700"/>
    <n v="1737"/>
    <x v="0"/>
    <n v="9"/>
    <x v="0"/>
    <x v="0"/>
    <x v="0"/>
    <n v="77"/>
    <x v="0"/>
    <d v="2015-10-23T00:00:00"/>
    <d v="2019-04-05T00:00:00"/>
    <s v="NULL"/>
    <n v="0"/>
    <n v="0"/>
    <n v="0"/>
    <s v="SIS"/>
    <s v="EN INSOLVENCIA CON SALDO DE DEUDA MUY BAJO"/>
  </r>
  <r>
    <n v="1304"/>
    <s v="EL ORO"/>
    <s v="MACHALA"/>
    <s v="LELORO1"/>
    <s v="LCUÑAS"/>
    <s v="0301MIC013474"/>
    <n v="702598095"/>
    <x v="1"/>
    <s v="MIC"/>
    <s v="DIAZ MAZA EDINSON LEONID"/>
    <s v="DIAZ MAZA EDINSON LEONID"/>
    <n v="0"/>
    <n v="0"/>
    <n v="0"/>
    <s v="CEMPR"/>
    <s v="07307-2020-00092"/>
    <s v="Unidad Judicial de Santa Rosa"/>
    <n v="2500"/>
    <n v="373"/>
    <x v="0"/>
    <n v="13"/>
    <x v="1"/>
    <x v="0"/>
    <x v="3"/>
    <n v="85"/>
    <x v="6"/>
    <d v="2020-03-03T00:00:00"/>
    <d v="2023-06-22T00:00:00"/>
    <s v="NULL"/>
    <n v="0"/>
    <n v="0"/>
    <n v="0"/>
    <s v="SIS"/>
    <s v="CON SENTENCIA Y LIQUDACION DE CAPITAL E INTERESES"/>
  </r>
  <r>
    <n v="1322"/>
    <s v="MANABI"/>
    <s v="EL CARMEN"/>
    <s v="INCELCARMEN"/>
    <s v="LCUÑAS"/>
    <s v="0104CON004051"/>
    <n v="1315418754"/>
    <x v="1"/>
    <s v="CON"/>
    <s v="CHICA SOLORZANO GENESIS VALERIA"/>
    <s v="CHICA SOLORZANO GENESIS VALERIA"/>
    <n v="0"/>
    <n v="0"/>
    <n v="0"/>
    <s v="CEMER"/>
    <s v="13335-2015-00387"/>
    <s v="Unidad Judicial de El Carmen"/>
    <n v="700"/>
    <n v="956"/>
    <x v="0"/>
    <n v="10"/>
    <x v="2"/>
    <x v="0"/>
    <x v="2"/>
    <n v="80"/>
    <x v="2"/>
    <d v="2015-07-02T00:00:00"/>
    <d v="2016-05-09T00:00:00"/>
    <s v="NULL"/>
    <n v="0"/>
    <n v="0"/>
    <n v="0"/>
    <s v="SIS"/>
    <s v="CHICA SOLORZANO GENESIS VALERIA CHAVEZ VELEZ MARIA ISABEL: CHICA SOLORZANO GENESIS VALERIA CHAVEZ VELEZ MARIA ISABEL: juez declara en abandono demandada. Juicio 13335-2015-00387  "/>
  </r>
  <r>
    <n v="2967"/>
    <s v="MANABI"/>
    <s v="MANTA"/>
    <s v="LMANABIM"/>
    <s v="LMANABIM"/>
    <s v="0102MIC023024"/>
    <n v="1303585622"/>
    <x v="3"/>
    <s v="MIC"/>
    <s v="ARTEAGA GOROZABEL NELSON RAFAEL"/>
    <s v="ARTEAGA GOROZABEL NELSON RAFAEL"/>
    <n v="1040.73"/>
    <n v="6490.74"/>
    <n v="0"/>
    <s v="MPREF"/>
    <s v="13337-2025-01281"/>
    <s v="Unidad Judicial de Manta"/>
    <n v="6"/>
    <n v="44"/>
    <x v="2"/>
    <n v="10"/>
    <x v="2"/>
    <x v="2"/>
    <x v="2"/>
    <n v="80"/>
    <x v="2"/>
    <d v="2025-06-06T00:00:00"/>
    <d v="2026-03-17T00:00:00"/>
    <s v="NULL"/>
    <n v="0"/>
    <n v="0"/>
    <n v="296.55"/>
    <s v="ORION"/>
    <s v="CITADO"/>
  </r>
  <r>
    <n v="3010"/>
    <s v="GUAYAS"/>
    <s v="DAULE"/>
    <s v="LDAULE"/>
    <s v="WSINCHIGUANO"/>
    <s v="0402MIC004798"/>
    <n v="920884590"/>
    <x v="3"/>
    <s v="MIC"/>
    <s v="PRADO PEÑAHERRERA LUIS FRANCISCO"/>
    <s v="PRADO PEÑAHERRERA LUIS FRANCISCO"/>
    <n v="4601.6"/>
    <n v="6557.11"/>
    <n v="0"/>
    <s v="MICRO"/>
    <s v="09315-2020-00235"/>
    <s v="Unidad Judicial de Daule"/>
    <n v="5664.7"/>
    <n v="5"/>
    <x v="2"/>
    <n v="3"/>
    <x v="6"/>
    <x v="0"/>
    <x v="6"/>
    <n v="10"/>
    <x v="16"/>
    <d v="2025-07-25T00:00:00"/>
    <d v="2025-11-17T00:00:00"/>
    <s v="NULL"/>
    <n v="0"/>
    <n v="0"/>
    <n v="118"/>
    <s v="ORION"/>
    <s v="NO SE ENCONTRÓ AL TITULAR, SE DEJA MENSAJE CON SU HIJASTRO, SR. JEFFERSON  "/>
  </r>
  <r>
    <n v="3053"/>
    <s v="MANABI"/>
    <s v="PORTOVIEJO"/>
    <s v="LMANABI2"/>
    <s v="LMANABI2"/>
    <s v="0101MIC057955"/>
    <n v="1305301457"/>
    <x v="1"/>
    <s v="MIC"/>
    <s v="CATAGUA GUILLEN ESTRELLA DE LA ASUNCION"/>
    <s v="CATAGUA GUILLEN ESTRELLA DE LA ASUNCION"/>
    <n v="2931.53"/>
    <n v="3697.27"/>
    <n v="0"/>
    <s v="MPREF"/>
    <s v="13334-2025-02146"/>
    <s v="Unidad Judicial de Portoviejo"/>
    <n v="4000"/>
    <n v="312"/>
    <x v="1"/>
    <n v="11"/>
    <x v="5"/>
    <x v="14"/>
    <x v="5"/>
    <n v="82"/>
    <x v="10"/>
    <d v="2025-07-25T00:00:00"/>
    <d v="2026-03-18T00:00:00"/>
    <d v="2024-03-25T00:00:00"/>
    <n v="150"/>
    <n v="0"/>
    <n v="0"/>
    <s v="SIS"/>
    <s v="NO PROPUSIERON EXCEPCIONES "/>
  </r>
  <r>
    <n v="10"/>
    <s v="QUITO"/>
    <s v="QUITO SUR"/>
    <s v="LQUITOSUR"/>
    <s v="LCUÑAS"/>
    <s v="0201PER020244"/>
    <n v="1710911858"/>
    <x v="1"/>
    <s v="PER"/>
    <s v="NOBOA POVEA BYRON EDUARDO"/>
    <s v="NOBOA POVEA BYRON EDUARDO"/>
    <n v="0"/>
    <n v="0"/>
    <n v="0"/>
    <s v="CPERS"/>
    <s v=" 17230-2016-04909"/>
    <s v="Unidad Judicial DMQ"/>
    <n v="5500"/>
    <n v="505"/>
    <x v="0"/>
    <n v="14"/>
    <x v="1"/>
    <x v="12"/>
    <x v="1"/>
    <n v="88"/>
    <x v="1"/>
    <d v="2016-03-14T00:00:00"/>
    <d v="2017-11-17T00:00:00"/>
    <s v="NULL"/>
    <n v="0"/>
    <n v="0"/>
    <n v="0"/>
    <s v="SIS"/>
    <s v="SE PRESENTA ESCRITO SOLICITANDO SE NOMBRE UN PERITO LIQUIDADOR."/>
  </r>
  <r>
    <n v="3321"/>
    <s v="LOS RIOS"/>
    <s v="QUEVEDO"/>
    <s v="VAGUILAR"/>
    <s v="LLOSRIOS2"/>
    <s v="0501GRU026598"/>
    <n v="1204497521"/>
    <x v="0"/>
    <s v="GRU"/>
    <s v="MARTINEZ VERA SILVERIA CECILIA"/>
    <s v="QUEV- MUJERES DE VENUS"/>
    <n v="0"/>
    <n v="0"/>
    <n v="1522"/>
    <s v="GRUP1"/>
    <s v="12331-2022-00936"/>
    <s v="Unidad Judicial de Quevedo"/>
    <n v="2500"/>
    <n v="0"/>
    <x v="1"/>
    <n v="14"/>
    <x v="1"/>
    <x v="7"/>
    <x v="1"/>
    <n v="91"/>
    <x v="7"/>
    <d v="2026-01-28T00:00:00"/>
    <d v="2026-05-28T00:00:00"/>
    <s v="NULL"/>
    <n v="0"/>
    <n v="0"/>
    <n v="0"/>
    <s v="ORION"/>
    <s v="se solicita octavo remate"/>
  </r>
  <r>
    <n v="454"/>
    <s v="EL ORO"/>
    <s v="MACHALA"/>
    <s v="LELORO2"/>
    <s v="LCUÑAS"/>
    <s v="0301MIC009634"/>
    <n v="701483372"/>
    <x v="0"/>
    <s v="MIC"/>
    <s v="VEGA ALAVA FLORENTINO LUIS"/>
    <s v="VEGA ALAVA FLORENTINO LUIS"/>
    <n v="0"/>
    <n v="0"/>
    <n v="0"/>
    <s v="MIID"/>
    <s v="07333-2016-00109"/>
    <s v="Unidad Judicial de Machala"/>
    <n v="1500"/>
    <n v="2271"/>
    <x v="0"/>
    <n v="0"/>
    <x v="4"/>
    <x v="13"/>
    <x v="4"/>
    <n v="0"/>
    <x v="9"/>
    <d v="2017-09-28T00:00:00"/>
    <s v="NULL"/>
    <s v="NULL"/>
    <n v="0"/>
    <n v="0"/>
    <n v="0"/>
    <s v="ORION"/>
    <s v="NULL"/>
  </r>
  <r>
    <n v="504"/>
    <s v="GUAYAS"/>
    <s v="DURAN"/>
    <s v="INCDURAN"/>
    <s v="LCUÑAS"/>
    <s v="0401MIC025345"/>
    <n v="1301444012"/>
    <x v="1"/>
    <s v="MIC"/>
    <s v="CABRERA GUADAMUD HERMELINDO JUSTINO"/>
    <s v="CABRERA GUADAMUD HERMELINDO JUSTINO"/>
    <n v="0"/>
    <n v="0"/>
    <n v="0"/>
    <s v="CEMPR"/>
    <s v="09330201600635"/>
    <s v="Unidad Judicial de Duran"/>
    <n v="2230"/>
    <n v="3082"/>
    <x v="0"/>
    <n v="10"/>
    <x v="2"/>
    <x v="9"/>
    <x v="2"/>
    <n v="80"/>
    <x v="2"/>
    <d v="2016-11-16T00:00:00"/>
    <d v="2020-03-22T00:00:00"/>
    <s v="NULL"/>
    <n v="0"/>
    <n v="0"/>
    <n v="0"/>
    <s v="SIS"/>
    <s v="demanda de la archivo por falta de citacion, porque se desconoce domicilio de titular"/>
  </r>
  <r>
    <n v="469"/>
    <s v="EL ORO"/>
    <s v="MACHALA"/>
    <s v="LELORO2"/>
    <s v="LELORO1"/>
    <s v="0301MIC012042"/>
    <n v="705249225"/>
    <x v="1"/>
    <s v="MIC"/>
    <s v="SUMBA LUCERO KLEVER FERNANDO"/>
    <s v="SUMBA LUCERO KLEVER FERNANDO"/>
    <n v="708.23"/>
    <n v="2369.74"/>
    <n v="0"/>
    <s v="CEMPR"/>
    <s v="07333-2016-01752"/>
    <s v="Unidad Judicial de Machala"/>
    <n v="4000"/>
    <n v="1886"/>
    <x v="1"/>
    <n v="13"/>
    <x v="1"/>
    <x v="28"/>
    <x v="3"/>
    <n v="85"/>
    <x v="6"/>
    <d v="2016-08-17T00:00:00"/>
    <d v="2026-03-06T00:00:00"/>
    <d v="2022-11-29T00:00:00"/>
    <n v="50"/>
    <n v="0"/>
    <n v="0"/>
    <s v="SIS"/>
    <s v="AUTOS PARA SENTENCIA"/>
  </r>
  <r>
    <n v="744"/>
    <s v="EL ORO"/>
    <s v="MACHALA"/>
    <s v="LELORO2"/>
    <s v="LCUÑAS"/>
    <s v="0301MIC012314"/>
    <n v="701749962"/>
    <x v="1"/>
    <s v="MIC"/>
    <s v="ORTIZ CUJI TARGELIA CRESCENCIA"/>
    <s v="ORTIZ CUJI TARGELIA CRESCENCIA"/>
    <n v="396.29"/>
    <n v="735.64"/>
    <n v="0"/>
    <s v="MIID"/>
    <s v="07333-2017-01618"/>
    <s v="Unidad Judicial de Machala"/>
    <n v="800"/>
    <n v="1050"/>
    <x v="0"/>
    <n v="10"/>
    <x v="2"/>
    <x v="0"/>
    <x v="2"/>
    <n v="80"/>
    <x v="2"/>
    <d v="2017-09-22T00:00:00"/>
    <d v="2019-02-19T00:00:00"/>
    <s v="NULL"/>
    <n v="0"/>
    <n v="0"/>
    <n v="0"/>
    <s v="SIS"/>
    <s v="DEPRECATORIO PARA CITACIÓN SE ENVÍA AL CANTÓN EL GUABO."/>
  </r>
  <r>
    <n v="746"/>
    <s v="EL ORO"/>
    <s v="MACHALA"/>
    <s v="LELORO1"/>
    <s v="LCUÑAS"/>
    <s v="0301MIC015939"/>
    <n v="702322579"/>
    <x v="0"/>
    <s v="MIC"/>
    <s v="ZAMORA SARMIENTO NESTOR EDUARDO"/>
    <s v="ZAMORA SARMIENTO NESTOR EDUARDO"/>
    <n v="0"/>
    <n v="0"/>
    <n v="0"/>
    <s v="CEMPR"/>
    <s v="07333-2017-01581"/>
    <s v="Unidad Judicial de Machala"/>
    <n v="3000"/>
    <n v="425"/>
    <x v="0"/>
    <n v="14"/>
    <x v="1"/>
    <x v="7"/>
    <x v="1"/>
    <n v="91"/>
    <x v="7"/>
    <d v="2017-11-09T00:00:00"/>
    <d v="2018-10-09T00:00:00"/>
    <s v="NULL"/>
    <n v="0"/>
    <n v="0"/>
    <n v="0"/>
    <s v="ORION"/>
    <s v="EL DÍA HOY SE REALIZA NUEVAMENTE EL AVALUÓ DEL BIEN DE LA GARANTE, PARA QUE EL JUEZ FIJE FECHA DE AUDIENCIA DE EJECUCIÓN PARA SUBIR EL BIEN AL REMATE."/>
  </r>
  <r>
    <n v="771"/>
    <s v="EL ORO"/>
    <s v="MACHALA"/>
    <s v="LELORO2"/>
    <s v="LCUÑAS"/>
    <s v="0301MIC017388"/>
    <n v="701865024"/>
    <x v="0"/>
    <s v="MIC"/>
    <s v="VIÑANZACA PERALTA MARIA DE LOURDES"/>
    <s v="VIÑANZACA PERALTA MARIA DE LOURDES"/>
    <n v="0"/>
    <n v="0"/>
    <n v="0"/>
    <s v="MIID"/>
    <s v="07333-201800620"/>
    <s v="Unidad Judicial de Machala"/>
    <n v="2000"/>
    <n v="329"/>
    <x v="0"/>
    <n v="11"/>
    <x v="5"/>
    <x v="10"/>
    <x v="5"/>
    <n v="82"/>
    <x v="10"/>
    <d v="2018-04-17T00:00:00"/>
    <d v="2018-07-23T00:00:00"/>
    <s v="NULL"/>
    <n v="0"/>
    <n v="0"/>
    <n v="0"/>
    <s v="ORION"/>
    <s v="solicito que se dicte sentencia"/>
  </r>
  <r>
    <n v="3378"/>
    <s v="GUAYAS"/>
    <s v="DURAN"/>
    <s v="GDURAN"/>
    <s v="LGUAYAS"/>
    <s v="0401GRU025546"/>
    <n v="943298828"/>
    <x v="2"/>
    <s v="GRU"/>
    <s v="DOMINGUEZ ANDRADE JOSTING JOE"/>
    <s v="DURA- SOCIAS DEL NUEVO BRISAS"/>
    <n v="1865.26"/>
    <n v="2770.93"/>
    <n v="316.89"/>
    <s v="CGREA"/>
    <s v="09330-2024-00272"/>
    <s v="Unidad Judicial de Duran"/>
    <n v="316.89"/>
    <n v="1010"/>
    <x v="1"/>
    <n v="10"/>
    <x v="2"/>
    <x v="2"/>
    <x v="2"/>
    <n v="80"/>
    <x v="2"/>
    <d v="2026-01-30T00:00:00"/>
    <d v="2026-01-30T00:00:00"/>
    <s v="NULL"/>
    <n v="0"/>
    <n v="0"/>
    <n v="0"/>
    <s v="ORION"/>
    <s v="por citar"/>
  </r>
  <r>
    <n v="3396"/>
    <s v="MANABI"/>
    <s v="PORTOVIEJO"/>
    <s v="EXTTOSAGUA"/>
    <s v="EXTTOSAGUA"/>
    <s v="0105MIC002880"/>
    <n v="1314034834"/>
    <x v="3"/>
    <s v="MIC"/>
    <s v="COBEÑA SALTOS YAM GREGORIO"/>
    <s v="COBEÑA SALTOS YAM GREGORIO"/>
    <n v="1859.51"/>
    <n v="2771.69"/>
    <n v="0"/>
    <s v="MAGRO"/>
    <s v="13320-2026-00038"/>
    <s v="Unidad Judicial de Tosagua"/>
    <n v="3896.94"/>
    <n v="401"/>
    <x v="1"/>
    <n v="9"/>
    <x v="3"/>
    <x v="6"/>
    <x v="0"/>
    <n v="78"/>
    <x v="5"/>
    <d v="2026-01-30T00:00:00"/>
    <d v="2026-01-30T00:00:00"/>
    <d v="2025-07-31T00:00:00"/>
    <n v="300"/>
    <n v="0"/>
    <n v="0"/>
    <s v="ORION"/>
    <s v="POR CALIFICAR"/>
  </r>
  <r>
    <n v="3510"/>
    <s v="MANABI"/>
    <s v="TOSAGUA"/>
    <s v="GPORTOVIEJO"/>
    <s v="LMANABI2"/>
    <s v="0105GRU000224"/>
    <n v="1316607660"/>
    <x v="2"/>
    <s v="GRU"/>
    <s v="PARRAGA REYES MONICA GABRIELA"/>
    <s v="PORT- DIOS CON NOSOTROS"/>
    <n v="4498.04"/>
    <n v="10151.08"/>
    <n v="819"/>
    <s v="CGREA"/>
    <s v="13320-2023-00182"/>
    <s v="Unidad Judicial de Tosagua"/>
    <n v="1400"/>
    <n v="1861"/>
    <x v="1"/>
    <n v="13"/>
    <x v="1"/>
    <x v="8"/>
    <x v="3"/>
    <n v="85"/>
    <x v="6"/>
    <d v="2023-04-17T00:00:00"/>
    <d v="2026-03-19T00:00:00"/>
    <d v="2023-06-02T00:00:00"/>
    <n v="300"/>
    <n v="0"/>
    <n v="0"/>
    <s v="ORION"/>
    <s v="LA SENTENCIA SE ENCUENTRA EJECUTORIADA "/>
  </r>
  <r>
    <n v="3293"/>
    <s v="GUAYAS"/>
    <s v="DURAN"/>
    <s v="GDURAN2"/>
    <s v="LGUAYAS"/>
    <s v="0401GRU025631"/>
    <n v="905367983"/>
    <x v="2"/>
    <s v="GRU"/>
    <s v="TIGRERO NAVARRETE MELANIA LAURA"/>
    <s v="DURA- LOS LUCHADORES DE YAGUACHI"/>
    <n v="1079.1"/>
    <n v="1798.82"/>
    <n v="1455.58"/>
    <s v="CGREA"/>
    <s v="09330-2024-00218"/>
    <s v="Unidad Judicial de Duran"/>
    <n v="1455.58"/>
    <n v="861"/>
    <x v="1"/>
    <n v="10"/>
    <x v="2"/>
    <x v="2"/>
    <x v="2"/>
    <n v="80"/>
    <x v="2"/>
    <d v="2026-01-14T00:00:00"/>
    <d v="2026-03-11T00:00:00"/>
    <s v="NULL"/>
    <n v="0"/>
    <n v="0"/>
    <n v="112.54"/>
    <s v="ORION"/>
    <s v="PENDIENTE CITACION"/>
  </r>
  <r>
    <n v="3302"/>
    <s v="MANABI"/>
    <s v="MANTA"/>
    <s v="LMANABIM"/>
    <s v="LMANABIM"/>
    <s v="0102MIC023020"/>
    <n v="1314348416"/>
    <x v="3"/>
    <s v="MIC"/>
    <s v="PACHAY PILLIGUA JORDY JOEL"/>
    <s v="PACHAY PILLIGUA JORDY JOEL"/>
    <n v="4453.24"/>
    <n v="5437.29"/>
    <n v="0"/>
    <s v="MICRO"/>
    <s v="13337-2026-00069"/>
    <s v="Unidad Judicial de Manta"/>
    <n v="5.5"/>
    <n v="219"/>
    <x v="1"/>
    <n v="9"/>
    <x v="0"/>
    <x v="0"/>
    <x v="0"/>
    <n v="77"/>
    <x v="0"/>
    <d v="2026-01-19T00:00:00"/>
    <d v="2026-01-19T00:00:00"/>
    <s v="NULL"/>
    <n v="0"/>
    <n v="0"/>
    <n v="0"/>
    <s v="ORION"/>
    <s v="Se presenta demanda judicial con prohibicion de enajenar"/>
  </r>
  <r>
    <n v="3363"/>
    <s v="EL ORO"/>
    <s v="MACHALA"/>
    <s v="LHEREDIA"/>
    <s v="LELORO"/>
    <s v="0301GRU013985"/>
    <n v="703769133"/>
    <x v="0"/>
    <s v="GRU"/>
    <s v="CAMPOVERDE VIVANCO CARLOS ALBERTO"/>
    <s v="MACH- ARENITAS DE ORO"/>
    <n v="0"/>
    <n v="0"/>
    <n v="735.3"/>
    <s v="BIQCG"/>
    <s v="07333-2024-02631"/>
    <s v="Unidad Judicial de Machala"/>
    <n v="735"/>
    <n v="41"/>
    <x v="1"/>
    <n v="10"/>
    <x v="2"/>
    <x v="19"/>
    <x v="2"/>
    <n v="80"/>
    <x v="2"/>
    <d v="2026-01-29T00:00:00"/>
    <d v="2026-03-08T00:00:00"/>
    <d v="2024-01-10T00:00:00"/>
    <n v="250"/>
    <n v="0"/>
    <n v="0"/>
    <s v="ORION"/>
    <s v="VOLVER A CONSIGNAR DIRECCIONES PARA CITAR"/>
  </r>
  <r>
    <n v="1817"/>
    <s v="LOS RIOS"/>
    <s v="TSACHILAS"/>
    <s v="INCTSACHILAS"/>
    <s v="LSTODOMINGO"/>
    <s v="0503MIC000222"/>
    <n v="1719798488"/>
    <x v="2"/>
    <s v="MIC"/>
    <s v="GUERRERO LOAIZA GONZALO FABIAN"/>
    <s v="GUERRERO LOAIZA GONZALO FABIAN"/>
    <n v="1117.37"/>
    <n v="2766.95"/>
    <n v="0"/>
    <s v="CRESG"/>
    <s v="23331-2022-02589"/>
    <s v="Unidad Judicial de Santo Domingo"/>
    <n v="1600"/>
    <n v="1679"/>
    <x v="1"/>
    <n v="10"/>
    <x v="2"/>
    <x v="9"/>
    <x v="2"/>
    <n v="80"/>
    <x v="2"/>
    <d v="2022-07-27T00:00:00"/>
    <d v="2026-03-20T00:00:00"/>
    <d v="2022-12-08T00:00:00"/>
    <n v="80"/>
    <n v="0"/>
    <n v="0"/>
    <s v="ORION"/>
    <s v="NULIDAD PROCESAL POR ERROR EN APELLIDO EN TÍTULO EJECUTIVO"/>
  </r>
  <r>
    <n v="1906"/>
    <s v="QUITO"/>
    <s v="QUITO SUR"/>
    <s v="INCQUITOSUR"/>
    <s v="LQUITOSUR2"/>
    <s v="0602MIC007030"/>
    <n v="1717844094"/>
    <x v="2"/>
    <s v="MIC"/>
    <s v="FUERTES CORTES RICARDO SALVADOR"/>
    <s v="FUERTES CORTES RICARDO SALVADOR"/>
    <n v="2646.75"/>
    <n v="6794.38"/>
    <n v="0"/>
    <s v="MIID"/>
    <s v="17233-2022-06370"/>
    <s v="Unidad Judicial DMQ"/>
    <n v="2646.75"/>
    <n v="1856"/>
    <x v="1"/>
    <n v="10"/>
    <x v="2"/>
    <x v="9"/>
    <x v="2"/>
    <n v="80"/>
    <x v="2"/>
    <d v="2022-09-26T00:00:00"/>
    <d v="2026-03-05T00:00:00"/>
    <d v="2021-07-14T00:00:00"/>
    <n v="100"/>
    <n v="0"/>
    <n v="0"/>
    <s v="ORION"/>
    <s v="cliente fuera del pais"/>
  </r>
  <r>
    <n v="1931"/>
    <s v="MANABI"/>
    <s v="PORTOVIEJO"/>
    <s v="LMANABI2"/>
    <s v="LMANABI2"/>
    <s v="0101MIC050978"/>
    <n v="1722453519"/>
    <x v="2"/>
    <s v="MIC"/>
    <s v="VIDAL CHAVARRIA NESTOR JOEL"/>
    <s v="VIDAL CHAVARRIA NESTOR JOEL"/>
    <n v="1452.92"/>
    <n v="3873.17"/>
    <n v="0"/>
    <s v="CRUR2"/>
    <s v="13334-2022-02092"/>
    <s v="Unidad Judicial de Portoviejo"/>
    <n v="1900"/>
    <n v="1920"/>
    <x v="1"/>
    <n v="14"/>
    <x v="1"/>
    <x v="1"/>
    <x v="1"/>
    <n v="88"/>
    <x v="1"/>
    <d v="2022-10-23T00:00:00"/>
    <d v="2026-04-02T00:00:00"/>
    <d v="2022-06-30T00:00:00"/>
    <n v="1000"/>
    <n v="0"/>
    <n v="0"/>
    <s v="ORION"/>
    <s v="SE PIDIO SE DEDIGNE LIQUIDACION"/>
  </r>
  <r>
    <n v="218"/>
    <s v="QUITO"/>
    <s v="QUITO SUR"/>
    <s v="LQUITOSUR2"/>
    <s v="LCUÑAS"/>
    <s v="0602MIC005435"/>
    <n v="1726421967"/>
    <x v="0"/>
    <s v="MIC"/>
    <s v="CHACHA GAVILAN JHONNY DARIO"/>
    <s v="CHACHA GAVILAN JHONNY DARIO"/>
    <n v="0"/>
    <n v="0"/>
    <n v="0"/>
    <s v="MIID"/>
    <s v="17233-2017-00265"/>
    <s v="Unidad Judicial DMQ"/>
    <n v="4200"/>
    <n v="250"/>
    <x v="0"/>
    <n v="3"/>
    <x v="6"/>
    <x v="25"/>
    <x v="6"/>
    <n v="8"/>
    <x v="17"/>
    <d v="2017-05-16T00:00:00"/>
    <d v="2017-09-26T00:00:00"/>
    <s v="NULL"/>
    <n v="0"/>
    <n v="0"/>
    <n v="0"/>
    <s v="ORION"/>
    <s v="se solicita a depositario oficios. posible entrega el dia jueves"/>
  </r>
  <r>
    <n v="2131"/>
    <s v="EL ORO"/>
    <s v="MACHALA"/>
    <s v="LELORO2"/>
    <s v="LCUÑAS"/>
    <s v="0301MIC019928-1"/>
    <n v="705278695"/>
    <x v="0"/>
    <s v="MIC"/>
    <s v="ALCOCER CUJILEMA JORGE GONZALO"/>
    <s v="ALCOCER CUJILEMA JORGE GONZALO"/>
    <n v="0"/>
    <n v="0"/>
    <n v="0"/>
    <s v="CREST"/>
    <s v="07333-2023-01271"/>
    <s v="Unidad Judicial de Machala"/>
    <n v="6500"/>
    <n v="247"/>
    <x v="0"/>
    <n v="12"/>
    <x v="7"/>
    <x v="0"/>
    <x v="7"/>
    <n v="83"/>
    <x v="13"/>
    <d v="2023-05-24T00:00:00"/>
    <d v="2024-02-22T00:00:00"/>
    <s v="NULL"/>
    <n v="0"/>
    <n v="0"/>
    <n v="0"/>
    <s v="ORION"/>
    <s v="AUTOS PARA SENTENCIA, GARANTE SE ACERCA A OFICINA INDICANDO QUE SE LE AYUDE PARA ELLA DAR SOLUCION A LA DEUDA. YA QUE LOS TITULARES NO QUIEREN DAR SOLUCION. SE LES AYUDA CON OFRECIMIENTO DE CONDONACION... MANIFIESTA QUE ESTAN BUSCANDO LOS VALORES PARA DAR SOLUCION Y EVITAR PONER EN RIESGO SU CASITA. "/>
  </r>
  <r>
    <n v="2142"/>
    <s v="LOS RIOS"/>
    <s v="TSACHILAS"/>
    <s v="LSTODOMINGO"/>
    <s v="LSTODOMINGO"/>
    <s v="0503MIC000055-1"/>
    <n v="1718739509"/>
    <x v="2"/>
    <s v="MIC"/>
    <s v="VERA CEDEÑO JOHANNA ELIZABETH"/>
    <s v="VERA CEDEÑO JOHANNA ELIZABETH"/>
    <n v="5921.35"/>
    <n v="13467.28"/>
    <n v="0"/>
    <s v="MICRF"/>
    <s v="23331-2022-04255"/>
    <s v="Unidad Judicial de Santo Domingo"/>
    <n v="5958.09"/>
    <n v="1381"/>
    <x v="1"/>
    <n v="10"/>
    <x v="2"/>
    <x v="3"/>
    <x v="2"/>
    <n v="80"/>
    <x v="2"/>
    <d v="2022-12-15T00:00:00"/>
    <d v="2026-03-23T00:00:00"/>
    <s v="NULL"/>
    <n v="0"/>
    <n v="0"/>
    <n v="0"/>
    <s v="ORION"/>
    <s v="PERSONAS SE ENCUENTRAN EN EEUU"/>
  </r>
  <r>
    <n v="3919"/>
    <s v="MANABI"/>
    <s v="MANTA"/>
    <s v="GMANTA"/>
    <s v="LMANABIM"/>
    <s v="0102GRU018406"/>
    <n v="1311517401"/>
    <x v="2"/>
    <s v="GRU"/>
    <s v="FRANCO BAILON DIANA DEL ROCIO"/>
    <s v="MANT- SAN ANTONIO 1"/>
    <n v="1490.15"/>
    <n v="2620.8"/>
    <n v="2329.95"/>
    <s v="CGREA"/>
    <s v="13337-2026-00626"/>
    <s v="Unidad Judicial de Manta"/>
    <n v="2600"/>
    <n v="1132"/>
    <x v="1"/>
    <n v="9"/>
    <x v="0"/>
    <x v="20"/>
    <x v="0"/>
    <n v="79"/>
    <x v="3"/>
    <d v="2026-04-02T00:00:00"/>
    <d v="2026-04-09T00:00:00"/>
    <s v="NULL"/>
    <n v="0"/>
    <n v="0"/>
    <n v="0"/>
    <s v="ORION"/>
    <s v="SE PRESENTA DEMANDA"/>
  </r>
  <r>
    <n v="1565"/>
    <s v="MANABI"/>
    <s v="EL CARMEN"/>
    <s v="AFIGUEROA"/>
    <s v="LCUÑAS"/>
    <s v="0104GRU003977"/>
    <m/>
    <x v="0"/>
    <s v="GRU"/>
    <m/>
    <s v="ELCA- 10 DE JULIO"/>
    <n v="0"/>
    <n v="0"/>
    <n v="0"/>
    <s v="CGREA"/>
    <s v="13335-2021-00774"/>
    <s v="Unidad Judicial de El Carmen"/>
    <n v="1019"/>
    <n v="0"/>
    <x v="0"/>
    <n v="9"/>
    <x v="3"/>
    <x v="10"/>
    <x v="0"/>
    <n v="77"/>
    <x v="0"/>
    <d v="2021-10-04T00:00:00"/>
    <d v="2021-11-16T00:00:00"/>
    <s v="NULL"/>
    <n v="0"/>
    <n v="0"/>
    <n v="0"/>
    <s v="ORION"/>
    <s v="ZAMBRANO MUÑOZ VERONICA ALEXANDRA: inscripción prohibición de enajenar en Registro de la Propiedad ;juicio 13335-2021-00774; crédito # 0104GRU003793."/>
  </r>
  <r>
    <n v="1909"/>
    <s v="MANABI"/>
    <s v="PORTOVIEJO"/>
    <s v="LMANABI2"/>
    <s v="LMANABI2"/>
    <s v="0101MIC050681-1"/>
    <n v="1315184117"/>
    <x v="2"/>
    <s v="MIC"/>
    <s v="SALTOS ROMERO IRINA MISHELLE"/>
    <s v="SALTOS ROMERO IRINA MISHELLE"/>
    <n v="1614.89"/>
    <n v="4442.35"/>
    <n v="0"/>
    <s v="CREST"/>
    <s v="13334-2022-01963"/>
    <s v="Unidad Judicial de Portoviejo"/>
    <n v="4000"/>
    <n v="1777"/>
    <x v="1"/>
    <n v="9"/>
    <x v="0"/>
    <x v="0"/>
    <x v="0"/>
    <n v="77"/>
    <x v="0"/>
    <d v="2022-09-30T00:00:00"/>
    <d v="2025-06-24T00:00:00"/>
    <s v="NULL"/>
    <n v="0"/>
    <n v="0"/>
    <n v="0"/>
    <s v="ORION"/>
    <s v="SE ESPERA LA DEVOLUCION DE LA DOCUMENTACION POR CUANTO NO SE ENCUENTRA EL DOMICILIO DEL DEMANDADO"/>
  </r>
  <r>
    <n v="1950"/>
    <s v="MANABI"/>
    <s v="PORTOVIEJO"/>
    <s v="LMANABI"/>
    <s v="LMANABI"/>
    <s v="0101MIC053371-1"/>
    <n v="1312918285"/>
    <x v="2"/>
    <s v="MIC"/>
    <s v="ROLDAN MERA JOSUE FERDINAND"/>
    <s v="ROLDAN MERA JOSUE FERDINAND"/>
    <n v="3361.21"/>
    <n v="7539.29"/>
    <n v="0"/>
    <s v="MICRF"/>
    <s v="13334-2022-02125"/>
    <s v="Unidad Judicial de Portoviejo"/>
    <n v="5500"/>
    <n v="1415"/>
    <x v="1"/>
    <n v="14"/>
    <x v="1"/>
    <x v="21"/>
    <x v="1"/>
    <n v="89"/>
    <x v="8"/>
    <d v="2022-10-21T00:00:00"/>
    <d v="2026-03-10T00:00:00"/>
    <s v="NULL"/>
    <n v="0"/>
    <n v="0"/>
    <n v="0"/>
    <s v="ORION"/>
    <s v="con incumplimiento de mandamiento de ejecucion y con oficos para retirar para averiguar bienes "/>
  </r>
  <r>
    <n v="2512"/>
    <s v="EL ORO"/>
    <s v="HUAQUILLAS"/>
    <s v="LELORO"/>
    <s v="LCUÑAS"/>
    <s v="0303MIC000871"/>
    <n v="750358442"/>
    <x v="0"/>
    <s v="MIC"/>
    <s v="BALCAZAR ALVAREZ EVELYN DAYANARA"/>
    <s v="BALCAZAR ALVAREZ EVELYN DAYANARA"/>
    <n v="0"/>
    <n v="0"/>
    <n v="0"/>
    <s v="MIID"/>
    <s v="07331-2024-00309"/>
    <s v="Unidad Judicial de Huaquillas"/>
    <n v="3217.4"/>
    <n v="237"/>
    <x v="0"/>
    <n v="10"/>
    <x v="2"/>
    <x v="0"/>
    <x v="2"/>
    <n v="80"/>
    <x v="2"/>
    <d v="2024-05-23T00:00:00"/>
    <d v="2024-08-09T00:00:00"/>
    <s v="NULL"/>
    <n v="0"/>
    <n v="0"/>
    <n v="0"/>
    <s v="ORION"/>
    <s v="SE ASIGNA CITADOR"/>
  </r>
  <r>
    <n v="2529"/>
    <s v="MANABI"/>
    <s v="PORTOVIEJO"/>
    <s v="LMANABI2"/>
    <s v="LMANABI2"/>
    <s v="0101MIC055779"/>
    <n v="1315727196"/>
    <x v="2"/>
    <s v="MIC"/>
    <s v="VERA RIVAS MICHELLE ALEJANDRA"/>
    <s v="VERA RIVAS MICHELLE ALEJANDRA"/>
    <n v="4243.24"/>
    <n v="8505.959999999999"/>
    <n v="0"/>
    <s v="CRUR2"/>
    <s v="13334-2024-00658"/>
    <s v="Unidad Judicial de Portoviejo"/>
    <n v="6800"/>
    <n v="1318"/>
    <x v="1"/>
    <n v="14"/>
    <x v="1"/>
    <x v="1"/>
    <x v="1"/>
    <n v="88"/>
    <x v="1"/>
    <d v="2024-04-05T00:00:00"/>
    <d v="2026-03-05T00:00:00"/>
    <s v="NULL"/>
    <n v="0"/>
    <n v="0"/>
    <n v="0"/>
    <s v="ORION"/>
    <s v="Se solicitó se designe perito liquidador "/>
  </r>
  <r>
    <n v="2547"/>
    <s v="LOS RIOS"/>
    <s v="TSACHILAS"/>
    <s v="LSTODOMINGO"/>
    <s v="LSTODOMINGO"/>
    <s v="0503MIC000655"/>
    <n v="1710768381"/>
    <x v="1"/>
    <s v="MIC"/>
    <s v="MIRANDA PONCE MARIA VICENTA"/>
    <s v="MIRANDA PONCE MARIA VICENTA"/>
    <n v="3585.93"/>
    <n v="4944.53"/>
    <n v="0"/>
    <s v="CRESG"/>
    <s v="23331-2024-02007"/>
    <s v="Unidad Judicial de Santo Domingo"/>
    <n v="5634.99"/>
    <n v="329"/>
    <x v="1"/>
    <n v="10"/>
    <x v="2"/>
    <x v="2"/>
    <x v="2"/>
    <n v="80"/>
    <x v="2"/>
    <d v="2024-05-16T00:00:00"/>
    <d v="2026-03-20T00:00:00"/>
    <d v="2026-03-26T00:00:00"/>
    <n v="250"/>
    <n v="0"/>
    <n v="250"/>
    <s v="SIS"/>
    <s v="PROCESO EN CITACIONES (BUSQUEDA DE CASA)"/>
  </r>
  <r>
    <n v="2612"/>
    <s v="MANABI"/>
    <s v="PORTOVIEJO"/>
    <s v="LMANABI"/>
    <s v="LMANABI"/>
    <s v="0101MIC050204"/>
    <n v="1307342160"/>
    <x v="2"/>
    <s v="MIC"/>
    <s v="GONZALES SALTOS JUANA DEL MONSERRATE"/>
    <s v="GONZALES SALTOS JUANA DEL MONSERRATE"/>
    <n v="2645.58"/>
    <n v="7674.44"/>
    <n v="0"/>
    <s v="CRESG"/>
    <s v="13334-2022-1021"/>
    <s v="Unidad Judicial de Portoviejo"/>
    <n v="6000"/>
    <n v="1961"/>
    <x v="1"/>
    <n v="14"/>
    <x v="1"/>
    <x v="33"/>
    <x v="1"/>
    <n v="90"/>
    <x v="4"/>
    <d v="2022-05-18T00:00:00"/>
    <d v="2026-03-16T00:00:00"/>
    <s v="NULL"/>
    <n v="0"/>
    <n v="0"/>
    <n v="0"/>
    <s v="ORION"/>
    <s v="CLIENTE CON INCIDENTE SE EMBARGO Y NO HAY RAZONDE INCRIPCION DEBIDO QUE CAMBIO EL BIEN A NOMBRE DE OTRO "/>
  </r>
  <r>
    <n v="3516"/>
    <s v="MANABI"/>
    <s v="PORTOVIEJO"/>
    <s v="INCPORTOVIEJO"/>
    <s v="CQZAMBRANO"/>
    <s v="0101GRU021379"/>
    <n v="850711466"/>
    <x v="2"/>
    <s v="GRU"/>
    <s v="ITURRALDE LUCAS DENISSE VANESSA"/>
    <s v="PORT- MANOS UNIDAS"/>
    <n v="2565.96"/>
    <n v="5657.72"/>
    <n v="482.45"/>
    <s v="CGREA"/>
    <s v="13334-2022-01230"/>
    <s v="Unidad Judicial de Portoviejo"/>
    <n v="1500"/>
    <n v="1945"/>
    <x v="1"/>
    <n v="10"/>
    <x v="2"/>
    <x v="2"/>
    <x v="2"/>
    <n v="80"/>
    <x v="2"/>
    <d v="2022-06-21T00:00:00"/>
    <d v="2022-09-01T00:00:00"/>
    <s v="NULL"/>
    <n v="0"/>
    <n v="0"/>
    <n v="0"/>
    <s v="ORION"/>
    <s v="CITADO TITULAR Y GARANTE"/>
  </r>
  <r>
    <n v="572"/>
    <s v="LOS RIOS"/>
    <s v="QUEVEDO"/>
    <s v="LLOSRIOS2"/>
    <s v="LCUÑAS"/>
    <s v="0501MIC002076"/>
    <n v="1205243882"/>
    <x v="1"/>
    <s v="MIC"/>
    <s v="CAICEDO ZAVALA MAYRA ALEXANDRA"/>
    <s v="CAICEDO ZAVALA MAYRA ALEXANDRA"/>
    <n v="0"/>
    <n v="0"/>
    <n v="0"/>
    <s v="MIID"/>
    <s v="12309-2014-0478"/>
    <s v="Unidad Judicial de Quevedo"/>
    <n v="1515.38"/>
    <n v="1681"/>
    <x v="0"/>
    <n v="0"/>
    <x v="4"/>
    <x v="13"/>
    <x v="4"/>
    <n v="0"/>
    <x v="9"/>
    <d v="2014-06-10T00:00:00"/>
    <s v="NULL"/>
    <s v="NULL"/>
    <n v="0"/>
    <n v="0"/>
    <n v="0"/>
    <s v="SIS"/>
    <s v="NULL"/>
  </r>
  <r>
    <n v="69"/>
    <s v="QUITO"/>
    <s v="QUITO SUR"/>
    <s v="LQUITOSUR2"/>
    <s v="LCUÑAS"/>
    <s v="0602MIC002794"/>
    <n v="1718263906"/>
    <x v="1"/>
    <s v="MIC"/>
    <s v="VIZUETE QUINDE CRISTIAN FERNANDO"/>
    <s v="VIZUETE QUINDE CRISTIAN FERNANDO"/>
    <n v="0"/>
    <n v="0"/>
    <n v="0"/>
    <s v="CEMPR"/>
    <s v="17230-2016-16771"/>
    <s v="Unidad Judicial DMQ"/>
    <n v="3240"/>
    <n v="393"/>
    <x v="0"/>
    <n v="9"/>
    <x v="0"/>
    <x v="0"/>
    <x v="0"/>
    <n v="77"/>
    <x v="0"/>
    <d v="2016-10-25T00:00:00"/>
    <d v="2017-12-13T00:00:00"/>
    <s v="NULL"/>
    <n v="0"/>
    <n v="0"/>
    <n v="0"/>
    <s v="SIS"/>
    <s v="tt consiga el valor adeudado en juzgado se realiza la gestión de cobro."/>
  </r>
  <r>
    <n v="78"/>
    <s v="QUITO"/>
    <s v="QUITO SUR"/>
    <s v="LQUITOSUR2"/>
    <s v="LCUÑAS"/>
    <s v="0602MIC003983"/>
    <n v="1704242963"/>
    <x v="0"/>
    <s v="MIC"/>
    <s v="ROCHA COLA JUAN EFRAIN"/>
    <s v="ROCHA COLA JUAN EFRAIN"/>
    <n v="0"/>
    <n v="0"/>
    <n v="0"/>
    <s v="CEMPR"/>
    <s v=" 17230-2016-08642"/>
    <s v="Unidad Judicial DMQ"/>
    <n v="6500"/>
    <n v="1299"/>
    <x v="0"/>
    <n v="10"/>
    <x v="2"/>
    <x v="3"/>
    <x v="2"/>
    <n v="80"/>
    <x v="2"/>
    <d v="2016-05-05T00:00:00"/>
    <d v="2018-02-06T00:00:00"/>
    <s v="NULL"/>
    <n v="0"/>
    <n v="0"/>
    <n v="0"/>
    <s v="ORION"/>
    <s v="tt con convenio de pago"/>
  </r>
  <r>
    <n v="3235"/>
    <s v="EL ORO"/>
    <s v="HUAQUILLAS"/>
    <s v="LELORO"/>
    <s v="LELORO"/>
    <s v="0303MIC001240"/>
    <n v="2100386875"/>
    <x v="3"/>
    <s v="MIC"/>
    <s v="QUICHIMBO CELI MAYRA JACQUELINE"/>
    <s v="QUICHIMBO CELI MAYRA JACQUELINE"/>
    <n v="1076.26"/>
    <n v="7443.39"/>
    <n v="0"/>
    <s v="MICSG"/>
    <s v="07331-2025-00234"/>
    <s v="Unidad Judicial de Huaquillas"/>
    <n v="7000"/>
    <n v="93"/>
    <x v="1"/>
    <n v="10"/>
    <x v="2"/>
    <x v="19"/>
    <x v="2"/>
    <n v="80"/>
    <x v="2"/>
    <d v="2025-04-04T00:00:00"/>
    <d v="2026-03-08T00:00:00"/>
    <s v="NULL"/>
    <n v="0"/>
    <n v="0"/>
    <n v="0"/>
    <s v="ORION"/>
    <s v="SE ORDENA DEPRECATORIO PARA CITAR"/>
  </r>
  <r>
    <n v="3895"/>
    <s v="MANABI"/>
    <s v="PORTOVIEJO"/>
    <s v="LMANABI"/>
    <s v="LMANABI"/>
    <s v="0101MIC058365"/>
    <n v="1307103521"/>
    <x v="1"/>
    <s v="MIC"/>
    <s v="TOALA TUMBACO ALEJO RAFAEL"/>
    <s v="TOALA TUMBACO ALEJO RAFAEL"/>
    <n v="2798.25"/>
    <n v="4105.43"/>
    <n v="0"/>
    <s v="MAGRO"/>
    <s v="13334-2025-00872"/>
    <s v="Unidad Judicial de Portoviejo"/>
    <n v="5000"/>
    <n v="202"/>
    <x v="1"/>
    <n v="9"/>
    <x v="3"/>
    <x v="10"/>
    <x v="0"/>
    <n v="77"/>
    <x v="0"/>
    <d v="2025-04-02T00:00:00"/>
    <d v="2026-04-02T00:00:00"/>
    <s v="NULL"/>
    <n v="0"/>
    <n v="0"/>
    <n v="0"/>
    <s v="SIS"/>
    <s v="Buscando bienes"/>
  </r>
  <r>
    <n v="703"/>
    <s v="GUAYAS"/>
    <s v="DURAN"/>
    <s v="LGUAYAS"/>
    <s v="LCUÑAS"/>
    <s v="0401MIC025723"/>
    <n v="950334581"/>
    <x v="0"/>
    <s v="MIC"/>
    <s v="CABEZAS RUIZ CINDY GEOMAIRA"/>
    <s v="CABEZAS RUIZ CINDY GEOMAIRA"/>
    <n v="0"/>
    <n v="0"/>
    <n v="0"/>
    <s v="MIID"/>
    <s v="09330201800135"/>
    <s v="Unidad Judicial de Duran"/>
    <n v="1000"/>
    <n v="246"/>
    <x v="0"/>
    <n v="10"/>
    <x v="2"/>
    <x v="0"/>
    <x v="2"/>
    <n v="80"/>
    <x v="2"/>
    <d v="2018-03-14T00:00:00"/>
    <d v="2018-05-24T00:00:00"/>
    <s v="NULL"/>
    <n v="0"/>
    <n v="0"/>
    <n v="0"/>
    <s v="ORION"/>
    <s v="GARANTE ASUMIO LA DEUDA FIRMO CONVNEIO DE PAGO"/>
  </r>
  <r>
    <n v="3385"/>
    <s v="EL ORO"/>
    <s v="MACHALA"/>
    <s v="LELORO2"/>
    <s v="LELORO"/>
    <s v="0301MIC019906"/>
    <n v="704997105"/>
    <x v="2"/>
    <s v="MIC"/>
    <s v="VALDIVIEZO HEREDIA MARIA FERNANDA"/>
    <s v="VALDIVIEZO HEREDIA MARIA FERNANDA"/>
    <n v="6819.38"/>
    <n v="14674.17"/>
    <n v="0"/>
    <s v="CEMPR"/>
    <s v="07333-2023-00120"/>
    <s v="Unidad Judicial de Machala"/>
    <n v="8300"/>
    <n v="1500"/>
    <x v="1"/>
    <n v="10"/>
    <x v="2"/>
    <x v="18"/>
    <x v="2"/>
    <n v="81"/>
    <x v="15"/>
    <d v="2026-01-30T00:00:00"/>
    <d v="2026-03-08T00:00:00"/>
    <s v="NULL"/>
    <n v="0"/>
    <n v="0"/>
    <n v="0"/>
    <s v="ORION"/>
    <s v="PEDIR OFICIOS O DESISTIR DE DEMANDAR A LA TT"/>
  </r>
  <r>
    <n v="3453"/>
    <s v="MANABI"/>
    <s v="PORTOVIEJO"/>
    <s v="INCPORTOVIEJO"/>
    <s v="CQZAMBRANO"/>
    <s v="0101GRU021959"/>
    <n v="1310757768"/>
    <x v="2"/>
    <s v="GRU"/>
    <s v="PIN POSLIGUA ANA MARIA"/>
    <s v="PORT- DIVINO NIÑO (FORTUNA)"/>
    <n v="3701.36"/>
    <n v="8351.24"/>
    <n v="1189"/>
    <s v="CGREA"/>
    <s v="13334-2022-01444"/>
    <s v="Unidad Judicial de Portoviejo"/>
    <n v="2000"/>
    <n v="1728"/>
    <x v="1"/>
    <n v="14"/>
    <x v="1"/>
    <x v="21"/>
    <x v="1"/>
    <n v="89"/>
    <x v="8"/>
    <d v="2022-07-13T00:00:00"/>
    <d v="2023-03-08T00:00:00"/>
    <s v="NULL"/>
    <n v="0"/>
    <n v="0"/>
    <n v="0"/>
    <s v="ORION"/>
    <s v="MANDAMIENTO DE EJECUCION"/>
  </r>
  <r>
    <n v="3304"/>
    <s v="EL ORO"/>
    <s v="MACHALA"/>
    <s v="GELORO3"/>
    <s v="LELORO1"/>
    <s v="0301GRU014272"/>
    <n v="704246669"/>
    <x v="3"/>
    <s v="GRU"/>
    <s v="PONTON VILELA JUAN CARLOS"/>
    <s v="MACH- TRABAJO Y PROGRESO"/>
    <n v="2995.85"/>
    <n v="4350.23"/>
    <n v="412.12"/>
    <s v="BIQCG"/>
    <s v="07333-2026-00063"/>
    <s v="Unidad Judicial de Machala"/>
    <n v="952"/>
    <n v="624"/>
    <x v="1"/>
    <n v="9"/>
    <x v="3"/>
    <x v="6"/>
    <x v="0"/>
    <n v="78"/>
    <x v="5"/>
    <d v="2026-01-20T00:00:00"/>
    <d v="2026-03-04T00:00:00"/>
    <d v="2024-11-25T00:00:00"/>
    <n v="150"/>
    <n v="0"/>
    <n v="0"/>
    <s v="ORION"/>
    <s v="AUN NO CALIFICANDESDE 29/01/2026"/>
  </r>
  <r>
    <n v="3327"/>
    <s v="MANABI"/>
    <s v="MANTA"/>
    <s v="LMANABIM"/>
    <s v="LMANABIM"/>
    <s v="0102GRU019037"/>
    <n v="1313068932"/>
    <x v="2"/>
    <s v="GRU"/>
    <s v="ALAVA MERO ARACELY JOHANNA"/>
    <s v="MANT- GRUPO ALFARO 1"/>
    <n v="2852.98"/>
    <n v="4375.56"/>
    <n v="1497"/>
    <s v="CGREA"/>
    <s v="13337-2025-00380"/>
    <s v="Unidad Judicial de Manta"/>
    <n v="2.3"/>
    <n v="840"/>
    <x v="2"/>
    <n v="13"/>
    <x v="1"/>
    <x v="28"/>
    <x v="3"/>
    <n v="85"/>
    <x v="6"/>
    <d v="2026-01-28T00:00:00"/>
    <d v="2026-03-19T00:00:00"/>
    <s v="NULL"/>
    <n v="0"/>
    <n v="0"/>
    <n v="0"/>
    <s v="ORION"/>
    <s v="SE SOLICITARA RAZON DE COMPARECENCIA"/>
  </r>
  <r>
    <n v="3336"/>
    <s v="EL ORO"/>
    <s v="MACHALA"/>
    <s v="GELORO2"/>
    <s v="LELORO"/>
    <s v="0301GRU012034"/>
    <n v="940849383"/>
    <x v="2"/>
    <s v="GRU"/>
    <s v="PLUAS RODRIGUEZ EVA ABIGAIL"/>
    <s v="MACH- AYUDA EN ACCION"/>
    <n v="1565.08"/>
    <n v="3176.69"/>
    <n v="1090.44"/>
    <s v="CGREA"/>
    <s v="07333-2023-02517"/>
    <s v="Unidad Judicial de Machala"/>
    <n v="1111"/>
    <n v="1738"/>
    <x v="1"/>
    <n v="10"/>
    <x v="2"/>
    <x v="2"/>
    <x v="2"/>
    <n v="80"/>
    <x v="2"/>
    <d v="2026-01-28T00:00:00"/>
    <d v="2026-03-08T00:00:00"/>
    <s v="NULL"/>
    <n v="0"/>
    <n v="0"/>
    <n v="0"/>
    <s v="ORION"/>
    <s v="CITAR POR LA PRENSA"/>
  </r>
  <r>
    <n v="3393"/>
    <s v="MANABI"/>
    <s v="PORTOVIEJO"/>
    <s v="LMANABI2"/>
    <s v="LMANABI2"/>
    <s v="0105MIC001713"/>
    <n v="1314557222"/>
    <x v="2"/>
    <s v="MIC"/>
    <s v="CEDEÑO QUIROZ VICTOR LEONARDO"/>
    <s v="CEDEÑO QUIROZ VICTOR LEONARDO"/>
    <n v="2513.32"/>
    <n v="4579.48"/>
    <n v="0"/>
    <s v="MIID"/>
    <s v="13320-2024-00014"/>
    <s v="Unidad Judicial de Tosagua"/>
    <n v="6000"/>
    <n v="1080"/>
    <x v="2"/>
    <n v="3"/>
    <x v="6"/>
    <x v="0"/>
    <x v="6"/>
    <n v="10"/>
    <x v="16"/>
    <d v="2024-01-09T00:00:00"/>
    <d v="2024-02-14T00:00:00"/>
    <s v="NULL"/>
    <n v="0"/>
    <n v="0"/>
    <n v="0"/>
    <s v="ORION"/>
    <s v="NO TIENE BIENES "/>
  </r>
  <r>
    <n v="1856"/>
    <s v="EL ORO"/>
    <s v="MACHALA"/>
    <s v="LELORO2"/>
    <s v="LCUÑAS"/>
    <s v="0301MIC019906"/>
    <n v="704997105"/>
    <x v="2"/>
    <s v="MIC"/>
    <s v="VALDIVIEZO HEREDIA MARIA FERNANDA"/>
    <s v="VALDIVIEZO HEREDIA MARIA FERNANDA"/>
    <n v="6819.38"/>
    <n v="14674.17"/>
    <n v="0"/>
    <s v="CEMPR"/>
    <s v="07333-2022-02328"/>
    <s v="Unidad Judicial de Machala"/>
    <n v="7525.84"/>
    <n v="1500"/>
    <x v="2"/>
    <n v="10"/>
    <x v="2"/>
    <x v="0"/>
    <x v="2"/>
    <n v="80"/>
    <x v="2"/>
    <d v="2022-08-29T00:00:00"/>
    <d v="2023-10-12T00:00:00"/>
    <s v="NULL"/>
    <n v="0"/>
    <n v="0"/>
    <n v="0"/>
    <s v="ORION"/>
    <s v="ENTREGUÉ COPIAS PARA ENVIAR A OFICINA DE CITACIONES"/>
  </r>
  <r>
    <n v="1999"/>
    <s v="LOS RIOS"/>
    <s v="QUEVEDO"/>
    <s v="LLOSRIOS2"/>
    <s v="LCUÑAS"/>
    <s v="0501MIC007243"/>
    <n v="1202592489"/>
    <x v="0"/>
    <s v="MIC"/>
    <s v="ANDINO GALLO FRANKLIN MANUEL"/>
    <s v="ANDINO GALLO FRANKLIN MANUEL"/>
    <n v="0"/>
    <n v="0"/>
    <n v="0"/>
    <s v="CRESG"/>
    <s v="12331-2023-00049"/>
    <s v="Unidad Judicial de Quevedo"/>
    <n v="6800"/>
    <n v="0"/>
    <x v="0"/>
    <n v="13"/>
    <x v="1"/>
    <x v="32"/>
    <x v="3"/>
    <n v="85"/>
    <x v="6"/>
    <d v="2023-01-18T00:00:00"/>
    <d v="2023-04-28T00:00:00"/>
    <s v="NULL"/>
    <n v="0"/>
    <n v="0"/>
    <n v="0"/>
    <s v="ORION"/>
    <s v="sentencia"/>
  </r>
  <r>
    <n v="2031"/>
    <s v="EL ORO"/>
    <s v="MACHALA"/>
    <s v="LELORO2"/>
    <s v="LCUÑAS"/>
    <s v="0301MIC020606"/>
    <n v="701813487"/>
    <x v="0"/>
    <s v="MIC"/>
    <s v="ANGEL PAUCAR MARITZA ROSARIO"/>
    <s v="ANGEL PAUCAR MARITZA ROSARIO"/>
    <n v="0"/>
    <n v="0"/>
    <n v="0"/>
    <s v="CRESG"/>
    <s v="07333-2023-00558"/>
    <s v="Unidad Judicial de Machala"/>
    <n v="10600"/>
    <n v="0"/>
    <x v="0"/>
    <n v="0"/>
    <x v="4"/>
    <x v="13"/>
    <x v="4"/>
    <n v="0"/>
    <x v="9"/>
    <d v="2023-03-06T00:00:00"/>
    <s v="NULL"/>
    <s v="NULL"/>
    <n v="0"/>
    <n v="0"/>
    <n v="0"/>
    <s v="ORION"/>
    <s v="NULL"/>
  </r>
  <r>
    <n v="2049"/>
    <s v="EL ORO"/>
    <s v="HUAQUILLAS"/>
    <s v="LELORO"/>
    <s v="LELORO"/>
    <s v="0303MIC000349"/>
    <n v="703389544"/>
    <x v="2"/>
    <s v="MIC"/>
    <s v="CHAMBA  SANTOS ABDON"/>
    <s v="CHAMBA  SANTOS ABDON"/>
    <n v="7967.08"/>
    <n v="16552.19"/>
    <n v="0"/>
    <s v="CEMPR"/>
    <s v="07331-2023-00206"/>
    <s v="Unidad Judicial de Huaquillas"/>
    <n v="10416.85"/>
    <n v="1318"/>
    <x v="1"/>
    <n v="14"/>
    <x v="1"/>
    <x v="21"/>
    <x v="1"/>
    <n v="89"/>
    <x v="8"/>
    <d v="2023-04-10T00:00:00"/>
    <d v="2026-05-19T00:00:00"/>
    <d v="2026-04-30T00:00:00"/>
    <n v="4999"/>
    <n v="0"/>
    <n v="0"/>
    <s v="ORION"/>
    <s v="SE DICTA MANDAMIENTO DE EJECUCIÓN"/>
  </r>
  <r>
    <n v="2074"/>
    <s v="MANABI"/>
    <s v="PORTOVIEJO"/>
    <s v="LMANABI"/>
    <s v="LMANABI"/>
    <s v="0101MIC052433"/>
    <n v="1310022148"/>
    <x v="2"/>
    <s v="MIC"/>
    <s v="PALMA ZAMBRANO ROCIO AMARILYS"/>
    <s v="PALMA ZAMBRANO ROCIO AMARILYS"/>
    <n v="4428.46"/>
    <n v="8034.91"/>
    <n v="0"/>
    <s v="CRESG"/>
    <s v="13334-2023-00608"/>
    <s v="Unidad Judicial de Portoviejo"/>
    <n v="10"/>
    <n v="924"/>
    <x v="0"/>
    <n v="3"/>
    <x v="6"/>
    <x v="10"/>
    <x v="6"/>
    <n v="6"/>
    <x v="11"/>
    <d v="2023-04-03T00:00:00"/>
    <d v="2023-10-10T00:00:00"/>
    <s v="NULL"/>
    <n v="0"/>
    <n v="0"/>
    <n v="200"/>
    <s v="ORION"/>
    <s v="SECUESTRO DE CAMION "/>
  </r>
  <r>
    <n v="1878"/>
    <s v="MANABI"/>
    <s v="PORTOVIEJO"/>
    <s v="LMANABI2"/>
    <s v="LCUÑAS"/>
    <s v="0101MIC050398"/>
    <n v="1309837738"/>
    <x v="0"/>
    <s v="MIC"/>
    <s v="VELEZ CARREÑO CARMEN MONSERRATE"/>
    <s v="VELEZ CARREÑO CARMEN MONSERRATE"/>
    <n v="0"/>
    <n v="0"/>
    <n v="0"/>
    <s v="CRUR2"/>
    <s v="13334-2022-1488"/>
    <s v="Unidad Judicial de Portoviejo"/>
    <n v="2500"/>
    <n v="1437"/>
    <x v="0"/>
    <n v="13"/>
    <x v="1"/>
    <x v="0"/>
    <x v="3"/>
    <n v="85"/>
    <x v="6"/>
    <d v="2022-09-09T00:00:00"/>
    <d v="2022-10-22T00:00:00"/>
    <s v="NULL"/>
    <n v="0"/>
    <n v="0"/>
    <n v="0"/>
    <s v="ORION"/>
    <s v="se dicto Sentencia "/>
  </r>
  <r>
    <n v="1895"/>
    <s v="MANABI"/>
    <s v="PORTOVIEJO"/>
    <s v="LMANABI"/>
    <s v="LMANABI"/>
    <s v="0101MIC051128"/>
    <n v="1308149093"/>
    <x v="2"/>
    <s v="MIC"/>
    <s v="TEJENA POSLIGUA MARYURY JACQUELINE"/>
    <s v="TEJENA POSLIGUA MARYURY JACQUELINE"/>
    <n v="1458.27"/>
    <n v="4019.56"/>
    <n v="0"/>
    <s v="CRESG"/>
    <s v="13334-2022-01438"/>
    <s v="Unidad Judicial de Portoviejo"/>
    <n v="3000"/>
    <n v="1930"/>
    <x v="1"/>
    <n v="14"/>
    <x v="1"/>
    <x v="11"/>
    <x v="1"/>
    <n v="89"/>
    <x v="8"/>
    <d v="2022-07-13T00:00:00"/>
    <d v="2026-03-16T00:00:00"/>
    <s v="NULL"/>
    <n v="0"/>
    <n v="0"/>
    <n v="0"/>
    <s v="ORION"/>
    <s v="CON OFICIO PARA AVERIGUAR BIENES DEBIDO AL INCUMPLIMIENTO DEL MANDMAIENTO DE EJECUCION "/>
  </r>
  <r>
    <n v="1896"/>
    <s v="MANABI"/>
    <s v="PORTOVIEJO"/>
    <s v="LMANABI"/>
    <s v="LMANABI"/>
    <s v="0101MIC051787"/>
    <n v="1311984007"/>
    <x v="2"/>
    <s v="MIC"/>
    <s v="PINOARGOTE PINARGOTE GUILLERMO ALEJANDRO"/>
    <s v="PINOARGOTE PINARGOTE GUILLERMO ALEJANDRO"/>
    <n v="1027.77"/>
    <n v="2349.11"/>
    <n v="0"/>
    <s v="MIID"/>
    <s v="13334-2022-01450"/>
    <s v="Unidad Judicial de Portoviejo"/>
    <n v="4500"/>
    <n v="1567"/>
    <x v="1"/>
    <n v="13"/>
    <x v="1"/>
    <x v="17"/>
    <x v="3"/>
    <n v="87"/>
    <x v="14"/>
    <d v="2022-07-14T00:00:00"/>
    <d v="2026-03-27T00:00:00"/>
    <s v="NULL"/>
    <n v="0"/>
    <n v="0"/>
    <n v="220"/>
    <s v="ORION"/>
    <s v="CLIENTE CON CONVENIO DE PAGO "/>
  </r>
  <r>
    <n v="1963"/>
    <s v="MANABI"/>
    <s v="PORTOVIEJO"/>
    <s v="LMANABI2"/>
    <s v="LCUÑAS"/>
    <s v="0101MIC054909"/>
    <n v="1315118800"/>
    <x v="0"/>
    <s v="MIC"/>
    <s v="INTRIAGO BERMELLO SANDY DANIEL"/>
    <s v="INTRIAGO BERMELLO SANDY DANIEL"/>
    <n v="0"/>
    <n v="0"/>
    <n v="0"/>
    <s v="MIID"/>
    <s v="13334202202182"/>
    <s v="Unidad Judicial de Portoviejo"/>
    <n v="5000"/>
    <n v="0"/>
    <x v="0"/>
    <n v="9"/>
    <x v="3"/>
    <x v="0"/>
    <x v="0"/>
    <n v="77"/>
    <x v="0"/>
    <d v="2022-10-27T00:00:00"/>
    <d v="2022-12-01T00:00:00"/>
    <s v="NULL"/>
    <n v="0"/>
    <n v="0"/>
    <n v="0"/>
    <s v="ORION"/>
    <s v="DEMANDA CALIFICADA  "/>
  </r>
  <r>
    <n v="3042"/>
    <s v="GUAYAS"/>
    <s v="DAULE"/>
    <s v="LDAULE"/>
    <s v="LDAULE"/>
    <s v="0402MIC004853"/>
    <n v="906094222"/>
    <x v="3"/>
    <s v="MIC"/>
    <s v="ESPINOZA PIN GUILLERMO DE LA  CRUZ"/>
    <s v="ESPINOZA PIN GUILLERMO DE LA  CRUZ"/>
    <n v="9104.799999999999"/>
    <n v="11490.84"/>
    <n v="0"/>
    <s v="MICSG"/>
    <s v="09315-2025-00293"/>
    <s v="Unidad Judicial de Daule"/>
    <n v="9173.08"/>
    <n v="329"/>
    <x v="2"/>
    <n v="9"/>
    <x v="3"/>
    <x v="10"/>
    <x v="0"/>
    <n v="77"/>
    <x v="0"/>
    <d v="2025-09-12T00:00:00"/>
    <d v="2025-10-31T00:00:00"/>
    <s v="NULL"/>
    <n v="0"/>
    <n v="0"/>
    <n v="0"/>
    <s v="ORION"/>
    <s v="EL CONYUGE DE LA DEUDORA, INDICÓ QUE ESTAN BUSCANDO INGRESAR UNA LETRA CON CAMPAÑA, EL 05 DE NOVIEMBRE"/>
  </r>
  <r>
    <n v="179"/>
    <s v="MANABI"/>
    <s v="PORTOVIEJO"/>
    <s v="INCPORTOVIEJO"/>
    <s v="LMANABI2"/>
    <s v="0101MIC023223"/>
    <n v="1312159294"/>
    <x v="1"/>
    <s v="MIC"/>
    <s v="MENDOZA ZAMBRANO DIOMEDES ALEJANDRO"/>
    <s v="MENDOZA ZAMBRANO DIOMEDES ALEJANDRO"/>
    <n v="1561.97"/>
    <n v="7614.44"/>
    <n v="0"/>
    <s v="MIID"/>
    <s v="13334-2015-00596"/>
    <s v="Unidad Judicial de Portoviejo"/>
    <n v="3800"/>
    <n v="4517"/>
    <x v="1"/>
    <n v="13"/>
    <x v="1"/>
    <x v="29"/>
    <x v="3"/>
    <n v="87"/>
    <x v="14"/>
    <d v="2015-03-18T00:00:00"/>
    <d v="2026-03-26T00:00:00"/>
    <s v="NULL"/>
    <n v="0"/>
    <n v="0"/>
    <n v="0"/>
    <s v="SIS"/>
    <s v="ESTA CON INSOLVENCIA Y NI AUN ASI CANCELA LA DEUDA"/>
  </r>
  <r>
    <n v="186"/>
    <s v="MANABI"/>
    <s v="PORTOVIEJO"/>
    <s v="INCPORTOVIEJO"/>
    <s v="LCUÑAS"/>
    <s v="0101MIC026939"/>
    <n v="1313632471"/>
    <x v="1"/>
    <s v="MIC"/>
    <s v="VALENCIA COVEÑA LEONEL ALEJANDRO"/>
    <s v="VALENCIA COVEÑA LEONEL ALEJANDRO"/>
    <n v="0"/>
    <n v="0"/>
    <n v="0"/>
    <s v="CEMPR"/>
    <s v=" 13334-2014-2191"/>
    <s v="Unidad Judicial de Portoviejo"/>
    <n v="10000"/>
    <n v="805"/>
    <x v="0"/>
    <n v="13"/>
    <x v="1"/>
    <x v="0"/>
    <x v="3"/>
    <n v="85"/>
    <x v="6"/>
    <d v="2014-12-02T00:00:00"/>
    <d v="2020-04-25T00:00:00"/>
    <s v="NULL"/>
    <n v="0"/>
    <n v="0"/>
    <n v="0"/>
    <s v="SIS"/>
    <s v="CASO INCOBRABLE YA AGOTADA TODAS LAS INSTANCIAS JUDICIALES Y REQUERIMIENTOS "/>
  </r>
  <r>
    <n v="203"/>
    <s v="LOS RIOS"/>
    <s v="QUEVEDO"/>
    <s v="LLOSRIOS2"/>
    <s v="LCUÑAS"/>
    <s v="0501MIC002855"/>
    <n v="1203267503"/>
    <x v="1"/>
    <s v="MIC"/>
    <s v="FRANCO TELLO GLADIZ CECILIA"/>
    <s v="FRANCO TELLO GLADIZ CECILIA"/>
    <n v="0"/>
    <n v="0"/>
    <n v="0"/>
    <s v="MIID"/>
    <s v="12331-2015-0368"/>
    <s v="Unidad Judicial DMQ"/>
    <n v="2022.86"/>
    <n v="2451"/>
    <x v="0"/>
    <n v="13"/>
    <x v="1"/>
    <x v="0"/>
    <x v="3"/>
    <n v="85"/>
    <x v="6"/>
    <d v="2014-05-07T00:00:00"/>
    <d v="2017-07-26T00:00:00"/>
    <s v="NULL"/>
    <n v="0"/>
    <n v="0"/>
    <n v="0"/>
    <s v="SIS"/>
    <s v="ESCRITO  SENTAR RAZÓN DE MANDAMIENTO DE EJECUCIÓN "/>
  </r>
  <r>
    <n v="210"/>
    <s v="QUITO"/>
    <s v="QUITO SUR"/>
    <s v="LQUITOSUR2"/>
    <s v="LCUÑAS"/>
    <s v="0602MIC004630"/>
    <n v="503117509"/>
    <x v="0"/>
    <s v="MIC"/>
    <s v="TOCTE CORRALES MILTON GEOVANNY"/>
    <s v="TOCTE CORRALES MILTON GEOVANNY"/>
    <n v="0"/>
    <n v="0"/>
    <n v="0"/>
    <s v="CEMPR"/>
    <s v="17233-2017-00396"/>
    <s v="Unidad Judicial DMQ"/>
    <n v="4"/>
    <n v="781"/>
    <x v="0"/>
    <n v="9"/>
    <x v="0"/>
    <x v="0"/>
    <x v="0"/>
    <n v="77"/>
    <x v="0"/>
    <d v="2017-05-19T00:00:00"/>
    <d v="2018-11-19T00:00:00"/>
    <s v="NULL"/>
    <n v="0"/>
    <n v="0"/>
    <n v="0"/>
    <s v="ORION"/>
    <s v="tt cumple con convenio de pago"/>
  </r>
  <r>
    <n v="237"/>
    <s v="LOS RIOS"/>
    <s v="QUEVEDO"/>
    <s v="LLOSRIOS2"/>
    <s v="LCUÑAS"/>
    <s v="0501MIC002332"/>
    <n v="1712458247"/>
    <x v="0"/>
    <s v="MIC"/>
    <s v="MONTESE CARBO MANUEL ANTONIO"/>
    <s v="MONTESE CARBO MANUEL ANTONIO"/>
    <n v="0"/>
    <n v="0"/>
    <n v="0"/>
    <s v="CEMPR"/>
    <s v="12331-2014-1844"/>
    <s v="Unidad Judicial de Quevedo"/>
    <n v="4040.62"/>
    <n v="2026"/>
    <x v="0"/>
    <n v="9"/>
    <x v="0"/>
    <x v="0"/>
    <x v="0"/>
    <n v="77"/>
    <x v="0"/>
    <d v="2014-08-11T00:00:00"/>
    <d v="2017-08-23T00:00:00"/>
    <s v="NULL"/>
    <n v="0"/>
    <n v="0"/>
    <n v="0"/>
    <s v="ORION"/>
    <s v="ESCRITO SOLICITANDO EMBARGO"/>
  </r>
  <r>
    <n v="3121"/>
    <s v="GUAYAS"/>
    <s v="DAULE"/>
    <s v="LDAULE"/>
    <s v="LDAULE"/>
    <s v="0402MIC004853"/>
    <n v="906094222"/>
    <x v="3"/>
    <s v="MIC"/>
    <s v="ESPINOZA PIN GUILLERMO DE LA  CRUZ"/>
    <s v="ESPINOZA PIN GUILLERMO DE LA  CRUZ"/>
    <n v="9104.799999999999"/>
    <n v="11490.84"/>
    <n v="0"/>
    <s v="MICSG"/>
    <s v="09315-2025-00293"/>
    <s v="Unidad Judicial de Daule"/>
    <n v="9173.08"/>
    <n v="329"/>
    <x v="1"/>
    <n v="14"/>
    <x v="1"/>
    <x v="15"/>
    <x v="1"/>
    <n v="92"/>
    <x v="12"/>
    <d v="2025-11-20T00:00:00"/>
    <d v="2026-05-14T00:00:00"/>
    <s v="NULL"/>
    <n v="0"/>
    <n v="0"/>
    <n v="0"/>
    <s v="ORION"/>
    <s v="SE SOLICITA POR ESCRITO OFICIO PARA CONGELAR CUENTAS BANCARIAS"/>
  </r>
  <r>
    <n v="3135"/>
    <s v="LOS RIOS"/>
    <s v="QUEVEDO"/>
    <s v="LLOSRIOS2"/>
    <s v="LLOSRIOS2"/>
    <s v="0501GRU027519"/>
    <n v="1203943020"/>
    <x v="2"/>
    <s v="GRU"/>
    <s v="VILLANUEVA MURILLO CARMEN LOURDES"/>
    <s v="QUEV- SAN CARLOS"/>
    <n v="3433.54"/>
    <n v="6634.59"/>
    <n v="261.46"/>
    <s v="CGREA"/>
    <s v="12331-2023-00176"/>
    <s v="Unidad Judicial de Quevedo"/>
    <n v="2500"/>
    <n v="1433"/>
    <x v="1"/>
    <n v="14"/>
    <x v="1"/>
    <x v="11"/>
    <x v="1"/>
    <n v="89"/>
    <x v="8"/>
    <d v="2025-11-20T00:00:00"/>
    <d v="2026-06-04T00:00:00"/>
    <d v="2026-02-26T00:00:00"/>
    <n v="3335"/>
    <n v="0"/>
    <n v="0"/>
    <s v="ORION"/>
    <s v="Se solicita audiencia virtual"/>
  </r>
  <r>
    <n v="3178"/>
    <s v="GUAYAS"/>
    <s v="DURAN"/>
    <s v="LGUAYAS"/>
    <s v="LCUÑAS"/>
    <s v="0401MIC028277"/>
    <n v="924183726"/>
    <x v="0"/>
    <s v="MIC"/>
    <s v="QUINTEROS ARELLANO MARIA GRACIELA"/>
    <s v="QUINTEROS ARELLANO MARIA GRACIELA"/>
    <n v="0"/>
    <n v="0"/>
    <n v="0"/>
    <s v="MICRO"/>
    <s v="09330-2025-01443"/>
    <s v="Unidad Judicial de Duran"/>
    <n v="4620.58"/>
    <n v="236"/>
    <x v="0"/>
    <n v="13"/>
    <x v="1"/>
    <x v="28"/>
    <x v="3"/>
    <n v="85"/>
    <x v="6"/>
    <d v="2025-12-10T00:00:00"/>
    <d v="2026-05-06T00:00:00"/>
    <s v="NULL"/>
    <n v="0"/>
    <n v="0"/>
    <n v="3800"/>
    <s v="ORION"/>
    <s v="HOY ERA LA AUDIENCIA PERO NO SE DIO, SE LA VOLVERA A CONVOCAR, LA GARANTE CONTESTO LA DEMANDA, Y SE ACERCO A OFICINA A HABLAR CON JEFA DE OFICINA PORQUE QUIERE NEGOCIAR LA DEUDA"/>
  </r>
  <r>
    <n v="3560"/>
    <s v="LOS RIOS"/>
    <s v="TSACHILAS"/>
    <s v="GSTODOMINGO1"/>
    <s v="LSTODOMINGO"/>
    <s v="0503GRU003329"/>
    <n v="1709249179"/>
    <x v="3"/>
    <s v="GRU"/>
    <s v="ACOSTA ENRIQUEZ BERTHA ELIZA"/>
    <s v="STOD- CONQUISTADORES DEL FUTURO"/>
    <n v="1586.8"/>
    <n v="2108.25"/>
    <n v="1908.64"/>
    <s v="CGREA"/>
    <s v="23331-2025-02805"/>
    <s v="Unidad Judicial de Santo Domingo"/>
    <n v="2436.4"/>
    <n v="422"/>
    <x v="1"/>
    <n v="13"/>
    <x v="1"/>
    <x v="8"/>
    <x v="3"/>
    <n v="85"/>
    <x v="6"/>
    <d v="2025-07-08T00:00:00"/>
    <d v="2026-04-20T00:00:00"/>
    <d v="2026-04-28T00:00:00"/>
    <n v="81"/>
    <n v="0"/>
    <n v="0"/>
    <s v="ORION"/>
    <s v="ESCRITO CONTESTANDO PROVIDENCIA E INSISTIENDO EN PROHIBICIÓN DE ENAJENAR"/>
  </r>
  <r>
    <n v="3589"/>
    <s v="EL ORO"/>
    <s v="HUAQUILLAS"/>
    <s v="LELORO"/>
    <s v="LELORO"/>
    <s v="0303MIC001721"/>
    <n v="706412095"/>
    <x v="3"/>
    <s v="MIC"/>
    <s v="LUNA RAMIREZ RICHARD EDUARDO"/>
    <s v="LUNA RAMIREZ RICHARD EDUARDO"/>
    <n v="7115.54"/>
    <n v="9904.790000000001"/>
    <n v="0"/>
    <s v="MICRO"/>
    <s v="07331-2026-00070"/>
    <s v="Unidad Judicial de Huaquillas"/>
    <n v="9271"/>
    <n v="275"/>
    <x v="1"/>
    <n v="11"/>
    <x v="5"/>
    <x v="14"/>
    <x v="5"/>
    <n v="82"/>
    <x v="10"/>
    <d v="2026-02-18T00:00:00"/>
    <d v="2026-05-22T00:00:00"/>
    <d v="2025-11-14T00:00:00"/>
    <n v="370"/>
    <n v="0"/>
    <n v="0"/>
    <s v="ORION"/>
    <s v="EN TÉRMINO PARA CONTESTAR"/>
  </r>
  <r>
    <n v="3614"/>
    <s v="LOS RIOS"/>
    <s v="TSACHILAS"/>
    <s v="INCTSACHILAS"/>
    <s v="LSTODOMINGO"/>
    <s v="0503GRU002353"/>
    <n v="2300514599"/>
    <x v="2"/>
    <s v="GRU"/>
    <s v="FIGUEROA PACHECO LIZANDRO GABRIEL"/>
    <s v="STOD- URBANIZACION ZAMBRANO"/>
    <n v="4441.2"/>
    <n v="9223.459999999999"/>
    <n v="1502.31"/>
    <s v="CGREA"/>
    <s v="23331-2023-00009"/>
    <s v="Unidad Judicial de Santo Domingo"/>
    <n v="1502.31"/>
    <n v="1626"/>
    <x v="1"/>
    <n v="13"/>
    <x v="1"/>
    <x v="17"/>
    <x v="3"/>
    <n v="87"/>
    <x v="14"/>
    <d v="2023-01-09T00:00:00"/>
    <d v="2026-03-20T00:00:00"/>
    <d v="2022-11-15T00:00:00"/>
    <n v="50"/>
    <n v="0"/>
    <n v="0"/>
    <s v="ORION"/>
    <s v="RAZÓN DE EJECUTORÍA"/>
  </r>
  <r>
    <n v="3965"/>
    <s v="MANABI"/>
    <s v="PORTOVIEJO"/>
    <s v="LMANABI2"/>
    <s v="LMANABI2"/>
    <s v="0101MIC058897"/>
    <n v="1312783663"/>
    <x v="1"/>
    <s v="MIC"/>
    <s v="VEAS DELGADO MARITZA ISABEL"/>
    <s v="VEAS DELGADO MARITZA ISABEL"/>
    <n v="2088.1"/>
    <n v="2775.27"/>
    <n v="0"/>
    <s v="MAGRO"/>
    <s v="13334-2026-00863"/>
    <s v="Unidad Judicial de Portoviejo"/>
    <n v="3000"/>
    <n v="323"/>
    <x v="1"/>
    <n v="9"/>
    <x v="3"/>
    <x v="4"/>
    <x v="0"/>
    <n v="79"/>
    <x v="3"/>
    <d v="2026-05-12T00:00:00"/>
    <d v="2026-06-15T00:00:00"/>
    <d v="2023-08-18T00:00:00"/>
    <n v="176.77"/>
    <n v="0"/>
    <n v="0"/>
    <s v="SIS"/>
    <s v="27/05/2026 DEMANDA SE ENCUENTRA CALIFICADA "/>
  </r>
  <r>
    <n v="1356"/>
    <s v="MANABI"/>
    <s v="EL CARMEN"/>
    <s v="DGARCIA"/>
    <s v="LCUÑAS"/>
    <s v="0104GRU003736"/>
    <m/>
    <x v="0"/>
    <s v="GRU"/>
    <m/>
    <s v="ELCA- LAS GUERRERAS"/>
    <n v="0"/>
    <n v="0"/>
    <n v="0"/>
    <s v="CGREA"/>
    <s v="13335-2020-00281"/>
    <s v="Unidad Judicial de El Carmen"/>
    <n v="4860"/>
    <n v="20"/>
    <x v="0"/>
    <n v="13"/>
    <x v="1"/>
    <x v="0"/>
    <x v="3"/>
    <n v="85"/>
    <x v="6"/>
    <d v="2020-07-21T00:00:00"/>
    <d v="2020-12-02T00:00:00"/>
    <s v="NULL"/>
    <n v="0"/>
    <n v="0"/>
    <n v="0"/>
    <s v="ORION"/>
    <s v="CEDEÑO ZAMBRANO FELICITA MONCERRATE- ALCIVAR ZAMBRANO EULALIA CLEOTILDE: citaciones realizadas; juicio 13335-2020-00280; crédito 0104GRU002867"/>
  </r>
  <r>
    <n v="1363"/>
    <s v="EL ORO"/>
    <s v="MACHALA"/>
    <s v="LELORO1"/>
    <s v="LCUÑAS"/>
    <s v="0302MIC002082"/>
    <n v="702463928"/>
    <x v="0"/>
    <s v="MIC"/>
    <s v="MONTOYA FLORES OMAR SIRILO"/>
    <s v="MONTOYA FLORES OMAR SIRILO"/>
    <n v="0"/>
    <n v="0"/>
    <n v="0"/>
    <s v="CRURP"/>
    <s v="07312-2020-00200"/>
    <s v="Unidad Judicial de Portovelo"/>
    <n v="5800"/>
    <n v="0"/>
    <x v="0"/>
    <n v="14"/>
    <x v="1"/>
    <x v="5"/>
    <x v="1"/>
    <n v="90"/>
    <x v="4"/>
    <d v="2020-08-25T00:00:00"/>
    <d v="2021-09-27T00:00:00"/>
    <s v="NULL"/>
    <n v="0"/>
    <n v="0"/>
    <n v="0"/>
    <s v="ORION"/>
    <s v="SE REALIZA EL EMBARGO Y SE HACE C/P PARA AYUDARLE."/>
  </r>
  <r>
    <n v="1374"/>
    <s v="LOS RIOS"/>
    <s v="QUEVEDO"/>
    <s v="LLOSRIOS2"/>
    <s v="LCUÑAS"/>
    <s v="0501MIC006074"/>
    <n v="1204924565"/>
    <x v="0"/>
    <s v="MIC"/>
    <s v="MORAN ESPAÑA ALFONSO IGNACIO"/>
    <s v="MORAN ESPAÑA ALFONSO IGNACIO"/>
    <n v="0"/>
    <n v="0"/>
    <n v="0"/>
    <s v="CEMPR"/>
    <s v="12331-2020-00508"/>
    <s v="Unidad Judicial de Quevedo"/>
    <n v="6850"/>
    <n v="360"/>
    <x v="0"/>
    <n v="14"/>
    <x v="1"/>
    <x v="12"/>
    <x v="1"/>
    <n v="88"/>
    <x v="1"/>
    <d v="2020-09-24T00:00:00"/>
    <d v="2021-04-01T00:00:00"/>
    <s v="NULL"/>
    <n v="0"/>
    <n v="0"/>
    <n v="0"/>
    <s v="ORION"/>
    <s v="SE DESIGNE PERITO PARA QUE REALICE LIQUIDACIÓN."/>
  </r>
  <r>
    <n v="1978"/>
    <s v="EL ORO"/>
    <s v="MACHALA"/>
    <s v="GELORO1"/>
    <s v="LCUÑAS"/>
    <s v="0301MIC020203"/>
    <n v="701023004"/>
    <x v="0"/>
    <s v="MIC"/>
    <s v="FERNANDEZ POVEDA HECTOR RENE"/>
    <s v="FERNANDEZ POVEDA HECTOR RENE"/>
    <n v="0"/>
    <n v="0"/>
    <n v="0"/>
    <s v="CRESG"/>
    <s v="07333-2022-02895"/>
    <s v="Unidad Judicial de Machala"/>
    <n v="3500"/>
    <n v="177"/>
    <x v="0"/>
    <n v="9"/>
    <x v="3"/>
    <x v="23"/>
    <x v="0"/>
    <n v="77"/>
    <x v="0"/>
    <d v="2022-11-09T00:00:00"/>
    <d v="2022-11-30T00:00:00"/>
    <s v="NULL"/>
    <n v="0"/>
    <n v="0"/>
    <n v="0"/>
    <s v="ORION"/>
    <s v="SE SOLICITA PROHIBICION DE ENAJENAR"/>
  </r>
  <r>
    <n v="2657"/>
    <s v="GUAYAS"/>
    <s v="DURAN"/>
    <s v="LGUAYAS"/>
    <s v="LGUAYAS"/>
    <s v="0401MIC027689"/>
    <n v="916148802"/>
    <x v="1"/>
    <s v="MIC"/>
    <s v="ESPAÑA ICASA MIKE SAMUEL"/>
    <s v="ESPAÑA ICASA MIKE SAMUEL"/>
    <n v="15875.81"/>
    <n v="22031.31"/>
    <n v="0"/>
    <s v="CEMPR"/>
    <s v="09330-2024-00995"/>
    <s v="Unidad Judicial de Duran"/>
    <n v="15875.81"/>
    <n v="348"/>
    <x v="2"/>
    <n v="9"/>
    <x v="3"/>
    <x v="4"/>
    <x v="0"/>
    <n v="79"/>
    <x v="3"/>
    <d v="2024-09-04T00:00:00"/>
    <d v="2026-02-27T00:00:00"/>
    <s v="NULL"/>
    <n v="0"/>
    <n v="0"/>
    <n v="0"/>
    <s v="SIS"/>
    <s v="calificada"/>
  </r>
  <r>
    <n v="861"/>
    <s v="EL ORO"/>
    <s v="MACHALA"/>
    <s v="LELORO2"/>
    <s v="LCUÑAS"/>
    <s v="0301MIC011989"/>
    <n v="603415373"/>
    <x v="1"/>
    <s v="MIC"/>
    <s v="GUAMAN GANAN JOSE "/>
    <s v="GUAMAN GANAN JOSE "/>
    <n v="0"/>
    <n v="0"/>
    <n v="0"/>
    <s v="MIID"/>
    <s v="07333-2018-00652"/>
    <s v="Unidad Judicial de Machala"/>
    <n v="1200"/>
    <n v="1467"/>
    <x v="0"/>
    <n v="13"/>
    <x v="1"/>
    <x v="0"/>
    <x v="3"/>
    <n v="85"/>
    <x v="6"/>
    <d v="2018-05-21T00:00:00"/>
    <d v="2019-03-19T00:00:00"/>
    <s v="NULL"/>
    <n v="0"/>
    <n v="0"/>
    <n v="0"/>
    <s v="SIS"/>
    <s v="NO POSEEN BIENES, SE LES NOTIFICO CON LA SENTENCIA Y SE ACERCARON HACER CONVENIO DE PAGO POR TRES MESES PARA LIQUIDAR."/>
  </r>
  <r>
    <n v="911"/>
    <s v="EL ORO"/>
    <s v="MACHALA"/>
    <s v="LELORO1"/>
    <s v="LCUÑAS"/>
    <s v="0302MIC001549"/>
    <n v="703560326"/>
    <x v="0"/>
    <s v="MIC"/>
    <s v="CELY LLANLLAN YADIRA IVONNE"/>
    <s v="CELY LLANLLAN YADIRA IVONNE"/>
    <n v="0"/>
    <n v="0"/>
    <n v="0"/>
    <s v="CEMPR"/>
    <s v="07312-2018-00192"/>
    <s v="Unidad Judicial de Portovelo"/>
    <n v="5000"/>
    <n v="196"/>
    <x v="0"/>
    <n v="10"/>
    <x v="2"/>
    <x v="10"/>
    <x v="2"/>
    <n v="80"/>
    <x v="2"/>
    <d v="2018-09-11T00:00:00"/>
    <d v="2018-10-16T00:00:00"/>
    <s v="NULL"/>
    <n v="0"/>
    <n v="0"/>
    <n v="0"/>
    <s v="ORION"/>
    <s v="SE ENVÍA UN NUEVO ESCRITO PARA LA PROVIDENCIA , EL JUEZ LE DA PASO Y ORDENA QUE SE INSCRIBA EN EL REGISTRO DE LA PROPIEDAD DEL CANTÓN PORTOVELO."/>
  </r>
  <r>
    <n v="965"/>
    <s v="MANABI"/>
    <s v="MANTA"/>
    <s v="LMANABIM"/>
    <s v="LCUÑAS"/>
    <s v="0102MIC018750"/>
    <n v="803066836"/>
    <x v="1"/>
    <s v="MIC"/>
    <s v="MERO ANCHUNDIA CARMEN ELIZABETH"/>
    <s v="MERO ANCHUNDIA CARMEN ELIZABETH"/>
    <n v="0"/>
    <n v="0"/>
    <n v="0"/>
    <s v="CEMPR"/>
    <s v="1337-2018-00936"/>
    <s v="Unidad Judicial de Manta"/>
    <n v="3200"/>
    <n v="297"/>
    <x v="0"/>
    <n v="9"/>
    <x v="3"/>
    <x v="10"/>
    <x v="0"/>
    <n v="77"/>
    <x v="0"/>
    <d v="2018-08-07T00:00:00"/>
    <d v="2020-03-19T00:00:00"/>
    <s v="NULL"/>
    <n v="0"/>
    <n v="0"/>
    <n v="0"/>
    <s v="SIS"/>
    <s v="La Deudora principal pese a una sentencia en la que el Juez ordenaba cancelar la totalidad de la deuda, no la cancelo por cuanto no tenia dinero, bienes a nombre de ella no tenia, por lo que hizo un convenio de pago y en la actualidad adeuda solo en capital 81.59 "/>
  </r>
  <r>
    <n v="278"/>
    <s v="QUITO"/>
    <s v="QUITO SUR"/>
    <s v="INCQUITOSUR"/>
    <s v="LQUITOSUR2"/>
    <s v="0602MIC001004"/>
    <n v="1709205163"/>
    <x v="1"/>
    <s v="MIC"/>
    <s v="CHANGOLUISA TASIGUANO SEGUNDO ANTONIO"/>
    <s v="CHANGOLUISA TASIGUANO SEGUNDO ANTONIO"/>
    <n v="1164.16"/>
    <n v="1404.4"/>
    <n v="0"/>
    <s v="CEMPR"/>
    <s v="17233-2017-00783"/>
    <s v="Unidad Judicial DMQ"/>
    <n v="4500"/>
    <n v="504"/>
    <x v="1"/>
    <n v="12"/>
    <x v="7"/>
    <x v="24"/>
    <x v="7"/>
    <n v="84"/>
    <x v="18"/>
    <d v="2017-05-12T00:00:00"/>
    <d v="2026-03-05T00:00:00"/>
    <d v="2022-11-15T00:00:00"/>
    <n v="50"/>
    <n v="0"/>
    <n v="0"/>
    <s v="SIS"/>
    <s v="se realizo convenio de pago, pero tt se fue a trabajar al oriente, se erdio ocntacto "/>
  </r>
  <r>
    <n v="346"/>
    <s v="EL ORO"/>
    <s v="MACHALA"/>
    <s v="LELORO"/>
    <s v="LCUÑAS"/>
    <s v="0301MIC008183"/>
    <n v="1712092483"/>
    <x v="1"/>
    <s v="MIC"/>
    <s v="CAMPOVERDE BUSTAMANTE SONIA ELIZABETH"/>
    <s v="CAMPOVERDE BUSTAMANTE SONIA ELIZABETH"/>
    <n v="0"/>
    <n v="0"/>
    <n v="0"/>
    <s v="CEMPR"/>
    <s v="07333-2015-01626"/>
    <s v="Unidad Judicial de Machala"/>
    <n v="6000"/>
    <n v="1832"/>
    <x v="0"/>
    <n v="13"/>
    <x v="1"/>
    <x v="0"/>
    <x v="3"/>
    <n v="85"/>
    <x v="6"/>
    <d v="2015-07-21T00:00:00"/>
    <d v="2018-09-13T00:00:00"/>
    <s v="NULL"/>
    <n v="0"/>
    <n v="0"/>
    <n v="0"/>
    <s v="SIS"/>
    <s v="solicito audiencia de ejecución"/>
  </r>
  <r>
    <n v="371"/>
    <s v="GUAYAS"/>
    <s v="DAULE"/>
    <s v="LDAULE"/>
    <s v="LDAULE"/>
    <s v="0402MIC001552"/>
    <n v="920717956"/>
    <x v="1"/>
    <s v="MIC"/>
    <s v="SILVA VERA JORJE JOSE"/>
    <s v="SILVA VERA JORJE JOSE"/>
    <n v="1844.63"/>
    <n v="2637.34"/>
    <n v="0"/>
    <s v="CEMPR"/>
    <s v="09315-2016-00282"/>
    <s v="Unidad Judicial de Daule"/>
    <n v="1844.63"/>
    <n v="561"/>
    <x v="1"/>
    <n v="14"/>
    <x v="1"/>
    <x v="15"/>
    <x v="1"/>
    <n v="92"/>
    <x v="12"/>
    <d v="2016-05-19T00:00:00"/>
    <d v="2026-03-18T00:00:00"/>
    <s v="NULL"/>
    <n v="0"/>
    <n v="0"/>
    <n v="0"/>
    <s v="SIS"/>
    <s v="EL PROCESO FINALIZÓ CON EL INGRESO DE LOS OFICIOS A LA SUPER DE BANCOS, CON EL FIN DE CONGELAR CUENTAS BANCARIAS."/>
  </r>
  <r>
    <n v="3470"/>
    <s v="MANABI"/>
    <s v="PORTOVIEJO"/>
    <s v="INCPORTOVIEJO"/>
    <s v="LMANABI2"/>
    <s v="0101GRU021377"/>
    <n v="1316376720"/>
    <x v="2"/>
    <s v="GRU"/>
    <s v="VERA GOMEZ DENISSE GISELLA"/>
    <s v="PORT- VIRGEN DEL ROSARIO"/>
    <n v="486.4"/>
    <n v="1037.74"/>
    <n v="469"/>
    <s v="CGREA"/>
    <s v="13334-2022-00043"/>
    <s v="Unidad Judicial de Portoviejo"/>
    <n v="1500"/>
    <n v="1934"/>
    <x v="1"/>
    <n v="14"/>
    <x v="1"/>
    <x v="21"/>
    <x v="1"/>
    <n v="89"/>
    <x v="8"/>
    <d v="2021-01-10T00:00:00"/>
    <d v="2026-04-01T00:00:00"/>
    <s v="NULL"/>
    <n v="0"/>
    <n v="0"/>
    <n v="0"/>
    <s v="ORION"/>
    <s v="EN ESPERA DE LA RESPUESTAS DE LAS INSTITUCIONES PUBLICAS PARA VER QUE BIENES TIENE"/>
  </r>
  <r>
    <n v="3561"/>
    <s v="MANABI"/>
    <s v="PORTOVIEJO"/>
    <s v="INCPORTOVIEJO"/>
    <s v="LMANABI"/>
    <s v="0101GRU021704"/>
    <n v="1313147611"/>
    <x v="2"/>
    <s v="GRU"/>
    <s v="SALVATIERRA POSLIGUA JENNIFER HORTENCIA"/>
    <s v="PORT- UNION Y PAZ"/>
    <n v="775.7"/>
    <n v="1412.92"/>
    <n v="385"/>
    <s v="CGREA"/>
    <s v="13334-2022-01233"/>
    <s v="Unidad Judicial de Portoviejo"/>
    <n v="1000"/>
    <n v="1825"/>
    <x v="1"/>
    <n v="13"/>
    <x v="1"/>
    <x v="17"/>
    <x v="3"/>
    <n v="87"/>
    <x v="14"/>
    <d v="2022-06-21T00:00:00"/>
    <d v="2026-03-25T00:00:00"/>
    <d v="2021-10-30T00:00:00"/>
    <n v="30"/>
    <n v="0"/>
    <n v="0"/>
    <s v="ORION"/>
    <s v="Sentencia ejecutoriada"/>
  </r>
  <r>
    <n v="3570"/>
    <s v="LOS RIOS"/>
    <s v="TSACHILAS"/>
    <s v="INCTSACHILAS"/>
    <s v="LSTODOMINGO"/>
    <s v="0503GRU002055"/>
    <n v="502830060"/>
    <x v="2"/>
    <s v="GRU"/>
    <s v="BALAREZO CHIPANTASHI ANGELA PAOLA"/>
    <s v="STOD- VIRGENCITA DE GUADALUPE"/>
    <n v="2617.6"/>
    <n v="6248.02"/>
    <n v="144.54"/>
    <s v="CGREA"/>
    <s v="23331-2022-02089"/>
    <s v="Unidad Judicial de Santo Domingo"/>
    <n v="144.54"/>
    <n v="1857"/>
    <x v="1"/>
    <n v="10"/>
    <x v="2"/>
    <x v="2"/>
    <x v="2"/>
    <n v="80"/>
    <x v="2"/>
    <d v="2022-06-14T00:00:00"/>
    <d v="2026-03-19T00:00:00"/>
    <d v="2022-06-28T00:00:00"/>
    <n v="50"/>
    <n v="0"/>
    <n v="0"/>
    <s v="ORION"/>
    <s v="DEMANDA GRUPAL, FALTA UBICAR A VARIOS DEMANDADOS"/>
  </r>
  <r>
    <n v="3761"/>
    <s v="MANABI"/>
    <s v="PORTOVIEJO"/>
    <s v="LMANABI2"/>
    <s v="LMANABI2"/>
    <s v="0105MIC001713"/>
    <n v="1314557222"/>
    <x v="2"/>
    <s v="MIC"/>
    <s v="CEDEÑO QUIROZ VICTOR LEONARDO"/>
    <s v="CEDEÑO QUIROZ VICTOR LEONARDO"/>
    <n v="2513.32"/>
    <n v="4579.48"/>
    <n v="0"/>
    <s v="MIID"/>
    <s v="13320-2024-00014"/>
    <s v="Unidad Judicial de Tosagua"/>
    <n v="4500"/>
    <n v="1080"/>
    <x v="1"/>
    <n v="14"/>
    <x v="1"/>
    <x v="33"/>
    <x v="1"/>
    <n v="90"/>
    <x v="4"/>
    <d v="2024-01-09T00:00:00"/>
    <d v="2026-02-19T00:00:00"/>
    <s v="NULL"/>
    <n v="0"/>
    <n v="0"/>
    <n v="0"/>
    <s v="ORION"/>
    <s v="TERRENO DE LA GARANTE CANCELO 1300 DOLARES "/>
  </r>
  <r>
    <n v="3804"/>
    <s v="MANABI"/>
    <s v="PORTOVIEJO"/>
    <s v="LMANABI"/>
    <s v="LMANABI"/>
    <s v="0101MIC058046"/>
    <n v="955244447"/>
    <x v="1"/>
    <s v="MIC"/>
    <s v="JAMA CHOMPOY MERLYN JOHEL"/>
    <s v="JAMA CHOMPOY MERLYN JOHEL"/>
    <n v="2173.16"/>
    <n v="3365.55"/>
    <n v="0"/>
    <s v="MAGRO"/>
    <s v="13334-2024-01081"/>
    <s v="Unidad Judicial de Portoviejo"/>
    <n v="3998"/>
    <n v="542"/>
    <x v="1"/>
    <n v="10"/>
    <x v="2"/>
    <x v="19"/>
    <x v="2"/>
    <n v="80"/>
    <x v="2"/>
    <d v="2024-05-23T00:00:00"/>
    <d v="2026-03-25T00:00:00"/>
    <d v="2023-12-02T00:00:00"/>
    <n v="120"/>
    <n v="0"/>
    <n v="0"/>
    <s v="SIS"/>
    <s v="CON DEVOLUCION DE DEPRECATORIO POR FALTA DE ADJUNTO SE SOLICITA NUEVAMENTE DEPRECATORIO"/>
  </r>
  <r>
    <n v="1081"/>
    <s v="MANABI"/>
    <s v="EL CARMEN"/>
    <s v="GELCARMEN"/>
    <s v="LCUÑAS"/>
    <s v="0104GRU003011"/>
    <m/>
    <x v="0"/>
    <s v="GRU"/>
    <m/>
    <s v="ELCA- UNIBANCO ( PEDERNALES )"/>
    <n v="0"/>
    <n v="0"/>
    <n v="0"/>
    <s v="GRUP1"/>
    <s v="13335-2019-00401"/>
    <s v="Unidad Judicial de El Carmen"/>
    <n v="1200"/>
    <n v="212"/>
    <x v="0"/>
    <n v="3"/>
    <x v="6"/>
    <x v="0"/>
    <x v="6"/>
    <n v="10"/>
    <x v="16"/>
    <d v="2019-05-02T00:00:00"/>
    <d v="2019-05-10T00:00:00"/>
    <s v="NULL"/>
    <n v="0"/>
    <n v="0"/>
    <n v="0"/>
    <s v="ORION"/>
    <s v="CARBO MURILLO NOELIA LISBETH- BARRE BRIONES LESVIA MIRIAM: escrito solicitando a juez, se rectifique nombre mal puesto a accionada, en auto del 06 de mayo del 2019"/>
  </r>
  <r>
    <n v="2045"/>
    <s v="EL ORO"/>
    <s v="PIÑAS"/>
    <s v="LELORO1"/>
    <s v="LCUÑAS"/>
    <s v="0302MIC002607"/>
    <n v="705649127"/>
    <x v="0"/>
    <s v="MIC"/>
    <s v="RAMON BUSTAMANTE THALIA MADILEYVI"/>
    <s v="RAMON BUSTAMANTE THALIA MADILEYVI"/>
    <n v="0"/>
    <n v="0"/>
    <n v="0"/>
    <s v="MICRF"/>
    <s v="07308-2023-00254"/>
    <s v="Unidad Judicial de Piñas"/>
    <n v="5851.14"/>
    <n v="0"/>
    <x v="0"/>
    <n v="9"/>
    <x v="0"/>
    <x v="0"/>
    <x v="0"/>
    <n v="77"/>
    <x v="0"/>
    <d v="2023-04-13T00:00:00"/>
    <d v="2023-06-22T00:00:00"/>
    <s v="NULL"/>
    <n v="0"/>
    <n v="0"/>
    <n v="0"/>
    <s v="ORION"/>
    <s v="JUEZ NO DESPACHA DESGLOSE DE DOCUMENTACION PARA PRESENTACION DE NUEVA DEMANDA."/>
  </r>
  <r>
    <n v="2760"/>
    <s v="MANABI"/>
    <s v="TOSAGUA"/>
    <s v="EXTTOSAGUA"/>
    <s v="EXTTOSAGUA"/>
    <s v="0105MIC002088"/>
    <n v="1311125148"/>
    <x v="1"/>
    <s v="MIC"/>
    <s v="ALVARADO COBEÑA ALCIDES ALEJANDRO"/>
    <s v="ALVARADO COBEÑA ALCIDES ALEJANDRO"/>
    <n v="1844.08"/>
    <n v="2725.63"/>
    <n v="0"/>
    <s v="MAGRO"/>
    <s v="13320202400376"/>
    <s v="Unidad Judicial de Portoviejo"/>
    <n v="4000"/>
    <n v="633"/>
    <x v="2"/>
    <n v="9"/>
    <x v="0"/>
    <x v="9"/>
    <x v="0"/>
    <n v="78"/>
    <x v="5"/>
    <d v="2024-08-19T00:00:00"/>
    <d v="2025-06-24T00:00:00"/>
    <s v="NULL"/>
    <n v="0"/>
    <n v="0"/>
    <n v="0"/>
    <s v="SIS"/>
    <s v="NO SE ENCUENTRA EL DOMICILIO DEL DEMANDADO"/>
  </r>
  <r>
    <n v="3727"/>
    <s v="GUAYAS"/>
    <s v="DURAN"/>
    <s v="LGUAYAS"/>
    <s v="LGUAYAS"/>
    <s v="0401MIC027289-1"/>
    <n v="917928616"/>
    <x v="2"/>
    <s v="MIC"/>
    <s v="BELTRAN TAMAYO JUAN CARLOS"/>
    <s v="BELTRAN TAMAYO JUAN CARLOS"/>
    <n v="3766.99"/>
    <n v="7852.52"/>
    <n v="0"/>
    <s v="CREST"/>
    <s v="09330-2023-00048"/>
    <s v="Unidad Judicial de Duran"/>
    <n v="3766.99"/>
    <n v="1318"/>
    <x v="1"/>
    <n v="9"/>
    <x v="3"/>
    <x v="4"/>
    <x v="0"/>
    <n v="79"/>
    <x v="3"/>
    <d v="2023-01-25T00:00:00"/>
    <d v="2026-05-21T00:00:00"/>
    <d v="2023-05-29T00:00:00"/>
    <n v="100"/>
    <n v="0"/>
    <n v="0"/>
    <s v="ORION"/>
    <s v="se gestiona visita de campo, para llegar a un convneio de pago, tiene nefocio activo"/>
  </r>
  <r>
    <n v="1281"/>
    <s v="MANABI"/>
    <s v="MANTA"/>
    <s v="LMANABIM"/>
    <s v="LCUÑAS"/>
    <s v="0102MIC019511"/>
    <n v="1303576845"/>
    <x v="0"/>
    <s v="MIC"/>
    <s v="MENDOZA ANCHUNDIA MIGUEL HECTOR"/>
    <s v="MENDOZA ANCHUNDIA MIGUEL HECTOR"/>
    <n v="0"/>
    <n v="0"/>
    <n v="0"/>
    <s v="CEMPR"/>
    <s v="13337-2020-00186"/>
    <s v="Unidad Judicial de Manta"/>
    <n v="1200"/>
    <n v="339"/>
    <x v="0"/>
    <n v="9"/>
    <x v="3"/>
    <x v="0"/>
    <x v="0"/>
    <n v="77"/>
    <x v="0"/>
    <d v="2020-02-07T00:00:00"/>
    <d v="2020-03-20T00:00:00"/>
    <s v="NULL"/>
    <n v="0"/>
    <n v="0"/>
    <n v="0"/>
    <s v="ORION"/>
    <s v="Ya esta legalmente citado deudor y garante"/>
  </r>
  <r>
    <n v="2812"/>
    <s v="MANABI"/>
    <s v="TOSAGUA"/>
    <s v="EXTTOSAGUA"/>
    <s v="EXTTOSAGUA"/>
    <s v="0105MIC001993"/>
    <n v="1312944471"/>
    <x v="1"/>
    <s v="MIC"/>
    <s v="CEVALLOS DELGADO HELDER FERNANDO"/>
    <s v="CEVALLOS DELGADO HELDER FERNANDO"/>
    <n v="7274.84"/>
    <n v="11390.1"/>
    <n v="0"/>
    <s v="MICRO"/>
    <s v="13320-2024-00008"/>
    <s v="Unidad Judicial de Tosagua"/>
    <n v="11000"/>
    <n v="758"/>
    <x v="1"/>
    <n v="13"/>
    <x v="1"/>
    <x v="17"/>
    <x v="3"/>
    <n v="87"/>
    <x v="14"/>
    <d v="2024-01-08T00:00:00"/>
    <d v="2026-03-13T00:00:00"/>
    <s v="NULL"/>
    <n v="0"/>
    <n v="0"/>
    <n v="0"/>
    <s v="SIS"/>
    <s v="escrito enviado solicitando, razon de ejecutoria de la sentencia, solitud de nombramiento de Perito a fin de liquidacion de valores mandado a pagar, mas autorizacion "/>
  </r>
  <r>
    <n v="2848"/>
    <s v="GUAYAS"/>
    <s v="DURAN"/>
    <s v="LGUAYAS"/>
    <s v="LGUAYAS"/>
    <s v="0401MIC028252"/>
    <n v="919306639"/>
    <x v="0"/>
    <s v="MIC"/>
    <s v="ESPINOZA MERELO JOSE VICENTE"/>
    <s v="ESPINOZA MERELO JOSE VICENTE"/>
    <n v="0"/>
    <n v="0"/>
    <n v="0"/>
    <s v="MPREF"/>
    <s v=" 09330202401187"/>
    <s v="Unidad Judicial de Duran"/>
    <n v="3251.66"/>
    <n v="52"/>
    <x v="2"/>
    <n v="9"/>
    <x v="0"/>
    <x v="0"/>
    <x v="0"/>
    <n v="77"/>
    <x v="0"/>
    <d v="2024-10-21T00:00:00"/>
    <d v="2025-07-07T00:00:00"/>
    <s v="NULL"/>
    <n v="0"/>
    <n v="0"/>
    <n v="0"/>
    <s v="ORION"/>
    <s v="cliente se encuentra en campaña y esta cumpliendo con los valores fecha de pago fin d mes 196.61"/>
  </r>
  <r>
    <n v="2880"/>
    <s v="MANABI"/>
    <s v="PORTOVIEJO"/>
    <s v="LMANABI"/>
    <s v="LMANABI"/>
    <s v="0101MIC059137"/>
    <n v="1308209731"/>
    <x v="1"/>
    <s v="MIC"/>
    <s v="RUIZ SORNOZA MARITZA ELVIA"/>
    <s v="RUIZ SORNOZA MARITZA ELVIA"/>
    <n v="941.71"/>
    <n v="1498.6"/>
    <n v="0"/>
    <s v="MAGRO"/>
    <s v="13334-2025-00889"/>
    <s v="Unidad Judicial de Portoviejo"/>
    <n v="1321"/>
    <n v="633"/>
    <x v="1"/>
    <n v="9"/>
    <x v="3"/>
    <x v="6"/>
    <x v="0"/>
    <n v="78"/>
    <x v="5"/>
    <d v="2025-04-03T00:00:00"/>
    <d v="2025-08-26T00:00:00"/>
    <d v="2024-07-31T00:00:00"/>
    <n v="200"/>
    <n v="0"/>
    <n v="0"/>
    <s v="SIS"/>
    <s v="CUMPLIMIENTO DE DILIGENCIA DEPRECADA"/>
  </r>
  <r>
    <n v="2916"/>
    <s v="EL ORO"/>
    <s v="HUAQUILLAS"/>
    <s v="LELORO"/>
    <s v="WSINCHIGUANO"/>
    <s v="0303MIC000760"/>
    <n v="702015736"/>
    <x v="0"/>
    <s v="MIC"/>
    <s v="MUIMA MORA JACINTO EUGENIO"/>
    <s v="MUIMA MORA JACINTO EUGENIO"/>
    <n v="0"/>
    <n v="0"/>
    <n v="0"/>
    <s v="CRESG"/>
    <s v="07331-2025-00255"/>
    <s v="Unidad Judicial de Huaquillas"/>
    <n v="1450.95"/>
    <n v="537"/>
    <x v="0"/>
    <n v="10"/>
    <x v="2"/>
    <x v="0"/>
    <x v="2"/>
    <n v="80"/>
    <x v="2"/>
    <d v="2025-04-16T00:00:00"/>
    <d v="2025-06-11T00:00:00"/>
    <s v="NULL"/>
    <n v="0"/>
    <n v="0"/>
    <n v="0"/>
    <s v="ORION"/>
    <s v="SE DESIGNA CITADOR"/>
  </r>
  <r>
    <n v="2929"/>
    <s v="MANABI"/>
    <s v="PORTOVIEJO"/>
    <s v="LMANABI2"/>
    <s v="LMANABI2"/>
    <s v="0101MIC055961"/>
    <n v="1305231324"/>
    <x v="1"/>
    <s v="MIC"/>
    <s v="CEDEÑO GARCIA OTTO ORLEY"/>
    <s v="CEDEÑO GARCIA OTTO ORLEY"/>
    <n v="4263.67"/>
    <n v="6054.83"/>
    <n v="0"/>
    <s v="CRUR2"/>
    <s v="13334-2025-00120"/>
    <s v="Unidad Judicial de Portoviejo"/>
    <n v="9000"/>
    <n v="294"/>
    <x v="1"/>
    <n v="10"/>
    <x v="2"/>
    <x v="0"/>
    <x v="2"/>
    <n v="80"/>
    <x v="2"/>
    <d v="2025-01-15T00:00:00"/>
    <d v="2025-06-19T00:00:00"/>
    <d v="2024-07-15T00:00:00"/>
    <n v="500"/>
    <n v="0"/>
    <n v="0"/>
    <s v="SIS"/>
    <s v="EN ESPERA DE QUE SE DEVUELVA EL DEPRECATORIO A LA UNIDAD DE ORIGEN PARA QUE SE PROCEDA A PEDIR SENTENCIA"/>
  </r>
  <r>
    <n v="711"/>
    <s v="EL ORO"/>
    <s v="MACHALA"/>
    <s v="LELORO2"/>
    <s v="LCUÑAS"/>
    <s v="0301MIC014698"/>
    <n v="705946655"/>
    <x v="1"/>
    <s v="MIC"/>
    <s v="MOROCHO GONZALEZ JOSE JEANPIERRE"/>
    <s v="MOROCHO GONZALEZ JOSE JEANPIERRE"/>
    <n v="0"/>
    <n v="0"/>
    <n v="0"/>
    <s v="CEMPR"/>
    <s v="07333-2018-00327"/>
    <s v="Unidad Judicial de Machala"/>
    <n v="2000"/>
    <n v="571"/>
    <x v="0"/>
    <n v="10"/>
    <x v="2"/>
    <x v="0"/>
    <x v="2"/>
    <n v="80"/>
    <x v="2"/>
    <d v="2018-03-06T00:00:00"/>
    <d v="2019-05-30T00:00:00"/>
    <s v="NULL"/>
    <n v="0"/>
    <n v="0"/>
    <n v="0"/>
    <s v="SIS"/>
    <s v="DEMANDA NO SE ARCHIVA JUEZ SOLICITA NUEVA DIRECCIONES PARA CITAR A LOS DEMANDADOS,en virtud de aquello se procede a presentar ante el juzgado Penal una Diligencia Preprocesal."/>
  </r>
  <r>
    <n v="786"/>
    <s v="QUITO"/>
    <s v="QUITO SUR"/>
    <s v="INCQUITOSUR"/>
    <s v="LCUÑAS"/>
    <s v="0602MIC001171"/>
    <n v="1717441545"/>
    <x v="1"/>
    <s v="MIC"/>
    <s v="MEJIA ROMERO ANDREA LORENA"/>
    <s v="MEJIA ROMERO ANDREA LORENA"/>
    <n v="0"/>
    <n v="0"/>
    <n v="0"/>
    <s v="MIID"/>
    <s v=" 17304-2014-0819"/>
    <s v="Unidad Judicial DMQ"/>
    <n v="3500"/>
    <n v="562"/>
    <x v="0"/>
    <n v="9"/>
    <x v="3"/>
    <x v="3"/>
    <x v="0"/>
    <n v="78"/>
    <x v="5"/>
    <d v="2014-10-23T00:00:00"/>
    <d v="2020-05-05T00:00:00"/>
    <s v="NULL"/>
    <n v="0"/>
    <n v="0"/>
    <n v="0"/>
    <s v="SIS"/>
    <s v="juicio en abandono, no citación a demandados por dirección insuficiente"/>
  </r>
  <r>
    <n v="2810"/>
    <s v="MANABI"/>
    <s v="MANTA"/>
    <s v="LMANABIM"/>
    <s v="LMANABIM"/>
    <s v="0102MIC022622"/>
    <n v="1314343490"/>
    <x v="1"/>
    <s v="MIC"/>
    <s v="FLORES REYES ESTEFANIA VALERIA"/>
    <s v="FLORES REYES ESTEFANIA VALERIA"/>
    <n v="1882.93"/>
    <n v="2456.54"/>
    <n v="0"/>
    <s v="MICSG"/>
    <s v="13337-2025-00271"/>
    <s v="Unidad Judicial de Manta"/>
    <n v="2.5"/>
    <n v="322"/>
    <x v="1"/>
    <n v="11"/>
    <x v="5"/>
    <x v="14"/>
    <x v="5"/>
    <n v="82"/>
    <x v="10"/>
    <d v="2025-02-10T00:00:00"/>
    <d v="2026-03-19T00:00:00"/>
    <d v="2024-09-25T00:00:00"/>
    <n v="250"/>
    <n v="0"/>
    <n v="0"/>
    <s v="SIS"/>
    <s v="SE REALIZO LA CITACION"/>
  </r>
  <r>
    <n v="2917"/>
    <s v="LOS RIOS"/>
    <s v="QUEVEDO"/>
    <s v="LLOSRIOS2"/>
    <s v="LCUÑAS"/>
    <s v="0501MIC007816"/>
    <n v="1200962023"/>
    <x v="0"/>
    <s v="MIC"/>
    <s v="LINO BAQUE CARLOS ALBERTO"/>
    <s v="LINO BAQUE CARLOS ALBERTO"/>
    <n v="0"/>
    <n v="0"/>
    <n v="0"/>
    <s v="CPREF"/>
    <s v="12331-2025-00554"/>
    <s v="Unidad Judicial de Quevedo"/>
    <n v="1"/>
    <n v="364"/>
    <x v="0"/>
    <n v="11"/>
    <x v="5"/>
    <x v="10"/>
    <x v="5"/>
    <n v="82"/>
    <x v="10"/>
    <d v="2025-04-21T00:00:00"/>
    <d v="2025-06-11T00:00:00"/>
    <s v="NULL"/>
    <n v="0"/>
    <n v="0"/>
    <n v="0"/>
    <s v="ORION"/>
    <s v="SE ENCUENTRAN TRANSCURRIENDO LOS 15 DÍAS POSTERIORES A LA CITACIÓN PARA QUE EL DEMANDADO CONTESTE.  "/>
  </r>
  <r>
    <n v="3161"/>
    <s v="MANABI"/>
    <s v="PORTOVIEJO"/>
    <s v="LMANABI2"/>
    <s v="WSINCHIGUANO"/>
    <s v="0101MIC058070"/>
    <n v="1314519867"/>
    <x v="0"/>
    <s v="MIC"/>
    <s v="MOREIRA PARRAGA JORGE ALBERTO"/>
    <s v="MOREIRA PARRAGA JORGE ALBERTO"/>
    <n v="0"/>
    <n v="0"/>
    <n v="0"/>
    <s v="MPREF"/>
    <s v="13334-2025-03035"/>
    <s v="Unidad Judicial de Portoviejo"/>
    <n v="6000"/>
    <n v="41"/>
    <x v="0"/>
    <n v="0"/>
    <x v="4"/>
    <x v="13"/>
    <x v="4"/>
    <n v="0"/>
    <x v="9"/>
    <d v="2025-11-27T00:00:00"/>
    <s v="NULL"/>
    <s v="NULL"/>
    <n v="0"/>
    <n v="0"/>
    <n v="0"/>
    <s v="ORION"/>
    <s v="NULL"/>
  </r>
  <r>
    <n v="3227"/>
    <s v="EL ORO"/>
    <s v="MACHALA"/>
    <s v="LELORO"/>
    <s v="LELORO"/>
    <s v="0303MIC001191"/>
    <n v="703123653"/>
    <x v="2"/>
    <s v="MIC"/>
    <s v="CARRION RIVERA SABU LEONEL"/>
    <s v="CARRION RIVERA SABU LEONEL"/>
    <n v="2055.49"/>
    <n v="3642.05"/>
    <n v="0"/>
    <s v="MICSG"/>
    <s v="07307-2025-00791"/>
    <s v="Unidad Judicial de Santa Rosa"/>
    <n v="3370.64"/>
    <n v="793"/>
    <x v="1"/>
    <n v="10"/>
    <x v="2"/>
    <x v="2"/>
    <x v="2"/>
    <n v="80"/>
    <x v="2"/>
    <d v="2025-12-26T00:00:00"/>
    <d v="2026-06-11T00:00:00"/>
    <s v="NULL"/>
    <n v="0"/>
    <n v="0"/>
    <n v="0"/>
    <s v="ORION"/>
    <s v="CONSIGNO NUEVA DIRECCIÓN PARA CITAR"/>
  </r>
  <r>
    <n v="3236"/>
    <s v="EL ORO"/>
    <s v="MACHALA"/>
    <s v="GELORO1"/>
    <s v="LELORO1"/>
    <s v="0301GRU013867"/>
    <n v="105246730"/>
    <x v="1"/>
    <s v="GRU"/>
    <s v="ROMERO CONSTANTE SEGUNDO IVAN"/>
    <s v="MACH- EMPRENDEDORAS PASAJEÑAS"/>
    <n v="3693.3"/>
    <n v="5005.27"/>
    <n v="1087.26"/>
    <s v="CGREA"/>
    <s v="07333-2024-01191"/>
    <s v="Unidad Judicial de Machala"/>
    <n v="1180.41"/>
    <n v="657"/>
    <x v="1"/>
    <n v="10"/>
    <x v="2"/>
    <x v="18"/>
    <x v="2"/>
    <n v="81"/>
    <x v="15"/>
    <d v="2025-12-30T00:00:00"/>
    <d v="2026-03-04T00:00:00"/>
    <d v="2023-10-31T00:00:00"/>
    <n v="500"/>
    <n v="0"/>
    <n v="0"/>
    <s v="SIS"/>
    <s v="DILIGENCIA DE CITACION POR LA PRENSA"/>
  </r>
  <r>
    <n v="3270"/>
    <s v="GUAYAS"/>
    <s v="DURAN"/>
    <s v="LGUAYAS"/>
    <s v="LGUAYAS"/>
    <s v="0401MIC027490"/>
    <n v="915461701"/>
    <x v="2"/>
    <s v="MIC"/>
    <s v="MONTOYA PUCHE JULIA MARIBEL"/>
    <s v="MONTOYA PUCHE JULIA MARIBEL"/>
    <n v="6075.09"/>
    <n v="10257.81"/>
    <n v="0"/>
    <s v="CPREF"/>
    <s v="09330-2023-00929"/>
    <s v="Unidad Judicial de Duran"/>
    <n v="6075.09"/>
    <n v="1108"/>
    <x v="1"/>
    <n v="10"/>
    <x v="2"/>
    <x v="19"/>
    <x v="2"/>
    <n v="80"/>
    <x v="2"/>
    <d v="2026-01-14T00:00:00"/>
    <d v="2026-05-21T00:00:00"/>
    <s v="NULL"/>
    <n v="0"/>
    <n v="0"/>
    <n v="0"/>
    <s v="ORION"/>
    <s v="se sento raozn de no citacion, por direccion insuficiente se espera vuelva el deprecatorio para vovler a pedir la citacion"/>
  </r>
  <r>
    <n v="1456"/>
    <s v="EL ORO"/>
    <s v="MACHALA"/>
    <s v="LELORO1"/>
    <s v="LELORO1"/>
    <s v="0301MIC019578"/>
    <n v="703135749"/>
    <x v="2"/>
    <s v="MIC"/>
    <s v="ALVARADO JORDAN GINA CECIBEL"/>
    <s v="ALVARADO JORDAN GINA CECIBEL"/>
    <n v="8946.57"/>
    <n v="24826.28"/>
    <n v="0"/>
    <s v="MIID"/>
    <s v="07333-2021-00909"/>
    <s v="Unidad Judicial de Machala"/>
    <n v="11000"/>
    <n v="2354"/>
    <x v="1"/>
    <n v="14"/>
    <x v="1"/>
    <x v="21"/>
    <x v="1"/>
    <n v="89"/>
    <x v="8"/>
    <d v="2021-05-05T00:00:00"/>
    <d v="2026-05-28T00:00:00"/>
    <d v="2020-02-18T00:00:00"/>
    <n v="540"/>
    <n v="0"/>
    <n v="0"/>
    <s v="ORION"/>
    <s v="SE MANDA ESCRITO DE AUTORIZACION EN ESTE CAS HAY UN BIEN PERO NO SE UBICA EL MISMO YA QUE ERA UNA ESPECIE DE PANGA"/>
  </r>
  <r>
    <n v="1813"/>
    <s v="MANABI"/>
    <s v="PORTOVIEJO"/>
    <s v="GPORTOVIEJO1"/>
    <s v="LCUÑAS"/>
    <s v="0101MIC045243"/>
    <n v="1311452963"/>
    <x v="0"/>
    <s v="MIC"/>
    <s v="PONCE BUSTE PATRICIA MONSERRATE"/>
    <s v="PONCE BUSTE PATRICIA MONSERRATE"/>
    <n v="0"/>
    <n v="0"/>
    <n v="0"/>
    <s v="CRESG"/>
    <s v="13334-2022-00618"/>
    <s v="Unidad Judicial de Portoviejo"/>
    <n v="3000"/>
    <n v="1514"/>
    <x v="0"/>
    <n v="12"/>
    <x v="7"/>
    <x v="0"/>
    <x v="7"/>
    <n v="83"/>
    <x v="13"/>
    <d v="2022-04-01T00:00:00"/>
    <d v="2022-10-12T00:00:00"/>
    <s v="NULL"/>
    <n v="0"/>
    <n v="0"/>
    <n v="0"/>
    <s v="ORION"/>
    <s v="SENTENCIA "/>
  </r>
  <r>
    <n v="1846"/>
    <s v="EL ORO"/>
    <s v="MACHALA"/>
    <s v="LELORO2"/>
    <s v="LCUÑAS"/>
    <s v="0301MIC020265"/>
    <n v="702260530"/>
    <x v="2"/>
    <s v="MIC"/>
    <s v="TINOCO SANCHEZ JORGE ITALO"/>
    <s v="TINOCO SANCHEZ JORGE ITALO"/>
    <n v="5017.44"/>
    <n v="12235.65"/>
    <n v="0"/>
    <s v="MIID"/>
    <s v="07333-2022-02253"/>
    <s v="Unidad Judicial de Machala"/>
    <n v="10023.34"/>
    <n v="1710"/>
    <x v="0"/>
    <n v="9"/>
    <x v="0"/>
    <x v="10"/>
    <x v="0"/>
    <n v="77"/>
    <x v="0"/>
    <d v="2022-08-18T00:00:00"/>
    <d v="2022-08-22T00:00:00"/>
    <s v="NULL"/>
    <n v="0"/>
    <n v="0"/>
    <n v="0"/>
    <s v="ORION"/>
    <s v="PRESENTACION DE DEMANDA, A LA ESPERA CALIFICACION DE LA MISMA"/>
  </r>
  <r>
    <n v="772"/>
    <s v="EL ORO"/>
    <s v="MACHALA"/>
    <s v="LELORO2"/>
    <s v="LCUÑAS"/>
    <s v="0301MIC016072"/>
    <n v="1102389358"/>
    <x v="1"/>
    <s v="MIC"/>
    <s v="MONCADA PIEDRA CARMEN YOJANA"/>
    <s v="MONCADA PIEDRA CARMEN YOJANA"/>
    <n v="1867.26"/>
    <n v="5546.92"/>
    <n v="0"/>
    <s v="CEMPR"/>
    <s v="07333-2018-00615"/>
    <s v="Unidad Judicial de Machala"/>
    <n v="2500"/>
    <n v="2513"/>
    <x v="0"/>
    <n v="14"/>
    <x v="1"/>
    <x v="12"/>
    <x v="1"/>
    <n v="88"/>
    <x v="1"/>
    <d v="2018-04-16T00:00:00"/>
    <d v="2019-05-02T00:00:00"/>
    <s v="NULL"/>
    <n v="0"/>
    <n v="0"/>
    <n v="0"/>
    <s v="SIS"/>
    <s v="demandadas incumplen mandamiento de ejecución, se solicito copias certificadas para inicio de procedimiento concursal."/>
  </r>
  <r>
    <n v="829"/>
    <s v="EL ORO"/>
    <s v="MACHALA"/>
    <s v="LELORO2"/>
    <s v="LELORO2"/>
    <s v="0301MIC014497"/>
    <n v="701764631"/>
    <x v="1"/>
    <s v="MIC"/>
    <s v="TINOCO SANCHEZ FLOR MARINA"/>
    <s v="TINOCO SANCHEZ FLOR MARINA"/>
    <n v="1911.02"/>
    <n v="2692.23"/>
    <n v="0"/>
    <s v="CEMPR"/>
    <s v="07333-2015-02353"/>
    <s v="Unidad Judicial de Machala"/>
    <n v="3000"/>
    <n v="592"/>
    <x v="1"/>
    <n v="10"/>
    <x v="2"/>
    <x v="3"/>
    <x v="2"/>
    <n v="80"/>
    <x v="2"/>
    <d v="2015-10-15T00:00:00"/>
    <d v="2026-04-13T00:00:00"/>
    <d v="2016-06-15T00:00:00"/>
    <n v="50"/>
    <n v="0"/>
    <n v="0"/>
    <s v="SIS"/>
    <s v="SE SOLICITA DESGLOSE DE DOCUMENTACION. PROCESO EN ABANDONO"/>
  </r>
  <r>
    <n v="847"/>
    <s v="EL ORO"/>
    <s v="MACHALA"/>
    <s v="LELORO"/>
    <s v="LCUÑAS"/>
    <s v="0301MIC015777"/>
    <n v="702406695"/>
    <x v="0"/>
    <s v="MIC"/>
    <s v="PACHECO HERRERA RAFAEL RICARDO"/>
    <s v="PACHECO HERRERA RAFAEL RICARDO"/>
    <n v="0"/>
    <n v="0"/>
    <n v="0"/>
    <s v="CEMPR"/>
    <s v="07333201502086"/>
    <s v="Unidad Judicial de Machala"/>
    <n v="8000"/>
    <n v="626"/>
    <x v="0"/>
    <n v="14"/>
    <x v="1"/>
    <x v="5"/>
    <x v="1"/>
    <n v="90"/>
    <x v="4"/>
    <d v="2015-08-25T00:00:00"/>
    <d v="2018-06-18T00:00:00"/>
    <s v="NULL"/>
    <n v="0"/>
    <n v="0"/>
    <n v="0"/>
    <s v="ORION"/>
    <s v="se procedió a embargar tres terrenos de la garante solidaria"/>
  </r>
  <r>
    <n v="2842"/>
    <s v="LOS RIOS"/>
    <s v="TSACHILAS"/>
    <s v="LSTODOMINGO"/>
    <s v="LCUÑAS"/>
    <s v="0503MIC001077"/>
    <n v="1721563573"/>
    <x v="0"/>
    <s v="MIC"/>
    <s v="GUERRA GALARZA EMILIO JOSE"/>
    <s v="GUERRA GALARZA EMILIO JOSE"/>
    <n v="0"/>
    <n v="0"/>
    <n v="0"/>
    <s v="MICRO"/>
    <s v="23331202500996"/>
    <s v="Unidad Judicial de Santo Domingo"/>
    <n v="6695.2"/>
    <n v="0"/>
    <x v="0"/>
    <n v="9"/>
    <x v="0"/>
    <x v="0"/>
    <x v="0"/>
    <n v="77"/>
    <x v="0"/>
    <d v="2025-03-10T00:00:00"/>
    <d v="2025-03-10T00:00:00"/>
    <s v="NULL"/>
    <n v="0"/>
    <n v="0"/>
    <n v="0"/>
    <s v="ORION"/>
    <s v="PRESENTACIÓN DE DEMANDA"/>
  </r>
  <r>
    <n v="2860"/>
    <s v="MANABI"/>
    <s v="PORTOVIEJO"/>
    <s v="LMANABI"/>
    <s v="LMANABI"/>
    <s v="0101MIC060145"/>
    <n v="1316884848"/>
    <x v="2"/>
    <s v="MIC"/>
    <s v="BAQUE BONILLA JOSTIN ROLANDO"/>
    <s v="BAQUE BONILLA JOSTIN ROLANDO"/>
    <n v="763.91"/>
    <n v="1235.45"/>
    <n v="0"/>
    <s v="MICRO"/>
    <s v="13334-2025-00906"/>
    <s v="Unidad Judicial de Portoviejo"/>
    <n v="1500"/>
    <n v="744"/>
    <x v="2"/>
    <n v="3"/>
    <x v="6"/>
    <x v="10"/>
    <x v="6"/>
    <n v="6"/>
    <x v="11"/>
    <d v="2025-04-03T00:00:00"/>
    <d v="2025-06-20T00:00:00"/>
    <s v="NULL"/>
    <n v="0"/>
    <n v="0"/>
    <n v="0"/>
    <s v="ORION"/>
    <s v="falta sacar copia para citar"/>
  </r>
  <r>
    <n v="3136"/>
    <s v="LOS RIOS"/>
    <s v="QUEVEDO"/>
    <s v="LLOSRIOS2"/>
    <s v="LLOSRIOS2"/>
    <s v="0501GRU027519"/>
    <n v="1204878217"/>
    <x v="2"/>
    <s v="GRU"/>
    <s v="VILLANUEVA MURILLO MARIA EUGENIA"/>
    <s v="QUEV- SAN CARLOS"/>
    <n v="3433.54"/>
    <n v="6634.59"/>
    <n v="500.16"/>
    <s v="CGREA"/>
    <s v="12331-2023-00176"/>
    <s v="Unidad Judicial de Quevedo"/>
    <n v="2500"/>
    <n v="1433"/>
    <x v="1"/>
    <n v="14"/>
    <x v="1"/>
    <x v="11"/>
    <x v="1"/>
    <n v="89"/>
    <x v="8"/>
    <d v="2025-11-20T00:00:00"/>
    <d v="2026-06-04T00:00:00"/>
    <d v="2024-07-30T00:00:00"/>
    <n v="50"/>
    <n v="0"/>
    <n v="0"/>
    <s v="ORION"/>
    <s v="Se solicita audiencia virtual"/>
  </r>
  <r>
    <n v="3170"/>
    <s v="MANABI"/>
    <s v="MANTA"/>
    <s v="LMANABIM"/>
    <s v="LMANABIM"/>
    <s v="0102MIC022576"/>
    <n v="1301796460"/>
    <x v="3"/>
    <s v="MIC"/>
    <s v="ZAMBRANO ALCIVAR SEFIRO AMABLE"/>
    <s v="ZAMBRANO ALCIVAR SEFIRO AMABLE"/>
    <n v="5724.49"/>
    <n v="14071.61"/>
    <n v="0"/>
    <s v="MPREF"/>
    <s v="13337-2025-02724"/>
    <s v="Unidad Judicial de Manta"/>
    <n v="13000"/>
    <n v="43"/>
    <x v="1"/>
    <n v="10"/>
    <x v="2"/>
    <x v="2"/>
    <x v="2"/>
    <n v="80"/>
    <x v="2"/>
    <d v="2025-11-28T00:00:00"/>
    <d v="2026-03-20T00:00:00"/>
    <d v="2025-03-31T00:00:00"/>
    <n v="410"/>
    <n v="0"/>
    <n v="720.03"/>
    <s v="ORION"/>
    <s v="por citar"/>
  </r>
  <r>
    <n v="3202"/>
    <s v="EL ORO"/>
    <s v="MACHALA"/>
    <s v="GELORO1"/>
    <s v="LCUÑAS"/>
    <s v="0301CON036521"/>
    <n v="703843474"/>
    <x v="0"/>
    <s v="CON"/>
    <s v="CACAY PALACIOS NEY ALBERTO"/>
    <s v="CACAY PALACIOS NEY ALBERTO"/>
    <n v="0"/>
    <n v="0"/>
    <n v="0"/>
    <s v="GHOGR"/>
    <s v="07333-2024-01997"/>
    <s v="Unidad Judicial de Machala"/>
    <n v="2500"/>
    <n v="571"/>
    <x v="0"/>
    <n v="9"/>
    <x v="0"/>
    <x v="10"/>
    <x v="0"/>
    <n v="77"/>
    <x v="0"/>
    <d v="2025-12-22T00:00:00"/>
    <d v="2025-12-22T00:00:00"/>
    <s v="NULL"/>
    <n v="0"/>
    <n v="0"/>
    <n v="0"/>
    <s v="ORION"/>
    <s v="DEMANDA CALIFICADA"/>
  </r>
  <r>
    <n v="1638"/>
    <s v="LOS RIOS"/>
    <s v="TSACHILAS"/>
    <s v="GSTODOMINGO1"/>
    <s v="LSTODOMINGO"/>
    <s v="0503GRU002133"/>
    <m/>
    <x v="1"/>
    <s v="GRU"/>
    <m/>
    <s v="STOD- SOCIOS SEGUROS"/>
    <n v="9313.280000000001"/>
    <n v="12175.83"/>
    <n v="0"/>
    <s v="CGREA"/>
    <s v="23331-2021-03480"/>
    <s v="Unidad Judicial de Santo Domingo"/>
    <n v="11512"/>
    <n v="429"/>
    <x v="0"/>
    <n v="13"/>
    <x v="1"/>
    <x v="0"/>
    <x v="3"/>
    <n v="85"/>
    <x v="6"/>
    <d v="2021-12-06T00:00:00"/>
    <d v="2022-09-06T00:00:00"/>
    <s v="NULL"/>
    <n v="0"/>
    <n v="0"/>
    <n v="0"/>
    <s v="SIS"/>
    <s v="GRANIZO MEDINA GLORIA BEATRIZ: juez dicta sentencia; juicio# 23331-2022-00111;."/>
  </r>
  <r>
    <n v="1756"/>
    <s v="EL ORO"/>
    <s v="PIÑAS"/>
    <s v="LELORO1"/>
    <s v="LELORO1"/>
    <s v="0302MIC001318"/>
    <n v="1102826425"/>
    <x v="1"/>
    <s v="MIC"/>
    <s v="HIDALGO VIVANCO CONSUELO JANET"/>
    <s v="HIDALGO VIVANCO CONSUELO JANET"/>
    <n v="6693.13"/>
    <n v="21387.71"/>
    <n v="0"/>
    <s v="CEMPR"/>
    <s v="07332-2017-00209"/>
    <s v="Unidad Judicial de Balsas"/>
    <n v="6000"/>
    <n v="2827"/>
    <x v="1"/>
    <n v="14"/>
    <x v="1"/>
    <x v="21"/>
    <x v="1"/>
    <n v="89"/>
    <x v="8"/>
    <d v="2017-08-23T00:00:00"/>
    <d v="2026-03-04T00:00:00"/>
    <d v="2018-08-31T00:00:00"/>
    <n v="700"/>
    <n v="0"/>
    <n v="0"/>
    <s v="SIS"/>
    <s v="MANDAMIENTO DE EJECUCION"/>
  </r>
  <r>
    <n v="1609"/>
    <s v="LOS RIOS"/>
    <s v="TSACHILAS"/>
    <s v="GSTODOMINGO1"/>
    <s v="LCUÑAS"/>
    <s v="0503GRU001970"/>
    <m/>
    <x v="1"/>
    <s v="GRU"/>
    <m/>
    <s v="STOD- 22 DE JUNIO"/>
    <n v="11333.33"/>
    <n v="17430.12"/>
    <n v="0"/>
    <s v="CGREA"/>
    <s v="23331-2021-032226"/>
    <s v="Unidad Judicial de Santo Domingo"/>
    <n v="2733.17"/>
    <n v="602"/>
    <x v="0"/>
    <n v="13"/>
    <x v="1"/>
    <x v="0"/>
    <x v="3"/>
    <n v="85"/>
    <x v="6"/>
    <d v="2021-11-09T00:00:00"/>
    <d v="2022-09-15T00:00:00"/>
    <s v="NULL"/>
    <n v="0"/>
    <n v="0"/>
    <n v="0"/>
    <s v="SIS"/>
    <s v="OLORZANO MUÑOZ ROCA AMERICA; CEDEÑO SOSA SILVIA MARILLYN; SOSA ZAMBRANO GLENDY CLAUDIA: juez dicta sentencia, de la cual ingreso escrito para rectificación, por estar mal nombre de una accionada  ; juicio # 23331-2022-02087; # de operación 0503GRU001970"/>
  </r>
  <r>
    <n v="1610"/>
    <s v="LOS RIOS"/>
    <s v="TSACHILAS"/>
    <s v="INCTSACHILAS"/>
    <s v="LCUÑAS"/>
    <s v="0503GRU002148"/>
    <m/>
    <x v="2"/>
    <s v="GRU"/>
    <m/>
    <s v="CONC- ALMAS GEMELAS"/>
    <n v="599.8099999999999"/>
    <n v="1324.24"/>
    <n v="0"/>
    <s v="CGREA"/>
    <s v="23331-2021-03224"/>
    <s v="Unidad Judicial de Santo Domingo"/>
    <n v="768.0599999999999"/>
    <n v="1797"/>
    <x v="0"/>
    <n v="13"/>
    <x v="1"/>
    <x v="0"/>
    <x v="3"/>
    <n v="85"/>
    <x v="6"/>
    <d v="2021-11-09T00:00:00"/>
    <d v="2022-07-21T00:00:00"/>
    <s v="NULL"/>
    <n v="0"/>
    <n v="0"/>
    <n v="0"/>
    <s v="ORION"/>
    <s v="CASTILLO RAMIREZ EDITA MATILDE: juez dicta sentencia ; juicio # 23331-2021-03227; # operación 0503GRU002148."/>
  </r>
  <r>
    <n v="1660"/>
    <s v="MANABI"/>
    <s v="EL CARMEN"/>
    <s v="EXTELCARMEN"/>
    <s v="LSTODOMINGO"/>
    <s v="0104GRU003826"/>
    <m/>
    <x v="2"/>
    <s v="GRU"/>
    <m/>
    <s v="ELCA- GERENTES DEL CAMBIO"/>
    <n v="866.65"/>
    <n v="1967.88"/>
    <n v="0"/>
    <s v="CGREA"/>
    <s v="13335-2022-00016"/>
    <s v="Unidad Judicial de El Carmen"/>
    <n v="500"/>
    <n v="1895"/>
    <x v="0"/>
    <n v="13"/>
    <x v="1"/>
    <x v="0"/>
    <x v="3"/>
    <n v="85"/>
    <x v="6"/>
    <d v="2022-01-10T00:00:00"/>
    <d v="2022-06-13T00:00:00"/>
    <s v="NULL"/>
    <n v="0"/>
    <n v="0"/>
    <n v="0"/>
    <s v="ORION"/>
    <s v="MACIAS CEVALLOS LEONARDO LEONEL- ZAMBRANO ALCIVAR NATHALY SILVANA: juez dicta sentencia ; juicio # 13335-2022-00024; # operación 0104GRU003826"/>
  </r>
  <r>
    <n v="3938"/>
    <s v="EL ORO"/>
    <s v="MACHALA"/>
    <s v="LELORO1"/>
    <s v="LELORO1"/>
    <s v="0301MIC021635"/>
    <n v="707044178"/>
    <x v="1"/>
    <s v="MIC"/>
    <s v="FLORES ZAMBRANO JOSE ADONIS"/>
    <s v="FLORES ZAMBRANO JOSE ADONIS"/>
    <n v="2582.66"/>
    <n v="3878.22"/>
    <n v="0"/>
    <s v="MICRO"/>
    <s v="07333-2026-00856"/>
    <s v="Unidad Judicial de Machala"/>
    <n v="4021.37"/>
    <n v="175"/>
    <x v="1"/>
    <n v="9"/>
    <x v="0"/>
    <x v="20"/>
    <x v="0"/>
    <n v="79"/>
    <x v="3"/>
    <d v="2026-04-21T00:00:00"/>
    <d v="2026-04-21T00:00:00"/>
    <s v="NULL"/>
    <n v="0"/>
    <n v="0"/>
    <n v="0"/>
    <s v="SIS"/>
    <s v="POR CALIFICAR"/>
  </r>
  <r>
    <n v="1388"/>
    <s v="EL ORO"/>
    <s v="MACHALA"/>
    <s v="GELORO1"/>
    <s v="LELORO"/>
    <s v="0301GRU011508"/>
    <m/>
    <x v="2"/>
    <s v="GRU"/>
    <m/>
    <s v="MACH- DESARROLLO Y PROGRESO"/>
    <n v="1080.91"/>
    <n v="2607.88"/>
    <n v="0"/>
    <s v="CGREA"/>
    <s v="07333-2020-01432"/>
    <s v="Unidad Judicial de Machala"/>
    <n v="1100"/>
    <n v="2042"/>
    <x v="0"/>
    <n v="0"/>
    <x v="4"/>
    <x v="13"/>
    <x v="4"/>
    <n v="0"/>
    <x v="9"/>
    <d v="2020-11-19T00:00:00"/>
    <s v="NULL"/>
    <s v="NULL"/>
    <n v="0"/>
    <n v="0"/>
    <n v="0"/>
    <s v="ORION"/>
    <s v="NULL"/>
  </r>
  <r>
    <n v="1438"/>
    <s v="QUITO"/>
    <s v="QUITO SUR"/>
    <s v="GQUITOSUR"/>
    <s v="LCUÑAS"/>
    <s v="0602MIC003425"/>
    <n v="1708056971"/>
    <x v="1"/>
    <s v="MIC"/>
    <s v="HEREDIA JARRIN LUIS EDGAR"/>
    <s v="HEREDIA JARRIN LUIS EDGAR"/>
    <n v="0"/>
    <n v="0"/>
    <n v="0"/>
    <s v="CEMPR"/>
    <s v="17233-2018-02636"/>
    <s v="Unidad Judicial DMQ"/>
    <n v="3260"/>
    <n v="589"/>
    <x v="0"/>
    <n v="10"/>
    <x v="2"/>
    <x v="0"/>
    <x v="2"/>
    <n v="80"/>
    <x v="2"/>
    <d v="2018-06-14T00:00:00"/>
    <d v="2022-11-23T00:00:00"/>
    <s v="NULL"/>
    <n v="0"/>
    <n v="0"/>
    <n v="0"/>
    <s v="SIS"/>
    <s v="PROCESO CON RAZON DE NO CITACION, TT SE ENCUENTRA DE VIAJE EN EL ORIENTE, NO CUENTA CON DIRECCION DOMICILIARIA, LLEGA OCASIONALMENTE DONDE SU MADRE"/>
  </r>
  <r>
    <n v="1316"/>
    <s v="MANABI"/>
    <s v="EL CARMEN"/>
    <s v="GELCARMEN"/>
    <s v="LCUÑAS"/>
    <s v="0104CON007011"/>
    <n v="1308425865"/>
    <x v="1"/>
    <s v="CON"/>
    <s v="MERIZALDE MICOLTA EDILMA SUSANA"/>
    <s v="MERIZALDE MICOLTA EDILMA SUSANA"/>
    <n v="0"/>
    <n v="0"/>
    <n v="0"/>
    <s v="CEMR2"/>
    <s v="13335-2017-00028"/>
    <s v="Unidad Judicial de El Carmen"/>
    <n v="1500"/>
    <n v="1730"/>
    <x v="0"/>
    <n v="10"/>
    <x v="2"/>
    <x v="0"/>
    <x v="2"/>
    <n v="80"/>
    <x v="2"/>
    <d v="2017-01-26T00:00:00"/>
    <d v="2017-07-31T00:00:00"/>
    <s v="NULL"/>
    <n v="0"/>
    <n v="0"/>
    <n v="0"/>
    <s v="SIS"/>
    <s v="MERIZALDE MICOLTA EDILMA SUSANA, PINARGOTE ARROYO GEMA YAIRA: juez declara en abandono acción, juicio 13335-2017-00028"/>
  </r>
  <r>
    <n v="2662"/>
    <s v="EL ORO"/>
    <s v="MACHALA"/>
    <s v="LELORO2"/>
    <s v="LCUÑAS"/>
    <s v="0301MIC021593"/>
    <n v="703567933"/>
    <x v="1"/>
    <s v="MIC"/>
    <s v="ARIAS ALEJANDRO SHIRLEY GERMANIA"/>
    <s v="ARIAS ALEJANDRO SHIRLEY GERMANIA"/>
    <n v="0"/>
    <n v="0"/>
    <n v="0"/>
    <s v="MICSG"/>
    <s v="07333-2024-02417"/>
    <s v="Unidad Judicial de Machala"/>
    <n v="6000"/>
    <n v="420"/>
    <x v="0"/>
    <n v="11"/>
    <x v="5"/>
    <x v="14"/>
    <x v="5"/>
    <n v="82"/>
    <x v="10"/>
    <d v="2024-08-28T00:00:00"/>
    <d v="2026-03-06T00:00:00"/>
    <s v="NULL"/>
    <n v="0"/>
    <n v="0"/>
    <n v="0"/>
    <s v="SIS"/>
    <s v="AUTOS PARA SENTENCIA"/>
  </r>
  <r>
    <n v="2260"/>
    <s v="EL ORO"/>
    <s v="MACHALA"/>
    <s v="LELORO2"/>
    <s v="LELORO1"/>
    <s v="0301MIC020935"/>
    <n v="703876763"/>
    <x v="2"/>
    <s v="MIC"/>
    <s v="SARITAMA GUTIERREZ DAYSI CARMEN"/>
    <s v="SARITAMA GUTIERREZ DAYSI CARMEN"/>
    <n v="3550.22"/>
    <n v="6949.38"/>
    <n v="0"/>
    <s v="MIID"/>
    <s v="07333-2023-02581"/>
    <s v="Unidad Judicial de Machala"/>
    <n v="5417.36"/>
    <n v="1226"/>
    <x v="1"/>
    <n v="10"/>
    <x v="2"/>
    <x v="18"/>
    <x v="2"/>
    <n v="81"/>
    <x v="15"/>
    <d v="2023-10-23T00:00:00"/>
    <d v="2026-03-04T00:00:00"/>
    <d v="2023-07-31T00:00:00"/>
    <n v="200"/>
    <n v="0"/>
    <n v="0"/>
    <s v="ORION"/>
    <s v="SE REALIZA GESTION PARA CITAR POR PRENSA A GARAANTE"/>
  </r>
  <r>
    <n v="2299"/>
    <s v="MANABI"/>
    <s v="PORTOVIEJO"/>
    <s v="LMANABI"/>
    <s v="LMANABI"/>
    <s v="0101MIC055465"/>
    <n v="1309000535"/>
    <x v="2"/>
    <s v="MIC"/>
    <s v="GARCIA ROLDAN RAMON ALFREDO"/>
    <s v="GARCIA ROLDAN RAMON ALFREDO"/>
    <n v="2549.18"/>
    <n v="4681.38"/>
    <n v="0"/>
    <s v="CAGRO"/>
    <s v="13334-2023-02183"/>
    <s v="Unidad Judicial de Portoviejo"/>
    <n v="10"/>
    <n v="1169"/>
    <x v="1"/>
    <n v="13"/>
    <x v="1"/>
    <x v="28"/>
    <x v="3"/>
    <n v="85"/>
    <x v="6"/>
    <d v="2023-09-25T00:00:00"/>
    <d v="2026-03-10T00:00:00"/>
    <d v="2023-07-28T00:00:00"/>
    <n v="140"/>
    <n v="0"/>
    <n v="150"/>
    <s v="ORION"/>
    <s v="con autos para emitir sentencia "/>
  </r>
  <r>
    <n v="839"/>
    <s v="QUITO"/>
    <s v="QUITO SUR"/>
    <s v="GQUITOSUR"/>
    <s v="LCUÑAS"/>
    <s v="0602MIC002642"/>
    <n v="1308566841"/>
    <x v="0"/>
    <s v="MIC"/>
    <s v="MENDOZA FERNANDEZ CARMEN BEATRIZ"/>
    <s v="MENDOZA FERNANDEZ CARMEN BEATRIZ"/>
    <n v="0"/>
    <n v="0"/>
    <n v="0"/>
    <s v="CEMPR"/>
    <s v="17325/2014/0495"/>
    <s v="Unidad Judicial DMQ"/>
    <n v="2000"/>
    <n v="1372"/>
    <x v="0"/>
    <n v="9"/>
    <x v="0"/>
    <x v="9"/>
    <x v="0"/>
    <n v="78"/>
    <x v="5"/>
    <d v="2014-10-23T00:00:00"/>
    <d v="2016-11-07T00:00:00"/>
    <s v="NULL"/>
    <n v="0"/>
    <n v="0"/>
    <n v="0"/>
    <s v="ORION"/>
    <s v="Crédito demandado por Dra. salcedo"/>
  </r>
  <r>
    <n v="848"/>
    <s v="EL ORO"/>
    <s v="MACHALA"/>
    <s v="INCELORO"/>
    <s v="LCUÑAS"/>
    <s v="0301MIC011803"/>
    <n v="702239260"/>
    <x v="1"/>
    <s v="MIC"/>
    <s v="CABRERA ESCALANTE GALUD MIRELLA"/>
    <s v="CABRERA ESCALANTE GALUD MIRELLA"/>
    <n v="0"/>
    <n v="0"/>
    <n v="0"/>
    <s v="CEMPR"/>
    <s v="07333-2015-01419"/>
    <s v="Unidad Judicial de Machala"/>
    <n v="2000"/>
    <n v="1533"/>
    <x v="0"/>
    <n v="10"/>
    <x v="2"/>
    <x v="10"/>
    <x v="2"/>
    <n v="80"/>
    <x v="2"/>
    <d v="2015-06-30T00:00:00"/>
    <d v="2018-05-15T00:00:00"/>
    <s v="NULL"/>
    <n v="0"/>
    <n v="0"/>
    <n v="0"/>
    <s v="SIS"/>
    <s v="SE ARCHIVA YA QUE NO SE UBICA A LA GARANTE PARA CITAR."/>
  </r>
  <r>
    <n v="871"/>
    <s v="GUAYAS"/>
    <s v="DURAN"/>
    <s v="LGUAYAS"/>
    <s v="LCUÑAS"/>
    <s v="0401MIC023597"/>
    <n v="916362684"/>
    <x v="1"/>
    <s v="MIC"/>
    <s v="ESPINOZA DELGADO MIGUEL AURELINO"/>
    <s v="ESPINOZA DELGADO MIGUEL AURELINO"/>
    <n v="0"/>
    <n v="0"/>
    <n v="0"/>
    <s v="CEMPR"/>
    <s v="0931920140157"/>
    <s v="Unidad Judicial de Duran"/>
    <n v="6573"/>
    <n v="930"/>
    <x v="0"/>
    <n v="9"/>
    <x v="3"/>
    <x v="3"/>
    <x v="0"/>
    <n v="78"/>
    <x v="5"/>
    <d v="2014-11-12T00:00:00"/>
    <d v="2024-09-11T00:00:00"/>
    <s v="NULL"/>
    <n v="0"/>
    <n v="0"/>
    <n v="0"/>
    <s v="SIS"/>
    <s v="la demanda fue ingresada en el 2014 y esta declarada en abandono"/>
  </r>
  <r>
    <n v="903"/>
    <s v="QUITO"/>
    <s v="QUITO SUR"/>
    <s v="INCQUITOSUR"/>
    <s v="LQUITOSUR2"/>
    <s v="0602MIC005414"/>
    <n v="603277781"/>
    <x v="1"/>
    <s v="MIC"/>
    <s v="QUISHPI CACHUPUD MARIA ELENA"/>
    <s v="QUISHPI CACHUPUD MARIA ELENA"/>
    <n v="2048.15"/>
    <n v="5927.41"/>
    <n v="0"/>
    <s v="CEMPR"/>
    <s v="17233-201-8029"/>
    <s v="Unidad Judicial DMQ"/>
    <n v="8200"/>
    <n v="2396"/>
    <x v="1"/>
    <n v="14"/>
    <x v="1"/>
    <x v="21"/>
    <x v="1"/>
    <n v="89"/>
    <x v="8"/>
    <d v="2018-06-26T00:00:00"/>
    <d v="2026-03-07T00:00:00"/>
    <d v="2021-03-24T00:00:00"/>
    <n v="100"/>
    <n v="0"/>
    <n v="0"/>
    <s v="SIS"/>
    <s v="se solicitara mandamiento de ejeecucion"/>
  </r>
  <r>
    <n v="914"/>
    <s v="MANABI"/>
    <s v="PORTOVIEJO"/>
    <s v="INCPORTOVIEJO"/>
    <s v="LMANABI"/>
    <s v="0101REA000486"/>
    <n v="1306129907"/>
    <x v="1"/>
    <s v="REA"/>
    <s v="PLAZA VERA MARLENE ALEXANDRA"/>
    <s v="PLAZA VERA MARLENE ALEXANDRA"/>
    <n v="3781.6"/>
    <n v="11470.26"/>
    <n v="0"/>
    <s v="CERE2"/>
    <s v="13334-2018-01433"/>
    <s v="Unidad Judicial de Portoviejo"/>
    <n v="5000"/>
    <n v="2661"/>
    <x v="1"/>
    <n v="14"/>
    <x v="1"/>
    <x v="21"/>
    <x v="1"/>
    <n v="89"/>
    <x v="8"/>
    <d v="2018-09-21T00:00:00"/>
    <d v="2026-03-30T00:00:00"/>
    <d v="2017-08-31T00:00:00"/>
    <n v="190"/>
    <n v="0"/>
    <n v="0"/>
    <s v="SIS"/>
    <s v="INCUMPLIMINETO DE MANDAMIENTO DE EJECUCION"/>
  </r>
  <r>
    <n v="118"/>
    <s v="MANABI"/>
    <s v="PORTOVIEJO"/>
    <s v="LMANABI"/>
    <s v="LCUÑAS"/>
    <s v="0101MIC030997"/>
    <n v="1311551871"/>
    <x v="1"/>
    <s v="MIC"/>
    <s v="QUIROZ QUIROZ ROSA ELENA"/>
    <s v="QUIROZ QUIROZ ROSA ELENA"/>
    <n v="0"/>
    <n v="0"/>
    <n v="0"/>
    <s v="MIID"/>
    <s v="13334-2015-02481 "/>
    <s v="Unidad Judicial de Portoviejo"/>
    <n v="3000"/>
    <n v="792"/>
    <x v="0"/>
    <n v="13"/>
    <x v="1"/>
    <x v="16"/>
    <x v="3"/>
    <n v="85"/>
    <x v="6"/>
    <d v="2015-12-11T00:00:00"/>
    <d v="2018-01-31T00:00:00"/>
    <s v="NULL"/>
    <n v="0"/>
    <n v="0"/>
    <n v="0"/>
    <s v="SIS"/>
    <s v="INSOLVENCIA.- AUTO INICIAL DE CONSURSO DE ACREEDORES"/>
  </r>
  <r>
    <n v="1581"/>
    <s v="MANABI"/>
    <s v="EL CARMEN"/>
    <s v="EXTELCARMEN"/>
    <s v="LSTODOMINGO"/>
    <s v="0104GRU003909"/>
    <m/>
    <x v="2"/>
    <s v="GRU"/>
    <m/>
    <s v="ELCA- MENTES CREATIVAS"/>
    <n v="2241.42"/>
    <n v="5004.91"/>
    <n v="0"/>
    <s v="CGREA"/>
    <s v="13335-2021-00872"/>
    <s v="Unidad Judicial de El Carmen"/>
    <n v="1840"/>
    <n v="1853"/>
    <x v="0"/>
    <n v="10"/>
    <x v="2"/>
    <x v="9"/>
    <x v="2"/>
    <n v="80"/>
    <x v="2"/>
    <d v="2021-10-13T00:00:00"/>
    <d v="2022-09-05T00:00:00"/>
    <s v="NULL"/>
    <n v="0"/>
    <n v="0"/>
    <n v="0"/>
    <s v="ORION"/>
    <s v="MERA ZAMBRANO MARJORIE MERCEDES-MORA MARQUINEZ JESSICA MERCEDES: citación parcial, se cita por boletas fijadas a Mera Marjorie; e, imposibilidad de citación Jesica Mora, desaparecida; jueza  declara en abandono y ordena el archivo de la causa juicio 13335-2021-00875;"/>
  </r>
  <r>
    <n v="1599"/>
    <s v="EL ORO"/>
    <s v="MACHALA"/>
    <s v="LELORO2"/>
    <s v="LCUÑAS"/>
    <s v="0301MIC019958-1"/>
    <n v="913826590"/>
    <x v="2"/>
    <s v="MIC"/>
    <s v="MAYORGA VASQUEZ PILAR SARA"/>
    <s v="MAYORGA VASQUEZ PILAR SARA"/>
    <n v="3940.31"/>
    <n v="10229.01"/>
    <n v="0"/>
    <s v="CREST"/>
    <s v="07333-20221-02395"/>
    <s v="Unidad Judicial de Machala"/>
    <n v="6000"/>
    <n v="1923"/>
    <x v="0"/>
    <n v="0"/>
    <x v="4"/>
    <x v="13"/>
    <x v="4"/>
    <n v="0"/>
    <x v="9"/>
    <d v="2021-11-10T00:00:00"/>
    <s v="NULL"/>
    <s v="NULL"/>
    <n v="0"/>
    <n v="0"/>
    <n v="0"/>
    <s v="ORION"/>
    <s v="NULL"/>
  </r>
  <r>
    <n v="2364"/>
    <s v="LOS RIOS"/>
    <s v="TSACHILAS"/>
    <s v="LSTODOMINGO"/>
    <s v="LCUÑAS"/>
    <s v="0503MIC000663"/>
    <n v="2300300635"/>
    <x v="0"/>
    <s v="MIC"/>
    <s v="VIVERO VELEZ STEFANY ROSALIA"/>
    <s v="VIVERO VELEZ STEFANY ROSALIA"/>
    <n v="0"/>
    <n v="0"/>
    <n v="0"/>
    <s v="CRESG"/>
    <s v="23331202304739"/>
    <s v="Unidad Judicial de Santo Domingo"/>
    <n v="2402.37"/>
    <n v="673"/>
    <x v="0"/>
    <n v="12"/>
    <x v="7"/>
    <x v="0"/>
    <x v="7"/>
    <n v="83"/>
    <x v="13"/>
    <d v="2023-12-14T00:00:00"/>
    <d v="2025-06-20T00:00:00"/>
    <s v="NULL"/>
    <n v="0"/>
    <n v="0"/>
    <n v="0"/>
    <s v="ORION"/>
    <s v="PROCESO CON SENTENCIA Y RAZÓN DE EJECUTORÍA"/>
  </r>
  <r>
    <n v="61"/>
    <s v="QUITO"/>
    <s v="QUITO SUR"/>
    <s v="LQUITOSUR2"/>
    <s v="LCUÑAS"/>
    <s v="0602MIC003499"/>
    <n v="1716777873"/>
    <x v="0"/>
    <s v="MIC"/>
    <s v="RAMOS HERRERA MARIA ORESTILA"/>
    <s v="RAMOS HERRERA MARIA ORESTILA"/>
    <n v="0"/>
    <n v="0"/>
    <n v="0"/>
    <s v="CEMPR"/>
    <s v="17230-2016-05276"/>
    <s v="Unidad Judicial DMQ"/>
    <n v="7500"/>
    <n v="1089"/>
    <x v="0"/>
    <n v="13"/>
    <x v="1"/>
    <x v="0"/>
    <x v="3"/>
    <n v="85"/>
    <x v="6"/>
    <d v="2016-03-18T00:00:00"/>
    <d v="2018-09-19T00:00:00"/>
    <s v="NULL"/>
    <n v="0"/>
    <n v="0"/>
    <n v="0"/>
    <s v="ORION"/>
    <s v="tt con convenio de pago.  de 172 mensuales"/>
  </r>
  <r>
    <n v="93"/>
    <s v="QUITO"/>
    <s v="QUITO SUR"/>
    <s v="INCQUITOSUR"/>
    <s v="LCUÑAS"/>
    <s v="0602MIC001428"/>
    <n v="1711292522"/>
    <x v="1"/>
    <s v="MIC"/>
    <s v="BAYAS BAYAS MARGOTH ELIZABETH"/>
    <s v="BAYAS BAYAS MARGOTH ELIZABETH"/>
    <n v="0"/>
    <n v="0"/>
    <n v="0"/>
    <s v="MIID"/>
    <s v="17304-2014-0320"/>
    <s v="Unidad Judicial DMQ"/>
    <n v="2500"/>
    <n v="679"/>
    <x v="0"/>
    <n v="10"/>
    <x v="2"/>
    <x v="10"/>
    <x v="2"/>
    <n v="80"/>
    <x v="2"/>
    <d v="2014-04-07T00:00:00"/>
    <d v="2020-05-05T00:00:00"/>
    <s v="NULL"/>
    <n v="0"/>
    <n v="0"/>
    <n v="0"/>
    <s v="SIS"/>
    <s v="se reingresara demanda"/>
  </r>
  <r>
    <n v="1488"/>
    <s v="EL ORO"/>
    <s v="MACHALA"/>
    <s v="LELORO1"/>
    <s v="LELORO1"/>
    <s v="0301MIC017825-1"/>
    <n v="705815348"/>
    <x v="2"/>
    <s v="MIC"/>
    <s v="OLMEDO CURILLO ANDREA MARIBEL"/>
    <s v="OLMEDO CURILLO ANDREA MARIBEL"/>
    <n v="4501.46"/>
    <n v="12783.97"/>
    <n v="0"/>
    <s v="CREST"/>
    <s v="07333-2021-01414"/>
    <s v="Unidad Judicial de Machala"/>
    <n v="5000"/>
    <n v="2200"/>
    <x v="1"/>
    <n v="10"/>
    <x v="2"/>
    <x v="18"/>
    <x v="2"/>
    <n v="81"/>
    <x v="15"/>
    <d v="2021-06-29T00:00:00"/>
    <d v="2026-03-04T00:00:00"/>
    <d v="2023-02-28T00:00:00"/>
    <n v="4000"/>
    <n v="0"/>
    <n v="0"/>
    <s v="ORION"/>
    <s v="DILIGENCIA PARA CITAR POR PRENSA A GARANTE"/>
  </r>
  <r>
    <n v="1531"/>
    <s v="EL ORO"/>
    <s v="HUAQUILLAS"/>
    <s v="LELORO1"/>
    <s v="LCUÑAS"/>
    <s v="0303MIC000308"/>
    <n v="1710791698"/>
    <x v="0"/>
    <s v="MIC"/>
    <s v="SERRANO CORREA MONICA DEL ROCIO"/>
    <s v="SERRANO CORREA MONICA DEL ROCIO"/>
    <n v="0"/>
    <n v="0"/>
    <n v="0"/>
    <s v="CRESG"/>
    <s v="07307-2021-00412"/>
    <s v="Unidad Judicial de Santa Rosa"/>
    <n v="5501.49"/>
    <n v="624"/>
    <x v="0"/>
    <n v="13"/>
    <x v="1"/>
    <x v="0"/>
    <x v="3"/>
    <n v="85"/>
    <x v="6"/>
    <d v="2021-08-05T00:00:00"/>
    <d v="2024-08-08T00:00:00"/>
    <s v="NULL"/>
    <n v="0"/>
    <n v="0"/>
    <n v="0"/>
    <s v="ORION"/>
    <s v="EN RAZON DE CUMPLIMIENTO DEL CONVENIO DE PAGO SE SOLICITARA DESISTIMIENTO UNA VEZ ESTEN DADO DE BAJA EN EL SISTEMA"/>
  </r>
  <r>
    <n v="1613"/>
    <s v="QUITO"/>
    <s v="QUITO SUR"/>
    <s v="LQUITOSUR2"/>
    <s v="LCUÑAS"/>
    <s v="0602MIC006935"/>
    <n v="1716920226"/>
    <x v="0"/>
    <s v="MIC"/>
    <s v="ESPIN GUALPA VILMA FERNANDA"/>
    <s v="ESPIN GUALPA VILMA FERNANDA"/>
    <n v="0"/>
    <n v="0"/>
    <n v="0"/>
    <s v="MIID"/>
    <s v="17233-2021-06240"/>
    <s v="Unidad Judicial DMQ"/>
    <n v="1748.49"/>
    <n v="0"/>
    <x v="0"/>
    <n v="10"/>
    <x v="2"/>
    <x v="10"/>
    <x v="2"/>
    <n v="80"/>
    <x v="2"/>
    <d v="2021-10-11T00:00:00"/>
    <d v="2022-03-23T00:00:00"/>
    <s v="NULL"/>
    <n v="0"/>
    <n v="0"/>
    <n v="0"/>
    <s v="ORION"/>
    <s v="se requiere citaciones de demandados"/>
  </r>
  <r>
    <n v="536"/>
    <s v="GUAYAS"/>
    <s v="DAULE"/>
    <s v="INCDAULE"/>
    <s v="LCUÑAS"/>
    <s v="0401MIC022565"/>
    <n v="907329767"/>
    <x v="1"/>
    <s v="MIC"/>
    <s v="SALAZAR NAVARRETE WAGNER ESTILMAN"/>
    <s v="SALAZAR NAVARRETE WAGNER ESTILMAN"/>
    <n v="1243.91"/>
    <n v="3094.37"/>
    <n v="0"/>
    <s v="MIID"/>
    <s v="09315-2014-0623"/>
    <s v="Unidad Judicial de Daule"/>
    <n v="1243.91"/>
    <n v="1810"/>
    <x v="0"/>
    <n v="11"/>
    <x v="5"/>
    <x v="14"/>
    <x v="5"/>
    <n v="82"/>
    <x v="10"/>
    <d v="2013-11-14T00:00:00"/>
    <d v="2021-06-15T00:00:00"/>
    <s v="NULL"/>
    <n v="0"/>
    <n v="0"/>
    <n v="0"/>
    <s v="SIS"/>
    <s v="EL PROCESO DEL DEUDOR, SE ENCUENTRA EN ETAPA DE CITACION, PERO CONFORME A LOS ESCRITOS INGRESADOS, Y AL REQUERIMIENTO REALIZADIO, AUN NO SE DA RESPUESTA SOBRE AQUELLO, POR CUANTO INDICAN QUE EN EL JUZGADO NO APARECE LA CAUSA."/>
  </r>
  <r>
    <n v="712"/>
    <s v="EL ORO"/>
    <s v="MACHALA"/>
    <s v="GELORO1"/>
    <s v="LCUÑAS"/>
    <s v="0301MIC012638"/>
    <n v="1305644716"/>
    <x v="1"/>
    <s v="MIC"/>
    <s v="PINARGOTE PINARGOTE PURA POLICARPA"/>
    <s v="PINARGOTE PINARGOTE PURA POLICARPA"/>
    <n v="2216.36"/>
    <n v="2809.52"/>
    <n v="0"/>
    <s v="CEMPR"/>
    <s v="07333-2016-00195"/>
    <s v="Unidad Judicial de Machala"/>
    <n v="5000"/>
    <n v="435"/>
    <x v="0"/>
    <n v="11"/>
    <x v="5"/>
    <x v="9"/>
    <x v="5"/>
    <n v="82"/>
    <x v="10"/>
    <d v="2016-01-27T00:00:00"/>
    <d v="2021-08-11T00:00:00"/>
    <s v="NULL"/>
    <n v="0"/>
    <n v="0"/>
    <n v="0"/>
    <s v="SIS"/>
    <s v="DOCUMENTACIÓN DESGLOSADA NO SE VUELVE A DEMANDAR EN VIRTUD QUE NO SE LOCALIZA A TT. DESAPARECIDA  "/>
  </r>
  <r>
    <n v="739"/>
    <s v="EL ORO"/>
    <s v="MACHALA"/>
    <s v="INCELORO"/>
    <s v="LCUÑAS"/>
    <s v="0301MIC011245"/>
    <n v="703065524"/>
    <x v="1"/>
    <s v="MIC"/>
    <s v="SOLORZANO HONORES VICTOR ALBERTO"/>
    <s v="SOLORZANO HONORES VICTOR ALBERTO"/>
    <n v="0"/>
    <n v="0"/>
    <n v="0"/>
    <s v="MIID"/>
    <s v="07333-2017-00269"/>
    <s v="Unidad Judicial de Machala"/>
    <n v="1500"/>
    <n v="1639"/>
    <x v="0"/>
    <n v="10"/>
    <x v="2"/>
    <x v="0"/>
    <x v="2"/>
    <n v="80"/>
    <x v="2"/>
    <d v="2017-02-13T00:00:00"/>
    <d v="2018-04-06T00:00:00"/>
    <s v="NULL"/>
    <n v="0"/>
    <n v="0"/>
    <n v="0"/>
    <s v="SIS"/>
    <s v="SE SOLICITA DILIGENCIA PREVIA PARA CITAR POR LA PRENSA A DEUDORES."/>
  </r>
  <r>
    <n v="812"/>
    <s v="EL ORO"/>
    <s v="MACHALA"/>
    <s v="INCELORO"/>
    <s v="LCUÑAS"/>
    <s v="0301MIC005663"/>
    <n v="701544728"/>
    <x v="1"/>
    <s v="MIC"/>
    <s v="CASTILLO VEGA TERESA DE JESUS"/>
    <s v="CASTILLO VEGA TERESA DE JESUS"/>
    <n v="0"/>
    <n v="0"/>
    <n v="0"/>
    <s v="MIID"/>
    <s v="0731120100072"/>
    <s v="Unidad Judicial de Machala"/>
    <n v="7000"/>
    <n v="2542"/>
    <x v="0"/>
    <n v="9"/>
    <x v="3"/>
    <x v="3"/>
    <x v="0"/>
    <n v="78"/>
    <x v="5"/>
    <d v="2018-04-25T00:00:00"/>
    <d v="2018-04-25T00:00:00"/>
    <s v="NULL"/>
    <n v="0"/>
    <n v="0"/>
    <n v="0"/>
    <s v="SIS"/>
    <s v="juez se abstiene de tramitar la demanda por incompleta"/>
  </r>
  <r>
    <n v="814"/>
    <s v="EL ORO"/>
    <s v="MACHALA"/>
    <s v="LELORO2"/>
    <s v="LCUÑAS"/>
    <s v="0301MIC015692"/>
    <n v="704191642"/>
    <x v="1"/>
    <s v="MIC"/>
    <s v="ENCALADA JIMENEZ JENNIFER GISSELLE"/>
    <s v="ENCALADA JIMENEZ JENNIFER GISSELLE"/>
    <n v="2823.9"/>
    <n v="8554.540000000001"/>
    <n v="0"/>
    <s v="CEMPR"/>
    <s v="07333-2018-00574"/>
    <s v="Unidad Judicial de Machala"/>
    <n v="3000"/>
    <n v="2732"/>
    <x v="0"/>
    <n v="10"/>
    <x v="2"/>
    <x v="10"/>
    <x v="2"/>
    <n v="80"/>
    <x v="2"/>
    <d v="2018-04-06T00:00:00"/>
    <d v="2019-09-26T00:00:00"/>
    <s v="NULL"/>
    <n v="0"/>
    <n v="0"/>
    <n v="0"/>
    <s v="SIS"/>
    <s v="SE DEBE DEVOLVER JUICIO ARCHIVADO. "/>
  </r>
  <r>
    <n v="3421"/>
    <s v="MANABI"/>
    <s v="JIPIJAPA"/>
    <s v="GPORTOVIEJO1"/>
    <s v="LMANABI"/>
    <s v="0103GRU012541"/>
    <n v="1312525262"/>
    <x v="2"/>
    <s v="GRU"/>
    <s v="SANTISTEVAN CONFORME CECILIA PAOLA"/>
    <s v="JIPI- LA UNION HACE LA FUERZA(JIPIJAPA) 1"/>
    <n v="759.41"/>
    <n v="1255.53"/>
    <n v="369"/>
    <s v="CGREA"/>
    <s v="13331-2022-00554"/>
    <s v="Unidad Judicial de Jipijapa"/>
    <n v="1000"/>
    <n v="1463"/>
    <x v="1"/>
    <n v="14"/>
    <x v="1"/>
    <x v="1"/>
    <x v="1"/>
    <n v="88"/>
    <x v="1"/>
    <d v="2022-01-24T00:00:00"/>
    <d v="2026-03-24T00:00:00"/>
    <s v="NULL"/>
    <n v="0"/>
    <n v="0"/>
    <n v="0"/>
    <s v="ORION"/>
    <s v="CON INFORME PERICIAL "/>
  </r>
  <r>
    <n v="3329"/>
    <s v="EL ORO"/>
    <s v="MACHALA"/>
    <s v="LELORO2"/>
    <s v="LELORO2"/>
    <s v="0301CON034226"/>
    <n v="702772823"/>
    <x v="2"/>
    <s v="CON"/>
    <s v="MINCHALA CRUZ CARMEN DEL ROCIO"/>
    <s v="MINCHALA CRUZ CARMEN DEL ROCIO"/>
    <n v="1853.35"/>
    <n v="4122.05"/>
    <n v="0"/>
    <s v="MIDCO"/>
    <s v="07333-2024-00261"/>
    <s v="Unidad Judicial de Machala"/>
    <n v="3000"/>
    <n v="1716"/>
    <x v="1"/>
    <n v="13"/>
    <x v="1"/>
    <x v="17"/>
    <x v="3"/>
    <n v="87"/>
    <x v="14"/>
    <d v="2026-01-28T00:00:00"/>
    <d v="2026-03-04T00:00:00"/>
    <s v="NULL"/>
    <n v="0"/>
    <n v="0"/>
    <n v="0"/>
    <s v="ORION"/>
    <s v="SENTENCIA EJECUTORIADA"/>
  </r>
  <r>
    <n v="3338"/>
    <s v="EL ORO"/>
    <s v="MACHALA"/>
    <s v="SMUNOZ"/>
    <s v="LELORO"/>
    <s v="0301GRU010325"/>
    <n v="705807337"/>
    <x v="0"/>
    <s v="GRU"/>
    <s v="PARRALES ACARO JONATHAN MAURICIO"/>
    <s v="MACH- DESARROLLO Y PROGRESO"/>
    <n v="0"/>
    <n v="0"/>
    <n v="780.34"/>
    <s v="GRUP1"/>
    <s v="07333-2020-01432"/>
    <s v="Unidad Judicial de Machala"/>
    <n v="1100"/>
    <n v="0"/>
    <x v="1"/>
    <n v="10"/>
    <x v="2"/>
    <x v="18"/>
    <x v="2"/>
    <n v="81"/>
    <x v="15"/>
    <d v="2026-01-28T00:00:00"/>
    <d v="2026-03-08T00:00:00"/>
    <s v="NULL"/>
    <n v="0"/>
    <n v="0"/>
    <n v="0"/>
    <s v="ORION"/>
    <s v="PEDIR OFICIOS"/>
  </r>
  <r>
    <n v="3395"/>
    <s v="MANABI"/>
    <s v="TOSAGUA"/>
    <s v="EXTTOSAGUA"/>
    <s v="EXTTOSAGUA"/>
    <s v="0105MIC003022"/>
    <n v="1308643632"/>
    <x v="3"/>
    <s v="MIC"/>
    <s v="INTRIAGO MARCILLO GENITH MARGARITA"/>
    <s v="INTRIAGO MARCILLO GENITH MARGARITA"/>
    <n v="2493.47"/>
    <n v="3289.39"/>
    <n v="0"/>
    <s v="MICRO"/>
    <s v="13320-2026-00039"/>
    <s v="Unidad Judicial de Tosagua"/>
    <n v="3768.23"/>
    <n v="317"/>
    <x v="1"/>
    <n v="9"/>
    <x v="3"/>
    <x v="6"/>
    <x v="0"/>
    <n v="78"/>
    <x v="5"/>
    <d v="2026-01-30T00:00:00"/>
    <d v="2026-03-13T00:00:00"/>
    <d v="2025-08-30T00:00:00"/>
    <n v="70"/>
    <n v="0"/>
    <n v="0"/>
    <s v="ORION"/>
    <s v="En espera de calificacion, Ultima providencia 18 de febrero 2026"/>
  </r>
  <r>
    <n v="3404"/>
    <s v="MANABI"/>
    <s v="PORTOVIEJO"/>
    <s v="LMANABI"/>
    <s v="LMANABI2"/>
    <s v="0101MIC057831"/>
    <n v="1303614992"/>
    <x v="2"/>
    <s v="MIC"/>
    <s v="ALAVA SOLORZANO MARYL TEDDY"/>
    <s v="ALAVA SOLORZANO MARYL TEDDY"/>
    <n v="468.4"/>
    <n v="4372.65"/>
    <n v="0"/>
    <s v="MAGRO"/>
    <s v="13334-2025-03414"/>
    <s v="Unidad Judicial de Portoviejo"/>
    <n v="4021.99"/>
    <n v="163"/>
    <x v="1"/>
    <n v="10"/>
    <x v="2"/>
    <x v="2"/>
    <x v="2"/>
    <n v="80"/>
    <x v="2"/>
    <d v="2025-01-24T00:00:00"/>
    <d v="2026-01-15T00:00:00"/>
    <d v="2026-01-31T00:00:00"/>
    <n v="500"/>
    <n v="0"/>
    <n v="0"/>
    <s v="ORION"/>
    <s v="En espera de fecha para citar"/>
  </r>
  <r>
    <n v="1824"/>
    <s v="QUITO"/>
    <s v="QUITO SUR"/>
    <s v="GQUITOSUR"/>
    <s v="LCUÑAS"/>
    <s v="0602MIC007051"/>
    <n v="1719553362"/>
    <x v="0"/>
    <s v="MIC"/>
    <s v="LOGRO CAILLAGUA JOSE MANUEL"/>
    <s v="LOGRO CAILLAGUA JOSE MANUEL"/>
    <n v="0"/>
    <n v="0"/>
    <n v="0"/>
    <s v="MIID"/>
    <s v="17233-2022-05258"/>
    <s v="Unidad Judicial DMQ"/>
    <n v="3511.58"/>
    <n v="52"/>
    <x v="0"/>
    <n v="10"/>
    <x v="2"/>
    <x v="10"/>
    <x v="2"/>
    <n v="80"/>
    <x v="2"/>
    <d v="2022-08-03T00:00:00"/>
    <d v="2023-01-30T00:00:00"/>
    <s v="NULL"/>
    <n v="0"/>
    <n v="0"/>
    <n v="0"/>
    <s v="ORION"/>
    <s v="se envia a sala de citaciones"/>
  </r>
  <r>
    <n v="1945"/>
    <s v="MANABI"/>
    <s v="PORTOVIEJO"/>
    <s v="INCPORTOVIEJO"/>
    <s v="LMANABI"/>
    <s v="0101MIC045371"/>
    <n v="1304160318"/>
    <x v="1"/>
    <s v="MIC"/>
    <s v="QUIMIZ MENDOZA NEICY HOLANDA"/>
    <s v="QUIMIZ MENDOZA NEICY HOLANDA"/>
    <n v="207.14"/>
    <n v="714.71"/>
    <n v="0"/>
    <s v="CRUR2"/>
    <s v="13334-2022-02137"/>
    <s v="Unidad Judicial de Portoviejo"/>
    <n v="1800"/>
    <n v="1849"/>
    <x v="1"/>
    <n v="14"/>
    <x v="1"/>
    <x v="21"/>
    <x v="1"/>
    <n v="89"/>
    <x v="8"/>
    <d v="2022-10-21T00:00:00"/>
    <d v="2026-03-30T00:00:00"/>
    <d v="2021-10-20T00:00:00"/>
    <n v="30"/>
    <n v="0"/>
    <n v="0"/>
    <s v="SIS"/>
    <s v="INCUMPLIMIENTO DE MANDAMIENTO DE EJECUCION Y CON OFICIO "/>
  </r>
  <r>
    <n v="1946"/>
    <s v="MANABI"/>
    <s v="PORTOVIEJO"/>
    <s v="LMANABI"/>
    <s v="LMANABI"/>
    <s v="0101MIC050824"/>
    <n v="1317532529"/>
    <x v="2"/>
    <s v="MIC"/>
    <s v="ZAMBRANO SANCHEZ JIRBER HONORIO"/>
    <s v="ZAMBRANO SANCHEZ JIRBER HONORIO"/>
    <n v="1030.06"/>
    <n v="3286.88"/>
    <n v="0"/>
    <s v="CRUR2"/>
    <s v="13334-2022-02132"/>
    <s v="Unidad Judicial de Portoviejo"/>
    <n v="1800"/>
    <n v="2081"/>
    <x v="1"/>
    <n v="14"/>
    <x v="1"/>
    <x v="5"/>
    <x v="1"/>
    <n v="90"/>
    <x v="4"/>
    <d v="2022-10-21T00:00:00"/>
    <d v="2025-06-17T00:00:00"/>
    <d v="2021-09-30T00:00:00"/>
    <n v="100"/>
    <n v="0"/>
    <n v="0"/>
    <s v="ORION"/>
    <s v="EN ESPERA DE AUTORIZACION DE DAR INICIO DEL TRAMITE DE INSOLVENCIA"/>
  </r>
  <r>
    <n v="3716"/>
    <s v="GUAYAS"/>
    <s v="DURAN"/>
    <s v="LGUAYAS"/>
    <s v="LGUAYAS"/>
    <s v="0401MIC026447-1"/>
    <n v="942092685"/>
    <x v="2"/>
    <s v="MIC"/>
    <s v="GUERRERO MATA ANGELICA MARIA"/>
    <s v="GUERRERO MATA ANGELICA MARIA"/>
    <n v="1657.3"/>
    <n v="4633.6"/>
    <n v="0"/>
    <s v="MICRF"/>
    <s v="09330-2021-00070"/>
    <s v="Unidad Judicial de Duran"/>
    <n v="1657"/>
    <n v="2050"/>
    <x v="1"/>
    <n v="9"/>
    <x v="3"/>
    <x v="4"/>
    <x v="0"/>
    <n v="79"/>
    <x v="3"/>
    <d v="2021-01-29T00:00:00"/>
    <d v="2026-05-21T00:00:00"/>
    <d v="2021-04-29T00:00:00"/>
    <n v="50"/>
    <n v="0"/>
    <n v="0"/>
    <s v="ORION"/>
    <s v="TITULAR ESTA DEMANDADA POR EL BANCO PICHINCHA, CODEUDOR, ESTA DEMANDADO, VIVE EN LA BASE NAVAL ESMERALDAS, SE LO REVISO AL ESPOSO EN EL BURO ESTAN LOS DOS SOBRE ENDEUDADOS"/>
  </r>
  <r>
    <n v="3766"/>
    <s v="LOS RIOS"/>
    <s v="TSACHILAS"/>
    <s v="GSTODOMINGO1"/>
    <s v="LSTODOMINGO"/>
    <s v="0503GRU003301"/>
    <n v="2350984205"/>
    <x v="3"/>
    <s v="GRU"/>
    <s v="CRUEL PEÑAFIEL DANIELA ROSARIO"/>
    <s v="STOD- GRUPO ZETA"/>
    <n v="220.51"/>
    <n v="291.8"/>
    <n v="1083.56"/>
    <s v="CGREA"/>
    <s v="23331-2025-02530"/>
    <s v="Unidad Judicial de Santo Domingo"/>
    <n v="1547.41"/>
    <n v="434"/>
    <x v="1"/>
    <n v="10"/>
    <x v="2"/>
    <x v="2"/>
    <x v="2"/>
    <n v="80"/>
    <x v="2"/>
    <d v="2025-06-25T00:00:00"/>
    <d v="2026-05-15T00:00:00"/>
    <s v="NULL"/>
    <n v="0"/>
    <n v="0"/>
    <n v="0"/>
    <s v="ORION"/>
    <s v="ESCRITO CON NUEVA DIRECCIÓN"/>
  </r>
  <r>
    <n v="3798"/>
    <s v="LOS RIOS"/>
    <s v="TSACHILAS"/>
    <s v="LSTODOMINGO"/>
    <s v="LSTODOMINGO"/>
    <s v="0503MIC000688"/>
    <n v="1004417604"/>
    <x v="1"/>
    <s v="MIC"/>
    <s v="ZAMBRANO OLALLA ROBINSON FABRICIO"/>
    <s v="ZAMBRANO OLALLA ROBINSON FABRICIO"/>
    <n v="209.3"/>
    <n v="408.8"/>
    <n v="0"/>
    <s v="MICSG"/>
    <s v="23331-2025-02862"/>
    <s v="Unidad Judicial de Santo Domingo"/>
    <n v="1580.81"/>
    <n v="310"/>
    <x v="1"/>
    <n v="10"/>
    <x v="2"/>
    <x v="2"/>
    <x v="2"/>
    <n v="80"/>
    <x v="2"/>
    <d v="2025-07-10T00:00:00"/>
    <d v="2026-02-02T00:00:00"/>
    <d v="2026-03-30T00:00:00"/>
    <n v="400"/>
    <n v="0"/>
    <n v="0"/>
    <s v="SIS"/>
    <s v="ESCRITO NUEVA DIRECCIÓN"/>
  </r>
  <r>
    <n v="1940"/>
    <s v="MANABI"/>
    <s v="MANTA"/>
    <s v="LMANABIM"/>
    <s v="LCUÑAS"/>
    <s v="0102MIC020557"/>
    <n v="1314745231"/>
    <x v="1"/>
    <s v="MIC"/>
    <s v="VERA CASTRO JOHANNA MARGARITA"/>
    <s v="VERA CASTRO JOHANNA MARGARITA"/>
    <n v="0"/>
    <n v="0"/>
    <n v="0"/>
    <s v="CEMPR"/>
    <s v="13337202201306"/>
    <s v="Unidad Judicial de Manta"/>
    <n v="10000"/>
    <n v="863"/>
    <x v="0"/>
    <n v="13"/>
    <x v="1"/>
    <x v="0"/>
    <x v="3"/>
    <n v="85"/>
    <x v="6"/>
    <d v="2022-10-24T00:00:00"/>
    <d v="2025-12-24T00:00:00"/>
    <s v="NULL"/>
    <n v="0"/>
    <n v="0"/>
    <n v="0"/>
    <s v="SIS"/>
    <s v="SE REALIZA EMBARGO DE BIEN"/>
  </r>
  <r>
    <n v="1575"/>
    <s v="MANABI"/>
    <s v="EL CARMEN"/>
    <s v="EXTELCARMEN"/>
    <s v="LSTODOMINGO"/>
    <s v="0104GRU003872"/>
    <m/>
    <x v="2"/>
    <s v="GRU"/>
    <m/>
    <s v="ELCA- DIA FELIZ"/>
    <n v="1272.4"/>
    <n v="2887.14"/>
    <n v="0"/>
    <s v="CGREA"/>
    <s v="13335-2021-00853"/>
    <s v="Unidad Judicial de El Carmen"/>
    <n v="1033.95"/>
    <n v="1819"/>
    <x v="0"/>
    <n v="13"/>
    <x v="1"/>
    <x v="9"/>
    <x v="3"/>
    <n v="85"/>
    <x v="6"/>
    <d v="2021-10-12T00:00:00"/>
    <d v="2022-09-05T00:00:00"/>
    <s v="NULL"/>
    <n v="0"/>
    <n v="0"/>
    <n v="0"/>
    <s v="ORION"/>
    <s v="BARRE CHALA ANA AUXILIADORA: imposibilidad de citación, desaparecida; juez  declara en abandono , archivo de la causa; desglose de documentos juicio # 13335-2021-00853"/>
  </r>
  <r>
    <n v="1580"/>
    <s v="LOS RIOS"/>
    <s v="TSACHILAS"/>
    <s v="GSTODOMINGO1"/>
    <s v="LCUÑAS"/>
    <s v="0503GRU001877"/>
    <m/>
    <x v="1"/>
    <s v="GRU"/>
    <m/>
    <s v="CONC- LOS INTOCABLES"/>
    <n v="2072.87"/>
    <n v="3466.09"/>
    <n v="0"/>
    <s v="CGREA"/>
    <s v="23331-2021-03057"/>
    <s v="Unidad Judicial de Santo Domingo"/>
    <n v="2994"/>
    <n v="552"/>
    <x v="0"/>
    <n v="9"/>
    <x v="3"/>
    <x v="0"/>
    <x v="0"/>
    <n v="77"/>
    <x v="0"/>
    <d v="2021-10-15T00:00:00"/>
    <d v="2022-02-18T00:00:00"/>
    <s v="NULL"/>
    <n v="0"/>
    <n v="0"/>
    <n v="0"/>
    <s v="SIS"/>
    <s v="MOREIRA VARGAS NILSON RAMON: solicito desglose de procuración judicial. juicio 23331-2021-03057; crédito 0503GRU001877"/>
  </r>
  <r>
    <n v="1675"/>
    <s v="EL ORO"/>
    <s v="MACHALA"/>
    <s v="LELORO1"/>
    <s v="LELORO1"/>
    <s v="0301MIC018257"/>
    <n v="703140533"/>
    <x v="1"/>
    <s v="MIC"/>
    <s v="LANDIN CALDERON HAMILTON JAVIER"/>
    <s v="LANDIN CALDERON HAMILTON JAVIER"/>
    <n v="7237.35"/>
    <n v="18660.73"/>
    <n v="0"/>
    <s v="CEMPR"/>
    <s v="07333-2019-01640"/>
    <s v="Unidad Judicial de Machala"/>
    <n v="8215.879999999999"/>
    <n v="2086"/>
    <x v="1"/>
    <n v="14"/>
    <x v="1"/>
    <x v="11"/>
    <x v="1"/>
    <n v="89"/>
    <x v="8"/>
    <d v="2019-09-10T00:00:00"/>
    <d v="2026-05-28T00:00:00"/>
    <d v="2019-12-31T00:00:00"/>
    <n v="300"/>
    <n v="0"/>
    <n v="0"/>
    <s v="SIS"/>
    <s v="EN ESTE CASO HAY UN VEHICULO VIEJO DE LOS 80 APROXIMADAMENTE EL COSTO DE  REMATE ES EXCESIVO IRRRECUPERABLE"/>
  </r>
  <r>
    <n v="729"/>
    <s v="EL ORO"/>
    <s v="MACHALA"/>
    <s v="LELORO1"/>
    <s v="LCUÑAS"/>
    <s v="0301MIC016141"/>
    <n v="703352393"/>
    <x v="0"/>
    <s v="MIC"/>
    <s v="ASTUDILLO LOPEZ JUBICSA. ISABEL"/>
    <s v="ASTUDILLO LOPEZ JUBICSA. ISABEL"/>
    <n v="0"/>
    <n v="0"/>
    <n v="0"/>
    <s v="CEMPR"/>
    <s v="07331-2016-00782"/>
    <s v="Unidad Judicial de Huaquillas"/>
    <n v="5000"/>
    <n v="997"/>
    <x v="0"/>
    <n v="13"/>
    <x v="1"/>
    <x v="0"/>
    <x v="3"/>
    <n v="85"/>
    <x v="6"/>
    <d v="2016-09-19T00:00:00"/>
    <d v="2018-03-28T00:00:00"/>
    <s v="NULL"/>
    <n v="0"/>
    <n v="0"/>
    <n v="0"/>
    <s v="ORION"/>
    <s v="crédito con sentencia."/>
  </r>
  <r>
    <n v="747"/>
    <s v="EL ORO"/>
    <s v="MACHALA"/>
    <s v="LELORO2"/>
    <s v="LELORO2"/>
    <s v="0301MIC015766"/>
    <n v="701234304"/>
    <x v="1"/>
    <s v="MIC"/>
    <s v="DEL PEZO GONZALEZ JUAN NOE"/>
    <s v="DEL PEZO GONZALEZ JUAN NOE"/>
    <n v="2584.92"/>
    <n v="7669.26"/>
    <n v="0"/>
    <s v="CEMPR"/>
    <s v="07333-2016-00941"/>
    <s v="Unidad Judicial de Machala"/>
    <n v="4000"/>
    <n v="2788"/>
    <x v="1"/>
    <n v="14"/>
    <x v="1"/>
    <x v="1"/>
    <x v="1"/>
    <n v="88"/>
    <x v="1"/>
    <d v="2016-05-03T00:00:00"/>
    <d v="2026-04-14T00:00:00"/>
    <d v="2022-10-30T00:00:00"/>
    <n v="30"/>
    <n v="0"/>
    <n v="0"/>
    <s v="SIS"/>
    <s v="SE SOLICITA LA REALIZACION DE LA LIQUIDACION PERICIAL."/>
  </r>
  <r>
    <n v="804"/>
    <s v="QUITO"/>
    <s v="QUITO SUR"/>
    <s v="GQUITOSUR"/>
    <s v="LCUÑAS"/>
    <s v="0602MIC000696"/>
    <n v="802487041"/>
    <x v="1"/>
    <s v="MIC"/>
    <s v="ESPINOZA URENA JANETH MARIELA"/>
    <s v="ESPINOZA URENA JANETH MARIELA"/>
    <n v="0"/>
    <n v="0"/>
    <n v="0"/>
    <s v="CEMPR"/>
    <s v=" 17230-2014-3075"/>
    <s v="Unidad Judicial DMQ"/>
    <n v="9000"/>
    <n v="586"/>
    <x v="0"/>
    <n v="9"/>
    <x v="0"/>
    <x v="9"/>
    <x v="0"/>
    <n v="78"/>
    <x v="5"/>
    <d v="2014-12-16T00:00:00"/>
    <d v="2015-10-14T00:00:00"/>
    <s v="NULL"/>
    <n v="0"/>
    <n v="0"/>
    <n v="0"/>
    <s v="SIS"/>
    <s v="ARCHIVADO."/>
  </r>
  <r>
    <n v="3259"/>
    <s v="GUAYAS"/>
    <s v="DURAN"/>
    <s v="GDURAN1"/>
    <s v="LGUAYAS"/>
    <s v="0401MIC028120-1"/>
    <n v="944007038"/>
    <x v="3"/>
    <s v="MIC"/>
    <s v="TUBAY LOPEZ MELANI ARIANA"/>
    <s v="TUBAY LOPEZ MELANI ARIANA"/>
    <n v="1299.54"/>
    <n v="2623.37"/>
    <n v="0"/>
    <s v="MICRO"/>
    <s v="09330-2024-00862"/>
    <s v="Unidad Judicial de Duran"/>
    <n v="1299.54"/>
    <n v="803"/>
    <x v="1"/>
    <n v="10"/>
    <x v="2"/>
    <x v="2"/>
    <x v="2"/>
    <n v="80"/>
    <x v="2"/>
    <d v="2026-01-12T00:00:00"/>
    <d v="2026-01-12T00:00:00"/>
    <d v="2025-09-30T00:00:00"/>
    <n v="105"/>
    <n v="0"/>
    <n v="0"/>
    <s v="ORION"/>
    <s v="DEMANDA SE ENCUENTRA EN ETAPA DE CITACION, YA SE COORDINO CON EL CITADOR"/>
  </r>
  <r>
    <n v="3261"/>
    <s v="GUAYAS"/>
    <s v="DURAN"/>
    <s v="LGUAYAS"/>
    <s v="LGUAYAS"/>
    <s v="0401MIC028097"/>
    <n v="926479510"/>
    <x v="3"/>
    <s v="MIC"/>
    <s v="FRANCO CASTAÑEDA GERMANIA LUCIA"/>
    <s v="FRANCO CASTAÑEDA GERMANIA LUCIA"/>
    <n v="3394.25"/>
    <n v="4806.8"/>
    <n v="0"/>
    <s v="MICSG"/>
    <s v="09330-2026-00009"/>
    <s v="Unidad Judicial de Duran"/>
    <n v="3394.25"/>
    <n v="377"/>
    <x v="1"/>
    <n v="10"/>
    <x v="2"/>
    <x v="23"/>
    <x v="2"/>
    <n v="80"/>
    <x v="2"/>
    <d v="2026-01-12T00:00:00"/>
    <d v="2026-03-09T00:00:00"/>
    <d v="2025-09-30T00:00:00"/>
    <n v="220"/>
    <n v="0"/>
    <n v="0"/>
    <s v="ORION"/>
    <s v="MEDIDA CAUTELAR INSCRITA PROHIBICION DE ENAJENAR DEL BIEN "/>
  </r>
  <r>
    <n v="1663"/>
    <s v="EL ORO"/>
    <s v="HUAQUILLAS"/>
    <s v="LELORO"/>
    <s v="LELORO"/>
    <s v="0303MIC000245"/>
    <n v="702691965"/>
    <x v="2"/>
    <s v="MIC"/>
    <s v="CARRILLO SURIAGA MARIO GREGORIO"/>
    <s v="CARRILLO SURIAGA MARIO GREGORIO"/>
    <n v="4523.15"/>
    <n v="11720.49"/>
    <n v="0"/>
    <s v="MIID"/>
    <s v="07309-2022-00034"/>
    <s v="Unidad Judicial de Arenillas"/>
    <n v="5618.85"/>
    <n v="1946"/>
    <x v="1"/>
    <n v="14"/>
    <x v="1"/>
    <x v="21"/>
    <x v="1"/>
    <n v="89"/>
    <x v="8"/>
    <d v="2022-01-14T00:00:00"/>
    <d v="2026-05-07T00:00:00"/>
    <d v="2026-05-31T00:00:00"/>
    <n v="2500"/>
    <n v="80"/>
    <n v="0"/>
    <s v="ORION"/>
    <s v="SE DICTA MANDAMIENTO DE EJECUCIÓN"/>
  </r>
  <r>
    <n v="1596"/>
    <s v="QUITO"/>
    <s v="QUITO SUR"/>
    <s v="LQUITOSUR2"/>
    <s v="LCUÑAS"/>
    <s v="0602MIC006095"/>
    <n v="1719559823"/>
    <x v="0"/>
    <s v="MIC"/>
    <s v="CAHUASQUI PAGUAY MONICA XIMENA"/>
    <s v="CAHUASQUI PAGUAY MONICA XIMENA"/>
    <n v="0"/>
    <n v="0"/>
    <n v="0"/>
    <s v="MIID"/>
    <s v="17233-2021-03434"/>
    <s v="Unidad Judicial DMQ"/>
    <n v="2252"/>
    <n v="570"/>
    <x v="0"/>
    <n v="10"/>
    <x v="2"/>
    <x v="0"/>
    <x v="2"/>
    <n v="80"/>
    <x v="2"/>
    <d v="2021-10-30T00:00:00"/>
    <d v="2022-06-10T00:00:00"/>
    <s v="NULL"/>
    <n v="0"/>
    <n v="0"/>
    <n v="0"/>
    <s v="ORION"/>
    <s v="SE CITA A TT EN ESPERA QUE SE CITE A DEMANDADOS"/>
  </r>
  <r>
    <n v="1645"/>
    <s v="MANABI"/>
    <s v="PORTOVIEJO"/>
    <s v="LMANABI"/>
    <s v="LCUÑAS"/>
    <s v="0101MIC050074"/>
    <n v="1720815289"/>
    <x v="0"/>
    <s v="MIC"/>
    <s v="CEDEÑO VERA GABRIEL LEONARDO"/>
    <s v="CEDEÑO VERA GABRIEL LEONARDO"/>
    <n v="0"/>
    <n v="0"/>
    <n v="0"/>
    <s v="MIID"/>
    <s v="13334-2021-02232"/>
    <s v="Unidad Judicial de Portoviejo"/>
    <n v="2500"/>
    <n v="154"/>
    <x v="0"/>
    <n v="9"/>
    <x v="0"/>
    <x v="0"/>
    <x v="0"/>
    <n v="77"/>
    <x v="0"/>
    <d v="2021-12-16T00:00:00"/>
    <d v="2022-02-22T00:00:00"/>
    <s v="NULL"/>
    <n v="0"/>
    <n v="0"/>
    <n v="0"/>
    <s v="ORION"/>
    <s v="MEDIDA CAUTELAR DE EMBARGO"/>
  </r>
  <r>
    <n v="3376"/>
    <s v="GUAYAS"/>
    <s v="DURAN"/>
    <s v="GDURAN"/>
    <s v="LGUAYAS"/>
    <s v="0401GRU025239"/>
    <n v="943726521"/>
    <x v="2"/>
    <s v="GRU"/>
    <s v="ORTEGA CHOCHO INGRID NEYROVI"/>
    <s v="DURA- PEDRO MENENDEZ"/>
    <n v="2458.23"/>
    <n v="4539.67"/>
    <n v="719.39"/>
    <s v="CGREA"/>
    <s v="09330-2022-00528"/>
    <s v="Unidad Judicial de Duran"/>
    <n v="719.39"/>
    <n v="1407"/>
    <x v="1"/>
    <n v="10"/>
    <x v="2"/>
    <x v="2"/>
    <x v="2"/>
    <n v="80"/>
    <x v="2"/>
    <d v="2026-01-30T00:00:00"/>
    <d v="2026-01-30T00:00:00"/>
    <s v="NULL"/>
    <n v="0"/>
    <n v="0"/>
    <n v="0"/>
    <s v="ORION"/>
    <s v="por citada"/>
  </r>
  <r>
    <n v="1329"/>
    <s v="GUAYAS"/>
    <s v="DURAN"/>
    <s v="LGUAYAS"/>
    <s v="LCUÑAS"/>
    <s v="0401MIC026031"/>
    <n v="918127838"/>
    <x v="0"/>
    <s v="MIC"/>
    <s v="SALTOS INTRIAGO JORGE VALENTIN"/>
    <s v="SALTOS INTRIAGO JORGE VALENTIN"/>
    <n v="0"/>
    <n v="0"/>
    <n v="0"/>
    <s v="MIID"/>
    <s v="09330-2019-00375"/>
    <s v="Unidad Judicial de Duran"/>
    <n v="1500"/>
    <n v="990"/>
    <x v="0"/>
    <n v="9"/>
    <x v="0"/>
    <x v="0"/>
    <x v="0"/>
    <n v="77"/>
    <x v="0"/>
    <d v="2019-07-23T00:00:00"/>
    <d v="2020-03-22T00:00:00"/>
    <s v="NULL"/>
    <n v="0"/>
    <n v="0"/>
    <n v="0"/>
    <s v="ORION"/>
    <s v="el socio firmo convenio de pago"/>
  </r>
  <r>
    <n v="1372"/>
    <s v="EL ORO"/>
    <s v="MACHALA"/>
    <s v="LELORO"/>
    <s v="LCUÑAS"/>
    <s v="0301MIC018511"/>
    <n v="705337954"/>
    <x v="0"/>
    <s v="MIC"/>
    <s v="LANDIN CALDERON GALO MOISES"/>
    <s v="LANDIN CALDERON GALO MOISES"/>
    <n v="0"/>
    <n v="0"/>
    <n v="0"/>
    <s v="MIID"/>
    <s v="07333-2020-01098"/>
    <s v="Unidad Judicial de Machala"/>
    <n v="3207.88"/>
    <n v="38"/>
    <x v="0"/>
    <n v="10"/>
    <x v="2"/>
    <x v="0"/>
    <x v="2"/>
    <n v="80"/>
    <x v="2"/>
    <d v="2020-09-29T00:00:00"/>
    <d v="2021-02-04T00:00:00"/>
    <s v="NULL"/>
    <n v="0"/>
    <n v="0"/>
    <n v="0"/>
    <s v="ORION"/>
    <s v="Se citó por boleta a los demandados"/>
  </r>
  <r>
    <n v="1404"/>
    <s v="EL ORO"/>
    <s v="MACHALA"/>
    <s v="HHERRERA"/>
    <s v="LCUÑAS"/>
    <s v="0301GRU011862"/>
    <m/>
    <x v="0"/>
    <s v="GRU"/>
    <m/>
    <s v="MACH- 1 DE MAYO"/>
    <n v="0"/>
    <n v="0"/>
    <n v="0"/>
    <s v="CGREA"/>
    <s v="07333-2020-01482"/>
    <s v="Unidad Judicial de Machala"/>
    <n v="1200"/>
    <n v="27"/>
    <x v="0"/>
    <n v="11"/>
    <x v="5"/>
    <x v="10"/>
    <x v="5"/>
    <n v="82"/>
    <x v="10"/>
    <d v="2020-11-26T00:00:00"/>
    <d v="2021-02-01T00:00:00"/>
    <s v="NULL"/>
    <n v="0"/>
    <n v="0"/>
    <n v="0"/>
    <s v="ORION"/>
    <s v="La garante contesta a la demanda y se corrige el nombre del titular para que se lo cite en Huaquillas "/>
  </r>
  <r>
    <n v="2942"/>
    <s v="MANABI"/>
    <s v="PORTOVIEJO"/>
    <s v="LMANABI2"/>
    <s v="LMANABI2"/>
    <s v="0105MIC002682"/>
    <n v="1727265629"/>
    <x v="3"/>
    <s v="MIC"/>
    <s v="MACIAS BRAVO UBALDO RODOLFO"/>
    <s v="MACIAS BRAVO UBALDO RODOLFO"/>
    <n v="276.09"/>
    <n v="3381.72"/>
    <n v="0"/>
    <s v="MICRO"/>
    <s v="13320-2025-00024"/>
    <s v="Unidad Judicial de Portoviejo"/>
    <n v="4500"/>
    <n v="105"/>
    <x v="1"/>
    <n v="13"/>
    <x v="1"/>
    <x v="24"/>
    <x v="3"/>
    <n v="85"/>
    <x v="6"/>
    <d v="2025-01-16T00:00:00"/>
    <d v="2026-03-30T00:00:00"/>
    <d v="2026-02-01T00:00:00"/>
    <n v="200"/>
    <n v="0"/>
    <n v="0"/>
    <s v="ORION"/>
    <s v="SE QUEDO CON UN ACUERDO DE 200 DOLARES MENSUALES"/>
  </r>
  <r>
    <n v="229"/>
    <s v="MANABI"/>
    <s v="PORTOVIEJO"/>
    <s v="LMANABI"/>
    <s v="LCUÑAS"/>
    <s v="0101MIC024754"/>
    <n v="1305529438"/>
    <x v="1"/>
    <s v="MIC"/>
    <s v="BENAVIDES RAZO MARCO VINICIO"/>
    <s v="BENAVIDES RAZO MARCO VINICIO"/>
    <n v="0"/>
    <n v="0"/>
    <n v="0"/>
    <s v="CEMPR"/>
    <s v="13334-2015-0072 "/>
    <s v="Unidad Judicial de Portoviejo"/>
    <n v="1200"/>
    <n v="490"/>
    <x v="0"/>
    <n v="9"/>
    <x v="0"/>
    <x v="0"/>
    <x v="0"/>
    <n v="77"/>
    <x v="0"/>
    <d v="2015-01-15T00:00:00"/>
    <d v="2019-04-04T00:00:00"/>
    <s v="NULL"/>
    <n v="0"/>
    <n v="0"/>
    <n v="0"/>
    <s v="SIS"/>
    <s v="ESCRITO SOLICITANDO SENTAR RAZÓN SI FUE ENVIADO EL DEPRECATORIO VIRTUAL PARA DAR CUMPLIMIENTO CON LA CITACIÓN.."/>
  </r>
  <r>
    <n v="286"/>
    <s v="GUAYAS"/>
    <s v="DURAN"/>
    <s v="GDURAN"/>
    <s v="LCUÑAS"/>
    <s v="0401CON009730"/>
    <n v="1201874227"/>
    <x v="1"/>
    <s v="CON"/>
    <s v="JIMENEZ TORRES CARMEN AMADA"/>
    <s v="JIMENEZ TORRES CARMEN AMADA"/>
    <n v="0"/>
    <n v="0"/>
    <n v="0"/>
    <s v="CEMER"/>
    <s v="09330-2017-00192"/>
    <s v="Unidad Judicial de Duran"/>
    <n v="900"/>
    <n v="273"/>
    <x v="0"/>
    <n v="13"/>
    <x v="1"/>
    <x v="0"/>
    <x v="3"/>
    <n v="85"/>
    <x v="6"/>
    <d v="2017-04-24T00:00:00"/>
    <d v="2020-03-19T00:00:00"/>
    <s v="NULL"/>
    <n v="0"/>
    <n v="0"/>
    <n v="0"/>
    <s v="SIS"/>
    <s v="JUICIO TERMINADO EN SENTENCIA EJECUTORIADA"/>
  </r>
  <r>
    <n v="2117"/>
    <s v="GUAYAS"/>
    <s v="DURAN"/>
    <s v="GDURAN1"/>
    <s v="LGUAYAS"/>
    <s v="0401MIC027571"/>
    <n v="803542448"/>
    <x v="2"/>
    <s v="MIC"/>
    <s v="RAMIREZ OLIVE DAVID ALFREDO"/>
    <s v="RAMIREZ OLIVE DAVID ALFREDO"/>
    <n v="1367.64"/>
    <n v="3044.02"/>
    <n v="0"/>
    <s v="MIID"/>
    <s v="09330202200729"/>
    <s v="Unidad Judicial de Duran"/>
    <n v="2021.63"/>
    <n v="1497"/>
    <x v="2"/>
    <n v="9"/>
    <x v="3"/>
    <x v="0"/>
    <x v="0"/>
    <n v="77"/>
    <x v="0"/>
    <d v="2022-09-20T00:00:00"/>
    <d v="2023-07-11T00:00:00"/>
    <s v="NULL"/>
    <n v="0"/>
    <n v="0"/>
    <n v="0"/>
    <s v="ORION"/>
    <s v="DEMANDA CALIFICADA EL 27 DE SEPTIEMBRE DEL 2022 PERO NO SE HA PODIDO SEGUIR EL JUICIO PORQUE EL TITULAR NO ESTA UBICADO Y NO SE PUEDE CITAR "/>
  </r>
  <r>
    <n v="2185"/>
    <s v="LOS RIOS"/>
    <s v="QUEVEDO"/>
    <s v="LLOSRIOS2"/>
    <s v="LLOSRIOS2"/>
    <s v="0501MIC007539"/>
    <n v="1206765263"/>
    <x v="2"/>
    <s v="MIC"/>
    <s v="ONOFRE PALMA RUBEN DARIO"/>
    <s v="ONOFRE PALMA RUBEN DARIO"/>
    <n v="3488.73"/>
    <n v="6855.13"/>
    <n v="0"/>
    <s v="MIID"/>
    <s v="12331-2023-00851"/>
    <s v="Unidad Judicial de Quevedo"/>
    <n v="5000"/>
    <n v="1218"/>
    <x v="1"/>
    <n v="14"/>
    <x v="1"/>
    <x v="15"/>
    <x v="1"/>
    <n v="92"/>
    <x v="12"/>
    <d v="2023-07-24T00:00:00"/>
    <d v="2026-03-11T00:00:00"/>
    <d v="2026-05-29T00:00:00"/>
    <n v="1800"/>
    <n v="0"/>
    <n v="0"/>
    <s v="ORION"/>
    <s v="Cliente mantiene cuentas bloqueadas."/>
  </r>
  <r>
    <n v="2192"/>
    <s v="LOS RIOS"/>
    <s v="TSACHILAS"/>
    <s v="GSTODOMINGO"/>
    <s v="LCUÑAS"/>
    <s v="0503MIC000554"/>
    <n v="2300204423"/>
    <x v="0"/>
    <s v="MIC"/>
    <s v="VIRACOCHA VIRACOCHA MIGUEL ANGEL"/>
    <s v="VIRACOCHA VIRACOCHA MIGUEL ANGEL"/>
    <n v="0"/>
    <n v="0"/>
    <n v="0"/>
    <s v="MIID"/>
    <s v="23331-2023-02754"/>
    <s v="Unidad Judicial de Santo Domingo"/>
    <n v="13820.46"/>
    <n v="10"/>
    <x v="0"/>
    <n v="13"/>
    <x v="1"/>
    <x v="0"/>
    <x v="3"/>
    <n v="85"/>
    <x v="6"/>
    <d v="2023-07-25T00:00:00"/>
    <d v="2024-10-22T00:00:00"/>
    <s v="NULL"/>
    <n v="0"/>
    <n v="0"/>
    <n v="0"/>
    <s v="ORION"/>
    <s v="ESCRITO INSISTIENDO EN SOLICITUD DE EMBARGO"/>
  </r>
  <r>
    <n v="3945"/>
    <s v="LOS RIOS"/>
    <s v="TSACHILAS"/>
    <s v="LSTODOMINGO"/>
    <s v="LSTODOMINGO"/>
    <s v="0503MIC001304"/>
    <n v="2350211815"/>
    <x v="2"/>
    <s v="MIC"/>
    <s v="TANDAZO TIPAN ANGELO ANDERSON"/>
    <s v="TANDAZO TIPAN ANGELO ANDERSON"/>
    <n v="482.19"/>
    <n v="1902.47"/>
    <n v="0"/>
    <s v="MICSG"/>
    <s v="23331-2025-04550"/>
    <s v="Unidad Judicial de Santo Domingo"/>
    <n v="2011.42"/>
    <n v="222"/>
    <x v="1"/>
    <n v="13"/>
    <x v="1"/>
    <x v="28"/>
    <x v="3"/>
    <n v="85"/>
    <x v="6"/>
    <d v="2025-10-22T00:00:00"/>
    <d v="2026-05-16T00:00:00"/>
    <s v="NULL"/>
    <n v="0"/>
    <n v="0"/>
    <n v="0"/>
    <s v="ORION"/>
    <s v="ESCRITO INSISTIENDO EN SENTENCIA"/>
  </r>
  <r>
    <n v="3981"/>
    <s v="MANABI"/>
    <s v="PORTOVIEJO"/>
    <s v="LMANABI2"/>
    <s v="CQZAMBRANO"/>
    <s v="0101MIC058909"/>
    <n v="1350298517"/>
    <x v="1"/>
    <s v="MIC"/>
    <s v="BRIONES TORRES ANDREINA YAMILETH"/>
    <s v="BRIONES TORRES ANDREINA YAMILETH"/>
    <n v="756.16"/>
    <n v="1314.78"/>
    <n v="0"/>
    <s v="MAGRO"/>
    <s v="13334-2026-00826"/>
    <s v="Unidad Judicial de Portoviejo"/>
    <n v="1500"/>
    <n v="599"/>
    <x v="1"/>
    <n v="9"/>
    <x v="0"/>
    <x v="20"/>
    <x v="0"/>
    <n v="79"/>
    <x v="3"/>
    <d v="2026-05-12T00:00:00"/>
    <d v="2026-05-20T00:00:00"/>
    <s v="NULL"/>
    <n v="0"/>
    <n v="0"/>
    <n v="200"/>
    <s v="SIS"/>
    <s v="POR CALIFICAR"/>
  </r>
  <r>
    <n v="3988"/>
    <s v="MANABI"/>
    <s v="PORTOVIEJO"/>
    <s v="LMANABI2"/>
    <s v="LMANABI2"/>
    <s v="0101MIC060523"/>
    <n v="1315577542"/>
    <x v="3"/>
    <s v="MIC"/>
    <s v="VERA CEVALLOS ALEXI MANUEL"/>
    <s v="VERA CEVALLOS ALEXI MANUEL"/>
    <n v="1015.17"/>
    <n v="6258.26"/>
    <n v="0"/>
    <s v="MAGRO"/>
    <s v="13334-2026-00832"/>
    <s v="Unidad Judicial de Portoviejo"/>
    <n v="7000"/>
    <n v="43"/>
    <x v="1"/>
    <n v="10"/>
    <x v="2"/>
    <x v="19"/>
    <x v="2"/>
    <n v="80"/>
    <x v="2"/>
    <d v="2026-05-12T00:00:00"/>
    <d v="2026-06-15T00:00:00"/>
    <d v="2024-11-28T00:00:00"/>
    <n v="350"/>
    <n v="0"/>
    <n v="239.84"/>
    <s v="ORION"/>
    <s v="SE SACO COPIAS PARA CITAR "/>
  </r>
  <r>
    <n v="4011"/>
    <s v="EL ORO"/>
    <s v="MACHALA"/>
    <s v="LELORO2"/>
    <s v="CQZAMBRANO"/>
    <s v="0301MIC018727-1"/>
    <n v="704351980"/>
    <x v="2"/>
    <s v="MIC"/>
    <s v="UZHO CABRERA SEGUNDO TELMO"/>
    <s v="UZHO CABRERA SEGUNDO TELMO"/>
    <n v="4216.4"/>
    <n v="9313.870000000001"/>
    <n v="0"/>
    <s v="CREST"/>
    <s v="07333-2026-01256"/>
    <s v="Unidad Judicial de Machala"/>
    <n v="10000"/>
    <n v="1433"/>
    <x v="1"/>
    <n v="9"/>
    <x v="0"/>
    <x v="20"/>
    <x v="0"/>
    <n v="79"/>
    <x v="3"/>
    <d v="2026-05-29T00:00:00"/>
    <d v="2026-06-15T00:00:00"/>
    <d v="2022-10-25T00:00:00"/>
    <n v="250"/>
    <n v="0"/>
    <n v="0"/>
    <s v="ORION"/>
    <s v="POR CALIFICAR"/>
  </r>
  <r>
    <n v="3429"/>
    <s v="MANABI"/>
    <s v="JIPIJAPA"/>
    <s v="GPORTOVIEJO1"/>
    <s v="LMANABI"/>
    <s v="0103GRU012463"/>
    <n v="1309090619"/>
    <x v="2"/>
    <s v="GRU"/>
    <s v="BAQUE CHILAN MONSERRATE MARICEL"/>
    <s v="JIPI- LOS PRINCIPIANTES"/>
    <n v="153.25"/>
    <n v="274.68"/>
    <n v="369"/>
    <s v="CGREA"/>
    <s v="13331-2022-00490"/>
    <s v="Unidad Judicial de Jipijapa"/>
    <n v="1000"/>
    <n v="1493"/>
    <x v="1"/>
    <n v="14"/>
    <x v="1"/>
    <x v="1"/>
    <x v="1"/>
    <n v="88"/>
    <x v="1"/>
    <d v="2022-09-15T00:00:00"/>
    <d v="2026-03-23T00:00:00"/>
    <s v="NULL"/>
    <n v="0"/>
    <n v="0"/>
    <n v="0"/>
    <s v="ORION"/>
    <s v="CON INFORME PERICIAL LIQUIDADOR "/>
  </r>
  <r>
    <n v="3436"/>
    <s v="MANABI"/>
    <s v="JIPIJAPA"/>
    <s v="INCPORTOVIEJO"/>
    <s v="LMANABI"/>
    <s v="0103GRU012349"/>
    <n v="1307550747"/>
    <x v="2"/>
    <s v="GRU"/>
    <s v="TOALA SILVA PETITA ALEJANDRINA"/>
    <s v="JIPI- MI BANKITO DEL FUTURO"/>
    <n v="1460.43"/>
    <n v="3089.02"/>
    <n v="710"/>
    <s v="CGREA"/>
    <s v="13331-2023-00373"/>
    <s v="Unidad Judicial de Jipijapa"/>
    <n v="950"/>
    <n v="1630"/>
    <x v="1"/>
    <n v="13"/>
    <x v="1"/>
    <x v="17"/>
    <x v="3"/>
    <n v="87"/>
    <x v="14"/>
    <d v="2023-07-26T00:00:00"/>
    <d v="2026-03-23T00:00:00"/>
    <d v="2022-10-03T00:00:00"/>
    <n v="30"/>
    <n v="0"/>
    <n v="0"/>
    <s v="ORION"/>
    <s v="PERITO LIQUIDADOR "/>
  </r>
  <r>
    <n v="1924"/>
    <s v="MANABI"/>
    <s v="TOSAGUA"/>
    <s v="EXTTOSAGUA"/>
    <s v="EXTTOSAGUA"/>
    <s v="0105MIC000919"/>
    <n v="1312112798"/>
    <x v="2"/>
    <s v="MIC"/>
    <s v="CHAVEZ HIDALGO DIMAS ALFREDO"/>
    <s v="CHAVEZ HIDALGO DIMAS ALFREDO"/>
    <n v="8340.77"/>
    <n v="18237.57"/>
    <n v="0"/>
    <s v="MIID"/>
    <s v="13320-2022-00399"/>
    <s v="Unidad Judicial de Portoviejo"/>
    <n v="15"/>
    <n v="1442"/>
    <x v="1"/>
    <n v="13"/>
    <x v="1"/>
    <x v="0"/>
    <x v="3"/>
    <n v="85"/>
    <x v="6"/>
    <d v="2022-10-21T00:00:00"/>
    <d v="2026-01-30T00:00:00"/>
    <d v="2022-10-30T00:00:00"/>
    <n v="300"/>
    <n v="0"/>
    <n v="0"/>
    <s v="ORION"/>
    <s v="Ingreso  de escrito de autorización.- "/>
  </r>
  <r>
    <n v="1942"/>
    <s v="MANABI"/>
    <s v="PORTOVIEJO"/>
    <s v="LMANABI"/>
    <s v="LCUÑAS"/>
    <s v="0101MIC046685-1"/>
    <n v="924585763"/>
    <x v="0"/>
    <s v="MIC"/>
    <s v="GARCIA DELGADO JOSE FRANKLIN"/>
    <s v="GARCIA DELGADO JOSE FRANKLIN"/>
    <n v="0"/>
    <n v="0"/>
    <n v="0"/>
    <s v="CREST"/>
    <s v="13334-2022-02114"/>
    <s v="Unidad Judicial de Portoviejo"/>
    <n v="2000"/>
    <n v="983"/>
    <x v="0"/>
    <n v="9"/>
    <x v="0"/>
    <x v="0"/>
    <x v="0"/>
    <n v="77"/>
    <x v="0"/>
    <d v="2022-10-24T00:00:00"/>
    <d v="2022-10-21T00:00:00"/>
    <s v="NULL"/>
    <n v="0"/>
    <n v="0"/>
    <n v="0"/>
    <s v="ORION"/>
    <s v="acta de sorteo"/>
  </r>
  <r>
    <n v="1967"/>
    <s v="QUITO"/>
    <s v="QUITO SUR"/>
    <s v="LQUITOSUR2"/>
    <s v="LCUÑAS"/>
    <s v="0602MIC006349-1"/>
    <n v="1720900057"/>
    <x v="0"/>
    <s v="MIC"/>
    <s v="TAIPE GUAMAN LAURA ALEXANDRA"/>
    <s v="TAIPE GUAMAN LAURA ALEXANDRA"/>
    <n v="0"/>
    <n v="0"/>
    <n v="0"/>
    <s v="CREST"/>
    <s v="17233-2022-07555"/>
    <s v="Unidad Judicial DMQ"/>
    <n v="1403.14"/>
    <n v="161"/>
    <x v="0"/>
    <n v="10"/>
    <x v="2"/>
    <x v="10"/>
    <x v="2"/>
    <n v="80"/>
    <x v="2"/>
    <d v="2022-10-21T00:00:00"/>
    <d v="2023-07-20T00:00:00"/>
    <s v="NULL"/>
    <n v="0"/>
    <n v="0"/>
    <n v="0"/>
    <s v="ORION"/>
    <s v="se vuelve a citar a esposo de tt ya que al momento de recibir primera citacon no se hace constar quien recibe citacon"/>
  </r>
  <r>
    <n v="1981"/>
    <s v="GUAYAS"/>
    <s v="DAULE"/>
    <s v="INCDAULE"/>
    <s v="LDAULE"/>
    <s v="0402MIC003562"/>
    <n v="912577392"/>
    <x v="2"/>
    <s v="MIC"/>
    <s v="CRIOLLO MORAN MATEO CEFERINO"/>
    <s v="CRIOLLO MORAN MATEO CEFERINO"/>
    <n v="5727.56"/>
    <n v="13289.6"/>
    <n v="0"/>
    <s v="MIID"/>
    <s v="09315-2022-00712"/>
    <s v="Unidad Judicial de Daule"/>
    <n v="7.39"/>
    <n v="1496"/>
    <x v="1"/>
    <n v="14"/>
    <x v="1"/>
    <x v="21"/>
    <x v="1"/>
    <n v="89"/>
    <x v="8"/>
    <d v="2022-11-22T00:00:00"/>
    <d v="2026-05-14T00:00:00"/>
    <d v="2023-02-27T00:00:00"/>
    <n v="100"/>
    <n v="0"/>
    <n v="0"/>
    <s v="ORION"/>
    <s v="JUEZ ORDENA MANDAMIENTO DE EJECUCION"/>
  </r>
  <r>
    <n v="1190"/>
    <s v="LOS RIOS"/>
    <s v="QUEVEDO"/>
    <s v="LLOSRIOS2"/>
    <s v="LLOSRIOS2"/>
    <s v="0501MIC005955"/>
    <n v="1718111873"/>
    <x v="1"/>
    <s v="MIC"/>
    <s v="LAAZ RODRIGUEZ JOSE LUIS"/>
    <s v="LAAZ RODRIGUEZ JOSE LUIS"/>
    <n v="2699.5"/>
    <n v="7091.81"/>
    <n v="0"/>
    <s v="CEMPR"/>
    <s v="12331-2019-00604"/>
    <s v="Unidad Judicial de Quevedo"/>
    <n v="5501"/>
    <n v="2116"/>
    <x v="1"/>
    <n v="14"/>
    <x v="1"/>
    <x v="7"/>
    <x v="1"/>
    <n v="91"/>
    <x v="7"/>
    <d v="2019-07-23T00:00:00"/>
    <d v="2026-05-07T00:00:00"/>
    <d v="2021-08-16T00:00:00"/>
    <n v="1"/>
    <n v="0"/>
    <n v="0"/>
    <s v="SIS"/>
    <s v="solicito que por parte de secretaria se siente razón si en el décimo quinto REMATE JUDICIAL, realizado con fecha MARTES 5 DE MAYO DE DEL 2026; existieron incidentes o posturas."/>
  </r>
  <r>
    <n v="2649"/>
    <s v="LOS RIOS"/>
    <s v="QUEVEDO"/>
    <s v="LLOSRIOS2"/>
    <s v="LLOSRIOS2"/>
    <s v="0501MIC008259"/>
    <n v="800897464"/>
    <x v="2"/>
    <s v="MIC"/>
    <s v="VELASQUEZ ORMAZA LADYS ERNESTINA"/>
    <s v="VELASQUEZ ORMAZA LADYS ERNESTINA"/>
    <n v="4115.2"/>
    <n v="6706.55"/>
    <n v="0"/>
    <s v="MICSG"/>
    <s v="12331-2024-01382"/>
    <s v="Unidad Judicial de Quevedo"/>
    <n v="1"/>
    <n v="824"/>
    <x v="1"/>
    <n v="14"/>
    <x v="1"/>
    <x v="15"/>
    <x v="1"/>
    <n v="92"/>
    <x v="12"/>
    <d v="2024-08-30T00:00:00"/>
    <d v="2026-02-24T00:00:00"/>
    <d v="2025-10-31T00:00:00"/>
    <n v="1"/>
    <n v="0"/>
    <n v="0"/>
    <s v="ORION"/>
    <s v="adjunto fe de presentación del oficio dirigido al Banco Solidario, donde se ordena el bloque de cuentas"/>
  </r>
  <r>
    <n v="2735"/>
    <s v="MANABI"/>
    <s v="PORTOVIEJO"/>
    <s v="LMANABI"/>
    <s v="LMANABI"/>
    <s v="0101MIC059802"/>
    <n v="1315986693"/>
    <x v="3"/>
    <s v="MIC"/>
    <s v="CEDEÑO BERMELLO ANDREA ALEJANDRA"/>
    <s v="CEDEÑO BERMELLO ANDREA ALEJANDRA"/>
    <n v="1272.66"/>
    <n v="1284.05"/>
    <n v="0"/>
    <s v="MRURA"/>
    <s v="13334-2024-02510"/>
    <s v="Unidad Judicial de Portoviejo"/>
    <n v="10"/>
    <n v="0"/>
    <x v="1"/>
    <n v="10"/>
    <x v="2"/>
    <x v="0"/>
    <x v="2"/>
    <n v="80"/>
    <x v="2"/>
    <d v="2024-10-30T00:00:00"/>
    <d v="2025-06-26T00:00:00"/>
    <d v="2024-07-15T00:00:00"/>
    <n v="300"/>
    <n v="0"/>
    <n v="1000"/>
    <s v="ORION"/>
    <s v="CON ESCRITO PENDIENTE PARA VOLVER A CITAR A LA DEUDORA PRINCIPAL"/>
  </r>
  <r>
    <n v="2742"/>
    <s v="MANABI"/>
    <s v="TOSAGUA"/>
    <s v="LMANABI2"/>
    <s v="LCUÑAS"/>
    <s v="0105MIC002041"/>
    <n v="1714437587"/>
    <x v="0"/>
    <s v="MIC"/>
    <s v="MEJIA ZAMBRANO MIGUEL GUSTAVO"/>
    <s v="MEJIA ZAMBRANO MIGUEL GUSTAVO"/>
    <n v="0"/>
    <n v="0"/>
    <n v="0"/>
    <s v="MICRO"/>
    <s v="13320202400319"/>
    <s v="Unidad Judicial de Portoviejo"/>
    <n v="3200"/>
    <n v="115"/>
    <x v="0"/>
    <n v="0"/>
    <x v="4"/>
    <x v="13"/>
    <x v="4"/>
    <n v="0"/>
    <x v="9"/>
    <d v="2024-11-07T00:00:00"/>
    <s v="NULL"/>
    <s v="NULL"/>
    <n v="0"/>
    <n v="0"/>
    <n v="0"/>
    <s v="ORION"/>
    <s v="NULL"/>
  </r>
  <r>
    <n v="3697"/>
    <s v="LOS RIOS"/>
    <s v="TSACHILAS"/>
    <s v="INCTSACHILAS"/>
    <s v="LSTODOMINGO"/>
    <s v="0503GRU001917"/>
    <n v="1718797713"/>
    <x v="2"/>
    <s v="GRU"/>
    <s v="LOOR MARQUINEZ MARJORIE LISSETH"/>
    <s v="STOD- LAS RESPONSABLES"/>
    <n v="3094.71"/>
    <n v="7701.79"/>
    <n v="3382"/>
    <s v="CGREA"/>
    <s v="23331-2021-01257"/>
    <s v="Unidad Judicial de Santo Domingo"/>
    <n v="3382"/>
    <n v="2029"/>
    <x v="1"/>
    <n v="14"/>
    <x v="1"/>
    <x v="21"/>
    <x v="1"/>
    <n v="89"/>
    <x v="8"/>
    <d v="2021-05-14T00:00:00"/>
    <d v="2026-03-20T00:00:00"/>
    <s v="NULL"/>
    <n v="0"/>
    <n v="0"/>
    <n v="0"/>
    <s v="ORION"/>
    <s v="MANDAMIENTO DE EJECUCIÓN"/>
  </r>
  <r>
    <n v="3729"/>
    <s v="GUAYAS"/>
    <s v="DURAN"/>
    <s v="LGUAYAS"/>
    <s v="LGUAYAS"/>
    <s v="0401MIC026691-1"/>
    <n v="1304734260"/>
    <x v="2"/>
    <s v="MIC"/>
    <s v="PACHECO MOREIRA JORGE NORBERTO"/>
    <s v="PACHECO MOREIRA JORGE NORBERTO"/>
    <n v="5847.09"/>
    <n v="16033.59"/>
    <n v="0"/>
    <s v="MICRF"/>
    <s v="09330-2021-00068"/>
    <s v="Unidad Judicial de Duran"/>
    <n v="5847.09"/>
    <n v="2023"/>
    <x v="1"/>
    <n v="10"/>
    <x v="2"/>
    <x v="2"/>
    <x v="2"/>
    <n v="80"/>
    <x v="2"/>
    <d v="2021-01-21T00:00:00"/>
    <d v="2026-05-21T00:00:00"/>
    <d v="2022-10-26T00:00:00"/>
    <n v="40"/>
    <n v="0"/>
    <n v="0"/>
    <s v="ORION"/>
    <s v="CLIENTE SE REALIZARA LA GESTION PARA CITAR EN EL NEGOCIO Y NO EN LA CASA, PORQUE TIENE OTRAS DEMANDAS DONDE HAN SENTADO RAZON DE NO CITACION EN EL DOMICILIO,"/>
  </r>
  <r>
    <n v="1263"/>
    <s v="EL ORO"/>
    <s v="MACHALA"/>
    <s v="LELORO1"/>
    <s v="LELORO1"/>
    <s v="0301MIC019103"/>
    <n v="706468105"/>
    <x v="1"/>
    <s v="MIC"/>
    <s v="BALCAZAR CRIOLLO GENESIS MARGARITA"/>
    <s v="BALCAZAR CRIOLLO GENESIS MARGARITA"/>
    <n v="4580.27"/>
    <n v="11453.66"/>
    <n v="0"/>
    <s v="CRESG"/>
    <s v="07333-2020-00020"/>
    <s v="Unidad Judicial de Machala"/>
    <n v="5200"/>
    <n v="1906"/>
    <x v="1"/>
    <n v="14"/>
    <x v="1"/>
    <x v="21"/>
    <x v="1"/>
    <n v="89"/>
    <x v="8"/>
    <d v="2020-01-03T00:00:00"/>
    <d v="2026-05-28T00:00:00"/>
    <d v="2022-02-25T00:00:00"/>
    <n v="120"/>
    <n v="0"/>
    <n v="0"/>
    <s v="SIS"/>
    <s v="SE ENVIA ESCRITO SOLICITANDO EJECUTORIA DE LIQ DE CAP INTERES"/>
  </r>
  <r>
    <n v="1492"/>
    <s v="EL ORO"/>
    <s v="HUAQUILLAS"/>
    <s v="LELORO"/>
    <s v="LELORO"/>
    <s v="0303MIC000148"/>
    <n v="1102634779"/>
    <x v="2"/>
    <s v="MIC"/>
    <s v="CORDOVA JARAMILLO LUIS ENRIQUE"/>
    <s v="CORDOVA JARAMILLO LUIS ENRIQUE"/>
    <n v="6696.1"/>
    <n v="16539.47"/>
    <n v="0"/>
    <s v="MIID"/>
    <s v="07331-2021-00365"/>
    <s v="Unidad Judicial de Huaquillas"/>
    <n v="8578.25"/>
    <n v="1798"/>
    <x v="1"/>
    <n v="14"/>
    <x v="1"/>
    <x v="1"/>
    <x v="1"/>
    <n v="88"/>
    <x v="1"/>
    <d v="2021-06-30T00:00:00"/>
    <d v="2026-04-14T00:00:00"/>
    <d v="2023-11-29T00:00:00"/>
    <n v="220"/>
    <n v="0"/>
    <n v="0"/>
    <s v="ORION"/>
    <s v="SOLICITO SENTAR RAZÓN"/>
  </r>
  <r>
    <n v="1528"/>
    <s v="EL ORO"/>
    <s v="MACHALA"/>
    <s v="GELORO1"/>
    <s v="LCUÑAS"/>
    <s v="0301MIC020050-1"/>
    <n v="706375250"/>
    <x v="0"/>
    <s v="MIC"/>
    <s v="PEZO OYOLA EVA DEL ROCIO"/>
    <s v="PEZO OYOLA EVA DEL ROCIO"/>
    <n v="0"/>
    <n v="0"/>
    <n v="0"/>
    <s v="CREST"/>
    <s v="07333-2021-01751"/>
    <s v="Unidad Judicial de Machala"/>
    <n v="4500"/>
    <n v="0"/>
    <x v="0"/>
    <n v="0"/>
    <x v="4"/>
    <x v="13"/>
    <x v="4"/>
    <n v="0"/>
    <x v="9"/>
    <d v="2021-07-30T00:00:00"/>
    <s v="NULL"/>
    <s v="NULL"/>
    <n v="0"/>
    <n v="0"/>
    <n v="0"/>
    <s v="ORION"/>
    <s v="NULL"/>
  </r>
  <r>
    <n v="1542"/>
    <s v="LOS RIOS"/>
    <s v="TSACHILAS"/>
    <s v="EGUARNIZO"/>
    <s v="LCUÑAS"/>
    <s v="0503GRU002334"/>
    <m/>
    <x v="0"/>
    <s v="GRU"/>
    <m/>
    <s v="CONC- LOS BARRIOS UNIDOS"/>
    <n v="0"/>
    <n v="0"/>
    <n v="0"/>
    <s v="CGREA"/>
    <s v="23331-2021-02418"/>
    <s v="Unidad Judicial de Santo Domingo"/>
    <n v="1408.91"/>
    <n v="0"/>
    <x v="0"/>
    <n v="10"/>
    <x v="2"/>
    <x v="9"/>
    <x v="2"/>
    <n v="80"/>
    <x v="2"/>
    <d v="2021-08-26T00:00:00"/>
    <d v="2021-10-01T00:00:00"/>
    <s v="NULL"/>
    <n v="0"/>
    <n v="0"/>
    <n v="0"/>
    <s v="ORION"/>
    <s v="CEDEÑO GARCIA STHEFANY VANESSA: EXTINCION DE LA OBLIGACION POR SOLUCION O PAGO; juicio # 23331-2021-02418; operación # 0503GRU001973."/>
  </r>
  <r>
    <n v="1678"/>
    <s v="EL ORO"/>
    <s v="MACHALA"/>
    <s v="INCELORO"/>
    <s v="LCUÑAS"/>
    <s v="0301GRU009473"/>
    <m/>
    <x v="1"/>
    <s v="GRU"/>
    <m/>
    <s v="MACH- DAMAS EJEMPLARES"/>
    <n v="0"/>
    <n v="0"/>
    <n v="0"/>
    <s v="GRUR1"/>
    <s v="07331-2018-00235"/>
    <s v="Unidad Judicial de Huaquillas"/>
    <n v="1500"/>
    <n v="1852"/>
    <x v="0"/>
    <n v="14"/>
    <x v="1"/>
    <x v="12"/>
    <x v="1"/>
    <n v="88"/>
    <x v="1"/>
    <d v="2018-04-12T00:00:00"/>
    <d v="2022-01-25T00:00:00"/>
    <s v="NULL"/>
    <n v="0"/>
    <n v="0"/>
    <n v="0"/>
    <s v="SIS"/>
    <s v="SE ORDENÓ QUE LOS DEMANDADOS THALIA CELI Y VICTOR ROBLEZ PAGUEN LA DEUDA, SE PROCEDIÓ A EALIZAR LA LIQUIDACIÓN DE LA DEUDA"/>
  </r>
  <r>
    <n v="2568"/>
    <s v="MANABI"/>
    <s v="MANTA"/>
    <s v="LMANABIM"/>
    <s v="LMANABIM"/>
    <s v="0102MIC021318"/>
    <n v="1203267040"/>
    <x v="1"/>
    <s v="MIC"/>
    <s v="CARRASCO VERA RICHARD GUSTAVO"/>
    <s v="CARRASCO VERA RICHARD GUSTAVO"/>
    <n v="467.5"/>
    <n v="614.65"/>
    <n v="0"/>
    <s v="CEMPR"/>
    <s v="13337-2024-01574"/>
    <s v="Unidad Judicial de Manta"/>
    <n v="5.3"/>
    <n v="385"/>
    <x v="1"/>
    <n v="10"/>
    <x v="2"/>
    <x v="2"/>
    <x v="2"/>
    <n v="80"/>
    <x v="2"/>
    <d v="2024-07-15T00:00:00"/>
    <d v="2026-03-18T00:00:00"/>
    <s v="NULL"/>
    <n v="0"/>
    <n v="0"/>
    <n v="0"/>
    <s v="SIS"/>
    <s v="JUEZ ENVIA A CITAR DE NUEVO POR FALTA DE DIRECCION, CLIENTE MANTENIA UN CONVENIO DE PAGO Y SE QUEDO CON LA ULTIMA CUOTA SIN PAGAR"/>
  </r>
  <r>
    <n v="2593"/>
    <s v="EL ORO"/>
    <s v="MACHALA"/>
    <s v="LELORO2"/>
    <s v="LELORO1"/>
    <s v="0301CON037077"/>
    <n v="702726506"/>
    <x v="1"/>
    <s v="CON"/>
    <s v="GUILLEN ALVAREZ ROSA ALEXANDRA"/>
    <s v="GUILLEN ALVAREZ ROSA ALEXANDRA"/>
    <n v="2738.66"/>
    <n v="4439.26"/>
    <n v="0"/>
    <s v="MIDCO"/>
    <s v="07333-2024-02101"/>
    <s v="Unidad Judicial de Machala"/>
    <n v="3000"/>
    <n v="667"/>
    <x v="1"/>
    <n v="10"/>
    <x v="2"/>
    <x v="18"/>
    <x v="2"/>
    <n v="81"/>
    <x v="15"/>
    <d v="2024-07-31T00:00:00"/>
    <d v="2026-03-06T00:00:00"/>
    <s v="NULL"/>
    <n v="0"/>
    <n v="0"/>
    <n v="0"/>
    <s v="SIS"/>
    <s v="DILIGENCIA CITACION POR PRENSA"/>
  </r>
  <r>
    <n v="2747"/>
    <s v="LOS RIOS"/>
    <s v="TSACHILAS"/>
    <s v="GSTODOMINGO1"/>
    <s v="LSTODOMINGO"/>
    <s v="0503MIC001100"/>
    <n v="2300868557"/>
    <x v="1"/>
    <s v="MIC"/>
    <s v="QUIJIJE LOZANO CHRISTIAN GABRIEL"/>
    <s v="QUIJIJE LOZANO CHRISTIAN GABRIEL"/>
    <n v="1869.53"/>
    <n v="2563.73"/>
    <n v="0"/>
    <s v="MICSG"/>
    <s v="23331202405106"/>
    <s v="Unidad Judicial de Santo Domingo"/>
    <n v="3261.9"/>
    <n v="169"/>
    <x v="2"/>
    <n v="11"/>
    <x v="5"/>
    <x v="14"/>
    <x v="5"/>
    <n v="82"/>
    <x v="10"/>
    <d v="2024-11-25T00:00:00"/>
    <d v="2025-06-23T00:00:00"/>
    <s v="NULL"/>
    <n v="0"/>
    <n v="0"/>
    <n v="0"/>
    <s v="SIS"/>
    <s v="PROCESO ESPERANDO SENTENCIA"/>
  </r>
  <r>
    <n v="2274"/>
    <s v="LOS RIOS"/>
    <s v="QUEVEDO"/>
    <s v="LLOSRIOS2"/>
    <s v="LLOSRIOS2"/>
    <s v="0501MIC007475"/>
    <n v="1307551984"/>
    <x v="1"/>
    <s v="MIC"/>
    <s v="CEVALLOS VELEZ LIDIA MARIUXI"/>
    <s v="CEVALLOS VELEZ LIDIA MARIUXI"/>
    <n v="4507.14"/>
    <n v="8474.18"/>
    <n v="0"/>
    <s v="CRESG"/>
    <s v="12331202301247"/>
    <s v="Unidad Judicial de Quevedo"/>
    <n v="8800"/>
    <n v="851"/>
    <x v="2"/>
    <n v="10"/>
    <x v="2"/>
    <x v="9"/>
    <x v="2"/>
    <n v="80"/>
    <x v="2"/>
    <d v="2023-10-26T00:00:00"/>
    <d v="2026-03-11T00:00:00"/>
    <s v="NULL"/>
    <n v="0"/>
    <n v="0"/>
    <n v="0"/>
    <s v="SIS"/>
    <s v="Se archiva en juicio y se va a volver a presentar."/>
  </r>
  <r>
    <n v="2335"/>
    <s v="LOS RIOS"/>
    <s v="QUEVEDO"/>
    <s v="INCQUEVEDO"/>
    <s v="LCUÑAS"/>
    <s v="0501MIC007136"/>
    <n v="1205939992"/>
    <x v="0"/>
    <s v="MIC"/>
    <s v="RIVERA ARTEAGA DEYSI GEOCONDA"/>
    <s v="RIVERA ARTEAGA DEYSI GEOCONDA"/>
    <n v="0"/>
    <n v="0"/>
    <n v="0"/>
    <s v="MIID"/>
    <s v="12331-2023-01083"/>
    <s v="Unidad Judicial de Quevedo"/>
    <n v="1"/>
    <n v="1109"/>
    <x v="0"/>
    <n v="13"/>
    <x v="1"/>
    <x v="24"/>
    <x v="3"/>
    <n v="85"/>
    <x v="6"/>
    <d v="2023-09-22T00:00:00"/>
    <d v="2026-03-02T00:00:00"/>
    <s v="NULL"/>
    <n v="0"/>
    <n v="0"/>
    <n v="0"/>
    <s v="ORION"/>
    <s v="Se solicita archivo de la causa por pago de la deuda."/>
  </r>
  <r>
    <n v="544"/>
    <s v="MANABI"/>
    <s v="PORTOVIEJO"/>
    <s v="INCPORTOVIEJO"/>
    <s v="LMANABI"/>
    <s v="0101REA000496"/>
    <n v="1311250508"/>
    <x v="1"/>
    <s v="REA"/>
    <s v="PIONCE CAJAPE BYRON DEL JESUS"/>
    <s v="PIONCE CAJAPE BYRON DEL JESUS"/>
    <n v="8336.68"/>
    <n v="25789.87"/>
    <n v="0"/>
    <s v="CERE2"/>
    <s v=" 13331-2017-00129"/>
    <s v="Unidad Judicial de Jipijapa"/>
    <n v="10000"/>
    <n v="2823"/>
    <x v="1"/>
    <n v="13"/>
    <x v="1"/>
    <x v="17"/>
    <x v="3"/>
    <n v="87"/>
    <x v="14"/>
    <d v="2017-05-19T00:00:00"/>
    <d v="2026-04-20T00:00:00"/>
    <s v="NULL"/>
    <n v="0"/>
    <n v="0"/>
    <n v="0"/>
    <s v="SIS"/>
    <s v="Sentencia ejecutoriada"/>
  </r>
  <r>
    <n v="612"/>
    <s v="EL ORO"/>
    <s v="MACHALA"/>
    <s v="LELORO"/>
    <s v="LCUÑAS"/>
    <s v="0301MIC017204"/>
    <n v="1102895990"/>
    <x v="0"/>
    <s v="MIC"/>
    <s v="PAREDES CASTILLO MACRINA DEL CISNE"/>
    <s v="PAREDES CASTILLO MACRINA DEL CISNE"/>
    <n v="0"/>
    <n v="0"/>
    <n v="0"/>
    <s v="CEMPR"/>
    <s v="07331201700660"/>
    <s v="Unidad Judicial de Huaquillas"/>
    <n v="8600"/>
    <n v="147"/>
    <x v="0"/>
    <n v="13"/>
    <x v="1"/>
    <x v="32"/>
    <x v="3"/>
    <n v="85"/>
    <x v="6"/>
    <d v="2017-11-10T00:00:00"/>
    <d v="2019-02-20T00:00:00"/>
    <s v="NULL"/>
    <n v="0"/>
    <n v="0"/>
    <n v="0"/>
    <s v="ORION"/>
    <s v="se celebró acuerdo de pago mediante audiencia"/>
  </r>
  <r>
    <n v="646"/>
    <s v="MANABI"/>
    <s v="MANTA"/>
    <s v="LMANABIM"/>
    <s v="LCUÑAS"/>
    <s v="0102REA000016"/>
    <n v="1302183288"/>
    <x v="0"/>
    <s v="REA"/>
    <s v="ZAMBRANO MERA SEGUNDO TEOVALDO"/>
    <s v="ZAMBRANO MERA SEGUNDO TEOVALDO"/>
    <n v="0"/>
    <n v="0"/>
    <n v="0"/>
    <s v="CERE2"/>
    <s v="13337-2017-01126"/>
    <s v="Unidad Judicial de Portoviejo"/>
    <n v="2600"/>
    <n v="79"/>
    <x v="0"/>
    <n v="9"/>
    <x v="3"/>
    <x v="23"/>
    <x v="0"/>
    <n v="77"/>
    <x v="0"/>
    <d v="2017-11-14T00:00:00"/>
    <d v="2017-11-22T00:00:00"/>
    <s v="NULL"/>
    <n v="0"/>
    <n v="0"/>
    <n v="0"/>
    <s v="ORION"/>
    <s v="Se le secuestro el vehículo "/>
  </r>
  <r>
    <n v="912"/>
    <s v="MANABI"/>
    <s v="PORTOVIEJO"/>
    <s v="LMANABI"/>
    <s v="LMANABI"/>
    <s v="0101REA000376"/>
    <n v="1710867191"/>
    <x v="1"/>
    <s v="REA"/>
    <s v="CAMPOVERDE ENCARNACION BLANCA ESTHELA"/>
    <s v="CAMPOVERDE ENCARNACION BLANCA ESTHELA"/>
    <n v="2599.73"/>
    <n v="7310.82"/>
    <n v="0"/>
    <s v="CERE2"/>
    <s v="13334-2018-01364"/>
    <s v="Unidad Judicial de Portoviejo"/>
    <n v="6000"/>
    <n v="2361"/>
    <x v="1"/>
    <n v="13"/>
    <x v="1"/>
    <x v="17"/>
    <x v="3"/>
    <n v="87"/>
    <x v="14"/>
    <d v="2018-09-12T00:00:00"/>
    <d v="2026-04-20T00:00:00"/>
    <d v="2018-05-29T00:00:00"/>
    <n v="206"/>
    <n v="0"/>
    <n v="0"/>
    <s v="SIS"/>
    <s v="Sentencia ejecutoriada"/>
  </r>
  <r>
    <n v="68"/>
    <s v="QUITO"/>
    <s v="QUITO SUR"/>
    <s v="GQUITOSUR"/>
    <s v="LCUÑAS"/>
    <s v="0602MIC002871"/>
    <n v="1712201209"/>
    <x v="1"/>
    <s v="MIC"/>
    <s v="GUILLEN ALBAN LIDA MARINA"/>
    <s v="GUILLEN ALBAN LIDA MARINA"/>
    <n v="0"/>
    <n v="0"/>
    <n v="0"/>
    <s v="CEMPR"/>
    <s v=" 17230-2015-10613"/>
    <s v="Unidad Judicial DMQ"/>
    <n v="6000"/>
    <n v="281"/>
    <x v="0"/>
    <n v="10"/>
    <x v="2"/>
    <x v="0"/>
    <x v="2"/>
    <n v="80"/>
    <x v="2"/>
    <d v="2015-06-22T00:00:00"/>
    <d v="2017-03-13T00:00:00"/>
    <s v="NULL"/>
    <n v="0"/>
    <n v="0"/>
    <n v="0"/>
    <s v="SIS"/>
    <s v="ABANDONO. SOLICITAR DESGLOSE , PERO SI NO SE TIENE LUGAR DE CITACIÓN TAMPOCO SE VA AVANZAR EN LA DEMANDA. TIENEN QUE SER CITADOS TODOS LO DEMANDADOS PARA PODER CONTINUAR. SE LE LOCALIZA NUEVAMENTE A LA TITULAR POR INFORMACIÓN FACILITADA DE LA GARANTE. TITULAR DICE QUE ESTA VIVIENDO EN COLOMBIA EL MARTES 25/04/2017 SE ACERCARA HACER UN ACUERDO DE PAGO."/>
  </r>
  <r>
    <n v="79"/>
    <s v="QUITO"/>
    <s v="QUITO SUR"/>
    <s v="LQUITOSUR"/>
    <s v="LCUÑAS"/>
    <s v="0602MIC000223"/>
    <n v="1712623493"/>
    <x v="0"/>
    <s v="MIC"/>
    <s v="RODRIGUEZ BAEZ WASHINGTON FERNANDO"/>
    <s v="RODRIGUEZ BAEZ WASHINGTON FERNANDO"/>
    <n v="0"/>
    <n v="0"/>
    <n v="0"/>
    <s v="CEMPR"/>
    <s v=" 17230-2014-3652"/>
    <s v="Unidad Judicial DMQ"/>
    <n v="6000"/>
    <n v="1697"/>
    <x v="0"/>
    <n v="10"/>
    <x v="2"/>
    <x v="0"/>
    <x v="2"/>
    <n v="80"/>
    <x v="2"/>
    <d v="2014-12-24T00:00:00"/>
    <d v="2016-10-10T00:00:00"/>
    <s v="NULL"/>
    <n v="0"/>
    <n v="0"/>
    <n v="0"/>
    <s v="ORION"/>
    <s v="CITACIÓN REALIZADA ÚNICAMENTE A LA GARANTE. TITULARES RAZÓN DE NO CITACIÓN.TITULAR NO UBICADO, FAMILIARES DICEN QUE VIVE FUERA DE LA CIUDAD."/>
  </r>
  <r>
    <n v="111"/>
    <s v="MANABI"/>
    <s v="PORTOVIEJO"/>
    <s v="INCPORTOVIEJO"/>
    <s v="LMANABI"/>
    <s v="0101REA000101"/>
    <n v="1306533116"/>
    <x v="1"/>
    <s v="REA"/>
    <s v="GOMEZ GONZALEZ ANGELA MONSERRATE"/>
    <s v="GOMEZ GONZALEZ ANGELA MONSERRATE"/>
    <n v="5486.3"/>
    <n v="17443.93"/>
    <n v="0"/>
    <s v="CERE2"/>
    <s v="13331-2016-00320"/>
    <s v="Unidad Judicial de Jipijapa"/>
    <n v="5620"/>
    <n v="2977"/>
    <x v="1"/>
    <n v="9"/>
    <x v="3"/>
    <x v="23"/>
    <x v="0"/>
    <n v="77"/>
    <x v="0"/>
    <d v="2017-01-18T00:00:00"/>
    <d v="2026-03-26T00:00:00"/>
    <d v="2020-08-31T00:00:00"/>
    <n v="50"/>
    <n v="0"/>
    <n v="0"/>
    <s v="SIS"/>
    <s v="CLIENTE CON EMBARGO Y SE SIGUIO TRAMITE DE INSOLVENCIA POR VERIFICAR"/>
  </r>
  <r>
    <n v="129"/>
    <s v="MANABI"/>
    <s v="PORTOVIEJO"/>
    <s v="LMANABI"/>
    <s v="LCUÑAS"/>
    <s v="0103CON028525"/>
    <n v="1304983628"/>
    <x v="1"/>
    <s v="CON"/>
    <s v="PLUA SANCHEZ PASCUALA FELIPA"/>
    <s v="PLUA SANCHEZ PASCUALA FELIPA"/>
    <n v="0"/>
    <n v="0"/>
    <n v="0"/>
    <s v="CEMER"/>
    <s v="13317-2015-00182 "/>
    <s v="Unidad Judicial de Pajan"/>
    <n v="1500"/>
    <n v="1015"/>
    <x v="0"/>
    <n v="13"/>
    <x v="1"/>
    <x v="0"/>
    <x v="3"/>
    <n v="85"/>
    <x v="6"/>
    <d v="2015-07-29T00:00:00"/>
    <d v="2020-03-19T00:00:00"/>
    <s v="NULL"/>
    <n v="0"/>
    <n v="0"/>
    <n v="0"/>
    <s v="SIS"/>
    <s v="SOLICITO CONDONACION    LA DEUDA ES DE $123"/>
  </r>
  <r>
    <n v="1563"/>
    <s v="EL ORO"/>
    <s v="MACHALA"/>
    <s v="LELORO2"/>
    <s v="LCUÑAS"/>
    <s v="0301MIC019116-1"/>
    <n v="703610758"/>
    <x v="0"/>
    <s v="MIC"/>
    <s v="LOAIZA ROMAN ANIBAL ROLANDO"/>
    <s v="LOAIZA ROMAN ANIBAL ROLANDO"/>
    <n v="0"/>
    <n v="0"/>
    <n v="0"/>
    <s v="CREST"/>
    <s v="07333-2021-02263"/>
    <s v="Unidad Judicial de Machala"/>
    <n v="5000"/>
    <n v="0"/>
    <x v="0"/>
    <n v="3"/>
    <x v="6"/>
    <x v="10"/>
    <x v="6"/>
    <n v="6"/>
    <x v="11"/>
    <d v="2021-09-21T00:00:00"/>
    <d v="2022-07-01T00:00:00"/>
    <s v="NULL"/>
    <n v="0"/>
    <n v="0"/>
    <n v="0"/>
    <s v="ORION"/>
    <s v="JUEZA ORDENA LA PROHIBICION DE ENAJENAR DEL VEHICULO DE PROPIEDAD DEL TT"/>
  </r>
  <r>
    <n v="1560"/>
    <s v="MANABI"/>
    <s v="EL CARMEN"/>
    <s v="GELCARMEN"/>
    <s v="LSTODOMINGO"/>
    <s v="0104GRU003912"/>
    <m/>
    <x v="2"/>
    <s v="GRU"/>
    <m/>
    <s v="ELCA- MUJERES SOLIDARIAS"/>
    <n v="975.17"/>
    <n v="1491.09"/>
    <n v="0"/>
    <s v="CGREA"/>
    <s v="13335-2021-00731"/>
    <s v="Unidad Judicial de El Carmen"/>
    <n v="3600"/>
    <n v="1770"/>
    <x v="0"/>
    <n v="13"/>
    <x v="1"/>
    <x v="0"/>
    <x v="3"/>
    <n v="85"/>
    <x v="6"/>
    <d v="2021-09-16T00:00:00"/>
    <d v="2022-09-09T00:00:00"/>
    <s v="NULL"/>
    <n v="0"/>
    <n v="0"/>
    <n v="0"/>
    <s v="ORION"/>
    <s v="VEGA ALAVA DELLYS ANITA: juez dicta  sentencia; juicio # 13335-2021-00731"/>
  </r>
  <r>
    <n v="1592"/>
    <s v="QUITO"/>
    <s v="QUITO SUR"/>
    <s v="LQUITOSUR2"/>
    <s v="LQUITOSUR2"/>
    <s v="0602MIC006732"/>
    <n v="1306820356"/>
    <x v="2"/>
    <s v="MIC"/>
    <s v="COELLO DOMINGUEZ NEXAR MANUEL"/>
    <s v="COELLO DOMINGUEZ NEXAR MANUEL"/>
    <n v="2600.03"/>
    <n v="6126.56"/>
    <n v="0"/>
    <s v="MIID"/>
    <s v="17233-2021-06238"/>
    <s v="Unidad Judicial DMQ"/>
    <n v="1813.25"/>
    <n v="1609"/>
    <x v="1"/>
    <n v="13"/>
    <x v="1"/>
    <x v="8"/>
    <x v="3"/>
    <n v="85"/>
    <x v="6"/>
    <d v="2021-10-11T00:00:00"/>
    <d v="2026-03-06T00:00:00"/>
    <d v="2025-05-30T00:00:00"/>
    <n v="20"/>
    <n v="0"/>
    <n v="0"/>
    <s v="ORION"/>
    <s v="sentencia a favor de fundacion espoir"/>
  </r>
  <r>
    <n v="2592"/>
    <s v="EL ORO"/>
    <s v="MACHALA"/>
    <s v="LELORO2"/>
    <s v="LELORO1"/>
    <s v="0301MIC021005"/>
    <n v="703319582"/>
    <x v="1"/>
    <s v="MIC"/>
    <s v="MOROCHO ULLAURI EDUARD MIGUEL"/>
    <s v="MOROCHO ULLAURI EDUARD MIGUEL"/>
    <n v="4309.73"/>
    <n v="7776.06"/>
    <n v="0"/>
    <s v="MIID"/>
    <s v="07333-2021-00715"/>
    <s v="Unidad Judicial de Machala"/>
    <n v="9000"/>
    <n v="879"/>
    <x v="1"/>
    <n v="13"/>
    <x v="1"/>
    <x v="17"/>
    <x v="3"/>
    <n v="87"/>
    <x v="14"/>
    <d v="2021-04-12T00:00:00"/>
    <d v="2026-03-06T00:00:00"/>
    <d v="2023-04-29T00:00:00"/>
    <n v="187"/>
    <n v="0"/>
    <n v="0"/>
    <s v="SIS"/>
    <s v="SENTENCIA EJECUTORIADA"/>
  </r>
  <r>
    <n v="2610"/>
    <s v="MANABI"/>
    <s v="PORTOVIEJO"/>
    <s v="LMANABI"/>
    <s v="LMANABI"/>
    <s v="0101MIC023387"/>
    <n v="1306414093"/>
    <x v="1"/>
    <s v="MIC"/>
    <s v="ZAMBRANO INTRIAGO LILIAN MIRELLA"/>
    <s v="ZAMBRANO INTRIAGO LILIAN MIRELLA"/>
    <n v="1535.65"/>
    <n v="8431.16"/>
    <n v="0"/>
    <s v="CEMPR"/>
    <s v="13334-2015-00779"/>
    <s v="Unidad Judicial de Portoviejo"/>
    <n v="5"/>
    <n v="4409"/>
    <x v="1"/>
    <n v="14"/>
    <x v="1"/>
    <x v="21"/>
    <x v="1"/>
    <n v="89"/>
    <x v="8"/>
    <d v="2020-04-14T00:00:00"/>
    <d v="2026-03-25T00:00:00"/>
    <s v="NULL"/>
    <n v="0"/>
    <n v="0"/>
    <n v="138"/>
    <s v="SIS"/>
    <s v="INCUMPLIMIENTO DE MANDAMIENTO DE EJECUCION "/>
  </r>
  <r>
    <n v="2791"/>
    <s v="MANABI"/>
    <s v="MANTA"/>
    <s v="LMANABIM"/>
    <s v="LCUÑAS"/>
    <s v="0102MIC021231"/>
    <n v="1312554718"/>
    <x v="0"/>
    <s v="MIC"/>
    <s v="ALONZO JAMA EDISON DARIO"/>
    <s v="ALONZO JAMA EDISON DARIO"/>
    <n v="0"/>
    <n v="0"/>
    <n v="0"/>
    <s v="CEMPR"/>
    <s v="13337-2025-00048"/>
    <s v="Unidad Judicial de Manta"/>
    <n v="4"/>
    <n v="346"/>
    <x v="0"/>
    <n v="9"/>
    <x v="0"/>
    <x v="0"/>
    <x v="0"/>
    <n v="77"/>
    <x v="0"/>
    <d v="2025-01-13T00:00:00"/>
    <d v="2025-01-13T00:00:00"/>
    <s v="NULL"/>
    <n v="0"/>
    <n v="0"/>
    <n v="0"/>
    <s v="ORION"/>
    <s v="SE PRESENTA DEMANDA JUDICIAL"/>
  </r>
  <r>
    <n v="3569"/>
    <s v="LOS RIOS"/>
    <s v="TSACHILAS"/>
    <s v="GSTODOMINGO1"/>
    <s v="LSTODOMINGO"/>
    <s v="0503GRU002816"/>
    <n v="1719722843"/>
    <x v="2"/>
    <s v="GRU"/>
    <s v="AYOVI QUINTERO JENDRY KATHERINE"/>
    <s v="STOD- MADRID"/>
    <n v="1835.25"/>
    <n v="2829.52"/>
    <n v="1399.24"/>
    <s v="CGREA"/>
    <s v="23331-2023-04276"/>
    <s v="Unidad Judicial de Santo Domingo"/>
    <n v="1727.22"/>
    <n v="1122"/>
    <x v="2"/>
    <n v="10"/>
    <x v="2"/>
    <x v="2"/>
    <x v="2"/>
    <n v="80"/>
    <x v="2"/>
    <d v="2023-09-10T00:00:00"/>
    <d v="2026-02-03T00:00:00"/>
    <s v="NULL"/>
    <n v="0"/>
    <n v="0"/>
    <n v="20"/>
    <s v="ORION"/>
    <s v="UN DEMANDADO NO ESTÁ UBICADO"/>
  </r>
  <r>
    <n v="2579"/>
    <s v="LOS RIOS"/>
    <s v="TSACHILAS"/>
    <s v="GSTODOMINGO1"/>
    <s v="LCUÑAS"/>
    <s v="0503MIC000575"/>
    <n v="2300864200"/>
    <x v="0"/>
    <s v="MIC"/>
    <s v="ZAMBRANO ORELLANA DANIELA NATASHA"/>
    <s v="ZAMBRANO ORELLANA DANIELA NATASHA"/>
    <n v="0"/>
    <n v="0"/>
    <n v="0"/>
    <s v="MIID"/>
    <s v="23331202402815"/>
    <s v="Unidad Judicial de Santo Domingo"/>
    <n v="1312.18"/>
    <n v="204"/>
    <x v="0"/>
    <n v="9"/>
    <x v="3"/>
    <x v="6"/>
    <x v="0"/>
    <n v="78"/>
    <x v="5"/>
    <d v="2024-06-27T00:00:00"/>
    <d v="2024-07-10T00:00:00"/>
    <s v="NULL"/>
    <n v="0"/>
    <n v="0"/>
    <n v="0"/>
    <s v="ORION"/>
    <s v="CALIFICACIÓN DE DEMANDA"/>
  </r>
  <r>
    <n v="2615"/>
    <s v="MANABI"/>
    <s v="PORTOVIEJO"/>
    <s v="LMANABI"/>
    <s v="LMANABI"/>
    <s v="0101MIC056865"/>
    <n v="1314988781"/>
    <x v="2"/>
    <s v="MIC"/>
    <s v="GARCIA LOPEZ JEAN PIERRE"/>
    <s v="GARCIA LOPEZ JEAN PIERRE"/>
    <n v="1903.48"/>
    <n v="4050.24"/>
    <n v="0"/>
    <s v="MIID"/>
    <s v="13334-2023-01712"/>
    <s v="Unidad Judicial de Portoviejo"/>
    <n v="5000"/>
    <n v="1261"/>
    <x v="1"/>
    <n v="13"/>
    <x v="1"/>
    <x v="17"/>
    <x v="3"/>
    <n v="87"/>
    <x v="14"/>
    <d v="2023-07-26T00:00:00"/>
    <d v="2026-04-20T00:00:00"/>
    <s v="NULL"/>
    <n v="0"/>
    <n v="0"/>
    <n v="0"/>
    <s v="ORION"/>
    <s v="Sentencia ejecutoriada"/>
  </r>
  <r>
    <n v="679"/>
    <s v="EL ORO"/>
    <s v="MACHALA"/>
    <s v="LELORO"/>
    <s v="LCUÑAS"/>
    <s v="0301MIC010947"/>
    <n v="703623983"/>
    <x v="1"/>
    <s v="MIC"/>
    <s v="BARRERA FLORES NIXON GOBER"/>
    <s v="BARRERA FLORES NIXON GOBER"/>
    <n v="3215.42"/>
    <n v="5485.65"/>
    <n v="0"/>
    <s v="CEMPR"/>
    <s v="07331201800050"/>
    <s v="Unidad Judicial de Huaquillas"/>
    <n v="6500"/>
    <n v="940"/>
    <x v="0"/>
    <n v="14"/>
    <x v="1"/>
    <x v="12"/>
    <x v="1"/>
    <n v="88"/>
    <x v="1"/>
    <d v="2018-01-26T00:00:00"/>
    <d v="2020-10-07T00:00:00"/>
    <s v="NULL"/>
    <n v="0"/>
    <n v="0"/>
    <n v="0"/>
    <s v="SIS"/>
    <s v="etapa de ejecución, sin bienes para embargar"/>
  </r>
  <r>
    <n v="697"/>
    <s v="QUITO"/>
    <s v="QUITO SUR"/>
    <s v="LQUITOSUR2"/>
    <s v="LCUÑAS"/>
    <s v="0602MIC002037"/>
    <n v="1723617971"/>
    <x v="1"/>
    <s v="MIC"/>
    <s v="RIVADENEIRA FIERRO MARIA CLAUDIA"/>
    <s v="RIVADENEIRA FIERRO MARIA CLAUDIA"/>
    <n v="0"/>
    <n v="0"/>
    <n v="0"/>
    <s v="MIID"/>
    <s v="17230-2014-3106"/>
    <s v="Unidad Judicial DMQ"/>
    <n v="500"/>
    <n v="953"/>
    <x v="0"/>
    <n v="9"/>
    <x v="3"/>
    <x v="10"/>
    <x v="0"/>
    <n v="77"/>
    <x v="0"/>
    <d v="2014-12-16T00:00:00"/>
    <d v="2021-04-12T00:00:00"/>
    <s v="NULL"/>
    <n v="0"/>
    <n v="0"/>
    <n v="0"/>
    <s v="SIS"/>
    <s v="garante esta con su hijo enfermo, tiene problemas cardiacos y aun asi dice que va a tratar de reunir lo que mas pueda para pagar la deuda aunque ella no usufructuó del dinero."/>
  </r>
  <r>
    <n v="704"/>
    <s v="GUAYAS"/>
    <s v="DURAN"/>
    <s v="LGUAYAS"/>
    <s v="LCUÑAS"/>
    <s v="0401MIC025484"/>
    <n v="1303450710"/>
    <x v="0"/>
    <s v="MIC"/>
    <s v="PLUA CHOEZ JUAN "/>
    <s v="PLUA CHOEZ JUAN "/>
    <n v="0"/>
    <n v="0"/>
    <n v="0"/>
    <s v="CEMPR"/>
    <s v="09330201800016"/>
    <s v="Unidad Judicial de Duran"/>
    <n v="3000"/>
    <n v="315"/>
    <x v="0"/>
    <n v="10"/>
    <x v="2"/>
    <x v="0"/>
    <x v="2"/>
    <n v="80"/>
    <x v="2"/>
    <d v="2018-01-30T00:00:00"/>
    <d v="2019-02-21T00:00:00"/>
    <s v="NULL"/>
    <n v="0"/>
    <n v="0"/>
    <n v="0"/>
    <s v="ORION"/>
    <s v="NO SE LE HA DADO TRAMITE A LA DEMANDA PORQUE EL SOCIO ESTA ABONANDO Y YA LE QUEDA UN SALDO DE 100 DOLARES  QUE LOS VA A CANCELAR"/>
  </r>
  <r>
    <n v="12"/>
    <s v="QUITO"/>
    <s v="QUITO SUR"/>
    <s v="LQUITOSUR2"/>
    <s v="LCUÑAS"/>
    <s v="0602MIC003681"/>
    <n v="1709491110"/>
    <x v="1"/>
    <s v="MIC"/>
    <s v="BUNCI JACOME ANGEL ALFREDO"/>
    <s v="BUNCI JACOME ANGEL ALFREDO"/>
    <n v="0"/>
    <n v="0"/>
    <n v="0"/>
    <s v="CEMPR"/>
    <s v="17233-2018-03443"/>
    <s v="Unidad Judicial DMQ"/>
    <n v="8500"/>
    <n v="438"/>
    <x v="0"/>
    <n v="10"/>
    <x v="2"/>
    <x v="10"/>
    <x v="2"/>
    <n v="80"/>
    <x v="2"/>
    <d v="2016-03-18T00:00:00"/>
    <d v="2024-10-23T00:00:00"/>
    <s v="NULL"/>
    <n v="0"/>
    <n v="0"/>
    <n v="0"/>
    <s v="SIS"/>
    <s v="se envia direccion de demandado"/>
  </r>
  <r>
    <n v="35"/>
    <s v="QUITO"/>
    <s v="QUITO SUR"/>
    <s v="LQUITOSUR2"/>
    <s v="LCUÑAS"/>
    <s v="0602MIC003990"/>
    <n v="2100211883"/>
    <x v="0"/>
    <s v="MIC"/>
    <s v="CABEZAS SANCHEZ ALBA GALUTH"/>
    <s v="CABEZAS SANCHEZ ALBA GALUTH"/>
    <n v="0"/>
    <n v="0"/>
    <n v="0"/>
    <s v="CEMPR"/>
    <s v=" 17230-2017-03802"/>
    <s v="Unidad Judicial DMQ"/>
    <n v="7000"/>
    <n v="1056"/>
    <x v="0"/>
    <n v="9"/>
    <x v="0"/>
    <x v="0"/>
    <x v="0"/>
    <n v="77"/>
    <x v="0"/>
    <d v="2017-03-13T00:00:00"/>
    <d v="2017-05-19T00:00:00"/>
    <s v="NULL"/>
    <n v="0"/>
    <n v="0"/>
    <n v="0"/>
    <s v="ORION"/>
    <s v="SE RETIRO EL PAGARE PARA VOLVER A INGRESAR"/>
  </r>
  <r>
    <n v="42"/>
    <s v="QUITO"/>
    <s v="QUITO SUR"/>
    <s v="LQUITOSUR2"/>
    <s v="LCUÑAS"/>
    <s v="0602MIC003404"/>
    <n v="503667263"/>
    <x v="0"/>
    <s v="MIC"/>
    <s v="LOGRO CAILLAGUA LUIS PABLO"/>
    <s v="LOGRO CAILLAGUA LUIS PABLO"/>
    <n v="0"/>
    <n v="0"/>
    <n v="0"/>
    <s v="CEMPR"/>
    <s v="17230-2016-05683"/>
    <s v="Unidad Judicial DMQ"/>
    <n v="8500"/>
    <n v="537"/>
    <x v="0"/>
    <n v="13"/>
    <x v="1"/>
    <x v="0"/>
    <x v="3"/>
    <n v="85"/>
    <x v="6"/>
    <d v="2016-03-24T00:00:00"/>
    <d v="2017-05-11T00:00:00"/>
    <s v="NULL"/>
    <n v="0"/>
    <n v="0"/>
    <n v="0"/>
    <s v="ORION"/>
    <s v="sentencia favor de Fundación."/>
  </r>
  <r>
    <n v="3310"/>
    <s v="EL ORO"/>
    <s v="PIÑAS"/>
    <s v="GELORO2"/>
    <s v="LCUÑAS"/>
    <s v="0302MIC003152"/>
    <n v="707001632"/>
    <x v="0"/>
    <s v="MIC"/>
    <s v="AGUILAR MARIN MISHEL ANAHI"/>
    <s v="AGUILAR MARIN MISHEL ANAHI"/>
    <n v="0"/>
    <n v="0"/>
    <n v="0"/>
    <s v="MRURA"/>
    <s v="07308-2026-00056"/>
    <s v="Unidad Judicial de Piñas"/>
    <n v="2087.59"/>
    <n v="0"/>
    <x v="0"/>
    <n v="10"/>
    <x v="2"/>
    <x v="23"/>
    <x v="2"/>
    <n v="80"/>
    <x v="2"/>
    <d v="2026-01-27T00:00:00"/>
    <d v="2026-01-27T00:00:00"/>
    <s v="NULL"/>
    <n v="0"/>
    <n v="0"/>
    <n v="0"/>
    <s v="ORION"/>
    <s v="A LA ESPERA DE POSESION DE DEPOSITARIO JUDICIAL PARA SECUESTRO DE VEHICULO"/>
  </r>
  <r>
    <n v="3328"/>
    <s v="MANABI"/>
    <s v="MANTA"/>
    <s v="GMANTA"/>
    <s v="LMANABIM"/>
    <s v="0102GRU016862"/>
    <n v="1304980616"/>
    <x v="2"/>
    <s v="GRU"/>
    <s v="CONSTANTE CONSTANTE BELLA IGNACIA"/>
    <s v="MANT- LA VICTORIOSA"/>
    <n v="2515.57"/>
    <n v="6045.16"/>
    <n v="998"/>
    <s v="CGREA"/>
    <s v="13337-2023-00062"/>
    <s v="Unidad Judicial de Manta"/>
    <n v="1.6"/>
    <n v="1960"/>
    <x v="1"/>
    <n v="14"/>
    <x v="1"/>
    <x v="11"/>
    <x v="1"/>
    <n v="89"/>
    <x v="8"/>
    <d v="2026-01-28T00:00:00"/>
    <d v="2026-01-28T00:00:00"/>
    <d v="2021-09-15T00:00:00"/>
    <n v="100"/>
    <n v="0"/>
    <n v="0"/>
    <s v="ORION"/>
    <s v="EN ETAPA DE EJECUCIUON FORZOSA , SE SOLICITA  EL BLOQUEO DE CUENTAS "/>
  </r>
  <r>
    <n v="1624"/>
    <s v="MANABI"/>
    <s v="PORTOVIEJO"/>
    <s v="LMANABI"/>
    <s v="LMANABI"/>
    <s v="0101MIC045293"/>
    <n v="1301837363"/>
    <x v="2"/>
    <s v="MIC"/>
    <s v="ROSADO CEVALLOS CARMEN ROSA"/>
    <s v="ROSADO CEVALLOS CARMEN ROSA"/>
    <n v="2166.1"/>
    <n v="6602.45"/>
    <n v="0"/>
    <s v="MIID"/>
    <s v="13334-2021-02026"/>
    <s v="Unidad Judicial de Portoviejo"/>
    <n v="8000"/>
    <n v="2358"/>
    <x v="1"/>
    <n v="13"/>
    <x v="1"/>
    <x v="0"/>
    <x v="3"/>
    <n v="85"/>
    <x v="6"/>
    <d v="2021-11-16T00:00:00"/>
    <d v="2025-06-25T00:00:00"/>
    <d v="2020-03-02T00:00:00"/>
    <n v="300"/>
    <n v="0"/>
    <n v="0"/>
    <s v="ORION"/>
    <s v="CLIENTA CON UN EMBARGO RELIZADO "/>
  </r>
  <r>
    <n v="1631"/>
    <s v="LOS RIOS"/>
    <s v="QUEVEDO"/>
    <s v="LLOSRIOS2"/>
    <s v="LCUÑAS"/>
    <s v="0501MIC006789-2"/>
    <n v="702056490"/>
    <x v="0"/>
    <s v="MIC"/>
    <s v="ULLON PEREZ JOSE ERASMO"/>
    <s v="ULLON PEREZ JOSE ERASMO"/>
    <n v="0"/>
    <n v="0"/>
    <n v="0"/>
    <s v="MICRF"/>
    <s v="12331-2021-01122"/>
    <s v="Unidad Judicial de Quevedo"/>
    <n v="17800"/>
    <n v="15"/>
    <x v="0"/>
    <n v="10"/>
    <x v="2"/>
    <x v="0"/>
    <x v="2"/>
    <n v="80"/>
    <x v="2"/>
    <d v="2021-11-24T00:00:00"/>
    <d v="2022-03-07T00:00:00"/>
    <s v="NULL"/>
    <n v="0"/>
    <n v="0"/>
    <n v="0"/>
    <s v="ORION"/>
    <s v="Se solicita audiencia."/>
  </r>
  <r>
    <n v="2399"/>
    <s v="EL ORO"/>
    <s v="MACHALA"/>
    <s v="LELORO2"/>
    <s v="LCUÑAS"/>
    <s v="0301MIC019976"/>
    <n v="704371749"/>
    <x v="0"/>
    <s v="MIC"/>
    <s v="MURILLO QUICHIMBO EDISON HOMERO"/>
    <s v="MURILLO QUICHIMBO EDISON HOMERO"/>
    <n v="0"/>
    <n v="0"/>
    <n v="0"/>
    <s v="MIID"/>
    <s v="07333-2023-02756"/>
    <s v="Unidad Judicial de Machala"/>
    <n v="1000"/>
    <n v="437"/>
    <x v="0"/>
    <n v="0"/>
    <x v="4"/>
    <x v="13"/>
    <x v="4"/>
    <n v="0"/>
    <x v="9"/>
    <d v="2023-11-06T00:00:00"/>
    <s v="NULL"/>
    <s v="NULL"/>
    <n v="0"/>
    <n v="0"/>
    <n v="0"/>
    <s v="ORION"/>
    <s v="NULL"/>
  </r>
  <r>
    <n v="2485"/>
    <s v="QUITO"/>
    <s v="QUITO SUR"/>
    <s v="LQUITOSUR2"/>
    <s v="LQUITOSUR2"/>
    <s v="0602MIC008061"/>
    <n v="1721261855"/>
    <x v="2"/>
    <s v="MIC"/>
    <s v="SILVA ORTIZ JUAN GABRIEL"/>
    <s v="SILVA ORTIZ JUAN GABRIEL"/>
    <n v="525.6900000000001"/>
    <n v="1210.96"/>
    <n v="0"/>
    <s v="MIID"/>
    <s v="17315-2024-00284"/>
    <s v="Unidad Judicial DMQ"/>
    <n v="12772.9"/>
    <n v="1135"/>
    <x v="1"/>
    <n v="10"/>
    <x v="2"/>
    <x v="2"/>
    <x v="2"/>
    <n v="80"/>
    <x v="2"/>
    <d v="2024-03-08T00:00:00"/>
    <d v="2026-03-06T00:00:00"/>
    <d v="2024-02-15T00:00:00"/>
    <n v="52"/>
    <n v="0"/>
    <n v="0"/>
    <s v="ORION"/>
    <s v="por citar"/>
  </r>
  <r>
    <n v="3604"/>
    <s v="LOS RIOS"/>
    <s v="TSACHILAS"/>
    <s v="INCTSACHILAS"/>
    <s v="LSTODOMINGO"/>
    <s v="0503GRU002319"/>
    <n v="1715943385"/>
    <x v="2"/>
    <s v="GRU"/>
    <s v="CRUZ PILATAXI DIANA ISABEL"/>
    <s v="STOD- FUERZA G"/>
    <n v="356.83"/>
    <n v="676.37"/>
    <n v="555"/>
    <s v="CGREA"/>
    <s v="23331-2022-03693"/>
    <s v="Unidad Judicial de Santo Domingo"/>
    <n v="555"/>
    <n v="1645"/>
    <x v="1"/>
    <n v="13"/>
    <x v="1"/>
    <x v="17"/>
    <x v="3"/>
    <n v="87"/>
    <x v="14"/>
    <d v="2022-10-28T00:00:00"/>
    <d v="2026-03-20T00:00:00"/>
    <d v="2023-05-25T00:00:00"/>
    <n v="50"/>
    <n v="0"/>
    <n v="0"/>
    <s v="ORION"/>
    <s v="RAZÓN DE EJECUTORÍA"/>
  </r>
  <r>
    <n v="1238"/>
    <s v="QUITO"/>
    <s v="QUITO SUR"/>
    <s v="GQUITOSUR"/>
    <s v="LCUÑAS"/>
    <s v="0602MIC005897"/>
    <n v="1753650561"/>
    <x v="0"/>
    <s v="MIC"/>
    <s v="LLUMITASIG JAMI JONATHAN DAVID"/>
    <s v="LLUMITASIG JAMI JONATHAN DAVID"/>
    <n v="0"/>
    <n v="0"/>
    <n v="0"/>
    <s v="CEMPR"/>
    <s v="17233-2019-06096"/>
    <s v="Unidad Judicial DMQ"/>
    <n v="1877.52"/>
    <n v="322"/>
    <x v="0"/>
    <n v="3"/>
    <x v="6"/>
    <x v="10"/>
    <x v="6"/>
    <n v="6"/>
    <x v="11"/>
    <d v="2019-10-23T00:00:00"/>
    <d v="2020-03-25T00:00:00"/>
    <s v="NULL"/>
    <n v="0"/>
    <n v="0"/>
    <n v="0"/>
    <s v="ORION"/>
    <s v="se otorga prohibición de enajenar, de demandados, solicitar nuevo oficio ya que oficio anterior caduco por fecha de marzo "/>
  </r>
  <r>
    <n v="1256"/>
    <s v="MANABI"/>
    <s v="MANTA"/>
    <s v="LMANABIM"/>
    <s v="LMANABIM"/>
    <s v="0102MIC017284"/>
    <n v="1306889864"/>
    <x v="1"/>
    <s v="MIC"/>
    <s v="RODRIGUEZ SUAREZ ESTRELLA GUADALUPE"/>
    <s v="RODRIGUEZ SUAREZ ESTRELLA GUADALUPE"/>
    <n v="1727.54"/>
    <n v="3150.73"/>
    <n v="0"/>
    <s v="CEMPR"/>
    <s v="13337-2019-00850"/>
    <s v="Unidad Judicial de Manta"/>
    <n v="6300"/>
    <n v="408"/>
    <x v="2"/>
    <n v="13"/>
    <x v="1"/>
    <x v="9"/>
    <x v="3"/>
    <n v="85"/>
    <x v="6"/>
    <d v="2019-06-07T00:00:00"/>
    <d v="2025-06-16T00:00:00"/>
    <s v="NULL"/>
    <n v="0"/>
    <n v="0"/>
    <n v="0"/>
    <s v="SIS"/>
    <s v="PROCESO ARCHIVADO"/>
  </r>
  <r>
    <n v="1274"/>
    <s v="MANABI"/>
    <s v="EL CARMEN"/>
    <s v="INCELCARMEN"/>
    <s v="LSTODOMINGO"/>
    <s v="0104GRU003377"/>
    <m/>
    <x v="1"/>
    <s v="GRU"/>
    <m/>
    <s v="ELCA- COLINAS UNIVERSITARIAS"/>
    <n v="578.53"/>
    <n v="1090.73"/>
    <n v="0"/>
    <s v="GRUP1"/>
    <s v="13335-2020-00089/90/91/92"/>
    <s v="Unidad Judicial DMQ"/>
    <n v="2212"/>
    <n v="1815"/>
    <x v="0"/>
    <n v="13"/>
    <x v="1"/>
    <x v="0"/>
    <x v="3"/>
    <n v="85"/>
    <x v="6"/>
    <d v="2020-01-31T00:00:00"/>
    <d v="2020-09-29T00:00:00"/>
    <s v="NULL"/>
    <n v="0"/>
    <n v="0"/>
    <n v="0"/>
    <s v="SIS"/>
    <s v="GARCIA HERRERA OTTO LAURENTINO- SOLORZANO NEVAREZ CONSUELO ELIZABETH: juez dicta sentencia, juicio 13335-2020-00089"/>
  </r>
  <r>
    <n v="1288"/>
    <s v="EL ORO"/>
    <s v="MACHALA"/>
    <s v="LELORO2"/>
    <s v="LELORO2"/>
    <s v="0301MIC013371"/>
    <n v="700707011"/>
    <x v="1"/>
    <s v="MIC"/>
    <s v="PAUCAR CORREA BELGICA NANCY"/>
    <s v="PAUCAR CORREA BELGICA NANCY"/>
    <n v="1361.67"/>
    <n v="3042.17"/>
    <n v="0"/>
    <s v="CEMPR"/>
    <s v="07333-2020-00001"/>
    <s v="Unidad Judicial de Machala"/>
    <n v="4000"/>
    <n v="1427"/>
    <x v="1"/>
    <n v="13"/>
    <x v="1"/>
    <x v="37"/>
    <x v="3"/>
    <n v="85"/>
    <x v="6"/>
    <d v="2020-01-02T00:00:00"/>
    <d v="2026-04-13T00:00:00"/>
    <d v="2022-01-31T00:00:00"/>
    <n v="50"/>
    <n v="0"/>
    <n v="0"/>
    <s v="SIS"/>
    <s v="CLIENTE EN ZONA PELIGROSA NO SE PUEDE GESTIONAR POR ALTO RIESGO"/>
  </r>
  <r>
    <n v="1299"/>
    <s v="QUITO"/>
    <s v="QUITO SUR"/>
    <s v="GQUITOSUR"/>
    <s v="LCUÑAS"/>
    <s v="0602MIC005831"/>
    <n v="1721824967"/>
    <x v="0"/>
    <s v="MIC"/>
    <s v="TOCTAGUANO LLAMATUMBI JESSICA CAROLINA"/>
    <s v="TOCTAGUANO LLAMATUMBI JESSICA CAROLINA"/>
    <n v="0"/>
    <n v="0"/>
    <n v="0"/>
    <s v="MIID"/>
    <s v="17233-2020-01004"/>
    <s v="Unidad Judicial DMQ"/>
    <n v="700"/>
    <n v="196"/>
    <x v="0"/>
    <n v="3"/>
    <x v="6"/>
    <x v="0"/>
    <x v="6"/>
    <n v="10"/>
    <x v="16"/>
    <d v="2020-02-20T00:00:00"/>
    <d v="2020-03-03T00:00:00"/>
    <s v="NULL"/>
    <n v="0"/>
    <n v="0"/>
    <n v="0"/>
    <s v="ORION"/>
    <s v="se califica demanda"/>
  </r>
  <r>
    <n v="1478"/>
    <s v="EL ORO"/>
    <s v="MACHALA"/>
    <s v="GELORO1"/>
    <s v="LCUÑAS"/>
    <s v="0301MIC019905"/>
    <n v="701993743"/>
    <x v="0"/>
    <s v="MIC"/>
    <s v="FAREZ QUEZADA MANUEL MECIAS"/>
    <s v="FAREZ QUEZADA MANUEL MECIAS"/>
    <n v="0"/>
    <n v="0"/>
    <n v="0"/>
    <s v="CEMPR"/>
    <s v="07333-2021-01271"/>
    <s v="Unidad Judicial de Machala"/>
    <n v="1342.72"/>
    <n v="39"/>
    <x v="0"/>
    <n v="9"/>
    <x v="3"/>
    <x v="23"/>
    <x v="0"/>
    <n v="77"/>
    <x v="0"/>
    <d v="2021-06-11T00:00:00"/>
    <d v="2021-06-16T00:00:00"/>
    <s v="NULL"/>
    <n v="0"/>
    <n v="0"/>
    <n v="0"/>
    <s v="ORION"/>
    <s v="Se admite a trámite la demanda, se ordena el secuestro del vehículo y se ordena la citación a los demandados"/>
  </r>
  <r>
    <n v="1509"/>
    <s v="LOS RIOS"/>
    <s v="QUEVEDO"/>
    <s v="LLOSRIOS2"/>
    <s v="LCUÑAS"/>
    <s v="0501MIC006927"/>
    <n v="1311190845"/>
    <x v="0"/>
    <s v="MIC"/>
    <s v="MANZABA CEVALLOS LUIS MIGUEL"/>
    <s v="MANZABA CEVALLOS LUIS MIGUEL"/>
    <n v="0"/>
    <n v="0"/>
    <n v="0"/>
    <s v="MIID"/>
    <s v="12331-2021-00623"/>
    <s v="Unidad Judicial de Quevedo"/>
    <n v="5350"/>
    <n v="148"/>
    <x v="0"/>
    <n v="14"/>
    <x v="1"/>
    <x v="12"/>
    <x v="1"/>
    <n v="88"/>
    <x v="1"/>
    <d v="2021-07-15T00:00:00"/>
    <d v="2022-05-19T00:00:00"/>
    <s v="NULL"/>
    <n v="0"/>
    <n v="0"/>
    <n v="0"/>
    <s v="ORION"/>
    <s v="SE SOLICITA LIQUIDACIÓN."/>
  </r>
  <r>
    <n v="2524"/>
    <s v="MANABI"/>
    <s v="PORTOVIEJO"/>
    <s v="LMANABI2"/>
    <s v="CQZAMBRANO"/>
    <s v="0101MIC053287"/>
    <n v="1313708578"/>
    <x v="2"/>
    <s v="MIC"/>
    <s v="GARCIA ESTRELLA JUAN CARLOS"/>
    <s v="GARCIA ESTRELLA JUAN CARLOS"/>
    <n v="1244.19"/>
    <n v="2919.25"/>
    <n v="0"/>
    <s v="CRUR2"/>
    <s v="13334-2024-00661"/>
    <s v="Unidad Judicial de Portoviejo"/>
    <n v="1600"/>
    <n v="1534"/>
    <x v="2"/>
    <n v="3"/>
    <x v="6"/>
    <x v="0"/>
    <x v="6"/>
    <n v="10"/>
    <x v="16"/>
    <d v="2024-04-05T00:00:00"/>
    <d v="2025-06-20T00:00:00"/>
    <s v="NULL"/>
    <n v="0"/>
    <n v="0"/>
    <n v="0"/>
    <s v="ORION"/>
    <s v="EN ESPERA DE LA DEVOLUCION DEL DEPRECATORIO"/>
  </r>
  <r>
    <n v="2560"/>
    <s v="EL ORO"/>
    <s v="HUAQUILLAS"/>
    <s v="LELORO"/>
    <s v="LELORO1"/>
    <s v="0303MIC001506"/>
    <n v="705071728"/>
    <x v="2"/>
    <s v="MIC"/>
    <s v="CARRION AGUACONDO CARLOS MOISES"/>
    <s v="CARRION AGUACONDO CARLOS MOISES"/>
    <n v="7157.94"/>
    <n v="12328.51"/>
    <n v="0"/>
    <s v="MICSG"/>
    <s v="07331-2024-00377"/>
    <s v="Unidad Judicial de Huaquillas"/>
    <n v="8918.290000000001"/>
    <n v="650"/>
    <x v="2"/>
    <n v="3"/>
    <x v="6"/>
    <x v="10"/>
    <x v="6"/>
    <n v="6"/>
    <x v="11"/>
    <d v="2024-06-27T00:00:00"/>
    <d v="2025-06-11T00:00:00"/>
    <s v="NULL"/>
    <n v="0"/>
    <n v="0"/>
    <n v="0"/>
    <s v="ORION"/>
    <s v="SE TRAMITA INSCRIPCION DE PROHIBICION, REG DE LA PROPIEDAD NO RESPONDE"/>
  </r>
  <r>
    <n v="2567"/>
    <s v="MANABI"/>
    <s v="MANTA"/>
    <s v="LMANABIM"/>
    <s v="LMANABIM"/>
    <s v="0102MIC022547"/>
    <n v="1310346711"/>
    <x v="1"/>
    <s v="MIC"/>
    <s v="MOREIRA CEDEÑO JOHANA MARICELA"/>
    <s v="MOREIRA CEDEÑO JOHANA MARICELA"/>
    <n v="13633.54"/>
    <n v="22552.39"/>
    <n v="0"/>
    <s v="MICRO"/>
    <s v="13337-2024-01573"/>
    <s v="Unidad Judicial de Manta"/>
    <n v="16.5"/>
    <n v="443"/>
    <x v="1"/>
    <n v="14"/>
    <x v="1"/>
    <x v="33"/>
    <x v="1"/>
    <n v="90"/>
    <x v="4"/>
    <d v="2024-07-15T00:00:00"/>
    <d v="2026-04-21T00:00:00"/>
    <d v="2023-11-08T00:00:00"/>
    <n v="110"/>
    <n v="0"/>
    <n v="0"/>
    <s v="SIS"/>
    <s v="se solicita embargo"/>
  </r>
  <r>
    <n v="2759"/>
    <s v="MANABI"/>
    <s v="TOSAGUA"/>
    <s v="LMANABI2"/>
    <s v="LCUÑAS"/>
    <s v="0105MIC001737"/>
    <n v="1309239562"/>
    <x v="0"/>
    <s v="MIC"/>
    <s v="PEREZ ESPINOZA SERGIO ENRRIQUE"/>
    <s v="PEREZ ESPINOZA SERGIO ENRRIQUE"/>
    <n v="0"/>
    <n v="0"/>
    <n v="0"/>
    <s v="MIID"/>
    <s v="13320202400022"/>
    <s v="Unidad Judicial de Tosagua"/>
    <n v="3000"/>
    <n v="386"/>
    <x v="0"/>
    <n v="9"/>
    <x v="3"/>
    <x v="0"/>
    <x v="0"/>
    <n v="77"/>
    <x v="0"/>
    <d v="2024-07-26T00:00:00"/>
    <d v="2024-12-09T00:00:00"/>
    <s v="NULL"/>
    <n v="0"/>
    <n v="0"/>
    <n v="0"/>
    <s v="ORION"/>
    <s v="OFICIO"/>
  </r>
  <r>
    <n v="2761"/>
    <s v="MANABI"/>
    <s v="PORTOVIEJO"/>
    <s v="LMANABI2"/>
    <s v="LMANABI2"/>
    <s v="0101MIC051754"/>
    <n v="1308967445"/>
    <x v="2"/>
    <s v="MIC"/>
    <s v="RODRIGUEZ RODRIGUEZ DARIO ERNESTO"/>
    <s v="RODRIGUEZ RODRIGUEZ DARIO ERNESTO"/>
    <n v="3270.36"/>
    <n v="8110.49"/>
    <n v="0"/>
    <s v="CRUR2"/>
    <s v="13334-2024-01832"/>
    <s v="Unidad Judicial de Portoviejo"/>
    <n v="6000"/>
    <n v="1808"/>
    <x v="1"/>
    <n v="11"/>
    <x v="5"/>
    <x v="14"/>
    <x v="5"/>
    <n v="82"/>
    <x v="10"/>
    <d v="2024-08-19T00:00:00"/>
    <d v="2026-03-27T00:00:00"/>
    <d v="2022-12-30T00:00:00"/>
    <n v="150"/>
    <n v="0"/>
    <n v="0"/>
    <s v="ORION"/>
    <s v="NO CONTESTARON NI PROPUSIERON EXCEPCIONES EN ESPERA DE QUE SE DICTE SENTENCIA "/>
  </r>
  <r>
    <n v="2766"/>
    <s v="MANABI"/>
    <s v="PORTOVIEJO"/>
    <s v="LMANABI2"/>
    <s v="LMANABI2"/>
    <s v="0101MIC052990"/>
    <n v="1314942911"/>
    <x v="2"/>
    <s v="MIC"/>
    <s v="GARCIA RIVERA LEONARDO AGUSTIN"/>
    <s v="GARCIA RIVERA LEONARDO AGUSTIN"/>
    <n v="2102.94"/>
    <n v="4980.5"/>
    <n v="0"/>
    <s v="CRUR2"/>
    <s v="13334-2023-00053"/>
    <s v="Unidad Judicial de Portoviejo"/>
    <n v="4500"/>
    <n v="1556"/>
    <x v="1"/>
    <n v="9"/>
    <x v="0"/>
    <x v="0"/>
    <x v="0"/>
    <n v="77"/>
    <x v="0"/>
    <d v="2023-01-11T00:00:00"/>
    <d v="2025-06-20T00:00:00"/>
    <s v="NULL"/>
    <n v="0"/>
    <n v="0"/>
    <n v="0"/>
    <s v="ORION"/>
    <s v="SE VA A VOLVER A PRESENTAR LA DEMANDA "/>
  </r>
  <r>
    <n v="2795"/>
    <s v="GUAYAS"/>
    <s v="DAULE"/>
    <s v="LDAULE"/>
    <s v="LCUÑAS"/>
    <s v="0402MIC003444"/>
    <n v="923201156"/>
    <x v="0"/>
    <s v="MIC"/>
    <s v="ROMERO ALCIVAR FRANK EDUARDO"/>
    <s v="ROMERO ALCIVAR FRANK EDUARDO"/>
    <n v="0"/>
    <n v="0"/>
    <n v="0"/>
    <s v="MIID"/>
    <s v="09315-2025-00006"/>
    <s v="Unidad Judicial de Daule"/>
    <n v="3357.13"/>
    <n v="1268"/>
    <x v="0"/>
    <n v="14"/>
    <x v="1"/>
    <x v="15"/>
    <x v="1"/>
    <n v="92"/>
    <x v="12"/>
    <d v="2025-01-16T00:00:00"/>
    <d v="2026-05-14T00:00:00"/>
    <s v="NULL"/>
    <n v="0"/>
    <n v="800"/>
    <n v="0"/>
    <s v="ORION"/>
    <s v="SE INGRESA OFICIO EN LA SUPER DE BANCOS, PARA CONGELAR CUENTAS BANCARIAS"/>
  </r>
  <r>
    <n v="2800"/>
    <s v="EL ORO"/>
    <s v="MACHALA"/>
    <s v="LELORO1"/>
    <s v="LELORO1"/>
    <s v="0301MIC021882"/>
    <n v="704460765"/>
    <x v="3"/>
    <s v="MIC"/>
    <s v="TINITANA IMAICELA DALTON CRISTHIAN"/>
    <s v="TINITANA IMAICELA DALTON CRISTHIAN"/>
    <n v="5583.25"/>
    <n v="7861.34"/>
    <n v="0"/>
    <s v="MICRO"/>
    <s v="07333-2025-00183"/>
    <s v="Unidad Judicial de Machala"/>
    <n v="6761.89"/>
    <n v="436"/>
    <x v="1"/>
    <n v="10"/>
    <x v="2"/>
    <x v="18"/>
    <x v="2"/>
    <n v="81"/>
    <x v="15"/>
    <d v="2025-01-23T00:00:00"/>
    <d v="2026-03-06T00:00:00"/>
    <d v="2025-12-31T00:00:00"/>
    <n v="200"/>
    <n v="0"/>
    <n v="0"/>
    <s v="ORION"/>
    <s v="DILIGENCIA PARA CITAR POR PRENSA A TITULAR YA QUE CITADORES NO QUIEREN ENTRAR A CITAR POR SER ZONA PELIGROSA"/>
  </r>
  <r>
    <n v="769"/>
    <s v="EL ORO"/>
    <s v="MACHALA"/>
    <s v="INCELORO"/>
    <s v="LCUÑAS"/>
    <s v="0301GRU009473"/>
    <m/>
    <x v="1"/>
    <s v="GRU"/>
    <m/>
    <s v="MACH- DAMAS EJEMPLARES"/>
    <n v="0"/>
    <n v="0"/>
    <n v="0"/>
    <s v="GRUR1"/>
    <s v="07331201800237"/>
    <s v="Unidad Judicial de Huaquillas"/>
    <n v="1000"/>
    <n v="1852"/>
    <x v="0"/>
    <n v="13"/>
    <x v="1"/>
    <x v="0"/>
    <x v="3"/>
    <n v="85"/>
    <x v="6"/>
    <d v="2018-04-13T00:00:00"/>
    <d v="2020-06-05T00:00:00"/>
    <s v="NULL"/>
    <n v="0"/>
    <n v="0"/>
    <n v="0"/>
    <s v="SIS"/>
    <s v="Los demandados cancelaron la deuda, pendiente solicitar archivo del juicio"/>
  </r>
  <r>
    <n v="803"/>
    <s v="QUITO"/>
    <s v="QUITO SUR"/>
    <s v="INCQUITOSUR"/>
    <s v="LQUITOSUR2"/>
    <s v="0602MIC001279"/>
    <n v="1721587697"/>
    <x v="1"/>
    <s v="MIC"/>
    <s v="TIGASI CHUGCHILAN JUAN HUMBERTO"/>
    <s v="TIGASI CHUGCHILAN JUAN HUMBERTO"/>
    <n v="5233.53"/>
    <n v="8158.65"/>
    <n v="0"/>
    <s v="CEMPR"/>
    <s v=" 17303-2013-1115"/>
    <s v="Unidad Judicial DMQ"/>
    <n v="9500"/>
    <n v="785"/>
    <x v="1"/>
    <n v="9"/>
    <x v="3"/>
    <x v="9"/>
    <x v="0"/>
    <n v="78"/>
    <x v="5"/>
    <d v="2013-12-05T00:00:00"/>
    <d v="2026-03-07T00:00:00"/>
    <s v="NULL"/>
    <n v="0"/>
    <n v="0"/>
    <n v="0"/>
    <s v="SIS"/>
    <s v="cliente no ubicado"/>
  </r>
  <r>
    <n v="805"/>
    <s v="MANABI"/>
    <s v="JIPIJAPA"/>
    <s v="INCPORTOVIEJO"/>
    <s v="LCUÑAS"/>
    <s v="0103MIC013635"/>
    <n v="1307144764"/>
    <x v="1"/>
    <s v="MIC"/>
    <s v="BRAVO GARCIA MONICA MARIANITA"/>
    <s v="BRAVO GARCIA MONICA MARIANITA"/>
    <n v="0"/>
    <n v="0"/>
    <n v="0"/>
    <s v="MIID"/>
    <s v=" 13303-2009-0134"/>
    <s v="Unidad Judicial de Portoviejo"/>
    <n v="7000"/>
    <n v="3129"/>
    <x v="0"/>
    <n v="9"/>
    <x v="0"/>
    <x v="0"/>
    <x v="0"/>
    <n v="77"/>
    <x v="0"/>
    <d v="2009-04-08T00:00:00"/>
    <d v="2018-04-25T00:00:00"/>
    <s v="NULL"/>
    <n v="0"/>
    <n v="0"/>
    <n v="0"/>
    <s v="SIS"/>
    <s v="PROCESO NO INICIADO POR LMANABI.- SE VERIFICARÁ QUIEN LO INICIÓ"/>
  </r>
  <r>
    <n v="3410"/>
    <s v="MANABI"/>
    <s v="JIPIJAPA"/>
    <s v="GPORTOVIEJO1"/>
    <s v="LMANABI"/>
    <s v="0103GRU012945"/>
    <n v="1313924027"/>
    <x v="2"/>
    <s v="GRU"/>
    <s v="BAQUE TUMBACO JUAN CARLOS"/>
    <s v="JIPI- CDLA. MCPAL. PUERTO CAYO"/>
    <n v="962.63"/>
    <n v="1562.49"/>
    <n v="564.95"/>
    <s v="CGREA"/>
    <s v="13331-2024-00142"/>
    <s v="Unidad Judicial de Jipijapa"/>
    <n v="1253"/>
    <n v="936"/>
    <x v="1"/>
    <n v="14"/>
    <x v="1"/>
    <x v="21"/>
    <x v="1"/>
    <n v="89"/>
    <x v="8"/>
    <d v="2024-04-02T00:00:00"/>
    <d v="2026-03-20T00:00:00"/>
    <s v="NULL"/>
    <n v="0"/>
    <n v="0"/>
    <n v="0"/>
    <s v="ORION"/>
    <s v="INCUMPLIO EL MANDAMIENTO DE EJECUCION "/>
  </r>
  <r>
    <n v="3295"/>
    <s v="GUAYAS"/>
    <s v="DURAN"/>
    <s v="GDURAN2"/>
    <s v="LGUAYAS"/>
    <s v="0401GRU025142"/>
    <n v="908908627"/>
    <x v="2"/>
    <s v="GRU"/>
    <s v="MEZA VILLAMAR ISIDORO VICENTE"/>
    <s v="DURA- NACIONES UNIDAS"/>
    <n v="1596.46"/>
    <n v="3190.96"/>
    <n v="2109.63"/>
    <s v="CGREA"/>
    <s v="09330-2021-01004"/>
    <s v="Unidad Judicial de Duran"/>
    <n v="2109.63"/>
    <n v="1504"/>
    <x v="1"/>
    <n v="9"/>
    <x v="3"/>
    <x v="9"/>
    <x v="0"/>
    <n v="78"/>
    <x v="5"/>
    <d v="2026-01-14T00:00:00"/>
    <d v="2026-03-11T00:00:00"/>
    <s v="NULL"/>
    <n v="0"/>
    <n v="0"/>
    <n v="0"/>
    <s v="ORION"/>
    <s v="archivo por no completar la demanda"/>
  </r>
  <r>
    <n v="1842"/>
    <s v="LOS RIOS"/>
    <s v="TSACHILAS"/>
    <s v="INCTSACHILAS"/>
    <s v="LCUÑAS"/>
    <s v="0503GRU002165"/>
    <m/>
    <x v="2"/>
    <s v="GRU"/>
    <m/>
    <s v="STOD- COYOTE"/>
    <n v="4331.61"/>
    <n v="9710.67"/>
    <n v="0"/>
    <s v="CGREA"/>
    <s v="23331-2022-02833"/>
    <s v="Unidad Judicial de Santo Domingo"/>
    <n v="7000"/>
    <n v="1826"/>
    <x v="0"/>
    <n v="10"/>
    <x v="2"/>
    <x v="0"/>
    <x v="2"/>
    <n v="80"/>
    <x v="2"/>
    <d v="2022-08-16T00:00:00"/>
    <d v="2022-09-21T00:00:00"/>
    <s v="NULL"/>
    <n v="0"/>
    <n v="0"/>
    <n v="0"/>
    <s v="ORION"/>
    <s v="ALDERETI ROBLES JOSSELYNE ALEXANDRA: solicito sentencia ; juicio # 23331-2022-02834; # operación 0503GRU002165"/>
  </r>
  <r>
    <n v="1881"/>
    <s v="MANABI"/>
    <s v="PORTOVIEJO"/>
    <s v="EXTTOSAGUA"/>
    <s v="EXTTOSAGUA"/>
    <s v="0105MIC001256"/>
    <n v="1306628247"/>
    <x v="2"/>
    <s v="MIC"/>
    <s v="FARIAS GARCIA JUAN CARLOS"/>
    <s v="FARIAS GARCIA JUAN CARLOS"/>
    <n v="7083.65"/>
    <n v="15860.81"/>
    <n v="0"/>
    <s v="MIID"/>
    <s v="13320-2022-00222"/>
    <s v="Unidad Judicial de Portoviejo"/>
    <n v="12"/>
    <n v="1535"/>
    <x v="1"/>
    <n v="14"/>
    <x v="1"/>
    <x v="21"/>
    <x v="1"/>
    <n v="89"/>
    <x v="8"/>
    <d v="2022-06-13T00:00:00"/>
    <d v="2026-04-06T00:00:00"/>
    <d v="2022-10-31T00:00:00"/>
    <n v="600"/>
    <n v="0"/>
    <n v="0"/>
    <s v="ORION"/>
    <s v="Se encuentra ejecutoriado el INCUMPLIMIENTO DE MANDAMIENTO DE EJECUCION.- "/>
  </r>
  <r>
    <n v="1899"/>
    <s v="EL ORO"/>
    <s v="MACHALA"/>
    <s v="LELORO2"/>
    <s v="LELORO2"/>
    <s v="0301CON034034"/>
    <n v="701644288"/>
    <x v="2"/>
    <s v="CON"/>
    <s v="OCAMPO GARCIA ROSA IRMA"/>
    <s v="OCAMPO GARCIA ROSA IRMA"/>
    <n v="641.77"/>
    <n v="1570.07"/>
    <n v="0"/>
    <s v="CEMCO"/>
    <s v="07333-2022-02461"/>
    <s v="Unidad Judicial de Machala"/>
    <n v="1200"/>
    <n v="1686"/>
    <x v="1"/>
    <n v="13"/>
    <x v="1"/>
    <x v="17"/>
    <x v="3"/>
    <n v="87"/>
    <x v="14"/>
    <d v="2022-09-13T00:00:00"/>
    <d v="2026-03-04T00:00:00"/>
    <d v="2021-09-30T00:00:00"/>
    <n v="91"/>
    <n v="0"/>
    <n v="0"/>
    <s v="ORION"/>
    <s v="PROCESO LEGAL CON SENTENCIA EJECUTORIADA"/>
  </r>
  <r>
    <n v="1992"/>
    <s v="LOS RIOS"/>
    <s v="QUEVEDO"/>
    <s v="LLOSRIOS2"/>
    <s v="LCUÑAS"/>
    <s v="0501MIC007354"/>
    <n v="910170836"/>
    <x v="0"/>
    <s v="MIC"/>
    <s v="LOOR PALACIOS CECILIA MONSERRATE"/>
    <s v="LOOR PALACIOS CECILIA MONSERRATE"/>
    <n v="0"/>
    <n v="0"/>
    <n v="0"/>
    <s v="CEMPR"/>
    <s v="12331-2022-01356"/>
    <s v="Unidad Judicial de Quevedo"/>
    <n v="18300"/>
    <n v="0"/>
    <x v="0"/>
    <n v="13"/>
    <x v="1"/>
    <x v="24"/>
    <x v="3"/>
    <n v="85"/>
    <x v="6"/>
    <d v="2022-12-08T00:00:00"/>
    <d v="2026-03-02T00:00:00"/>
    <s v="NULL"/>
    <n v="0"/>
    <n v="0"/>
    <n v="0"/>
    <s v="ORION"/>
    <s v="Clienta se mantiene al día, no se da impulso a la causa porque el cliente se mantiene al día en su crédito."/>
  </r>
  <r>
    <n v="1877"/>
    <s v="MANABI"/>
    <s v="PORTOVIEJO"/>
    <s v="LMANABI2"/>
    <s v="LMANABI2"/>
    <s v="0101MIC052164"/>
    <n v="1312821109"/>
    <x v="2"/>
    <s v="MIC"/>
    <s v="VELASQUEZ LAZ HERLINDA CLARIBEL"/>
    <s v="VELASQUEZ LAZ HERLINDA CLARIBEL"/>
    <n v="2938.79"/>
    <n v="7784.61"/>
    <n v="0"/>
    <s v="MIID"/>
    <s v="13334-2022-01489"/>
    <s v="Unidad Judicial de Portoviejo"/>
    <n v="4500"/>
    <n v="1780"/>
    <x v="1"/>
    <n v="14"/>
    <x v="1"/>
    <x v="21"/>
    <x v="1"/>
    <n v="89"/>
    <x v="8"/>
    <d v="2022-07-20T00:00:00"/>
    <d v="2026-03-26T00:00:00"/>
    <d v="2021-12-30T00:00:00"/>
    <n v="150"/>
    <n v="0"/>
    <n v="0"/>
    <s v="ORION"/>
    <s v="PARA RETIRAR LOS OFICIOS A ENTIDADES FINANCIERAS "/>
  </r>
  <r>
    <n v="1910"/>
    <s v="MANABI"/>
    <s v="EL CARMEN"/>
    <s v="INCELCARMEN"/>
    <s v="LSTODOMINGO"/>
    <s v="0104CON010905"/>
    <n v="1314337294"/>
    <x v="2"/>
    <s v="CON"/>
    <s v="VERA FARIAS GEMA MARIA"/>
    <s v="VERA FARIAS GEMA MARIA"/>
    <n v="1883.34"/>
    <n v="3677.47"/>
    <n v="0"/>
    <s v="MIDCO"/>
    <s v="13335-2022-00982"/>
    <s v="Unidad Judicial de El Carmen"/>
    <n v="2300"/>
    <n v="1447"/>
    <x v="1"/>
    <n v="13"/>
    <x v="1"/>
    <x v="17"/>
    <x v="3"/>
    <n v="87"/>
    <x v="14"/>
    <d v="2022-09-30T00:00:00"/>
    <d v="2026-03-23T00:00:00"/>
    <d v="2025-05-30T00:00:00"/>
    <n v="1506.67"/>
    <n v="0"/>
    <n v="0"/>
    <s v="ORION"/>
    <s v="PROCESO SE ENCUENTRA EN SENTENCIA CON RAZÓN DE EJECUTORÍA"/>
  </r>
  <r>
    <n v="1927"/>
    <s v="MANABI"/>
    <s v="PORTOVIEJO"/>
    <s v="GPORTOVIEJO"/>
    <s v="LCUÑAS"/>
    <s v="0101MIC050517"/>
    <n v="1311477101"/>
    <x v="0"/>
    <s v="MIC"/>
    <s v="PARRAGA GANCHOZO LUIS LEONARDO"/>
    <s v="PARRAGA GANCHOZO LUIS LEONARDO"/>
    <n v="0"/>
    <n v="0"/>
    <n v="0"/>
    <s v="CRUR2"/>
    <s v="13334202202087"/>
    <s v="Unidad Judicial de Portoviejo"/>
    <n v="1000"/>
    <n v="1143"/>
    <x v="0"/>
    <n v="13"/>
    <x v="1"/>
    <x v="0"/>
    <x v="3"/>
    <n v="85"/>
    <x v="6"/>
    <d v="2022-10-19T00:00:00"/>
    <d v="2023-01-19T00:00:00"/>
    <s v="NULL"/>
    <n v="0"/>
    <n v="0"/>
    <n v="0"/>
    <s v="ORION"/>
    <s v="Se dicto sentencia"/>
  </r>
  <r>
    <n v="2063"/>
    <s v="MANABI"/>
    <s v="PORTOVIEJO"/>
    <s v="LMANABI"/>
    <s v="LMANABI"/>
    <s v="0101CON074417"/>
    <n v="1313074559"/>
    <x v="2"/>
    <s v="CON"/>
    <s v="PONCE DELGADO JOHANNA ELIZABETH"/>
    <s v="PONCE DELGADO JOHANNA ELIZABETH"/>
    <n v="187.02"/>
    <n v="480.6"/>
    <n v="0"/>
    <s v="CESCO"/>
    <s v="13334-2022-00050"/>
    <s v="Unidad Judicial de Portoviejo"/>
    <n v="10"/>
    <n v="1930"/>
    <x v="1"/>
    <n v="13"/>
    <x v="1"/>
    <x v="29"/>
    <x v="3"/>
    <n v="87"/>
    <x v="14"/>
    <d v="2022-01-10T00:00:00"/>
    <d v="2026-03-24T00:00:00"/>
    <d v="2021-10-30T00:00:00"/>
    <n v="50"/>
    <n v="0"/>
    <n v="0"/>
    <s v="ORION"/>
    <s v="SE ENTREGO OFICO Y REFLEJA QUE NO TIENE BIENES "/>
  </r>
  <r>
    <n v="1197"/>
    <s v="LOS RIOS"/>
    <s v="TSACHILAS"/>
    <s v="JOJEDA"/>
    <s v="LCUÑAS"/>
    <s v="0503GRU001615"/>
    <m/>
    <x v="0"/>
    <s v="GRU"/>
    <m/>
    <s v="STOD- LAS NUEVAS DEL METROPOLIS"/>
    <n v="0"/>
    <n v="0"/>
    <n v="0"/>
    <s v="GRUP1"/>
    <s v="23331-2018-00008"/>
    <s v="Unidad Judicial de Santo Domingo"/>
    <n v="1400"/>
    <n v="0"/>
    <x v="0"/>
    <n v="11"/>
    <x v="5"/>
    <x v="9"/>
    <x v="5"/>
    <n v="82"/>
    <x v="10"/>
    <d v="2018-01-03T00:00:00"/>
    <d v="2018-05-10T00:00:00"/>
    <s v="NULL"/>
    <n v="0"/>
    <n v="0"/>
    <n v="0"/>
    <s v="ORION"/>
    <s v="ATIVA ARGUELLO MIGUEL BOLÍVAR: extinción de la obligación por solución o pago,  pagada deuda-archivo de la causa; juicio 23331-2018-00008,crédito 0503GRU000645."/>
  </r>
  <r>
    <n v="1229"/>
    <s v="EL ORO"/>
    <s v="MACHALA"/>
    <s v="LELORO"/>
    <s v="LCUÑAS"/>
    <s v="0301MIC017947"/>
    <n v="701620130"/>
    <x v="0"/>
    <s v="MIC"/>
    <s v="REYES RAMIREZ PEDRO HILARIO"/>
    <s v="REYES RAMIREZ PEDRO HILARIO"/>
    <n v="0"/>
    <n v="0"/>
    <n v="0"/>
    <s v="CEMPR"/>
    <s v="07333201901915"/>
    <s v="Unidad Judicial de Machala"/>
    <n v="4000"/>
    <n v="265"/>
    <x v="0"/>
    <n v="3"/>
    <x v="6"/>
    <x v="30"/>
    <x v="6"/>
    <n v="7"/>
    <x v="19"/>
    <d v="2019-10-30T00:00:00"/>
    <d v="2019-11-27T00:00:00"/>
    <s v="NULL"/>
    <n v="0"/>
    <n v="0"/>
    <n v="0"/>
    <s v="ORION"/>
    <s v="Se ordena la prohibición de enajenar del bien de la garante GINA ALVARADO"/>
  </r>
  <r>
    <n v="2660"/>
    <s v="GUAYAS"/>
    <s v="DURAN"/>
    <s v="LGUAYAS"/>
    <s v="LGUAYAS"/>
    <s v="0401MIC028248"/>
    <n v="951105501"/>
    <x v="1"/>
    <s v="MIC"/>
    <s v="MERA CEDEÑO ADRIANA GISSELA"/>
    <s v="MERA CEDEÑO ADRIANA GISSELA"/>
    <n v="5306.01"/>
    <n v="7848.13"/>
    <n v="0"/>
    <s v="MICRO"/>
    <s v="09330-2024-00993"/>
    <s v="Unidad Judicial de Duran"/>
    <n v="5306"/>
    <n v="357"/>
    <x v="1"/>
    <n v="9"/>
    <x v="3"/>
    <x v="9"/>
    <x v="0"/>
    <n v="78"/>
    <x v="5"/>
    <d v="2024-09-05T00:00:00"/>
    <d v="2026-01-12T00:00:00"/>
    <d v="2024-11-25T00:00:00"/>
    <n v="200"/>
    <n v="0"/>
    <n v="0"/>
    <s v="SIS"/>
    <s v="DEMANDA ARCHIVADA POR NO COMLETAR"/>
  </r>
  <r>
    <n v="2710"/>
    <s v="LOS RIOS"/>
    <s v="TSACHILAS"/>
    <s v="LSTODOMINGO"/>
    <s v="LSTODOMINGO"/>
    <s v="0503MIC000910"/>
    <n v="1719914390"/>
    <x v="1"/>
    <s v="MIC"/>
    <s v="CEDEÑO LUPERCIO ANGELO JOSUE"/>
    <s v="CEDEÑO LUPERCIO ANGELO JOSUE"/>
    <n v="3997.65"/>
    <n v="5969.51"/>
    <n v="0"/>
    <s v="MICSG"/>
    <s v="23331202403896"/>
    <s v="Unidad Judicial de Santo Domingo"/>
    <n v="5313.4"/>
    <n v="472"/>
    <x v="2"/>
    <n v="11"/>
    <x v="5"/>
    <x v="14"/>
    <x v="5"/>
    <n v="82"/>
    <x v="10"/>
    <d v="2024-09-09T00:00:00"/>
    <d v="2025-06-19T00:00:00"/>
    <s v="NULL"/>
    <n v="0"/>
    <n v="0"/>
    <n v="0"/>
    <s v="SIS"/>
    <s v="PROCESO EN ESPERA DE SENTENCIA"/>
  </r>
  <r>
    <n v="3636"/>
    <s v="LOS RIOS"/>
    <s v="TSACHILAS"/>
    <s v="INCTSACHILAS"/>
    <s v="LSTODOMINGO"/>
    <s v="0503GRU002034"/>
    <n v="1722600291"/>
    <x v="2"/>
    <s v="GRU"/>
    <s v="JAMA CARDENAS DANIELA OLANDA"/>
    <s v="STOD- LOS BARCELONISTAS"/>
    <n v="12298.87"/>
    <n v="29678.47"/>
    <n v="1721.41"/>
    <s v="CGREA"/>
    <s v="23331-2021-02127"/>
    <s v="Unidad Judicial de Santo Domingo"/>
    <n v="1721.41"/>
    <n v="1951"/>
    <x v="1"/>
    <n v="13"/>
    <x v="1"/>
    <x v="17"/>
    <x v="3"/>
    <n v="87"/>
    <x v="14"/>
    <d v="2021-07-30T00:00:00"/>
    <d v="2026-03-20T00:00:00"/>
    <s v="NULL"/>
    <n v="0"/>
    <n v="0"/>
    <n v="0"/>
    <s v="ORION"/>
    <s v="RAZÓN DE EJECUTORÍA"/>
  </r>
  <r>
    <n v="3731"/>
    <s v="GUAYAS"/>
    <s v="DURAN"/>
    <s v="LGUAYAS"/>
    <s v="LGUAYAS"/>
    <s v="0401MIC027493"/>
    <n v="928723766"/>
    <x v="2"/>
    <s v="MIC"/>
    <s v="LEON CUJILEMA JUANA INES"/>
    <s v="LEON CUJILEMA JUANA INES"/>
    <n v="3555.87"/>
    <n v="8505.35"/>
    <n v="0"/>
    <s v="MIID"/>
    <s v="09330-2022-00252"/>
    <s v="Unidad Judicial de Duran"/>
    <n v="3555.87"/>
    <n v="1568"/>
    <x v="1"/>
    <n v="10"/>
    <x v="2"/>
    <x v="2"/>
    <x v="2"/>
    <n v="80"/>
    <x v="2"/>
    <d v="2022-04-18T00:00:00"/>
    <d v="2026-05-21T00:00:00"/>
    <d v="2022-09-14T00:00:00"/>
    <n v="40"/>
    <n v="0"/>
    <n v="0"/>
    <s v="ORION"/>
    <s v="TT TIENE DEMANDA EN OTRAS INSTITUCION, Y TIENE RAZON DE NO CITACION EN ABRIL DEL 2026 POR OTRO BANCO"/>
  </r>
  <r>
    <n v="1445"/>
    <s v="MANABI"/>
    <s v="EL CARMEN"/>
    <s v="GELCARMEN"/>
    <s v="LCUÑAS"/>
    <s v="0104GRU003833"/>
    <m/>
    <x v="0"/>
    <s v="GRU"/>
    <m/>
    <s v="ELCA- LUCERITO"/>
    <n v="0"/>
    <n v="0"/>
    <n v="0"/>
    <s v="CGREA"/>
    <s v="13335-2021-00269"/>
    <s v="Unidad Judicial de El Carmen"/>
    <n v="1900"/>
    <n v="409"/>
    <x v="0"/>
    <n v="13"/>
    <x v="1"/>
    <x v="0"/>
    <x v="3"/>
    <n v="85"/>
    <x v="6"/>
    <d v="2021-04-14T00:00:00"/>
    <d v="2022-04-14T00:00:00"/>
    <s v="NULL"/>
    <n v="0"/>
    <n v="0"/>
    <n v="0"/>
    <s v="ORION"/>
    <s v="CORTEZ MESA JORGE IVAN-MIRANDA PARRAGA PATRICIA UNICER: entrega de copia de  sentencia a deudores ; juicio # 13335-2022-00015; # operación 0104 GRU003833."/>
  </r>
  <r>
    <n v="1495"/>
    <s v="EL ORO"/>
    <s v="MACHALA"/>
    <s v="LELORO"/>
    <s v="LELORO"/>
    <s v="0301MIC019244"/>
    <n v="706795960"/>
    <x v="2"/>
    <s v="MIC"/>
    <s v="SALVATIERRA LOPEZ JULIO CESAR"/>
    <s v="SALVATIERRA LOPEZ JULIO CESAR"/>
    <n v="1146.53"/>
    <n v="3332.68"/>
    <n v="0"/>
    <s v="MIID"/>
    <s v="07333-2021-01438"/>
    <s v="Unidad Judicial de Machala"/>
    <n v="1703.26"/>
    <n v="2357"/>
    <x v="1"/>
    <n v="10"/>
    <x v="2"/>
    <x v="2"/>
    <x v="2"/>
    <n v="80"/>
    <x v="2"/>
    <d v="2021-06-30T00:00:00"/>
    <d v="2026-03-06T00:00:00"/>
    <d v="2026-05-29T00:00:00"/>
    <n v="160"/>
    <n v="0"/>
    <n v="0"/>
    <s v="ORION"/>
    <s v="SOLICITAR OFICIOS"/>
  </r>
  <r>
    <n v="1559"/>
    <s v="MANABI"/>
    <s v="EL CARMEN"/>
    <s v="GELCARMEN"/>
    <s v="LCUÑAS"/>
    <s v="0104GRU003856"/>
    <m/>
    <x v="0"/>
    <s v="GRU"/>
    <m/>
    <s v="ELCA- EL MATAL 2"/>
    <n v="0"/>
    <n v="0"/>
    <n v="0"/>
    <s v="CGREA"/>
    <s v="13335-2021-00730"/>
    <s v="Unidad Judicial de El Carmen"/>
    <n v="2736.98"/>
    <n v="342"/>
    <x v="0"/>
    <n v="13"/>
    <x v="1"/>
    <x v="0"/>
    <x v="3"/>
    <n v="85"/>
    <x v="6"/>
    <d v="2021-09-16T00:00:00"/>
    <d v="2021-11-22T00:00:00"/>
    <s v="NULL"/>
    <n v="0"/>
    <n v="0"/>
    <n v="0"/>
    <s v="ORION"/>
    <s v="ALVAREZ COBOS BETTY MARLENE: juez dicta sentencia, juicio 13335-2021-00730"/>
  </r>
  <r>
    <n v="1578"/>
    <s v="MANABI"/>
    <s v="TOSAGUA"/>
    <s v="LMANABI2"/>
    <s v="LCUÑAS"/>
    <s v="0105MIC000481"/>
    <n v="1304294117"/>
    <x v="0"/>
    <s v="MIC"/>
    <s v="ROMERO BRAVO ROSA CONSUELO"/>
    <s v="ROMERO BRAVO ROSA CONSUELO"/>
    <n v="0"/>
    <n v="0"/>
    <n v="0"/>
    <s v="CRUR2"/>
    <s v=" 13320202100464"/>
    <s v="Unidad Judicial de Tosagua"/>
    <n v="4500"/>
    <n v="203"/>
    <x v="0"/>
    <n v="3"/>
    <x v="6"/>
    <x v="25"/>
    <x v="6"/>
    <n v="8"/>
    <x v="17"/>
    <d v="2021-09-29T00:00:00"/>
    <d v="2021-10-27T00:00:00"/>
    <s v="NULL"/>
    <n v="0"/>
    <n v="0"/>
    <n v="0"/>
    <s v="ORION"/>
    <s v="SE PIDIO EL SECUESTRO DEL VEHICULO "/>
  </r>
  <r>
    <n v="2499"/>
    <s v="LOS RIOS"/>
    <s v="TSACHILAS"/>
    <s v="LSTODOMINGO"/>
    <s v="LSTODOMINGO"/>
    <s v="0503MIC000887"/>
    <n v="2300040751"/>
    <x v="1"/>
    <s v="MIC"/>
    <s v="MONTOYA LITA MEIBER JANINA"/>
    <s v="MONTOYA LITA MEIBER JANINA"/>
    <n v="2148.81"/>
    <n v="2957.29"/>
    <n v="0"/>
    <s v="MICSG"/>
    <s v="23331-2024-01645"/>
    <s v="Unidad Judicial de Santo Domingo"/>
    <n v="3005.4"/>
    <n v="422"/>
    <x v="1"/>
    <n v="10"/>
    <x v="2"/>
    <x v="2"/>
    <x v="2"/>
    <n v="80"/>
    <x v="2"/>
    <d v="2024-04-24T00:00:00"/>
    <d v="2026-03-30T00:00:00"/>
    <s v="NULL"/>
    <n v="0"/>
    <n v="0"/>
    <n v="0"/>
    <s v="SIS"/>
    <s v="ESCRITO SOLICITANDO OFICIOS PARA UBICAR AL DEUDOR"/>
  </r>
  <r>
    <n v="2549"/>
    <s v="LOS RIOS"/>
    <s v="TSACHILAS"/>
    <s v="LSTODOMINGO"/>
    <s v="LSTODOMINGO"/>
    <s v="0503MIC000607"/>
    <n v="1715910343"/>
    <x v="1"/>
    <s v="MIC"/>
    <s v="LLUMIQUINGA AGUIRRE MARGARITA ELIZABETH"/>
    <s v="LLUMIQUINGA AGUIRRE MARGARITA ELIZABETH"/>
    <n v="1638.52"/>
    <n v="2653.5"/>
    <n v="0"/>
    <s v="CRESG"/>
    <s v="23331202402205"/>
    <s v="Unidad Judicial de Santo Domingo"/>
    <n v="2490.56"/>
    <n v="573"/>
    <x v="2"/>
    <n v="11"/>
    <x v="5"/>
    <x v="14"/>
    <x v="5"/>
    <n v="82"/>
    <x v="10"/>
    <d v="2024-05-28T00:00:00"/>
    <d v="2025-06-20T00:00:00"/>
    <s v="NULL"/>
    <n v="0"/>
    <n v="0"/>
    <n v="0"/>
    <s v="SIS"/>
    <s v="PROCESO ESPERANDO SENTENCIA"/>
  </r>
  <r>
    <n v="2574"/>
    <s v="EL ORO"/>
    <s v="MACHALA"/>
    <s v="LELORO2"/>
    <s v="LELORO1"/>
    <s v="0301MIC021037"/>
    <n v="703685933"/>
    <x v="3"/>
    <s v="MIC"/>
    <s v="ORTEGA LOAYZA EDWIN EFRAIN"/>
    <s v="ORTEGA LOAYZA EDWIN EFRAIN"/>
    <n v="8905.57"/>
    <n v="13864.73"/>
    <n v="0"/>
    <s v="CEMPR"/>
    <s v="07333-2023-02297"/>
    <s v="Unidad Judicial de Machala"/>
    <n v="22.5"/>
    <n v="12"/>
    <x v="1"/>
    <n v="10"/>
    <x v="2"/>
    <x v="2"/>
    <x v="2"/>
    <n v="80"/>
    <x v="2"/>
    <d v="2023-09-13T00:00:00"/>
    <d v="2026-03-06T00:00:00"/>
    <s v="NULL"/>
    <n v="0"/>
    <n v="465"/>
    <n v="482.6"/>
    <s v="ORION"/>
    <s v="POR CITAR"/>
  </r>
  <r>
    <n v="2599"/>
    <s v="EL ORO"/>
    <s v="HUAQUILLAS"/>
    <s v="LELORO"/>
    <s v="LELORO"/>
    <s v="0303MIC000470"/>
    <n v="702655838"/>
    <x v="1"/>
    <s v="MIC"/>
    <s v="BALCAZAR GARCIA LIDER ALCIDES"/>
    <s v="BALCAZAR GARCIA LIDER ALCIDES"/>
    <n v="4783.83"/>
    <n v="6843.79"/>
    <n v="0"/>
    <s v="MIID"/>
    <s v="07331-2024-00477"/>
    <s v="Unidad Judicial de Huaquillas"/>
    <n v="6300"/>
    <n v="406"/>
    <x v="1"/>
    <n v="14"/>
    <x v="1"/>
    <x v="15"/>
    <x v="1"/>
    <n v="92"/>
    <x v="12"/>
    <d v="2024-08-16T00:00:00"/>
    <d v="2026-05-19T00:00:00"/>
    <s v="NULL"/>
    <n v="0"/>
    <n v="0"/>
    <n v="0"/>
    <s v="SIS"/>
    <s v="SE ORDENA OFICIAR A BANCOS Y COOPERATIVAS"/>
  </r>
  <r>
    <n v="2734"/>
    <s v="MANABI"/>
    <s v="TOSAGUA"/>
    <s v="LMANABI2"/>
    <s v="LMANABI2"/>
    <s v="0105MIC002621"/>
    <n v="1309679684"/>
    <x v="3"/>
    <s v="MIC"/>
    <s v="MOREIRA VERA RAMON OMAR"/>
    <s v="MOREIRA VERA RAMON OMAR"/>
    <n v="3358.29"/>
    <n v="4155.66"/>
    <n v="0"/>
    <s v="MICRO"/>
    <s v="13320-2024-00521"/>
    <s v="Unidad Judicial de Portoviejo"/>
    <n v="9000"/>
    <n v="14"/>
    <x v="1"/>
    <n v="13"/>
    <x v="1"/>
    <x v="24"/>
    <x v="3"/>
    <n v="85"/>
    <x v="6"/>
    <d v="2024-11-11T00:00:00"/>
    <d v="2026-04-01T00:00:00"/>
    <d v="2026-03-19T00:00:00"/>
    <n v="152"/>
    <n v="0"/>
    <n v="152"/>
    <s v="ORION"/>
    <s v="CLIENTE ESTA CANCELANDO LA DEUDA. SE ENCUENTRA AL DIA "/>
  </r>
  <r>
    <n v="3654"/>
    <s v="EL ORO"/>
    <s v="HUAQUILLAS"/>
    <s v="LELORO"/>
    <s v="LELORO1"/>
    <s v="0303MIC001292"/>
    <n v="750672370"/>
    <x v="1"/>
    <s v="MIC"/>
    <s v="BRAVO ORTIZ EFREN DAVID"/>
    <s v="BRAVO ORTIZ EFREN DAVID"/>
    <n v="1734.58"/>
    <n v="2662.66"/>
    <n v="0"/>
    <s v="MICSG"/>
    <s v="07307-2024-00902"/>
    <s v="Unidad Judicial de Santa Rosa"/>
    <n v="2662.66"/>
    <n v="343"/>
    <x v="1"/>
    <n v="14"/>
    <x v="1"/>
    <x v="11"/>
    <x v="1"/>
    <n v="89"/>
    <x v="8"/>
    <d v="2024-12-20T00:00:00"/>
    <d v="2026-03-05T00:00:00"/>
    <d v="2025-08-31T00:00:00"/>
    <n v="600"/>
    <n v="0"/>
    <n v="0"/>
    <s v="SIS"/>
    <s v="INICIO DE EJECUCION FORZOSA"/>
  </r>
  <r>
    <n v="3711"/>
    <s v="GUAYAS"/>
    <s v="DURAN"/>
    <s v="LGUAYAS"/>
    <s v="LGUAYAS"/>
    <s v="0401MIC025907"/>
    <n v="904883451"/>
    <x v="1"/>
    <s v="MIC"/>
    <s v="CHAVEZ AVILA ALBA BEATRIZ"/>
    <s v="CHAVEZ AVILA ALBA BEATRIZ"/>
    <n v="7085.96"/>
    <n v="19628.52"/>
    <n v="0"/>
    <s v="CEMPR"/>
    <s v="09330-2018-00598"/>
    <s v="Unidad Judicial de Duran"/>
    <n v="7085.96"/>
    <n v="2305"/>
    <x v="1"/>
    <n v="10"/>
    <x v="2"/>
    <x v="19"/>
    <x v="2"/>
    <n v="80"/>
    <x v="2"/>
    <d v="2018-10-22T00:00:00"/>
    <d v="2026-03-23T00:00:00"/>
    <d v="2018-10-15T00:00:00"/>
    <n v="500"/>
    <n v="0"/>
    <n v="0"/>
    <s v="SIS"/>
    <s v="SE HIZO L CITACION A TT, FALTO GTES"/>
  </r>
  <r>
    <n v="3754"/>
    <s v="LOS RIOS"/>
    <s v="TSACHILAS"/>
    <s v="LSTODOMINGO"/>
    <s v="LSTODOMINGO"/>
    <s v="0503MIC000115-1"/>
    <n v="501175582"/>
    <x v="2"/>
    <s v="MIC"/>
    <s v="SANTO SANTO ELSA MARINA"/>
    <s v="SANTO SANTO ELSA MARINA"/>
    <n v="908.0700000000001"/>
    <n v="1924.59"/>
    <n v="0"/>
    <s v="MICRF"/>
    <s v="23331-2024-03459"/>
    <s v="Unidad Judicial de Santo Domingo"/>
    <n v="1500.17"/>
    <n v="986"/>
    <x v="1"/>
    <n v="14"/>
    <x v="1"/>
    <x v="11"/>
    <x v="1"/>
    <n v="89"/>
    <x v="8"/>
    <d v="2024-08-12T00:00:00"/>
    <d v="2026-06-16T00:00:00"/>
    <d v="2026-02-28T00:00:00"/>
    <n v="300"/>
    <n v="0"/>
    <n v="0"/>
    <s v="ORION"/>
    <s v="ESCRITO SOLICITANDO OFICIOS A ENTIDADES PARA EJECUCIÓN FORZOSA"/>
  </r>
  <r>
    <n v="3025"/>
    <s v="EL ORO"/>
    <s v="MACHALA"/>
    <s v="GELORO2"/>
    <s v="LCUÑAS"/>
    <s v="0301CON037414"/>
    <m/>
    <x v="0"/>
    <s v="CON"/>
    <m/>
    <s v="ERAS ERAS BELGICA NOEMI"/>
    <n v="0"/>
    <n v="0"/>
    <n v="0"/>
    <s v="MIDCO"/>
    <s v="07331-2025-00504"/>
    <s v="Unidad Judicial de Huaquillas"/>
    <n v="1007.17"/>
    <n v="261"/>
    <x v="0"/>
    <n v="9"/>
    <x v="3"/>
    <x v="23"/>
    <x v="0"/>
    <n v="77"/>
    <x v="0"/>
    <d v="2025-08-27T00:00:00"/>
    <d v="2025-09-24T00:00:00"/>
    <s v="NULL"/>
    <n v="0"/>
    <n v="0"/>
    <n v="0"/>
    <s v="ORION"/>
    <s v="SE PROCEDIÓ A SECUESTRAR EL VEHÍCULO"/>
  </r>
  <r>
    <n v="1107"/>
    <s v="EL ORO"/>
    <s v="PIÑAS"/>
    <s v="LELORO1"/>
    <s v="LCUÑAS"/>
    <s v="0302MIC001422"/>
    <n v="702398926"/>
    <x v="0"/>
    <s v="MIC"/>
    <s v="MALDONADO RAMIREZ CARMEN DIOSELINA"/>
    <s v="MALDONADO RAMIREZ CARMEN DIOSELINA"/>
    <n v="0"/>
    <n v="0"/>
    <n v="0"/>
    <s v="CEMPR"/>
    <s v="07312-2019-00129"/>
    <s v="Unidad Judicial de Portovelo"/>
    <n v="2070"/>
    <n v="113"/>
    <x v="0"/>
    <n v="9"/>
    <x v="0"/>
    <x v="0"/>
    <x v="0"/>
    <n v="77"/>
    <x v="0"/>
    <d v="2019-05-16T00:00:00"/>
    <d v="2019-05-20T00:00:00"/>
    <s v="NULL"/>
    <n v="0"/>
    <n v="0"/>
    <n v="0"/>
    <s v="ORION"/>
    <s v="en espera de la calificación de la demanda."/>
  </r>
  <r>
    <n v="1882"/>
    <s v="MANABI"/>
    <s v="PORTOVIEJO"/>
    <s v="LMANABI2"/>
    <s v="LMANABI2"/>
    <s v="0101MIC050235-1"/>
    <n v="1302701618"/>
    <x v="2"/>
    <s v="MIC"/>
    <s v="SANCHEZ BRAVO OLIVIA MONSERRATE"/>
    <s v="SANCHEZ BRAVO OLIVIA MONSERRATE"/>
    <n v="2501.39"/>
    <n v="7927.78"/>
    <n v="0"/>
    <s v="CREST"/>
    <s v="13334-2022-01592"/>
    <s v="Unidad Judicial de Portoviejo"/>
    <n v="4000"/>
    <n v="1808"/>
    <x v="1"/>
    <n v="14"/>
    <x v="1"/>
    <x v="33"/>
    <x v="1"/>
    <n v="90"/>
    <x v="4"/>
    <d v="2022-08-02T00:00:00"/>
    <d v="2026-03-27T00:00:00"/>
    <s v="NULL"/>
    <n v="0"/>
    <n v="0"/>
    <n v="0"/>
    <s v="ORION"/>
    <s v="BIEN EMBARGADO PARA REMATE"/>
  </r>
  <r>
    <n v="2629"/>
    <s v="MANABI"/>
    <s v="PORTOVIEJO"/>
    <s v="LMANABI2"/>
    <s v="LMANABI2"/>
    <s v="0101MIC056247"/>
    <n v="942760471"/>
    <x v="1"/>
    <s v="MIC"/>
    <s v="TUAREZ SOLORZANO YULY MARIA"/>
    <s v="TUAREZ SOLORZANO YULY MARIA"/>
    <n v="700.53"/>
    <n v="835.9"/>
    <n v="0"/>
    <s v="CAGRO"/>
    <s v="13334-2024-00669"/>
    <s v="Unidad Judicial de Portoviejo"/>
    <n v="6000"/>
    <n v="600"/>
    <x v="1"/>
    <n v="10"/>
    <x v="2"/>
    <x v="19"/>
    <x v="2"/>
    <n v="80"/>
    <x v="2"/>
    <d v="2024-04-05T00:00:00"/>
    <d v="2026-04-01T00:00:00"/>
    <d v="2024-07-31T00:00:00"/>
    <n v="170"/>
    <n v="0"/>
    <n v="0"/>
    <s v="SIS"/>
    <s v="SACAR CITACION CON DEPRECATORIO"/>
  </r>
  <r>
    <n v="654"/>
    <s v="MANABI"/>
    <s v="PORTOVIEJO"/>
    <s v="LMANABI2"/>
    <s v="LCUÑAS"/>
    <s v="0101REA000355"/>
    <n v="1307540862"/>
    <x v="0"/>
    <s v="REA"/>
    <s v="MENDOZA SUAREZ JOHANNA ELIZABETH"/>
    <s v="MENDOZA SUAREZ JOHANNA ELIZABETH"/>
    <n v="0"/>
    <n v="0"/>
    <n v="0"/>
    <s v="CERE1"/>
    <s v="13334-2017-01572"/>
    <s v="Unidad Judicial de Portoviejo"/>
    <n v="1400"/>
    <n v="780"/>
    <x v="0"/>
    <n v="13"/>
    <x v="1"/>
    <x v="16"/>
    <x v="3"/>
    <n v="85"/>
    <x v="6"/>
    <d v="2017-11-28T00:00:00"/>
    <d v="2018-11-26T00:00:00"/>
    <s v="NULL"/>
    <n v="0"/>
    <n v="0"/>
    <n v="0"/>
    <s v="ORION"/>
    <s v="26/11/2018 ESCRITO SOLICITANDO SE SIENTE RAZÓN DE MANDAMIENTO DE EJECUCIÓN Y ENTREGUE LAS COPIAS CERTIFICADAS"/>
  </r>
  <r>
    <n v="37"/>
    <s v="QUITO"/>
    <s v="QUITO SUR"/>
    <s v="GQUITOSUR"/>
    <s v="LCUÑAS"/>
    <s v="0602MIC002892"/>
    <n v="502910854"/>
    <x v="1"/>
    <s v="MIC"/>
    <s v="LLUMITASIG JAMI LUIS ALFREDO"/>
    <s v="LLUMITASIG JAMI LUIS ALFREDO"/>
    <n v="0"/>
    <n v="0"/>
    <n v="0"/>
    <s v="CEMPR"/>
    <s v=" 17230-2015-17345"/>
    <s v="Unidad Judicial DMQ"/>
    <n v="6000"/>
    <n v="550"/>
    <x v="0"/>
    <n v="10"/>
    <x v="2"/>
    <x v="0"/>
    <x v="2"/>
    <n v="80"/>
    <x v="2"/>
    <d v="2015-10-15T00:00:00"/>
    <d v="2021-04-12T00:00:00"/>
    <s v="NULL"/>
    <n v="0"/>
    <n v="0"/>
    <n v="0"/>
    <s v="SIS"/>
    <s v="demandado pendiente de citacion por deprecatorio"/>
  </r>
  <r>
    <n v="76"/>
    <s v="QUITO"/>
    <s v="QUITO SUR"/>
    <s v="LQUITOSUR2"/>
    <s v="LCUÑAS"/>
    <s v="0602MIC000969"/>
    <n v="1723210470"/>
    <x v="1"/>
    <s v="MIC"/>
    <s v="TIPAN TAPIA GABRIELA YAJAIRA"/>
    <s v="TIPAN TAPIA GABRIELA YAJAIRA"/>
    <n v="0"/>
    <n v="0"/>
    <n v="0"/>
    <s v="MIID"/>
    <s v="17310-2014-0829"/>
    <s v="Unidad Judicial DMQ"/>
    <n v="2000"/>
    <n v="1130"/>
    <x v="0"/>
    <n v="12"/>
    <x v="7"/>
    <x v="0"/>
    <x v="7"/>
    <n v="83"/>
    <x v="13"/>
    <d v="2014-09-05T00:00:00"/>
    <d v="2017-09-26T00:00:00"/>
    <s v="NULL"/>
    <n v="0"/>
    <n v="0"/>
    <n v="0"/>
    <s v="SIS"/>
    <s v="se presenta desistimiento de la causa."/>
  </r>
  <r>
    <n v="3221"/>
    <s v="EL ORO"/>
    <s v="HUAQUILLAS"/>
    <s v="LELORO"/>
    <s v="LELORO"/>
    <s v="0303MIC001978"/>
    <n v="701305500"/>
    <x v="3"/>
    <s v="MIC"/>
    <s v="VEGA OBACO MANUEL BENIGNO"/>
    <s v="VEGA OBACO MANUEL BENIGNO"/>
    <n v="8291.360000000001"/>
    <n v="10704.89"/>
    <n v="0"/>
    <s v="MICRO"/>
    <s v="07331-2025-00616"/>
    <s v="Unidad Judicial de Huaquillas"/>
    <n v="9084"/>
    <n v="345"/>
    <x v="2"/>
    <n v="9"/>
    <x v="3"/>
    <x v="4"/>
    <x v="0"/>
    <n v="79"/>
    <x v="3"/>
    <d v="2025-12-22T00:00:00"/>
    <d v="2025-10-23T00:00:00"/>
    <s v="NULL"/>
    <n v="0"/>
    <n v="0"/>
    <n v="0"/>
    <s v="ORION"/>
    <s v="SE ADMITE A TRÁMITE "/>
  </r>
  <r>
    <n v="3278"/>
    <s v="GUAYAS"/>
    <s v="DURAN"/>
    <s v="GDURAN"/>
    <s v="LGUAYAS"/>
    <s v="0401GRU024851"/>
    <n v="924431018"/>
    <x v="2"/>
    <s v="GRU"/>
    <s v="VILLAMAR JIMENEZ NARCISA MERCEDES"/>
    <s v="DURA- EL PODER ESTA EN MI"/>
    <n v="3566.82"/>
    <n v="7094.81"/>
    <n v="1105.64"/>
    <s v="CGREA"/>
    <s v="09330-2021-00914"/>
    <s v="Unidad Judicial de Duran"/>
    <n v="1105.64"/>
    <n v="1864"/>
    <x v="1"/>
    <n v="12"/>
    <x v="7"/>
    <x v="22"/>
    <x v="7"/>
    <n v="83"/>
    <x v="13"/>
    <d v="2026-01-14T00:00:00"/>
    <d v="2026-03-31T00:00:00"/>
    <s v="NULL"/>
    <n v="0"/>
    <n v="0"/>
    <n v="75"/>
    <s v="ORION"/>
    <s v="la garante contesto la demanda, pero no han establecido fecha de audiencia"/>
  </r>
  <r>
    <n v="2228"/>
    <s v="MANABI"/>
    <s v="PORTOVIEJO"/>
    <s v="LMANABI"/>
    <s v="LMANABI"/>
    <s v="0101MIC055996"/>
    <n v="1317937306"/>
    <x v="2"/>
    <s v="MIC"/>
    <s v="BAUTISTA VEGA MARIA JOSE"/>
    <s v="BAUTISTA VEGA MARIA JOSE"/>
    <n v="1576"/>
    <n v="3453.27"/>
    <n v="0"/>
    <s v="MIID"/>
    <s v="13334-2023-01719"/>
    <s v="Unidad Judicial de Portoviejo"/>
    <n v="10"/>
    <n v="1353"/>
    <x v="1"/>
    <n v="13"/>
    <x v="1"/>
    <x v="17"/>
    <x v="3"/>
    <n v="87"/>
    <x v="14"/>
    <d v="2023-07-26T00:00:00"/>
    <d v="2026-03-16T00:00:00"/>
    <d v="2023-11-05T00:00:00"/>
    <n v="100"/>
    <n v="0"/>
    <n v="0"/>
    <s v="ORION"/>
    <s v="SENTENCIA EJECUTORIADA"/>
  </r>
  <r>
    <n v="2246"/>
    <s v="EL ORO"/>
    <s v="MACHALA"/>
    <s v="LELORO2"/>
    <s v="LELORO1"/>
    <s v="0301MIC019931-1"/>
    <n v="702007626"/>
    <x v="3"/>
    <s v="MIC"/>
    <s v="CHUCHUCA NEIRA REINALDO URSISINO"/>
    <s v="CHUCHUCA NEIRA REINALDO URSISINO"/>
    <n v="8811.379999999999"/>
    <n v="16281.27"/>
    <n v="0"/>
    <s v="CREST"/>
    <s v="07333-2023-02382"/>
    <s v="Unidad Judicial de Machala"/>
    <n v="10500"/>
    <n v="1078"/>
    <x v="1"/>
    <n v="13"/>
    <x v="1"/>
    <x v="17"/>
    <x v="3"/>
    <n v="87"/>
    <x v="14"/>
    <d v="2023-09-29T00:00:00"/>
    <d v="2026-03-06T00:00:00"/>
    <s v="NULL"/>
    <n v="0"/>
    <n v="0"/>
    <n v="0"/>
    <s v="ORION"/>
    <s v="SENTENCIA EJECUTORIADA"/>
  </r>
  <r>
    <n v="2427"/>
    <s v="LOS RIOS"/>
    <s v="QUEVEDO"/>
    <s v="LLOSRIOS2"/>
    <s v="LLOSRIOS2"/>
    <s v="0501MIC008104"/>
    <n v="701566952"/>
    <x v="3"/>
    <s v="MIC"/>
    <s v="LOOR ACOSTA DANIEL MONSERRATE"/>
    <s v="LOOR ACOSTA DANIEL MONSERRATE"/>
    <n v="7530.96"/>
    <n v="9015.99"/>
    <n v="0"/>
    <s v="MICRO"/>
    <s v="12331-2024-00115"/>
    <s v="Unidad Judicial de Quevedo"/>
    <n v="20000"/>
    <n v="37"/>
    <x v="1"/>
    <n v="13"/>
    <x v="1"/>
    <x v="17"/>
    <x v="3"/>
    <n v="87"/>
    <x v="14"/>
    <d v="2024-02-01T00:00:00"/>
    <d v="2026-03-02T00:00:00"/>
    <d v="2026-05-05T00:00:00"/>
    <n v="150"/>
    <n v="150"/>
    <n v="174.78"/>
    <s v="ORION"/>
    <s v="SENTENCIA 07-09-2024. Cliente se mantiene al día, no se da impulso a la causa porque el cliente viene cumpliendo con los pagos de sus letras mensuales."/>
  </r>
  <r>
    <n v="2434"/>
    <s v="EL ORO"/>
    <s v="MACHALA"/>
    <s v="LELORO2"/>
    <s v="LELORO1"/>
    <s v="0301MIC020388-1"/>
    <n v="706397924"/>
    <x v="2"/>
    <s v="MIC"/>
    <s v="PESANTES PERALTA PRISCILLA PATRICIA"/>
    <s v="PESANTES PERALTA PRISCILLA PATRICIA"/>
    <n v="3687.28"/>
    <n v="9223.030000000001"/>
    <n v="0"/>
    <s v="CREST"/>
    <s v="07333-2024-00361"/>
    <s v="Unidad Judicial de Machala"/>
    <n v="5100"/>
    <n v="1160"/>
    <x v="1"/>
    <n v="14"/>
    <x v="1"/>
    <x v="33"/>
    <x v="1"/>
    <n v="90"/>
    <x v="4"/>
    <d v="2024-02-20T00:00:00"/>
    <d v="2026-03-06T00:00:00"/>
    <d v="2023-12-29T00:00:00"/>
    <n v="90"/>
    <n v="0"/>
    <n v="0"/>
    <s v="ORION"/>
    <s v="SE RESUELVE TERCERIA EXCLUYENTE Y SE ORDENA LA DEVOLUCIÓN DEL VEHÍCULO SECUESTRADO AL TERCER PERJUDICADO"/>
  </r>
  <r>
    <n v="2424"/>
    <s v="MANABI"/>
    <s v="PORTOVIEJO"/>
    <s v="LMANABI2"/>
    <s v="LMANABI2"/>
    <s v="0101MIC043466"/>
    <n v="1306536689"/>
    <x v="1"/>
    <s v="MIC"/>
    <s v="VELEZ VERGARA MARTHA AZUCENA"/>
    <s v="VELEZ VERGARA MARTHA AZUCENA"/>
    <n v="2844.45"/>
    <n v="7206.06"/>
    <n v="0"/>
    <s v="CRUR2"/>
    <s v="13334-2023-02514"/>
    <s v="Unidad Judicial de Portoviejo"/>
    <n v="7000"/>
    <n v="2122"/>
    <x v="1"/>
    <n v="14"/>
    <x v="1"/>
    <x v="1"/>
    <x v="1"/>
    <n v="88"/>
    <x v="1"/>
    <d v="2023-11-07T00:00:00"/>
    <d v="2026-03-20T00:00:00"/>
    <s v="NULL"/>
    <n v="0"/>
    <n v="0"/>
    <n v="0"/>
    <s v="SIS"/>
    <s v="SOLICITAR PERITO LIQUIDADOR "/>
  </r>
  <r>
    <n v="2474"/>
    <s v="LOS RIOS"/>
    <s v="TSACHILAS"/>
    <s v="LSTODOMINGO"/>
    <s v="LCUÑAS"/>
    <s v="0503MIC001105"/>
    <n v="1723311997"/>
    <x v="2"/>
    <s v="MIC"/>
    <s v="RODRIGUEZ ROMERO CARLOS JULIO"/>
    <s v="RODRIGUEZ ROMERO CARLOS JULIO"/>
    <n v="3171.12"/>
    <n v="5610.24"/>
    <n v="0"/>
    <s v="MICSG"/>
    <s v="23331202401036"/>
    <s v="Unidad Judicial de Santo Domingo"/>
    <n v="3510.52"/>
    <n v="863"/>
    <x v="0"/>
    <n v="9"/>
    <x v="3"/>
    <x v="0"/>
    <x v="0"/>
    <n v="77"/>
    <x v="0"/>
    <d v="2024-03-13T00:00:00"/>
    <d v="2024-04-04T00:00:00"/>
    <s v="NULL"/>
    <n v="0"/>
    <n v="0"/>
    <n v="0"/>
    <s v="ORION"/>
    <s v="ESCRITO CONTESTANDO PROVIDENCIA"/>
  </r>
  <r>
    <n v="2868"/>
    <s v="MANABI"/>
    <s v="PORTOVIEJO"/>
    <s v="LMANABI"/>
    <s v="LMANABI"/>
    <s v="0101MIC053531"/>
    <n v="1308424702"/>
    <x v="2"/>
    <s v="MIC"/>
    <s v="VALLE PICO HUGO GABRIEL"/>
    <s v="VALLE PICO HUGO GABRIEL"/>
    <n v="669.61"/>
    <n v="1424.29"/>
    <n v="0"/>
    <s v="CAGRO"/>
    <s v="13334-2025-00894"/>
    <s v="Unidad Judicial de Portoviejo"/>
    <n v="1500"/>
    <n v="1443"/>
    <x v="2"/>
    <n v="3"/>
    <x v="6"/>
    <x v="6"/>
    <x v="6"/>
    <n v="9"/>
    <x v="23"/>
    <d v="2025-04-03T00:00:00"/>
    <d v="2025-06-24T00:00:00"/>
    <s v="NULL"/>
    <n v="0"/>
    <n v="0"/>
    <n v="0"/>
    <s v="ORION"/>
    <s v="COPIAS PARA CITAR "/>
  </r>
  <r>
    <n v="437"/>
    <s v="EL ORO"/>
    <s v="MACHALA"/>
    <s v="GELORO1"/>
    <s v="LCUÑAS"/>
    <s v="0301MIC016611"/>
    <n v="701154668"/>
    <x v="0"/>
    <s v="MIC"/>
    <s v="LOAYZA SANCHEZ PEDRO HIGINIO"/>
    <s v="LOAYZA SANCHEZ PEDRO HIGINIO"/>
    <n v="0"/>
    <n v="0"/>
    <n v="0"/>
    <s v="CEMPR"/>
    <s v="07333201701468"/>
    <s v="Unidad Judicial de Machala"/>
    <n v="4000"/>
    <n v="0"/>
    <x v="0"/>
    <n v="6"/>
    <x v="8"/>
    <x v="0"/>
    <x v="8"/>
    <n v="15"/>
    <x v="16"/>
    <d v="2017-09-05T00:00:00"/>
    <d v="2017-11-13T00:00:00"/>
    <s v="NULL"/>
    <n v="0"/>
    <n v="0"/>
    <n v="0"/>
    <s v="ORION"/>
    <s v="garante contesta demanda"/>
  </r>
  <r>
    <n v="444"/>
    <s v="EL ORO"/>
    <s v="MACHALA"/>
    <s v="LELORO2"/>
    <s v="LCUÑAS"/>
    <s v="0301MIC005321"/>
    <n v="702034646"/>
    <x v="1"/>
    <s v="MIC"/>
    <s v="CHILIQUINGA CHANGO JAIME RODOLFO"/>
    <s v="CHILIQUINGA CHANGO JAIME RODOLFO"/>
    <n v="0"/>
    <n v="0"/>
    <n v="0"/>
    <s v="CEMPR"/>
    <s v="07315-2011-0091"/>
    <s v="Unidad Judicial de Pasaje"/>
    <n v="2500"/>
    <n v="2440"/>
    <x v="0"/>
    <n v="0"/>
    <x v="4"/>
    <x v="13"/>
    <x v="4"/>
    <n v="0"/>
    <x v="9"/>
    <d v="2011-02-11T00:00:00"/>
    <s v="NULL"/>
    <s v="NULL"/>
    <n v="0"/>
    <n v="0"/>
    <n v="0"/>
    <s v="SIS"/>
    <s v="NULL"/>
  </r>
  <r>
    <n v="714"/>
    <s v="EL ORO"/>
    <s v="MACHALA"/>
    <s v="LELORO"/>
    <s v="LCUÑAS"/>
    <s v="0301MIC016758"/>
    <n v="604204867"/>
    <x v="1"/>
    <s v="MIC"/>
    <s v="PORRAS ERAS JORGE LUIS"/>
    <s v="PORRAS ERAS JORGE LUIS"/>
    <n v="1055.03"/>
    <n v="2807.57"/>
    <n v="0"/>
    <s v="CEMPR"/>
    <s v="07331201800189"/>
    <s v="Unidad Judicial de Huaquillas"/>
    <n v="3800"/>
    <n v="2371"/>
    <x v="0"/>
    <n v="14"/>
    <x v="1"/>
    <x v="12"/>
    <x v="1"/>
    <n v="88"/>
    <x v="1"/>
    <d v="2018-03-20T00:00:00"/>
    <d v="2020-10-07T00:00:00"/>
    <s v="NULL"/>
    <n v="0"/>
    <n v="0"/>
    <n v="0"/>
    <s v="SIS"/>
    <s v="liquidación aprobada"/>
  </r>
  <r>
    <n v="3460"/>
    <s v="MANABI"/>
    <s v="PORTOVIEJO"/>
    <s v="INCPORTOVIEJO"/>
    <s v="LMANABI"/>
    <s v="0101GRU021608"/>
    <n v="1351363948"/>
    <x v="2"/>
    <s v="GRU"/>
    <s v="ARTEAGA ZAMBRANO ANDREA MICHELLE"/>
    <s v="PORT- FUERZA Y VALOR"/>
    <n v="1781.56"/>
    <n v="4158.75"/>
    <n v="2238.19"/>
    <s v="CGREA"/>
    <s v="13334-2022-01225"/>
    <s v="Unidad Judicial de Portoviejo"/>
    <n v="3000"/>
    <n v="1815"/>
    <x v="1"/>
    <n v="14"/>
    <x v="1"/>
    <x v="21"/>
    <x v="1"/>
    <n v="89"/>
    <x v="8"/>
    <d v="2022-06-21T00:00:00"/>
    <d v="2026-03-20T00:00:00"/>
    <d v="2021-10-31T00:00:00"/>
    <n v="100"/>
    <n v="0"/>
    <n v="0"/>
    <s v="ORION"/>
    <s v="INCUMPLIMIENTO DE MANDAMIENTO DE EJECUCION "/>
  </r>
  <r>
    <n v="3478"/>
    <s v="MANABI"/>
    <s v="PORTOVIEJO"/>
    <s v="INCPORTOVIEJO"/>
    <s v="LMANABI"/>
    <s v="0101GRU021388"/>
    <n v="1309884052"/>
    <x v="2"/>
    <s v="GRU"/>
    <s v="CHOEZ ANDRADE CARMEN DEL ROCIO"/>
    <s v="PORT- LOS ALMENDROS"/>
    <n v="1949.67"/>
    <n v="4438.23"/>
    <n v="293.56"/>
    <s v="CGREA"/>
    <s v="13334-2023-01716"/>
    <s v="Unidad Judicial de Portoviejo"/>
    <n v="327"/>
    <n v="1986"/>
    <x v="1"/>
    <n v="13"/>
    <x v="1"/>
    <x v="17"/>
    <x v="3"/>
    <n v="87"/>
    <x v="14"/>
    <d v="2023-07-26T00:00:00"/>
    <d v="2026-03-26T00:00:00"/>
    <s v="NULL"/>
    <n v="0"/>
    <n v="0"/>
    <n v="0"/>
    <s v="ORION"/>
    <s v="setencia ejecutoriada"/>
  </r>
  <r>
    <n v="3496"/>
    <s v="MANABI"/>
    <s v="JIPIJAPA"/>
    <s v="HMUNIZ"/>
    <s v="LMANABI2"/>
    <s v="0103GRU013089"/>
    <n v="1306647437"/>
    <x v="0"/>
    <s v="GRU"/>
    <s v="PONCE VILLAMAR SUSANA MERCEDES"/>
    <s v="JIPI- SOLIDARIDAD FEMENINA"/>
    <n v="0"/>
    <n v="0"/>
    <n v="515.5"/>
    <s v="CGREA"/>
    <s v="13331-2024-00379"/>
    <s v="Unidad Judicial de Jipijapa"/>
    <n v="2195.07"/>
    <n v="0"/>
    <x v="1"/>
    <n v="12"/>
    <x v="7"/>
    <x v="24"/>
    <x v="7"/>
    <n v="84"/>
    <x v="18"/>
    <d v="2024-08-07T00:00:00"/>
    <d v="2026-03-25T00:00:00"/>
    <s v="NULL"/>
    <n v="0"/>
    <n v="0"/>
    <n v="0"/>
    <s v="ORION"/>
    <s v="09/01/2025 La deuda  $2361.30 canceló la suma de $1.000 dólares, quedando la deuda en $1.361.30 los cuales lo pagarán en 18 cuotas de $75.65"/>
  </r>
  <r>
    <n v="3361"/>
    <s v="EL ORO"/>
    <s v="MACHALA"/>
    <s v="GELORO1"/>
    <s v="LELORO"/>
    <s v="0301GRU012360"/>
    <n v="701252421"/>
    <x v="2"/>
    <s v="GRU"/>
    <s v="MEDINA  GUADALUPE DE JESUS"/>
    <s v="MACH- POR SIEMPRE"/>
    <n v="1397.81"/>
    <n v="2902.1"/>
    <n v="2451.84"/>
    <s v="CGREA"/>
    <s v="07333-2022-01899"/>
    <s v="Unidad Judicial de Machala"/>
    <n v="2747"/>
    <n v="1582"/>
    <x v="1"/>
    <n v="10"/>
    <x v="2"/>
    <x v="2"/>
    <x v="2"/>
    <n v="80"/>
    <x v="2"/>
    <d v="2026-01-29T00:00:00"/>
    <d v="2026-03-08T00:00:00"/>
    <s v="NULL"/>
    <n v="0"/>
    <n v="0"/>
    <n v="0"/>
    <s v="ORION"/>
    <s v="CONSIGNAR DIRECCION O PEDIR OFICIOS"/>
  </r>
  <r>
    <n v="1792"/>
    <s v="MANABI"/>
    <s v="PORTOVIEJO"/>
    <s v="EXTTOSAGUA"/>
    <s v="EXTTOSAGUA"/>
    <s v="0101MIC050436-1"/>
    <n v="1307466688"/>
    <x v="2"/>
    <s v="MIC"/>
    <s v="TRIVIÑO GARCIA TITO VINICIO"/>
    <s v="TRIVIÑO GARCIA TITO VINICIO"/>
    <n v="2450.28"/>
    <n v="6321.61"/>
    <n v="0"/>
    <s v="MICRF"/>
    <s v="13334-2022-01136"/>
    <s v="Unidad Judicial de Portoviejo"/>
    <n v="4500"/>
    <n v="1780"/>
    <x v="2"/>
    <n v="14"/>
    <x v="1"/>
    <x v="12"/>
    <x v="1"/>
    <n v="88"/>
    <x v="1"/>
    <d v="2022-06-01T00:00:00"/>
    <d v="2025-06-20T00:00:00"/>
    <s v="NULL"/>
    <n v="0"/>
    <n v="0"/>
    <n v="0"/>
    <s v="ORION"/>
    <s v="CLIENTES NO TIENEN BIENES, PARA INICIR PROCESO DE INSOLVENCIA "/>
  </r>
  <r>
    <n v="1799"/>
    <s v="MANABI"/>
    <s v="PORTOVIEJO"/>
    <s v="LMANABI"/>
    <s v="LCUÑAS"/>
    <s v="0101MIC051341"/>
    <n v="1316597275"/>
    <x v="0"/>
    <s v="MIC"/>
    <s v="PIN CANO KATTY ELIZABETH"/>
    <s v="PIN CANO KATTY ELIZABETH"/>
    <n v="0"/>
    <n v="0"/>
    <n v="0"/>
    <s v="MIID"/>
    <s v="13334-2022-00433"/>
    <s v="Unidad Judicial de Portoviejo"/>
    <n v="20000"/>
    <n v="727"/>
    <x v="0"/>
    <n v="9"/>
    <x v="0"/>
    <x v="0"/>
    <x v="0"/>
    <n v="77"/>
    <x v="0"/>
    <d v="2022-03-10T00:00:00"/>
    <d v="2022-09-25T00:00:00"/>
    <s v="NULL"/>
    <n v="0"/>
    <n v="0"/>
    <n v="0"/>
    <s v="ORION"/>
    <s v="esta para citar a la deudora solidaria "/>
  </r>
  <r>
    <n v="1849"/>
    <s v="LOS RIOS"/>
    <s v="TSACHILAS"/>
    <s v="GSTODOMINGO1"/>
    <s v="LSTODOMINGO"/>
    <s v="0503GRU002637"/>
    <m/>
    <x v="2"/>
    <s v="GRU"/>
    <m/>
    <s v="STOD- JULIO JARAMILLO (1)"/>
    <n v="996.1799999999999"/>
    <n v="1731.68"/>
    <n v="0"/>
    <s v="CGREA"/>
    <s v="23331-2022-02896"/>
    <s v="Unidad Judicial de Santo Domingo"/>
    <n v="1000"/>
    <n v="1288"/>
    <x v="0"/>
    <n v="10"/>
    <x v="2"/>
    <x v="0"/>
    <x v="2"/>
    <n v="80"/>
    <x v="2"/>
    <d v="2022-08-19T00:00:00"/>
    <d v="2022-09-19T00:00:00"/>
    <s v="NULL"/>
    <n v="0"/>
    <n v="0"/>
    <n v="125"/>
    <s v="ORION"/>
    <s v="BONILLA MINAYA IVIS SALOME: citación realizada por boletas fijadas ; juicio # 23331-2022-02896; numero de operación 0503GRU002264."/>
  </r>
  <r>
    <n v="1892"/>
    <s v="MANABI"/>
    <s v="PORTOVIEJO"/>
    <s v="LMANABI"/>
    <s v="LMANABI"/>
    <s v="0101MIC049898"/>
    <n v="1350322846"/>
    <x v="2"/>
    <s v="MIC"/>
    <s v="QUIROZ CORDOVA NIMIA DOLORES"/>
    <s v="QUIROZ CORDOVA NIMIA DOLORES"/>
    <n v="5006.1"/>
    <n v="13259.52"/>
    <n v="0"/>
    <s v="MIID"/>
    <s v="13334-2022-01435"/>
    <s v="Unidad Judicial de Portoviejo"/>
    <n v="9000"/>
    <n v="1933"/>
    <x v="1"/>
    <n v="14"/>
    <x v="1"/>
    <x v="11"/>
    <x v="1"/>
    <n v="89"/>
    <x v="8"/>
    <d v="2022-07-13T00:00:00"/>
    <d v="2026-03-09T00:00:00"/>
    <s v="NULL"/>
    <n v="0"/>
    <n v="0"/>
    <n v="0"/>
    <s v="ORION"/>
    <s v="OFICIO A LA DIFERENTE INSTITUCIONES PARA VER BIENES "/>
  </r>
  <r>
    <n v="1949"/>
    <s v="MANABI"/>
    <s v="PORTOVIEJO"/>
    <s v="LMANABI"/>
    <s v="LCUÑAS"/>
    <s v="0101MIC052630"/>
    <n v="1314488212"/>
    <x v="0"/>
    <s v="MIC"/>
    <s v="LOPEZ BRIONES HELLEN JAZMIN"/>
    <s v="LOPEZ BRIONES HELLEN JAZMIN"/>
    <n v="0"/>
    <n v="0"/>
    <n v="0"/>
    <s v="MIID"/>
    <s v="13334-2022-02126"/>
    <s v="Unidad Judicial de Portoviejo"/>
    <n v="3600"/>
    <n v="1009"/>
    <x v="0"/>
    <n v="14"/>
    <x v="1"/>
    <x v="12"/>
    <x v="1"/>
    <n v="88"/>
    <x v="1"/>
    <d v="2022-10-21T00:00:00"/>
    <d v="2023-04-27T00:00:00"/>
    <s v="NULL"/>
    <n v="0"/>
    <n v="0"/>
    <n v="0"/>
    <s v="ORION"/>
    <s v="designacion de perito"/>
  </r>
  <r>
    <n v="2081"/>
    <s v="EL ORO"/>
    <s v="MACHALA"/>
    <s v="LELORO"/>
    <s v="LCUÑAS"/>
    <s v="0301MIC020332"/>
    <n v="702741729"/>
    <x v="0"/>
    <s v="MIC"/>
    <s v="ALVAREZ MEDINA DENNIS GEOVANNY"/>
    <s v="ALVAREZ MEDINA DENNIS GEOVANNY"/>
    <n v="0"/>
    <n v="0"/>
    <n v="0"/>
    <s v="CRESG"/>
    <s v="07333-2023-01163"/>
    <s v="Unidad Judicial de Machala"/>
    <n v="1485.75"/>
    <n v="133"/>
    <x v="0"/>
    <n v="9"/>
    <x v="3"/>
    <x v="10"/>
    <x v="0"/>
    <n v="77"/>
    <x v="0"/>
    <d v="2023-05-10T00:00:00"/>
    <d v="2023-06-27T00:00:00"/>
    <s v="NULL"/>
    <n v="0"/>
    <n v="0"/>
    <n v="0"/>
    <s v="ORION"/>
    <s v="se admite a trámite y se ordena secuestro y citación"/>
  </r>
  <r>
    <n v="3353"/>
    <s v="GUAYAS"/>
    <s v="DURAN"/>
    <s v="GDURAN2"/>
    <s v="LGUAYAS"/>
    <s v="0401GRU025129"/>
    <n v="1205762204"/>
    <x v="2"/>
    <s v="GRU"/>
    <s v="BOHORQUEZ BEJARANO ALBERTO VICENTE"/>
    <s v="DURA- GANADORAS"/>
    <n v="2059.43"/>
    <n v="4076.38"/>
    <n v="339.12"/>
    <s v="CGREA"/>
    <s v="09330-2022-00304"/>
    <s v="Unidad Judicial de Duran"/>
    <n v="339.12"/>
    <n v="1532"/>
    <x v="1"/>
    <n v="10"/>
    <x v="2"/>
    <x v="2"/>
    <x v="2"/>
    <n v="80"/>
    <x v="2"/>
    <d v="2026-01-29T00:00:00"/>
    <d v="2026-03-11T00:00:00"/>
    <s v="NULL"/>
    <n v="0"/>
    <n v="0"/>
    <n v="0"/>
    <s v="ORION"/>
    <s v="PENDIENTE CITACION"/>
  </r>
  <r>
    <n v="2177"/>
    <s v="MANABI"/>
    <s v="PORTOVIEJO"/>
    <s v="LMANABI"/>
    <s v="LMANABI"/>
    <s v="0101MIC054538"/>
    <n v="1305065136"/>
    <x v="2"/>
    <s v="MIC"/>
    <s v="QUIJIJE PONCE BETSY ELISA AGLAE"/>
    <s v="QUIJIJE PONCE BETSY ELISA AGLAE"/>
    <n v="1472.28"/>
    <n v="3289.48"/>
    <n v="0"/>
    <s v="CRUR2"/>
    <s v="13334-2023-01204"/>
    <s v="Unidad Judicial de Portoviejo"/>
    <n v="3000"/>
    <n v="1472"/>
    <x v="1"/>
    <n v="13"/>
    <x v="1"/>
    <x v="17"/>
    <x v="3"/>
    <n v="87"/>
    <x v="14"/>
    <d v="2023-06-08T00:00:00"/>
    <d v="2026-03-26T00:00:00"/>
    <d v="2023-04-27T00:00:00"/>
    <n v="36"/>
    <n v="0"/>
    <n v="0"/>
    <s v="ORION"/>
    <s v="SENTENCIA EJECUTORIADA E INICIO DE EJECUCION "/>
  </r>
  <r>
    <n v="2313"/>
    <s v="MANABI"/>
    <s v="EL CARMEN"/>
    <s v="LMANABIELC"/>
    <s v="LCUÑAS"/>
    <s v="0104CON011581"/>
    <n v="2350921256"/>
    <x v="0"/>
    <s v="CON"/>
    <s v="DOMINGUEZ ZAMBRANO YULISSA MARIA"/>
    <s v="DOMINGUEZ ZAMBRANO YULISSA MARIA"/>
    <n v="0"/>
    <n v="0"/>
    <n v="0"/>
    <s v="CEMCO"/>
    <s v="13335-2023-01533"/>
    <s v="Unidad Judicial de El Carmen"/>
    <n v="350"/>
    <n v="105"/>
    <x v="0"/>
    <n v="9"/>
    <x v="3"/>
    <x v="0"/>
    <x v="0"/>
    <n v="77"/>
    <x v="0"/>
    <d v="2023-11-10T00:00:00"/>
    <d v="2023-11-15T00:00:00"/>
    <s v="NULL"/>
    <n v="0"/>
    <n v="0"/>
    <n v="0"/>
    <s v="ORION"/>
    <s v="DOMINGUEZ ZAMBRANO YULISSA MARIA(titular); VELEZ MORALES JOSE ANDRES(garante). jueza califica y acepta a tramite demanda.    Juicio #13335-2023-01533"/>
  </r>
  <r>
    <n v="2457"/>
    <s v="LOS RIOS"/>
    <s v="TSACHILAS"/>
    <s v="LSTODOMINGO"/>
    <s v="LSTODOMINGO"/>
    <s v="0503MIC000677"/>
    <n v="1724631815"/>
    <x v="2"/>
    <s v="MIC"/>
    <s v="LOOR MACIAS JONATHAN ANDRES"/>
    <s v="LOOR MACIAS JONATHAN ANDRES"/>
    <n v="3167.58"/>
    <n v="6212.58"/>
    <n v="0"/>
    <s v="CRESG"/>
    <s v="23331-2024-00515"/>
    <s v="Unidad Judicial de Santo Domingo"/>
    <n v="4398.48"/>
    <n v="989"/>
    <x v="1"/>
    <n v="14"/>
    <x v="1"/>
    <x v="21"/>
    <x v="1"/>
    <n v="89"/>
    <x v="8"/>
    <d v="2024-02-16T00:00:00"/>
    <d v="2026-06-15T00:00:00"/>
    <s v="NULL"/>
    <n v="0"/>
    <n v="0"/>
    <n v="0"/>
    <s v="ORION"/>
    <s v="ESCRITO SOLICITANDO SE APERTURE LA ETAPA DE EJECUCIÓN FORZOSA Y SE PUBLIQUE EN LA WEB EL MANDAMIENTO DE EJECUCIÓN"/>
  </r>
  <r>
    <n v="2532"/>
    <s v="MANABI"/>
    <s v="TOSAGUA"/>
    <s v="EXTTOSAGUA"/>
    <s v="EXTTOSAGUA"/>
    <s v="0105MIC001792"/>
    <n v="1309236253"/>
    <x v="2"/>
    <s v="MIC"/>
    <s v="PAZ MURILLO JEFFERSON RICARDO"/>
    <s v="PAZ MURILLO JEFFERSON RICARDO"/>
    <n v="1504.77"/>
    <n v="2971.57"/>
    <n v="0"/>
    <s v="MIID"/>
    <s v="13320-2024-00147"/>
    <s v="Unidad Judicial de Tosagua"/>
    <n v="2500"/>
    <n v="1230"/>
    <x v="1"/>
    <n v="13"/>
    <x v="1"/>
    <x v="8"/>
    <x v="3"/>
    <n v="85"/>
    <x v="6"/>
    <d v="2024-04-08T00:00:00"/>
    <d v="2026-04-06T00:00:00"/>
    <d v="2023-10-20T00:00:00"/>
    <n v="100"/>
    <n v="0"/>
    <n v="0"/>
    <s v="ORION"/>
    <s v="Se encuentra con razon de ejecutoria.- "/>
  </r>
  <r>
    <n v="3930"/>
    <s v="LOS RIOS"/>
    <s v="TSACHILAS"/>
    <s v="GSTODOMINGO1"/>
    <s v="LSTODOMINGO"/>
    <s v="0503GRU002813"/>
    <n v="958478851"/>
    <x v="2"/>
    <s v="GRU"/>
    <s v="GONZALEZ PINELA ANGEL ANDERSON"/>
    <s v="STOD- EL REGRESO"/>
    <n v="5234.91"/>
    <n v="9218.52"/>
    <n v="1529.96"/>
    <s v="CGREA"/>
    <s v="23331-2026-00485"/>
    <s v="Unidad Judicial de Santo Domingo"/>
    <n v="2060.56"/>
    <n v="1155"/>
    <x v="1"/>
    <n v="9"/>
    <x v="3"/>
    <x v="4"/>
    <x v="0"/>
    <n v="79"/>
    <x v="3"/>
    <d v="2026-02-19T00:00:00"/>
    <d v="2026-04-09T00:00:00"/>
    <s v="NULL"/>
    <n v="0"/>
    <n v="0"/>
    <n v="0"/>
    <s v="ORION"/>
    <s v="CALIFICACIÓN"/>
  </r>
  <r>
    <n v="335"/>
    <s v="MANABI"/>
    <s v="PORTOVIEJO"/>
    <s v="INCPORTOVIEJO"/>
    <s v="LMANABI2"/>
    <s v="0101REA000168"/>
    <n v="1305833608"/>
    <x v="1"/>
    <s v="REA"/>
    <s v="PINTO ROSALES SEGUNDO RICARDO"/>
    <s v="PINTO ROSALES SEGUNDO RICARDO"/>
    <n v="867.23"/>
    <n v="2039.41"/>
    <n v="0"/>
    <s v="CERE2"/>
    <s v="13334-2017-00600"/>
    <s v="Unidad Judicial de Portoviejo"/>
    <n v="4200"/>
    <n v="2004"/>
    <x v="1"/>
    <n v="13"/>
    <x v="1"/>
    <x v="31"/>
    <x v="3"/>
    <n v="85"/>
    <x v="6"/>
    <d v="2017-06-13T00:00:00"/>
    <d v="2026-03-25T00:00:00"/>
    <d v="2023-06-30T00:00:00"/>
    <n v="300"/>
    <n v="0"/>
    <n v="0"/>
    <s v="SIS"/>
    <s v="CLIENTE NO TIENE BIENES, LA ESPOSA ESTA ENFERMA, ESTUVO CANCELANDO LA DUEDA PERO DEBIDO A LA ENFERMEDAD DE LA ESPOSA DEJO DE CANCELAR, EL NEGOCIO YA CASI NO LO ABRE "/>
  </r>
  <r>
    <n v="378"/>
    <s v="MANABI"/>
    <s v="JIPIJAPA"/>
    <s v="LMANABI"/>
    <s v="LCUÑAS"/>
    <s v="0101MIC025382"/>
    <n v="921757258"/>
    <x v="0"/>
    <s v="MIC"/>
    <s v="MORAN AYON BELLA JOHANNA"/>
    <s v="MORAN AYON BELLA JOHANNA"/>
    <n v="0"/>
    <n v="0"/>
    <n v="0"/>
    <s v="MIID"/>
    <s v="13317-2016-00203 "/>
    <s v="Unidad Judicial de Pajan"/>
    <n v="1500"/>
    <n v="2268"/>
    <x v="0"/>
    <n v="13"/>
    <x v="1"/>
    <x v="0"/>
    <x v="3"/>
    <n v="85"/>
    <x v="6"/>
    <d v="2016-10-21T00:00:00"/>
    <d v="2019-04-04T00:00:00"/>
    <s v="NULL"/>
    <n v="0"/>
    <n v="0"/>
    <n v="0"/>
    <s v="ORION"/>
    <s v="CONCLUIDO JUICIO EJECUTIVO"/>
  </r>
  <r>
    <n v="3703"/>
    <s v="GUAYAS"/>
    <s v="DURAN"/>
    <s v="GDURAN"/>
    <s v="LGUAYAS"/>
    <s v="0401MIC025928"/>
    <n v="920014859"/>
    <x v="1"/>
    <s v="MIC"/>
    <s v="MACIAS ALARCON KARINA ALEXANDRA"/>
    <s v="MACIAS ALARCON KARINA ALEXANDRA"/>
    <n v="606.28"/>
    <n v="1696"/>
    <n v="0"/>
    <s v="MIID"/>
    <s v="09330-2018-00506"/>
    <s v="Unidad Judicial de Duran"/>
    <n v="606.38"/>
    <n v="2275"/>
    <x v="1"/>
    <n v="10"/>
    <x v="2"/>
    <x v="19"/>
    <x v="2"/>
    <n v="80"/>
    <x v="2"/>
    <d v="2018-09-11T00:00:00"/>
    <d v="2026-03-11T00:00:00"/>
    <d v="2019-03-01T00:00:00"/>
    <n v="187"/>
    <n v="0"/>
    <n v="0"/>
    <s v="SIS"/>
    <s v="SE REALIZO LA CITACION, PERO EL CITADOR AL IR AL DOMICILIO SENTO RAZON DE QUE LA SOCIA YA NO VIVE AHI, POR CAMBIO DE DIRECCION, Y SE DESCONOCE DOMICILIO ACTUAL"/>
  </r>
  <r>
    <n v="3714"/>
    <s v="GUAYAS"/>
    <s v="DURAN"/>
    <s v="LGUAYAS"/>
    <s v="LGUAYAS"/>
    <s v="0401MIC027697"/>
    <n v="912492030"/>
    <x v="1"/>
    <s v="MIC"/>
    <s v="ALVAREZ LEAL GERARDO BYRON"/>
    <s v="ALVAREZ LEAL GERARDO BYRON"/>
    <n v="4232.79"/>
    <n v="5699.59"/>
    <n v="0"/>
    <s v="MIID"/>
    <s v="09330-2025-00759"/>
    <s v="Unidad Judicial de Duran"/>
    <n v="4232.79"/>
    <n v="194"/>
    <x v="1"/>
    <n v="12"/>
    <x v="7"/>
    <x v="22"/>
    <x v="7"/>
    <n v="83"/>
    <x v="13"/>
    <d v="2025-06-09T00:00:00"/>
    <d v="2026-05-21T00:00:00"/>
    <d v="2025-06-30T00:00:00"/>
    <n v="3386.23"/>
    <n v="0"/>
    <n v="0"/>
    <s v="SIS"/>
    <s v="por designar fecha de audiencia"/>
  </r>
  <r>
    <n v="3796"/>
    <s v="MANABI"/>
    <s v="PORTOVIEJO"/>
    <s v="LMANABI"/>
    <s v="LMANABI"/>
    <s v="0101MIC059889"/>
    <n v="1310464175"/>
    <x v="2"/>
    <s v="MIC"/>
    <s v="GARCIA MACIAS WILFRIDO GABRIEL"/>
    <s v="GARCIA MACIAS WILFRIDO GABRIEL"/>
    <n v="3696.92"/>
    <n v="6056.81"/>
    <n v="0"/>
    <s v="MICRO"/>
    <s v="13334-2025-00904"/>
    <s v="Unidad Judicial de Portoviejo"/>
    <n v="6000"/>
    <n v="776"/>
    <x v="1"/>
    <n v="13"/>
    <x v="1"/>
    <x v="17"/>
    <x v="3"/>
    <n v="87"/>
    <x v="14"/>
    <d v="2025-04-02T00:00:00"/>
    <d v="2026-03-24T00:00:00"/>
    <d v="2024-05-30T00:00:00"/>
    <n v="230"/>
    <n v="0"/>
    <n v="0"/>
    <s v="ORION"/>
    <s v="SENTENCIA EJECUTORIADA"/>
  </r>
  <r>
    <n v="3504"/>
    <s v="MANABI"/>
    <s v="JIPIJAPA"/>
    <s v="VGOMEZ"/>
    <s v="LMANABI2"/>
    <s v="0103GRU013123"/>
    <n v="1315394476"/>
    <x v="0"/>
    <s v="GRU"/>
    <s v="YOSA PINCAY JONATHAN PAUL"/>
    <s v="JIPI- NUEVAS SEMILLAS 1"/>
    <n v="0"/>
    <n v="0"/>
    <n v="298.05"/>
    <s v="CGREA"/>
    <s v="13331-2022-00659"/>
    <s v="Unidad Judicial de Jipijapa"/>
    <n v="1000"/>
    <n v="0"/>
    <x v="1"/>
    <n v="13"/>
    <x v="1"/>
    <x v="8"/>
    <x v="3"/>
    <n v="85"/>
    <x v="6"/>
    <d v="2022-01-06T00:00:00"/>
    <d v="2026-03-30T00:00:00"/>
    <s v="NULL"/>
    <n v="0"/>
    <n v="0"/>
    <n v="0"/>
    <s v="ORION"/>
    <s v="03/06/2024 SENTENCIA SE ENCUENTRA YA EJECUTORIADA "/>
  </r>
  <r>
    <n v="3527"/>
    <s v="MANABI"/>
    <s v="PORTOVIEJO"/>
    <s v="INCPORTOVIEJO"/>
    <s v="LMANABI"/>
    <s v="0101GRU021870"/>
    <n v="1308506433"/>
    <x v="2"/>
    <s v="GRU"/>
    <s v="DEMERA SORNOZA MARIA JACINTA"/>
    <s v="PORT- MIRAFLORES"/>
    <n v="4825.33"/>
    <n v="10482.63"/>
    <n v="2171.43"/>
    <s v="CGREA"/>
    <s v="13334-2022-00223"/>
    <s v="Unidad Judicial de Portoviejo"/>
    <n v="3500"/>
    <n v="1686"/>
    <x v="1"/>
    <n v="13"/>
    <x v="1"/>
    <x v="17"/>
    <x v="3"/>
    <n v="87"/>
    <x v="14"/>
    <d v="2022-02-02T00:00:00"/>
    <d v="2026-04-09T00:00:00"/>
    <s v="NULL"/>
    <n v="0"/>
    <n v="0"/>
    <n v="0"/>
    <s v="ORION"/>
    <s v="SENTENCIA EJECUTORIADA"/>
  </r>
  <r>
    <n v="3529"/>
    <s v="MANABI"/>
    <s v="PORTOVIEJO"/>
    <s v="INCPORTOVIEJO"/>
    <s v="LMANABI"/>
    <s v="0101GRU021870"/>
    <n v="1350073050"/>
    <x v="2"/>
    <s v="GRU"/>
    <s v="ARAGUNDY CHICA MARIA ELENA"/>
    <s v="PORT- MIRAFLORES"/>
    <n v="4825.33"/>
    <n v="10482.63"/>
    <n v="2193.82"/>
    <s v="CGREA"/>
    <s v="13334-2022-00226"/>
    <s v="Unidad Judicial de Portoviejo"/>
    <n v="3500"/>
    <n v="1686"/>
    <x v="1"/>
    <n v="13"/>
    <x v="1"/>
    <x v="17"/>
    <x v="3"/>
    <n v="87"/>
    <x v="14"/>
    <d v="2022-02-02T00:00:00"/>
    <d v="2026-04-20T00:00:00"/>
    <s v="NULL"/>
    <n v="0"/>
    <n v="0"/>
    <n v="0"/>
    <s v="ORION"/>
    <s v="Sentencia ejecutoriada"/>
  </r>
  <r>
    <n v="3538"/>
    <s v="GUAYAS"/>
    <s v="DURAN"/>
    <s v="GDURAN1"/>
    <s v="LGUAYAS"/>
    <s v="0401GRU025917"/>
    <n v="951590934"/>
    <x v="3"/>
    <s v="GRU"/>
    <s v="MIRANDA SALAZAR JEAN CARLOS"/>
    <s v="DURA- LOS RENOVADOS"/>
    <n v="1258.41"/>
    <n v="1272.69"/>
    <n v="751.46"/>
    <s v="BIQCG"/>
    <s v="09330-2026-00090"/>
    <s v="Unidad Judicial de Duran"/>
    <n v="954.33"/>
    <n v="308"/>
    <x v="1"/>
    <n v="10"/>
    <x v="2"/>
    <x v="2"/>
    <x v="2"/>
    <n v="80"/>
    <x v="2"/>
    <d v="2026-02-09T00:00:00"/>
    <d v="2026-03-11T00:00:00"/>
    <d v="2026-06-22T00:00:00"/>
    <n v="522"/>
    <n v="150"/>
    <n v="80"/>
    <s v="ORION"/>
    <s v="PENDIENTE LA CITACION"/>
  </r>
  <r>
    <n v="3863"/>
    <s v="LOS RIOS"/>
    <s v="TSACHILAS"/>
    <s v="ACUPACAN"/>
    <s v="LSTODOMINGO"/>
    <s v="0503GRU003063"/>
    <n v="1725717837"/>
    <x v="0"/>
    <s v="GRU"/>
    <s v="USHIÑA AYO SONIA MARIBEL"/>
    <s v="STOD- OMEGA"/>
    <n v="0"/>
    <n v="0"/>
    <n v="748.9"/>
    <s v="CGREA"/>
    <s v="23331-2025-02386"/>
    <s v="Unidad Judicial de Santo Domingo"/>
    <n v="1510.82"/>
    <n v="0"/>
    <x v="1"/>
    <n v="12"/>
    <x v="7"/>
    <x v="35"/>
    <x v="7"/>
    <n v="84"/>
    <x v="18"/>
    <d v="2025-06-12T00:00:00"/>
    <d v="2026-04-13T00:00:00"/>
    <d v="2023-11-28T00:00:00"/>
    <n v="170"/>
    <n v="0"/>
    <n v="0"/>
    <s v="ORION"/>
    <s v="MEDIACIÓN"/>
  </r>
  <r>
    <n v="2027"/>
    <s v="EL ORO"/>
    <s v="HUAQUILLAS"/>
    <s v="LELORO"/>
    <s v="LCUÑAS"/>
    <s v="0303MIC000362"/>
    <n v="700892722"/>
    <x v="0"/>
    <s v="MIC"/>
    <s v="VARGAS ZAMBRANO LIDIA MARIA"/>
    <s v="VARGAS ZAMBRANO LIDIA MARIA"/>
    <n v="0"/>
    <n v="0"/>
    <n v="0"/>
    <s v="CEMPR"/>
    <s v="07331-2023-00161"/>
    <s v="Unidad Judicial de Huaquillas"/>
    <n v="12739.84"/>
    <n v="927"/>
    <x v="0"/>
    <n v="14"/>
    <x v="1"/>
    <x v="12"/>
    <x v="1"/>
    <n v="88"/>
    <x v="1"/>
    <d v="2023-03-16T00:00:00"/>
    <d v="2024-08-09T00:00:00"/>
    <s v="NULL"/>
    <n v="0"/>
    <n v="0"/>
    <n v="0"/>
    <s v="ORION"/>
    <s v="LIQUIDACION"/>
  </r>
  <r>
    <n v="2028"/>
    <s v="EL ORO"/>
    <s v="MACHALA"/>
    <s v="GELORO2"/>
    <s v="LCUÑAS"/>
    <s v="0301CON035193"/>
    <n v="105561013"/>
    <x v="0"/>
    <s v="CON"/>
    <s v="FARFAN VIZÑAY DIEGO ARMANDO"/>
    <s v="FARFAN VIZÑAY DIEGO ARMANDO"/>
    <n v="0"/>
    <n v="0"/>
    <n v="0"/>
    <s v="MIDCO"/>
    <s v="07331-2023-00159"/>
    <s v="Unidad Judicial de Huaquillas"/>
    <n v="1885.29"/>
    <n v="169"/>
    <x v="0"/>
    <n v="3"/>
    <x v="6"/>
    <x v="25"/>
    <x v="6"/>
    <n v="8"/>
    <x v="17"/>
    <d v="2023-03-16T00:00:00"/>
    <d v="2023-04-14T00:00:00"/>
    <s v="NULL"/>
    <n v="0"/>
    <n v="0"/>
    <n v="0"/>
    <s v="ORION"/>
    <s v="SE ORDENA EL SECUESTRO DEL VEHÍCULO DEL DEMANDADO"/>
  </r>
  <r>
    <n v="2114"/>
    <s v="GUAYAS"/>
    <s v="DURAN"/>
    <s v="LGUAYAS"/>
    <s v="LCUÑAS"/>
    <s v="0401MIC027409"/>
    <n v="911149771"/>
    <x v="0"/>
    <s v="MIC"/>
    <s v="ROMERO IBARRA IVAN AQUILES"/>
    <s v="ROMERO IBARRA IVAN AQUILES"/>
    <n v="0"/>
    <n v="0"/>
    <n v="0"/>
    <s v="MIID"/>
    <s v="09330202300151"/>
    <s v="Unidad Judicial de Duran"/>
    <n v="3375.25"/>
    <n v="1145"/>
    <x v="0"/>
    <n v="14"/>
    <x v="1"/>
    <x v="1"/>
    <x v="1"/>
    <n v="88"/>
    <x v="1"/>
    <d v="2023-02-23T00:00:00"/>
    <d v="2026-04-23T00:00:00"/>
    <s v="NULL"/>
    <n v="0"/>
    <n v="0"/>
    <n v="0"/>
    <s v="ORION"/>
    <s v="SE INGRESO ESCRITO PIDIENDO PERITO LIQUIDADOR"/>
  </r>
  <r>
    <n v="2127"/>
    <s v="EL ORO"/>
    <s v="PIÑAS"/>
    <s v="LELORO1"/>
    <s v="LCUÑAS"/>
    <s v="0302MIC002167-1"/>
    <n v="705645026"/>
    <x v="0"/>
    <s v="MIC"/>
    <s v="CASTRO MENDOZA ANA BELEN"/>
    <s v="CASTRO MENDOZA ANA BELEN"/>
    <n v="0"/>
    <n v="0"/>
    <n v="0"/>
    <s v="CREST"/>
    <s v="07308-2023-00438"/>
    <s v="Unidad Judicial de Piñas"/>
    <n v="6212.87"/>
    <n v="140"/>
    <x v="0"/>
    <n v="9"/>
    <x v="0"/>
    <x v="0"/>
    <x v="0"/>
    <n v="77"/>
    <x v="0"/>
    <d v="2023-06-15T00:00:00"/>
    <d v="2023-06-15T00:00:00"/>
    <s v="NULL"/>
    <n v="0"/>
    <n v="0"/>
    <n v="0"/>
    <s v="ORION"/>
    <s v="SE PRESENTA ACCION JUDICIAL ANTE JUZGADO DE PIÑAS, HAY BIENES CON HIPOTECA ABIERTA A FAVOR DE LA COOPERATIVA JEP"/>
  </r>
  <r>
    <n v="3212"/>
    <s v="EL ORO"/>
    <s v="MACHALA"/>
    <s v="GELORO1"/>
    <s v="LELORO1"/>
    <s v="0301GRU014494"/>
    <n v="703247007"/>
    <x v="3"/>
    <s v="GRU"/>
    <s v="AREVALO IÑAGUAZO LORGIA YADIRA"/>
    <s v="MACH- LOS ASOCIADOS -1"/>
    <n v="2415.72"/>
    <n v="2985.28"/>
    <n v="872.61"/>
    <s v="BIQCG"/>
    <s v="07333-2025-03195"/>
    <s v="Unidad Judicial de Machala"/>
    <n v="1500"/>
    <n v="482"/>
    <x v="1"/>
    <n v="9"/>
    <x v="3"/>
    <x v="26"/>
    <x v="0"/>
    <n v="78"/>
    <x v="5"/>
    <d v="2025-12-22T00:00:00"/>
    <d v="2026-03-04T00:00:00"/>
    <d v="2025-07-15T00:00:00"/>
    <n v="70"/>
    <n v="60"/>
    <n v="0"/>
    <s v="ORION"/>
    <s v="RETIRO DE DEMANDA"/>
  </r>
  <r>
    <n v="3294"/>
    <s v="GUAYAS"/>
    <s v="DURAN"/>
    <s v="GDURAN"/>
    <s v="LGUAYAS"/>
    <s v="0401GRU025360"/>
    <n v="958804544"/>
    <x v="2"/>
    <s v="GRU"/>
    <s v="CHIRIBOGA NARANJO DANIELA ALEJANDRA"/>
    <s v="DURA- MUJERES EMPRENDEDORAS DE EL RECREO"/>
    <n v="887.9"/>
    <n v="1624.31"/>
    <n v="1644.94"/>
    <s v="CGREA"/>
    <s v="09330-2023-00126"/>
    <s v="Unidad Judicial de Duran"/>
    <n v="1644.94"/>
    <n v="1247"/>
    <x v="1"/>
    <n v="10"/>
    <x v="2"/>
    <x v="2"/>
    <x v="2"/>
    <n v="80"/>
    <x v="2"/>
    <d v="2026-01-14T00:00:00"/>
    <d v="2026-03-11T00:00:00"/>
    <s v="NULL"/>
    <n v="0"/>
    <n v="0"/>
    <n v="0"/>
    <s v="ORION"/>
    <s v="pendiente citacion"/>
  </r>
  <r>
    <n v="3319"/>
    <s v="LOS RIOS"/>
    <s v="QUEVEDO"/>
    <s v="GLOSRIOS"/>
    <s v="LLOSRIOS2"/>
    <s v="0501GRU026853"/>
    <n v="1205749946"/>
    <x v="2"/>
    <s v="GRU"/>
    <s v="MORA ARREAGA CARLOS JAVIER"/>
    <s v="QUEV- MONSERRATE"/>
    <n v="831.78"/>
    <n v="1253.03"/>
    <n v="813.0599999999999"/>
    <s v="CGREA"/>
    <s v="12331-2021-00808"/>
    <s v="Unidad Judicial de Quevedo"/>
    <n v="1500"/>
    <n v="2032"/>
    <x v="0"/>
    <n v="14"/>
    <x v="1"/>
    <x v="1"/>
    <x v="1"/>
    <n v="88"/>
    <x v="1"/>
    <d v="2026-01-28T00:00:00"/>
    <d v="2026-03-11T00:00:00"/>
    <s v="NULL"/>
    <n v="0"/>
    <n v="0"/>
    <n v="0"/>
    <s v="ORION"/>
    <s v="se solicita autorización para liquidación"/>
  </r>
  <r>
    <n v="3085"/>
    <s v="MANABI"/>
    <s v="TOSAGUA"/>
    <s v="LMANABI2"/>
    <s v="LMANABI2"/>
    <s v="0105MIC002897"/>
    <n v="1315414399"/>
    <x v="2"/>
    <s v="MIC"/>
    <s v="COBEÑA PINARGOTE MARILU GUADALUPE"/>
    <s v="COBEÑA PINARGOTE MARILU GUADALUPE"/>
    <n v="764.77"/>
    <n v="4755.25"/>
    <n v="0"/>
    <s v="MAGRO"/>
    <s v="133320202400495"/>
    <s v="Unidad Judicial de Tosagua"/>
    <n v="4217"/>
    <n v="163"/>
    <x v="2"/>
    <n v="9"/>
    <x v="3"/>
    <x v="0"/>
    <x v="0"/>
    <n v="77"/>
    <x v="0"/>
    <d v="2025-10-28T00:00:00"/>
    <d v="2025-10-28T00:00:00"/>
    <s v="NULL"/>
    <n v="0"/>
    <n v="0"/>
    <n v="0"/>
    <s v="ORION"/>
    <s v="DEMANDA CALIFICADA, EN ESPERA DEL DEPRECATORIO "/>
  </r>
  <r>
    <n v="3128"/>
    <s v="GUAYAS"/>
    <s v="DAULE"/>
    <s v="GDAULE1"/>
    <s v="LDAULE"/>
    <s v="0402GRU004339"/>
    <n v="926838558"/>
    <x v="2"/>
    <s v="GRU"/>
    <s v="LEON BRIONES MICHAEL SORAIDA"/>
    <s v="DAUL- ESPERANZA NOBOLEÑA"/>
    <n v="4746.9"/>
    <n v="9327.049999999999"/>
    <n v="1741.62"/>
    <s v="CGREA"/>
    <s v="09315-2025-00065"/>
    <s v="Unidad Judicial de Daule"/>
    <n v="1825.04"/>
    <n v="1435"/>
    <x v="1"/>
    <n v="13"/>
    <x v="1"/>
    <x v="8"/>
    <x v="3"/>
    <n v="85"/>
    <x v="6"/>
    <d v="2025-11-20T00:00:00"/>
    <d v="2026-03-18T00:00:00"/>
    <d v="2025-01-31T00:00:00"/>
    <n v="50"/>
    <n v="0"/>
    <n v="0"/>
    <s v="ORION"/>
    <s v="CAUSA CON SENTENCIA"/>
  </r>
  <r>
    <n v="3153"/>
    <s v="LOS RIOS"/>
    <s v="QUEVEDO"/>
    <s v="LLOSRIOS2"/>
    <s v="LLOSRIOS2"/>
    <s v="0501GRU027801"/>
    <n v="1204113979"/>
    <x v="0"/>
    <s v="GRU"/>
    <s v="MATA TUMBACO KATTY FRANCISCA"/>
    <s v="QUEV- EMPRENDEDORES AL PODER"/>
    <n v="0"/>
    <n v="0"/>
    <n v="523.37"/>
    <s v="CGREA"/>
    <s v="12331-2023-01417"/>
    <s v="Unidad Judicial de Quevedo"/>
    <n v="1500"/>
    <n v="902"/>
    <x v="1"/>
    <n v="13"/>
    <x v="1"/>
    <x v="24"/>
    <x v="3"/>
    <n v="85"/>
    <x v="6"/>
    <d v="2025-11-25T00:00:00"/>
    <d v="2026-03-11T00:00:00"/>
    <d v="2025-02-24T00:00:00"/>
    <n v="1"/>
    <n v="0"/>
    <n v="0"/>
    <s v="ORION"/>
    <s v="CLIENTE MANTIENE CONVENIO DE PAGO. JUICIO SIN NECESIDAD DE IMPULSO PROCESAL."/>
  </r>
  <r>
    <n v="3553"/>
    <s v="MANABI"/>
    <s v="PORTOVIEJO"/>
    <s v="INCPORTOVIEJO"/>
    <s v="LMANABI"/>
    <s v="0101GRU021425"/>
    <n v="1311973505"/>
    <x v="2"/>
    <s v="GRU"/>
    <s v="VELEZ SANTANA JESSICA SILVANA"/>
    <s v="PORT- TRABAJANDO POR UN SUEÑO"/>
    <n v="347.9"/>
    <n v="850.73"/>
    <n v="290"/>
    <s v="CGREA"/>
    <s v="13334-2023-00361"/>
    <s v="Unidad Judicial de Portoviejo"/>
    <n v="1000"/>
    <n v="1952"/>
    <x v="1"/>
    <n v="13"/>
    <x v="1"/>
    <x v="17"/>
    <x v="3"/>
    <n v="87"/>
    <x v="14"/>
    <d v="2023-02-16T00:00:00"/>
    <d v="2026-03-25T00:00:00"/>
    <s v="NULL"/>
    <n v="0"/>
    <n v="0"/>
    <n v="0"/>
    <s v="ORION"/>
    <s v="SENTENCIA EJECUTORIADA "/>
  </r>
  <r>
    <n v="3628"/>
    <s v="GUAYAS"/>
    <s v="DURAN"/>
    <s v="LGUAYAS"/>
    <s v="LGUAYAS"/>
    <s v="0401MIC028588"/>
    <n v="916783335"/>
    <x v="3"/>
    <s v="MIC"/>
    <s v="LINO CEVALLOS RAMON NICANOR"/>
    <s v="LINO CEVALLOS RAMON NICANOR"/>
    <n v="4734.77"/>
    <n v="7279.79"/>
    <n v="0"/>
    <s v="MICSG"/>
    <s v="09330-2025-00394"/>
    <s v="Unidad Judicial de Duran"/>
    <n v="4734.77"/>
    <n v="499"/>
    <x v="1"/>
    <n v="14"/>
    <x v="1"/>
    <x v="1"/>
    <x v="1"/>
    <n v="88"/>
    <x v="1"/>
    <d v="2025-04-07T00:00:00"/>
    <d v="2026-05-21T00:00:00"/>
    <d v="2025-11-05T00:00:00"/>
    <n v="100"/>
    <n v="0"/>
    <n v="0"/>
    <s v="ORION"/>
    <s v="cancelado honorarios de perito liquidador"/>
  </r>
  <r>
    <n v="3897"/>
    <s v="LOS RIOS"/>
    <s v="TSACHILAS"/>
    <s v="GSTODOMINGO1"/>
    <s v="LSTODOMINGO"/>
    <s v="0503GRU001646"/>
    <n v="2100837752"/>
    <x v="2"/>
    <s v="GRU"/>
    <s v="ROSERO GUEVARA ROSA LIDIA"/>
    <s v="STOD- 29 DE ABRIL"/>
    <n v="5454.79"/>
    <n v="18991.02"/>
    <n v="706.72"/>
    <s v="GRUP1"/>
    <s v="23331-2020-00370"/>
    <s v="Unidad Judicial de Santo Domingo"/>
    <n v="706.72"/>
    <n v="2337"/>
    <x v="1"/>
    <n v="14"/>
    <x v="1"/>
    <x v="7"/>
    <x v="1"/>
    <n v="91"/>
    <x v="7"/>
    <d v="2020-02-12T00:00:00"/>
    <d v="2026-04-02T00:00:00"/>
    <s v="NULL"/>
    <n v="0"/>
    <n v="0"/>
    <n v="365"/>
    <s v="ORION"/>
    <s v="PUBLICACIÓN Y FECHA PARA REMATE"/>
  </r>
  <r>
    <n v="3972"/>
    <s v="GUAYAS"/>
    <s v="DURAN"/>
    <s v="GDURAN1"/>
    <s v="CQZAMBRANO"/>
    <s v="0401MIC028527"/>
    <n v="922309372"/>
    <x v="3"/>
    <s v="MIC"/>
    <s v="CHAFLA SOTO MARIA GEORGINA"/>
    <s v="CHAFLA SOTO MARIA GEORGINA"/>
    <n v="2688.63"/>
    <n v="3469.74"/>
    <n v="0"/>
    <s v="MICSG"/>
    <s v="09330-2026-00370"/>
    <s v="Unidad Judicial de Duran"/>
    <n v="2688"/>
    <n v="285"/>
    <x v="1"/>
    <n v="9"/>
    <x v="3"/>
    <x v="4"/>
    <x v="0"/>
    <n v="79"/>
    <x v="3"/>
    <d v="2026-05-13T00:00:00"/>
    <d v="2026-05-28T00:00:00"/>
    <d v="2026-05-31T00:00:00"/>
    <n v="100"/>
    <n v="0"/>
    <n v="0"/>
    <s v="ORION"/>
    <s v="DEMANDA CALIFICADA"/>
  </r>
  <r>
    <n v="3997"/>
    <s v="MANABI"/>
    <s v="PORTOVIEJO"/>
    <s v="LMANABI2"/>
    <s v="LMANABI2"/>
    <s v="0101MIC054666-1"/>
    <n v="1308499316"/>
    <x v="3"/>
    <s v="MIC"/>
    <s v="ALAVA VELIZ KELVIN ALEXO"/>
    <s v="ALAVA VELIZ KELVIN ALEXO"/>
    <n v="3649.48"/>
    <n v="6849.87"/>
    <n v="0"/>
    <s v="MICRO"/>
    <s v="13334-2024-00667"/>
    <s v="Unidad Judicial de Portoviejo"/>
    <n v="9000"/>
    <n v="1017"/>
    <x v="1"/>
    <n v="11"/>
    <x v="5"/>
    <x v="14"/>
    <x v="5"/>
    <n v="82"/>
    <x v="10"/>
    <d v="2024-05-05T00:00:00"/>
    <d v="2026-05-15T00:00:00"/>
    <d v="2024-10-31T00:00:00"/>
    <n v="137"/>
    <n v="0"/>
    <n v="0"/>
    <s v="ORION"/>
    <s v="26/06/2025 SE ESPERA SE DICTE SENTENCIA "/>
  </r>
  <r>
    <n v="1424"/>
    <s v="LOS RIOS"/>
    <s v="QUEVEDO"/>
    <s v="LLOSRIOS2"/>
    <s v="LLOSRIOS2"/>
    <s v="0501MIC007004"/>
    <n v="1307771137"/>
    <x v="2"/>
    <s v="MIC"/>
    <s v="MENDOZA MENDOZA DIGNA MARIA"/>
    <s v="MENDOZA MENDOZA DIGNA MARIA"/>
    <n v="4335.5"/>
    <n v="10614.04"/>
    <n v="0"/>
    <s v="MIID"/>
    <s v="12331-2021-00235"/>
    <s v="Unidad Judicial de Quevedo"/>
    <n v="7041.06"/>
    <n v="1857"/>
    <x v="1"/>
    <n v="14"/>
    <x v="1"/>
    <x v="7"/>
    <x v="1"/>
    <n v="91"/>
    <x v="7"/>
    <d v="2021-03-03T00:00:00"/>
    <d v="2026-02-06T00:00:00"/>
    <d v="2026-01-30T00:00:00"/>
    <n v="1"/>
    <n v="50"/>
    <n v="100"/>
    <s v="ORION"/>
    <s v="de la razón sentada con fecha 05/02/2026, donde la señora secretaria hace constar que NO existieron posturas e incidentes; solicito que señale fecha y hora para el DÉCIMO PRIMER REMATE JUDIAL"/>
  </r>
  <r>
    <n v="3652"/>
    <s v="EL ORO"/>
    <s v="MACHALA"/>
    <s v="LELORO2"/>
    <s v="LELORO2"/>
    <s v="0301MIC020686"/>
    <n v="702497629"/>
    <x v="2"/>
    <s v="MIC"/>
    <s v="CASTILLO ALVERCA ALEXANDRA MARIA"/>
    <s v="CASTILLO ALVERCA ALEXANDRA MARIA"/>
    <n v="823.25"/>
    <n v="1669.14"/>
    <n v="0"/>
    <s v="COPOR"/>
    <s v="07333-2023-01164"/>
    <s v="Unidad Judicial de Machala"/>
    <n v="1052"/>
    <n v="1402"/>
    <x v="1"/>
    <n v="10"/>
    <x v="2"/>
    <x v="2"/>
    <x v="2"/>
    <n v="80"/>
    <x v="2"/>
    <d v="2023-05-10T00:00:00"/>
    <d v="2026-04-29T00:00:00"/>
    <d v="2023-12-15T00:00:00"/>
    <n v="100"/>
    <n v="0"/>
    <n v="0"/>
    <s v="ORION"/>
    <s v="SE SOLICITA DILIGENCIA PREPARATORIA A FIN DE OBTENER DATOS DE LA DEMANDADA"/>
  </r>
  <r>
    <n v="3688"/>
    <s v="QUITO"/>
    <s v="QUITO SUR"/>
    <s v="INCQUITOSUR"/>
    <s v="LQUITOSUR2"/>
    <s v="0602MIC006442"/>
    <n v="1713969846"/>
    <x v="2"/>
    <s v="MIC"/>
    <s v="SERRANO CHICAIZA ANGEL WELITON"/>
    <s v="SERRANO CHICAIZA ANGEL WELITON"/>
    <n v="5905.35"/>
    <n v="14597.18"/>
    <n v="0"/>
    <s v="MIID"/>
    <s v="17233-2021-06231"/>
    <s v="Unidad Judicial DMQ"/>
    <n v="5684"/>
    <n v="1801"/>
    <x v="1"/>
    <n v="10"/>
    <x v="2"/>
    <x v="9"/>
    <x v="2"/>
    <n v="80"/>
    <x v="2"/>
    <d v="2021-10-11T00:00:00"/>
    <d v="2026-03-07T00:00:00"/>
    <d v="2022-06-28T00:00:00"/>
    <n v="100"/>
    <n v="0"/>
    <n v="0"/>
    <s v="ORION"/>
    <s v="tt en eeuu"/>
  </r>
  <r>
    <n v="3036"/>
    <s v="QUITO"/>
    <s v="QUITO SUR"/>
    <s v="LQUITOSUR2"/>
    <s v="LQUITOSUR2"/>
    <s v="0602MIC008314"/>
    <n v="1716433931"/>
    <x v="1"/>
    <s v="MIC"/>
    <s v="GUAYLLA VILLALVA ALVARO "/>
    <s v="GUAYLLA VILLALVA ALVARO "/>
    <n v="6849.82"/>
    <n v="8614.620000000001"/>
    <n v="0"/>
    <s v="MICSG"/>
    <s v="17233-2025-09168"/>
    <s v="Unidad Judicial DMQ"/>
    <n v="4745.07"/>
    <n v="269"/>
    <x v="1"/>
    <n v="9"/>
    <x v="0"/>
    <x v="9"/>
    <x v="0"/>
    <n v="78"/>
    <x v="5"/>
    <d v="2025-09-02T00:00:00"/>
    <d v="2026-03-07T00:00:00"/>
    <d v="2026-06-29T00:00:00"/>
    <n v="120"/>
    <n v="0"/>
    <n v="0"/>
    <s v="SIS"/>
    <s v="se compelta demanda pero segun juez no concuerda valores y archiva demanda"/>
  </r>
  <r>
    <n v="3093"/>
    <s v="GUAYAS"/>
    <s v="DURAN"/>
    <s v="LGUAYAS"/>
    <s v="LGUAYAS"/>
    <s v="0401MIC028546"/>
    <n v="952311181"/>
    <x v="0"/>
    <s v="MIC"/>
    <s v="PINTAG ALCOCER GEOVANNA ELIZABETH"/>
    <s v="PINTAG ALCOCER GEOVANNA ELIZABETH"/>
    <n v="0"/>
    <n v="0"/>
    <n v="0"/>
    <s v="MICSG"/>
    <s v="09330-2025-01110"/>
    <s v="Unidad Judicial de Duran"/>
    <n v="24000"/>
    <n v="0"/>
    <x v="2"/>
    <n v="3"/>
    <x v="6"/>
    <x v="30"/>
    <x v="6"/>
    <n v="7"/>
    <x v="19"/>
    <d v="2025-09-19T00:00:00"/>
    <d v="2025-10-28T00:00:00"/>
    <s v="NULL"/>
    <n v="0"/>
    <n v="19500"/>
    <n v="4174.44"/>
    <s v="ORION"/>
    <s v="se dejo las copias , para elaborar el oficio al registro de la propiedad"/>
  </r>
  <r>
    <n v="1122"/>
    <s v="EL ORO"/>
    <s v="MACHALA"/>
    <s v="LELORO"/>
    <s v="LCUÑAS"/>
    <s v="0301MIC017889"/>
    <n v="703019281"/>
    <x v="1"/>
    <s v="MIC"/>
    <s v="PORRAS ROMERO WILSON HUMBERTO"/>
    <s v="PORRAS ROMERO WILSON HUMBERTO"/>
    <n v="949.54"/>
    <n v="2978.74"/>
    <n v="0"/>
    <s v="MIID"/>
    <s v="07331201900337"/>
    <s v="Unidad Judicial de Huaquillas"/>
    <n v="1600"/>
    <n v="2214"/>
    <x v="0"/>
    <n v="14"/>
    <x v="1"/>
    <x v="12"/>
    <x v="1"/>
    <n v="88"/>
    <x v="1"/>
    <d v="2019-05-31T00:00:00"/>
    <d v="2020-06-05T00:00:00"/>
    <s v="NULL"/>
    <n v="0"/>
    <n v="105"/>
    <n v="0"/>
    <s v="SIS"/>
    <s v="Se designo perito, sin embargo la liquidación no ha sido realizada, se volvera a solicitar "/>
  </r>
  <r>
    <n v="1147"/>
    <s v="EL ORO"/>
    <s v="MACHALA"/>
    <s v="LELORO2"/>
    <s v="LCUÑAS"/>
    <s v="0301MIC018516"/>
    <n v="703992370"/>
    <x v="1"/>
    <s v="MIC"/>
    <s v="CEVALLOS VASQUEZ ANA LUCRECIA"/>
    <s v="CEVALLOS VASQUEZ ANA LUCRECIA"/>
    <n v="1301.95"/>
    <n v="3597.47"/>
    <n v="0"/>
    <s v="MIID"/>
    <s v="07333-2019-01120"/>
    <s v="Unidad Judicial de Machala"/>
    <n v="3000"/>
    <n v="2122"/>
    <x v="0"/>
    <n v="12"/>
    <x v="7"/>
    <x v="0"/>
    <x v="7"/>
    <n v="83"/>
    <x v="13"/>
    <d v="2019-06-28T00:00:00"/>
    <d v="2022-12-19T00:00:00"/>
    <s v="NULL"/>
    <n v="0"/>
    <n v="0"/>
    <n v="0"/>
    <s v="SIS"/>
    <s v="SE CITA DE FORMA PERSONAL A LOS DEMANDADOS"/>
  </r>
  <r>
    <n v="1204"/>
    <s v="EL ORO"/>
    <s v="MACHALA"/>
    <s v="GELORO1"/>
    <s v="LCUÑAS"/>
    <s v="0301GRU010210"/>
    <m/>
    <x v="0"/>
    <s v="GRU"/>
    <m/>
    <s v="MACH- NAVIDAD"/>
    <n v="0"/>
    <n v="0"/>
    <n v="0"/>
    <s v="GRUP1"/>
    <s v="07334201900534"/>
    <s v="Unidad Judicial de Pasaje"/>
    <n v="1700"/>
    <n v="266"/>
    <x v="0"/>
    <n v="9"/>
    <x v="3"/>
    <x v="6"/>
    <x v="0"/>
    <n v="78"/>
    <x v="5"/>
    <d v="2019-09-27T00:00:00"/>
    <d v="2019-10-17T00:00:00"/>
    <s v="NULL"/>
    <n v="0"/>
    <n v="0"/>
    <n v="0"/>
    <s v="ORION"/>
    <s v="Saqué copias para citar a las demandadas"/>
  </r>
  <r>
    <n v="1222"/>
    <s v="QUITO"/>
    <s v="QUITO SUR"/>
    <s v="LQUITOSUR2"/>
    <s v="LCUÑAS"/>
    <s v="0602MIC006010"/>
    <n v="1714534276"/>
    <x v="0"/>
    <s v="MIC"/>
    <s v="DIAZ IZA NANCY ELIZABETH"/>
    <s v="DIAZ IZA NANCY ELIZABETH"/>
    <n v="0"/>
    <n v="0"/>
    <n v="0"/>
    <s v="CRESG"/>
    <s v="17233-2019-05543"/>
    <s v="Unidad Judicial DMQ"/>
    <n v="3918.33"/>
    <n v="442"/>
    <x v="0"/>
    <n v="13"/>
    <x v="1"/>
    <x v="0"/>
    <x v="3"/>
    <n v="85"/>
    <x v="6"/>
    <d v="2019-09-19T00:00:00"/>
    <d v="2021-04-12T00:00:00"/>
    <s v="NULL"/>
    <n v="0"/>
    <n v="0"/>
    <n v="0"/>
    <s v="ORION"/>
    <s v="SE SOLICITAN AUTOS PARA SENTENCIA"/>
  </r>
  <r>
    <n v="2667"/>
    <s v="GUAYAS"/>
    <s v="DURAN"/>
    <s v="LGUAYAS"/>
    <s v="LCUÑAS"/>
    <s v="0401MIC027922"/>
    <n v="906932918"/>
    <x v="0"/>
    <s v="MIC"/>
    <s v="GOMEZ PLUAS MARIA ELVIRA"/>
    <s v="GOMEZ PLUAS MARIA ELVIRA"/>
    <n v="0"/>
    <n v="0"/>
    <n v="0"/>
    <s v="MICSG"/>
    <s v="09330202400863"/>
    <s v="Unidad Judicial de Duran"/>
    <n v="2294"/>
    <n v="111"/>
    <x v="0"/>
    <n v="10"/>
    <x v="2"/>
    <x v="0"/>
    <x v="2"/>
    <n v="80"/>
    <x v="2"/>
    <d v="2024-07-30T00:00:00"/>
    <d v="2024-09-11T00:00:00"/>
    <s v="NULL"/>
    <n v="0"/>
    <n v="0"/>
    <n v="0"/>
    <s v="ORION"/>
    <s v="ESPERANDO Q EL JUEZ DE GKIL AVOQUE CONOCIMIENTO PARA CITAR"/>
  </r>
  <r>
    <n v="2778"/>
    <s v="EL ORO"/>
    <s v="HUAQUILLAS"/>
    <s v="LELORO"/>
    <s v="LELORO"/>
    <s v="0303MIC001322"/>
    <n v="702903642"/>
    <x v="1"/>
    <s v="MIC"/>
    <s v="BENITEZ PEREZ DARWIN ECUADOR"/>
    <s v="BENITEZ PEREZ DARWIN ECUADOR"/>
    <n v="12219.57"/>
    <n v="17994.36"/>
    <n v="0"/>
    <s v="MPREF"/>
    <s v="07331-2024-00736"/>
    <s v="Unidad Judicial de Huaquillas"/>
    <n v="14363.54"/>
    <n v="323"/>
    <x v="1"/>
    <n v="10"/>
    <x v="2"/>
    <x v="18"/>
    <x v="2"/>
    <n v="81"/>
    <x v="15"/>
    <d v="2024-12-17T00:00:00"/>
    <d v="2026-03-08T00:00:00"/>
    <s v="NULL"/>
    <n v="0"/>
    <n v="0"/>
    <n v="0"/>
    <s v="SIS"/>
    <s v="SOLICITAR OFICIOS"/>
  </r>
  <r>
    <n v="3629"/>
    <s v="GUAYAS"/>
    <s v="DURAN"/>
    <s v="LGUAYAS"/>
    <s v="LGUAYAS"/>
    <s v="0401MIC028133"/>
    <n v="916732647"/>
    <x v="1"/>
    <s v="MIC"/>
    <s v="GARZON GALLARDO UBALDO ESTEBAN"/>
    <s v="GARZON GALLARDO UBALDO ESTEBAN"/>
    <n v="2936.31"/>
    <n v="3879.36"/>
    <n v="0"/>
    <s v="MICSG"/>
    <s v="09330-2024-01187"/>
    <s v="Unidad Judicial de Duran"/>
    <n v="2936.31"/>
    <n v="329"/>
    <x v="1"/>
    <n v="10"/>
    <x v="2"/>
    <x v="2"/>
    <x v="2"/>
    <n v="80"/>
    <x v="2"/>
    <d v="2024-10-21T00:00:00"/>
    <d v="2026-03-11T00:00:00"/>
    <d v="2024-08-26T00:00:00"/>
    <n v="282"/>
    <n v="0"/>
    <n v="0"/>
    <s v="SIS"/>
    <s v="PENDIENTE CITACION"/>
  </r>
  <r>
    <n v="3638"/>
    <s v="LOS RIOS"/>
    <s v="TSACHILAS"/>
    <s v="GSTODOMINGO1"/>
    <s v="LSTODOMINGO"/>
    <s v="0503GRU003087"/>
    <n v="1308690070"/>
    <x v="2"/>
    <s v="GRU"/>
    <s v="KLINGER HURTADO JUSTINA ROSARIO"/>
    <s v="STOD- EMPRENDEDORES DEL SECTOR 2"/>
    <n v="2681.86"/>
    <n v="3925.26"/>
    <n v="1148.81"/>
    <s v="CGREA"/>
    <s v="23331-2025-01868"/>
    <s v="Unidad Judicial de Santo Domingo"/>
    <n v="1771.79"/>
    <n v="776"/>
    <x v="1"/>
    <n v="14"/>
    <x v="1"/>
    <x v="1"/>
    <x v="1"/>
    <n v="88"/>
    <x v="1"/>
    <d v="2025-05-14T00:00:00"/>
    <d v="2026-05-16T00:00:00"/>
    <s v="NULL"/>
    <n v="0"/>
    <n v="0"/>
    <n v="0"/>
    <s v="ORION"/>
    <s v="ESCRITO INSISTIENDO EN MANDAMIENTO DE EJECUCIÓN"/>
  </r>
  <r>
    <n v="3702"/>
    <s v="LOS RIOS"/>
    <s v="QUEVEDO"/>
    <s v="LLOSRIOS2"/>
    <s v="LLOSRIOS2"/>
    <s v="0501MIC007847"/>
    <n v="1202085344"/>
    <x v="3"/>
    <s v="MIC"/>
    <s v="MOREIRA VARGAS JENNY PILAR"/>
    <s v="MOREIRA VARGAS JENNY PILAR"/>
    <n v="1863.44"/>
    <n v="2555.07"/>
    <n v="0"/>
    <s v="CPREF"/>
    <s v="12331-2025-01340"/>
    <s v="Unidad Judicial de Quevedo"/>
    <n v="3800"/>
    <n v="406"/>
    <x v="1"/>
    <n v="14"/>
    <x v="1"/>
    <x v="1"/>
    <x v="1"/>
    <n v="88"/>
    <x v="1"/>
    <d v="2025-10-02T00:00:00"/>
    <d v="2026-06-09T00:00:00"/>
    <d v="2025-11-12T00:00:00"/>
    <n v="1"/>
    <n v="0"/>
    <n v="0"/>
    <s v="ORION"/>
    <s v="se solicita liquidación"/>
  </r>
  <r>
    <n v="3704"/>
    <s v="GUAYAS"/>
    <s v="DURAN"/>
    <s v="LGUAYAS"/>
    <s v="LGUAYAS"/>
    <s v="0401MIC026968"/>
    <n v="1206422808"/>
    <x v="2"/>
    <s v="MIC"/>
    <s v="GONZALEZ PIGUAVE ERIKA ELIZABETH"/>
    <s v="GONZALEZ PIGUAVE ERIKA ELIZABETH"/>
    <n v="2974.39"/>
    <n v="7728.63"/>
    <n v="0"/>
    <s v="MIID"/>
    <s v="09330-2021-00912"/>
    <s v="Unidad Judicial de Duran"/>
    <n v="2974.39"/>
    <n v="1864"/>
    <x v="1"/>
    <n v="10"/>
    <x v="2"/>
    <x v="2"/>
    <x v="2"/>
    <n v="80"/>
    <x v="2"/>
    <d v="2021-11-23T00:00:00"/>
    <d v="2026-05-21T00:00:00"/>
    <d v="2022-09-29T00:00:00"/>
    <n v="200"/>
    <n v="0"/>
    <n v="0"/>
    <s v="ORION"/>
    <s v="CLIENTE CON OTRA DEMANDA, CLIENTE NO UBICADO, YA NO TIENE NEGOCIO DONDE REGISTRABA"/>
  </r>
  <r>
    <n v="1545"/>
    <s v="LOS RIOS"/>
    <s v="QUEVEDO"/>
    <s v="LLOSRIOS2"/>
    <s v="LLOSRIOS2"/>
    <s v="0501MIC006806-1"/>
    <n v="1311228892"/>
    <x v="2"/>
    <s v="MIC"/>
    <s v="PARRAGA RIOS FATIMA YELITZA"/>
    <s v="PARRAGA RIOS FATIMA YELITZA"/>
    <n v="4647.26"/>
    <n v="12977.88"/>
    <n v="0"/>
    <s v="CREST"/>
    <s v="12331-2021-00813"/>
    <s v="Unidad Judicial de Quevedo"/>
    <n v="7041.06"/>
    <n v="1920"/>
    <x v="1"/>
    <n v="14"/>
    <x v="1"/>
    <x v="7"/>
    <x v="1"/>
    <n v="91"/>
    <x v="7"/>
    <d v="2021-08-30T00:00:00"/>
    <d v="2026-06-03T00:00:00"/>
    <d v="2024-07-31T00:00:00"/>
    <n v="150"/>
    <n v="0"/>
    <n v="0"/>
    <s v="ORION"/>
    <s v="Se asiste a audiencia de calificación de posturas y se califica la postura de contado por el valor de $8794.28"/>
  </r>
  <r>
    <n v="2517"/>
    <s v="MANABI"/>
    <s v="PORTOVIEJO"/>
    <s v="LMANABI"/>
    <s v="LCUÑAS"/>
    <s v="0101MIC059406"/>
    <n v="1303929689"/>
    <x v="0"/>
    <s v="MIC"/>
    <s v="PICO MENDOZA LUIS MIGUEL"/>
    <s v="PICO MENDOZA LUIS MIGUEL"/>
    <n v="0"/>
    <n v="0"/>
    <n v="0"/>
    <s v="MRURA"/>
    <s v="13334-2024-01089"/>
    <s v="Unidad Judicial de Portoviejo"/>
    <n v="10"/>
    <n v="165"/>
    <x v="0"/>
    <n v="3"/>
    <x v="6"/>
    <x v="25"/>
    <x v="6"/>
    <n v="8"/>
    <x v="17"/>
    <d v="2024-05-23T00:00:00"/>
    <d v="2024-11-22T00:00:00"/>
    <s v="NULL"/>
    <n v="0"/>
    <n v="0"/>
    <n v="0"/>
    <s v="ORION"/>
    <s v="SECUESTRO REALIZADO "/>
  </r>
  <r>
    <n v="4022"/>
    <s v="LOS RIOS"/>
    <s v="TSACHILAS"/>
    <s v="GSTODOMINGO1"/>
    <s v="LSTODOMINGO"/>
    <s v="0503GRU002659"/>
    <n v="1720784352"/>
    <x v="2"/>
    <s v="GRU"/>
    <s v="RUBIANO MUÑOZ HECTOR EDUARDO"/>
    <s v="STOD- LA PEPSI"/>
    <n v="494.2"/>
    <n v="743.14"/>
    <n v="932.14"/>
    <s v="CGREA"/>
    <s v="23331-2025-01869"/>
    <s v="Unidad Judicial de Santo Domingo"/>
    <n v="1450.78"/>
    <n v="1199"/>
    <x v="1"/>
    <n v="13"/>
    <x v="1"/>
    <x v="28"/>
    <x v="3"/>
    <n v="85"/>
    <x v="6"/>
    <d v="2025-05-14T00:00:00"/>
    <d v="2026-06-17T00:00:00"/>
    <d v="2023-10-09T00:00:00"/>
    <n v="20"/>
    <n v="0"/>
    <n v="0"/>
    <s v="ORION"/>
    <s v="ESCRITO SOLICITANDO SENTENCIA"/>
  </r>
  <r>
    <n v="2402"/>
    <s v="EL ORO"/>
    <s v="MACHALA"/>
    <s v="LELORO2"/>
    <s v="LELORO2"/>
    <s v="0301MIC021028"/>
    <n v="703509463"/>
    <x v="1"/>
    <s v="MIC"/>
    <s v="GARCIA TORRES ABNER XAVIER"/>
    <s v="GARCIA TORRES ABNER XAVIER"/>
    <n v="4185.66"/>
    <n v="5898.31"/>
    <n v="0"/>
    <s v="MIID"/>
    <s v="07333-2024-00054"/>
    <s v="Unidad Judicial de Machala"/>
    <n v="7000"/>
    <n v="295"/>
    <x v="1"/>
    <n v="10"/>
    <x v="2"/>
    <x v="2"/>
    <x v="2"/>
    <n v="80"/>
    <x v="2"/>
    <d v="2024-01-15T00:00:00"/>
    <d v="2026-04-28T00:00:00"/>
    <d v="2025-12-31T00:00:00"/>
    <n v="286"/>
    <n v="200"/>
    <n v="0"/>
    <s v="SIS"/>
    <s v="DEUDOR REALIZA UN ABONO PARA QUE SE LE AYUDE CON CONVENIO DE PAGO "/>
  </r>
  <r>
    <n v="3662"/>
    <s v="EL ORO"/>
    <s v="PIÑAS"/>
    <s v="LELORO1"/>
    <s v="LELORO1"/>
    <s v="0302MIC002805"/>
    <n v="701731978"/>
    <x v="3"/>
    <s v="MIC"/>
    <s v="ZAMBRANO TORRES RITA CARMITA"/>
    <s v="ZAMBRANO TORRES RITA CARMITA"/>
    <n v="2828.81"/>
    <n v="4256.96"/>
    <n v="0"/>
    <s v="MRURA"/>
    <s v="07308-2025-00746"/>
    <s v="Unidad Judicial de Piñas"/>
    <n v="4032.04"/>
    <n v="589"/>
    <x v="1"/>
    <n v="10"/>
    <x v="2"/>
    <x v="18"/>
    <x v="2"/>
    <n v="81"/>
    <x v="15"/>
    <d v="2025-12-08T00:00:00"/>
    <d v="2026-06-17T00:00:00"/>
    <d v="2025-07-31T00:00:00"/>
    <n v="200"/>
    <n v="0"/>
    <n v="0"/>
    <s v="ORION"/>
    <s v="SE ENVIA ESCRITO PARA QUE OFICIEN A ENTIDADES PUBLICAS"/>
  </r>
  <r>
    <n v="3829"/>
    <s v="LOS RIOS"/>
    <s v="TSACHILAS"/>
    <s v="GSTODOMINGO1"/>
    <s v="LSTODOMINGO"/>
    <s v="0503GRU003499"/>
    <n v="1313046292"/>
    <x v="3"/>
    <s v="GRU"/>
    <s v="BURGOS DELGADO KATTY MARIBEL"/>
    <s v="STOD- BARRIO VICTORIA 1"/>
    <n v="839.01"/>
    <n v="945.85"/>
    <n v="773.21"/>
    <s v="CGREA"/>
    <s v="23331-2025-05149"/>
    <s v="Unidad Judicial de Santo Domingo"/>
    <n v="1374.27"/>
    <n v="217"/>
    <x v="1"/>
    <n v="13"/>
    <x v="1"/>
    <x v="28"/>
    <x v="3"/>
    <n v="85"/>
    <x v="6"/>
    <d v="2025-12-08T00:00:00"/>
    <d v="2026-06-08T00:00:00"/>
    <d v="2025-11-27T00:00:00"/>
    <n v="140"/>
    <n v="0"/>
    <n v="0"/>
    <s v="ORION"/>
    <s v="ESCRITO SOLICITANDO SENTENCIA"/>
  </r>
  <r>
    <n v="3870"/>
    <s v="LOS RIOS"/>
    <s v="TSACHILAS"/>
    <s v="INCTSACHILAS"/>
    <s v="LSTODOMINGO"/>
    <s v="0503GRU001897"/>
    <n v="2350710444"/>
    <x v="1"/>
    <s v="GRU"/>
    <s v="PALADINES CARRASCO MAYRA KATHERINE"/>
    <s v="CONC- JUNTOS INVENCIBLES"/>
    <n v="2893.83"/>
    <n v="4096.23"/>
    <n v="716.61"/>
    <s v="CGREA"/>
    <s v="23331-2022-03525"/>
    <s v="Unidad Judicial de Santo Domingo"/>
    <n v="716.61"/>
    <n v="555"/>
    <x v="1"/>
    <n v="13"/>
    <x v="1"/>
    <x v="17"/>
    <x v="3"/>
    <n v="87"/>
    <x v="14"/>
    <d v="2022-10-19T00:00:00"/>
    <d v="2026-03-30T00:00:00"/>
    <s v="NULL"/>
    <n v="0"/>
    <n v="0"/>
    <n v="0"/>
    <s v="SIS"/>
    <s v="RAZÓN DE EJECUTORÍA"/>
  </r>
  <r>
    <n v="1095"/>
    <s v="GUAYAS"/>
    <s v="DURAN"/>
    <s v="GDURAN"/>
    <s v="LCUÑAS"/>
    <s v="0401MIC025122"/>
    <n v="1309495263"/>
    <x v="1"/>
    <s v="MIC"/>
    <s v="LOOR DELGADO JENNY PATRICIA"/>
    <s v="LOOR DELGADO JENNY PATRICIA"/>
    <n v="0"/>
    <n v="0"/>
    <n v="0"/>
    <s v="MIID"/>
    <s v="09330-2016-00035"/>
    <s v="Unidad Judicial de Duran"/>
    <n v="775.22"/>
    <n v="414"/>
    <x v="0"/>
    <n v="9"/>
    <x v="3"/>
    <x v="9"/>
    <x v="0"/>
    <n v="78"/>
    <x v="5"/>
    <d v="2016-01-19T00:00:00"/>
    <d v="2017-05-18T00:00:00"/>
    <s v="NULL"/>
    <n v="0"/>
    <n v="0"/>
    <n v="0"/>
    <s v="SIS"/>
    <s v="ABSTENCION DE CAUSA"/>
  </r>
  <r>
    <n v="1181"/>
    <s v="GUAYAS"/>
    <s v="DURAN"/>
    <s v="GDURAN"/>
    <s v="LGUAYAS"/>
    <s v="0401MIC026135"/>
    <n v="1205757816"/>
    <x v="1"/>
    <s v="MIC"/>
    <s v="ESCUDERO MARIDUEÑA ROSAURA MARIA"/>
    <s v="ESCUDERO MARIDUEÑA ROSAURA MARIA"/>
    <n v="785.65"/>
    <n v="2179.54"/>
    <n v="0"/>
    <s v="MIID"/>
    <s v="09330201900409"/>
    <s v="Unidad Judicial de Duran"/>
    <n v="1060"/>
    <n v="2123"/>
    <x v="2"/>
    <n v="9"/>
    <x v="3"/>
    <x v="10"/>
    <x v="0"/>
    <n v="77"/>
    <x v="0"/>
    <d v="2019-08-05T00:00:00"/>
    <d v="2025-06-20T00:00:00"/>
    <s v="NULL"/>
    <n v="0"/>
    <n v="0"/>
    <n v="0"/>
    <s v="SIS"/>
    <s v="ESTE CREDITO ESTA SIENDO GESTIONADO POR EL GESTOR DE COBRANZA"/>
  </r>
  <r>
    <n v="1188"/>
    <s v="LOS RIOS"/>
    <s v="QUEVEDO"/>
    <s v="LLOSRIOS2"/>
    <s v="LCUÑAS"/>
    <s v="0501MIC005894"/>
    <n v="1204641722"/>
    <x v="0"/>
    <s v="MIC"/>
    <s v="LOPEZ CARPIO OSCAR STALIN"/>
    <s v="LOPEZ CARPIO OSCAR STALIN"/>
    <n v="0"/>
    <n v="0"/>
    <n v="0"/>
    <s v="CEMPR"/>
    <s v="12331201900277"/>
    <s v="Unidad Judicial de Quevedo"/>
    <n v="4500"/>
    <n v="105"/>
    <x v="0"/>
    <n v="13"/>
    <x v="1"/>
    <x v="32"/>
    <x v="3"/>
    <n v="85"/>
    <x v="6"/>
    <d v="2019-04-15T00:00:00"/>
    <d v="2019-08-12T00:00:00"/>
    <s v="NULL"/>
    <n v="0"/>
    <n v="0"/>
    <n v="0"/>
    <s v="ORION"/>
    <s v="HAS TA EL 30 DE SEPTIEMBRE TIENE QUE LIQUIDAR LA TOTALIDAD DE LA DEUDA."/>
  </r>
  <r>
    <n v="2046"/>
    <s v="EL ORO"/>
    <s v="MACHALA"/>
    <s v="LELORO1"/>
    <s v="LCUÑAS"/>
    <s v="0301MIC020425"/>
    <n v="750221889"/>
    <x v="0"/>
    <s v="MIC"/>
    <s v="OCHOA BARROS STALYN MAURICIO"/>
    <s v="OCHOA BARROS STALYN MAURICIO"/>
    <n v="0"/>
    <n v="0"/>
    <n v="0"/>
    <s v="MIID"/>
    <s v="07333-2023-00948"/>
    <s v="Unidad Judicial de Machala"/>
    <n v="1832.43"/>
    <n v="295"/>
    <x v="0"/>
    <n v="0"/>
    <x v="4"/>
    <x v="13"/>
    <x v="4"/>
    <n v="0"/>
    <x v="9"/>
    <d v="2023-04-17T00:00:00"/>
    <s v="NULL"/>
    <s v="NULL"/>
    <n v="0"/>
    <n v="0"/>
    <n v="0"/>
    <s v="ORION"/>
    <s v="NULL"/>
  </r>
  <r>
    <n v="2095"/>
    <s v="QUITO"/>
    <s v="QUITO SUR"/>
    <s v="LQUITOSUR2"/>
    <s v="LCUÑAS"/>
    <s v="0602MIC006212"/>
    <n v="1752322709"/>
    <x v="0"/>
    <s v="MIC"/>
    <s v="JARAMILLO QUEZADA LADY JESSENIA"/>
    <s v="JARAMILLO QUEZADA LADY JESSENIA"/>
    <n v="0"/>
    <n v="0"/>
    <n v="0"/>
    <s v="MIID"/>
    <s v="17233202302404"/>
    <s v="Unidad Judicial DMQ"/>
    <n v="5896"/>
    <n v="1800"/>
    <x v="0"/>
    <n v="10"/>
    <x v="2"/>
    <x v="0"/>
    <x v="2"/>
    <n v="80"/>
    <x v="2"/>
    <d v="2023-03-29T00:00:00"/>
    <d v="2025-06-20T00:00:00"/>
    <s v="NULL"/>
    <n v="0"/>
    <n v="0"/>
    <n v="0"/>
    <s v="ORION"/>
    <s v="razón de no citación, cliente desea acceder a campaña liquida tu deuda"/>
  </r>
  <r>
    <n v="2145"/>
    <s v="LOS RIOS"/>
    <s v="TSACHILAS"/>
    <s v="LSTODOMINGO"/>
    <s v="LSTODOMINGO"/>
    <s v="0503MIC000178-1"/>
    <n v="1714924485"/>
    <x v="2"/>
    <s v="MIC"/>
    <s v="CANCINO PALTAN MARICELA ANGELICA"/>
    <s v="CANCINO PALTAN MARICELA ANGELICA"/>
    <n v="4312.52"/>
    <n v="10330.57"/>
    <n v="0"/>
    <s v="CREST"/>
    <s v="23331-2022-04258"/>
    <s v="Unidad Judicial de Santo Domingo"/>
    <n v="4332.68"/>
    <n v="1381"/>
    <x v="1"/>
    <n v="14"/>
    <x v="1"/>
    <x v="11"/>
    <x v="1"/>
    <n v="89"/>
    <x v="8"/>
    <d v="2022-12-15T00:00:00"/>
    <d v="2026-03-11T00:00:00"/>
    <s v="NULL"/>
    <n v="0"/>
    <n v="0"/>
    <n v="0"/>
    <s v="ORION"/>
    <s v="OFICIOS EJECUCIÓN FORZOSA"/>
  </r>
  <r>
    <n v="2163"/>
    <s v="LOS RIOS"/>
    <s v="QUEVEDO"/>
    <s v="LLOSRIOS2"/>
    <s v="LCUÑAS"/>
    <s v="0501MIC007777"/>
    <n v="503603920"/>
    <x v="1"/>
    <s v="MIC"/>
    <s v="BUENAÑO VERGARA ESTEFANIA ALEXANDRA"/>
    <s v="BUENAÑO VERGARA ESTEFANIA ALEXANDRA"/>
    <n v="0"/>
    <n v="0"/>
    <n v="0"/>
    <s v="CPREF"/>
    <s v="12331-2023-00755"/>
    <s v="Unidad Judicial de Quevedo"/>
    <n v="11800"/>
    <n v="319"/>
    <x v="0"/>
    <n v="13"/>
    <x v="1"/>
    <x v="24"/>
    <x v="3"/>
    <n v="85"/>
    <x v="6"/>
    <d v="2023-06-29T00:00:00"/>
    <d v="2026-05-07T00:00:00"/>
    <s v="NULL"/>
    <n v="0"/>
    <n v="0"/>
    <n v="992.5"/>
    <s v="SIS"/>
    <s v="Se notifica al juzgado con el pago total de la deuda."/>
  </r>
  <r>
    <n v="3187"/>
    <s v="EL ORO"/>
    <s v="MACHALA"/>
    <s v="LELORO2"/>
    <s v="LCUÑAS"/>
    <s v="0301CON037672"/>
    <n v="703956318"/>
    <x v="0"/>
    <s v="CON"/>
    <s v="MOROCHO CABANILLA REYNA ISABEL"/>
    <s v="MOROCHO CABANILLA REYNA ISABEL"/>
    <n v="0"/>
    <n v="0"/>
    <n v="0"/>
    <s v="MIDCO"/>
    <s v="07333-2025-02128"/>
    <s v="Unidad Judicial de Machala"/>
    <n v="2500"/>
    <n v="287"/>
    <x v="0"/>
    <n v="0"/>
    <x v="4"/>
    <x v="13"/>
    <x v="4"/>
    <n v="0"/>
    <x v="9"/>
    <d v="2025-12-17T00:00:00"/>
    <s v="NULL"/>
    <s v="NULL"/>
    <n v="0"/>
    <n v="0"/>
    <n v="0"/>
    <s v="ORION"/>
    <s v="NULL"/>
  </r>
  <r>
    <n v="3237"/>
    <s v="EL ORO"/>
    <s v="MACHALA"/>
    <s v="LHEREDIA"/>
    <s v="LELORO1"/>
    <s v="0301GRU013579"/>
    <n v="703543173"/>
    <x v="0"/>
    <s v="GRU"/>
    <s v="VERA PALACIOS MARIA ISABEL"/>
    <s v="MACH- BUENOS TIEMPOS"/>
    <n v="0"/>
    <n v="0"/>
    <n v="735.63"/>
    <s v="BIQCG"/>
    <s v="07307-2024-00493"/>
    <s v="Unidad Judicial de Machala"/>
    <n v="762.38"/>
    <n v="28"/>
    <x v="1"/>
    <n v="9"/>
    <x v="3"/>
    <x v="3"/>
    <x v="0"/>
    <n v="78"/>
    <x v="5"/>
    <d v="2025-12-30T00:00:00"/>
    <d v="2026-03-04T00:00:00"/>
    <s v="NULL"/>
    <n v="0"/>
    <n v="0"/>
    <n v="0"/>
    <s v="ORION"/>
    <s v="ABADONO VOLVER A PRESNETAR"/>
  </r>
  <r>
    <n v="3244"/>
    <s v="EL ORO"/>
    <s v="MACHALA"/>
    <s v="GELORO2"/>
    <s v="LELORO1"/>
    <s v="0301GRU012102"/>
    <n v="705172971"/>
    <x v="0"/>
    <s v="GRU"/>
    <s v="RAMBAY CRUZ ELVIS OMAR"/>
    <s v="MACH- LA PROSPERIDAD"/>
    <n v="0"/>
    <n v="0"/>
    <n v="481.12"/>
    <s v="CGREA"/>
    <s v="07333-2022-02776"/>
    <s v="Unidad Judicial de Machala"/>
    <n v="481.12"/>
    <n v="571"/>
    <x v="1"/>
    <n v="13"/>
    <x v="1"/>
    <x v="8"/>
    <x v="3"/>
    <n v="85"/>
    <x v="6"/>
    <d v="2025-12-30T00:00:00"/>
    <d v="2026-03-04T00:00:00"/>
    <d v="2024-09-27T00:00:00"/>
    <n v="280"/>
    <n v="0"/>
    <n v="0"/>
    <s v="ORION"/>
    <s v="SENTENCIA A FAVOR DE FUNDACION ESPOIR"/>
  </r>
  <r>
    <n v="3262"/>
    <s v="GUAYAS"/>
    <s v="DURAN"/>
    <s v="GDURAN"/>
    <s v="LGUAYAS"/>
    <s v="0401MIC027861"/>
    <n v="909788457"/>
    <x v="2"/>
    <s v="MIC"/>
    <s v="MORAN ZUÑIGA WIMPER WASHINGTON"/>
    <s v="MORAN ZUÑIGA WIMPER WASHINGTON"/>
    <n v="1061.25"/>
    <n v="1785.62"/>
    <n v="0"/>
    <s v="MICSG"/>
    <s v="09330-2026-00008"/>
    <s v="Unidad Judicial de Daule"/>
    <n v="1061.25"/>
    <n v="712"/>
    <x v="1"/>
    <n v="10"/>
    <x v="2"/>
    <x v="19"/>
    <x v="2"/>
    <n v="80"/>
    <x v="2"/>
    <d v="2026-01-12T00:00:00"/>
    <d v="2026-04-23T00:00:00"/>
    <d v="2024-08-31T00:00:00"/>
    <n v="235"/>
    <n v="0"/>
    <n v="0"/>
    <s v="ORION"/>
    <s v="YA SE REALIZO LA CITACION EL 21 DE ABRIL DEL 2026, HAY Q ESPERAR LOS 15 DIAS PARA PEDIR SENTENCIA"/>
  </r>
  <r>
    <n v="1874"/>
    <s v="MANABI"/>
    <s v="PORTOVIEJO"/>
    <s v="LMANABI2"/>
    <s v="LMANABI2"/>
    <s v="0101MIC049447-1"/>
    <n v="1307978518"/>
    <x v="2"/>
    <s v="MIC"/>
    <s v="GILER MOREIRA CARLOS DARWIN"/>
    <s v="GILER MOREIRA CARLOS DARWIN"/>
    <n v="778.51"/>
    <n v="1864.05"/>
    <n v="0"/>
    <s v="MICRF"/>
    <s v="13334-2022-01494"/>
    <s v="Unidad Judicial de Portoviejo"/>
    <n v="2500"/>
    <n v="1624"/>
    <x v="1"/>
    <n v="14"/>
    <x v="1"/>
    <x v="1"/>
    <x v="1"/>
    <n v="88"/>
    <x v="1"/>
    <d v="2022-07-20T00:00:00"/>
    <d v="2026-04-01T00:00:00"/>
    <d v="2023-06-30T00:00:00"/>
    <n v="1400"/>
    <n v="0"/>
    <n v="0"/>
    <s v="ORION"/>
    <s v="SE ENCUENTRA EN LIQUIDACION"/>
  </r>
  <r>
    <n v="2056"/>
    <s v="MANABI"/>
    <s v="PORTOVIEJO"/>
    <s v="LMANABI"/>
    <s v="LCUÑAS"/>
    <s v="0101MIC052345"/>
    <n v="1304855677"/>
    <x v="0"/>
    <s v="MIC"/>
    <s v="CHOEZ  SILVINO ERNESTO"/>
    <s v="CHOEZ  SILVINO ERNESTO"/>
    <n v="0"/>
    <n v="0"/>
    <n v="0"/>
    <s v="MIID"/>
    <s v="13334-2022-02516"/>
    <s v="Unidad Judicial de Portoviejo"/>
    <n v="10"/>
    <n v="422"/>
    <x v="0"/>
    <n v="12"/>
    <x v="7"/>
    <x v="0"/>
    <x v="7"/>
    <n v="83"/>
    <x v="13"/>
    <d v="2022-12-06T00:00:00"/>
    <d v="2023-07-07T00:00:00"/>
    <s v="NULL"/>
    <n v="0"/>
    <n v="0"/>
    <n v="0"/>
    <s v="ORION"/>
    <s v="SENTENCIA "/>
  </r>
  <r>
    <n v="1996"/>
    <s v="QUITO"/>
    <s v="QUITO SUR"/>
    <s v="GQUITOSUR"/>
    <s v="LCUÑAS"/>
    <s v="0602MIC006963"/>
    <n v="1721008876"/>
    <x v="0"/>
    <s v="MIC"/>
    <s v="TIUPUL JANETA ANA FABIOLA"/>
    <s v="TIUPUL JANETA ANA FABIOLA"/>
    <n v="0"/>
    <n v="0"/>
    <n v="0"/>
    <s v="MIID"/>
    <s v="17233202208479"/>
    <s v="Unidad Judicial DMQ"/>
    <n v="1337.18"/>
    <n v="585"/>
    <x v="0"/>
    <n v="10"/>
    <x v="2"/>
    <x v="10"/>
    <x v="2"/>
    <n v="80"/>
    <x v="2"/>
    <d v="2023-01-12T00:00:00"/>
    <d v="2024-01-15T00:00:00"/>
    <s v="NULL"/>
    <n v="0"/>
    <n v="0"/>
    <n v="0"/>
    <s v="ORION"/>
    <s v="se solicita archivo de la demanda por pago de la deuda"/>
  </r>
  <r>
    <n v="3756"/>
    <s v="MANABI"/>
    <s v="TOSAGUA"/>
    <s v="LMANABI2"/>
    <s v="LMANABI2"/>
    <s v="0105MIC003043"/>
    <n v="1313514604"/>
    <x v="3"/>
    <s v="MIC"/>
    <s v="CHUNGA BERMUDEZ XIMENA CAROLINA"/>
    <s v="CHUNGA BERMUDEZ XIMENA CAROLINA"/>
    <n v="1565.91"/>
    <n v="6941.05"/>
    <n v="0"/>
    <s v="MICSG"/>
    <s v="13320-2025-00497"/>
    <s v="Unidad Judicial de Tosagua"/>
    <n v="6500"/>
    <n v="44"/>
    <x v="1"/>
    <n v="13"/>
    <x v="1"/>
    <x v="8"/>
    <x v="3"/>
    <n v="85"/>
    <x v="6"/>
    <d v="2025-10-20T00:00:00"/>
    <d v="2026-03-16T00:00:00"/>
    <d v="2025-05-25T00:00:00"/>
    <n v="245"/>
    <n v="0"/>
    <n v="376.59"/>
    <s v="ORION"/>
    <s v="SENTENCIA "/>
  </r>
  <r>
    <n v="3002"/>
    <s v="GUAYAS"/>
    <s v="DURAN"/>
    <s v="LGUAYAS"/>
    <s v="LGUAYAS"/>
    <s v="0401MIC028467"/>
    <n v="1203361199"/>
    <x v="3"/>
    <s v="MIC"/>
    <s v="QUISHPI QUITO JUAN MANUEL"/>
    <s v="QUISHPI QUITO JUAN MANUEL"/>
    <n v="1698.15"/>
    <n v="2540.91"/>
    <n v="0"/>
    <s v="MICSG"/>
    <s v="09330202500769"/>
    <s v="Unidad Judicial de Duran"/>
    <n v="2245"/>
    <n v="422"/>
    <x v="2"/>
    <n v="6"/>
    <x v="8"/>
    <x v="0"/>
    <x v="8"/>
    <n v="15"/>
    <x v="16"/>
    <d v="2025-06-12T00:00:00"/>
    <d v="2025-10-22T00:00:00"/>
    <s v="NULL"/>
    <n v="0"/>
    <n v="0"/>
    <n v="0"/>
    <s v="ORION"/>
    <s v="se envio escrito para pedir sentencia el dia 21 de octubre"/>
  </r>
  <r>
    <n v="647"/>
    <s v="QUITO"/>
    <s v="QUITO SUR"/>
    <s v="JBUENAÑO"/>
    <s v="LCUÑAS"/>
    <s v="0602MIC004793"/>
    <n v="1714859780"/>
    <x v="0"/>
    <s v="MIC"/>
    <s v="PINEIDA CALAHORRANO CARLOS AUGUSTO"/>
    <s v="PINEIDA CALAHORRANO CARLOS AUGUSTO"/>
    <n v="0"/>
    <n v="0"/>
    <n v="0"/>
    <s v="CEMPR"/>
    <s v="17233-2017-03115"/>
    <s v="Unidad Judicial DMQ"/>
    <n v="3500"/>
    <n v="1"/>
    <x v="0"/>
    <n v="9"/>
    <x v="0"/>
    <x v="0"/>
    <x v="0"/>
    <n v="77"/>
    <x v="0"/>
    <d v="2017-11-23T00:00:00"/>
    <d v="2017-11-23T00:00:00"/>
    <s v="NULL"/>
    <n v="0"/>
    <n v="0"/>
    <n v="0"/>
    <s v="ORION"/>
    <s v="DEMANDA PRESENTADA EL DÍA DE HOY. JUEZ: PANCHO EDWIN. SECRETARIA: ALBAN LORENA. "/>
  </r>
  <r>
    <n v="44"/>
    <s v="QUITO"/>
    <s v="QUITO SUR"/>
    <s v="LQUITOSUR"/>
    <s v="LCUÑAS"/>
    <s v="0602MIC002424"/>
    <n v="603291261"/>
    <x v="1"/>
    <s v="MIC"/>
    <s v="GONZALEZ CLERQUE JULIA ELIZABETH"/>
    <s v="GONZALEZ CLERQUE JULIA ELIZABETH"/>
    <n v="0"/>
    <n v="0"/>
    <n v="0"/>
    <s v="CEMPR"/>
    <s v=" 17230-2014-3070"/>
    <s v="Unidad Judicial DMQ"/>
    <n v="4500"/>
    <n v="525"/>
    <x v="0"/>
    <n v="10"/>
    <x v="2"/>
    <x v="10"/>
    <x v="2"/>
    <n v="80"/>
    <x v="2"/>
    <d v="2014-12-16T00:00:00"/>
    <d v="2018-09-14T00:00:00"/>
    <s v="NULL"/>
    <n v="0"/>
    <n v="0"/>
    <n v="0"/>
    <s v="SIS"/>
    <s v="COMPROMISO DE PAGO VALOR CAPITAL. "/>
  </r>
  <r>
    <n v="67"/>
    <s v="QUITO"/>
    <s v="QUITO SUR"/>
    <s v="GQUITOSUR"/>
    <s v="LCUÑAS"/>
    <s v="0602MIC001054"/>
    <n v="1718044967"/>
    <x v="1"/>
    <s v="MIC"/>
    <s v="TIPAN TIPAN ZOILA ROSA"/>
    <s v="TIPAN TIPAN ZOILA ROSA"/>
    <n v="0"/>
    <n v="0"/>
    <n v="0"/>
    <s v="CEMPR"/>
    <s v="17230-2014-3091"/>
    <s v="Unidad Judicial DMQ"/>
    <n v="5000"/>
    <n v="1306"/>
    <x v="0"/>
    <n v="3"/>
    <x v="6"/>
    <x v="10"/>
    <x v="6"/>
    <n v="6"/>
    <x v="11"/>
    <d v="2014-12-16T00:00:00"/>
    <d v="2017-04-03T00:00:00"/>
    <s v="NULL"/>
    <n v="0"/>
    <n v="0"/>
    <n v="0"/>
    <s v="SIS"/>
    <s v="se saca copias para oficios (Registro de la propiedad)"/>
  </r>
  <r>
    <n v="71"/>
    <s v="QUITO"/>
    <s v="QUITO SUR"/>
    <s v="GQUITOSUR"/>
    <s v="LCUÑAS"/>
    <s v="0602MIC003638"/>
    <n v="1722703038"/>
    <x v="1"/>
    <s v="MIC"/>
    <s v="RODRIGUEZ YEPEZ MARILYN STEFANIA"/>
    <s v="RODRIGUEZ YEPEZ MARILYN STEFANIA"/>
    <n v="0"/>
    <n v="0"/>
    <n v="0"/>
    <s v="CEMPR"/>
    <s v="17230-2016-05685"/>
    <s v="Unidad Judicial DMQ"/>
    <n v="6500"/>
    <n v="452"/>
    <x v="0"/>
    <n v="9"/>
    <x v="3"/>
    <x v="9"/>
    <x v="0"/>
    <n v="78"/>
    <x v="5"/>
    <d v="2016-03-24T00:00:00"/>
    <d v="2019-02-11T00:00:00"/>
    <s v="NULL"/>
    <n v="0"/>
    <n v="0"/>
    <n v="0"/>
    <s v="SIS"/>
    <s v="NO UBICADOS."/>
  </r>
  <r>
    <n v="103"/>
    <s v="QUITO"/>
    <s v="QUITO SUR"/>
    <s v="INCQUITOSUR"/>
    <s v="LCUÑAS"/>
    <s v="0602MIC002569"/>
    <n v="1723292668"/>
    <x v="1"/>
    <s v="MIC"/>
    <s v="GARCIA CHUQUITARCO DAYSI ALEXANDRA"/>
    <s v="GARCIA CHUQUITARCO DAYSI ALEXANDRA"/>
    <n v="0"/>
    <n v="0"/>
    <n v="0"/>
    <s v="MIID"/>
    <s v="17306-2014-0827"/>
    <s v="Unidad Judicial DMQ"/>
    <n v="2500"/>
    <n v="541"/>
    <x v="0"/>
    <n v="13"/>
    <x v="1"/>
    <x v="0"/>
    <x v="3"/>
    <n v="85"/>
    <x v="6"/>
    <d v="2014-09-01T00:00:00"/>
    <d v="2020-05-05T00:00:00"/>
    <s v="NULL"/>
    <n v="0"/>
    <n v="0"/>
    <n v="0"/>
    <s v="SIS"/>
    <s v="demanda concluida son sentencia, clientes delincuentes."/>
  </r>
  <r>
    <n v="3260"/>
    <s v="GUAYAS"/>
    <s v="DURAN"/>
    <s v="LGUAYAS"/>
    <s v="LGUAYAS"/>
    <s v="0401MIC028101"/>
    <n v="925688020"/>
    <x v="3"/>
    <s v="MIC"/>
    <s v="MENDOZA SANCHEZ KATIUSKA MARIANA"/>
    <s v="MENDOZA SANCHEZ KATIUSKA MARIANA"/>
    <n v="4710.02"/>
    <n v="6599.46"/>
    <n v="0"/>
    <s v="MICRO"/>
    <s v="09330-2026-00007"/>
    <s v="Unidad Judicial de Duran"/>
    <n v="4710.02"/>
    <n v="407"/>
    <x v="1"/>
    <n v="10"/>
    <x v="2"/>
    <x v="19"/>
    <x v="2"/>
    <n v="80"/>
    <x v="2"/>
    <d v="2026-01-12T00:00:00"/>
    <d v="2026-05-19T00:00:00"/>
    <d v="2025-09-23T00:00:00"/>
    <n v="300"/>
    <n v="0"/>
    <n v="0"/>
    <s v="ORION"/>
    <s v="falta citar a la garante en el canton salitre"/>
  </r>
  <r>
    <n v="2178"/>
    <s v="MANABI"/>
    <s v="PORTOVIEJO"/>
    <s v="INCPORTOVIEJO"/>
    <s v="LMANABI"/>
    <s v="0101MIC053125"/>
    <n v="1317636825"/>
    <x v="2"/>
    <s v="MIC"/>
    <s v="GONZALEZ FIGUEROA EDDY CHRISTOPHER"/>
    <s v="GONZALEZ FIGUEROA EDDY CHRISTOPHER"/>
    <n v="1250.65"/>
    <n v="3098.55"/>
    <n v="0"/>
    <s v="CRUR2"/>
    <s v="13334-2023-01205"/>
    <s v="Unidad Judicial de Portoviejo"/>
    <n v="3000"/>
    <n v="1563"/>
    <x v="1"/>
    <n v="14"/>
    <x v="1"/>
    <x v="21"/>
    <x v="1"/>
    <n v="89"/>
    <x v="8"/>
    <d v="2023-06-08T00:00:00"/>
    <d v="2026-03-30T00:00:00"/>
    <s v="NULL"/>
    <n v="0"/>
    <n v="0"/>
    <n v="0"/>
    <s v="ORION"/>
    <s v="CON MADAMIENTO DE EJECUCION "/>
  </r>
  <r>
    <n v="2214"/>
    <s v="EL ORO"/>
    <s v="MACHALA"/>
    <s v="LELORO1"/>
    <s v="LCUÑAS"/>
    <s v="0301MIC021280"/>
    <n v="750242828"/>
    <x v="1"/>
    <s v="MIC"/>
    <s v="GUARTASACA PILLCO ELSA MARGARITA"/>
    <s v="GUARTASACA PILLCO ELSA MARGARITA"/>
    <n v="0"/>
    <n v="0"/>
    <n v="0"/>
    <s v="MICRO"/>
    <s v="07333-2023-02201"/>
    <s v="Unidad Judicial de Machala"/>
    <n v="6148.38"/>
    <n v="803"/>
    <x v="0"/>
    <n v="10"/>
    <x v="2"/>
    <x v="2"/>
    <x v="2"/>
    <n v="80"/>
    <x v="2"/>
    <d v="2023-09-05T00:00:00"/>
    <d v="2026-03-06T00:00:00"/>
    <s v="NULL"/>
    <n v="0"/>
    <n v="0"/>
    <n v="2500"/>
    <s v="SIS"/>
    <s v="SE ENVIA ESCRITO PARA SOLICITAR CITACION POR LA PRENSA"/>
  </r>
  <r>
    <n v="2231"/>
    <s v="MANABI"/>
    <s v="TOSAGUA"/>
    <s v="LMANABI2"/>
    <s v="LCUÑAS"/>
    <s v="0105MIC001252-1"/>
    <n v="1315419752"/>
    <x v="0"/>
    <s v="MIC"/>
    <s v="ZAMBRANO QUIROZ JENIFFER ALEJANDRA"/>
    <s v="ZAMBRANO QUIROZ JENIFFER ALEJANDRA"/>
    <n v="0"/>
    <n v="0"/>
    <n v="0"/>
    <s v="MICRO"/>
    <s v="13320202300474"/>
    <s v="Unidad Judicial de Portoviejo"/>
    <n v="6000"/>
    <n v="330"/>
    <x v="0"/>
    <n v="9"/>
    <x v="0"/>
    <x v="0"/>
    <x v="0"/>
    <n v="77"/>
    <x v="0"/>
    <d v="2023-08-25T00:00:00"/>
    <d v="2023-09-05T00:00:00"/>
    <s v="NULL"/>
    <n v="0"/>
    <n v="0"/>
    <n v="0"/>
    <s v="ORION"/>
    <s v="Demanda calificada "/>
  </r>
  <r>
    <n v="2278"/>
    <s v="GUAYAS"/>
    <s v="DURAN"/>
    <s v="LGUAYAS"/>
    <s v="LGUAYAS"/>
    <s v="0401MIC027845"/>
    <n v="605266683"/>
    <x v="2"/>
    <s v="MIC"/>
    <s v="NAULA ALLAICA FRANKLIN CARLOS"/>
    <s v="NAULA ALLAICA FRANKLIN CARLOS"/>
    <n v="2356.05"/>
    <n v="4603.05"/>
    <n v="0"/>
    <s v="MPREF"/>
    <s v="09330-2023-00796"/>
    <s v="Unidad Judicial de Duran"/>
    <n v="2968"/>
    <n v="1231"/>
    <x v="1"/>
    <n v="14"/>
    <x v="1"/>
    <x v="1"/>
    <x v="1"/>
    <n v="88"/>
    <x v="1"/>
    <d v="2023-09-08T00:00:00"/>
    <d v="2026-05-14T00:00:00"/>
    <s v="NULL"/>
    <n v="0"/>
    <n v="0"/>
    <n v="0"/>
    <s v="ORION"/>
    <s v="ya se designo perito"/>
  </r>
  <r>
    <n v="2281"/>
    <s v="QUITO"/>
    <s v="QUITO SUR"/>
    <s v="LQUITOSUR2"/>
    <s v="LQUITOSUR2"/>
    <s v="0602MIC008193"/>
    <n v="603873092"/>
    <x v="1"/>
    <s v="MIC"/>
    <s v="TIUPUL VALDEZ MARIA JUANA"/>
    <s v="TIUPUL VALDEZ MARIA JUANA"/>
    <n v="15788.46"/>
    <n v="21099.33"/>
    <n v="0"/>
    <s v="CPREF"/>
    <s v="17233-2023-07915"/>
    <s v="Unidad Judicial DMQ"/>
    <n v="165230"/>
    <n v="415"/>
    <x v="1"/>
    <n v="10"/>
    <x v="2"/>
    <x v="2"/>
    <x v="2"/>
    <n v="80"/>
    <x v="2"/>
    <d v="2023-10-20T00:00:00"/>
    <d v="2026-03-05T00:00:00"/>
    <d v="2024-10-07T00:00:00"/>
    <n v="100"/>
    <n v="0"/>
    <n v="0"/>
    <s v="SIS"/>
    <s v="tt se cambiaron de domicilio, se envia nuevamente direccion domiciliaria"/>
  </r>
  <r>
    <n v="2295"/>
    <s v="MANABI"/>
    <s v="PORTOVIEJO"/>
    <s v="LMANABI"/>
    <s v="WSINCHIGUANO"/>
    <s v="0101MIC053744"/>
    <n v="1314883503"/>
    <x v="0"/>
    <s v="MIC"/>
    <s v="INTRIAGO RUIZ JOSE NOEL"/>
    <s v="INTRIAGO RUIZ JOSE NOEL"/>
    <n v="0"/>
    <n v="0"/>
    <n v="0"/>
    <s v="CRUR2"/>
    <s v="13334-2023-02187"/>
    <s v="Unidad Judicial de Portoviejo"/>
    <n v="10"/>
    <n v="999"/>
    <x v="0"/>
    <n v="13"/>
    <x v="1"/>
    <x v="0"/>
    <x v="3"/>
    <n v="85"/>
    <x v="6"/>
    <d v="2023-09-25T00:00:00"/>
    <d v="2025-06-26T00:00:00"/>
    <s v="NULL"/>
    <n v="0"/>
    <n v="0"/>
    <n v="0"/>
    <s v="ORION"/>
    <s v="ACTUALMENTE TIENE MANDAMIENTO DE EJECUCION Y TIENE CONVENIO DE PAGO "/>
  </r>
  <r>
    <n v="2466"/>
    <s v="QUITO"/>
    <s v="QUITO SUR"/>
    <s v="EXTQUITOSUR"/>
    <s v="EXTQUITOSUR"/>
    <s v="0602MIC007866"/>
    <n v="702830662"/>
    <x v="2"/>
    <s v="MIC"/>
    <s v="MACAS VALAREZO CELIA FRANCISCA"/>
    <s v="MACAS VALAREZO CELIA FRANCISCA"/>
    <n v="3813.47"/>
    <n v="7680.31"/>
    <n v="0"/>
    <s v="CRESG"/>
    <s v="17233-2024-01718"/>
    <s v="Unidad Judicial DMQ"/>
    <n v="7850"/>
    <n v="1353"/>
    <x v="1"/>
    <n v="10"/>
    <x v="2"/>
    <x v="24"/>
    <x v="2"/>
    <n v="80"/>
    <x v="2"/>
    <d v="2024-03-07T00:00:00"/>
    <d v="2026-04-02T00:00:00"/>
    <d v="2026-05-29T00:00:00"/>
    <n v="50"/>
    <n v="0"/>
    <n v="0"/>
    <s v="ORION"/>
    <s v="TT NO UBICADA, UBICADA POR LLAMADAS CON QUIEN SE MANTIENE UN CP Q ESTA CUMPLIENDO."/>
  </r>
  <r>
    <n v="2502"/>
    <s v="EL ORO"/>
    <s v="MACHALA"/>
    <s v="LELORO1"/>
    <s v="LELORO1"/>
    <s v="0301MIC021438"/>
    <n v="916297534"/>
    <x v="1"/>
    <s v="MIC"/>
    <s v="PALACIOS CASTRO JANETH NOEMI"/>
    <s v="PALACIOS CASTRO JANETH NOEMI"/>
    <n v="5086.98"/>
    <n v="8132.85"/>
    <n v="0"/>
    <s v="MICRO"/>
    <s v="07333-2024-01331"/>
    <s v="Unidad Judicial de Machala"/>
    <n v="6084.56"/>
    <n v="440"/>
    <x v="1"/>
    <n v="10"/>
    <x v="2"/>
    <x v="18"/>
    <x v="2"/>
    <n v="81"/>
    <x v="15"/>
    <d v="2024-05-10T00:00:00"/>
    <d v="2026-03-06T00:00:00"/>
    <d v="2024-10-31T00:00:00"/>
    <n v="1000"/>
    <n v="0"/>
    <n v="0"/>
    <s v="SIS"/>
    <s v="DILIGENCIA PARA CITACION POR LA PRENSA"/>
  </r>
  <r>
    <n v="2536"/>
    <s v="MANABI"/>
    <s v="TOSAGUA"/>
    <s v="EXTTOSAGUA"/>
    <s v="EXTTOSAGUA"/>
    <s v="0105MIC001930"/>
    <n v="1303983967"/>
    <x v="1"/>
    <s v="MIC"/>
    <s v="LOPEZ ZAMBRANO GENITH ROSALIA"/>
    <s v="LOPEZ ZAMBRANO GENITH ROSALIA"/>
    <n v="11122.89"/>
    <n v="15788.63"/>
    <n v="0"/>
    <s v="CEMPR"/>
    <s v="13320-2024-00246"/>
    <s v="Unidad Judicial de Tosagua"/>
    <n v="16000"/>
    <n v="475"/>
    <x v="1"/>
    <n v="11"/>
    <x v="5"/>
    <x v="23"/>
    <x v="5"/>
    <n v="82"/>
    <x v="10"/>
    <d v="2024-06-11T00:00:00"/>
    <d v="2026-04-06T00:00:00"/>
    <d v="2024-04-02T00:00:00"/>
    <n v="545"/>
    <n v="0"/>
    <n v="0"/>
    <s v="SIS"/>
    <s v="Se encuentra con medidas preventivas, falta que el juez siente razon si dieron con testacion a la demanda o no"/>
  </r>
  <r>
    <n v="2561"/>
    <s v="EL ORO"/>
    <s v="HUAQUILLAS"/>
    <s v="LELORO"/>
    <s v="LCUÑAS"/>
    <s v="0303MIC000928"/>
    <n v="705509834"/>
    <x v="0"/>
    <s v="MIC"/>
    <s v="OVIEDO MACHUCA KARINA LISETH"/>
    <s v="OVIEDO MACHUCA KARINA LISETH"/>
    <n v="0"/>
    <n v="0"/>
    <n v="0"/>
    <s v="MICRO"/>
    <s v="07331-2024-00376"/>
    <s v="Unidad Judicial de Huaquillas"/>
    <n v="5670.33"/>
    <n v="0"/>
    <x v="0"/>
    <n v="11"/>
    <x v="5"/>
    <x v="14"/>
    <x v="5"/>
    <n v="82"/>
    <x v="10"/>
    <d v="2024-06-27T00:00:00"/>
    <d v="2025-07-11T00:00:00"/>
    <s v="NULL"/>
    <n v="0"/>
    <n v="0"/>
    <n v="0"/>
    <s v="ORION"/>
    <s v="SE PROCEDIÓ A CITAR, DECURRIENDO TÉRMINO PARA CONTESTAR"/>
  </r>
  <r>
    <n v="369"/>
    <s v="LOS RIOS"/>
    <s v="QUEVEDO"/>
    <s v="LLOSRIOS2"/>
    <s v="LCUÑAS"/>
    <s v="0501MIC004575"/>
    <n v="922684410"/>
    <x v="1"/>
    <s v="MIC"/>
    <s v="CAICEDO LEON CRISTIAN LEONARDO"/>
    <s v="CAICEDO LEON CRISTIAN LEONARDO"/>
    <n v="0"/>
    <n v="0"/>
    <n v="0"/>
    <s v="MIID"/>
    <s v="12335-2015-00027"/>
    <s v="Unidad Judicial de Mocache"/>
    <n v="1171.74"/>
    <n v="529"/>
    <x v="0"/>
    <n v="6"/>
    <x v="8"/>
    <x v="0"/>
    <x v="8"/>
    <n v="15"/>
    <x v="16"/>
    <d v="2015-08-07T00:00:00"/>
    <d v="2017-06-23T00:00:00"/>
    <s v="NULL"/>
    <n v="0"/>
    <n v="0"/>
    <n v="0"/>
    <s v="SIS"/>
    <s v="SENTENCIA"/>
  </r>
  <r>
    <n v="3696"/>
    <s v="LOS RIOS"/>
    <s v="TSACHILAS"/>
    <s v="GSTODOMINGO1"/>
    <s v="LSTODOMINGO"/>
    <s v="0503GRU002196"/>
    <n v="802038463"/>
    <x v="2"/>
    <s v="GRU"/>
    <s v="LOOR GARCIA ROSA NARCISA"/>
    <s v="STOD- LOS CANDELOS"/>
    <n v="5185.39"/>
    <n v="10645.95"/>
    <n v="1139.39"/>
    <s v="CGREA"/>
    <s v="23331-2022-04228"/>
    <s v="Unidad Judicial de Santo Domingo"/>
    <n v="1139.39"/>
    <n v="1724"/>
    <x v="1"/>
    <n v="9"/>
    <x v="3"/>
    <x v="9"/>
    <x v="0"/>
    <n v="78"/>
    <x v="5"/>
    <d v="2022-12-12T00:00:00"/>
    <d v="2026-03-20T00:00:00"/>
    <d v="2026-02-28T00:00:00"/>
    <n v="466"/>
    <n v="0"/>
    <n v="0"/>
    <s v="ORION"/>
    <s v="ARCHIVO POR NO COMPLETAR"/>
  </r>
  <r>
    <n v="3721"/>
    <s v="LOS RIOS"/>
    <s v="TSACHILAS"/>
    <s v="KPISCO"/>
    <s v="LSTODOMINGO"/>
    <s v="0503GRU002303"/>
    <n v="1719546432"/>
    <x v="0"/>
    <s v="GRU"/>
    <s v="MARIN YEPEZ JENNY LUCIA"/>
    <s v="STOD- MONTEBELLO"/>
    <n v="0"/>
    <n v="0"/>
    <n v="1435.52"/>
    <s v="CGREA"/>
    <s v="23331-2022-02202"/>
    <s v="Unidad Judicial de Santo Domingo"/>
    <n v="1435.52"/>
    <n v="2"/>
    <x v="1"/>
    <n v="13"/>
    <x v="1"/>
    <x v="17"/>
    <x v="3"/>
    <n v="87"/>
    <x v="14"/>
    <d v="2022-06-24T00:00:00"/>
    <d v="2026-03-20T00:00:00"/>
    <s v="NULL"/>
    <n v="0"/>
    <n v="0"/>
    <n v="0"/>
    <s v="ORION"/>
    <s v="RAZÓN DE EIECUTORÍA"/>
  </r>
  <r>
    <n v="3803"/>
    <s v="MANABI"/>
    <s v="PORTOVIEJO"/>
    <s v="LMANABI"/>
    <s v="LMANABI"/>
    <s v="0101MIC060527"/>
    <n v="1305271023"/>
    <x v="1"/>
    <s v="MIC"/>
    <s v="ESTRELLA CEVALLOS JESSICA TECHEMAR"/>
    <s v="ESTRELLA CEVALLOS JESSICA TECHEMAR"/>
    <n v="9716.58"/>
    <n v="12945.06"/>
    <n v="0"/>
    <s v="MICRO"/>
    <s v="13334-2025-00735"/>
    <s v="Unidad Judicial de Portovelo"/>
    <n v="13000"/>
    <n v="53"/>
    <x v="1"/>
    <n v="11"/>
    <x v="5"/>
    <x v="23"/>
    <x v="5"/>
    <n v="82"/>
    <x v="10"/>
    <d v="2025-04-24T00:00:00"/>
    <d v="2026-03-25T00:00:00"/>
    <d v="2024-07-31T00:00:00"/>
    <n v="410"/>
    <n v="0"/>
    <n v="0"/>
    <s v="SIS"/>
    <s v="Escrito pendiente"/>
  </r>
  <r>
    <n v="3495"/>
    <s v="MANABI"/>
    <s v="JIPIJAPA"/>
    <s v="GMERINO"/>
    <s v="CQZAMBRANO"/>
    <s v="0103GRU012487"/>
    <n v="1317470209"/>
    <x v="0"/>
    <s v="GRU"/>
    <s v="PINCAY GARCIA ANGGIE NICOLE"/>
    <s v="JIPI- PUERTO LOPEZ"/>
    <n v="0"/>
    <n v="0"/>
    <n v="249"/>
    <s v="CGREA"/>
    <s v="13331-2024-00380"/>
    <s v="Unidad Judicial de Jipijapa"/>
    <n v="708.42"/>
    <n v="0"/>
    <x v="2"/>
    <n v="0"/>
    <x v="4"/>
    <x v="13"/>
    <x v="4"/>
    <n v="0"/>
    <x v="9"/>
    <d v="2024-08-07T00:00:00"/>
    <s v="NULL"/>
    <s v="NULL"/>
    <n v="0"/>
    <n v="0"/>
    <n v="0"/>
    <s v="ORION"/>
    <s v="NULL"/>
  </r>
  <r>
    <n v="3497"/>
    <s v="MANABI"/>
    <s v="PORTOVIEJO"/>
    <s v="GPORTOVIEJO1"/>
    <s v="LMANABI"/>
    <s v="0101GRU022606"/>
    <n v="1316491867"/>
    <x v="2"/>
    <s v="GRU"/>
    <s v="MURILLO PIN JASSON STEEVEN"/>
    <s v="PORT- LOS FORJADORES"/>
    <n v="1016.57"/>
    <n v="1839.61"/>
    <n v="77.84999999999999"/>
    <s v="CGREA"/>
    <s v="13334-2023-01190"/>
    <s v="Unidad Judicial de Portoviejo"/>
    <n v="1000"/>
    <n v="1336"/>
    <x v="1"/>
    <n v="10"/>
    <x v="2"/>
    <x v="19"/>
    <x v="2"/>
    <n v="80"/>
    <x v="2"/>
    <d v="2023-06-07T00:00:00"/>
    <d v="2026-03-24T00:00:00"/>
    <s v="NULL"/>
    <n v="0"/>
    <n v="0"/>
    <n v="0"/>
    <s v="ORION"/>
    <s v="FALTA CITAR"/>
  </r>
  <r>
    <n v="3502"/>
    <s v="MANABI"/>
    <s v="JIPIJAPA"/>
    <s v="SORLANDO"/>
    <s v="CQZAMBRANO"/>
    <s v="0103GRU012255"/>
    <n v="1317463386"/>
    <x v="0"/>
    <s v="GRU"/>
    <s v="TORO BERMELLO MAXIMO ZACARIAS"/>
    <s v="JIPI- MEJORANDO NUESTRO PORVENIR"/>
    <n v="0"/>
    <n v="0"/>
    <n v="313"/>
    <s v="CGREA"/>
    <s v="13331-2022-00659"/>
    <s v="Unidad Judicial de Jipijapa"/>
    <n v="1000"/>
    <n v="38"/>
    <x v="1"/>
    <n v="13"/>
    <x v="1"/>
    <x v="8"/>
    <x v="3"/>
    <n v="85"/>
    <x v="6"/>
    <d v="2026-02-06T00:00:00"/>
    <d v="2023-04-05T00:00:00"/>
    <s v="NULL"/>
    <n v="0"/>
    <n v="0"/>
    <n v="0"/>
    <s v="ORION"/>
    <s v="SENTENCIA EMITIDSA POR EL JUEZ"/>
  </r>
  <r>
    <n v="3536"/>
    <s v="GUAYAS"/>
    <s v="DURAN"/>
    <s v="LGUAYAS"/>
    <s v="LGUAYAS"/>
    <s v="0401MIC028433"/>
    <n v="1700687625"/>
    <x v="3"/>
    <s v="MIC"/>
    <s v="SILVA BONILLA JUAN ELEUTERIO"/>
    <s v="SILVA BONILLA JUAN ELEUTERIO"/>
    <n v="3008.75"/>
    <n v="3103.2"/>
    <n v="0"/>
    <s v="MPREF"/>
    <s v="09330-2026-00088"/>
    <s v="Unidad Judicial de Duran"/>
    <n v="4306.67"/>
    <n v="22"/>
    <x v="1"/>
    <n v="9"/>
    <x v="3"/>
    <x v="4"/>
    <x v="0"/>
    <n v="79"/>
    <x v="3"/>
    <d v="2026-02-09T00:00:00"/>
    <d v="2026-05-21T00:00:00"/>
    <d v="2026-06-22T00:00:00"/>
    <n v="252"/>
    <n v="0"/>
    <n v="251.3"/>
    <s v="ORION"/>
    <s v="cancela su cuota del mes "/>
  </r>
  <r>
    <n v="3563"/>
    <s v="MANABI"/>
    <s v="PORTOVIEJO"/>
    <s v="INCPORTOVIEJO"/>
    <s v="LMANABI"/>
    <s v="0101GRU021458"/>
    <n v="1307746352"/>
    <x v="2"/>
    <s v="GRU"/>
    <s v="LINO ROLDAN JUAN CARLOS"/>
    <s v="PORT- VALLE HERMOSO"/>
    <n v="1298.61"/>
    <n v="2858.4"/>
    <n v="1421.05"/>
    <s v="CGREA"/>
    <s v="13334-2023-01173"/>
    <s v="Unidad Judicial de Portoviejo"/>
    <n v="2097"/>
    <n v="1904"/>
    <x v="1"/>
    <n v="13"/>
    <x v="1"/>
    <x v="17"/>
    <x v="3"/>
    <n v="87"/>
    <x v="14"/>
    <d v="2023-06-07T00:00:00"/>
    <d v="2026-03-25T00:00:00"/>
    <s v="NULL"/>
    <n v="0"/>
    <n v="0"/>
    <n v="0"/>
    <s v="ORION"/>
    <s v="Sentencia Ejecutadora"/>
  </r>
  <r>
    <n v="3772"/>
    <s v="MANABI"/>
    <s v="MANTA"/>
    <s v="LMANABIM"/>
    <s v="LMANABIM"/>
    <s v="0102MIC021132"/>
    <n v="1718742321"/>
    <x v="1"/>
    <s v="MIC"/>
    <s v="ZAMBRANO MEJIA MIRLA YAJAIRA"/>
    <s v="ZAMBRANO MEJIA MIRLA YAJAIRA"/>
    <n v="2687.17"/>
    <n v="4093.88"/>
    <n v="0"/>
    <s v="CEMPR"/>
    <s v="13337-2025-00202"/>
    <s v="Unidad Judicial de Manta"/>
    <n v="3500"/>
    <n v="479"/>
    <x v="1"/>
    <n v="13"/>
    <x v="1"/>
    <x v="17"/>
    <x v="3"/>
    <n v="87"/>
    <x v="14"/>
    <d v="2025-01-29T00:00:00"/>
    <d v="2026-03-19T00:00:00"/>
    <d v="2024-11-29T00:00:00"/>
    <n v="150"/>
    <n v="0"/>
    <n v="0"/>
    <s v="SIS"/>
    <s v="SE SOLICITA EJECUCION"/>
  </r>
  <r>
    <n v="3795"/>
    <s v="MANABI"/>
    <s v="PORTOVIEJO"/>
    <s v="LMANABI"/>
    <s v="LMANABI"/>
    <s v="0101MIC057119"/>
    <n v="931488290"/>
    <x v="1"/>
    <s v="MIC"/>
    <s v="LAJE MENENDEZ DANIELA ELIZABETH"/>
    <s v="LAJE MENENDEZ DANIELA ELIZABETH"/>
    <n v="2099.03"/>
    <n v="2920.31"/>
    <n v="0"/>
    <s v="MRURA"/>
    <s v="13334-2024-02489"/>
    <s v="Unidad Judicial de Portoviejo"/>
    <n v="5"/>
    <n v="359"/>
    <x v="1"/>
    <n v="13"/>
    <x v="1"/>
    <x v="17"/>
    <x v="3"/>
    <n v="87"/>
    <x v="14"/>
    <d v="2024-10-28T00:00:00"/>
    <d v="2026-03-24T00:00:00"/>
    <s v="NULL"/>
    <n v="0"/>
    <n v="0"/>
    <n v="0"/>
    <s v="SIS"/>
    <s v="SENTENCIA EJECUTORIADA"/>
  </r>
  <r>
    <n v="3872"/>
    <s v="LOS RIOS"/>
    <s v="TSACHILAS"/>
    <s v="INCTSACHILAS"/>
    <s v="LSTODOMINGO"/>
    <s v="0503GRU002452"/>
    <n v="805146412"/>
    <x v="2"/>
    <s v="GRU"/>
    <s v="PALMA LUCAS DANIEL ALFREDO"/>
    <s v="STOD- OASIS"/>
    <n v="646.86"/>
    <n v="665.11"/>
    <n v="590.14"/>
    <s v="CGREA"/>
    <s v="23331-2022-03717"/>
    <s v="Unidad Judicial de Santo Domingo"/>
    <n v="590.14"/>
    <n v="1468"/>
    <x v="1"/>
    <n v="13"/>
    <x v="1"/>
    <x v="17"/>
    <x v="3"/>
    <n v="87"/>
    <x v="14"/>
    <d v="2022-11-01T00:00:00"/>
    <d v="2026-03-31T00:00:00"/>
    <d v="2023-02-04T00:00:00"/>
    <n v="30"/>
    <n v="0"/>
    <n v="200"/>
    <s v="ORION"/>
    <s v="RAZÓN DE EJECUTORÍA 2"/>
  </r>
  <r>
    <n v="1681"/>
    <s v="EL ORO"/>
    <s v="MACHALA"/>
    <s v="LELORO"/>
    <s v="LELORO"/>
    <s v="0301MIC011252"/>
    <n v="706755204"/>
    <x v="1"/>
    <s v="MIC"/>
    <s v="CHILIQUINGA CUENCA MELISA MARIA"/>
    <s v="CHILIQUINGA CUENCA MELISA MARIA"/>
    <n v="1779.48"/>
    <n v="4458.22"/>
    <n v="0"/>
    <s v="MIID"/>
    <s v="07331-2018-00041"/>
    <s v="Unidad Judicial de Huaquillas"/>
    <n v="4600"/>
    <n v="1824"/>
    <x v="1"/>
    <n v="14"/>
    <x v="1"/>
    <x v="21"/>
    <x v="1"/>
    <n v="89"/>
    <x v="8"/>
    <d v="2018-01-24T00:00:00"/>
    <d v="2026-05-26T00:00:00"/>
    <d v="2018-02-21T00:00:00"/>
    <n v="150"/>
    <n v="0"/>
    <n v="0"/>
    <s v="SIS"/>
    <s v="SE DICTA MANDAMIENTO DE EJECUCIÓN"/>
  </r>
  <r>
    <n v="1595"/>
    <s v="QUITO"/>
    <s v="QUITO SUR"/>
    <s v="GQUITOSUR"/>
    <s v="LCUÑAS"/>
    <s v="0602MIC006779"/>
    <n v="1722278130"/>
    <x v="0"/>
    <s v="MIC"/>
    <s v="TOAQUIZA TOAQUIZA YOLANDA REBECA"/>
    <s v="TOAQUIZA TOAQUIZA YOLANDA REBECA"/>
    <n v="0"/>
    <n v="0"/>
    <n v="0"/>
    <s v="CRESG"/>
    <s v="17233-2021-06236"/>
    <s v="Unidad Judicial DMQ"/>
    <n v="1489.08"/>
    <n v="177"/>
    <x v="0"/>
    <n v="9"/>
    <x v="3"/>
    <x v="10"/>
    <x v="0"/>
    <n v="77"/>
    <x v="0"/>
    <d v="2021-10-11T00:00:00"/>
    <d v="2021-12-17T00:00:00"/>
    <s v="NULL"/>
    <n v="0"/>
    <n v="0"/>
    <n v="0"/>
    <s v="ORION"/>
    <s v="SE SACA COPIAS PARA CITAR"/>
  </r>
  <r>
    <n v="1646"/>
    <s v="MANABI"/>
    <s v="MANTA"/>
    <s v="LMANABIM"/>
    <s v="LMANABIM"/>
    <s v="0102MIC020602"/>
    <n v="1306279900"/>
    <x v="2"/>
    <s v="MIC"/>
    <s v="RODRIGUEZ CONSTANTE NARCISA MARIBEL"/>
    <s v="RODRIGUEZ CONSTANTE NARCISA MARIBEL"/>
    <n v="10344.91"/>
    <n v="27438.8"/>
    <n v="0"/>
    <s v="CEMPR"/>
    <s v="13337-2021-02070"/>
    <s v="Unidad Judicial de Manta"/>
    <n v="14000"/>
    <n v="2084"/>
    <x v="1"/>
    <n v="14"/>
    <x v="1"/>
    <x v="7"/>
    <x v="1"/>
    <n v="91"/>
    <x v="7"/>
    <d v="2021-12-20T00:00:00"/>
    <d v="2026-04-21T00:00:00"/>
    <s v="NULL"/>
    <n v="0"/>
    <n v="0"/>
    <n v="0"/>
    <s v="ORION"/>
    <s v="se solicita dia y hora para el remate"/>
  </r>
  <r>
    <n v="510"/>
    <s v="EL ORO"/>
    <s v="MACHALA"/>
    <s v="LELORO"/>
    <s v="LELORO"/>
    <s v="0301MIC014668"/>
    <n v="703567263"/>
    <x v="1"/>
    <s v="MIC"/>
    <s v="ESPINOZA RODRIGUEZ JOHN HENRRY"/>
    <s v="ESPINOZA RODRIGUEZ JOHN HENRRY"/>
    <n v="5557.8"/>
    <n v="7693.08"/>
    <n v="0"/>
    <s v="CEMPR"/>
    <s v="07333-2016-01778"/>
    <s v="Unidad Judicial de Machala"/>
    <n v="12000"/>
    <n v="550"/>
    <x v="1"/>
    <n v="14"/>
    <x v="1"/>
    <x v="21"/>
    <x v="1"/>
    <n v="89"/>
    <x v="8"/>
    <d v="2016-10-10T00:00:00"/>
    <d v="2026-03-07T00:00:00"/>
    <s v="NULL"/>
    <n v="0"/>
    <n v="0"/>
    <n v="0"/>
    <s v="SIS"/>
    <s v="CON RAZÓN DE INCUMPLIMIENTO DE MANDAMIENTO DE EJECUCIÓN"/>
  </r>
  <r>
    <n v="837"/>
    <s v="QUITO"/>
    <s v="QUITO SUR"/>
    <s v="LQUITOSUR2"/>
    <s v="LCUÑAS"/>
    <s v="0602MIC005206"/>
    <n v="502236185"/>
    <x v="0"/>
    <s v="MIC"/>
    <s v="VEGA  VICTORIA "/>
    <s v="VEGA  VICTORIA "/>
    <n v="0"/>
    <n v="0"/>
    <n v="0"/>
    <s v="CEMPR"/>
    <s v="17233/2017/02446"/>
    <s v="Unidad Judicial DMQ"/>
    <n v="2300"/>
    <n v="162"/>
    <x v="0"/>
    <n v="10"/>
    <x v="2"/>
    <x v="0"/>
    <x v="2"/>
    <n v="80"/>
    <x v="2"/>
    <d v="2017-10-12T00:00:00"/>
    <d v="2019-03-23T00:00:00"/>
    <s v="NULL"/>
    <n v="0"/>
    <n v="0"/>
    <n v="0"/>
    <s v="ORION"/>
    <s v="razón de no citación por parte de juzgado por dirección insuficiente"/>
  </r>
  <r>
    <n v="3521"/>
    <s v="MANABI"/>
    <s v="PORTOVIEJO"/>
    <s v="INCPORTOVIEJO"/>
    <s v="CQZAMBRANO"/>
    <s v="0101GRU021711"/>
    <n v="1316656915"/>
    <x v="2"/>
    <s v="GRU"/>
    <s v="MENOSCAL VERA MELANIE TATIANA"/>
    <s v="PORT- MANOS UNIDAS 1"/>
    <n v="4085.76"/>
    <n v="9561.450000000001"/>
    <n v="691.05"/>
    <s v="CGREA"/>
    <s v="13334-2022-00589"/>
    <s v="Unidad Judicial de Portoviejo"/>
    <n v="1500"/>
    <n v="1849"/>
    <x v="1"/>
    <n v="13"/>
    <x v="1"/>
    <x v="8"/>
    <x v="3"/>
    <n v="85"/>
    <x v="6"/>
    <d v="2022-04-01T00:00:00"/>
    <d v="2022-11-10T00:00:00"/>
    <s v="NULL"/>
    <n v="0"/>
    <n v="0"/>
    <n v="0"/>
    <s v="ORION"/>
    <s v="SENTENCIA EMITIDA POR EL JUEZ"/>
  </r>
  <r>
    <n v="3427"/>
    <s v="MANABI"/>
    <s v="PORTOVIEJO"/>
    <s v="INCPORTOVIEJO"/>
    <s v="LMANABI"/>
    <s v="0103GRU012182"/>
    <n v="1309591210"/>
    <x v="2"/>
    <s v="GRU"/>
    <s v="SOZA MACIAS MARIANITA DEL JESUS"/>
    <s v="JIPI- LOS PODEROSOS(JIPIJAPA)"/>
    <n v="428.32"/>
    <n v="1010.63"/>
    <n v="840"/>
    <s v="CGREA"/>
    <s v="13331-2023-00473"/>
    <s v="Unidad Judicial de Jipijapa"/>
    <n v="2500"/>
    <n v="1840"/>
    <x v="1"/>
    <n v="13"/>
    <x v="1"/>
    <x v="17"/>
    <x v="3"/>
    <n v="87"/>
    <x v="14"/>
    <d v="2023-09-26T00:00:00"/>
    <d v="2026-03-25T00:00:00"/>
    <d v="2021-10-30T00:00:00"/>
    <n v="50"/>
    <n v="0"/>
    <n v="0"/>
    <s v="ORION"/>
    <s v="Sentencia ejecutora"/>
  </r>
  <r>
    <n v="1806"/>
    <s v="MANABI"/>
    <s v="PORTOVIEJO"/>
    <s v="LMANABI"/>
    <s v="LCUÑAS"/>
    <s v="0101MIC052512"/>
    <n v="1314953777"/>
    <x v="0"/>
    <s v="MIC"/>
    <s v="CEVALLOS CHIQUITO ANGEL MAURICIO"/>
    <s v="CEVALLOS CHIQUITO ANGEL MAURICIO"/>
    <n v="0"/>
    <n v="0"/>
    <n v="0"/>
    <s v="CRUR2"/>
    <s v="13334-2022-00580"/>
    <s v="Unidad Judicial de Portoviejo"/>
    <n v="2500"/>
    <n v="712"/>
    <x v="0"/>
    <n v="9"/>
    <x v="0"/>
    <x v="0"/>
    <x v="0"/>
    <n v="77"/>
    <x v="0"/>
    <d v="2022-04-01T00:00:00"/>
    <d v="2022-09-23T00:00:00"/>
    <s v="NULL"/>
    <n v="0"/>
    <n v="0"/>
    <n v="0"/>
    <s v="ORION"/>
    <s v="CITADO EL DEUDOR SOLIDARIO"/>
  </r>
  <r>
    <n v="1867"/>
    <s v="MANABI"/>
    <s v="EL CARMEN"/>
    <s v="EXTELCARMEN"/>
    <s v="LSTODOMINGO"/>
    <s v="0104CON010752"/>
    <n v="1724335292"/>
    <x v="2"/>
    <s v="CON"/>
    <s v="GARCIA MERO PAUL ANDRES"/>
    <s v="GARCIA MERO PAUL ANDRES"/>
    <n v="441.56"/>
    <n v="1067.06"/>
    <n v="0"/>
    <s v="CEMCO"/>
    <s v="13335-2022-00881"/>
    <s v="Unidad Judicial de El Carmen"/>
    <n v="700"/>
    <n v="1476"/>
    <x v="1"/>
    <n v="10"/>
    <x v="2"/>
    <x v="0"/>
    <x v="2"/>
    <n v="80"/>
    <x v="2"/>
    <d v="2022-09-02T00:00:00"/>
    <d v="2022-10-05T00:00:00"/>
    <s v="NULL"/>
    <n v="0"/>
    <n v="0"/>
    <n v="0"/>
    <s v="ORION"/>
    <s v="GARCIA MERO PAUL ANDRES- MEDRANDA MERO GENESSIS MARTINA: citaciones realizadas por boletas ; juicio # 13335-2022-00881"/>
  </r>
  <r>
    <n v="1917"/>
    <s v="EL ORO"/>
    <s v="MACHALA"/>
    <s v="LELORO1"/>
    <s v="LELORO1"/>
    <s v="0301MIC019837"/>
    <n v="700773252"/>
    <x v="2"/>
    <s v="MIC"/>
    <s v="POLANCO NIEVES FEDERICO GONZALO"/>
    <s v="POLANCO NIEVES FEDERICO GONZALO"/>
    <n v="7953.7"/>
    <n v="17492.39"/>
    <n v="0"/>
    <s v="CEMPR"/>
    <s v="07333-2022-02685"/>
    <s v="Unidad Judicial de Machala"/>
    <n v="18385.11"/>
    <n v="1534"/>
    <x v="1"/>
    <n v="14"/>
    <x v="1"/>
    <x v="21"/>
    <x v="1"/>
    <n v="89"/>
    <x v="8"/>
    <d v="2022-10-13T00:00:00"/>
    <d v="2026-03-06T00:00:00"/>
    <s v="NULL"/>
    <n v="0"/>
    <n v="0"/>
    <n v="0"/>
    <s v="ORION"/>
    <s v="MANDAMIENTO DE EJECUCION"/>
  </r>
  <r>
    <n v="1956"/>
    <s v="MANABI"/>
    <s v="PORTOVIEJO"/>
    <s v="LMANABI"/>
    <s v="LMANABI"/>
    <s v="0101MIC052500"/>
    <n v="1314486067"/>
    <x v="2"/>
    <s v="MIC"/>
    <s v="PINCAY PIGUAVE LUIS FRANCISCO"/>
    <s v="PINCAY PIGUAVE LUIS FRANCISCO"/>
    <n v="2339.79"/>
    <n v="5833.7"/>
    <n v="0"/>
    <s v="CRUR2"/>
    <s v="13334-2022-02116"/>
    <s v="Unidad Judicial de Portoviejo"/>
    <n v="4800"/>
    <n v="1685"/>
    <x v="1"/>
    <n v="14"/>
    <x v="1"/>
    <x v="21"/>
    <x v="1"/>
    <n v="89"/>
    <x v="8"/>
    <d v="2022-10-21T00:00:00"/>
    <d v="2026-03-10T00:00:00"/>
    <s v="NULL"/>
    <n v="0"/>
    <n v="0"/>
    <n v="0"/>
    <s v="ORION"/>
    <s v="con oficio para retirar para verificar bienes "/>
  </r>
  <r>
    <n v="2006"/>
    <s v="MANABI"/>
    <s v="TOSAGUA"/>
    <s v="LMANABI2"/>
    <s v="LCUÑAS"/>
    <s v="0105MIC000882"/>
    <n v="1312940958"/>
    <x v="0"/>
    <s v="MIC"/>
    <s v="MARQUINEZ MERA EDGAR DANIEL"/>
    <s v="MARQUINEZ MERA EDGAR DANIEL"/>
    <n v="0"/>
    <n v="0"/>
    <n v="0"/>
    <s v="MIID"/>
    <s v="13320-2023-00011"/>
    <s v="Unidad Judicial de Portoviejo"/>
    <n v="2000"/>
    <n v="1058"/>
    <x v="0"/>
    <n v="13"/>
    <x v="1"/>
    <x v="0"/>
    <x v="3"/>
    <n v="85"/>
    <x v="6"/>
    <d v="2023-01-12T00:00:00"/>
    <d v="2025-06-20T00:00:00"/>
    <s v="NULL"/>
    <n v="0"/>
    <n v="0"/>
    <n v="0"/>
    <s v="ORION"/>
    <s v="SE ESTA EN ESPERA DE LA SENTENCIA "/>
  </r>
  <r>
    <n v="2024"/>
    <s v="MANABI"/>
    <s v="MANTA"/>
    <s v="LMANABIM"/>
    <s v="LMANABIM"/>
    <s v="0102MIC021090-1"/>
    <n v="1312054248"/>
    <x v="3"/>
    <s v="MIC"/>
    <s v="MUÑOZ CEDEÑO JOSE JULIAN"/>
    <s v="MUÑOZ CEDEÑO JOSE JULIAN"/>
    <n v="5637.51"/>
    <n v="8166.56"/>
    <n v="0"/>
    <s v="CREST"/>
    <s v="13337-2023-00563"/>
    <s v="Unidad Judicial de Manta"/>
    <n v="9.9"/>
    <n v="527"/>
    <x v="1"/>
    <n v="13"/>
    <x v="1"/>
    <x v="17"/>
    <x v="3"/>
    <n v="87"/>
    <x v="14"/>
    <d v="2023-03-14T00:00:00"/>
    <d v="2026-04-21T00:00:00"/>
    <d v="2024-12-31T00:00:00"/>
    <n v="700"/>
    <n v="0"/>
    <n v="0"/>
    <s v="ORION"/>
    <s v="se solicita razon de sentencia ejecutoriada"/>
  </r>
  <r>
    <n v="3677"/>
    <s v="QUITO"/>
    <s v="QUITO SUR"/>
    <s v="LQUITOSUR2"/>
    <s v="LQUITOSUR2"/>
    <s v="0602MIC006708-1"/>
    <n v="1723364426"/>
    <x v="2"/>
    <s v="MIC"/>
    <s v="HERRERA CORNEJO CARLOS JAVIER"/>
    <s v="HERRERA CORNEJO CARLOS JAVIER"/>
    <n v="5777.18"/>
    <n v="15356.43"/>
    <n v="0"/>
    <s v="MICRF"/>
    <s v="17233-2024-04994"/>
    <s v="Unidad Judicial DMQ"/>
    <n v="14815"/>
    <n v="1976"/>
    <x v="1"/>
    <n v="10"/>
    <x v="2"/>
    <x v="2"/>
    <x v="2"/>
    <n v="80"/>
    <x v="2"/>
    <d v="2024-06-07T00:00:00"/>
    <d v="2026-03-06T00:00:00"/>
    <d v="2021-06-30T00:00:00"/>
    <n v="120"/>
    <n v="0"/>
    <n v="0"/>
    <s v="ORION"/>
    <s v="vehiculo sin localizar, por citar"/>
  </r>
  <r>
    <n v="3679"/>
    <s v="QUITO"/>
    <s v="QUITO SUR"/>
    <s v="LQUITOSUR2"/>
    <s v="LQUITOSUR2"/>
    <s v="0602MIC007776"/>
    <n v="1755086236"/>
    <x v="2"/>
    <s v="MIC"/>
    <s v="MAILA TOSCANO SHADYRA MAGALY"/>
    <s v="MAILA TOSCANO SHADYRA MAGALY"/>
    <n v="387.82"/>
    <n v="649.0700000000001"/>
    <n v="0"/>
    <s v="CRESG"/>
    <s v="17233-2024-07608"/>
    <s v="Unidad Judicial DMQ"/>
    <n v="736"/>
    <n v="1318"/>
    <x v="1"/>
    <n v="10"/>
    <x v="2"/>
    <x v="2"/>
    <x v="2"/>
    <n v="80"/>
    <x v="2"/>
    <d v="2024-08-28T00:00:00"/>
    <d v="2026-03-06T00:00:00"/>
    <d v="2026-05-27T00:00:00"/>
    <n v="30"/>
    <n v="0"/>
    <n v="0"/>
    <s v="ORION"/>
    <s v="en espera de citar"/>
  </r>
  <r>
    <n v="3686"/>
    <s v="QUITO"/>
    <s v="QUITO SUR"/>
    <s v="LQUITOSUR2"/>
    <s v="LQUITOSUR2"/>
    <s v="0602MIC007975-1"/>
    <n v="502569866"/>
    <x v="2"/>
    <s v="MIC"/>
    <s v="SANCHEZ TOSCANO CARMEN CONSUELO"/>
    <s v="SANCHEZ TOSCANO CARMEN CONSUELO"/>
    <n v="2403.34"/>
    <n v="4121.79"/>
    <n v="0"/>
    <s v="MICSG"/>
    <s v="17233-2024-00441"/>
    <s v="Unidad Judicial DMQ"/>
    <n v="3974"/>
    <n v="989"/>
    <x v="1"/>
    <n v="10"/>
    <x v="2"/>
    <x v="2"/>
    <x v="2"/>
    <n v="80"/>
    <x v="2"/>
    <d v="2024-01-25T00:00:00"/>
    <d v="2026-03-07T00:00:00"/>
    <d v="2023-11-30T00:00:00"/>
    <n v="391.24"/>
    <n v="0"/>
    <n v="0"/>
    <s v="ORION"/>
    <s v="en espera de citacion"/>
  </r>
  <r>
    <n v="2725"/>
    <s v="GUAYAS"/>
    <s v="DURAN"/>
    <s v="LGUAYAS"/>
    <s v="LGUAYAS"/>
    <s v="0401MIC028133"/>
    <n v="916732647"/>
    <x v="1"/>
    <s v="MIC"/>
    <s v="GARZON GALLARDO UBALDO ESTEBAN"/>
    <s v="GARZON GALLARDO UBALDO ESTEBAN"/>
    <n v="2936.31"/>
    <n v="3879.36"/>
    <n v="0"/>
    <s v="MICSG"/>
    <s v=" 09330202401187"/>
    <s v="Unidad Judicial de Duran"/>
    <n v="3215.55"/>
    <n v="329"/>
    <x v="2"/>
    <n v="3"/>
    <x v="6"/>
    <x v="10"/>
    <x v="6"/>
    <n v="6"/>
    <x v="11"/>
    <d v="2024-11-12T00:00:00"/>
    <d v="2025-07-11T00:00:00"/>
    <s v="NULL"/>
    <n v="0"/>
    <n v="0"/>
    <n v="0"/>
    <s v="SIS"/>
    <s v="se deja notificacion de valores vencidos , cliente sigue sin cancelar la deuda "/>
  </r>
  <r>
    <n v="2770"/>
    <s v="MANABI"/>
    <s v="TOSAGUA"/>
    <s v="EXTTOSAGUA"/>
    <s v="CQZAMBRANO"/>
    <s v="0105MIC002132"/>
    <n v="940908361"/>
    <x v="2"/>
    <s v="MIC"/>
    <s v="OLIVES MERIZALDE MIRYAN JOHANA"/>
    <s v="OLIVES MERIZALDE MIRYAN JOHANA"/>
    <n v="3401.9"/>
    <n v="6475.01"/>
    <n v="0"/>
    <s v="MICRO"/>
    <s v="13320-2024-00020"/>
    <s v="Unidad Judicial de Tosagua"/>
    <n v="5500"/>
    <n v="1108"/>
    <x v="1"/>
    <n v="10"/>
    <x v="2"/>
    <x v="2"/>
    <x v="2"/>
    <n v="80"/>
    <x v="2"/>
    <d v="2024-01-09T00:00:00"/>
    <d v="2026-06-12T00:00:00"/>
    <d v="2023-09-30T00:00:00"/>
    <n v="200"/>
    <n v="0"/>
    <n v="0"/>
    <s v="ORION"/>
    <s v="TITULAR CITADA, GARANTE NO SE CITA AÚN"/>
  </r>
  <r>
    <n v="3480"/>
    <s v="MANABI"/>
    <s v="PORTOVIEJO"/>
    <s v="INCPORTOVIEJO"/>
    <s v="LMANABI"/>
    <s v="0101GRU021505"/>
    <n v="1309456372"/>
    <x v="2"/>
    <s v="GRU"/>
    <s v="CEVALLOS VALDIVIEZO GLORIA FLORIDALBA"/>
    <s v="PORT- LOS ANDES DEL GUABITO"/>
    <n v="1698.83"/>
    <n v="3949.22"/>
    <n v="1377"/>
    <s v="CGREA"/>
    <s v="13334-2021-02160"/>
    <s v="Unidad Judicial de Portoviejo"/>
    <n v="1704"/>
    <n v="1857"/>
    <x v="1"/>
    <n v="13"/>
    <x v="1"/>
    <x v="17"/>
    <x v="3"/>
    <n v="87"/>
    <x v="14"/>
    <d v="2021-01-09T00:00:00"/>
    <d v="2026-03-26T00:00:00"/>
    <s v="NULL"/>
    <n v="0"/>
    <n v="0"/>
    <n v="0"/>
    <s v="ORION"/>
    <s v="Sentencia ejecutoriada"/>
  </r>
  <r>
    <n v="585"/>
    <s v="LOS RIOS"/>
    <s v="QUEVEDO"/>
    <s v="LLOSRIOS2"/>
    <s v="LCUÑAS"/>
    <s v="0501MIC003768"/>
    <n v="501635007"/>
    <x v="1"/>
    <s v="MIC"/>
    <s v="CHASILOA LALVAY WILIAR HERNAN"/>
    <s v="CHASILOA LALVAY WILIAR HERNAN"/>
    <n v="0"/>
    <n v="0"/>
    <n v="0"/>
    <s v="CEMPR"/>
    <s v="12331-2015-613"/>
    <s v="Unidad Judicial de Quevedo"/>
    <n v="3542.66"/>
    <n v="879"/>
    <x v="0"/>
    <n v="11"/>
    <x v="5"/>
    <x v="10"/>
    <x v="5"/>
    <n v="82"/>
    <x v="10"/>
    <d v="2015-06-04T00:00:00"/>
    <d v="2016-10-24T00:00:00"/>
    <s v="NULL"/>
    <n v="0"/>
    <n v="0"/>
    <n v="0"/>
    <s v="SIS"/>
    <s v="LIQUIDACIÓN DE SENTECIA"/>
  </r>
  <r>
    <n v="596"/>
    <s v="EL ORO"/>
    <s v="MACHALA"/>
    <s v="GELORO1"/>
    <s v="LCUÑAS"/>
    <s v="0301GRU009150"/>
    <m/>
    <x v="0"/>
    <s v="GRU"/>
    <m/>
    <s v="MACH- LOS SUREÑOS EMPRENDEDORES"/>
    <n v="0"/>
    <n v="0"/>
    <n v="0"/>
    <s v="GRUR1"/>
    <s v="07333201701801"/>
    <s v="Unidad Judicial de Machala"/>
    <n v="1000"/>
    <n v="485"/>
    <x v="0"/>
    <n v="9"/>
    <x v="3"/>
    <x v="0"/>
    <x v="0"/>
    <n v="77"/>
    <x v="0"/>
    <d v="2017-10-26T00:00:00"/>
    <d v="2017-10-27T00:00:00"/>
    <s v="NULL"/>
    <n v="0"/>
    <n v="0"/>
    <n v="0"/>
    <s v="ORION"/>
    <s v="Se procede a presentar la demanda  "/>
  </r>
  <r>
    <n v="2867"/>
    <s v="MANABI"/>
    <s v="PORTOVIEJO"/>
    <s v="LMANABI"/>
    <s v="LMANABI"/>
    <s v="0101MIC054596"/>
    <n v="1312248097"/>
    <x v="1"/>
    <s v="MIC"/>
    <s v="LOOR CEDEÑO LISSETTE ALEJANDRA"/>
    <s v="LOOR CEDEÑO LISSETTE ALEJANDRA"/>
    <n v="799.76"/>
    <n v="1591"/>
    <n v="0"/>
    <s v="CRUR2"/>
    <s v="13334-2025-00900"/>
    <s v="Unidad Judicial de Portoviejo"/>
    <n v="1500"/>
    <n v="969"/>
    <x v="1"/>
    <n v="13"/>
    <x v="1"/>
    <x v="17"/>
    <x v="3"/>
    <n v="87"/>
    <x v="14"/>
    <d v="2025-04-03T00:00:00"/>
    <d v="2026-03-23T00:00:00"/>
    <d v="2023-10-31T00:00:00"/>
    <n v="100"/>
    <n v="100"/>
    <n v="0"/>
    <s v="SIS"/>
    <s v="SENTENCIA EJECUTORIADA "/>
  </r>
  <r>
    <n v="2910"/>
    <s v="EL ORO"/>
    <s v="PIÑAS"/>
    <s v="LELORO1"/>
    <s v="LELORO1"/>
    <s v="0302MIC002967"/>
    <n v="703133009"/>
    <x v="3"/>
    <s v="MIC"/>
    <s v="OCHOA OCHOA NOLVERTO ENRIQUE"/>
    <s v="OCHOA OCHOA NOLVERTO ENRIQUE"/>
    <n v="749.78"/>
    <n v="4657.4"/>
    <n v="0"/>
    <s v="MAGRO"/>
    <s v="07335-2025-00137"/>
    <s v="Unidad Judicial de Zaruma"/>
    <n v="4153.63"/>
    <n v="63"/>
    <x v="2"/>
    <n v="6"/>
    <x v="8"/>
    <x v="0"/>
    <x v="8"/>
    <n v="15"/>
    <x v="16"/>
    <d v="2025-04-08T00:00:00"/>
    <d v="2025-09-25T00:00:00"/>
    <s v="NULL"/>
    <n v="0"/>
    <n v="0"/>
    <n v="0"/>
    <s v="ORION"/>
    <s v="SE PIDIO SENTENCIA"/>
  </r>
  <r>
    <n v="2935"/>
    <s v="MANABI"/>
    <s v="PORTOVIEJO"/>
    <s v="LMANABI"/>
    <s v="LCUÑAS"/>
    <s v="0101MIC059784"/>
    <n v="1310956774"/>
    <x v="1"/>
    <s v="MIC"/>
    <s v="CANTOS GONZALEZ RONALD ISMAEL"/>
    <s v="CANTOS GONZALEZ RONALD ISMAEL"/>
    <n v="6552.67"/>
    <n v="9108.969999999999"/>
    <n v="0"/>
    <s v="MICRO"/>
    <s v="13334-2025-00753"/>
    <s v="Unidad Judicial de Portoviejo"/>
    <n v="10"/>
    <n v="54"/>
    <x v="2"/>
    <n v="3"/>
    <x v="6"/>
    <x v="30"/>
    <x v="6"/>
    <n v="7"/>
    <x v="19"/>
    <d v="2025-03-12T00:00:00"/>
    <d v="2025-06-03T00:00:00"/>
    <s v="NULL"/>
    <n v="0"/>
    <n v="0"/>
    <n v="0"/>
    <s v="SIS"/>
    <s v="INCRIPCION D EPROHIBICION D EENAJENAR REALIZADA"/>
  </r>
  <r>
    <n v="3168"/>
    <s v="EL ORO"/>
    <s v="MACHALA"/>
    <s v="GELORO2"/>
    <s v="LCUÑAS"/>
    <s v="0301GRU013934"/>
    <n v="702205170"/>
    <x v="1"/>
    <s v="GRU"/>
    <s v="BERREZUETA BERREZUETA LAURA ANGELITA"/>
    <s v="MACH- VOLUNTAD DE DIOS S4 1"/>
    <n v="3822.01"/>
    <n v="4976.99"/>
    <n v="0"/>
    <s v="BIQCG"/>
    <s v="07333-2025-02950"/>
    <s v="Unidad Judicial de Machala"/>
    <n v="893"/>
    <n v="617"/>
    <x v="0"/>
    <n v="10"/>
    <x v="2"/>
    <x v="2"/>
    <x v="2"/>
    <n v="80"/>
    <x v="2"/>
    <d v="2025-12-02T00:00:00"/>
    <d v="2026-03-17T00:00:00"/>
    <s v="NULL"/>
    <n v="0"/>
    <n v="0"/>
    <n v="0"/>
    <s v="SIS"/>
    <s v="POR CITAR"/>
  </r>
  <r>
    <n v="3234"/>
    <s v="EL ORO"/>
    <s v="MACHALA"/>
    <s v="GELORO1"/>
    <s v="LELORO1"/>
    <s v="0301GRU014154"/>
    <n v="707049847"/>
    <x v="3"/>
    <s v="GRU"/>
    <s v="LEON GONZALEZ MARILYN DEL CISNE"/>
    <s v="MACH- AMANECER"/>
    <n v="4947.95"/>
    <n v="6894.17"/>
    <n v="1454.85"/>
    <s v="BIQCG"/>
    <s v="07333-2024-01933"/>
    <s v="Unidad Judicial de Machala"/>
    <n v="2164.85"/>
    <n v="687"/>
    <x v="1"/>
    <n v="13"/>
    <x v="1"/>
    <x v="17"/>
    <x v="3"/>
    <n v="87"/>
    <x v="14"/>
    <d v="2025-12-29T00:00:00"/>
    <d v="2026-03-04T00:00:00"/>
    <d v="2026-04-15T00:00:00"/>
    <n v="150"/>
    <n v="150"/>
    <n v="0"/>
    <s v="ORION"/>
    <s v="SENTENCIA EJECUTORIADA"/>
  </r>
  <r>
    <n v="1674"/>
    <s v="EL ORO"/>
    <s v="MACHALA"/>
    <s v="LELORO"/>
    <s v="LELORO"/>
    <s v="0301MIC017889"/>
    <n v="703019281"/>
    <x v="1"/>
    <s v="MIC"/>
    <s v="PORRAS ROMERO WILSON HUMBERTO"/>
    <s v="PORRAS ROMERO WILSON HUMBERTO"/>
    <n v="949.54"/>
    <n v="2978.74"/>
    <n v="0"/>
    <s v="MIID"/>
    <s v="07331-2019-00337"/>
    <s v="Unidad Judicial de Huaquillas"/>
    <n v="1600"/>
    <n v="2214"/>
    <x v="1"/>
    <n v="14"/>
    <x v="1"/>
    <x v="21"/>
    <x v="1"/>
    <n v="89"/>
    <x v="8"/>
    <d v="2019-06-03T00:00:00"/>
    <d v="2026-04-20T00:00:00"/>
    <d v="2026-05-16T00:00:00"/>
    <n v="99"/>
    <n v="105"/>
    <n v="0"/>
    <s v="SIS"/>
    <s v="SE DICTA MANDAMIENTO DE EJECUCIÓN"/>
  </r>
  <r>
    <n v="1742"/>
    <s v="EL ORO"/>
    <s v="HUAQUILLAS"/>
    <s v="LELORO"/>
    <s v="LELORO"/>
    <s v="0303MIC000412"/>
    <n v="704254531"/>
    <x v="2"/>
    <s v="MIC"/>
    <s v="ROMERO JIMBO KARINA GABRIELA"/>
    <s v="ROMERO JIMBO KARINA GABRIELA"/>
    <n v="3793.54"/>
    <n v="9493.379999999999"/>
    <n v="0"/>
    <s v="CRESG"/>
    <s v="07331-2022-00215"/>
    <s v="Unidad Judicial de Huaquillas"/>
    <n v="4362"/>
    <n v="1686"/>
    <x v="1"/>
    <n v="14"/>
    <x v="1"/>
    <x v="11"/>
    <x v="1"/>
    <n v="89"/>
    <x v="8"/>
    <d v="2022-04-07T00:00:00"/>
    <d v="2026-03-08T00:00:00"/>
    <s v="NULL"/>
    <n v="0"/>
    <n v="0"/>
    <n v="0"/>
    <s v="ORION"/>
    <s v="SE PRESENTÓ TERCERIA "/>
  </r>
  <r>
    <n v="1627"/>
    <s v="MANABI"/>
    <s v="PORTOVIEJO"/>
    <s v="LMANABI"/>
    <s v="LCUÑAS"/>
    <s v="0101MIC044019"/>
    <n v="1303190332"/>
    <x v="0"/>
    <s v="MIC"/>
    <s v="ALVAREZ GARCIA FREDDY WALT DISNEY"/>
    <s v="ALVAREZ GARCIA FREDDY WALT DISNEY"/>
    <n v="0"/>
    <n v="0"/>
    <n v="0"/>
    <s v="CRUR2"/>
    <s v="13334-2021-02049"/>
    <s v="Unidad Judicial de Portoviejo"/>
    <n v="6"/>
    <n v="491"/>
    <x v="0"/>
    <n v="9"/>
    <x v="0"/>
    <x v="0"/>
    <x v="0"/>
    <n v="77"/>
    <x v="0"/>
    <d v="2021-11-18T00:00:00"/>
    <d v="2021-12-10T00:00:00"/>
    <s v="NULL"/>
    <n v="0"/>
    <n v="0"/>
    <n v="0"/>
    <s v="ORION"/>
    <s v="ESPERAR LA CONDONACION DE INTERESES MORA Y OTROS VENCIDOS "/>
  </r>
  <r>
    <n v="1677"/>
    <s v="EL ORO"/>
    <s v="MACHALA"/>
    <s v="LELORO"/>
    <s v="LELORO"/>
    <s v="0301MIC016758"/>
    <n v="604204867"/>
    <x v="1"/>
    <s v="MIC"/>
    <s v="PORRAS ERAS JORGE LUIS"/>
    <s v="PORRAS ERAS JORGE LUIS"/>
    <n v="1055.03"/>
    <n v="2807.57"/>
    <n v="0"/>
    <s v="CEMPR"/>
    <s v="07331-2018-00189"/>
    <s v="Unidad Judicial de Huaquillas"/>
    <n v="3800"/>
    <n v="2371"/>
    <x v="1"/>
    <n v="14"/>
    <x v="1"/>
    <x v="21"/>
    <x v="1"/>
    <n v="89"/>
    <x v="8"/>
    <d v="2018-03-20T00:00:00"/>
    <d v="2026-04-16T00:00:00"/>
    <d v="2026-05-18T00:00:00"/>
    <n v="600"/>
    <n v="0"/>
    <n v="0"/>
    <s v="SIS"/>
    <s v="SOLICITO SENTAR RAZÓN"/>
  </r>
  <r>
    <n v="1695"/>
    <s v="GUAYAS"/>
    <s v="DURAN"/>
    <s v="LGUAYAS"/>
    <s v="LCUÑAS"/>
    <s v="0401MIC026695"/>
    <n v="1202125447"/>
    <x v="0"/>
    <s v="MIC"/>
    <s v="ARAUJO MENDOZA SILVIA DE JESUS"/>
    <s v="ARAUJO MENDOZA SILVIA DE JESUS"/>
    <n v="0"/>
    <n v="0"/>
    <n v="0"/>
    <s v="MIID"/>
    <s v="09330-2022-00058"/>
    <s v="Unidad Judicial de Duran"/>
    <n v="3553.89"/>
    <n v="0"/>
    <x v="0"/>
    <n v="0"/>
    <x v="4"/>
    <x v="13"/>
    <x v="4"/>
    <n v="0"/>
    <x v="9"/>
    <d v="2022-01-28T00:00:00"/>
    <s v="NULL"/>
    <s v="NULL"/>
    <n v="0"/>
    <n v="0"/>
    <n v="0"/>
    <s v="ORION"/>
    <s v="NULL"/>
  </r>
  <r>
    <n v="2636"/>
    <s v="QUITO"/>
    <s v="QUITO SUR"/>
    <s v="LQUITOSUR2"/>
    <s v="WSINCHIGUANO"/>
    <s v="0602MIC008481"/>
    <n v="503220220"/>
    <x v="1"/>
    <s v="MIC"/>
    <s v="UMAJINGA TIGASI MARIA FABIOLA"/>
    <s v="UMAJINGA TIGASI MARIA FABIOLA"/>
    <n v="0"/>
    <n v="0"/>
    <n v="0"/>
    <s v="MICSG"/>
    <s v="17233-2024-05001"/>
    <s v="Unidad Judicial DMQ"/>
    <n v="1325.71"/>
    <n v="415"/>
    <x v="0"/>
    <n v="3"/>
    <x v="6"/>
    <x v="0"/>
    <x v="6"/>
    <n v="10"/>
    <x v="16"/>
    <d v="2024-06-07T00:00:00"/>
    <d v="2025-06-18T00:00:00"/>
    <s v="NULL"/>
    <n v="0"/>
    <n v="0"/>
    <n v="0"/>
    <s v="SIS"/>
    <s v="en proceso de citacion, tt se encuentran en eeuu, al numeo que se mantiene solo revisan los mensajes pero no responden.  "/>
  </r>
  <r>
    <n v="2666"/>
    <s v="GUAYAS"/>
    <s v="DURAN"/>
    <s v="LGUAYAS"/>
    <s v="LCUÑAS"/>
    <s v="0401MIC027671"/>
    <n v="916450836"/>
    <x v="0"/>
    <s v="MIC"/>
    <s v="FRANCO VALENCIA JUAN YOVANNY"/>
    <s v="FRANCO VALENCIA JUAN YOVANNY"/>
    <n v="0"/>
    <n v="0"/>
    <n v="0"/>
    <s v="CRESG"/>
    <s v="09330202400527"/>
    <s v="Unidad Judicial de Duran"/>
    <n v="2214"/>
    <n v="140"/>
    <x v="0"/>
    <n v="3"/>
    <x v="6"/>
    <x v="0"/>
    <x v="6"/>
    <n v="10"/>
    <x v="16"/>
    <d v="2024-05-16T00:00:00"/>
    <d v="2024-09-11T00:00:00"/>
    <s v="NULL"/>
    <n v="0"/>
    <n v="0"/>
    <n v="0"/>
    <s v="ORION"/>
    <s v="SE HACE REQUERIMIENTO PARA L EL DEPRECATORIO VIRTUAL"/>
  </r>
  <r>
    <n v="2468"/>
    <s v="MANABI"/>
    <s v="MANTA"/>
    <s v="LMANABIM"/>
    <s v="LMANABIM"/>
    <s v="0102MIC020732"/>
    <n v="1311588873"/>
    <x v="1"/>
    <s v="MIC"/>
    <s v="PICO ALONZO RONALD FABIAN"/>
    <s v="PICO ALONZO RONALD FABIAN"/>
    <n v="2616.1"/>
    <n v="4476.82"/>
    <n v="0"/>
    <s v="CEMPR"/>
    <s v="13337-2024-00518"/>
    <s v="Unidad Judicial de Manta"/>
    <n v="10500"/>
    <n v="161"/>
    <x v="0"/>
    <n v="3"/>
    <x v="6"/>
    <x v="10"/>
    <x v="6"/>
    <n v="6"/>
    <x v="11"/>
    <d v="2024-03-12T00:00:00"/>
    <d v="2024-07-18T00:00:00"/>
    <s v="NULL"/>
    <n v="0"/>
    <n v="0"/>
    <n v="0"/>
    <s v="SIS"/>
    <s v="SE LLEGO A UN ACUERDO JUDICIAL"/>
  </r>
  <r>
    <n v="2493"/>
    <s v="LOS RIOS"/>
    <s v="TSACHILAS"/>
    <s v="LSTODOMINGO"/>
    <s v="LSTODOMINGO"/>
    <s v="0503MIC000560"/>
    <n v="1720724085"/>
    <x v="1"/>
    <s v="MIC"/>
    <s v="JUMBO JUMBO JORGE FELICIANO"/>
    <s v="JUMBO JUMBO JORGE FELICIANO"/>
    <n v="2267"/>
    <n v="3306.14"/>
    <n v="0"/>
    <s v="CRESG"/>
    <s v="23331-2024-01343"/>
    <s v="Unidad Judicial de Santo Domingo"/>
    <n v="3251.81"/>
    <n v="498"/>
    <x v="1"/>
    <n v="10"/>
    <x v="2"/>
    <x v="2"/>
    <x v="2"/>
    <n v="80"/>
    <x v="2"/>
    <d v="2024-04-05T00:00:00"/>
    <d v="2026-03-20T00:00:00"/>
    <s v="NULL"/>
    <n v="0"/>
    <n v="0"/>
    <n v="0"/>
    <s v="SIS"/>
    <s v="PROCESO EN CITACIONES (CLIENTE EN EL EXTERIOR)"/>
  </r>
  <r>
    <n v="2527"/>
    <s v="MANABI"/>
    <s v="PORTOVIEJO"/>
    <s v="LMANABI2"/>
    <s v="LMANABI2"/>
    <s v="0101MIC054708"/>
    <n v="1307052926"/>
    <x v="2"/>
    <s v="MIC"/>
    <s v="BRIONES VILLANUEVA KLEBER ARMANDO"/>
    <s v="BRIONES VILLANUEVA KLEBER ARMANDO"/>
    <n v="1862.28"/>
    <n v="3956.95"/>
    <n v="0"/>
    <s v="CRUR2"/>
    <s v="13334-2024-00663"/>
    <s v="Unidad Judicial de Portoviejo"/>
    <n v="4000"/>
    <n v="1402"/>
    <x v="1"/>
    <n v="13"/>
    <x v="1"/>
    <x v="28"/>
    <x v="3"/>
    <n v="85"/>
    <x v="6"/>
    <d v="2024-04-05T00:00:00"/>
    <d v="2026-03-05T00:00:00"/>
    <s v="NULL"/>
    <n v="0"/>
    <n v="0"/>
    <n v="0"/>
    <s v="ORION"/>
    <s v="SE PIDIO EL DESCARGO Y MATERIALIZACION DEL PROCESO PARA SOLICITAR AUTOS PARA SENTENCIA "/>
  </r>
  <r>
    <n v="2559"/>
    <s v="QUITO"/>
    <s v="QUITO SUR"/>
    <s v="LQUITOSUR2"/>
    <s v="LCUÑAS"/>
    <s v="0602MIC008516-1"/>
    <n v="1713828935"/>
    <x v="0"/>
    <s v="MIC"/>
    <s v="LARRAGA LALOMAGUAY STALIN LEONARDO"/>
    <s v="LARRAGA LALOMAGUAY STALIN LEONARDO"/>
    <n v="0"/>
    <n v="0"/>
    <n v="0"/>
    <s v="MICSG"/>
    <s v="17233-2024-04993"/>
    <s v="Unidad Judicial DMQ"/>
    <n v="1144.6"/>
    <n v="0"/>
    <x v="0"/>
    <n v="10"/>
    <x v="2"/>
    <x v="24"/>
    <x v="2"/>
    <n v="80"/>
    <x v="2"/>
    <d v="2024-06-07T00:00:00"/>
    <d v="2026-03-05T00:00:00"/>
    <s v="NULL"/>
    <n v="0"/>
    <n v="0"/>
    <n v="0"/>
    <s v="ORION"/>
    <s v="cliente al dia "/>
  </r>
  <r>
    <n v="2859"/>
    <s v="MANABI"/>
    <s v="PORTOVIEJO"/>
    <s v="LMANABI"/>
    <s v="CQZAMBRANO"/>
    <s v="0101MIC049950"/>
    <n v="1307745784"/>
    <x v="2"/>
    <s v="MIC"/>
    <s v="VILLALBA SANCHEZ MARCOS LEMITOS"/>
    <s v="VILLALBA SANCHEZ MARCOS LEMITOS"/>
    <n v="2573.47"/>
    <n v="6416.78"/>
    <n v="0"/>
    <s v="CRESG"/>
    <s v="13334-2025-00907"/>
    <s v="Unidad Judicial de Portoviejo"/>
    <n v="5000"/>
    <n v="1717"/>
    <x v="1"/>
    <n v="13"/>
    <x v="1"/>
    <x v="8"/>
    <x v="3"/>
    <n v="85"/>
    <x v="6"/>
    <d v="2025-04-03T00:00:00"/>
    <d v="2026-06-11T00:00:00"/>
    <d v="2023-10-28T00:00:00"/>
    <n v="120"/>
    <n v="0"/>
    <n v="0"/>
    <s v="ORION"/>
    <s v="SENTENCIA EMITIDA POR EL JUEZ"/>
  </r>
  <r>
    <n v="2902"/>
    <s v="MANABI"/>
    <s v="PORTOVIEJO"/>
    <s v="LMANABI"/>
    <s v="LMANABI"/>
    <s v="0101MIC060473"/>
    <n v="1315888980"/>
    <x v="2"/>
    <s v="MIC"/>
    <s v="PINARGOTE MACIAS JAMIL JAVIER"/>
    <s v="PINARGOTE MACIAS JAMIL JAVIER"/>
    <n v="702.4"/>
    <n v="4575.74"/>
    <n v="0"/>
    <s v="MICRO"/>
    <s v="13334-2025-00738"/>
    <s v="Unidad Judicial de Portoviejo"/>
    <n v="5500"/>
    <n v="163"/>
    <x v="1"/>
    <n v="13"/>
    <x v="1"/>
    <x v="17"/>
    <x v="3"/>
    <n v="87"/>
    <x v="14"/>
    <d v="2025-03-11T00:00:00"/>
    <d v="2026-03-27T00:00:00"/>
    <d v="2024-10-18T00:00:00"/>
    <n v="600"/>
    <n v="0"/>
    <n v="0"/>
    <s v="ORION"/>
    <s v="SENTENCIA EJECUTORIADA"/>
  </r>
  <r>
    <n v="2925"/>
    <s v="EL ORO"/>
    <s v="MACHALA"/>
    <s v="LELORO1"/>
    <s v="LELORO1"/>
    <s v="0302MIC002954"/>
    <n v="703851428"/>
    <x v="2"/>
    <s v="MIC"/>
    <s v="CAMACHO GALVEZ EDUARDO RAMIRO"/>
    <s v="CAMACHO GALVEZ EDUARDO RAMIRO"/>
    <n v="1015.77"/>
    <n v="2611.11"/>
    <n v="0"/>
    <s v="MRURA"/>
    <s v="07312-2025-00140"/>
    <s v="Unidad Judicial de Portovelo"/>
    <n v="2045.99"/>
    <n v="436"/>
    <x v="1"/>
    <n v="13"/>
    <x v="1"/>
    <x v="8"/>
    <x v="3"/>
    <n v="85"/>
    <x v="6"/>
    <d v="2025-05-13T00:00:00"/>
    <d v="2026-04-15T00:00:00"/>
    <d v="2026-05-31T00:00:00"/>
    <n v="1750"/>
    <n v="0"/>
    <n v="0"/>
    <s v="ORION"/>
    <s v="SENTENCIA A FAVOR DE ESPOIR"/>
  </r>
  <r>
    <n v="2936"/>
    <s v="MANABI"/>
    <s v="TOSAGUA"/>
    <s v="EXTTOSAGUA"/>
    <s v="CQZAMBRANO"/>
    <s v="0105MIC002607"/>
    <n v="1303444325"/>
    <x v="3"/>
    <s v="MIC"/>
    <s v="GARCIA CHILA JORGE EVERGITO"/>
    <s v="GARCIA CHILA JORGE EVERGITO"/>
    <n v="1051.28"/>
    <n v="6754.96"/>
    <n v="0"/>
    <s v="MICRO"/>
    <s v="14/02/2025"/>
    <s v="Unidad Judicial de Portoviejo"/>
    <n v="9000"/>
    <n v="133"/>
    <x v="2"/>
    <n v="11"/>
    <x v="5"/>
    <x v="14"/>
    <x v="5"/>
    <n v="82"/>
    <x v="10"/>
    <d v="2025-05-07T00:00:00"/>
    <d v="2025-06-19T00:00:00"/>
    <s v="NULL"/>
    <n v="0"/>
    <n v="0"/>
    <n v="0"/>
    <s v="ORION"/>
    <s v="EN ESPERA DE QUE SE DEVUELVA EL DEPRECATORIO "/>
  </r>
  <r>
    <n v="2993"/>
    <s v="MANABI"/>
    <s v="PORTOVIEJO"/>
    <s v="LMANABI"/>
    <s v="LMANABI"/>
    <s v="0101MIC051073"/>
    <n v="1309879268"/>
    <x v="2"/>
    <s v="MIC"/>
    <s v="RIVAS ZAMBRANO ANDRES JABIER"/>
    <s v="RIVAS ZAMBRANO ANDRES JABIER"/>
    <n v="5872.98"/>
    <n v="14411.74"/>
    <n v="0"/>
    <s v="MIID"/>
    <s v="13334-2025-00824"/>
    <s v="Unidad Judicial de Portoviejo"/>
    <n v="2000"/>
    <n v="1717"/>
    <x v="1"/>
    <n v="11"/>
    <x v="5"/>
    <x v="14"/>
    <x v="5"/>
    <n v="82"/>
    <x v="10"/>
    <d v="2025-03-13T00:00:00"/>
    <d v="2026-01-22T00:00:00"/>
    <d v="2022-10-28T00:00:00"/>
    <n v="200"/>
    <n v="0"/>
    <n v="0"/>
    <s v="ORION"/>
    <s v="ALTA DE CONTESTACIÓN DE LA DEMANDA ART. 352 se piden los autos para dictar la  sentencia que corresponde"/>
  </r>
  <r>
    <n v="28"/>
    <s v="QUITO"/>
    <s v="QUITO SUR"/>
    <s v="INCQUITOSUR"/>
    <s v="LCUÑAS"/>
    <s v="0602MIC000660"/>
    <n v="1708326713"/>
    <x v="1"/>
    <s v="MIC"/>
    <s v="BORJA ARAUJO LUIS ALFREDO"/>
    <s v="BORJA ARAUJO LUIS ALFREDO"/>
    <n v="0"/>
    <n v="0"/>
    <n v="0"/>
    <s v="CEMPR"/>
    <s v=" 17324-2013-1107"/>
    <s v="Unidad Judicial DMQ"/>
    <n v="6500"/>
    <n v="919"/>
    <x v="0"/>
    <n v="10"/>
    <x v="2"/>
    <x v="9"/>
    <x v="2"/>
    <n v="80"/>
    <x v="2"/>
    <d v="2013-12-09T00:00:00"/>
    <d v="2019-02-08T00:00:00"/>
    <s v="NULL"/>
    <n v="0"/>
    <n v="0"/>
    <n v="0"/>
    <s v="SIS"/>
    <s v="PAGARE EN EL JUZGADO.NO REGISTRAN BIENES. NO UBICADOS"/>
  </r>
  <r>
    <n v="62"/>
    <s v="QUITO"/>
    <s v="QUITO SUR"/>
    <s v="LQUITOSUR"/>
    <s v="LCUÑAS"/>
    <s v="0602MIC003009"/>
    <n v="1722338249"/>
    <x v="1"/>
    <s v="MIC"/>
    <s v="DAVILA SANTIANA BRYAN LEANDRO"/>
    <s v="DAVILA SANTIANA BRYAN LEANDRO"/>
    <n v="0"/>
    <n v="0"/>
    <n v="0"/>
    <s v="MIID"/>
    <s v=" 17230-2015-18013"/>
    <s v="Unidad Judicial DMQ"/>
    <n v="1500"/>
    <n v="637"/>
    <x v="0"/>
    <n v="9"/>
    <x v="3"/>
    <x v="9"/>
    <x v="0"/>
    <n v="78"/>
    <x v="5"/>
    <d v="2015-10-27T00:00:00"/>
    <d v="2016-10-19T00:00:00"/>
    <s v="NULL"/>
    <n v="0"/>
    <n v="0"/>
    <n v="0"/>
    <s v="SIS"/>
    <s v="TT Y GARANTE NO UBICADO."/>
  </r>
  <r>
    <n v="96"/>
    <s v="QUITO"/>
    <s v="QUITO SUR"/>
    <s v="INCQUITOSUR"/>
    <s v="LCUÑAS"/>
    <s v="0602MIC001184"/>
    <n v="501770556"/>
    <x v="1"/>
    <s v="MIC"/>
    <s v="CAIZA RUIZ SEGUNDO MANUEL"/>
    <s v="CAIZA RUIZ SEGUNDO MANUEL"/>
    <n v="0"/>
    <n v="0"/>
    <n v="0"/>
    <s v="CEMPR"/>
    <s v=" 17230-2014-3016"/>
    <s v="Unidad Judicial DMQ"/>
    <n v="5500"/>
    <n v="1061"/>
    <x v="0"/>
    <n v="9"/>
    <x v="3"/>
    <x v="9"/>
    <x v="0"/>
    <n v="78"/>
    <x v="5"/>
    <d v="2014-12-16T00:00:00"/>
    <d v="2019-02-08T00:00:00"/>
    <s v="NULL"/>
    <n v="0"/>
    <n v="0"/>
    <n v="0"/>
    <s v="SIS"/>
    <s v="DEMANDADOS NO UBICADOS. TT ÚNICAMENTE VÍA TELEFÓNICA."/>
  </r>
  <r>
    <n v="128"/>
    <s v="MANABI"/>
    <s v="PORTOVIEJO"/>
    <s v="INCPORTOVIEJO"/>
    <s v="LCUÑAS"/>
    <s v="0101MIC027829"/>
    <n v="1307359685"/>
    <x v="1"/>
    <s v="MIC"/>
    <s v="ZAMBRANO GARCIA VICENTE EFRAIN"/>
    <s v="ZAMBRANO GARCIA VICENTE EFRAIN"/>
    <n v="0"/>
    <n v="0"/>
    <n v="0"/>
    <s v="CRURA"/>
    <s v="13334-2015-00848 "/>
    <s v="Unidad Judicial DMQ"/>
    <n v="3000"/>
    <n v="567"/>
    <x v="0"/>
    <n v="13"/>
    <x v="1"/>
    <x v="0"/>
    <x v="3"/>
    <n v="85"/>
    <x v="6"/>
    <d v="2015-04-21T00:00:00"/>
    <d v="2019-11-22T00:00:00"/>
    <s v="NULL"/>
    <n v="0"/>
    <n v="0"/>
    <n v="0"/>
    <s v="SIS"/>
    <s v="CONCLUIDO JUICIO EJECUTIVO"/>
  </r>
  <r>
    <n v="762"/>
    <s v="QUITO"/>
    <s v="QUITO SUR"/>
    <s v="INCQUITOSUR"/>
    <s v="LQUITOSUR2"/>
    <s v="0602MIC001843"/>
    <n v="503073918"/>
    <x v="1"/>
    <s v="MIC"/>
    <s v="VALENCIA RODRIGUEZ KAREN GEOMARA"/>
    <s v="VALENCIA RODRIGUEZ KAREN GEOMARA"/>
    <n v="1632.08"/>
    <n v="2381.23"/>
    <n v="0"/>
    <s v="MIID"/>
    <s v=" 17310-2014-0500"/>
    <s v="Unidad Judicial DMQ"/>
    <n v="2500"/>
    <n v="541"/>
    <x v="1"/>
    <n v="9"/>
    <x v="3"/>
    <x v="9"/>
    <x v="0"/>
    <n v="78"/>
    <x v="5"/>
    <d v="2014-10-23T00:00:00"/>
    <d v="2026-03-06T00:00:00"/>
    <s v="NULL"/>
    <n v="0"/>
    <n v="0"/>
    <n v="0"/>
    <s v="SIS"/>
    <s v="demandados no ubicados"/>
  </r>
  <r>
    <n v="787"/>
    <s v="MANABI"/>
    <s v="PORTOVIEJO"/>
    <s v="LMANABI"/>
    <s v="LCUÑAS"/>
    <s v="0101MIC022516"/>
    <n v="1310593296"/>
    <x v="0"/>
    <s v="MIC"/>
    <s v="ALAVA ALAVA CARLOS DANIEL"/>
    <s v="ALAVA ALAVA CARLOS DANIEL"/>
    <n v="0"/>
    <n v="0"/>
    <n v="0"/>
    <s v="CRURA"/>
    <s v=" 13301-2013-0064"/>
    <s v="Unidad Judicial de Portoviejo"/>
    <n v="1200"/>
    <n v="2249"/>
    <x v="0"/>
    <n v="3"/>
    <x v="6"/>
    <x v="0"/>
    <x v="6"/>
    <n v="10"/>
    <x v="16"/>
    <d v="2014-10-27T00:00:00"/>
    <d v="2016-08-18T00:00:00"/>
    <s v="NULL"/>
    <n v="0"/>
    <n v="0"/>
    <n v="0"/>
    <s v="ORION"/>
    <s v="SE CONCEDE EL DESGLOSE DE LOS DOCUMENTOS SOLCITADO MEDIANTE ESCRITO"/>
  </r>
  <r>
    <n v="789"/>
    <s v="QUITO"/>
    <s v="QUITO SUR"/>
    <s v="LQUITOSUR2"/>
    <s v="LCUÑAS"/>
    <s v="0602MIC001914"/>
    <n v="1715198410"/>
    <x v="1"/>
    <s v="MIC"/>
    <s v="ALVARADO MEDINA VERONICA PATRICIA"/>
    <s v="ALVARADO MEDINA VERONICA PATRICIA"/>
    <n v="0"/>
    <n v="0"/>
    <n v="0"/>
    <s v="MIID"/>
    <s v=" 17321-2014-0503"/>
    <s v="Unidad Judicial DMQ"/>
    <n v="3500"/>
    <n v="538"/>
    <x v="0"/>
    <n v="9"/>
    <x v="0"/>
    <x v="9"/>
    <x v="0"/>
    <n v="78"/>
    <x v="5"/>
    <d v="2014-10-23T00:00:00"/>
    <d v="2021-04-09T00:00:00"/>
    <s v="NULL"/>
    <n v="0"/>
    <n v="0"/>
    <n v="0"/>
    <s v="SIS"/>
    <s v="tt se comprometió a cancelar el valor total de la deuda pero tuvo algunos inconvenientes ya que su padre falleció, su madre se encuentra hospitalizada ya que se complico por el covid, su trabajo es comerciante y hace recorrido de turismo. por el momento no tiene ese ingreso.  "/>
  </r>
  <r>
    <n v="3745"/>
    <s v="MANABI"/>
    <s v="TOSAGUA"/>
    <s v="LMANABI2"/>
    <s v="LMANABI2"/>
    <s v="0105MIC002712"/>
    <n v="1310014038"/>
    <x v="3"/>
    <s v="MIC"/>
    <s v="CORRAL VERA HITLER HUMBERTO"/>
    <s v="CORRAL VERA HITLER HUMBERTO"/>
    <n v="9544.9"/>
    <n v="11551.93"/>
    <n v="0"/>
    <s v="MICRO"/>
    <s v="13320-2025-00317"/>
    <s v="Unidad Judicial de Tosagua"/>
    <n v="17"/>
    <n v="0"/>
    <x v="1"/>
    <n v="13"/>
    <x v="1"/>
    <x v="24"/>
    <x v="3"/>
    <n v="85"/>
    <x v="6"/>
    <d v="2025-06-10T00:00:00"/>
    <d v="2026-03-17T00:00:00"/>
    <d v="2025-06-20T00:00:00"/>
    <n v="200"/>
    <n v="650"/>
    <n v="0"/>
    <s v="ORION"/>
    <s v="SE LLEGO AL ACUERDO DE QUE EN DOS MESES EL CLIENTE SE IBA A PONER AL DIA EN SU CREDITO, EMPEZAMOS DESDE ESTE MES"/>
  </r>
  <r>
    <n v="153"/>
    <s v="MANABI"/>
    <s v="PORTOVIEJO"/>
    <s v="LMANABI"/>
    <s v="LCUÑAS"/>
    <s v="0101MIC026866"/>
    <n v="1311398927"/>
    <x v="1"/>
    <s v="MIC"/>
    <s v="MOREIRA CEDEÑO ROBERT IVAN"/>
    <s v="MOREIRA CEDEÑO ROBERT IVAN"/>
    <n v="0"/>
    <n v="0"/>
    <n v="0"/>
    <s v="MIID"/>
    <s v="13331-2017-00088 "/>
    <s v="Unidad Judicial DMQ"/>
    <n v="1900"/>
    <n v="575"/>
    <x v="0"/>
    <n v="3"/>
    <x v="6"/>
    <x v="10"/>
    <x v="6"/>
    <n v="6"/>
    <x v="11"/>
    <d v="2017-04-26T00:00:00"/>
    <d v="2017-05-19T00:00:00"/>
    <s v="NULL"/>
    <n v="0"/>
    <n v="0"/>
    <n v="0"/>
    <s v="SIS"/>
    <s v="POSESION DEL SINDICO DE QUIEBRA - JUICIO DE INSOLVENCIA"/>
  </r>
  <r>
    <n v="228"/>
    <s v="MANABI"/>
    <s v="PORTOVIEJO"/>
    <s v="INCPORTOVIEJO"/>
    <s v="LCUÑAS"/>
    <s v="0101MIC032369"/>
    <n v="2100088034"/>
    <x v="1"/>
    <s v="MIC"/>
    <s v="PAZMIÑO VALENCIA LEONOR ESTELLA"/>
    <s v="PAZMIÑO VALENCIA LEONOR ESTELLA"/>
    <n v="0"/>
    <n v="0"/>
    <n v="0"/>
    <s v="CEMPR"/>
    <s v="13334-2015-02482 "/>
    <s v="Unidad Judicial de Portoviejo"/>
    <n v="2350"/>
    <n v="673"/>
    <x v="0"/>
    <n v="10"/>
    <x v="2"/>
    <x v="10"/>
    <x v="2"/>
    <n v="80"/>
    <x v="2"/>
    <d v="2015-12-11T00:00:00"/>
    <d v="2022-09-25T00:00:00"/>
    <s v="NULL"/>
    <n v="0"/>
    <n v="0"/>
    <n v="0"/>
    <s v="SIS"/>
    <s v="proceso archivado y no hay titulo ejecutivo"/>
  </r>
  <r>
    <n v="3746"/>
    <s v="MANABI"/>
    <s v="TOSAGUA"/>
    <s v="LMANABI2"/>
    <s v="LMANABI2"/>
    <s v="0105MIC003139"/>
    <n v="1316334570"/>
    <x v="3"/>
    <s v="MIC"/>
    <s v="QUIJIJE LUCAS VICTOR EDUARDO"/>
    <s v="QUIJIJE LUCAS VICTOR EDUARDO"/>
    <n v="385.8"/>
    <n v="2290.33"/>
    <n v="0"/>
    <s v="MAGRO"/>
    <s v="13320-2025-00492"/>
    <s v="Unidad Judicial de Tosagua"/>
    <n v="2500"/>
    <n v="44"/>
    <x v="1"/>
    <n v="13"/>
    <x v="1"/>
    <x v="17"/>
    <x v="3"/>
    <n v="87"/>
    <x v="14"/>
    <d v="2025-10-17T00:00:00"/>
    <d v="2026-03-17T00:00:00"/>
    <s v="NULL"/>
    <n v="0"/>
    <n v="0"/>
    <n v="120.41"/>
    <s v="ORION"/>
    <s v="LA SENTENCIA SE ENCUENTRA EJECUTORIADA "/>
  </r>
  <r>
    <n v="3463"/>
    <s v="MANABI"/>
    <s v="PORTOVIEJO"/>
    <s v="GPORTOVIEJO1"/>
    <s v="LMANABI"/>
    <s v="0101GRU021484"/>
    <n v="1314321439"/>
    <x v="1"/>
    <s v="GRU"/>
    <s v="GARCIA VELEZ YULIANA LISSETH"/>
    <s v="PORT- GRUPO UNIDO"/>
    <n v="537.58"/>
    <n v="743.4"/>
    <n v="971.16"/>
    <s v="CGREA"/>
    <s v="13334-2023-01171"/>
    <s v="Unidad Judicial de Portoviejo"/>
    <n v="1066"/>
    <n v="654"/>
    <x v="1"/>
    <n v="14"/>
    <x v="1"/>
    <x v="21"/>
    <x v="1"/>
    <n v="89"/>
    <x v="8"/>
    <d v="2023-06-07T00:00:00"/>
    <d v="2026-03-23T00:00:00"/>
    <d v="2021-07-31T00:00:00"/>
    <n v="100"/>
    <n v="0"/>
    <n v="0"/>
    <s v="SIS"/>
    <s v="CON INCUMPLIIENTO DE MANDAMIENTO DE EJECUCION "/>
  </r>
  <r>
    <n v="3468"/>
    <s v="MANABI"/>
    <s v="PORTOVIEJO"/>
    <s v="GPORTOVIEJO1"/>
    <s v="LMANABI"/>
    <s v="0101GRU021391"/>
    <n v="1305088898"/>
    <x v="2"/>
    <s v="GRU"/>
    <s v="VELEZ ZAMBRANO GLORIA NOEMY"/>
    <s v="PORT- LAS COLINAS"/>
    <n v="1236.91"/>
    <n v="2667.04"/>
    <n v="554.01"/>
    <s v="CGREA"/>
    <s v="13334-2021-01899"/>
    <s v="Unidad Judicial de Portoviejo"/>
    <n v="2000"/>
    <n v="1969"/>
    <x v="1"/>
    <n v="14"/>
    <x v="1"/>
    <x v="21"/>
    <x v="1"/>
    <n v="89"/>
    <x v="8"/>
    <d v="2021-01-27T00:00:00"/>
    <d v="2026-03-23T00:00:00"/>
    <s v="NULL"/>
    <n v="0"/>
    <n v="0"/>
    <n v="0"/>
    <s v="ORION"/>
    <s v="CON OFICIO PARA AVERIGUAR BIENES"/>
  </r>
  <r>
    <n v="3472"/>
    <s v="MANABI"/>
    <s v="PORTOVIEJO"/>
    <s v="GPORTOVIEJO1"/>
    <s v="LMANABI"/>
    <s v="0101GRU021391"/>
    <n v="1314699750"/>
    <x v="2"/>
    <s v="GRU"/>
    <s v="OÑA PONCE MICHAEL JORDAN"/>
    <s v="PORT- LAS COLINAS"/>
    <n v="1236.91"/>
    <n v="2667.04"/>
    <n v="222.11"/>
    <s v="CGREA"/>
    <s v="13334-2023-00634"/>
    <s v="Unidad Judicial de Portoviejo"/>
    <n v="1000"/>
    <n v="1969"/>
    <x v="1"/>
    <n v="13"/>
    <x v="1"/>
    <x v="17"/>
    <x v="3"/>
    <n v="87"/>
    <x v="14"/>
    <d v="2023-04-04T00:00:00"/>
    <d v="2026-03-23T00:00:00"/>
    <s v="NULL"/>
    <n v="0"/>
    <n v="0"/>
    <n v="0"/>
    <s v="ORION"/>
    <s v="RAZON DE EJECUTORIADA"/>
  </r>
  <r>
    <n v="3861"/>
    <s v="LOS RIOS"/>
    <s v="TSACHILAS"/>
    <s v="JOJEDA"/>
    <s v="LSTODOMINGO"/>
    <s v="0503GRU002444"/>
    <n v="2300537277"/>
    <x v="0"/>
    <s v="GRU"/>
    <s v="OYOLA HUACON JERLY MAHOLY"/>
    <s v="STOD- PORTAL DEL LAGO"/>
    <n v="0"/>
    <n v="0"/>
    <n v="852"/>
    <s v="CGREA"/>
    <s v="23331-2025-02142"/>
    <s v="Unidad Judicial de Santo Domingo"/>
    <n v="1893"/>
    <n v="3"/>
    <x v="1"/>
    <n v="14"/>
    <x v="1"/>
    <x v="21"/>
    <x v="1"/>
    <n v="89"/>
    <x v="8"/>
    <d v="2025-05-29T00:00:00"/>
    <d v="2026-06-03T00:00:00"/>
    <s v="NULL"/>
    <n v="0"/>
    <n v="0"/>
    <n v="0"/>
    <s v="ORION"/>
    <s v="ESCRITO INSISTIENDO EN RAZÓN DE CUMPLIMIENTO"/>
  </r>
  <r>
    <n v="1113"/>
    <s v="EL ORO"/>
    <s v="PIÑAS"/>
    <s v="LELORO1"/>
    <s v="LCUÑAS"/>
    <s v="0302MIC001377"/>
    <n v="1802351245"/>
    <x v="0"/>
    <s v="MIC"/>
    <s v="ESCALANTE ANDRADE MARCO VINICIO"/>
    <s v="ESCALANTE ANDRADE MARCO VINICIO"/>
    <n v="0"/>
    <n v="0"/>
    <n v="0"/>
    <s v="CEMPR"/>
    <s v="07335-2019-00116"/>
    <s v="Unidad Judicial de Zaruma"/>
    <n v="3000"/>
    <n v="1382"/>
    <x v="0"/>
    <n v="13"/>
    <x v="1"/>
    <x v="0"/>
    <x v="3"/>
    <n v="85"/>
    <x v="6"/>
    <d v="2019-04-24T00:00:00"/>
    <d v="2022-08-28T00:00:00"/>
    <s v="NULL"/>
    <n v="0"/>
    <n v="0"/>
    <n v="0"/>
    <s v="ORION"/>
    <s v="SE ENTREGA OFICIOS A LAS ENBTIDADES PUBLICAS Y FINANCIERAS A FIN DE DETERMINAR SI TIENE CUENTAS CORRIENTE O DE AHORRO O EN SU EFECTO BIENES PARA LA EJECUCION FORZOSA"/>
  </r>
  <r>
    <n v="1145"/>
    <s v="EL ORO"/>
    <s v="MACHALA"/>
    <s v="LELORO2"/>
    <s v="LELORO2"/>
    <s v="0301CON029195"/>
    <n v="704206754"/>
    <x v="1"/>
    <s v="CON"/>
    <s v="PELAEZ MORA JOHANNA LORENA"/>
    <s v="PELAEZ MORA JOHANNA LORENA"/>
    <n v="323.91"/>
    <n v="917.26"/>
    <n v="0"/>
    <s v="CEMER"/>
    <s v="07333-2019-01077"/>
    <s v="Unidad Judicial de Machala"/>
    <n v="600"/>
    <n v="2235"/>
    <x v="1"/>
    <n v="14"/>
    <x v="1"/>
    <x v="1"/>
    <x v="1"/>
    <n v="88"/>
    <x v="1"/>
    <d v="2019-06-25T00:00:00"/>
    <d v="2026-03-04T00:00:00"/>
    <d v="2019-08-16T00:00:00"/>
    <n v="100"/>
    <n v="0"/>
    <n v="0"/>
    <s v="SIS"/>
    <s v="PROCESO LEGAL CON LIQUIDACION PERICIAL"/>
  </r>
  <r>
    <n v="1174"/>
    <s v="EL ORO"/>
    <s v="MACHALA"/>
    <s v="JARCE"/>
    <s v="LCUÑAS"/>
    <s v="0301GRU010805"/>
    <m/>
    <x v="0"/>
    <s v="GRU"/>
    <m/>
    <s v="MACH- LAS BRISAS"/>
    <n v="0"/>
    <n v="0"/>
    <n v="0"/>
    <s v="GRUP1"/>
    <s v="07333-2019-00824"/>
    <s v="Unidad Judicial de Machala"/>
    <n v="2000"/>
    <n v="0"/>
    <x v="0"/>
    <n v="10"/>
    <x v="2"/>
    <x v="0"/>
    <x v="2"/>
    <n v="80"/>
    <x v="2"/>
    <d v="2019-05-07T00:00:00"/>
    <d v="2019-08-12T00:00:00"/>
    <s v="NULL"/>
    <n v="0"/>
    <n v="0"/>
    <n v="0"/>
    <s v="ORION"/>
    <s v="GARANTE CITADA, EN PROCESO CITACIÓN A TT. "/>
  </r>
  <r>
    <n v="3194"/>
    <s v="EL ORO"/>
    <s v="MACHALA"/>
    <s v="GELORO1"/>
    <s v="LELORO1"/>
    <s v="0301GRU014446"/>
    <n v="706928835"/>
    <x v="3"/>
    <s v="GRU"/>
    <s v="GUZMAN VASQUEZ DENNISSE MICHELLE"/>
    <s v="MACH- EXITOSOS 2020"/>
    <n v="1914.31"/>
    <n v="2435.8"/>
    <n v="1967.51"/>
    <s v="BIQCG"/>
    <s v="07333-2025-01928"/>
    <s v="Unidad Judicial de Machala"/>
    <n v="3000"/>
    <n v="447"/>
    <x v="1"/>
    <n v="10"/>
    <x v="2"/>
    <x v="2"/>
    <x v="2"/>
    <n v="80"/>
    <x v="2"/>
    <d v="2025-12-18T00:00:00"/>
    <d v="2026-03-05T00:00:00"/>
    <s v="NULL"/>
    <n v="0"/>
    <n v="0"/>
    <n v="0"/>
    <s v="ORION"/>
    <s v="POR CITAR"/>
  </r>
  <r>
    <n v="3201"/>
    <s v="EL ORO"/>
    <s v="MACHALA"/>
    <s v="GELORO3"/>
    <s v="LELORO1"/>
    <s v="0301GRU013267"/>
    <n v="703950501"/>
    <x v="2"/>
    <s v="GRU"/>
    <s v="FERNANDEZ TIGRE SEGUNDO RODOLFO"/>
    <s v="MACH- LOS RBD DE LA OTTO"/>
    <n v="4460.5"/>
    <n v="7593.74"/>
    <n v="1274.5"/>
    <s v="BIQCG"/>
    <s v="07333-2023-02423"/>
    <s v="Unidad Judicial de Machala"/>
    <n v="1500"/>
    <n v="1136"/>
    <x v="1"/>
    <n v="10"/>
    <x v="2"/>
    <x v="2"/>
    <x v="2"/>
    <n v="80"/>
    <x v="2"/>
    <d v="2025-12-22T00:00:00"/>
    <d v="2026-03-04T00:00:00"/>
    <s v="NULL"/>
    <n v="0"/>
    <n v="0"/>
    <n v="0"/>
    <s v="ORION"/>
    <s v="DIRECCIONES ERRONEAS"/>
  </r>
  <r>
    <n v="321"/>
    <s v="MANABI"/>
    <s v="PORTOVIEJO"/>
    <s v="LMANABI"/>
    <s v="LCUÑAS"/>
    <s v="0101MIC023013"/>
    <n v="1310504327"/>
    <x v="1"/>
    <s v="MIC"/>
    <s v="PIBAQUE MUÑOZ MONICA MAGDALENA"/>
    <s v="PIBAQUE MUÑOZ MONICA MAGDALENA"/>
    <n v="0"/>
    <n v="0"/>
    <n v="0"/>
    <s v="MIID"/>
    <s v="13334-2015-00837 "/>
    <s v="Unidad Judicial de Portoviejo"/>
    <n v="1500"/>
    <n v="2378"/>
    <x v="0"/>
    <n v="13"/>
    <x v="1"/>
    <x v="0"/>
    <x v="3"/>
    <n v="85"/>
    <x v="6"/>
    <d v="2015-04-20T00:00:00"/>
    <d v="2019-04-05T00:00:00"/>
    <s v="NULL"/>
    <n v="0"/>
    <n v="0"/>
    <n v="0"/>
    <s v="SIS"/>
    <s v="LA CLIENTA ESTA EN CONVENIO DE PAGO Y HA VENIDO CANCELANDO TAL COMO SE ACORDÓ "/>
  </r>
  <r>
    <n v="419"/>
    <s v="EL ORO"/>
    <s v="MACHALA"/>
    <s v="LELORO"/>
    <s v="LCUÑAS"/>
    <s v="0301MIC013142"/>
    <n v="703154146"/>
    <x v="1"/>
    <s v="MIC"/>
    <s v="FERRER ZAPATA BETTY MARILU"/>
    <s v="FERRER ZAPATA BETTY MARILU"/>
    <n v="0"/>
    <n v="0"/>
    <n v="0"/>
    <s v="MIID"/>
    <s v="07307-2017-00321"/>
    <s v="Unidad Judicial de Santa Rosa"/>
    <n v="3000"/>
    <n v="530"/>
    <x v="0"/>
    <n v="14"/>
    <x v="1"/>
    <x v="5"/>
    <x v="1"/>
    <n v="90"/>
    <x v="4"/>
    <d v="2017-08-03T00:00:00"/>
    <d v="2018-05-15T00:00:00"/>
    <s v="NULL"/>
    <n v="0"/>
    <n v="0"/>
    <n v="0"/>
    <s v="SIS"/>
    <s v="se procede a realizar la diligencia de embargo del bien embargado"/>
  </r>
  <r>
    <n v="421"/>
    <s v="MANABI"/>
    <s v="PORTOVIEJO"/>
    <s v="INCPORTOVIEJO"/>
    <s v="LCUÑAS"/>
    <s v="0101CON046578"/>
    <n v="1308044039"/>
    <x v="1"/>
    <s v="CON"/>
    <s v="SALAZAR MERO FLERIDA MARIBEL"/>
    <s v="SALAZAR MERO FLERIDA MARIBEL"/>
    <n v="0"/>
    <n v="0"/>
    <n v="0"/>
    <s v="CEMER"/>
    <s v="13334-2015-01796"/>
    <s v="Unidad Judicial de Portoviejo"/>
    <n v="2000"/>
    <n v="938"/>
    <x v="0"/>
    <n v="6"/>
    <x v="8"/>
    <x v="0"/>
    <x v="8"/>
    <n v="15"/>
    <x v="16"/>
    <d v="2017-08-14T00:00:00"/>
    <d v="2020-04-25T00:00:00"/>
    <s v="NULL"/>
    <n v="0"/>
    <n v="0"/>
    <n v="0"/>
    <s v="SIS"/>
    <s v=" DILIGENCIA EN UNIDAD DE SUCRE NO SE PUDO DAR CON  EL PARADERO DE LOS DEUDORES, DEVUELTA DILIGENCIA. CASO INCOBRABLE NO SE PUEDE UBICAR A LOS DEMANDADOS"/>
  </r>
  <r>
    <n v="819"/>
    <s v="EL ORO"/>
    <s v="MACHALA"/>
    <s v="INCELORO"/>
    <s v="LCUÑAS"/>
    <s v="0301MIC015700"/>
    <n v="705083194"/>
    <x v="1"/>
    <s v="MIC"/>
    <s v="RODRIGUEZ CHAVEZ LASTENIA LILIANA"/>
    <s v="RODRIGUEZ CHAVEZ LASTENIA LILIANA"/>
    <n v="0"/>
    <n v="0"/>
    <n v="0"/>
    <s v="CEMPR"/>
    <s v="07334-2015-01042"/>
    <s v="Unidad Judicial de Pasaje"/>
    <n v="6000"/>
    <n v="410"/>
    <x v="0"/>
    <n v="0"/>
    <x v="4"/>
    <x v="13"/>
    <x v="4"/>
    <n v="0"/>
    <x v="9"/>
    <d v="2015-10-19T00:00:00"/>
    <s v="NULL"/>
    <s v="NULL"/>
    <n v="0"/>
    <n v="0"/>
    <n v="0"/>
    <s v="SIS"/>
    <s v="NULL"/>
  </r>
  <r>
    <n v="823"/>
    <s v="EL ORO"/>
    <s v="MACHALA"/>
    <s v="INCELORO"/>
    <s v="LCUÑAS"/>
    <s v="0301MIC009789"/>
    <n v="704521236"/>
    <x v="1"/>
    <s v="MIC"/>
    <s v="BERREZUETA ORELLANA LILIA LORENA"/>
    <s v="BERREZUETA ORELLANA LILIA LORENA"/>
    <n v="0"/>
    <n v="0"/>
    <n v="0"/>
    <s v="MIID"/>
    <s v="07302-2014-0491"/>
    <s v="Unidad Judicial de Machala"/>
    <n v="4200"/>
    <n v="2001"/>
    <x v="0"/>
    <n v="9"/>
    <x v="0"/>
    <x v="9"/>
    <x v="0"/>
    <n v="78"/>
    <x v="5"/>
    <d v="2014-08-26T00:00:00"/>
    <d v="2018-04-25T00:00:00"/>
    <s v="NULL"/>
    <n v="0"/>
    <n v="0"/>
    <n v="0"/>
    <s v="SIS"/>
    <s v="RESUELVE, declarar el abandono del proceso y consiguientemente se ordena su archivo el 17-08-2017 Ab Jessica Saritama"/>
  </r>
  <r>
    <n v="95"/>
    <s v="QUITO"/>
    <s v="QUITO SUR"/>
    <s v="GQUITOSUR"/>
    <s v="LCUÑAS"/>
    <s v="0602MIC001779"/>
    <n v="1715077697"/>
    <x v="1"/>
    <s v="MIC"/>
    <s v="CATUCUAMBA LECHON ANGEL EDISON"/>
    <s v="CATUCUAMBA LECHON ANGEL EDISON"/>
    <n v="0"/>
    <n v="0"/>
    <n v="0"/>
    <s v="CEMPR"/>
    <s v="17324-2014-0325"/>
    <s v="Unidad Judicial DMQ"/>
    <n v="6000"/>
    <n v="1111"/>
    <x v="0"/>
    <n v="11"/>
    <x v="5"/>
    <x v="14"/>
    <x v="5"/>
    <n v="82"/>
    <x v="10"/>
    <d v="2014-04-07T00:00:00"/>
    <d v="2017-04-27T00:00:00"/>
    <s v="NULL"/>
    <n v="0"/>
    <n v="0"/>
    <n v="0"/>
    <s v="SIS"/>
    <s v="se solicita junta de conciliacion"/>
  </r>
  <r>
    <n v="120"/>
    <s v="MANABI"/>
    <s v="PORTOVIEJO"/>
    <s v="LMANABI"/>
    <s v="LCUÑAS"/>
    <s v="0103CON028273"/>
    <n v="1310920044"/>
    <x v="1"/>
    <s v="CON"/>
    <s v="HERNANDEZ POLANCO CARLOS ROLANDO"/>
    <s v="HERNANDEZ POLANCO CARLOS ROLANDO"/>
    <n v="0"/>
    <n v="0"/>
    <n v="0"/>
    <s v="CEMER"/>
    <s v="13317-2016-00205 "/>
    <s v="Unidad Judicial de Portoviejo"/>
    <n v="3000"/>
    <n v="1564"/>
    <x v="0"/>
    <n v="13"/>
    <x v="1"/>
    <x v="0"/>
    <x v="3"/>
    <n v="85"/>
    <x v="6"/>
    <d v="2016-10-21T00:00:00"/>
    <d v="2020-03-20T00:00:00"/>
    <s v="NULL"/>
    <n v="0"/>
    <n v="0"/>
    <n v="0"/>
    <s v="SIS"/>
    <s v="EN TRAMITE DE INSOLVENCIA"/>
  </r>
  <r>
    <n v="3572"/>
    <s v="LOS RIOS"/>
    <s v="TSACHILAS"/>
    <s v="INCTSACHILAS"/>
    <s v="LSTODOMINGO"/>
    <s v="0503GRU002165"/>
    <n v="1708149941"/>
    <x v="2"/>
    <s v="GRU"/>
    <s v="BALOY BEIRA NATIVIDAD DEL JESUS"/>
    <s v="STOD- COYOTE"/>
    <n v="4331.61"/>
    <n v="9710.67"/>
    <n v="488.46"/>
    <s v="CGREA"/>
    <s v="23331-2022-03873"/>
    <s v="Unidad Judicial de Santo Domingo"/>
    <n v="488.46"/>
    <n v="1826"/>
    <x v="1"/>
    <n v="13"/>
    <x v="1"/>
    <x v="17"/>
    <x v="3"/>
    <n v="87"/>
    <x v="14"/>
    <d v="2022-09-16T00:00:00"/>
    <d v="2026-03-19T00:00:00"/>
    <d v="2022-05-03T00:00:00"/>
    <n v="40"/>
    <n v="0"/>
    <n v="0"/>
    <s v="ORION"/>
    <s v="RAZÓN DE EJECUTORÍA"/>
  </r>
  <r>
    <n v="3797"/>
    <s v="MANABI"/>
    <s v="PORTOVIEJO"/>
    <s v="LMANABI"/>
    <s v="LMANABI"/>
    <s v="0101MIC057827"/>
    <n v="924605645"/>
    <x v="2"/>
    <s v="MIC"/>
    <s v="CERCADO VILLAMAR NELLY ROXANNA"/>
    <s v="CERCADO VILLAMAR NELLY ROXANNA"/>
    <n v="8556.639999999999"/>
    <n v="14192.7"/>
    <n v="0"/>
    <s v="MICRO"/>
    <s v="13334-2024-01808"/>
    <s v="Unidad Judicial de Portoviejo"/>
    <n v="12000"/>
    <n v="866"/>
    <x v="1"/>
    <n v="10"/>
    <x v="2"/>
    <x v="23"/>
    <x v="2"/>
    <n v="80"/>
    <x v="2"/>
    <d v="2024-08-15T00:00:00"/>
    <d v="2026-03-24T00:00:00"/>
    <d v="2023-11-17T00:00:00"/>
    <n v="400"/>
    <n v="0"/>
    <n v="0"/>
    <s v="ORION"/>
    <s v="CON MEDIDA PREVENTIVA DE SECUESTRO Y NO S EENCUENTRA EL VEHICULO "/>
  </r>
  <r>
    <n v="3831"/>
    <s v="LOS RIOS"/>
    <s v="TSACHILAS"/>
    <s v="GSTODOMINGO1"/>
    <s v="LSTODOMINGO"/>
    <s v="0503GRU002630"/>
    <n v="1307937415"/>
    <x v="2"/>
    <s v="GRU"/>
    <s v="MUÑOZ MURILLO JENNY MARLENE"/>
    <s v="STOD- VECINOS UNIDOS (1)"/>
    <n v="3639.22"/>
    <n v="6660.34"/>
    <n v="716.62"/>
    <s v="CGREA"/>
    <s v="23331-2025-02057"/>
    <s v="Unidad Judicial de Santo Domingo"/>
    <n v="1130.95"/>
    <n v="1336"/>
    <x v="1"/>
    <n v="14"/>
    <x v="1"/>
    <x v="21"/>
    <x v="1"/>
    <n v="89"/>
    <x v="8"/>
    <d v="2025-05-22T00:00:00"/>
    <d v="2026-06-16T00:00:00"/>
    <s v="NULL"/>
    <n v="0"/>
    <n v="0"/>
    <n v="0"/>
    <s v="ORION"/>
    <s v="ESCRITO SOLICITANDO RAZÓN DE CUMPLIMIENTO"/>
  </r>
  <r>
    <n v="3838"/>
    <s v="LOS RIOS"/>
    <s v="TSACHILAS"/>
    <s v="INCTSACHILAS"/>
    <s v="LSTODOMINGO"/>
    <s v="0503GRU002152"/>
    <n v="2100560487"/>
    <x v="2"/>
    <s v="GRU"/>
    <s v="MOREIRA MOREIRA ALEXANDRA MARIBEL"/>
    <s v="STOD- YUKEROS"/>
    <n v="1272.1"/>
    <n v="2967.8"/>
    <n v="1491.14"/>
    <s v="CGREA"/>
    <s v="23331-2022-01559"/>
    <s v="Unidad Judicial de Santo Domingo"/>
    <n v="1491.14"/>
    <n v="1805"/>
    <x v="1"/>
    <n v="10"/>
    <x v="2"/>
    <x v="3"/>
    <x v="2"/>
    <n v="80"/>
    <x v="2"/>
    <d v="2022-04-26T00:00:00"/>
    <d v="2026-03-27T00:00:00"/>
    <s v="NULL"/>
    <n v="0"/>
    <n v="0"/>
    <n v="0"/>
    <s v="ORION"/>
    <s v="ABANDONO"/>
  </r>
  <r>
    <n v="1070"/>
    <s v="MANABI"/>
    <s v="PORTOVIEJO"/>
    <s v="LMANABI2"/>
    <s v="LCUÑAS"/>
    <s v="0101MIC042162"/>
    <n v="1716619323"/>
    <x v="0"/>
    <s v="MIC"/>
    <s v="ZAMBRANO PARRAGA MARIA TERESA"/>
    <s v="ZAMBRANO PARRAGA MARIA TERESA"/>
    <n v="0"/>
    <n v="0"/>
    <n v="0"/>
    <s v="CRUR2"/>
    <s v="13334-2019-00544"/>
    <s v="Unidad Judicial de Portoviejo"/>
    <n v="1300"/>
    <n v="144"/>
    <x v="0"/>
    <n v="3"/>
    <x v="6"/>
    <x v="0"/>
    <x v="6"/>
    <n v="10"/>
    <x v="16"/>
    <d v="2019-04-10T00:00:00"/>
    <d v="2019-04-24T00:00:00"/>
    <s v="NULL"/>
    <n v="0"/>
    <n v="0"/>
    <n v="0"/>
    <s v="ORION"/>
    <s v="15/04/2019 CALIFICACIÓN DE DEMANDA"/>
  </r>
  <r>
    <n v="1088"/>
    <s v="GUAYAS"/>
    <s v="DURAN"/>
    <s v="GDURAN"/>
    <s v="LCUÑAS"/>
    <s v="0401MIC024563"/>
    <n v="1303625501"/>
    <x v="1"/>
    <s v="MIC"/>
    <s v="GARCIA VILLAMAR MILFOR STERLING"/>
    <s v="GARCIA VILLAMAR MILFOR STERLING"/>
    <n v="2063.63"/>
    <n v="3123.66"/>
    <n v="0"/>
    <s v="CEMPR"/>
    <s v="09330-2015-00778"/>
    <s v="Unidad Judicial de Duran"/>
    <n v="3123.66"/>
    <n v="774"/>
    <x v="0"/>
    <n v="9"/>
    <x v="3"/>
    <x v="9"/>
    <x v="0"/>
    <n v="78"/>
    <x v="5"/>
    <d v="2015-11-24T00:00:00"/>
    <d v="2016-04-06T00:00:00"/>
    <s v="NULL"/>
    <n v="0"/>
    <n v="0"/>
    <n v="0"/>
    <s v="SIS"/>
    <s v="ABSTENCION DE CAUSA"/>
  </r>
  <r>
    <n v="1120"/>
    <s v="EL ORO"/>
    <s v="MACHALA"/>
    <s v="LELORO"/>
    <s v="LCUÑAS"/>
    <s v="0301CON029641"/>
    <n v="750012270"/>
    <x v="1"/>
    <s v="CON"/>
    <s v="JARRIN AGUILAR BRIGGITTE FRANCHESCA"/>
    <s v="JARRIN AGUILAR BRIGGITTE FRANCHESCA"/>
    <n v="626.51"/>
    <n v="1804.54"/>
    <n v="0"/>
    <s v="CEMER"/>
    <s v="07331201900336"/>
    <s v="Unidad Judicial de Huaquillas"/>
    <n v="1000"/>
    <n v="2298"/>
    <x v="0"/>
    <n v="9"/>
    <x v="3"/>
    <x v="9"/>
    <x v="0"/>
    <n v="78"/>
    <x v="5"/>
    <d v="2019-05-31T00:00:00"/>
    <d v="2020-10-07T00:00:00"/>
    <s v="NULL"/>
    <n v="0"/>
    <n v="0"/>
    <n v="0"/>
    <s v="SIS"/>
    <s v="PENDIENTE VOLVER A DEMANDAR"/>
  </r>
  <r>
    <n v="1138"/>
    <s v="EL ORO"/>
    <s v="MACHALA"/>
    <s v="LELORO2"/>
    <s v="LELORO2"/>
    <s v="0301MIC016072"/>
    <n v="1102389358"/>
    <x v="1"/>
    <s v="MIC"/>
    <s v="MONCADA PIEDRA CARMEN YOJANA"/>
    <s v="MONCADA PIEDRA CARMEN YOJANA"/>
    <n v="1867.26"/>
    <n v="5546.92"/>
    <n v="0"/>
    <s v="CEMPR"/>
    <s v="07333-2018-00615"/>
    <s v="Unidad Judicial de Machala"/>
    <n v="2500"/>
    <n v="2513"/>
    <x v="1"/>
    <n v="14"/>
    <x v="1"/>
    <x v="11"/>
    <x v="1"/>
    <n v="89"/>
    <x v="8"/>
    <d v="2018-04-16T00:00:00"/>
    <d v="2026-04-15T00:00:00"/>
    <d v="2019-08-26T00:00:00"/>
    <n v="100"/>
    <n v="0"/>
    <n v="0"/>
    <s v="SIS"/>
    <s v="SE SOLICITA OFICIOS A FIN DE SOLIICTAR EL BLOQUEO DE CUENTAS "/>
  </r>
  <r>
    <n v="2077"/>
    <s v="MANABI"/>
    <s v="PORTOVIEJO"/>
    <s v="LMANABI"/>
    <s v="LMANABI"/>
    <s v="0101MIC047694-2"/>
    <n v="1302498041"/>
    <x v="3"/>
    <s v="MIC"/>
    <s v="SALTOS NAVARRETE RAMON ANTONIO"/>
    <s v="SALTOS NAVARRETE RAMON ANTONIO"/>
    <n v="2879.81"/>
    <n v="5011.79"/>
    <n v="0"/>
    <s v="MICRF"/>
    <s v="13334-2023-00721"/>
    <s v="Unidad Judicial de Portoviejo"/>
    <n v="10"/>
    <n v="835"/>
    <x v="1"/>
    <n v="14"/>
    <x v="1"/>
    <x v="33"/>
    <x v="1"/>
    <n v="90"/>
    <x v="4"/>
    <d v="2023-04-14T00:00:00"/>
    <d v="2026-03-16T00:00:00"/>
    <d v="2021-07-26T00:00:00"/>
    <n v="66"/>
    <n v="0"/>
    <n v="129"/>
    <s v="ORION"/>
    <s v="CLIENTE TIENE UN BIEN EMBARGADO Y ESTA CON CONVENIO DE PAGO "/>
  </r>
  <r>
    <n v="2110"/>
    <s v="GUAYAS"/>
    <s v="DURAN"/>
    <s v="GDURAN"/>
    <s v="LGUAYAS"/>
    <s v="0401MIC027044"/>
    <n v="910433267"/>
    <x v="2"/>
    <s v="MIC"/>
    <s v="LARRETA RONQUILLO YAMEL CLEOPATRA"/>
    <s v="LARRETA RONQUILLO YAMEL CLEOPATRA"/>
    <n v="1493.8"/>
    <n v="3961.15"/>
    <n v="0"/>
    <s v="MIID"/>
    <s v="09330-2022-00728"/>
    <s v="Unidad Judicial de Duran"/>
    <n v="2739.49"/>
    <n v="1871"/>
    <x v="1"/>
    <n v="9"/>
    <x v="0"/>
    <x v="9"/>
    <x v="0"/>
    <n v="78"/>
    <x v="5"/>
    <d v="2022-09-19T00:00:00"/>
    <d v="2026-02-27T00:00:00"/>
    <d v="2022-08-12T00:00:00"/>
    <n v="100"/>
    <n v="0"/>
    <n v="0"/>
    <s v="ORION"/>
    <s v="se archivo"/>
  </r>
  <r>
    <n v="3169"/>
    <s v="EL ORO"/>
    <s v="MACHALA"/>
    <s v="LELORO"/>
    <s v="LCUÑAS"/>
    <s v="0301GRU014395"/>
    <n v="706185899"/>
    <x v="3"/>
    <s v="GRU"/>
    <s v="CHAMORRO CERVANTES EIMY SHERLIN"/>
    <s v="MACH- BENDECIDOS Y AFORTUNADOS -1"/>
    <n v="1217.88"/>
    <n v="1665.44"/>
    <n v="0"/>
    <s v="BIQCG"/>
    <s v="07331-2025-00667"/>
    <s v="Unidad Judicial de Huaquillas"/>
    <n v="950.8099999999999"/>
    <n v="566"/>
    <x v="0"/>
    <n v="9"/>
    <x v="3"/>
    <x v="23"/>
    <x v="0"/>
    <n v="77"/>
    <x v="0"/>
    <d v="2025-12-02T00:00:00"/>
    <d v="2025-12-02T00:00:00"/>
    <s v="NULL"/>
    <n v="0"/>
    <n v="0"/>
    <n v="0"/>
    <s v="ORION"/>
    <s v="SE PROCEDIÓ A SECUESTRAR VEHÍCULO DEL GARANTE"/>
  </r>
  <r>
    <n v="3226"/>
    <s v="EL ORO"/>
    <s v="MACHALA"/>
    <s v="LELORO1"/>
    <s v="LELORO1"/>
    <s v="0302MIC003012"/>
    <n v="1105013336"/>
    <x v="3"/>
    <s v="MIC"/>
    <s v="CORDOVA PRADO SANTOS MANUELINO"/>
    <s v="CORDOVA PRADO SANTOS MANUELINO"/>
    <n v="1290.25"/>
    <n v="4132.29"/>
    <n v="0"/>
    <s v="MAGRO"/>
    <s v="07308-2025-00762"/>
    <s v="Unidad Judicial de Piñas"/>
    <n v="5002.74"/>
    <n v="44"/>
    <x v="1"/>
    <n v="10"/>
    <x v="2"/>
    <x v="2"/>
    <x v="2"/>
    <n v="80"/>
    <x v="2"/>
    <d v="2025-12-26T00:00:00"/>
    <d v="2026-06-17T00:00:00"/>
    <d v="2025-08-29T00:00:00"/>
    <n v="205"/>
    <n v="0"/>
    <n v="224.61"/>
    <s v="ORION"/>
    <s v="SE DEPRECA PARA BALSA"/>
  </r>
  <r>
    <n v="3251"/>
    <s v="EL ORO"/>
    <s v="MACHALA"/>
    <s v="GELORO2"/>
    <s v="LELORO1"/>
    <s v="0301GRU012103"/>
    <n v="704008473"/>
    <x v="2"/>
    <s v="GRU"/>
    <s v="JARRIN FLORES JULIA BRIGGETE"/>
    <s v="MACH- UNION Y PROGRESO EL ORO"/>
    <n v="1207.54"/>
    <n v="1725.75"/>
    <n v="924.86"/>
    <s v="CGREA"/>
    <s v="07333-2023-01539"/>
    <s v="Unidad Judicial de Machala"/>
    <n v="924.86"/>
    <n v="1710"/>
    <x v="1"/>
    <n v="10"/>
    <x v="2"/>
    <x v="2"/>
    <x v="2"/>
    <n v="80"/>
    <x v="2"/>
    <d v="2025-12-30T00:00:00"/>
    <d v="2026-03-04T00:00:00"/>
    <s v="NULL"/>
    <n v="0"/>
    <n v="0"/>
    <n v="0"/>
    <s v="ORION"/>
    <s v="SE CITA A UNA DE LAS PARTES, LA GARANTE DIRECCIONES ERROENAS"/>
  </r>
  <r>
    <n v="319"/>
    <s v="EL ORO"/>
    <s v="MACHALA"/>
    <s v="LELORO2"/>
    <s v="LCUÑAS"/>
    <s v="0301MIC015075"/>
    <n v="706477544"/>
    <x v="0"/>
    <s v="MIC"/>
    <s v="CUENCA QUIMIS JORGE ANTONIO"/>
    <s v="CUENCA QUIMIS JORGE ANTONIO"/>
    <n v="0"/>
    <n v="0"/>
    <n v="0"/>
    <s v="CEMPR"/>
    <s v="07333-2016-01427"/>
    <s v="Unidad Judicial de Machala"/>
    <n v="2600"/>
    <n v="386"/>
    <x v="0"/>
    <n v="14"/>
    <x v="1"/>
    <x v="12"/>
    <x v="1"/>
    <n v="88"/>
    <x v="1"/>
    <d v="2016-06-06T00:00:00"/>
    <d v="2017-11-30T00:00:00"/>
    <s v="NULL"/>
    <n v="0"/>
    <n v="0"/>
    <n v="0"/>
    <s v="ORION"/>
    <s v="MAMA DE TITULAR ASUMIÓ LA DEUDA Y ESTE MES LIQUIDARA Y CIERRA EL CRÉDITO,  LIQUIDACIÓN JUDICIAL FUE REALIZADA."/>
  </r>
  <r>
    <n v="2332"/>
    <s v="MANABI"/>
    <s v="MANTA"/>
    <s v="LMANABIM"/>
    <s v="LMANABIM"/>
    <s v="0102MIC021576"/>
    <n v="1310203375"/>
    <x v="1"/>
    <s v="MIC"/>
    <s v="ZAMBRANO VALDIVIEZO FABRICIO FERNANDO"/>
    <s v="ZAMBRANO VALDIVIEZO FABRICIO FERNANDO"/>
    <n v="4115.44"/>
    <n v="6281.53"/>
    <n v="0"/>
    <s v="CEMPR"/>
    <s v="13337-2023-02574"/>
    <s v="Unidad Judicial de Manta"/>
    <n v="7.9"/>
    <n v="423"/>
    <x v="1"/>
    <n v="14"/>
    <x v="1"/>
    <x v="11"/>
    <x v="1"/>
    <n v="89"/>
    <x v="8"/>
    <d v="2023-11-21T00:00:00"/>
    <d v="2026-03-23T00:00:00"/>
    <d v="2026-02-20T00:00:00"/>
    <n v="1000"/>
    <n v="200"/>
    <n v="0"/>
    <s v="SIS"/>
    <s v="SE BUSCA BIEN PARA EMBARGO"/>
  </r>
  <r>
    <n v="2357"/>
    <s v="MANABI"/>
    <s v="TOSAGUA"/>
    <s v="EXTTOSAGUA"/>
    <s v="LCUÑAS"/>
    <s v="0105MIC001914"/>
    <n v="1310324387"/>
    <x v="2"/>
    <s v="MIC"/>
    <s v="NAPA MARQUEZ MANUEL RENE"/>
    <s v="NAPA MARQUEZ MANUEL RENE"/>
    <n v="1436.9"/>
    <n v="2993.39"/>
    <n v="0"/>
    <s v="CAGRO"/>
    <s v="13320202300625"/>
    <s v="Unidad Judicial de Tosagua"/>
    <n v="1900"/>
    <n v="1171"/>
    <x v="0"/>
    <n v="0"/>
    <x v="4"/>
    <x v="13"/>
    <x v="4"/>
    <n v="0"/>
    <x v="9"/>
    <d v="2024-11-07T00:00:00"/>
    <s v="NULL"/>
    <s v="NULL"/>
    <n v="0"/>
    <n v="0"/>
    <n v="0"/>
    <s v="ORION"/>
    <s v="NULL"/>
  </r>
  <r>
    <n v="2391"/>
    <s v="MANABI"/>
    <s v="PORTOVIEJO"/>
    <s v="GPORTOVIEJO1"/>
    <s v="LCUÑAS"/>
    <s v="0101MIC055509"/>
    <n v="1311831984"/>
    <x v="0"/>
    <s v="MIC"/>
    <s v="MARCILLO SELLAN CUSTODIO RAFAEL"/>
    <s v="MARCILLO SELLAN CUSTODIO RAFAEL"/>
    <n v="0"/>
    <n v="0"/>
    <n v="0"/>
    <s v="MIID"/>
    <s v="13334-2023-02618"/>
    <s v="Unidad Judicial de Portoviejo"/>
    <n v="10"/>
    <n v="616"/>
    <x v="0"/>
    <n v="3"/>
    <x v="6"/>
    <x v="10"/>
    <x v="6"/>
    <n v="6"/>
    <x v="11"/>
    <d v="2023-11-15T00:00:00"/>
    <d v="2023-12-21T00:00:00"/>
    <s v="NULL"/>
    <n v="0"/>
    <n v="0"/>
    <n v="0"/>
    <s v="ORION"/>
    <s v="POSESION DE PERITO "/>
  </r>
  <r>
    <n v="3104"/>
    <s v="QUITO"/>
    <s v="QUITO SUR"/>
    <s v="LQUITOSUR2"/>
    <s v="LCUÑAS"/>
    <s v="0602MIC008730"/>
    <n v="107625303"/>
    <x v="3"/>
    <s v="MIC"/>
    <s v="QUICHIMBO ORELLANA JOSUE JAVIER"/>
    <s v="QUICHIMBO ORELLANA JOSUE JAVIER"/>
    <n v="1417.73"/>
    <n v="2348.26"/>
    <n v="0"/>
    <s v="MICSG"/>
    <s v="17233-2025-10680"/>
    <s v="Unidad Judicial DMQ"/>
    <n v="5265"/>
    <n v="650"/>
    <x v="2"/>
    <n v="3"/>
    <x v="6"/>
    <x v="3"/>
    <x v="6"/>
    <n v="73"/>
    <x v="20"/>
    <d v="2025-10-17T00:00:00"/>
    <d v="2026-03-05T00:00:00"/>
    <s v="NULL"/>
    <n v="0"/>
    <n v="0"/>
    <n v="0"/>
    <s v="ORION"/>
    <s v="nuevo registro "/>
  </r>
  <r>
    <n v="3129"/>
    <s v="GUAYAS"/>
    <s v="DAULE"/>
    <s v="LDAULE"/>
    <s v="LDAULE"/>
    <s v="0402GRU004598"/>
    <n v="927762468"/>
    <x v="2"/>
    <s v="GRU"/>
    <s v="OLIVO VINCES CARMEN ALEXANDRA"/>
    <s v="DAUL- MUJERES LUCHADORAS DE BALZAR"/>
    <n v="8928.08"/>
    <n v="14672.89"/>
    <n v="3138.01"/>
    <s v="CGREA"/>
    <s v="09320-2024-00069"/>
    <s v="Unidad Judicial de Balzar"/>
    <n v="3607.91"/>
    <n v="1090"/>
    <x v="1"/>
    <n v="13"/>
    <x v="1"/>
    <x v="28"/>
    <x v="3"/>
    <n v="85"/>
    <x v="6"/>
    <d v="2025-11-20T00:00:00"/>
    <d v="2026-03-18T00:00:00"/>
    <d v="2026-03-30T00:00:00"/>
    <n v="151"/>
    <n v="0"/>
    <n v="0"/>
    <s v="ORION"/>
    <s v="EN ESPERA DE SENTENCIA"/>
  </r>
  <r>
    <n v="3134"/>
    <s v="LOS RIOS"/>
    <s v="QUEVEDO"/>
    <s v="LLOSRIOS2"/>
    <s v="LLOSRIOS2"/>
    <s v="0501GRU027519"/>
    <n v="1205533720"/>
    <x v="2"/>
    <s v="GRU"/>
    <s v="ALVARADO VILLANUEVA GENESIS VICKIANA"/>
    <s v="QUEV- SAN CARLOS"/>
    <n v="3433.54"/>
    <n v="6634.59"/>
    <n v="943.5599999999999"/>
    <s v="CGREA"/>
    <s v="12331-2023-00176"/>
    <s v="Unidad Judicial de Quevedo"/>
    <n v="2500"/>
    <n v="1433"/>
    <x v="1"/>
    <n v="14"/>
    <x v="1"/>
    <x v="11"/>
    <x v="1"/>
    <n v="89"/>
    <x v="8"/>
    <d v="2025-11-20T00:00:00"/>
    <d v="2026-06-04T00:00:00"/>
    <d v="2026-02-20T00:00:00"/>
    <n v="3335"/>
    <n v="0"/>
    <n v="0"/>
    <s v="ORION"/>
    <s v="se solicita audiencia virtual"/>
  </r>
  <r>
    <n v="194"/>
    <s v="LOS RIOS"/>
    <s v="QUEVEDO"/>
    <s v="LLOSRIOS"/>
    <s v="LCUÑAS"/>
    <s v="0501MIC004823"/>
    <n v="906931696"/>
    <x v="0"/>
    <s v="MIC"/>
    <s v="ZAMORA ZAMBRANO CRUZ MARIA"/>
    <s v="ZAMORA ZAMBRANO CRUZ MARIA"/>
    <n v="0"/>
    <n v="0"/>
    <n v="0"/>
    <s v="CEMPR"/>
    <s v="12331-2017-00144"/>
    <s v="Unidad Judicial de Quevedo"/>
    <n v="3549.42"/>
    <n v="42"/>
    <x v="0"/>
    <n v="3"/>
    <x v="6"/>
    <x v="10"/>
    <x v="6"/>
    <n v="6"/>
    <x v="11"/>
    <d v="2017-02-23T00:00:00"/>
    <d v="2018-01-09T00:00:00"/>
    <s v="NULL"/>
    <n v="0"/>
    <n v="0"/>
    <n v="0"/>
    <s v="ORION"/>
    <s v="JUICIO EN CITACIÓN PARA POSTERIOR EMBARGO DEL BIEN DE LA GARANTE YA QUE NO QUIERE SEGUIR CANCELANDO."/>
  </r>
  <r>
    <n v="260"/>
    <s v="LOS RIOS"/>
    <s v="QUEVEDO"/>
    <s v="LLOSRIOS2"/>
    <s v="LCUÑAS"/>
    <s v="0501MIC002081"/>
    <n v="910762251"/>
    <x v="0"/>
    <s v="MIC"/>
    <s v="PACHECO TOAZA WILMER ALBERTO"/>
    <s v="PACHECO TOAZA WILMER ALBERTO"/>
    <n v="0"/>
    <n v="0"/>
    <n v="0"/>
    <s v="CEMPR"/>
    <s v="12331-2015-01154"/>
    <s v="Unidad Judicial de Quevedo"/>
    <n v="2437.8"/>
    <n v="1879"/>
    <x v="0"/>
    <n v="13"/>
    <x v="1"/>
    <x v="0"/>
    <x v="3"/>
    <n v="85"/>
    <x v="6"/>
    <d v="2015-10-13T00:00:00"/>
    <d v="2017-11-01T00:00:00"/>
    <s v="NULL"/>
    <n v="0"/>
    <n v="0"/>
    <n v="0"/>
    <s v="ORION"/>
    <s v="ESCRITO SOLICITANDO SENTENCIA"/>
  </r>
  <r>
    <n v="285"/>
    <s v="GUAYAS"/>
    <s v="DURAN"/>
    <s v="LGUAYAS"/>
    <s v="LCUÑAS"/>
    <s v="0401MIC025339"/>
    <n v="906553631"/>
    <x v="1"/>
    <s v="MIC"/>
    <s v="MORA COZAL LOLA EMPERATRIZ"/>
    <s v="MORA COZAL LOLA EMPERATRIZ"/>
    <n v="0"/>
    <n v="0"/>
    <n v="0"/>
    <s v="CEMPR"/>
    <s v="09330-2016-00638"/>
    <s v="Unidad Judicial de Duran"/>
    <n v="3921.36"/>
    <n v="652"/>
    <x v="0"/>
    <n v="13"/>
    <x v="1"/>
    <x v="0"/>
    <x v="3"/>
    <n v="85"/>
    <x v="6"/>
    <d v="2016-11-16T00:00:00"/>
    <d v="2024-09-11T00:00:00"/>
    <s v="NULL"/>
    <n v="0"/>
    <n v="0"/>
    <n v="0"/>
    <s v="SIS"/>
    <s v="juicio terminado en sentencia"/>
  </r>
  <r>
    <n v="287"/>
    <s v="GUAYAS"/>
    <s v="DURAN"/>
    <s v="LGUAYAS"/>
    <s v="LCUÑAS"/>
    <s v="0401MIC025309"/>
    <n v="913651352"/>
    <x v="0"/>
    <s v="MIC"/>
    <s v="TERAN GUERRERO BACILIO ORLANDO"/>
    <s v="TERAN GUERRERO BACILIO ORLANDO"/>
    <n v="0"/>
    <n v="0"/>
    <n v="0"/>
    <s v="CEMPR"/>
    <s v="09330-2016-00713"/>
    <s v="Unidad Judicial de Duran"/>
    <n v="4228.9"/>
    <n v="868"/>
    <x v="0"/>
    <n v="3"/>
    <x v="6"/>
    <x v="10"/>
    <x v="6"/>
    <n v="6"/>
    <x v="11"/>
    <d v="2016-12-29T00:00:00"/>
    <d v="2019-02-21T00:00:00"/>
    <s v="NULL"/>
    <n v="0"/>
    <n v="0"/>
    <n v="0"/>
    <s v="ORION"/>
    <s v="EL CLIENTE FIRMO CONVENIO DE PAGO Y LO ESTA CUMPLIENDO"/>
  </r>
  <r>
    <n v="294"/>
    <s v="MANABI"/>
    <s v="PORTOVIEJO"/>
    <s v="INCPORTOVIEJO"/>
    <s v="LCUÑAS"/>
    <s v="0101MIC024856"/>
    <n v="922146733"/>
    <x v="0"/>
    <s v="MIC"/>
    <s v="NAVARRO GARCIA LEONARDO HUMBERTO"/>
    <s v="NAVARRO GARCIA LEONARDO HUMBERTO"/>
    <n v="0"/>
    <n v="0"/>
    <n v="0"/>
    <s v="CRURA"/>
    <s v="13334-2015-02321 "/>
    <s v="Unidad Judicial de Portoviejo"/>
    <n v="600"/>
    <n v="4294"/>
    <x v="0"/>
    <n v="10"/>
    <x v="2"/>
    <x v="10"/>
    <x v="2"/>
    <n v="80"/>
    <x v="2"/>
    <d v="2015-11-20T00:00:00"/>
    <d v="2019-11-22T00:00:00"/>
    <s v="NULL"/>
    <n v="0"/>
    <n v="0"/>
    <n v="0"/>
    <s v="ORION"/>
    <s v="SE DESCONOCE EL DOMICILIO DEL DEMANDADO"/>
  </r>
  <r>
    <n v="830"/>
    <s v="EL ORO"/>
    <s v="PIÑAS"/>
    <s v="INCELORO"/>
    <s v="LCUÑAS"/>
    <s v="0302MIC000088"/>
    <n v="1102468608"/>
    <x v="1"/>
    <s v="MIC"/>
    <s v="TITUANA SEGARRA ANGEL BARTOLO"/>
    <s v="TITUANA SEGARRA ANGEL BARTOLO"/>
    <n v="0"/>
    <n v="0"/>
    <n v="0"/>
    <s v="CEMPR"/>
    <s v="07308-2013-0261"/>
    <s v="Unidad Judicial de Piñas"/>
    <n v="3000"/>
    <n v="1534"/>
    <x v="0"/>
    <n v="13"/>
    <x v="1"/>
    <x v="0"/>
    <x v="3"/>
    <n v="85"/>
    <x v="6"/>
    <d v="2013-05-30T00:00:00"/>
    <d v="2018-04-25T00:00:00"/>
    <s v="NULL"/>
    <n v="0"/>
    <n v="0"/>
    <n v="0"/>
    <s v="SIS"/>
    <s v="crédito con sentencia, no hay bienes tt y garante ya están insolvente x otras instituciones."/>
  </r>
  <r>
    <n v="889"/>
    <s v="MANABI"/>
    <s v="PORTOVIEJO"/>
    <s v="INCPORTOVIEJO"/>
    <s v="LCUÑAS"/>
    <s v="0101MIC041544"/>
    <n v="1305972141"/>
    <x v="1"/>
    <s v="MIC"/>
    <s v="GARCIA GUERRERO FREDDY ANTONIO"/>
    <s v="GARCIA GUERRERO FREDDY ANTONIO"/>
    <n v="0"/>
    <n v="0"/>
    <n v="0"/>
    <s v="MIID"/>
    <s v="13334-2018-00848"/>
    <s v="Unidad Judicial de Portoviejo"/>
    <n v="1700"/>
    <n v="1242"/>
    <x v="0"/>
    <n v="3"/>
    <x v="6"/>
    <x v="10"/>
    <x v="6"/>
    <n v="6"/>
    <x v="11"/>
    <d v="2018-06-19T00:00:00"/>
    <d v="2020-04-25T00:00:00"/>
    <s v="NULL"/>
    <n v="0"/>
    <n v="0"/>
    <n v="0"/>
    <s v="SIS"/>
    <s v="ESTEPA JUDICIAL EJECUTIVA  CONCLUSA NO HABIDO MAYOR INCIDENCIA DE PAGO PESE A TODAS LAS GESTIONES Y PROPUESTAS QUE SE LES A DADO A CONOCER A AMBOS DEUDORES. NEGATIVA DE PAGO INCOBRABLE"/>
  </r>
  <r>
    <n v="395"/>
    <s v="GUAYAS"/>
    <s v="DURAN"/>
    <s v="GDURAN"/>
    <s v="LCUÑAS"/>
    <s v="0401MIC025357"/>
    <n v="913349130"/>
    <x v="0"/>
    <s v="MIC"/>
    <s v="ARISTEGA MORA LOURDES DEL ROCIO"/>
    <s v="ARISTEGA MORA LOURDES DEL ROCIO"/>
    <n v="0"/>
    <n v="0"/>
    <n v="0"/>
    <s v="CEMPR"/>
    <s v="09330201700086"/>
    <s v="Unidad Judicial de Duran"/>
    <n v="1148"/>
    <n v="444"/>
    <x v="0"/>
    <n v="9"/>
    <x v="3"/>
    <x v="6"/>
    <x v="0"/>
    <n v="78"/>
    <x v="5"/>
    <d v="2017-06-28T00:00:00"/>
    <d v="2017-06-28T00:00:00"/>
    <s v="NULL"/>
    <n v="0"/>
    <n v="0"/>
    <n v="0"/>
    <s v="ORION"/>
    <s v="EL DEPRECATORIO SE ENCUENTRA EN LA CIUDAD DE GUAYAQUIL PARA QUE SE CUMPLA LA DILIGERNCIA DE CITACION"/>
  </r>
  <r>
    <n v="1195"/>
    <s v="MANABI"/>
    <s v="PORTOVIEJO"/>
    <s v="LMANABI2"/>
    <s v="LCUÑAS"/>
    <s v="0101MIC044086"/>
    <n v="1302062540"/>
    <x v="0"/>
    <s v="MIC"/>
    <s v="DELGADO PLAZARTE IVAN ANTONIO"/>
    <s v="DELGADO PLAZARTE IVAN ANTONIO"/>
    <n v="0"/>
    <n v="0"/>
    <n v="0"/>
    <s v="CEMPR"/>
    <s v="13334-2019-01471"/>
    <s v="Unidad Judicial de Portoviejo"/>
    <n v="3300"/>
    <n v="749"/>
    <x v="0"/>
    <n v="13"/>
    <x v="1"/>
    <x v="0"/>
    <x v="3"/>
    <n v="85"/>
    <x v="6"/>
    <d v="2019-09-12T00:00:00"/>
    <d v="2020-06-22T00:00:00"/>
    <s v="NULL"/>
    <n v="0"/>
    <n v="0"/>
    <n v="0"/>
    <s v="ORION"/>
    <s v="16/06/2020 SE DICTA SENTENCIA"/>
  </r>
  <r>
    <n v="3269"/>
    <s v="GUAYAS"/>
    <s v="DURAN"/>
    <s v="LGUAYAS"/>
    <s v="LGUAYAS"/>
    <s v="0401MIC027119"/>
    <n v="400699237"/>
    <x v="2"/>
    <s v="MIC"/>
    <s v="POSLIGUA CEVALLOS AQUILES SEBASTIAN"/>
    <s v="POSLIGUA CEVALLOS AQUILES SEBASTIAN"/>
    <n v="7899.92"/>
    <n v="21730.56"/>
    <n v="0"/>
    <s v="MIID"/>
    <s v="09330-2021-00206"/>
    <s v="Unidad Judicial de Duran"/>
    <n v="7899.92"/>
    <n v="1658"/>
    <x v="1"/>
    <n v="9"/>
    <x v="3"/>
    <x v="4"/>
    <x v="0"/>
    <n v="79"/>
    <x v="3"/>
    <d v="2026-01-14T00:00:00"/>
    <d v="2026-05-21T00:00:00"/>
    <s v="NULL"/>
    <n v="0"/>
    <n v="0"/>
    <n v="0"/>
    <s v="ORION"/>
    <s v="no se ha podido citar porque no esta ubicado"/>
  </r>
  <r>
    <n v="296"/>
    <s v="MANABI"/>
    <s v="PORTOVIEJO"/>
    <s v="LMANABI"/>
    <s v="LCUÑAS"/>
    <s v="0101MIC024694"/>
    <n v="1310610744"/>
    <x v="0"/>
    <s v="MIC"/>
    <s v="LOOR RIOS JOFRE WALTER"/>
    <s v="LOOR RIOS JOFRE WALTER"/>
    <n v="0"/>
    <n v="0"/>
    <n v="0"/>
    <s v="CRURA"/>
    <s v="13334-2015-02322 "/>
    <s v="Unidad Judicial de Portoviejo"/>
    <n v="600"/>
    <n v="2245"/>
    <x v="0"/>
    <n v="11"/>
    <x v="5"/>
    <x v="14"/>
    <x v="5"/>
    <n v="82"/>
    <x v="10"/>
    <d v="2015-11-20T00:00:00"/>
    <d v="2016-10-20T00:00:00"/>
    <s v="NULL"/>
    <n v="0"/>
    <n v="0"/>
    <n v="0"/>
    <s v="ORION"/>
    <s v="DEPRECATORIO  PARA CITAR EN SANTA ANA PERO NO SE PUDO LOCALIZAR AL DEMANDADO.."/>
  </r>
  <r>
    <n v="326"/>
    <s v="EL ORO"/>
    <s v="MACHALA"/>
    <s v="LELORO"/>
    <s v="LCUÑAS"/>
    <s v="0301MIC015774"/>
    <n v="703956060"/>
    <x v="0"/>
    <s v="MIC"/>
    <s v="CARAGUAY OLMEDO JESSICA PAOLA"/>
    <s v="CARAGUAY OLMEDO JESSICA PAOLA"/>
    <n v="0"/>
    <n v="0"/>
    <n v="0"/>
    <s v="CEMPR"/>
    <s v="07333-2016-02091"/>
    <s v="Unidad Judicial de Machala"/>
    <n v="8000"/>
    <n v="227"/>
    <x v="0"/>
    <n v="14"/>
    <x v="1"/>
    <x v="5"/>
    <x v="1"/>
    <n v="90"/>
    <x v="4"/>
    <d v="2016-10-24T00:00:00"/>
    <d v="2019-05-08T00:00:00"/>
    <s v="NULL"/>
    <n v="0"/>
    <n v="0"/>
    <n v="0"/>
    <s v="ORION"/>
    <s v="solicito que se oficie al Banco del Austro para que certifique que cheque entregado por el deudor fue devuelto"/>
  </r>
  <r>
    <n v="353"/>
    <s v="LOS RIOS"/>
    <s v="QUEVEDO"/>
    <s v="LLOSRIOS2"/>
    <s v="LCUÑAS"/>
    <s v="0501MIC002897"/>
    <n v="1201619069"/>
    <x v="0"/>
    <s v="MIC"/>
    <s v="ALCIVAR ARELLANO OLGA ESPERANZA"/>
    <s v="ALCIVAR ARELLANO OLGA ESPERANZA"/>
    <n v="0"/>
    <n v="0"/>
    <n v="0"/>
    <s v="CEMPR"/>
    <s v="12331-2015-01291"/>
    <s v="Unidad Judicial de Quevedo"/>
    <n v="1182.97"/>
    <n v="2043"/>
    <x v="0"/>
    <n v="14"/>
    <x v="1"/>
    <x v="5"/>
    <x v="1"/>
    <n v="90"/>
    <x v="4"/>
    <d v="2015-11-20T00:00:00"/>
    <d v="2017-11-16T00:00:00"/>
    <s v="NULL"/>
    <n v="0"/>
    <n v="0"/>
    <n v="0"/>
    <s v="ORION"/>
    <s v="SENTAR RAZÓN DE EJECUCIÓN"/>
  </r>
  <r>
    <n v="2728"/>
    <s v="LOS RIOS"/>
    <s v="TSACHILAS"/>
    <s v="LSTODOMINGO"/>
    <s v="LSTODOMINGO"/>
    <s v="0503MIC000602"/>
    <n v="1710702422"/>
    <x v="1"/>
    <s v="MIC"/>
    <s v="GUAMAN CHACHA LUIS EDUARDO"/>
    <s v="GUAMAN CHACHA LUIS EDUARDO"/>
    <n v="6218.37"/>
    <n v="7995.41"/>
    <n v="0"/>
    <s v="CPREF"/>
    <s v="23331-2024-04623"/>
    <s v="Unidad Judicial de Santo Domingo"/>
    <n v="8474.299999999999"/>
    <n v="329"/>
    <x v="1"/>
    <n v="14"/>
    <x v="1"/>
    <x v="11"/>
    <x v="1"/>
    <n v="89"/>
    <x v="8"/>
    <d v="2024-10-23T00:00:00"/>
    <d v="2026-06-08T00:00:00"/>
    <d v="2025-03-28T00:00:00"/>
    <n v="500"/>
    <n v="0"/>
    <n v="0"/>
    <s v="SIS"/>
    <s v="ESCRITO SOLICITANDO OFICIOS A ENTIDADES PARA EJECUCIÓN FORZOSA"/>
  </r>
  <r>
    <n v="1213"/>
    <s v="MANABI"/>
    <s v="PORTOVIEJO"/>
    <s v="INCPORTOVIEJO"/>
    <s v="CQZAMBRANO"/>
    <s v="0101MIC044953"/>
    <n v="1316535036"/>
    <x v="1"/>
    <s v="MIC"/>
    <s v="VELEZ CEDEÑO WILSON ADRIAN"/>
    <s v="VELEZ CEDEÑO WILSON ADRIAN"/>
    <n v="586.05"/>
    <n v="1613.4"/>
    <n v="0"/>
    <s v="CRUR2"/>
    <s v="13334-2019-01640"/>
    <s v="Unidad Judicial de Portoviejo"/>
    <n v="1300"/>
    <n v="2053"/>
    <x v="2"/>
    <n v="3"/>
    <x v="6"/>
    <x v="10"/>
    <x v="6"/>
    <n v="6"/>
    <x v="11"/>
    <d v="2019-10-15T00:00:00"/>
    <d v="2020-04-25T00:00:00"/>
    <s v="NULL"/>
    <n v="0"/>
    <n v="0"/>
    <n v="0"/>
    <s v="SIS"/>
    <s v="02/01/2020 ORDEN DE ARCHIVO POR NO COMPLETAR CONFORME A LO SOLICITADO, SE VOLVERÁ A PRESENTAR"/>
  </r>
  <r>
    <n v="1324"/>
    <s v="MANABI"/>
    <s v="EL CARMEN"/>
    <s v="INCELCARMEN"/>
    <s v="LCUÑAS"/>
    <s v="0104CON004052"/>
    <n v="1312059932"/>
    <x v="1"/>
    <s v="CON"/>
    <s v="ALMEIDA MACIAS NARCIZA ELIZABETH"/>
    <s v="ALMEIDA MACIAS NARCIZA ELIZABETH"/>
    <n v="0"/>
    <n v="0"/>
    <n v="0"/>
    <s v="CEMER"/>
    <s v="13335-2015-0069"/>
    <s v="Unidad Judicial de El Carmen"/>
    <n v="700"/>
    <n v="926"/>
    <x v="0"/>
    <n v="9"/>
    <x v="0"/>
    <x v="0"/>
    <x v="0"/>
    <n v="77"/>
    <x v="0"/>
    <d v="2015-02-12T00:00:00"/>
    <d v="2015-02-18T00:00:00"/>
    <s v="NULL"/>
    <n v="0"/>
    <n v="0"/>
    <n v="0"/>
    <s v="SIS"/>
    <s v="ALMEIDA MACIAS NARCIZA ELIZABETH- ZAMBRANO VELEZ RUFINO ANTONIO juez no admit e demanda --in admisión . juicio 13335-2015-0069 "/>
  </r>
  <r>
    <n v="1331"/>
    <s v="QUITO"/>
    <s v="QUITO SUR"/>
    <s v="LQUITOSUR2"/>
    <s v="LCUÑAS"/>
    <s v="0602MIC004640"/>
    <n v="501932263"/>
    <x v="0"/>
    <s v="MIC"/>
    <s v="PALLO TOAQUIZA JOSE MANUEL"/>
    <s v="PALLO TOAQUIZA JOSE MANUEL"/>
    <n v="0"/>
    <n v="0"/>
    <n v="0"/>
    <s v="CEMPR"/>
    <s v="17233-2019-04549"/>
    <s v="Unidad Judicial DMQ"/>
    <n v="10000"/>
    <n v="2534"/>
    <x v="0"/>
    <n v="10"/>
    <x v="2"/>
    <x v="0"/>
    <x v="2"/>
    <n v="80"/>
    <x v="2"/>
    <d v="2019-07-31T00:00:00"/>
    <d v="2023-01-18T00:00:00"/>
    <s v="NULL"/>
    <n v="0"/>
    <n v="0"/>
    <n v="0"/>
    <s v="ORION"/>
    <s v="garantes responden a demanda"/>
  </r>
  <r>
    <n v="2510"/>
    <s v="EL ORO"/>
    <s v="HUAQUILLAS"/>
    <s v="LELORO"/>
    <s v="LELORO"/>
    <s v="0303MIC000291"/>
    <n v="702688847"/>
    <x v="2"/>
    <s v="MIC"/>
    <s v="CRUZ MOGOLLON ISIDRO VINICIO"/>
    <s v="CRUZ MOGOLLON ISIDRO VINICIO"/>
    <n v="1305"/>
    <n v="2663.05"/>
    <n v="0"/>
    <s v="CEMPR"/>
    <s v="07331-2024-00298"/>
    <s v="Unidad Judicial de Huaquillas"/>
    <n v="1943.98"/>
    <n v="981"/>
    <x v="2"/>
    <n v="3"/>
    <x v="6"/>
    <x v="25"/>
    <x v="6"/>
    <n v="8"/>
    <x v="17"/>
    <d v="2024-05-17T00:00:00"/>
    <d v="2025-06-19T00:00:00"/>
    <s v="NULL"/>
    <n v="0"/>
    <n v="0"/>
    <n v="0"/>
    <s v="ORION"/>
    <s v="PENDIENTE SECUESTRO, NO SE UBICA VEHÍCULO "/>
  </r>
  <r>
    <n v="2535"/>
    <s v="MANABI"/>
    <s v="TOSAGUA"/>
    <s v="LMANABI2"/>
    <s v="LCUÑAS"/>
    <s v="0105MIC001829"/>
    <n v="1315690360"/>
    <x v="0"/>
    <s v="MIC"/>
    <s v="HERNANDEZ LOPEZ LUIS DAVID"/>
    <s v="HERNANDEZ LOPEZ LUIS DAVID"/>
    <n v="0"/>
    <n v="0"/>
    <n v="0"/>
    <s v="MIID"/>
    <s v="13320202400245"/>
    <s v="Unidad Judicial de Tosagua"/>
    <n v="3500"/>
    <n v="15"/>
    <x v="0"/>
    <n v="0"/>
    <x v="4"/>
    <x v="13"/>
    <x v="4"/>
    <n v="0"/>
    <x v="9"/>
    <d v="2024-06-11T00:00:00"/>
    <s v="NULL"/>
    <s v="NULL"/>
    <n v="0"/>
    <n v="0"/>
    <n v="0"/>
    <s v="ORION"/>
    <s v="NULL"/>
  </r>
  <r>
    <n v="2585"/>
    <s v="EL ORO"/>
    <s v="MACHALA"/>
    <s v="LELORO2"/>
    <s v="LELORO2"/>
    <s v="0301MIC021379"/>
    <n v="702425935"/>
    <x v="1"/>
    <s v="MIC"/>
    <s v="TOLEDO DELGADO DARWIN RODRIGO"/>
    <s v="TOLEDO DELGADO DARWIN RODRIGO"/>
    <n v="3086.12"/>
    <n v="4169.52"/>
    <n v="0"/>
    <s v="MICRO"/>
    <s v="07333-2024-02094"/>
    <s v="Unidad Judicial de Machala"/>
    <n v="5000"/>
    <n v="413"/>
    <x v="1"/>
    <n v="10"/>
    <x v="2"/>
    <x v="24"/>
    <x v="2"/>
    <n v="80"/>
    <x v="2"/>
    <d v="2024-07-31T00:00:00"/>
    <d v="2026-04-29T00:00:00"/>
    <s v="NULL"/>
    <n v="0"/>
    <n v="0"/>
    <n v="0"/>
    <s v="SIS"/>
    <s v="SE PRESENTA ESCRITO EL MISMO QUE AUN NO ESTA DEPACHADO PARA CONTINUAR CON EL PROCESO. SE SOLICITA EL PAGO MENSUAL AL DEUDOR "/>
  </r>
  <r>
    <n v="2628"/>
    <s v="MANABI"/>
    <s v="PORTOVIEJO"/>
    <s v="LMANABI"/>
    <s v="LMANABI"/>
    <s v="0101CON058536"/>
    <n v="1309911327"/>
    <x v="1"/>
    <s v="CON"/>
    <s v="GARCIA ALAVA JULI SILVANA"/>
    <s v="GARCIA ALAVA JULI SILVANA"/>
    <n v="433.04"/>
    <n v="1731.57"/>
    <n v="0"/>
    <s v="CEMR2"/>
    <s v="13334-2017-01331"/>
    <s v="Unidad Judicial de Portoviejo"/>
    <n v="1000"/>
    <n v="2935"/>
    <x v="1"/>
    <n v="14"/>
    <x v="1"/>
    <x v="11"/>
    <x v="1"/>
    <n v="89"/>
    <x v="8"/>
    <d v="2017-10-17T00:00:00"/>
    <d v="2026-03-25T00:00:00"/>
    <d v="2017-12-29T00:00:00"/>
    <n v="200"/>
    <n v="0"/>
    <n v="0"/>
    <s v="SIS"/>
    <s v="CON OFICIO PARA AVERIGUAR BIENES "/>
  </r>
  <r>
    <n v="3494"/>
    <s v="MANABI"/>
    <s v="PORTOVIEJO"/>
    <s v="GPORTOVIEJO1"/>
    <s v="LMANABI"/>
    <s v="0101GRU022606"/>
    <n v="1311892036"/>
    <x v="2"/>
    <s v="GRU"/>
    <s v="MIELES LOPEZ LILIANA VERONICA"/>
    <s v="PORT- LOS FORJADORES"/>
    <n v="1016.57"/>
    <n v="1839.61"/>
    <n v="103.98"/>
    <s v="CGREA"/>
    <s v="13334-2023-01185"/>
    <s v="Unidad Judicial de Portoviejo"/>
    <n v="600"/>
    <n v="1336"/>
    <x v="1"/>
    <n v="10"/>
    <x v="2"/>
    <x v="2"/>
    <x v="2"/>
    <n v="80"/>
    <x v="2"/>
    <d v="2023-06-07T00:00:00"/>
    <d v="2026-03-26T00:00:00"/>
    <d v="2023-02-16T00:00:00"/>
    <n v="519"/>
    <n v="0"/>
    <n v="0"/>
    <s v="ORION"/>
    <s v="FALTA CITAR AL DEUDOR SOLIDARIO EN VISTA QUE HUBO UN ERROR EN SECRETARIA"/>
  </r>
  <r>
    <n v="630"/>
    <s v="GUAYAS"/>
    <s v="DAULE"/>
    <s v="LDAULE"/>
    <s v="LCUÑAS"/>
    <s v="0402MIC001915"/>
    <n v="917598666"/>
    <x v="0"/>
    <s v="MIC"/>
    <s v="JURADO SESME JOSE LUIS"/>
    <s v="JURADO SESME JOSE LUIS"/>
    <n v="0"/>
    <n v="0"/>
    <n v="0"/>
    <s v="MIID"/>
    <s v="09315-2016-00139"/>
    <s v="Unidad Judicial de Daule"/>
    <n v="2048.5"/>
    <n v="358"/>
    <x v="0"/>
    <n v="9"/>
    <x v="3"/>
    <x v="0"/>
    <x v="0"/>
    <n v="77"/>
    <x v="0"/>
    <d v="2016-03-09T00:00:00"/>
    <d v="2017-11-20T00:00:00"/>
    <s v="NULL"/>
    <n v="0"/>
    <n v="0"/>
    <n v="0"/>
    <s v="ORION"/>
    <s v="20-11-2017- EL JUICIO DEL DEUDOR SE ENCUENTRA INHIBIDO Y ACTUALMENTE LO HAN ENVIADO A LA CORTE PROVINCIAL PARA RESOLVER EL CONFLICTO DE COMPETENCIA.  EL DEUDOR ESTÁ INGRESANDO PAGOS Y ACTUALMENTE TIENE UN SALDO DE 200 DOLARES PARA TERMINAR DE PAGAR SU DEUDA. LA CAUSA ESTÁ PARALIZADA."/>
  </r>
  <r>
    <n v="996"/>
    <s v="EL ORO"/>
    <s v="PIÑAS"/>
    <s v="LELORO1"/>
    <s v="LCUÑAS"/>
    <s v="0302MIC001468"/>
    <n v="703765966"/>
    <x v="0"/>
    <s v="MIC"/>
    <s v="PALADINES HUIRACOCHA TITO JOSE"/>
    <s v="PALADINES HUIRACOCHA TITO JOSE"/>
    <n v="0"/>
    <n v="0"/>
    <n v="0"/>
    <s v="CEMPR"/>
    <s v="07332-2018-00163"/>
    <s v="Unidad Judicial de Balsas"/>
    <n v="4000"/>
    <n v="1990"/>
    <x v="0"/>
    <n v="13"/>
    <x v="1"/>
    <x v="0"/>
    <x v="3"/>
    <n v="85"/>
    <x v="6"/>
    <d v="2019-02-19T00:00:00"/>
    <d v="2023-06-22T00:00:00"/>
    <s v="NULL"/>
    <n v="0"/>
    <n v="0"/>
    <n v="0"/>
    <s v="ORION"/>
    <s v="FECHA PARA REMATE DE BIEN EL 26 DE JUNIO DEL 2023"/>
  </r>
  <r>
    <n v="3301"/>
    <s v="MANABI"/>
    <s v="MANTA"/>
    <s v="LMANABIM"/>
    <s v="LMANABIM"/>
    <s v="0102MIC023417"/>
    <n v="1306336239"/>
    <x v="3"/>
    <s v="MIC"/>
    <s v="PACHAY ALONZO CARLOS LUIS"/>
    <s v="PACHAY ALONZO CARLOS LUIS"/>
    <n v="9551.24"/>
    <n v="11158.71"/>
    <n v="0"/>
    <s v="MPREF"/>
    <s v="13337-2026-00070"/>
    <s v="Unidad Judicial de Manta"/>
    <n v="12"/>
    <n v="224"/>
    <x v="1"/>
    <n v="9"/>
    <x v="0"/>
    <x v="0"/>
    <x v="0"/>
    <n v="77"/>
    <x v="0"/>
    <d v="2026-01-19T00:00:00"/>
    <d v="2026-01-19T00:00:00"/>
    <s v="NULL"/>
    <n v="0"/>
    <n v="0"/>
    <n v="0"/>
    <s v="ORION"/>
    <s v="Se presenta demadna judicial con prohibicion de enajenar"/>
  </r>
  <r>
    <n v="3312"/>
    <s v="QUITO"/>
    <s v="QUITO SUR"/>
    <s v="EXTQUITOSUR"/>
    <s v="LCUÑAS"/>
    <s v="0602MIC005686"/>
    <n v="1705221115"/>
    <x v="1"/>
    <s v="MIC"/>
    <s v="CUASQUER BARRENO MARIA ISABEL"/>
    <s v="CUASQUER BARRENO MARIA ISABEL"/>
    <n v="0"/>
    <n v="0"/>
    <n v="0"/>
    <s v="CEMPR"/>
    <s v="17231-2026-00112"/>
    <s v="Unidad Judicial DMQ"/>
    <n v="11500"/>
    <n v="2235"/>
    <x v="0"/>
    <n v="9"/>
    <x v="3"/>
    <x v="23"/>
    <x v="0"/>
    <n v="77"/>
    <x v="0"/>
    <d v="2026-01-27T00:00:00"/>
    <d v="2026-03-11T00:00:00"/>
    <s v="NULL"/>
    <n v="0"/>
    <n v="0"/>
    <n v="0"/>
    <s v="SIS"/>
    <s v="SE ESTA DANDO SEGUIMIENTO AL VEHÍCULO A FIN DE VER MOVIMIENTOS Y PROCEDER CON EL SECUESTRO SEGÚN LO ORDENADO POR EL JUEZ."/>
  </r>
  <r>
    <n v="328"/>
    <s v="GUAYAS"/>
    <s v="DAULE"/>
    <s v="INCDAULE"/>
    <s v="LDAULE"/>
    <s v="0401MIC022164"/>
    <n v="910186188"/>
    <x v="1"/>
    <s v="MIC"/>
    <s v="GOMEZ GUILINDRO JUAN ERNESTO"/>
    <s v="GOMEZ GUILINDRO JUAN ERNESTO"/>
    <n v="1064.06"/>
    <n v="3057.94"/>
    <n v="0"/>
    <s v="MIID"/>
    <s v="09315-2014-0620"/>
    <s v="Unidad Judicial de Daule"/>
    <n v="1515.38"/>
    <n v="2278"/>
    <x v="1"/>
    <n v="14"/>
    <x v="1"/>
    <x v="21"/>
    <x v="1"/>
    <n v="89"/>
    <x v="8"/>
    <d v="2014-08-25T00:00:00"/>
    <d v="2026-03-18T00:00:00"/>
    <d v="2025-05-05T00:00:00"/>
    <n v="284"/>
    <n v="0"/>
    <n v="0"/>
    <s v="SIS"/>
    <s v="EN ESPERA EL MANDAMIENTO DE EJECUCION"/>
  </r>
  <r>
    <n v="355"/>
    <s v="QUITO"/>
    <s v="QUITO SUR"/>
    <s v="INCQUITOSUR"/>
    <s v="LQUITOSUR2"/>
    <s v="0602MIC004534"/>
    <n v="1705445516"/>
    <x v="1"/>
    <s v="MIC"/>
    <s v="CRUZ CARRILLO MARLENE VERONICA"/>
    <s v="CRUZ CARRILLO MARLENE VERONICA"/>
    <n v="3099.44"/>
    <n v="10230.69"/>
    <n v="0"/>
    <s v="CEMPR"/>
    <s v="17230-2016-17737"/>
    <s v="Unidad Judicial DMQ"/>
    <n v="6500"/>
    <n v="2990"/>
    <x v="1"/>
    <n v="10"/>
    <x v="2"/>
    <x v="9"/>
    <x v="2"/>
    <n v="80"/>
    <x v="2"/>
    <d v="2016-11-18T00:00:00"/>
    <d v="2026-03-06T00:00:00"/>
    <d v="2022-08-01T00:00:00"/>
    <n v="50"/>
    <n v="0"/>
    <n v="0"/>
    <s v="SIS"/>
    <s v="demandados no ubicados "/>
  </r>
  <r>
    <n v="43"/>
    <s v="QUITO"/>
    <s v="QUITO SUR"/>
    <s v="LQUITOSUR"/>
    <s v="LCUÑAS"/>
    <s v="0602MIC003069"/>
    <n v="1725717860"/>
    <x v="1"/>
    <s v="MIC"/>
    <s v="HEREDIA CEPEDA LISETH PAOLA"/>
    <s v="HEREDIA CEPEDA LISETH PAOLA"/>
    <n v="0"/>
    <n v="0"/>
    <n v="0"/>
    <s v="CEMPR"/>
    <s v="17230-2015-15008"/>
    <s v="Unidad Judicial DMQ"/>
    <n v="3000"/>
    <n v="550"/>
    <x v="0"/>
    <n v="13"/>
    <x v="1"/>
    <x v="0"/>
    <x v="3"/>
    <n v="85"/>
    <x v="6"/>
    <d v="2015-09-04T00:00:00"/>
    <d v="2018-08-03T00:00:00"/>
    <s v="NULL"/>
    <n v="0"/>
    <n v="0"/>
    <n v="0"/>
    <s v="SIS"/>
    <s v="SE PRESENTA ESCRITO SOLICITANDO SE EJECUTORIE LA SENTENCIA. "/>
  </r>
  <r>
    <n v="54"/>
    <s v="QUITO"/>
    <s v="QUITO SUR"/>
    <s v="LQUITOSUR"/>
    <s v="LCUÑAS"/>
    <s v="0602MIC002292"/>
    <n v="1707737282"/>
    <x v="1"/>
    <s v="MIC"/>
    <s v="CUEVA GUANOLUISA MARIANA DEL PILAR"/>
    <s v="CUEVA GUANOLUISA MARIANA DEL PILAR"/>
    <n v="0"/>
    <n v="0"/>
    <n v="0"/>
    <s v="CEMPR"/>
    <s v=" 17230-2015-1666"/>
    <s v="Unidad Judicial DMQ"/>
    <n v="4500"/>
    <n v="534"/>
    <x v="0"/>
    <n v="9"/>
    <x v="3"/>
    <x v="0"/>
    <x v="0"/>
    <n v="77"/>
    <x v="0"/>
    <d v="2015-02-13T00:00:00"/>
    <d v="2017-05-15T00:00:00"/>
    <s v="NULL"/>
    <n v="0"/>
    <n v="0"/>
    <n v="0"/>
    <s v="SIS"/>
    <s v="DESGLOSE PARA EL JUEVES 18/05/2017 DE 2 A 4 PM DR. CARLOS OLIVO SECRETARIO ENCARGADO."/>
  </r>
  <r>
    <n v="143"/>
    <s v="MANABI"/>
    <s v="PORTOVIEJO"/>
    <s v="LMANABI2"/>
    <s v="LCUÑAS"/>
    <s v="0101MIC029325"/>
    <n v="1308476561"/>
    <x v="1"/>
    <s v="MIC"/>
    <s v="MENDOZA DE LA CRUZ LIDER GONZALO"/>
    <s v="MENDOZA DE LA CRUZ LIDER GONZALO"/>
    <n v="0"/>
    <n v="0"/>
    <n v="0"/>
    <s v="CRURA"/>
    <s v=" 13334-2015-01911"/>
    <s v="Unidad Judicial de Portoviejo"/>
    <n v="2600"/>
    <n v="503"/>
    <x v="0"/>
    <n v="9"/>
    <x v="0"/>
    <x v="0"/>
    <x v="0"/>
    <n v="77"/>
    <x v="0"/>
    <d v="2015-10-06T00:00:00"/>
    <d v="2020-04-25T00:00:00"/>
    <s v="NULL"/>
    <n v="0"/>
    <n v="0"/>
    <n v="0"/>
    <s v="SIS"/>
    <s v="AGOTADAS AMBAS INSTANCIA JUDICIALES TANTO EJECUTIVA CON INSOLVENCIA SIN PODER RECIBIR PAGO ALGUNO O ARREGLO. INCOBRABLE NEGATIVA DE CLIENTE"/>
  </r>
  <r>
    <n v="1549"/>
    <s v="MANABI"/>
    <s v="MANTA"/>
    <s v="LMANABIM"/>
    <s v="LCUÑAS"/>
    <s v="0102MIC020531"/>
    <n v="1312647652"/>
    <x v="0"/>
    <s v="MIC"/>
    <s v="CEDEÑO RODRIGUEZ DANIEL HERIBERTO"/>
    <s v="CEDEÑO RODRIGUEZ DANIEL HERIBERTO"/>
    <n v="0"/>
    <n v="0"/>
    <n v="0"/>
    <s v="CEMPR"/>
    <s v="13337-2021-1375"/>
    <s v="Unidad Judicial de Manta"/>
    <n v="15000"/>
    <n v="681"/>
    <x v="0"/>
    <n v="14"/>
    <x v="1"/>
    <x v="5"/>
    <x v="1"/>
    <n v="90"/>
    <x v="4"/>
    <d v="2021-08-25T00:00:00"/>
    <d v="2025-06-17T00:00:00"/>
    <s v="NULL"/>
    <n v="0"/>
    <n v="0"/>
    <n v="0"/>
    <s v="ORION"/>
    <s v="JUCIO EN FACE DE EJECUCIÓN , SE REALIZO EMBARGO"/>
  </r>
  <r>
    <n v="2328"/>
    <s v="EL ORO"/>
    <s v="HUAQUILLAS"/>
    <s v="LELORO"/>
    <s v="LCUÑAS"/>
    <s v="0303MIC000648"/>
    <n v="704750181"/>
    <x v="0"/>
    <s v="MIC"/>
    <s v="GRANDA ROGEL YORQUI MIGUEL"/>
    <s v="GRANDA ROGEL YORQUI MIGUEL"/>
    <n v="0"/>
    <n v="0"/>
    <n v="0"/>
    <s v="CRESG"/>
    <s v="07331-2023-00656"/>
    <s v="Unidad Judicial de Huaquillas"/>
    <n v="4602.08"/>
    <n v="974"/>
    <x v="0"/>
    <n v="12"/>
    <x v="7"/>
    <x v="24"/>
    <x v="7"/>
    <n v="84"/>
    <x v="18"/>
    <d v="2023-11-17T00:00:00"/>
    <d v="2025-07-24T00:00:00"/>
    <s v="NULL"/>
    <n v="0"/>
    <n v="0"/>
    <n v="0"/>
    <s v="ORION"/>
    <s v="RESOLUCIÓN CON ACUERDO DE PAGO"/>
  </r>
  <r>
    <n v="2331"/>
    <s v="MANABI"/>
    <s v="MANTA"/>
    <s v="LMANABIM"/>
    <s v="LCUÑAS"/>
    <s v="0102MIC021840"/>
    <n v="919797886"/>
    <x v="0"/>
    <s v="MIC"/>
    <s v="BURGOS COQUE CARLOS ALBERTO"/>
    <s v="BURGOS COQUE CARLOS ALBERTO"/>
    <n v="0"/>
    <n v="0"/>
    <n v="0"/>
    <s v="CEMPR"/>
    <s v="13337-2023-02572"/>
    <s v="Unidad Judicial de Manta"/>
    <n v="18"/>
    <n v="407"/>
    <x v="0"/>
    <n v="14"/>
    <x v="1"/>
    <x v="12"/>
    <x v="1"/>
    <n v="88"/>
    <x v="1"/>
    <d v="2023-11-21T00:00:00"/>
    <d v="2025-06-16T00:00:00"/>
    <s v="NULL"/>
    <n v="0"/>
    <n v="0"/>
    <n v="0"/>
    <s v="ORION"/>
    <s v="SIN OBSERVACION AL INFORME PERICIAL, ETAPADE EJECUCION"/>
  </r>
  <r>
    <n v="2417"/>
    <s v="GUAYAS"/>
    <s v="DAULE"/>
    <s v="LDAULE"/>
    <s v="LDAULE"/>
    <s v="0402MIC004296"/>
    <n v="924072473"/>
    <x v="1"/>
    <s v="MIC"/>
    <s v="ALVARADO MORA SHIRLEY ELVIRA"/>
    <s v="ALVARADO MORA SHIRLEY ELVIRA"/>
    <n v="7046.32"/>
    <n v="10061.92"/>
    <n v="0"/>
    <s v="MICSG"/>
    <s v="09315-2024-00014"/>
    <s v="Unidad Judicial de Daule"/>
    <n v="8032.43"/>
    <n v="350"/>
    <x v="1"/>
    <n v="14"/>
    <x v="1"/>
    <x v="15"/>
    <x v="1"/>
    <n v="92"/>
    <x v="12"/>
    <d v="2024-01-25T00:00:00"/>
    <d v="2026-03-18T00:00:00"/>
    <d v="2023-08-31T00:00:00"/>
    <n v="310"/>
    <n v="0"/>
    <n v="0"/>
    <s v="SIS"/>
    <s v="EN PROCESO DE CONGELAMIENTO DE CUENTAS"/>
  </r>
  <r>
    <n v="2442"/>
    <s v="GUAYAS"/>
    <s v="DAULE"/>
    <s v="LDAULE"/>
    <s v="LDAULE"/>
    <s v="0402MIC003741"/>
    <n v="917683179"/>
    <x v="1"/>
    <s v="MIC"/>
    <s v="JIMENEZ BUENO ELIZABETH DEL CARMEN"/>
    <s v="JIMENEZ BUENO ELIZABETH DEL CARMEN"/>
    <n v="6310.74"/>
    <n v="10826.82"/>
    <n v="0"/>
    <s v="CEMPR"/>
    <s v="09315-2024-00058"/>
    <s v="Unidad Judicial de Daule"/>
    <n v="12678.28"/>
    <n v="348"/>
    <x v="1"/>
    <n v="10"/>
    <x v="2"/>
    <x v="18"/>
    <x v="2"/>
    <n v="81"/>
    <x v="15"/>
    <d v="2024-02-26T00:00:00"/>
    <d v="2026-05-14T00:00:00"/>
    <s v="NULL"/>
    <n v="0"/>
    <n v="0"/>
    <n v="0"/>
    <s v="SIS"/>
    <s v="SE REALIZA JURAMENTO ANTE EL JUEZ PARA ACTA DE CITACION POR PRENSA"/>
  </r>
  <r>
    <n v="2893"/>
    <s v="MANABI"/>
    <s v="PORTOVIEJO"/>
    <s v="LMANABI"/>
    <s v="LMANABI"/>
    <s v="0101MIC054590"/>
    <n v="1311495186"/>
    <x v="1"/>
    <s v="MIC"/>
    <s v="CANTOS MERA EDY MARIBEL"/>
    <s v="CANTOS MERA EDY MARIBEL"/>
    <n v="850.9400000000001"/>
    <n v="1109.63"/>
    <n v="0"/>
    <s v="CAGRO"/>
    <s v="13334-2025-00879"/>
    <s v="Unidad Judicial de Portoviejo"/>
    <n v="1080"/>
    <n v="750"/>
    <x v="1"/>
    <n v="13"/>
    <x v="1"/>
    <x v="8"/>
    <x v="3"/>
    <n v="85"/>
    <x v="6"/>
    <d v="2025-04-02T00:00:00"/>
    <d v="2026-01-29T00:00:00"/>
    <s v="NULL"/>
    <n v="0"/>
    <n v="0"/>
    <n v="0"/>
    <s v="SIS"/>
    <s v="SENTENCIA "/>
  </r>
  <r>
    <n v="2970"/>
    <s v="GUAYAS"/>
    <s v="DURAN"/>
    <s v="LGUAYAS"/>
    <s v="LGUAYAS"/>
    <s v="0401MIC028276"/>
    <n v="604434613"/>
    <x v="1"/>
    <s v="MIC"/>
    <s v="MACIAS ORTIZ ANA MARGARITA"/>
    <s v="MACIAS ORTIZ ANA MARGARITA"/>
    <n v="5163.76"/>
    <n v="7628.65"/>
    <n v="0"/>
    <s v="MICRO"/>
    <s v="09330-2025-00760"/>
    <s v="Unidad Judicial de Duran"/>
    <n v="5465.19"/>
    <n v="296"/>
    <x v="2"/>
    <n v="9"/>
    <x v="3"/>
    <x v="9"/>
    <x v="0"/>
    <n v="78"/>
    <x v="5"/>
    <d v="2025-06-09T00:00:00"/>
    <d v="2026-03-13T00:00:00"/>
    <s v="NULL"/>
    <n v="0"/>
    <n v="0"/>
    <n v="0"/>
    <s v="SIS"/>
    <s v="SE VOLVERA A INGRESAR, INVESTIGAR DOMICILIO"/>
  </r>
  <r>
    <n v="17"/>
    <s v="QUITO"/>
    <s v="QUITO SUR"/>
    <s v="LQUITOSUR2"/>
    <s v="LCUÑAS"/>
    <s v="0602MIC004282"/>
    <n v="1705255600"/>
    <x v="0"/>
    <s v="MIC"/>
    <s v="FREIRE CAMACHO JUAN RAMIRO"/>
    <s v="FREIRE CAMACHO JUAN RAMIRO"/>
    <n v="0"/>
    <n v="0"/>
    <n v="0"/>
    <s v="CEMPR"/>
    <s v="17230-2016-09094"/>
    <s v="Unidad Judicial DMQ"/>
    <n v="8000"/>
    <n v="835"/>
    <x v="0"/>
    <n v="13"/>
    <x v="1"/>
    <x v="0"/>
    <x v="3"/>
    <n v="85"/>
    <x v="6"/>
    <d v="2016-05-10T00:00:00"/>
    <d v="2018-01-12T00:00:00"/>
    <s v="NULL"/>
    <n v="0"/>
    <n v="0"/>
    <n v="0"/>
    <s v="ORION"/>
    <s v="oficios para depositario judicial y policía nacional"/>
  </r>
  <r>
    <n v="60"/>
    <s v="QUITO"/>
    <s v="QUITO SUR"/>
    <s v="INCQUITOSUR"/>
    <s v="LCUÑAS"/>
    <s v="0602MIC001497"/>
    <n v="1721583183"/>
    <x v="1"/>
    <s v="MIC"/>
    <s v="QUINGA TENESACA MONICA ROCIO"/>
    <s v="QUINGA TENESACA MONICA ROCIO"/>
    <n v="0"/>
    <n v="0"/>
    <n v="0"/>
    <s v="MIID"/>
    <s v="17313-2014-0325"/>
    <s v="Unidad Judicial DMQ"/>
    <n v="3000"/>
    <n v="1129"/>
    <x v="0"/>
    <n v="10"/>
    <x v="2"/>
    <x v="3"/>
    <x v="2"/>
    <n v="80"/>
    <x v="2"/>
    <d v="2014-04-07T00:00:00"/>
    <d v="2020-05-05T00:00:00"/>
    <s v="NULL"/>
    <n v="0"/>
    <n v="0"/>
    <n v="0"/>
    <s v="SIS"/>
    <s v="demanda en archivo, "/>
  </r>
  <r>
    <n v="1021"/>
    <s v="MANABI"/>
    <s v="EL CARMEN"/>
    <s v="GELCARMEN"/>
    <s v="LCUÑAS"/>
    <s v="0104CON008438"/>
    <n v="1311632515"/>
    <x v="0"/>
    <s v="CON"/>
    <s v="ROBLES ZAMBRANO JONATHAN JAVIER"/>
    <s v="ROBLES ZAMBRANO JONATHAN JAVIER"/>
    <n v="0"/>
    <n v="0"/>
    <n v="0"/>
    <s v="CEMER"/>
    <s v="13335-2019-00059"/>
    <s v="Unidad Judicial de El Carmen"/>
    <n v="800"/>
    <n v="1071"/>
    <x v="0"/>
    <n v="13"/>
    <x v="1"/>
    <x v="0"/>
    <x v="3"/>
    <n v="85"/>
    <x v="6"/>
    <d v="2019-01-24T00:00:00"/>
    <d v="2019-06-05T00:00:00"/>
    <s v="NULL"/>
    <n v="0"/>
    <n v="0"/>
    <n v="0"/>
    <s v="ORION"/>
    <s v="ROBLES ZAMBRANO JONATHAN JAVIER-CAGUA QUIJIJE MARITZA ALEXANDRA: jueza dicta sentencia, juicio # 13335-2019-00059"/>
  </r>
  <r>
    <n v="1028"/>
    <s v="MANABI"/>
    <s v="MANTA"/>
    <s v="INCMANTA"/>
    <s v="LCUÑAS"/>
    <s v="0101MIC019665"/>
    <n v="1305984476"/>
    <x v="1"/>
    <s v="MIC"/>
    <s v="MERO VALENCIA MARIA DE LOURDES"/>
    <s v="MERO VALENCIA MARIA DE LOURDES"/>
    <n v="0"/>
    <n v="0"/>
    <n v="0"/>
    <s v="MIID"/>
    <s v="130803-2019-004"/>
    <s v="Unidad Judicial de Manta"/>
    <n v="780"/>
    <n v="2021"/>
    <x v="0"/>
    <n v="9"/>
    <x v="3"/>
    <x v="6"/>
    <x v="0"/>
    <n v="78"/>
    <x v="5"/>
    <d v="2019-01-10T00:00:00"/>
    <d v="2020-03-19T00:00:00"/>
    <s v="NULL"/>
    <n v="0"/>
    <n v="0"/>
    <n v="0"/>
    <s v="SIS"/>
    <s v="Esta con Mediación y solo le falta un saldo por terminar de cancelar "/>
  </r>
  <r>
    <n v="538"/>
    <s v="EL ORO"/>
    <s v="MACHALA"/>
    <s v="LELORO2"/>
    <s v="LCUÑAS"/>
    <s v="0301MIC011357"/>
    <n v="702660507"/>
    <x v="1"/>
    <s v="MIC"/>
    <s v="PIEDRA GAONA MARIA CASILDA"/>
    <s v="PIEDRA GAONA MARIA CASILDA"/>
    <n v="0"/>
    <n v="0"/>
    <n v="0"/>
    <s v="CEMPR"/>
    <s v="07333-2017-00143"/>
    <s v="Unidad Judicial de Machala"/>
    <n v="6000"/>
    <n v="801"/>
    <x v="0"/>
    <n v="14"/>
    <x v="1"/>
    <x v="12"/>
    <x v="1"/>
    <n v="88"/>
    <x v="1"/>
    <d v="2017-01-23T00:00:00"/>
    <d v="2019-09-27T00:00:00"/>
    <s v="NULL"/>
    <n v="0"/>
    <n v="0"/>
    <n v="0"/>
    <s v="SIS"/>
    <s v="se vuelve a solicitar mediante escrito liquidación pericial dentro del proceso. "/>
  </r>
  <r>
    <n v="627"/>
    <s v="GUAYAS"/>
    <s v="DAULE"/>
    <s v="INCDAULE"/>
    <s v="LCUÑAS"/>
    <s v="0402MIC001112"/>
    <n v="926374950"/>
    <x v="1"/>
    <s v="MIC"/>
    <s v="SILVA MATAMOROS JORGE ALEXANDER"/>
    <s v="SILVA MATAMOROS JORGE ALEXANDER"/>
    <n v="0"/>
    <n v="0"/>
    <n v="0"/>
    <s v="MIID"/>
    <s v="09315-2014-0899"/>
    <s v="Unidad Judicial de Daule"/>
    <n v="456.33"/>
    <n v="714"/>
    <x v="0"/>
    <n v="10"/>
    <x v="2"/>
    <x v="9"/>
    <x v="2"/>
    <n v="80"/>
    <x v="2"/>
    <d v="2014-12-30T00:00:00"/>
    <d v="2020-03-19T00:00:00"/>
    <s v="NULL"/>
    <n v="0"/>
    <n v="0"/>
    <n v="0"/>
    <s v="SIS"/>
    <s v="19-03-2020- EL PROCESO JUDICIAL DEL DEUDOR SE ENCUENTRA CON ARCHIVO DE DEMANDA, POR CUANTO NO SE LOGRO CITAR A LOS DEMANDADOS, POR CAMBIO DE DOMICILIO, A PESAR DE AQUELLO EL TITULAR SE ENCUENTRA CON SENTENCIA EN OTRO PROCESO POR SER GARANTE."/>
  </r>
  <r>
    <n v="1656"/>
    <s v="GUAYAS"/>
    <s v="DAULE"/>
    <s v="LDAULE"/>
    <s v="LDAULE"/>
    <s v="0402MIC003504"/>
    <n v="944305507"/>
    <x v="2"/>
    <s v="MIC"/>
    <s v="SANCHEZ SALAZAR MAYBELYN FERNANDA"/>
    <s v="SANCHEZ SALAZAR MAYBELYN FERNANDA"/>
    <n v="981.91"/>
    <n v="2533.83"/>
    <n v="0"/>
    <s v="MIID"/>
    <s v="09315-2022-00014"/>
    <s v="Unidad Judicial de Daule"/>
    <n v="1608.11"/>
    <n v="1808"/>
    <x v="1"/>
    <n v="14"/>
    <x v="1"/>
    <x v="15"/>
    <x v="1"/>
    <n v="92"/>
    <x v="12"/>
    <d v="2022-01-11T00:00:00"/>
    <d v="2026-03-18T00:00:00"/>
    <d v="2024-04-16T00:00:00"/>
    <n v="100"/>
    <n v="0"/>
    <n v="0"/>
    <s v="ORION"/>
    <s v="EL PROCESO FINALIZÓ CON EL INGRESO DE LOS OFICIOS A LA SUPER DE BANCOS, CON EL FIN DE CONGELAR CUENTAS BANCARIAS."/>
  </r>
  <r>
    <n v="1667"/>
    <s v="EL ORO"/>
    <s v="MACHALA"/>
    <s v="LELORO2"/>
    <s v="LCUÑAS"/>
    <s v="0301MIC019886"/>
    <n v="705148633"/>
    <x v="0"/>
    <s v="MIC"/>
    <s v="CABRERA SALCEDO VANESSA LISSETH"/>
    <s v="CABRERA SALCEDO VANESSA LISSETH"/>
    <n v="0"/>
    <n v="0"/>
    <n v="0"/>
    <s v="MIID"/>
    <s v="07333-2021-03171"/>
    <s v="Unidad Judicial de Machala"/>
    <n v="3000"/>
    <n v="652"/>
    <x v="0"/>
    <n v="10"/>
    <x v="2"/>
    <x v="10"/>
    <x v="2"/>
    <n v="80"/>
    <x v="2"/>
    <d v="2021-12-21T00:00:00"/>
    <d v="2023-10-19T00:00:00"/>
    <s v="NULL"/>
    <n v="0"/>
    <n v="0"/>
    <n v="0"/>
    <s v="ORION"/>
    <s v="SE CITA A DEMANDADA"/>
  </r>
  <r>
    <n v="1692"/>
    <s v="EL ORO"/>
    <s v="MACHALA"/>
    <s v="GELORO2"/>
    <s v="LELORO2"/>
    <s v="0301GRU011859"/>
    <m/>
    <x v="2"/>
    <s v="GRU"/>
    <m/>
    <s v="MACH- AMOR AL TRABAJO"/>
    <n v="759.72"/>
    <n v="1749.96"/>
    <n v="0"/>
    <s v="CGREA"/>
    <s v="07333-2021-03054"/>
    <s v="Unidad Judicial de Machala"/>
    <n v="2000"/>
    <n v="1840"/>
    <x v="0"/>
    <n v="0"/>
    <x v="4"/>
    <x v="13"/>
    <x v="4"/>
    <n v="0"/>
    <x v="9"/>
    <d v="2021-12-08T00:00:00"/>
    <s v="NULL"/>
    <s v="NULL"/>
    <n v="0"/>
    <n v="0"/>
    <n v="0"/>
    <s v="ORION"/>
    <s v="NULL"/>
  </r>
  <r>
    <n v="1717"/>
    <s v="MANABI"/>
    <s v="PORTOVIEJO"/>
    <s v="LMANABI2"/>
    <s v="LMANABI2"/>
    <s v="0101MIC043314"/>
    <n v="1313889196"/>
    <x v="1"/>
    <s v="MIC"/>
    <s v="FERRIN DELGADO LUIS IGNACIO"/>
    <s v="FERRIN DELGADO LUIS IGNACIO"/>
    <n v="2067.34"/>
    <n v="5043.05"/>
    <n v="0"/>
    <s v="CEMPR"/>
    <s v="13334-2022-00119"/>
    <s v="Unidad Judicial de Portoviejo"/>
    <n v="3500"/>
    <n v="1813"/>
    <x v="1"/>
    <n v="14"/>
    <x v="1"/>
    <x v="21"/>
    <x v="1"/>
    <n v="89"/>
    <x v="8"/>
    <d v="2022-01-18T00:00:00"/>
    <d v="2026-03-24T00:00:00"/>
    <d v="2021-06-30T00:00:00"/>
    <n v="100"/>
    <n v="0"/>
    <n v="0"/>
    <s v="SIS"/>
    <s v="LA DEMANDA SE ENCUENTRA CON MANDAMIENTO DE EJECUCION. CLIENTE VENIA CANCELANDO PERO YA SE ESTA VERIFICANDO SI TIENEN BIENES PARA EMBARGAR PORQ CANCELA EN OCACIONALMENTE "/>
  </r>
  <r>
    <n v="1749"/>
    <s v="GUAYAS"/>
    <s v="DAULE"/>
    <s v="LDAULE"/>
    <s v="LCUÑAS"/>
    <s v="0402MIC003669"/>
    <n v="912908852"/>
    <x v="0"/>
    <s v="MIC"/>
    <s v="HIDALGO ALVARADO ANGEL VOLTAIRE"/>
    <s v="HIDALGO ALVARADO ANGEL VOLTAIRE"/>
    <n v="0"/>
    <n v="0"/>
    <n v="0"/>
    <s v="MIID"/>
    <s v="09315-2022-00286"/>
    <s v="Unidad Judicial de Daule"/>
    <n v="5258.57"/>
    <n v="111"/>
    <x v="0"/>
    <n v="11"/>
    <x v="5"/>
    <x v="14"/>
    <x v="5"/>
    <n v="82"/>
    <x v="10"/>
    <d v="2022-04-26T00:00:00"/>
    <d v="2022-05-06T00:00:00"/>
    <s v="NULL"/>
    <n v="0"/>
    <n v="0"/>
    <n v="0"/>
    <s v="ORION"/>
    <s v="SE REALIZO CITACION JUDICIAL A LA GARANTE."/>
  </r>
  <r>
    <n v="1659"/>
    <s v="MANABI"/>
    <s v="EL CARMEN"/>
    <s v="EXTELCARMEN"/>
    <s v="LSTODOMINGO"/>
    <s v="0104GRU003894"/>
    <m/>
    <x v="2"/>
    <s v="GRU"/>
    <m/>
    <s v="ELCA- MELINA"/>
    <n v="247.59"/>
    <n v="482.83"/>
    <n v="0"/>
    <s v="CGREA"/>
    <s v="13335-2022-00014"/>
    <s v="Unidad Judicial de El Carmen"/>
    <n v="500"/>
    <n v="1814"/>
    <x v="0"/>
    <n v="13"/>
    <x v="1"/>
    <x v="0"/>
    <x v="3"/>
    <n v="85"/>
    <x v="6"/>
    <d v="2022-01-10T00:00:00"/>
    <d v="2022-09-08T00:00:00"/>
    <s v="NULL"/>
    <n v="0"/>
    <n v="0"/>
    <n v="0"/>
    <s v="ORION"/>
    <s v="MOLINA ARAUJO IRMA ALEXANDRA: juez dicta sentencia; juicio# 13335-2022-00014; # operación 0104GRU003894"/>
  </r>
  <r>
    <n v="2591"/>
    <s v="EL ORO"/>
    <s v="MACHALA"/>
    <s v="LELORO1"/>
    <s v="LCUÑAS"/>
    <s v="0301MIC021081"/>
    <n v="705920338"/>
    <x v="0"/>
    <s v="MIC"/>
    <s v="NAZARENO MINA JUAN CARLOS"/>
    <s v="NAZARENO MINA JUAN CARLOS"/>
    <n v="0"/>
    <n v="0"/>
    <n v="0"/>
    <s v="CRESG"/>
    <s v="07333-2024-02196"/>
    <s v="Unidad Judicial de Machala"/>
    <n v="924.15"/>
    <n v="413"/>
    <x v="0"/>
    <n v="9"/>
    <x v="0"/>
    <x v="0"/>
    <x v="0"/>
    <n v="77"/>
    <x v="0"/>
    <d v="2024-08-05T00:00:00"/>
    <d v="2024-08-05T00:00:00"/>
    <s v="NULL"/>
    <n v="0"/>
    <n v="0"/>
    <n v="0"/>
    <s v="ORION"/>
    <s v="SE PRESENTA ACCION JUDICIAL SE DEMANDA A TITULAR CREDITO SIN GARANTE"/>
  </r>
  <r>
    <n v="430"/>
    <s v="MANABI"/>
    <s v="MANTA"/>
    <s v="LMANABIM"/>
    <s v="LCUÑAS"/>
    <s v="0102REA000028"/>
    <n v="1306882992"/>
    <x v="0"/>
    <s v="REA"/>
    <s v="ANCHUNDIA MONTALVAN JOSE LUIS"/>
    <s v="ANCHUNDIA MONTALVAN JOSE LUIS"/>
    <n v="0"/>
    <n v="0"/>
    <n v="0"/>
    <s v="CERE2"/>
    <s v="13337-2017-524"/>
    <s v="Unidad Judicial de Montecristi"/>
    <n v="2600"/>
    <n v="0"/>
    <x v="0"/>
    <n v="9"/>
    <x v="3"/>
    <x v="23"/>
    <x v="0"/>
    <n v="77"/>
    <x v="0"/>
    <d v="2017-06-19T00:00:00"/>
    <d v="2017-09-07T00:00:00"/>
    <s v="NULL"/>
    <n v="0"/>
    <n v="0"/>
    <n v="0"/>
    <s v="ORION"/>
    <s v="Se procedió con el secuestro del vehículo con abona al pago 1000 "/>
  </r>
  <r>
    <n v="460"/>
    <s v="EL ORO"/>
    <s v="MACHALA"/>
    <s v="LELORO1"/>
    <s v="LCUÑAS"/>
    <s v="0301MIC012125"/>
    <n v="702035940"/>
    <x v="1"/>
    <s v="MIC"/>
    <s v="CASTRO SANCHEZ MAXIMILIANO "/>
    <s v="CASTRO SANCHEZ MAXIMILIANO "/>
    <n v="0"/>
    <n v="0"/>
    <n v="0"/>
    <s v="CEMPR"/>
    <s v="07333-2015-00675"/>
    <s v="Unidad Judicial de Machala"/>
    <n v="2000"/>
    <n v="359"/>
    <x v="0"/>
    <n v="6"/>
    <x v="8"/>
    <x v="3"/>
    <x v="8"/>
    <n v="34"/>
    <x v="20"/>
    <d v="2015-04-14T00:00:00"/>
    <d v="2018-04-06T00:00:00"/>
    <s v="NULL"/>
    <n v="0"/>
    <n v="0"/>
    <n v="0"/>
    <s v="SIS"/>
    <s v="SE DECLARA EL ABANDONO POR CUANTO ESTABA MAL PLANTEADA LA DEMANDA POR EL ANTERIOR ABOGADO, SE SOLICITA DESGLOSE PARA PRESENTAR NUEVAMENTE, CLIENTE ESTA CANCELANDO."/>
  </r>
  <r>
    <n v="487"/>
    <s v="EL ORO"/>
    <s v="MACHALA"/>
    <s v="GELORO2"/>
    <s v="LCUÑAS"/>
    <s v="0301MIC016217"/>
    <n v="1803975000"/>
    <x v="0"/>
    <s v="MIC"/>
    <s v="CAMPOVERDE SANCHEZ SHIRLEY ELIZABETH"/>
    <s v="CAMPOVERDE SANCHEZ SHIRLEY ELIZABETH"/>
    <n v="0"/>
    <n v="0"/>
    <n v="0"/>
    <s v="CEMPR"/>
    <s v="07331-2017-00426"/>
    <s v="Unidad Judicial de Huaquillas"/>
    <n v="5500"/>
    <n v="247"/>
    <x v="0"/>
    <n v="3"/>
    <x v="6"/>
    <x v="25"/>
    <x v="6"/>
    <n v="8"/>
    <x v="17"/>
    <d v="2017-07-14T00:00:00"/>
    <d v="2017-09-28T00:00:00"/>
    <s v="NULL"/>
    <n v="0"/>
    <n v="0"/>
    <n v="0"/>
    <s v="ORION"/>
    <s v="se procedió a secuestrar vehiculo de la garante"/>
  </r>
  <r>
    <n v="530"/>
    <s v="MANABI"/>
    <s v="PORTOVIEJO"/>
    <s v="INCPORTOVIEJO"/>
    <s v="LMANABI"/>
    <s v="0101MIC035973"/>
    <n v="1302676547"/>
    <x v="1"/>
    <s v="MIC"/>
    <s v="NAVARRETE VERGARA JANETH NARCIZA"/>
    <s v="NAVARRETE VERGARA JANETH NARCIZA"/>
    <n v="4011.16"/>
    <n v="13359.42"/>
    <n v="0"/>
    <s v="CEMPR"/>
    <s v=" 13334-2015-02069"/>
    <s v="Unidad Judicial DMQ"/>
    <n v="6000"/>
    <n v="3220"/>
    <x v="1"/>
    <n v="13"/>
    <x v="1"/>
    <x v="31"/>
    <x v="3"/>
    <n v="85"/>
    <x v="6"/>
    <d v="2015-10-21T00:00:00"/>
    <d v="2026-03-26T00:00:00"/>
    <d v="2022-03-27T00:00:00"/>
    <n v="100"/>
    <n v="0"/>
    <n v="0"/>
    <s v="SIS"/>
    <s v="FASE PROCESALES LLENADA DE MANERA INCORRECTA QUE NO REFLEJA LA REALIDAD YA QUE EL PROCESO FUE DELCARADA EN ABANDONO POR CAUSA IMPUTABLE AL ANTERIOR PROCURADOR JUDICIAL "/>
  </r>
  <r>
    <n v="94"/>
    <s v="QUITO"/>
    <s v="QUITO SUR"/>
    <s v="GQUITOSUR"/>
    <s v="LCUÑAS"/>
    <s v="0602MIC001280"/>
    <n v="1716355712"/>
    <x v="1"/>
    <s v="MIC"/>
    <s v="GONZALEZ CLERQUE CARLA VERONICA"/>
    <s v="GONZALEZ CLERQUE CARLA VERONICA"/>
    <n v="0"/>
    <n v="0"/>
    <n v="0"/>
    <s v="MIID"/>
    <s v="17308/2014/0813"/>
    <s v="Unidad Judicial DMQ"/>
    <n v="3000"/>
    <n v="635"/>
    <x v="0"/>
    <n v="10"/>
    <x v="2"/>
    <x v="10"/>
    <x v="2"/>
    <n v="80"/>
    <x v="2"/>
    <d v="2014-09-01T00:00:00"/>
    <d v="2017-04-27T00:00:00"/>
    <s v="NULL"/>
    <n v="0"/>
    <n v="0"/>
    <n v="0"/>
    <s v="SIS"/>
    <s v="se envía dirección de domicilio de deudor y garante"/>
  </r>
  <r>
    <n v="728"/>
    <s v="MANABI"/>
    <s v="PORTOVIEJO"/>
    <s v="LMANABI"/>
    <s v="LMANABI"/>
    <s v="0101REA000363"/>
    <n v="1306726769"/>
    <x v="1"/>
    <s v="REA"/>
    <s v="RIOS MACIAS MARIA MERCEDES"/>
    <s v="RIOS MACIAS MARIA MERCEDES"/>
    <n v="608.7"/>
    <n v="2195.42"/>
    <n v="0"/>
    <s v="CRREA"/>
    <s v="13334-2018-00391"/>
    <s v="Unidad Judicial de Portoviejo"/>
    <n v="1000"/>
    <n v="2942"/>
    <x v="0"/>
    <n v="9"/>
    <x v="3"/>
    <x v="10"/>
    <x v="0"/>
    <n v="77"/>
    <x v="0"/>
    <d v="2018-03-27T00:00:00"/>
    <d v="2023-04-11T00:00:00"/>
    <s v="NULL"/>
    <n v="0"/>
    <n v="0"/>
    <n v="0"/>
    <s v="SIS"/>
    <s v="entrega de oficio a la diferente instituciones"/>
  </r>
  <r>
    <n v="828"/>
    <s v="EL ORO"/>
    <s v="MACHALA"/>
    <s v="LELORO1"/>
    <s v="LCUÑAS"/>
    <s v="0301MIC013247"/>
    <n v="703640128"/>
    <x v="1"/>
    <s v="MIC"/>
    <s v="MOROCHO FAREZ SARITA ISABEL"/>
    <s v="MOROCHO FAREZ SARITA ISABEL"/>
    <n v="0"/>
    <n v="0"/>
    <n v="0"/>
    <s v="CEMPR"/>
    <s v="07307-2014-0309"/>
    <s v="Unidad Judicial de Machala"/>
    <n v="3000"/>
    <n v="955"/>
    <x v="0"/>
    <n v="9"/>
    <x v="0"/>
    <x v="9"/>
    <x v="0"/>
    <n v="78"/>
    <x v="5"/>
    <d v="2014-06-09T00:00:00"/>
    <d v="2019-02-19T00:00:00"/>
    <s v="NULL"/>
    <n v="0"/>
    <n v="0"/>
    <n v="0"/>
    <s v="SIS"/>
    <s v="TITULAR TIENE CONVENIO DE PAGO FALTAN TRES CUOTAS PARA CERRAR LA DEUDA"/>
  </r>
  <r>
    <n v="213"/>
    <s v="QUITO"/>
    <s v="QUITO SUR"/>
    <s v="LQUITOSUR2"/>
    <s v="LCUÑAS"/>
    <s v="0602MIC003625"/>
    <n v="1723240964"/>
    <x v="0"/>
    <s v="MIC"/>
    <s v="VASCO FLORES KARINA MARIBEL"/>
    <s v="VASCO FLORES KARINA MARIBEL"/>
    <n v="0"/>
    <n v="0"/>
    <n v="0"/>
    <s v="CEMPR"/>
    <s v="17233-2017-00377"/>
    <s v="Unidad Judicial DMQ"/>
    <n v="3730"/>
    <n v="857"/>
    <x v="0"/>
    <n v="11"/>
    <x v="5"/>
    <x v="10"/>
    <x v="5"/>
    <n v="82"/>
    <x v="10"/>
    <d v="2017-05-23T00:00:00"/>
    <d v="2018-11-22T00:00:00"/>
    <s v="NULL"/>
    <n v="0"/>
    <n v="0"/>
    <n v="0"/>
    <s v="ORION"/>
    <s v="se solicita autos para sentencia"/>
  </r>
  <r>
    <n v="3695"/>
    <s v="EL ORO"/>
    <s v="MACHALA"/>
    <s v="LELORO2"/>
    <s v="LELORO"/>
    <s v="0301MIC020531"/>
    <n v="703968768"/>
    <x v="2"/>
    <s v="MIC"/>
    <s v="SARAGURO TOCTO FLOR EMERITA"/>
    <s v="SARAGURO TOCTO FLOR EMERITA"/>
    <n v="7319.48"/>
    <n v="16742.88"/>
    <n v="0"/>
    <s v="CRESG"/>
    <s v="07333-2022-02462"/>
    <s v="Unidad Judicial de Machala"/>
    <n v="15000"/>
    <n v="1612"/>
    <x v="1"/>
    <n v="10"/>
    <x v="2"/>
    <x v="18"/>
    <x v="2"/>
    <n v="81"/>
    <x v="15"/>
    <d v="2022-09-13T00:00:00"/>
    <d v="2026-03-06T00:00:00"/>
    <d v="2021-09-28T00:00:00"/>
    <n v="20.25"/>
    <n v="0"/>
    <n v="0"/>
    <s v="ORION"/>
    <s v="SE ORDENA OFICIAR "/>
  </r>
  <r>
    <n v="1306"/>
    <s v="GUAYAS"/>
    <s v="DURAN"/>
    <s v="INCDURAN"/>
    <s v="LCUÑAS"/>
    <s v="0401MIC020719"/>
    <n v="909442667"/>
    <x v="1"/>
    <s v="MIC"/>
    <s v="LOPEZ ALVARADO INDALIRA EMILIA"/>
    <s v="LOPEZ ALVARADO INDALIRA EMILIA"/>
    <n v="0"/>
    <n v="0"/>
    <n v="0"/>
    <s v="MIID"/>
    <s v="09330-2010-0300"/>
    <s v="Unidad Judicial de Duran"/>
    <n v="3000"/>
    <n v="3461"/>
    <x v="0"/>
    <n v="13"/>
    <x v="1"/>
    <x v="0"/>
    <x v="3"/>
    <n v="85"/>
    <x v="6"/>
    <d v="2010-04-23T00:00:00"/>
    <d v="2020-03-19T00:00:00"/>
    <s v="NULL"/>
    <n v="0"/>
    <n v="0"/>
    <n v="0"/>
    <s v="SIS"/>
    <s v="JUICIO ESTA EN SENTENCIA LA SENTENCIA SE DICTO EL 27 DE OCTUBRE DEL 2014"/>
  </r>
  <r>
    <n v="1459"/>
    <s v="GUAYAS"/>
    <s v="DAULE"/>
    <s v="INCDAULE"/>
    <s v="LDAULE"/>
    <s v="0402MIC003379-1"/>
    <n v="924912439"/>
    <x v="2"/>
    <s v="MIC"/>
    <s v="SANCHEZ SANCHEZ KARLA CRISTAL"/>
    <s v="SANCHEZ SANCHEZ KARLA CRISTAL"/>
    <n v="1466.69"/>
    <n v="4105.07"/>
    <n v="0"/>
    <s v="CREST"/>
    <s v="09315-2021-00264"/>
    <s v="Unidad Judicial de Daule"/>
    <n v="4132.98"/>
    <n v="1930"/>
    <x v="1"/>
    <n v="14"/>
    <x v="1"/>
    <x v="15"/>
    <x v="1"/>
    <n v="92"/>
    <x v="12"/>
    <d v="2021-05-06T00:00:00"/>
    <d v="2026-03-18T00:00:00"/>
    <s v="NULL"/>
    <n v="0"/>
    <n v="0"/>
    <n v="0"/>
    <s v="ORION"/>
    <s v="EL PROCESO FINALIZÓ CON EL INGRESO DE LOS OFICIOS A LA SUPER DE BANCOS, CON EL FIN DE CONGELAR CUENTAS BANCARIAS."/>
  </r>
  <r>
    <n v="2624"/>
    <s v="MANABI"/>
    <s v="PORTOVIEJO"/>
    <s v="LMANABI"/>
    <s v="LMANABI"/>
    <s v="0101REA000363"/>
    <n v="1306726769"/>
    <x v="1"/>
    <s v="REA"/>
    <s v="RIOS MACIAS MARIA MERCEDES"/>
    <s v="RIOS MACIAS MARIA MERCEDES"/>
    <n v="608.7"/>
    <n v="2195.42"/>
    <n v="0"/>
    <s v="CRREA"/>
    <s v="13334-2018-00391"/>
    <s v="Unidad Judicial de Portoviejo"/>
    <n v="1500"/>
    <n v="2942"/>
    <x v="1"/>
    <n v="13"/>
    <x v="1"/>
    <x v="29"/>
    <x v="3"/>
    <n v="87"/>
    <x v="14"/>
    <d v="2018-03-28T00:00:00"/>
    <d v="2026-03-06T00:00:00"/>
    <d v="2020-09-30T00:00:00"/>
    <n v="100"/>
    <n v="0"/>
    <n v="0"/>
    <s v="SIS"/>
    <s v="se oficio y no tiene bienes "/>
  </r>
  <r>
    <n v="2635"/>
    <s v="MANABI"/>
    <s v="MANTA"/>
    <s v="LMANABIM"/>
    <s v="LMANABIM"/>
    <s v="0102MIC021461"/>
    <n v="1308738531"/>
    <x v="1"/>
    <s v="MIC"/>
    <s v="LUCAS ANCHUNDIA GLADYS VERONICA"/>
    <s v="LUCAS ANCHUNDIA GLADYS VERONICA"/>
    <n v="6893.92"/>
    <n v="11910.21"/>
    <n v="0"/>
    <s v="CEMPR"/>
    <s v="13337-2023-02631"/>
    <s v="Unidad Judicial de Manta"/>
    <n v="8"/>
    <n v="934"/>
    <x v="1"/>
    <n v="10"/>
    <x v="2"/>
    <x v="18"/>
    <x v="2"/>
    <n v="81"/>
    <x v="15"/>
    <d v="2023-11-24T00:00:00"/>
    <d v="2026-04-21T00:00:00"/>
    <s v="NULL"/>
    <n v="0"/>
    <n v="0"/>
    <n v="0"/>
    <s v="SIS"/>
    <s v="se solicita se cite por la prensa"/>
  </r>
  <r>
    <n v="2793"/>
    <s v="MANABI"/>
    <s v="MANTA"/>
    <s v="LMANABIM"/>
    <s v="LMANABIM"/>
    <s v="0102MIC022584"/>
    <n v="1304795915"/>
    <x v="1"/>
    <s v="MIC"/>
    <s v="DELGADO CHAVEZ RAMON DIDIMO"/>
    <s v="DELGADO CHAVEZ RAMON DIDIMO"/>
    <n v="6100.06"/>
    <n v="9750.360000000001"/>
    <n v="0"/>
    <s v="MICRO"/>
    <s v="13337-2025-00051"/>
    <s v="Unidad Judicial de Manta"/>
    <n v="10.1"/>
    <n v="384"/>
    <x v="1"/>
    <n v="11"/>
    <x v="5"/>
    <x v="14"/>
    <x v="5"/>
    <n v="82"/>
    <x v="10"/>
    <d v="2025-01-13T00:00:00"/>
    <d v="2026-04-21T00:00:00"/>
    <s v="NULL"/>
    <n v="0"/>
    <n v="0"/>
    <n v="500"/>
    <s v="SIS"/>
    <s v="se solicita razon de citacion "/>
  </r>
  <r>
    <n v="3580"/>
    <s v="LOS RIOS"/>
    <s v="TSACHILAS"/>
    <s v="GSTODOMINGO1"/>
    <s v="LSTODOMINGO"/>
    <s v="0503GRU002749"/>
    <n v="1751052109"/>
    <x v="2"/>
    <s v="GRU"/>
    <s v="BOWEN MERO ANGEL ALEXANDER"/>
    <s v="STOD- COMERCIANTES"/>
    <n v="5449.79"/>
    <n v="9678.860000000001"/>
    <n v="330.32"/>
    <s v="CGREA"/>
    <s v="23331-2025-00922"/>
    <s v="Unidad Judicial de Santo Domingo"/>
    <n v="736.9299999999999"/>
    <n v="1181"/>
    <x v="1"/>
    <n v="10"/>
    <x v="2"/>
    <x v="2"/>
    <x v="2"/>
    <n v="80"/>
    <x v="2"/>
    <d v="2025-03-06T00:00:00"/>
    <d v="2026-03-17T00:00:00"/>
    <d v="2024-01-30T00:00:00"/>
    <n v="100"/>
    <n v="0"/>
    <n v="0"/>
    <s v="ORION"/>
    <s v="ESCRITO SOLICITANDO OFICIOS PARA UBICAR AL DEMANDADO"/>
  </r>
  <r>
    <n v="3612"/>
    <s v="LOS RIOS"/>
    <s v="TSACHILAS"/>
    <s v="GSTODOMINGO1"/>
    <s v="LSTODOMINGO"/>
    <s v="0503GRU002570"/>
    <n v="1721453676"/>
    <x v="2"/>
    <s v="GRU"/>
    <s v="FARIAS VALENCIA NIDIA GICELA"/>
    <s v="STOD- BUSCANDO EL CAMBIO"/>
    <n v="1418.57"/>
    <n v="2285.65"/>
    <n v="802.77"/>
    <s v="CGREA"/>
    <s v="23331-2023-04276"/>
    <s v="Unidad Judicial de Santo Domingo"/>
    <n v="1102.77"/>
    <n v="1308"/>
    <x v="1"/>
    <n v="10"/>
    <x v="2"/>
    <x v="2"/>
    <x v="2"/>
    <n v="80"/>
    <x v="2"/>
    <d v="2023-11-10T00:00:00"/>
    <d v="2026-02-19T00:00:00"/>
    <d v="2023-04-15T00:00:00"/>
    <n v="135"/>
    <n v="0"/>
    <n v="0"/>
    <s v="ORION"/>
    <s v="ESCRITO SOLICITANDO OFICIOS PARA UBICAR A DEMANDADO"/>
  </r>
  <r>
    <n v="589"/>
    <s v="QUITO"/>
    <s v="QUITO SUR"/>
    <s v="JBUENAÑO"/>
    <s v="LCUÑAS"/>
    <s v="0602MIC004618"/>
    <n v="1707787824"/>
    <x v="0"/>
    <s v="MIC"/>
    <s v="SANGOLUISA CAIZA ANGEL GERMAN"/>
    <s v="SANGOLUISA CAIZA ANGEL GERMAN"/>
    <n v="0"/>
    <n v="0"/>
    <n v="0"/>
    <s v="CEMPR"/>
    <s v="17233-2017-02613"/>
    <s v="Unidad Judicial DMQ"/>
    <n v="5000"/>
    <n v="9"/>
    <x v="0"/>
    <n v="0"/>
    <x v="4"/>
    <x v="13"/>
    <x v="4"/>
    <n v="0"/>
    <x v="9"/>
    <d v="2017-10-26T00:00:00"/>
    <s v="NULL"/>
    <s v="NULL"/>
    <n v="0"/>
    <n v="0"/>
    <n v="0"/>
    <s v="ORION"/>
    <s v="NULL"/>
  </r>
  <r>
    <n v="594"/>
    <s v="EL ORO"/>
    <s v="MACHALA"/>
    <s v="LELORO1"/>
    <s v="LCUÑAS"/>
    <s v="0301MIC015939"/>
    <n v="702322579"/>
    <x v="0"/>
    <s v="MIC"/>
    <s v="ZAMORA SARMIENTO NESTOR EDUARDO"/>
    <s v="ZAMORA SARMIENTO NESTOR EDUARDO"/>
    <n v="0"/>
    <n v="0"/>
    <n v="0"/>
    <s v="CEMPR"/>
    <s v="07333-2017-01581"/>
    <s v="Unidad Judicial de Machala"/>
    <n v="2500"/>
    <n v="425"/>
    <x v="0"/>
    <n v="13"/>
    <x v="1"/>
    <x v="0"/>
    <x v="3"/>
    <n v="85"/>
    <x v="6"/>
    <d v="2017-10-30T00:00:00"/>
    <d v="2018-03-26T00:00:00"/>
    <s v="NULL"/>
    <n v="0"/>
    <n v="0"/>
    <n v="0"/>
    <s v="ORION"/>
    <s v="ya fueron citados los garantes y estamos en espera que se dicte la sentencia para el embargo."/>
  </r>
  <r>
    <n v="619"/>
    <s v="GUAYAS"/>
    <s v="DURAN"/>
    <s v="LGUAYAS"/>
    <s v="LCUÑAS"/>
    <s v="0401MIC025444"/>
    <n v="603175449"/>
    <x v="0"/>
    <s v="MIC"/>
    <s v="CUJI VILLA SEGUNDO JUAN"/>
    <s v="CUJI VILLA SEGUNDO JUAN"/>
    <n v="0"/>
    <n v="0"/>
    <n v="0"/>
    <s v="CEMPR"/>
    <s v="09330201700553"/>
    <s v="Unidad Judicial de Duran"/>
    <n v="1000"/>
    <n v="237"/>
    <x v="0"/>
    <n v="0"/>
    <x v="4"/>
    <x v="13"/>
    <x v="4"/>
    <n v="0"/>
    <x v="9"/>
    <d v="2017-10-25T00:00:00"/>
    <s v="NULL"/>
    <s v="NULL"/>
    <n v="0"/>
    <n v="0"/>
    <n v="0"/>
    <s v="ORION"/>
    <s v="NULL"/>
  </r>
  <r>
    <n v="655"/>
    <s v="MANABI"/>
    <s v="PORTOVIEJO"/>
    <s v="INCPORTOVIEJO"/>
    <s v="LCUÑAS"/>
    <s v="0101REA000385"/>
    <n v="1303443079"/>
    <x v="1"/>
    <s v="REA"/>
    <s v="INTRIAGO CARREÑO FRANCISCO LORENZO"/>
    <s v="INTRIAGO CARREÑO FRANCISCO LORENZO"/>
    <n v="0"/>
    <n v="0"/>
    <n v="0"/>
    <s v="CRRE1"/>
    <s v="13334-2017-01573"/>
    <s v="Unidad Judicial de Portoviejo"/>
    <n v="2600"/>
    <n v="966"/>
    <x v="0"/>
    <n v="12"/>
    <x v="7"/>
    <x v="0"/>
    <x v="7"/>
    <n v="83"/>
    <x v="13"/>
    <d v="2017-11-28T00:00:00"/>
    <d v="2020-04-25T00:00:00"/>
    <s v="NULL"/>
    <n v="0"/>
    <n v="0"/>
    <n v="0"/>
    <s v="SIS"/>
    <s v="CONVENIO DE PAGO CUMPLIENDO HASTA LA EMERGENCIA"/>
  </r>
  <r>
    <n v="2300"/>
    <s v="MANABI"/>
    <s v="PORTOVIEJO"/>
    <s v="LMANABI"/>
    <s v="LMANABI"/>
    <s v="0101MIC052835"/>
    <n v="1303757692"/>
    <x v="2"/>
    <s v="MIC"/>
    <s v="CEDEÑO FRANCO HOLGER LIDER"/>
    <s v="CEDEÑO FRANCO HOLGER LIDER"/>
    <n v="1589.88"/>
    <n v="3150.67"/>
    <n v="0"/>
    <s v="CRESG"/>
    <s v="13334-2023-002182"/>
    <s v="Unidad Judicial de Portoviejo"/>
    <n v="10"/>
    <n v="1230"/>
    <x v="1"/>
    <n v="13"/>
    <x v="1"/>
    <x v="17"/>
    <x v="3"/>
    <n v="87"/>
    <x v="14"/>
    <d v="2023-09-25T00:00:00"/>
    <d v="2026-03-06T00:00:00"/>
    <s v="NULL"/>
    <n v="0"/>
    <n v="0"/>
    <n v="0"/>
    <s v="ORION"/>
    <s v="sentencia ejecutoriada"/>
  </r>
  <r>
    <n v="2"/>
    <s v="QUITO"/>
    <s v="QUITO SUR"/>
    <s v="LQUITOSUR2"/>
    <s v="LCUÑAS"/>
    <s v="0602MIC004036"/>
    <n v="1706994462"/>
    <x v="0"/>
    <s v="MIC"/>
    <s v="ANCHAPAXI MORENO MARIA MAGDALENA"/>
    <s v="ANCHAPAXI MORENO MARIA MAGDALENA"/>
    <n v="0"/>
    <n v="0"/>
    <n v="0"/>
    <s v="CEMPR"/>
    <s v="17230-2016-09089"/>
    <s v="Unidad Judicial DMQ"/>
    <n v="9500"/>
    <n v="198"/>
    <x v="0"/>
    <n v="13"/>
    <x v="1"/>
    <x v="0"/>
    <x v="3"/>
    <n v="85"/>
    <x v="6"/>
    <d v="2016-05-10T00:00:00"/>
    <d v="2017-01-13T00:00:00"/>
    <s v="NULL"/>
    <n v="0"/>
    <n v="0"/>
    <n v="0"/>
    <s v="ORION"/>
    <s v="se solicita se indique los abonos parciales que se ha realizado o si la deuda ha sido cancelada"/>
  </r>
  <r>
    <n v="9"/>
    <s v="QUITO"/>
    <s v="QUITO SUR"/>
    <s v="LQUITOSUR2"/>
    <s v="LCUÑAS"/>
    <s v="0602MIC004483"/>
    <n v="602329963"/>
    <x v="0"/>
    <s v="MIC"/>
    <s v="PAJUÑA AVALOS LUIS GUSTAVO"/>
    <s v="PAJUÑA AVALOS LUIS GUSTAVO"/>
    <n v="0"/>
    <n v="0"/>
    <n v="0"/>
    <s v="MIID"/>
    <s v=" 17230-2016-15762"/>
    <s v="Unidad Judicial DMQ"/>
    <n v="3000"/>
    <n v="634"/>
    <x v="0"/>
    <n v="13"/>
    <x v="1"/>
    <x v="0"/>
    <x v="3"/>
    <n v="85"/>
    <x v="6"/>
    <d v="2016-09-30T00:00:00"/>
    <d v="2017-01-16T00:00:00"/>
    <s v="NULL"/>
    <n v="0"/>
    <n v="0"/>
    <n v="0"/>
    <s v="ORION"/>
    <s v="EN SENTENCIA SE ORDENA EL PAGO INMEDIATO DEL VALOR DEL CAPITAL ADEUDADO MAS INTERESES E INTERESES POR MORA. "/>
  </r>
  <r>
    <n v="1313"/>
    <s v="MANABI"/>
    <s v="EL CARMEN"/>
    <s v="GELCARMEN"/>
    <s v="LCUÑAS"/>
    <s v="0104CON004030"/>
    <n v="1724336522"/>
    <x v="1"/>
    <s v="CON"/>
    <s v="PARRAGA BARBERAN SILVANA ELIZABETH"/>
    <s v="PARRAGA BARBERAN SILVANA ELIZABETH"/>
    <n v="0"/>
    <n v="0"/>
    <n v="0"/>
    <s v="CEMER"/>
    <s v="13335-2015-00129"/>
    <s v="Unidad Judicial de El Carmen"/>
    <n v="1000"/>
    <n v="1050"/>
    <x v="0"/>
    <n v="10"/>
    <x v="2"/>
    <x v="3"/>
    <x v="2"/>
    <n v="80"/>
    <x v="2"/>
    <d v="2015-03-23T00:00:00"/>
    <d v="2016-06-15T00:00:00"/>
    <s v="NULL"/>
    <n v="0"/>
    <n v="0"/>
    <n v="0"/>
    <s v="SIS"/>
    <s v="PARRAGA BARBERAN SILVA ELIZABETH -SOLORZANO SANTANA BLANCA : juez declara en abandono acción, juicio 13335-2015-00129  "/>
  </r>
  <r>
    <n v="1460"/>
    <s v="QUITO"/>
    <s v="QUITO SUR"/>
    <s v="INCQUITOSUR"/>
    <s v="LQUITOSUR2"/>
    <s v="0602MIC006590"/>
    <n v="1308376175"/>
    <x v="2"/>
    <s v="MIC"/>
    <s v="ZAMORA  RAMON GREGORIO"/>
    <s v="ZAMORA  RAMON GREGORIO"/>
    <n v="7395.82"/>
    <n v="19427.66"/>
    <n v="0"/>
    <s v="CRESG"/>
    <s v="17233-2021-02186"/>
    <s v="Unidad Judicial DMQ"/>
    <n v="8530.32"/>
    <n v="2018"/>
    <x v="1"/>
    <n v="10"/>
    <x v="2"/>
    <x v="2"/>
    <x v="2"/>
    <n v="80"/>
    <x v="2"/>
    <d v="2021-05-10T00:00:00"/>
    <d v="2026-03-06T00:00:00"/>
    <d v="2020-12-30T00:00:00"/>
    <n v="522"/>
    <n v="0"/>
    <n v="0"/>
    <s v="ORION"/>
    <s v="enviar direccion de domicilio"/>
  </r>
  <r>
    <n v="1577"/>
    <s v="EL ORO"/>
    <s v="MACHALA"/>
    <s v="GELORO1"/>
    <s v="LCUÑAS"/>
    <s v="0301CON033496"/>
    <n v="702526559"/>
    <x v="0"/>
    <s v="CON"/>
    <s v="PEREZ NAGUA BEATRIZ MARLENE"/>
    <s v="PEREZ NAGUA BEATRIZ MARLENE"/>
    <n v="0"/>
    <n v="0"/>
    <n v="0"/>
    <s v="CEMER"/>
    <s v="07333-2021-02384"/>
    <s v="Unidad Judicial de Machala"/>
    <n v="1500"/>
    <n v="783"/>
    <x v="0"/>
    <n v="3"/>
    <x v="6"/>
    <x v="30"/>
    <x v="6"/>
    <n v="7"/>
    <x v="19"/>
    <d v="2021-10-06T00:00:00"/>
    <d v="2021-10-13T00:00:00"/>
    <s v="NULL"/>
    <n v="0"/>
    <n v="0"/>
    <n v="0"/>
    <s v="ORION"/>
    <s v="JUEZ ORDENA LA PROHIBICION DE ENAJENAR LA MISMA QUE DEBERA SER INSCRITA EN EL REGISTRO DE LA PROPIEDAD DEL CANTON MACHALA. "/>
  </r>
  <r>
    <n v="2492"/>
    <s v="LOS RIOS"/>
    <s v="TSACHILAS"/>
    <s v="LSTODOMINGO"/>
    <s v="LCUÑAS"/>
    <s v="0503MIC000601"/>
    <n v="1717893141"/>
    <x v="1"/>
    <s v="MIC"/>
    <s v="PAZ VISTIN DELFA INES"/>
    <s v="PAZ VISTIN DELFA INES"/>
    <n v="0"/>
    <n v="0"/>
    <n v="0"/>
    <s v="CRESG"/>
    <s v="23331202401341"/>
    <s v="Unidad Judicial de Santo Domingo"/>
    <n v="3043.56"/>
    <n v="509"/>
    <x v="0"/>
    <n v="10"/>
    <x v="2"/>
    <x v="0"/>
    <x v="2"/>
    <n v="80"/>
    <x v="2"/>
    <d v="2024-04-05T00:00:00"/>
    <d v="2025-06-20T00:00:00"/>
    <s v="NULL"/>
    <n v="0"/>
    <n v="0"/>
    <n v="0"/>
    <s v="SIS"/>
    <s v="PROCESO EN CITACIONES (BUSQUEDA DE CASA)"/>
  </r>
  <r>
    <n v="2727"/>
    <s v="LOS RIOS"/>
    <s v="TSACHILAS"/>
    <s v="LSTODOMINGO"/>
    <s v="LSTODOMINGO"/>
    <s v="0503MIC000454"/>
    <n v="1318004247"/>
    <x v="1"/>
    <s v="MIC"/>
    <s v="VILLANUEVA SOSA FRANCISCO NEVARDO"/>
    <s v="VILLANUEVA SOSA FRANCISCO NEVARDO"/>
    <n v="3603.99"/>
    <n v="4609.34"/>
    <n v="0"/>
    <s v="MIID"/>
    <s v="23331-2024-04598"/>
    <s v="Unidad Judicial de Santo Domingo"/>
    <n v="4861.1"/>
    <n v="329"/>
    <x v="1"/>
    <n v="14"/>
    <x v="1"/>
    <x v="11"/>
    <x v="1"/>
    <n v="89"/>
    <x v="8"/>
    <d v="2024-10-22T00:00:00"/>
    <d v="2026-04-13T00:00:00"/>
    <d v="2023-05-31T00:00:00"/>
    <n v="183"/>
    <n v="0"/>
    <n v="0"/>
    <s v="SIS"/>
    <s v="ESCRITO SOLICITANDO OFICIOS A ENTIDADES"/>
  </r>
  <r>
    <n v="2825"/>
    <s v="GUAYAS"/>
    <s v="DURAN"/>
    <s v="LGUAYAS"/>
    <s v="LGUAYAS"/>
    <s v="0401MIC028457"/>
    <n v="913472114"/>
    <x v="3"/>
    <s v="MIC"/>
    <s v="MILLAN PINELA GLENDA MAGALY"/>
    <s v="MILLAN PINELA GLENDA MAGALY"/>
    <n v="220.43"/>
    <n v="978.08"/>
    <n v="0"/>
    <s v="MICSG"/>
    <s v="09330-2025-00047"/>
    <s v="Unidad Judicial de Duran"/>
    <n v="3250"/>
    <n v="12"/>
    <x v="1"/>
    <n v="10"/>
    <x v="2"/>
    <x v="24"/>
    <x v="2"/>
    <n v="80"/>
    <x v="2"/>
    <d v="2025-02-26T00:00:00"/>
    <d v="2026-03-13T00:00:00"/>
    <d v="2026-06-25T00:00:00"/>
    <n v="225"/>
    <n v="0"/>
    <n v="225"/>
    <s v="ORION"/>
    <s v="CANCELANDO"/>
  </r>
  <r>
    <n v="3512"/>
    <s v="MANABI"/>
    <s v="PORTOVIEJO"/>
    <s v="GPORTOVIEJO1"/>
    <s v="LMANABI"/>
    <s v="0101GRU021335"/>
    <n v="1351203045"/>
    <x v="2"/>
    <s v="GRU"/>
    <s v="NAVARRETE MIELES MELANIE IVANNA"/>
    <s v="PORT- LOS VECINOS"/>
    <n v="2206.1"/>
    <n v="5041.12"/>
    <n v="224.79"/>
    <s v="CGREA"/>
    <s v="13334-2023-00622"/>
    <s v="Unidad Judicial de Portoviejo"/>
    <n v="300"/>
    <n v="2010"/>
    <x v="1"/>
    <n v="13"/>
    <x v="1"/>
    <x v="17"/>
    <x v="3"/>
    <n v="87"/>
    <x v="14"/>
    <d v="2023-04-04T00:00:00"/>
    <d v="2026-03-23T00:00:00"/>
    <s v="NULL"/>
    <n v="0"/>
    <n v="0"/>
    <n v="0"/>
    <s v="ORION"/>
    <s v="SENTENCIA EJECUTORIADA"/>
  </r>
  <r>
    <n v="3519"/>
    <s v="MANABI"/>
    <s v="PORTOVIEJO"/>
    <s v="INCPORTOVIEJO"/>
    <s v="LMANABI"/>
    <s v="0101GRU021711"/>
    <n v="1316860897"/>
    <x v="2"/>
    <s v="GRU"/>
    <s v="REYES HOLGUIN WILMER MOISES"/>
    <s v="PORT- MANOS UNIDAS 1"/>
    <n v="4085.76"/>
    <n v="9561.450000000001"/>
    <n v="706.54"/>
    <s v="CGREA"/>
    <s v="13334-2022-00590"/>
    <s v="Unidad Judicial de Portoviejo"/>
    <n v="1500"/>
    <n v="1849"/>
    <x v="1"/>
    <n v="14"/>
    <x v="1"/>
    <x v="21"/>
    <x v="1"/>
    <n v="89"/>
    <x v="8"/>
    <d v="2022-04-01T00:00:00"/>
    <d v="2026-03-27T00:00:00"/>
    <s v="NULL"/>
    <n v="0"/>
    <n v="0"/>
    <n v="0"/>
    <s v="ORION"/>
    <s v="CON RAZON DE INCUM'PLIMIENTO DE MANDAMIENTO DE EJECUCION "/>
  </r>
  <r>
    <n v="653"/>
    <s v="MANABI"/>
    <s v="PORTOVIEJO"/>
    <s v="INCPORTOVIEJO"/>
    <s v="LMANABI2"/>
    <s v="0101REA000321"/>
    <n v="1311102568"/>
    <x v="1"/>
    <s v="REA"/>
    <s v="LOOR RAMOS KLEVIN GERMAN"/>
    <s v="LOOR RAMOS KLEVIN GERMAN"/>
    <n v="1989.75"/>
    <n v="6142.76"/>
    <n v="0"/>
    <s v="CRRE1"/>
    <s v="13334-2017-01571"/>
    <s v="Unidad Judicial de Portoviejo"/>
    <n v="3000"/>
    <n v="2828"/>
    <x v="1"/>
    <n v="14"/>
    <x v="1"/>
    <x v="21"/>
    <x v="1"/>
    <n v="89"/>
    <x v="8"/>
    <d v="2017-11-28T00:00:00"/>
    <d v="2026-04-01T00:00:00"/>
    <d v="2020-09-30T00:00:00"/>
    <n v="200"/>
    <n v="0"/>
    <n v="0"/>
    <s v="SIS"/>
    <s v="CLIENTE SE ENCUENTRA CON MANDAMIENDO DE EJECUCION"/>
  </r>
  <r>
    <n v="689"/>
    <s v="QUITO"/>
    <s v="QUITO SUR"/>
    <s v="INCQUITOSUR"/>
    <s v="LCUÑAS"/>
    <s v="0602MIC002001"/>
    <n v="1717596421"/>
    <x v="1"/>
    <s v="MIC"/>
    <s v="IMBAQUINGO CHOLANGO MARIA LIBIA"/>
    <s v="IMBAQUINGO CHOLANGO MARIA LIBIA"/>
    <n v="2482.74"/>
    <n v="3574.8"/>
    <n v="0"/>
    <s v="MIID"/>
    <s v=" 17323-2014-0491"/>
    <s v="Unidad Judicial DMQ"/>
    <n v="3500"/>
    <n v="573"/>
    <x v="0"/>
    <n v="9"/>
    <x v="0"/>
    <x v="0"/>
    <x v="0"/>
    <n v="77"/>
    <x v="0"/>
    <d v="2014-10-23T00:00:00"/>
    <d v="2020-03-20T00:00:00"/>
    <s v="NULL"/>
    <n v="0"/>
    <n v="0"/>
    <n v="0"/>
    <s v="SIS"/>
    <s v="tt no ubicado, garante no da mayor ayuda peros e gestiona con el"/>
  </r>
  <r>
    <n v="989"/>
    <s v="EL ORO"/>
    <s v="PIÑAS"/>
    <s v="LELORO1"/>
    <s v="LCUÑAS"/>
    <s v="0302MIC001377"/>
    <n v="1802351245"/>
    <x v="0"/>
    <s v="MIC"/>
    <s v="ESCALANTE ANDRADE MARCO VINICIO"/>
    <s v="ESCALANTE ANDRADE MARCO VINICIO"/>
    <n v="0"/>
    <n v="0"/>
    <n v="0"/>
    <s v="CEMPR"/>
    <s v="07335-2019-00044"/>
    <s v="Unidad Judicial de Zaruma"/>
    <n v="3000"/>
    <n v="1382"/>
    <x v="0"/>
    <n v="3"/>
    <x v="6"/>
    <x v="30"/>
    <x v="6"/>
    <n v="7"/>
    <x v="19"/>
    <d v="2019-02-12T00:00:00"/>
    <d v="2019-05-02T00:00:00"/>
    <s v="NULL"/>
    <n v="0"/>
    <n v="0"/>
    <n v="0"/>
    <s v="ORION"/>
    <s v="se califica la demanda y ordena la prohibición de enarenar del garante."/>
  </r>
  <r>
    <n v="1030"/>
    <s v="MANABI"/>
    <s v="MANTA"/>
    <s v="LMANABIM"/>
    <s v="LCUÑAS"/>
    <s v="0102MIC016332"/>
    <n v="1306290998"/>
    <x v="1"/>
    <s v="MIC"/>
    <s v="ANCHUNDIA BARREZUETA NELLY MERCEDES"/>
    <s v="ANCHUNDIA BARREZUETA NELLY MERCEDES"/>
    <n v="0"/>
    <n v="0"/>
    <n v="0"/>
    <s v="MIID"/>
    <s v="130803-2019-006"/>
    <s v="Unidad Judicial de Manta"/>
    <n v="970"/>
    <n v="2370"/>
    <x v="0"/>
    <n v="9"/>
    <x v="3"/>
    <x v="0"/>
    <x v="0"/>
    <n v="77"/>
    <x v="0"/>
    <d v="2019-01-16T00:00:00"/>
    <d v="2019-01-16T00:00:00"/>
    <s v="NULL"/>
    <n v="0"/>
    <n v="0"/>
    <n v="0"/>
    <s v="SIS"/>
    <s v="De esta cliente no existe un documento legal para exigir la deuda es por eso y para recuperar el crédito se le llamo al Centro de  Mediación y Arbitraje para que por medio del acta en caso de incumplimiento se proceda con la respectiva sentencia. El acuerdo se hizo por el capital más el interés. Pagos de 165 dólares mensuales por 6 meses "/>
  </r>
  <r>
    <n v="1828"/>
    <s v="LOS RIOS"/>
    <s v="QUEVEDO"/>
    <s v="LLOSRIOS2"/>
    <s v="LCUÑAS"/>
    <s v="0501MIC006088-2"/>
    <n v="1704881984"/>
    <x v="0"/>
    <s v="MIC"/>
    <s v="VELIZ SOTOMAYOR PEDRO FRANCISCO"/>
    <s v="VELIZ SOTOMAYOR PEDRO FRANCISCO"/>
    <n v="0"/>
    <n v="0"/>
    <n v="0"/>
    <s v="MICRF"/>
    <s v="12331-2022-00848"/>
    <s v="Unidad Judicial de Quevedo"/>
    <n v="2300"/>
    <n v="0"/>
    <x v="0"/>
    <n v="11"/>
    <x v="5"/>
    <x v="14"/>
    <x v="5"/>
    <n v="82"/>
    <x v="10"/>
    <d v="2022-08-04T00:00:00"/>
    <d v="2022-10-31T00:00:00"/>
    <s v="NULL"/>
    <n v="0"/>
    <n v="0"/>
    <n v="0"/>
    <s v="ORION"/>
    <s v="cliente contesta demanda."/>
  </r>
  <r>
    <n v="3847"/>
    <s v="LOS RIOS"/>
    <s v="TSACHILAS"/>
    <s v="GSTODOMINGO1"/>
    <s v="LSTODOMINGO"/>
    <s v="0503GRU001989"/>
    <n v="2300555204"/>
    <x v="2"/>
    <s v="GRU"/>
    <s v="PAGUAY LEON JERSON DAVID"/>
    <s v="STOD- PERLA DE STO. DGO"/>
    <n v="4154.36"/>
    <n v="10128.6"/>
    <n v="292.4"/>
    <s v="CGREA"/>
    <s v="23331-2022-00007"/>
    <s v="Unidad Judicial de Santo Domingo"/>
    <n v="292.4"/>
    <n v="1965"/>
    <x v="1"/>
    <n v="13"/>
    <x v="1"/>
    <x v="17"/>
    <x v="3"/>
    <n v="87"/>
    <x v="14"/>
    <d v="2022-01-07T00:00:00"/>
    <d v="2026-03-27T00:00:00"/>
    <s v="NULL"/>
    <n v="0"/>
    <n v="0"/>
    <n v="0"/>
    <s v="ORION"/>
    <s v="RAZÓN DE EJECUTORÍA"/>
  </r>
  <r>
    <n v="3854"/>
    <s v="MANABI"/>
    <s v="PORTOVIEJO"/>
    <s v="INCPORTOVIEJO"/>
    <s v="LMANABI2"/>
    <s v="0101MIC041378"/>
    <n v="1309365888"/>
    <x v="1"/>
    <s v="MIC"/>
    <s v="MACIAS ALCIVAR HOLGER HOMERO"/>
    <s v="MACIAS ALCIVAR HOLGER HOMERO"/>
    <n v="623.36"/>
    <n v="1787.95"/>
    <n v="0"/>
    <s v="MIID"/>
    <s v="13334-2018-01683"/>
    <s v="Unidad Judicial de Portoviejo"/>
    <n v="2000"/>
    <n v="2368"/>
    <x v="1"/>
    <n v="10"/>
    <x v="2"/>
    <x v="18"/>
    <x v="2"/>
    <n v="81"/>
    <x v="15"/>
    <d v="2018-11-19T00:00:00"/>
    <d v="2026-03-27T00:00:00"/>
    <d v="2018-10-01T00:00:00"/>
    <n v="60"/>
    <n v="0"/>
    <n v="0"/>
    <s v="SIS"/>
    <s v="DEMANDA FUE PRESENTADA POR EL ANTERIOR ABIGADO PERO NO SE LOGRO CITAR POR DESCONOCIMIENTO DEL DOMICILIO DE LOS DEUDORES, NADIE LOS CONOCE EN SECTOR EN LOS QUE ELLOS VIVEN"/>
  </r>
  <r>
    <n v="3911"/>
    <s v="LOS RIOS"/>
    <s v="QUEVEDO"/>
    <s v="LLOSRIOS2"/>
    <s v="LCUÑAS"/>
    <s v="0501GRU028053"/>
    <n v="1207243385"/>
    <x v="1"/>
    <s v="GRU"/>
    <s v="CASTRO LACERNA FABIAN ALEXIS"/>
    <s v="QUEV- OLIMPICO"/>
    <n v="3346.84"/>
    <n v="4548.15"/>
    <n v="0"/>
    <s v="CGREA"/>
    <s v="12331-2026-00269"/>
    <s v="Unidad Judicial de Quevedo"/>
    <n v="2799"/>
    <n v="678"/>
    <x v="0"/>
    <n v="10"/>
    <x v="2"/>
    <x v="2"/>
    <x v="2"/>
    <n v="80"/>
    <x v="2"/>
    <d v="2026-03-09T00:00:00"/>
    <d v="2026-04-07T00:00:00"/>
    <s v="NULL"/>
    <n v="0"/>
    <n v="390"/>
    <n v="700"/>
    <s v="SIS"/>
    <s v="Se saca copias para citar"/>
  </r>
  <r>
    <n v="3794"/>
    <s v="LOS RIOS"/>
    <s v="TSACHILAS"/>
    <s v="GSTODOMINGO1"/>
    <s v="LSTODOMINGO"/>
    <s v="0503GRU001989"/>
    <n v="2351016973"/>
    <x v="2"/>
    <s v="GRU"/>
    <s v="ZAMBRANO VERA YOMAYRA GENESIS"/>
    <s v="STOD- PERLA DE STO. DGO"/>
    <n v="4154.36"/>
    <n v="10128.6"/>
    <n v="939.92"/>
    <s v="CGREA"/>
    <s v="23331-2025-00921"/>
    <s v="Unidad Judicial de Santo Domingo"/>
    <n v="1358.72"/>
    <n v="1965"/>
    <x v="1"/>
    <n v="14"/>
    <x v="1"/>
    <x v="21"/>
    <x v="1"/>
    <n v="89"/>
    <x v="8"/>
    <d v="2025-03-06T00:00:00"/>
    <d v="2026-06-16T00:00:00"/>
    <s v="NULL"/>
    <n v="0"/>
    <n v="0"/>
    <n v="0"/>
    <s v="ORION"/>
    <s v="ESCRITO SOLICITANDO SE APERTURE LA ETAPA DE EJECUCIÓN FORZOSA Y SE PUBLIQUE EN LA WEB EL MANDAMIENTO DE EJECUCIÓN"/>
  </r>
  <r>
    <n v="3844"/>
    <s v="MANABI"/>
    <s v="PORTOVIEJO"/>
    <s v="LMANABI"/>
    <s v="LMANABI"/>
    <s v="0101MIC054797"/>
    <n v="1314870989"/>
    <x v="1"/>
    <s v="MIC"/>
    <s v="REYES REYES DAYANA NICOLE"/>
    <s v="REYES REYES DAYANA NICOLE"/>
    <n v="813.97"/>
    <n v="1226.86"/>
    <n v="0"/>
    <s v="CAGRO"/>
    <s v="13334-2025-00868"/>
    <s v="Unidad Judicial de Portoviejo"/>
    <n v="2000"/>
    <n v="773"/>
    <x v="1"/>
    <n v="10"/>
    <x v="2"/>
    <x v="19"/>
    <x v="2"/>
    <n v="80"/>
    <x v="2"/>
    <d v="2025-04-02T00:00:00"/>
    <d v="2026-03-27T00:00:00"/>
    <s v="NULL"/>
    <n v="0"/>
    <n v="0"/>
    <n v="0"/>
    <s v="SIS"/>
    <s v="DEVOLUCION DE DEPRECATORIO"/>
  </r>
  <r>
    <n v="3848"/>
    <s v="LOS RIOS"/>
    <s v="TSACHILAS"/>
    <s v="GSTODOMINGO1"/>
    <s v="LSTODOMINGO"/>
    <s v="0503GRU001989"/>
    <n v="1724954696"/>
    <x v="2"/>
    <s v="GRU"/>
    <s v="PAGUAY MARTINEZ DAVID MOISES"/>
    <s v="STOD- PERLA DE STO. DGO"/>
    <n v="4154.36"/>
    <n v="10128.6"/>
    <n v="668.75"/>
    <s v="CGREA"/>
    <s v="23331-2022-00007"/>
    <s v="Unidad Judicial de Santo Domingo"/>
    <n v="668.75"/>
    <n v="1965"/>
    <x v="1"/>
    <n v="13"/>
    <x v="1"/>
    <x v="17"/>
    <x v="3"/>
    <n v="87"/>
    <x v="14"/>
    <d v="2022-01-07T00:00:00"/>
    <d v="2026-03-27T00:00:00"/>
    <d v="2024-03-11T00:00:00"/>
    <n v="61"/>
    <n v="0"/>
    <n v="0"/>
    <s v="ORION"/>
    <s v="RAZÓN DE EJECUTORÍA"/>
  </r>
  <r>
    <n v="2042"/>
    <s v="QUITO"/>
    <s v="QUITO SUR"/>
    <s v="INCQUITOSUR"/>
    <s v="LQUITOSUR2"/>
    <s v="0602MIC007609"/>
    <n v="1722872791"/>
    <x v="2"/>
    <s v="MIC"/>
    <s v="AGAMA ACOSTA CRISTINA ELIZABETH"/>
    <s v="AGAMA ACOSTA CRISTINA ELIZABETH"/>
    <n v="3133.88"/>
    <n v="6624.85"/>
    <n v="0"/>
    <s v="CRESG"/>
    <s v="17230-2023-05039"/>
    <s v="Unidad Judicial DMQ"/>
    <n v="3698"/>
    <n v="1447"/>
    <x v="1"/>
    <n v="10"/>
    <x v="2"/>
    <x v="2"/>
    <x v="2"/>
    <n v="80"/>
    <x v="2"/>
    <d v="2023-03-14T00:00:00"/>
    <d v="2026-03-06T00:00:00"/>
    <d v="2022-09-29T00:00:00"/>
    <n v="100"/>
    <n v="0"/>
    <n v="0"/>
    <s v="ORION"/>
    <s v="vehiculo no pertenece a tt, no se puede citar a tt si no se realiza el secuestro"/>
  </r>
  <r>
    <n v="1928"/>
    <s v="MANABI"/>
    <s v="PORTOVIEJO"/>
    <s v="GPORTOVIEJO"/>
    <s v="LCUÑAS"/>
    <s v="0101MIC046921-1"/>
    <n v="1311333445"/>
    <x v="0"/>
    <s v="MIC"/>
    <s v="VALENCIA BRAVO CARMEN CRISTINA"/>
    <s v="VALENCIA BRAVO CARMEN CRISTINA"/>
    <n v="0"/>
    <n v="0"/>
    <n v="0"/>
    <s v="CREST"/>
    <s v="13334202202091"/>
    <s v="Unidad Judicial de Portoviejo"/>
    <n v="450"/>
    <n v="1107"/>
    <x v="0"/>
    <n v="0"/>
    <x v="4"/>
    <x v="13"/>
    <x v="4"/>
    <n v="0"/>
    <x v="9"/>
    <d v="2022-10-19T00:00:00"/>
    <s v="NULL"/>
    <s v="NULL"/>
    <n v="0"/>
    <n v="0"/>
    <n v="0"/>
    <s v="ORION"/>
    <s v="NULL"/>
  </r>
  <r>
    <n v="3645"/>
    <s v="EL ORO"/>
    <s v="PIÑAS"/>
    <s v="LELORO1"/>
    <s v="LELORO1"/>
    <s v="0302MIC002741"/>
    <n v="704761030"/>
    <x v="1"/>
    <s v="MIC"/>
    <s v="AGUILAR TORRES ALVARO ALEJANDRO"/>
    <s v="AGUILAR TORRES ALVARO ALEJANDRO"/>
    <n v="4808.67"/>
    <n v="7364.95"/>
    <n v="0"/>
    <s v="MAGRO"/>
    <s v="07332-2023-00182"/>
    <s v="Unidad Judicial de Balsas"/>
    <n v="7365"/>
    <n v="446"/>
    <x v="1"/>
    <n v="13"/>
    <x v="1"/>
    <x v="17"/>
    <x v="3"/>
    <n v="87"/>
    <x v="14"/>
    <d v="2023-06-30T00:00:00"/>
    <d v="2026-03-04T00:00:00"/>
    <d v="2026-05-31T00:00:00"/>
    <n v="2000"/>
    <n v="0"/>
    <n v="0"/>
    <s v="SIS"/>
    <s v="SENTENCIA EJECUTORIADA"/>
  </r>
  <r>
    <n v="3647"/>
    <s v="EL ORO"/>
    <s v="MACHALA"/>
    <s v="AQUEZADA"/>
    <s v="LELORO"/>
    <s v="0301GRU010836"/>
    <n v="706939857"/>
    <x v="0"/>
    <s v="GRU"/>
    <s v="PULLA CORDOVA LAURA MISHEL"/>
    <s v="MACH- CAMPEONAS DEL SUR"/>
    <n v="0"/>
    <n v="0"/>
    <n v="873.85"/>
    <s v="GRUP1"/>
    <s v="07333-2020-01013"/>
    <s v="Unidad Judicial de Machala"/>
    <n v="1051.35"/>
    <n v="20"/>
    <x v="1"/>
    <n v="13"/>
    <x v="1"/>
    <x v="8"/>
    <x v="3"/>
    <n v="85"/>
    <x v="6"/>
    <d v="2020-09-17T00:00:00"/>
    <d v="2026-03-05T00:00:00"/>
    <s v="NULL"/>
    <n v="0"/>
    <n v="0"/>
    <n v="0"/>
    <s v="ORION"/>
    <s v="SE ORDENA EL PAGO DE LA DEUDA MÁS LOS INTERESES PACTADOS Y LA MORA"/>
  </r>
  <r>
    <n v="3720"/>
    <s v="LOS RIOS"/>
    <s v="TSACHILAS"/>
    <s v="EGUARNIZO"/>
    <s v="LSTODOMINGO"/>
    <s v="0503GRU001188"/>
    <n v="803888338"/>
    <x v="0"/>
    <s v="GRU"/>
    <s v="MANTUANO ARTEAGA MAYRA ELIZABETH"/>
    <s v="CONC- LOS ARTEZANOS"/>
    <n v="0"/>
    <n v="0"/>
    <n v="679"/>
    <s v="GRUP1"/>
    <s v="23303-2019-00716"/>
    <s v="Unidad Judicial de Santo Domingo"/>
    <n v="680"/>
    <n v="0"/>
    <x v="1"/>
    <n v="13"/>
    <x v="1"/>
    <x v="17"/>
    <x v="3"/>
    <n v="87"/>
    <x v="14"/>
    <d v="2019-05-30T00:00:00"/>
    <d v="2026-03-12T00:00:00"/>
    <s v="NULL"/>
    <n v="0"/>
    <n v="0"/>
    <n v="0"/>
    <s v="ORION"/>
    <s v="RAZÓN DE EJECUTORÍA"/>
  </r>
  <r>
    <n v="3027"/>
    <s v="EL ORO"/>
    <s v="PIÑAS"/>
    <s v="LELORO1"/>
    <s v="LELORO1"/>
    <s v="0302MIC003488"/>
    <n v="705029148"/>
    <x v="3"/>
    <s v="MIC"/>
    <s v="CORDOVA PRADO MIRIAN DEL CONSUELO"/>
    <s v="CORDOVA PRADO MIRIAN DEL CONSUELO"/>
    <n v="3601.34"/>
    <n v="5364.52"/>
    <n v="0"/>
    <s v="MAGRO"/>
    <s v="07332-2025-00201"/>
    <s v="Unidad Judicial de Balsas"/>
    <n v="4363.58"/>
    <n v="436"/>
    <x v="2"/>
    <n v="3"/>
    <x v="6"/>
    <x v="10"/>
    <x v="6"/>
    <n v="6"/>
    <x v="11"/>
    <d v="2025-08-25T00:00:00"/>
    <d v="2025-10-22T00:00:00"/>
    <s v="NULL"/>
    <n v="0"/>
    <n v="0"/>
    <n v="0"/>
    <s v="ORION"/>
    <s v="SE CITA A DEMANDADOS TITULAR Y GARANTE EN PERSONA Y POR BOLETA RESPECTIVAMENTE"/>
  </r>
  <r>
    <n v="3102"/>
    <s v="QUITO"/>
    <s v="QUITO SUR"/>
    <s v="EXTQUITOSUR"/>
    <s v="EXTQUITOSUR"/>
    <s v="0602MIC008479"/>
    <n v="1103122204"/>
    <x v="2"/>
    <s v="MIC"/>
    <s v="ORDOÑEZ RODRIGUEZ MANUEL ALFREDO"/>
    <s v="ORDOÑEZ RODRIGUEZ MANUEL ALFREDO"/>
    <n v="1153.62"/>
    <n v="9069.75"/>
    <n v="0"/>
    <s v="MICSG"/>
    <s v="17233-2025-11175"/>
    <s v="Unidad Judicial DMQ"/>
    <n v="10500"/>
    <n v="156"/>
    <x v="1"/>
    <n v="10"/>
    <x v="2"/>
    <x v="23"/>
    <x v="2"/>
    <n v="80"/>
    <x v="2"/>
    <d v="2025-10-29T00:00:00"/>
    <d v="2026-04-02T00:00:00"/>
    <d v="2024-09-27T00:00:00"/>
    <n v="396"/>
    <n v="0"/>
    <n v="0"/>
    <s v="ORION"/>
    <s v="SE GESTIONAN LOS OFICIOS DE PRHOBICIÓN DE ENAJENAR  PARA EL REGISTRO DE LA PROPIEDAD. "/>
  </r>
  <r>
    <n v="3127"/>
    <s v="GUAYAS"/>
    <s v="DAULE"/>
    <s v="DBARCO"/>
    <s v="LDAULE"/>
    <s v="0402GRU004241"/>
    <n v="1203028483"/>
    <x v="0"/>
    <s v="GRU"/>
    <s v="GUERRERO PLUAS DANIELLIT FIGERALT"/>
    <s v="DAUL- ESPERANZA NOBOLEÑA"/>
    <n v="0"/>
    <n v="0"/>
    <n v="1374.22"/>
    <s v="CGREA"/>
    <s v="09315-2025-00067"/>
    <s v="Unidad Judicial de Daule"/>
    <n v="1530.06"/>
    <n v="16"/>
    <x v="1"/>
    <n v="13"/>
    <x v="1"/>
    <x v="8"/>
    <x v="3"/>
    <n v="85"/>
    <x v="6"/>
    <d v="2025-11-20T00:00:00"/>
    <d v="2026-03-18T00:00:00"/>
    <d v="2025-08-22T00:00:00"/>
    <n v="100"/>
    <n v="0"/>
    <n v="0"/>
    <s v="ORION"/>
    <s v="CAUSA CON SENTENCIA"/>
  </r>
  <r>
    <n v="864"/>
    <s v="QUITO"/>
    <s v="QUITO SUR"/>
    <s v="LQUITOSUR2"/>
    <s v="LCUÑAS"/>
    <s v="0602MIC004595"/>
    <n v="1706007471"/>
    <x v="0"/>
    <s v="MIC"/>
    <s v="ORDOÑEZ SOLANO EVA MARIA CONCEPCION"/>
    <s v="ORDOÑEZ SOLANO EVA MARIA CONCEPCION"/>
    <n v="0"/>
    <n v="0"/>
    <n v="0"/>
    <s v="CEMPR"/>
    <s v="17233-2018-01978"/>
    <s v="Unidad Judicial DMQ"/>
    <n v="3900"/>
    <n v="178"/>
    <x v="0"/>
    <n v="9"/>
    <x v="0"/>
    <x v="0"/>
    <x v="0"/>
    <n v="77"/>
    <x v="0"/>
    <d v="2018-05-11T00:00:00"/>
    <d v="2018-05-18T00:00:00"/>
    <s v="NULL"/>
    <n v="0"/>
    <n v="0"/>
    <n v="0"/>
    <s v="ORION"/>
    <s v="se complta demanda"/>
  </r>
  <r>
    <n v="438"/>
    <s v="MANABI"/>
    <s v="PORTOVIEJO"/>
    <s v="LMANABI2"/>
    <s v="LCUÑAS"/>
    <s v="0101MIC032724"/>
    <n v="1308610383"/>
    <x v="0"/>
    <s v="MIC"/>
    <s v="GARCIA DAZA JOSE LUIS"/>
    <s v="GARCIA DAZA JOSE LUIS"/>
    <n v="0"/>
    <n v="0"/>
    <n v="0"/>
    <s v="CEMPR"/>
    <s v="13334-2015-02311"/>
    <s v="Unidad Judicial de Portoviejo"/>
    <n v="8000"/>
    <n v="769"/>
    <x v="0"/>
    <n v="9"/>
    <x v="3"/>
    <x v="9"/>
    <x v="0"/>
    <n v="78"/>
    <x v="5"/>
    <d v="2015-11-20T00:00:00"/>
    <d v="2019-03-19T00:00:00"/>
    <s v="NULL"/>
    <n v="0"/>
    <n v="0"/>
    <n v="0"/>
    <s v="ORION"/>
    <s v="19/03/19 ESCRITO SOLICITANDO EL ARCHIVO"/>
  </r>
  <r>
    <n v="463"/>
    <s v="EL ORO"/>
    <s v="MACHALA"/>
    <s v="LELORO2"/>
    <s v="LELORO2"/>
    <s v="0301MIC016004"/>
    <n v="705452910"/>
    <x v="1"/>
    <s v="MIC"/>
    <s v="MIRANDA UREÑA OLGA BEATRIZ"/>
    <s v="MIRANDA UREÑA OLGA BEATRIZ"/>
    <n v="1651.69"/>
    <n v="7851.05"/>
    <n v="0"/>
    <s v="CEMPR"/>
    <s v="07333-2016-01767"/>
    <s v="Unidad Judicial de Machala"/>
    <n v="7000"/>
    <n v="2083"/>
    <x v="1"/>
    <n v="13"/>
    <x v="1"/>
    <x v="29"/>
    <x v="3"/>
    <n v="87"/>
    <x v="14"/>
    <d v="2016-08-18T00:00:00"/>
    <d v="2026-04-14T00:00:00"/>
    <d v="2025-07-31T00:00:00"/>
    <n v="60"/>
    <n v="100"/>
    <n v="100"/>
    <s v="SIS"/>
    <s v="DEUDORA TIENE UNA ACCION INICIADA POR INSOLVENCIA, ACTUALMENTE SE ENCUENTRA PAGANDO UN ACUERDO DE LA CAMPAÑA LIQUIDA TU DEUDA"/>
  </r>
  <r>
    <n v="477"/>
    <s v="EL ORO"/>
    <s v="MACHALA"/>
    <s v="LELORO2"/>
    <s v="LCUÑAS"/>
    <s v="0301MIC015654"/>
    <n v="702251810"/>
    <x v="0"/>
    <s v="MIC"/>
    <s v="CAMPOVERDE ASANZA CESAR LEONILO"/>
    <s v="CAMPOVERDE ASANZA CESAR LEONILO"/>
    <n v="0"/>
    <n v="0"/>
    <n v="0"/>
    <s v="CEMPR"/>
    <s v="07333-2016-01530"/>
    <s v="Unidad Judicial de Machala"/>
    <n v="4000"/>
    <n v="364"/>
    <x v="0"/>
    <n v="13"/>
    <x v="1"/>
    <x v="16"/>
    <x v="3"/>
    <n v="85"/>
    <x v="6"/>
    <d v="2016-07-13T00:00:00"/>
    <d v="2017-11-30T00:00:00"/>
    <s v="NULL"/>
    <n v="0"/>
    <n v="0"/>
    <n v="0"/>
    <s v="ORION"/>
    <s v="TITULAR SOLICITO CONVENIO DE PAGO, POR DISCAPACIDAD QUE POSEE SE ACCEDIÓ A CONVENIO, SE IBA A INICIAR INSOLVENCIA POR IMPAGO. PERO ACTUALMENTE ESTA CUMPLIENDO."/>
  </r>
  <r>
    <n v="488"/>
    <s v="EL ORO"/>
    <s v="MACHALA"/>
    <s v="LELORO"/>
    <s v="LCUÑAS"/>
    <s v="0301MIC014517"/>
    <n v="705430965"/>
    <x v="1"/>
    <s v="MIC"/>
    <s v="CAPA QUIZHPI JOSE OMAR"/>
    <s v="CAPA QUIZHPI JOSE OMAR"/>
    <n v="0"/>
    <n v="0"/>
    <n v="0"/>
    <s v="CEMPR"/>
    <s v="07333-2016-01770"/>
    <s v="Unidad Judicial de Machala"/>
    <n v="6000"/>
    <n v="359"/>
    <x v="0"/>
    <n v="14"/>
    <x v="1"/>
    <x v="12"/>
    <x v="1"/>
    <n v="88"/>
    <x v="1"/>
    <d v="2016-10-03T00:00:00"/>
    <d v="2018-12-11T00:00:00"/>
    <s v="NULL"/>
    <n v="0"/>
    <n v="0"/>
    <n v="0"/>
    <s v="SIS"/>
    <s v="solicito liquidación"/>
  </r>
  <r>
    <n v="788"/>
    <s v="MANABI"/>
    <s v="PORTOVIEJO"/>
    <s v="INCPORTOVIEJO"/>
    <s v="LCUÑAS"/>
    <s v="0101MIC035965"/>
    <n v="1302634215"/>
    <x v="1"/>
    <s v="MIC"/>
    <s v="ESPINOZA SORNOZA DIOLINDA ELIZABETH"/>
    <s v="ESPINOZA SORNOZA DIOLINDA ELIZABETH"/>
    <n v="0"/>
    <n v="0"/>
    <n v="0"/>
    <s v="MIID"/>
    <s v=" 13334-2015-02317"/>
    <s v="Unidad Judicial de Portoviejo"/>
    <n v="3200"/>
    <n v="295"/>
    <x v="0"/>
    <n v="9"/>
    <x v="0"/>
    <x v="0"/>
    <x v="0"/>
    <n v="77"/>
    <x v="0"/>
    <d v="2015-11-20T00:00:00"/>
    <d v="2022-09-25T00:00:00"/>
    <s v="NULL"/>
    <n v="0"/>
    <n v="0"/>
    <n v="0"/>
    <s v="SIS"/>
    <s v="no hay titulo ejecutivo"/>
  </r>
  <r>
    <n v="888"/>
    <s v="MANABI"/>
    <s v="PORTOVIEJO"/>
    <s v="LMANABI"/>
    <s v="LCUÑAS"/>
    <s v="0101MIC041506"/>
    <n v="1308962685"/>
    <x v="0"/>
    <s v="MIC"/>
    <s v="ARTEAGA CALLE JOSE MANUEL"/>
    <s v="ARTEAGA CALLE JOSE MANUEL"/>
    <n v="0"/>
    <n v="0"/>
    <n v="0"/>
    <s v="CEMPR"/>
    <s v="13334-2018-00847"/>
    <s v="Unidad Judicial de Portoviejo"/>
    <n v="4000"/>
    <n v="1726"/>
    <x v="0"/>
    <n v="9"/>
    <x v="0"/>
    <x v="0"/>
    <x v="0"/>
    <n v="77"/>
    <x v="0"/>
    <d v="2018-06-19T00:00:00"/>
    <d v="2022-09-29T00:00:00"/>
    <s v="NULL"/>
    <n v="0"/>
    <n v="0"/>
    <n v="0"/>
    <s v="ORION"/>
    <s v="se le visito en vista que venia pagando y se le ofreció la liquidación con la exoneración de la mora pero este dice tener 2.000 mil cuando se le pide 2.500"/>
  </r>
  <r>
    <n v="1024"/>
    <s v="MANABI"/>
    <s v="MANTA"/>
    <s v="LMANABIM"/>
    <s v="LCUÑAS"/>
    <s v="0102GRU013294"/>
    <m/>
    <x v="0"/>
    <s v="GRU"/>
    <m/>
    <s v="MANT- VIRGEN DE LA LUZ"/>
    <n v="0"/>
    <n v="0"/>
    <n v="0"/>
    <s v="GRUR1"/>
    <s v="130802-2019-0011"/>
    <s v="Unidad Judicial de Manta"/>
    <n v="1200"/>
    <n v="1138"/>
    <x v="0"/>
    <n v="0"/>
    <x v="4"/>
    <x v="13"/>
    <x v="4"/>
    <n v="0"/>
    <x v="9"/>
    <d v="2019-02-08T00:00:00"/>
    <s v="NULL"/>
    <s v="NULL"/>
    <n v="0"/>
    <n v="0"/>
    <n v="0"/>
    <s v="ORION"/>
    <s v="NULL"/>
  </r>
  <r>
    <n v="2928"/>
    <s v="MANABI"/>
    <s v="TOSAGUA"/>
    <s v="LMANABI2"/>
    <s v="LMANABI2"/>
    <s v="0105MIC002552"/>
    <n v="1305942136"/>
    <x v="3"/>
    <s v="MIC"/>
    <s v="ALVAREZ MALA CESAR EFRAIN"/>
    <s v="ALVAREZ MALA CESAR EFRAIN"/>
    <n v="1744.67"/>
    <n v="5731.12"/>
    <n v="0"/>
    <s v="MICRO"/>
    <s v="13320-2025-00126"/>
    <s v="Unidad Judicial de Tosagua"/>
    <n v="7000"/>
    <n v="14"/>
    <x v="1"/>
    <n v="13"/>
    <x v="1"/>
    <x v="17"/>
    <x v="3"/>
    <n v="87"/>
    <x v="14"/>
    <d v="2025-02-20T00:00:00"/>
    <d v="2026-03-30T00:00:00"/>
    <d v="2025-04-17T00:00:00"/>
    <n v="150"/>
    <n v="0"/>
    <n v="1400"/>
    <s v="ORION"/>
    <s v="20/01/2026 SENTENCIA SE ENCUENTRA EJECUTORIADA  "/>
  </r>
  <r>
    <n v="3204"/>
    <s v="EL ORO"/>
    <s v="MACHALA"/>
    <s v="LELORO2"/>
    <s v="LCUÑAS"/>
    <s v="0301MIC021691"/>
    <n v="706873197"/>
    <x v="1"/>
    <s v="MIC"/>
    <s v="PONCE ZAMBRANO PAMELA DOMENICA"/>
    <s v="PONCE ZAMBRANO PAMELA DOMENICA"/>
    <n v="0"/>
    <n v="0"/>
    <n v="0"/>
    <s v="MICSG"/>
    <s v="07333-2025-03299"/>
    <s v="Unidad Judicial de Machala"/>
    <n v="2500"/>
    <n v="322"/>
    <x v="0"/>
    <n v="11"/>
    <x v="5"/>
    <x v="14"/>
    <x v="5"/>
    <n v="82"/>
    <x v="10"/>
    <d v="2025-12-22T00:00:00"/>
    <d v="2026-04-29T00:00:00"/>
    <s v="NULL"/>
    <n v="0"/>
    <n v="0"/>
    <n v="2050"/>
    <s v="SIS"/>
    <s v="SE LA CITO A LA TITULAR, ACTUALMENTE ESTA TRANSCURRIENDO EL TERMINO DE CONTESTACION A LA DEMANDA, EN CASO DE NO DARSE LA CONTESTACION SE SOLICITARA LA RESPECTIVA SENTENCIA. "/>
  </r>
  <r>
    <n v="1706"/>
    <s v="EL ORO"/>
    <s v="MACHALA"/>
    <s v="LELORO"/>
    <s v="SCMACHALA"/>
    <s v="0301GRU011637"/>
    <m/>
    <x v="2"/>
    <s v="GRU"/>
    <m/>
    <s v="MACH- MUJERES DE EXITO"/>
    <n v="4697.15"/>
    <n v="11538.48"/>
    <n v="0"/>
    <s v="CGREA"/>
    <s v="07307-2021-00780"/>
    <s v="Unidad Judicial de Santa Rosa"/>
    <n v="3500"/>
    <n v="1996"/>
    <x v="0"/>
    <n v="9"/>
    <x v="3"/>
    <x v="10"/>
    <x v="0"/>
    <n v="77"/>
    <x v="0"/>
    <d v="2022-01-26T00:00:00"/>
    <d v="2022-02-03T00:00:00"/>
    <s v="NULL"/>
    <n v="0"/>
    <n v="0"/>
    <n v="0"/>
    <s v="ORION"/>
    <s v="CALIFICAN 26 DE ENERO 2022-DEMANDADA DEL GRUPO BALCAZAR GIRON MARCIA DEL ROCIO"/>
  </r>
  <r>
    <n v="1724"/>
    <s v="EL ORO"/>
    <s v="MACHALA"/>
    <s v="LELORO2"/>
    <s v="LCUÑAS"/>
    <s v="0301MIC019633"/>
    <n v="705154367"/>
    <x v="0"/>
    <s v="MIC"/>
    <s v="VEGA NOBLECILLA VICTOR SAMUEL"/>
    <s v="VEGA NOBLECILLA VICTOR SAMUEL"/>
    <n v="0"/>
    <n v="0"/>
    <n v="0"/>
    <s v="MIID"/>
    <s v="07333-2022-00295"/>
    <s v="Unidad Judicial de Machala"/>
    <n v="4500"/>
    <n v="32"/>
    <x v="0"/>
    <n v="9"/>
    <x v="0"/>
    <x v="0"/>
    <x v="0"/>
    <n v="77"/>
    <x v="0"/>
    <d v="2022-02-11T00:00:00"/>
    <d v="2022-02-16T00:00:00"/>
    <s v="NULL"/>
    <n v="0"/>
    <n v="0"/>
    <n v="0"/>
    <s v="ORION"/>
    <s v="DEMANDA PRESENTADA CONTRA TT Y GARANTE SE LES NOTIFICA CON LA PRESENTACION DE LA DEMANDA. "/>
  </r>
  <r>
    <n v="1628"/>
    <s v="EL ORO"/>
    <s v="MACHALA"/>
    <s v="INCELORO"/>
    <s v="LCUÑAS"/>
    <s v="0301MIC019915"/>
    <n v="703931378"/>
    <x v="0"/>
    <s v="MIC"/>
    <s v="MASACHE NARVAEZ GLADIS MARITZA"/>
    <s v="MASACHE NARVAEZ GLADIS MARITZA"/>
    <n v="0"/>
    <n v="0"/>
    <n v="0"/>
    <s v="CEMPR"/>
    <s v="07333202102843"/>
    <s v="Unidad Judicial de Machala"/>
    <n v="14000"/>
    <n v="959"/>
    <x v="0"/>
    <n v="9"/>
    <x v="0"/>
    <x v="0"/>
    <x v="0"/>
    <n v="77"/>
    <x v="0"/>
    <d v="2021-11-23T00:00:00"/>
    <d v="2021-12-30T00:00:00"/>
    <s v="NULL"/>
    <n v="0"/>
    <n v="0"/>
    <n v="0"/>
    <s v="ORION"/>
    <s v="EN EL REGISTRO DE LA PROPIEDAD EN LA INSCRIPCION DEL BIEN DE LA GARANTE."/>
  </r>
  <r>
    <n v="1642"/>
    <s v="GUAYAS"/>
    <s v="DURAN"/>
    <s v="LGUAYAS"/>
    <s v="LGUAYAS"/>
    <s v="0401MIC026840"/>
    <n v="1310066400"/>
    <x v="2"/>
    <s v="MIC"/>
    <s v="SOLEDISPA GUTIERREZ ORLY VOLTER"/>
    <s v="SOLEDISPA GUTIERREZ ORLY VOLTER"/>
    <n v="1948.74"/>
    <n v="5437.39"/>
    <n v="0"/>
    <s v="MIID"/>
    <s v="09330-2021-00908"/>
    <s v="Unidad Judicial de Duran"/>
    <n v="2100.73"/>
    <n v="2200"/>
    <x v="1"/>
    <n v="14"/>
    <x v="1"/>
    <x v="1"/>
    <x v="1"/>
    <n v="88"/>
    <x v="1"/>
    <d v="2021-12-23T00:00:00"/>
    <d v="2026-05-19T00:00:00"/>
    <d v="2021-02-26T00:00:00"/>
    <n v="100"/>
    <n v="0"/>
    <n v="0"/>
    <s v="ORION"/>
    <s v="se solicito perito liquidador para emitir informe"/>
  </r>
  <r>
    <n v="2693"/>
    <s v="EL ORO"/>
    <s v="PIÑAS"/>
    <s v="LELORO1"/>
    <s v="LELORO1"/>
    <s v="0302MIC002593-1"/>
    <n v="705747194"/>
    <x v="2"/>
    <s v="MIC"/>
    <s v="CAMACHO SARITAMA DIEGO OSWALDO"/>
    <s v="CAMACHO SARITAMA DIEGO OSWALDO"/>
    <n v="1516.26"/>
    <n v="3009.59"/>
    <n v="0"/>
    <s v="MAGRO"/>
    <s v="07332-2024-00413"/>
    <s v="Unidad Judicial de Balsas"/>
    <n v="2239.13"/>
    <n v="950"/>
    <x v="1"/>
    <n v="10"/>
    <x v="2"/>
    <x v="18"/>
    <x v="2"/>
    <n v="81"/>
    <x v="15"/>
    <d v="2024-10-08T00:00:00"/>
    <d v="2026-06-17T00:00:00"/>
    <d v="2025-08-31T00:00:00"/>
    <n v="30"/>
    <n v="0"/>
    <n v="0"/>
    <s v="ORION"/>
    <s v="A LA ESPERA DESPACHEN ESCRITO PARA CITACION POR LA PRENSA"/>
  </r>
  <r>
    <n v="3337"/>
    <s v="EL ORO"/>
    <s v="MACHALA"/>
    <s v="AQUEZADA"/>
    <s v="LELORO"/>
    <s v="0301GRU010836"/>
    <n v="706939857"/>
    <x v="0"/>
    <s v="GRU"/>
    <s v="PULLA CORDOVA LAURA MISHEL"/>
    <s v="MACH- CAMPEONAS DEL SUR"/>
    <n v="0"/>
    <n v="0"/>
    <n v="873.85"/>
    <s v="GRUP1"/>
    <s v="07333-2023-02517"/>
    <s v="Unidad Judicial de Machala"/>
    <n v="1051"/>
    <n v="20"/>
    <x v="2"/>
    <n v="13"/>
    <x v="1"/>
    <x v="8"/>
    <x v="3"/>
    <n v="85"/>
    <x v="6"/>
    <d v="2026-01-28T00:00:00"/>
    <d v="2026-01-28T00:00:00"/>
    <s v="NULL"/>
    <n v="0"/>
    <n v="0"/>
    <n v="0"/>
    <s v="ORION"/>
    <s v="SE ACEPTA LA DEMANDA Y SE ORDENA EL PAGO DE LA DEUDA"/>
  </r>
  <r>
    <n v="3351"/>
    <s v="GUAYAS"/>
    <s v="DURAN"/>
    <s v="GDURAN2"/>
    <s v="LGUAYAS"/>
    <s v="0401GRU025129"/>
    <n v="913824181"/>
    <x v="2"/>
    <s v="GRU"/>
    <s v="YRRAZABAL VILLAMAR ROSA DE LOURDES"/>
    <s v="DURA- GANADORAS"/>
    <n v="2059.43"/>
    <n v="4076.38"/>
    <n v="580.11"/>
    <s v="CGREA"/>
    <s v="09330-2022-00305"/>
    <s v="Unidad Judicial de Duran"/>
    <n v="580.11"/>
    <n v="1532"/>
    <x v="1"/>
    <n v="9"/>
    <x v="3"/>
    <x v="4"/>
    <x v="0"/>
    <n v="79"/>
    <x v="3"/>
    <d v="2026-01-29T00:00:00"/>
    <d v="2026-01-29T00:00:00"/>
    <s v="NULL"/>
    <n v="0"/>
    <n v="0"/>
    <n v="0"/>
    <s v="ORION"/>
    <s v="CALIFICADA"/>
  </r>
  <r>
    <n v="3412"/>
    <s v="MANABI"/>
    <s v="JIPIJAPA"/>
    <s v="GPORTOVIEJO1"/>
    <s v="LMANABI"/>
    <s v="0103GRU013133"/>
    <n v="1317753141"/>
    <x v="2"/>
    <s v="GRU"/>
    <s v="PILLASAGUA AYON CARLOS EMILIO"/>
    <s v="JIPI- DEJANDO HUELLAS(JIPIJAPA)"/>
    <n v="1346.39"/>
    <n v="1906.49"/>
    <n v="1239.89"/>
    <s v="CGREA"/>
    <s v="13331-2024-00377"/>
    <s v="Unidad Judicial de Jipijapa"/>
    <n v="1387"/>
    <n v="873"/>
    <x v="1"/>
    <n v="13"/>
    <x v="1"/>
    <x v="17"/>
    <x v="3"/>
    <n v="87"/>
    <x v="14"/>
    <d v="2024-08-07T00:00:00"/>
    <d v="2024-03-25T00:00:00"/>
    <s v="NULL"/>
    <n v="0"/>
    <n v="0"/>
    <n v="0"/>
    <s v="ORION"/>
    <s v="SENTENCIA EJECUTORIADA"/>
  </r>
  <r>
    <n v="3430"/>
    <s v="MANABI"/>
    <s v="JIPIJAPA"/>
    <s v="INCPORTOVIEJO"/>
    <s v="LMANABI"/>
    <s v="0103GRU012355"/>
    <n v="1316156981"/>
    <x v="2"/>
    <s v="GRU"/>
    <s v="AYON FIENCO NESTOR ENRIQUE"/>
    <s v="JIPI- LOS SELECTOS"/>
    <n v="784.79"/>
    <n v="1670.83"/>
    <n v="1024"/>
    <s v="CGREA"/>
    <s v="13331-2023-00372"/>
    <s v="Unidad Judicial de Jipijapa"/>
    <n v="1134"/>
    <n v="1647"/>
    <x v="1"/>
    <n v="13"/>
    <x v="1"/>
    <x v="17"/>
    <x v="3"/>
    <n v="87"/>
    <x v="14"/>
    <d v="2023-07-26T00:00:00"/>
    <d v="2026-03-26T00:00:00"/>
    <s v="NULL"/>
    <n v="0"/>
    <n v="0"/>
    <n v="0"/>
    <s v="ORION"/>
    <s v="Sentencia ejecutoriada"/>
  </r>
  <r>
    <n v="3462"/>
    <s v="MANABI"/>
    <s v="PORTOVIEJO"/>
    <s v="INCPORTOVIEJO"/>
    <s v="LMANABI"/>
    <s v="0101GRU021492"/>
    <n v="1317892915"/>
    <x v="2"/>
    <s v="GRU"/>
    <s v="MENDOZA RODRIGUEZ KARLA CECILIA"/>
    <s v="PORT- GRUPO LA FAMILIA"/>
    <n v="573.1"/>
    <n v="1268.14"/>
    <n v="434.15"/>
    <s v="CGREA"/>
    <s v="13334-2023-00610"/>
    <s v="Unidad Judicial de Portoviejo"/>
    <n v="474"/>
    <n v="1897"/>
    <x v="1"/>
    <n v="13"/>
    <x v="1"/>
    <x v="17"/>
    <x v="3"/>
    <n v="87"/>
    <x v="14"/>
    <d v="2023-04-03T00:00:00"/>
    <d v="2026-03-26T00:00:00"/>
    <d v="2021-10-15T00:00:00"/>
    <n v="50"/>
    <n v="0"/>
    <n v="0"/>
    <s v="ORION"/>
    <s v="Sentencia ejecutadiada"/>
  </r>
  <r>
    <n v="528"/>
    <s v="MANABI"/>
    <s v="PORTOVIEJO"/>
    <s v="INCPORTOVIEJO"/>
    <s v="LCUÑAS"/>
    <s v="0101MIC026284"/>
    <n v="1301522379"/>
    <x v="1"/>
    <s v="MIC"/>
    <s v="LITARDO VELEZ MELVA DE JESUS"/>
    <s v="LITARDO VELEZ MELVA DE JESUS"/>
    <n v="0"/>
    <n v="0"/>
    <n v="0"/>
    <s v="MIID"/>
    <s v=" 13334-2017-00137"/>
    <s v="Unidad Judicial de Portoviejo"/>
    <n v="1500"/>
    <n v="1096"/>
    <x v="0"/>
    <n v="10"/>
    <x v="2"/>
    <x v="10"/>
    <x v="2"/>
    <n v="80"/>
    <x v="2"/>
    <d v="2017-10-10T00:00:00"/>
    <d v="2019-11-21T00:00:00"/>
    <s v="NULL"/>
    <n v="0"/>
    <n v="0"/>
    <n v="0"/>
    <s v="SIS"/>
    <s v="ORDEN DE DESGLOSE DE DOCUMENTOS PARA VOLVER A PRESENTAR LA DEMANDA"/>
  </r>
  <r>
    <n v="553"/>
    <s v="MANABI"/>
    <s v="PORTOVIEJO"/>
    <s v="LMANABI"/>
    <s v="LCUÑAS"/>
    <s v="0101MIC024810"/>
    <n v="1308465580"/>
    <x v="0"/>
    <s v="MIC"/>
    <s v="GARCIA ROLDAN ANGEL LEONARDO"/>
    <s v="GARCIA ROLDAN ANGEL LEONARDO"/>
    <n v="0"/>
    <n v="0"/>
    <n v="0"/>
    <s v="CRURA"/>
    <s v=" 13334-2017-00680"/>
    <s v="Unidad Judicial de Portoviejo"/>
    <n v="1200"/>
    <n v="2110"/>
    <x v="0"/>
    <n v="10"/>
    <x v="2"/>
    <x v="0"/>
    <x v="2"/>
    <n v="80"/>
    <x v="2"/>
    <d v="2017-07-05T00:00:00"/>
    <d v="2017-08-25T00:00:00"/>
    <s v="NULL"/>
    <n v="0"/>
    <n v="0"/>
    <n v="0"/>
    <s v="ORION"/>
    <s v="SE DEPRECA LA DILIGENCIA A JUEZ EN 24 DE MAYO"/>
  </r>
  <r>
    <n v="1131"/>
    <s v="EL ORO"/>
    <s v="MACHALA"/>
    <s v="LELORO2"/>
    <s v="LCUÑAS"/>
    <s v="0301MIC015188"/>
    <n v="701780314"/>
    <x v="0"/>
    <s v="MIC"/>
    <s v="NAGUA REMACHE VICTOR ABIATAR"/>
    <s v="NAGUA REMACHE VICTOR ABIATAR"/>
    <n v="0"/>
    <n v="0"/>
    <n v="0"/>
    <s v="CEMPR"/>
    <s v="07333-201800889"/>
    <s v="Unidad Judicial de Machala"/>
    <n v="5000"/>
    <n v="1407"/>
    <x v="0"/>
    <n v="13"/>
    <x v="1"/>
    <x v="16"/>
    <x v="3"/>
    <n v="85"/>
    <x v="6"/>
    <d v="2019-06-08T00:00:00"/>
    <d v="2020-10-07T00:00:00"/>
    <s v="NULL"/>
    <n v="0"/>
    <n v="0"/>
    <n v="0"/>
    <s v="ORION"/>
    <s v="CON PRESENTACION DE INSOLVENCIA SE PRESIONO A TT ACTULAMENTE ESTA REALIZANDO LOS PAGOS. "/>
  </r>
  <r>
    <n v="1199"/>
    <s v="EL ORO"/>
    <s v="MACHALA"/>
    <s v="LELORO"/>
    <s v="LELORO"/>
    <s v="0301MIC017554"/>
    <n v="705141265"/>
    <x v="1"/>
    <s v="MIC"/>
    <s v="TORRES VIZHÑAY EDWIN MARCO"/>
    <s v="TORRES VIZHÑAY EDWIN MARCO"/>
    <n v="242.82"/>
    <n v="688.92"/>
    <n v="0"/>
    <s v="MIID"/>
    <s v="07333-2019-01690"/>
    <s v="Unidad Judicial de Machala"/>
    <n v="348.2"/>
    <n v="2310"/>
    <x v="1"/>
    <n v="13"/>
    <x v="1"/>
    <x v="8"/>
    <x v="3"/>
    <n v="85"/>
    <x v="6"/>
    <d v="2019-09-19T00:00:00"/>
    <d v="2026-03-05T00:00:00"/>
    <d v="2020-10-05T00:00:00"/>
    <n v="20"/>
    <n v="0"/>
    <n v="0"/>
    <s v="SIS"/>
    <s v="PEDIR EJECUTORÍA"/>
  </r>
  <r>
    <n v="2060"/>
    <s v="MANABI"/>
    <s v="PORTOVIEJO"/>
    <s v="LMANABI"/>
    <s v="LMANABI"/>
    <s v="0101MIC052728-1"/>
    <n v="1305757781"/>
    <x v="2"/>
    <s v="MIC"/>
    <s v="GARCIA  LEIDA MARGARITA"/>
    <s v="GARCIA  LEIDA MARGARITA"/>
    <n v="2701.8"/>
    <n v="6695.92"/>
    <n v="0"/>
    <s v="CREST"/>
    <s v="13334-2023-00722"/>
    <s v="Unidad Judicial de Portoviejo"/>
    <n v="10"/>
    <n v="1406"/>
    <x v="1"/>
    <n v="13"/>
    <x v="1"/>
    <x v="29"/>
    <x v="3"/>
    <n v="87"/>
    <x v="14"/>
    <d v="2023-04-27T00:00:00"/>
    <d v="2026-03-16T00:00:00"/>
    <s v="NULL"/>
    <n v="0"/>
    <n v="0"/>
    <n v="0"/>
    <s v="ORION"/>
    <s v="INCUMPLIMIENTO DE MANDAMIENTO DE EJECUCION Y CLIENTE NO CUENTA CON BIENES "/>
  </r>
  <r>
    <n v="2146"/>
    <s v="LOS RIOS"/>
    <s v="TSACHILAS"/>
    <s v="INCTSACHILAS"/>
    <s v="LSTODOMINGO"/>
    <s v="0503MIC000183"/>
    <n v="1711368363"/>
    <x v="2"/>
    <s v="MIC"/>
    <s v="LLANO PULLA WASHINGTON ROLANDO"/>
    <s v="LLANO PULLA WASHINGTON ROLANDO"/>
    <n v="1742.07"/>
    <n v="4157.9"/>
    <n v="0"/>
    <s v="MIID"/>
    <s v="23331-2023-00118"/>
    <s v="Unidad Judicial de Santo Domingo"/>
    <n v="3190.01"/>
    <n v="1499"/>
    <x v="1"/>
    <n v="10"/>
    <x v="2"/>
    <x v="2"/>
    <x v="2"/>
    <n v="80"/>
    <x v="2"/>
    <d v="2023-01-17T00:00:00"/>
    <d v="2026-03-20T00:00:00"/>
    <s v="NULL"/>
    <n v="0"/>
    <n v="0"/>
    <n v="0"/>
    <s v="ORION"/>
    <s v="FALTA DE UBICACIÓN DE DEUDORES"/>
  </r>
  <r>
    <n v="3276"/>
    <s v="GUAYAS"/>
    <s v="DURAN"/>
    <s v="IPINCAY"/>
    <s v="LGUAYAS"/>
    <s v="0401GRU025351"/>
    <n v="926147224"/>
    <x v="0"/>
    <s v="GRU"/>
    <s v="BURGOS ARREAGA JOHN MAURICIO"/>
    <s v="DURA- CRISTO REY"/>
    <n v="0"/>
    <n v="0"/>
    <n v="1112.37"/>
    <s v="CGREA"/>
    <s v="09330-2023-00571"/>
    <s v="Unidad Judicial de Duran"/>
    <n v="1112"/>
    <n v="17"/>
    <x v="1"/>
    <n v="9"/>
    <x v="3"/>
    <x v="4"/>
    <x v="0"/>
    <n v="79"/>
    <x v="3"/>
    <d v="2026-01-14T00:00:00"/>
    <d v="2026-01-14T00:00:00"/>
    <s v="NULL"/>
    <n v="0"/>
    <n v="0"/>
    <n v="0"/>
    <s v="ORION"/>
    <s v="CALIFICADA"/>
  </r>
  <r>
    <n v="360"/>
    <s v="GUAYAS"/>
    <s v="DAULE"/>
    <s v="LDAULE"/>
    <s v="LCUÑAS"/>
    <s v="0401MIC022372"/>
    <n v="906650858"/>
    <x v="1"/>
    <s v="MIC"/>
    <s v="ALVARADO MORA ROSA YOLANDA"/>
    <s v="ALVARADO MORA ROSA YOLANDA"/>
    <n v="0"/>
    <n v="0"/>
    <n v="0"/>
    <s v="CEMPR"/>
    <s v="09330-2014-0126"/>
    <s v="Unidad Judicial de Duran"/>
    <n v="3022.4"/>
    <n v="2071"/>
    <x v="0"/>
    <n v="14"/>
    <x v="1"/>
    <x v="5"/>
    <x v="1"/>
    <n v="90"/>
    <x v="4"/>
    <d v="2014-02-10T00:00:00"/>
    <d v="2018-01-17T00:00:00"/>
    <s v="NULL"/>
    <n v="0"/>
    <n v="0"/>
    <n v="0"/>
    <s v="SIS"/>
    <s v="17-01-2018- EL JUEZ ACEPTO EL ACUERDO EXTRAJUDICIAL CON LA DEUDORA Y SE HA PARALIZADO EL REMATE."/>
  </r>
  <r>
    <n v="394"/>
    <s v="GUAYAS"/>
    <s v="DURAN"/>
    <s v="GDURAN"/>
    <s v="LGUAYAS"/>
    <s v="0401MIC025264"/>
    <n v="913550943"/>
    <x v="1"/>
    <s v="MIC"/>
    <s v="LUCERO CARCHI LEONOR CARMEN"/>
    <s v="LUCERO CARCHI LEONOR CARMEN"/>
    <n v="903.27"/>
    <n v="1780.39"/>
    <n v="0"/>
    <s v="CEMPR"/>
    <s v="09330-2017-00014"/>
    <s v="Unidad Judicial de Duran"/>
    <n v="2500"/>
    <n v="1231"/>
    <x v="1"/>
    <n v="9"/>
    <x v="3"/>
    <x v="3"/>
    <x v="0"/>
    <n v="78"/>
    <x v="5"/>
    <d v="2017-01-13T00:00:00"/>
    <d v="2026-03-12T00:00:00"/>
    <d v="2022-08-15T00:00:00"/>
    <n v="50"/>
    <n v="0"/>
    <n v="0"/>
    <s v="SIS"/>
    <s v="abandono , socia no ubicada"/>
  </r>
  <r>
    <n v="2302"/>
    <s v="MANABI"/>
    <s v="PORTOVIEJO"/>
    <s v="LMANABI"/>
    <s v="LMANABI"/>
    <s v="0101MIC055768"/>
    <n v="1315607364"/>
    <x v="2"/>
    <s v="MIC"/>
    <s v="MOREIRA BRIONES JEFFERSON XAVIER"/>
    <s v="MOREIRA BRIONES JEFFERSON XAVIER"/>
    <n v="2569.94"/>
    <n v="5351.3"/>
    <n v="0"/>
    <s v="CRUR2"/>
    <s v="13334-2023-02180"/>
    <s v="Unidad Judicial de Portoviejo"/>
    <n v="10"/>
    <n v="1259"/>
    <x v="1"/>
    <n v="14"/>
    <x v="1"/>
    <x v="21"/>
    <x v="1"/>
    <n v="89"/>
    <x v="8"/>
    <d v="2023-09-25T00:00:00"/>
    <d v="2026-03-10T00:00:00"/>
    <s v="NULL"/>
    <n v="0"/>
    <n v="0"/>
    <n v="0"/>
    <s v="ORION"/>
    <s v="con mandamiento de ejecucion que no cumplio "/>
  </r>
  <r>
    <n v="670"/>
    <s v="LOS RIOS"/>
    <s v="QUEVEDO"/>
    <s v="LLOSRIOS"/>
    <s v="LCUÑAS"/>
    <s v="0501MIC005268"/>
    <n v="1304561234"/>
    <x v="0"/>
    <s v="MIC"/>
    <s v="ZAMBRANO GARCIA EDDIE ESTALIN"/>
    <s v="ZAMBRANO GARCIA EDDIE ESTALIN"/>
    <n v="0"/>
    <n v="0"/>
    <n v="0"/>
    <s v="CEMPR"/>
    <s v="12331-2018-00006"/>
    <s v="Unidad Judicial de Quevedo"/>
    <n v="3530.56"/>
    <n v="0"/>
    <x v="0"/>
    <n v="10"/>
    <x v="2"/>
    <x v="0"/>
    <x v="2"/>
    <n v="80"/>
    <x v="2"/>
    <d v="2018-01-04T00:00:00"/>
    <d v="2018-01-24T00:00:00"/>
    <s v="NULL"/>
    <n v="0"/>
    <n v="0"/>
    <n v="0"/>
    <s v="ORION"/>
    <s v="PRIMERA CITACIÓN "/>
  </r>
  <r>
    <n v="695"/>
    <s v="QUITO"/>
    <s v="QUITO SUR"/>
    <s v="INCQUITOSUR"/>
    <s v="LCUÑAS"/>
    <s v="0602MIC001431"/>
    <n v="501114532"/>
    <x v="1"/>
    <s v="MIC"/>
    <s v="TOAQUIZA PALLO FRANCISCO "/>
    <s v="TOAQUIZA PALLO FRANCISCO "/>
    <n v="0"/>
    <n v="0"/>
    <n v="0"/>
    <s v="CEMPR"/>
    <s v=" 17312-2014-0828"/>
    <s v="Unidad Judicial DMQ"/>
    <n v="6500"/>
    <n v="664"/>
    <x v="0"/>
    <n v="9"/>
    <x v="3"/>
    <x v="10"/>
    <x v="0"/>
    <n v="77"/>
    <x v="0"/>
    <d v="2014-10-23T00:00:00"/>
    <d v="2020-05-05T00:00:00"/>
    <s v="NULL"/>
    <n v="0"/>
    <n v="0"/>
    <n v="0"/>
    <s v="SIS"/>
    <s v="demanda archivada por negligencia de juzgado, ya que nunca se ingreso desistimiento."/>
  </r>
  <r>
    <n v="713"/>
    <s v="EL ORO"/>
    <s v="MACHALA"/>
    <s v="LELORO"/>
    <s v="LCUÑAS"/>
    <s v="0301MIC016842"/>
    <n v="703544734"/>
    <x v="0"/>
    <s v="MIC"/>
    <s v="CASTRO RIOS MARIA ALEXANDRA"/>
    <s v="CASTRO RIOS MARIA ALEXANDRA"/>
    <n v="0"/>
    <n v="0"/>
    <n v="0"/>
    <s v="CEMPR"/>
    <s v="07331201800191"/>
    <s v="Unidad Judicial de Huaquillas"/>
    <n v="7000"/>
    <n v="22"/>
    <x v="0"/>
    <n v="13"/>
    <x v="1"/>
    <x v="0"/>
    <x v="3"/>
    <n v="85"/>
    <x v="6"/>
    <d v="2018-03-20T00:00:00"/>
    <d v="2019-03-29T00:00:00"/>
    <s v="NULL"/>
    <n v="0"/>
    <n v="0"/>
    <n v="0"/>
    <s v="ORION"/>
    <s v="desistimiento"/>
  </r>
  <r>
    <n v="2736"/>
    <s v="MANABI"/>
    <s v="PORTOVIEJO"/>
    <s v="LMANABI"/>
    <s v="LCUÑAS"/>
    <s v="0101MIC050207"/>
    <n v="1304302290"/>
    <x v="0"/>
    <s v="MIC"/>
    <s v="GANCHOZO GANCHOZO JORGE ARTURO"/>
    <s v="GANCHOZO GANCHOZO JORGE ARTURO"/>
    <n v="0"/>
    <n v="0"/>
    <n v="0"/>
    <s v="CRESG"/>
    <s v="13334-2024-02525"/>
    <s v="Unidad Judicial de Portoviejo"/>
    <n v="7"/>
    <n v="1062"/>
    <x v="0"/>
    <n v="10"/>
    <x v="2"/>
    <x v="10"/>
    <x v="2"/>
    <n v="80"/>
    <x v="2"/>
    <d v="2024-11-06T00:00:00"/>
    <d v="2025-06-26T00:00:00"/>
    <s v="NULL"/>
    <n v="0"/>
    <n v="0"/>
    <n v="0"/>
    <s v="ORION"/>
    <s v="CLIENTE ESTA CITADO ACTUALMENTE "/>
  </r>
  <r>
    <n v="2802"/>
    <s v="MANABI"/>
    <s v="MANTA"/>
    <s v="LMANABIM"/>
    <s v="LMANABIM"/>
    <s v="0102MIC023201"/>
    <n v="1311542979"/>
    <x v="0"/>
    <s v="MIC"/>
    <s v="MERO LOPEZ JOSE MANUEL"/>
    <s v="MERO LOPEZ JOSE MANUEL"/>
    <n v="0"/>
    <n v="0"/>
    <n v="0"/>
    <s v="MICRO"/>
    <s v="13337-2024-00652"/>
    <s v="Unidad Judicial de Manta"/>
    <n v="5000"/>
    <n v="33"/>
    <x v="0"/>
    <n v="9"/>
    <x v="0"/>
    <x v="0"/>
    <x v="0"/>
    <n v="77"/>
    <x v="0"/>
    <d v="2024-04-08T00:00:00"/>
    <d v="2025-01-27T00:00:00"/>
    <s v="NULL"/>
    <n v="0"/>
    <n v="0"/>
    <n v="0"/>
    <s v="ORION"/>
    <s v="se presetno dedmdanda judicial "/>
  </r>
  <r>
    <n v="1282"/>
    <s v="MANABI"/>
    <s v="MANTA"/>
    <s v="INCMANTA"/>
    <s v="LMANABIM"/>
    <s v="0102REA000077"/>
    <n v="1306663079"/>
    <x v="1"/>
    <s v="REA"/>
    <s v="QUIROZ ALVARADO ALEXANDRA MARIA"/>
    <s v="QUIROZ ALVARADO ALEXANDRA MARIA"/>
    <n v="1769.36"/>
    <n v="5215.7"/>
    <n v="0"/>
    <s v="CERE2"/>
    <s v="13337-2020-00185"/>
    <s v="Unidad Judicial de Montecristi"/>
    <n v="2500"/>
    <n v="2578"/>
    <x v="1"/>
    <n v="10"/>
    <x v="2"/>
    <x v="3"/>
    <x v="2"/>
    <n v="80"/>
    <x v="2"/>
    <d v="2020-02-07T00:00:00"/>
    <d v="2026-03-20T00:00:00"/>
    <s v="NULL"/>
    <n v="0"/>
    <n v="0"/>
    <n v="0"/>
    <s v="SIS"/>
    <s v="JUEZ DELCARO ABONDONO POR FALTRA DE IMPULSO, POR APARTE DE LA ABOGADA ANGTERIOR"/>
  </r>
  <r>
    <n v="2224"/>
    <s v="MANABI"/>
    <s v="JIPIJAPA"/>
    <s v="GPORTOVIEJO1"/>
    <s v="LCUÑAS"/>
    <s v="0103CON038064"/>
    <n v="1316884376"/>
    <x v="0"/>
    <s v="CON"/>
    <s v="CHOEZ SAFADI JOICE DIANE"/>
    <s v="CHOEZ SAFADI JOICE DIANE"/>
    <n v="0"/>
    <n v="0"/>
    <n v="0"/>
    <s v="MIDCO"/>
    <s v="13331-2023-00366"/>
    <s v="Unidad Judicial de Jipijapa"/>
    <n v="10"/>
    <n v="1205"/>
    <x v="0"/>
    <n v="13"/>
    <x v="1"/>
    <x v="17"/>
    <x v="3"/>
    <n v="87"/>
    <x v="14"/>
    <d v="2023-07-26T00:00:00"/>
    <d v="2026-04-09T00:00:00"/>
    <s v="NULL"/>
    <n v="0"/>
    <n v="0"/>
    <n v="0"/>
    <s v="ORION"/>
    <s v="Sentencia ejecutoriada"/>
  </r>
  <r>
    <n v="2267"/>
    <s v="EL ORO"/>
    <s v="MACHALA"/>
    <s v="LELORO2"/>
    <s v="LCUÑAS"/>
    <s v="0301MIC020618"/>
    <n v="706695129"/>
    <x v="0"/>
    <s v="MIC"/>
    <s v="CRESPO OROSCO DIGNA NARCISA"/>
    <s v="CRESPO OROSCO DIGNA NARCISA"/>
    <n v="0"/>
    <n v="0"/>
    <n v="0"/>
    <s v="MIID"/>
    <s v="07333-2023-02600"/>
    <s v="Unidad Judicial de Machala"/>
    <n v="10000"/>
    <n v="125"/>
    <x v="0"/>
    <n v="0"/>
    <x v="4"/>
    <x v="13"/>
    <x v="4"/>
    <n v="0"/>
    <x v="9"/>
    <d v="2023-10-25T00:00:00"/>
    <s v="NULL"/>
    <s v="NULL"/>
    <n v="0"/>
    <n v="0"/>
    <n v="0"/>
    <s v="ORION"/>
    <s v="NULL"/>
  </r>
  <r>
    <n v="2310"/>
    <s v="MANABI"/>
    <s v="EL CARMEN"/>
    <s v="GELCARMEN"/>
    <s v="LSTODOMINGO"/>
    <s v="0104CON011296"/>
    <n v="1305719583"/>
    <x v="2"/>
    <s v="CON"/>
    <s v="VERA ZAMBRANO ESPERANZA ORLINDA"/>
    <s v="VERA ZAMBRANO ESPERANZA ORLINDA"/>
    <n v="330.12"/>
    <n v="768.42"/>
    <n v="0"/>
    <s v="MIDCO"/>
    <s v="13335-2023-01534"/>
    <s v="Unidad Judicial de El Carmen"/>
    <n v="500"/>
    <n v="989"/>
    <x v="1"/>
    <n v="11"/>
    <x v="5"/>
    <x v="14"/>
    <x v="5"/>
    <n v="82"/>
    <x v="10"/>
    <d v="2023-11-12T00:00:00"/>
    <d v="2026-03-30T00:00:00"/>
    <d v="2026-02-26T00:00:00"/>
    <n v="400"/>
    <n v="0"/>
    <n v="0"/>
    <s v="ORION"/>
    <s v="CITADOS"/>
  </r>
  <r>
    <n v="571"/>
    <s v="LOS RIOS"/>
    <s v="QUEVEDO"/>
    <s v="INCQUEVEDO"/>
    <s v="LCUÑAS"/>
    <s v="0501MIC001788"/>
    <n v="1202157739"/>
    <x v="1"/>
    <s v="MIC"/>
    <s v="ORMAZA VARELA LIDIA MARINA"/>
    <s v="ORMAZA VARELA LIDIA MARINA"/>
    <n v="0"/>
    <n v="0"/>
    <n v="0"/>
    <s v="CEMPR"/>
    <s v="12331-2015-00064"/>
    <s v="Unidad Judicial de Quevedo"/>
    <n v="4040.62"/>
    <n v="1598"/>
    <x v="0"/>
    <n v="13"/>
    <x v="1"/>
    <x v="0"/>
    <x v="3"/>
    <n v="85"/>
    <x v="6"/>
    <d v="2015-02-27T00:00:00"/>
    <d v="2018-03-15T00:00:00"/>
    <s v="NULL"/>
    <n v="0"/>
    <n v="0"/>
    <n v="0"/>
    <s v="SIS"/>
    <s v="ARCHIVADA"/>
  </r>
  <r>
    <n v="669"/>
    <s v="LOS RIOS"/>
    <s v="QUEVEDO"/>
    <s v="LLOSRIOS"/>
    <s v="LCUÑAS"/>
    <s v="0501MIC005683"/>
    <n v="1204383036"/>
    <x v="0"/>
    <s v="MIC"/>
    <s v="BRAVO CHIANG JAVIER ENRIQUE"/>
    <s v="BRAVO CHIANG JAVIER ENRIQUE"/>
    <n v="0"/>
    <n v="0"/>
    <n v="0"/>
    <s v="CEMPR"/>
    <s v="12331-2018-00021"/>
    <s v="Unidad Judicial de Quevedo"/>
    <n v="5530.56"/>
    <n v="0"/>
    <x v="0"/>
    <n v="10"/>
    <x v="2"/>
    <x v="23"/>
    <x v="2"/>
    <n v="80"/>
    <x v="2"/>
    <d v="2018-01-10T00:00:00"/>
    <d v="2018-01-16T00:00:00"/>
    <s v="NULL"/>
    <n v="0"/>
    <n v="0"/>
    <n v="0"/>
    <s v="ORION"/>
    <s v="SE SECUESTRA VEHÍCULO "/>
  </r>
  <r>
    <n v="937"/>
    <s v="MANABI"/>
    <s v="PORTOVIEJO"/>
    <s v="INCPORTOVIEJO"/>
    <s v="LCUÑAS"/>
    <s v="0101REA000504"/>
    <n v="1801484922"/>
    <x v="0"/>
    <s v="REA"/>
    <s v="BENAVIDES YUGCHA LEONARDO PATRICIO"/>
    <s v="BENAVIDES YUGCHA LEONARDO PATRICIO"/>
    <n v="0"/>
    <n v="0"/>
    <n v="0"/>
    <s v="CERE2"/>
    <s v="13334-2018-01685"/>
    <s v="Unidad Judicial de Portoviejo"/>
    <n v="4000"/>
    <n v="1775"/>
    <x v="0"/>
    <n v="11"/>
    <x v="5"/>
    <x v="10"/>
    <x v="5"/>
    <n v="82"/>
    <x v="10"/>
    <d v="2018-11-13T00:00:00"/>
    <d v="2020-04-25T00:00:00"/>
    <s v="NULL"/>
    <n v="0"/>
    <n v="0"/>
    <n v="0"/>
    <s v="ORION"/>
    <s v="CLIENTE ES DEUDOR DE VARIAS INSTITUCIONES HASTA INSOLVENCIA MANTIENE EN OTRO PROCESO, CABE INDICAR QUE EN LA DILIGENCIA REALIZADA DE CITACIÓN NO SE PUDO UBICAR A GARANTE NI MANTIENE INFORMACIÓN QUE NOS PUEDA AYUDAR EL PROMOTOR POR LO QUE SE RECOMIENDA NO SEGUIR CON GARANTES YA QUE ES INCIERTO EL PARADERO DEL MISMO"/>
  </r>
  <r>
    <n v="1588"/>
    <s v="QUITO"/>
    <s v="QUITO SUR"/>
    <s v="GQUITOSUR"/>
    <s v="LCUÑAS"/>
    <s v="0602MIC006121-1"/>
    <n v="1714656657"/>
    <x v="0"/>
    <s v="MIC"/>
    <s v="NARVAEZ ROMERO ROBERTO JAVIER"/>
    <s v="NARVAEZ ROMERO ROBERTO JAVIER"/>
    <n v="0"/>
    <n v="0"/>
    <n v="0"/>
    <s v="CREST"/>
    <s v="17233-2021-04281"/>
    <s v="Unidad Judicial DMQ"/>
    <n v="1567.98"/>
    <n v="379"/>
    <x v="0"/>
    <n v="3"/>
    <x v="6"/>
    <x v="10"/>
    <x v="6"/>
    <n v="6"/>
    <x v="11"/>
    <d v="2021-07-16T00:00:00"/>
    <d v="2021-12-17T00:00:00"/>
    <s v="NULL"/>
    <n v="0"/>
    <n v="0"/>
    <n v="0"/>
    <s v="ORION"/>
    <s v="SE ENVIA A SALA DE CITACIONESS"/>
  </r>
  <r>
    <n v="2345"/>
    <s v="GUAYAS"/>
    <s v="DURAN"/>
    <s v="LGUAYAS"/>
    <s v="LGUAYAS"/>
    <s v="0401MIC027535"/>
    <n v="915461719"/>
    <x v="1"/>
    <s v="MIC"/>
    <s v="MONTOYA PUCHE BELLA EULALIA"/>
    <s v="MONTOYA PUCHE BELLA EULALIA"/>
    <n v="9417.59"/>
    <n v="13101.66"/>
    <n v="0"/>
    <s v="CPREF"/>
    <s v=" 09330202300928"/>
    <s v="Unidad Judicial de Duran"/>
    <n v="15719.26"/>
    <n v="200"/>
    <x v="2"/>
    <n v="10"/>
    <x v="2"/>
    <x v="10"/>
    <x v="2"/>
    <n v="80"/>
    <x v="2"/>
    <d v="2023-10-26T00:00:00"/>
    <d v="2025-06-17T00:00:00"/>
    <s v="NULL"/>
    <n v="0"/>
    <n v="0"/>
    <n v="0"/>
    <s v="SIS"/>
    <s v="CLIENTE SE ENCUENTRA EN CAMPAÑA DE CANCELAR  CUOTA A CUOTA, CAPITAL MAS 50% DE INTERES"/>
  </r>
  <r>
    <n v="2346"/>
    <s v="GUAYAS"/>
    <s v="DURAN"/>
    <s v="LGUAYAS"/>
    <s v="LGUAYAS"/>
    <s v="0401MIC027708"/>
    <n v="1202711253"/>
    <x v="1"/>
    <s v="MIC"/>
    <s v="CONTRERAS ARANA SANTIAGO FERNANDO"/>
    <s v="CONTRERAS ARANA SANTIAGO FERNANDO"/>
    <n v="7394.85"/>
    <n v="10462.29"/>
    <n v="0"/>
    <s v="CPREF"/>
    <s v="09330202300927"/>
    <s v="Unidad Judicial de Duran"/>
    <n v="8411.799999999999"/>
    <n v="356"/>
    <x v="2"/>
    <n v="11"/>
    <x v="5"/>
    <x v="10"/>
    <x v="5"/>
    <n v="82"/>
    <x v="10"/>
    <d v="2023-10-26T00:00:00"/>
    <d v="2025-08-15T00:00:00"/>
    <s v="NULL"/>
    <n v="0"/>
    <n v="0"/>
    <n v="0"/>
    <s v="SIS"/>
    <s v="TITULAR NO ESTA UBICADO, NO SE HA LOGRADO CITAR, "/>
  </r>
  <r>
    <n v="2410"/>
    <s v="EL ORO"/>
    <s v="MACHALA"/>
    <s v="LELORO2"/>
    <s v="LELORO2"/>
    <s v="0301MIC020772"/>
    <n v="705957421"/>
    <x v="2"/>
    <s v="MIC"/>
    <s v="SARMIENTO NIEVES MEYBY NICOLE"/>
    <s v="SARMIENTO NIEVES MEYBY NICOLE"/>
    <n v="582.54"/>
    <n v="1224.19"/>
    <n v="0"/>
    <s v="MIID"/>
    <s v="07333-2024-00080"/>
    <s v="Unidad Judicial de Machala"/>
    <n v="1500"/>
    <n v="1255"/>
    <x v="1"/>
    <n v="11"/>
    <x v="5"/>
    <x v="14"/>
    <x v="5"/>
    <n v="82"/>
    <x v="10"/>
    <d v="2024-01-17T00:00:00"/>
    <d v="2026-03-05T00:00:00"/>
    <s v="NULL"/>
    <n v="0"/>
    <n v="0"/>
    <n v="0"/>
    <s v="ORION"/>
    <s v="SE ESPERA SENTENCIA "/>
  </r>
  <r>
    <n v="2467"/>
    <s v="MANABI"/>
    <s v="EL CARMEN"/>
    <s v="GELCARMEN"/>
    <s v="LCUÑAS"/>
    <s v="0104CON011923"/>
    <n v="1310880784"/>
    <x v="1"/>
    <s v="CON"/>
    <s v="MURILLO MOREIRA CARLA MARIA"/>
    <s v="MURILLO MOREIRA CARLA MARIA"/>
    <n v="0"/>
    <n v="0"/>
    <n v="0"/>
    <s v="MAEGC"/>
    <s v="13335-2024-00197"/>
    <s v="Unidad Judicial de El Carmen"/>
    <n v="1600"/>
    <n v="210"/>
    <x v="0"/>
    <n v="9"/>
    <x v="3"/>
    <x v="0"/>
    <x v="0"/>
    <n v="77"/>
    <x v="0"/>
    <d v="2024-03-04T00:00:00"/>
    <d v="2024-03-20T00:00:00"/>
    <s v="NULL"/>
    <n v="0"/>
    <n v="0"/>
    <n v="0"/>
    <s v="SIS"/>
    <s v="Aceptación a trámite y calificación de la demanda (titular).  Juicio#13335-2024-00197"/>
  </r>
  <r>
    <n v="2870"/>
    <s v="GUAYAS"/>
    <s v="DURAN"/>
    <s v="LGUAYAS"/>
    <s v="LGUAYAS"/>
    <s v="0401MIC027929-1"/>
    <n v="928885144"/>
    <x v="3"/>
    <s v="MIC"/>
    <s v="JIMENEZ SUAREZ ERWIN ERODES"/>
    <s v="JIMENEZ SUAREZ ERWIN ERODES"/>
    <n v="8535.469999999999"/>
    <n v="12956.66"/>
    <n v="0"/>
    <s v="MPREF"/>
    <s v="09330-2024-00649"/>
    <s v="Unidad Judicial de Duran"/>
    <n v="8536"/>
    <n v="772"/>
    <x v="1"/>
    <n v="9"/>
    <x v="3"/>
    <x v="9"/>
    <x v="0"/>
    <n v="78"/>
    <x v="5"/>
    <d v="2024-06-19T00:00:00"/>
    <d v="2026-03-12T00:00:00"/>
    <d v="2024-07-16T00:00:00"/>
    <n v="205"/>
    <n v="0"/>
    <n v="0"/>
    <s v="ORION"/>
    <s v="demanda archiva por no completar"/>
  </r>
  <r>
    <n v="2927"/>
    <s v="MANABI"/>
    <s v="PORTOVIEJO"/>
    <s v="LMANABI2"/>
    <s v="LCUÑAS"/>
    <s v="0101MIC052736"/>
    <n v="1307667871"/>
    <x v="0"/>
    <s v="MIC"/>
    <s v="ALCIVAR RODRIGUEZ JIMMYY ROBERTO"/>
    <s v="ALCIVAR RODRIGUEZ JIMMYY ROBERTO"/>
    <n v="0"/>
    <n v="0"/>
    <n v="0"/>
    <s v="MIID"/>
    <s v="13334202500380"/>
    <s v="Unidad Judicial de Portoviejo"/>
    <n v="6000"/>
    <n v="0"/>
    <x v="0"/>
    <n v="3"/>
    <x v="6"/>
    <x v="0"/>
    <x v="6"/>
    <n v="10"/>
    <x v="16"/>
    <d v="2025-02-07T00:00:00"/>
    <d v="2025-06-19T00:00:00"/>
    <s v="NULL"/>
    <n v="0"/>
    <n v="0"/>
    <n v="0"/>
    <s v="ORION"/>
    <s v="EN PRTOCESO DE QUE SE ENVIE EL DEPRECATORIO A CHONE PARA CITAR "/>
  </r>
  <r>
    <n v="2961"/>
    <s v="LOS RIOS"/>
    <s v="QUEVEDO"/>
    <s v="LLOSRIOS2"/>
    <s v="WSINCHIGUANO"/>
    <s v="0501MIC008129"/>
    <n v="1205620766"/>
    <x v="0"/>
    <s v="MIC"/>
    <s v="CUEVA HERRERA GLADYS MARICELA"/>
    <s v="CUEVA HERRERA GLADYS MARICELA"/>
    <n v="0"/>
    <n v="0"/>
    <n v="0"/>
    <s v="MICRO"/>
    <s v="12331-2025-00676"/>
    <s v="Unidad Judicial de Quevedo"/>
    <n v="1"/>
    <n v="189"/>
    <x v="0"/>
    <n v="13"/>
    <x v="1"/>
    <x v="0"/>
    <x v="3"/>
    <n v="85"/>
    <x v="6"/>
    <d v="2025-05-15T00:00:00"/>
    <d v="2025-08-12T00:00:00"/>
    <s v="NULL"/>
    <n v="0"/>
    <n v="0"/>
    <n v="0"/>
    <s v="ORION"/>
    <s v="solicito que por parte de secretaría se siente razón si los  demandados han sido legalmente citados y si han comparecido a juicio dentro del  término legal que tenía para hacerlo."/>
  </r>
  <r>
    <n v="19"/>
    <s v="QUITO"/>
    <s v="QUITO SUR"/>
    <s v="LQUITOSUR2"/>
    <s v="LCUÑAS"/>
    <s v="0602MIC003744"/>
    <n v="1710782390"/>
    <x v="0"/>
    <s v="MIC"/>
    <s v="COBO BARONA ROCIO HERMELINDA"/>
    <s v="COBO BARONA ROCIO HERMELINDA"/>
    <n v="0"/>
    <n v="0"/>
    <n v="0"/>
    <s v="CEMPR"/>
    <s v=" 17230-2016-05274"/>
    <s v="Unidad Judicial DMQ"/>
    <n v="5500"/>
    <n v="182"/>
    <x v="0"/>
    <n v="13"/>
    <x v="1"/>
    <x v="0"/>
    <x v="3"/>
    <n v="85"/>
    <x v="6"/>
    <d v="2016-03-18T00:00:00"/>
    <d v="2017-11-27T00:00:00"/>
    <s v="NULL"/>
    <n v="0"/>
    <n v="0"/>
    <n v="0"/>
    <s v="ORION"/>
    <s v="UNIDAD JUDICIAL CIVIL: DINERO DEPOSITADO EN LA CUENTA DEL JUZGADO POR LO QUE SE ESTA GESTIONANDO LA DEVOLUCIÓN DEL DINERO. ASISTENTE JUDICIAL MANIFIESTA QUE EL DÍA DE MAÑANA DESPACHARA PARA LA DEVOLUCIÓN."/>
  </r>
  <r>
    <n v="3722"/>
    <s v="LOS RIOS"/>
    <s v="TSACHILAS"/>
    <s v="INCTSACHILAS"/>
    <s v="LSTODOMINGO"/>
    <s v="0503GRU002034"/>
    <n v="920943826"/>
    <x v="2"/>
    <s v="GRU"/>
    <s v="MARTINEZ ESPINOZA KAREN VANESSA"/>
    <s v="STOD- LOS BARCELONISTAS"/>
    <n v="12298.87"/>
    <n v="29678.47"/>
    <n v="1368.59"/>
    <s v="CGREA"/>
    <s v="23331-2021-00574"/>
    <s v="Unidad Judicial de Santo Domingo"/>
    <n v="1368.59"/>
    <n v="1951"/>
    <x v="1"/>
    <n v="13"/>
    <x v="1"/>
    <x v="17"/>
    <x v="3"/>
    <n v="87"/>
    <x v="14"/>
    <d v="2021-03-08T00:00:00"/>
    <d v="2026-03-20T00:00:00"/>
    <d v="2023-03-25T00:00:00"/>
    <n v="61"/>
    <n v="0"/>
    <n v="0"/>
    <s v="ORION"/>
    <s v="RAZÓN DE EJECUTORÍA"/>
  </r>
  <r>
    <n v="3747"/>
    <s v="MANABI"/>
    <s v="PORTOVIEJO"/>
    <s v="LMANABI2"/>
    <s v="LMANABI2"/>
    <s v="0105MIC003016"/>
    <n v="1314780824"/>
    <x v="3"/>
    <s v="MIC"/>
    <s v="LARA INTRIAGO GEMA GUADALUPE"/>
    <s v="LARA INTRIAGO GEMA GUADALUPE"/>
    <n v="663.8"/>
    <n v="3964.97"/>
    <n v="0"/>
    <s v="MICRO"/>
    <s v="13320-2025-00496"/>
    <s v="Unidad Judicial de Tosagua"/>
    <n v="3400"/>
    <n v="134"/>
    <x v="1"/>
    <n v="10"/>
    <x v="2"/>
    <x v="19"/>
    <x v="2"/>
    <n v="80"/>
    <x v="2"/>
    <d v="2025-10-20T00:00:00"/>
    <d v="2026-02-01T00:00:00"/>
    <d v="2025-05-30T00:00:00"/>
    <n v="300"/>
    <n v="0"/>
    <n v="0"/>
    <s v="ORION"/>
    <s v="SE SOLICITO AL JUEZ SE ENVIE EL DEPRECATORIO A LA UNIDAD A CHONE PARA REALIZAR LA DILIGENCIA DE CITACION "/>
  </r>
  <r>
    <n v="3752"/>
    <s v="MANABI"/>
    <s v="MANTA"/>
    <s v="LMANABIM"/>
    <s v="LMANABIM"/>
    <s v="0102GRU019037"/>
    <n v="1311580888"/>
    <x v="2"/>
    <s v="GRU"/>
    <s v="ALAVA MERO MARJORIE GABRIELA"/>
    <s v="MANT- GRUPO ALFARO 1"/>
    <n v="2852.98"/>
    <n v="4375.56"/>
    <n v="1839"/>
    <s v="CGREA"/>
    <s v="13337-2025-00379"/>
    <s v="Unidad Judicial de Manta"/>
    <n v="2000"/>
    <n v="840"/>
    <x v="1"/>
    <n v="11"/>
    <x v="5"/>
    <x v="14"/>
    <x v="5"/>
    <n v="82"/>
    <x v="10"/>
    <d v="2026-01-28T00:00:00"/>
    <d v="2026-03-19T00:00:00"/>
    <d v="2024-08-23T00:00:00"/>
    <n v="200"/>
    <n v="0"/>
    <n v="0"/>
    <s v="ORION"/>
    <s v="SE VA SOLICITAR SENTENCIA"/>
  </r>
  <r>
    <n v="3779"/>
    <s v="LOS RIOS"/>
    <s v="TSACHILAS"/>
    <s v="LSTODOMINGO"/>
    <s v="LSTODOMINGO"/>
    <s v="0503MIC000607"/>
    <n v="1715910343"/>
    <x v="1"/>
    <s v="MIC"/>
    <s v="LLUMIQUINGA AGUIRRE MARGARITA ELIZABETH"/>
    <s v="LLUMIQUINGA AGUIRRE MARGARITA ELIZABETH"/>
    <n v="1638.52"/>
    <n v="2653.5"/>
    <n v="0"/>
    <s v="CRESG"/>
    <s v="23331-2024-02205"/>
    <s v="Unidad Judicial de Santo Domingo"/>
    <n v="2653.5"/>
    <n v="573"/>
    <x v="1"/>
    <n v="14"/>
    <x v="1"/>
    <x v="11"/>
    <x v="1"/>
    <n v="89"/>
    <x v="8"/>
    <d v="2024-05-28T00:00:00"/>
    <d v="2026-05-16T00:00:00"/>
    <d v="2024-06-24T00:00:00"/>
    <n v="100"/>
    <n v="0"/>
    <n v="0"/>
    <s v="SIS"/>
    <s v="ESCRITO SOLICIANDO OFICIOS A ENTIDADES PARA EJECUCIÓN FORZOSA"/>
  </r>
  <r>
    <n v="3004"/>
    <s v="EL ORO"/>
    <s v="MACHALA"/>
    <s v="LELORO2"/>
    <s v="LELORO1"/>
    <s v="0301MIC021924"/>
    <n v="704697630"/>
    <x v="3"/>
    <s v="MIC"/>
    <s v="BENITEZ AJILA INGRID NARCISA"/>
    <s v="BENITEZ AJILA INGRID NARCISA"/>
    <n v="1565.35"/>
    <n v="5757.26"/>
    <n v="0"/>
    <s v="MICRO"/>
    <s v="07333-2025-01787"/>
    <s v="Unidad Judicial de Machala"/>
    <n v="6000"/>
    <n v="36"/>
    <x v="1"/>
    <n v="10"/>
    <x v="2"/>
    <x v="2"/>
    <x v="2"/>
    <n v="80"/>
    <x v="2"/>
    <d v="2025-07-17T00:00:00"/>
    <d v="2026-03-06T00:00:00"/>
    <d v="2024-09-15T00:00:00"/>
    <n v="168"/>
    <n v="0"/>
    <n v="211.87"/>
    <s v="ORION"/>
    <s v="POR CITAR"/>
  </r>
  <r>
    <n v="3029"/>
    <s v="EL ORO"/>
    <s v="PIÑAS"/>
    <s v="LTORO"/>
    <s v="LELORO1"/>
    <s v="0302MIC003380"/>
    <n v="706339496"/>
    <x v="3"/>
    <s v="MIC"/>
    <s v="ARMIJOS ESPINOZA ALEX XAVIER"/>
    <s v="ARMIJOS ESPINOZA ALEX XAVIER"/>
    <n v="1474.28"/>
    <n v="1868.55"/>
    <n v="0"/>
    <s v="MRURA"/>
    <s v="07308-2025-00500"/>
    <s v="Unidad Judicial de Piñas"/>
    <n v="4436.34"/>
    <n v="34"/>
    <x v="1"/>
    <n v="10"/>
    <x v="2"/>
    <x v="2"/>
    <x v="2"/>
    <n v="80"/>
    <x v="2"/>
    <d v="2025-09-02T00:00:00"/>
    <d v="2026-03-06T00:00:00"/>
    <d v="2025-12-31T00:00:00"/>
    <n v="155"/>
    <n v="0"/>
    <n v="350"/>
    <s v="ORION"/>
    <s v="POR CITAR"/>
  </r>
  <r>
    <n v="3068"/>
    <s v="QUITO"/>
    <s v="QUITO SUR"/>
    <s v="LQUITOSUR2"/>
    <s v="LCUÑAS"/>
    <s v="0602MIC003631"/>
    <m/>
    <x v="1"/>
    <s v="MIC"/>
    <m/>
    <s v="BORJA BUNCE MARIA FERNANDA"/>
    <n v="897.91"/>
    <n v="2803.24"/>
    <n v="0"/>
    <s v="CEMPR"/>
    <s v="17233-2017-00227"/>
    <s v="Unidad Judicial DMQ"/>
    <n v="1200"/>
    <n v="3092"/>
    <x v="0"/>
    <n v="3"/>
    <x v="6"/>
    <x v="25"/>
    <x v="6"/>
    <n v="8"/>
    <x v="17"/>
    <d v="2025-09-25T00:00:00"/>
    <d v="2025-09-25T00:00:00"/>
    <s v="NULL"/>
    <n v="0"/>
    <n v="0"/>
    <n v="0"/>
    <s v="SIS"/>
    <s v="se oficia"/>
  </r>
  <r>
    <n v="3095"/>
    <s v="MANABI"/>
    <s v="PORTOVIEJO"/>
    <s v="LMANABI2"/>
    <s v="LMANABI2"/>
    <s v="0101MIC061994"/>
    <n v="1313634519"/>
    <x v="1"/>
    <s v="MIC"/>
    <s v="ZAMORA GILER JUAN PABLO"/>
    <s v="ZAMORA GILER JUAN PABLO"/>
    <n v="2462.82"/>
    <n v="3660.95"/>
    <n v="0"/>
    <s v="MAGRO"/>
    <s v="13334-2025-03031"/>
    <s v="Unidad Judicial de Portoviejo"/>
    <n v="3500"/>
    <n v="266"/>
    <x v="1"/>
    <n v="9"/>
    <x v="0"/>
    <x v="20"/>
    <x v="0"/>
    <n v="79"/>
    <x v="3"/>
    <d v="2025-10-20T00:00:00"/>
    <d v="2026-03-24T00:00:00"/>
    <d v="2025-01-25T00:00:00"/>
    <n v="130"/>
    <n v="0"/>
    <n v="0"/>
    <s v="SIS"/>
    <s v="20/10/2025 DEMANDA FUE PRESENTADA Y  HASTA EL DIA DE HOY LA CALIFICAN.. CONVERSE CON EL SECRETARIO Y ME DICE QUE TIENE MUCHA CARGA PROCESAL "/>
  </r>
  <r>
    <n v="162"/>
    <s v="LOS RIOS"/>
    <s v="QUEVEDO"/>
    <s v="LLOSRIOS2"/>
    <s v="LCUÑAS"/>
    <s v="0501MIC005021"/>
    <n v="1201400643"/>
    <x v="0"/>
    <s v="MIC"/>
    <s v="CHERNES MELENDEZ OLINDA LEONOR"/>
    <s v="CHERNES MELENDEZ OLINDA LEONOR"/>
    <n v="0"/>
    <n v="0"/>
    <n v="0"/>
    <s v="CEMPR"/>
    <s v="12331-2017-00093"/>
    <s v="Unidad Judicial de Quevedo"/>
    <n v="2753.91"/>
    <n v="525"/>
    <x v="0"/>
    <n v="13"/>
    <x v="1"/>
    <x v="0"/>
    <x v="3"/>
    <n v="85"/>
    <x v="6"/>
    <d v="2017-02-03T00:00:00"/>
    <d v="2017-06-21T00:00:00"/>
    <s v="NULL"/>
    <n v="0"/>
    <n v="0"/>
    <n v="0"/>
    <s v="ORION"/>
    <s v="ESCRITO RAZÓN DE SENTENCIA"/>
  </r>
  <r>
    <n v="185"/>
    <s v="MANABI"/>
    <s v="PORTOVIEJO"/>
    <s v="LMANABI2"/>
    <s v="LCUÑAS"/>
    <s v="0101CON048382"/>
    <n v="1302019698"/>
    <x v="0"/>
    <s v="CON"/>
    <s v="RAMOS  ORFA MARIANA"/>
    <s v="RAMOS  ORFA MARIANA"/>
    <n v="0"/>
    <n v="0"/>
    <n v="0"/>
    <s v="CEMER"/>
    <s v=" 13334-2015-00787"/>
    <s v="Unidad Judicial de Portoviejo"/>
    <n v="3600"/>
    <n v="1316"/>
    <x v="0"/>
    <n v="13"/>
    <x v="1"/>
    <x v="16"/>
    <x v="3"/>
    <n v="85"/>
    <x v="6"/>
    <d v="2015-04-13T00:00:00"/>
    <d v="2017-11-13T00:00:00"/>
    <s v="NULL"/>
    <n v="0"/>
    <n v="0"/>
    <n v="0"/>
    <s v="ORION"/>
    <s v="PROVIDENCIA 09/11/2017 ORDENANDO SE CONFIERA LAS COPIAS PARA INSOLVENCIA  "/>
  </r>
  <r>
    <n v="221"/>
    <s v="QUITO"/>
    <s v="QUITO SUR"/>
    <s v="LQUITOSUR2"/>
    <s v="LCUÑAS"/>
    <s v="0602MIC003631"/>
    <n v="1720737152"/>
    <x v="1"/>
    <s v="MIC"/>
    <s v="BORJA BUNCE MARIA FERNANDA"/>
    <s v="BORJA BUNCE MARIA FERNANDA"/>
    <n v="897.91"/>
    <n v="2803.24"/>
    <n v="0"/>
    <s v="CEMPR"/>
    <s v="17233-2017-00227"/>
    <s v="Unidad Judicial DMQ"/>
    <n v="2800"/>
    <n v="3092"/>
    <x v="0"/>
    <n v="9"/>
    <x v="0"/>
    <x v="0"/>
    <x v="0"/>
    <n v="77"/>
    <x v="0"/>
    <d v="2017-05-15T00:00:00"/>
    <d v="2025-09-04T00:00:00"/>
    <s v="NULL"/>
    <n v="0"/>
    <n v="0"/>
    <n v="0"/>
    <s v="SIS"/>
    <s v="se solicita oficio para prsentar en seps, el dia de mañana se nos despachara, secreatrio en audiencia"/>
  </r>
  <r>
    <n v="253"/>
    <s v="LOS RIOS"/>
    <s v="QUEVEDO"/>
    <s v="LLOSRIOS2"/>
    <s v="LCUÑAS"/>
    <s v="0501MIC002795"/>
    <n v="1710307511"/>
    <x v="1"/>
    <s v="MIC"/>
    <s v="PERALTA COBOS JONNY GREGORIO"/>
    <s v="PERALTA COBOS JONNY GREGORIO"/>
    <n v="0"/>
    <n v="0"/>
    <n v="0"/>
    <s v="CEMPR"/>
    <s v="12331-2016-000762"/>
    <s v="Unidad Judicial de Quevedo"/>
    <n v="11399.27"/>
    <n v="789"/>
    <x v="0"/>
    <n v="13"/>
    <x v="1"/>
    <x v="0"/>
    <x v="3"/>
    <n v="85"/>
    <x v="6"/>
    <d v="2016-08-02T00:00:00"/>
    <d v="2017-08-14T00:00:00"/>
    <s v="NULL"/>
    <n v="0"/>
    <n v="0"/>
    <n v="0"/>
    <s v="SIS"/>
    <s v="ESCRITO DE INSCRIPCIÓN DE EMBARGO"/>
  </r>
  <r>
    <n v="853"/>
    <s v="EL ORO"/>
    <s v="MACHALA"/>
    <s v="LELORO"/>
    <s v="LCUÑAS"/>
    <s v="0301MIC013028"/>
    <n v="702523325"/>
    <x v="1"/>
    <s v="MIC"/>
    <s v="NARVAEZ PIEDRA CARLOS JOSE"/>
    <s v="NARVAEZ PIEDRA CARLOS JOSE"/>
    <n v="5487.64"/>
    <n v="7224.95"/>
    <n v="0"/>
    <s v="CEMPR"/>
    <s v="07333-2015-00675"/>
    <s v="Unidad Judicial de Santa Rosa"/>
    <n v="5000"/>
    <n v="464"/>
    <x v="0"/>
    <n v="9"/>
    <x v="3"/>
    <x v="10"/>
    <x v="0"/>
    <n v="77"/>
    <x v="0"/>
    <d v="2015-04-24T00:00:00"/>
    <d v="2019-04-09T00:00:00"/>
    <s v="NULL"/>
    <n v="0"/>
    <n v="0"/>
    <n v="0"/>
    <s v="SIS"/>
    <s v="EL DÍA DE HOY SE PROCEDE CON LA CITACIÓN A LOS DEMANDADOS."/>
  </r>
  <r>
    <n v="855"/>
    <s v="QUITO"/>
    <s v="QUITO SUR"/>
    <s v="INCQUITOSUR"/>
    <s v="LCUÑAS"/>
    <s v="0602MIC001030"/>
    <n v="1715051767"/>
    <x v="1"/>
    <s v="MIC"/>
    <s v="CUCHIPARTE GAVILANES ERNESTO "/>
    <s v="CUCHIPARTE GAVILANES ERNESTO "/>
    <n v="3617.09"/>
    <n v="5870.08"/>
    <n v="0"/>
    <s v="CEMPR"/>
    <s v=" 17321-2013-1115"/>
    <s v="Unidad Judicial DMQ"/>
    <n v="7500"/>
    <n v="737"/>
    <x v="0"/>
    <n v="9"/>
    <x v="0"/>
    <x v="9"/>
    <x v="0"/>
    <n v="78"/>
    <x v="5"/>
    <d v="2018-05-09T00:00:00"/>
    <d v="2016-02-11T00:00:00"/>
    <s v="NULL"/>
    <n v="0"/>
    <n v="0"/>
    <n v="0"/>
    <s v="SIS"/>
    <s v="SE REALIZARA DESGLOSE. "/>
  </r>
  <r>
    <n v="402"/>
    <s v="GUAYAS"/>
    <s v="DAULE"/>
    <s v="INCDAULE"/>
    <s v="LDAULE"/>
    <s v="0402MIC000485"/>
    <n v="926831330"/>
    <x v="1"/>
    <s v="MIC"/>
    <s v="CHICAIZA DEFAZ GUADALUPE DEL PILAR"/>
    <s v="CHICAIZA DEFAZ GUADALUPE DEL PILAR"/>
    <n v="3538.13"/>
    <n v="5329.79"/>
    <n v="0"/>
    <s v="CEMPR"/>
    <s v="09315-2014-0684"/>
    <s v="Unidad Judicial de Daule"/>
    <n v="3538.13"/>
    <n v="723"/>
    <x v="1"/>
    <n v="14"/>
    <x v="1"/>
    <x v="15"/>
    <x v="1"/>
    <n v="92"/>
    <x v="12"/>
    <d v="2014-09-15T00:00:00"/>
    <d v="2026-03-18T00:00:00"/>
    <d v="2022-04-20T00:00:00"/>
    <n v="150"/>
    <n v="0"/>
    <n v="0"/>
    <s v="SIS"/>
    <s v="EN PROCESO DE PETICION DE CONGELAMIENTO DE CUENTAS BANCARIAS"/>
  </r>
  <r>
    <n v="420"/>
    <s v="GUAYAS"/>
    <s v="DAULE"/>
    <s v="LDAULE"/>
    <s v="LCUÑAS"/>
    <s v="0402MIC000178"/>
    <n v="907171250"/>
    <x v="1"/>
    <s v="MIC"/>
    <s v="RAMIREZ HOLGUIN MAGDALENA REYES"/>
    <s v="RAMIREZ HOLGUIN MAGDALENA REYES"/>
    <n v="0"/>
    <n v="0"/>
    <n v="0"/>
    <s v="CEMPR"/>
    <s v="09315-2013-0807"/>
    <s v="Unidad Judicial de Daule"/>
    <n v="4040.62"/>
    <n v="1789"/>
    <x v="0"/>
    <n v="14"/>
    <x v="1"/>
    <x v="12"/>
    <x v="1"/>
    <n v="88"/>
    <x v="1"/>
    <d v="2013-11-15T00:00:00"/>
    <d v="2017-11-20T00:00:00"/>
    <s v="NULL"/>
    <n v="0"/>
    <n v="0"/>
    <n v="0"/>
    <s v="SIS"/>
    <s v="20-11-2017- EL JUICIO CONTRA LA DEUDORA SE ENCUENTRA TERMINADO CON SENTENCIA EJECUTORIADA. SE HA PARALIZADO LA ACCION JUDICIAL PORQUE LA DEUDORA FIRMO ACUERDO DE PAGO Y LO ESTÁ CUMPLIENDO."/>
  </r>
  <r>
    <n v="427"/>
    <s v="EL ORO"/>
    <s v="PIÑAS"/>
    <s v="LELORO1"/>
    <s v="LCUÑAS"/>
    <s v="0302MIC001318"/>
    <n v="1102826425"/>
    <x v="1"/>
    <s v="MIC"/>
    <s v="HIDALGO VIVANCO CONSUELO JANET"/>
    <s v="HIDALGO VIVANCO CONSUELO JANET"/>
    <n v="6693.13"/>
    <n v="21387.71"/>
    <n v="0"/>
    <s v="CEMPR"/>
    <s v="073332-2017-00209"/>
    <s v="Unidad Judicial de Balsas"/>
    <n v="7000"/>
    <n v="2827"/>
    <x v="0"/>
    <n v="11"/>
    <x v="5"/>
    <x v="10"/>
    <x v="5"/>
    <n v="82"/>
    <x v="10"/>
    <d v="2017-08-23T00:00:00"/>
    <d v="2018-03-28T00:00:00"/>
    <s v="NULL"/>
    <n v="0"/>
    <n v="0"/>
    <n v="0"/>
    <s v="SIS"/>
    <s v="ya esta citado tt y garante."/>
  </r>
  <r>
    <n v="445"/>
    <s v="EL ORO"/>
    <s v="MACHALA"/>
    <s v="LELORO2"/>
    <s v="LCUÑAS"/>
    <s v="0301MIC012715"/>
    <n v="704133032"/>
    <x v="1"/>
    <s v="MIC"/>
    <s v="QUIÑONEZ SICHA CRISTINA ELIZABETH"/>
    <s v="QUIÑONEZ SICHA CRISTINA ELIZABETH"/>
    <n v="0"/>
    <n v="0"/>
    <n v="0"/>
    <s v="CEMPR"/>
    <s v="07333-2016-01613"/>
    <s v="Unidad Judicial de Machala"/>
    <n v="7500"/>
    <n v="646"/>
    <x v="0"/>
    <n v="14"/>
    <x v="1"/>
    <x v="7"/>
    <x v="1"/>
    <n v="91"/>
    <x v="7"/>
    <d v="2016-07-28T00:00:00"/>
    <d v="2019-03-18T00:00:00"/>
    <s v="NULL"/>
    <n v="0"/>
    <n v="0"/>
    <n v="0"/>
    <s v="SIS"/>
    <s v="SE SOLICITO AVALUO, PARA POSTERIOR REMATE DEL BIEN DE PROPIEDAD DE GARANTE."/>
  </r>
  <r>
    <n v="452"/>
    <s v="EL ORO"/>
    <s v="MACHALA"/>
    <s v="LELORO2"/>
    <s v="LCUÑAS"/>
    <s v="0301MIC010636"/>
    <n v="702558701"/>
    <x v="0"/>
    <s v="MIC"/>
    <s v="CEVALLOS ZAMBRANO MARIA VIVIANA"/>
    <s v="CEVALLOS ZAMBRANO MARIA VIVIANA"/>
    <n v="0"/>
    <n v="0"/>
    <n v="0"/>
    <s v="CEMPR"/>
    <s v="07302-2014-00061"/>
    <s v="Unidad Judicial de Machala"/>
    <n v="3500"/>
    <n v="2166"/>
    <x v="0"/>
    <n v="6"/>
    <x v="8"/>
    <x v="9"/>
    <x v="8"/>
    <n v="41"/>
    <x v="21"/>
    <d v="2014-11-12T00:00:00"/>
    <d v="2018-05-23T00:00:00"/>
    <s v="NULL"/>
    <n v="0"/>
    <n v="0"/>
    <n v="0"/>
    <s v="ORION"/>
    <s v="PROCESO FUE ARCHIVADO POR DESCONOCIMIENTO DE DOMICILIO DEL GARANTE, SE REALIZO EL DESGLOSE Y NUEVA DEMANDA FUE PRESENTADA CON FECHA  11 DE MAYO/2018 UNICAMENTE EN CONTRA DE TT Y CODEUDOR, ACTUALMENTE DEMANDA ESTA CALIFICADA Y ACEPATADA A TRAMITE.  SECRETARIA ENTREGA DOCUMENTACION PARA CITACION A LOS DEMANDADOS."/>
  </r>
  <r>
    <n v="2827"/>
    <s v="LOS RIOS"/>
    <s v="TSACHILAS"/>
    <s v="LSTODOMINGO"/>
    <s v="LSTODOMINGO"/>
    <s v="0503MIC000591"/>
    <n v="2300194293"/>
    <x v="1"/>
    <s v="MIC"/>
    <s v="MARTINEZ ALVARADO NATALY SILVANA"/>
    <s v="MARTINEZ ALVARADO NATALY SILVANA"/>
    <n v="2475.54"/>
    <n v="3165.28"/>
    <n v="0"/>
    <s v="CPREF"/>
    <s v="23331202500256"/>
    <s v="Unidad Judicial de Santo Domingo"/>
    <n v="3529.3"/>
    <n v="388"/>
    <x v="2"/>
    <n v="11"/>
    <x v="5"/>
    <x v="14"/>
    <x v="5"/>
    <n v="82"/>
    <x v="10"/>
    <d v="2025-01-22T00:00:00"/>
    <d v="2025-06-20T00:00:00"/>
    <s v="NULL"/>
    <n v="0"/>
    <n v="0"/>
    <n v="0"/>
    <s v="SIS"/>
    <s v="PROCESO SE ENCUENTRA SENTENCIADO CON RAZÓN DE EJECUTORÍA"/>
  </r>
  <r>
    <n v="3505"/>
    <s v="MANABI"/>
    <s v="TOSAGUA"/>
    <s v="GPORTOVIEJO"/>
    <s v="LMANABI2"/>
    <s v="0105GRU000339"/>
    <n v="929295541"/>
    <x v="2"/>
    <s v="GRU"/>
    <s v="MENDOZA SANCHEZ DAYANNA JAMILEX"/>
    <s v="PORT- CHONERO CENTRAL"/>
    <n v="1940.33"/>
    <n v="3979.2"/>
    <n v="128.2"/>
    <s v="CGREA"/>
    <s v="13320-2023-00181"/>
    <s v="Unidad Judicial de Portoviejo"/>
    <n v="800"/>
    <n v="1707"/>
    <x v="1"/>
    <n v="13"/>
    <x v="1"/>
    <x v="8"/>
    <x v="3"/>
    <n v="85"/>
    <x v="6"/>
    <d v="2021-04-17T00:00:00"/>
    <d v="2026-03-20T00:00:00"/>
    <d v="2023-06-05T00:00:00"/>
    <n v="70"/>
    <n v="0"/>
    <n v="0"/>
    <s v="ORION"/>
    <s v="DEMANDA SE ENCUENTRA EJECUTORIADA POR MINISTERIO DE LEY "/>
  </r>
  <r>
    <n v="3537"/>
    <s v="GUAYAS"/>
    <s v="DURAN"/>
    <s v="GDURAN2"/>
    <s v="LGUAYAS"/>
    <s v="0401MIC028186"/>
    <n v="941478505"/>
    <x v="1"/>
    <s v="MIC"/>
    <s v="CABRERA ESPINOZA JOE LEONARDO"/>
    <s v="CABRERA ESPINOZA JOE LEONARDO"/>
    <n v="1447.99"/>
    <n v="2003.95"/>
    <n v="0"/>
    <s v="MICRO"/>
    <s v="09330-2026-00085"/>
    <s v="Unidad Judicial de Duran"/>
    <n v="1556.6"/>
    <n v="329"/>
    <x v="1"/>
    <n v="10"/>
    <x v="2"/>
    <x v="2"/>
    <x v="2"/>
    <n v="80"/>
    <x v="2"/>
    <d v="2026-02-09T00:00:00"/>
    <d v="2026-03-11T00:00:00"/>
    <d v="2025-06-16T00:00:00"/>
    <n v="386"/>
    <n v="0"/>
    <n v="0"/>
    <s v="SIS"/>
    <s v="PENDIENTE CITACION"/>
  </r>
  <r>
    <n v="564"/>
    <s v="LOS RIOS"/>
    <s v="QUEVEDO"/>
    <s v="LLOSRIOS2"/>
    <s v="LCUÑAS"/>
    <s v="0501MIC002046"/>
    <n v="802124321"/>
    <x v="1"/>
    <s v="MIC"/>
    <s v="GUTIERREZ BARZOLA ARACELY DOLORES"/>
    <s v="GUTIERREZ BARZOLA ARACELY DOLORES"/>
    <n v="0"/>
    <n v="0"/>
    <n v="0"/>
    <s v="CEMPR"/>
    <s v="12331-2015-01093"/>
    <s v="Unidad Judicial de Quevedo"/>
    <n v="1378.75"/>
    <n v="2357"/>
    <x v="0"/>
    <n v="14"/>
    <x v="1"/>
    <x v="12"/>
    <x v="1"/>
    <n v="88"/>
    <x v="1"/>
    <d v="2015-09-30T00:00:00"/>
    <d v="2016-09-05T00:00:00"/>
    <s v="NULL"/>
    <n v="0"/>
    <n v="0"/>
    <n v="0"/>
    <s v="SIS"/>
    <s v="ESCRITO SOLICITANDO PERITO LIQUIDADOR"/>
  </r>
  <r>
    <n v="696"/>
    <s v="QUITO"/>
    <s v="QUITO SUR"/>
    <s v="LQUITOSUR2"/>
    <s v="LCUÑAS"/>
    <s v="0602MIC000892"/>
    <n v="1500414261"/>
    <x v="1"/>
    <s v="MIC"/>
    <s v="TAPUY PURUNCAJAS BLANCA ISABEL"/>
    <s v="TAPUY PURUNCAJAS BLANCA ISABEL"/>
    <n v="0"/>
    <n v="0"/>
    <n v="0"/>
    <s v="CEMPR"/>
    <s v=" 17320-2014-0834"/>
    <s v="Unidad Judicial DMQ"/>
    <n v="3000"/>
    <n v="449"/>
    <x v="0"/>
    <n v="13"/>
    <x v="1"/>
    <x v="0"/>
    <x v="3"/>
    <n v="85"/>
    <x v="6"/>
    <d v="2014-10-23T00:00:00"/>
    <d v="2023-02-08T00:00:00"/>
    <s v="NULL"/>
    <n v="0"/>
    <n v="0"/>
    <n v="0"/>
    <s v="SIS"/>
    <s v="se solicita autos para sentencia"/>
  </r>
  <r>
    <n v="1123"/>
    <s v="MANABI"/>
    <s v="EL CARMEN"/>
    <s v="GELCARMEN"/>
    <s v="LCUÑAS"/>
    <s v="0104GRU002924"/>
    <m/>
    <x v="0"/>
    <s v="GRU"/>
    <m/>
    <s v="ELCA- 9 DE MARZO"/>
    <n v="0"/>
    <n v="0"/>
    <n v="0"/>
    <s v="GRUP1"/>
    <s v="13335-2018-01018"/>
    <s v="Unidad Judicial de El Carmen"/>
    <n v="2800"/>
    <n v="1847"/>
    <x v="0"/>
    <n v="13"/>
    <x v="1"/>
    <x v="0"/>
    <x v="3"/>
    <n v="85"/>
    <x v="6"/>
    <d v="2018-10-31T00:00:00"/>
    <d v="2019-04-26T00:00:00"/>
    <s v="NULL"/>
    <n v="0"/>
    <n v="0"/>
    <n v="0"/>
    <s v="ORION"/>
    <s v="LOOR VARGAS CRITHIAN ARMANDO:juez dicta sentencia. juicio 00753"/>
  </r>
  <r>
    <n v="1057"/>
    <s v="GUAYAS"/>
    <s v="DURAN"/>
    <s v="LGUAYAS"/>
    <s v="LCUÑAS"/>
    <s v="0401MIC025878"/>
    <n v="704353242"/>
    <x v="0"/>
    <s v="MIC"/>
    <s v="ORTEGA PARRA JUAN JAVIER"/>
    <s v="ORTEGA PARRA JUAN JAVIER"/>
    <n v="0"/>
    <n v="0"/>
    <n v="0"/>
    <s v="CEMPR"/>
    <s v="09330-2019-00152"/>
    <s v="Unidad Judicial de Duran"/>
    <n v="5996"/>
    <n v="1148"/>
    <x v="0"/>
    <n v="13"/>
    <x v="1"/>
    <x v="0"/>
    <x v="3"/>
    <n v="85"/>
    <x v="6"/>
    <d v="2019-03-22T00:00:00"/>
    <d v="2020-03-22T00:00:00"/>
    <s v="NULL"/>
    <n v="0"/>
    <n v="0"/>
    <n v="0"/>
    <s v="ORION"/>
    <s v="en proceso de sentencia"/>
  </r>
  <r>
    <n v="1062"/>
    <s v="MANABI"/>
    <s v="PORTOVIEJO"/>
    <s v="INCPORTOVIEJO"/>
    <s v="JMZAMBRANO"/>
    <s v="0101GRU018610"/>
    <m/>
    <x v="1"/>
    <s v="GRU"/>
    <m/>
    <s v="PORT- LOS EMPRENDEDORES DE LA SAN EDUARDO"/>
    <n v="8371.629999999999"/>
    <n v="22683.71"/>
    <n v="0"/>
    <s v="GRUP1"/>
    <s v="13334-2018-00690"/>
    <s v="Unidad Judicial de Portoviejo"/>
    <n v="17000"/>
    <n v="2417"/>
    <x v="0"/>
    <n v="13"/>
    <x v="1"/>
    <x v="0"/>
    <x v="3"/>
    <n v="85"/>
    <x v="6"/>
    <d v="2019-04-04T00:00:00"/>
    <d v="2019-04-04T00:00:00"/>
    <s v="NULL"/>
    <n v="0"/>
    <n v="0"/>
    <n v="0"/>
    <s v="SIS"/>
    <s v="DEMANDADO TODO EL GRUPO CON PAGARÉ.- CONCLUIDO JUICIO EJECUTIVO"/>
  </r>
  <r>
    <n v="1089"/>
    <s v="GUAYAS"/>
    <s v="DURAN"/>
    <s v="GDURAN2"/>
    <s v="LGUAYAS"/>
    <s v="0401MIC025338"/>
    <n v="926843947"/>
    <x v="1"/>
    <s v="MIC"/>
    <s v="YAGUAL FRANCO GLADYS ISABEL"/>
    <s v="YAGUAL FRANCO GLADYS ISABEL"/>
    <n v="1422.52"/>
    <n v="2944.95"/>
    <n v="0"/>
    <s v="MIID"/>
    <s v="09330-2015-00677"/>
    <s v="Unidad Judicial de Duran"/>
    <n v="2944.95"/>
    <n v="955"/>
    <x v="1"/>
    <n v="9"/>
    <x v="3"/>
    <x v="9"/>
    <x v="0"/>
    <n v="78"/>
    <x v="5"/>
    <d v="2015-10-14T00:00:00"/>
    <d v="2026-03-23T00:00:00"/>
    <s v="NULL"/>
    <n v="0"/>
    <n v="0"/>
    <n v="0"/>
    <s v="SIS"/>
    <s v="archivo"/>
  </r>
  <r>
    <n v="1096"/>
    <s v="GUAYAS"/>
    <s v="DURAN"/>
    <s v="GDURAN"/>
    <s v="LGUAYAS"/>
    <s v="0401MIC024303"/>
    <n v="925536138"/>
    <x v="1"/>
    <s v="MIC"/>
    <s v="ORTIZ MURILLO INGRID EUGENIA"/>
    <s v="ORTIZ MURILLO INGRID EUGENIA"/>
    <n v="250.83"/>
    <n v="564.35"/>
    <n v="0"/>
    <s v="MIID"/>
    <s v="09330-2015-00855"/>
    <s v="Unidad Judicial de Duran"/>
    <n v="708.35"/>
    <n v="988"/>
    <x v="1"/>
    <n v="9"/>
    <x v="3"/>
    <x v="3"/>
    <x v="0"/>
    <n v="78"/>
    <x v="5"/>
    <d v="2015-12-24T00:00:00"/>
    <d v="2026-03-23T00:00:00"/>
    <d v="2026-05-04T00:00:00"/>
    <n v="72"/>
    <n v="30"/>
    <n v="42"/>
    <s v="SIS"/>
    <s v="abandono"/>
  </r>
  <r>
    <n v="570"/>
    <s v="LOS RIOS"/>
    <s v="QUEVEDO"/>
    <s v="LLOSRIOS2"/>
    <s v="LCUÑAS"/>
    <s v="0501MIC001762"/>
    <n v="924325152"/>
    <x v="1"/>
    <s v="MIC"/>
    <s v="VELA ANGULO CARLA LEONOR"/>
    <s v="VELA ANGULO CARLA LEONOR"/>
    <n v="0"/>
    <n v="0"/>
    <n v="0"/>
    <s v="MIID"/>
    <s v="12331-2015-0426"/>
    <s v="Unidad Judicial de Quevedo"/>
    <n v="1013.04"/>
    <n v="1861"/>
    <x v="0"/>
    <n v="14"/>
    <x v="1"/>
    <x v="12"/>
    <x v="1"/>
    <n v="88"/>
    <x v="1"/>
    <d v="2015-04-22T00:00:00"/>
    <d v="2016-03-15T00:00:00"/>
    <s v="NULL"/>
    <n v="0"/>
    <n v="0"/>
    <n v="0"/>
    <s v="SIS"/>
    <s v="SENTENCIA EN MANDAMIENTO DE EJECUCIÓN"/>
  </r>
  <r>
    <n v="3355"/>
    <s v="GUAYAS"/>
    <s v="DURAN"/>
    <s v="GDURAN2"/>
    <s v="LGUAYAS"/>
    <s v="0401GRU024802"/>
    <n v="924697204"/>
    <x v="2"/>
    <s v="GRU"/>
    <s v="REYES MENDEZ ERICKA VANESSA"/>
    <s v="DURA- GUERREROS DE MILAGRO"/>
    <n v="2740.32"/>
    <n v="6117.46"/>
    <n v="450.08"/>
    <s v="CGREA"/>
    <s v="09330-2021-00581"/>
    <s v="Unidad Judicial de Duran"/>
    <n v="450.08"/>
    <n v="1895"/>
    <x v="1"/>
    <n v="9"/>
    <x v="3"/>
    <x v="4"/>
    <x v="0"/>
    <n v="79"/>
    <x v="3"/>
    <d v="2026-01-29T00:00:00"/>
    <d v="2026-01-29T00:00:00"/>
    <s v="NULL"/>
    <n v="0"/>
    <n v="0"/>
    <n v="0"/>
    <s v="ORION"/>
    <s v="CALIFICADA"/>
  </r>
  <r>
    <n v="3387"/>
    <s v="EL ORO"/>
    <s v="HUAQUILLAS"/>
    <s v="LELORO"/>
    <s v="LELORO"/>
    <s v="0303MIC001844"/>
    <n v="702004896"/>
    <x v="3"/>
    <s v="MIC"/>
    <s v="MAZA CALDERON JOSE VICENTE"/>
    <s v="MAZA CALDERON JOSE VICENTE"/>
    <n v="5790.8"/>
    <n v="8428.120000000001"/>
    <n v="0"/>
    <s v="MICSG"/>
    <s v="07331-2026-00039"/>
    <s v="Unidad Judicial de Huaquillas"/>
    <n v="7255"/>
    <n v="44"/>
    <x v="1"/>
    <n v="13"/>
    <x v="1"/>
    <x v="8"/>
    <x v="3"/>
    <n v="85"/>
    <x v="6"/>
    <d v="2026-01-30T00:00:00"/>
    <d v="2026-05-29T00:00:00"/>
    <s v="NULL"/>
    <n v="0"/>
    <n v="0"/>
    <n v="232.44"/>
    <s v="ORION"/>
    <s v="SE ORDENA EL PAGO DE CAPIRTAL, INTERES Y MORA"/>
  </r>
  <r>
    <n v="245"/>
    <s v="MANABI"/>
    <s v="PORTOVIEJO"/>
    <s v="LMANABI"/>
    <s v="LMANABI"/>
    <s v="0101MIC023387"/>
    <n v="1306414093"/>
    <x v="1"/>
    <s v="MIC"/>
    <s v="ZAMBRANO INTRIAGO LILIAN MIRELLA"/>
    <s v="ZAMBRANO INTRIAGO LILIAN MIRELLA"/>
    <n v="1535.65"/>
    <n v="8431.16"/>
    <n v="0"/>
    <s v="CEMPR"/>
    <s v=" 13334-2015-00779"/>
    <s v="Unidad Judicial de Portoviejo"/>
    <n v="6200"/>
    <n v="4409"/>
    <x v="0"/>
    <n v="10"/>
    <x v="2"/>
    <x v="10"/>
    <x v="2"/>
    <n v="80"/>
    <x v="2"/>
    <d v="2015-04-13T00:00:00"/>
    <d v="2022-09-25T00:00:00"/>
    <s v="NULL"/>
    <n v="0"/>
    <n v="0"/>
    <n v="138"/>
    <s v="SIS"/>
    <s v="se presento escrito autorizándome "/>
  </r>
  <r>
    <n v="606"/>
    <s v="MANABI"/>
    <s v="PORTOVIEJO"/>
    <s v="INCPORTOVIEJO"/>
    <s v="LCUÑAS"/>
    <s v="0101MIC027092"/>
    <n v="1309813929"/>
    <x v="1"/>
    <s v="MIC"/>
    <s v="PONCE DELGADO JOSE DAVID"/>
    <s v="PONCE DELGADO JOSE DAVID"/>
    <n v="0"/>
    <n v="0"/>
    <n v="0"/>
    <s v="CEMPR"/>
    <s v="13331-2017-00274"/>
    <s v="Unidad Judicial de Jipijapa"/>
    <n v="5000"/>
    <n v="666"/>
    <x v="0"/>
    <n v="10"/>
    <x v="2"/>
    <x v="10"/>
    <x v="2"/>
    <n v="80"/>
    <x v="2"/>
    <d v="2017-10-17T00:00:00"/>
    <d v="2019-07-08T00:00:00"/>
    <s v="NULL"/>
    <n v="0"/>
    <n v="0"/>
    <n v="0"/>
    <s v="SIS"/>
    <s v="SE DESCONOCE EL DOMICILIO DEL DEMANDADO"/>
  </r>
  <r>
    <n v="656"/>
    <s v="EL ORO"/>
    <s v="MACHALA"/>
    <s v="GELORO1"/>
    <s v="SCMACHALA"/>
    <s v="0301MIC015387"/>
    <n v="702334178"/>
    <x v="1"/>
    <s v="MIC"/>
    <s v="ARMIJOS SANANGO JUAN ANTONIO"/>
    <s v="ARMIJOS SANANGO JUAN ANTONIO"/>
    <n v="2160.31"/>
    <n v="7264.88"/>
    <n v="0"/>
    <s v="CEMPR"/>
    <s v="07333-2016-00524"/>
    <s v="Unidad Judicial de Machala"/>
    <n v="3500"/>
    <n v="3222"/>
    <x v="0"/>
    <n v="10"/>
    <x v="2"/>
    <x v="10"/>
    <x v="2"/>
    <n v="80"/>
    <x v="2"/>
    <d v="2017-03-15T00:00:00"/>
    <d v="2020-10-07T00:00:00"/>
    <s v="NULL"/>
    <n v="0"/>
    <n v="0"/>
    <n v="0"/>
    <s v="SIS"/>
    <s v="JUICIO ARCHIVADO. "/>
  </r>
  <r>
    <n v="692"/>
    <s v="QUITO"/>
    <s v="QUITO SUR"/>
    <s v="LQUITOSUR"/>
    <s v="LCUÑAS"/>
    <s v="0602MIC001511"/>
    <n v="606362846"/>
    <x v="1"/>
    <s v="MIC"/>
    <s v="YAUTIBUG GUAMAN LUIS ALBERTO"/>
    <s v="YAUTIBUG GUAMAN LUIS ALBERTO"/>
    <n v="0"/>
    <n v="0"/>
    <n v="0"/>
    <s v="CEMPR"/>
    <s v="17313-2014-0323"/>
    <s v="Unidad Judicial DMQ"/>
    <n v="2500"/>
    <n v="531"/>
    <x v="0"/>
    <n v="9"/>
    <x v="0"/>
    <x v="9"/>
    <x v="0"/>
    <n v="78"/>
    <x v="5"/>
    <d v="2014-10-23T00:00:00"/>
    <d v="2018-09-13T00:00:00"/>
    <s v="NULL"/>
    <n v="0"/>
    <n v="0"/>
    <n v="0"/>
    <s v="SIS"/>
    <s v="CLIENTE CON COMPROMISO DE PAGO. FALTA DE CAPACIDAD DE PAGO. "/>
  </r>
  <r>
    <n v="724"/>
    <s v="MANABI"/>
    <s v="PORTOVIEJO"/>
    <s v="INCPORTOVIEJO"/>
    <s v="LMANABI2"/>
    <s v="0101REA000417"/>
    <n v="1309403895"/>
    <x v="1"/>
    <s v="REA"/>
    <s v="VERA VARELA ROSA ANTONIA"/>
    <s v="VERA VARELA ROSA ANTONIA"/>
    <n v="1166.21"/>
    <n v="3693.9"/>
    <n v="0"/>
    <s v="CRRE1"/>
    <s v="13334-2018-00395"/>
    <s v="Unidad Judicial de Portoviejo"/>
    <n v="1700"/>
    <n v="2918"/>
    <x v="1"/>
    <n v="13"/>
    <x v="1"/>
    <x v="28"/>
    <x v="3"/>
    <n v="85"/>
    <x v="6"/>
    <d v="2018-03-27T00:00:00"/>
    <d v="2026-03-24T00:00:00"/>
    <d v="2020-10-31T00:00:00"/>
    <n v="100"/>
    <n v="0"/>
    <n v="0"/>
    <s v="SIS"/>
    <s v="EN ESPERA DE LA DEVOLUCION DE LA CITACION "/>
  </r>
  <r>
    <n v="2242"/>
    <s v="EL ORO"/>
    <s v="MACHALA"/>
    <s v="LELORO2"/>
    <s v="LCUÑAS"/>
    <s v="0301CON034241"/>
    <n v="1713319042"/>
    <x v="0"/>
    <s v="CON"/>
    <s v="ORDOÑEZ TITUANA MARIANA EUFRACIA"/>
    <s v="ORDOÑEZ TITUANA MARIANA EUFRACIA"/>
    <n v="0"/>
    <n v="0"/>
    <n v="0"/>
    <s v="MIDCO"/>
    <s v="07333-2023-00609"/>
    <s v="Unidad Judicial de Machala"/>
    <n v="3000"/>
    <n v="1241"/>
    <x v="0"/>
    <n v="10"/>
    <x v="2"/>
    <x v="0"/>
    <x v="2"/>
    <n v="80"/>
    <x v="2"/>
    <d v="2023-03-09T00:00:00"/>
    <d v="2025-06-18T00:00:00"/>
    <s v="NULL"/>
    <n v="0"/>
    <n v="0"/>
    <n v="0"/>
    <s v="ORION"/>
    <s v="SE COORDINA CITACION DE LA DEMANDADA, TIENE UN ACUERDO DE PAGO QUE SI LO ESTA CUMPLIENDO "/>
  </r>
  <r>
    <n v="2324"/>
    <s v="EL ORO"/>
    <s v="MACHALA"/>
    <s v="LELORO2"/>
    <s v="WSINCHIGUANO"/>
    <s v="0301MIC021117"/>
    <n v="705325918"/>
    <x v="2"/>
    <s v="MIC"/>
    <s v="HIDALGO SOLORZANO JAIME ULISIS"/>
    <s v="HIDALGO SOLORZANO JAIME ULISIS"/>
    <n v="6567.64"/>
    <n v="12485.05"/>
    <n v="0"/>
    <s v="MIID"/>
    <s v="07333-2023-02754"/>
    <s v="Unidad Judicial de Machala"/>
    <n v="8087.85"/>
    <n v="1199"/>
    <x v="2"/>
    <n v="3"/>
    <x v="6"/>
    <x v="10"/>
    <x v="6"/>
    <n v="6"/>
    <x v="11"/>
    <d v="2023-11-16T00:00:00"/>
    <d v="2025-10-21T00:00:00"/>
    <s v="NULL"/>
    <n v="0"/>
    <n v="0"/>
    <n v="0"/>
    <s v="ORION"/>
    <s v="SE LLEVÓ A CABO LA AUDIENCIA ÚNICA Y SE ORDENÓ EL PAGO TOTAL DE LA DEUDA"/>
  </r>
  <r>
    <n v="546"/>
    <s v="LOS RIOS"/>
    <s v="QUEVEDO"/>
    <s v="LLOSRIOS2"/>
    <s v="LCUÑAS"/>
    <s v="0501MIC005118"/>
    <n v="1207162148"/>
    <x v="0"/>
    <s v="MIC"/>
    <s v="HERNANDEZ BOZA DANIEL EDUARDO"/>
    <s v="HERNANDEZ BOZA DANIEL EDUARDO"/>
    <n v="0"/>
    <n v="0"/>
    <n v="0"/>
    <s v="CEMPR"/>
    <s v="12331-2017-0880"/>
    <s v="Unidad Judicial de Quevedo"/>
    <n v="1786.74"/>
    <n v="448"/>
    <x v="0"/>
    <n v="13"/>
    <x v="1"/>
    <x v="0"/>
    <x v="3"/>
    <n v="85"/>
    <x v="6"/>
    <d v="2017-09-27T00:00:00"/>
    <d v="2018-01-29T00:00:00"/>
    <s v="NULL"/>
    <n v="0"/>
    <n v="0"/>
    <n v="0"/>
    <s v="ORION"/>
    <s v="ESCRITO DE SENTAR RAZÓN DE CITADOS"/>
  </r>
  <r>
    <n v="578"/>
    <s v="LOS RIOS"/>
    <s v="QUEVEDO"/>
    <s v="LLOSRIOS2"/>
    <s v="LLOSRIOS2"/>
    <s v="0501MIC003466"/>
    <n v="1203478571"/>
    <x v="1"/>
    <s v="MIC"/>
    <s v="MACKLIFF SUAREZ CARLOTA ALEXANDRA"/>
    <s v="MACKLIFF SUAREZ CARLOTA ALEXANDRA"/>
    <n v="1543.4"/>
    <n v="4220.6"/>
    <n v="0"/>
    <s v="CEMPR"/>
    <s v="12309-2014-0138"/>
    <s v="Unidad Judicial de Quevedo"/>
    <n v="4040.62"/>
    <n v="933"/>
    <x v="1"/>
    <n v="14"/>
    <x v="1"/>
    <x v="15"/>
    <x v="1"/>
    <n v="92"/>
    <x v="12"/>
    <d v="2014-03-07T00:00:00"/>
    <d v="2026-06-02T00:00:00"/>
    <d v="2022-06-30T00:00:00"/>
    <n v="100"/>
    <n v="0"/>
    <n v="0"/>
    <s v="SIS"/>
    <s v="se solicita oficiar a B. Pichincha el valor a retener."/>
  </r>
  <r>
    <n v="603"/>
    <s v="LOS RIOS"/>
    <s v="QUEVEDO"/>
    <s v="LLOSRIOS2"/>
    <s v="LCUÑAS"/>
    <s v="0501MIC004220"/>
    <n v="1203646870"/>
    <x v="0"/>
    <s v="MIC"/>
    <s v="MONAGAS VELEZ JAIRO RUBEN"/>
    <s v="MONAGAS VELEZ JAIRO RUBEN"/>
    <n v="0"/>
    <n v="0"/>
    <n v="0"/>
    <s v="MIID"/>
    <s v="12331-217-00951"/>
    <s v="Unidad Judicial de Quevedo"/>
    <n v="1589.87"/>
    <n v="1277"/>
    <x v="0"/>
    <n v="13"/>
    <x v="1"/>
    <x v="0"/>
    <x v="3"/>
    <n v="85"/>
    <x v="6"/>
    <d v="2017-10-24T00:00:00"/>
    <d v="2018-01-11T00:00:00"/>
    <s v="NULL"/>
    <n v="0"/>
    <n v="0"/>
    <n v="0"/>
    <s v="ORION"/>
    <s v="ESCRITO DE SENTENCIA"/>
  </r>
  <r>
    <n v="939"/>
    <s v="GUAYAS"/>
    <s v="DURAN"/>
    <s v="INCDURAN"/>
    <s v="LCUÑAS"/>
    <s v="0401MIC022854"/>
    <n v="921249082"/>
    <x v="1"/>
    <s v="MIC"/>
    <s v="SALAZAR CRUZ JAIME ONOFRE"/>
    <s v="SALAZAR CRUZ JAIME ONOFRE"/>
    <n v="0"/>
    <n v="0"/>
    <n v="0"/>
    <s v="MIID"/>
    <s v="09330-2014-0903"/>
    <s v="Unidad Judicial de Duran"/>
    <n v="1515"/>
    <n v="1991"/>
    <x v="0"/>
    <n v="9"/>
    <x v="0"/>
    <x v="0"/>
    <x v="0"/>
    <n v="77"/>
    <x v="0"/>
    <d v="2014-11-12T00:00:00"/>
    <d v="2020-03-19T00:00:00"/>
    <s v="NULL"/>
    <n v="0"/>
    <n v="0"/>
    <n v="0"/>
    <s v="SIS"/>
    <s v="DEMANDA ARCHIVADA, POR FALTA DE CITACION, GARANTE NO ESTA UBICADO, Y TITULAR NO SE LO ENCUENTRA EN EL DOMICILIO"/>
  </r>
  <r>
    <n v="86"/>
    <s v="QUITO"/>
    <s v="QUITO SUR"/>
    <s v="LQUITOSUR2"/>
    <s v="LQUITOSUR2"/>
    <s v="0602MIC004468"/>
    <n v="1704988870"/>
    <x v="1"/>
    <s v="MIC"/>
    <s v="TINAJERO CARMEN ALOMA DEL ROSARIO"/>
    <s v="TINAJERO CARMEN ALOMA DEL ROSARIO"/>
    <n v="907.1799999999999"/>
    <n v="2284.98"/>
    <n v="0"/>
    <s v="MIID"/>
    <s v=" 17230-2016-11413"/>
    <s v="Unidad Judicial DMQ"/>
    <n v="4000"/>
    <n v="835"/>
    <x v="1"/>
    <n v="10"/>
    <x v="2"/>
    <x v="9"/>
    <x v="2"/>
    <n v="80"/>
    <x v="2"/>
    <d v="2016-05-20T00:00:00"/>
    <d v="2026-03-05T00:00:00"/>
    <d v="2023-02-15T00:00:00"/>
    <n v="60"/>
    <n v="0"/>
    <n v="0"/>
    <s v="SIS"/>
    <s v="tt no se encuentra ubcada, se cambio de domicilio, no cuenta con ruc ni negocio actualmente"/>
  </r>
  <r>
    <n v="1538"/>
    <s v="EL ORO"/>
    <s v="HUAQUILLAS"/>
    <s v="LELORO"/>
    <s v="LCUÑAS"/>
    <s v="0301MIC019521"/>
    <n v="706764479"/>
    <x v="0"/>
    <s v="MIC"/>
    <s v="PALADINES ERIQUE ANDREA KATHERINE"/>
    <s v="PALADINES ERIQUE ANDREA KATHERINE"/>
    <n v="0"/>
    <n v="0"/>
    <n v="0"/>
    <s v="MIID"/>
    <s v="07333-2021-01765"/>
    <s v="Unidad Judicial de Machala"/>
    <n v="12200"/>
    <n v="1371"/>
    <x v="0"/>
    <n v="13"/>
    <x v="1"/>
    <x v="0"/>
    <x v="3"/>
    <n v="85"/>
    <x v="6"/>
    <d v="2021-08-02T00:00:00"/>
    <d v="2025-06-18T00:00:00"/>
    <s v="NULL"/>
    <n v="0"/>
    <n v="0"/>
    <n v="0"/>
    <s v="ORION"/>
    <s v="RAZÓN DE EJECUTORÍA"/>
  </r>
  <r>
    <n v="1574"/>
    <s v="MANABI"/>
    <s v="EL CARMEN"/>
    <s v="INCELCARMEN"/>
    <s v="LSTODOMINGO"/>
    <s v="0104GRU003840"/>
    <m/>
    <x v="1"/>
    <s v="GRU"/>
    <m/>
    <s v="ELCA- ABRIL"/>
    <n v="729.59"/>
    <n v="1072.48"/>
    <n v="0"/>
    <s v="CGREA"/>
    <s v="13335-2021-00850"/>
    <s v="Unidad Judicial de El Carmen"/>
    <n v="560.24"/>
    <n v="627"/>
    <x v="0"/>
    <n v="13"/>
    <x v="1"/>
    <x v="0"/>
    <x v="3"/>
    <n v="85"/>
    <x v="6"/>
    <d v="2021-10-12T00:00:00"/>
    <d v="2022-02-23T00:00:00"/>
    <s v="NULL"/>
    <n v="0"/>
    <n v="0"/>
    <n v="0"/>
    <s v="SIS"/>
    <s v="ARRE SANTANA DARWIN DANIEL- ANDRADE CUSME BENITO JAVIER: juez dicta sentencia; juicio # 13335-2021-00850"/>
  </r>
  <r>
    <n v="898"/>
    <s v="MANABI"/>
    <s v="PORTOVIEJO"/>
    <s v="LMANABI"/>
    <s v="LCUÑAS"/>
    <s v="0101REA000020"/>
    <n v="1304479890"/>
    <x v="0"/>
    <s v="REA"/>
    <s v="CHOEZ CASTRO FAUSTO RANDOLFO"/>
    <s v="CHOEZ CASTRO FAUSTO RANDOLFO"/>
    <n v="0"/>
    <n v="0"/>
    <n v="0"/>
    <s v="CERE2"/>
    <s v="13334-2018-01028"/>
    <s v="Unidad Judicial de Portoviejo"/>
    <n v="5000"/>
    <n v="214"/>
    <x v="0"/>
    <n v="3"/>
    <x v="6"/>
    <x v="10"/>
    <x v="6"/>
    <n v="6"/>
    <x v="11"/>
    <d v="2018-07-09T00:00:00"/>
    <d v="2019-11-22T00:00:00"/>
    <s v="NULL"/>
    <n v="0"/>
    <n v="0"/>
    <n v="0"/>
    <s v="ORION"/>
    <s v="EN CONVENIO, LO ESTA CUMPLIENDO"/>
  </r>
  <r>
    <n v="964"/>
    <s v="MANABI"/>
    <s v="PORTOVIEJO"/>
    <s v="LMANABI2"/>
    <s v="LCUÑAS"/>
    <s v="0101MIC019846"/>
    <n v="1308490729"/>
    <x v="1"/>
    <s v="MIC"/>
    <s v="BAZURTO GARCIA PAULO VICENTE"/>
    <s v="BAZURTO GARCIA PAULO VICENTE"/>
    <n v="0"/>
    <n v="0"/>
    <n v="0"/>
    <s v="CRURA"/>
    <s v="13334-2018-00358"/>
    <s v="Unidad Judicial de Portoviejo"/>
    <n v="1702"/>
    <n v="1825"/>
    <x v="0"/>
    <n v="13"/>
    <x v="1"/>
    <x v="0"/>
    <x v="3"/>
    <n v="85"/>
    <x v="6"/>
    <d v="2018-03-21T00:00:00"/>
    <d v="2019-01-10T00:00:00"/>
    <s v="NULL"/>
    <n v="0"/>
    <n v="0"/>
    <n v="0"/>
    <s v="SIS"/>
    <s v="12/12/2018 PROVIDENCIA ORDENANDO SE SIENTE RAZÓN SI SE ENCUENTRA EJECUTORIADA LA SENTENCIA "/>
  </r>
  <r>
    <n v="2817"/>
    <s v="MANABI"/>
    <s v="MANTA"/>
    <s v="GMANTA"/>
    <s v="LCUÑAS"/>
    <s v="0102MIC020649"/>
    <n v="1312012543"/>
    <x v="0"/>
    <s v="MIC"/>
    <s v="PILOSO ANCHUNDIA FERNANDO ESTEBAN"/>
    <s v="PILOSO ANCHUNDIA FERNANDO ESTEBAN"/>
    <n v="0"/>
    <n v="0"/>
    <n v="0"/>
    <s v="MIID"/>
    <s v="13337-2025-00334"/>
    <s v="Unidad Judicial de Manta"/>
    <n v="1.6"/>
    <n v="259"/>
    <x v="0"/>
    <n v="9"/>
    <x v="0"/>
    <x v="0"/>
    <x v="0"/>
    <n v="77"/>
    <x v="0"/>
    <d v="2025-02-14T00:00:00"/>
    <d v="2025-02-17T00:00:00"/>
    <s v="NULL"/>
    <n v="0"/>
    <n v="0"/>
    <n v="0"/>
    <s v="ORION"/>
    <s v="se presentsa  demanda judicial"/>
  </r>
  <r>
    <n v="2828"/>
    <s v="LOS RIOS"/>
    <s v="TSACHILAS"/>
    <s v="LSTODOMINGO"/>
    <s v="LSTODOMINGO"/>
    <s v="0503MIC000705"/>
    <n v="2350386393"/>
    <x v="1"/>
    <s v="MIC"/>
    <s v="AREVALO MORA ADELAIDA NICOLE"/>
    <s v="AREVALO MORA ADELAIDA NICOLE"/>
    <n v="1720.73"/>
    <n v="2380.84"/>
    <n v="0"/>
    <s v="MICSG"/>
    <s v="23331-2025-00257"/>
    <s v="Unidad Judicial de Santo Domingo"/>
    <n v="2627.03"/>
    <n v="346"/>
    <x v="1"/>
    <n v="14"/>
    <x v="1"/>
    <x v="11"/>
    <x v="1"/>
    <n v="89"/>
    <x v="8"/>
    <d v="2025-01-22T00:00:00"/>
    <d v="2026-03-17T00:00:00"/>
    <d v="2023-11-07T00:00:00"/>
    <n v="140"/>
    <n v="0"/>
    <n v="0"/>
    <s v="SIS"/>
    <s v="ESCRITO SOLICITANDO OFICIOS"/>
  </r>
  <r>
    <n v="3195"/>
    <s v="EL ORO"/>
    <s v="MACHALA"/>
    <s v="LELORO"/>
    <s v="LCUÑAS"/>
    <s v="0301GRU013762"/>
    <n v="1102669791"/>
    <x v="0"/>
    <s v="GRU"/>
    <s v="GRANDA JUMBO CIRILA NANCIA"/>
    <s v="MACH- SAN FELIPE 1"/>
    <n v="0"/>
    <n v="0"/>
    <n v="0"/>
    <s v="BIQCG"/>
    <s v="07331-2025-00789"/>
    <s v="Unidad Judicial de Huaquillas"/>
    <n v="930"/>
    <n v="855"/>
    <x v="0"/>
    <n v="11"/>
    <x v="5"/>
    <x v="23"/>
    <x v="5"/>
    <n v="82"/>
    <x v="10"/>
    <d v="2025-12-18T00:00:00"/>
    <d v="2026-05-21T00:00:00"/>
    <s v="NULL"/>
    <n v="0"/>
    <n v="0"/>
    <n v="513.41"/>
    <s v="ORION"/>
    <s v="TRANSCURRIENDO TÉRMINO PARA CONTESTAR "/>
  </r>
  <r>
    <n v="1649"/>
    <s v="LOS RIOS"/>
    <s v="TSACHILAS"/>
    <s v="INCTSACHILAS"/>
    <s v="LSTODOMINGO"/>
    <s v="0503GRU002003"/>
    <m/>
    <x v="2"/>
    <s v="GRU"/>
    <m/>
    <s v="STOD- COQUEROS DE ESPOIR"/>
    <n v="820.5"/>
    <n v="1920.89"/>
    <n v="0"/>
    <s v="CGREA"/>
    <s v="23331-2022-00009"/>
    <s v="Unidad Judicial de Santo Domingo"/>
    <n v="2025.37"/>
    <n v="1951"/>
    <x v="0"/>
    <n v="13"/>
    <x v="1"/>
    <x v="0"/>
    <x v="3"/>
    <n v="85"/>
    <x v="6"/>
    <d v="2022-01-07T00:00:00"/>
    <d v="2022-09-06T00:00:00"/>
    <s v="NULL"/>
    <n v="0"/>
    <n v="0"/>
    <n v="0"/>
    <s v="ORION"/>
    <s v="VARGAS ZABALA CECILIA ORTENCIA-MEJIA MACHADO ROSA LISBETH: insisto en  solicitud de  sentencia; presuntamente han contestado demanda; para que se pronuncie la jueza; juicio # 23331-2022-00009"/>
  </r>
  <r>
    <n v="1731"/>
    <s v="MANABI"/>
    <s v="PORTOVIEJO"/>
    <s v="LMANABI"/>
    <s v="LMANABI"/>
    <s v="0101MIC050458"/>
    <n v="1315396901"/>
    <x v="1"/>
    <s v="MIC"/>
    <s v="PARRALES TUMBACO SEVERO RENE"/>
    <s v="PARRALES TUMBACO SEVERO RENE"/>
    <n v="409.91"/>
    <n v="669.91"/>
    <n v="0"/>
    <s v="MIID"/>
    <s v="13334-2022-00265"/>
    <s v="Unidad Judicial de Portoviejo"/>
    <n v="4"/>
    <n v="446"/>
    <x v="1"/>
    <n v="14"/>
    <x v="1"/>
    <x v="11"/>
    <x v="1"/>
    <n v="89"/>
    <x v="8"/>
    <d v="2022-02-23T00:00:00"/>
    <d v="2026-03-16T00:00:00"/>
    <d v="2022-09-30T00:00:00"/>
    <n v="1"/>
    <n v="0"/>
    <n v="0"/>
    <s v="SIS"/>
    <s v="CON OFICIO PARA AVERIGUAR BIENES POR INCUMPLIMIENTO DE MANDAMIENTO DE EJECUCION "/>
  </r>
  <r>
    <n v="1696"/>
    <s v="QUITO"/>
    <s v="QUITO SUR"/>
    <s v="LQUITOSUR2"/>
    <s v="LCUÑAS"/>
    <s v="0602MIC006588"/>
    <n v="503827826"/>
    <x v="0"/>
    <s v="MIC"/>
    <s v="GAVILANES LLANQUI BLANCA LUCRECIA"/>
    <s v="GAVILANES LLANQUI BLANCA LUCRECIA"/>
    <n v="0"/>
    <n v="0"/>
    <n v="0"/>
    <s v="MIID"/>
    <s v="17233-2022-00155"/>
    <s v="Unidad Judicial DMQ"/>
    <n v="985"/>
    <n v="773"/>
    <x v="0"/>
    <n v="3"/>
    <x v="6"/>
    <x v="10"/>
    <x v="6"/>
    <n v="6"/>
    <x v="11"/>
    <d v="2022-01-12T00:00:00"/>
    <d v="2024-01-15T00:00:00"/>
    <s v="NULL"/>
    <n v="0"/>
    <n v="0"/>
    <n v="0"/>
    <s v="ORION"/>
    <s v="razon de no citacion por cambio de domicilio"/>
  </r>
  <r>
    <n v="1709"/>
    <s v="MANABI"/>
    <s v="EL CARMEN"/>
    <s v="AFIGUEROA"/>
    <s v="LCUÑAS"/>
    <s v="0104GRU004168"/>
    <m/>
    <x v="0"/>
    <s v="GRU"/>
    <m/>
    <s v="ELCA- 10 DE JULIO"/>
    <n v="0"/>
    <n v="0"/>
    <n v="0"/>
    <s v="CGREA"/>
    <s v="13335-2021-00774"/>
    <s v="Unidad Judicial de El Carmen"/>
    <n v="1019"/>
    <n v="0"/>
    <x v="0"/>
    <n v="13"/>
    <x v="1"/>
    <x v="0"/>
    <x v="3"/>
    <n v="85"/>
    <x v="6"/>
    <d v="2021-09-30T00:00:00"/>
    <d v="2022-03-11T00:00:00"/>
    <s v="NULL"/>
    <n v="0"/>
    <n v="0"/>
    <n v="0"/>
    <s v="ORION"/>
    <s v="ZAMBRANO MUÑOZ MONICA ALEXANDRA: se entrega a deudora  copia de sentencia juicio 13335-2021-00774, # operación 0104GRU003793"/>
  </r>
  <r>
    <n v="2566"/>
    <s v="GUAYAS"/>
    <s v="DURAN"/>
    <s v="LGUAYAS"/>
    <s v="LGUAYAS"/>
    <s v="0401MIC028349"/>
    <n v="917171845"/>
    <x v="2"/>
    <s v="MIC"/>
    <s v="SANCHEZ AVILES PRESYLIA NORMA"/>
    <s v="SANCHEZ AVILES PRESYLIA NORMA"/>
    <n v="8782.450000000001"/>
    <n v="12842.88"/>
    <n v="0"/>
    <s v="MICSG"/>
    <s v="09330-2024-00434"/>
    <s v="Unidad Judicial de Duran"/>
    <n v="11029"/>
    <n v="408"/>
    <x v="1"/>
    <n v="13"/>
    <x v="1"/>
    <x v="24"/>
    <x v="3"/>
    <n v="85"/>
    <x v="6"/>
    <d v="2024-04-26T00:00:00"/>
    <d v="2026-05-21T00:00:00"/>
    <d v="2026-06-26T00:00:00"/>
    <n v="250"/>
    <n v="0"/>
    <n v="250"/>
    <s v="ORION"/>
    <s v="JUICIO TERMINADO SOCIA TIENE CONVNEIO DE PAGO"/>
  </r>
  <r>
    <n v="2600"/>
    <s v="EL ORO"/>
    <s v="HUAQUILLAS"/>
    <s v="LELORO"/>
    <s v="LCUÑAS"/>
    <s v="0303MIC000884"/>
    <n v="1712363520"/>
    <x v="0"/>
    <s v="MIC"/>
    <s v="JIMENEZ JIMENEZ KLEVER BOLIVAR"/>
    <s v="JIMENEZ JIMENEZ KLEVER BOLIVAR"/>
    <n v="0"/>
    <n v="0"/>
    <n v="0"/>
    <s v="MIID"/>
    <s v="07331-2024-00478"/>
    <s v="Unidad Judicial de Huaquillas"/>
    <n v="2500"/>
    <n v="269"/>
    <x v="0"/>
    <n v="10"/>
    <x v="2"/>
    <x v="0"/>
    <x v="2"/>
    <n v="80"/>
    <x v="2"/>
    <d v="2024-08-16T00:00:00"/>
    <d v="2025-05-06T00:00:00"/>
    <s v="NULL"/>
    <n v="0"/>
    <n v="0"/>
    <n v="0"/>
    <s v="ORION"/>
    <s v="SE PROCEDIÓ A CITAR A LOS DEMANDADOS"/>
  </r>
  <r>
    <n v="2702"/>
    <s v="LOS RIOS"/>
    <s v="TSACHILAS"/>
    <s v="GSTODOMINGO1"/>
    <s v="LCUÑAS"/>
    <s v="0503MIC000701"/>
    <n v="1715593149"/>
    <x v="0"/>
    <s v="MIC"/>
    <s v="ALCIVAR PILOZO MARJORIE MAGDALENA"/>
    <s v="ALCIVAR PILOZO MARJORIE MAGDALENA"/>
    <n v="0"/>
    <n v="0"/>
    <n v="0"/>
    <s v="MICSG"/>
    <s v="23331202403484"/>
    <s v="Unidad Judicial de Santo Domingo"/>
    <n v="1602.66"/>
    <n v="238"/>
    <x v="0"/>
    <n v="13"/>
    <x v="1"/>
    <x v="0"/>
    <x v="3"/>
    <n v="85"/>
    <x v="6"/>
    <d v="2024-08-14T00:00:00"/>
    <d v="2025-06-16T00:00:00"/>
    <s v="NULL"/>
    <n v="0"/>
    <n v="0"/>
    <n v="0"/>
    <s v="ORION"/>
    <s v="SENTENCIA"/>
  </r>
  <r>
    <n v="3455"/>
    <s v="MANABI"/>
    <s v="PORTOVIEJO"/>
    <s v="INCPORTOVIEJO"/>
    <s v="LMANABI"/>
    <s v="0101GRU021337"/>
    <n v="1316510872"/>
    <x v="2"/>
    <s v="GRU"/>
    <s v="VELEZ REZABALA JULISSA ROXANA"/>
    <s v="PORT- FABIAN PALACIOS"/>
    <n v="2422.55"/>
    <n v="5944.56"/>
    <n v="740.5700000000001"/>
    <s v="CGREA"/>
    <s v="13334-2023-00635"/>
    <s v="Unidad Judicial de Portoviejo"/>
    <n v="817"/>
    <n v="2022"/>
    <x v="1"/>
    <n v="13"/>
    <x v="1"/>
    <x v="17"/>
    <x v="3"/>
    <n v="87"/>
    <x v="14"/>
    <d v="2023-04-04T00:00:00"/>
    <d v="2026-03-26T00:00:00"/>
    <s v="NULL"/>
    <n v="0"/>
    <n v="0"/>
    <n v="0"/>
    <s v="ORION"/>
    <s v="Sentencia ejecutoriada"/>
  </r>
  <r>
    <n v="496"/>
    <s v="GUAYAS"/>
    <s v="DURAN"/>
    <s v="INCDURAN"/>
    <s v="LCUÑAS"/>
    <s v="0401MIC024869"/>
    <n v="925226755"/>
    <x v="0"/>
    <s v="MIC"/>
    <s v="SEGURA GAIBOR CARLOS JAVIER"/>
    <s v="SEGURA GAIBOR CARLOS JAVIER"/>
    <n v="0"/>
    <n v="0"/>
    <n v="0"/>
    <s v="CEMPR"/>
    <s v="09330201600578"/>
    <s v="Unidad Judicial de Duran"/>
    <n v="3000"/>
    <n v="3508"/>
    <x v="0"/>
    <n v="13"/>
    <x v="1"/>
    <x v="0"/>
    <x v="3"/>
    <n v="85"/>
    <x v="6"/>
    <d v="2016-10-20T00:00:00"/>
    <d v="2020-03-22T00:00:00"/>
    <s v="NULL"/>
    <n v="0"/>
    <n v="0"/>
    <n v="0"/>
    <s v="ORION"/>
    <s v="demnda terminada "/>
  </r>
  <r>
    <n v="521"/>
    <s v="EL ORO"/>
    <s v="MACHALA"/>
    <s v="LELORO"/>
    <s v="LCUÑAS"/>
    <s v="0301MIC012903"/>
    <n v="1709017220"/>
    <x v="1"/>
    <s v="MIC"/>
    <s v="RAMIREZ CELI ISABEL REGINA"/>
    <s v="RAMIREZ CELI ISABEL REGINA"/>
    <n v="0"/>
    <n v="0"/>
    <n v="0"/>
    <s v="MIID"/>
    <s v="07333201502288"/>
    <s v="Unidad Judicial de Machala"/>
    <n v="5000"/>
    <n v="1183"/>
    <x v="0"/>
    <n v="13"/>
    <x v="1"/>
    <x v="0"/>
    <x v="3"/>
    <n v="85"/>
    <x v="6"/>
    <d v="2015-10-10T00:00:00"/>
    <d v="2020-10-07T00:00:00"/>
    <s v="NULL"/>
    <n v="0"/>
    <n v="0"/>
    <n v="0"/>
    <s v="SIS"/>
    <s v="sentencia ejecutoriada"/>
  </r>
  <r>
    <n v="227"/>
    <s v="MANABI"/>
    <s v="PORTOVIEJO"/>
    <s v="INCPORTOVIEJO"/>
    <s v="LCUÑAS"/>
    <s v="0101MIC023958"/>
    <n v="1306718741"/>
    <x v="1"/>
    <s v="MIC"/>
    <s v="CEDEÑO MACIAS WILMER FERNANDO"/>
    <s v="CEDEÑO MACIAS WILMER FERNANDO"/>
    <n v="0"/>
    <n v="0"/>
    <n v="0"/>
    <s v="CEMPR"/>
    <s v="13334-2016-00050"/>
    <s v="Unidad Judicial de Portoviejo"/>
    <n v="5000"/>
    <n v="646"/>
    <x v="0"/>
    <n v="13"/>
    <x v="1"/>
    <x v="16"/>
    <x v="3"/>
    <n v="85"/>
    <x v="6"/>
    <d v="2016-01-11T00:00:00"/>
    <d v="2018-08-06T00:00:00"/>
    <s v="NULL"/>
    <n v="0"/>
    <n v="0"/>
    <n v="0"/>
    <s v="SIS"/>
    <s v="PROCESO EJECUTIVO TERMINADO"/>
  </r>
  <r>
    <n v="998"/>
    <s v="EL ORO"/>
    <s v="MACHALA"/>
    <s v="LELORO"/>
    <s v="LCUÑAS"/>
    <s v="0301MIC017413"/>
    <n v="701494098"/>
    <x v="0"/>
    <s v="MIC"/>
    <s v="MEDINA VALLEJO MIGUEL ANGEL"/>
    <s v="MEDINA VALLEJO MIGUEL ANGEL"/>
    <n v="0"/>
    <n v="0"/>
    <n v="0"/>
    <s v="CEMPR"/>
    <s v="07333201900313"/>
    <s v="Unidad Judicial de Machala"/>
    <n v="3500"/>
    <n v="424"/>
    <x v="0"/>
    <n v="14"/>
    <x v="1"/>
    <x v="5"/>
    <x v="1"/>
    <n v="90"/>
    <x v="4"/>
    <d v="2019-02-19T00:00:00"/>
    <d v="2019-12-09T00:00:00"/>
    <s v="NULL"/>
    <n v="0"/>
    <n v="0"/>
    <n v="0"/>
    <s v="ORION"/>
    <s v="Se procedió a embargar el bien del titular y se ordena su inscripción en el registro de la propiedad de Machala"/>
  </r>
  <r>
    <n v="513"/>
    <s v="EL ORO"/>
    <s v="MACHALA"/>
    <s v="LELORO"/>
    <s v="LCUÑAS"/>
    <s v="0301MIC015903"/>
    <n v="701733388"/>
    <x v="0"/>
    <s v="MIC"/>
    <s v="GUACHO QUITIO PEDRO "/>
    <s v="GUACHO QUITIO PEDRO "/>
    <n v="0"/>
    <n v="0"/>
    <n v="0"/>
    <s v="CEMPR"/>
    <s v="07333-2015-02737"/>
    <s v="Unidad Judicial de Machala"/>
    <n v="7000"/>
    <n v="168"/>
    <x v="0"/>
    <n v="0"/>
    <x v="4"/>
    <x v="13"/>
    <x v="4"/>
    <n v="0"/>
    <x v="9"/>
    <d v="2015-10-07T00:00:00"/>
    <s v="NULL"/>
    <s v="NULL"/>
    <n v="0"/>
    <n v="0"/>
    <n v="0"/>
    <s v="ORION"/>
    <s v="NULL"/>
  </r>
  <r>
    <n v="620"/>
    <s v="EL ORO"/>
    <s v="MACHALA"/>
    <s v="LELORO1"/>
    <s v="LCUÑAS"/>
    <s v="0301MIC012843"/>
    <n v="102292505"/>
    <x v="1"/>
    <s v="MIC"/>
    <s v="GUERRERO DELGADO UMBELINA ESPERANZA"/>
    <s v="GUERRERO DELGADO UMBELINA ESPERANZA"/>
    <n v="0"/>
    <n v="0"/>
    <n v="0"/>
    <s v="CEMPR"/>
    <s v="07333-2017-01746"/>
    <s v="Unidad Judicial de Machala"/>
    <n v="3000"/>
    <n v="799"/>
    <x v="0"/>
    <n v="14"/>
    <x v="1"/>
    <x v="5"/>
    <x v="1"/>
    <n v="90"/>
    <x v="4"/>
    <d v="2017-10-26T00:00:00"/>
    <d v="2019-03-27T00:00:00"/>
    <s v="NULL"/>
    <n v="0"/>
    <n v="0"/>
    <n v="0"/>
    <s v="SIS"/>
    <s v="EL DÍA DE HOY SE SOLICITA EL EMBARGO DEL BIEN DE LA TT."/>
  </r>
  <r>
    <n v="759"/>
    <s v="QUITO"/>
    <s v="QUITO SUR"/>
    <s v="LQUITOSUR"/>
    <s v="LCUÑAS"/>
    <s v="0602MIC000442"/>
    <n v="1715339584"/>
    <x v="1"/>
    <s v="MIC"/>
    <s v="CHICAIZA CAHUATIJO SERGIO JAVIER"/>
    <s v="CHICAIZA CAHUATIJO SERGIO JAVIER"/>
    <n v="0"/>
    <n v="0"/>
    <n v="0"/>
    <s v="CEMPR"/>
    <s v="17230-2016-04970"/>
    <s v="Unidad Judicial DMQ"/>
    <n v="4500"/>
    <n v="827"/>
    <x v="0"/>
    <n v="3"/>
    <x v="6"/>
    <x v="25"/>
    <x v="6"/>
    <n v="8"/>
    <x v="17"/>
    <d v="2016-03-15T00:00:00"/>
    <d v="2018-06-19T00:00:00"/>
    <s v="NULL"/>
    <n v="0"/>
    <n v="0"/>
    <n v="0"/>
    <s v="SIS"/>
    <s v="DEPOSITARIO. SE RETIRA OFICIO DE DEPOSITARIO A FIN DE LLEVAR A CABO LO MAS PRONTO POSIBLE EL SECUESTRO DEL VEHÍCULO. JUZGADO."/>
  </r>
  <r>
    <n v="841"/>
    <s v="QUITO"/>
    <s v="QUITO SUR"/>
    <s v="LQUITOSUR2"/>
    <s v="LCUÑAS"/>
    <s v="0602MIC002822"/>
    <n v="1710215490"/>
    <x v="1"/>
    <s v="MIC"/>
    <s v="QUERIDO GUERRERO ANGEL URPIANO"/>
    <s v="QUERIDO GUERRERO ANGEL URPIANO"/>
    <n v="547.22"/>
    <n v="714.8099999999999"/>
    <n v="0"/>
    <s v="CEMPR"/>
    <s v="17230/2014/3089"/>
    <s v="Unidad Judicial DMQ"/>
    <n v="2550"/>
    <n v="330"/>
    <x v="0"/>
    <n v="9"/>
    <x v="0"/>
    <x v="0"/>
    <x v="0"/>
    <n v="77"/>
    <x v="0"/>
    <d v="2014-12-16T00:00:00"/>
    <d v="2016-09-22T00:00:00"/>
    <s v="NULL"/>
    <n v="0"/>
    <n v="0"/>
    <n v="0"/>
    <s v="SIS"/>
    <s v="abandono de la causa"/>
  </r>
  <r>
    <n v="1960"/>
    <s v="QUITO"/>
    <s v="QUITO SUR"/>
    <s v="LQUITOSUR2"/>
    <s v="LQUITOSUR2"/>
    <s v="0602MIC006485"/>
    <n v="1721335386"/>
    <x v="2"/>
    <s v="MIC"/>
    <s v="MILLINGALLE TACIPANTA JOSE JORGE"/>
    <s v="MILLINGALLE TACIPANTA JOSE JORGE"/>
    <n v="396.52"/>
    <n v="939.4299999999999"/>
    <n v="0"/>
    <s v="MIID"/>
    <s v="17233-2022-05783"/>
    <s v="Unidad Judicial DMQ"/>
    <n v="317.5"/>
    <n v="1678"/>
    <x v="1"/>
    <n v="13"/>
    <x v="1"/>
    <x v="28"/>
    <x v="3"/>
    <n v="85"/>
    <x v="6"/>
    <d v="2022-10-26T00:00:00"/>
    <d v="2026-03-06T00:00:00"/>
    <d v="2025-06-17T00:00:00"/>
    <n v="30"/>
    <n v="0"/>
    <n v="0"/>
    <s v="ORION"/>
    <s v="se solicita autos para sentencia"/>
  </r>
  <r>
    <n v="2010"/>
    <s v="MANABI"/>
    <s v="PORTOVIEJO"/>
    <s v="LMANABI2"/>
    <s v="LMANABI2"/>
    <s v="0101MIC052827"/>
    <n v="1305512681"/>
    <x v="2"/>
    <s v="MIC"/>
    <s v="VELEZ ZAMBRANO BLANCA NARCISA DE JESUS"/>
    <s v="VELEZ ZAMBRANO BLANCA NARCISA DE JESUS"/>
    <n v="1775.12"/>
    <n v="3869.46"/>
    <n v="0"/>
    <s v="CAGRO"/>
    <s v="13334-2023-00050"/>
    <s v="Unidad Judicial de Portoviejo"/>
    <n v="2500"/>
    <n v="1703"/>
    <x v="1"/>
    <n v="13"/>
    <x v="1"/>
    <x v="28"/>
    <x v="3"/>
    <n v="85"/>
    <x v="6"/>
    <d v="2023-01-11T00:00:00"/>
    <d v="2026-03-05T00:00:00"/>
    <d v="2023-02-28T00:00:00"/>
    <n v="100"/>
    <n v="0"/>
    <n v="0"/>
    <s v="ORION"/>
    <s v="SE SOLICITO SE DICTE SENTENTENCIA "/>
  </r>
  <r>
    <n v="3713"/>
    <s v="GUAYAS"/>
    <s v="DURAN"/>
    <s v="LGUAYAS"/>
    <s v="LGUAYAS"/>
    <s v="0401MIC028053"/>
    <n v="923817985"/>
    <x v="1"/>
    <s v="MIC"/>
    <s v="INTRIAGO SACON MARJORIE ELIZABETH"/>
    <s v="INTRIAGO SACON MARJORIE ELIZABETH"/>
    <n v="1968.62"/>
    <n v="3180.26"/>
    <n v="0"/>
    <s v="MICSG"/>
    <s v="09330-2023-00797"/>
    <s v="Unidad Judicial de Duran"/>
    <n v="1968.62"/>
    <n v="664"/>
    <x v="1"/>
    <n v="10"/>
    <x v="2"/>
    <x v="2"/>
    <x v="2"/>
    <n v="80"/>
    <x v="2"/>
    <d v="2026-03-12T00:00:00"/>
    <d v="2026-05-21T00:00:00"/>
    <s v="NULL"/>
    <n v="0"/>
    <n v="0"/>
    <n v="0"/>
    <s v="SIS"/>
    <s v="titular no ubicado, ya no vive ahi"/>
  </r>
  <r>
    <n v="3059"/>
    <s v="MANABI"/>
    <s v="PORTOVIEJO"/>
    <s v="LMANABI2"/>
    <s v="LMANABI2"/>
    <s v="0101MIC054806"/>
    <n v="1305249847"/>
    <x v="1"/>
    <s v="MIC"/>
    <s v="SOLORZANO BAZURTO ESTRELLA ELIZABETH"/>
    <s v="SOLORZANO BAZURTO ESTRELLA ELIZABETH"/>
    <n v="3785.03"/>
    <n v="5543.46"/>
    <n v="0"/>
    <s v="CAGRO"/>
    <s v="13334202502152"/>
    <s v="Unidad Judicial de Portoviejo"/>
    <n v="5000"/>
    <n v="284"/>
    <x v="2"/>
    <n v="9"/>
    <x v="3"/>
    <x v="10"/>
    <x v="0"/>
    <n v="77"/>
    <x v="0"/>
    <d v="2025-07-25T00:00:00"/>
    <d v="2025-09-23T00:00:00"/>
    <s v="NULL"/>
    <n v="0"/>
    <n v="0"/>
    <n v="0"/>
    <s v="SIS"/>
    <s v="DEMANDA CALIFICADA"/>
  </r>
  <r>
    <n v="187"/>
    <s v="LOS RIOS"/>
    <s v="QUEVEDO"/>
    <s v="LLOSRIOS2"/>
    <s v="LCUÑAS"/>
    <s v="0501MIC004991"/>
    <n v="1204056566"/>
    <x v="0"/>
    <s v="MIC"/>
    <s v="PORTILLA BASURTO JUAN CARLOS"/>
    <s v="PORTILLA BASURTO JUAN CARLOS"/>
    <n v="0"/>
    <n v="0"/>
    <n v="0"/>
    <s v="CEMPR"/>
    <s v="12331-2016-01126"/>
    <s v="Unidad Judicial de Quevedo"/>
    <n v="2954.5"/>
    <n v="865"/>
    <x v="0"/>
    <n v="13"/>
    <x v="1"/>
    <x v="16"/>
    <x v="3"/>
    <n v="85"/>
    <x v="6"/>
    <d v="2016-12-14T00:00:00"/>
    <d v="2017-09-18T00:00:00"/>
    <s v="NULL"/>
    <n v="0"/>
    <n v="0"/>
    <n v="0"/>
    <s v="ORION"/>
    <s v="00631-2017"/>
  </r>
  <r>
    <n v="196"/>
    <s v="MANABI"/>
    <s v="PORTOVIEJO"/>
    <s v="LMANABI"/>
    <s v="LCUÑAS"/>
    <s v="0103CON025014"/>
    <n v="924262132"/>
    <x v="1"/>
    <s v="CON"/>
    <s v="SANCHEZ ZAMBRANO ROBERTO CARLOS"/>
    <s v="SANCHEZ ZAMBRANO ROBERTO CARLOS"/>
    <n v="0"/>
    <n v="0"/>
    <n v="0"/>
    <s v="CEMER"/>
    <s v="13317-2015-0031 "/>
    <s v="Unidad Judicial de Pajan"/>
    <n v="1200"/>
    <n v="2030"/>
    <x v="0"/>
    <n v="14"/>
    <x v="1"/>
    <x v="12"/>
    <x v="1"/>
    <n v="88"/>
    <x v="1"/>
    <d v="2015-02-09T00:00:00"/>
    <d v="2017-04-25T00:00:00"/>
    <s v="NULL"/>
    <n v="0"/>
    <n v="0"/>
    <n v="0"/>
    <s v="SIS"/>
    <s v="CONCLUIDO JUICIO EJECUTIVO"/>
  </r>
  <r>
    <n v="251"/>
    <s v="LOS RIOS"/>
    <s v="QUEVEDO"/>
    <s v="LLOSRIOS2"/>
    <s v="LCUÑAS"/>
    <s v="0501MIC003491"/>
    <n v="1206182303"/>
    <x v="0"/>
    <s v="MIC"/>
    <s v="CHICHANDE BURGOS JOHANNA ROCIO"/>
    <s v="CHICHANDE BURGOS JOHANNA ROCIO"/>
    <n v="0"/>
    <n v="0"/>
    <n v="0"/>
    <s v="CEMPR"/>
    <s v="12331-2016-00234"/>
    <s v="Unidad Judicial de Quevedo"/>
    <n v="2242.75"/>
    <n v="1634"/>
    <x v="0"/>
    <n v="14"/>
    <x v="1"/>
    <x v="5"/>
    <x v="1"/>
    <n v="90"/>
    <x v="4"/>
    <d v="2017-05-15T00:00:00"/>
    <d v="2017-12-18T00:00:00"/>
    <s v="NULL"/>
    <n v="0"/>
    <n v="0"/>
    <n v="0"/>
    <s v="ORION"/>
    <s v="ESCRITO SOLICITANDO EMBARGO"/>
  </r>
  <r>
    <n v="896"/>
    <s v="MANABI"/>
    <s v="PORTOVIEJO"/>
    <s v="LMANABI"/>
    <s v="LCUÑAS"/>
    <s v="0101MIC040948"/>
    <n v="1308595832"/>
    <x v="0"/>
    <s v="MIC"/>
    <s v="MARCILLO SUAREZ CARLOS EDUARDO"/>
    <s v="MARCILLO SUAREZ CARLOS EDUARDO"/>
    <n v="0"/>
    <n v="0"/>
    <n v="0"/>
    <s v="MIID"/>
    <s v="13331-2018-00262"/>
    <s v="Unidad Judicial de Portoviejo"/>
    <n v="3500"/>
    <n v="1272"/>
    <x v="0"/>
    <n v="13"/>
    <x v="1"/>
    <x v="0"/>
    <x v="3"/>
    <n v="85"/>
    <x v="6"/>
    <d v="2018-06-28T00:00:00"/>
    <d v="2020-03-16T00:00:00"/>
    <s v="NULL"/>
    <n v="0"/>
    <n v="0"/>
    <n v="0"/>
    <s v="ORION"/>
    <s v="SE CITA AL DEMANDADO, SE LLEGA A UN ACUERDO DE PAGO  $1200  $600 HASTA FIN DE MARZO  $600 HASTA FIN DE ABRIL"/>
  </r>
  <r>
    <n v="987"/>
    <s v="QUITO"/>
    <s v="QUITO SUR"/>
    <s v="LQUITOSUR2"/>
    <s v="LCUÑAS"/>
    <s v="0602MIC002164"/>
    <n v="200918175"/>
    <x v="1"/>
    <s v="MIC"/>
    <s v="QUISHPE CASPI CARMITA MARLENE"/>
    <s v="QUISHPE CASPI CARMITA MARLENE"/>
    <n v="0"/>
    <n v="0"/>
    <n v="0"/>
    <s v="CEMPR"/>
    <s v="17230-2015-08643"/>
    <s v="Unidad Judicial DMQ"/>
    <n v="2000"/>
    <n v="896"/>
    <x v="0"/>
    <n v="9"/>
    <x v="3"/>
    <x v="10"/>
    <x v="0"/>
    <n v="77"/>
    <x v="0"/>
    <d v="2015-05-20T00:00:00"/>
    <d v="2020-03-21T00:00:00"/>
    <s v="NULL"/>
    <n v="0"/>
    <n v="0"/>
    <n v="0"/>
    <s v="SIS"/>
    <s v="desglosar pagare del juzgado"/>
  </r>
  <r>
    <n v="413"/>
    <s v="LOS RIOS"/>
    <s v="QUEVEDO"/>
    <s v="LLOSRIOS2"/>
    <s v="LCUÑAS"/>
    <s v="0501MIC004355"/>
    <n v="1710936921"/>
    <x v="1"/>
    <s v="MIC"/>
    <s v="JACOME ESTUPIÑAN SILVIA CECILIA"/>
    <s v="JACOME ESTUPIÑAN SILVIA CECILIA"/>
    <n v="0"/>
    <n v="0"/>
    <n v="0"/>
    <s v="MIID"/>
    <s v="12331-2014-2417"/>
    <s v="Unidad Judicial de Quevedo"/>
    <n v="4116.69"/>
    <n v="377"/>
    <x v="0"/>
    <n v="14"/>
    <x v="1"/>
    <x v="7"/>
    <x v="1"/>
    <n v="91"/>
    <x v="7"/>
    <d v="2014-12-02T00:00:00"/>
    <d v="2022-01-14T00:00:00"/>
    <s v="NULL"/>
    <n v="0"/>
    <n v="0"/>
    <n v="0"/>
    <s v="SIS"/>
    <s v="razón de posturas e incidencias."/>
  </r>
  <r>
    <n v="895"/>
    <s v="GUAYAS"/>
    <s v="DAULE"/>
    <s v="LDAULE"/>
    <s v="LDAULE"/>
    <s v="0402MIC002311"/>
    <n v="913991733"/>
    <x v="1"/>
    <s v="MIC"/>
    <s v="JIMENEZ VERA GUIDO FLORESMILO"/>
    <s v="JIMENEZ VERA GUIDO FLORESMILO"/>
    <n v="2274.53"/>
    <n v="6714.41"/>
    <n v="0"/>
    <s v="CEMPR"/>
    <s v="09315-2018-00294"/>
    <s v="Unidad Judicial de Daule"/>
    <n v="2355.4"/>
    <n v="2452"/>
    <x v="1"/>
    <n v="14"/>
    <x v="1"/>
    <x v="15"/>
    <x v="1"/>
    <n v="92"/>
    <x v="12"/>
    <d v="2018-07-11T00:00:00"/>
    <d v="2026-03-18T00:00:00"/>
    <d v="2019-10-29T00:00:00"/>
    <n v="100"/>
    <n v="0"/>
    <n v="0"/>
    <s v="SIS"/>
    <s v="EL PROCESO FINALIZÓ CON EL INGRESO DE LOS OFICIOS A LA SUPER DE BANCOS, CON EL FIN DE CONGELAR CUENTAS BANCARIAS."/>
  </r>
  <r>
    <n v="3303"/>
    <s v="EL ORO"/>
    <s v="PIÑAS"/>
    <s v="LELORO1"/>
    <s v="LELORO1"/>
    <s v="0302MIC003729"/>
    <n v="704807296"/>
    <x v="3"/>
    <s v="MIC"/>
    <s v="GALLARDO MATAMOROS CRISTHIAN DE JESUS"/>
    <s v="GALLARDO MATAMOROS CRISTHIAN DE JESUS"/>
    <n v="13087.96"/>
    <n v="14472.68"/>
    <n v="0"/>
    <s v="MICRO"/>
    <s v="07308-2026-00029"/>
    <s v="Unidad Judicial de Piñas"/>
    <n v="15218.07"/>
    <n v="93"/>
    <x v="1"/>
    <n v="13"/>
    <x v="1"/>
    <x v="28"/>
    <x v="3"/>
    <n v="85"/>
    <x v="6"/>
    <d v="2026-01-20T00:00:00"/>
    <d v="2026-03-04T00:00:00"/>
    <d v="2026-06-30T00:00:00"/>
    <n v="1530"/>
    <n v="0"/>
    <n v="0"/>
    <s v="ORION"/>
    <s v="AUTOS PARA SENTENCIA SE TIENE PROHIBICION A BIENES DE TITULAR "/>
  </r>
  <r>
    <n v="2195"/>
    <s v="LOS RIOS"/>
    <s v="TSACHILAS"/>
    <s v="INCTSACHILAS"/>
    <s v="LSTODOMINGO"/>
    <s v="0503MIC000480"/>
    <n v="920280849"/>
    <x v="2"/>
    <s v="MIC"/>
    <s v="PINELA ANDRADE MARIUXI MARIANELA"/>
    <s v="PINELA ANDRADE MARIUXI MARIANELA"/>
    <n v="1612.38"/>
    <n v="3337.25"/>
    <n v="0"/>
    <s v="MIID"/>
    <s v="23331-2023-02815"/>
    <s v="Unidad Judicial de Santo Domingo"/>
    <n v="3207.58"/>
    <n v="1289"/>
    <x v="1"/>
    <n v="14"/>
    <x v="1"/>
    <x v="21"/>
    <x v="1"/>
    <n v="89"/>
    <x v="8"/>
    <d v="2023-07-27T00:00:00"/>
    <d v="2026-05-21T00:00:00"/>
    <s v="NULL"/>
    <n v="0"/>
    <n v="0"/>
    <n v="0"/>
    <s v="ORION"/>
    <s v="ESCRITO SOLICITANDO OFICIOS A ENTIDADES PARA EJECUCIÓN FORZOSA"/>
  </r>
  <r>
    <n v="2227"/>
    <s v="MANABI"/>
    <s v="PORTOVIEJO"/>
    <s v="LMANABI"/>
    <s v="LMANABI"/>
    <s v="0101MIC055213"/>
    <n v="1310004567"/>
    <x v="2"/>
    <s v="MIC"/>
    <s v="AGUILAR PINCAY LIBIA LEONOR"/>
    <s v="AGUILAR PINCAY LIBIA LEONOR"/>
    <n v="11065.93"/>
    <n v="18317.5"/>
    <n v="0"/>
    <s v="CPREF"/>
    <s v="13334-2023-01713"/>
    <s v="Unidad Judicial de Portoviejo"/>
    <n v="10"/>
    <n v="1048"/>
    <x v="2"/>
    <n v="11"/>
    <x v="5"/>
    <x v="14"/>
    <x v="5"/>
    <n v="82"/>
    <x v="10"/>
    <d v="2023-07-26T00:00:00"/>
    <d v="2025-06-20T00:00:00"/>
    <s v="NULL"/>
    <n v="0"/>
    <n v="0"/>
    <n v="165"/>
    <s v="ORION"/>
    <s v="se suspendio nueva convocatoria"/>
  </r>
  <r>
    <n v="136"/>
    <s v="MANABI"/>
    <s v="PORTOVIEJO"/>
    <s v="LMANABI2"/>
    <s v="LCUÑAS"/>
    <s v="0101MIC022028"/>
    <n v="1306550607"/>
    <x v="1"/>
    <s v="MIC"/>
    <s v="MEJIA DIAZ RAMON EDUARDO"/>
    <s v="MEJIA DIAZ RAMON EDUARDO"/>
    <n v="0"/>
    <n v="0"/>
    <n v="0"/>
    <s v="CEMPR"/>
    <s v=" 13334-2015-02457"/>
    <s v="Unidad Judicial de Portoviejo"/>
    <n v="8000"/>
    <n v="1394"/>
    <x v="0"/>
    <n v="13"/>
    <x v="1"/>
    <x v="0"/>
    <x v="3"/>
    <n v="85"/>
    <x v="6"/>
    <d v="2015-12-07T00:00:00"/>
    <d v="2019-01-10T00:00:00"/>
    <s v="NULL"/>
    <n v="0"/>
    <n v="0"/>
    <n v="0"/>
    <s v="SIS"/>
    <s v="04/01/2019 PROVIDENCIA PONIENDO EN CONOCIMIENTO LA RESOLUCIÓN  "/>
  </r>
  <r>
    <n v="1506"/>
    <s v="MANABI"/>
    <s v="PORTOVIEJO"/>
    <s v="LMANABI2"/>
    <s v="LCUÑAS"/>
    <s v="0101MIC042386"/>
    <n v="1309795209"/>
    <x v="0"/>
    <s v="MIC"/>
    <s v="MORRILLO SOLORZANO ANGEL DARWIN"/>
    <s v="MORRILLO SOLORZANO ANGEL DARWIN"/>
    <n v="0"/>
    <n v="0"/>
    <n v="0"/>
    <s v="CEMPR"/>
    <s v="13334-2019-0988"/>
    <s v="Unidad Judicial de Portoviejo"/>
    <n v="3000"/>
    <n v="1004"/>
    <x v="0"/>
    <n v="9"/>
    <x v="3"/>
    <x v="23"/>
    <x v="0"/>
    <n v="77"/>
    <x v="0"/>
    <d v="2020-06-19T00:00:00"/>
    <d v="2021-07-09T00:00:00"/>
    <s v="NULL"/>
    <n v="0"/>
    <n v="0"/>
    <n v="0"/>
    <s v="ORION"/>
    <s v="Se esta pidiendo el des arrojamiento de la casa de la garante por cuanto  lo tiene guardo "/>
  </r>
  <r>
    <n v="1524"/>
    <s v="EL ORO"/>
    <s v="MACHALA"/>
    <s v="LELORO2"/>
    <s v="LCUÑAS"/>
    <s v="0301MIC019867-1"/>
    <n v="704814086"/>
    <x v="0"/>
    <s v="MIC"/>
    <s v="POLANCO RICO LILIANA MARIA"/>
    <s v="POLANCO RICO LILIANA MARIA"/>
    <n v="0"/>
    <n v="0"/>
    <n v="0"/>
    <s v="CREST"/>
    <s v="07333-2021-01786"/>
    <s v="Unidad Judicial de Machala"/>
    <n v="3500"/>
    <n v="107"/>
    <x v="0"/>
    <n v="3"/>
    <x v="6"/>
    <x v="25"/>
    <x v="6"/>
    <n v="8"/>
    <x v="17"/>
    <d v="2021-08-04T00:00:00"/>
    <d v="2021-08-12T00:00:00"/>
    <s v="NULL"/>
    <n v="0"/>
    <n v="0"/>
    <n v="0"/>
    <s v="ORION"/>
    <s v="JUEZ ORDENA EL SECUESTRO DEL VEHICULO DE PROPIEDAD DEL GARANTE SOLIDARIO. "/>
  </r>
  <r>
    <n v="1606"/>
    <s v="MANABI"/>
    <s v="MANTA"/>
    <s v="LMANABIM"/>
    <s v="LCUÑAS"/>
    <s v="0102MIC020534"/>
    <n v="1309706727"/>
    <x v="0"/>
    <s v="MIC"/>
    <s v="LOPEZ LOPEZ MANUEL ALCIDES"/>
    <s v="LOPEZ LOPEZ MANUEL ALCIDES"/>
    <n v="0"/>
    <n v="0"/>
    <n v="0"/>
    <s v="MIID"/>
    <s v="13337-2021-01759"/>
    <s v="Unidad Judicial de Manta"/>
    <n v="5000"/>
    <n v="0"/>
    <x v="0"/>
    <n v="9"/>
    <x v="3"/>
    <x v="10"/>
    <x v="0"/>
    <n v="77"/>
    <x v="0"/>
    <d v="2021-10-27T00:00:00"/>
    <d v="2021-11-09T00:00:00"/>
    <s v="NULL"/>
    <n v="0"/>
    <n v="0"/>
    <n v="0"/>
    <s v="ORION"/>
    <s v="calificada demanda se solicitara secuestro"/>
  </r>
  <r>
    <n v="2392"/>
    <s v="MANABI"/>
    <s v="PORTOVIEJO"/>
    <s v="LMANABI"/>
    <s v="LCUÑAS"/>
    <s v="0101MIC056130"/>
    <n v="1311459729"/>
    <x v="0"/>
    <s v="MIC"/>
    <s v="ALARCON PONCE JOSE LUIS"/>
    <s v="ALARCON PONCE JOSE LUIS"/>
    <n v="0"/>
    <n v="0"/>
    <n v="0"/>
    <s v="MIID"/>
    <s v="13334-202302614"/>
    <s v="Unidad Judicial de Portoviejo"/>
    <n v="10"/>
    <n v="491"/>
    <x v="0"/>
    <n v="9"/>
    <x v="0"/>
    <x v="0"/>
    <x v="0"/>
    <n v="77"/>
    <x v="0"/>
    <d v="2023-11-15T00:00:00"/>
    <d v="2023-12-12T00:00:00"/>
    <s v="NULL"/>
    <n v="0"/>
    <n v="0"/>
    <n v="0"/>
    <s v="ORION"/>
    <s v="POSESION DE DEPOSITARIO "/>
  </r>
  <r>
    <n v="2861"/>
    <s v="MANABI"/>
    <s v="PORTOVIEJO"/>
    <s v="LMANABI"/>
    <s v="LMANABI"/>
    <s v="0101CON076718"/>
    <n v="1307778249"/>
    <x v="1"/>
    <s v="CON"/>
    <s v="CASTRO CUEVA JACQUELINE MARIBEL"/>
    <s v="CASTRO CUEVA JACQUELINE MARIBEL"/>
    <n v="953.45"/>
    <n v="1684.8"/>
    <n v="0"/>
    <s v="MAEGC"/>
    <s v="13334-2025-00905"/>
    <s v="Unidad Judicial de Portoviejo"/>
    <n v="2000"/>
    <n v="923"/>
    <x v="1"/>
    <n v="10"/>
    <x v="2"/>
    <x v="2"/>
    <x v="2"/>
    <n v="80"/>
    <x v="2"/>
    <d v="2025-04-03T00:00:00"/>
    <d v="2026-03-23T00:00:00"/>
    <s v="NULL"/>
    <n v="0"/>
    <n v="0"/>
    <n v="0"/>
    <s v="SIS"/>
    <s v="FACILITADA LA COPIAS PARA CITAR "/>
  </r>
  <r>
    <n v="53"/>
    <s v="QUITO"/>
    <s v="QUITO SUR"/>
    <s v="LQUITOSUR"/>
    <s v="LCUÑAS"/>
    <s v="0602MIC000592"/>
    <n v="1703189223"/>
    <x v="1"/>
    <s v="MIC"/>
    <s v="MORALES RUIZ BLANCA ALICIA"/>
    <s v="MORALES RUIZ BLANCA ALICIA"/>
    <n v="0"/>
    <n v="0"/>
    <n v="0"/>
    <s v="CEMPR"/>
    <s v=" 17312-2013-1113"/>
    <s v="Unidad Judicial DMQ"/>
    <n v="4500"/>
    <n v="646"/>
    <x v="0"/>
    <n v="9"/>
    <x v="3"/>
    <x v="10"/>
    <x v="0"/>
    <n v="77"/>
    <x v="0"/>
    <d v="2013-12-09T00:00:00"/>
    <d v="2020-05-05T00:00:00"/>
    <s v="NULL"/>
    <n v="0"/>
    <n v="0"/>
    <n v="0"/>
    <s v="SIS"/>
    <s v="demanda archivada, tt fallecida "/>
  </r>
  <r>
    <n v="121"/>
    <s v="MANABI"/>
    <s v="PORTOVIEJO"/>
    <s v="LMANABI"/>
    <s v="LCUÑAS"/>
    <s v="0101MIC019962"/>
    <n v="1301788574"/>
    <x v="0"/>
    <s v="MIC"/>
    <s v="MORALES ORLANDO JORGE PATRICIO"/>
    <s v="MORALES ORLANDO JORGE PATRICIO"/>
    <n v="0"/>
    <n v="0"/>
    <n v="0"/>
    <s v="MIID"/>
    <s v="13334-2017-00353 "/>
    <s v="Unidad Judicial DMQ"/>
    <n v="1900"/>
    <n v="2422"/>
    <x v="0"/>
    <n v="13"/>
    <x v="1"/>
    <x v="32"/>
    <x v="3"/>
    <n v="85"/>
    <x v="6"/>
    <d v="2017-04-27T00:00:00"/>
    <d v="2018-09-25T00:00:00"/>
    <s v="NULL"/>
    <n v="0"/>
    <n v="0"/>
    <n v="0"/>
    <s v="ORION"/>
    <s v="SE SOLICITA LA PROHIBICIÓN DE ENAJENAR  UN BIEN DE LA GARANTE MORAN TIGUA IRMA VERÓNICA"/>
  </r>
  <r>
    <n v="719"/>
    <s v="EL ORO"/>
    <s v="MACHALA"/>
    <s v="LELORO2"/>
    <s v="LELORO2"/>
    <s v="0301MIC015889"/>
    <n v="703609610"/>
    <x v="1"/>
    <s v="MIC"/>
    <s v="GONZABAY NIETO RICARDO EDUARDO"/>
    <s v="GONZABAY NIETO RICARDO EDUARDO"/>
    <n v="691.6"/>
    <n v="2263.15"/>
    <n v="0"/>
    <s v="MIID"/>
    <s v="07333-2016-02399"/>
    <s v="Unidad Judicial de Machala"/>
    <n v="2000"/>
    <n v="3057"/>
    <x v="2"/>
    <n v="11"/>
    <x v="5"/>
    <x v="10"/>
    <x v="5"/>
    <n v="82"/>
    <x v="10"/>
    <d v="2016-12-06T00:00:00"/>
    <d v="2025-06-20T00:00:00"/>
    <s v="NULL"/>
    <n v="0"/>
    <n v="0"/>
    <n v="0"/>
    <s v="SIS"/>
    <s v="SE SOLICITA RETORNO DE DEPRECATORIO PERO UNICAMENTE NOS INDICAN QUE NO LO ENCUNETRAN HE REALIZADO REQUERIMIENTOS PERO NO DAN RESPUESTA , DEUDOR SIN VOLUNTAD DE PAGO NO PUEDE CAMINAR POR PROBLEMAS EN LAS PIERNAS PRODUCTO DE LA DIABETES"/>
  </r>
  <r>
    <n v="821"/>
    <s v="EL ORO"/>
    <s v="MACHALA"/>
    <s v="INCELORO"/>
    <s v="LCUÑAS"/>
    <s v="0301MIC011284"/>
    <n v="702591082"/>
    <x v="1"/>
    <s v="MIC"/>
    <s v="JUCA LUNA DANNI ELALITA"/>
    <s v="JUCA LUNA DANNI ELALITA"/>
    <n v="0"/>
    <n v="0"/>
    <n v="0"/>
    <s v="MIID"/>
    <s v="07333-2016-02197"/>
    <s v="Unidad Judicial de Machala"/>
    <n v="2500"/>
    <n v="1446"/>
    <x v="0"/>
    <n v="14"/>
    <x v="1"/>
    <x v="12"/>
    <x v="1"/>
    <n v="88"/>
    <x v="1"/>
    <d v="2016-11-07T00:00:00"/>
    <d v="2018-04-25T00:00:00"/>
    <s v="NULL"/>
    <n v="0"/>
    <n v="0"/>
    <n v="0"/>
    <s v="SIS"/>
    <s v="AB JESSICA SARITAMA CASO CON SENTENCIA"/>
  </r>
  <r>
    <n v="77"/>
    <s v="QUITO"/>
    <s v="QUITO SUR"/>
    <s v="LQUITOSUR2"/>
    <s v="LQUITOSUR2"/>
    <s v="0602MIC003411"/>
    <n v="503210932"/>
    <x v="1"/>
    <s v="MIC"/>
    <s v="SACA GUAMANI DARWIN ROBERTO"/>
    <s v="SACA GUAMANI DARWIN ROBERTO"/>
    <n v="3149.44"/>
    <n v="4443.23"/>
    <n v="0"/>
    <s v="CEMPR"/>
    <s v="17230-2015-15007"/>
    <s v="Unidad Judicial DMQ"/>
    <n v="6000"/>
    <n v="546"/>
    <x v="1"/>
    <n v="10"/>
    <x v="2"/>
    <x v="9"/>
    <x v="2"/>
    <n v="80"/>
    <x v="2"/>
    <d v="2015-09-04T00:00:00"/>
    <d v="2026-03-06T00:00:00"/>
    <d v="2025-10-01T00:00:00"/>
    <n v="10"/>
    <n v="0"/>
    <n v="0"/>
    <s v="SIS"/>
    <s v="demanda archivada, tt cambio de domicilio y trabajo."/>
  </r>
  <r>
    <n v="102"/>
    <s v="QUITO"/>
    <s v="QUITO SUR"/>
    <s v="INCQUITOSUR"/>
    <s v="LQUITOSUR2"/>
    <s v="0602MIC001467"/>
    <n v="1716033434"/>
    <x v="1"/>
    <s v="MIC"/>
    <s v="FLORES MONTUFAR DARWIN PAUL"/>
    <s v="FLORES MONTUFAR DARWIN PAUL"/>
    <n v="973.6799999999999"/>
    <n v="1482.33"/>
    <n v="0"/>
    <s v="MIID"/>
    <s v="17306-2014-0325"/>
    <s v="Unidad Judicial DMQ"/>
    <n v="4500"/>
    <n v="587"/>
    <x v="1"/>
    <n v="10"/>
    <x v="2"/>
    <x v="9"/>
    <x v="2"/>
    <n v="80"/>
    <x v="2"/>
    <d v="2014-04-07T00:00:00"/>
    <d v="2026-03-06T00:00:00"/>
    <d v="2021-01-29T00:00:00"/>
    <n v="50"/>
    <n v="0"/>
    <n v="0"/>
    <s v="SIS"/>
    <s v="demandado en eeuu"/>
  </r>
  <r>
    <n v="159"/>
    <s v="MANABI"/>
    <s v="PORTOVIEJO"/>
    <s v="INCPORTOVIEJO"/>
    <s v="LCUÑAS"/>
    <s v="0101MIC025515"/>
    <n v="1304311457"/>
    <x v="1"/>
    <s v="MIC"/>
    <s v="VELIZ MANTUANO WASHINGTON KENNEDY"/>
    <s v="VELIZ MANTUANO WASHINGTON KENNEDY"/>
    <n v="0"/>
    <n v="0"/>
    <n v="0"/>
    <s v="CEMPR"/>
    <s v=" 13334-2014-2364"/>
    <s v="Unidad Judicial de Portoviejo"/>
    <n v="4057.17"/>
    <n v="544"/>
    <x v="0"/>
    <n v="9"/>
    <x v="0"/>
    <x v="0"/>
    <x v="0"/>
    <n v="77"/>
    <x v="0"/>
    <d v="2014-12-29T00:00:00"/>
    <d v="2020-04-25T00:00:00"/>
    <s v="NULL"/>
    <n v="0"/>
    <n v="0"/>
    <n v="0"/>
    <s v="SIS"/>
    <s v="31/10/2019 DESDE ESTA FECHA FUE TERMINADO LA PRIMERA ETAPA JUDICIAL EJECUTIVA SIN TENER PREDISPOSICIÓN DEL CLIENTE GARANTE EX FUNCIONARIO ESPOIR SE LE ESTABLECIÓ VARIOS MÉTODOS DE PAGO SIN RESPUESTA. INCOBRABLE PARA INSOLVENCIA"/>
  </r>
  <r>
    <n v="552"/>
    <s v="MANABI"/>
    <s v="PORTOVIEJO"/>
    <s v="INCPORTOVIEJO"/>
    <s v="LMANABI"/>
    <s v="0101REA000507"/>
    <n v="1308982378"/>
    <x v="1"/>
    <s v="REA"/>
    <s v="FIGUEROA SUAREZ MARTHA VICTORIA"/>
    <s v="FIGUEROA SUAREZ MARTHA VICTORIA"/>
    <n v="3683.01"/>
    <n v="11950.22"/>
    <n v="0"/>
    <s v="CERE2"/>
    <s v=" 13331-2017-00125"/>
    <s v="Unidad Judicial de Jipijapa"/>
    <n v="4500"/>
    <n v="2827"/>
    <x v="1"/>
    <n v="14"/>
    <x v="1"/>
    <x v="7"/>
    <x v="1"/>
    <n v="91"/>
    <x v="7"/>
    <d v="2017-05-19T00:00:00"/>
    <d v="2026-03-20T00:00:00"/>
    <s v="NULL"/>
    <n v="0"/>
    <n v="0"/>
    <n v="0"/>
    <s v="SIS"/>
    <s v="SE ENCUENTRA CON PUBLICACION Y REMATE "/>
  </r>
  <r>
    <n v="602"/>
    <s v="EL ORO"/>
    <s v="MACHALA"/>
    <s v="JARCE"/>
    <s v="LCUÑAS"/>
    <s v="0301GRU009374"/>
    <m/>
    <x v="0"/>
    <s v="GRU"/>
    <m/>
    <s v="MACH- MULTINEGOCIOS"/>
    <n v="0"/>
    <n v="0"/>
    <n v="0"/>
    <s v="GRUR1"/>
    <s v="07333201601720"/>
    <s v="Unidad Judicial de Machala"/>
    <n v="1500"/>
    <n v="0"/>
    <x v="0"/>
    <n v="6"/>
    <x v="8"/>
    <x v="0"/>
    <x v="8"/>
    <n v="15"/>
    <x v="16"/>
    <d v="2016-08-15T00:00:00"/>
    <d v="2017-10-30T00:00:00"/>
    <s v="NULL"/>
    <n v="0"/>
    <n v="0"/>
    <n v="0"/>
    <s v="ORION"/>
    <s v="demanda de la socia de grupo multinegocios Sra. FLORES LUCIN FAUSTINA PIEDAD  Solicito sentencia."/>
  </r>
  <r>
    <n v="638"/>
    <s v="GUAYAS"/>
    <s v="DAULE"/>
    <s v="LDAULE"/>
    <s v="LCUÑAS"/>
    <s v="0402MIC000767"/>
    <n v="913152633"/>
    <x v="1"/>
    <s v="MIC"/>
    <s v="BURGOS GUERRERO MARIA ELENA"/>
    <s v="BURGOS GUERRERO MARIA ELENA"/>
    <n v="0"/>
    <n v="0"/>
    <n v="0"/>
    <s v="MIID"/>
    <s v="09315-2014-0655"/>
    <s v="Unidad Judicial de Daule"/>
    <n v="864.84"/>
    <n v="1059"/>
    <x v="0"/>
    <n v="14"/>
    <x v="1"/>
    <x v="12"/>
    <x v="1"/>
    <n v="88"/>
    <x v="1"/>
    <d v="2014-09-01T00:00:00"/>
    <d v="2017-11-20T00:00:00"/>
    <s v="NULL"/>
    <n v="0"/>
    <n v="0"/>
    <n v="0"/>
    <s v="SIS"/>
    <s v="20-11-2017- EL JUICIO CONTRA LA DEUDORA SE ENCUENTRA PARALIZADO CON SENTENCIA EJECUTORIADA. SE HA PARALIZADO LA ACCION JUDICIAL POR QUE LA DEUDORA FIRMO CONVENIO DE PAGO CON CAMPAÑA DE COBRANZAS."/>
  </r>
  <r>
    <n v="846"/>
    <s v="EL ORO"/>
    <s v="PIÑAS"/>
    <s v="INCELORO"/>
    <s v="LCUÑAS"/>
    <s v="0302MIC000197"/>
    <n v="701718769"/>
    <x v="1"/>
    <s v="MIC"/>
    <s v="MACAS AÑAZCO SANTOS HERNAN"/>
    <s v="MACAS AÑAZCO SANTOS HERNAN"/>
    <n v="0"/>
    <n v="0"/>
    <n v="0"/>
    <s v="CEMPR"/>
    <s v="073332-2016-00307"/>
    <s v="Unidad Judicial de Balsas"/>
    <n v="1800"/>
    <n v="372"/>
    <x v="0"/>
    <n v="3"/>
    <x v="6"/>
    <x v="10"/>
    <x v="6"/>
    <n v="6"/>
    <x v="11"/>
    <d v="2016-11-22T00:00:00"/>
    <d v="2018-04-26T00:00:00"/>
    <s v="NULL"/>
    <n v="0"/>
    <n v="0"/>
    <n v="0"/>
    <s v="SIS"/>
    <s v="GARANTE FALLECIDO, TT NO TIENE BIENES ES MUY MAYOR NO LE INTERESA CANCELAR.ARCHIVADA"/>
  </r>
  <r>
    <n v="948"/>
    <s v="GUAYAS"/>
    <s v="DURAN"/>
    <s v="LGUAYAS"/>
    <s v="LCUÑAS"/>
    <s v="0401MIC024416"/>
    <n v="923977938"/>
    <x v="1"/>
    <s v="MIC"/>
    <s v="SOQUE ZUNIGA CARMEN ELIZABETH"/>
    <s v="SOQUE ZUNIGA CARMEN ELIZABETH"/>
    <n v="0"/>
    <n v="0"/>
    <n v="0"/>
    <s v="CEMPR"/>
    <s v="09330-2015-00724"/>
    <s v="Unidad Judicial de Duran"/>
    <n v="5090"/>
    <n v="774"/>
    <x v="0"/>
    <n v="0"/>
    <x v="4"/>
    <x v="13"/>
    <x v="4"/>
    <n v="0"/>
    <x v="9"/>
    <d v="2015-10-27T00:00:00"/>
    <s v="NULL"/>
    <s v="NULL"/>
    <n v="0"/>
    <n v="0"/>
    <n v="0"/>
    <s v="SIS"/>
    <s v="NULL"/>
  </r>
  <r>
    <n v="971"/>
    <s v="MANABI"/>
    <s v="PORTOVIEJO"/>
    <s v="GPORTOVIEJO1"/>
    <s v="LCUÑAS"/>
    <s v="0101REA000010"/>
    <n v="1309923058"/>
    <x v="1"/>
    <s v="REA"/>
    <s v="PALMA MOLINA JUAN EFRAIN"/>
    <s v="PALMA MOLINA JUAN EFRAIN"/>
    <n v="933.1799999999999"/>
    <n v="3462.2"/>
    <n v="0"/>
    <s v="CERE2"/>
    <s v="13334-2018-00035"/>
    <s v="Unidad Judicial de Portoviejo"/>
    <n v="4200"/>
    <n v="2249"/>
    <x v="0"/>
    <n v="13"/>
    <x v="1"/>
    <x v="0"/>
    <x v="3"/>
    <n v="85"/>
    <x v="6"/>
    <d v="2019-01-07T00:00:00"/>
    <d v="2020-04-25T00:00:00"/>
    <s v="NULL"/>
    <n v="0"/>
    <n v="0"/>
    <n v="0"/>
    <s v="SIS"/>
    <s v="DEUDORA ENJUICIADA COMO DEUDORA Y TAMBIÉN COMO GARANTE EN OTRO CRÉDITO CON PROCESOS TANTO EJECUTIVO Y DE INSOLVENCIA RESPECTIVAMENTE. AGOTADA LAS INSTANCIAS, CASO INCOBRABLE "/>
  </r>
  <r>
    <n v="36"/>
    <s v="QUITO"/>
    <s v="QUITO SUR"/>
    <s v="GQUITOSUR"/>
    <s v="LCUÑAS"/>
    <s v="0602MIC001591"/>
    <n v="1718814112"/>
    <x v="1"/>
    <s v="MIC"/>
    <s v="CHISAGUANO GUANIN MARCO JESUS"/>
    <s v="CHISAGUANO GUANIN MARCO JESUS"/>
    <n v="0"/>
    <n v="0"/>
    <n v="0"/>
    <s v="CEMPR"/>
    <s v=" 17230-2015-2829"/>
    <s v="Unidad Judicial DMQ"/>
    <n v="6500"/>
    <n v="1476"/>
    <x v="0"/>
    <n v="13"/>
    <x v="1"/>
    <x v="0"/>
    <x v="3"/>
    <n v="85"/>
    <x v="6"/>
    <d v="2015-02-28T00:00:00"/>
    <d v="2020-07-20T00:00:00"/>
    <s v="NULL"/>
    <n v="0"/>
    <n v="0"/>
    <n v="0"/>
    <s v="SIS"/>
    <s v="sentencia a favor de Fundación Espoir, Garante con convenio de pago en espera que cancele fin     de mes ya que se encuentra comprometido un bien inmueble de garante"/>
  </r>
  <r>
    <n v="1499"/>
    <s v="EL ORO"/>
    <s v="PIÑAS"/>
    <s v="LELORO1"/>
    <s v="LCUÑAS"/>
    <s v="0302MIC001997-1"/>
    <n v="704284058"/>
    <x v="0"/>
    <s v="MIC"/>
    <s v="VALAREZO TORO ANGEL MEDARDO"/>
    <s v="VALAREZO TORO ANGEL MEDARDO"/>
    <n v="0"/>
    <n v="0"/>
    <n v="0"/>
    <s v="CREST"/>
    <s v="07335-2021-00180"/>
    <s v="Unidad Judicial de Zaruma"/>
    <n v="2500"/>
    <n v="0"/>
    <x v="0"/>
    <n v="3"/>
    <x v="6"/>
    <x v="10"/>
    <x v="6"/>
    <n v="6"/>
    <x v="11"/>
    <d v="2021-06-30T00:00:00"/>
    <d v="2021-11-05T00:00:00"/>
    <s v="NULL"/>
    <n v="0"/>
    <n v="0"/>
    <n v="0"/>
    <s v="ORION"/>
    <s v="CITACION."/>
  </r>
  <r>
    <n v="1513"/>
    <s v="EL ORO"/>
    <s v="MACHALA"/>
    <s v="GELORO1"/>
    <s v="LELORO1"/>
    <s v="0301MIC019014"/>
    <n v="703687947"/>
    <x v="2"/>
    <s v="MIC"/>
    <s v="ROJAS RAMIREZ EFREN FERNANDO"/>
    <s v="ROJAS RAMIREZ EFREN FERNANDO"/>
    <n v="3976.35"/>
    <n v="11245.83"/>
    <n v="0"/>
    <s v="CRESG"/>
    <s v="07333-2021-01620"/>
    <s v="Unidad Judicial de Machala"/>
    <n v="6000"/>
    <n v="2315"/>
    <x v="2"/>
    <n v="11"/>
    <x v="5"/>
    <x v="9"/>
    <x v="5"/>
    <n v="82"/>
    <x v="10"/>
    <d v="2021-07-21T00:00:00"/>
    <d v="2024-01-19T00:00:00"/>
    <s v="NULL"/>
    <n v="0"/>
    <n v="0"/>
    <n v="0"/>
    <s v="ORION"/>
    <s v="DEMANDA ARCHIVADA"/>
  </r>
  <r>
    <n v="1556"/>
    <s v="EL ORO"/>
    <s v="MACHALA"/>
    <s v="LELORO2"/>
    <s v="LCUÑAS"/>
    <s v="0301MIC019807"/>
    <n v="702948027"/>
    <x v="0"/>
    <s v="MIC"/>
    <s v="ZARI LEON LINO HERMEL"/>
    <s v="ZARI LEON LINO HERMEL"/>
    <n v="0"/>
    <n v="0"/>
    <n v="0"/>
    <s v="CEMPR"/>
    <s v="07333-2021-01925"/>
    <s v="Unidad Judicial de Machala"/>
    <n v="15000"/>
    <n v="0"/>
    <x v="0"/>
    <n v="13"/>
    <x v="1"/>
    <x v="0"/>
    <x v="3"/>
    <n v="85"/>
    <x v="6"/>
    <d v="2021-08-23T00:00:00"/>
    <d v="2023-01-31T00:00:00"/>
    <s v="NULL"/>
    <n v="0"/>
    <n v="0"/>
    <n v="0"/>
    <s v="ORION"/>
    <s v="JUICIO ACTUALMENTE EN SENTENCIA"/>
  </r>
  <r>
    <n v="2314"/>
    <s v="EL ORO"/>
    <s v="PIÑAS"/>
    <s v="LELORO1"/>
    <s v="LCUÑAS"/>
    <s v="0301MIC010144"/>
    <n v="706300761"/>
    <x v="1"/>
    <s v="MIC"/>
    <s v="LOPEZ MACAS MIGUEL EUGENIO"/>
    <s v="LOPEZ MACAS MIGUEL EUGENIO"/>
    <n v="0"/>
    <n v="0"/>
    <n v="0"/>
    <s v="CEMPR"/>
    <s v="07335-2023-00383"/>
    <s v="Unidad Judicial de Zaruma"/>
    <n v="5538.27"/>
    <n v="855"/>
    <x v="0"/>
    <n v="9"/>
    <x v="0"/>
    <x v="0"/>
    <x v="0"/>
    <n v="77"/>
    <x v="0"/>
    <d v="2023-11-09T00:00:00"/>
    <d v="2023-11-09T00:00:00"/>
    <s v="NULL"/>
    <n v="0"/>
    <n v="0"/>
    <n v="0"/>
    <s v="SIS"/>
    <s v="SE PRESENTA DEMANDA ANTE JUZGADO DE LO MULTICOMPETENTE DE ZARUMA"/>
  </r>
  <r>
    <n v="2449"/>
    <s v="GUAYAS"/>
    <s v="DURAN"/>
    <s v="LGUAYAS"/>
    <s v="LGUAYAS"/>
    <s v="0401MIC027289-1"/>
    <n v="917928616"/>
    <x v="2"/>
    <s v="MIC"/>
    <s v="BELTRAN TAMAYO JUAN CARLOS"/>
    <s v="BELTRAN TAMAYO JUAN CARLOS"/>
    <n v="3766.99"/>
    <n v="7852.52"/>
    <n v="0"/>
    <s v="CREST"/>
    <s v=" 09330202300048"/>
    <s v="Unidad Judicial de Duran"/>
    <n v="5430"/>
    <n v="1318"/>
    <x v="2"/>
    <n v="11"/>
    <x v="5"/>
    <x v="10"/>
    <x v="5"/>
    <n v="82"/>
    <x v="10"/>
    <d v="2023-02-01T00:00:00"/>
    <d v="2025-06-18T00:00:00"/>
    <s v="NULL"/>
    <n v="0"/>
    <n v="0"/>
    <n v="0"/>
    <s v="ORION"/>
    <s v="cliente se le ofrecio la campaña via mensaje de ws, pero no hadado respuesta ya que en el local las veces que se ha ido esta cerrdado"/>
  </r>
  <r>
    <n v="2460"/>
    <s v="EL ORO"/>
    <s v="HUAQUILLAS"/>
    <s v="LELORO"/>
    <s v="LELORO"/>
    <s v="0303MIC000391-1"/>
    <n v="705507218"/>
    <x v="2"/>
    <s v="MIC"/>
    <s v="CASTILLO REQUENES CARLOS CRUZ"/>
    <s v="CASTILLO REQUENES CARLOS CRUZ"/>
    <n v="1586.39"/>
    <n v="2823.63"/>
    <n v="0"/>
    <s v="MICSG"/>
    <s v="07331-2024-00131"/>
    <s v="Unidad Judicial de Huaquillas"/>
    <n v="2611.28"/>
    <n v="950"/>
    <x v="1"/>
    <n v="10"/>
    <x v="2"/>
    <x v="18"/>
    <x v="2"/>
    <n v="81"/>
    <x v="15"/>
    <d v="2024-03-01T00:00:00"/>
    <d v="2026-03-08T00:00:00"/>
    <d v="2026-03-20T00:00:00"/>
    <n v="1586"/>
    <n v="0"/>
    <n v="0"/>
    <s v="ORION"/>
    <s v="EN ESPERA DE CONTESTACIÓN DE OFICIOS ENTREGADOS"/>
  </r>
  <r>
    <n v="2959"/>
    <s v="QUITO"/>
    <s v="QUITO SUR"/>
    <s v="EXTQUITOSUR"/>
    <s v="EXTQUITOSUR"/>
    <s v="0602MIC007504"/>
    <n v="1311090854"/>
    <x v="2"/>
    <s v="MIC"/>
    <s v="RODRIGUEZ MURILLO MARIO LEOPOLDO"/>
    <s v="RODRIGUEZ MURILLO MARIO LEOPOLDO"/>
    <n v="5359.16"/>
    <n v="10770.05"/>
    <n v="0"/>
    <s v="CRESG"/>
    <s v=" 17233202505926"/>
    <s v="Unidad Judicial DMQ"/>
    <n v="10300"/>
    <n v="1290"/>
    <x v="2"/>
    <n v="3"/>
    <x v="6"/>
    <x v="6"/>
    <x v="6"/>
    <n v="9"/>
    <x v="23"/>
    <d v="2025-05-22T00:00:00"/>
    <d v="2025-09-15T00:00:00"/>
    <s v="NULL"/>
    <n v="0"/>
    <n v="0"/>
    <n v="0"/>
    <s v="ORION"/>
    <s v="SE DEJA SACANDO COPIAS PARA CITACION"/>
  </r>
  <r>
    <n v="87"/>
    <s v="QUITO"/>
    <s v="QUITO SUR"/>
    <s v="LQUITOSUR2"/>
    <s v="LCUÑAS"/>
    <s v="0602MIC001788"/>
    <n v="1704797875"/>
    <x v="1"/>
    <s v="MIC"/>
    <s v="VASQUEZ GUALOTUÑA GLORIA MARINA"/>
    <s v="VASQUEZ GUALOTUÑA GLORIA MARINA"/>
    <n v="0"/>
    <n v="0"/>
    <n v="0"/>
    <s v="MIID"/>
    <s v="17324-2014-0495"/>
    <s v="Unidad Judicial DMQ"/>
    <n v="3200"/>
    <n v="504"/>
    <x v="0"/>
    <n v="10"/>
    <x v="2"/>
    <x v="10"/>
    <x v="2"/>
    <n v="80"/>
    <x v="2"/>
    <d v="2014-06-02T00:00:00"/>
    <d v="2014-07-18T00:00:00"/>
    <s v="NULL"/>
    <n v="0"/>
    <n v="0"/>
    <n v="0"/>
    <s v="SIS"/>
    <s v="se saca copias para citacion"/>
  </r>
  <r>
    <n v="92"/>
    <s v="QUITO"/>
    <s v="QUITO SUR"/>
    <s v="INCQUITOSUR"/>
    <s v="LQUITOSUR2"/>
    <s v="0602MIC001999"/>
    <n v="1720979606"/>
    <x v="1"/>
    <s v="MIC"/>
    <s v="BAYAS ROBAYO CRISTIAN GEOVANNY"/>
    <s v="BAYAS ROBAYO CRISTIAN GEOVANNY"/>
    <n v="3799.27"/>
    <n v="5306.21"/>
    <n v="0"/>
    <s v="CEMPR"/>
    <s v="17313-2014-0492"/>
    <s v="Unidad Judicial DMQ"/>
    <n v="7200"/>
    <n v="527"/>
    <x v="1"/>
    <n v="14"/>
    <x v="1"/>
    <x v="21"/>
    <x v="1"/>
    <n v="89"/>
    <x v="8"/>
    <d v="2014-06-02T00:00:00"/>
    <d v="2026-03-05T00:00:00"/>
    <d v="2023-04-14T00:00:00"/>
    <n v="10"/>
    <n v="0"/>
    <n v="0"/>
    <s v="SIS"/>
    <s v="en proceso de congelamiento de cuentas"/>
  </r>
  <r>
    <n v="906"/>
    <s v="QUITO"/>
    <s v="QUITO SUR"/>
    <s v="LQUITOSUR2"/>
    <s v="LQUITOSUR2"/>
    <s v="0602MIC001110"/>
    <n v="1102910484"/>
    <x v="1"/>
    <s v="MIC"/>
    <s v="ARMIJOS CUENCA JORGE NICOLAS"/>
    <s v="ARMIJOS CUENCA JORGE NICOLAS"/>
    <n v="4369.36"/>
    <n v="6820.37"/>
    <n v="0"/>
    <s v="CEMPR"/>
    <s v=" 17233-2018-03830"/>
    <s v="Unidad Judicial DMQ"/>
    <n v="6500"/>
    <n v="749"/>
    <x v="1"/>
    <n v="10"/>
    <x v="2"/>
    <x v="3"/>
    <x v="2"/>
    <n v="80"/>
    <x v="2"/>
    <d v="2018-08-16T00:00:00"/>
    <d v="2026-03-05T00:00:00"/>
    <s v="NULL"/>
    <n v="0"/>
    <n v="0"/>
    <n v="0"/>
    <s v="SIS"/>
    <s v="tt no ubicado, por mas de dos años no se pudo citar, ya que por el sector citadores no realziaron la accion"/>
  </r>
  <r>
    <n v="988"/>
    <s v="QUITO"/>
    <s v="QUITO SUR"/>
    <s v="INCQUITOSUR"/>
    <s v="LCUÑAS"/>
    <s v="0602MIC002726"/>
    <n v="1724602451"/>
    <x v="1"/>
    <s v="MIC"/>
    <s v="TOPA VALENTIN ELIZABETH PAOLA"/>
    <s v="TOPA VALENTIN ELIZABETH PAOLA"/>
    <n v="0"/>
    <n v="0"/>
    <n v="0"/>
    <s v="MIID"/>
    <s v="17230-2014-3066"/>
    <s v="Unidad Judicial DMQ"/>
    <n v="2000"/>
    <n v="481"/>
    <x v="0"/>
    <n v="9"/>
    <x v="0"/>
    <x v="9"/>
    <x v="0"/>
    <n v="78"/>
    <x v="5"/>
    <d v="2014-12-16T00:00:00"/>
    <d v="2020-05-05T00:00:00"/>
    <s v="NULL"/>
    <n v="0"/>
    <n v="0"/>
    <n v="0"/>
    <s v="SIS"/>
    <s v="demanda en archivo, desglosar pagares, titulares no se encuentran  ubicados"/>
  </r>
  <r>
    <n v="1077"/>
    <s v="LOS RIOS"/>
    <s v="TSACHILAS"/>
    <s v="EGUARNIZO"/>
    <s v="LCUÑAS"/>
    <s v="0503GRU001501"/>
    <m/>
    <x v="0"/>
    <s v="GRU"/>
    <m/>
    <s v="CONC- CAMINANDO JUNTOS"/>
    <n v="0"/>
    <n v="0"/>
    <n v="0"/>
    <s v="GRUP1"/>
    <s v="23303-2019-00543"/>
    <s v="Unidad Judicial de Santo Domingo"/>
    <n v="2000"/>
    <n v="0"/>
    <x v="0"/>
    <n v="13"/>
    <x v="1"/>
    <x v="0"/>
    <x v="3"/>
    <n v="85"/>
    <x v="6"/>
    <d v="2019-04-25T00:00:00"/>
    <d v="2019-07-10T00:00:00"/>
    <s v="NULL"/>
    <n v="0"/>
    <n v="0"/>
    <n v="0"/>
    <s v="ORION"/>
    <s v="PILOSO ROSADO MARIA ESPERANZA: juez dicta sentencia, juicio #23303-2019-00543, crédito 0503GRU001057."/>
  </r>
  <r>
    <n v="1124"/>
    <s v="LOS RIOS"/>
    <s v="TSACHILAS"/>
    <s v="ACUPACAN"/>
    <s v="LCUÑAS"/>
    <s v="0503GRU001367"/>
    <m/>
    <x v="0"/>
    <s v="GRU"/>
    <m/>
    <s v="STOD- SIEMPRE UNIDOS"/>
    <n v="0"/>
    <n v="0"/>
    <n v="0"/>
    <s v="GRUP1"/>
    <s v="23331-2019-01393"/>
    <s v="Unidad Judicial de Santo Domingo"/>
    <n v="2300"/>
    <n v="62"/>
    <x v="0"/>
    <n v="10"/>
    <x v="2"/>
    <x v="0"/>
    <x v="2"/>
    <n v="80"/>
    <x v="2"/>
    <d v="2019-06-07T00:00:00"/>
    <d v="2019-06-20T00:00:00"/>
    <s v="NULL"/>
    <n v="0"/>
    <n v="0"/>
    <n v="0"/>
    <s v="ORION"/>
    <s v="SERRANO VERA HERMEL EDUARDO: solicito expediente,sacar copias boletas de citación , juicio 23331-2019-01393; crèdito 0503GRU001146"/>
  </r>
  <r>
    <n v="2577"/>
    <s v="EL ORO"/>
    <s v="HUAQUILLAS"/>
    <s v="LELORO"/>
    <s v="LELORO"/>
    <s v="0303MIC001385"/>
    <n v="704007798"/>
    <x v="3"/>
    <s v="MIC"/>
    <s v="CUENCA QUEVEDO LUZ MARIA"/>
    <s v="CUENCA QUEVEDO LUZ MARIA"/>
    <n v="2035.14"/>
    <n v="4623.76"/>
    <n v="0"/>
    <s v="MICRO"/>
    <s v="07331-2024-00438"/>
    <s v="Unidad Judicial de Huaquillas"/>
    <n v="8982.16"/>
    <n v="44"/>
    <x v="1"/>
    <n v="13"/>
    <x v="1"/>
    <x v="17"/>
    <x v="3"/>
    <n v="87"/>
    <x v="14"/>
    <d v="2024-07-24T00:00:00"/>
    <d v="2026-04-16T00:00:00"/>
    <d v="2026-02-28T00:00:00"/>
    <n v="360"/>
    <n v="0"/>
    <n v="527.73"/>
    <s v="ORION"/>
    <s v="SOLICITO LIQUIDACIÓN"/>
  </r>
  <r>
    <n v="3444"/>
    <s v="MANABI"/>
    <s v="JIPIJAPA"/>
    <s v="INCPORTOVIEJO"/>
    <s v="LMANABI"/>
    <s v="0103GRU012343"/>
    <n v="1314236686"/>
    <x v="2"/>
    <s v="GRU"/>
    <s v="TOMALA GOMEZ GABRIELA PRISCILA"/>
    <s v="JIPI- REGALO DE DIOS"/>
    <n v="362.43"/>
    <n v="776.52"/>
    <n v="353"/>
    <s v="CGREA"/>
    <s v="13331-2022-00267"/>
    <s v="Unidad Judicial de Jipijapa"/>
    <n v="1500"/>
    <n v="1661"/>
    <x v="1"/>
    <n v="13"/>
    <x v="1"/>
    <x v="8"/>
    <x v="3"/>
    <n v="85"/>
    <x v="6"/>
    <d v="2022-05-30T00:00:00"/>
    <d v="2026-03-26T00:00:00"/>
    <s v="NULL"/>
    <n v="0"/>
    <n v="0"/>
    <n v="0"/>
    <s v="ORION"/>
    <s v="NULIDAD DE TODO LO ACTUADO DEBIDO A UN INCORRECTA LLENADA DEL TITULO EJECUTIVIO LETRA DE CAMBIO POR PARTE DE LOS PROMOTORES"/>
  </r>
  <r>
    <n v="455"/>
    <s v="EL ORO"/>
    <s v="MACHALA"/>
    <s v="LELORO2"/>
    <s v="LCUÑAS"/>
    <s v="0301MIC013540"/>
    <n v="701323537"/>
    <x v="1"/>
    <s v="MIC"/>
    <s v="CARCHIPULLA FERNANDEZ SIRA LUZMILA"/>
    <s v="CARCHIPULLA FERNANDEZ SIRA LUZMILA"/>
    <n v="0"/>
    <n v="0"/>
    <n v="0"/>
    <s v="MIID"/>
    <s v="07333-2016-00416"/>
    <s v="Unidad Judicial de Machala"/>
    <n v="1500"/>
    <n v="1749"/>
    <x v="0"/>
    <n v="14"/>
    <x v="1"/>
    <x v="12"/>
    <x v="1"/>
    <n v="88"/>
    <x v="1"/>
    <d v="2017-03-13T00:00:00"/>
    <d v="2019-02-19T00:00:00"/>
    <s v="NULL"/>
    <n v="0"/>
    <n v="0"/>
    <n v="0"/>
    <s v="SIS"/>
    <s v="PROCESO EN SENTENCIA Y LIQUIDACIÓN."/>
  </r>
  <r>
    <n v="277"/>
    <s v="QUITO"/>
    <s v="QUITO SUR"/>
    <s v="LQUITOSUR"/>
    <s v="LCUÑAS"/>
    <s v="0602MIC002292"/>
    <n v="1707737282"/>
    <x v="1"/>
    <s v="MIC"/>
    <s v="CUEVA GUANOLUISA MARIANA DEL PILAR"/>
    <s v="CUEVA GUANOLUISA MARIANA DEL PILAR"/>
    <n v="0"/>
    <n v="0"/>
    <n v="0"/>
    <s v="CEMPR"/>
    <s v="17233-2017-00496"/>
    <s v="Unidad Judicial DMQ"/>
    <n v="3500"/>
    <n v="534"/>
    <x v="0"/>
    <n v="10"/>
    <x v="2"/>
    <x v="10"/>
    <x v="2"/>
    <n v="80"/>
    <x v="2"/>
    <d v="2017-05-30T00:00:00"/>
    <d v="2020-05-05T00:00:00"/>
    <s v="NULL"/>
    <n v="0"/>
    <n v="0"/>
    <n v="0"/>
    <s v="SIS"/>
    <s v="juicio activo, tt falleciido, garante citada, prohición de enajenar. solicitar se continué con proceso"/>
  </r>
  <r>
    <n v="288"/>
    <s v="LOS RIOS"/>
    <s v="QUEVEDO"/>
    <s v="LLOSRIOS2"/>
    <s v="LCUÑAS"/>
    <s v="0501MIC003891"/>
    <n v="920621208"/>
    <x v="0"/>
    <s v="MIC"/>
    <s v="SAONA TRIANA SANDRA ARACELY"/>
    <s v="SAONA TRIANA SANDRA ARACELY"/>
    <n v="0"/>
    <n v="0"/>
    <n v="0"/>
    <s v="MIID"/>
    <s v="12331-2017-00034"/>
    <s v="Unidad Judicial de Quevedo"/>
    <n v="1953.17"/>
    <n v="1537"/>
    <x v="0"/>
    <n v="13"/>
    <x v="1"/>
    <x v="32"/>
    <x v="3"/>
    <n v="85"/>
    <x v="6"/>
    <d v="2017-01-10T00:00:00"/>
    <d v="2017-11-24T00:00:00"/>
    <s v="NULL"/>
    <n v="0"/>
    <n v="0"/>
    <n v="0"/>
    <s v="ORION"/>
    <s v="ESCRITO SOLICITAR SENTENCIA"/>
  </r>
  <r>
    <n v="673"/>
    <s v="MANABI"/>
    <s v="MANTA"/>
    <s v="LMANABIM"/>
    <s v="LCUÑAS"/>
    <s v="0102MIC018768"/>
    <n v="1310054927"/>
    <x v="0"/>
    <s v="MIC"/>
    <s v="MERO FRANCO MARIA DEL CARMEN"/>
    <s v="MERO FRANCO MARIA DEL CARMEN"/>
    <n v="0"/>
    <n v="0"/>
    <n v="0"/>
    <s v="CEMPR"/>
    <s v="13337201800061"/>
    <s v="Unidad Judicial de Montecristi"/>
    <n v="6700"/>
    <n v="0"/>
    <x v="0"/>
    <n v="3"/>
    <x v="6"/>
    <x v="25"/>
    <x v="6"/>
    <n v="8"/>
    <x v="17"/>
    <d v="2018-01-15T00:00:00"/>
    <d v="2018-02-06T00:00:00"/>
    <s v="NULL"/>
    <n v="0"/>
    <n v="0"/>
    <n v="0"/>
    <s v="ORION"/>
    <s v="Ya cancelo la deuda "/>
  </r>
  <r>
    <n v="723"/>
    <s v="MANABI"/>
    <s v="PORTOVIEJO"/>
    <s v="INCPORTOVIEJO"/>
    <s v="LCUÑAS"/>
    <s v="0101MIC028145"/>
    <n v="1305078378"/>
    <x v="1"/>
    <s v="MIC"/>
    <s v="VALENCIA ANCHUNDIA ABRAHAN AGUSTIN"/>
    <s v="VALENCIA ANCHUNDIA ABRAHAN AGUSTIN"/>
    <n v="0"/>
    <n v="0"/>
    <n v="0"/>
    <s v="CRURA"/>
    <s v="13334-2018-00361"/>
    <s v="Unidad Judicial de Portoviejo"/>
    <n v="800"/>
    <n v="1142"/>
    <x v="0"/>
    <n v="9"/>
    <x v="3"/>
    <x v="10"/>
    <x v="0"/>
    <n v="77"/>
    <x v="0"/>
    <d v="2018-03-21T00:00:00"/>
    <d v="2018-04-17T00:00:00"/>
    <s v="NULL"/>
    <n v="0"/>
    <n v="0"/>
    <n v="0"/>
    <s v="SIS"/>
    <s v="13/04/2018 CALIFICACIÓN  "/>
  </r>
  <r>
    <n v="1309"/>
    <s v="GUAYAS"/>
    <s v="DURAN"/>
    <s v="GDURAN"/>
    <s v="LGUAYAS"/>
    <s v="0401MIC024488"/>
    <n v="905792453"/>
    <x v="1"/>
    <s v="MIC"/>
    <s v="AVILES MATIAS ELIZABETH LORENA"/>
    <s v="AVILES MATIAS ELIZABETH LORENA"/>
    <n v="877.37"/>
    <n v="1344.98"/>
    <n v="0"/>
    <s v="MIID"/>
    <s v="09330-2019-00297"/>
    <s v="Unidad Judicial de Duran"/>
    <n v="1500"/>
    <n v="553"/>
    <x v="1"/>
    <n v="9"/>
    <x v="3"/>
    <x v="4"/>
    <x v="0"/>
    <n v="79"/>
    <x v="3"/>
    <d v="2019-06-19T00:00:00"/>
    <d v="2026-03-12T00:00:00"/>
    <d v="2022-11-25T00:00:00"/>
    <n v="40"/>
    <n v="0"/>
    <n v="0"/>
    <s v="SIS"/>
    <s v="calificada"/>
  </r>
  <r>
    <n v="1310"/>
    <s v="MANABI"/>
    <s v="EL CARMEN"/>
    <s v="INCELCARMEN"/>
    <s v="LCUÑAS"/>
    <s v="0104CON006196"/>
    <n v="2350055972"/>
    <x v="1"/>
    <s v="CON"/>
    <s v="SALAZAR CEDEÑO JUAN CARLOS"/>
    <s v="SALAZAR CEDEÑO JUAN CARLOS"/>
    <n v="0"/>
    <n v="0"/>
    <n v="0"/>
    <s v="CESCO"/>
    <s v="13335-2015-00701"/>
    <s v="Unidad Judicial de El Carmen"/>
    <n v="2000"/>
    <n v="526"/>
    <x v="0"/>
    <n v="10"/>
    <x v="2"/>
    <x v="3"/>
    <x v="2"/>
    <n v="80"/>
    <x v="2"/>
    <d v="2015-11-30T00:00:00"/>
    <d v="2016-06-27T00:00:00"/>
    <s v="NULL"/>
    <n v="0"/>
    <n v="0"/>
    <n v="0"/>
    <s v="SIS"/>
    <s v="SALAZAR CEDEÑO JUAN CARLOS-HERRERA VERONICA ALEXANDRA: juez declara en abandono acción .juicio 13335-2015-00701"/>
  </r>
  <r>
    <n v="1342"/>
    <s v="QUITO"/>
    <s v="QUITO SUR"/>
    <s v="LQUITOSUR2"/>
    <s v="LCUÑAS"/>
    <s v="0602MIC002822"/>
    <n v="1710215490"/>
    <x v="1"/>
    <s v="MIC"/>
    <s v="QUERIDO GUERRERO ANGEL URPIANO"/>
    <s v="QUERIDO GUERRERO ANGEL URPIANO"/>
    <n v="547.22"/>
    <n v="714.8099999999999"/>
    <n v="0"/>
    <s v="CEMPR"/>
    <s v="17230-2014-3089"/>
    <s v="Unidad Judicial DMQ"/>
    <n v="2900"/>
    <n v="330"/>
    <x v="2"/>
    <n v="3"/>
    <x v="6"/>
    <x v="3"/>
    <x v="6"/>
    <n v="73"/>
    <x v="20"/>
    <d v="2014-12-16T00:00:00"/>
    <d v="2026-03-06T00:00:00"/>
    <s v="NULL"/>
    <n v="0"/>
    <n v="0"/>
    <n v="0"/>
    <s v="SIS"/>
    <s v="v"/>
  </r>
  <r>
    <n v="1395"/>
    <s v="MANABI"/>
    <s v="EL CARMEN"/>
    <s v="INCELCARMEN"/>
    <s v="LCUÑAS"/>
    <s v="0104GRU003526"/>
    <m/>
    <x v="1"/>
    <s v="GRU"/>
    <m/>
    <s v="ELCA- JULIETH"/>
    <n v="1640.07"/>
    <n v="3169.48"/>
    <n v="0"/>
    <s v="GRUP1"/>
    <s v="13335-2020-0061726-11-2020"/>
    <s v="Unidad Judicial de El Carmen"/>
    <n v="9000"/>
    <n v="932"/>
    <x v="0"/>
    <n v="13"/>
    <x v="1"/>
    <x v="0"/>
    <x v="3"/>
    <n v="85"/>
    <x v="6"/>
    <d v="2020-12-04T00:00:00"/>
    <d v="2022-09-14T00:00:00"/>
    <s v="NULL"/>
    <n v="0"/>
    <n v="0"/>
    <n v="0"/>
    <s v="SIS"/>
    <s v="RODRIGUEZ PINARGOTE MARIA LOURDES: ingreso escrito solicitando razón de pago $4071,97. 13335-2020-00643"/>
  </r>
  <r>
    <n v="1410"/>
    <s v="GUAYAS"/>
    <s v="DAULE"/>
    <s v="LDAULE"/>
    <s v="LDAULE"/>
    <s v="0402MIC002935"/>
    <n v="916401052"/>
    <x v="2"/>
    <s v="MIC"/>
    <s v="VILLAMAR ALVAREZ RODRIGO JAIR"/>
    <s v="VILLAMAR ALVAREZ RODRIGO JAIR"/>
    <n v="1726.92"/>
    <n v="4783.75"/>
    <n v="0"/>
    <s v="MIID"/>
    <s v="09315-2020-00484"/>
    <s v="Unidad Judicial de Daule"/>
    <n v="307043"/>
    <n v="2172"/>
    <x v="1"/>
    <n v="14"/>
    <x v="1"/>
    <x v="15"/>
    <x v="1"/>
    <n v="92"/>
    <x v="12"/>
    <d v="2020-12-02T00:00:00"/>
    <d v="2026-03-18T00:00:00"/>
    <d v="2023-01-30T00:00:00"/>
    <n v="100"/>
    <n v="0"/>
    <n v="0"/>
    <s v="ORION"/>
    <s v="EL PROCESO FINALIZÓ CON EL INGRESO DE LOS OFICIOS A LA SUPER DE BANCOS, CON EL FIN DE CONGELAR CUENTAS BANCARIAS."/>
  </r>
  <r>
    <n v="3045"/>
    <s v="MANABI"/>
    <s v="MANTA"/>
    <s v="LMANABIM"/>
    <s v="LMANABIM"/>
    <s v="0102MIC023148"/>
    <n v="1308398054"/>
    <x v="3"/>
    <s v="MIC"/>
    <s v="BONE LAZ ROSA ALEXANDRA"/>
    <s v="BONE LAZ ROSA ALEXANDRA"/>
    <n v="7861.84"/>
    <n v="8949.290000000001"/>
    <n v="0"/>
    <s v="MICRO"/>
    <s v="13337-2025-02157"/>
    <s v="Unidad Judicial de Manta"/>
    <n v="11"/>
    <n v="163"/>
    <x v="1"/>
    <n v="10"/>
    <x v="2"/>
    <x v="2"/>
    <x v="2"/>
    <n v="80"/>
    <x v="2"/>
    <d v="2025-09-16T00:00:00"/>
    <d v="2026-03-17T00:00:00"/>
    <d v="2025-07-24T00:00:00"/>
    <n v="230"/>
    <n v="0"/>
    <n v="665"/>
    <s v="ORION"/>
    <s v="POR CITAR"/>
  </r>
  <r>
    <n v="3077"/>
    <s v="GUAYAS"/>
    <s v="DAULE"/>
    <s v="LDAULE"/>
    <s v="LDAULE"/>
    <s v="0402MIC004829"/>
    <n v="911331734"/>
    <x v="3"/>
    <s v="MIC"/>
    <s v="ESPINOZA AGUIRRE DEY NARCISA"/>
    <s v="ESPINOZA AGUIRRE DEY NARCISA"/>
    <n v="18728.74"/>
    <n v="22621.29"/>
    <n v="0"/>
    <s v="MICSG"/>
    <s v="09315-2025-00339"/>
    <s v="Unidad Judicial de Daule"/>
    <n v="20283.21"/>
    <n v="153"/>
    <x v="2"/>
    <n v="0"/>
    <x v="4"/>
    <x v="13"/>
    <x v="4"/>
    <n v="0"/>
    <x v="9"/>
    <d v="2025-10-17T00:00:00"/>
    <s v="NULL"/>
    <s v="NULL"/>
    <n v="0"/>
    <n v="0"/>
    <n v="390"/>
    <s v="ORION"/>
    <s v="NULL"/>
  </r>
  <r>
    <n v="3109"/>
    <s v="LOS RIOS"/>
    <s v="QUEVEDO"/>
    <s v="LLOSRIOS2"/>
    <s v="LLOSRIOS2"/>
    <s v="0501GRU027729"/>
    <n v="1205286196"/>
    <x v="2"/>
    <s v="GRU"/>
    <s v="PISCO GUERRERO FABRICIO MICHAEL"/>
    <s v="QUEV- JUVENIL VALENCIA"/>
    <n v="3962.96"/>
    <n v="6811.55"/>
    <n v="1263.45"/>
    <s v="CGREA"/>
    <s v="12331-2023-01412"/>
    <s v="Unidad Judicial de Quevedo"/>
    <n v="1800"/>
    <n v="1210"/>
    <x v="1"/>
    <n v="14"/>
    <x v="1"/>
    <x v="15"/>
    <x v="1"/>
    <n v="92"/>
    <x v="12"/>
    <d v="2025-11-18T00:00:00"/>
    <d v="2026-06-10T00:00:00"/>
    <s v="NULL"/>
    <n v="0"/>
    <n v="200"/>
    <n v="0"/>
    <s v="ORION"/>
    <s v="Se solicita bloque de ctas. banco pichincha, deudor y garante"/>
  </r>
  <r>
    <n v="3120"/>
    <s v="GUAYAS"/>
    <s v="DAULE"/>
    <s v="LDAULE"/>
    <s v="LDAULE"/>
    <s v="0402MIC004829"/>
    <n v="911331734"/>
    <x v="3"/>
    <s v="MIC"/>
    <s v="ESPINOZA AGUIRRE DEY NARCISA"/>
    <s v="ESPINOZA AGUIRRE DEY NARCISA"/>
    <n v="18728.74"/>
    <n v="22621.29"/>
    <n v="0"/>
    <s v="MICSG"/>
    <s v="09315-2025-00339"/>
    <s v="Unidad Judicial de Daule"/>
    <n v="20283.21"/>
    <n v="153"/>
    <x v="1"/>
    <n v="13"/>
    <x v="1"/>
    <x v="8"/>
    <x v="3"/>
    <n v="85"/>
    <x v="6"/>
    <d v="2025-11-20T00:00:00"/>
    <d v="2026-03-18T00:00:00"/>
    <d v="2026-07-01T00:00:00"/>
    <n v="395"/>
    <n v="0"/>
    <n v="390"/>
    <s v="ORION"/>
    <s v="CAUSA CON SENTENCIA "/>
  </r>
  <r>
    <n v="3143"/>
    <s v="LOS RIOS"/>
    <s v="QUEVEDO"/>
    <s v="LLOSRIOS2"/>
    <s v="LLOSRIOS2"/>
    <s v="0501GRU027304"/>
    <n v="1205485889"/>
    <x v="2"/>
    <s v="GRU"/>
    <s v="PORRO GARCIA MARCOS FABIAN"/>
    <s v="QUEV- 8 DE DICIEMBRE"/>
    <n v="3224.44"/>
    <n v="6531.33"/>
    <n v="1115.79"/>
    <s v="CGREA"/>
    <s v="12331-2023-00286"/>
    <s v="Unidad Judicial de Quevedo"/>
    <n v="2500"/>
    <n v="1637"/>
    <x v="1"/>
    <n v="14"/>
    <x v="1"/>
    <x v="11"/>
    <x v="1"/>
    <n v="89"/>
    <x v="8"/>
    <d v="2025-11-25T00:00:00"/>
    <d v="2026-04-09T00:00:00"/>
    <d v="2024-09-30T00:00:00"/>
    <n v="1"/>
    <n v="0"/>
    <n v="0"/>
    <s v="ORION"/>
    <s v="Se adjunta fe de presentación de oficio a dinardap"/>
  </r>
  <r>
    <n v="362"/>
    <s v="GUAYAS"/>
    <s v="DAULE"/>
    <s v="INCDAULE"/>
    <s v="LDAULE"/>
    <s v="0402MIC000090"/>
    <n v="916812639"/>
    <x v="1"/>
    <s v="MIC"/>
    <s v="MACAS MUSO WILLIAN PATRICIO"/>
    <s v="MACAS MUSO WILLIAN PATRICIO"/>
    <n v="3019.81"/>
    <n v="5376.09"/>
    <n v="0"/>
    <s v="CEMPR"/>
    <s v="09315-2017-00198"/>
    <s v="Unidad Judicial de Daule"/>
    <n v="3019.81"/>
    <n v="1068"/>
    <x v="1"/>
    <n v="14"/>
    <x v="1"/>
    <x v="15"/>
    <x v="1"/>
    <n v="92"/>
    <x v="12"/>
    <d v="2014-01-29T00:00:00"/>
    <d v="2026-03-18T00:00:00"/>
    <s v="NULL"/>
    <n v="0"/>
    <n v="0"/>
    <n v="0"/>
    <s v="SIS"/>
    <s v="EN PROCESO DE PETICION DE CONGELAMIENTO DE CUENTAS"/>
  </r>
  <r>
    <n v="396"/>
    <s v="GUAYAS"/>
    <s v="DURAN"/>
    <s v="GBUENO"/>
    <s v="LCUÑAS"/>
    <s v="0401MIC025618"/>
    <n v="917531113"/>
    <x v="0"/>
    <s v="MIC"/>
    <s v="ROMERO ARELLANO EDGAR OMAR"/>
    <s v="ROMERO ARELLANO EDGAR OMAR"/>
    <n v="0"/>
    <n v="0"/>
    <n v="0"/>
    <s v="CEMPR"/>
    <s v="09330201700087"/>
    <s v="Unidad Judicial DMQ"/>
    <n v="3691.62"/>
    <n v="3"/>
    <x v="0"/>
    <n v="9"/>
    <x v="0"/>
    <x v="0"/>
    <x v="0"/>
    <n v="77"/>
    <x v="0"/>
    <d v="2017-02-21T00:00:00"/>
    <d v="2017-06-07T00:00:00"/>
    <s v="NULL"/>
    <n v="0"/>
    <n v="0"/>
    <n v="0"/>
    <s v="ORION"/>
    <s v="SE REALIZO LA CITACION EN LA CIUDAD DE MLAGRO"/>
  </r>
  <r>
    <n v="428"/>
    <s v="EL ORO"/>
    <s v="MACHALA"/>
    <s v="LELORO"/>
    <s v="LCUÑAS"/>
    <s v="0301MIC012736"/>
    <n v="603990128"/>
    <x v="1"/>
    <s v="MIC"/>
    <s v="PAGUAY CONGACHA JOSE HUMBERTO"/>
    <s v="PAGUAY CONGACHA JOSE HUMBERTO"/>
    <n v="0"/>
    <n v="0"/>
    <n v="0"/>
    <s v="CEMPR"/>
    <s v="07333-2017-01439"/>
    <s v="Unidad Judicial de Machala"/>
    <n v="1800"/>
    <n v="414"/>
    <x v="0"/>
    <n v="14"/>
    <x v="1"/>
    <x v="5"/>
    <x v="1"/>
    <n v="90"/>
    <x v="4"/>
    <d v="2017-08-23T00:00:00"/>
    <d v="2020-10-07T00:00:00"/>
    <s v="NULL"/>
    <n v="0"/>
    <n v="0"/>
    <n v="0"/>
    <s v="SIS"/>
    <s v="pendiente remate"/>
  </r>
  <r>
    <n v="2325"/>
    <s v="GUAYAS"/>
    <s v="DURAN"/>
    <s v="LGUAYAS"/>
    <s v="LGUAYAS"/>
    <s v="0401MIC028053"/>
    <n v="923817985"/>
    <x v="1"/>
    <s v="MIC"/>
    <s v="INTRIAGO SACON MARJORIE ELIZABETH"/>
    <s v="INTRIAGO SACON MARJORIE ELIZABETH"/>
    <n v="1968.62"/>
    <n v="3180.26"/>
    <n v="0"/>
    <s v="MICSG"/>
    <s v=" 09330202300797"/>
    <s v="Unidad Judicial de Duran"/>
    <n v="2277.54"/>
    <n v="664"/>
    <x v="2"/>
    <n v="11"/>
    <x v="5"/>
    <x v="10"/>
    <x v="5"/>
    <n v="82"/>
    <x v="10"/>
    <d v="2023-09-08T00:00:00"/>
    <d v="2025-06-17T00:00:00"/>
    <s v="NULL"/>
    <n v="0"/>
    <n v="0"/>
    <n v="0"/>
    <s v="SIS"/>
    <s v="titular no esta ubicada"/>
  </r>
  <r>
    <n v="2359"/>
    <s v="MANABI"/>
    <s v="PORTOVIEJO"/>
    <s v="LMANABI2"/>
    <s v="LMANABI2"/>
    <s v="0101MIC049014-1"/>
    <n v="1311715450"/>
    <x v="2"/>
    <s v="MIC"/>
    <s v="LOOR LOPEZ DARWIN MARIOL"/>
    <s v="LOOR LOPEZ DARWIN MARIOL"/>
    <n v="2297.85"/>
    <n v="5602.79"/>
    <n v="0"/>
    <s v="MICRF"/>
    <s v="13334-2023-02513"/>
    <s v="Unidad Judicial de Portoviejo"/>
    <n v="6000"/>
    <n v="1596"/>
    <x v="1"/>
    <n v="13"/>
    <x v="1"/>
    <x v="17"/>
    <x v="3"/>
    <n v="87"/>
    <x v="14"/>
    <d v="2023-11-07T00:00:00"/>
    <d v="2026-04-02T00:00:00"/>
    <d v="2022-12-28T00:00:00"/>
    <n v="100"/>
    <n v="0"/>
    <n v="0"/>
    <s v="ORION"/>
    <s v="SE PIDIO LA LIQUIDACION "/>
  </r>
  <r>
    <n v="34"/>
    <s v="QUITO"/>
    <s v="QUITO SUR"/>
    <s v="INCQUITOSUR"/>
    <s v="LCUÑAS"/>
    <s v="0602MIC004492"/>
    <n v="1709235822"/>
    <x v="1"/>
    <s v="MIC"/>
    <s v="LANDIVAR RIVERA CARLA MARIA"/>
    <s v="LANDIVAR RIVERA CARLA MARIA"/>
    <n v="4200.26"/>
    <n v="8035.74"/>
    <n v="0"/>
    <s v="CEMPR"/>
    <s v=" 17230-2015-17881"/>
    <s v="Unidad Judicial DMQ"/>
    <n v="6500"/>
    <n v="989"/>
    <x v="0"/>
    <n v="11"/>
    <x v="5"/>
    <x v="10"/>
    <x v="5"/>
    <n v="82"/>
    <x v="10"/>
    <d v="2015-10-23T00:00:00"/>
    <d v="2020-03-20T00:00:00"/>
    <s v="NULL"/>
    <n v="0"/>
    <n v="0"/>
    <n v="0"/>
    <s v="SIS"/>
    <s v="tt no ubicada, familiares no dan mayor información, "/>
  </r>
  <r>
    <n v="59"/>
    <s v="QUITO"/>
    <s v="QUITO SUR"/>
    <s v="LQUITOSUR2"/>
    <s v="LCUÑAS"/>
    <s v="0602MIC003224"/>
    <n v="1400436745"/>
    <x v="0"/>
    <s v="MIC"/>
    <s v="GALLARDO CHACHA SENAYDA GEOMARA"/>
    <s v="GALLARDO CHACHA SENAYDA GEOMARA"/>
    <n v="0"/>
    <n v="0"/>
    <n v="0"/>
    <s v="CEMPR"/>
    <s v="17230-2016-11335"/>
    <s v="Unidad Judicial DMQ"/>
    <n v="6500"/>
    <n v="1592"/>
    <x v="0"/>
    <n v="9"/>
    <x v="3"/>
    <x v="10"/>
    <x v="0"/>
    <n v="77"/>
    <x v="0"/>
    <d v="2016-05-20T00:00:00"/>
    <d v="2020-03-18T00:00:00"/>
    <s v="NULL"/>
    <n v="0"/>
    <n v="0"/>
    <n v="0"/>
    <s v="ORION"/>
    <s v="convenio de pago con esposo, esperar para confirmar pago de 300 dolares"/>
  </r>
  <r>
    <n v="677"/>
    <s v="MANABI"/>
    <s v="PORTOVIEJO"/>
    <s v="INCPORTOVIEJO"/>
    <s v="LCUÑAS"/>
    <s v="0101MIC022152"/>
    <n v="1305221895"/>
    <x v="1"/>
    <s v="MIC"/>
    <s v="TOALA VELASTEGUI MERYI ALEXANDRA"/>
    <s v="TOALA VELASTEGUI MERYI ALEXANDRA"/>
    <n v="0"/>
    <n v="0"/>
    <n v="0"/>
    <s v="CEMPR"/>
    <s v=" 13331-2016-00338"/>
    <s v="Unidad Judicial de Jipijapa"/>
    <n v="4885"/>
    <n v="3864"/>
    <x v="0"/>
    <n v="13"/>
    <x v="1"/>
    <x v="0"/>
    <x v="3"/>
    <n v="85"/>
    <x v="6"/>
    <d v="2016-10-10T00:00:00"/>
    <d v="2020-07-10T00:00:00"/>
    <s v="NULL"/>
    <n v="0"/>
    <n v="0"/>
    <n v="0"/>
    <s v="SIS"/>
    <s v="EN INSOLVENCIA"/>
  </r>
  <r>
    <n v="720"/>
    <s v="MANABI"/>
    <s v="PORTOVIEJO"/>
    <s v="INCPORTOVIEJO"/>
    <s v="LCUÑAS"/>
    <s v="0101MIC028142"/>
    <n v="1310629884"/>
    <x v="1"/>
    <s v="MIC"/>
    <s v="VALENCIA GARCIA MARITZA JACQUELINE"/>
    <s v="VALENCIA GARCIA MARITZA JACQUELINE"/>
    <n v="0"/>
    <n v="0"/>
    <n v="0"/>
    <s v="CRURA"/>
    <s v="13334-2018-00359"/>
    <s v="Unidad Judicial de Portoviejo"/>
    <n v="800"/>
    <n v="1110"/>
    <x v="0"/>
    <n v="0"/>
    <x v="4"/>
    <x v="13"/>
    <x v="4"/>
    <n v="0"/>
    <x v="9"/>
    <d v="2018-03-21T00:00:00"/>
    <s v="NULL"/>
    <s v="NULL"/>
    <n v="0"/>
    <n v="0"/>
    <n v="0"/>
    <s v="SIS"/>
    <s v="NULL"/>
  </r>
  <r>
    <n v="1191"/>
    <s v="LOS RIOS"/>
    <s v="QUEVEDO"/>
    <s v="LSERNA"/>
    <s v="LCUÑAS"/>
    <s v="0501GRU026552"/>
    <m/>
    <x v="0"/>
    <s v="GRU"/>
    <m/>
    <s v="QUEV- MUJERES DE IMPACTO"/>
    <n v="0"/>
    <n v="0"/>
    <n v="0"/>
    <s v="GRUP1"/>
    <s v="12331201800786"/>
    <s v="Unidad Judicial de Quevedo"/>
    <n v="1000"/>
    <n v="0"/>
    <x v="0"/>
    <n v="10"/>
    <x v="2"/>
    <x v="9"/>
    <x v="2"/>
    <n v="80"/>
    <x v="2"/>
    <d v="2018-11-06T00:00:00"/>
    <d v="2019-05-08T00:00:00"/>
    <s v="NULL"/>
    <n v="0"/>
    <n v="0"/>
    <n v="0"/>
    <s v="ORION"/>
    <s v="SE ARCHIVA LA DEMANDA POR NO PODER CUMPLIR CON LA DILIGENCIA DE CITACIÓN A LA GARANTE. FALTA DE INTERES POR PARTE DEL GRUPO."/>
  </r>
  <r>
    <n v="1242"/>
    <s v="MANABI"/>
    <s v="EL CARMEN"/>
    <s v="MVAVILA"/>
    <s v="LCUÑAS"/>
    <s v="0104GRU003389"/>
    <m/>
    <x v="0"/>
    <s v="GRU"/>
    <m/>
    <s v="ELCA- DAMASCO"/>
    <n v="0"/>
    <n v="0"/>
    <n v="0"/>
    <s v="GRUP1"/>
    <s v="13335-2019-01079"/>
    <s v="Unidad Judicial de El Carmen"/>
    <n v="1200"/>
    <n v="0"/>
    <x v="0"/>
    <n v="9"/>
    <x v="0"/>
    <x v="0"/>
    <x v="0"/>
    <n v="77"/>
    <x v="0"/>
    <d v="2019-11-28T00:00:00"/>
    <d v="2019-11-28T00:00:00"/>
    <s v="NULL"/>
    <n v="0"/>
    <n v="0"/>
    <n v="0"/>
    <s v="ORION"/>
    <s v="ZAMBRANO PATIÑO MARIA JESSENIA- ZAMBRANO PATIÑO MARIANA MARGARITA: entrega de copia demanda a deudor, crédito 0104GRU003223; juicio 13335-2019-01079."/>
  </r>
  <r>
    <n v="2884"/>
    <s v="MANABI"/>
    <s v="PORTOVIEJO"/>
    <s v="LMANABI"/>
    <s v="LCUÑAS"/>
    <s v="0101MIC056265"/>
    <n v="1315584548"/>
    <x v="0"/>
    <s v="MIC"/>
    <s v="ALVAREZ FIGUEROA MARIA XIMENA"/>
    <s v="ALVAREZ FIGUEROA MARIA XIMENA"/>
    <n v="0"/>
    <n v="0"/>
    <n v="0"/>
    <s v="CRUR2"/>
    <s v="13334-2025-00884"/>
    <s v="Unidad Judicial de Portoviejo"/>
    <n v="1000"/>
    <n v="655"/>
    <x v="0"/>
    <n v="3"/>
    <x v="6"/>
    <x v="6"/>
    <x v="6"/>
    <n v="9"/>
    <x v="23"/>
    <d v="2025-04-03T00:00:00"/>
    <d v="2025-06-24T00:00:00"/>
    <s v="NULL"/>
    <n v="0"/>
    <n v="0"/>
    <n v="0"/>
    <s v="ORION"/>
    <s v="COPIAS PARA CITAR "/>
  </r>
  <r>
    <n v="323"/>
    <s v="LOS RIOS"/>
    <s v="QUEVEDO"/>
    <s v="LLOSRIOS2"/>
    <s v="LCUÑAS"/>
    <s v="0501MIC004527"/>
    <n v="1204162158"/>
    <x v="1"/>
    <s v="MIC"/>
    <s v="BRAVO MUÑOZ JESSENIA MARICELA"/>
    <s v="BRAVO MUÑOZ JESSENIA MARICELA"/>
    <n v="0"/>
    <n v="0"/>
    <n v="0"/>
    <s v="MIID"/>
    <s v="12331-2017-096"/>
    <s v="Unidad Judicial de Quevedo"/>
    <n v="1723.91"/>
    <n v="549"/>
    <x v="0"/>
    <n v="14"/>
    <x v="1"/>
    <x v="5"/>
    <x v="1"/>
    <n v="90"/>
    <x v="4"/>
    <d v="2017-02-06T00:00:00"/>
    <d v="2018-01-11T00:00:00"/>
    <s v="NULL"/>
    <n v="0"/>
    <n v="0"/>
    <n v="0"/>
    <s v="SIS"/>
    <s v="INGRESO DE INSCRIPCIÓN DE EMBARGO"/>
  </r>
  <r>
    <n v="2716"/>
    <s v="LOS RIOS"/>
    <s v="TSACHILAS"/>
    <s v="LSTODOMINGO"/>
    <s v="LSTODOMINGO"/>
    <s v="0503MIC000731"/>
    <n v="2450311960"/>
    <x v="2"/>
    <s v="MIC"/>
    <s v="ZAMBRANO BRIONES ELENA AURORA"/>
    <s v="ZAMBRANO BRIONES ELENA AURORA"/>
    <n v="3331.37"/>
    <n v="5760.5"/>
    <n v="0"/>
    <s v="MICSG"/>
    <s v="23331-2024-04406"/>
    <s v="Unidad Judicial de Santo Domingo"/>
    <n v="4765.29"/>
    <n v="835"/>
    <x v="1"/>
    <n v="14"/>
    <x v="1"/>
    <x v="1"/>
    <x v="1"/>
    <n v="88"/>
    <x v="1"/>
    <d v="2024-10-10T00:00:00"/>
    <d v="2026-03-16T00:00:00"/>
    <s v="NULL"/>
    <n v="0"/>
    <n v="0"/>
    <n v="0"/>
    <s v="ORION"/>
    <s v="ESCRITO SOLICITANDO MANDAMIENTO DE EJECUCIÓN"/>
  </r>
  <r>
    <n v="2743"/>
    <s v="MANABI"/>
    <s v="MANTA"/>
    <s v="LMANABIM"/>
    <s v="LMANABIM"/>
    <s v="0102MIC022366"/>
    <n v="500845854"/>
    <x v="3"/>
    <s v="MIC"/>
    <s v="IZA GUANOLUISA OLIVIA "/>
    <s v="IZA GUANOLUISA OLIVIA "/>
    <n v="5966.81"/>
    <n v="11587.32"/>
    <n v="0"/>
    <s v="MICRO"/>
    <s v="13337-2024-02680"/>
    <s v="Unidad Judicial de Manta"/>
    <n v="12"/>
    <n v="44"/>
    <x v="1"/>
    <n v="14"/>
    <x v="1"/>
    <x v="33"/>
    <x v="1"/>
    <n v="90"/>
    <x v="4"/>
    <d v="2024-11-25T00:00:00"/>
    <d v="2026-04-21T00:00:00"/>
    <d v="2024-08-30T00:00:00"/>
    <n v="50"/>
    <n v="0"/>
    <n v="310.57"/>
    <s v="ORION"/>
    <s v="se solcita embargo"/>
  </r>
  <r>
    <n v="1710"/>
    <s v="EL ORO"/>
    <s v="MACHALA"/>
    <s v="LELORO"/>
    <s v="LELORO"/>
    <s v="0301PER003753"/>
    <n v="704181858"/>
    <x v="2"/>
    <s v="PER"/>
    <s v="QUEZADA RODRIGUEZ ANIBAL ENRIQUE"/>
    <s v="QUEZADA RODRIGUEZ ANIBAL ENRIQUE"/>
    <n v="2407.96"/>
    <n v="3791.56"/>
    <n v="0"/>
    <s v="CPERS"/>
    <s v="07333-2022-00165"/>
    <s v="Unidad Judicial de Machala"/>
    <n v="4002.83"/>
    <n v="1295"/>
    <x v="1"/>
    <n v="13"/>
    <x v="1"/>
    <x v="24"/>
    <x v="3"/>
    <n v="85"/>
    <x v="6"/>
    <d v="2022-01-27T00:00:00"/>
    <d v="2026-03-02T00:00:00"/>
    <d v="2026-04-29T00:00:00"/>
    <n v="280"/>
    <n v="0"/>
    <n v="70"/>
    <s v="ORION"/>
    <s v="RESOLUCIÓN CON ACUERDO DE PAGO"/>
  </r>
  <r>
    <n v="1713"/>
    <s v="MANABI"/>
    <s v="PORTOVIEJO"/>
    <s v="LMANABI2"/>
    <s v="LCUÑAS"/>
    <s v="0101MIC048779"/>
    <n v="1307835379"/>
    <x v="0"/>
    <s v="MIC"/>
    <s v="CHAVEZ CEVALLOS EDISSON BERNARDO"/>
    <s v="CHAVEZ CEVALLOS EDISSON BERNARDO"/>
    <n v="0"/>
    <n v="0"/>
    <n v="0"/>
    <s v="MIID"/>
    <s v="133342022209"/>
    <s v="Unidad Judicial de Portoviejo"/>
    <n v="4800"/>
    <n v="1648"/>
    <x v="0"/>
    <n v="13"/>
    <x v="1"/>
    <x v="16"/>
    <x v="3"/>
    <n v="85"/>
    <x v="6"/>
    <d v="2022-02-01T00:00:00"/>
    <d v="2025-06-24T00:00:00"/>
    <s v="NULL"/>
    <n v="0"/>
    <n v="0"/>
    <n v="0"/>
    <s v="ORION"/>
    <s v="NI TITULAR NI GARANTES TIENEN BIENES POR LO QUE SE SOLICITA SE AUTORICE INICIAR EL PROCESO DE INSOLVENCIA "/>
  </r>
  <r>
    <n v="2661"/>
    <s v="EL ORO"/>
    <s v="PIÑAS"/>
    <s v="LELORO1"/>
    <s v="LELORO1"/>
    <s v="0302MIC002681"/>
    <n v="705793107"/>
    <x v="1"/>
    <s v="MIC"/>
    <s v="ROMAN JARAMILLO JOSE ISMAEL"/>
    <s v="ROMAN JARAMILLO JOSE ISMAEL"/>
    <n v="1803.65"/>
    <n v="2755.33"/>
    <n v="0"/>
    <s v="MAGRO"/>
    <s v="07308-2024-00846"/>
    <s v="Unidad Judicial de Piñas"/>
    <n v="2068.8"/>
    <n v="528"/>
    <x v="1"/>
    <n v="13"/>
    <x v="1"/>
    <x v="17"/>
    <x v="3"/>
    <n v="87"/>
    <x v="14"/>
    <d v="2024-09-05T00:00:00"/>
    <d v="2026-05-28T00:00:00"/>
    <d v="2024-07-31T00:00:00"/>
    <n v="300"/>
    <n v="0"/>
    <n v="0"/>
    <s v="SIS"/>
    <s v="SE SOLICITA EJECUTORIA DE SENTENCIA"/>
  </r>
  <r>
    <n v="2668"/>
    <s v="QUITO"/>
    <s v="QUITO SUR"/>
    <s v="LQUITOSUR2"/>
    <s v="LQUITOSUR2"/>
    <s v="0602MIC007776"/>
    <n v="1755086236"/>
    <x v="2"/>
    <s v="MIC"/>
    <s v="MAILA TOSCANO SHADYRA MAGALY"/>
    <s v="MAILA TOSCANO SHADYRA MAGALY"/>
    <n v="387.82"/>
    <n v="649.0700000000001"/>
    <n v="0"/>
    <s v="CRESG"/>
    <s v="17233-2024-07608"/>
    <s v="Unidad Judicial DMQ"/>
    <n v="1144.6"/>
    <n v="1318"/>
    <x v="2"/>
    <n v="3"/>
    <x v="6"/>
    <x v="0"/>
    <x v="6"/>
    <n v="10"/>
    <x v="16"/>
    <d v="2024-08-28T00:00:00"/>
    <d v="2025-07-15T00:00:00"/>
    <s v="NULL"/>
    <n v="0"/>
    <n v="0"/>
    <n v="0"/>
    <s v="ORION"/>
    <s v="Titular menciona que hasta fin de mes va a cubrir el saldo para acceder a la campaña liquidar tu deuda"/>
  </r>
  <r>
    <n v="2691"/>
    <s v="EL ORO"/>
    <s v="PIÑAS"/>
    <s v="LELORO1"/>
    <s v="LELORO1"/>
    <s v="0302MIC002979"/>
    <n v="2200516140"/>
    <x v="1"/>
    <s v="MIC"/>
    <s v="MACHUCA AÑAZCO LILIANA ARACELY"/>
    <s v="MACHUCA AÑAZCO LILIANA ARACELY"/>
    <n v="2979.21"/>
    <n v="4416.45"/>
    <n v="0"/>
    <s v="MAGRO"/>
    <s v="07332-2024-00412"/>
    <s v="Unidad Judicial de Balsas"/>
    <n v="3389.7"/>
    <n v="472"/>
    <x v="1"/>
    <n v="10"/>
    <x v="2"/>
    <x v="2"/>
    <x v="2"/>
    <n v="80"/>
    <x v="2"/>
    <d v="2024-10-08T00:00:00"/>
    <d v="2026-06-17T00:00:00"/>
    <d v="2024-01-19T00:00:00"/>
    <n v="225"/>
    <n v="0"/>
    <n v="0"/>
    <s v="SIS"/>
    <s v="esperando suban acta de citaciones"/>
  </r>
  <r>
    <n v="3419"/>
    <s v="MANABI"/>
    <s v="JIPIJAPA"/>
    <s v="INCPORTOVIEJO"/>
    <s v="LMANABI"/>
    <s v="0103GRU012807"/>
    <n v="929512861"/>
    <x v="2"/>
    <s v="GRU"/>
    <s v="DUFFLAR GARCIA JULIANA JUDITH"/>
    <s v="JIPI- INDEPENDIENTES"/>
    <n v="1379.06"/>
    <n v="2446.41"/>
    <n v="645"/>
    <s v="CGREA"/>
    <s v="13331-2023-00255"/>
    <s v="Unidad Judicial de Jipijapa"/>
    <n v="703.89"/>
    <n v="1190"/>
    <x v="1"/>
    <n v="13"/>
    <x v="1"/>
    <x v="17"/>
    <x v="3"/>
    <n v="87"/>
    <x v="14"/>
    <d v="2023-06-07T00:00:00"/>
    <d v="2026-03-20T00:00:00"/>
    <s v="NULL"/>
    <n v="0"/>
    <n v="0"/>
    <n v="0"/>
    <s v="ORION"/>
    <s v="CON RAZON DE JECUTORIADA "/>
  </r>
  <r>
    <n v="519"/>
    <s v="EL ORO"/>
    <s v="MACHALA"/>
    <s v="INCELORO"/>
    <s v="LCUÑAS"/>
    <s v="0301CON017523"/>
    <n v="702337833"/>
    <x v="1"/>
    <s v="CON"/>
    <s v="PALADINEZ PALADINEZ FANNY MERCEDES"/>
    <s v="PALADINEZ PALADINEZ FANNY MERCEDES"/>
    <n v="0"/>
    <n v="0"/>
    <n v="0"/>
    <s v="CEMER"/>
    <s v="07314-2014-0133"/>
    <s v="Unidad Judicial de Machala"/>
    <n v="2000"/>
    <n v="1772"/>
    <x v="0"/>
    <n v="14"/>
    <x v="1"/>
    <x v="5"/>
    <x v="1"/>
    <n v="90"/>
    <x v="4"/>
    <d v="2014-10-10T00:00:00"/>
    <d v="2019-06-06T00:00:00"/>
    <s v="NULL"/>
    <n v="0"/>
    <n v="0"/>
    <n v="0"/>
    <s v="SIS"/>
    <s v="SE EMBARGARA LA CASA DE LA TITULAR DESPUES DE LIQUIDACION "/>
  </r>
  <r>
    <n v="555"/>
    <s v="LOS RIOS"/>
    <s v="QUEVEDO"/>
    <s v="LLOSRIOS2"/>
    <s v="LLOSRIOS2"/>
    <s v="0501MIC001947"/>
    <n v="1203669948"/>
    <x v="1"/>
    <s v="MIC"/>
    <s v="SALAZAR DELGADO JOSE OSTAQUIO"/>
    <s v="SALAZAR DELGADO JOSE OSTAQUIO"/>
    <n v="349.91"/>
    <n v="958.1"/>
    <n v="0"/>
    <s v="MIID"/>
    <s v="12331-2015-01157"/>
    <s v="Unidad Judicial de Quevedo"/>
    <n v="727.0700000000001"/>
    <n v="2522"/>
    <x v="1"/>
    <n v="13"/>
    <x v="1"/>
    <x v="17"/>
    <x v="3"/>
    <n v="87"/>
    <x v="14"/>
    <d v="2015-10-14T00:00:00"/>
    <d v="2026-03-02T00:00:00"/>
    <d v="2019-09-20T00:00:00"/>
    <n v="10"/>
    <n v="0"/>
    <n v="0"/>
    <s v="SIS"/>
    <s v="Sentencia en el proceso se encuentra ejecutoriada, no se da impulso procesal ya que el valor de la deuda es muy bajo para generar gasto judicial. "/>
  </r>
  <r>
    <n v="560"/>
    <s v="QUITO"/>
    <s v="QUITO SUR"/>
    <s v="INCQUITOSUR"/>
    <s v="LCUÑAS"/>
    <s v="0602MIC002435"/>
    <n v="2300486582"/>
    <x v="1"/>
    <s v="MIC"/>
    <s v="ORTIZ GAHON ANGELICA VALERIA"/>
    <s v="ORTIZ GAHON ANGELICA VALERIA"/>
    <n v="454.02"/>
    <n v="805.38"/>
    <n v="0"/>
    <s v="MIID"/>
    <s v="17230/2016/04908"/>
    <s v="Unidad Judicial DMQ"/>
    <n v="2500"/>
    <n v="474"/>
    <x v="0"/>
    <n v="13"/>
    <x v="1"/>
    <x v="0"/>
    <x v="3"/>
    <n v="85"/>
    <x v="6"/>
    <d v="2016-03-14T00:00:00"/>
    <d v="2020-03-24T00:00:00"/>
    <s v="NULL"/>
    <n v="0"/>
    <n v="0"/>
    <n v="0"/>
    <s v="SIS"/>
    <s v="tt y garantes no cuentan con bienes a su nombre, proceso ejecutivo culminado"/>
  </r>
  <r>
    <n v="270"/>
    <s v="QUITO"/>
    <s v="QUITO SUR"/>
    <s v="LQUITOSUR"/>
    <s v="LCUÑAS"/>
    <s v="0602MIC004828"/>
    <n v="1711860401"/>
    <x v="0"/>
    <s v="MIC"/>
    <s v="MOYANO MOYANO MAURO FABIAN"/>
    <s v="MOYANO MOYANO MAURO FABIAN"/>
    <n v="0"/>
    <n v="0"/>
    <n v="0"/>
    <s v="CEMPR"/>
    <s v="17233-2017-00465"/>
    <s v="Unidad Judicial DMQ"/>
    <n v="4500"/>
    <n v="0"/>
    <x v="0"/>
    <n v="10"/>
    <x v="2"/>
    <x v="23"/>
    <x v="2"/>
    <n v="80"/>
    <x v="2"/>
    <d v="2017-05-29T00:00:00"/>
    <d v="2017-06-16T00:00:00"/>
    <s v="NULL"/>
    <n v="0"/>
    <n v="0"/>
    <n v="0"/>
    <s v="ORION"/>
    <s v="se presenta escrito solicitando la prohibición de enajenar sobre el 50% de la casa correspondiente al garante. "/>
  </r>
  <r>
    <n v="313"/>
    <s v="LOS RIOS"/>
    <s v="QUEVEDO"/>
    <s v="LLOSRIOS2"/>
    <s v="LCUÑAS"/>
    <s v="0501MIC003000"/>
    <n v="1206747477"/>
    <x v="0"/>
    <s v="MIC"/>
    <s v="ORTEGA BUENAÑO FREDDY JOAO"/>
    <s v="ORTEGA BUENAÑO FREDDY JOAO"/>
    <n v="0"/>
    <n v="0"/>
    <n v="0"/>
    <s v="MIID"/>
    <s v="12331-2014-0716"/>
    <s v="Unidad Judicial de Quevedo"/>
    <n v="2017.72"/>
    <n v="1968"/>
    <x v="0"/>
    <n v="14"/>
    <x v="1"/>
    <x v="5"/>
    <x v="1"/>
    <n v="90"/>
    <x v="4"/>
    <d v="2014-04-21T00:00:00"/>
    <d v="2017-12-18T00:00:00"/>
    <s v="NULL"/>
    <n v="0"/>
    <n v="0"/>
    <n v="0"/>
    <s v="ORION"/>
    <s v="ESCRITO SOLICITANDO EMBARGO"/>
  </r>
  <r>
    <n v="624"/>
    <s v="LOS RIOS"/>
    <s v="QUEVEDO"/>
    <s v="INCQUEVEDO"/>
    <s v="LCUÑAS"/>
    <s v="0501MIC003893"/>
    <n v="925634313"/>
    <x v="1"/>
    <s v="MIC"/>
    <s v="DELGADO MORA RAINER ALEJANDRO"/>
    <s v="DELGADO MORA RAINER ALEJANDRO"/>
    <n v="0"/>
    <n v="0"/>
    <n v="0"/>
    <s v="MIID"/>
    <s v="12331-2017-00464"/>
    <s v="Unidad Judicial de Quevedo"/>
    <n v="1519.4"/>
    <n v="463"/>
    <x v="0"/>
    <n v="12"/>
    <x v="7"/>
    <x v="0"/>
    <x v="7"/>
    <n v="83"/>
    <x v="13"/>
    <d v="2017-06-12T00:00:00"/>
    <d v="2018-02-14T00:00:00"/>
    <s v="NULL"/>
    <n v="0"/>
    <n v="0"/>
    <n v="0"/>
    <s v="SIS"/>
    <s v="ESCRITO ADJUNTANDO  OFICIO"/>
  </r>
  <r>
    <n v="1409"/>
    <s v="QUITO"/>
    <s v="QUITO SUR"/>
    <s v="LQUITOSUR2"/>
    <s v="LCUÑAS"/>
    <s v="0602MIC006333"/>
    <n v="1716269038"/>
    <x v="0"/>
    <s v="MIC"/>
    <s v="LATACUNGA PILATASIG MARIA IMELDA"/>
    <s v="LATACUNGA PILATASIG MARIA IMELDA"/>
    <n v="0"/>
    <n v="0"/>
    <n v="0"/>
    <s v="MIID"/>
    <s v="17233-2021-00146"/>
    <s v="Unidad Judicial DMQ"/>
    <n v="3368.75"/>
    <n v="1945"/>
    <x v="0"/>
    <n v="10"/>
    <x v="2"/>
    <x v="2"/>
    <x v="2"/>
    <n v="80"/>
    <x v="2"/>
    <d v="2021-01-13T00:00:00"/>
    <d v="2026-03-06T00:00:00"/>
    <s v="NULL"/>
    <n v="0"/>
    <n v="0"/>
    <n v="1500"/>
    <s v="ORION"/>
    <s v="proceso asignado a un citador"/>
  </r>
  <r>
    <n v="595"/>
    <s v="EL ORO"/>
    <s v="MACHALA"/>
    <s v="LELORO"/>
    <s v="LCUÑAS"/>
    <s v="0301MIC015047"/>
    <n v="701685463"/>
    <x v="1"/>
    <s v="MIC"/>
    <s v="AVILA CORDOVA LIDIA TERECITA"/>
    <s v="AVILA CORDOVA LIDIA TERECITA"/>
    <n v="0"/>
    <n v="0"/>
    <n v="0"/>
    <s v="CEMPR"/>
    <s v="07331201700634"/>
    <s v="Unidad Judicial de Huaquillas"/>
    <n v="3800"/>
    <n v="592"/>
    <x v="0"/>
    <n v="14"/>
    <x v="1"/>
    <x v="12"/>
    <x v="1"/>
    <n v="88"/>
    <x v="1"/>
    <d v="2017-10-27T00:00:00"/>
    <d v="2018-03-26T00:00:00"/>
    <s v="NULL"/>
    <n v="0"/>
    <n v="0"/>
    <n v="0"/>
    <s v="SIS"/>
    <s v="se dicta el mandamiento de ejecución"/>
  </r>
  <r>
    <n v="741"/>
    <s v="EL ORO"/>
    <s v="MACHALA"/>
    <s v="LELORO"/>
    <s v="LCUÑAS"/>
    <s v="0301MIC011529"/>
    <n v="705234284"/>
    <x v="1"/>
    <s v="MIC"/>
    <s v="CRUZ RAMIREZ YOMAIRA MERCEDES"/>
    <s v="CRUZ RAMIREZ YOMAIRA MERCEDES"/>
    <n v="598.92"/>
    <n v="598.92"/>
    <n v="0"/>
    <s v="CEMPR"/>
    <s v="07333201600067"/>
    <s v="Unidad Judicial de Machala"/>
    <n v="1000"/>
    <n v="519"/>
    <x v="0"/>
    <n v="3"/>
    <x v="6"/>
    <x v="3"/>
    <x v="6"/>
    <n v="31"/>
    <x v="20"/>
    <d v="2016-11-14T00:00:00"/>
    <d v="2020-10-07T00:00:00"/>
    <s v="NULL"/>
    <n v="0"/>
    <n v="0"/>
    <n v="0"/>
    <s v="SIS"/>
    <s v="no se ubica a garantes"/>
  </r>
  <r>
    <n v="760"/>
    <s v="QUITO"/>
    <s v="QUITO SUR"/>
    <s v="LQUITOSUR2"/>
    <s v="LCUÑAS"/>
    <s v="0602MIC000300"/>
    <n v="1708741796"/>
    <x v="1"/>
    <s v="MIC"/>
    <s v="ORTIZ GALLARDO MARTHA ISABEL"/>
    <s v="ORTIZ GALLARDO MARTHA ISABEL"/>
    <n v="0"/>
    <n v="0"/>
    <n v="0"/>
    <s v="CEMPR"/>
    <s v=" 17230-2016-05278"/>
    <s v="Unidad Judicial DMQ"/>
    <n v="3000"/>
    <n v="526"/>
    <x v="0"/>
    <n v="9"/>
    <x v="0"/>
    <x v="9"/>
    <x v="0"/>
    <n v="78"/>
    <x v="5"/>
    <d v="2016-03-18T00:00:00"/>
    <d v="2016-06-03T00:00:00"/>
    <s v="NULL"/>
    <n v="0"/>
    <n v="0"/>
    <n v="0"/>
    <s v="SIS"/>
    <s v="ARCHIVADO POR ABSTENCION"/>
  </r>
  <r>
    <n v="824"/>
    <s v="EL ORO"/>
    <s v="MACHALA"/>
    <s v="INCELORO"/>
    <s v="LCUÑAS"/>
    <s v="0301MIC010984"/>
    <n v="703463877"/>
    <x v="1"/>
    <s v="MIC"/>
    <s v="PALADINES PINEDA MARCIA ELIZABETH"/>
    <s v="PALADINES PINEDA MARCIA ELIZABETH"/>
    <n v="0"/>
    <n v="0"/>
    <n v="0"/>
    <s v="MIID"/>
    <s v="07333-2017-00665"/>
    <s v="Unidad Judicial de Machala"/>
    <n v="4000"/>
    <n v="1610"/>
    <x v="0"/>
    <n v="9"/>
    <x v="3"/>
    <x v="3"/>
    <x v="0"/>
    <n v="78"/>
    <x v="5"/>
    <d v="2017-04-19T00:00:00"/>
    <d v="2018-04-25T00:00:00"/>
    <s v="NULL"/>
    <n v="0"/>
    <n v="0"/>
    <n v="0"/>
    <s v="SIS"/>
    <s v="ARCHIVO DEL PROCESO 03-10-2017 Ab Jessica Saritama"/>
  </r>
  <r>
    <n v="877"/>
    <s v="GUAYAS"/>
    <s v="DURAN"/>
    <s v="LGUAYAS"/>
    <s v="LCUÑAS"/>
    <s v="0401CON009082"/>
    <n v="905829347"/>
    <x v="0"/>
    <s v="CON"/>
    <s v="LOZANO ABAD FELIPE KLEBER"/>
    <s v="LOZANO ABAD FELIPE KLEBER"/>
    <n v="0"/>
    <n v="0"/>
    <n v="0"/>
    <s v="CEMER"/>
    <s v="09330201600577"/>
    <s v="Unidad Judicial de Duran"/>
    <n v="900"/>
    <n v="711"/>
    <x v="0"/>
    <n v="0"/>
    <x v="4"/>
    <x v="13"/>
    <x v="4"/>
    <n v="0"/>
    <x v="9"/>
    <d v="2016-07-22T00:00:00"/>
    <s v="NULL"/>
    <s v="NULL"/>
    <n v="0"/>
    <n v="0"/>
    <n v="0"/>
    <s v="ORION"/>
    <s v="NULL"/>
  </r>
  <r>
    <n v="924"/>
    <s v="QUITO"/>
    <s v="QUITO SUR"/>
    <s v="GQUITOSUR"/>
    <s v="LCUÑAS"/>
    <s v="0602MIC004742-1"/>
    <n v="1721962130"/>
    <x v="0"/>
    <s v="MIC"/>
    <s v="QUILLUPANGUI TIPAN MIRIAN PATRICIA"/>
    <s v="QUILLUPANGUI TIPAN MIRIAN PATRICIA"/>
    <n v="0"/>
    <n v="0"/>
    <n v="0"/>
    <s v="CREST"/>
    <s v="17233-2018-04852"/>
    <s v="Unidad Judicial DMQ"/>
    <n v="1500"/>
    <n v="941"/>
    <x v="0"/>
    <n v="13"/>
    <x v="1"/>
    <x v="0"/>
    <x v="3"/>
    <n v="85"/>
    <x v="6"/>
    <d v="2018-10-10T00:00:00"/>
    <d v="2020-03-25T00:00:00"/>
    <s v="NULL"/>
    <n v="0"/>
    <n v="0"/>
    <n v="0"/>
    <s v="ORION"/>
    <s v="solicitar avaluó de bien embargado"/>
  </r>
  <r>
    <n v="2602"/>
    <s v="MANABI"/>
    <s v="PORTOVIEJO"/>
    <s v="LMANABI"/>
    <s v="LMANABI"/>
    <s v="0101MIC057104"/>
    <n v="1311582009"/>
    <x v="1"/>
    <s v="MIC"/>
    <s v="LAZ LAZ MARIA DOLORES"/>
    <s v="LAZ LAZ MARIA DOLORES"/>
    <n v="1342.89"/>
    <n v="2374.77"/>
    <n v="0"/>
    <s v="MRURA"/>
    <s v="13334-2024-00052"/>
    <s v="Unidad Judicial de Portoviejo"/>
    <n v="5"/>
    <n v="875"/>
    <x v="0"/>
    <n v="13"/>
    <x v="1"/>
    <x v="32"/>
    <x v="3"/>
    <n v="85"/>
    <x v="6"/>
    <d v="2024-01-12T00:00:00"/>
    <d v="2024-11-20T00:00:00"/>
    <s v="NULL"/>
    <n v="0"/>
    <n v="0"/>
    <n v="80"/>
    <s v="SIS"/>
    <s v="notificada el registro de la propiedad con la medida de prohibicion de enajenar"/>
  </r>
  <r>
    <n v="2634"/>
    <s v="MANABI"/>
    <s v="MANTA"/>
    <s v="LMANABIM"/>
    <s v="LCUÑAS"/>
    <s v="0102MIC021428"/>
    <n v="1305442590"/>
    <x v="0"/>
    <s v="MIC"/>
    <s v="PILOSO ANCHUNDIA CARLOS ALFREDO"/>
    <s v="PILOSO ANCHUNDIA CARLOS ALFREDO"/>
    <n v="0"/>
    <n v="0"/>
    <n v="0"/>
    <s v="CRESG"/>
    <s v="13337-2024-01312"/>
    <s v="Unidad Judicial de Manta"/>
    <n v="1.2"/>
    <n v="559"/>
    <x v="0"/>
    <n v="3"/>
    <x v="6"/>
    <x v="0"/>
    <x v="6"/>
    <n v="10"/>
    <x v="16"/>
    <d v="2024-06-13T00:00:00"/>
    <d v="2025-06-16T00:00:00"/>
    <s v="NULL"/>
    <n v="0"/>
    <n v="0"/>
    <n v="0"/>
    <s v="ORION"/>
    <s v="SE BUSCA VEHICULO DEL CLIENTE PARA SECUESTRO  "/>
  </r>
  <r>
    <n v="2659"/>
    <s v="GUAYAS"/>
    <s v="DURAN"/>
    <s v="LGUAYAS"/>
    <s v="LGUAYAS"/>
    <s v="0401MIC028238"/>
    <n v="929284016"/>
    <x v="1"/>
    <s v="MIC"/>
    <s v="SEME CALDERON ANDRES ABDON"/>
    <s v="SEME CALDERON ANDRES ABDON"/>
    <n v="4824.12"/>
    <n v="7148.12"/>
    <n v="0"/>
    <s v="MICSG"/>
    <s v="09330-2024-00992"/>
    <s v="Unidad Judicial de Duran"/>
    <n v="4824.12"/>
    <n v="357"/>
    <x v="1"/>
    <n v="11"/>
    <x v="5"/>
    <x v="14"/>
    <x v="5"/>
    <n v="82"/>
    <x v="10"/>
    <d v="2024-09-04T00:00:00"/>
    <d v="2026-05-19T00:00:00"/>
    <d v="2024-02-09T00:00:00"/>
    <n v="50"/>
    <n v="0"/>
    <n v="0"/>
    <s v="SIS"/>
    <s v="aun no han emitido la sentencia, desde el 12 de mayo q se ingreso el escrito"/>
  </r>
  <r>
    <n v="2700"/>
    <s v="LOS RIOS"/>
    <s v="TSACHILAS"/>
    <s v="LSTODOMINGO"/>
    <s v="LSTODOMINGO"/>
    <s v="0503MIC000115-1"/>
    <n v="501175582"/>
    <x v="2"/>
    <s v="MIC"/>
    <s v="SANTO SANTO ELSA MARINA"/>
    <s v="SANTO SANTO ELSA MARINA"/>
    <n v="908.0700000000001"/>
    <n v="1924.59"/>
    <n v="0"/>
    <s v="MICRF"/>
    <s v="23331202403459"/>
    <s v="Unidad Judicial de Santo Domingo"/>
    <n v="1500.17"/>
    <n v="986"/>
    <x v="2"/>
    <n v="11"/>
    <x v="5"/>
    <x v="14"/>
    <x v="5"/>
    <n v="82"/>
    <x v="10"/>
    <d v="2024-08-12T00:00:00"/>
    <d v="2025-06-23T00:00:00"/>
    <s v="NULL"/>
    <n v="0"/>
    <n v="0"/>
    <n v="0"/>
    <s v="ORION"/>
    <s v="PROCESO ESPERANDO SENTENCIA"/>
  </r>
  <r>
    <n v="3344"/>
    <s v="EL ORO"/>
    <s v="MACHALA"/>
    <s v="GELORO2"/>
    <s v="LELORO"/>
    <s v="0301GRU013309"/>
    <n v="703806331"/>
    <x v="2"/>
    <s v="GRU"/>
    <s v="REYES VALDIVIEZO MANUEL VIDOLINO"/>
    <s v="MACH- LA AURORA"/>
    <n v="2871.55"/>
    <n v="4714.39"/>
    <n v="1333.91"/>
    <s v="BIQCG"/>
    <s v="07333-2025-02120"/>
    <s v="Unidad Judicial de Machala"/>
    <n v="1334"/>
    <n v="1121"/>
    <x v="1"/>
    <n v="10"/>
    <x v="2"/>
    <x v="2"/>
    <x v="2"/>
    <n v="80"/>
    <x v="2"/>
    <d v="2026-01-28T00:00:00"/>
    <d v="2026-03-08T00:00:00"/>
    <d v="2024-04-01T00:00:00"/>
    <n v="200"/>
    <n v="0"/>
    <n v="0"/>
    <s v="ORION"/>
    <s v="SE DESIGNA CITADOR"/>
  </r>
  <r>
    <n v="3369"/>
    <s v="EL ORO"/>
    <s v="MACHALA"/>
    <s v="LELORO"/>
    <s v="LELORO"/>
    <s v="0301MIC021822"/>
    <n v="750339632"/>
    <x v="3"/>
    <s v="MIC"/>
    <s v="ROGEL GRANDA KAREN ANABEL"/>
    <s v="ROGEL GRANDA KAREN ANABEL"/>
    <n v="4356.54"/>
    <n v="7164.85"/>
    <n v="0"/>
    <s v="MICRO"/>
    <s v="07333-2024-03063"/>
    <s v="Unidad Judicial de Machala"/>
    <n v="5200"/>
    <n v="681"/>
    <x v="1"/>
    <n v="14"/>
    <x v="1"/>
    <x v="1"/>
    <x v="1"/>
    <n v="88"/>
    <x v="1"/>
    <d v="2026-01-29T00:00:00"/>
    <d v="2026-04-21T00:00:00"/>
    <d v="2025-05-16T00:00:00"/>
    <n v="400"/>
    <n v="0"/>
    <n v="0"/>
    <s v="ORION"/>
    <s v="SE PONE EN CONOCIMIENTO LA LIQUIDACIÓN A FIN DE QUE SE PRESENTEN OBSERVACIONES POR EL TÉRMINO DE 3 DIAS"/>
  </r>
  <r>
    <n v="3394"/>
    <s v="MANABI"/>
    <s v="TOSAGUA"/>
    <s v="EXTTOSAGUA"/>
    <s v="EXTTOSAGUA"/>
    <s v="0105MIC002973"/>
    <n v="800334971"/>
    <x v="3"/>
    <s v="MIC"/>
    <s v="LOOR ARTEAGA ANGEL RAFAEL"/>
    <s v="LOOR ARTEAGA ANGEL RAFAEL"/>
    <n v="4216.88"/>
    <n v="6192.87"/>
    <n v="0"/>
    <s v="MICSG"/>
    <s v="13320-2026-00040"/>
    <s v="Unidad Judicial de Tosagua"/>
    <n v="7767.81"/>
    <n v="372"/>
    <x v="1"/>
    <n v="9"/>
    <x v="3"/>
    <x v="4"/>
    <x v="0"/>
    <n v="79"/>
    <x v="3"/>
    <d v="2026-01-30T00:00:00"/>
    <d v="2026-03-13T00:00:00"/>
    <d v="2025-07-31T00:00:00"/>
    <n v="188"/>
    <n v="0"/>
    <n v="0"/>
    <s v="ORION"/>
    <s v="Demanda calificada, en espera de envio de deprecatorio a uno de los jueces  del Chone.-  "/>
  </r>
  <r>
    <n v="3437"/>
    <s v="MANABI"/>
    <s v="JIPIJAPA"/>
    <s v="GPORTOVIEJO1"/>
    <s v="LMANABI"/>
    <s v="0103GRU012963"/>
    <n v="1350432728"/>
    <x v="2"/>
    <s v="GRU"/>
    <s v="BAQUE MIRANDA JOSUE STEVEN"/>
    <s v="JIPI- NUEVAS FORJADORAS"/>
    <n v="1218.54"/>
    <n v="2055.42"/>
    <n v="527"/>
    <s v="CGREA"/>
    <s v="13331-2024-00006"/>
    <s v="Unidad Judicial de Jipijapa"/>
    <n v="1618"/>
    <n v="1030"/>
    <x v="1"/>
    <n v="14"/>
    <x v="1"/>
    <x v="21"/>
    <x v="1"/>
    <n v="89"/>
    <x v="8"/>
    <d v="2024-01-08T00:00:00"/>
    <d v="2026-03-27T00:00:00"/>
    <d v="2024-01-20T00:00:00"/>
    <n v="250"/>
    <n v="0"/>
    <n v="0"/>
    <s v="ORION"/>
    <s v="INCUMPLIMIENTO DE MANDAMIENTO DE EJECUCION "/>
  </r>
  <r>
    <n v="485"/>
    <s v="EL ORO"/>
    <s v="MACHALA"/>
    <s v="LELORO"/>
    <s v="LCUÑAS"/>
    <s v="0301MIC012699"/>
    <n v="704288182"/>
    <x v="1"/>
    <s v="MIC"/>
    <s v="ANCHUNDIA CASTRO LADY YOLANDA"/>
    <s v="ANCHUNDIA CASTRO LADY YOLANDA"/>
    <n v="0"/>
    <n v="0"/>
    <n v="0"/>
    <s v="MIID"/>
    <s v="07333-2015-02114"/>
    <s v="Unidad Judicial de Machala"/>
    <n v="5000"/>
    <n v="1210"/>
    <x v="0"/>
    <n v="14"/>
    <x v="1"/>
    <x v="12"/>
    <x v="1"/>
    <n v="88"/>
    <x v="1"/>
    <d v="2015-08-04T00:00:00"/>
    <d v="2020-09-10T00:00:00"/>
    <s v="NULL"/>
    <n v="0"/>
    <n v="0"/>
    <n v="0"/>
    <s v="SIS"/>
    <s v="Se pone en conocimiento la liquidación de la deuda"/>
  </r>
  <r>
    <n v="562"/>
    <s v="MANABI"/>
    <s v="PORTOVIEJO"/>
    <s v="GPORTOVIEJO2"/>
    <s v="LCUÑAS"/>
    <s v="0101MIC038796"/>
    <n v="1303297350"/>
    <x v="0"/>
    <s v="MIC"/>
    <s v="PILAY MORENO GONZALO GUILLERMO"/>
    <s v="PILAY MORENO GONZALO GUILLERMO"/>
    <n v="0"/>
    <n v="0"/>
    <n v="0"/>
    <s v="CEMPR"/>
    <s v="13334-2017-01325"/>
    <s v="Unidad Judicial de Portoviejo"/>
    <n v="5452"/>
    <n v="1298"/>
    <x v="0"/>
    <n v="12"/>
    <x v="7"/>
    <x v="0"/>
    <x v="7"/>
    <n v="83"/>
    <x v="13"/>
    <d v="2017-10-16T00:00:00"/>
    <d v="2020-04-25T00:00:00"/>
    <s v="NULL"/>
    <n v="0"/>
    <n v="0"/>
    <n v="0"/>
    <s v="ORION"/>
    <s v="UNA DE LOS DEUDORES NO PUEDE SER UBICADO POR EL CITADOR, ASÍ MISMO SE PIDIÓ COLABORACIÓN DE PROMOTOR Y SUPERVISOR A CARGO DEL CRÉDITO  QUIENES NO SABEN SU DIRECCIÓN O PARADERO JUICIO ESTANCADO SE HA REALIZADO VARIAS INSISTENCIAS LEGALES AL JUEZ SIN DAR PASO. CASO PROBLEMA INCOBRABLE"/>
  </r>
  <r>
    <n v="2900"/>
    <s v="MANABI"/>
    <s v="PORTOVIEJO"/>
    <s v="LMANABI"/>
    <s v="LMANABI"/>
    <s v="0101MIC054797"/>
    <n v="1314870989"/>
    <x v="1"/>
    <s v="MIC"/>
    <s v="REYES REYES DAYANA NICOLE"/>
    <s v="REYES REYES DAYANA NICOLE"/>
    <n v="813.97"/>
    <n v="1226.86"/>
    <n v="0"/>
    <s v="CAGRO"/>
    <s v="13334-2025-00868"/>
    <s v="Unidad Judicial de Portoviejo"/>
    <n v="1100"/>
    <n v="773"/>
    <x v="2"/>
    <n v="3"/>
    <x v="6"/>
    <x v="6"/>
    <x v="6"/>
    <n v="9"/>
    <x v="23"/>
    <d v="2025-04-02T00:00:00"/>
    <d v="2025-06-13T00:00:00"/>
    <s v="NULL"/>
    <n v="0"/>
    <n v="0"/>
    <n v="0"/>
    <s v="SIS"/>
    <s v="COPIAS PARA CITAR "/>
  </r>
  <r>
    <n v="2995"/>
    <s v="MANABI"/>
    <s v="MANTA"/>
    <s v="LMANABIM"/>
    <s v="LMANABIM"/>
    <s v="0102MIC021996"/>
    <n v="1313273532"/>
    <x v="3"/>
    <s v="MIC"/>
    <s v="MOREIRA LUCAS BRYAN RENE"/>
    <s v="MOREIRA LUCAS BRYAN RENE"/>
    <n v="3910.59"/>
    <n v="4592.87"/>
    <n v="0"/>
    <s v="CPREF"/>
    <s v="13337-2025-01434"/>
    <s v="Unidad Judicial de Manta"/>
    <n v="13"/>
    <n v="9"/>
    <x v="1"/>
    <n v="10"/>
    <x v="2"/>
    <x v="9"/>
    <x v="2"/>
    <n v="80"/>
    <x v="2"/>
    <d v="2025-06-25T00:00:00"/>
    <d v="2026-03-20T00:00:00"/>
    <d v="2025-11-06T00:00:00"/>
    <n v="612"/>
    <n v="0"/>
    <n v="1224"/>
    <s v="ORION"/>
    <s v="PROCESO SE ARCHIVA POR ACUERDO DE PAGO JUDICIAL"/>
  </r>
  <r>
    <n v="755"/>
    <s v="QUITO"/>
    <s v="QUITO SUR"/>
    <s v="GQUITOSUR"/>
    <s v="LCUÑAS"/>
    <s v="0602MIC000362"/>
    <n v="1714774336"/>
    <x v="1"/>
    <s v="MIC"/>
    <s v="CABEZAS ESCOBAR ANA GUADALUPE"/>
    <s v="CABEZAS ESCOBAR ANA GUADALUPE"/>
    <n v="0"/>
    <n v="0"/>
    <n v="0"/>
    <s v="CEMPR"/>
    <s v="17230-2015-1662"/>
    <s v="Unidad Judicial DMQ"/>
    <n v="1500"/>
    <n v="652"/>
    <x v="0"/>
    <n v="9"/>
    <x v="0"/>
    <x v="9"/>
    <x v="0"/>
    <n v="78"/>
    <x v="5"/>
    <d v="2015-02-10T00:00:00"/>
    <d v="2017-06-16T00:00:00"/>
    <s v="NULL"/>
    <n v="0"/>
    <n v="0"/>
    <n v="0"/>
    <s v="SIS"/>
    <s v="ARCHIVO"/>
  </r>
  <r>
    <n v="794"/>
    <s v="QUITO"/>
    <s v="QUITO SUR"/>
    <s v="INCQUITOSUR"/>
    <s v="LCUÑAS"/>
    <s v="0602MIC002288"/>
    <n v="704541341"/>
    <x v="1"/>
    <s v="MIC"/>
    <s v="FARIAS GUAMAN AMADA DEL CARMEN"/>
    <s v="FARIAS GUAMAN AMADA DEL CARMEN"/>
    <n v="0"/>
    <n v="0"/>
    <n v="0"/>
    <s v="CEMPR"/>
    <s v="17230-2014-3007"/>
    <s v="Unidad Judicial DMQ"/>
    <n v="4000"/>
    <n v="771"/>
    <x v="0"/>
    <n v="9"/>
    <x v="3"/>
    <x v="3"/>
    <x v="0"/>
    <n v="78"/>
    <x v="5"/>
    <d v="2018-04-24T00:00:00"/>
    <d v="2020-05-05T00:00:00"/>
    <s v="NULL"/>
    <n v="0"/>
    <n v="0"/>
    <n v="0"/>
    <s v="SIS"/>
    <s v="demanda en archivo, desglozar pagaré"/>
  </r>
  <r>
    <n v="170"/>
    <s v="MANABI"/>
    <s v="PORTOVIEJO"/>
    <s v="LMANABI2"/>
    <s v="LCUÑAS"/>
    <s v="0101MIC035808"/>
    <n v="1311765521"/>
    <x v="0"/>
    <s v="MIC"/>
    <s v="CEDEÑO VERA GEMA JANETH"/>
    <s v="CEDEÑO VERA GEMA JANETH"/>
    <n v="0"/>
    <n v="0"/>
    <n v="0"/>
    <s v="CRURA"/>
    <s v="13334-2017-00112"/>
    <s v="Unidad Judicial de Portoviejo"/>
    <n v="1600"/>
    <n v="490"/>
    <x v="0"/>
    <n v="13"/>
    <x v="1"/>
    <x v="16"/>
    <x v="3"/>
    <n v="85"/>
    <x v="6"/>
    <d v="2017-02-14T00:00:00"/>
    <d v="2017-09-15T00:00:00"/>
    <s v="NULL"/>
    <n v="0"/>
    <n v="0"/>
    <n v="0"/>
    <s v="ORION"/>
    <s v="PROVIDENCIA 12/09/2017 SE AGREGA RESPUESTAS A LOS OFICIOS EMITIDOS A ENTIDADES FINANCIERAS Y OTRAS"/>
  </r>
  <r>
    <n v="406"/>
    <s v="EL ORO"/>
    <s v="MACHALA"/>
    <s v="LELORO1"/>
    <s v="LCUÑAS"/>
    <s v="0301MIC010360"/>
    <n v="702871336"/>
    <x v="1"/>
    <s v="MIC"/>
    <s v="GARCES LOVATON JORGE ENRIQUE"/>
    <s v="GARCES LOVATON JORGE ENRIQUE"/>
    <n v="0"/>
    <n v="0"/>
    <n v="0"/>
    <s v="CEMPR"/>
    <s v="07307-2017-00287"/>
    <s v="Unidad Judicial de Santa Rosa"/>
    <n v="1500"/>
    <n v="669"/>
    <x v="0"/>
    <n v="12"/>
    <x v="7"/>
    <x v="0"/>
    <x v="7"/>
    <n v="83"/>
    <x v="13"/>
    <d v="2017-07-14T00:00:00"/>
    <d v="2017-10-13T00:00:00"/>
    <s v="NULL"/>
    <n v="0"/>
    <n v="0"/>
    <n v="0"/>
    <s v="SIS"/>
    <s v="EL DÍA DE HOY SE ENVÍA EL ESCRITO DE DESISTIMIENTO EN LA PRESENTE CAUSA YA QUE CUMPLIERON EL C/P."/>
  </r>
  <r>
    <n v="441"/>
    <s v="EL ORO"/>
    <s v="MACHALA"/>
    <s v="LELORO2"/>
    <s v="LCUÑAS"/>
    <s v="0301MIC010746"/>
    <n v="703623132"/>
    <x v="1"/>
    <s v="MIC"/>
    <s v="SANTOS MOSQUERA FANNY MARILU"/>
    <s v="SANTOS MOSQUERA FANNY MARILU"/>
    <n v="0"/>
    <n v="0"/>
    <n v="0"/>
    <s v="CEMPR"/>
    <s v="07333-2016-01549"/>
    <s v="Unidad Judicial de Machala"/>
    <n v="2500"/>
    <n v="1250"/>
    <x v="0"/>
    <n v="12"/>
    <x v="7"/>
    <x v="23"/>
    <x v="7"/>
    <n v="84"/>
    <x v="18"/>
    <d v="2016-07-19T00:00:00"/>
    <d v="2017-10-12T00:00:00"/>
    <s v="NULL"/>
    <n v="0"/>
    <n v="0"/>
    <n v="0"/>
    <s v="SIS"/>
    <s v="SE SEÑALA PARA 17/10/2017 DESCONOCIMIENTO DE DOMICILIO"/>
  </r>
  <r>
    <n v="330"/>
    <s v="GUAYAS"/>
    <s v="DAULE"/>
    <s v="INCDAULE"/>
    <s v="LDAULE"/>
    <s v="0402MIC000997"/>
    <n v="917680704"/>
    <x v="1"/>
    <s v="MIC"/>
    <s v="MERCHAN ALVARADO WILSON XAVIER"/>
    <s v="MERCHAN ALVARADO WILSON XAVIER"/>
    <n v="2778.59"/>
    <n v="3516.61"/>
    <n v="0"/>
    <s v="CEMPR"/>
    <s v="09315-2017-00214"/>
    <s v="Unidad Judicial de Daule"/>
    <n v="2778.59"/>
    <n v="348"/>
    <x v="1"/>
    <n v="14"/>
    <x v="1"/>
    <x v="15"/>
    <x v="1"/>
    <n v="92"/>
    <x v="12"/>
    <d v="2017-04-12T00:00:00"/>
    <d v="2026-03-18T00:00:00"/>
    <d v="2021-08-02T00:00:00"/>
    <n v="100"/>
    <n v="0"/>
    <n v="0"/>
    <s v="SIS"/>
    <s v="EN PROCESO DE PETICION DE CONGELAMIENTO DE CUENTAS"/>
  </r>
  <r>
    <n v="2327"/>
    <s v="EL ORO"/>
    <s v="HUAQUILLAS"/>
    <s v="LELORO"/>
    <s v="LCUÑAS"/>
    <s v="0303MIC000706"/>
    <n v="702676958"/>
    <x v="0"/>
    <s v="MIC"/>
    <s v="RIMACUNA SARANGO MERCEDES ARABELLY"/>
    <s v="RIMACUNA SARANGO MERCEDES ARABELLY"/>
    <n v="0"/>
    <n v="0"/>
    <n v="0"/>
    <s v="MIID"/>
    <s v="07309-2023-00875"/>
    <s v="Unidad Judicial de Arenillas"/>
    <n v="4145.04"/>
    <n v="684"/>
    <x v="0"/>
    <n v="9"/>
    <x v="0"/>
    <x v="0"/>
    <x v="0"/>
    <n v="77"/>
    <x v="0"/>
    <d v="2023-11-17T00:00:00"/>
    <d v="2023-11-20T00:00:00"/>
    <s v="NULL"/>
    <n v="0"/>
    <n v="0"/>
    <n v="0"/>
    <s v="ORION"/>
    <s v="SORTEO DE DEMANDA"/>
  </r>
  <r>
    <n v="2366"/>
    <s v="MANABI"/>
    <s v="PORTOVIEJO"/>
    <s v="LMANABI"/>
    <s v="LMANABI"/>
    <s v="0101MIC057057"/>
    <n v="961012754"/>
    <x v="2"/>
    <s v="MIC"/>
    <s v="CARDONA ALAVA BETSYMAR SARAY"/>
    <s v="CARDONA ALAVA BETSYMAR SARAY"/>
    <n v="4658.48"/>
    <n v="8654.51"/>
    <n v="0"/>
    <s v="MRURA"/>
    <s v="13334-2024-00036"/>
    <s v="Unidad Judicial de Portoviejo"/>
    <n v="10"/>
    <n v="1203"/>
    <x v="1"/>
    <n v="13"/>
    <x v="1"/>
    <x v="17"/>
    <x v="3"/>
    <n v="87"/>
    <x v="14"/>
    <d v="2024-01-12T00:00:00"/>
    <d v="2026-03-10T00:00:00"/>
    <s v="NULL"/>
    <n v="0"/>
    <n v="0"/>
    <n v="0"/>
    <s v="ORION"/>
    <s v="inicio de la ejecucion "/>
  </r>
  <r>
    <n v="20"/>
    <s v="QUITO"/>
    <s v="QUITO SUR"/>
    <s v="LQUITOSUR2"/>
    <s v="LCUÑAS"/>
    <s v="0602MIC004033"/>
    <n v="500261961"/>
    <x v="0"/>
    <s v="MIC"/>
    <s v="CHILUISA  LUZ MARIA"/>
    <s v="CHILUISA  LUZ MARIA"/>
    <n v="0"/>
    <n v="0"/>
    <n v="0"/>
    <s v="CEMPR"/>
    <s v=" 17230-2017-00675"/>
    <s v="Unidad Judicial DMQ"/>
    <n v="4500"/>
    <n v="1145"/>
    <x v="0"/>
    <n v="10"/>
    <x v="2"/>
    <x v="3"/>
    <x v="2"/>
    <n v="80"/>
    <x v="2"/>
    <d v="2017-01-13T00:00:00"/>
    <d v="2018-02-05T00:00:00"/>
    <s v="NULL"/>
    <n v="0"/>
    <n v="0"/>
    <n v="0"/>
    <s v="ORION"/>
    <s v="juicio archivado"/>
  </r>
  <r>
    <n v="663"/>
    <s v="GUAYAS"/>
    <s v="DAULE"/>
    <s v="LDAULE"/>
    <s v="LCUÑAS"/>
    <s v="0402MIC000283"/>
    <n v="918947417"/>
    <x v="1"/>
    <s v="MIC"/>
    <s v="VERA CARPIO OSCAR EDUARDO"/>
    <s v="VERA CARPIO OSCAR EDUARDO"/>
    <n v="0"/>
    <n v="0"/>
    <n v="0"/>
    <s v="MIID"/>
    <s v="09315-2015-00526"/>
    <s v="Unidad Judicial de Daule"/>
    <n v="1041.28"/>
    <n v="1254"/>
    <x v="0"/>
    <n v="11"/>
    <x v="5"/>
    <x v="14"/>
    <x v="5"/>
    <n v="82"/>
    <x v="10"/>
    <d v="2015-10-26T00:00:00"/>
    <d v="2018-04-11T00:00:00"/>
    <s v="NULL"/>
    <n v="0"/>
    <n v="0"/>
    <n v="0"/>
    <s v="SIS"/>
    <s v="11-04-2018- SE COORDINO EN EL JUZGADO DE SALITRE LA CITACIÓN AL DEMANDADO, Y MENCIONO QUE ESTA SEMANA REALIZAN LA DILIGENCIA."/>
  </r>
  <r>
    <n v="763"/>
    <s v="QUITO"/>
    <s v="QUITO SUR"/>
    <s v="INCQUITOSUR"/>
    <s v="LCUÑAS"/>
    <s v="0602MIC001504"/>
    <n v="1709864589"/>
    <x v="1"/>
    <s v="MIC"/>
    <s v="PANCHI GOMEZ ROSA ELENA"/>
    <s v="PANCHI GOMEZ ROSA ELENA"/>
    <n v="0"/>
    <n v="0"/>
    <n v="0"/>
    <s v="MIID"/>
    <s v=" 17230-2016-02933"/>
    <s v="Unidad Judicial DMQ"/>
    <n v="3000"/>
    <n v="618"/>
    <x v="0"/>
    <n v="9"/>
    <x v="3"/>
    <x v="10"/>
    <x v="0"/>
    <n v="77"/>
    <x v="0"/>
    <d v="2016-02-16T00:00:00"/>
    <d v="2020-05-05T00:00:00"/>
    <s v="NULL"/>
    <n v="0"/>
    <n v="0"/>
    <n v="0"/>
    <s v="SIS"/>
    <s v="demanda archivada, desglosar pagare. tt no ubicada"/>
  </r>
  <r>
    <n v="506"/>
    <s v="MANABI"/>
    <s v="PORTOVIEJO"/>
    <s v="LMANABI2"/>
    <s v="LCUÑAS"/>
    <s v="0101MIC026237"/>
    <n v="1310293996"/>
    <x v="1"/>
    <s v="MIC"/>
    <s v="ZAMBRANO VALDIVIEZO ROSA JOHANNA"/>
    <s v="ZAMBRANO VALDIVIEZO ROSA JOHANNA"/>
    <n v="0"/>
    <n v="0"/>
    <n v="0"/>
    <s v="CEMPR"/>
    <s v="13334-2015-00777"/>
    <s v="Unidad Judicial de Portoviejo"/>
    <n v="7999.63"/>
    <n v="976"/>
    <x v="0"/>
    <n v="6"/>
    <x v="8"/>
    <x v="3"/>
    <x v="8"/>
    <n v="34"/>
    <x v="20"/>
    <d v="2015-04-13T00:00:00"/>
    <d v="2018-04-04T00:00:00"/>
    <s v="NULL"/>
    <n v="0"/>
    <n v="0"/>
    <n v="0"/>
    <s v="SIS"/>
    <s v="AUTO DE ABANDONO DICTADO EN ESTE PROCESO"/>
  </r>
  <r>
    <n v="591"/>
    <s v="QUITO"/>
    <s v="QUITO SUR"/>
    <s v="INCQUITOSUR"/>
    <s v="LQUITOSUR2"/>
    <s v="0602MIC005165"/>
    <n v="1707186464"/>
    <x v="1"/>
    <s v="MIC"/>
    <s v="SINGO SIMBAÑA ANA BEATRIZ"/>
    <s v="SINGO SIMBAÑA ANA BEATRIZ"/>
    <n v="6487.96"/>
    <n v="20095.4"/>
    <n v="0"/>
    <s v="CEMPR"/>
    <s v="17233-2017-02641"/>
    <s v="Unidad Judicial DMQ"/>
    <n v="7200"/>
    <n v="2690"/>
    <x v="1"/>
    <n v="10"/>
    <x v="2"/>
    <x v="9"/>
    <x v="2"/>
    <n v="80"/>
    <x v="2"/>
    <d v="2017-10-27T00:00:00"/>
    <d v="2026-03-06T00:00:00"/>
    <d v="2023-08-30T00:00:00"/>
    <n v="50"/>
    <n v="0"/>
    <n v="0"/>
    <s v="SIS"/>
    <s v="no se pudo citar a garante, ya que esta en eeuu"/>
  </r>
  <r>
    <n v="592"/>
    <s v="QUITO"/>
    <s v="QUITO SUR"/>
    <s v="INCQUITOSUR"/>
    <s v="LQUITOSUR2"/>
    <s v="0602MIC005455"/>
    <n v="1709984346"/>
    <x v="1"/>
    <s v="MIC"/>
    <s v="SALGUERO PALACIOS DIEGO ADOLFO"/>
    <s v="SALGUERO PALACIOS DIEGO ADOLFO"/>
    <n v="1532.05"/>
    <n v="4976.07"/>
    <n v="0"/>
    <s v="MIID"/>
    <s v="17233-2017-02258"/>
    <s v="Unidad Judicial DMQ"/>
    <n v="3000"/>
    <n v="2732"/>
    <x v="1"/>
    <n v="10"/>
    <x v="2"/>
    <x v="9"/>
    <x v="2"/>
    <n v="80"/>
    <x v="2"/>
    <d v="2017-09-27T00:00:00"/>
    <d v="2026-03-06T00:00:00"/>
    <d v="2023-04-29T00:00:00"/>
    <n v="130"/>
    <n v="0"/>
    <n v="0"/>
    <s v="SIS"/>
    <s v="deudores en eeuu"/>
  </r>
  <r>
    <n v="234"/>
    <s v="LOS RIOS"/>
    <s v="QUEVEDO"/>
    <s v="INCQUEVEDO"/>
    <s v="LCUÑAS"/>
    <s v="0501MIC003422"/>
    <n v="1205156399"/>
    <x v="1"/>
    <s v="MIC"/>
    <s v="PEÑALOZA BARCENES CECILIA MARGARITA"/>
    <s v="PEÑALOZA BARCENES CECILIA MARGARITA"/>
    <n v="0"/>
    <n v="0"/>
    <n v="0"/>
    <s v="CEMPR"/>
    <s v="12203-2014-0267"/>
    <s v="Unidad Judicial de Quevedo"/>
    <n v="7123.87"/>
    <n v="527"/>
    <x v="0"/>
    <n v="14"/>
    <x v="1"/>
    <x v="7"/>
    <x v="1"/>
    <n v="91"/>
    <x v="7"/>
    <d v="2014-04-03T00:00:00"/>
    <d v="2024-08-23T00:00:00"/>
    <s v="NULL"/>
    <n v="0"/>
    <n v="0"/>
    <n v="0"/>
    <s v="SIS"/>
    <s v="Se vuelve a solicitar entregar los valores consignados."/>
  </r>
  <r>
    <n v="295"/>
    <s v="MANABI"/>
    <s v="PORTOVIEJO"/>
    <s v="LMANABI"/>
    <s v="LCUÑAS"/>
    <s v="0101MIC024036"/>
    <n v="929047744"/>
    <x v="0"/>
    <s v="MIC"/>
    <s v="BARROS LINO JOEL DAVID"/>
    <s v="BARROS LINO JOEL DAVID"/>
    <n v="0"/>
    <n v="0"/>
    <n v="0"/>
    <s v="MIID"/>
    <s v="13331-2015-00214 "/>
    <s v="Unidad Judicial de Jipijapa"/>
    <n v="800"/>
    <n v="1774"/>
    <x v="0"/>
    <n v="13"/>
    <x v="1"/>
    <x v="0"/>
    <x v="3"/>
    <n v="85"/>
    <x v="6"/>
    <d v="2015-08-14T00:00:00"/>
    <d v="2016-10-28T00:00:00"/>
    <s v="NULL"/>
    <n v="0"/>
    <n v="0"/>
    <n v="0"/>
    <s v="ORION"/>
    <s v="CONCLUIDO JUICIO EJECUTIVO"/>
  </r>
  <r>
    <n v="302"/>
    <s v="EL ORO"/>
    <s v="MACHALA"/>
    <s v="LELORO1"/>
    <s v="LCUÑAS"/>
    <s v="0301MIC016858"/>
    <n v="703125377"/>
    <x v="0"/>
    <s v="MIC"/>
    <s v="NINA VALDEZ JOSE ALFREDO"/>
    <s v="NINA VALDEZ JOSE ALFREDO"/>
    <n v="0"/>
    <n v="0"/>
    <n v="0"/>
    <s v="CEMPR"/>
    <s v="07333-2017-00642"/>
    <s v="Unidad Judicial de Machala"/>
    <n v="5000"/>
    <n v="0"/>
    <x v="0"/>
    <n v="13"/>
    <x v="1"/>
    <x v="0"/>
    <x v="3"/>
    <n v="85"/>
    <x v="6"/>
    <d v="2017-05-03T00:00:00"/>
    <d v="2019-06-03T00:00:00"/>
    <s v="NULL"/>
    <n v="0"/>
    <n v="0"/>
    <n v="0"/>
    <s v="ORION"/>
    <s v="se envía escrito solicitando la liquidación de la presente causa."/>
  </r>
  <r>
    <n v="623"/>
    <s v="EL ORO"/>
    <s v="PIÑAS"/>
    <s v="LELORO1"/>
    <s v="LCUÑAS"/>
    <s v="0302MIC000666"/>
    <n v="701270001"/>
    <x v="1"/>
    <s v="MIC"/>
    <s v="PACHECO GONZALEZ MARIO ELIAZAR"/>
    <s v="PACHECO GONZALEZ MARIO ELIAZAR"/>
    <n v="0"/>
    <n v="0"/>
    <n v="0"/>
    <s v="CEMPR"/>
    <s v="07307-2016-00469"/>
    <s v="Unidad Judicial de Santa Rosa"/>
    <n v="5000"/>
    <n v="746"/>
    <x v="0"/>
    <n v="9"/>
    <x v="0"/>
    <x v="0"/>
    <x v="0"/>
    <n v="77"/>
    <x v="0"/>
    <d v="2016-07-18T00:00:00"/>
    <d v="2017-12-21T00:00:00"/>
    <s v="NULL"/>
    <n v="0"/>
    <n v="0"/>
    <n v="0"/>
    <s v="SIS"/>
    <s v="NO SE INSCRIBE EL EMBARGO YA QUE NO ESTÁN RECIBIENDO EN EL REGISTRO DE LA PROPIEDAD DE SANTA ROSA HASTA EL PRÓXIMO AÑO.  "/>
  </r>
  <r>
    <n v="641"/>
    <s v="GUAYAS"/>
    <s v="DAULE"/>
    <s v="LDAULE"/>
    <s v="LDAULE"/>
    <s v="0402MIC001903"/>
    <n v="914110069"/>
    <x v="1"/>
    <s v="MIC"/>
    <s v="VANEGAS CASTRO DENNIS SALOMON"/>
    <s v="VANEGAS CASTRO DENNIS SALOMON"/>
    <n v="2372.97"/>
    <n v="6426.82"/>
    <n v="0"/>
    <s v="CEMPR"/>
    <s v="09315-2016-00158"/>
    <s v="Unidad Judicial de Daule"/>
    <n v="4864.4"/>
    <n v="1423"/>
    <x v="1"/>
    <n v="14"/>
    <x v="1"/>
    <x v="15"/>
    <x v="1"/>
    <n v="92"/>
    <x v="12"/>
    <d v="2016-03-24T00:00:00"/>
    <d v="2026-03-18T00:00:00"/>
    <d v="2025-06-30T00:00:00"/>
    <n v="240"/>
    <n v="0"/>
    <n v="0"/>
    <s v="SIS"/>
    <s v="EL PROCESO FINALIZÓ CON EL INGRESO DE LOS OFICIOS A LA SUPER DE BANCOS, CON EL FIN DE CONGELAR CUENTAS BANCARIAS."/>
  </r>
  <r>
    <n v="2368"/>
    <s v="MANABI"/>
    <s v="PORTOVIEJO"/>
    <s v="LMANABI"/>
    <s v="LMANABI"/>
    <s v="0101MIC055323"/>
    <n v="1313145755"/>
    <x v="2"/>
    <s v="MIC"/>
    <s v="VELEZ ARIAS ALEXANDRA KATIUSKA"/>
    <s v="VELEZ ARIAS ALEXANDRA KATIUSKA"/>
    <n v="1936.84"/>
    <n v="3666.73"/>
    <n v="0"/>
    <s v="MIID"/>
    <s v="13334-2024-00039"/>
    <s v="Unidad Judicial de Portoviejo"/>
    <n v="10"/>
    <n v="1101"/>
    <x v="1"/>
    <n v="14"/>
    <x v="1"/>
    <x v="11"/>
    <x v="1"/>
    <n v="89"/>
    <x v="8"/>
    <d v="2024-01-12T00:00:00"/>
    <d v="2026-03-06T00:00:00"/>
    <s v="NULL"/>
    <n v="0"/>
    <n v="0"/>
    <n v="0"/>
    <s v="ORION"/>
    <s v="inicio de ejecucion "/>
  </r>
  <r>
    <n v="652"/>
    <s v="MANABI"/>
    <s v="PORTOVIEJO"/>
    <s v="LMANABI"/>
    <s v="LCUÑAS"/>
    <s v="0101REA000221"/>
    <n v="1309644597"/>
    <x v="0"/>
    <s v="REA"/>
    <s v="GARCIA PALMA OLGA ESTRELLA"/>
    <s v="GARCIA PALMA OLGA ESTRELLA"/>
    <n v="0"/>
    <n v="0"/>
    <n v="0"/>
    <s v="CRREA"/>
    <s v="13334-2017-01570"/>
    <s v="Unidad Judicial de Portoviejo"/>
    <n v="1000"/>
    <n v="2108"/>
    <x v="0"/>
    <n v="3"/>
    <x v="6"/>
    <x v="10"/>
    <x v="6"/>
    <n v="6"/>
    <x v="11"/>
    <d v="2017-11-28T00:00:00"/>
    <d v="2020-04-25T00:00:00"/>
    <s v="NULL"/>
    <n v="0"/>
    <n v="0"/>
    <n v="0"/>
    <s v="ORION"/>
    <s v="POR JURISDICCIÓN DE COBRO NO ME CORRESPONDERÍA CLIENTE, REASIGNAR POR TENER ASIENTO DEUDORES EN SANTA ANA"/>
  </r>
  <r>
    <n v="702"/>
    <s v="GUAYAS"/>
    <s v="DURAN"/>
    <s v="LGUAYAS"/>
    <s v="LCUÑAS"/>
    <s v="0401MIC025470"/>
    <n v="909803561"/>
    <x v="0"/>
    <s v="MIC"/>
    <s v="RAMOS RIZZO PETITA GLENDA"/>
    <s v="RAMOS RIZZO PETITA GLENDA"/>
    <n v="0"/>
    <n v="0"/>
    <n v="0"/>
    <s v="CEMPR"/>
    <s v="09330201800017"/>
    <s v="Unidad Judicial de Duran"/>
    <n v="6000"/>
    <n v="108"/>
    <x v="0"/>
    <n v="3"/>
    <x v="6"/>
    <x v="30"/>
    <x v="6"/>
    <n v="7"/>
    <x v="19"/>
    <d v="2018-01-29T00:00:00"/>
    <d v="2018-04-11T00:00:00"/>
    <s v="NULL"/>
    <n v="0"/>
    <n v="0"/>
    <n v="0"/>
    <s v="ORION"/>
    <s v="SE DEJO SACANDO LAS COPIAS PARA QUE SE OFICIE LA PROHIBICION DE ENAJENAR"/>
  </r>
  <r>
    <n v="706"/>
    <s v="EL ORO"/>
    <s v="MACHALA"/>
    <s v="LELORO2"/>
    <s v="LCUÑAS"/>
    <s v="0301MIC015446"/>
    <n v="705317717"/>
    <x v="1"/>
    <s v="MIC"/>
    <s v="MONTERO CHUMBAY JESSENIA ALEXANDRA"/>
    <s v="MONTERO CHUMBAY JESSENIA ALEXANDRA"/>
    <n v="2664.82"/>
    <n v="3716.74"/>
    <n v="0"/>
    <s v="CEMPR"/>
    <s v="07333-2016-02140"/>
    <s v="Unidad Judicial de Machala"/>
    <n v="5000"/>
    <n v="562"/>
    <x v="0"/>
    <n v="13"/>
    <x v="1"/>
    <x v="0"/>
    <x v="3"/>
    <n v="85"/>
    <x v="6"/>
    <d v="2016-10-25T00:00:00"/>
    <d v="2019-02-19T00:00:00"/>
    <s v="NULL"/>
    <n v="0"/>
    <n v="0"/>
    <n v="0"/>
    <s v="SIS"/>
    <s v="PROCESO EN SENTENCIA SE SOLICITA LIQUIDACIÓN PERICIAL."/>
  </r>
  <r>
    <n v="541"/>
    <s v="MANABI"/>
    <s v="PORTOVIEJO"/>
    <s v="INCPORTOVIEJO"/>
    <s v="LCUÑAS"/>
    <s v="0101MIC022778"/>
    <n v="1310369440"/>
    <x v="1"/>
    <s v="MIC"/>
    <s v="MENDOZA HUERTA MARIA ALEXANDRA"/>
    <s v="MENDOZA HUERTA MARIA ALEXANDRA"/>
    <n v="0"/>
    <n v="0"/>
    <n v="0"/>
    <s v="CRURA"/>
    <s v=" 13334-2017-01273"/>
    <s v="Unidad Judicial de Portoviejo"/>
    <n v="1500"/>
    <n v="1537"/>
    <x v="0"/>
    <n v="9"/>
    <x v="3"/>
    <x v="10"/>
    <x v="0"/>
    <n v="77"/>
    <x v="0"/>
    <d v="2017-10-05T00:00:00"/>
    <d v="2022-09-23T00:00:00"/>
    <s v="NULL"/>
    <n v="0"/>
    <n v="0"/>
    <n v="0"/>
    <s v="SIS"/>
    <s v="ESTA PARA INICIAR TRAMITE DE INSOLVENCIA "/>
  </r>
  <r>
    <n v="542"/>
    <s v="MANABI"/>
    <s v="PORTOVIEJO"/>
    <s v="INCPORTOVIEJO"/>
    <s v="LMANABI"/>
    <s v="0101REA000445"/>
    <n v="1310092836"/>
    <x v="1"/>
    <s v="REA"/>
    <s v="LARA YEPEZ DAVID ENRIQUE"/>
    <s v="LARA YEPEZ DAVID ENRIQUE"/>
    <n v="1919.62"/>
    <n v="6244.06"/>
    <n v="0"/>
    <s v="CERE2"/>
    <s v=" 13334-2017-00103"/>
    <s v="Unidad Judicial de Portoviejo"/>
    <n v="2500"/>
    <n v="2917"/>
    <x v="1"/>
    <n v="14"/>
    <x v="1"/>
    <x v="11"/>
    <x v="1"/>
    <n v="89"/>
    <x v="8"/>
    <d v="2017-02-13T00:00:00"/>
    <d v="2026-03-26T00:00:00"/>
    <d v="2020-06-30T00:00:00"/>
    <n v="50"/>
    <n v="0"/>
    <n v="0"/>
    <s v="SIS"/>
    <s v="CLIENTE CON OFICIO PARA AVERIGUAR BIENES "/>
  </r>
  <r>
    <n v="556"/>
    <s v="LOS RIOS"/>
    <s v="QUEVEDO"/>
    <s v="LLOSRIOS2"/>
    <s v="LCUÑAS"/>
    <s v="0501MIC002019"/>
    <n v="1205861543"/>
    <x v="0"/>
    <s v="MIC"/>
    <s v="SALTOS SACON MERCEDES VERONICA"/>
    <s v="SALTOS SACON MERCEDES VERONICA"/>
    <n v="0"/>
    <n v="0"/>
    <n v="0"/>
    <s v="MIID"/>
    <s v="12331-2015-0711"/>
    <s v="Unidad Judicial de Quevedo"/>
    <n v="617.23"/>
    <n v="2449"/>
    <x v="0"/>
    <n v="13"/>
    <x v="1"/>
    <x v="0"/>
    <x v="3"/>
    <n v="85"/>
    <x v="6"/>
    <d v="2015-06-02T00:00:00"/>
    <d v="2015-11-17T00:00:00"/>
    <s v="NULL"/>
    <n v="0"/>
    <n v="0"/>
    <n v="0"/>
    <s v="ORION"/>
    <s v="SENTAR RAZÓN DE SENTENCIA EJECUTORIADA"/>
  </r>
  <r>
    <n v="559"/>
    <s v="LOS RIOS"/>
    <s v="QUEVEDO"/>
    <s v="LLOSRIOS2"/>
    <s v="LCUÑAS"/>
    <s v="0501MIC002958"/>
    <n v="1205992868"/>
    <x v="0"/>
    <s v="MIC"/>
    <s v="CAMPAÑA MAYORGA GRACE GABRIELA"/>
    <s v="CAMPAÑA MAYORGA GRACE GABRIELA"/>
    <n v="0"/>
    <n v="0"/>
    <n v="0"/>
    <s v="MIID"/>
    <s v="12331-2016-01074"/>
    <s v="Unidad Judicial de Quevedo"/>
    <n v="1566.79"/>
    <n v="1659"/>
    <x v="0"/>
    <n v="12"/>
    <x v="7"/>
    <x v="0"/>
    <x v="7"/>
    <n v="83"/>
    <x v="13"/>
    <d v="2016-11-28T00:00:00"/>
    <d v="2017-10-04T00:00:00"/>
    <s v="NULL"/>
    <n v="0"/>
    <n v="0"/>
    <n v="0"/>
    <s v="ORION"/>
    <s v="ESCRITO DE ARCHIVO DE CAUSA"/>
  </r>
  <r>
    <n v="1159"/>
    <s v="EL ORO"/>
    <s v="MACHALA"/>
    <s v="LELORO"/>
    <s v="LELORO"/>
    <s v="0301MIC014079"/>
    <n v="701836363"/>
    <x v="1"/>
    <s v="MIC"/>
    <s v="CHUNCHO MICHAY FRANCISCO BOLIVAR"/>
    <s v="CHUNCHO MICHAY FRANCISCO BOLIVAR"/>
    <n v="2281.55"/>
    <n v="2792.61"/>
    <n v="0"/>
    <s v="CEMPR"/>
    <s v="07331-2019-00466"/>
    <s v="Unidad Judicial de Huaquillas"/>
    <n v="4662"/>
    <n v="280"/>
    <x v="1"/>
    <n v="13"/>
    <x v="1"/>
    <x v="17"/>
    <x v="3"/>
    <n v="87"/>
    <x v="14"/>
    <d v="2019-07-19T00:00:00"/>
    <d v="2026-04-14T00:00:00"/>
    <d v="2022-01-07T00:00:00"/>
    <n v="20"/>
    <n v="0"/>
    <n v="0"/>
    <s v="SIS"/>
    <s v="SOLICITO LIQUIDACIÓN"/>
  </r>
  <r>
    <n v="1260"/>
    <s v="QUITO"/>
    <s v="QUITO SUR"/>
    <s v="LQUITOSUR2"/>
    <s v="LCUÑAS"/>
    <s v="0602MIC005589"/>
    <n v="1718254871"/>
    <x v="0"/>
    <s v="MIC"/>
    <s v="GUAMIALAMA VILLACIS DANIEL FERNANDO"/>
    <s v="GUAMIALAMA VILLACIS DANIEL FERNANDO"/>
    <n v="0"/>
    <n v="0"/>
    <n v="0"/>
    <s v="CEMPR"/>
    <s v="17233/2019/06789"/>
    <s v="Unidad Judicial DMQ"/>
    <n v="3200"/>
    <n v="1170"/>
    <x v="0"/>
    <n v="9"/>
    <x v="0"/>
    <x v="0"/>
    <x v="0"/>
    <n v="77"/>
    <x v="0"/>
    <d v="2019-11-27T00:00:00"/>
    <d v="2020-01-14T00:00:00"/>
    <s v="NULL"/>
    <n v="0"/>
    <n v="0"/>
    <n v="0"/>
    <s v="ORION"/>
    <s v="se completa demanda, en espera de calificacion"/>
  </r>
  <r>
    <n v="2886"/>
    <s v="MANABI"/>
    <s v="PORTOVIEJO"/>
    <s v="LMANABI"/>
    <s v="LMANABI"/>
    <s v="0101MIC058867"/>
    <n v="1305403675"/>
    <x v="1"/>
    <s v="MIC"/>
    <s v="CEDEÑO MIELES EDISON HIPOLITO"/>
    <s v="CEDEÑO MIELES EDISON HIPOLITO"/>
    <n v="1306.63"/>
    <n v="2057.28"/>
    <n v="0"/>
    <s v="MICSG"/>
    <s v="13334-2025-00877"/>
    <s v="Unidad Judicial de Portoviejo"/>
    <n v="1897"/>
    <n v="662"/>
    <x v="1"/>
    <n v="13"/>
    <x v="1"/>
    <x v="17"/>
    <x v="3"/>
    <n v="87"/>
    <x v="14"/>
    <d v="2025-04-03T00:00:00"/>
    <d v="2026-03-23T00:00:00"/>
    <d v="2023-11-06T00:00:00"/>
    <n v="160"/>
    <n v="0"/>
    <n v="0"/>
    <s v="SIS"/>
    <s v="SENTENCIA EJECUTORIADA"/>
  </r>
  <r>
    <n v="473"/>
    <s v="EL ORO"/>
    <s v="MACHALA"/>
    <s v="LELORO2"/>
    <s v="LCUÑAS"/>
    <s v="0301MIC014214"/>
    <n v="702985862"/>
    <x v="1"/>
    <s v="MIC"/>
    <s v="UZHCA RAMON NANCY JACKELINE"/>
    <s v="UZHCA RAMON NANCY JACKELINE"/>
    <n v="0"/>
    <n v="0"/>
    <n v="0"/>
    <s v="MIID"/>
    <s v="07333-2016-02149"/>
    <s v="Unidad Judicial DMQ"/>
    <n v="1500"/>
    <n v="703"/>
    <x v="0"/>
    <n v="0"/>
    <x v="4"/>
    <x v="13"/>
    <x v="4"/>
    <n v="0"/>
    <x v="9"/>
    <d v="2016-12-30T00:00:00"/>
    <s v="NULL"/>
    <s v="NULL"/>
    <n v="0"/>
    <n v="0"/>
    <n v="0"/>
    <s v="SIS"/>
    <s v="NULL"/>
  </r>
  <r>
    <n v="491"/>
    <s v="EL ORO"/>
    <s v="MACHALA"/>
    <s v="LELORO"/>
    <s v="LCUÑAS"/>
    <s v="0301PER003552"/>
    <n v="703048926"/>
    <x v="1"/>
    <s v="PER"/>
    <s v="CHAMAIDAN ROGEL LYLLY ISMENIA"/>
    <s v="CHAMAIDAN ROGEL LYLLY ISMENIA"/>
    <n v="0"/>
    <n v="0"/>
    <n v="0"/>
    <s v="CPERS"/>
    <s v="07301-2013-0512"/>
    <s v="Unidad Judicial de Machala"/>
    <n v="10000"/>
    <n v="2482"/>
    <x v="0"/>
    <n v="14"/>
    <x v="1"/>
    <x v="12"/>
    <x v="1"/>
    <n v="88"/>
    <x v="1"/>
    <d v="2013-10-03T00:00:00"/>
    <d v="2020-06-09T00:00:00"/>
    <s v="NULL"/>
    <n v="0"/>
    <n v="0"/>
    <n v="0"/>
    <s v="SIS"/>
    <s v="pendiente sentar razón de cumplimiento de mandamiento de ejecución"/>
  </r>
  <r>
    <n v="492"/>
    <s v="EL ORO"/>
    <s v="MACHALA"/>
    <s v="LELORO"/>
    <s v="LCUÑAS"/>
    <s v="0301MIC010712"/>
    <n v="1715074207"/>
    <x v="1"/>
    <s v="MIC"/>
    <s v="CUEVA OVIEDO LUCY VERONICA"/>
    <s v="CUEVA OVIEDO LUCY VERONICA"/>
    <n v="0"/>
    <n v="0"/>
    <n v="0"/>
    <s v="MIID"/>
    <s v="07333-2015-02214"/>
    <s v="Unidad Judicial de Machala"/>
    <n v="5000"/>
    <n v="1758"/>
    <x v="0"/>
    <n v="14"/>
    <x v="1"/>
    <x v="12"/>
    <x v="1"/>
    <n v="88"/>
    <x v="1"/>
    <d v="2015-10-07T00:00:00"/>
    <d v="2020-10-07T00:00:00"/>
    <s v="NULL"/>
    <n v="0"/>
    <n v="0"/>
    <n v="0"/>
    <s v="SIS"/>
    <s v="etapa de ejecución sin bienes para embargo"/>
  </r>
  <r>
    <n v="509"/>
    <s v="EL ORO"/>
    <s v="MACHALA"/>
    <s v="LELORO"/>
    <s v="LELORO"/>
    <s v="0301MIC015546"/>
    <n v="704241389"/>
    <x v="1"/>
    <s v="MIC"/>
    <s v="SANAMBAY BRAVO MONICA MARISOL"/>
    <s v="SANAMBAY BRAVO MONICA MARISOL"/>
    <n v="2184.46"/>
    <n v="3167.12"/>
    <n v="0"/>
    <s v="CEMPR"/>
    <s v="07331-2015-00351"/>
    <s v="Unidad Judicial de Machala"/>
    <n v="8000"/>
    <n v="248"/>
    <x v="1"/>
    <n v="13"/>
    <x v="1"/>
    <x v="17"/>
    <x v="3"/>
    <n v="87"/>
    <x v="14"/>
    <d v="2015-10-06T00:00:00"/>
    <d v="2026-04-14T00:00:00"/>
    <d v="2021-07-30T00:00:00"/>
    <n v="100"/>
    <n v="0"/>
    <n v="0"/>
    <s v="SIS"/>
    <s v="SOLICITO LIQUIDACIÓN"/>
  </r>
  <r>
    <n v="574"/>
    <s v="LOS RIOS"/>
    <s v="QUEVEDO"/>
    <s v="LLOSRIOS2"/>
    <s v="LCUÑAS"/>
    <s v="0501MIC002427"/>
    <n v="1201892245"/>
    <x v="1"/>
    <s v="MIC"/>
    <s v="YONG ARELLANO NELLY MARIA"/>
    <s v="YONG ARELLANO NELLY MARIA"/>
    <n v="0"/>
    <n v="0"/>
    <n v="0"/>
    <s v="MIID"/>
    <s v="036-2015"/>
    <s v="Unidad Judicial de Quevedo"/>
    <n v="2880"/>
    <n v="1627"/>
    <x v="0"/>
    <n v="0"/>
    <x v="4"/>
    <x v="13"/>
    <x v="4"/>
    <n v="0"/>
    <x v="9"/>
    <d v="2015-07-16T00:00:00"/>
    <s v="NULL"/>
    <s v="NULL"/>
    <n v="0"/>
    <n v="0"/>
    <n v="0"/>
    <s v="SIS"/>
    <s v="NULL"/>
  </r>
  <r>
    <n v="1227"/>
    <s v="MANABI"/>
    <s v="PORTOVIEJO"/>
    <s v="LMANABI"/>
    <s v="LCUÑAS"/>
    <s v="0101REA000025"/>
    <n v="1304354416"/>
    <x v="0"/>
    <s v="REA"/>
    <s v="VILLACRESES FRANCO LUCIA ALEXANDRA"/>
    <s v="VILLACRESES FRANCO LUCIA ALEXANDRA"/>
    <n v="0"/>
    <n v="0"/>
    <n v="0"/>
    <s v="CERE2"/>
    <s v="13331-2019-00500"/>
    <s v="Unidad Judicial de Jipijapa"/>
    <n v="4000"/>
    <n v="389"/>
    <x v="0"/>
    <n v="9"/>
    <x v="0"/>
    <x v="0"/>
    <x v="0"/>
    <n v="77"/>
    <x v="0"/>
    <d v="2019-10-18T00:00:00"/>
    <d v="2019-10-18T00:00:00"/>
    <s v="NULL"/>
    <n v="0"/>
    <n v="0"/>
    <n v="0"/>
    <s v="ORION"/>
    <s v="PRESENTACIÓN DE DEMANDA "/>
  </r>
  <r>
    <n v="220"/>
    <s v="QUITO"/>
    <s v="QUITO SUR"/>
    <s v="INCQUITOSUR"/>
    <s v="LQUITOSUR2"/>
    <s v="0602MIC005257"/>
    <n v="1714441001"/>
    <x v="1"/>
    <s v="MIC"/>
    <s v="LLUMIQUINGA SIMBAÑA CARMEN ELIZABETH"/>
    <s v="LLUMIQUINGA SIMBAÑA CARMEN ELIZABETH"/>
    <n v="6184.53"/>
    <n v="20292.13"/>
    <n v="0"/>
    <s v="CEMPR"/>
    <s v="17233-2017-00226"/>
    <s v="Unidad Judicial DMQ"/>
    <n v="8860"/>
    <n v="2942"/>
    <x v="1"/>
    <n v="13"/>
    <x v="1"/>
    <x v="8"/>
    <x v="3"/>
    <n v="85"/>
    <x v="6"/>
    <d v="2017-05-15T00:00:00"/>
    <d v="2026-03-07T00:00:00"/>
    <d v="2023-04-28T00:00:00"/>
    <n v="21"/>
    <n v="0"/>
    <n v="0"/>
    <s v="SIS"/>
    <s v="se solicitara liquidacion de valores"/>
  </r>
  <r>
    <n v="252"/>
    <s v="LOS RIOS"/>
    <s v="QUEVEDO"/>
    <s v="LLOSRIOS2"/>
    <s v="LCUÑAS"/>
    <s v="0501MIC001186"/>
    <n v="914128285"/>
    <x v="1"/>
    <s v="MIC"/>
    <s v="PEDROSA MENDEZ LUISA DEL CARMEN"/>
    <s v="PEDROSA MENDEZ LUISA DEL CARMEN"/>
    <n v="0"/>
    <n v="0"/>
    <n v="0"/>
    <s v="MIID"/>
    <s v="12331-2014-0504"/>
    <s v="Unidad Judicial de Quevedo"/>
    <n v="2017.32"/>
    <n v="1848"/>
    <x v="0"/>
    <n v="9"/>
    <x v="0"/>
    <x v="0"/>
    <x v="0"/>
    <n v="77"/>
    <x v="0"/>
    <d v="2014-03-25T00:00:00"/>
    <d v="2018-01-09T00:00:00"/>
    <s v="NULL"/>
    <n v="0"/>
    <n v="0"/>
    <n v="0"/>
    <s v="SIS"/>
    <s v="ENTREGA DE ESCRITO "/>
  </r>
  <r>
    <n v="345"/>
    <s v="LOS RIOS"/>
    <s v="QUEVEDO"/>
    <s v="LLOSRIOS2"/>
    <s v="LCUÑAS"/>
    <s v="0501MIC002848"/>
    <n v="1203106982"/>
    <x v="0"/>
    <s v="MIC"/>
    <s v="OCAÑA SANTANA FELIX JOSE"/>
    <s v="OCAÑA SANTANA FELIX JOSE"/>
    <n v="0"/>
    <n v="0"/>
    <n v="0"/>
    <s v="CEMPR"/>
    <s v="12331-2015-01257"/>
    <s v="Unidad Judicial de Quevedo"/>
    <n v="2751.68"/>
    <n v="1532"/>
    <x v="0"/>
    <n v="9"/>
    <x v="0"/>
    <x v="0"/>
    <x v="0"/>
    <n v="77"/>
    <x v="0"/>
    <d v="2015-11-09T00:00:00"/>
    <d v="2017-12-12T00:00:00"/>
    <s v="NULL"/>
    <n v="0"/>
    <n v="0"/>
    <n v="0"/>
    <s v="ORION"/>
    <s v="ESCRITO INGRESANDO DEPRECATORIO"/>
  </r>
  <r>
    <n v="609"/>
    <s v="MANABI"/>
    <s v="PORTOVIEJO"/>
    <s v="LMANABI2"/>
    <s v="LCUÑAS"/>
    <s v="0101MIC029677"/>
    <n v="1314489491"/>
    <x v="1"/>
    <s v="MIC"/>
    <s v="ESPINOZA BARBERAN ANGEL ROBERTO"/>
    <s v="ESPINOZA BARBERAN ANGEL ROBERTO"/>
    <n v="0"/>
    <n v="0"/>
    <n v="0"/>
    <s v="CRURA"/>
    <s v="13334-2017-01458"/>
    <s v="Unidad Judicial de Portoviejo"/>
    <n v="1700"/>
    <n v="504"/>
    <x v="0"/>
    <n v="9"/>
    <x v="0"/>
    <x v="0"/>
    <x v="0"/>
    <n v="77"/>
    <x v="0"/>
    <d v="2017-11-09T00:00:00"/>
    <d v="2018-01-02T00:00:00"/>
    <s v="NULL"/>
    <n v="0"/>
    <n v="0"/>
    <n v="0"/>
    <s v="SIS"/>
    <s v="ESCRITO 02/01/2017 SOLICITANDO EL ARCHIVO POR CANCELACIÓN"/>
  </r>
  <r>
    <n v="642"/>
    <s v="LOS RIOS"/>
    <s v="QUEVEDO"/>
    <s v="LLOSRIOS"/>
    <s v="LCUÑAS"/>
    <s v="0501MIC005227"/>
    <n v="1201656558"/>
    <x v="0"/>
    <s v="MIC"/>
    <s v="SANCHEZ CARRANZA PEDRO GAUDENCIO"/>
    <s v="SANCHEZ CARRANZA PEDRO GAUDENCIO"/>
    <n v="0"/>
    <n v="0"/>
    <n v="0"/>
    <s v="CEMPR"/>
    <s v="12331-2017-00807"/>
    <s v="Unidad Judicial de Quevedo"/>
    <n v="1500"/>
    <n v="92"/>
    <x v="0"/>
    <n v="13"/>
    <x v="1"/>
    <x v="0"/>
    <x v="3"/>
    <n v="85"/>
    <x v="6"/>
    <d v="2017-09-06T00:00:00"/>
    <d v="2017-12-08T00:00:00"/>
    <s v="NULL"/>
    <n v="0"/>
    <n v="0"/>
    <n v="0"/>
    <s v="ORION"/>
    <s v="sentencia OK"/>
  </r>
  <r>
    <n v="674"/>
    <s v="MANABI"/>
    <s v="MANTA"/>
    <s v="INCMANTA"/>
    <s v="LMANABIM"/>
    <s v="0102REA000055"/>
    <n v="1308022555"/>
    <x v="1"/>
    <s v="REA"/>
    <s v="ALVAREZ FLORES JACINTO GEOVANNY"/>
    <s v="ALVAREZ FLORES JACINTO GEOVANNY"/>
    <n v="3202.68"/>
    <n v="10746.12"/>
    <n v="0"/>
    <s v="CERE2"/>
    <s v="13337201701287"/>
    <s v="Unidad Judicial de Montecristi"/>
    <n v="4000"/>
    <n v="3005"/>
    <x v="2"/>
    <n v="9"/>
    <x v="3"/>
    <x v="0"/>
    <x v="0"/>
    <n v="77"/>
    <x v="0"/>
    <d v="2017-12-07T00:00:00"/>
    <d v="2020-03-19T00:00:00"/>
    <s v="NULL"/>
    <n v="0"/>
    <n v="0"/>
    <n v="0"/>
    <s v="SIS"/>
    <s v="Esta con sentencia Judicial. se le va a Seguir proceso para insolvencia. Aunque el Garante es una persona mayor de edad no tiene bienes, trabaja en limpeza de un parque, el deudor no tiene bienes "/>
  </r>
  <r>
    <n v="709"/>
    <s v="EL ORO"/>
    <s v="MACHALA"/>
    <s v="LELORO2"/>
    <s v="LCUÑAS"/>
    <s v="0301MIC015188"/>
    <n v="701780314"/>
    <x v="0"/>
    <s v="MIC"/>
    <s v="NAGUA REMACHE VICTOR ABIATAR"/>
    <s v="NAGUA REMACHE VICTOR ABIATAR"/>
    <n v="0"/>
    <n v="0"/>
    <n v="0"/>
    <s v="CEMPR"/>
    <s v="07333-2018-00236"/>
    <s v="Unidad Judicial de Machala"/>
    <n v="6000"/>
    <n v="1407"/>
    <x v="0"/>
    <n v="13"/>
    <x v="1"/>
    <x v="16"/>
    <x v="3"/>
    <n v="85"/>
    <x v="6"/>
    <d v="2018-03-19T00:00:00"/>
    <d v="2019-05-13T00:00:00"/>
    <s v="NULL"/>
    <n v="0"/>
    <n v="0"/>
    <n v="0"/>
    <s v="ORION"/>
    <s v="Se solicita copias certificadas de todo el proceso a fin de proceder a iniciar  el Procedimiento Concursal o Insolvencia."/>
  </r>
  <r>
    <n v="1360"/>
    <s v="LOS RIOS"/>
    <s v="TSACHILAS"/>
    <s v="INCTSACHILAS"/>
    <s v="LSTODOMINGO"/>
    <s v="0503GRU001502"/>
    <m/>
    <x v="1"/>
    <s v="GRU"/>
    <m/>
    <s v="STOD- CONFIABLES"/>
    <n v="1725.45"/>
    <n v="4252.09"/>
    <n v="0"/>
    <s v="GRUP1"/>
    <s v="23331-2020-01051"/>
    <s v="Unidad Judicial de Santo Domingo"/>
    <n v="5500"/>
    <n v="1840"/>
    <x v="0"/>
    <n v="13"/>
    <x v="1"/>
    <x v="0"/>
    <x v="3"/>
    <n v="85"/>
    <x v="6"/>
    <d v="2020-08-12T00:00:00"/>
    <d v="2022-06-23T00:00:00"/>
    <s v="NULL"/>
    <n v="0"/>
    <n v="0"/>
    <n v="0"/>
    <s v="SIS"/>
    <s v="MOREIRA PALOMINO MANUEL ANTONIO: deprecatorio-imposibilidad de citación , juicio 23331-2020-01076; crédito nro. 0503GRU001312"/>
  </r>
  <r>
    <n v="1378"/>
    <s v="EL ORO"/>
    <s v="MACHALA"/>
    <s v="LELORO2"/>
    <s v="LCUÑAS"/>
    <s v="0301MIC016667"/>
    <n v="702102484"/>
    <x v="0"/>
    <s v="MIC"/>
    <s v="CARVAJAL RIVERA ROSA EUGENIA"/>
    <s v="CARVAJAL RIVERA ROSA EUGENIA"/>
    <n v="0"/>
    <n v="0"/>
    <n v="0"/>
    <s v="CEMPR"/>
    <s v="07333-2020-00585"/>
    <s v="Unidad Judicial de Machala"/>
    <n v="1200"/>
    <n v="91"/>
    <x v="0"/>
    <n v="11"/>
    <x v="5"/>
    <x v="14"/>
    <x v="5"/>
    <n v="82"/>
    <x v="10"/>
    <d v="2020-07-15T00:00:00"/>
    <d v="2020-10-07T00:00:00"/>
    <s v="NULL"/>
    <n v="0"/>
    <n v="0"/>
    <n v="0"/>
    <s v="ORION"/>
    <s v="CITACION REALIZADA A LA DEMANDADA"/>
  </r>
  <r>
    <n v="1442"/>
    <s v="GUAYAS"/>
    <s v="DURAN"/>
    <s v="LGUAYAS"/>
    <s v="LCUÑAS"/>
    <s v="0401MIC027111"/>
    <n v="1205604919"/>
    <x v="0"/>
    <s v="MIC"/>
    <s v="MOREIRA YEPEZ LUCIANO FRANCISCO"/>
    <s v="MOREIRA YEPEZ LUCIANO FRANCISCO"/>
    <n v="0"/>
    <n v="0"/>
    <n v="0"/>
    <s v="MIID"/>
    <s v=" 09330202100208"/>
    <s v="Unidad Judicial de Duran"/>
    <n v="3729.01"/>
    <n v="356"/>
    <x v="0"/>
    <n v="3"/>
    <x v="6"/>
    <x v="0"/>
    <x v="6"/>
    <n v="10"/>
    <x v="16"/>
    <d v="2021-04-14T00:00:00"/>
    <d v="2021-11-10T00:00:00"/>
    <s v="NULL"/>
    <n v="0"/>
    <n v="0"/>
    <n v="0"/>
    <s v="ORION"/>
    <s v="DEMANDA EN PROCESO"/>
  </r>
  <r>
    <n v="202"/>
    <s v="LOS RIOS"/>
    <s v="QUEVEDO"/>
    <s v="LLOSRIOS2"/>
    <s v="LLOSRIOS2"/>
    <s v="0501MIC002311"/>
    <n v="1203039829"/>
    <x v="1"/>
    <s v="MIC"/>
    <s v="RODRIGUEZ BASURTO VICTOR EMILIO"/>
    <s v="RODRIGUEZ BASURTO VICTOR EMILIO"/>
    <n v="3030.15"/>
    <n v="6720.4"/>
    <n v="0"/>
    <s v="CEMPR"/>
    <s v="12331-2014-0845"/>
    <s v="Unidad Judicial de Quevedo"/>
    <n v="6109.33"/>
    <n v="1222"/>
    <x v="1"/>
    <n v="13"/>
    <x v="1"/>
    <x v="29"/>
    <x v="3"/>
    <n v="87"/>
    <x v="14"/>
    <d v="2014-06-02T00:00:00"/>
    <d v="2026-03-11T00:00:00"/>
    <d v="2021-07-09T00:00:00"/>
    <n v="1"/>
    <n v="0"/>
    <n v="0"/>
    <s v="SIS"/>
    <s v="JUICIO DE INSOLVENCIA TERMINADO"/>
  </r>
  <r>
    <n v="291"/>
    <s v="EL ORO"/>
    <s v="MACHALA"/>
    <s v="LELORO"/>
    <s v="LCUÑAS"/>
    <s v="0301MIC015604"/>
    <n v="700974207"/>
    <x v="0"/>
    <s v="MIC"/>
    <s v="MOROCHO ULLAGUARY LUIS FLORENCIO"/>
    <s v="MOROCHO ULLAGUARY LUIS FLORENCIO"/>
    <n v="0"/>
    <n v="0"/>
    <n v="0"/>
    <s v="CEMPR"/>
    <s v="07333-2016-00768"/>
    <s v="Unidad Judicial de Machala"/>
    <n v="3000"/>
    <n v="499"/>
    <x v="0"/>
    <n v="14"/>
    <x v="1"/>
    <x v="12"/>
    <x v="1"/>
    <n v="88"/>
    <x v="1"/>
    <d v="2016-10-11T00:00:00"/>
    <d v="2017-06-07T00:00:00"/>
    <s v="NULL"/>
    <n v="0"/>
    <n v="0"/>
    <n v="0"/>
    <s v="ORION"/>
    <s v="SE ESTA RECTIFICANDO LA LIQUIDACION"/>
  </r>
  <r>
    <n v="359"/>
    <s v="MANABI"/>
    <s v="PORTOVIEJO"/>
    <s v="LMANABI"/>
    <s v="LCUÑAS"/>
    <s v="0101MIC025588"/>
    <n v="1306591494"/>
    <x v="0"/>
    <s v="MIC"/>
    <s v="ARTEAGA BARBERAN EDUARDO FABIAN"/>
    <s v="ARTEAGA BARBERAN EDUARDO FABIAN"/>
    <n v="0"/>
    <n v="0"/>
    <n v="0"/>
    <s v="MIID"/>
    <s v="13334-2015-00831 "/>
    <s v="Unidad Judicial de Portoviejo"/>
    <n v="1500"/>
    <n v="1515"/>
    <x v="0"/>
    <n v="13"/>
    <x v="1"/>
    <x v="0"/>
    <x v="3"/>
    <n v="85"/>
    <x v="6"/>
    <d v="2015-04-20T00:00:00"/>
    <d v="2017-06-21T00:00:00"/>
    <s v="NULL"/>
    <n v="0"/>
    <n v="0"/>
    <n v="0"/>
    <s v="ORION"/>
    <s v="SE SOLICITA ARCHIVO DE LA CAUSA"/>
  </r>
  <r>
    <n v="2542"/>
    <s v="MANABI"/>
    <s v="PORTOVIEJO"/>
    <s v="LMANABI2"/>
    <s v="LMANABI2"/>
    <s v="0101MIC056888"/>
    <n v="1312081290"/>
    <x v="1"/>
    <s v="MIC"/>
    <s v="PALACIOS GUTIERREZ DOLORES MARLENE"/>
    <s v="PALACIOS GUTIERREZ DOLORES MARLENE"/>
    <n v="2254.42"/>
    <n v="3347.31"/>
    <n v="0"/>
    <s v="CRUR2"/>
    <s v="13334-2024-01282"/>
    <s v="Unidad Judicial de Portoviejo"/>
    <n v="3000"/>
    <n v="420"/>
    <x v="1"/>
    <n v="10"/>
    <x v="2"/>
    <x v="0"/>
    <x v="2"/>
    <n v="80"/>
    <x v="2"/>
    <d v="2024-06-13T00:00:00"/>
    <d v="2026-02-01T00:00:00"/>
    <d v="2024-07-31T00:00:00"/>
    <n v="175"/>
    <n v="0"/>
    <n v="0"/>
    <s v="SIS"/>
    <s v="SE HA PEDIDO EN MULTIPLES OCACIONES A QUE SE DEVUELVA EL DEPRECATORIO DE CUMPLIMIENTO DE DE PROHIBICION DE ENAJENAR POR PARTE DE LA UNIDAD JUDICIAL "/>
  </r>
  <r>
    <n v="2617"/>
    <s v="MANABI"/>
    <s v="TOSAGUA"/>
    <s v="EXTTOSAGUA"/>
    <s v="EXTTOSAGUA"/>
    <s v="0105MIC002599"/>
    <n v="1311958910"/>
    <x v="2"/>
    <s v="MIC"/>
    <s v="LOOR CASTRO ROSA ADRIANA"/>
    <s v="LOOR CASTRO ROSA ADRIANA"/>
    <n v="2906.72"/>
    <n v="4965.66"/>
    <n v="0"/>
    <s v="MICRO"/>
    <s v="13320-2024-00326"/>
    <s v="Unidad Judicial de Portoviejo"/>
    <n v="4000"/>
    <n v="863"/>
    <x v="1"/>
    <n v="13"/>
    <x v="1"/>
    <x v="8"/>
    <x v="3"/>
    <n v="85"/>
    <x v="6"/>
    <d v="2024-08-20T00:00:00"/>
    <d v="2026-04-06T00:00:00"/>
    <s v="NULL"/>
    <n v="0"/>
    <n v="0"/>
    <n v="0"/>
    <s v="ORION"/>
    <s v="Se encuentra ejecutoriada la sentencia."/>
  </r>
  <r>
    <n v="2768"/>
    <s v="MANABI"/>
    <s v="PORTOVIEJO"/>
    <s v="LMANABI2"/>
    <s v="CQZAMBRANO"/>
    <s v="0101MIC055219"/>
    <n v="1311697146"/>
    <x v="2"/>
    <s v="MIC"/>
    <s v="VELASQUEZ CANO JOSE NAJARI"/>
    <s v="VELASQUEZ CANO JOSE NAJARI"/>
    <n v="4789.51"/>
    <n v="10066.94"/>
    <n v="0"/>
    <s v="MIID"/>
    <s v="13334202300060"/>
    <s v="Unidad Judicial de Portoviejo"/>
    <n v="8500"/>
    <n v="1506"/>
    <x v="2"/>
    <n v="9"/>
    <x v="3"/>
    <x v="0"/>
    <x v="0"/>
    <n v="77"/>
    <x v="0"/>
    <d v="2020-01-11T00:00:00"/>
    <d v="2025-06-20T00:00:00"/>
    <s v="NULL"/>
    <n v="0"/>
    <n v="0"/>
    <n v="0"/>
    <s v="ORION"/>
    <s v="EN ESPERA DE LA CALIFICACION, TIENE BIENES PARA PRESENTAR PROHIBICION DE ENAJENAR "/>
  </r>
  <r>
    <n v="2834"/>
    <s v="LOS RIOS"/>
    <s v="TSACHILAS"/>
    <s v="LSTODOMINGO"/>
    <s v="LSTODOMINGO"/>
    <s v="0503MIC000942"/>
    <n v="802186221"/>
    <x v="3"/>
    <s v="MIC"/>
    <s v="MUÑOZ JIMENEZ BEATRIZ NORMA"/>
    <s v="MUÑOZ JIMENEZ BEATRIZ NORMA"/>
    <n v="657.59"/>
    <n v="7971.03"/>
    <n v="0"/>
    <s v="MICSG"/>
    <s v="23331-2025-00570"/>
    <s v="Unidad Judicial de Santo Domingo"/>
    <n v="8175.04"/>
    <n v="30"/>
    <x v="1"/>
    <n v="10"/>
    <x v="2"/>
    <x v="2"/>
    <x v="2"/>
    <n v="80"/>
    <x v="2"/>
    <d v="2025-02-10T00:00:00"/>
    <d v="2026-03-23T00:00:00"/>
    <d v="2026-06-01T00:00:00"/>
    <n v="1000"/>
    <n v="0"/>
    <n v="1000"/>
    <s v="ORION"/>
    <s v="EN BÚSQUEDA DE DOMICILIO"/>
  </r>
  <r>
    <n v="3487"/>
    <s v="MANABI"/>
    <s v="PORTOVIEJO"/>
    <s v="INCPORTOVIEJO"/>
    <s v="LMANABI"/>
    <s v="0101GRU021766"/>
    <n v="1312512369"/>
    <x v="2"/>
    <s v="GRU"/>
    <s v="CHAVEZ PEÑAFIEL KARINA ELIZABETH"/>
    <s v="PORT- LOS EMPRENDEDORES"/>
    <n v="1499.71"/>
    <n v="3368.21"/>
    <n v="758"/>
    <s v="CGREA"/>
    <s v="13334-2022-00610"/>
    <s v="Unidad Judicial de Portoviejo"/>
    <n v="1500"/>
    <n v="1763"/>
    <x v="1"/>
    <n v="14"/>
    <x v="1"/>
    <x v="11"/>
    <x v="1"/>
    <n v="89"/>
    <x v="8"/>
    <d v="2022-04-01T00:00:00"/>
    <d v="2026-03-27T00:00:00"/>
    <s v="NULL"/>
    <n v="0"/>
    <n v="0"/>
    <n v="0"/>
    <s v="ORION"/>
    <s v="CON OFICIO PARA AVERIGUAR BIENES "/>
  </r>
  <r>
    <n v="3619"/>
    <s v="LOS RIOS"/>
    <s v="TSACHILAS"/>
    <s v="INCTSACHILAS"/>
    <s v="LSTODOMINGO"/>
    <s v="0503GRU002113"/>
    <n v="803875764"/>
    <x v="2"/>
    <s v="GRU"/>
    <s v="GARCIA PEÑARRIETA JUNIOR FERNANDO"/>
    <s v="CONC- PRIVILEGIO"/>
    <n v="1953.31"/>
    <n v="4347.2"/>
    <n v="1461.09"/>
    <s v="CGREA"/>
    <s v="23331-2021-03230"/>
    <s v="Unidad Judicial de Santo Domingo"/>
    <n v="1461.09"/>
    <n v="1812"/>
    <x v="1"/>
    <n v="13"/>
    <x v="1"/>
    <x v="17"/>
    <x v="3"/>
    <n v="87"/>
    <x v="14"/>
    <d v="2021-11-09T00:00:00"/>
    <d v="2026-03-20T00:00:00"/>
    <s v="NULL"/>
    <n v="0"/>
    <n v="0"/>
    <n v="0"/>
    <s v="ORION"/>
    <s v="RAZÓN DE EJECUTORÍA"/>
  </r>
  <r>
    <n v="621"/>
    <s v="GUAYAS"/>
    <s v="DAULE"/>
    <s v="LDAULE"/>
    <s v="LCUÑAS"/>
    <s v="0402MIC001110"/>
    <n v="925604563"/>
    <x v="1"/>
    <s v="MIC"/>
    <s v="MUÑOZ TUTIVEN LADY LISSETH"/>
    <s v="MUÑOZ TUTIVEN LADY LISSETH"/>
    <n v="0"/>
    <n v="0"/>
    <n v="0"/>
    <s v="MIID"/>
    <s v="09315-2017-00474"/>
    <s v="Unidad Judicial de Daule"/>
    <n v="412.94"/>
    <n v="714"/>
    <x v="0"/>
    <n v="13"/>
    <x v="1"/>
    <x v="0"/>
    <x v="3"/>
    <n v="85"/>
    <x v="6"/>
    <d v="2017-08-21T00:00:00"/>
    <d v="2017-11-15T00:00:00"/>
    <s v="NULL"/>
    <n v="0"/>
    <n v="0"/>
    <n v="0"/>
    <s v="SIS"/>
    <s v="15-11-Ñ2017- SE INGRESO ESCRITO SOLICITANDO AL JUEZ DICTE SENTENCIA-."/>
  </r>
  <r>
    <n v="662"/>
    <s v="MANABI"/>
    <s v="MANTA"/>
    <s v="LMANABIM"/>
    <s v="LCUÑAS"/>
    <s v="0102REA000032"/>
    <n v="1306323278"/>
    <x v="0"/>
    <s v="REA"/>
    <s v="GOMEZ MEZA MARIA JESENIA"/>
    <s v="GOMEZ MEZA MARIA JESENIA"/>
    <n v="0"/>
    <n v="0"/>
    <n v="0"/>
    <s v="CERE2"/>
    <s v="13337-2017-1286"/>
    <s v="Unidad Judicial de Manta"/>
    <n v="1400"/>
    <n v="42"/>
    <x v="0"/>
    <n v="3"/>
    <x v="6"/>
    <x v="6"/>
    <x v="6"/>
    <n v="9"/>
    <x v="23"/>
    <d v="2017-12-12T00:00:00"/>
    <d v="2017-12-19T00:00:00"/>
    <s v="NULL"/>
    <n v="0"/>
    <n v="0"/>
    <n v="0"/>
    <s v="ORION"/>
    <s v="la Sra cancelo la D"/>
  </r>
  <r>
    <n v="664"/>
    <s v="GUAYAS"/>
    <s v="DAULE"/>
    <s v="LDAULE"/>
    <s v="LCUÑAS"/>
    <s v="0402MIC001773"/>
    <n v="926702754"/>
    <x v="0"/>
    <s v="MIC"/>
    <s v="ALAY JIMENEZ CARLOS GEOVANNY"/>
    <s v="ALAY JIMENEZ CARLOS GEOVANNY"/>
    <n v="0"/>
    <n v="0"/>
    <n v="0"/>
    <s v="CEMPR"/>
    <s v="09315-2017-00475"/>
    <s v="Unidad Judicial de Daule"/>
    <n v="3045.67"/>
    <n v="776"/>
    <x v="0"/>
    <n v="0"/>
    <x v="4"/>
    <x v="13"/>
    <x v="4"/>
    <n v="0"/>
    <x v="9"/>
    <d v="2017-08-21T00:00:00"/>
    <s v="NULL"/>
    <s v="NULL"/>
    <n v="0"/>
    <n v="0"/>
    <n v="0"/>
    <s v="ORION"/>
    <s v="NULL"/>
  </r>
  <r>
    <n v="687"/>
    <s v="QUITO"/>
    <s v="QUITO SUR"/>
    <s v="LQUITOSUR2"/>
    <s v="LCUÑAS"/>
    <s v="0602MIC002072"/>
    <n v="1714732763"/>
    <x v="1"/>
    <s v="MIC"/>
    <s v="DIAZ RIVERA DIEGO PATRICIO"/>
    <s v="DIAZ RIVERA DIEGO PATRICIO"/>
    <n v="0"/>
    <n v="0"/>
    <n v="0"/>
    <s v="CEMPR"/>
    <s v=" 17312-2014-0322"/>
    <s v="Unidad Judicial DMQ"/>
    <n v="3000"/>
    <n v="531"/>
    <x v="0"/>
    <n v="9"/>
    <x v="3"/>
    <x v="24"/>
    <x v="0"/>
    <n v="77"/>
    <x v="0"/>
    <d v="2018-02-06T00:00:00"/>
    <d v="2026-03-07T00:00:00"/>
    <s v="NULL"/>
    <n v="0"/>
    <n v="0"/>
    <n v="126"/>
    <s v="SIS"/>
    <s v="compromios de pago"/>
  </r>
  <r>
    <n v="1055"/>
    <s v="QUITO"/>
    <s v="QUITO SUR"/>
    <s v="LQUITOSUR2"/>
    <s v="LCUÑAS"/>
    <s v="0602MIC005329"/>
    <n v="1711424323"/>
    <x v="0"/>
    <s v="MIC"/>
    <s v="CRIOLLO  SONIA ROCIO"/>
    <s v="CRIOLLO  SONIA ROCIO"/>
    <n v="0"/>
    <n v="0"/>
    <n v="0"/>
    <s v="CEMPR"/>
    <s v="17233-2019-01149"/>
    <s v="Unidad Judicial DMQ"/>
    <n v="1900"/>
    <n v="255"/>
    <x v="0"/>
    <n v="9"/>
    <x v="3"/>
    <x v="0"/>
    <x v="0"/>
    <n v="77"/>
    <x v="0"/>
    <d v="2019-03-22T00:00:00"/>
    <d v="2019-03-22T00:00:00"/>
    <s v="NULL"/>
    <n v="0"/>
    <n v="0"/>
    <n v="0"/>
    <s v="ORION"/>
    <s v="se envía a sala de citaciones"/>
  </r>
  <r>
    <n v="1121"/>
    <s v="MANABI"/>
    <s v="PORTOVIEJO"/>
    <s v="INCPORTOVIEJO"/>
    <s v="LCUÑAS"/>
    <s v="0101REA000378"/>
    <n v="1309579645"/>
    <x v="1"/>
    <s v="REA"/>
    <s v="CORTEZ JALCA JAIRO RUPERTO"/>
    <s v="CORTEZ JALCA JAIRO RUPERTO"/>
    <n v="0"/>
    <n v="0"/>
    <n v="0"/>
    <s v="CERE2"/>
    <s v="13334-2019-00896"/>
    <s v="Unidad Judicial de Portoviejo"/>
    <n v="5700"/>
    <n v="878"/>
    <x v="0"/>
    <n v="9"/>
    <x v="0"/>
    <x v="0"/>
    <x v="0"/>
    <n v="77"/>
    <x v="0"/>
    <d v="2019-06-04T00:00:00"/>
    <d v="2020-04-25T00:00:00"/>
    <s v="NULL"/>
    <n v="0"/>
    <n v="0"/>
    <n v="0"/>
    <s v="SIS"/>
    <s v="30/08/2019 DICTADA SENTENCIA SE ENCONTRABA EN UN CONVENIO DE PAGO CANCELANDO LA HERMANA DEL DEUDOR QUE ES GARANTE Y QUIEN FALLECIÓ Y NO SE TERMINO DE PAGAR CON LA ULTIMA LETRA, ACERCAMIENTO CON EL PRINCIPAL HASTA ANTES DE EMERGENCIA"/>
  </r>
  <r>
    <n v="527"/>
    <s v="MANABI"/>
    <s v="PORTOVIEJO"/>
    <s v="INCPORTOVIEJO"/>
    <s v="LCUÑAS"/>
    <s v="0101MIC027831"/>
    <n v="1312097817"/>
    <x v="1"/>
    <s v="MIC"/>
    <s v="GARCIA CARREÑO FREDDY AGUSTIN"/>
    <s v="GARCIA CARREÑO FREDDY AGUSTIN"/>
    <n v="0"/>
    <n v="0"/>
    <n v="0"/>
    <s v="CRURA"/>
    <s v=" 13334-2017-00681"/>
    <s v="Unidad Judicial de Portoviejo"/>
    <n v="3000"/>
    <n v="567"/>
    <x v="0"/>
    <n v="9"/>
    <x v="0"/>
    <x v="0"/>
    <x v="0"/>
    <n v="77"/>
    <x v="0"/>
    <d v="2017-07-05T00:00:00"/>
    <d v="2019-11-21T00:00:00"/>
    <s v="NULL"/>
    <n v="0"/>
    <n v="0"/>
    <n v="0"/>
    <s v="SIS"/>
    <s v="EN TRAMITE DE INSOLVENCIA"/>
  </r>
  <r>
    <n v="588"/>
    <s v="EL ORO"/>
    <s v="MACHALA"/>
    <s v="LELORO2"/>
    <s v="LELORO2"/>
    <s v="0301MIC012555"/>
    <n v="704358217"/>
    <x v="1"/>
    <s v="MIC"/>
    <s v="BUÑAY LATA LUZ MARLENE"/>
    <s v="BUÑAY LATA LUZ MARLENE"/>
    <n v="2280.31"/>
    <n v="2925.54"/>
    <n v="0"/>
    <s v="CEMPR"/>
    <s v="07333-2015-01050"/>
    <s v="Unidad Judicial de Machala"/>
    <n v="2500"/>
    <n v="575"/>
    <x v="1"/>
    <n v="14"/>
    <x v="1"/>
    <x v="1"/>
    <x v="1"/>
    <n v="88"/>
    <x v="1"/>
    <d v="2015-11-25T00:00:00"/>
    <d v="2026-04-13T00:00:00"/>
    <s v="NULL"/>
    <n v="0"/>
    <n v="0"/>
    <n v="0"/>
    <s v="SIS"/>
    <s v="SE SOLICITO LIQUIDACION PERICIAL"/>
  </r>
  <r>
    <n v="645"/>
    <s v="LOS RIOS"/>
    <s v="QUEVEDO"/>
    <s v="LLOSRIOS2"/>
    <s v="LCUÑAS"/>
    <s v="0501MIC005599"/>
    <n v="1205488610"/>
    <x v="0"/>
    <s v="MIC"/>
    <s v="MACIAS CHAMBA VIVIANA VERONICA"/>
    <s v="MACIAS CHAMBA VIVIANA VERONICA"/>
    <n v="0"/>
    <n v="0"/>
    <n v="0"/>
    <s v="CEMPR"/>
    <s v="12331-2017-00686"/>
    <s v="Unidad Judicial de Quevedo"/>
    <n v="5000"/>
    <n v="10"/>
    <x v="0"/>
    <n v="14"/>
    <x v="1"/>
    <x v="12"/>
    <x v="1"/>
    <n v="88"/>
    <x v="1"/>
    <d v="2017-08-08T00:00:00"/>
    <d v="2017-11-22T00:00:00"/>
    <s v="NULL"/>
    <n v="0"/>
    <n v="0"/>
    <n v="0"/>
    <s v="ORION"/>
    <s v="OBLIGADOS A PAGAR $4.237.11 MÁS TODO LO LEGAL"/>
  </r>
  <r>
    <n v="960"/>
    <s v="MANABI"/>
    <s v="PORTOVIEJO"/>
    <s v="LMANABI"/>
    <s v="LMANABI"/>
    <s v="0101MIC042655"/>
    <n v="1310657364"/>
    <x v="1"/>
    <s v="MIC"/>
    <s v="CEDEÑO ALAVA MARIA FERNANDA"/>
    <s v="CEDEÑO ALAVA MARIA FERNANDA"/>
    <n v="2939.31"/>
    <n v="8046.57"/>
    <n v="0"/>
    <s v="CEMPR"/>
    <s v="13334-2018-01771"/>
    <s v="Unidad Judicial de Portoviejo"/>
    <n v="5300"/>
    <n v="2214"/>
    <x v="1"/>
    <n v="14"/>
    <x v="1"/>
    <x v="11"/>
    <x v="1"/>
    <n v="89"/>
    <x v="8"/>
    <d v="2018-11-23T00:00:00"/>
    <d v="2026-03-16T00:00:00"/>
    <d v="2018-05-16T00:00:00"/>
    <n v="700"/>
    <n v="0"/>
    <n v="0"/>
    <s v="SIS"/>
    <s v="INICIO DE LA EJECUCION Y DESIGNACION DE PERITO "/>
  </r>
  <r>
    <n v="3836"/>
    <s v="LOS RIOS"/>
    <s v="TSACHILAS"/>
    <s v="INCTSACHILAS"/>
    <s v="LSTODOMINGO"/>
    <s v="0503GRU002113"/>
    <n v="804532497"/>
    <x v="2"/>
    <s v="GRU"/>
    <s v="MONTESDEOCA QUIÑONEZ ANA MARIA"/>
    <s v="CONC- PRIVILEGIO"/>
    <n v="1953.31"/>
    <n v="4347.2"/>
    <n v="543.04"/>
    <s v="CGREA"/>
    <s v="23331-2022-00113"/>
    <s v="Unidad Judicial de Santo Domingo"/>
    <n v="543.04"/>
    <n v="1812"/>
    <x v="1"/>
    <n v="13"/>
    <x v="1"/>
    <x v="17"/>
    <x v="3"/>
    <n v="87"/>
    <x v="14"/>
    <d v="2022-01-13T00:00:00"/>
    <d v="2026-03-27T00:00:00"/>
    <d v="2022-04-19T00:00:00"/>
    <n v="50"/>
    <n v="0"/>
    <n v="0"/>
    <s v="ORION"/>
    <s v="RAZÓN DE EJECUTORÍA"/>
  </r>
  <r>
    <n v="1106"/>
    <s v="LOS RIOS"/>
    <s v="TSACHILAS"/>
    <s v="ACUPACAN"/>
    <s v="LCUÑAS"/>
    <s v="0503GRU001420"/>
    <m/>
    <x v="0"/>
    <s v="GRU"/>
    <m/>
    <s v="STOD- LIBERACION GENERAL"/>
    <n v="0"/>
    <n v="0"/>
    <n v="0"/>
    <s v="GRUP1"/>
    <s v="23331-2019-00903"/>
    <s v="Unidad Judicial de Santo Domingo"/>
    <n v="1450"/>
    <n v="0"/>
    <x v="0"/>
    <n v="9"/>
    <x v="3"/>
    <x v="0"/>
    <x v="0"/>
    <n v="77"/>
    <x v="0"/>
    <d v="2019-04-17T00:00:00"/>
    <d v="2019-05-17T00:00:00"/>
    <s v="NULL"/>
    <n v="0"/>
    <n v="0"/>
    <n v="0"/>
    <s v="ORION"/>
    <s v="ORTOCARRERO CABEZA MIRIAN NOEMI:juez cagendar desglose;juicio 23331-2019-00903; crédito 0503GRU000972"/>
  </r>
  <r>
    <n v="1156"/>
    <s v="GUAYAS"/>
    <s v="DURAN"/>
    <s v="GDURAN2"/>
    <s v="LGUAYAS"/>
    <s v="0401MIC023819"/>
    <n v="901870063"/>
    <x v="1"/>
    <s v="MIC"/>
    <s v="LEON VILLARRUEL JOSE GUILLERMO"/>
    <s v="LEON VILLARRUEL JOSE GUILLERMO"/>
    <n v="3313.53"/>
    <n v="5127.83"/>
    <n v="0"/>
    <s v="CEMPR"/>
    <s v="09330-2019-00309"/>
    <s v="Unidad Judicial de Duran"/>
    <n v="5197"/>
    <n v="716"/>
    <x v="1"/>
    <n v="9"/>
    <x v="3"/>
    <x v="9"/>
    <x v="0"/>
    <n v="78"/>
    <x v="5"/>
    <d v="2019-06-25T00:00:00"/>
    <d v="2026-03-12T00:00:00"/>
    <d v="2020-03-27T00:00:00"/>
    <n v="50"/>
    <n v="0"/>
    <n v="0"/>
    <s v="SIS"/>
    <s v="archivada"/>
  </r>
  <r>
    <n v="1163"/>
    <s v="MANABI"/>
    <s v="EL CARMEN"/>
    <s v="EXTELCARMEN"/>
    <s v="LSTODOMINGO"/>
    <s v="0104GRU003265"/>
    <m/>
    <x v="1"/>
    <s v="GRU"/>
    <m/>
    <s v="ELCA- NUEVOS EMPRENDEDORES"/>
    <n v="451.35"/>
    <n v="587.55"/>
    <n v="0"/>
    <s v="GRUP1"/>
    <s v="13335-2019-00691; 2019-00693"/>
    <s v="Unidad Judicial de El Carmen"/>
    <n v="2800"/>
    <n v="850"/>
    <x v="0"/>
    <n v="13"/>
    <x v="1"/>
    <x v="0"/>
    <x v="3"/>
    <n v="85"/>
    <x v="6"/>
    <d v="2019-07-30T00:00:00"/>
    <d v="2020-10-14T00:00:00"/>
    <s v="NULL"/>
    <n v="0"/>
    <n v="0"/>
    <n v="0"/>
    <s v="SIS"/>
    <s v="BARBERAN GARCES MARIA LISBETH-HERRERA CALDERON VICKI VIVIANA: juez dicta sentencia; juicio # 13335-2019-00730"/>
  </r>
  <r>
    <n v="1170"/>
    <s v="QUITO"/>
    <s v="QUITO SUR"/>
    <s v="INCQUITOSUR"/>
    <s v="LQUITOSUR2"/>
    <s v="0602MIC006119"/>
    <n v="916522865"/>
    <x v="1"/>
    <s v="MIC"/>
    <s v="CHICAIZA CEPEDA MARIA LORENZA"/>
    <s v="CHICAIZA CEPEDA MARIA LORENZA"/>
    <n v="4648.34"/>
    <n v="12372.99"/>
    <n v="0"/>
    <s v="MIID"/>
    <s v="17233-2019-03783"/>
    <s v="Unidad Judicial DMQ"/>
    <n v="6540.59"/>
    <n v="2093"/>
    <x v="1"/>
    <n v="10"/>
    <x v="2"/>
    <x v="9"/>
    <x v="2"/>
    <n v="80"/>
    <x v="2"/>
    <d v="2019-06-25T00:00:00"/>
    <d v="2026-03-06T00:00:00"/>
    <d v="2019-05-13T00:00:00"/>
    <n v="500"/>
    <n v="0"/>
    <n v="0"/>
    <s v="SIS"/>
    <s v="demdnados no ubicados"/>
  </r>
  <r>
    <n v="2128"/>
    <s v="MANABI"/>
    <s v="TOSAGUA"/>
    <s v="EXTTOSAGUA"/>
    <s v="LMANABI2"/>
    <s v="0105MIC001860"/>
    <n v="1313120519"/>
    <x v="2"/>
    <s v="MIC"/>
    <s v="CHARCOPA MONTAÑO SULAY ESTRELLA"/>
    <s v="CHARCOPA MONTAÑO SULAY ESTRELLA"/>
    <n v="2833.05"/>
    <n v="6369.28"/>
    <n v="0"/>
    <s v="MIID"/>
    <s v="13320-2023-00318"/>
    <s v="Unidad Judicial de Tosagua"/>
    <n v="4900"/>
    <n v="1318"/>
    <x v="1"/>
    <n v="13"/>
    <x v="1"/>
    <x v="0"/>
    <x v="3"/>
    <n v="85"/>
    <x v="6"/>
    <d v="2023-07-16T00:00:00"/>
    <d v="2025-06-20T00:00:00"/>
    <s v="NULL"/>
    <n v="0"/>
    <n v="0"/>
    <n v="0"/>
    <s v="ORION"/>
    <s v="NO SE PUEDE DICTAR SENTENCIA POR CUANTO UN ERROR EN EL PAGARE EN CUANTO EL NOMBRE, TENGO QUE DESISTIR LA ACCION CONTRA LA TITULAR"/>
  </r>
  <r>
    <n v="3219"/>
    <s v="EL ORO"/>
    <s v="MACHALA"/>
    <s v="GELORO1"/>
    <s v="LELORO1"/>
    <s v="0301GRU011618"/>
    <n v="703485920"/>
    <x v="1"/>
    <s v="GRU"/>
    <s v="ZAPATA CAMPOVERDE YOLANDA MARGARITA"/>
    <s v="MACH- LUZ Y LUNA"/>
    <n v="4372.54"/>
    <n v="6563.57"/>
    <n v="1224.37"/>
    <s v="CGREA"/>
    <s v="07333-2023-01054"/>
    <s v="Unidad Judicial de Machala"/>
    <n v="2000"/>
    <n v="548"/>
    <x v="1"/>
    <n v="10"/>
    <x v="2"/>
    <x v="2"/>
    <x v="2"/>
    <n v="80"/>
    <x v="2"/>
    <d v="2025-12-22T00:00:00"/>
    <d v="2026-03-17T00:00:00"/>
    <d v="2022-10-24T00:00:00"/>
    <n v="50"/>
    <n v="0"/>
    <n v="0"/>
    <s v="SIS"/>
    <s v="POR CITAR"/>
  </r>
  <r>
    <n v="351"/>
    <s v="GUAYAS"/>
    <s v="DAULE"/>
    <s v="INCDAULE"/>
    <s v="LDAULE"/>
    <s v="0402MIC001986"/>
    <n v="1306032465"/>
    <x v="1"/>
    <s v="MIC"/>
    <s v="OCHOA ZAVALA LUIS ALBERTO"/>
    <s v="OCHOA ZAVALA LUIS ALBERTO"/>
    <n v="3332.3"/>
    <n v="11416.29"/>
    <n v="0"/>
    <s v="CEMPR"/>
    <s v="09315-2016-00430"/>
    <s v="Unidad Judicial de Daule"/>
    <n v="4228.9"/>
    <n v="3082"/>
    <x v="1"/>
    <n v="14"/>
    <x v="1"/>
    <x v="15"/>
    <x v="1"/>
    <n v="92"/>
    <x v="12"/>
    <d v="2016-08-25T00:00:00"/>
    <d v="2026-03-18T00:00:00"/>
    <s v="NULL"/>
    <n v="0"/>
    <n v="0"/>
    <n v="0"/>
    <s v="SIS"/>
    <s v="EL PROCESO FINALIZÓ CON EL INGRESO DE LOS OFICIOS A LA SUPER DE BANCOS, CON EL FIN DE CONGELAR CUENTAS BANCARIAS."/>
  </r>
  <r>
    <n v="387"/>
    <s v="GUAYAS"/>
    <s v="DURAN"/>
    <s v="GDURAN"/>
    <s v="LGUAYAS"/>
    <s v="0401GRU023825"/>
    <m/>
    <x v="1"/>
    <s v="GRU"/>
    <m/>
    <s v="DURA- GUERRERAS DE CRISTO"/>
    <n v="468.4"/>
    <n v="916.5"/>
    <n v="0"/>
    <s v="GRUR1"/>
    <s v="09330201700307"/>
    <s v="Unidad Judicial de Duran"/>
    <n v="1000"/>
    <n v="1999"/>
    <x v="0"/>
    <n v="9"/>
    <x v="0"/>
    <x v="0"/>
    <x v="0"/>
    <n v="77"/>
    <x v="0"/>
    <d v="2017-06-19T00:00:00"/>
    <d v="2017-11-13T00:00:00"/>
    <s v="NULL"/>
    <n v="0"/>
    <n v="0"/>
    <n v="0"/>
    <s v="SIS"/>
    <s v="SE INGRESO DEMANDA DE ALVARADO MURILLO JULIO CESAR 09330201700307 SE REALIZO LA CITACION Y SE SOLICITA SENTENCIA"/>
  </r>
  <r>
    <n v="52"/>
    <s v="QUITO"/>
    <s v="QUITO SUR"/>
    <s v="INCQUITOSUR"/>
    <s v="LCUÑAS"/>
    <s v="0602MIC000458"/>
    <n v="701875619"/>
    <x v="1"/>
    <s v="MIC"/>
    <s v="MEZA SALAZAR JESSICA PIEDAD MERCEDES"/>
    <s v="MEZA SALAZAR JESSICA PIEDAD MERCEDES"/>
    <n v="0"/>
    <n v="0"/>
    <n v="0"/>
    <s v="MIID"/>
    <s v=" 17310-2013-1120"/>
    <s v="Unidad Judicial DMQ"/>
    <n v="3500"/>
    <n v="1518"/>
    <x v="0"/>
    <n v="9"/>
    <x v="3"/>
    <x v="9"/>
    <x v="0"/>
    <n v="78"/>
    <x v="5"/>
    <d v="2014-10-23T00:00:00"/>
    <d v="2018-09-19T00:00:00"/>
    <s v="NULL"/>
    <n v="0"/>
    <n v="0"/>
    <n v="0"/>
    <s v="SIS"/>
    <s v="NO UBICADOS. TT SOLO UBICADA VIA TELEFÓNICA QUIEN MANIFIESTA QUE VIVE EN LA COSTA. "/>
  </r>
  <r>
    <n v="681"/>
    <s v="QUITO"/>
    <s v="QUITO SUR"/>
    <s v="LQUITOSUR2"/>
    <s v="LCUÑAS"/>
    <s v="0602MIC005373"/>
    <n v="1704369147"/>
    <x v="0"/>
    <s v="MIC"/>
    <s v="CRIOLLO CHICAIZA NELSON RAUL"/>
    <s v="CRIOLLO CHICAIZA NELSON RAUL"/>
    <n v="0"/>
    <n v="0"/>
    <n v="0"/>
    <s v="CEMPR"/>
    <s v="17233/2017/02664"/>
    <s v="Unidad Judicial DMQ"/>
    <n v="7200"/>
    <n v="0"/>
    <x v="0"/>
    <n v="3"/>
    <x v="6"/>
    <x v="30"/>
    <x v="6"/>
    <n v="7"/>
    <x v="19"/>
    <d v="2017-10-30T00:00:00"/>
    <d v="2018-04-09T00:00:00"/>
    <s v="NULL"/>
    <n v="0"/>
    <n v="0"/>
    <n v="0"/>
    <s v="ORION"/>
    <s v="SE INSCRIBE PROHIBICIÓN DE BIENES DE TT"/>
  </r>
  <r>
    <n v="770"/>
    <s v="EL ORO"/>
    <s v="MACHALA"/>
    <s v="LELORO"/>
    <s v="LCUÑAS"/>
    <s v="0301MIC012507"/>
    <n v="702549387"/>
    <x v="1"/>
    <s v="MIC"/>
    <s v="MELENDRES CORREA IRLANDA MARIBEL"/>
    <s v="MELENDRES CORREA IRLANDA MARIBEL"/>
    <n v="0"/>
    <n v="0"/>
    <n v="0"/>
    <s v="CEMPR"/>
    <s v="07331201800244"/>
    <s v="Unidad Judicial de Huaquillas"/>
    <n v="2500"/>
    <n v="837"/>
    <x v="0"/>
    <n v="14"/>
    <x v="1"/>
    <x v="12"/>
    <x v="1"/>
    <n v="88"/>
    <x v="1"/>
    <d v="2018-04-17T00:00:00"/>
    <d v="2020-06-09T00:00:00"/>
    <s v="NULL"/>
    <n v="0"/>
    <n v="0"/>
    <n v="0"/>
    <s v="SIS"/>
    <s v="Se ordenó el mandamiento de ejecución"/>
  </r>
  <r>
    <n v="442"/>
    <s v="EL ORO"/>
    <s v="MACHALA"/>
    <s v="LELORO1"/>
    <s v="LCUÑAS"/>
    <s v="0301MIC012673"/>
    <n v="701248692"/>
    <x v="1"/>
    <s v="MIC"/>
    <s v="JARAMILLO CORDOVA MARIANA DE JESUS"/>
    <s v="JARAMILLO CORDOVA MARIANA DE JESUS"/>
    <n v="0"/>
    <n v="0"/>
    <n v="0"/>
    <s v="CEMPR"/>
    <s v="07307-2017-00381"/>
    <s v="Unidad Judicial de Santa Rosa"/>
    <n v="1500"/>
    <n v="759"/>
    <x v="0"/>
    <n v="3"/>
    <x v="6"/>
    <x v="25"/>
    <x v="6"/>
    <n v="8"/>
    <x v="17"/>
    <d v="2017-09-22T00:00:00"/>
    <d v="2017-10-16T00:00:00"/>
    <s v="NULL"/>
    <n v="0"/>
    <n v="0"/>
    <n v="0"/>
    <s v="SIS"/>
    <s v="SE REALIZO LA DILIGENCIA DEL SECUESTRO AL BIEN DEL GARANTE."/>
  </r>
  <r>
    <n v="1177"/>
    <s v="QUITO"/>
    <s v="QUITO SUR"/>
    <s v="INCQUITOSUR"/>
    <s v="LCUÑAS"/>
    <s v="0602MIC006085"/>
    <n v="1722463526"/>
    <x v="1"/>
    <s v="MIC"/>
    <s v="BULLA TIPAN LUIS GONZALO"/>
    <s v="BULLA TIPAN LUIS GONZALO"/>
    <n v="2229.44"/>
    <n v="5998.25"/>
    <n v="0"/>
    <s v="MIID"/>
    <s v="17233-2019-03781"/>
    <s v="Unidad Judicial DMQ"/>
    <n v="3087"/>
    <n v="2093"/>
    <x v="2"/>
    <n v="11"/>
    <x v="5"/>
    <x v="14"/>
    <x v="5"/>
    <n v="82"/>
    <x v="10"/>
    <d v="2019-06-25T00:00:00"/>
    <d v="2022-11-14T00:00:00"/>
    <s v="NULL"/>
    <n v="0"/>
    <n v="0"/>
    <n v="0"/>
    <s v="SIS"/>
    <s v="se saca copias para citacion"/>
  </r>
  <r>
    <n v="1192"/>
    <s v="QUITO"/>
    <s v="QUITO SUR"/>
    <s v="INCQUITOSUR"/>
    <s v="LQUITOSUR2"/>
    <s v="0602MIC004509"/>
    <n v="1710921428"/>
    <x v="1"/>
    <s v="MIC"/>
    <s v="HINOJOSA CORREA ANITA LORENA"/>
    <s v="HINOJOSA CORREA ANITA LORENA"/>
    <n v="2738.84"/>
    <n v="8875.950000000001"/>
    <n v="0"/>
    <s v="CEMPR"/>
    <s v="17233-2019-04302"/>
    <s v="Unidad Judicial DMQ"/>
    <n v="3400"/>
    <n v="2843"/>
    <x v="2"/>
    <n v="13"/>
    <x v="1"/>
    <x v="0"/>
    <x v="3"/>
    <n v="85"/>
    <x v="6"/>
    <d v="2019-07-17T00:00:00"/>
    <d v="2023-05-11T00:00:00"/>
    <s v="NULL"/>
    <n v="0"/>
    <n v="0"/>
    <n v="0"/>
    <s v="SIS"/>
    <s v="se saca copias para citar"/>
  </r>
  <r>
    <n v="2852"/>
    <s v="MANABI"/>
    <s v="PORTOVIEJO"/>
    <s v="LMANABI"/>
    <s v="LMANABI"/>
    <s v="0101MIC050563-1"/>
    <n v="1305629659"/>
    <x v="2"/>
    <s v="MIC"/>
    <s v="ESPINOZA ANDRADE ANGELA IGNACIA"/>
    <s v="ESPINOZA ANDRADE ANGELA IGNACIA"/>
    <n v="665.7"/>
    <n v="1438.42"/>
    <n v="0"/>
    <s v="CREST"/>
    <s v="13334-2025-00914"/>
    <s v="Unidad Judicial de Portoviejo"/>
    <n v="1500"/>
    <n v="919"/>
    <x v="2"/>
    <n v="9"/>
    <x v="3"/>
    <x v="6"/>
    <x v="0"/>
    <n v="78"/>
    <x v="5"/>
    <d v="2025-04-02T00:00:00"/>
    <d v="2025-06-16T00:00:00"/>
    <s v="NULL"/>
    <n v="0"/>
    <n v="0"/>
    <n v="0"/>
    <s v="ORION"/>
    <s v="COPIAS PARA CITAR "/>
  </r>
  <r>
    <n v="1913"/>
    <s v="LOS RIOS"/>
    <s v="TSACHILAS"/>
    <s v="LSTODOMINGO"/>
    <s v="LSTODOMINGO"/>
    <s v="0503MIC000581"/>
    <n v="1713515334"/>
    <x v="2"/>
    <s v="MIC"/>
    <s v="MORALES LOOR MARTHA NARCISA"/>
    <s v="MORALES LOOR MARTHA NARCISA"/>
    <n v="7780.37"/>
    <n v="15943.67"/>
    <n v="0"/>
    <s v="MIID"/>
    <s v="23331-2022-03252"/>
    <s v="Unidad Judicial de Santo Domingo"/>
    <n v="10200"/>
    <n v="1345"/>
    <x v="1"/>
    <n v="14"/>
    <x v="1"/>
    <x v="21"/>
    <x v="1"/>
    <n v="89"/>
    <x v="8"/>
    <d v="2022-09-29T00:00:00"/>
    <d v="2026-03-17T00:00:00"/>
    <d v="2024-07-03T00:00:00"/>
    <n v="100"/>
    <n v="0"/>
    <n v="0"/>
    <s v="ORION"/>
    <s v="ESCRITO CONTESTANDO PROVIDENCIA"/>
  </r>
  <r>
    <n v="1977"/>
    <s v="QUITO"/>
    <s v="QUITO SUR"/>
    <s v="LQUITOSUR2"/>
    <s v="LQUITOSUR2"/>
    <s v="0602MIC007339-1"/>
    <n v="1718600610"/>
    <x v="2"/>
    <s v="MIC"/>
    <s v="PICOITA MORALES MARIA FERNANDA"/>
    <s v="PICOITA MORALES MARIA FERNANDA"/>
    <n v="2316.28"/>
    <n v="5228.05"/>
    <n v="0"/>
    <s v="MICRF"/>
    <s v="17233-2022-06854"/>
    <s v="Unidad Judicial DMQ"/>
    <n v="1235"/>
    <n v="1442"/>
    <x v="1"/>
    <n v="10"/>
    <x v="2"/>
    <x v="2"/>
    <x v="2"/>
    <n v="80"/>
    <x v="2"/>
    <d v="2022-09-27T00:00:00"/>
    <d v="2026-03-06T00:00:00"/>
    <d v="2024-07-31T00:00:00"/>
    <n v="120"/>
    <n v="0"/>
    <n v="0"/>
    <s v="ORION"/>
    <s v="en espera de citacion"/>
  </r>
  <r>
    <n v="1995"/>
    <s v="MANABI"/>
    <s v="MANTA"/>
    <s v="INCMANTA"/>
    <s v="LMANABIM"/>
    <s v="0102MIC020999"/>
    <n v="1306287721"/>
    <x v="2"/>
    <s v="MIC"/>
    <s v="SALTOS ALMENDARIS YENNY MARILUZ"/>
    <s v="SALTOS ALMENDARIS YENNY MARILUZ"/>
    <n v="3745.55"/>
    <n v="11224.6"/>
    <n v="0"/>
    <s v="MIID"/>
    <s v="13337-2023-00010"/>
    <s v="Unidad Judicial de Montecristi"/>
    <n v="6900"/>
    <n v="1899"/>
    <x v="1"/>
    <n v="14"/>
    <x v="1"/>
    <x v="11"/>
    <x v="1"/>
    <n v="89"/>
    <x v="8"/>
    <d v="2023-01-11T00:00:00"/>
    <d v="2026-03-20T00:00:00"/>
    <s v="NULL"/>
    <n v="0"/>
    <n v="0"/>
    <n v="0"/>
    <s v="ORION"/>
    <s v="SE SOLICITA  OFICIOS A ENTIDADES"/>
  </r>
  <r>
    <n v="2013"/>
    <s v="EL ORO"/>
    <s v="MACHALA"/>
    <s v="LELORO1"/>
    <s v="LELORO1"/>
    <s v="0301MIC020073-1"/>
    <n v="704164235"/>
    <x v="2"/>
    <s v="MIC"/>
    <s v="MARTINEZ ESCALANTE WILLIAN FERNANDO"/>
    <s v="MARTINEZ ESCALANTE WILLIAN FERNANDO"/>
    <n v="10141.22"/>
    <n v="25845.34"/>
    <n v="0"/>
    <s v="CREST"/>
    <s v="07333-2023-00262"/>
    <s v="Unidad Judicial de Machala"/>
    <n v="16000"/>
    <n v="1654"/>
    <x v="2"/>
    <n v="9"/>
    <x v="3"/>
    <x v="10"/>
    <x v="0"/>
    <n v="77"/>
    <x v="0"/>
    <d v="2023-01-30T00:00:00"/>
    <d v="2023-09-20T00:00:00"/>
    <s v="NULL"/>
    <n v="0"/>
    <n v="0"/>
    <n v="0"/>
    <s v="ORION"/>
    <s v="DEMANDA CALIFICADA SIN BIENES"/>
  </r>
  <r>
    <n v="3781"/>
    <s v="MANABI"/>
    <s v="MANTA"/>
    <s v="LMANABIM"/>
    <s v="LMANABIM"/>
    <s v="0102MIC021749"/>
    <n v="1312687377"/>
    <x v="2"/>
    <s v="MIC"/>
    <s v="PIGUAVE MACIAS FABIAN ARTURO"/>
    <s v="PIGUAVE MACIAS FABIAN ARTURO"/>
    <n v="2723.38"/>
    <n v="6613.56"/>
    <n v="0"/>
    <s v="MIID"/>
    <s v="13337-2023-00692"/>
    <s v="Unidad Judicial de Manta"/>
    <n v="4000"/>
    <n v="1352"/>
    <x v="1"/>
    <n v="14"/>
    <x v="1"/>
    <x v="7"/>
    <x v="1"/>
    <n v="91"/>
    <x v="7"/>
    <d v="2023-04-05T00:00:00"/>
    <d v="2026-04-21T00:00:00"/>
    <s v="NULL"/>
    <n v="0"/>
    <n v="0"/>
    <n v="0"/>
    <s v="ORION"/>
    <s v="se solicita dia y hora para remate"/>
  </r>
  <r>
    <n v="3000"/>
    <s v="LOS RIOS"/>
    <s v="QUEVEDO"/>
    <s v="LLOSRIOS2"/>
    <s v="LLOSRIOS2"/>
    <s v="0501MIC008359"/>
    <n v="1206007583"/>
    <x v="1"/>
    <s v="MIC"/>
    <s v="BUSTAMANTE JUSTILLO BELISA ROXANA"/>
    <s v="BUSTAMANTE JUSTILLO BELISA ROXANA"/>
    <n v="2108.16"/>
    <n v="2776.15"/>
    <n v="0"/>
    <s v="MICSG"/>
    <s v="12331-2025-00827"/>
    <s v="Unidad Judicial de Quevedo"/>
    <n v="1"/>
    <n v="168"/>
    <x v="1"/>
    <n v="14"/>
    <x v="1"/>
    <x v="11"/>
    <x v="1"/>
    <n v="89"/>
    <x v="8"/>
    <d v="2025-06-16T00:00:00"/>
    <d v="2026-05-28T00:00:00"/>
    <d v="2025-12-18T00:00:00"/>
    <n v="1"/>
    <n v="0"/>
    <n v="0"/>
    <s v="SIS"/>
    <s v="Se solicita información de bienes de los demandadios"/>
  </r>
  <r>
    <n v="3034"/>
    <s v="QUITO"/>
    <s v="QUITO SUR"/>
    <s v="LQUITOSUR2"/>
    <s v="LQUITOSUR2"/>
    <s v="0602MIC009255"/>
    <n v="1724537806"/>
    <x v="3"/>
    <s v="MIC"/>
    <s v="TUBON REINOSO JONATHAN FABRICIO"/>
    <s v="TUBON REINOSO JONATHAN FABRICIO"/>
    <n v="805.91"/>
    <n v="5551.74"/>
    <n v="0"/>
    <s v="MICRO"/>
    <s v="17233-2025-09166"/>
    <s v="Unidad Judicial DMQ"/>
    <n v="1384.28"/>
    <n v="127"/>
    <x v="2"/>
    <n v="3"/>
    <x v="6"/>
    <x v="0"/>
    <x v="6"/>
    <n v="10"/>
    <x v="16"/>
    <d v="2025-09-02T00:00:00"/>
    <d v="2025-10-24T00:00:00"/>
    <s v="NULL"/>
    <n v="0"/>
    <n v="0"/>
    <n v="0"/>
    <s v="ORION"/>
    <s v="se saca copias para citacion "/>
  </r>
  <r>
    <n v="3070"/>
    <s v="MANABI"/>
    <s v="MANTA"/>
    <s v="LMANABIM"/>
    <s v="LCUÑAS"/>
    <s v="0102MIC022410"/>
    <n v="1304902719"/>
    <x v="0"/>
    <s v="MIC"/>
    <s v="MERO MENDOZA TANYA CATALINA"/>
    <s v="MERO MENDOZA TANYA CATALINA"/>
    <n v="0"/>
    <n v="0"/>
    <n v="0"/>
    <s v="MICRO"/>
    <s v="13337-2025-02254"/>
    <s v="Unidad Judicial de Manta"/>
    <n v="4.5"/>
    <n v="0"/>
    <x v="0"/>
    <n v="11"/>
    <x v="5"/>
    <x v="14"/>
    <x v="5"/>
    <n v="82"/>
    <x v="10"/>
    <d v="2025-09-29T00:00:00"/>
    <d v="2026-04-21T00:00:00"/>
    <s v="NULL"/>
    <n v="0"/>
    <n v="3324.86"/>
    <n v="0"/>
    <s v="ORION"/>
    <s v="se solicita razon de citacion"/>
  </r>
  <r>
    <n v="470"/>
    <s v="EL ORO"/>
    <s v="MACHALA"/>
    <s v="LELORO1"/>
    <s v="LCUÑAS"/>
    <s v="0301MIC014160"/>
    <n v="702490525"/>
    <x v="1"/>
    <s v="MIC"/>
    <s v="TORRES VITE MERCEDES FLORISELBA"/>
    <s v="TORRES VITE MERCEDES FLORISELBA"/>
    <n v="0"/>
    <n v="0"/>
    <n v="0"/>
    <s v="CEMPR"/>
    <s v="07307-2016-00125"/>
    <s v="Unidad Judicial de Santa Rosa"/>
    <n v="4000"/>
    <n v="393"/>
    <x v="0"/>
    <n v="0"/>
    <x v="4"/>
    <x v="13"/>
    <x v="4"/>
    <n v="0"/>
    <x v="9"/>
    <d v="2016-03-18T00:00:00"/>
    <s v="NULL"/>
    <s v="NULL"/>
    <n v="0"/>
    <n v="0"/>
    <n v="0"/>
    <s v="SIS"/>
    <s v="NULL"/>
  </r>
  <r>
    <n v="856"/>
    <s v="QUITO"/>
    <s v="QUITO SUR"/>
    <s v="KGUZMAN"/>
    <s v="LCUÑAS"/>
    <s v="0602MIC004628"/>
    <n v="920367695"/>
    <x v="0"/>
    <s v="MIC"/>
    <s v="QUISHPI CACHUPUD ABRAHAN "/>
    <s v="QUISHPI CACHUPUD ABRAHAN "/>
    <n v="0"/>
    <n v="0"/>
    <n v="0"/>
    <s v="CEMPR"/>
    <s v="17233-2018-01979"/>
    <s v="Unidad Judicial DMQ"/>
    <n v="3200"/>
    <n v="40"/>
    <x v="0"/>
    <n v="9"/>
    <x v="0"/>
    <x v="0"/>
    <x v="0"/>
    <n v="77"/>
    <x v="0"/>
    <d v="2018-05-11T00:00:00"/>
    <d v="2018-06-13T00:00:00"/>
    <s v="NULL"/>
    <n v="0"/>
    <n v="0"/>
    <n v="0"/>
    <s v="ORION"/>
    <s v="no se completa demanda, se solicita desglose de pagaré"/>
  </r>
  <r>
    <n v="863"/>
    <s v="QUITO"/>
    <s v="QUITO SUR"/>
    <s v="LQUITOSUR2"/>
    <s v="LCUÑAS"/>
    <s v="0602MIC004723"/>
    <n v="1710410893"/>
    <x v="0"/>
    <s v="MIC"/>
    <s v="AULESTIA BERMEO GLENDA ELIZABETH"/>
    <s v="AULESTIA BERMEO GLENDA ELIZABETH"/>
    <n v="0"/>
    <n v="0"/>
    <n v="0"/>
    <s v="CEMPR"/>
    <s v="17233-2018-01982"/>
    <s v="Unidad Judicial DMQ"/>
    <n v="1800"/>
    <n v="860"/>
    <x v="0"/>
    <n v="3"/>
    <x v="6"/>
    <x v="0"/>
    <x v="6"/>
    <n v="10"/>
    <x v="16"/>
    <d v="2018-05-11T00:00:00"/>
    <d v="2019-03-18T00:00:00"/>
    <s v="NULL"/>
    <n v="0"/>
    <n v="0"/>
    <n v="0"/>
    <s v="ORION"/>
    <s v="razón de no citación de titular"/>
  </r>
  <r>
    <n v="881"/>
    <s v="EL ORO"/>
    <s v="PIÑAS"/>
    <s v="LELORO1"/>
    <s v="LCUÑAS"/>
    <s v="0301MIC009657"/>
    <n v="703085738"/>
    <x v="1"/>
    <s v="MIC"/>
    <s v="PINEDA ZAMBRANO FREDDY LIZARDO"/>
    <s v="PINEDA ZAMBRANO FREDDY LIZARDO"/>
    <n v="0"/>
    <n v="0"/>
    <n v="0"/>
    <s v="CEMPR"/>
    <s v="07335-2016-00305"/>
    <s v="Unidad Judicial de Zaruma"/>
    <n v="1200"/>
    <n v="527"/>
    <x v="0"/>
    <n v="13"/>
    <x v="1"/>
    <x v="16"/>
    <x v="3"/>
    <n v="85"/>
    <x v="6"/>
    <d v="2018-06-08T00:00:00"/>
    <d v="2018-06-08T00:00:00"/>
    <s v="NULL"/>
    <n v="0"/>
    <n v="0"/>
    <n v="0"/>
    <s v="SIS"/>
    <s v="sentencia 30-12-2016 "/>
  </r>
  <r>
    <n v="938"/>
    <s v="GUAYAS"/>
    <s v="DURAN"/>
    <s v="INCDURAN"/>
    <s v="LCUÑAS"/>
    <s v="0401MIC022853"/>
    <n v="925863672"/>
    <x v="1"/>
    <s v="MIC"/>
    <s v="SOLEDISPA RIOS WILLIAM ROBERTO"/>
    <s v="SOLEDISPA RIOS WILLIAM ROBERTO"/>
    <n v="0"/>
    <n v="0"/>
    <n v="0"/>
    <s v="CEMPR"/>
    <s v="09330-2013-0474"/>
    <s v="Unidad Judicial de Duran"/>
    <n v="5047"/>
    <n v="1586"/>
    <x v="0"/>
    <n v="3"/>
    <x v="6"/>
    <x v="10"/>
    <x v="6"/>
    <n v="6"/>
    <x v="11"/>
    <d v="2013-08-29T00:00:00"/>
    <d v="2020-03-19T00:00:00"/>
    <s v="NULL"/>
    <n v="0"/>
    <n v="0"/>
    <n v="0"/>
    <s v="SIS"/>
    <s v="DEMANDA DECLARARA EL ABANDONO, POR FALTA DE CITACION, TITULAR Y GARANTE NO UBICADOS"/>
  </r>
  <r>
    <n v="1038"/>
    <s v="EL ORO"/>
    <s v="PIÑAS"/>
    <s v="LELORO1"/>
    <s v="LCUÑAS"/>
    <s v="0302MIC001327"/>
    <n v="917422735"/>
    <x v="0"/>
    <s v="MIC"/>
    <s v="ZHUNE ZHUNE JOSE ANTONIO"/>
    <s v="ZHUNE ZHUNE JOSE ANTONIO"/>
    <n v="0"/>
    <n v="0"/>
    <n v="0"/>
    <s v="CEMPR"/>
    <s v="07308-2019-00130"/>
    <s v="Unidad Judicial de Piñas"/>
    <n v="3000"/>
    <n v="2275"/>
    <x v="0"/>
    <n v="9"/>
    <x v="3"/>
    <x v="23"/>
    <x v="0"/>
    <n v="77"/>
    <x v="0"/>
    <d v="2019-03-08T00:00:00"/>
    <d v="2019-05-23T00:00:00"/>
    <s v="NULL"/>
    <n v="0"/>
    <n v="0"/>
    <n v="0"/>
    <s v="ORION"/>
    <s v="el día de ayer se procedió a realizar la citación con la teniente politica del canton piedras."/>
  </r>
  <r>
    <n v="1027"/>
    <s v="MANABI"/>
    <s v="MANTA"/>
    <s v="LMANABIM"/>
    <s v="LCUÑAS"/>
    <s v="0102MIC017409"/>
    <n v="1310497928"/>
    <x v="1"/>
    <s v="MIC"/>
    <s v="MOREIRA PAREDES EDWIN ELI"/>
    <s v="MOREIRA PAREDES EDWIN ELI"/>
    <n v="0"/>
    <n v="0"/>
    <n v="0"/>
    <s v="MIID"/>
    <s v="130803-2019-003"/>
    <s v="Unidad Judicial de Manta"/>
    <n v="1000"/>
    <n v="799"/>
    <x v="0"/>
    <n v="9"/>
    <x v="3"/>
    <x v="0"/>
    <x v="0"/>
    <n v="77"/>
    <x v="0"/>
    <d v="2019-03-08T00:00:00"/>
    <d v="2019-02-10T00:00:00"/>
    <s v="NULL"/>
    <n v="0"/>
    <n v="0"/>
    <n v="0"/>
    <s v="SIS"/>
    <s v="Se llegó a un acuerdo de pago en el Centro de Mediación Y Arbitraje y quedo de pagos mensuales de 100 dólares por 10 meses. Dicha deuda la empezó a cancelar desde el mes de enero. El Acta es el Nro. 130802-2019-0013  "/>
  </r>
  <r>
    <n v="2611"/>
    <s v="MANABI"/>
    <s v="PORTOVIEJO"/>
    <s v="LMANABI"/>
    <s v="LMANABI"/>
    <s v="0101MIC046297"/>
    <n v="1310936230"/>
    <x v="1"/>
    <s v="MIC"/>
    <s v="ALCIVAR CHICA MARIANO VICENTE"/>
    <s v="ALCIVAR CHICA MARIANO VICENTE"/>
    <n v="6084.3"/>
    <n v="15315.16"/>
    <n v="0"/>
    <s v="MIID"/>
    <s v="13334-2019-01955"/>
    <s v="Unidad Judicial de Portoviejo"/>
    <n v="12"/>
    <n v="1849"/>
    <x v="1"/>
    <n v="14"/>
    <x v="1"/>
    <x v="33"/>
    <x v="1"/>
    <n v="90"/>
    <x v="4"/>
    <d v="2019-12-03T00:00:00"/>
    <d v="2026-03-09T00:00:00"/>
    <d v="2021-08-30T00:00:00"/>
    <n v="300"/>
    <n v="0"/>
    <n v="0"/>
    <s v="SIS"/>
    <s v="SE PROCEDIO A EL EMBARGO E INSCRIPCION DEL BIEN "/>
  </r>
  <r>
    <n v="3263"/>
    <s v="GUAYAS"/>
    <s v="DURAN"/>
    <s v="AMEJIA"/>
    <s v="LGUAYAS"/>
    <s v="0401GRU025300"/>
    <n v="941775926"/>
    <x v="0"/>
    <s v="GRU"/>
    <s v="BARANDICA VALAREZO KIMBERLY EDITA"/>
    <s v="DURA- GENTE UNIDA"/>
    <n v="0"/>
    <n v="0"/>
    <n v="923.3200000000001"/>
    <s v="CGREA"/>
    <s v="09330-2025-00396"/>
    <s v="Unidad Judicial de Duran"/>
    <n v="923"/>
    <n v="0"/>
    <x v="1"/>
    <n v="10"/>
    <x v="2"/>
    <x v="2"/>
    <x v="2"/>
    <n v="80"/>
    <x v="2"/>
    <d v="2026-01-12T00:00:00"/>
    <d v="2026-01-12T00:00:00"/>
    <s v="NULL"/>
    <n v="0"/>
    <n v="0"/>
    <n v="0"/>
    <s v="ORION"/>
    <s v="POR CITAR POR SEGUNDA OCASION"/>
  </r>
  <r>
    <n v="1688"/>
    <s v="EL ORO"/>
    <s v="MACHALA"/>
    <s v="LELORO"/>
    <s v="LELORO"/>
    <s v="0301MIC013990"/>
    <n v="704455278"/>
    <x v="1"/>
    <s v="MIC"/>
    <s v="NAVARRO DIAZ ROBERT MANUEL"/>
    <s v="NAVARRO DIAZ ROBERT MANUEL"/>
    <n v="6246.69"/>
    <n v="9014.17"/>
    <n v="0"/>
    <s v="CEMPR"/>
    <s v="07333-2016-01817"/>
    <s v="Unidad Judicial de Machala"/>
    <n v="9000"/>
    <n v="788"/>
    <x v="2"/>
    <n v="11"/>
    <x v="5"/>
    <x v="9"/>
    <x v="5"/>
    <n v="82"/>
    <x v="10"/>
    <d v="2016-08-30T00:00:00"/>
    <d v="2023-06-29T00:00:00"/>
    <s v="NULL"/>
    <n v="0"/>
    <n v="0"/>
    <n v="0"/>
    <s v="SIS"/>
    <s v="DESGLOSE"/>
  </r>
  <r>
    <n v="1699"/>
    <s v="EL ORO"/>
    <s v="MACHALA"/>
    <s v="GELORO2"/>
    <s v="LCUÑAS"/>
    <s v="0301GRU011714"/>
    <m/>
    <x v="2"/>
    <s v="GRU"/>
    <m/>
    <s v="MACH- NUEVA SEMILLA"/>
    <n v="2913.32"/>
    <n v="6988.89"/>
    <n v="0"/>
    <s v="CGREA"/>
    <s v="07333-2021-00899"/>
    <s v="Unidad Judicial de Machala"/>
    <n v="1500"/>
    <n v="1927"/>
    <x v="0"/>
    <n v="11"/>
    <x v="5"/>
    <x v="10"/>
    <x v="5"/>
    <n v="82"/>
    <x v="10"/>
    <d v="2021-10-25T00:00:00"/>
    <d v="2022-02-03T00:00:00"/>
    <s v="NULL"/>
    <n v="0"/>
    <n v="0"/>
    <n v="0"/>
    <s v="ORION"/>
    <s v="SE DEMANDA A LA SOCIA ELENA DE JESUS RIVERA MENDOZA JUICIO  No. 07333-2021-02358"/>
  </r>
  <r>
    <n v="1767"/>
    <s v="EL ORO"/>
    <s v="MACHALA"/>
    <s v="GELORO2"/>
    <s v="LCUÑAS"/>
    <s v="0301GRU012066"/>
    <m/>
    <x v="2"/>
    <s v="GRU"/>
    <m/>
    <s v="MACH- LA NORIA"/>
    <n v="849.52"/>
    <n v="1844.73"/>
    <n v="0"/>
    <s v="CGREA"/>
    <s v="07333-2022-01647"/>
    <s v="Unidad Judicial de Machala"/>
    <n v="3500"/>
    <n v="1716"/>
    <x v="0"/>
    <n v="0"/>
    <x v="4"/>
    <x v="13"/>
    <x v="4"/>
    <n v="0"/>
    <x v="9"/>
    <d v="2022-06-10T00:00:00"/>
    <s v="NULL"/>
    <s v="NULL"/>
    <n v="0"/>
    <n v="0"/>
    <n v="0"/>
    <s v="ORION"/>
    <s v="NULL"/>
  </r>
  <r>
    <n v="2625"/>
    <s v="MANABI"/>
    <s v="PORTOVIEJO"/>
    <s v="LMANABI2"/>
    <s v="LMANABI2"/>
    <s v="0101MIC053016"/>
    <n v="1313620906"/>
    <x v="2"/>
    <s v="MIC"/>
    <s v="GARCIA RIVERA JOSE EMANUEL"/>
    <s v="GARCIA RIVERA JOSE EMANUEL"/>
    <n v="1480.79"/>
    <n v="3150.25"/>
    <n v="0"/>
    <s v="CRUR2"/>
    <s v="13334-2024-00661"/>
    <s v="Unidad Judicial de Portoviejo"/>
    <n v="4000"/>
    <n v="1402"/>
    <x v="1"/>
    <n v="10"/>
    <x v="2"/>
    <x v="0"/>
    <x v="2"/>
    <n v="80"/>
    <x v="2"/>
    <d v="2024-04-05T00:00:00"/>
    <d v="2024-05-17T00:00:00"/>
    <d v="2026-06-30T00:00:00"/>
    <n v="100"/>
    <n v="0"/>
    <n v="0"/>
    <s v="ORION"/>
    <s v="SE VA A PEDIR SENTENCIA EN VISTA DE QUE NO CONTESTARON LA DEMANDA"/>
  </r>
  <r>
    <n v="2627"/>
    <s v="MANABI"/>
    <s v="PORTOVIEJO"/>
    <s v="LMANABI"/>
    <s v="LMANABI"/>
    <s v="0101MIC051323"/>
    <n v="1303085003"/>
    <x v="2"/>
    <s v="MIC"/>
    <s v="MERA  ROSA MARINA"/>
    <s v="MERA  ROSA MARINA"/>
    <n v="1421.21"/>
    <n v="3733.51"/>
    <n v="0"/>
    <s v="CAGRO"/>
    <s v="13334-2022-00439"/>
    <s v="Unidad Judicial de Portoviejo"/>
    <n v="3000"/>
    <n v="1930"/>
    <x v="1"/>
    <n v="14"/>
    <x v="1"/>
    <x v="33"/>
    <x v="1"/>
    <n v="90"/>
    <x v="4"/>
    <d v="2022-03-10T00:00:00"/>
    <d v="2026-03-16T00:00:00"/>
    <s v="NULL"/>
    <n v="0"/>
    <n v="0"/>
    <n v="0"/>
    <s v="ORION"/>
    <s v="CLIENTE CON BIEN EMBARGADO "/>
  </r>
  <r>
    <n v="3362"/>
    <s v="EL ORO"/>
    <s v="MACHALA"/>
    <s v="GELORO1"/>
    <s v="LELORO"/>
    <s v="0301GRU013981"/>
    <n v="702848896"/>
    <x v="3"/>
    <s v="GRU"/>
    <s v="ALBAN GALLARDO LINDA DAYANNA"/>
    <s v="MACH- TRABAJADORES INDEPENDIENTES -1"/>
    <n v="2951.58"/>
    <n v="3784.89"/>
    <n v="1280.79"/>
    <s v="BIQCG"/>
    <s v="07333-2024-01325"/>
    <s v="Unidad Judicial de Machala"/>
    <n v="1281"/>
    <n v="769"/>
    <x v="1"/>
    <n v="9"/>
    <x v="3"/>
    <x v="10"/>
    <x v="0"/>
    <n v="77"/>
    <x v="0"/>
    <d v="2026-01-29T00:00:00"/>
    <d v="2026-03-08T00:00:00"/>
    <s v="NULL"/>
    <n v="0"/>
    <n v="0"/>
    <n v="75"/>
    <s v="ORION"/>
    <s v="NO SE UBICA EL VEHÍCULO PEDIR PROHIBICIÓN Y CITAR"/>
  </r>
  <r>
    <n v="3380"/>
    <s v="GUAYAS"/>
    <s v="DURAN"/>
    <s v="GDURAN"/>
    <s v="LGUAYAS"/>
    <s v="0401GRU024970"/>
    <n v="917826711"/>
    <x v="2"/>
    <s v="GRU"/>
    <s v="VEGA MACIAS ALEXANDRA MARIA"/>
    <s v="DURA- VIRGEN DE GUADALUPE"/>
    <n v="3335.1"/>
    <n v="7177.07"/>
    <n v="703.83"/>
    <s v="CGREA"/>
    <s v="09330-2021-00991"/>
    <s v="Unidad Judicial de Duran"/>
    <n v="703.83"/>
    <n v="1714"/>
    <x v="1"/>
    <n v="13"/>
    <x v="1"/>
    <x v="17"/>
    <x v="3"/>
    <n v="87"/>
    <x v="14"/>
    <d v="2026-01-30T00:00:00"/>
    <d v="2026-04-20T00:00:00"/>
    <d v="2022-08-10T00:00:00"/>
    <n v="30"/>
    <n v="0"/>
    <n v="0"/>
    <s v="ORION"/>
    <s v="sentencia ejecutoriada 14 de abril del 2026"/>
  </r>
  <r>
    <n v="3401"/>
    <s v="MANABI"/>
    <s v="TOSAGUA"/>
    <s v="GCHAVARRIA"/>
    <s v="LMANABI2"/>
    <s v="0105GRU001259"/>
    <n v="1310606007"/>
    <x v="0"/>
    <s v="GRU"/>
    <s v="SOLORZANO MERA GLADYS ESPERANZA"/>
    <s v="TOSA- UNIDOS VENCEMOS"/>
    <n v="0"/>
    <n v="0"/>
    <n v="490"/>
    <s v="CGREA"/>
    <s v="13320-2025-00283"/>
    <s v="Unidad Judicial de Portoviejo"/>
    <n v="1000"/>
    <n v="1"/>
    <x v="1"/>
    <n v="13"/>
    <x v="1"/>
    <x v="8"/>
    <x v="3"/>
    <n v="85"/>
    <x v="6"/>
    <d v="2025-05-09T00:00:00"/>
    <d v="2026-03-26T00:00:00"/>
    <s v="NULL"/>
    <n v="0"/>
    <n v="0"/>
    <n v="0"/>
    <s v="ORION"/>
    <s v="16/03/2026 JUEZ DICTA SENTENCIA "/>
  </r>
  <r>
    <n v="3405"/>
    <s v="MANABI"/>
    <s v="JIPIJAPA"/>
    <s v="INCPORTOVIEJO"/>
    <s v="LMANABI"/>
    <s v="0103GRU012392"/>
    <n v="1310580913"/>
    <x v="2"/>
    <s v="GRU"/>
    <s v="FRANCO TOMALA ERASMO CERVELEON"/>
    <s v="JIPI- 8 DE DICIEMBRE"/>
    <n v="1765.6"/>
    <n v="3674.61"/>
    <n v="379"/>
    <s v="CGREA"/>
    <s v="13331-2022-00426"/>
    <s v="Unidad Judicial de Jipijapa"/>
    <n v="1"/>
    <n v="1664"/>
    <x v="1"/>
    <n v="14"/>
    <x v="1"/>
    <x v="1"/>
    <x v="1"/>
    <n v="88"/>
    <x v="1"/>
    <d v="2022-08-16T00:00:00"/>
    <d v="2023-09-11T00:00:00"/>
    <s v="NULL"/>
    <n v="0"/>
    <n v="0"/>
    <n v="0"/>
    <s v="ORION"/>
    <s v="INFORME PERICIAL "/>
  </r>
  <r>
    <n v="453"/>
    <s v="EL ORO"/>
    <s v="MACHALA"/>
    <s v="LELORO2"/>
    <s v="LCUÑAS"/>
    <s v="0301MIC009716"/>
    <n v="704960921"/>
    <x v="1"/>
    <s v="MIC"/>
    <s v="CUEVA RUIZ JOSE LUIS"/>
    <s v="CUEVA RUIZ JOSE LUIS"/>
    <n v="0"/>
    <n v="0"/>
    <n v="0"/>
    <s v="CEMPR"/>
    <s v="07333-2016-02352"/>
    <s v="Unidad Judicial de Machala"/>
    <n v="3000"/>
    <n v="1924"/>
    <x v="0"/>
    <n v="10"/>
    <x v="2"/>
    <x v="9"/>
    <x v="2"/>
    <n v="80"/>
    <x v="2"/>
    <d v="2016-11-28T00:00:00"/>
    <d v="2019-06-17T00:00:00"/>
    <s v="NULL"/>
    <n v="0"/>
    <n v="0"/>
    <n v="0"/>
    <s v="SIS"/>
    <s v="DEMANDA ARCHIVADA POR QUE NO SE UBICO A TITULAR DE LA DEUDA, SE SOLICITO DESGLOSE DE DOCUMENTACIÓN,"/>
  </r>
  <r>
    <n v="462"/>
    <s v="EL ORO"/>
    <s v="MACHALA"/>
    <s v="LELORO1"/>
    <s v="LCUÑAS"/>
    <s v="0301MIC012841"/>
    <n v="703093682"/>
    <x v="1"/>
    <s v="MIC"/>
    <s v="RUIZ MATAMOROS MIREYA DEL CARMEN"/>
    <s v="RUIZ MATAMOROS MIREYA DEL CARMEN"/>
    <n v="0"/>
    <n v="0"/>
    <n v="0"/>
    <s v="CEMPR"/>
    <s v="0307-2016-00667"/>
    <s v="Unidad Judicial de Santa Rosa"/>
    <n v="4000"/>
    <n v="767"/>
    <x v="0"/>
    <n v="14"/>
    <x v="1"/>
    <x v="7"/>
    <x v="1"/>
    <n v="91"/>
    <x v="7"/>
    <d v="2016-11-17T00:00:00"/>
    <d v="2019-10-24T00:00:00"/>
    <s v="NULL"/>
    <n v="0"/>
    <n v="0"/>
    <n v="0"/>
    <s v="SIS"/>
    <s v="SE GESTIONA LA PAPELETA DE RETIRO POR EL VALOR DE 4050"/>
  </r>
  <r>
    <n v="494"/>
    <s v="EL ORO"/>
    <s v="MACHALA"/>
    <s v="LELORO"/>
    <s v="LCUÑAS"/>
    <s v="0301MIC012068"/>
    <n v="704832856"/>
    <x v="1"/>
    <s v="MIC"/>
    <s v="ELIZALDE AMAY YORDY JAVIER"/>
    <s v="ELIZALDE AMAY YORDY JAVIER"/>
    <n v="0"/>
    <n v="0"/>
    <n v="0"/>
    <s v="CEMPR"/>
    <s v="07333-2015-00465"/>
    <s v="Unidad Judicial de Machala"/>
    <n v="7000"/>
    <n v="1468"/>
    <x v="0"/>
    <n v="11"/>
    <x v="5"/>
    <x v="9"/>
    <x v="5"/>
    <n v="82"/>
    <x v="10"/>
    <d v="2015-10-21T00:00:00"/>
    <d v="2023-06-29T00:00:00"/>
    <s v="NULL"/>
    <n v="0"/>
    <n v="0"/>
    <n v="0"/>
    <s v="SIS"/>
    <s v="DESGLOSE"/>
  </r>
  <r>
    <n v="263"/>
    <s v="QUITO"/>
    <s v="QUITO SUR"/>
    <s v="LQUITOSUR2"/>
    <s v="LCUÑAS"/>
    <s v="0602MIC001002"/>
    <n v="1709533663"/>
    <x v="1"/>
    <s v="MIC"/>
    <s v="SAENZ GUERRA HUGO LENIN"/>
    <s v="SAENZ GUERRA HUGO LENIN"/>
    <n v="0"/>
    <n v="0"/>
    <n v="0"/>
    <s v="CEMPR"/>
    <s v="17233-2017-00486"/>
    <s v="Unidad Judicial DMQ"/>
    <n v="1200"/>
    <n v="802"/>
    <x v="0"/>
    <n v="9"/>
    <x v="3"/>
    <x v="10"/>
    <x v="0"/>
    <n v="77"/>
    <x v="0"/>
    <d v="2017-05-30T00:00:00"/>
    <d v="2017-06-23T00:00:00"/>
    <s v="NULL"/>
    <n v="0"/>
    <n v="0"/>
    <n v="0"/>
    <s v="SIS"/>
    <s v="se saca copias para citación"/>
  </r>
  <r>
    <n v="338"/>
    <s v="LOS RIOS"/>
    <s v="QUEVEDO"/>
    <s v="LLOSRIOS2"/>
    <s v="LCUÑAS"/>
    <s v="0501MIC004041"/>
    <n v="1201602479"/>
    <x v="1"/>
    <s v="MIC"/>
    <s v="BURGO GUERRERO KENIA LINNER"/>
    <s v="BURGO GUERRERO KENIA LINNER"/>
    <n v="0"/>
    <n v="0"/>
    <n v="0"/>
    <s v="MIID"/>
    <s v="12331-2015-01253"/>
    <s v="Unidad Judicial de Quevedo"/>
    <n v="1312.47"/>
    <n v="420"/>
    <x v="0"/>
    <n v="13"/>
    <x v="1"/>
    <x v="0"/>
    <x v="3"/>
    <n v="85"/>
    <x v="6"/>
    <d v="2015-11-06T00:00:00"/>
    <d v="2018-06-06T00:00:00"/>
    <s v="NULL"/>
    <n v="0"/>
    <n v="0"/>
    <n v="0"/>
    <s v="SIS"/>
    <s v="SENTENCIA EJECUTORIADA  "/>
  </r>
  <r>
    <n v="238"/>
    <s v="LOS RIOS"/>
    <s v="QUEVEDO"/>
    <s v="LLOSRIOS2"/>
    <s v="LCUÑAS"/>
    <s v="0501MIC003805"/>
    <n v="1709541823"/>
    <x v="1"/>
    <s v="MIC"/>
    <s v="ENDARA ROMERO IVAN PATRICIO"/>
    <s v="ENDARA ROMERO IVAN PATRICIO"/>
    <n v="0"/>
    <n v="0"/>
    <n v="0"/>
    <s v="CEMPR"/>
    <s v="12331-2014-0940"/>
    <s v="Unidad Judicial de Quevedo"/>
    <n v="4075.64"/>
    <n v="837"/>
    <x v="0"/>
    <n v="14"/>
    <x v="1"/>
    <x v="7"/>
    <x v="1"/>
    <n v="91"/>
    <x v="7"/>
    <d v="2014-05-21T00:00:00"/>
    <d v="2017-10-31T00:00:00"/>
    <s v="NULL"/>
    <n v="0"/>
    <n v="0"/>
    <n v="0"/>
    <s v="SIS"/>
    <s v="ESCRITO SENTAR RAZÓN DE INFORME DE AVALUO"/>
  </r>
  <r>
    <n v="320"/>
    <s v="EL ORO"/>
    <s v="MACHALA"/>
    <s v="LELORO2"/>
    <s v="LCUÑAS"/>
    <s v="0301MIC015473"/>
    <n v="702856394"/>
    <x v="0"/>
    <s v="MIC"/>
    <s v="ELIZALDE SANCHEZ MERCI ROCIO"/>
    <s v="ELIZALDE SANCHEZ MERCI ROCIO"/>
    <n v="0"/>
    <n v="0"/>
    <n v="0"/>
    <s v="CEMPR"/>
    <s v="07333-2016-01764"/>
    <s v="Unidad Judicial de Machala"/>
    <n v="1800"/>
    <n v="1268"/>
    <x v="0"/>
    <n v="13"/>
    <x v="1"/>
    <x v="16"/>
    <x v="3"/>
    <n v="85"/>
    <x v="6"/>
    <d v="2016-08-18T00:00:00"/>
    <d v="2019-12-26T00:00:00"/>
    <s v="NULL"/>
    <n v="0"/>
    <n v="0"/>
    <n v="0"/>
    <s v="ORION"/>
    <s v="SENTENCIA EJECUTORIADA."/>
  </r>
  <r>
    <n v="327"/>
    <s v="GUAYAS"/>
    <s v="DAULE"/>
    <s v="LDAULE"/>
    <s v="LCUÑAS"/>
    <s v="0402MIC000768"/>
    <n v="912194602"/>
    <x v="1"/>
    <s v="MIC"/>
    <s v="BURGOS GUERRERO NANCY VICTORIA"/>
    <s v="BURGOS GUERRERO NANCY VICTORIA"/>
    <n v="0"/>
    <n v="0"/>
    <n v="0"/>
    <s v="MIID"/>
    <s v="09315-2014-0717"/>
    <s v="Unidad Judicial de Daule"/>
    <n v="624.95"/>
    <n v="491"/>
    <x v="0"/>
    <n v="14"/>
    <x v="1"/>
    <x v="12"/>
    <x v="1"/>
    <n v="88"/>
    <x v="1"/>
    <d v="2014-09-25T00:00:00"/>
    <d v="2018-07-09T00:00:00"/>
    <s v="NULL"/>
    <n v="0"/>
    <n v="0"/>
    <n v="0"/>
    <s v="SIS"/>
    <s v="09-07-2018- SE PRO0CEDIO A SOLICITAR AL JUEZ SE ORDENE SENTAR RAZON DE LA SENTENCIA."/>
  </r>
  <r>
    <n v="2836"/>
    <s v="LOS RIOS"/>
    <s v="TSACHILAS"/>
    <s v="LSTODOMINGO"/>
    <s v="LSTODOMINGO"/>
    <s v="0503MIC001171"/>
    <n v="1718740473"/>
    <x v="2"/>
    <s v="MIC"/>
    <s v="MORENO ESCUDERO HECTOR RAMIRO"/>
    <s v="MORENO ESCUDERO HECTOR RAMIRO"/>
    <n v="912.16"/>
    <n v="7148.28"/>
    <n v="0"/>
    <s v="MICRO"/>
    <s v="23331-2025-00666"/>
    <s v="Unidad Judicial de Santo Domingo"/>
    <n v="6403.91"/>
    <n v="191"/>
    <x v="1"/>
    <n v="10"/>
    <x v="2"/>
    <x v="9"/>
    <x v="2"/>
    <n v="80"/>
    <x v="2"/>
    <d v="2025-02-14T00:00:00"/>
    <d v="2026-03-23T00:00:00"/>
    <d v="2025-03-27T00:00:00"/>
    <n v="1000"/>
    <n v="0"/>
    <n v="0"/>
    <s v="ORION"/>
    <s v="ARCHIVO POR MEDIACIÓN"/>
  </r>
  <r>
    <n v="3469"/>
    <s v="MANABI"/>
    <s v="PORTOVIEJO"/>
    <s v="INCPORTOVIEJO"/>
    <s v="LMANABI2"/>
    <s v="0101GRU021377"/>
    <n v="1311817470"/>
    <x v="2"/>
    <s v="GRU"/>
    <s v="PALMA LOOR ANA MARIA"/>
    <s v="PORT- VIRGEN DEL ROSARIO"/>
    <n v="486.4"/>
    <n v="1037.74"/>
    <n v="2428.83"/>
    <s v="CGREA"/>
    <s v="13334-2021-01366"/>
    <s v="Unidad Judicial de Portoviejo"/>
    <n v="2600"/>
    <n v="1934"/>
    <x v="1"/>
    <n v="11"/>
    <x v="5"/>
    <x v="14"/>
    <x v="5"/>
    <n v="82"/>
    <x v="10"/>
    <d v="2021-08-20T00:00:00"/>
    <d v="2021-10-28T00:00:00"/>
    <d v="2022-12-31T00:00:00"/>
    <n v="50"/>
    <n v="0"/>
    <n v="0"/>
    <s v="ORION"/>
    <s v="CLIENTE NO PRESENTARON EXCEPCIONES "/>
  </r>
  <r>
    <n v="3530"/>
    <s v="MANABI"/>
    <s v="PORTOVIEJO"/>
    <s v="INCPORTOVIEJO"/>
    <s v="LMANABI"/>
    <s v="0101GRU021163"/>
    <n v="1306992890"/>
    <x v="2"/>
    <s v="GRU"/>
    <s v="CHILAN LAZ ESPERANZA MONSERRATE"/>
    <s v="PORT- PEDREGAL 25 DE FEBRERO"/>
    <n v="1535.12"/>
    <n v="3848.57"/>
    <n v="193.15"/>
    <s v="CGREA"/>
    <s v="13334-2024-00012"/>
    <s v="Unidad Judicial de Portoviejo"/>
    <n v="3000"/>
    <n v="2051"/>
    <x v="1"/>
    <n v="13"/>
    <x v="1"/>
    <x v="17"/>
    <x v="3"/>
    <n v="87"/>
    <x v="14"/>
    <d v="2024-01-09T00:00:00"/>
    <d v="2026-03-26T00:00:00"/>
    <s v="NULL"/>
    <n v="0"/>
    <n v="0"/>
    <n v="0"/>
    <s v="ORION"/>
    <s v="Sentencia ejecutoriada"/>
  </r>
  <r>
    <n v="3544"/>
    <s v="MANABI"/>
    <s v="PORTOVIEJO"/>
    <s v="GPORTOVIEJO1"/>
    <s v="CQZAMBRANO"/>
    <s v="0101GRU021749"/>
    <n v="1309491049"/>
    <x v="2"/>
    <s v="GRU"/>
    <s v="SOLEDISPA PROAÑO ROSALIN ANNABELL"/>
    <s v="PORT- PEQUEÑOS COMERCIANTES"/>
    <n v="949.6799999999999"/>
    <n v="1754.37"/>
    <n v="567"/>
    <s v="CGREA"/>
    <s v="13334-2022-00592"/>
    <s v="Unidad Judicial de Portoviejo"/>
    <n v="1000"/>
    <n v="1748"/>
    <x v="1"/>
    <n v="14"/>
    <x v="1"/>
    <x v="21"/>
    <x v="1"/>
    <n v="89"/>
    <x v="8"/>
    <d v="2022-04-01T00:00:00"/>
    <d v="2023-04-19T00:00:00"/>
    <s v="NULL"/>
    <n v="0"/>
    <n v="0"/>
    <n v="0"/>
    <s v="ORION"/>
    <s v="MANDAMIENTO DE EJECUCIÓN"/>
  </r>
  <r>
    <n v="3555"/>
    <s v="MANABI"/>
    <s v="PORTOVIEJO"/>
    <s v="INCPORTOVIEJO"/>
    <s v="LMANABI"/>
    <s v="0101GRU021512"/>
    <n v="1309448650"/>
    <x v="2"/>
    <s v="GRU"/>
    <s v="BENAVIDES MOLINA ARELYS ASUNCION"/>
    <s v="PORT- UNION FAMILIAR"/>
    <n v="3720.8"/>
    <n v="8417.82"/>
    <n v="412.68"/>
    <s v="CGREA"/>
    <s v="13334-2022-00596"/>
    <s v="Unidad Judicial de Portoviejo"/>
    <n v="1000"/>
    <n v="1881"/>
    <x v="1"/>
    <n v="14"/>
    <x v="1"/>
    <x v="11"/>
    <x v="1"/>
    <n v="89"/>
    <x v="8"/>
    <d v="2022-04-01T00:00:00"/>
    <d v="2026-03-23T00:00:00"/>
    <s v="NULL"/>
    <n v="0"/>
    <n v="0"/>
    <n v="0"/>
    <s v="ORION"/>
    <s v="OFICIO PARA BUSCAR BIENES"/>
  </r>
  <r>
    <n v="3562"/>
    <s v="MANABI"/>
    <s v="PORTOVIEJO"/>
    <s v="INCPORTOVIEJO"/>
    <s v="LMANABI"/>
    <s v="0101GRU021704"/>
    <n v="1311805459"/>
    <x v="2"/>
    <s v="GRU"/>
    <s v="POSLIGUA VELASQUEZ ROSA DELIA"/>
    <s v="PORT- UNION Y PAZ"/>
    <n v="775.7"/>
    <n v="1412.92"/>
    <n v="318"/>
    <s v="CGREA"/>
    <s v="13334-2022-01224"/>
    <s v="Unidad Judicial de Portoviejo"/>
    <n v="2000"/>
    <n v="1825"/>
    <x v="1"/>
    <n v="11"/>
    <x v="5"/>
    <x v="14"/>
    <x v="5"/>
    <n v="82"/>
    <x v="10"/>
    <d v="2022-06-21T00:00:00"/>
    <d v="2026-03-26T00:00:00"/>
    <d v="2023-11-25T00:00:00"/>
    <n v="60"/>
    <n v="0"/>
    <n v="0"/>
    <s v="ORION"/>
    <s v="Esperando sentencia"/>
  </r>
  <r>
    <n v="3605"/>
    <s v="LOS RIOS"/>
    <s v="TSACHILAS"/>
    <s v="INCTSACHILAS"/>
    <s v="LSTODOMINGO"/>
    <s v="0503GRU002034"/>
    <n v="919266452"/>
    <x v="2"/>
    <s v="GRU"/>
    <s v="CUADROS MOLINA GUSTAVO ORLEY"/>
    <s v="STOD- LOS BARCELONISTAS"/>
    <n v="12298.87"/>
    <n v="29678.47"/>
    <n v="1114.14"/>
    <s v="CGREA"/>
    <s v="23331-2021-00506"/>
    <s v="Unidad Judicial de Santo Domingo"/>
    <n v="1114.14"/>
    <n v="1951"/>
    <x v="1"/>
    <n v="13"/>
    <x v="1"/>
    <x v="17"/>
    <x v="3"/>
    <n v="87"/>
    <x v="14"/>
    <d v="2021-03-01T00:00:00"/>
    <d v="2026-03-20T00:00:00"/>
    <s v="NULL"/>
    <n v="0"/>
    <n v="0"/>
    <n v="0"/>
    <s v="ORION"/>
    <s v="RAZÓN DE EJECUTORÍA"/>
  </r>
  <r>
    <n v="587"/>
    <s v="EL ORO"/>
    <s v="PIÑAS"/>
    <s v="GELORO1"/>
    <s v="LCUÑAS"/>
    <s v="0302MIC001190"/>
    <n v="702193012"/>
    <x v="0"/>
    <s v="MIC"/>
    <s v="HUIRACOCHA JARAMILLO JORGE ENRIQUE"/>
    <s v="HUIRACOCHA JARAMILLO JORGE ENRIQUE"/>
    <n v="0"/>
    <n v="0"/>
    <n v="0"/>
    <s v="CEMPR"/>
    <s v="07308-2017-00188"/>
    <s v="Unidad Judicial de Piñas"/>
    <n v="7500"/>
    <n v="0"/>
    <x v="0"/>
    <n v="0"/>
    <x v="4"/>
    <x v="13"/>
    <x v="4"/>
    <n v="0"/>
    <x v="9"/>
    <d v="2017-08-14T00:00:00"/>
    <s v="NULL"/>
    <s v="NULL"/>
    <n v="0"/>
    <n v="0"/>
    <n v="0"/>
    <s v="ORION"/>
    <s v="NULL"/>
  </r>
  <r>
    <n v="628"/>
    <s v="GUAYAS"/>
    <s v="DAULE"/>
    <s v="INCDAULE"/>
    <s v="LDAULE"/>
    <s v="0401MIC022202"/>
    <n v="908876618"/>
    <x v="1"/>
    <s v="MIC"/>
    <s v="SALINAS ASTUDILLO SEGUNDO OLMEDINO"/>
    <s v="SALINAS ASTUDILLO SEGUNDO OLMEDINO"/>
    <n v="366.34"/>
    <n v="580"/>
    <n v="0"/>
    <s v="MIID"/>
    <s v="09330-2013-0696"/>
    <s v="Unidad Judicial de Duran"/>
    <n v="1031.34"/>
    <n v="1712"/>
    <x v="1"/>
    <n v="14"/>
    <x v="1"/>
    <x v="1"/>
    <x v="1"/>
    <n v="88"/>
    <x v="1"/>
    <d v="2013-11-13T00:00:00"/>
    <d v="2026-03-18T00:00:00"/>
    <d v="2019-07-26T00:00:00"/>
    <n v="150"/>
    <n v="0"/>
    <n v="0"/>
    <s v="SIS"/>
    <s v="SE SOLICITA LIQUIDACION DE INTERSES CON PERITO"/>
  </r>
  <r>
    <n v="694"/>
    <s v="QUITO"/>
    <s v="QUITO SUR"/>
    <s v="LQUITOSUR2"/>
    <s v="LQUITOSUR2"/>
    <s v="0602MIC000800"/>
    <n v="605156843"/>
    <x v="1"/>
    <s v="MIC"/>
    <s v="TZETZA YUQUILEMA LUIS ALFREDO"/>
    <s v="TZETZA YUQUILEMA LUIS ALFREDO"/>
    <n v="2516.33"/>
    <n v="3687.22"/>
    <n v="0"/>
    <s v="CEMPR"/>
    <s v=" 17230-2016-04971"/>
    <s v="Unidad Judicial DMQ"/>
    <n v="4000"/>
    <n v="597"/>
    <x v="1"/>
    <n v="14"/>
    <x v="1"/>
    <x v="21"/>
    <x v="1"/>
    <n v="89"/>
    <x v="8"/>
    <d v="2016-03-15T00:00:00"/>
    <d v="2026-03-06T00:00:00"/>
    <d v="2025-05-30T00:00:00"/>
    <n v="200"/>
    <n v="0"/>
    <n v="0"/>
    <s v="SIS"/>
    <s v="se solicita mandamientoe de ejecucion"/>
  </r>
  <r>
    <n v="1064"/>
    <s v="MANABI"/>
    <s v="PORTOVIEJO"/>
    <s v="LMANABI"/>
    <s v="LMANABI"/>
    <s v="0101MIC044465"/>
    <n v="1310710007"/>
    <x v="1"/>
    <s v="MIC"/>
    <s v="REYES LOPEZ CINDY LISBETH"/>
    <s v="REYES LOPEZ CINDY LISBETH"/>
    <n v="2873.2"/>
    <n v="7460.99"/>
    <n v="0"/>
    <s v="MIID"/>
    <s v="13331-2019-00167"/>
    <s v="Unidad Judicial de Jipijapa"/>
    <n v="5000"/>
    <n v="2123"/>
    <x v="0"/>
    <n v="9"/>
    <x v="0"/>
    <x v="0"/>
    <x v="0"/>
    <n v="77"/>
    <x v="0"/>
    <d v="2019-04-03T00:00:00"/>
    <d v="2021-08-24T00:00:00"/>
    <s v="NULL"/>
    <n v="0"/>
    <n v="0"/>
    <n v="0"/>
    <s v="SIS"/>
    <s v="para retirar oficios de insolvencia a las diferentes instituciones "/>
  </r>
  <r>
    <n v="520"/>
    <s v="EL ORO"/>
    <s v="MACHALA"/>
    <s v="INCELORO"/>
    <s v="LCUÑAS"/>
    <s v="0301MIC012288"/>
    <n v="703322263"/>
    <x v="1"/>
    <s v="MIC"/>
    <s v="QUIZHPE OYERVIDE MIRNA AZALIA"/>
    <s v="QUIZHPE OYERVIDE MIRNA AZALIA"/>
    <n v="0"/>
    <n v="0"/>
    <n v="0"/>
    <s v="CEMPR"/>
    <s v="07302-2014-0062"/>
    <s v="Unidad Judicial de Machala"/>
    <n v="15000"/>
    <n v="877"/>
    <x v="0"/>
    <n v="14"/>
    <x v="1"/>
    <x v="12"/>
    <x v="1"/>
    <n v="88"/>
    <x v="1"/>
    <d v="2014-10-16T00:00:00"/>
    <d v="2018-07-27T00:00:00"/>
    <s v="NULL"/>
    <n v="0"/>
    <n v="0"/>
    <n v="0"/>
    <s v="SIS"/>
    <s v="solicito liquidación de la deuda"/>
  </r>
  <r>
    <n v="563"/>
    <s v="LOS RIOS"/>
    <s v="QUEVEDO"/>
    <s v="LLOSRIOS2"/>
    <s v="LCUÑAS"/>
    <s v="0501MIC002615"/>
    <n v="1201824594"/>
    <x v="0"/>
    <s v="MIC"/>
    <s v="YONG ARELLANO LAURA YULAN"/>
    <s v="YONG ARELLANO LAURA YULAN"/>
    <n v="0"/>
    <n v="0"/>
    <n v="0"/>
    <s v="MIID"/>
    <s v="12331-2016-00003"/>
    <s v="Unidad Judicial de Quevedo"/>
    <n v="1203.53"/>
    <n v="2073"/>
    <x v="0"/>
    <n v="14"/>
    <x v="1"/>
    <x v="12"/>
    <x v="1"/>
    <n v="88"/>
    <x v="1"/>
    <d v="2016-01-06T00:00:00"/>
    <d v="2017-07-20T00:00:00"/>
    <s v="NULL"/>
    <n v="0"/>
    <n v="0"/>
    <n v="0"/>
    <s v="ORION"/>
    <s v="ESCRITO SOLICITANDO PERITO LIQUIDADOR"/>
  </r>
  <r>
    <n v="577"/>
    <s v="LOS RIOS"/>
    <s v="QUEVEDO"/>
    <s v="INCQUEVEDO"/>
    <s v="LCUÑAS"/>
    <s v="0501MIC003419"/>
    <n v="928326594"/>
    <x v="1"/>
    <s v="MIC"/>
    <s v="CADENA PEREZ REYNA ISABEL"/>
    <s v="CADENA PEREZ REYNA ISABEL"/>
    <n v="0"/>
    <n v="0"/>
    <n v="0"/>
    <s v="CEMPR"/>
    <s v="12331-2015-01256"/>
    <s v="Unidad Judicial de Quevedo"/>
    <n v="4056.8"/>
    <n v="1124"/>
    <x v="0"/>
    <n v="0"/>
    <x v="4"/>
    <x v="13"/>
    <x v="4"/>
    <n v="0"/>
    <x v="9"/>
    <d v="2015-11-09T00:00:00"/>
    <s v="NULL"/>
    <s v="NULL"/>
    <n v="0"/>
    <n v="0"/>
    <n v="0"/>
    <s v="SIS"/>
    <s v="NULL"/>
  </r>
  <r>
    <n v="742"/>
    <s v="EL ORO"/>
    <s v="MACHALA"/>
    <s v="LELORO2"/>
    <s v="LCUÑAS"/>
    <s v="0301MIC011410"/>
    <n v="704770205"/>
    <x v="1"/>
    <s v="MIC"/>
    <s v="VALAREZO PEREIRA SILVIA EUGENIA"/>
    <s v="VALAREZO PEREIRA SILVIA EUGENIA"/>
    <n v="0"/>
    <n v="0"/>
    <n v="0"/>
    <s v="CEMPR"/>
    <s v="07333-2017-00764"/>
    <s v="Unidad Judicial de Machala"/>
    <n v="3000"/>
    <n v="1655"/>
    <x v="0"/>
    <n v="10"/>
    <x v="2"/>
    <x v="10"/>
    <x v="2"/>
    <n v="80"/>
    <x v="2"/>
    <d v="2017-05-03T00:00:00"/>
    <d v="2018-04-06T00:00:00"/>
    <s v="NULL"/>
    <n v="0"/>
    <n v="0"/>
    <n v="0"/>
    <s v="SIS"/>
    <s v="TT DESAPARECIDA NO ES UBICABLE SE CITA ÚNICAMENTE A GARANTES, QUIENES ASUMIERON LA DEUDA Y ESTÁN CANCELANDO"/>
  </r>
  <r>
    <n v="809"/>
    <s v="EL ORO"/>
    <s v="MACHALA"/>
    <s v="LELORO"/>
    <s v="LCUÑAS"/>
    <s v="0301MIC012746"/>
    <n v="704142397"/>
    <x v="1"/>
    <s v="MIC"/>
    <s v="HONORES RAMIREZ JESSICA YADIRA"/>
    <s v="HONORES RAMIREZ JESSICA YADIRA"/>
    <n v="88.87"/>
    <n v="1093.44"/>
    <n v="0"/>
    <s v="MIID"/>
    <s v="07333201500873"/>
    <s v="Unidad Judicial de Machala"/>
    <n v="3000"/>
    <n v="575"/>
    <x v="0"/>
    <n v="9"/>
    <x v="3"/>
    <x v="9"/>
    <x v="0"/>
    <n v="78"/>
    <x v="5"/>
    <d v="2015-04-27T00:00:00"/>
    <d v="2020-10-07T00:00:00"/>
    <s v="NULL"/>
    <n v="0"/>
    <n v="60"/>
    <n v="0"/>
    <s v="SIS"/>
    <s v="no se ubica titular"/>
  </r>
  <r>
    <n v="842"/>
    <s v="EL ORO"/>
    <s v="MACHALA"/>
    <s v="LELORO1"/>
    <s v="LCUÑAS"/>
    <s v="0301MIC013519"/>
    <n v="703741603"/>
    <x v="1"/>
    <s v="MIC"/>
    <s v="MOROCHO FAREZ PIEDAD BLANCA"/>
    <s v="MOROCHO FAREZ PIEDAD BLANCA"/>
    <n v="0"/>
    <n v="0"/>
    <n v="0"/>
    <s v="CEMPR"/>
    <s v="07333-2018-00670"/>
    <s v="Unidad Judicial de Machala"/>
    <n v="3.8"/>
    <n v="476"/>
    <x v="0"/>
    <n v="10"/>
    <x v="2"/>
    <x v="0"/>
    <x v="2"/>
    <n v="80"/>
    <x v="2"/>
    <d v="2018-04-25T00:00:00"/>
    <d v="2018-06-08T00:00:00"/>
    <s v="NULL"/>
    <n v="0"/>
    <n v="0"/>
    <n v="0"/>
    <s v="SIS"/>
    <s v="se informa haber realizado la CITACIÓN a los señores MOROCHO FAREZ PIEDAD BLANCA; y, MOROCHO LOJA LUIS DAVID"/>
  </r>
  <r>
    <n v="2078"/>
    <s v="MANABI"/>
    <s v="PORTOVIEJO"/>
    <s v="GPORTOVIEJO1"/>
    <s v="LCUÑAS"/>
    <s v="0101MIC054072"/>
    <n v="1308565892"/>
    <x v="0"/>
    <s v="MIC"/>
    <s v="ARTEAGA GARCIA DANNY JOSE"/>
    <s v="ARTEAGA GARCIA DANNY JOSE"/>
    <n v="0"/>
    <n v="0"/>
    <n v="0"/>
    <s v="MIID"/>
    <s v="13334-2023-00814"/>
    <s v="Unidad Judicial de Portoviejo"/>
    <n v="10"/>
    <n v="1031"/>
    <x v="0"/>
    <n v="12"/>
    <x v="7"/>
    <x v="0"/>
    <x v="7"/>
    <n v="83"/>
    <x v="13"/>
    <d v="2023-04-26T00:00:00"/>
    <d v="2023-10-16T00:00:00"/>
    <s v="NULL"/>
    <n v="0"/>
    <n v="0"/>
    <n v="0"/>
    <s v="ORION"/>
    <s v="SENTENCIA "/>
  </r>
  <r>
    <n v="2096"/>
    <s v="MANABI"/>
    <s v="JIPIJAPA"/>
    <s v="GPORTOVIEJO1"/>
    <s v="LCUÑAS"/>
    <s v="0103CON038063"/>
    <n v="1350669600"/>
    <x v="0"/>
    <s v="CON"/>
    <s v="CHOEZ SAFADI LADY SAMANTHA"/>
    <s v="CHOEZ SAFADI LADY SAMANTHA"/>
    <n v="0"/>
    <n v="0"/>
    <n v="0"/>
    <s v="CEMCO"/>
    <s v="13331-2023-00151"/>
    <s v="Unidad Judicial de Portoviejo"/>
    <n v="10"/>
    <n v="610"/>
    <x v="0"/>
    <n v="12"/>
    <x v="7"/>
    <x v="0"/>
    <x v="7"/>
    <n v="83"/>
    <x v="13"/>
    <d v="2023-04-14T00:00:00"/>
    <d v="2023-06-30T00:00:00"/>
    <s v="NULL"/>
    <n v="0"/>
    <n v="0"/>
    <n v="0"/>
    <s v="ORION"/>
    <s v="sentencia "/>
  </r>
  <r>
    <n v="2113"/>
    <s v="GUAYAS"/>
    <s v="DURAN"/>
    <s v="LGUAYAS"/>
    <s v="LGUAYAS"/>
    <s v="0401MIC027308"/>
    <n v="602873697"/>
    <x v="2"/>
    <s v="MIC"/>
    <s v="MULLO CEPEDA JOSE JOAQUIN"/>
    <s v="MULLO CEPEDA JOSE JOAQUIN"/>
    <n v="2799.32"/>
    <n v="6061.79"/>
    <n v="0"/>
    <s v="MIID"/>
    <s v="09330-2022-00730"/>
    <s v="Unidad Judicial de Duran"/>
    <n v="3728.82"/>
    <n v="1443"/>
    <x v="1"/>
    <n v="10"/>
    <x v="2"/>
    <x v="19"/>
    <x v="2"/>
    <n v="80"/>
    <x v="2"/>
    <d v="2022-09-20T00:00:00"/>
    <d v="2026-03-11T00:00:00"/>
    <d v="2022-12-16T00:00:00"/>
    <n v="100"/>
    <n v="0"/>
    <n v="0"/>
    <s v="ORION"/>
    <s v="SE HIZO LA CITACION, PERO NO SE LOGRO CITAR PORQUE EL SEÑOR YA NO VIVE AHI ESTA FUERA DEL PAIS"/>
  </r>
  <r>
    <n v="3176"/>
    <s v="QUITO"/>
    <s v="QUITO SUR"/>
    <s v="LQUITOSUR2"/>
    <s v="LCUÑAS"/>
    <s v="0602MIC007359"/>
    <n v="1718119348"/>
    <x v="0"/>
    <s v="MIC"/>
    <s v="PUMA LLUILEMA FRANCISCO DAVID"/>
    <s v="PUMA LLUILEMA FRANCISCO DAVID"/>
    <n v="0"/>
    <n v="0"/>
    <n v="0"/>
    <s v="CRESG"/>
    <s v=" 17233202510996"/>
    <s v="Unidad Judicial DMQ"/>
    <n v="3447.15"/>
    <n v="872"/>
    <x v="0"/>
    <n v="3"/>
    <x v="6"/>
    <x v="10"/>
    <x v="6"/>
    <n v="6"/>
    <x v="11"/>
    <d v="2025-10-27T00:00:00"/>
    <d v="2026-01-28T00:00:00"/>
    <s v="NULL"/>
    <n v="0"/>
    <n v="0"/>
    <n v="0"/>
    <s v="ORION"/>
    <s v="se notifica secuestro de vehiculo"/>
  </r>
  <r>
    <n v="3287"/>
    <s v="GUAYAS"/>
    <s v="DURAN"/>
    <s v="GDURAN2"/>
    <s v="LGUAYAS"/>
    <s v="0401GRU025105"/>
    <n v="926405713"/>
    <x v="2"/>
    <s v="GRU"/>
    <s v="MERO QUIJIJE KARLA YAMILE"/>
    <s v="DURA- JUVENTUD MILAGREÑA"/>
    <n v="2195.64"/>
    <n v="4199.39"/>
    <n v="1259.01"/>
    <s v="CGREA"/>
    <s v="09330-2022-00183"/>
    <s v="Unidad Judicial de Duran"/>
    <n v="1259.01"/>
    <n v="1589"/>
    <x v="1"/>
    <n v="10"/>
    <x v="2"/>
    <x v="2"/>
    <x v="2"/>
    <n v="80"/>
    <x v="2"/>
    <d v="2026-01-14T00:00:00"/>
    <d v="2026-03-11T00:00:00"/>
    <s v="NULL"/>
    <n v="0"/>
    <n v="0"/>
    <n v="0"/>
    <s v="ORION"/>
    <s v="PENDIENTE CITACION"/>
  </r>
  <r>
    <n v="385"/>
    <s v="GUAYAS"/>
    <s v="DURAN"/>
    <s v="LGUAYAS"/>
    <s v="LCUÑAS"/>
    <s v="0401MIC024016"/>
    <n v="1307382208"/>
    <x v="1"/>
    <s v="MIC"/>
    <s v="COBEÑA PALMA OLMEDO ANTONIO"/>
    <s v="COBEÑA PALMA OLMEDO ANTONIO"/>
    <n v="0"/>
    <n v="0"/>
    <n v="0"/>
    <s v="CEMPR"/>
    <s v="09330201700167"/>
    <s v="Unidad Judicial de Duran"/>
    <n v="1700"/>
    <n v="774"/>
    <x v="0"/>
    <n v="14"/>
    <x v="1"/>
    <x v="12"/>
    <x v="1"/>
    <n v="88"/>
    <x v="1"/>
    <d v="2017-04-12T00:00:00"/>
    <d v="2017-08-29T00:00:00"/>
    <s v="NULL"/>
    <n v="0"/>
    <n v="0"/>
    <n v="0"/>
    <s v="SIS"/>
    <s v="SE EMITIO LA SENTENCIA JUICIO TEREMINADO"/>
  </r>
  <r>
    <n v="2334"/>
    <s v="LOS RIOS"/>
    <s v="QUEVEDO"/>
    <s v="LLOSRIOS2"/>
    <s v="LCUÑAS"/>
    <s v="0501MIC007986"/>
    <n v="1206345009"/>
    <x v="0"/>
    <s v="MIC"/>
    <s v="CORONADO TOSCANO DIANA MARIBEL"/>
    <s v="CORONADO TOSCANO DIANA MARIBEL"/>
    <n v="0"/>
    <n v="0"/>
    <n v="0"/>
    <s v="MICSG"/>
    <s v="12331-2023-01289"/>
    <s v="Unidad Judicial de Quevedo"/>
    <n v="5000"/>
    <n v="347"/>
    <x v="0"/>
    <n v="10"/>
    <x v="2"/>
    <x v="0"/>
    <x v="2"/>
    <n v="80"/>
    <x v="2"/>
    <d v="2023-11-13T00:00:00"/>
    <d v="2025-10-20T00:00:00"/>
    <s v="NULL"/>
    <n v="0"/>
    <n v="0"/>
    <n v="0"/>
    <s v="ORION"/>
    <s v="Se solicita razón de citación "/>
  </r>
  <r>
    <n v="45"/>
    <s v="QUITO"/>
    <s v="QUITO SUR"/>
    <s v="INCQUITOSUR"/>
    <s v="LCUÑAS"/>
    <s v="0602MIC001004"/>
    <n v="1709205163"/>
    <x v="1"/>
    <s v="MIC"/>
    <s v="CHANGOLUISA TASIGUANO SEGUNDO ANTONIO"/>
    <s v="CHANGOLUISA TASIGUANO SEGUNDO ANTONIO"/>
    <n v="1164.16"/>
    <n v="1404.4"/>
    <n v="0"/>
    <s v="CEMPR"/>
    <s v=" 17230-2015-13841"/>
    <s v="Unidad Judicial DMQ"/>
    <n v="3000"/>
    <n v="504"/>
    <x v="0"/>
    <n v="10"/>
    <x v="2"/>
    <x v="0"/>
    <x v="2"/>
    <n v="80"/>
    <x v="2"/>
    <d v="2015-08-18T00:00:00"/>
    <d v="2017-04-24T00:00:00"/>
    <s v="NULL"/>
    <n v="0"/>
    <n v="0"/>
    <n v="0"/>
    <s v="SIS"/>
    <s v="ABANDONO. DESGLOSE DE PAGARE"/>
  </r>
  <r>
    <n v="688"/>
    <s v="QUITO"/>
    <s v="QUITO SUR"/>
    <s v="LQUITOSUR"/>
    <s v="LCUÑAS"/>
    <s v="0602MIC000510"/>
    <n v="200680650"/>
    <x v="1"/>
    <s v="MIC"/>
    <s v="HINOJOSA GUADALUPE WILFRIDO FILADELFO"/>
    <s v="HINOJOSA GUADALUPE WILFRIDO FILADELFO"/>
    <n v="0"/>
    <n v="0"/>
    <n v="0"/>
    <s v="CEMPR"/>
    <s v=" 17230-2014-3651"/>
    <s v="Unidad Judicial DMQ"/>
    <n v="2500"/>
    <n v="534"/>
    <x v="0"/>
    <n v="9"/>
    <x v="0"/>
    <x v="9"/>
    <x v="0"/>
    <n v="78"/>
    <x v="5"/>
    <d v="2014-12-24T00:00:00"/>
    <d v="2018-09-14T00:00:00"/>
    <s v="NULL"/>
    <n v="0"/>
    <n v="0"/>
    <n v="0"/>
    <s v="SIS"/>
    <s v="COMPROMISO DE PAGO. "/>
  </r>
  <r>
    <n v="731"/>
    <s v="EL ORO"/>
    <s v="MACHALA"/>
    <s v="LELORO1"/>
    <s v="LCUÑAS"/>
    <s v="0301MIC016026"/>
    <n v="705228286"/>
    <x v="1"/>
    <s v="MIC"/>
    <s v="BELDUMA ARCINIAGAS CRISTHIAN MANUEL"/>
    <s v="BELDUMA ARCINIAGAS CRISTHIAN MANUEL"/>
    <n v="0"/>
    <n v="0"/>
    <n v="0"/>
    <s v="CEMPR"/>
    <s v="07307-2016-00673"/>
    <s v="Unidad Judicial de Santa Rosa"/>
    <n v="3000"/>
    <n v="483"/>
    <x v="0"/>
    <n v="13"/>
    <x v="1"/>
    <x v="0"/>
    <x v="3"/>
    <n v="85"/>
    <x v="6"/>
    <d v="2016-11-18T00:00:00"/>
    <d v="2018-05-14T00:00:00"/>
    <s v="NULL"/>
    <n v="0"/>
    <n v="0"/>
    <n v="0"/>
    <s v="SIS"/>
    <s v="el día de se me notifica con la sentencia en la presente causa."/>
  </r>
  <r>
    <n v="524"/>
    <s v="EL ORO"/>
    <s v="MACHALA"/>
    <s v="INCELORO"/>
    <s v="LCUÑAS"/>
    <s v="0301MIC013988"/>
    <n v="702954751"/>
    <x v="1"/>
    <s v="MIC"/>
    <s v="RAMOS SAAVEDRA ANDRES ALFONSO"/>
    <s v="RAMOS SAAVEDRA ANDRES ALFONSO"/>
    <n v="0"/>
    <n v="0"/>
    <n v="0"/>
    <s v="CEMPR"/>
    <s v="07333201600958"/>
    <s v="Unidad Judicial de Machala"/>
    <n v="12000"/>
    <n v="634"/>
    <x v="0"/>
    <n v="0"/>
    <x v="4"/>
    <x v="13"/>
    <x v="4"/>
    <n v="0"/>
    <x v="9"/>
    <d v="2016-10-10T00:00:00"/>
    <s v="NULL"/>
    <s v="NULL"/>
    <n v="0"/>
    <n v="0"/>
    <n v="0"/>
    <s v="SIS"/>
    <s v="NULL"/>
  </r>
  <r>
    <n v="573"/>
    <s v="LOS RIOS"/>
    <s v="QUEVEDO"/>
    <s v="LLOSRIOS2"/>
    <s v="LCUÑAS"/>
    <s v="0501MIC002090"/>
    <n v="1203711971"/>
    <x v="1"/>
    <s v="MIC"/>
    <s v="MORAN ALVARADO KATHIA DEL CARMEN"/>
    <s v="MORAN ALVARADO KATHIA DEL CARMEN"/>
    <n v="0"/>
    <n v="0"/>
    <n v="0"/>
    <s v="MIID"/>
    <s v="0038-2015 MEDIACIÓN"/>
    <s v="Unidad Judicial de Quevedo"/>
    <n v="2358"/>
    <n v="1304"/>
    <x v="0"/>
    <n v="0"/>
    <x v="4"/>
    <x v="13"/>
    <x v="4"/>
    <n v="0"/>
    <x v="9"/>
    <d v="2015-08-26T00:00:00"/>
    <s v="NULL"/>
    <s v="NULL"/>
    <n v="0"/>
    <n v="0"/>
    <n v="0"/>
    <s v="SIS"/>
    <s v="NULL"/>
  </r>
  <r>
    <n v="1210"/>
    <s v="MANABI"/>
    <s v="PORTOVIEJO"/>
    <s v="INCPORTOVIEJO"/>
    <s v="LMANABI2"/>
    <s v="0101MIC044951"/>
    <n v="1314545938"/>
    <x v="1"/>
    <s v="MIC"/>
    <s v="VELASQUEZ PALMA JOSELIN GABRIELA"/>
    <s v="VELASQUEZ PALMA JOSELIN GABRIELA"/>
    <n v="586.05"/>
    <n v="1613.92"/>
    <n v="0"/>
    <s v="CRUR2"/>
    <s v="13334-2019-01637"/>
    <s v="Unidad Judicial de Portoviejo"/>
    <n v="1300"/>
    <n v="2053"/>
    <x v="1"/>
    <n v="13"/>
    <x v="1"/>
    <x v="27"/>
    <x v="3"/>
    <n v="85"/>
    <x v="6"/>
    <d v="2019-10-15T00:00:00"/>
    <d v="2026-03-26T00:00:00"/>
    <s v="NULL"/>
    <n v="0"/>
    <n v="0"/>
    <n v="0"/>
    <s v="SIS"/>
    <s v="CLIENTES VIVEN EN ZONA DE EXTREMA POBREZA."/>
  </r>
  <r>
    <n v="2950"/>
    <s v="MANABI"/>
    <s v="TOSAGUA"/>
    <s v="LMANABI2"/>
    <s v="LMANABI2"/>
    <s v="0105MIC002424"/>
    <n v="1315517548"/>
    <x v="1"/>
    <s v="MIC"/>
    <s v="ZAMBRANO ARTEAGA NYDIA JAMILETH"/>
    <s v="ZAMBRANO ARTEAGA NYDIA JAMILETH"/>
    <n v="4253"/>
    <n v="5522.52"/>
    <n v="0"/>
    <s v="MICRO"/>
    <s v="13320202500206"/>
    <s v="Unidad Judicial de Tosagua"/>
    <n v="7000"/>
    <n v="294"/>
    <x v="2"/>
    <n v="11"/>
    <x v="5"/>
    <x v="14"/>
    <x v="5"/>
    <n v="82"/>
    <x v="10"/>
    <d v="2025-05-16T00:00:00"/>
    <d v="2026-02-01T00:00:00"/>
    <s v="NULL"/>
    <n v="0"/>
    <n v="0"/>
    <n v="0"/>
    <s v="SIS"/>
    <s v="SE ESTA PIDIENDO AUTOS PARA CITAR"/>
  </r>
  <r>
    <n v="3011"/>
    <s v="MANABI"/>
    <s v="MANTA"/>
    <s v="LMANABIM"/>
    <s v="LMANABIM"/>
    <s v="0102MIC022303"/>
    <n v="1310721210"/>
    <x v="0"/>
    <s v="MIC"/>
    <s v="POSLIGUA LUCAS JEFFERSON FABRICIO"/>
    <s v="POSLIGUA LUCAS JEFFERSON FABRICIO"/>
    <n v="0"/>
    <n v="0"/>
    <n v="0"/>
    <s v="MICRO"/>
    <s v="13337-2025-01649"/>
    <s v="Unidad Judicial de Manta"/>
    <n v="2.5"/>
    <n v="565"/>
    <x v="2"/>
    <n v="9"/>
    <x v="3"/>
    <x v="23"/>
    <x v="0"/>
    <n v="77"/>
    <x v="0"/>
    <d v="2025-07-25T00:00:00"/>
    <d v="2025-09-17T00:00:00"/>
    <s v="NULL"/>
    <n v="0"/>
    <n v="0"/>
    <n v="0"/>
    <s v="ORION"/>
    <s v="SE CALIFICA DEMANDA CON SECUESTRO VEHICULAR"/>
  </r>
  <r>
    <n v="3220"/>
    <s v="EL ORO"/>
    <s v="MACHALA"/>
    <s v="LELORO2"/>
    <s v="LCUÑAS"/>
    <s v="0301MIC022040"/>
    <n v="702045212"/>
    <x v="0"/>
    <s v="MIC"/>
    <s v="GRANDA REYES SEGUNDO RENE"/>
    <s v="GRANDA REYES SEGUNDO RENE"/>
    <n v="0"/>
    <n v="0"/>
    <n v="0"/>
    <s v="MICSG"/>
    <s v="07333-2025-02017"/>
    <s v="Unidad Judicial de Machala"/>
    <n v="10000"/>
    <n v="139"/>
    <x v="0"/>
    <n v="10"/>
    <x v="2"/>
    <x v="2"/>
    <x v="2"/>
    <n v="80"/>
    <x v="2"/>
    <d v="2025-12-22T00:00:00"/>
    <d v="2026-03-19T00:00:00"/>
    <s v="NULL"/>
    <n v="0"/>
    <n v="0"/>
    <n v="0"/>
    <s v="ORION"/>
    <s v="SE OBTIENE COPIAS DEL PROCESO PARA REALIZAR DILIGENCIA DE CITACION DESPUES DE LA VACANCIA "/>
  </r>
  <r>
    <n v="3279"/>
    <s v="GUAYAS"/>
    <s v="DURAN"/>
    <s v="GCHEQUER"/>
    <s v="LGUAYAS"/>
    <s v="0401GRU025449"/>
    <n v="918163080"/>
    <x v="0"/>
    <s v="GRU"/>
    <s v="VELIZ DIAZ GUISELLA ISABEL"/>
    <s v="DURA- EMPRENDEDORAS PASCUALES"/>
    <n v="0"/>
    <n v="0"/>
    <n v="1265.66"/>
    <s v="CGREA"/>
    <s v="09330-2024-00200"/>
    <s v="Unidad Judicial de Duran"/>
    <n v="1265.66"/>
    <n v="20"/>
    <x v="1"/>
    <n v="10"/>
    <x v="2"/>
    <x v="2"/>
    <x v="2"/>
    <n v="80"/>
    <x v="2"/>
    <d v="2026-01-14T00:00:00"/>
    <d v="2026-03-11T00:00:00"/>
    <s v="NULL"/>
    <n v="0"/>
    <n v="0"/>
    <n v="0"/>
    <s v="ORION"/>
    <s v="pendiente citacion"/>
  </r>
  <r>
    <n v="3284"/>
    <s v="GUAYAS"/>
    <s v="DURAN"/>
    <s v="GDURAN"/>
    <s v="LGUAYAS"/>
    <s v="0401GRU024924"/>
    <n v="1205758129"/>
    <x v="2"/>
    <s v="GRU"/>
    <s v="HERRERA TANQUINO PEDRO LUIS"/>
    <s v="DURA- GUERRERAS DE DURAN"/>
    <n v="4619.21"/>
    <n v="10692.1"/>
    <n v="1449.97"/>
    <s v="CGREA"/>
    <s v="09330-2021-00970"/>
    <s v="Unidad Judicial de Duran"/>
    <n v="1449.97"/>
    <n v="1829"/>
    <x v="1"/>
    <n v="13"/>
    <x v="1"/>
    <x v="17"/>
    <x v="3"/>
    <n v="87"/>
    <x v="14"/>
    <d v="2026-01-14T00:00:00"/>
    <d v="2026-04-20T00:00:00"/>
    <s v="NULL"/>
    <n v="0"/>
    <n v="0"/>
    <n v="60"/>
    <s v="ORION"/>
    <s v="sentencia ejecutoriada 14 de abril del 2026"/>
  </r>
  <r>
    <n v="3486"/>
    <s v="MANABI"/>
    <s v="JIPIJAPA"/>
    <s v="GMERINO"/>
    <s v="LMANABI2"/>
    <s v="0103GRU012487"/>
    <n v="1312759879"/>
    <x v="0"/>
    <s v="GRU"/>
    <s v="GONZALEZ MEDINA CARMEN MARIBEL"/>
    <s v="JIPI- PUERTO LOPEZ"/>
    <n v="0"/>
    <n v="0"/>
    <n v="539"/>
    <s v="CGREA"/>
    <s v="13331-2022-00485"/>
    <s v="Unidad Judicial de Jipijapa"/>
    <n v="1000"/>
    <n v="0"/>
    <x v="1"/>
    <n v="14"/>
    <x v="1"/>
    <x v="21"/>
    <x v="1"/>
    <n v="89"/>
    <x v="8"/>
    <d v="2022-09-15T00:00:00"/>
    <d v="2026-04-01T00:00:00"/>
    <s v="NULL"/>
    <n v="0"/>
    <n v="0"/>
    <n v="0"/>
    <s v="ORION"/>
    <s v="07/11/2023 SE DICTO MANDAMIENTO DE EJECUCION"/>
  </r>
  <r>
    <n v="3117"/>
    <s v="GUAYAS"/>
    <s v="DAULE"/>
    <s v="LDAULE"/>
    <s v="LDAULE"/>
    <s v="0402MIC004338"/>
    <n v="913589412"/>
    <x v="1"/>
    <s v="MIC"/>
    <s v="SANCHEZ PINCAY JONNY HERACLITO"/>
    <s v="SANCHEZ PINCAY JONNY HERACLITO"/>
    <n v="10878.5"/>
    <n v="14089.65"/>
    <n v="0"/>
    <s v="MPREF"/>
    <s v="09315-2025-00158"/>
    <s v="Unidad Judicial de Daule"/>
    <n v="20937.57"/>
    <n v="258"/>
    <x v="1"/>
    <n v="13"/>
    <x v="1"/>
    <x v="17"/>
    <x v="3"/>
    <n v="87"/>
    <x v="14"/>
    <d v="2025-11-20T00:00:00"/>
    <d v="2026-05-20T00:00:00"/>
    <d v="2025-04-10T00:00:00"/>
    <n v="825"/>
    <n v="0"/>
    <n v="0"/>
    <s v="SIS"/>
    <s v="SENTENCIA SE ENCUENTRA EJECUTORIADA"/>
  </r>
  <r>
    <n v="3160"/>
    <s v="LOS RIOS"/>
    <s v="QUEVEDO"/>
    <s v="LLOSRIOS2"/>
    <s v="LCUÑAS"/>
    <s v="0501MIC008353"/>
    <n v="905824629"/>
    <x v="0"/>
    <s v="MIC"/>
    <s v="CORDOVA ALVARADO JACINTO AURO"/>
    <s v="CORDOVA ALVARADO JACINTO AURO"/>
    <n v="0"/>
    <n v="0"/>
    <n v="0"/>
    <s v="MICSG"/>
    <s v="12331-2025-00678"/>
    <s v="Unidad Judicial de Quevedo"/>
    <n v="15800"/>
    <n v="52"/>
    <x v="0"/>
    <n v="14"/>
    <x v="1"/>
    <x v="33"/>
    <x v="1"/>
    <n v="90"/>
    <x v="4"/>
    <d v="2025-11-26T00:00:00"/>
    <d v="2026-04-10T00:00:00"/>
    <s v="NULL"/>
    <n v="0"/>
    <n v="0"/>
    <n v="0"/>
    <s v="ORION"/>
    <s v="se solicita razón de deprecatorio"/>
  </r>
  <r>
    <n v="3596"/>
    <s v="LOS RIOS"/>
    <s v="TSACHILAS"/>
    <s v="GSTODOMINGO1"/>
    <s v="LSTODOMINGO"/>
    <s v="0503GRU002371"/>
    <n v="1310787047"/>
    <x v="2"/>
    <s v="GRU"/>
    <s v="CEDEÑO ORTIZ JUAN CARLOS"/>
    <s v="STOD- MI BANKITO"/>
    <n v="3050.12"/>
    <n v="5930.92"/>
    <n v="694.61"/>
    <s v="CGREA"/>
    <s v="23331-2022-02588"/>
    <s v="Unidad Judicial de Santo Domingo"/>
    <n v="694.61"/>
    <n v="1560"/>
    <x v="1"/>
    <n v="13"/>
    <x v="1"/>
    <x v="17"/>
    <x v="3"/>
    <n v="87"/>
    <x v="14"/>
    <d v="2022-07-27T00:00:00"/>
    <d v="2026-03-19T00:00:00"/>
    <d v="2022-10-25T00:00:00"/>
    <n v="50"/>
    <n v="0"/>
    <n v="0"/>
    <s v="ORION"/>
    <s v="RAZÓN DE EJECUTORÍA"/>
  </r>
  <r>
    <n v="3904"/>
    <s v="MANABI"/>
    <s v="PORTOVIEJO"/>
    <s v="LMANABI2"/>
    <s v="LMANABI2"/>
    <s v="0105MIC001473-1"/>
    <n v="1314809094"/>
    <x v="2"/>
    <s v="MIC"/>
    <s v="MARCILLO MEJIA MARIA ANGELICA"/>
    <s v="MARCILLO MEJIA MARIA ANGELICA"/>
    <n v="2782.4"/>
    <n v="6620.92"/>
    <n v="0"/>
    <s v="MICRO"/>
    <s v="13320-2024-00023"/>
    <s v="Unidad Judicial de Tosagua"/>
    <n v="5999"/>
    <n v="1108"/>
    <x v="1"/>
    <n v="14"/>
    <x v="1"/>
    <x v="33"/>
    <x v="1"/>
    <n v="90"/>
    <x v="4"/>
    <d v="2024-01-09T00:00:00"/>
    <d v="2026-04-02T00:00:00"/>
    <s v="NULL"/>
    <n v="0"/>
    <n v="0"/>
    <n v="0"/>
    <s v="ORION"/>
    <s v="BIEN DE LOS GARANTES SE ENCUENTRAN EMBARGADOS "/>
  </r>
  <r>
    <n v="3929"/>
    <s v="LOS RIOS"/>
    <s v="TSACHILAS"/>
    <s v="GSTODOMINGO1"/>
    <s v="LSTODOMINGO"/>
    <s v="0503MIC001162"/>
    <n v="1710723931"/>
    <x v="3"/>
    <s v="MIC"/>
    <s v="GARCIA AGUIRRE JORGE OSWALDO"/>
    <s v="GARCIA AGUIRRE JORGE OSWALDO"/>
    <n v="7277.94"/>
    <n v="9613.09"/>
    <n v="0"/>
    <s v="MICSG"/>
    <s v="23331-2025-04551"/>
    <s v="Unidad Judicial de Santo Domingo"/>
    <n v="9069.85"/>
    <n v="320"/>
    <x v="1"/>
    <n v="13"/>
    <x v="1"/>
    <x v="17"/>
    <x v="3"/>
    <n v="87"/>
    <x v="14"/>
    <d v="2025-10-22T00:00:00"/>
    <d v="2026-05-21T00:00:00"/>
    <d v="2025-04-11T00:00:00"/>
    <n v="405"/>
    <n v="0"/>
    <n v="0"/>
    <s v="ORION"/>
    <s v="ESCRITO SOLICITANDO PERITO"/>
  </r>
  <r>
    <n v="3995"/>
    <s v="MANABI"/>
    <s v="TOSAGUA"/>
    <s v="LMANABI2"/>
    <s v="CQZAMBRANO"/>
    <s v="0105MIC002457"/>
    <n v="1315799906"/>
    <x v="2"/>
    <s v="MIC"/>
    <s v="LOPEZ VERA FERNANDO JOSE"/>
    <s v="LOPEZ VERA FERNANDO JOSE"/>
    <n v="1039.66"/>
    <n v="2154.62"/>
    <n v="0"/>
    <s v="MICRO"/>
    <s v="13320-2026-00204"/>
    <s v="Unidad Judicial de Portoviejo"/>
    <n v="2200"/>
    <n v="439"/>
    <x v="1"/>
    <n v="10"/>
    <x v="2"/>
    <x v="2"/>
    <x v="2"/>
    <n v="80"/>
    <x v="2"/>
    <d v="2026-05-12T00:00:00"/>
    <d v="2026-06-01T00:00:00"/>
    <d v="2025-03-06T00:00:00"/>
    <n v="290"/>
    <n v="0"/>
    <n v="0"/>
    <s v="ORION"/>
    <s v="ENVIO A CITACIONES"/>
  </r>
  <r>
    <n v="4006"/>
    <s v="EL ORO"/>
    <s v="MACHALA"/>
    <s v="LELORO"/>
    <s v="LELORO"/>
    <s v="0303MIC001692"/>
    <n v="702322041"/>
    <x v="3"/>
    <s v="MIC"/>
    <s v="ESPINOZA TINOCO MARITZA CUMANDA"/>
    <s v="ESPINOZA TINOCO MARITZA CUMANDA"/>
    <n v="5464.91"/>
    <n v="7261.16"/>
    <n v="0"/>
    <s v="MICSG"/>
    <s v="07331-2026-00287"/>
    <s v="Unidad Judicial de Huaquillas"/>
    <n v="7110"/>
    <n v="153"/>
    <x v="1"/>
    <n v="9"/>
    <x v="3"/>
    <x v="10"/>
    <x v="0"/>
    <n v="77"/>
    <x v="0"/>
    <d v="2026-05-15T00:00:00"/>
    <d v="2026-06-15T00:00:00"/>
    <d v="2025-10-31T00:00:00"/>
    <n v="366"/>
    <n v="0"/>
    <n v="0"/>
    <s v="ORION"/>
    <s v="SE ADMITE A TRÁMITE, SE NIEGA EL SECUESTRO DEL VEHÍCULO POR CUANTO TIENE REGISTRADA PRENDA CON OTRO ACREEDOR Y SE ORDENA LA CITACIÓN DE LA DEMANDADA, "/>
  </r>
  <r>
    <n v="1381"/>
    <s v="MANABI"/>
    <s v="EL CARMEN"/>
    <s v="GELCARMEN"/>
    <s v="LCUÑAS"/>
    <s v="0104GRU003367"/>
    <m/>
    <x v="0"/>
    <s v="GRU"/>
    <m/>
    <s v="ELCA- LA PRADERA"/>
    <n v="0"/>
    <n v="0"/>
    <n v="0"/>
    <s v="GRUP1"/>
    <s v="13335-2020-00541"/>
    <s v="Unidad Judicial de El Carmen"/>
    <n v="1300"/>
    <n v="537"/>
    <x v="0"/>
    <n v="13"/>
    <x v="1"/>
    <x v="0"/>
    <x v="3"/>
    <n v="85"/>
    <x v="6"/>
    <d v="2020-10-30T00:00:00"/>
    <d v="2021-01-08T00:00:00"/>
    <s v="NULL"/>
    <n v="0"/>
    <n v="0"/>
    <n v="0"/>
    <s v="ORION"/>
    <s v="MACIAS LOPEZ JOSSELYN MONSERRATE- LOPEZ BARRE MARÍA ISABEL: juez dicta  sentencia, juicio 13335-2020-00541; crédito 0104GRU003367.  "/>
  </r>
  <r>
    <n v="1399"/>
    <s v="LOS RIOS"/>
    <s v="TSACHILAS"/>
    <s v="LQUEZADA"/>
    <s v="LCUÑAS"/>
    <s v="0503GRU002070"/>
    <m/>
    <x v="0"/>
    <s v="GRU"/>
    <m/>
    <s v="STOD- LAS VECINAS"/>
    <n v="0"/>
    <n v="0"/>
    <n v="0"/>
    <s v="CGREA"/>
    <s v="23331-2020-01867"/>
    <s v="Unidad Judicial de Santo Domingo"/>
    <n v="1300"/>
    <n v="0"/>
    <x v="0"/>
    <n v="13"/>
    <x v="1"/>
    <x v="0"/>
    <x v="3"/>
    <n v="85"/>
    <x v="6"/>
    <d v="2020-11-17T00:00:00"/>
    <d v="2021-04-19T00:00:00"/>
    <s v="NULL"/>
    <n v="0"/>
    <n v="0"/>
    <n v="0"/>
    <s v="ORION"/>
    <s v="CEVALLOS MACIAS JUAN GABRIEL: juez dicta  sentencia, juicio nro. 23331-2020-01867; crédito 0503GRU001428"/>
  </r>
  <r>
    <n v="1860"/>
    <s v="EL ORO"/>
    <s v="MACHALA"/>
    <s v="LELORO1"/>
    <s v="LCUÑAS"/>
    <s v="0301MIC018778-1"/>
    <n v="701842841"/>
    <x v="0"/>
    <s v="MIC"/>
    <s v="RODRIGUEZ JACOME PASCUAL EDUARDO"/>
    <s v="RODRIGUEZ JACOME PASCUAL EDUARDO"/>
    <n v="0"/>
    <n v="0"/>
    <n v="0"/>
    <s v="CREST"/>
    <s v="07333-2022-02346"/>
    <s v="Unidad Judicial de Machala"/>
    <n v="9204.799999999999"/>
    <n v="0"/>
    <x v="0"/>
    <n v="10"/>
    <x v="2"/>
    <x v="10"/>
    <x v="2"/>
    <n v="80"/>
    <x v="2"/>
    <d v="2022-08-30T00:00:00"/>
    <d v="2023-06-22T00:00:00"/>
    <s v="NULL"/>
    <n v="0"/>
    <n v="0"/>
    <n v="0"/>
    <s v="ORION"/>
    <s v="CLIENTES CITADOS, EL MISMO ESTA AL DIA CON EL CREDITO "/>
  </r>
  <r>
    <n v="1228"/>
    <s v="LOS RIOS"/>
    <s v="BABAHOYO"/>
    <s v="INCBABAHOYO"/>
    <s v="LCUÑAS"/>
    <s v="0502CON002808"/>
    <n v="1203371008"/>
    <x v="1"/>
    <s v="CON"/>
    <s v="SANTILLAN ANTON SERGIO JEOVANNY"/>
    <s v="SANTILLAN ANTON SERGIO JEOVANNY"/>
    <n v="0"/>
    <n v="0"/>
    <n v="0"/>
    <s v="CEMER"/>
    <s v="200020002000"/>
    <s v="Unidad Judicial de Babahoyo"/>
    <n v="1000"/>
    <n v="1121"/>
    <x v="0"/>
    <n v="9"/>
    <x v="3"/>
    <x v="0"/>
    <x v="0"/>
    <n v="77"/>
    <x v="0"/>
    <d v="2019-10-24T00:00:00"/>
    <d v="2019-10-24T00:00:00"/>
    <s v="NULL"/>
    <n v="0"/>
    <n v="0"/>
    <n v="0"/>
    <s v="SIS"/>
    <s v="Se califico la demanda"/>
  </r>
  <r>
    <n v="1241"/>
    <s v="QUITO"/>
    <s v="QUITO SUR"/>
    <s v="GQUITOSUR"/>
    <s v="LCUÑAS"/>
    <s v="0602MIC006005"/>
    <n v="1726634049"/>
    <x v="0"/>
    <s v="MIC"/>
    <s v="TIXE DAQUILEMA ROCIO JOHANNA"/>
    <s v="TIXE DAQUILEMA ROCIO JOHANNA"/>
    <n v="0"/>
    <n v="0"/>
    <n v="0"/>
    <s v="MIID"/>
    <s v="17233-2019-06095"/>
    <s v="Unidad Judicial DMQ"/>
    <n v="1303.63"/>
    <n v="848"/>
    <x v="0"/>
    <n v="9"/>
    <x v="3"/>
    <x v="10"/>
    <x v="0"/>
    <n v="77"/>
    <x v="0"/>
    <d v="2019-10-23T00:00:00"/>
    <d v="2020-03-28T00:00:00"/>
    <s v="NULL"/>
    <n v="0"/>
    <n v="0"/>
    <n v="0"/>
    <s v="ORION"/>
    <s v="en espera de citación a demandados"/>
  </r>
  <r>
    <n v="3254"/>
    <s v="EL ORO"/>
    <s v="MACHALA"/>
    <s v="GELORO2"/>
    <s v="LELORO1"/>
    <s v="0301GRU012031"/>
    <n v="706547882"/>
    <x v="2"/>
    <s v="GRU"/>
    <s v="SINCHI PONCE JESSICA PRISCILLA"/>
    <s v="MACH- PROGRESO DE PRIMAVERA"/>
    <n v="2264.59"/>
    <n v="4923.44"/>
    <n v="1773.14"/>
    <s v="CGREA"/>
    <s v="07333-2022-02891"/>
    <s v="Unidad Judicial de Machala"/>
    <n v="1773.14"/>
    <n v="1758"/>
    <x v="1"/>
    <n v="14"/>
    <x v="1"/>
    <x v="1"/>
    <x v="1"/>
    <n v="88"/>
    <x v="1"/>
    <d v="2025-12-30T00:00:00"/>
    <d v="2026-03-04T00:00:00"/>
    <d v="2023-12-29T00:00:00"/>
    <n v="100"/>
    <n v="0"/>
    <n v="0"/>
    <s v="ORION"/>
    <s v="LIQUIDACION PERITAJE"/>
  </r>
  <r>
    <n v="3286"/>
    <s v="GUAYAS"/>
    <s v="DURAN"/>
    <s v="GDURAN2"/>
    <s v="LGUAYAS"/>
    <s v="0401GRU025105"/>
    <n v="940354244"/>
    <x v="2"/>
    <s v="GRU"/>
    <s v="VALERO SEGURA ERICKA VANESSA"/>
    <s v="DURA- JUVENTUD MILAGREÑA"/>
    <n v="2195.64"/>
    <n v="4199.39"/>
    <n v="1263.42"/>
    <s v="CGREA"/>
    <s v="09330-2022-00185"/>
    <s v="Unidad Judicial de Duran"/>
    <n v="1263.42"/>
    <n v="1589"/>
    <x v="1"/>
    <n v="10"/>
    <x v="2"/>
    <x v="2"/>
    <x v="2"/>
    <n v="80"/>
    <x v="2"/>
    <d v="2026-01-14T00:00:00"/>
    <d v="2026-03-11T00:00:00"/>
    <s v="NULL"/>
    <n v="0"/>
    <n v="0"/>
    <n v="0"/>
    <s v="ORION"/>
    <s v="PENDIENTE CITACION, NO UBICADA"/>
  </r>
  <r>
    <n v="352"/>
    <s v="GUAYAS"/>
    <s v="DAULE"/>
    <s v="LDAULE"/>
    <s v="LDAULE"/>
    <s v="0402MIC001551"/>
    <n v="924478829"/>
    <x v="1"/>
    <s v="MIC"/>
    <s v="CARPIO SALAZAR JACINTO MANUEL"/>
    <s v="CARPIO SALAZAR JACINTO MANUEL"/>
    <n v="1216.89"/>
    <n v="2000.16"/>
    <n v="0"/>
    <s v="CEMPR"/>
    <s v="09315-2015-00490"/>
    <s v="Unidad Judicial de Daule"/>
    <n v="2366.89"/>
    <n v="469"/>
    <x v="1"/>
    <n v="14"/>
    <x v="1"/>
    <x v="15"/>
    <x v="1"/>
    <n v="92"/>
    <x v="12"/>
    <d v="2015-10-02T00:00:00"/>
    <d v="2026-03-18T00:00:00"/>
    <d v="2022-11-28T00:00:00"/>
    <n v="100"/>
    <n v="0"/>
    <n v="0"/>
    <s v="SIS"/>
    <s v="EL PROCESO FINALIZÓ CON EL INGRESO DE LOS OFICIOS A LA SUPER DE BANCOS, CON EL FIN DE CONGELAR CUENTAS BANCARIAS."/>
  </r>
  <r>
    <n v="659"/>
    <s v="MANABI"/>
    <s v="PORTOVIEJO"/>
    <s v="LMANABI"/>
    <s v="LCUÑAS"/>
    <s v="0101MIC038547"/>
    <n v="1315155190"/>
    <x v="0"/>
    <s v="MIC"/>
    <s v="TOALA BOZADA MARJORIE TATIANA"/>
    <s v="TOALA BOZADA MARJORIE TATIANA"/>
    <n v="0"/>
    <n v="0"/>
    <n v="0"/>
    <s v="MIID"/>
    <s v="13331-2017-00331"/>
    <s v="Unidad Judicial de Jipijapa"/>
    <n v="3000"/>
    <n v="1124"/>
    <x v="0"/>
    <n v="9"/>
    <x v="0"/>
    <x v="0"/>
    <x v="0"/>
    <n v="77"/>
    <x v="0"/>
    <d v="2017-12-13T00:00:00"/>
    <d v="2020-03-19T00:00:00"/>
    <s v="NULL"/>
    <n v="0"/>
    <n v="0"/>
    <n v="0"/>
    <s v="ORION"/>
    <s v="EN INSOLVENCIA Y CON CONVENIO QUE LO VIENE CUMPLIENDO"/>
  </r>
  <r>
    <n v="710"/>
    <s v="EL ORO"/>
    <s v="MACHALA"/>
    <s v="LELORO2"/>
    <s v="SCMACHALA"/>
    <s v="0301MIC013927"/>
    <n v="1102809579"/>
    <x v="1"/>
    <s v="MIC"/>
    <s v="CANDO MAZA YONI HUMBERTO"/>
    <s v="CANDO MAZA YONI HUMBERTO"/>
    <n v="1079.58"/>
    <n v="1852.46"/>
    <n v="0"/>
    <s v="CEMPR"/>
    <s v="07333-2016-00341"/>
    <s v="Unidad Judicial de Machala"/>
    <n v="7000"/>
    <n v="352"/>
    <x v="0"/>
    <n v="12"/>
    <x v="7"/>
    <x v="0"/>
    <x v="7"/>
    <n v="83"/>
    <x v="13"/>
    <d v="2016-02-17T00:00:00"/>
    <d v="2020-06-04T00:00:00"/>
    <s v="NULL"/>
    <n v="0"/>
    <n v="50"/>
    <n v="50"/>
    <s v="SIS"/>
    <s v="TIENEN CONVENIO MENSUAL SE ENCUENTRAN PAGANDO"/>
  </r>
  <r>
    <n v="1327"/>
    <s v="GUAYAS"/>
    <s v="DURAN"/>
    <s v="LGUAYAS"/>
    <s v="LCUÑAS"/>
    <s v="0401MIC026004"/>
    <n v="1201259544"/>
    <x v="0"/>
    <s v="MIC"/>
    <s v="COTALLAT SANCHEZ ALEJANDRO JUVENAL"/>
    <s v="COTALLAT SANCHEZ ALEJANDRO JUVENAL"/>
    <n v="0"/>
    <n v="0"/>
    <n v="0"/>
    <s v="CEMPR"/>
    <s v="09330-2018-00736"/>
    <s v="Unidad Judicial de Duran"/>
    <n v="7000"/>
    <n v="1909"/>
    <x v="0"/>
    <n v="9"/>
    <x v="3"/>
    <x v="9"/>
    <x v="0"/>
    <n v="78"/>
    <x v="5"/>
    <d v="2018-12-19T00:00:00"/>
    <d v="2024-09-11T00:00:00"/>
    <s v="NULL"/>
    <n v="0"/>
    <n v="0"/>
    <n v="0"/>
    <s v="ORION"/>
    <s v="DEMANDA FUE ARCHIVADA PORQUE NO SE COMPLETO LA DOCUMENTACION DE LA DIRECCION COMPLETA DE TT"/>
  </r>
  <r>
    <n v="1359"/>
    <s v="EL ORO"/>
    <s v="MACHALA"/>
    <s v="GELORO3"/>
    <s v="LELORO"/>
    <s v="0301MIC017163"/>
    <n v="701424996"/>
    <x v="1"/>
    <s v="MIC"/>
    <s v="MENA AGUILAR GERMANIA SARA"/>
    <s v="MENA AGUILAR GERMANIA SARA"/>
    <n v="1232.19"/>
    <n v="3979.85"/>
    <n v="0"/>
    <s v="CEMPR"/>
    <s v="07333-2020-00768"/>
    <s v="Unidad Judicial de Machala"/>
    <n v="2532.71"/>
    <n v="2058"/>
    <x v="1"/>
    <n v="10"/>
    <x v="2"/>
    <x v="18"/>
    <x v="2"/>
    <n v="81"/>
    <x v="15"/>
    <d v="2020-08-05T00:00:00"/>
    <d v="2026-03-05T00:00:00"/>
    <d v="2026-02-20T00:00:00"/>
    <n v="112"/>
    <n v="0"/>
    <n v="112"/>
    <s v="SIS"/>
    <s v="NO SE HAN REMITIDO LAS CONTESTACIONES POR LO QUE SE SOLICITARÁ NUEVOS OFICIOS"/>
  </r>
  <r>
    <n v="1428"/>
    <s v="LOS RIOS"/>
    <s v="QUEVEDO"/>
    <s v="LLOSRIOS2"/>
    <s v="LCUÑAS"/>
    <s v="0501MIC006161"/>
    <n v="1204648073"/>
    <x v="0"/>
    <s v="MIC"/>
    <s v="GONZALEZ GUERRA JAKSON GERMAN"/>
    <s v="GONZALEZ GUERRA JAKSON GERMAN"/>
    <n v="0"/>
    <n v="0"/>
    <n v="0"/>
    <s v="CEMPR"/>
    <s v="12331-2021-00074"/>
    <s v="Unidad Judicial de Quevedo"/>
    <n v="1"/>
    <n v="259"/>
    <x v="0"/>
    <n v="3"/>
    <x v="6"/>
    <x v="10"/>
    <x v="6"/>
    <n v="6"/>
    <x v="11"/>
    <d v="2021-01-28T00:00:00"/>
    <d v="2021-02-05T00:00:00"/>
    <s v="NULL"/>
    <n v="0"/>
    <n v="0"/>
    <n v="0"/>
    <s v="ORION"/>
    <s v="CALIFICA DEMANDA."/>
  </r>
  <r>
    <n v="3018"/>
    <s v="EL ORO"/>
    <s v="HUAQUILLAS"/>
    <s v="LELORO"/>
    <s v="WSINCHIGUANO"/>
    <s v="0303MIC001446"/>
    <n v="401245857"/>
    <x v="0"/>
    <s v="MIC"/>
    <s v="PAZMIÑO ROSERO ALVARO IVAN"/>
    <s v="PAZMIÑO ROSERO ALVARO IVAN"/>
    <n v="0"/>
    <n v="0"/>
    <n v="0"/>
    <s v="MICSG"/>
    <s v="07331-2025-00493"/>
    <s v="Unidad Judicial de Huaquillas"/>
    <n v="4041.18"/>
    <n v="35"/>
    <x v="0"/>
    <n v="3"/>
    <x v="6"/>
    <x v="0"/>
    <x v="6"/>
    <n v="10"/>
    <x v="16"/>
    <d v="2025-08-20T00:00:00"/>
    <d v="2025-09-22T00:00:00"/>
    <s v="NULL"/>
    <n v="0"/>
    <n v="0"/>
    <n v="0"/>
    <s v="ORION"/>
    <s v="ENTREGO COPIAS PARA CITAR"/>
  </r>
  <r>
    <n v="3020"/>
    <s v="EL ORO"/>
    <s v="MACHALA"/>
    <s v="LELORO2"/>
    <s v="LELORO2"/>
    <s v="0301MIC013927"/>
    <n v="1102809579"/>
    <x v="1"/>
    <s v="MIC"/>
    <s v="CANDO MAZA YONI HUMBERTO"/>
    <s v="CANDO MAZA YONI HUMBERTO"/>
    <n v="1079.58"/>
    <n v="1852.46"/>
    <n v="0"/>
    <s v="CEMPR"/>
    <s v="07333-2016-00341"/>
    <s v="Unidad Judicial de Machala"/>
    <n v="5000"/>
    <n v="352"/>
    <x v="1"/>
    <n v="9"/>
    <x v="0"/>
    <x v="10"/>
    <x v="0"/>
    <n v="77"/>
    <x v="0"/>
    <d v="2025-08-21T00:00:00"/>
    <d v="2026-03-05T00:00:00"/>
    <d v="2024-06-25T00:00:00"/>
    <n v="50"/>
    <n v="50"/>
    <n v="50"/>
    <s v="SIS"/>
    <s v="TIENE CONVENIO"/>
  </r>
  <r>
    <n v="3452"/>
    <s v="MANABI"/>
    <s v="PORTOVIEJO"/>
    <s v="INCPORTOVIEJO"/>
    <s v="CQZAMBRANO"/>
    <s v="0101GRU021959"/>
    <n v="1301488241"/>
    <x v="2"/>
    <s v="GRU"/>
    <s v="CHILAN MOLINA MARIA SANTOS"/>
    <s v="PORT- DIVINO NIÑO (FORTUNA)"/>
    <n v="3701.36"/>
    <n v="8351.24"/>
    <n v="1908.18"/>
    <s v="CGREA"/>
    <s v="13334-2022-01443"/>
    <s v="Unidad Judicial de Jipijapa"/>
    <n v="2998"/>
    <n v="1728"/>
    <x v="1"/>
    <n v="13"/>
    <x v="1"/>
    <x v="8"/>
    <x v="3"/>
    <n v="85"/>
    <x v="6"/>
    <d v="2022-07-13T00:00:00"/>
    <d v="2022-09-22T00:00:00"/>
    <s v="NULL"/>
    <n v="0"/>
    <n v="0"/>
    <n v="0"/>
    <s v="ORION"/>
    <s v="SENTENCIA"/>
  </r>
  <r>
    <n v="3454"/>
    <s v="MANABI"/>
    <s v="PORTOVIEJO"/>
    <s v="INCPORTOVIEJO"/>
    <s v="LMANABI"/>
    <s v="0101GRU021959"/>
    <n v="1350236822"/>
    <x v="2"/>
    <s v="GRU"/>
    <s v="HOLGUIN PACHAY MANUEL ALEJANDRO"/>
    <s v="PORT- DIVINO NIÑO (FORTUNA)"/>
    <n v="3701.36"/>
    <n v="8351.24"/>
    <n v="401.57"/>
    <s v="CGREA"/>
    <s v="13334-2022-01651"/>
    <s v="Unidad Judicial de Portoviejo"/>
    <n v="2000"/>
    <n v="1728"/>
    <x v="1"/>
    <n v="13"/>
    <x v="1"/>
    <x v="17"/>
    <x v="3"/>
    <n v="87"/>
    <x v="14"/>
    <d v="2022-08-11T00:00:00"/>
    <d v="2026-04-02T00:00:00"/>
    <d v="2022-11-30T00:00:00"/>
    <n v="50"/>
    <n v="0"/>
    <n v="0"/>
    <s v="ORION"/>
    <s v="sentencia ejecutoriada"/>
  </r>
  <r>
    <n v="3477"/>
    <s v="MANABI"/>
    <s v="JIPIJAPA"/>
    <s v="VGOMEZ"/>
    <s v="LMANABI2"/>
    <s v="0103GRU012873"/>
    <n v="1317452470"/>
    <x v="0"/>
    <s v="GRU"/>
    <s v="CARRASCO SERRANO ROOSEMARY "/>
    <s v="JIPI- NUEVA VIDA (PAJAN)"/>
    <n v="0"/>
    <n v="0"/>
    <n v="393"/>
    <s v="CGREA"/>
    <s v="13331-2023-00256"/>
    <s v="Unidad Judicial de Jipijapa"/>
    <n v="665.62"/>
    <n v="0"/>
    <x v="1"/>
    <n v="13"/>
    <x v="1"/>
    <x v="17"/>
    <x v="3"/>
    <n v="87"/>
    <x v="14"/>
    <d v="2023-06-07T00:00:00"/>
    <d v="2026-03-30T00:00:00"/>
    <s v="NULL"/>
    <n v="0"/>
    <n v="0"/>
    <n v="0"/>
    <s v="ORION"/>
    <s v="DEMANDA SE ENCUENTRA EJECUTORIADA "/>
  </r>
  <r>
    <n v="3660"/>
    <s v="EL ORO"/>
    <s v="PIÑAS"/>
    <s v="LELORO1"/>
    <s v="LELORO1"/>
    <s v="0302MIC002482"/>
    <n v="1150860912"/>
    <x v="2"/>
    <s v="MIC"/>
    <s v="CURIMILMA MAZA VICTOR GEOVANNY"/>
    <s v="CURIMILMA MAZA VICTOR GEOVANNY"/>
    <n v="784.65"/>
    <n v="1711.34"/>
    <n v="0"/>
    <s v="CAGRO"/>
    <s v="07332-2025-00091"/>
    <s v="Unidad Judicial de Balsas"/>
    <n v="1658.97"/>
    <n v="744"/>
    <x v="1"/>
    <n v="10"/>
    <x v="2"/>
    <x v="2"/>
    <x v="2"/>
    <n v="80"/>
    <x v="2"/>
    <d v="2025-04-14T00:00:00"/>
    <d v="2026-06-17T00:00:00"/>
    <d v="2024-02-29T00:00:00"/>
    <n v="195"/>
    <n v="0"/>
    <n v="0"/>
    <s v="ORION"/>
    <s v="SE SACA COPIAS PARA CITACION CON LA DEMANDA"/>
  </r>
  <r>
    <n v="1277"/>
    <s v="MANABI"/>
    <s v="MANTA"/>
    <s v="FSOLORZANO"/>
    <s v="LCUÑAS"/>
    <s v="0102GRU016250"/>
    <m/>
    <x v="0"/>
    <s v="GRU"/>
    <m/>
    <s v="MANT- LOMAS DEL PORVENIR ( MANTA )"/>
    <n v="0"/>
    <n v="0"/>
    <n v="0"/>
    <s v="GRUP1"/>
    <s v="13337-2020-00030"/>
    <s v="Unidad Judicial de Manta"/>
    <n v="800"/>
    <n v="0"/>
    <x v="0"/>
    <n v="9"/>
    <x v="3"/>
    <x v="0"/>
    <x v="0"/>
    <n v="77"/>
    <x v="0"/>
    <d v="2020-01-10T00:00:00"/>
    <d v="2020-02-04T00:00:00"/>
    <s v="NULL"/>
    <n v="0"/>
    <n v="0"/>
    <n v="0"/>
    <s v="ORION"/>
    <s v="Calificada la demanda "/>
  </r>
  <r>
    <n v="2164"/>
    <s v="LOS RIOS"/>
    <s v="QUEVEDO"/>
    <s v="LLOSRIOS2"/>
    <s v="LCUÑAS"/>
    <s v="0501MIC007032"/>
    <n v="1203612856"/>
    <x v="0"/>
    <s v="MIC"/>
    <s v="RUEDA GARCIA KARINA AURORA"/>
    <s v="RUEDA GARCIA KARINA AURORA"/>
    <n v="0"/>
    <n v="0"/>
    <n v="0"/>
    <s v="MIID"/>
    <s v="12331-2023-00758"/>
    <s v="Unidad Judicial de Quevedo"/>
    <n v="6800"/>
    <n v="354"/>
    <x v="0"/>
    <n v="14"/>
    <x v="1"/>
    <x v="7"/>
    <x v="1"/>
    <n v="91"/>
    <x v="7"/>
    <d v="2023-06-30T00:00:00"/>
    <d v="2025-06-11T00:00:00"/>
    <s v="NULL"/>
    <n v="0"/>
    <n v="0"/>
    <n v="0"/>
    <s v="ORION"/>
    <s v="Se solicita audiencia de ejecución"/>
  </r>
  <r>
    <n v="2911"/>
    <s v="EL ORO"/>
    <s v="PIÑAS"/>
    <s v="LELORO1"/>
    <s v="LELORO1"/>
    <s v="0302MIC002855"/>
    <n v="705235331"/>
    <x v="3"/>
    <s v="MIC"/>
    <s v="BUELE GONZALEZ NORMAN PATRICIO"/>
    <s v="BUELE GONZALEZ NORMAN PATRICIO"/>
    <n v="1497.17"/>
    <n v="9821.1"/>
    <n v="0"/>
    <s v="MRURA"/>
    <s v="07335-2025-00134"/>
    <s v="Unidad Judicial de Zaruma"/>
    <n v="9079.049999999999"/>
    <n v="93"/>
    <x v="1"/>
    <n v="13"/>
    <x v="1"/>
    <x v="28"/>
    <x v="3"/>
    <n v="85"/>
    <x v="6"/>
    <d v="2025-04-08T00:00:00"/>
    <d v="2026-05-28T00:00:00"/>
    <d v="2026-03-25T00:00:00"/>
    <n v="4500"/>
    <n v="0"/>
    <n v="0"/>
    <s v="ORION"/>
    <s v="SE PIDE SENTENCIA NUEVAMENTE"/>
  </r>
  <r>
    <n v="2918"/>
    <s v="EL ORO"/>
    <s v="PIÑAS"/>
    <s v="LELORO1"/>
    <s v="LELORO1"/>
    <s v="0302MIC002856"/>
    <n v="707085726"/>
    <x v="2"/>
    <s v="MIC"/>
    <s v="BLACIO LLANLLAN JASMANI FERNANDO"/>
    <s v="BLACIO LLANLLAN JASMANI FERNANDO"/>
    <n v="847.2"/>
    <n v="1458.69"/>
    <n v="0"/>
    <s v="MICSG"/>
    <s v="07312-2025-00115"/>
    <s v="Unidad Judicial de Portovelo"/>
    <n v="1238.66"/>
    <n v="947"/>
    <x v="1"/>
    <n v="10"/>
    <x v="2"/>
    <x v="9"/>
    <x v="2"/>
    <n v="80"/>
    <x v="2"/>
    <d v="2025-04-22T00:00:00"/>
    <d v="2026-06-17T00:00:00"/>
    <d v="2026-05-31T00:00:00"/>
    <n v="200"/>
    <n v="0"/>
    <n v="0"/>
    <s v="ORION"/>
    <s v="A LA ESPERA JUEZ DESPACHE PEDIDO DE DESGLOSE DE DOCUMENTACION"/>
  </r>
  <r>
    <n v="2986"/>
    <s v="EL ORO"/>
    <s v="HUAQUILLAS"/>
    <s v="LELORO"/>
    <s v="LELORO"/>
    <s v="0303MIC001289"/>
    <n v="705233187"/>
    <x v="2"/>
    <s v="MIC"/>
    <s v="PONCE MOROCHO TANIA MARIUXI"/>
    <s v="PONCE MOROCHO TANIA MARIUXI"/>
    <n v="815.72"/>
    <n v="1412.46"/>
    <n v="0"/>
    <s v="MICSG"/>
    <s v="07331-2025-00131"/>
    <s v="Unidad Judicial de Huaquillas"/>
    <n v="1133.51"/>
    <n v="765"/>
    <x v="1"/>
    <n v="13"/>
    <x v="1"/>
    <x v="17"/>
    <x v="3"/>
    <n v="87"/>
    <x v="14"/>
    <d v="2025-02-21T00:00:00"/>
    <d v="2026-03-08T00:00:00"/>
    <d v="2025-03-24T00:00:00"/>
    <n v="100"/>
    <n v="0"/>
    <n v="0"/>
    <s v="ORION"/>
    <s v="CON RAZÓN DE EJECUTORÍA"/>
  </r>
  <r>
    <n v="3186"/>
    <s v="EL ORO"/>
    <s v="MACHALA"/>
    <s v="LELORO"/>
    <s v="LELORO"/>
    <s v="0301MIC021981"/>
    <n v="703142695"/>
    <x v="2"/>
    <s v="MIC"/>
    <s v="FARIAS JAEN LIMBERT BISMARCK"/>
    <s v="FARIAS JAEN LIMBERT BISMARCK"/>
    <n v="4183.48"/>
    <n v="6486.9"/>
    <n v="0"/>
    <s v="MICSG"/>
    <s v="07309-2025-00529"/>
    <s v="Unidad Judicial de Arenillas"/>
    <n v="5032"/>
    <n v="434"/>
    <x v="1"/>
    <n v="14"/>
    <x v="1"/>
    <x v="21"/>
    <x v="1"/>
    <n v="89"/>
    <x v="8"/>
    <d v="2025-12-16T00:00:00"/>
    <d v="2026-06-02T00:00:00"/>
    <d v="2026-05-31T00:00:00"/>
    <n v="4200"/>
    <n v="0"/>
    <n v="0"/>
    <s v="ORION"/>
    <s v="SE DICTA MANDAMIENTO DE EJECUCIÓN"/>
  </r>
  <r>
    <n v="3318"/>
    <s v="LOS RIOS"/>
    <s v="QUEVEDO"/>
    <s v="GLOSRIOS"/>
    <s v="LLOSRIOS2"/>
    <s v="0501GRU026853"/>
    <n v="1204074510"/>
    <x v="2"/>
    <s v="GRU"/>
    <s v="CANTOS VILLAMAR FAUSTINO AURELIO"/>
    <s v="QUEV- MONSERRATE"/>
    <n v="831.78"/>
    <n v="1253.03"/>
    <n v="250.58"/>
    <s v="CGREA"/>
    <s v="12331-2021-00808"/>
    <s v="Unidad Judicial de Quevedo"/>
    <n v="1000"/>
    <n v="2032"/>
    <x v="1"/>
    <n v="13"/>
    <x v="1"/>
    <x v="8"/>
    <x v="3"/>
    <n v="85"/>
    <x v="6"/>
    <d v="2026-01-28T00:00:00"/>
    <d v="2026-03-11T00:00:00"/>
    <s v="NULL"/>
    <n v="0"/>
    <n v="0"/>
    <n v="0"/>
    <s v="ORION"/>
    <s v="Valor de la deuda muy pequeño para impulso procesal."/>
  </r>
  <r>
    <n v="3522"/>
    <s v="MANABI"/>
    <s v="PORTOVIEJO"/>
    <s v="INCPORTOVIEJO"/>
    <s v="LMANABI"/>
    <s v="0101GRU021878"/>
    <n v="1312612086"/>
    <x v="2"/>
    <s v="GRU"/>
    <s v="ZAMBRANO CHILAN MARIA ASUNCION"/>
    <s v="PORT- MARIA ASUNCION"/>
    <n v="820.21"/>
    <n v="1529.54"/>
    <n v="277"/>
    <s v="CGREA"/>
    <s v="13334-2023-00386"/>
    <s v="Unidad Judicial de Portoviejo"/>
    <n v="1000"/>
    <n v="1734"/>
    <x v="1"/>
    <n v="13"/>
    <x v="1"/>
    <x v="17"/>
    <x v="3"/>
    <n v="87"/>
    <x v="14"/>
    <d v="2023-02-16T00:00:00"/>
    <d v="2026-03-27T00:00:00"/>
    <s v="NULL"/>
    <n v="0"/>
    <n v="0"/>
    <n v="0"/>
    <s v="ORION"/>
    <s v="SENTENCIA EJECUTORIADA"/>
  </r>
  <r>
    <n v="3587"/>
    <s v="LOS RIOS"/>
    <s v="TSACHILAS"/>
    <s v="GSTODOMINGO1"/>
    <s v="LSTODOMINGO"/>
    <s v="0503GRU003191"/>
    <n v="1726059676"/>
    <x v="3"/>
    <s v="GRU"/>
    <s v="CARLOSAMA TAPUY WENDY NICOLE"/>
    <s v="STOD- OMEGA"/>
    <n v="1289.32"/>
    <n v="1697.44"/>
    <n v="737.46"/>
    <s v="CGREA"/>
    <s v="23331-2025-02293"/>
    <s v="Unidad Judicial de Santo Domingo"/>
    <n v="1123.53"/>
    <n v="658"/>
    <x v="1"/>
    <n v="9"/>
    <x v="3"/>
    <x v="9"/>
    <x v="0"/>
    <n v="78"/>
    <x v="5"/>
    <d v="2025-06-06T00:00:00"/>
    <d v="2026-03-19T00:00:00"/>
    <d v="2025-02-20T00:00:00"/>
    <n v="100"/>
    <n v="70"/>
    <n v="0"/>
    <s v="ORION"/>
    <s v="RETIRO"/>
  </r>
  <r>
    <n v="3594"/>
    <s v="LOS RIOS"/>
    <s v="TSACHILAS"/>
    <s v="GSTODOMINGO1"/>
    <s v="LSTODOMINGO"/>
    <s v="0503GRU002372"/>
    <n v="2300231376"/>
    <x v="2"/>
    <s v="GRU"/>
    <s v="CASA YUNGAN CINTHIA ANNABEL"/>
    <s v="STOD- BANKITO ESPERANCITA"/>
    <n v="2516.32"/>
    <n v="4579.92"/>
    <n v="703.37"/>
    <s v="CGREA"/>
    <s v="23331-2022-03791"/>
    <s v="Unidad Judicial de Santo Domingo"/>
    <n v="703.37"/>
    <n v="1589"/>
    <x v="1"/>
    <n v="13"/>
    <x v="1"/>
    <x v="17"/>
    <x v="3"/>
    <n v="87"/>
    <x v="14"/>
    <d v="2022-11-10T00:00:00"/>
    <d v="2026-03-19T00:00:00"/>
    <d v="2023-06-02T00:00:00"/>
    <n v="50"/>
    <n v="0"/>
    <n v="0"/>
    <s v="ORION"/>
    <s v="RAZÓN DE EJECUTORÍA"/>
  </r>
  <r>
    <n v="1023"/>
    <s v="LOS RIOS"/>
    <s v="TSACHILAS"/>
    <s v="LQUEZADA"/>
    <s v="LCUÑAS"/>
    <s v="0503GRU001284"/>
    <m/>
    <x v="0"/>
    <s v="GRU"/>
    <m/>
    <s v="STOD- EQUIDAD"/>
    <n v="0"/>
    <n v="0"/>
    <n v="0"/>
    <s v="GRUP1"/>
    <s v="23331-2018-01764"/>
    <s v="Unidad Judicial de Santo Domingo"/>
    <n v="2000"/>
    <n v="0"/>
    <x v="0"/>
    <n v="13"/>
    <x v="1"/>
    <x v="0"/>
    <x v="3"/>
    <n v="85"/>
    <x v="6"/>
    <d v="2019-03-07T00:00:00"/>
    <d v="2019-05-15T00:00:00"/>
    <s v="NULL"/>
    <n v="0"/>
    <n v="0"/>
    <n v="0"/>
    <s v="ORION"/>
    <s v="CASTELLANOS REYES JAIME EDUARDO: juez califica demanda y admite a tràmite, juicio23331-2019-01111, crédito # 0503GRU000946"/>
  </r>
  <r>
    <n v="1098"/>
    <s v="GUAYAS"/>
    <s v="DURAN"/>
    <s v="GDURAN"/>
    <s v="LCUÑAS"/>
    <s v="0401MIC023992"/>
    <n v="1205584996"/>
    <x v="1"/>
    <s v="MIC"/>
    <s v="TORRES SANCHEZ KETTY GUISELLA"/>
    <s v="TORRES SANCHEZ KETTY GUISELLA"/>
    <n v="0"/>
    <n v="0"/>
    <n v="0"/>
    <s v="MIID"/>
    <s v="09333-2014-0656"/>
    <s v="Unidad Judicial de Duran"/>
    <n v="541.47"/>
    <n v="1096"/>
    <x v="0"/>
    <n v="9"/>
    <x v="3"/>
    <x v="3"/>
    <x v="0"/>
    <n v="78"/>
    <x v="5"/>
    <d v="2014-08-14T00:00:00"/>
    <d v="2018-07-23T00:00:00"/>
    <s v="NULL"/>
    <n v="0"/>
    <n v="0"/>
    <n v="0"/>
    <s v="SIS"/>
    <s v="ABANDONO DE CAUSA"/>
  </r>
  <r>
    <n v="502"/>
    <s v="GUAYAS"/>
    <s v="DURAN"/>
    <s v="GDURAN2"/>
    <s v="LGUAYAS"/>
    <s v="0401MIC025032"/>
    <n v="704358076"/>
    <x v="1"/>
    <s v="MIC"/>
    <s v="PEREZ CORTEZ YELI MIRIAM"/>
    <s v="PEREZ CORTEZ YELI MIRIAM"/>
    <n v="594.3200000000001"/>
    <n v="1527.72"/>
    <n v="0"/>
    <s v="CEMPR"/>
    <s v="09330201600579"/>
    <s v="Unidad Judicial de Duran"/>
    <n v="2174"/>
    <n v="620"/>
    <x v="2"/>
    <n v="11"/>
    <x v="5"/>
    <x v="9"/>
    <x v="5"/>
    <n v="82"/>
    <x v="10"/>
    <d v="2016-10-20T00:00:00"/>
    <d v="2020-03-22T00:00:00"/>
    <s v="NULL"/>
    <n v="0"/>
    <n v="0"/>
    <n v="0"/>
    <s v="SIS"/>
    <s v="no se continuo con tramite de demanda, porque titular se cambio de domicilio a la provincia de el oro al canton el guabo"/>
  </r>
  <r>
    <n v="545"/>
    <s v="LOS RIOS"/>
    <s v="QUEVEDO"/>
    <s v="LLOSRIOS2"/>
    <s v="LCUÑAS"/>
    <s v="0501MIC001737"/>
    <n v="401599287"/>
    <x v="0"/>
    <s v="MIC"/>
    <s v="QUIROZ ACOSTA LUIS ADALBERTO"/>
    <s v="QUIROZ ACOSTA LUIS ADALBERTO"/>
    <n v="0"/>
    <n v="0"/>
    <n v="0"/>
    <s v="MIID"/>
    <s v="12331-2015-0063"/>
    <s v="Unidad Judicial de Quevedo"/>
    <n v="2022.15"/>
    <n v="1865"/>
    <x v="0"/>
    <n v="13"/>
    <x v="1"/>
    <x v="0"/>
    <x v="3"/>
    <n v="85"/>
    <x v="6"/>
    <d v="2015-02-13T00:00:00"/>
    <d v="2017-05-15T00:00:00"/>
    <s v="NULL"/>
    <n v="0"/>
    <n v="0"/>
    <n v="0"/>
    <s v="ORION"/>
    <s v="ESCRITO SOLICITANDO LIQUIDACIÓN, SE ENCUENTRA EN CONVENIO DE PAGO "/>
  </r>
  <r>
    <n v="773"/>
    <s v="MANABI"/>
    <s v="MANTA"/>
    <s v="INCMANTA"/>
    <s v="LCUÑAS"/>
    <s v="0102GRU014631"/>
    <m/>
    <x v="1"/>
    <s v="GRU"/>
    <m/>
    <s v="MANT- LOS CUBANOS"/>
    <n v="0"/>
    <n v="0"/>
    <n v="0"/>
    <s v="GRUR1"/>
    <s v="13337-2018-00378"/>
    <s v="Unidad Judicial de Manta"/>
    <n v="700"/>
    <n v="1389"/>
    <x v="0"/>
    <n v="3"/>
    <x v="6"/>
    <x v="25"/>
    <x v="6"/>
    <n v="8"/>
    <x v="17"/>
    <d v="2018-04-13T00:00:00"/>
    <d v="2020-04-09T00:00:00"/>
    <s v="NULL"/>
    <n v="0"/>
    <n v="0"/>
    <n v="0"/>
    <s v="SIS"/>
    <s v="se encuentran con una sentencia judicial, se les imprimió y se les entrego para que sepan como iban con sus procesos pero no cancelan. Estoy por entregarles unas invitación de mediación para ver si cancelan de a poco su deuda  "/>
  </r>
  <r>
    <n v="810"/>
    <s v="EL ORO"/>
    <s v="MACHALA"/>
    <s v="LELORO2"/>
    <s v="LCUÑAS"/>
    <s v="0301MIC009544"/>
    <n v="1103758916"/>
    <x v="1"/>
    <s v="MIC"/>
    <s v="SILVA VALDEZ MANUEL ENRIQUE"/>
    <s v="SILVA VALDEZ MANUEL ENRIQUE"/>
    <n v="1897.13"/>
    <n v="4466.94"/>
    <n v="0"/>
    <s v="CEMPR"/>
    <s v="07333-2017-00682"/>
    <s v="Unidad Judicial de Machala"/>
    <n v="3500"/>
    <n v="1854"/>
    <x v="0"/>
    <n v="14"/>
    <x v="1"/>
    <x v="12"/>
    <x v="1"/>
    <n v="88"/>
    <x v="1"/>
    <d v="2017-04-21T00:00:00"/>
    <d v="2019-02-19T00:00:00"/>
    <s v="NULL"/>
    <n v="0"/>
    <n v="0"/>
    <n v="0"/>
    <s v="SIS"/>
    <s v="07333-2018-00742 SE VOLVIÓ A DEMANDAR SOLO A TT PORQUE GARANTE ESTA DESAPARECIDA."/>
  </r>
  <r>
    <n v="3675"/>
    <s v="QUITO"/>
    <s v="QUITO SUR"/>
    <s v="LQUITOSUR2"/>
    <s v="LQUITOSUR2"/>
    <s v="0602MIC008491"/>
    <n v="1708886880"/>
    <x v="1"/>
    <s v="MIC"/>
    <s v="LANDI IRQUI PEDRO VICENTE"/>
    <s v="LANDI IRQUI PEDRO VICENTE"/>
    <n v="2469.57"/>
    <n v="3017.05"/>
    <n v="0"/>
    <s v="MICSG"/>
    <s v="17233-2025-04343"/>
    <s v="Unidad Judicial DMQ"/>
    <n v="3017.15"/>
    <n v="292"/>
    <x v="1"/>
    <n v="10"/>
    <x v="2"/>
    <x v="2"/>
    <x v="2"/>
    <n v="80"/>
    <x v="2"/>
    <d v="2024-05-20T00:00:00"/>
    <d v="2026-03-06T00:00:00"/>
    <d v="2025-05-31T00:00:00"/>
    <n v="180"/>
    <n v="0"/>
    <n v="0"/>
    <s v="SIS"/>
    <s v="por citar"/>
  </r>
  <r>
    <n v="3741"/>
    <s v="LOS RIOS"/>
    <s v="TSACHILAS"/>
    <s v="GSTODOMINGO1"/>
    <s v="LSTODOMINGO"/>
    <s v="0503GRU002672"/>
    <n v="1104499320"/>
    <x v="2"/>
    <s v="GRU"/>
    <s v="QUINTANA SANTILLAN JOSE EMILIANO"/>
    <s v="STOD- YUKEROS (1)"/>
    <n v="507.48"/>
    <n v="763.48"/>
    <n v="805.54"/>
    <s v="CGREA"/>
    <s v="23331-2025-02804"/>
    <s v="Unidad Judicial de Santo Domingo"/>
    <n v="1221.65"/>
    <n v="1259"/>
    <x v="1"/>
    <n v="13"/>
    <x v="1"/>
    <x v="8"/>
    <x v="3"/>
    <n v="85"/>
    <x v="6"/>
    <d v="2025-07-08T00:00:00"/>
    <d v="2026-05-18T00:00:00"/>
    <d v="2025-12-29T00:00:00"/>
    <n v="450"/>
    <n v="0"/>
    <n v="0"/>
    <s v="ORION"/>
    <s v="ESCRITO SOLICITANDO RAZÓN DE EJECUTORÍA"/>
  </r>
  <r>
    <n v="2508"/>
    <s v="QUITO"/>
    <s v="QUITO SUR"/>
    <s v="LQUITOSUR2"/>
    <s v="LQUITOSUR2"/>
    <s v="0602MIC008804"/>
    <n v="602692840"/>
    <x v="1"/>
    <s v="MIC"/>
    <s v="QUISHPI CACHAPUD MARIA CARMEN"/>
    <s v="QUISHPI CACHAPUD MARIA CARMEN"/>
    <n v="7350.06"/>
    <n v="10448.88"/>
    <n v="0"/>
    <s v="MICSG"/>
    <s v="17233-2024-03425"/>
    <s v="Unidad Judicial DMQ"/>
    <n v="9213.549999999999"/>
    <n v="434"/>
    <x v="1"/>
    <n v="10"/>
    <x v="2"/>
    <x v="2"/>
    <x v="2"/>
    <n v="80"/>
    <x v="2"/>
    <d v="2024-04-24T00:00:00"/>
    <d v="2026-03-06T00:00:00"/>
    <d v="2025-06-30T00:00:00"/>
    <n v="20"/>
    <n v="0"/>
    <n v="0"/>
    <s v="SIS"/>
    <s v="citaciones, se enviara direccion domiciliaria, responder por oficio incorrecto"/>
  </r>
  <r>
    <n v="2544"/>
    <s v="GUAYAS"/>
    <s v="DAULE"/>
    <s v="LDAULE"/>
    <s v="LDAULE"/>
    <s v="0402MIC004513"/>
    <n v="919114439"/>
    <x v="3"/>
    <s v="MIC"/>
    <s v="VENEGAS CARRERA JOSSER JAVIER"/>
    <s v="VENEGAS CARRERA JOSSER JAVIER"/>
    <n v="14001.78"/>
    <n v="21853.36"/>
    <n v="0"/>
    <s v="MPREF"/>
    <s v="09315-2024-00184"/>
    <s v="Unidad Judicial de Daule"/>
    <n v="14599.97"/>
    <n v="862"/>
    <x v="1"/>
    <n v="14"/>
    <x v="1"/>
    <x v="15"/>
    <x v="1"/>
    <n v="92"/>
    <x v="12"/>
    <d v="2024-06-12T00:00:00"/>
    <d v="2026-03-18T00:00:00"/>
    <d v="2024-01-31T00:00:00"/>
    <n v="100"/>
    <n v="0"/>
    <n v="0"/>
    <s v="ORION"/>
    <s v="EL PROCESO FINALIZÓ CON EL INGRESO DE LOS OFICIOS A LA SUPER DE BANCOS, CON EL FIN DE CONGELAR CUENTAS BANCARIAS."/>
  </r>
  <r>
    <n v="85"/>
    <s v="QUITO"/>
    <s v="QUITO SUR"/>
    <s v="INCQUITOSUR"/>
    <s v="LCUÑAS"/>
    <s v="0602MIC001080"/>
    <n v="1307729895"/>
    <x v="1"/>
    <s v="MIC"/>
    <s v="BERMUDEZ ZAMBRANO GILBER MARON"/>
    <s v="BERMUDEZ ZAMBRANO GILBER MARON"/>
    <n v="1824.73"/>
    <n v="2712.88"/>
    <n v="0"/>
    <s v="CEMPR"/>
    <s v="17320-2014-0325"/>
    <s v="Unidad Judicial DMQ"/>
    <n v="6500"/>
    <n v="545"/>
    <x v="2"/>
    <n v="3"/>
    <x v="6"/>
    <x v="3"/>
    <x v="6"/>
    <n v="73"/>
    <x v="20"/>
    <d v="2014-04-07T00:00:00"/>
    <d v="2026-03-06T00:00:00"/>
    <s v="NULL"/>
    <n v="0"/>
    <n v="0"/>
    <n v="0"/>
    <s v="SIS"/>
    <s v="f"/>
  </r>
  <r>
    <n v="126"/>
    <s v="QUITO"/>
    <s v="QUITO SUR"/>
    <s v="GQUITOSUR"/>
    <s v="LCUÑAS"/>
    <s v="0602MIC002586"/>
    <n v="1713611711"/>
    <x v="1"/>
    <s v="MIC"/>
    <s v="PANCHI TIGSE KLEBER EDUARDO"/>
    <s v="PANCHI TIGSE KLEBER EDUARDO"/>
    <n v="0"/>
    <n v="0"/>
    <n v="0"/>
    <s v="CEMPR"/>
    <s v="17233-2017-00215"/>
    <s v="Unidad Judicial DMQ"/>
    <n v="8500"/>
    <n v="384"/>
    <x v="0"/>
    <n v="10"/>
    <x v="2"/>
    <x v="23"/>
    <x v="2"/>
    <n v="80"/>
    <x v="2"/>
    <d v="2017-05-12T00:00:00"/>
    <d v="2017-06-27T00:00:00"/>
    <s v="NULL"/>
    <n v="0"/>
    <n v="0"/>
    <n v="0"/>
    <s v="SIS"/>
    <s v="SE RETIRA LA RAZÓN DE INSCRIPCIÓN ( 19/06/2017) DE PROHIBICIÓN DE ENAJENAR DE LA CASA DEL TITULAR."/>
  </r>
  <r>
    <n v="764"/>
    <s v="EL ORO"/>
    <s v="MACHALA"/>
    <s v="LELORO2"/>
    <s v="LCUÑAS"/>
    <s v="0301MIC016170"/>
    <n v="702808908"/>
    <x v="0"/>
    <s v="MIC"/>
    <s v="QUINDE RENDON MONICA CLEMENCIA"/>
    <s v="QUINDE RENDON MONICA CLEMENCIA"/>
    <n v="0"/>
    <n v="0"/>
    <n v="0"/>
    <s v="CEMPR"/>
    <s v="07333-2018-00576"/>
    <s v="Unidad Judicial de Machala"/>
    <n v="3500"/>
    <n v="464"/>
    <x v="0"/>
    <n v="12"/>
    <x v="7"/>
    <x v="0"/>
    <x v="7"/>
    <n v="83"/>
    <x v="13"/>
    <d v="2018-04-09T00:00:00"/>
    <d v="2019-08-07T00:00:00"/>
    <s v="NULL"/>
    <n v="0"/>
    <n v="0"/>
    <n v="0"/>
    <s v="ORION"/>
    <s v="SE CITO A UNA HEREDERA, JUEZA SOLICITA DIRECCIÓN ACTUAL DEL ESPOSO DE LA TT YA QUE EL ES HIJO DE LA GARANTE QUIEN PASA A SER GARANTE. SE HARÁ LLEGAR NUEVA DIRECCIÓN."/>
  </r>
  <r>
    <n v="84"/>
    <s v="QUITO"/>
    <s v="QUITO SUR"/>
    <s v="GQUITOSUR"/>
    <s v="LCUÑAS"/>
    <s v="0602MIC004030"/>
    <n v="1705766416"/>
    <x v="0"/>
    <s v="MIC"/>
    <s v="SANTACRUZ TITUAÑA BERTHA MARIA LOURDES"/>
    <s v="SANTACRUZ TITUAÑA BERTHA MARIA LOURDES"/>
    <n v="0"/>
    <n v="0"/>
    <n v="0"/>
    <s v="MIID"/>
    <s v=" 17230-2016-17733"/>
    <s v="Unidad Judicial DMQ"/>
    <n v="3500"/>
    <n v="717"/>
    <x v="0"/>
    <n v="14"/>
    <x v="1"/>
    <x v="12"/>
    <x v="1"/>
    <n v="88"/>
    <x v="1"/>
    <d v="2016-11-18T00:00:00"/>
    <d v="2017-03-06T00:00:00"/>
    <s v="NULL"/>
    <n v="0"/>
    <n v="0"/>
    <n v="0"/>
    <s v="ORION"/>
    <s v="SE ORDENA EL PAGO DE LO ADEUDADO MAS LOS INTERESES E INTERESES DE MORA. MAS HONORARIOS. "/>
  </r>
  <r>
    <n v="109"/>
    <s v="MANABI"/>
    <s v="PORTOVIEJO"/>
    <s v="LMANABI"/>
    <s v="LCUÑAS"/>
    <s v="0101MIC026567"/>
    <n v="1310050743"/>
    <x v="1"/>
    <s v="MIC"/>
    <s v="MERO SANTANA IVAN DARIO"/>
    <s v="MERO SANTANA IVAN DARIO"/>
    <n v="0"/>
    <n v="0"/>
    <n v="0"/>
    <s v="CEMPR"/>
    <s v="13334-2016-00547"/>
    <s v="Unidad Judicial de Portoviejo"/>
    <n v="5000"/>
    <n v="568"/>
    <x v="0"/>
    <n v="13"/>
    <x v="1"/>
    <x v="16"/>
    <x v="3"/>
    <n v="85"/>
    <x v="6"/>
    <d v="2016-03-18T00:00:00"/>
    <d v="2018-01-26T00:00:00"/>
    <s v="NULL"/>
    <n v="0"/>
    <n v="0"/>
    <n v="0"/>
    <s v="SIS"/>
    <s v="26/09/2017.- ETAPA DE CITACIÓN EN EL JUICIO DE INSOLVENCIA  13334-2017-01076"/>
  </r>
  <r>
    <n v="134"/>
    <s v="MANABI"/>
    <s v="PORTOVIEJO"/>
    <s v="INCPORTOVIEJO"/>
    <s v="LCUÑAS"/>
    <s v="0101MIC029667"/>
    <n v="1309743332"/>
    <x v="1"/>
    <s v="MIC"/>
    <s v="VELASQUEZ RODRIGUEZ ROBERTO CARLOS"/>
    <s v="VELASQUEZ RODRIGUEZ ROBERTO CARLOS"/>
    <n v="0"/>
    <n v="0"/>
    <n v="0"/>
    <s v="CRURA"/>
    <s v="13334-2016-00046"/>
    <s v="Unidad Judicial de Portoviejo"/>
    <n v="2000"/>
    <n v="496"/>
    <x v="0"/>
    <n v="11"/>
    <x v="5"/>
    <x v="10"/>
    <x v="5"/>
    <n v="82"/>
    <x v="10"/>
    <d v="2016-01-11T00:00:00"/>
    <d v="2018-07-23T00:00:00"/>
    <s v="NULL"/>
    <n v="0"/>
    <n v="0"/>
    <n v="0"/>
    <s v="SIS"/>
    <s v="PROVIDENCIA 19/07/2018 ORDENANDO SE SIENTE RAZÓN DEL TIEMPO TRANSCURRIDO DESDE LA ULTIMA GESTIÓN"/>
  </r>
  <r>
    <n v="188"/>
    <s v="LOS RIOS"/>
    <s v="QUEVEDO"/>
    <s v="LLOSRIOS"/>
    <s v="LCUÑAS"/>
    <s v="0501MIC005089"/>
    <n v="1204228645"/>
    <x v="0"/>
    <s v="MIC"/>
    <s v="TUMBACO GOMEZ EDGAR JOSE"/>
    <s v="TUMBACO GOMEZ EDGAR JOSE"/>
    <n v="0"/>
    <n v="0"/>
    <n v="0"/>
    <s v="CEMPR"/>
    <s v="12331-2016-01150"/>
    <s v="Unidad Judicial de Quevedo"/>
    <n v="4523.97"/>
    <n v="114"/>
    <x v="0"/>
    <n v="14"/>
    <x v="1"/>
    <x v="12"/>
    <x v="1"/>
    <n v="88"/>
    <x v="1"/>
    <d v="2016-12-21T00:00:00"/>
    <d v="2017-05-05T00:00:00"/>
    <s v="NULL"/>
    <n v="0"/>
    <n v="0"/>
    <n v="0"/>
    <s v="ORION"/>
    <s v="pague la cantidad de $4.738,85(USD)"/>
  </r>
  <r>
    <n v="209"/>
    <s v="QUITO"/>
    <s v="QUITO SUR"/>
    <s v="INCQUITOSUR"/>
    <s v="LCUÑAS"/>
    <s v="0602MIC002368"/>
    <n v="1709321051"/>
    <x v="1"/>
    <s v="MIC"/>
    <s v="TOAPANTA YUNGA MARIA DEL CARMEN"/>
    <s v="TOAPANTA YUNGA MARIA DEL CARMEN"/>
    <n v="0"/>
    <n v="0"/>
    <n v="0"/>
    <s v="CEMPR"/>
    <s v="17233-2017-00357"/>
    <s v="Unidad Judicial DMQ"/>
    <n v="7"/>
    <n v="471"/>
    <x v="0"/>
    <n v="13"/>
    <x v="1"/>
    <x v="0"/>
    <x v="3"/>
    <n v="85"/>
    <x v="6"/>
    <d v="2017-05-19T00:00:00"/>
    <d v="2020-05-05T00:00:00"/>
    <s v="NULL"/>
    <n v="0"/>
    <n v="0"/>
    <n v="0"/>
    <s v="SIS"/>
    <s v="demanda activa, garante citada, pendiente citación de tt quien según vecina informa que falleció. continuar con demanda"/>
  </r>
  <r>
    <n v="356"/>
    <s v="GUAYAS"/>
    <s v="DAULE"/>
    <s v="INCDAULE"/>
    <s v="LCUÑAS"/>
    <s v="0401MIC022165"/>
    <n v="918000068"/>
    <x v="1"/>
    <s v="MIC"/>
    <s v="VILLAVICENCIO SALAVARRIA DANIEL ROLANDO"/>
    <s v="VILLAVICENCIO SALAVARRIA DANIEL ROLANDO"/>
    <n v="0"/>
    <n v="0"/>
    <n v="0"/>
    <s v="CEMPR"/>
    <s v="09330-2014-0082"/>
    <s v="Unidad Judicial de Duran"/>
    <n v="3022.4"/>
    <n v="2205"/>
    <x v="0"/>
    <n v="13"/>
    <x v="1"/>
    <x v="16"/>
    <x v="3"/>
    <n v="85"/>
    <x v="6"/>
    <d v="2014-01-31T00:00:00"/>
    <d v="2021-07-06T00:00:00"/>
    <s v="NULL"/>
    <n v="0"/>
    <n v="0"/>
    <n v="0"/>
    <s v="SIS"/>
    <s v="SE REALIZÓ REQUERIMIENTO SOBRE LA CITACIÓN AL DEUDOR, ELO CUAL SE ORGANIZO PARA EL 15 DE JULIO."/>
  </r>
  <r>
    <n v="373"/>
    <s v="GUAYAS"/>
    <s v="DAULE"/>
    <s v="LDAULE"/>
    <s v="LCUÑAS"/>
    <s v="0401MIC021966"/>
    <n v="915110811"/>
    <x v="1"/>
    <s v="MIC"/>
    <s v="ARREAGA MONTOYA MONICA MARITZA"/>
    <s v="ARREAGA MONTOYA MONICA MARITZA"/>
    <n v="0"/>
    <n v="0"/>
    <n v="0"/>
    <s v="CEMPR"/>
    <s v="09330-2012-0225"/>
    <s v="Unidad Judicial de Duran"/>
    <n v="2084.7"/>
    <n v="1619"/>
    <x v="0"/>
    <n v="11"/>
    <x v="5"/>
    <x v="14"/>
    <x v="5"/>
    <n v="82"/>
    <x v="10"/>
    <d v="2012-04-20T00:00:00"/>
    <d v="2017-06-27T00:00:00"/>
    <s v="NULL"/>
    <n v="0"/>
    <n v="0"/>
    <n v="0"/>
    <s v="SIS"/>
    <s v="SE ELABORO ESCRITO SOLICITANDO AL JUEZ SE SIENTE RAZÓN DE LA CITACIÓN AL GARANTE DE LA DEUDORA POR DEPRECATORIO."/>
  </r>
  <r>
    <n v="391"/>
    <s v="GUAYAS"/>
    <s v="DURAN"/>
    <s v="WLOPEZ"/>
    <s v="LCUÑAS"/>
    <s v="0401MIC025337"/>
    <n v="907367361"/>
    <x v="0"/>
    <s v="MIC"/>
    <s v="MONCADA AVILA OSWALDO FILIBERTO"/>
    <s v="MONCADA AVILA OSWALDO FILIBERTO"/>
    <n v="0"/>
    <n v="0"/>
    <n v="0"/>
    <s v="CEMPR"/>
    <s v="09330201600637"/>
    <s v="Unidad Judicial de Duran"/>
    <n v="7000"/>
    <n v="0"/>
    <x v="0"/>
    <n v="13"/>
    <x v="1"/>
    <x v="0"/>
    <x v="3"/>
    <n v="85"/>
    <x v="6"/>
    <d v="2016-11-16T00:00:00"/>
    <d v="2017-06-28T00:00:00"/>
    <s v="NULL"/>
    <n v="0"/>
    <n v="0"/>
    <n v="0"/>
    <s v="ORION"/>
    <s v="SE EMITIO SENTENCIA"/>
  </r>
  <r>
    <n v="1427"/>
    <s v="LOS RIOS"/>
    <s v="QUEVEDO"/>
    <s v="LLOSRIOS2"/>
    <s v="LCUÑAS"/>
    <s v="0501MIC006602-1"/>
    <n v="1203275027"/>
    <x v="0"/>
    <s v="MIC"/>
    <s v="MURILLO VERA EDISON ALBERTO"/>
    <s v="MURILLO VERA EDISON ALBERTO"/>
    <n v="0"/>
    <n v="0"/>
    <n v="0"/>
    <s v="MICRF"/>
    <s v="12331-2021-00195"/>
    <s v="Unidad Judicial de Quevedo"/>
    <n v="1"/>
    <n v="9"/>
    <x v="0"/>
    <n v="13"/>
    <x v="1"/>
    <x v="0"/>
    <x v="3"/>
    <n v="85"/>
    <x v="6"/>
    <d v="2021-03-23T00:00:00"/>
    <d v="2021-07-05T00:00:00"/>
    <s v="NULL"/>
    <n v="0"/>
    <n v="0"/>
    <n v="0"/>
    <s v="ORION"/>
    <s v="SE REALIZA LA AUDIENCIA UNICA Y LOS CLIENTES SON SENTENCIADOS A PAGAR SEGUN CONVENIO MENSUAL."/>
  </r>
  <r>
    <n v="3086"/>
    <s v="MANABI"/>
    <s v="TOSAGUA"/>
    <s v="LMANABI2"/>
    <s v="LMANABI2"/>
    <s v="0105MIC003184"/>
    <n v="1306786292"/>
    <x v="3"/>
    <s v="MIC"/>
    <s v="BAREN MONCAYO RAMONA SILVANA"/>
    <s v="BAREN MONCAYO RAMONA SILVANA"/>
    <n v="4897.18"/>
    <n v="10729.63"/>
    <n v="0"/>
    <s v="MAGRO"/>
    <s v="13320-2025-00494"/>
    <s v="Unidad Judicial de Tosagua"/>
    <n v="11082.57"/>
    <n v="44"/>
    <x v="1"/>
    <n v="10"/>
    <x v="2"/>
    <x v="2"/>
    <x v="2"/>
    <n v="80"/>
    <x v="2"/>
    <d v="2025-10-20T00:00:00"/>
    <d v="2026-04-01T00:00:00"/>
    <d v="2024-12-30T00:00:00"/>
    <n v="300"/>
    <n v="0"/>
    <n v="307.2"/>
    <s v="ORION"/>
    <s v="06/02/2026 JUEZ SOLICITA AL CITADOR SE CITE NUEVAMENTE A LOS DEUDORES SOLIDARIOS"/>
  </r>
  <r>
    <n v="3388"/>
    <s v="MANABI"/>
    <s v="TOSAGUA"/>
    <s v="LMANABI2"/>
    <s v="LCUÑAS"/>
    <s v="0105MIC003011"/>
    <n v="1314099183"/>
    <x v="0"/>
    <s v="MIC"/>
    <s v="GOMEZ SOLORZANO INGRID ANAHI"/>
    <s v="GOMEZ SOLORZANO INGRID ANAHI"/>
    <n v="0"/>
    <n v="0"/>
    <n v="0"/>
    <s v="MICRO"/>
    <s v="13320-2025-00022"/>
    <s v="Unidad Judicial de Tosagua"/>
    <n v="5000"/>
    <n v="621"/>
    <x v="0"/>
    <n v="3"/>
    <x v="6"/>
    <x v="3"/>
    <x v="6"/>
    <n v="73"/>
    <x v="20"/>
    <d v="2025-01-16T00:00:00"/>
    <d v="2026-03-18T00:00:00"/>
    <s v="NULL"/>
    <n v="0"/>
    <n v="0"/>
    <n v="0"/>
    <s v="ORION"/>
    <s v="CLIENTE CANCELO LA DEUDA SE REALIZO EL SECUESTRO DEL VEHICULO"/>
  </r>
  <r>
    <n v="3028"/>
    <s v="EL ORO"/>
    <s v="PIÑAS"/>
    <s v="LELORO1"/>
    <s v="LELORO1"/>
    <s v="0302MIC003474"/>
    <n v="703789925"/>
    <x v="2"/>
    <s v="MIC"/>
    <s v="RIOFRIO RODRIGUEZ MARIA JOVA"/>
    <s v="RIOFRIO RODRIGUEZ MARIA JOVA"/>
    <n v="8144.27"/>
    <n v="12038.56"/>
    <n v="0"/>
    <s v="MAGRO"/>
    <s v="07332-2025-00202"/>
    <s v="Unidad Judicial de Balsas"/>
    <n v="13542.33"/>
    <n v="439"/>
    <x v="2"/>
    <n v="3"/>
    <x v="6"/>
    <x v="10"/>
    <x v="6"/>
    <n v="6"/>
    <x v="11"/>
    <d v="2025-09-01T00:00:00"/>
    <d v="2025-10-14T00:00:00"/>
    <s v="NULL"/>
    <n v="0"/>
    <n v="0"/>
    <n v="0"/>
    <s v="ORION"/>
    <s v="SE CITA A LOS DEMANDOS MEDIANTE BOLETA Y DE FORMA PERSONAL RESPECTIVAMENTE"/>
  </r>
  <r>
    <n v="3067"/>
    <s v="MANABI"/>
    <s v="PORTOVIEJO"/>
    <s v="LMANABI2"/>
    <s v="LMANABI2"/>
    <s v="0101MIC058734"/>
    <n v="1305630780"/>
    <x v="3"/>
    <s v="MIC"/>
    <s v="GANCHOZO ZAMBRANO MERCY PIEDAD"/>
    <s v="GANCHOZO ZAMBRANO MERCY PIEDAD"/>
    <n v="1737.74"/>
    <n v="2967.45"/>
    <n v="0"/>
    <s v="MAGRO"/>
    <s v="13334-2025-02158"/>
    <s v="Unidad Judicial de Portoviejo"/>
    <n v="2500"/>
    <n v="712"/>
    <x v="1"/>
    <n v="10"/>
    <x v="2"/>
    <x v="23"/>
    <x v="2"/>
    <n v="80"/>
    <x v="2"/>
    <d v="2025-07-25T00:00:00"/>
    <d v="2026-03-20T00:00:00"/>
    <d v="2025-06-30T00:00:00"/>
    <n v="500"/>
    <n v="0"/>
    <n v="0"/>
    <s v="ORION"/>
    <s v="UNA VEZ QUE SE DEVOLVIO LA DILIGENCIA DE PROHIBICION DE ENAJENAR SO SOLICITO SE ENVIE NUEVAMENTE EL DEPRECATORIO A CALCETA PARA CONTINUAR LA CITACION "/>
  </r>
  <r>
    <n v="236"/>
    <s v="LOS RIOS"/>
    <s v="QUEVEDO"/>
    <s v="LLOSRIOS2"/>
    <s v="LCUÑAS"/>
    <s v="0501MIC003930"/>
    <n v="1203236052"/>
    <x v="1"/>
    <s v="MIC"/>
    <s v="MIRANDA CARREÑO NANCY ELOJITA"/>
    <s v="MIRANDA CARREÑO NANCY ELOJITA"/>
    <n v="0"/>
    <n v="0"/>
    <n v="0"/>
    <s v="CEMPR"/>
    <s v="12331-2015-01255"/>
    <s v="Unidad Judicial de Quevedo"/>
    <n v="6844.56"/>
    <n v="777"/>
    <x v="0"/>
    <n v="14"/>
    <x v="1"/>
    <x v="12"/>
    <x v="1"/>
    <n v="88"/>
    <x v="1"/>
    <d v="2015-11-09T00:00:00"/>
    <d v="2017-06-01T00:00:00"/>
    <s v="NULL"/>
    <n v="0"/>
    <n v="0"/>
    <n v="0"/>
    <s v="SIS"/>
    <s v="ESCRITO DE RECONOCER FIRMA PARA ARCHIVO DE CAUSA"/>
  </r>
  <r>
    <n v="243"/>
    <s v="MANABI"/>
    <s v="PORTOVIEJO"/>
    <s v="LMANABI2"/>
    <s v="LCUÑAS"/>
    <s v="0101MIC037641"/>
    <n v="1306665918"/>
    <x v="1"/>
    <s v="MIC"/>
    <s v="FLORES QUIMIS MARTINA ROCIO"/>
    <s v="FLORES QUIMIS MARTINA ROCIO"/>
    <n v="0"/>
    <n v="0"/>
    <n v="0"/>
    <s v="MIID"/>
    <s v=" 13334-2017-00007"/>
    <s v="Unidad Judicial de Portoviejo"/>
    <n v="1800"/>
    <n v="84"/>
    <x v="0"/>
    <n v="13"/>
    <x v="1"/>
    <x v="0"/>
    <x v="3"/>
    <n v="85"/>
    <x v="6"/>
    <d v="2017-01-05T00:00:00"/>
    <d v="2020-04-25T00:00:00"/>
    <s v="NULL"/>
    <n v="0"/>
    <n v="0"/>
    <n v="0"/>
    <s v="SIS"/>
    <s v="ETAPA EJECUTIVA CONCLUSA CASO EXTREMA POBREZA. INCOBRABLE "/>
  </r>
  <r>
    <n v="261"/>
    <s v="QUITO"/>
    <s v="QUITO SUR"/>
    <s v="LQUITOSUR"/>
    <s v="LCUÑAS"/>
    <s v="0602MIC002423"/>
    <n v="1711361624"/>
    <x v="1"/>
    <s v="MIC"/>
    <s v="ANGOS CARVAJAL ALEXANDER WLADIMIR"/>
    <s v="ANGOS CARVAJAL ALEXANDER WLADIMIR"/>
    <n v="0"/>
    <n v="0"/>
    <n v="0"/>
    <s v="CEMPR"/>
    <s v="17233-2017-00488"/>
    <s v="Unidad Judicial DMQ"/>
    <n v="4450"/>
    <n v="471"/>
    <x v="0"/>
    <n v="13"/>
    <x v="1"/>
    <x v="0"/>
    <x v="3"/>
    <n v="85"/>
    <x v="6"/>
    <d v="2017-05-30T00:00:00"/>
    <d v="2020-02-05T00:00:00"/>
    <s v="NULL"/>
    <n v="0"/>
    <n v="0"/>
    <n v="0"/>
    <s v="SIS"/>
    <s v="PRESENTAR ESCRITO SOLICITANDO EJECUCIÓN DE LA SENTENCIA TODA VEZ QUE NO SE HA PRESENTADO NINGUNA OBSERVACIÓN A LA LIQUIDACIÓN REALIZADA. "/>
  </r>
  <r>
    <n v="2092"/>
    <s v="EL ORO"/>
    <s v="HUAQUILLAS"/>
    <s v="LELORO"/>
    <s v="LCUÑAS"/>
    <s v="0303MIC000402-1"/>
    <n v="702507732"/>
    <x v="0"/>
    <s v="MIC"/>
    <s v="SURIAGA BEDOYA FABIOLA MARILIN"/>
    <s v="SURIAGA BEDOYA FABIOLA MARILIN"/>
    <n v="0"/>
    <n v="0"/>
    <n v="0"/>
    <s v="CREST"/>
    <s v="07309-2023-00234"/>
    <s v="Unidad Judicial de Arenillas"/>
    <n v="2288.83"/>
    <n v="0"/>
    <x v="0"/>
    <n v="10"/>
    <x v="2"/>
    <x v="0"/>
    <x v="2"/>
    <n v="80"/>
    <x v="2"/>
    <d v="2023-04-10T00:00:00"/>
    <d v="2023-07-10T00:00:00"/>
    <s v="NULL"/>
    <n v="0"/>
    <n v="0"/>
    <n v="0"/>
    <s v="ORION"/>
    <s v="SE PROCEDIÓ A CITAR MEDIANTE 3 BOLETAS"/>
  </r>
  <r>
    <n v="2160"/>
    <s v="LOS RIOS"/>
    <s v="TSACHILAS"/>
    <s v="INCTSACHILAS"/>
    <s v="LSTODOMINGO"/>
    <s v="0503MIC000532"/>
    <n v="2350213001"/>
    <x v="2"/>
    <s v="MIC"/>
    <s v="SANCHEZ GALEAS VALERIA MICHEL"/>
    <s v="SANCHEZ GALEAS VALERIA MICHEL"/>
    <n v="8341.43"/>
    <n v="16598.85"/>
    <n v="0"/>
    <s v="MIID"/>
    <s v="23331-2022-04264"/>
    <s v="Unidad Judicial de Santo Domingo"/>
    <n v="9698.610000000001"/>
    <n v="1381"/>
    <x v="1"/>
    <n v="12"/>
    <x v="7"/>
    <x v="22"/>
    <x v="7"/>
    <n v="83"/>
    <x v="13"/>
    <d v="2022-12-15T00:00:00"/>
    <d v="2026-03-23T00:00:00"/>
    <d v="2023-09-29T00:00:00"/>
    <n v="300"/>
    <n v="0"/>
    <n v="0"/>
    <s v="ORION"/>
    <s v="NULIDAD POR FALTA DE CITACIÓN"/>
  </r>
  <r>
    <n v="2167"/>
    <s v="EL ORO"/>
    <s v="HUAQUILLAS"/>
    <s v="LELORO"/>
    <s v="LELORO"/>
    <s v="0303MIC000642"/>
    <n v="705565190"/>
    <x v="2"/>
    <s v="MIC"/>
    <s v="MEDINA RAMIREZ MARJORIE PATRICIA"/>
    <s v="MEDINA RAMIREZ MARJORIE PATRICIA"/>
    <n v="2157.21"/>
    <n v="4355.28"/>
    <n v="0"/>
    <s v="MIID"/>
    <s v="07331-2023-00365"/>
    <s v="Unidad Judicial de Huaquillas"/>
    <n v="2488.5"/>
    <n v="1253"/>
    <x v="2"/>
    <n v="10"/>
    <x v="2"/>
    <x v="0"/>
    <x v="2"/>
    <n v="80"/>
    <x v="2"/>
    <d v="2023-06-28T00:00:00"/>
    <d v="2023-08-27T00:00:00"/>
    <s v="NULL"/>
    <n v="0"/>
    <n v="0"/>
    <n v="0"/>
    <s v="ORION"/>
    <s v="NEGATIVA DE INSCRIPCIÓN"/>
  </r>
  <r>
    <n v="3947"/>
    <s v="LOS RIOS"/>
    <s v="TSACHILAS"/>
    <s v="GSTODOMINGO1"/>
    <s v="LSTODOMINGO"/>
    <s v="0503GRU002167"/>
    <n v="2350431355"/>
    <x v="2"/>
    <s v="GRU"/>
    <s v="SOLORZANO ARTEAGA JOSSELYN ESTEFANIA"/>
    <s v="STOD- LOS LIDERES"/>
    <n v="2456.59"/>
    <n v="5324.82"/>
    <n v="207.53"/>
    <s v="CGREA"/>
    <s v="23331-2022-03792"/>
    <s v="Unidad Judicial de Santo Domingo"/>
    <n v="207.53"/>
    <n v="1755"/>
    <x v="1"/>
    <n v="13"/>
    <x v="1"/>
    <x v="17"/>
    <x v="3"/>
    <n v="87"/>
    <x v="14"/>
    <d v="2022-11-10T00:00:00"/>
    <d v="2026-04-27T00:00:00"/>
    <d v="2025-06-25T00:00:00"/>
    <n v="50"/>
    <n v="0"/>
    <n v="0"/>
    <s v="ORION"/>
    <s v="RAZÓN DE EJECUTORÍA"/>
  </r>
  <r>
    <n v="2393"/>
    <s v="MANABI"/>
    <s v="MANTA"/>
    <s v="GMANTA"/>
    <s v="WSINCHIGUANO"/>
    <s v="0102MIC020239-1"/>
    <n v="1308423639"/>
    <x v="0"/>
    <s v="MIC"/>
    <s v="ALCIVAR CANTOS ANGEL RAMON"/>
    <s v="ALCIVAR CANTOS ANGEL RAMON"/>
    <n v="0"/>
    <n v="0"/>
    <n v="0"/>
    <s v="CREST"/>
    <s v="13337-2023-02349"/>
    <s v="Unidad Judicial de Manta"/>
    <n v="10"/>
    <n v="814"/>
    <x v="0"/>
    <n v="3"/>
    <x v="6"/>
    <x v="0"/>
    <x v="6"/>
    <n v="10"/>
    <x v="16"/>
    <d v="2023-10-19T00:00:00"/>
    <d v="2025-06-17T00:00:00"/>
    <s v="NULL"/>
    <n v="0"/>
    <n v="0"/>
    <n v="0"/>
    <s v="ORION"/>
    <s v="JUICIO NO SE  IMPULSA DESDE EL 13/03/2024 POR FALTA DE RECONOCIMIENTO DE ACTA TRANSSACIONAL , LAS PARTES NO COMPARECIERON ESTE CASO  LO TRAMITA EL AB. JAVIER ALEXANDER REZABALA GARCIA."/>
  </r>
  <r>
    <n v="2425"/>
    <s v="MANABI"/>
    <s v="MANTA"/>
    <s v="LMANABIM"/>
    <s v="LMANABIM"/>
    <s v="0102MIC022016"/>
    <n v="1303201949"/>
    <x v="1"/>
    <s v="MIC"/>
    <s v="ZAMBRANO ZAMBRANO ROSARIO DE DIOS"/>
    <s v="ZAMBRANO ZAMBRANO ROSARIO DE DIOS"/>
    <n v="4619.36"/>
    <n v="8447.77"/>
    <n v="0"/>
    <s v="MIID"/>
    <s v="13337-2023-02472"/>
    <s v="Unidad Judicial de Manta"/>
    <n v="5.8"/>
    <n v="893"/>
    <x v="1"/>
    <n v="14"/>
    <x v="1"/>
    <x v="11"/>
    <x v="1"/>
    <n v="89"/>
    <x v="8"/>
    <d v="2023-11-10T00:00:00"/>
    <d v="2026-04-21T00:00:00"/>
    <s v="NULL"/>
    <n v="0"/>
    <n v="0"/>
    <n v="0"/>
    <s v="SIS"/>
    <s v="se solicita dia y hora para audiencia de ejecucion"/>
  </r>
  <r>
    <n v="3637"/>
    <s v="LOS RIOS"/>
    <s v="TSACHILAS"/>
    <s v="GSTODOMINGO1"/>
    <s v="LSTODOMINGO"/>
    <s v="0503GRU002608"/>
    <n v="504809757"/>
    <x v="2"/>
    <s v="GRU"/>
    <s v="JAMI GUARANDA JESSICA VERONICA"/>
    <s v="STOD- GRANDES EMPRENDEDORES"/>
    <n v="1861.05"/>
    <n v="3341.73"/>
    <n v="814.64"/>
    <s v="CGREA"/>
    <s v="23331-2025-01870"/>
    <s v="Unidad Judicial de Santo Domingo"/>
    <n v="1230.09"/>
    <n v="1281"/>
    <x v="1"/>
    <n v="14"/>
    <x v="1"/>
    <x v="21"/>
    <x v="1"/>
    <n v="89"/>
    <x v="8"/>
    <d v="2025-05-14T00:00:00"/>
    <d v="2026-05-06T00:00:00"/>
    <d v="2025-10-31T00:00:00"/>
    <n v="177"/>
    <n v="0"/>
    <n v="0"/>
    <s v="ORION"/>
    <s v="MANDAMIENTO DE EJECUCIÓN"/>
  </r>
  <r>
    <n v="3079"/>
    <s v="QUITO"/>
    <s v="QUITO SUR"/>
    <s v="EXTQUITOSUR"/>
    <s v="EXTQUITOSUR"/>
    <s v="0602MIC009695"/>
    <n v="1205141433"/>
    <x v="3"/>
    <s v="MIC"/>
    <s v="GONZALES MONAR ESTHER LORENA"/>
    <s v="GONZALES MONAR ESTHER LORENA"/>
    <n v="1882.57"/>
    <n v="1993.03"/>
    <n v="0"/>
    <s v="MICSG"/>
    <s v="17231-2025-01884"/>
    <s v="Unidad Judicial DMQ"/>
    <n v="4500"/>
    <n v="0"/>
    <x v="2"/>
    <n v="9"/>
    <x v="3"/>
    <x v="23"/>
    <x v="0"/>
    <n v="77"/>
    <x v="0"/>
    <d v="2025-10-20T00:00:00"/>
    <d v="2025-11-17T00:00:00"/>
    <s v="NULL"/>
    <n v="0"/>
    <n v="1555.91"/>
    <n v="0"/>
    <s v="ORION"/>
    <s v="SE ORDENA SECUESTRO DEL VEHÍCULO. CAMIÓN NO UBICADO SE HAN CAMBIADO DE CASA. TELÉFONOS DIRECTO AL BUZÓN"/>
  </r>
  <r>
    <n v="3118"/>
    <s v="GUAYAS"/>
    <s v="DAULE"/>
    <s v="LDAULE"/>
    <s v="LDAULE"/>
    <s v="0402MIC004602"/>
    <n v="1206660563"/>
    <x v="3"/>
    <s v="MIC"/>
    <s v="CAICEDO ICAZA EVELYN LEONELA"/>
    <s v="CAICEDO ICAZA EVELYN LEONELA"/>
    <n v="3881.27"/>
    <n v="6760.81"/>
    <n v="0"/>
    <s v="MICRO"/>
    <s v="09315-2024-00194"/>
    <s v="Unidad Judicial de Daule"/>
    <n v="3952.58"/>
    <n v="852"/>
    <x v="1"/>
    <n v="14"/>
    <x v="1"/>
    <x v="15"/>
    <x v="1"/>
    <n v="92"/>
    <x v="12"/>
    <d v="2025-11-20T00:00:00"/>
    <d v="2026-03-18T00:00:00"/>
    <d v="2024-10-01T00:00:00"/>
    <n v="135"/>
    <n v="0"/>
    <n v="0"/>
    <s v="ORION"/>
    <s v="EL PROCESO FINALIZÓ CON EL INGRESO DE LOS OFICIOS A LA SUPER DE BANCOS, CON EL FIN DE CONGELAR CUENTAS BANCARIAS."/>
  </r>
  <r>
    <n v="3145"/>
    <s v="LOS RIOS"/>
    <s v="QUEVEDO"/>
    <s v="LLOSRIOS2"/>
    <s v="LLOSRIOS2"/>
    <s v="0501GRU027731"/>
    <n v="1251075410"/>
    <x v="2"/>
    <s v="GRU"/>
    <s v="HERRERA FLORES BRYAN ALEXIS"/>
    <s v="QUEV- AMERICA CAMPOZANO"/>
    <n v="5066.88"/>
    <n v="8617.67"/>
    <n v="1783.01"/>
    <s v="CGREA"/>
    <s v="12331-2023-01144"/>
    <s v="Unidad Judicial de Quevedo"/>
    <n v="2800"/>
    <n v="1168"/>
    <x v="1"/>
    <n v="14"/>
    <x v="1"/>
    <x v="15"/>
    <x v="1"/>
    <n v="92"/>
    <x v="12"/>
    <d v="2025-11-25T00:00:00"/>
    <d v="2026-06-15T00:00:00"/>
    <d v="2024-09-19T00:00:00"/>
    <n v="1"/>
    <n v="0"/>
    <n v="0"/>
    <s v="ORION"/>
    <s v="Se revisa contestación de oficio de Banco Pacífico, retienen cta. ($1.33)"/>
  </r>
  <r>
    <n v="3345"/>
    <s v="GUAYAS"/>
    <s v="DURAN"/>
    <s v="CJZAMBRANO"/>
    <s v="LGUAYAS"/>
    <s v="0401GRU024728"/>
    <n v="918482027"/>
    <x v="0"/>
    <s v="GRU"/>
    <s v="GRANADOS GARCIA GISSELA VANESSA"/>
    <s v="DURA- BALAO GRANDE"/>
    <n v="0"/>
    <n v="0"/>
    <n v="965.13"/>
    <s v="CGREA"/>
    <s v="09330-2021-00164"/>
    <s v="Unidad Judicial de Duran"/>
    <n v="965.13"/>
    <n v="0"/>
    <x v="1"/>
    <n v="10"/>
    <x v="2"/>
    <x v="2"/>
    <x v="2"/>
    <n v="80"/>
    <x v="2"/>
    <d v="2026-01-29T00:00:00"/>
    <d v="2026-03-11T00:00:00"/>
    <s v="NULL"/>
    <n v="0"/>
    <n v="0"/>
    <n v="0"/>
    <s v="ORION"/>
    <s v="pendiente citacion"/>
  </r>
  <r>
    <n v="3413"/>
    <s v="MANABI"/>
    <s v="JIPIJAPA"/>
    <s v="GPORTOVIEJO1"/>
    <s v="CQZAMBRANO"/>
    <s v="0103GRU013133"/>
    <n v="1310813090"/>
    <x v="2"/>
    <s v="GRU"/>
    <s v="AYON SALVATIERRA MAYRA LISSETTE"/>
    <s v="JIPI- DEJANDO HUELLAS(JIPIJAPA)"/>
    <n v="1346.39"/>
    <n v="1906.49"/>
    <n v="430"/>
    <s v="CGREA"/>
    <s v="13331-2024-00378"/>
    <s v="Unidad Judicial de Jipijapa"/>
    <n v="479"/>
    <n v="873"/>
    <x v="1"/>
    <n v="13"/>
    <x v="1"/>
    <x v="8"/>
    <x v="3"/>
    <n v="85"/>
    <x v="6"/>
    <d v="2024-08-07T00:00:00"/>
    <d v="2024-11-22T00:00:00"/>
    <d v="2024-09-30T00:00:00"/>
    <n v="172"/>
    <n v="0"/>
    <n v="0"/>
    <s v="ORION"/>
    <s v="SENTENCIA"/>
  </r>
  <r>
    <n v="3445"/>
    <s v="MANABI"/>
    <s v="JIPIJAPA"/>
    <s v="GPORTOVIEJO1"/>
    <s v="CQZAMBRANO"/>
    <s v="0103GRU013038"/>
    <n v="1316641263"/>
    <x v="2"/>
    <s v="GRU"/>
    <s v="RUIZ VICTORES MARIA JOSE"/>
    <s v="JIPI- SAN GREGORIO"/>
    <n v="184.65"/>
    <n v="281.41"/>
    <n v="782.46"/>
    <s v="CGREA"/>
    <s v="13331-2024-00011"/>
    <s v="Unidad Judicial de Jipijapa"/>
    <n v="857"/>
    <n v="954"/>
    <x v="1"/>
    <n v="14"/>
    <x v="1"/>
    <x v="21"/>
    <x v="1"/>
    <n v="89"/>
    <x v="8"/>
    <d v="2024-01-08T00:00:00"/>
    <d v="2024-08-23T00:00:00"/>
    <s v="NULL"/>
    <n v="0"/>
    <n v="0"/>
    <n v="0"/>
    <s v="ORION"/>
    <s v="MANDAMIENTO DE EJECUCION"/>
  </r>
  <r>
    <n v="3"/>
    <s v="QUITO"/>
    <s v="QUITO SUR"/>
    <s v="LQUITOSUR2"/>
    <s v="LCUÑAS"/>
    <s v="0602MIC003669"/>
    <n v="1714678511"/>
    <x v="0"/>
    <s v="MIC"/>
    <s v="PAJUÑA SILVA DELIA DOLORES"/>
    <s v="PAJUÑA SILVA DELIA DOLORES"/>
    <n v="0"/>
    <n v="0"/>
    <n v="0"/>
    <s v="CEMPR"/>
    <s v="17230-2016-11349"/>
    <s v="Unidad Judicial DMQ"/>
    <n v="11500"/>
    <n v="478"/>
    <x v="0"/>
    <n v="13"/>
    <x v="1"/>
    <x v="0"/>
    <x v="3"/>
    <n v="85"/>
    <x v="6"/>
    <d v="2016-05-20T00:00:00"/>
    <d v="2018-09-19T00:00:00"/>
    <s v="NULL"/>
    <n v="0"/>
    <n v="0"/>
    <n v="0"/>
    <s v="ORION"/>
    <s v="convenio de pago con tt "/>
  </r>
  <r>
    <n v="101"/>
    <s v="QUITO"/>
    <s v="QUITO SUR"/>
    <s v="GQUITOSUR"/>
    <s v="LCUÑAS"/>
    <s v="0602MIC000936"/>
    <n v="909524209"/>
    <x v="1"/>
    <s v="MIC"/>
    <s v="BARZOLA MURILLO ANITA DEL CONSUELO"/>
    <s v="BARZOLA MURILLO ANITA DEL CONSUELO"/>
    <n v="0"/>
    <n v="0"/>
    <n v="0"/>
    <s v="CEMPR"/>
    <s v="17310-2014-0830"/>
    <s v="Unidad Judicial DMQ"/>
    <n v="4500"/>
    <n v="531"/>
    <x v="0"/>
    <n v="10"/>
    <x v="2"/>
    <x v="0"/>
    <x v="2"/>
    <n v="80"/>
    <x v="2"/>
    <d v="2014-09-01T00:00:00"/>
    <d v="2016-04-21T00:00:00"/>
    <s v="NULL"/>
    <n v="0"/>
    <n v="0"/>
    <n v="0"/>
    <s v="SIS"/>
    <s v="razón de no citación por cambio de direccion. no se puede citar a deudores."/>
  </r>
  <r>
    <n v="3246"/>
    <s v="EL ORO"/>
    <s v="MACHALA"/>
    <s v="GELORO2"/>
    <s v="LELORO1"/>
    <s v="0301GRU012053"/>
    <n v="705920072"/>
    <x v="0"/>
    <s v="GRU"/>
    <s v="CALDERON GOMEZ MARIA FERNANDA"/>
    <s v="MACH- LOS PACIFICOS"/>
    <n v="0"/>
    <n v="0"/>
    <n v="511.7"/>
    <s v="CGREA"/>
    <s v="07333-2022-03026"/>
    <s v="Unidad Judicial de Machala"/>
    <n v="511.7"/>
    <n v="784"/>
    <x v="1"/>
    <n v="13"/>
    <x v="1"/>
    <x v="8"/>
    <x v="3"/>
    <n v="85"/>
    <x v="6"/>
    <d v="2025-12-30T00:00:00"/>
    <d v="2026-03-04T00:00:00"/>
    <s v="NULL"/>
    <n v="0"/>
    <n v="0"/>
    <n v="0"/>
    <s v="ORION"/>
    <s v="SENTENCIA A FAVOR DE FUNDACION ESPOIR"/>
  </r>
  <r>
    <n v="3253"/>
    <s v="EL ORO"/>
    <s v="MACHALA"/>
    <s v="JARCE"/>
    <s v="LELORO1"/>
    <s v="0301GRU009616"/>
    <n v="703758284"/>
    <x v="0"/>
    <s v="GRU"/>
    <s v="MORA VALLES JHONATHAN EFREN"/>
    <s v="MACH- 15 DE JUNIO"/>
    <n v="0"/>
    <n v="0"/>
    <n v="564.89"/>
    <s v="GRUP1"/>
    <s v="07333-2023-00851"/>
    <s v="Unidad Judicial de Machala"/>
    <n v="564.89"/>
    <n v="7"/>
    <x v="1"/>
    <n v="11"/>
    <x v="5"/>
    <x v="14"/>
    <x v="5"/>
    <n v="82"/>
    <x v="10"/>
    <d v="2025-12-30T00:00:00"/>
    <d v="2026-03-04T00:00:00"/>
    <s v="NULL"/>
    <n v="0"/>
    <n v="0"/>
    <n v="0"/>
    <s v="ORION"/>
    <s v="AUTOS PARA SENTENCIA"/>
  </r>
  <r>
    <n v="3296"/>
    <s v="GUAYAS"/>
    <s v="DURAN"/>
    <s v="GDURAN"/>
    <s v="LGUAYAS"/>
    <s v="0401GRU023686"/>
    <n v="905829347"/>
    <x v="1"/>
    <s v="GRU"/>
    <s v="LOZANO ABAD FELIPE KLEBER"/>
    <s v="DURA- SAN ENRIQUE"/>
    <n v="1860.01"/>
    <n v="5517.75"/>
    <n v="1555.91"/>
    <s v="GRUR1"/>
    <s v="09330-2016-00517"/>
    <s v="Unidad Judicial de Duran"/>
    <n v="1555.91"/>
    <n v="3040"/>
    <x v="1"/>
    <n v="13"/>
    <x v="1"/>
    <x v="17"/>
    <x v="3"/>
    <n v="87"/>
    <x v="14"/>
    <d v="2026-01-14T00:00:00"/>
    <d v="2026-03-27T00:00:00"/>
    <s v="NULL"/>
    <n v="0"/>
    <n v="0"/>
    <n v="0"/>
    <s v="SIS"/>
    <s v="SENTENCIA EJECUTORIADA CON FECHA 25 DE ABRIL DEL 2017"/>
  </r>
  <r>
    <n v="3335"/>
    <s v="EL ORO"/>
    <s v="MACHALA"/>
    <s v="GELORO2"/>
    <s v="LELORO"/>
    <s v="0301GRU012492"/>
    <n v="750585986"/>
    <x v="2"/>
    <s v="GRU"/>
    <s v="CHILA CRUZ NALLELY DAYANA"/>
    <s v="MACH- AVANZANDO JUNTOS 1"/>
    <n v="2495.76"/>
    <n v="5170.87"/>
    <n v="851.85"/>
    <s v="CGREA"/>
    <s v="07333-2023-00969"/>
    <s v="Unidad Judicial de Machala"/>
    <n v="867"/>
    <n v="1584"/>
    <x v="1"/>
    <n v="9"/>
    <x v="0"/>
    <x v="9"/>
    <x v="0"/>
    <n v="78"/>
    <x v="5"/>
    <d v="2026-01-28T00:00:00"/>
    <d v="2026-03-08T00:00:00"/>
    <d v="2022-11-07T00:00:00"/>
    <n v="100"/>
    <n v="0"/>
    <n v="0"/>
    <s v="ORION"/>
    <s v="VOLVER A DEMANDAR"/>
  </r>
  <r>
    <n v="2263"/>
    <s v="MANABI"/>
    <s v="EL CARMEN"/>
    <s v="DGARCIA"/>
    <s v="LCUÑAS"/>
    <s v="0104CON011548"/>
    <n v="944043744"/>
    <x v="0"/>
    <s v="CON"/>
    <s v="VALLE RUIZ GENESIS DAMARIS"/>
    <s v="VALLE RUIZ GENESIS DAMARIS"/>
    <n v="0"/>
    <n v="0"/>
    <n v="0"/>
    <s v="CEMCO"/>
    <s v="13335-2023-01417"/>
    <s v="Unidad Judicial de El Carmen"/>
    <n v="800"/>
    <n v="57"/>
    <x v="0"/>
    <n v="9"/>
    <x v="3"/>
    <x v="0"/>
    <x v="0"/>
    <n v="77"/>
    <x v="0"/>
    <d v="2023-10-19T00:00:00"/>
    <d v="2023-11-08T00:00:00"/>
    <s v="NULL"/>
    <n v="0"/>
    <n v="0"/>
    <n v="0"/>
    <s v="ORION"/>
    <s v="VALLE RUIZ GENESIS DAMARIS (titular)- ZAMBRANO VELEZ ANGEL MANUEL (garante)Juez califica y acepta a tramite demanda. Juicio #13335-2023-01417"/>
  </r>
  <r>
    <n v="2432"/>
    <s v="EL ORO"/>
    <s v="MACHALA"/>
    <s v="LELORO1"/>
    <s v="LELORO1"/>
    <s v="0301MIC021588"/>
    <n v="702216250"/>
    <x v="1"/>
    <s v="MIC"/>
    <s v="MEDINA PATIÑO MARIA INES"/>
    <s v="MEDINA PATIÑO MARIA INES"/>
    <n v="3613.47"/>
    <n v="5321.38"/>
    <n v="0"/>
    <s v="MICRO"/>
    <s v="07333-2024-00297"/>
    <s v="Unidad Judicial de Machala"/>
    <n v="4132.28"/>
    <n v="349"/>
    <x v="1"/>
    <n v="14"/>
    <x v="1"/>
    <x v="21"/>
    <x v="1"/>
    <n v="89"/>
    <x v="8"/>
    <d v="2024-02-09T00:00:00"/>
    <d v="2026-05-28T00:00:00"/>
    <d v="2024-06-30T00:00:00"/>
    <n v="200"/>
    <n v="0"/>
    <n v="0"/>
    <s v="SIS"/>
    <s v="SE ENVIA ESCRITO SOLICITANDO MANDAMIENTO DE EJECUCION"/>
  </r>
  <r>
    <n v="2500"/>
    <s v="EL ORO"/>
    <s v="MACHALA"/>
    <s v="LELORO2"/>
    <s v="LELORO1"/>
    <s v="0301MIC021267"/>
    <n v="704251172"/>
    <x v="3"/>
    <s v="MIC"/>
    <s v="VASQUEZ IMAICELA ELIZABETH SOLEDAD"/>
    <s v="VASQUEZ IMAICELA ELIZABETH SOLEDAD"/>
    <n v="15979.66"/>
    <n v="24243.32"/>
    <n v="0"/>
    <s v="MICRO"/>
    <s v="07333-2024-01314"/>
    <s v="Unidad Judicial de Machala"/>
    <n v="25000"/>
    <n v="714"/>
    <x v="1"/>
    <n v="10"/>
    <x v="2"/>
    <x v="18"/>
    <x v="2"/>
    <n v="81"/>
    <x v="15"/>
    <d v="2024-05-10T00:00:00"/>
    <d v="2026-03-06T00:00:00"/>
    <d v="2025-04-29T00:00:00"/>
    <n v="600"/>
    <n v="0"/>
    <n v="0"/>
    <s v="ORION"/>
    <s v="DILIGENCIA CITCION POR PRENSA"/>
  </r>
  <r>
    <n v="3955"/>
    <s v="MANABI"/>
    <s v="MANTA"/>
    <s v="GMANTA"/>
    <s v="LMANABIM"/>
    <s v="0102CON059284"/>
    <n v="1303331282"/>
    <x v="2"/>
    <s v="CON"/>
    <s v="CANTOS VINCES DILIA DE JESUS"/>
    <s v="CANTOS VINCES DILIA DE JESUS"/>
    <n v="1278.12"/>
    <n v="2463.37"/>
    <n v="0"/>
    <s v="MIDCO"/>
    <s v="13337-2026-00918"/>
    <s v="Unidad Judicial de Manta"/>
    <n v="1600"/>
    <n v="1157"/>
    <x v="1"/>
    <n v="9"/>
    <x v="0"/>
    <x v="20"/>
    <x v="0"/>
    <n v="79"/>
    <x v="3"/>
    <d v="2026-05-06T00:00:00"/>
    <d v="2026-05-11T00:00:00"/>
    <d v="2024-04-18T00:00:00"/>
    <n v="100"/>
    <n v="0"/>
    <n v="0"/>
    <s v="ORION"/>
    <s v="SE PRESENTA DEMANDA"/>
  </r>
  <r>
    <n v="3687"/>
    <s v="QUITO"/>
    <s v="QUITO SUR"/>
    <s v="LQUITOSUR2"/>
    <s v="LQUITOSUR2"/>
    <s v="0602MIC008739"/>
    <n v="2350403693"/>
    <x v="1"/>
    <s v="MIC"/>
    <s v="LARA ARTEAGA NATALY SILVANA"/>
    <s v="LARA ARTEAGA NATALY SILVANA"/>
    <n v="1359.41"/>
    <n v="2158.49"/>
    <n v="0"/>
    <s v="MICSG"/>
    <s v="17233-2024-07607"/>
    <s v="Unidad Judicial DMQ"/>
    <n v="2356"/>
    <n v="593"/>
    <x v="1"/>
    <n v="10"/>
    <x v="2"/>
    <x v="2"/>
    <x v="2"/>
    <n v="80"/>
    <x v="2"/>
    <d v="2024-08-28T00:00:00"/>
    <d v="2026-03-07T00:00:00"/>
    <d v="2023-11-14T00:00:00"/>
    <n v="128"/>
    <n v="0"/>
    <n v="0"/>
    <s v="SIS"/>
    <s v="por citar"/>
  </r>
  <r>
    <n v="3780"/>
    <s v="MANABI"/>
    <s v="MANTA"/>
    <s v="LMANABIM"/>
    <s v="LMANABIM"/>
    <s v="0102MIC019329"/>
    <n v="1312313008"/>
    <x v="1"/>
    <s v="MIC"/>
    <s v="MOREIRA CEDEÑO RAMON GONZALO"/>
    <s v="MOREIRA CEDEÑO RAMON GONZALO"/>
    <n v="540.27"/>
    <n v="1440.63"/>
    <n v="0"/>
    <s v="CEMPR"/>
    <s v="13337-2020-00171"/>
    <s v="Unidad Judicial de Manta"/>
    <n v="600"/>
    <n v="2178"/>
    <x v="1"/>
    <n v="9"/>
    <x v="3"/>
    <x v="4"/>
    <x v="0"/>
    <n v="79"/>
    <x v="3"/>
    <d v="2020-02-05T00:00:00"/>
    <d v="2026-03-20T00:00:00"/>
    <s v="NULL"/>
    <n v="0"/>
    <n v="0"/>
    <n v="0"/>
    <s v="SIS"/>
    <s v="ABOGADA ANTERIO PRESENTO DEMANDA DE ACTA TRANSACCIONAL PERO NO REALIZO LA GESTION DE CITACION EN EL 2020"/>
  </r>
  <r>
    <n v="3924"/>
    <s v="EL ORO"/>
    <s v="PIÑAS"/>
    <s v="LELORO1"/>
    <s v="LELORO1"/>
    <s v="0302MIC003563"/>
    <n v="106300957"/>
    <x v="3"/>
    <s v="MIC"/>
    <s v="MALDONADO BUESTAN BILLY FRANCISCO"/>
    <s v="MALDONADO BUESTAN BILLY FRANCISCO"/>
    <n v="2577.11"/>
    <n v="3376.28"/>
    <n v="0"/>
    <s v="MAGRO"/>
    <s v="07308-2026-00222"/>
    <s v="Unidad Judicial de Piñas"/>
    <n v="3112.41"/>
    <n v="306"/>
    <x v="1"/>
    <n v="10"/>
    <x v="2"/>
    <x v="2"/>
    <x v="2"/>
    <n v="80"/>
    <x v="2"/>
    <d v="2026-04-07T00:00:00"/>
    <d v="2026-06-17T00:00:00"/>
    <d v="2026-01-30T00:00:00"/>
    <n v="325"/>
    <n v="0"/>
    <n v="0"/>
    <s v="ORION"/>
    <s v="AUN NO REMITEN DEPRECATORIO A BALSAS"/>
  </r>
  <r>
    <n v="3960"/>
    <s v="MANABI"/>
    <s v="PORTOVIEJO"/>
    <s v="LMANABI2"/>
    <s v="LMANABI2"/>
    <s v="0101MIC058182"/>
    <n v="1351846876"/>
    <x v="1"/>
    <s v="MIC"/>
    <s v="CUZME PAREDES JEFFERSON STEVEN"/>
    <s v="CUZME PAREDES JEFFERSON STEVEN"/>
    <n v="2337.57"/>
    <n v="3250.03"/>
    <n v="0"/>
    <s v="MAGRO"/>
    <s v="13334-2026-00871"/>
    <s v="Unidad Judicial de Portoviejo"/>
    <n v="3500"/>
    <n v="322"/>
    <x v="1"/>
    <n v="10"/>
    <x v="2"/>
    <x v="19"/>
    <x v="2"/>
    <n v="80"/>
    <x v="2"/>
    <d v="2026-05-12T00:00:00"/>
    <d v="2026-06-09T00:00:00"/>
    <d v="2024-08-14T00:00:00"/>
    <n v="180"/>
    <n v="0"/>
    <n v="0"/>
    <s v="SIS"/>
    <s v="en espera de que se envíe el deprecatorio a unos de los jueces Multicomponente del Cantón Junín"/>
  </r>
  <r>
    <n v="262"/>
    <s v="QUITO"/>
    <s v="QUITO SUR"/>
    <s v="LQUITOSUR"/>
    <s v="LCUÑAS"/>
    <s v="0602MIC003644"/>
    <n v="1713890695"/>
    <x v="1"/>
    <s v="MIC"/>
    <s v="LASLUISA TORRES JEANNETH DEL CARMEN"/>
    <s v="LASLUISA TORRES JEANNETH DEL CARMEN"/>
    <n v="0"/>
    <n v="0"/>
    <n v="0"/>
    <s v="MIID"/>
    <s v="17233-2017-00487"/>
    <s v="Unidad Judicial DMQ"/>
    <n v="1600"/>
    <n v="429"/>
    <x v="0"/>
    <n v="10"/>
    <x v="2"/>
    <x v="0"/>
    <x v="2"/>
    <n v="80"/>
    <x v="2"/>
    <d v="2017-05-30T00:00:00"/>
    <d v="2018-01-25T00:00:00"/>
    <s v="NULL"/>
    <n v="0"/>
    <n v="0"/>
    <n v="0"/>
    <s v="SIS"/>
    <s v="RAZÓN DE NO CITACIÓN. "/>
  </r>
  <r>
    <n v="921"/>
    <s v="MANABI"/>
    <s v="MANTA"/>
    <s v="LMANABIM"/>
    <s v="LCUÑAS"/>
    <s v="0102GRU014911"/>
    <m/>
    <x v="0"/>
    <s v="GRU"/>
    <m/>
    <s v="MANT- PROGRESO DIVINO NIÑO"/>
    <n v="0"/>
    <n v="0"/>
    <n v="0"/>
    <s v="GRUP1"/>
    <s v="13337-2018-00939"/>
    <s v="Unidad Judicial de Manta"/>
    <n v="300"/>
    <n v="191"/>
    <x v="0"/>
    <n v="0"/>
    <x v="4"/>
    <x v="13"/>
    <x v="4"/>
    <n v="0"/>
    <x v="9"/>
    <d v="2018-08-07T00:00:00"/>
    <s v="NULL"/>
    <s v="NULL"/>
    <n v="0"/>
    <n v="0"/>
    <n v="0"/>
    <s v="ORION"/>
    <s v="NULL"/>
  </r>
  <r>
    <n v="923"/>
    <s v="QUITO"/>
    <s v="QUITO SUR"/>
    <s v="GQUITOSUR"/>
    <s v="LCUÑAS"/>
    <s v="0602MIC004611-1"/>
    <n v="1704283819"/>
    <x v="0"/>
    <s v="MIC"/>
    <s v="QUILLUPANGUI CAIZAPASTO EDUARDO MARCELO"/>
    <s v="QUILLUPANGUI CAIZAPASTO EDUARDO MARCELO"/>
    <n v="0"/>
    <n v="0"/>
    <n v="0"/>
    <s v="CREST"/>
    <s v="17233-2018-04851"/>
    <s v="Unidad Judicial DMQ"/>
    <n v="3500"/>
    <n v="1026"/>
    <x v="0"/>
    <n v="10"/>
    <x v="2"/>
    <x v="10"/>
    <x v="2"/>
    <n v="80"/>
    <x v="2"/>
    <d v="2018-10-10T00:00:00"/>
    <d v="2020-03-25T00:00:00"/>
    <s v="NULL"/>
    <n v="0"/>
    <n v="0"/>
    <n v="0"/>
    <s v="ORION"/>
    <s v="en espera de citaciones"/>
  </r>
  <r>
    <n v="955"/>
    <s v="GUAYAS"/>
    <s v="DURAN"/>
    <s v="LGUAYAS"/>
    <s v="LCUÑAS"/>
    <s v="0401MIC024088"/>
    <n v="1203214869"/>
    <x v="1"/>
    <s v="MIC"/>
    <s v="VARGAS MORENO JAROL SUNMER"/>
    <s v="VARGAS MORENO JAROL SUNMER"/>
    <n v="0"/>
    <n v="0"/>
    <n v="0"/>
    <s v="MIID"/>
    <s v="09330-2014-0079"/>
    <s v="Unidad Judicial de Duran"/>
    <n v="1015"/>
    <n v="2290"/>
    <x v="0"/>
    <n v="3"/>
    <x v="6"/>
    <x v="0"/>
    <x v="6"/>
    <n v="10"/>
    <x v="16"/>
    <d v="2014-10-31T00:00:00"/>
    <d v="2020-03-19T00:00:00"/>
    <s v="NULL"/>
    <n v="0"/>
    <n v="0"/>
    <n v="0"/>
    <s v="SIS"/>
    <s v="NOSE CONTINUA DEMANDA, DEBIDO A QUE TITULAR TIENE UN CONVENIO DE PAGO, LO ESTA CUMPLIENDO, EL MISMO TIENE UN SALDO CAPITAL MENOR A 50 DOLARES"/>
  </r>
  <r>
    <n v="962"/>
    <s v="MANABI"/>
    <s v="PORTOVIEJO"/>
    <s v="LMANABI2"/>
    <s v="LCUÑAS"/>
    <s v="0101MIC022210"/>
    <n v="1309312245"/>
    <x v="1"/>
    <s v="MIC"/>
    <s v="ANCHUNDIA CAMPAÑA JOSE RAMON"/>
    <s v="ANCHUNDIA CAMPAÑA JOSE RAMON"/>
    <n v="0"/>
    <n v="0"/>
    <n v="0"/>
    <s v="CRURA"/>
    <s v="1334-2018-00357"/>
    <s v="Unidad Judicial de Portoviejo"/>
    <n v="1200"/>
    <n v="1411"/>
    <x v="0"/>
    <n v="14"/>
    <x v="1"/>
    <x v="12"/>
    <x v="1"/>
    <n v="88"/>
    <x v="1"/>
    <d v="2018-03-21T00:00:00"/>
    <d v="2019-03-27T00:00:00"/>
    <s v="NULL"/>
    <n v="0"/>
    <n v="0"/>
    <n v="0"/>
    <s v="SIS"/>
    <s v="22/03/2019 PROVIDENCIA DESIGNANDO LIQUIDADOR DE COSTAS"/>
  </r>
  <r>
    <n v="806"/>
    <s v="MANABI"/>
    <s v="PORTOVIEJO"/>
    <s v="LMANABI"/>
    <s v="LMANABI"/>
    <s v="0101MIC020751"/>
    <n v="1306769207"/>
    <x v="1"/>
    <s v="MIC"/>
    <s v="VASQUEZ CORDOVA JORGE ENRIQUE"/>
    <s v="VASQUEZ CORDOVA JORGE ENRIQUE"/>
    <n v="780.84"/>
    <n v="4677.75"/>
    <n v="0"/>
    <s v="CEMPR"/>
    <s v=" 13331-2015-00242"/>
    <s v="Unidad Judicial de Jipijapa"/>
    <n v="10000"/>
    <n v="1184"/>
    <x v="1"/>
    <n v="9"/>
    <x v="0"/>
    <x v="0"/>
    <x v="0"/>
    <n v="77"/>
    <x v="0"/>
    <d v="2015-04-09T00:00:00"/>
    <d v="2025-06-25T00:00:00"/>
    <d v="2023-05-19T00:00:00"/>
    <n v="70"/>
    <n v="0"/>
    <n v="0"/>
    <s v="SIS"/>
    <s v="no hay titulo jecutivo "/>
  </r>
  <r>
    <n v="831"/>
    <s v="EL ORO"/>
    <s v="MACHALA"/>
    <s v="INCELORO"/>
    <s v="LCUÑAS"/>
    <s v="0301MIC015872"/>
    <n v="1708709629"/>
    <x v="1"/>
    <s v="MIC"/>
    <s v="GONZALEZ BAILON WILFRIDO GUILLERMO"/>
    <s v="GONZALEZ BAILON WILFRIDO GUILLERMO"/>
    <n v="0"/>
    <n v="0"/>
    <n v="0"/>
    <s v="MIID"/>
    <s v="07333-2015-02087"/>
    <s v="Unidad Judicial de Machala"/>
    <n v="2500"/>
    <n v="470"/>
    <x v="0"/>
    <n v="11"/>
    <x v="5"/>
    <x v="10"/>
    <x v="5"/>
    <n v="82"/>
    <x v="10"/>
    <d v="2015-09-16T00:00:00"/>
    <d v="2018-04-25T00:00:00"/>
    <s v="NULL"/>
    <n v="0"/>
    <n v="0"/>
    <n v="0"/>
    <s v="SIS"/>
    <s v="archivo, ya que no se ubica a tt ni garante, se solicita desglose."/>
  </r>
  <r>
    <n v="838"/>
    <s v="EL ORO"/>
    <s v="MACHALA"/>
    <s v="GELORO1"/>
    <s v="SCMACHALA"/>
    <s v="0301MIC011909"/>
    <n v="702324112"/>
    <x v="1"/>
    <s v="MIC"/>
    <s v="PEREZ PARRALES JIHMY ROLANDO"/>
    <s v="PEREZ PARRALES JIHMY ROLANDO"/>
    <n v="4618.27"/>
    <n v="7471.32"/>
    <n v="0"/>
    <s v="CEMPR"/>
    <s v="07314-2014-0306"/>
    <s v="Unidad Judicial de Machala"/>
    <n v="7500"/>
    <n v="926"/>
    <x v="0"/>
    <n v="11"/>
    <x v="5"/>
    <x v="10"/>
    <x v="5"/>
    <n v="82"/>
    <x v="10"/>
    <d v="2014-06-09T00:00:00"/>
    <d v="2019-09-27T00:00:00"/>
    <s v="NULL"/>
    <n v="0"/>
    <n v="0"/>
    <n v="0"/>
    <s v="SIS"/>
    <s v="se procederá a revisar proceso presentado por otra institución que al parecer ha ubicado de deudor principal. "/>
  </r>
  <r>
    <n v="920"/>
    <s v="MANABI"/>
    <s v="MANTA"/>
    <s v="LMANABIM"/>
    <s v="LCUÑAS"/>
    <s v="0102MIC018686"/>
    <n v="1305623462"/>
    <x v="0"/>
    <s v="MIC"/>
    <s v="CASTILLO DELGADO GERMAN LEONARDO"/>
    <s v="CASTILLO DELGADO GERMAN LEONARDO"/>
    <n v="0"/>
    <n v="0"/>
    <n v="0"/>
    <s v="CEMPR"/>
    <s v="13337-2018-00942"/>
    <s v="Unidad Judicial de Manta"/>
    <n v="2200"/>
    <n v="757"/>
    <x v="0"/>
    <n v="9"/>
    <x v="3"/>
    <x v="0"/>
    <x v="0"/>
    <n v="77"/>
    <x v="0"/>
    <d v="2018-08-07T00:00:00"/>
    <d v="2018-10-02T00:00:00"/>
    <s v="NULL"/>
    <n v="0"/>
    <n v="0"/>
    <n v="0"/>
    <s v="ORION"/>
    <s v="se encuentra en proceso de citar a la coeudora puesto que cambio de domicilio"/>
  </r>
  <r>
    <n v="931"/>
    <s v="EL ORO"/>
    <s v="MACHALA"/>
    <s v="GELORO1"/>
    <s v="LCUÑAS"/>
    <s v="0301GRU009089"/>
    <m/>
    <x v="0"/>
    <s v="GRU"/>
    <m/>
    <s v="MACH- SEMILLITAS DEL FUTURO"/>
    <n v="0"/>
    <n v="0"/>
    <n v="0"/>
    <s v="GRUR1"/>
    <s v="07333-2018-01658"/>
    <s v="Unidad Judicial de Machala"/>
    <n v="3200"/>
    <n v="549"/>
    <x v="0"/>
    <n v="0"/>
    <x v="4"/>
    <x v="13"/>
    <x v="4"/>
    <n v="0"/>
    <x v="9"/>
    <d v="2018-10-24T00:00:00"/>
    <s v="NULL"/>
    <s v="NULL"/>
    <n v="0"/>
    <n v="0"/>
    <n v="0"/>
    <s v="ORION"/>
    <s v="NULL"/>
  </r>
  <r>
    <n v="995"/>
    <s v="EL ORO"/>
    <s v="MACHALA"/>
    <s v="LELORO2"/>
    <s v="LCUÑAS"/>
    <s v="0301MIC016612"/>
    <n v="700550320"/>
    <x v="0"/>
    <s v="MIC"/>
    <s v="CALLE PINZON REBECA CUMANDA"/>
    <s v="CALLE PINZON REBECA CUMANDA"/>
    <n v="0"/>
    <n v="0"/>
    <n v="0"/>
    <s v="CEMPR"/>
    <s v="07333-2018-00563"/>
    <s v="Unidad Judicial de Machala"/>
    <n v="1000"/>
    <n v="253"/>
    <x v="0"/>
    <n v="10"/>
    <x v="2"/>
    <x v="10"/>
    <x v="2"/>
    <n v="80"/>
    <x v="2"/>
    <d v="2019-02-19T00:00:00"/>
    <d v="2019-03-19T00:00:00"/>
    <s v="NULL"/>
    <n v="0"/>
    <n v="0"/>
    <n v="0"/>
    <s v="ORION"/>
    <s v="SE DEJA SACANDO COPIAS DEL PROCESO A FIN DE CITAR A LA DEMANDADA."/>
  </r>
  <r>
    <n v="1013"/>
    <s v="MANABI"/>
    <s v="PORTOVIEJO"/>
    <s v="INCPORTOVIEJO"/>
    <s v="LMANABI2"/>
    <s v="0101MIC041045"/>
    <n v="1307601813"/>
    <x v="1"/>
    <s v="MIC"/>
    <s v="ESCOBAR ALAVA JOSE LUIS"/>
    <s v="ESCOBAR ALAVA JOSE LUIS"/>
    <n v="1314.8"/>
    <n v="3535.05"/>
    <n v="0"/>
    <s v="CEMPR"/>
    <s v="13334-2019-00297"/>
    <s v="Unidad Judicial de Portoviejo"/>
    <n v="1700"/>
    <n v="2214"/>
    <x v="1"/>
    <n v="13"/>
    <x v="1"/>
    <x v="31"/>
    <x v="3"/>
    <n v="85"/>
    <x v="6"/>
    <d v="2019-02-22T00:00:00"/>
    <d v="2026-04-01T00:00:00"/>
    <d v="2020-08-28T00:00:00"/>
    <n v="100"/>
    <n v="0"/>
    <n v="0"/>
    <s v="SIS"/>
    <s v="CLIENTE SUFRE DESIQUILIBRIO MENTAL, ES INDIGENTE"/>
  </r>
  <r>
    <n v="1863"/>
    <s v="QUITO"/>
    <s v="QUITO SUR"/>
    <s v="LQUITOSUR2"/>
    <s v="LQUITOSUR2"/>
    <s v="0602MIC006881-1"/>
    <n v="1728574722"/>
    <x v="2"/>
    <s v="MIC"/>
    <s v="MILLINGALLE TACIPANTA EDISON FABIAN"/>
    <s v="MILLINGALLE TACIPANTA EDISON FABIAN"/>
    <n v="1474.08"/>
    <n v="3805.09"/>
    <n v="0"/>
    <s v="MICRF"/>
    <s v="17233-2022-05784"/>
    <s v="Unidad Judicial DMQ"/>
    <n v="744.5"/>
    <n v="1750"/>
    <x v="2"/>
    <n v="3"/>
    <x v="6"/>
    <x v="0"/>
    <x v="6"/>
    <n v="10"/>
    <x v="16"/>
    <d v="2022-09-06T00:00:00"/>
    <d v="2025-07-08T00:00:00"/>
    <s v="NULL"/>
    <n v="0"/>
    <n v="0"/>
    <n v="0"/>
    <s v="ORION"/>
    <s v="garane esta en proceso de dar a luz, no nos puede atender"/>
  </r>
  <r>
    <n v="3820"/>
    <s v="LOS RIOS"/>
    <s v="TSACHILAS"/>
    <s v="KPISCO"/>
    <s v="LSTODOMINGO"/>
    <s v="0503GRU001915"/>
    <n v="1720051414"/>
    <x v="0"/>
    <s v="GRU"/>
    <s v="MOLINA MORETA MARIA JOSE"/>
    <s v="STOD- PALMERAS 1"/>
    <n v="0"/>
    <n v="0"/>
    <n v="980.53"/>
    <s v="CGREA"/>
    <s v="23331-2022-03696"/>
    <s v="Unidad Judicial de Santo Domingo"/>
    <n v="980.53"/>
    <n v="43"/>
    <x v="1"/>
    <n v="10"/>
    <x v="2"/>
    <x v="2"/>
    <x v="2"/>
    <n v="80"/>
    <x v="2"/>
    <d v="2022-10-28T00:00:00"/>
    <d v="2026-03-26T00:00:00"/>
    <s v="NULL"/>
    <n v="0"/>
    <n v="0"/>
    <n v="0"/>
    <s v="ORION"/>
    <s v="RAZÓN DE TIEMPO TRANSCURRIDO"/>
  </r>
  <r>
    <n v="3881"/>
    <s v="LOS RIOS"/>
    <s v="TSACHILAS"/>
    <s v="INCTSACHILAS"/>
    <s v="LSTODOMINGO"/>
    <s v="0503GRU002228"/>
    <n v="850107574"/>
    <x v="2"/>
    <s v="GRU"/>
    <s v="PLAZA VITE DOLAIDA MABEL"/>
    <s v="STOD- TERMINAL TERRESTRE"/>
    <n v="1182.96"/>
    <n v="2651.15"/>
    <n v="736.11"/>
    <s v="CGREA"/>
    <s v="23331-2022-01254"/>
    <s v="Unidad Judicial de Santo Domingo"/>
    <n v="736.11"/>
    <n v="1693"/>
    <x v="1"/>
    <n v="14"/>
    <x v="1"/>
    <x v="11"/>
    <x v="1"/>
    <n v="89"/>
    <x v="8"/>
    <d v="2022-04-07T00:00:00"/>
    <d v="2026-03-31T00:00:00"/>
    <d v="2022-10-20T00:00:00"/>
    <n v="100"/>
    <n v="0"/>
    <n v="0"/>
    <s v="ORION"/>
    <s v="PUBLICACIÓN EN LA WEB"/>
  </r>
  <r>
    <n v="2894"/>
    <s v="MANABI"/>
    <s v="PORTOVIEJO"/>
    <s v="LMANABI"/>
    <s v="LMANABI"/>
    <s v="0101MIC057249"/>
    <n v="1313418889"/>
    <x v="1"/>
    <s v="MIC"/>
    <s v="CANTOS BRIONES MANUEL CUSTODIO"/>
    <s v="CANTOS BRIONES MANUEL CUSTODIO"/>
    <n v="1656.66"/>
    <n v="2332.23"/>
    <n v="0"/>
    <s v="MRURA"/>
    <s v="13334-2025-00878"/>
    <s v="Unidad Judicial de Portoviejo"/>
    <n v="2200"/>
    <n v="598"/>
    <x v="1"/>
    <n v="11"/>
    <x v="5"/>
    <x v="14"/>
    <x v="5"/>
    <n v="82"/>
    <x v="10"/>
    <d v="2025-04-02T00:00:00"/>
    <d v="2026-03-26T00:00:00"/>
    <s v="NULL"/>
    <n v="0"/>
    <n v="0"/>
    <n v="0"/>
    <s v="SIS"/>
    <s v="En espera de sentencia"/>
  </r>
  <r>
    <n v="2919"/>
    <s v="EL ORO"/>
    <s v="PIÑAS"/>
    <s v="LELORO1"/>
    <s v="LELORO1"/>
    <s v="0302MIC003111"/>
    <n v="705904092"/>
    <x v="3"/>
    <s v="MIC"/>
    <s v="SAAVEDRA MERINO VERONICA "/>
    <s v="SAAVEDRA MERINO VERONICA "/>
    <n v="773.29"/>
    <n v="4659.72"/>
    <n v="0"/>
    <s v="MAGRO"/>
    <s v="07332-2025-00098"/>
    <s v="Unidad Judicial de Balsas"/>
    <n v="4238.88"/>
    <n v="104"/>
    <x v="2"/>
    <n v="3"/>
    <x v="6"/>
    <x v="10"/>
    <x v="6"/>
    <n v="6"/>
    <x v="11"/>
    <d v="2025-04-22T00:00:00"/>
    <d v="2025-10-16T00:00:00"/>
    <s v="NULL"/>
    <n v="0"/>
    <n v="0"/>
    <n v="0"/>
    <s v="ORION"/>
    <s v="SE CITA A LOS DEMANDADOS MEDIANTE BOLETA Y DE FORMA PERSONAL RESPECTIVAMENTE"/>
  </r>
  <r>
    <n v="2926"/>
    <s v="EL ORO"/>
    <s v="HUAQUILLAS"/>
    <s v="LELORO"/>
    <s v="LELORO"/>
    <s v="0303MIC001798"/>
    <n v="107041444"/>
    <x v="3"/>
    <s v="MIC"/>
    <s v="ROMERO DIAZ PATRICIO JOSUE"/>
    <s v="ROMERO DIAZ PATRICIO JOSUE"/>
    <n v="4711.62"/>
    <n v="4872.62"/>
    <n v="0"/>
    <s v="MICSG"/>
    <s v="07331-2025-00296"/>
    <s v="Unidad Judicial de Huaquillas"/>
    <n v="8451.549999999999"/>
    <n v="12"/>
    <x v="2"/>
    <n v="3"/>
    <x v="6"/>
    <x v="30"/>
    <x v="6"/>
    <n v="7"/>
    <x v="19"/>
    <d v="2025-05-14T00:00:00"/>
    <d v="2025-09-23T00:00:00"/>
    <s v="NULL"/>
    <n v="0"/>
    <n v="0"/>
    <n v="970"/>
    <s v="ORION"/>
    <s v="ENTREGUÉ OFICIO A LA ANT"/>
  </r>
  <r>
    <n v="777"/>
    <s v="MANABI"/>
    <s v="PORTOVIEJO"/>
    <s v="INCPORTOVIEJO"/>
    <s v="LMANABI"/>
    <s v="0101MIC025431"/>
    <n v="1307347169"/>
    <x v="1"/>
    <s v="MIC"/>
    <s v="VILLAVICENCIO CASTILLO EDUARDO FERNANDO"/>
    <s v="VILLAVICENCIO CASTILLO EDUARDO FERNANDO"/>
    <n v="509.98"/>
    <n v="2357.31"/>
    <n v="0"/>
    <s v="CRURA"/>
    <s v="13334-2015-02071"/>
    <s v="Unidad Judicial de Portoviejo"/>
    <n v="1000"/>
    <n v="4391"/>
    <x v="1"/>
    <n v="9"/>
    <x v="3"/>
    <x v="3"/>
    <x v="0"/>
    <n v="78"/>
    <x v="5"/>
    <d v="2015-10-21T00:00:00"/>
    <d v="2026-03-26T00:00:00"/>
    <s v="NULL"/>
    <n v="0"/>
    <n v="0"/>
    <n v="0"/>
    <s v="SIS"/>
    <s v="PROCESO FUE DECLARADO EN ABANDONO CON FECHA 08/09/2017 EN VISTA DE SU INHIBICION QUE FUE ASIGNADO CON NUMERO DE PROCESO 13314-2017-00055"/>
  </r>
  <r>
    <n v="874"/>
    <s v="GUAYAS"/>
    <s v="DURAN"/>
    <s v="LGUAYAS"/>
    <s v="LCUÑAS"/>
    <s v="0401MIC022666"/>
    <n v="906808803"/>
    <x v="1"/>
    <s v="MIC"/>
    <s v="GOMEZ NIETO CLARA MARIA"/>
    <s v="GOMEZ NIETO CLARA MARIA"/>
    <n v="0"/>
    <n v="0"/>
    <n v="0"/>
    <s v="MIID"/>
    <s v="09330201500718"/>
    <s v="Unidad Judicial de Duran"/>
    <n v="2000"/>
    <n v="1759"/>
    <x v="0"/>
    <n v="9"/>
    <x v="3"/>
    <x v="9"/>
    <x v="0"/>
    <n v="78"/>
    <x v="5"/>
    <d v="2015-10-26T00:00:00"/>
    <d v="2018-05-24T00:00:00"/>
    <s v="NULL"/>
    <n v="0"/>
    <n v="0"/>
    <n v="0"/>
    <s v="SIS"/>
    <s v="POR DESCONOCIMIENTO DE DOMICILIO DE LA GARANTE, PERO TITULAR FIRMO UN CONVENIO DE PAGO"/>
  </r>
  <r>
    <n v="891"/>
    <s v="EL ORO"/>
    <s v="PIÑAS"/>
    <s v="GELORO1"/>
    <s v="LCUÑAS"/>
    <s v="0302GRU000492"/>
    <m/>
    <x v="0"/>
    <s v="GRU"/>
    <m/>
    <s v="PINA- SEÑOR DE ROMA"/>
    <n v="0"/>
    <n v="0"/>
    <n v="0"/>
    <s v="GRUR1"/>
    <s v="07335-2018-00205"/>
    <s v="Unidad Judicial de Zaruma"/>
    <n v="1200"/>
    <n v="355"/>
    <x v="0"/>
    <n v="0"/>
    <x v="4"/>
    <x v="13"/>
    <x v="4"/>
    <n v="0"/>
    <x v="9"/>
    <d v="2018-06-21T00:00:00"/>
    <s v="NULL"/>
    <s v="NULL"/>
    <n v="0"/>
    <n v="0"/>
    <n v="0"/>
    <s v="ORION"/>
    <s v="NULL"/>
  </r>
  <r>
    <n v="941"/>
    <s v="GUAYAS"/>
    <s v="DURAN"/>
    <s v="GDURAN"/>
    <s v="LGUAYAS"/>
    <s v="0401MIC023677"/>
    <n v="603254574"/>
    <x v="1"/>
    <s v="MIC"/>
    <s v="YAUTIBUG SAGNAY ERNESTO "/>
    <s v="YAUTIBUG SAGNAY ERNESTO "/>
    <n v="3221.31"/>
    <n v="4351.81"/>
    <n v="0"/>
    <s v="CEMPR"/>
    <s v="09330-2013-0476"/>
    <s v="Unidad Judicial de Duran"/>
    <n v="4054"/>
    <n v="869"/>
    <x v="1"/>
    <n v="9"/>
    <x v="3"/>
    <x v="3"/>
    <x v="0"/>
    <n v="78"/>
    <x v="5"/>
    <d v="2013-08-29T00:00:00"/>
    <d v="2026-01-15T00:00:00"/>
    <s v="NULL"/>
    <n v="0"/>
    <n v="0"/>
    <n v="0"/>
    <s v="SIS"/>
    <s v="DEMANDA SE INGRESO EN EL 2013 LA DEMANDA FUE DECLARADA EN ABANDONO"/>
  </r>
  <r>
    <n v="942"/>
    <s v="GUAYAS"/>
    <s v="DURAN"/>
    <s v="INCDURAN"/>
    <s v="LCUÑAS"/>
    <s v="0401MIC023743"/>
    <n v="911540730"/>
    <x v="1"/>
    <s v="MIC"/>
    <s v="VASQUEZ TORAL TOMAS FERNANDO"/>
    <s v="VASQUEZ TORAL TOMAS FERNANDO"/>
    <n v="0"/>
    <n v="0"/>
    <n v="0"/>
    <s v="CEMPR"/>
    <s v="09330-2014-0927"/>
    <s v="Unidad Judicial de Duran"/>
    <n v="3022"/>
    <n v="1258"/>
    <x v="0"/>
    <n v="9"/>
    <x v="3"/>
    <x v="9"/>
    <x v="0"/>
    <n v="78"/>
    <x v="5"/>
    <d v="2014-11-19T00:00:00"/>
    <d v="2020-03-19T00:00:00"/>
    <s v="NULL"/>
    <n v="0"/>
    <n v="0"/>
    <n v="0"/>
    <s v="SIS"/>
    <s v="LA DEMANDA SE ENCUENTRA ARCHUVADA POR FALTA DE CITACION, TITULAR Y GARANTE NO ESTAN UBICADOS"/>
  </r>
  <r>
    <n v="2441"/>
    <s v="MANABI"/>
    <s v="PORTOVIEJO"/>
    <s v="LMANABI2"/>
    <s v="LMANABI2"/>
    <s v="0101MIC055169"/>
    <n v="1315184257"/>
    <x v="1"/>
    <s v="MIC"/>
    <s v="MENDOZA MACIAS HARMINDO OCTAVIO"/>
    <s v="MENDOZA MACIAS HARMINDO OCTAVIO"/>
    <n v="2941.23"/>
    <n v="5110.01"/>
    <n v="0"/>
    <s v="MIID"/>
    <s v="13334-2024-00023"/>
    <s v="Unidad Judicial de Portoviejo"/>
    <n v="3800"/>
    <n v="910"/>
    <x v="1"/>
    <n v="13"/>
    <x v="1"/>
    <x v="28"/>
    <x v="3"/>
    <n v="85"/>
    <x v="6"/>
    <d v="2024-01-09T00:00:00"/>
    <d v="2026-03-24T00:00:00"/>
    <d v="2023-09-08T00:00:00"/>
    <n v="500"/>
    <n v="0"/>
    <n v="0"/>
    <s v="SIS"/>
    <s v="05/03/2026 SE SOLICITO A LA UNIDAD JUDUCIAL  SE DICTE SENTENCIA "/>
  </r>
  <r>
    <n v="2507"/>
    <s v="EL ORO"/>
    <s v="MACHALA"/>
    <s v="LELORO2"/>
    <s v="LELORO1"/>
    <s v="0301MIC020498"/>
    <n v="701201220"/>
    <x v="2"/>
    <s v="MIC"/>
    <s v="DURAN ACARO ENRIQUE "/>
    <s v="DURAN ACARO ENRIQUE "/>
    <n v="6289.67"/>
    <n v="13646.74"/>
    <n v="0"/>
    <s v="MIID"/>
    <s v="07333-2024-01373"/>
    <s v="Unidad Judicial de Machala"/>
    <n v="9701.280000000001"/>
    <n v="1317"/>
    <x v="1"/>
    <n v="13"/>
    <x v="1"/>
    <x v="17"/>
    <x v="3"/>
    <n v="87"/>
    <x v="14"/>
    <d v="2024-05-16T00:00:00"/>
    <d v="2026-03-06T00:00:00"/>
    <s v="NULL"/>
    <n v="0"/>
    <n v="0"/>
    <n v="0"/>
    <s v="ORION"/>
    <s v="SENTENCIA EJECUTORIADA"/>
  </r>
  <r>
    <n v="2509"/>
    <s v="EL ORO"/>
    <s v="HUAQUILLAS"/>
    <s v="LELORO"/>
    <s v="LELORO"/>
    <s v="0301MIC019001-1"/>
    <n v="1102763735"/>
    <x v="2"/>
    <s v="MIC"/>
    <s v="HERRERA  SANTOS RIGOBERTO"/>
    <s v="HERRERA  SANTOS RIGOBERTO"/>
    <n v="5243.41"/>
    <n v="13720.84"/>
    <n v="0"/>
    <s v="CREST"/>
    <s v="07331-2024-00299"/>
    <s v="Unidad Judicial de Huaquillas"/>
    <n v="10633.29"/>
    <n v="1657"/>
    <x v="1"/>
    <n v="14"/>
    <x v="1"/>
    <x v="1"/>
    <x v="1"/>
    <n v="88"/>
    <x v="1"/>
    <d v="2024-05-17T00:00:00"/>
    <d v="2026-06-16T00:00:00"/>
    <d v="2023-10-18T00:00:00"/>
    <n v="100"/>
    <n v="0"/>
    <n v="0"/>
    <s v="ORION"/>
    <s v="INFORME DE LIQUIDACIÓN D DEUDA"/>
  </r>
  <r>
    <n v="2511"/>
    <s v="MANABI"/>
    <s v="MANTA"/>
    <s v="LMANABIM"/>
    <s v="LCUÑAS"/>
    <s v="0102MIC021413"/>
    <n v="1306647114"/>
    <x v="0"/>
    <s v="MIC"/>
    <s v="ANCHUNDIA ANCHUNDIA MARTIN PEDRO"/>
    <s v="ANCHUNDIA ANCHUNDIA MARTIN PEDRO"/>
    <n v="0"/>
    <n v="0"/>
    <n v="0"/>
    <s v="MIID"/>
    <s v="13337-2024-01023"/>
    <s v="Unidad Judicial de Manta"/>
    <n v="3"/>
    <n v="173"/>
    <x v="0"/>
    <n v="9"/>
    <x v="0"/>
    <x v="0"/>
    <x v="0"/>
    <n v="77"/>
    <x v="0"/>
    <d v="2024-05-23T00:00:00"/>
    <d v="2024-05-14T00:00:00"/>
    <s v="NULL"/>
    <n v="0"/>
    <n v="0"/>
    <n v="0"/>
    <s v="ORION"/>
    <s v="SE PRESENTA DEMANDA JUDICIAL"/>
  </r>
  <r>
    <n v="2518"/>
    <s v="MANABI"/>
    <s v="PORTOVIEJO"/>
    <s v="LMANABI"/>
    <s v="LMANABI"/>
    <s v="0101MIC055975"/>
    <n v="1306466176"/>
    <x v="1"/>
    <s v="MIC"/>
    <s v="ALAY REYES YARA JENNY"/>
    <s v="ALAY REYES YARA JENNY"/>
    <n v="1256.65"/>
    <n v="1748.38"/>
    <n v="0"/>
    <s v="CAGRO"/>
    <s v="13334-2024-01087"/>
    <s v="Unidad Judicial de Portoviejo"/>
    <n v="10"/>
    <n v="238"/>
    <x v="1"/>
    <n v="10"/>
    <x v="2"/>
    <x v="19"/>
    <x v="2"/>
    <n v="80"/>
    <x v="2"/>
    <d v="2024-05-23T00:00:00"/>
    <d v="2026-03-30T00:00:00"/>
    <d v="2025-07-07T00:00:00"/>
    <n v="250"/>
    <n v="100"/>
    <n v="100"/>
    <s v="SIS"/>
    <s v="VUELVE A REMITIR OFICIO PARA CERITIFIQUE EL TENEIENTE POLITICO"/>
  </r>
  <r>
    <n v="2651"/>
    <s v="GUAYAS"/>
    <s v="DURAN"/>
    <s v="LGUAYAS"/>
    <s v="LGUAYAS"/>
    <s v="0401MIC027908"/>
    <n v="951191196"/>
    <x v="1"/>
    <s v="MIC"/>
    <s v="MORENO MOSCOSO GENESIS MICHELLE"/>
    <s v="MORENO MOSCOSO GENESIS MICHELLE"/>
    <n v="2334.8"/>
    <n v="3086.25"/>
    <n v="0"/>
    <s v="MICRO"/>
    <s v="09330-2024-00860"/>
    <s v="Unidad Judicial de Duran"/>
    <n v="2366.13"/>
    <n v="416"/>
    <x v="1"/>
    <n v="10"/>
    <x v="2"/>
    <x v="2"/>
    <x v="2"/>
    <n v="80"/>
    <x v="2"/>
    <d v="2024-07-30T00:00:00"/>
    <d v="2026-05-21T00:00:00"/>
    <s v="NULL"/>
    <n v="0"/>
    <n v="0"/>
    <n v="0"/>
    <s v="SIS"/>
    <s v="se va averiguar si el negocio q registra en el terminal terrestre pasa ella junto a su hermana q tbn nos debe "/>
  </r>
  <r>
    <n v="1130"/>
    <s v="EL ORO"/>
    <s v="MACHALA"/>
    <s v="LELORO1"/>
    <s v="LCUÑAS"/>
    <s v="0301MIC016858"/>
    <n v="703125377"/>
    <x v="0"/>
    <s v="MIC"/>
    <s v="NINA VALDEZ JOSE ALFREDO"/>
    <s v="NINA VALDEZ JOSE ALFREDO"/>
    <n v="0"/>
    <n v="0"/>
    <n v="0"/>
    <s v="CEMPR"/>
    <s v="07333-2017-01747"/>
    <s v="Unidad Judicial de Machala"/>
    <n v="3000"/>
    <n v="0"/>
    <x v="0"/>
    <n v="14"/>
    <x v="1"/>
    <x v="12"/>
    <x v="1"/>
    <n v="88"/>
    <x v="1"/>
    <d v="2017-10-19T00:00:00"/>
    <d v="2019-06-18T00:00:00"/>
    <s v="NULL"/>
    <n v="0"/>
    <n v="0"/>
    <n v="0"/>
    <s v="ORION"/>
    <s v="SE SOLICITA LIQUIDACIÓN YA QUE EL TT NO CUMPLE COMPROMISO DE PAGO."/>
  </r>
  <r>
    <n v="1223"/>
    <s v="LOS RIOS"/>
    <s v="TSACHILAS"/>
    <s v="VDIAZ"/>
    <s v="LCUÑAS"/>
    <s v="0503GRU001551"/>
    <m/>
    <x v="0"/>
    <s v="GRU"/>
    <m/>
    <s v="STOD- LOS PUNTUALES DEL BOMBOLI"/>
    <n v="0"/>
    <n v="0"/>
    <n v="0"/>
    <s v="GRUP1"/>
    <s v="23303-2019-01282"/>
    <s v="Unidad Judicial de Santo Domingo"/>
    <n v="1500"/>
    <n v="2"/>
    <x v="0"/>
    <n v="0"/>
    <x v="4"/>
    <x v="13"/>
    <x v="4"/>
    <n v="0"/>
    <x v="9"/>
    <d v="2019-10-10T00:00:00"/>
    <s v="NULL"/>
    <s v="NULL"/>
    <n v="0"/>
    <n v="0"/>
    <n v="0"/>
    <s v="ORION"/>
    <s v="NULL"/>
  </r>
  <r>
    <n v="1255"/>
    <s v="MANABI"/>
    <s v="MANTA"/>
    <s v="GMERCHANCANO"/>
    <s v="LCUÑAS"/>
    <s v="0102GRU016246"/>
    <m/>
    <x v="0"/>
    <s v="GRU"/>
    <m/>
    <s v="MANT- UMIÑA (MANTA)"/>
    <n v="0"/>
    <n v="0"/>
    <n v="0"/>
    <s v="GRUP1"/>
    <s v="13337-2019-01486"/>
    <s v="Unidad Judicial de Montecristi"/>
    <n v="800"/>
    <n v="16"/>
    <x v="0"/>
    <n v="9"/>
    <x v="3"/>
    <x v="10"/>
    <x v="0"/>
    <n v="77"/>
    <x v="0"/>
    <d v="2019-09-23T00:00:00"/>
    <d v="2020-02-04T00:00:00"/>
    <s v="NULL"/>
    <n v="0"/>
    <n v="0"/>
    <n v="0"/>
    <s v="ORION"/>
    <s v="La Sra Macias Arteaga Angela  canceló la deuda "/>
  </r>
  <r>
    <n v="1257"/>
    <s v="MANABI"/>
    <s v="MANTA"/>
    <s v="LMANABIM"/>
    <s v="LMANABIM"/>
    <s v="0102GRU015500"/>
    <m/>
    <x v="1"/>
    <s v="GRU"/>
    <m/>
    <s v="MANT- SAGRADO CORAZON DE MARIA"/>
    <n v="776.28"/>
    <n v="1714.81"/>
    <n v="0"/>
    <s v="GRUP1"/>
    <s v="13337-2019-01139"/>
    <s v="Unidad Judicial de Montecristi"/>
    <n v="1800"/>
    <n v="2064"/>
    <x v="0"/>
    <n v="11"/>
    <x v="5"/>
    <x v="14"/>
    <x v="5"/>
    <n v="82"/>
    <x v="10"/>
    <d v="2019-07-24T00:00:00"/>
    <d v="2020-04-09T00:00:00"/>
    <s v="NULL"/>
    <n v="0"/>
    <n v="0"/>
    <n v="0"/>
    <s v="SIS"/>
    <s v="Se les entrego unas notificación con la sentencia y  conversando en lo que iba a pasar después pero ni aun así cancelan "/>
  </r>
  <r>
    <n v="1864"/>
    <s v="LOS RIOS"/>
    <s v="TSACHILAS"/>
    <s v="LSTODOMINGO"/>
    <s v="LCUÑAS"/>
    <s v="0503MIC000164"/>
    <n v="1713769972"/>
    <x v="0"/>
    <s v="MIC"/>
    <s v="RIVADENEIRA ANDRADE JEANNE FABIOLA"/>
    <s v="RIVADENEIRA ANDRADE JEANNE FABIOLA"/>
    <n v="0"/>
    <n v="0"/>
    <n v="0"/>
    <s v="MIID"/>
    <s v="23331-2022-03002"/>
    <s v="Unidad Judicial de Santo Domingo"/>
    <n v="9000"/>
    <n v="374"/>
    <x v="0"/>
    <n v="10"/>
    <x v="2"/>
    <x v="0"/>
    <x v="2"/>
    <n v="80"/>
    <x v="2"/>
    <d v="2022-09-07T00:00:00"/>
    <d v="2023-07-20T00:00:00"/>
    <s v="NULL"/>
    <n v="0"/>
    <n v="0"/>
    <n v="0"/>
    <s v="ORION"/>
    <s v="COPIAS DEL PROCESO"/>
  </r>
  <r>
    <n v="3061"/>
    <s v="MANABI"/>
    <s v="PORTOVIEJO"/>
    <s v="LMANABI2"/>
    <s v="LMANABI2"/>
    <s v="0101MIC058281"/>
    <n v="1309926291"/>
    <x v="1"/>
    <s v="MIC"/>
    <s v="PARRAGA MORRILLO JUAN ARTURO"/>
    <s v="PARRAGA MORRILLO JUAN ARTURO"/>
    <n v="4474.32"/>
    <n v="6101.31"/>
    <n v="0"/>
    <s v="MAGRO"/>
    <s v="13334-2025-02154"/>
    <s v="Unidad Judicial de Portoviejo"/>
    <n v="6000"/>
    <n v="175"/>
    <x v="1"/>
    <n v="11"/>
    <x v="5"/>
    <x v="14"/>
    <x v="5"/>
    <n v="82"/>
    <x v="10"/>
    <d v="2025-07-25T00:00:00"/>
    <d v="2026-03-18T00:00:00"/>
    <s v="NULL"/>
    <n v="0"/>
    <n v="0"/>
    <n v="0"/>
    <s v="SIS"/>
    <s v="NO CONTESTARON NI PROPUSIERON EXCEPCIONES EN ESPERA DE QUE SE DICTE SENTENCIA "/>
  </r>
  <r>
    <n v="151"/>
    <s v="MANABI"/>
    <s v="PORTOVIEJO"/>
    <s v="LMANABI"/>
    <s v="LCUÑAS"/>
    <s v="0101MIC027528"/>
    <n v="1306954072"/>
    <x v="0"/>
    <s v="MIC"/>
    <s v="PLAZA DE LA ROSA GINA PATRICIA"/>
    <s v="PLAZA DE LA ROSA GINA PATRICIA"/>
    <n v="0"/>
    <n v="0"/>
    <n v="0"/>
    <s v="MIID"/>
    <s v="13317-2017-00038 "/>
    <s v="Unidad Judicial de Pajan"/>
    <n v="2700"/>
    <n v="1132"/>
    <x v="0"/>
    <n v="11"/>
    <x v="5"/>
    <x v="10"/>
    <x v="5"/>
    <n v="82"/>
    <x v="10"/>
    <d v="2017-02-14T00:00:00"/>
    <d v="2017-05-08T00:00:00"/>
    <s v="NULL"/>
    <n v="0"/>
    <n v="0"/>
    <n v="0"/>
    <s v="ORION"/>
    <s v="PASA EL PROCESO A OFICINA DE CITACIONES"/>
  </r>
  <r>
    <n v="160"/>
    <s v="LOS RIOS"/>
    <s v="QUEVEDO"/>
    <s v="LLOSRIOS2"/>
    <s v="LCUÑAS"/>
    <s v="0501MIC004743"/>
    <n v="801717158"/>
    <x v="0"/>
    <s v="MIC"/>
    <s v="MEDINA PONCE DIXON RICARDO"/>
    <s v="MEDINA PONCE DIXON RICARDO"/>
    <n v="0"/>
    <n v="0"/>
    <n v="0"/>
    <s v="MIID"/>
    <s v="12331-2017-00018"/>
    <s v="Unidad Judicial de Quevedo"/>
    <n v="896"/>
    <n v="468"/>
    <x v="0"/>
    <n v="0"/>
    <x v="4"/>
    <x v="13"/>
    <x v="4"/>
    <n v="0"/>
    <x v="9"/>
    <d v="2017-01-06T00:00:00"/>
    <s v="NULL"/>
    <s v="NULL"/>
    <n v="0"/>
    <n v="0"/>
    <n v="0"/>
    <s v="ORION"/>
    <s v="NULL"/>
  </r>
  <r>
    <n v="862"/>
    <s v="EL ORO"/>
    <s v="MACHALA"/>
    <s v="LELORO2"/>
    <s v="LCUÑAS"/>
    <s v="0301MIC011099"/>
    <n v="706246253"/>
    <x v="1"/>
    <s v="MIC"/>
    <s v="ORDOÑEZ RIVADENEIRA CHRISTIAN ALEXANDER"/>
    <s v="ORDOÑEZ RIVADENEIRA CHRISTIAN ALEXANDER"/>
    <n v="767.12"/>
    <n v="1841.9"/>
    <n v="0"/>
    <s v="MIID"/>
    <s v="07333-2018-00685"/>
    <s v="Unidad Judicial de Machala"/>
    <n v="1200"/>
    <n v="1124"/>
    <x v="0"/>
    <n v="10"/>
    <x v="2"/>
    <x v="10"/>
    <x v="2"/>
    <n v="80"/>
    <x v="2"/>
    <d v="2018-04-26T00:00:00"/>
    <d v="2020-01-29T00:00:00"/>
    <s v="NULL"/>
    <n v="0"/>
    <n v="0"/>
    <n v="0"/>
    <s v="SIS"/>
    <s v="SE NOTIFICA A GARANTE LA DEMANDA A INICIARSE, SE RETIRO DOCUMENTACIÓN PARA VOLVER A DEMANDAR.  "/>
  </r>
  <r>
    <n v="887"/>
    <s v="LOS RIOS"/>
    <s v="QUEVEDO"/>
    <s v="LLOSRIOS2"/>
    <s v="LCUÑAS"/>
    <s v="0501MIC005588"/>
    <n v="1202747463"/>
    <x v="0"/>
    <s v="MIC"/>
    <s v="COQUE CEDEÑO CARMEN MERCEDES"/>
    <s v="COQUE CEDEÑO CARMEN MERCEDES"/>
    <n v="0"/>
    <n v="0"/>
    <n v="0"/>
    <s v="CEMPR"/>
    <s v="12331-2018-00406"/>
    <s v="Unidad Judicial de Quevedo"/>
    <n v="1800.56"/>
    <n v="218"/>
    <x v="0"/>
    <n v="10"/>
    <x v="2"/>
    <x v="23"/>
    <x v="2"/>
    <n v="80"/>
    <x v="2"/>
    <d v="2018-06-15T00:00:00"/>
    <d v="2018-07-06T00:00:00"/>
    <s v="NULL"/>
    <n v="0"/>
    <n v="0"/>
    <n v="0"/>
    <s v="ORION"/>
    <s v="SE SOLICITA PROHIBICIÓN"/>
  </r>
  <r>
    <n v="928"/>
    <s v="EL ORO"/>
    <s v="MACHALA"/>
    <s v="LELORO"/>
    <s v="LCUÑAS"/>
    <s v="0301MIC016844"/>
    <n v="1103866024"/>
    <x v="0"/>
    <s v="MIC"/>
    <s v="PAREDES CASTILLO CECILIA MERCEDES"/>
    <s v="PAREDES CASTILLO CECILIA MERCEDES"/>
    <n v="0"/>
    <n v="0"/>
    <n v="0"/>
    <s v="CEMPR"/>
    <s v="07331201800582"/>
    <s v="Unidad Judicial de Huaquillas"/>
    <n v="4500"/>
    <n v="0"/>
    <x v="0"/>
    <n v="0"/>
    <x v="4"/>
    <x v="13"/>
    <x v="4"/>
    <n v="0"/>
    <x v="9"/>
    <d v="2018-10-11T00:00:00"/>
    <s v="NULL"/>
    <s v="NULL"/>
    <n v="0"/>
    <n v="0"/>
    <n v="0"/>
    <s v="ORION"/>
    <s v="NULL"/>
  </r>
  <r>
    <n v="930"/>
    <s v="QUITO"/>
    <s v="QUITO SUR"/>
    <s v="GQUITOSUR"/>
    <s v="LCUÑAS"/>
    <s v="0602MIC004498"/>
    <n v="1714493986"/>
    <x v="0"/>
    <s v="MIC"/>
    <s v="ROMERO RAMOS CHRISTIAN JAVIER"/>
    <s v="ROMERO RAMOS CHRISTIAN JAVIER"/>
    <n v="0"/>
    <n v="0"/>
    <n v="0"/>
    <s v="CEMPR"/>
    <s v="17233-2018-04970"/>
    <s v="Unidad Judicial DMQ"/>
    <n v="3000"/>
    <n v="127"/>
    <x v="0"/>
    <n v="3"/>
    <x v="6"/>
    <x v="30"/>
    <x v="6"/>
    <n v="7"/>
    <x v="19"/>
    <d v="2018-10-08T00:00:00"/>
    <d v="2018-11-21T00:00:00"/>
    <s v="NULL"/>
    <n v="0"/>
    <n v="0"/>
    <n v="0"/>
    <s v="ORION"/>
    <s v="SE INSCRIBE PROHIBICIÓN DE ENAJENAR EN REGISTRO DE LA PROPIEDAD. "/>
  </r>
  <r>
    <n v="813"/>
    <s v="EL ORO"/>
    <s v="MACHALA"/>
    <s v="LELORO"/>
    <s v="LCUÑAS"/>
    <s v="0301MIC014079"/>
    <n v="701836363"/>
    <x v="1"/>
    <s v="MIC"/>
    <s v="CHUNCHO MICHAY FRANCISCO BOLIVAR"/>
    <s v="CHUNCHO MICHAY FRANCISCO BOLIVAR"/>
    <n v="2281.55"/>
    <n v="2792.61"/>
    <n v="0"/>
    <s v="CEMPR"/>
    <s v="0733320152243"/>
    <s v="Unidad Judicial de Machala"/>
    <n v="3500"/>
    <n v="280"/>
    <x v="0"/>
    <n v="9"/>
    <x v="3"/>
    <x v="9"/>
    <x v="0"/>
    <n v="78"/>
    <x v="5"/>
    <d v="2015-10-01T00:00:00"/>
    <d v="2019-06-17T00:00:00"/>
    <s v="NULL"/>
    <n v="0"/>
    <n v="0"/>
    <n v="0"/>
    <s v="SIS"/>
    <s v="demanda archivada "/>
  </r>
  <r>
    <n v="820"/>
    <s v="MANABI"/>
    <s v="PORTOVIEJO"/>
    <s v="LMANABI2"/>
    <s v="LCUÑAS"/>
    <s v="0101MIC031478"/>
    <n v="1310608185"/>
    <x v="1"/>
    <s v="MIC"/>
    <s v="SALVATIERRA PARRAGA JANDRY BOANERGES"/>
    <s v="SALVATIERRA PARRAGA JANDRY BOANERGES"/>
    <n v="0"/>
    <n v="0"/>
    <n v="0"/>
    <s v="CRURA"/>
    <s v=" 13334-2016-00081"/>
    <s v="Unidad Judicial de Portoviejo"/>
    <n v="2000"/>
    <n v="345"/>
    <x v="0"/>
    <n v="9"/>
    <x v="0"/>
    <x v="0"/>
    <x v="0"/>
    <n v="77"/>
    <x v="0"/>
    <d v="2016-01-14T00:00:00"/>
    <d v="2020-04-25T00:00:00"/>
    <s v="NULL"/>
    <n v="0"/>
    <n v="0"/>
    <n v="0"/>
    <s v="SIS"/>
    <s v="ORDEN DE ARCHIVO DE LA CAUSA POR NO TENER DIRECCIÓN EXACTA, VOLVER A PRESENTAR CON DIRECCIÓN CORRECTA, BÚSQUEDA DE DEUDOR AL PARECER YA NO VIVE DONDE SE ESTABLECIÓ EN PRIMERA INSTANCIA HACE MUCHO TIEMPO"/>
  </r>
  <r>
    <n v="1063"/>
    <s v="MANABI"/>
    <s v="PORTOVIEJO"/>
    <s v="LMANABI"/>
    <s v="LMANABI"/>
    <s v="0101CON058536"/>
    <n v="1309911327"/>
    <x v="1"/>
    <s v="CON"/>
    <s v="GARCIA ALAVA JULI SILVANA"/>
    <s v="GARCIA ALAVA JULI SILVANA"/>
    <n v="433.04"/>
    <n v="1731.57"/>
    <n v="0"/>
    <s v="CEMR2"/>
    <s v="13334201701331 "/>
    <s v="Unidad Judicial de Portoviejo"/>
    <n v="900"/>
    <n v="2935"/>
    <x v="0"/>
    <n v="9"/>
    <x v="0"/>
    <x v="0"/>
    <x v="0"/>
    <n v="77"/>
    <x v="0"/>
    <d v="2017-10-17T00:00:00"/>
    <d v="2023-11-07T00:00:00"/>
    <s v="NULL"/>
    <n v="0"/>
    <n v="0"/>
    <n v="0"/>
    <s v="SIS"/>
    <s v="retirar oficios para verificar bienes "/>
  </r>
  <r>
    <n v="3980"/>
    <s v="MANABI"/>
    <s v="PORTOVIEJO"/>
    <s v="LMANABI2"/>
    <s v="CQZAMBRANO"/>
    <s v="0101MIC054326"/>
    <n v="1316581485"/>
    <x v="1"/>
    <s v="MIC"/>
    <s v="CEDEÑO BRAVO CRISTIAN ADRIAN"/>
    <s v="CEDEÑO BRAVO CRISTIAN ADRIAN"/>
    <n v="1344.79"/>
    <n v="2468.96"/>
    <n v="0"/>
    <s v="CRUR2"/>
    <s v="13334-2026-00828"/>
    <s v="Unidad Judicial de Portoviejo"/>
    <n v="2499"/>
    <n v="938"/>
    <x v="1"/>
    <n v="9"/>
    <x v="0"/>
    <x v="20"/>
    <x v="0"/>
    <n v="79"/>
    <x v="3"/>
    <d v="2026-05-12T00:00:00"/>
    <d v="2026-05-28T00:00:00"/>
    <s v="NULL"/>
    <n v="0"/>
    <n v="0"/>
    <n v="0"/>
    <s v="SIS"/>
    <s v="POR CALIFICAR"/>
  </r>
  <r>
    <n v="3773"/>
    <s v="MANABI"/>
    <s v="PORTOVIEJO"/>
    <s v="LMANABI"/>
    <s v="LMANABI"/>
    <s v="0101MIC059784"/>
    <n v="1310956774"/>
    <x v="1"/>
    <s v="MIC"/>
    <s v="CANTOS GONZALEZ RONALD ISMAEL"/>
    <s v="CANTOS GONZALEZ RONALD ISMAEL"/>
    <n v="6552.67"/>
    <n v="9108.969999999999"/>
    <n v="0"/>
    <s v="MICRO"/>
    <s v="13334-2025-00753"/>
    <s v="Unidad Judicial de Portoviejo"/>
    <n v="10"/>
    <n v="54"/>
    <x v="1"/>
    <n v="13"/>
    <x v="1"/>
    <x v="24"/>
    <x v="3"/>
    <n v="85"/>
    <x v="6"/>
    <d v="2025-03-12T00:00:00"/>
    <d v="2026-03-20T00:00:00"/>
    <d v="2024-07-19T00:00:00"/>
    <n v="320"/>
    <n v="0"/>
    <n v="0"/>
    <s v="SIS"/>
    <s v="CON CONVENIO DE PAGO DE 100 DOLARES MENSUALES "/>
  </r>
  <r>
    <n v="3777"/>
    <s v="MANABI"/>
    <s v="MANTA"/>
    <s v="LMANABIM"/>
    <s v="LMANABIM"/>
    <s v="0102MIC022193"/>
    <n v="1313277095"/>
    <x v="1"/>
    <s v="MIC"/>
    <s v="MARCILLO VELEZ MANUEL JESUS"/>
    <s v="MARCILLO VELEZ MANUEL JESUS"/>
    <n v="8382.16"/>
    <n v="14143"/>
    <n v="0"/>
    <s v="MICRO"/>
    <s v="13337-2023-02117"/>
    <s v="Unidad Judicial de Manta"/>
    <n v="9500"/>
    <n v="862"/>
    <x v="1"/>
    <n v="11"/>
    <x v="5"/>
    <x v="14"/>
    <x v="5"/>
    <n v="82"/>
    <x v="10"/>
    <d v="2023-09-22T00:00:00"/>
    <d v="2026-04-21T00:00:00"/>
    <s v="NULL"/>
    <n v="0"/>
    <n v="0"/>
    <n v="0"/>
    <s v="SIS"/>
    <s v="Se solicita razon de notificacion y autos para sentencia"/>
  </r>
  <r>
    <n v="3792"/>
    <s v="LOS RIOS"/>
    <s v="TSACHILAS"/>
    <s v="ACUPACAN"/>
    <s v="LSTODOMINGO"/>
    <s v="0503GRU001922"/>
    <n v="942292590"/>
    <x v="0"/>
    <s v="GRU"/>
    <s v="MERA BRAVO DIEGO ALEXI"/>
    <s v="STOD- LOS ANGELES"/>
    <n v="0"/>
    <n v="0"/>
    <n v="700.7"/>
    <s v="CGREA"/>
    <s v="23331-2022-03988"/>
    <s v="Unidad Judicial de Santo Domingo"/>
    <n v="700.7"/>
    <n v="21"/>
    <x v="1"/>
    <n v="13"/>
    <x v="1"/>
    <x v="17"/>
    <x v="3"/>
    <n v="87"/>
    <x v="14"/>
    <d v="2022-11-24T00:00:00"/>
    <d v="2026-03-23T00:00:00"/>
    <d v="2022-11-10T00:00:00"/>
    <n v="40"/>
    <n v="0"/>
    <n v="0"/>
    <s v="ORION"/>
    <s v="RAZÓN DE EJECUTORÍA"/>
  </r>
  <r>
    <n v="3826"/>
    <s v="LOS RIOS"/>
    <s v="TSACHILAS"/>
    <s v="GSTODOMINGO1"/>
    <s v="LSTODOMINGO"/>
    <s v="0503GRU003522"/>
    <n v="2300868714"/>
    <x v="3"/>
    <s v="GRU"/>
    <s v="VALLEJO MORALES MISHELL DENNISE"/>
    <s v="STOD- MPC 1"/>
    <n v="1735.85"/>
    <n v="1997.59"/>
    <n v="1083.51"/>
    <s v="CGREA"/>
    <s v="23331-2025-05159"/>
    <s v="Unidad Judicial de Santo Domingo"/>
    <n v="1625.14"/>
    <n v="219"/>
    <x v="1"/>
    <n v="10"/>
    <x v="2"/>
    <x v="2"/>
    <x v="2"/>
    <n v="80"/>
    <x v="2"/>
    <d v="2025-12-10T00:00:00"/>
    <d v="2026-05-13T00:00:00"/>
    <d v="2025-11-03T00:00:00"/>
    <n v="40"/>
    <n v="400"/>
    <n v="0"/>
    <s v="ORION"/>
    <s v="CITADO 1"/>
  </r>
  <r>
    <n v="3892"/>
    <s v="LOS RIOS"/>
    <s v="TSACHILAS"/>
    <s v="VDIAZ"/>
    <s v="LSTODOMINGO"/>
    <s v="0503GRU002491"/>
    <n v="1723995344"/>
    <x v="0"/>
    <s v="GRU"/>
    <s v="ROMERO ZAMBRANO GISSELA MARINA"/>
    <s v="STOD- YUKEROS (1)"/>
    <n v="0"/>
    <n v="0"/>
    <n v="416.12"/>
    <s v="CGREA"/>
    <s v="23331-2022-04246"/>
    <s v="Unidad Judicial de Santo Domingo"/>
    <n v="416.12"/>
    <n v="20"/>
    <x v="1"/>
    <n v="13"/>
    <x v="1"/>
    <x v="17"/>
    <x v="3"/>
    <n v="87"/>
    <x v="14"/>
    <d v="2022-12-14T00:00:00"/>
    <d v="2026-04-02T00:00:00"/>
    <d v="2024-01-07T00:00:00"/>
    <n v="50"/>
    <n v="0"/>
    <n v="0"/>
    <s v="ORION"/>
    <s v="RAZÓN DE EJECUTORÍA"/>
  </r>
  <r>
    <n v="1321"/>
    <s v="MANABI"/>
    <s v="EL CARMEN"/>
    <s v="GELCARMEN"/>
    <s v="LCUÑAS"/>
    <s v="0104CON006499"/>
    <n v="1306841881"/>
    <x v="0"/>
    <s v="CON"/>
    <s v="DEMERA ZAMBRANO ZUNILDA DOLORES"/>
    <s v="DEMERA ZAMBRANO ZUNILDA DOLORES"/>
    <n v="0"/>
    <n v="0"/>
    <n v="0"/>
    <s v="CEMER"/>
    <s v="13335-2015-00703"/>
    <s v="Unidad Judicial de El Carmen"/>
    <n v="600"/>
    <n v="1958"/>
    <x v="0"/>
    <n v="9"/>
    <x v="0"/>
    <x v="0"/>
    <x v="0"/>
    <n v="77"/>
    <x v="0"/>
    <d v="2015-11-30T00:00:00"/>
    <d v="2015-12-15T00:00:00"/>
    <s v="NULL"/>
    <n v="0"/>
    <n v="0"/>
    <n v="0"/>
    <s v="ORION"/>
    <s v="DEMERA ZAMBRANO ZUNILDA DOLORES SALAZAR CEDEÑO JUAN CARLOS: Juez se abstiene de tramitar demanda.Juicio 13335-2015-00703"/>
  </r>
  <r>
    <n v="1053"/>
    <s v="EL ORO"/>
    <s v="MACHALA"/>
    <s v="LELORO2"/>
    <s v="LCUÑAS"/>
    <s v="0301MIC017885"/>
    <n v="705890580"/>
    <x v="0"/>
    <s v="MIC"/>
    <s v="BERMEO GARAY RUDY ANDRE"/>
    <s v="BERMEO GARAY RUDY ANDRE"/>
    <n v="0"/>
    <n v="0"/>
    <n v="0"/>
    <s v="CEMPR"/>
    <s v="07333-2019-00512"/>
    <s v="Unidad Judicial de Machala"/>
    <n v="3800"/>
    <n v="234"/>
    <x v="0"/>
    <n v="12"/>
    <x v="7"/>
    <x v="0"/>
    <x v="7"/>
    <n v="83"/>
    <x v="13"/>
    <d v="2019-03-18T00:00:00"/>
    <d v="2019-06-05T00:00:00"/>
    <s v="NULL"/>
    <n v="0"/>
    <n v="0"/>
    <n v="0"/>
    <s v="ORION"/>
    <s v="SE PRESENTA ESCRITO SOLICITANDO AUTOS PARA SENTENCIA, EN VIRTUD QUE DEMANDADOS NO COMPARECIERON A JUICIO EN EL TIEMPO QUE TENÍAN PARA HACERLO."/>
  </r>
  <r>
    <n v="1087"/>
    <s v="GUAYAS"/>
    <s v="DURAN"/>
    <s v="INCDURAN"/>
    <s v="LCUÑAS"/>
    <s v="0401MIC024341"/>
    <n v="1204356248"/>
    <x v="1"/>
    <s v="MIC"/>
    <s v="TORRES NIVELA VICTOR MANUEL"/>
    <s v="TORRES NIVELA VICTOR MANUEL"/>
    <n v="0"/>
    <n v="0"/>
    <n v="0"/>
    <s v="CEMPR"/>
    <s v="09330-2015-00680"/>
    <s v="Unidad Judicial de Duran"/>
    <n v="4790.57"/>
    <n v="774"/>
    <x v="0"/>
    <n v="9"/>
    <x v="3"/>
    <x v="9"/>
    <x v="0"/>
    <n v="78"/>
    <x v="5"/>
    <d v="2015-10-14T00:00:00"/>
    <d v="2019-10-22T00:00:00"/>
    <s v="NULL"/>
    <n v="0"/>
    <n v="0"/>
    <n v="0"/>
    <s v="SIS"/>
    <s v="22-10-2019- SE GESTIONO EN EL JUZGADO SOBRE EL DESGLOSE DE DOCUMENTOS, Y LA SECRETARIA MENCIONO QUE EN NOVIEMBRE 6 REALIZA LA ENTREGA. "/>
  </r>
  <r>
    <n v="613"/>
    <s v="EL ORO"/>
    <s v="MACHALA"/>
    <s v="LELORO"/>
    <s v="LCUÑAS"/>
    <s v="0301MIC011383"/>
    <n v="702218124"/>
    <x v="1"/>
    <s v="MIC"/>
    <s v="LUNA RUEDA JANET MARGOTH"/>
    <s v="LUNA RUEDA JANET MARGOTH"/>
    <n v="3302.05"/>
    <n v="4868.02"/>
    <n v="0"/>
    <s v="CEMPR"/>
    <s v="07331201700655"/>
    <s v="Unidad Judicial DMQ"/>
    <n v="6000"/>
    <n v="713"/>
    <x v="0"/>
    <n v="14"/>
    <x v="1"/>
    <x v="12"/>
    <x v="1"/>
    <n v="88"/>
    <x v="1"/>
    <d v="2017-11-08T00:00:00"/>
    <d v="2020-10-07T00:00:00"/>
    <s v="NULL"/>
    <n v="0"/>
    <n v="0"/>
    <n v="0"/>
    <s v="SIS"/>
    <s v="etapa de ejecución"/>
  </r>
  <r>
    <n v="774"/>
    <s v="MANABI"/>
    <s v="MANTA"/>
    <s v="INCMANTA"/>
    <s v="LCUÑAS"/>
    <s v="0102GRU014614"/>
    <m/>
    <x v="1"/>
    <s v="GRU"/>
    <m/>
    <s v="MANT- LAZOS DE AMISTAD"/>
    <n v="0"/>
    <n v="0"/>
    <n v="0"/>
    <s v="GRUR1"/>
    <s v="13337-2018-00307"/>
    <s v="Unidad Judicial de Manta"/>
    <n v="1300"/>
    <n v="1401"/>
    <x v="0"/>
    <n v="11"/>
    <x v="5"/>
    <x v="14"/>
    <x v="5"/>
    <n v="82"/>
    <x v="10"/>
    <d v="2018-03-21T00:00:00"/>
    <d v="2020-04-09T00:00:00"/>
    <s v="NULL"/>
    <n v="0"/>
    <n v="0"/>
    <n v="0"/>
    <s v="SIS"/>
    <s v="Se encuentran con sentencia la cliente Evenlyn Marienela Moreria Loor se le imprimió y se le  entrego a la cliente para ver si cancela la deuda pero hasta el día de hoy no lo ha hecho "/>
  </r>
  <r>
    <n v="791"/>
    <s v="QUITO"/>
    <s v="QUITO SUR"/>
    <s v="INCQUITOSUR"/>
    <s v="LCUÑAS"/>
    <s v="0602MIC000625"/>
    <n v="915182364"/>
    <x v="1"/>
    <s v="MIC"/>
    <s v="BAQUE NIEVES ELOY LIMBER"/>
    <s v="BAQUE NIEVES ELOY LIMBER"/>
    <n v="0"/>
    <n v="0"/>
    <n v="0"/>
    <s v="CEMPR"/>
    <s v=" 17230-2015-17353"/>
    <s v="Unidad Judicial DMQ"/>
    <n v="3500"/>
    <n v="632"/>
    <x v="0"/>
    <n v="9"/>
    <x v="0"/>
    <x v="0"/>
    <x v="0"/>
    <n v="77"/>
    <x v="0"/>
    <d v="2015-10-15T00:00:00"/>
    <d v="2020-11-13T00:00:00"/>
    <s v="NULL"/>
    <n v="0"/>
    <n v="0"/>
    <n v="0"/>
    <s v="SIS"/>
    <s v="demanda archivada, tt no ubicados "/>
  </r>
  <r>
    <n v="792"/>
    <s v="MANABI"/>
    <s v="PORTOVIEJO"/>
    <s v="LMANABI2"/>
    <s v="LCUÑAS"/>
    <s v="0101MIC021898"/>
    <n v="1200957338"/>
    <x v="0"/>
    <s v="MIC"/>
    <s v="LOPEZ GRANJA ENRIQUE POMPILIO"/>
    <s v="LOPEZ GRANJA ENRIQUE POMPILIO"/>
    <n v="0"/>
    <n v="0"/>
    <n v="0"/>
    <s v="CRURA"/>
    <s v="13334-2015-0137"/>
    <s v="Unidad Judicial de Portoviejo"/>
    <n v="2000"/>
    <n v="2556"/>
    <x v="0"/>
    <n v="11"/>
    <x v="5"/>
    <x v="10"/>
    <x v="5"/>
    <n v="82"/>
    <x v="10"/>
    <d v="2015-02-02T00:00:00"/>
    <d v="2018-03-01T00:00:00"/>
    <s v="NULL"/>
    <n v="0"/>
    <n v="0"/>
    <n v="0"/>
    <s v="ORION"/>
    <s v="PUBLICACIÓN DE EXTRACTO DE CITACIÓN POR LA PRENSA"/>
  </r>
  <r>
    <n v="860"/>
    <s v="QUITO"/>
    <s v="QUITO SUR"/>
    <s v="INCQUITOSUR"/>
    <s v="LQUITOSUR2"/>
    <s v="0602MIC005611"/>
    <n v="1308098936"/>
    <x v="1"/>
    <s v="MIC"/>
    <s v="CEDEÑO COELLO ROSSANA MARIA"/>
    <s v="CEDEÑO COELLO ROSSANA MARIA"/>
    <n v="2544.73"/>
    <n v="7277.63"/>
    <n v="0"/>
    <s v="CEMPR"/>
    <s v="17233-201-8020"/>
    <s v="Unidad Judicial DMQ"/>
    <n v="5800"/>
    <n v="2413"/>
    <x v="1"/>
    <n v="13"/>
    <x v="1"/>
    <x v="17"/>
    <x v="3"/>
    <n v="87"/>
    <x v="14"/>
    <d v="2018-05-11T00:00:00"/>
    <d v="2026-03-06T00:00:00"/>
    <d v="2020-11-06T00:00:00"/>
    <n v="150"/>
    <n v="0"/>
    <n v="0"/>
    <s v="SIS"/>
    <s v="demandado se encuentra con sentencia, pero pesima actirud de pago, grosera"/>
  </r>
  <r>
    <n v="2443"/>
    <s v="EL ORO"/>
    <s v="MACHALA"/>
    <s v="LELORO1"/>
    <s v="LELORO1"/>
    <s v="0301MIC020036"/>
    <n v="706651486"/>
    <x v="2"/>
    <s v="MIC"/>
    <s v="LAM PAREDES JONATHAN RICARDO"/>
    <s v="LAM PAREDES JONATHAN RICARDO"/>
    <n v="9782.809999999999"/>
    <n v="25107.76"/>
    <n v="0"/>
    <s v="MIID"/>
    <s v="07333-2021-02163"/>
    <s v="Unidad Judicial de Machala"/>
    <n v="9824.799999999999"/>
    <n v="2018"/>
    <x v="1"/>
    <n v="14"/>
    <x v="1"/>
    <x v="21"/>
    <x v="1"/>
    <n v="89"/>
    <x v="8"/>
    <d v="2021-09-13T00:00:00"/>
    <d v="2026-05-28T00:00:00"/>
    <d v="2021-09-30T00:00:00"/>
    <n v="50"/>
    <n v="0"/>
    <n v="0"/>
    <s v="ORION"/>
    <s v="SE ENVIA ESCRITO DE AUTORIZACION Y MANDAMIENTO DE EJECUCION "/>
  </r>
  <r>
    <n v="2477"/>
    <s v="MANABI"/>
    <s v="MANTA"/>
    <s v="LMANABIM"/>
    <s v="LCUÑAS"/>
    <s v="0102MIC021257"/>
    <n v="1303613507"/>
    <x v="0"/>
    <s v="MIC"/>
    <s v="GUDIÑO BANGUERA PEDRO DE LA CRUZ"/>
    <s v="GUDIÑO BANGUERA PEDRO DE LA CRUZ"/>
    <n v="0"/>
    <n v="0"/>
    <n v="0"/>
    <s v="CEMPR"/>
    <s v="13337202400615"/>
    <s v="Unidad Judicial de Manta"/>
    <n v="11"/>
    <n v="72"/>
    <x v="0"/>
    <n v="3"/>
    <x v="6"/>
    <x v="10"/>
    <x v="6"/>
    <n v="6"/>
    <x v="11"/>
    <d v="2024-04-02T00:00:00"/>
    <d v="2024-06-26T00:00:00"/>
    <s v="NULL"/>
    <n v="0"/>
    <n v="0"/>
    <n v="0"/>
    <s v="ORION"/>
    <s v="se esta buscando el bien para el secuestro"/>
  </r>
  <r>
    <n v="2543"/>
    <s v="GUAYAS"/>
    <s v="DAULE"/>
    <s v="LDAULE"/>
    <s v="WSINCHIGUANO"/>
    <s v="0402MIC004602"/>
    <n v="1206660563"/>
    <x v="3"/>
    <s v="MIC"/>
    <s v="CAICEDO ICAZA EVELYN LEONELA"/>
    <s v="CAICEDO ICAZA EVELYN LEONELA"/>
    <n v="3881.27"/>
    <n v="6760.81"/>
    <n v="0"/>
    <s v="MICRO"/>
    <s v="09315-2024-00194"/>
    <s v="Unidad Judicial de Daule"/>
    <n v="3952.58"/>
    <n v="852"/>
    <x v="2"/>
    <n v="14"/>
    <x v="1"/>
    <x v="12"/>
    <x v="1"/>
    <n v="88"/>
    <x v="1"/>
    <d v="2024-06-19T00:00:00"/>
    <d v="2025-11-12T00:00:00"/>
    <s v="NULL"/>
    <n v="0"/>
    <n v="0"/>
    <n v="0"/>
    <s v="ORION"/>
    <s v="NO S ELOGRA UBICAR A LA TITULAR, SE DEJA MENSAJE EN EL NUMERO QUE SE LE CONOCE, GARANTE NO SE ENCONTRÓ EN EL DOMICILIO  "/>
  </r>
  <r>
    <n v="2633"/>
    <s v="MANABI"/>
    <s v="PORTOVIEJO"/>
    <s v="LMANABI"/>
    <s v="LMANABI"/>
    <s v="0101MIC045055"/>
    <n v="1309205530"/>
    <x v="1"/>
    <s v="MIC"/>
    <s v="MOLINA CEDEÑO LETTY LORENA"/>
    <s v="MOLINA CEDEÑO LETTY LORENA"/>
    <n v="1112.37"/>
    <n v="3078.17"/>
    <n v="0"/>
    <s v="CRUR2"/>
    <s v="13334-2022-01253"/>
    <s v="Unidad Judicial de Portoviejo"/>
    <n v="2000"/>
    <n v="1972"/>
    <x v="1"/>
    <n v="13"/>
    <x v="1"/>
    <x v="31"/>
    <x v="3"/>
    <n v="85"/>
    <x v="6"/>
    <d v="2022-06-23T00:00:00"/>
    <d v="2026-03-09T00:00:00"/>
    <s v="NULL"/>
    <n v="0"/>
    <n v="0"/>
    <n v="0"/>
    <s v="SIS"/>
    <s v="se oficiio y no tirene bienes a su nombre "/>
  </r>
  <r>
    <n v="1164"/>
    <s v="MANABI"/>
    <s v="EL CARMEN"/>
    <s v="EXTELCARMEN"/>
    <s v="LSTODOMINGO"/>
    <s v="0104GRU003200"/>
    <m/>
    <x v="1"/>
    <s v="GRU"/>
    <m/>
    <s v="ELCA- MADAGASCAR"/>
    <n v="712.75"/>
    <n v="1435.61"/>
    <n v="0"/>
    <s v="GRUP1"/>
    <s v="13335-2019-00692"/>
    <s v="Unidad Judicial de El Carmen"/>
    <n v="1800"/>
    <n v="2003"/>
    <x v="0"/>
    <n v="13"/>
    <x v="1"/>
    <x v="0"/>
    <x v="3"/>
    <n v="85"/>
    <x v="6"/>
    <d v="2019-07-30T00:00:00"/>
    <d v="2021-12-17T00:00:00"/>
    <s v="NULL"/>
    <n v="0"/>
    <n v="0"/>
    <n v="0"/>
    <s v="SIS"/>
    <s v="PALACIOS ROSADO ELISA LUCIA- MORA LOZANO SHIRLEY ESTEFANIA: escrito solicitando la razón de pago, juicio # 13335-2019-00692"/>
  </r>
  <r>
    <n v="1187"/>
    <s v="LOS RIOS"/>
    <s v="QUEVEDO"/>
    <s v="LLOSRIOS2"/>
    <s v="LCUÑAS"/>
    <s v="0501MIC005800"/>
    <n v="1203692494"/>
    <x v="0"/>
    <s v="MIC"/>
    <s v="BORRERO SANCHEZ ANGELA MARIA"/>
    <s v="BORRERO SANCHEZ ANGELA MARIA"/>
    <n v="0"/>
    <n v="0"/>
    <n v="0"/>
    <s v="CEMPR"/>
    <s v="12331201900100"/>
    <s v="Unidad Judicial de Quevedo"/>
    <n v="1200"/>
    <n v="1019"/>
    <x v="0"/>
    <n v="14"/>
    <x v="1"/>
    <x v="12"/>
    <x v="1"/>
    <n v="88"/>
    <x v="1"/>
    <d v="2019-02-05T00:00:00"/>
    <d v="2019-03-22T00:00:00"/>
    <s v="NULL"/>
    <n v="0"/>
    <n v="0"/>
    <n v="0"/>
    <s v="ORION"/>
    <s v="SIN BIENES"/>
  </r>
  <r>
    <n v="1196"/>
    <s v="MANABI"/>
    <s v="PORTOVIEJO"/>
    <s v="LMANABI2"/>
    <s v="LMANABI2"/>
    <s v="0101MIC043594"/>
    <n v="1310126196"/>
    <x v="2"/>
    <s v="MIC"/>
    <s v="HIDALGO CHAVEZ JHONNY HERIBERTO"/>
    <s v="HIDALGO CHAVEZ JHONNY HERIBERTO"/>
    <n v="4223.39"/>
    <n v="11951.88"/>
    <n v="0"/>
    <s v="CEMPR"/>
    <s v="13334-2019-01472"/>
    <s v="Unidad Judicial de Portoviejo"/>
    <n v="1100"/>
    <n v="2346"/>
    <x v="1"/>
    <n v="14"/>
    <x v="1"/>
    <x v="33"/>
    <x v="1"/>
    <n v="90"/>
    <x v="4"/>
    <d v="2019-09-12T00:00:00"/>
    <d v="2026-03-26T00:00:00"/>
    <d v="2021-07-30T00:00:00"/>
    <n v="300"/>
    <n v="0"/>
    <n v="0"/>
    <s v="ORION"/>
    <s v="SE VA A PEDIR EL REMATE DE UN BIEN INMUEBLE QUE SE ENCUENTRA CON MEDIDA PREVENTIVA "/>
  </r>
  <r>
    <n v="1598"/>
    <s v="QUITO"/>
    <s v="QUITO SUR"/>
    <s v="INCQUITOSUR"/>
    <s v="LCUÑAS"/>
    <s v="0602MIC006442"/>
    <n v="1713969846"/>
    <x v="2"/>
    <s v="MIC"/>
    <s v="SERRANO CHICAIZA ANGEL WELITON"/>
    <s v="SERRANO CHICAIZA ANGEL WELITON"/>
    <n v="5905.35"/>
    <n v="14597.18"/>
    <n v="0"/>
    <s v="MIID"/>
    <s v=" 17233-2021-06231"/>
    <s v="Unidad Judicial DMQ"/>
    <n v="4212.06"/>
    <n v="1801"/>
    <x v="2"/>
    <n v="3"/>
    <x v="6"/>
    <x v="3"/>
    <x v="6"/>
    <n v="73"/>
    <x v="20"/>
    <d v="2021-10-11T00:00:00"/>
    <d v="2026-03-06T00:00:00"/>
    <s v="NULL"/>
    <n v="0"/>
    <n v="0"/>
    <n v="0"/>
    <s v="ORION"/>
    <s v="abandono"/>
  </r>
  <r>
    <n v="1600"/>
    <s v="EL ORO"/>
    <s v="MACHALA"/>
    <s v="LELORO2"/>
    <s v="LCUÑAS"/>
    <s v="0301MIC019958-1"/>
    <n v="913826590"/>
    <x v="2"/>
    <s v="MIC"/>
    <s v="MAYORGA VASQUEZ PILAR SARA"/>
    <s v="MAYORGA VASQUEZ PILAR SARA"/>
    <n v="3940.31"/>
    <n v="10229.01"/>
    <n v="0"/>
    <s v="CREST"/>
    <s v="07333202102395"/>
    <s v="Unidad Judicial de Machala"/>
    <n v="6000"/>
    <n v="1923"/>
    <x v="0"/>
    <n v="9"/>
    <x v="0"/>
    <x v="10"/>
    <x v="0"/>
    <n v="77"/>
    <x v="0"/>
    <d v="2021-10-06T00:00:00"/>
    <d v="2021-12-29T00:00:00"/>
    <s v="NULL"/>
    <n v="0"/>
    <n v="0"/>
    <n v="0"/>
    <s v="ORION"/>
    <s v="citacion"/>
  </r>
  <r>
    <n v="2895"/>
    <s v="MANABI"/>
    <s v="PORTOVIEJO"/>
    <s v="LMANABI"/>
    <s v="LMANABI"/>
    <s v="0101MIC059405"/>
    <n v="1308981594"/>
    <x v="1"/>
    <s v="MIC"/>
    <s v="BRIONES VELIZ EUGENIO BONIFACIO"/>
    <s v="BRIONES VELIZ EUGENIO BONIFACIO"/>
    <n v="2244.68"/>
    <n v="3242.35"/>
    <n v="0"/>
    <s v="MRURA"/>
    <s v="13334-2025-00875"/>
    <s v="Unidad Judicial de Portoviejo"/>
    <n v="3000"/>
    <n v="173"/>
    <x v="2"/>
    <n v="3"/>
    <x v="6"/>
    <x v="6"/>
    <x v="6"/>
    <n v="9"/>
    <x v="23"/>
    <d v="2025-04-02T00:00:00"/>
    <d v="2025-06-24T00:00:00"/>
    <s v="NULL"/>
    <n v="0"/>
    <n v="0"/>
    <n v="0"/>
    <s v="SIS"/>
    <s v="copias para citar "/>
  </r>
  <r>
    <n v="2934"/>
    <s v="MANABI"/>
    <s v="TOSAGUA"/>
    <s v="EXTTOSAGUA"/>
    <s v="EXTTOSAGUA"/>
    <s v="0105MIC002631"/>
    <n v="1308697257"/>
    <x v="3"/>
    <s v="MIC"/>
    <s v="FARIAS ALVAREZ DIOCLES JESUS"/>
    <s v="FARIAS ALVAREZ DIOCLES JESUS"/>
    <n v="5348.05"/>
    <n v="10558.03"/>
    <n v="0"/>
    <s v="MICRO"/>
    <s v="13320-2025-00129"/>
    <s v="Unidad Judicial de Tosagua"/>
    <n v="10000"/>
    <n v="44"/>
    <x v="1"/>
    <n v="11"/>
    <x v="5"/>
    <x v="14"/>
    <x v="5"/>
    <n v="82"/>
    <x v="10"/>
    <d v="2025-02-20T00:00:00"/>
    <d v="2026-04-06T00:00:00"/>
    <s v="NULL"/>
    <n v="0"/>
    <n v="0"/>
    <n v="200.43"/>
    <s v="ORION"/>
    <s v="Se devolvió el deprecatorio a la unidad de origen, en espera de de que se siente razon si los demandados dieron contestacion o no."/>
  </r>
  <r>
    <n v="2968"/>
    <s v="GUAYAS"/>
    <s v="DURAN"/>
    <s v="LGUAYAS"/>
    <s v="LGUAYAS"/>
    <s v="0401MIC028593"/>
    <n v="951841170"/>
    <x v="3"/>
    <s v="MIC"/>
    <s v="YANCE PEREZ LEONELA MERCEDES"/>
    <s v="YANCE PEREZ LEONELA MERCEDES"/>
    <n v="3511.17"/>
    <n v="4618.11"/>
    <n v="0"/>
    <s v="MICRO"/>
    <s v="09330-2025-00756"/>
    <s v="Unidad Judicial de Duran"/>
    <n v="3958.21"/>
    <n v="345"/>
    <x v="2"/>
    <n v="9"/>
    <x v="3"/>
    <x v="6"/>
    <x v="0"/>
    <n v="78"/>
    <x v="5"/>
    <d v="2025-06-09T00:00:00"/>
    <d v="2025-06-30T00:00:00"/>
    <s v="NULL"/>
    <n v="0"/>
    <n v="0"/>
    <n v="0"/>
    <s v="ORION"/>
    <s v="DEMANDA CALIFICADA"/>
  </r>
  <r>
    <n v="51"/>
    <s v="QUITO"/>
    <s v="QUITO SUR"/>
    <s v="GQUITOSUR"/>
    <s v="LCUÑAS"/>
    <s v="0602MIC004058"/>
    <n v="1712891454"/>
    <x v="0"/>
    <s v="MIC"/>
    <s v="NUÑEZ MARTINEZ ANIBAL ALEXANDRO"/>
    <s v="NUÑEZ MARTINEZ ANIBAL ALEXANDRO"/>
    <n v="0"/>
    <n v="0"/>
    <n v="0"/>
    <s v="MIID"/>
    <s v="17230-2016-09096"/>
    <s v="Unidad Judicial DMQ"/>
    <n v="3800"/>
    <n v="631"/>
    <x v="0"/>
    <n v="13"/>
    <x v="1"/>
    <x v="0"/>
    <x v="3"/>
    <n v="85"/>
    <x v="6"/>
    <d v="2016-05-10T00:00:00"/>
    <d v="2017-07-25T00:00:00"/>
    <s v="NULL"/>
    <n v="0"/>
    <n v="0"/>
    <n v="0"/>
    <s v="ORION"/>
    <s v="se emite sentencia favorable para Fundacion"/>
  </r>
  <r>
    <n v="117"/>
    <s v="MANABI"/>
    <s v="MANTA"/>
    <s v="LMANABIM"/>
    <s v="LMANABIM"/>
    <s v="0102MIC017639"/>
    <n v="1305354282"/>
    <x v="1"/>
    <s v="MIC"/>
    <s v="LOPEZ VELEZ JOSE JAVIER"/>
    <s v="LOPEZ VELEZ JOSE JAVIER"/>
    <n v="1651.19"/>
    <n v="2832.28"/>
    <n v="0"/>
    <s v="CEMPR"/>
    <s v="13337-2016-01790"/>
    <s v="Unidad Judicial de Montecristi"/>
    <n v="3000"/>
    <n v="827"/>
    <x v="2"/>
    <n v="13"/>
    <x v="1"/>
    <x v="0"/>
    <x v="3"/>
    <n v="85"/>
    <x v="6"/>
    <d v="2016-05-04T00:00:00"/>
    <d v="2025-06-17T00:00:00"/>
    <s v="NULL"/>
    <n v="0"/>
    <n v="0"/>
    <n v="0"/>
    <s v="SIS"/>
    <s v="ETAPA DE EJECUCION, Y LAS  ENTIDADES MANIFIESTAN QUE LOS DEMADNADOS NO TIENEN BIENES QUE EMBARGAR"/>
  </r>
  <r>
    <n v="119"/>
    <s v="MANABI"/>
    <s v="PORTOVIEJO"/>
    <s v="LMANABI"/>
    <s v="LCUÑAS"/>
    <s v="0101CON054187"/>
    <n v="1305411876"/>
    <x v="1"/>
    <s v="CON"/>
    <s v="PINARGOTE QUINTERO TANIA NATIVIDAD"/>
    <s v="PINARGOTE QUINTERO TANIA NATIVIDAD"/>
    <n v="0"/>
    <n v="0"/>
    <n v="0"/>
    <s v="CEMER"/>
    <s v="13334-2015-02098"/>
    <s v="Unidad Judicial DMQ"/>
    <n v="1900"/>
    <n v="466"/>
    <x v="0"/>
    <n v="13"/>
    <x v="1"/>
    <x v="0"/>
    <x v="3"/>
    <n v="85"/>
    <x v="6"/>
    <d v="2015-10-26T00:00:00"/>
    <d v="2020-03-20T00:00:00"/>
    <s v="NULL"/>
    <n v="0"/>
    <n v="0"/>
    <n v="0"/>
    <s v="SIS"/>
    <s v="EN INSOLVENCIA TIENE DEUDA EN BANCA COMUNAL ADICIONAL AL INDIVIDUAL "/>
  </r>
  <r>
    <n v="730"/>
    <s v="EL ORO"/>
    <s v="PIÑAS"/>
    <s v="LELORO1"/>
    <s v="LCUÑAS"/>
    <s v="0302MIC001207"/>
    <n v="702669219"/>
    <x v="0"/>
    <s v="MIC"/>
    <s v="CORONEL CARRILLO GLADYS ESPERANZA"/>
    <s v="CORONEL CARRILLO GLADYS ESPERANZA"/>
    <n v="0"/>
    <n v="0"/>
    <n v="0"/>
    <s v="MIID"/>
    <s v="07308-2017-00241"/>
    <s v="Unidad Judicial de Piñas"/>
    <n v="2500"/>
    <n v="938"/>
    <x v="0"/>
    <n v="14"/>
    <x v="1"/>
    <x v="12"/>
    <x v="1"/>
    <n v="88"/>
    <x v="1"/>
    <d v="2017-06-14T00:00:00"/>
    <d v="2018-10-25T00:00:00"/>
    <s v="NULL"/>
    <n v="0"/>
    <n v="0"/>
    <n v="0"/>
    <s v="ORION"/>
    <s v="LA LIQUIDACIÓN EMITIDA POR EL PERITO DE LA CORTE ES DE 3200."/>
  </r>
  <r>
    <n v="753"/>
    <s v="QUITO"/>
    <s v="QUITO SUR"/>
    <s v="INCQUITOSUR"/>
    <s v="LQUITOSUR2"/>
    <s v="0602MIC000077"/>
    <n v="1725770760"/>
    <x v="1"/>
    <s v="MIC"/>
    <s v="QUINCHUELA CHUQUITARCO MONICA PILAR"/>
    <s v="QUINCHUELA CHUQUITARCO MONICA PILAR"/>
    <n v="389.13"/>
    <n v="1253.5"/>
    <n v="0"/>
    <s v="MIID"/>
    <s v=" 17310-2013-1077"/>
    <s v="Unidad Judicial DMQ"/>
    <n v="2000"/>
    <n v="1759"/>
    <x v="1"/>
    <n v="13"/>
    <x v="1"/>
    <x v="8"/>
    <x v="3"/>
    <n v="85"/>
    <x v="6"/>
    <d v="2014-10-23T00:00:00"/>
    <d v="2026-03-07T00:00:00"/>
    <d v="2024-01-30T00:00:00"/>
    <n v="30"/>
    <n v="0"/>
    <n v="0"/>
    <s v="SIS"/>
    <s v="sentencia "/>
  </r>
  <r>
    <n v="798"/>
    <s v="MANABI"/>
    <s v="PORTOVIEJO"/>
    <s v="LMANABI"/>
    <s v="LCUÑAS"/>
    <s v="0101MIC019720"/>
    <n v="1309689584"/>
    <x v="1"/>
    <s v="MIC"/>
    <s v="CEDEÑO CEDEÑO LUCINDA RAQUEL"/>
    <s v="CEDEÑO CEDEÑO LUCINDA RAQUEL"/>
    <n v="0"/>
    <n v="0"/>
    <n v="0"/>
    <s v="MIID"/>
    <s v=" 13334-2017-01089"/>
    <s v="Unidad Judicial de Portoviejo"/>
    <n v="1700"/>
    <n v="2299"/>
    <x v="0"/>
    <n v="9"/>
    <x v="0"/>
    <x v="0"/>
    <x v="0"/>
    <n v="77"/>
    <x v="0"/>
    <d v="2017-09-04T00:00:00"/>
    <d v="2017-10-26T00:00:00"/>
    <s v="NULL"/>
    <n v="0"/>
    <n v="0"/>
    <n v="0"/>
    <s v="SIS"/>
    <s v="CITACIÓN NO REALIZADA....CONSIGNAR NUEVA DIRECCIÓN"/>
  </r>
  <r>
    <n v="691"/>
    <s v="QUITO"/>
    <s v="QUITO SUR"/>
    <s v="INCQUITOSUR"/>
    <s v="LQUITOSUR2"/>
    <s v="0602MIC005164"/>
    <n v="1720353307"/>
    <x v="1"/>
    <s v="MIC"/>
    <s v="QUISÑA SINGO DORIS CAROLINA"/>
    <s v="QUISÑA SINGO DORIS CAROLINA"/>
    <n v="4752.05"/>
    <n v="14467.94"/>
    <n v="0"/>
    <s v="CEMPR"/>
    <s v="17233-201-7026"/>
    <s v="Unidad Judicial DMQ"/>
    <n v="5600"/>
    <n v="2661"/>
    <x v="1"/>
    <n v="14"/>
    <x v="1"/>
    <x v="7"/>
    <x v="1"/>
    <n v="91"/>
    <x v="7"/>
    <d v="2017-10-30T00:00:00"/>
    <d v="2026-03-06T00:00:00"/>
    <d v="2021-08-27T00:00:00"/>
    <n v="100"/>
    <n v="0"/>
    <n v="0"/>
    <s v="SIS"/>
    <s v="se realizara el remate del bien "/>
  </r>
  <r>
    <n v="3111"/>
    <s v="LOS RIOS"/>
    <s v="QUEVEDO"/>
    <s v="LLOSRIOS2"/>
    <s v="LLOSRIOS2"/>
    <s v="0501GRU027726"/>
    <n v="1250058219"/>
    <x v="2"/>
    <s v="GRU"/>
    <s v="MAINES VILLAVICENCIO MASSIEL MERCEDES"/>
    <s v="QUEV- LA PRADERA 1"/>
    <n v="2070.09"/>
    <n v="3693.24"/>
    <n v="616.89"/>
    <s v="CGREA"/>
    <s v="12331-2023-01379"/>
    <s v="Unidad Judicial de Quevedo"/>
    <n v="1000"/>
    <n v="1204"/>
    <x v="1"/>
    <n v="14"/>
    <x v="1"/>
    <x v="15"/>
    <x v="1"/>
    <n v="92"/>
    <x v="12"/>
    <d v="2025-11-18T00:00:00"/>
    <d v="2026-06-02T00:00:00"/>
    <d v="2025-11-21T00:00:00"/>
    <n v="1"/>
    <n v="0"/>
    <n v="0"/>
    <s v="ORION"/>
    <s v="Vision fund, verifica que no mantienen cuentas activas en su institución"/>
  </r>
  <r>
    <n v="977"/>
    <s v="QUITO"/>
    <s v="QUITO SUR"/>
    <s v="INCQUITOSUR"/>
    <s v="LQUITOSUR2"/>
    <s v="0602MIC004616"/>
    <n v="1719742197"/>
    <x v="1"/>
    <s v="MIC"/>
    <s v="INTE LOPEZ MIRIAN PATRICIA"/>
    <s v="INTE LOPEZ MIRIAN PATRICIA"/>
    <n v="1920.64"/>
    <n v="6317.95"/>
    <n v="0"/>
    <s v="CEMPR"/>
    <s v="17233-2019-00127"/>
    <s v="Unidad Judicial DMQ"/>
    <n v="3130"/>
    <n v="2786"/>
    <x v="1"/>
    <n v="13"/>
    <x v="1"/>
    <x v="8"/>
    <x v="3"/>
    <n v="85"/>
    <x v="6"/>
    <d v="2019-01-09T00:00:00"/>
    <d v="2026-03-06T00:00:00"/>
    <d v="2020-11-30T00:00:00"/>
    <n v="100"/>
    <n v="0"/>
    <n v="0"/>
    <s v="SIS"/>
    <s v="cliente sin capacidad de pago"/>
  </r>
  <r>
    <n v="1010"/>
    <s v="GUAYAS"/>
    <s v="DURAN"/>
    <s v="GDURAN1"/>
    <s v="LGUAYAS"/>
    <s v="0401MIC025228"/>
    <n v="918601378"/>
    <x v="1"/>
    <s v="MIC"/>
    <s v="PLUAS PLUAS LIVINTON ISRRAEL"/>
    <s v="PLUAS PLUAS LIVINTON ISRRAEL"/>
    <n v="1725.01"/>
    <n v="6276.87"/>
    <n v="0"/>
    <s v="MIID"/>
    <s v="09330-2016-00321"/>
    <s v="Unidad Judicial de Duran"/>
    <n v="2606"/>
    <n v="3281"/>
    <x v="1"/>
    <n v="9"/>
    <x v="3"/>
    <x v="4"/>
    <x v="0"/>
    <n v="79"/>
    <x v="3"/>
    <d v="2016-05-20T00:00:00"/>
    <d v="2026-03-12T00:00:00"/>
    <d v="2015-11-30T00:00:00"/>
    <n v="182"/>
    <n v="0"/>
    <n v="0"/>
    <s v="SIS"/>
    <s v="demanda calificada"/>
  </r>
  <r>
    <n v="2450"/>
    <s v="GUAYAS"/>
    <s v="DURAN"/>
    <s v="GDURAN1"/>
    <s v="LGUAYAS"/>
    <s v="0401MIC027692"/>
    <n v="927637108"/>
    <x v="2"/>
    <s v="MIC"/>
    <s v="CARBACHE HERRERA JENIFER MERCEDES"/>
    <s v="CARBACHE HERRERA JENIFER MERCEDES"/>
    <n v="1585.78"/>
    <n v="3050.95"/>
    <n v="0"/>
    <s v="MIID"/>
    <s v="09330-2023-00047"/>
    <s v="Unidad Judicial de Duran"/>
    <n v="3424"/>
    <n v="1198"/>
    <x v="1"/>
    <n v="10"/>
    <x v="2"/>
    <x v="2"/>
    <x v="2"/>
    <n v="80"/>
    <x v="2"/>
    <d v="2023-01-25T00:00:00"/>
    <d v="2026-03-11T00:00:00"/>
    <d v="2026-06-30T00:00:00"/>
    <n v="150"/>
    <n v="0"/>
    <n v="300"/>
    <s v="ORION"/>
    <s v="pendiente citacion, cliente abonando"/>
  </r>
  <r>
    <n v="2475"/>
    <s v="LOS RIOS"/>
    <s v="TSACHILAS"/>
    <s v="LSTODOMINGO"/>
    <s v="LCUÑAS"/>
    <s v="0503MIC000993"/>
    <n v="1709471674"/>
    <x v="1"/>
    <s v="MIC"/>
    <s v="RUANO  MARIA ADELA FIDELINA"/>
    <s v="RUANO  MARIA ADELA FIDELINA"/>
    <n v="0"/>
    <n v="0"/>
    <n v="0"/>
    <s v="MPREF"/>
    <s v="23331202401048"/>
    <s v="Unidad Judicial de Santo Domingo"/>
    <n v="10006.22"/>
    <n v="416"/>
    <x v="0"/>
    <n v="9"/>
    <x v="3"/>
    <x v="0"/>
    <x v="0"/>
    <n v="77"/>
    <x v="0"/>
    <d v="2024-03-13T00:00:00"/>
    <d v="2024-04-04T00:00:00"/>
    <s v="NULL"/>
    <n v="0"/>
    <n v="0"/>
    <n v="0"/>
    <s v="SIS"/>
    <s v="CONTESTACIÓN A PROVIDENCIA"/>
  </r>
  <r>
    <n v="2626"/>
    <s v="MANABI"/>
    <s v="PORTOVIEJO"/>
    <s v="LMANABI"/>
    <s v="LMANABI"/>
    <s v="0101MIC051303"/>
    <n v="1310911175"/>
    <x v="2"/>
    <s v="MIC"/>
    <s v="CANTOS AVILA DARIO FERNANDO"/>
    <s v="CANTOS AVILA DARIO FERNANDO"/>
    <n v="1281.01"/>
    <n v="3451.26"/>
    <n v="0"/>
    <s v="MIID"/>
    <s v="13334-2022-00593"/>
    <s v="Unidad Judicial de Portoviejo"/>
    <n v="3000"/>
    <n v="1841"/>
    <x v="1"/>
    <n v="14"/>
    <x v="1"/>
    <x v="11"/>
    <x v="1"/>
    <n v="89"/>
    <x v="8"/>
    <d v="2022-04-01T00:00:00"/>
    <d v="2026-03-10T00:00:00"/>
    <d v="2021-04-28T00:00:00"/>
    <n v="135"/>
    <n v="0"/>
    <n v="0"/>
    <s v="ORION"/>
    <s v="retirar los oficios para entregar "/>
  </r>
  <r>
    <n v="2708"/>
    <s v="LOS RIOS"/>
    <s v="TSACHILAS"/>
    <s v="LSTODOMINGO"/>
    <s v="LSTODOMINGO"/>
    <s v="0503MIC000624"/>
    <n v="2350642399"/>
    <x v="1"/>
    <s v="MIC"/>
    <s v="QUISHPE ESMERALDAS KAREN ANDREINA"/>
    <s v="QUISHPE ESMERALDAS KAREN ANDREINA"/>
    <n v="5263.86"/>
    <n v="7500.19"/>
    <n v="0"/>
    <s v="MIID"/>
    <s v="23331-2024-03863"/>
    <s v="Unidad Judicial de Santo Domingo"/>
    <n v="6408.21"/>
    <n v="416"/>
    <x v="1"/>
    <n v="13"/>
    <x v="1"/>
    <x v="17"/>
    <x v="3"/>
    <n v="87"/>
    <x v="14"/>
    <d v="2024-09-05T00:00:00"/>
    <d v="2026-05-12T00:00:00"/>
    <d v="2024-08-20T00:00:00"/>
    <n v="420"/>
    <n v="0"/>
    <n v="0"/>
    <s v="SIS"/>
    <s v="ESCRITO SOLICITANDO CINCO DÍAS"/>
  </r>
  <r>
    <n v="2726"/>
    <s v="LOS RIOS"/>
    <s v="TSACHILAS"/>
    <s v="LSTODOMINGO"/>
    <s v="LSTODOMINGO"/>
    <s v="0503MIC001127"/>
    <n v="1761705415"/>
    <x v="2"/>
    <s v="MIC"/>
    <s v="ALVAREZ LEON JUNIOR JOSE"/>
    <s v="ALVAREZ LEON JUNIOR JOSE"/>
    <n v="2684.39"/>
    <n v="4498.76"/>
    <n v="0"/>
    <s v="MICMH"/>
    <s v="23331202404492"/>
    <s v="Unidad Judicial de Santo Domingo"/>
    <n v="3365.25"/>
    <n v="831"/>
    <x v="2"/>
    <n v="3"/>
    <x v="6"/>
    <x v="0"/>
    <x v="6"/>
    <n v="10"/>
    <x v="16"/>
    <d v="2024-10-17T00:00:00"/>
    <d v="2025-06-19T00:00:00"/>
    <s v="NULL"/>
    <n v="0"/>
    <n v="0"/>
    <n v="0"/>
    <s v="ORION"/>
    <s v="PROCESO EN CITACIONES, SE BUSCA EL DOMICILIO DEL CLIENTE (DESAPARECIDO)"/>
  </r>
  <r>
    <n v="1232"/>
    <s v="MANABI"/>
    <s v="EL CARMEN"/>
    <s v="EXTELCARMEN"/>
    <s v="LSTODOMINGO"/>
    <s v="0104GRU003331"/>
    <m/>
    <x v="1"/>
    <s v="GRU"/>
    <m/>
    <s v="ELCA- LAS DECIDIDAS A SEGUIR"/>
    <n v="1717.61"/>
    <n v="3150.72"/>
    <n v="0"/>
    <s v="GRUP1"/>
    <s v="13335-2019-00937"/>
    <s v="Unidad Judicial de El Carmen"/>
    <n v="13000"/>
    <n v="1822"/>
    <x v="0"/>
    <n v="13"/>
    <x v="1"/>
    <x v="0"/>
    <x v="3"/>
    <n v="85"/>
    <x v="6"/>
    <d v="2019-10-25T00:00:00"/>
    <d v="2020-08-20T00:00:00"/>
    <s v="NULL"/>
    <n v="0"/>
    <n v="0"/>
    <n v="0"/>
    <s v="SIS"/>
    <s v="DOMINGUEZ BRICEÑO DARWIN DANIEL,ANCHUNDIA ZAMBRANO EDGAR VICENTE,MUENTES CORNEJO GENESIS LICETH,MUENTES NAPA ISABEL DEL CARMEN,ORTEGA JARAMILLO NANCY EDITH,SEPA CHAVARRIA TATIANA GISSELA,ZAMBRANO BRAVO KENNER YAIR,VERA CHAVEZ MAYERLIN YULIANA,ZAMBRANO CEDEÑO LISBETH MARITZA,ZAMBRANO CHAVEZ RAMONA ALBINA,PARRAGA ZAMBRANO PAULA ASUCENA,VELEZ PARRAGA LEANDRO FABIAN,ZURITA CEDEÑO ANDREA TERESA: ijuez dicta sentencia, juicio #13335-2019-00937; crédito # 0104GRU003331."/>
  </r>
  <r>
    <n v="1557"/>
    <s v="EL ORO"/>
    <s v="MACHALA"/>
    <s v="GELORO1"/>
    <s v="LCUÑAS"/>
    <s v="0301MIC020098"/>
    <n v="801603747"/>
    <x v="0"/>
    <s v="MIC"/>
    <s v="GASPAR BOLAÑO MAIRA ISABEL"/>
    <s v="GASPAR BOLAÑO MAIRA ISABEL"/>
    <n v="0"/>
    <n v="0"/>
    <n v="0"/>
    <s v="MIID"/>
    <s v="07333202102165"/>
    <s v="Unidad Judicial de Machala"/>
    <n v="3000"/>
    <n v="187"/>
    <x v="0"/>
    <n v="9"/>
    <x v="0"/>
    <x v="10"/>
    <x v="0"/>
    <n v="77"/>
    <x v="0"/>
    <d v="2021-09-15T00:00:00"/>
    <d v="2022-01-04T00:00:00"/>
    <s v="NULL"/>
    <n v="0"/>
    <n v="0"/>
    <n v="0"/>
    <s v="ORION"/>
    <s v="en espera de citación."/>
  </r>
  <r>
    <n v="1564"/>
    <s v="EL ORO"/>
    <s v="MACHALA"/>
    <s v="LELORO1"/>
    <s v="LELORO2"/>
    <s v="0301MIC020090"/>
    <n v="702799016"/>
    <x v="2"/>
    <s v="MIC"/>
    <s v="VISCAINO MAYO SARA ISABEL"/>
    <s v="VISCAINO MAYO SARA ISABEL"/>
    <n v="4913.05"/>
    <n v="12364.12"/>
    <n v="0"/>
    <s v="CRESG"/>
    <s v="07333-2021-02343"/>
    <s v="Unidad Judicial de Machala"/>
    <n v="5000"/>
    <n v="1799"/>
    <x v="1"/>
    <n v="13"/>
    <x v="1"/>
    <x v="17"/>
    <x v="3"/>
    <n v="87"/>
    <x v="14"/>
    <d v="2021-09-29T00:00:00"/>
    <d v="2026-03-05T00:00:00"/>
    <s v="NULL"/>
    <n v="0"/>
    <n v="0"/>
    <n v="0"/>
    <s v="ORION"/>
    <s v="PROCESO LEGAL EN SENTENCIA EJECUTORIADA"/>
  </r>
  <r>
    <n v="1664"/>
    <s v="EL ORO"/>
    <s v="MACHALA"/>
    <s v="GELORO1"/>
    <s v="LCUÑAS"/>
    <s v="0301CON034097"/>
    <n v="702029877"/>
    <x v="0"/>
    <s v="CON"/>
    <s v="ARIAS VEGA MARIA ELENA"/>
    <s v="ARIAS VEGA MARIA ELENA"/>
    <n v="0"/>
    <n v="0"/>
    <n v="0"/>
    <s v="MIDCO"/>
    <s v="07333-2022-00112"/>
    <s v="Unidad Judicial de Machala"/>
    <n v="1738.31"/>
    <n v="0"/>
    <x v="0"/>
    <n v="9"/>
    <x v="3"/>
    <x v="6"/>
    <x v="0"/>
    <n v="78"/>
    <x v="5"/>
    <d v="2022-01-20T00:00:00"/>
    <d v="2022-02-04T00:00:00"/>
    <s v="NULL"/>
    <n v="0"/>
    <n v="0"/>
    <n v="0"/>
    <s v="ORION"/>
    <s v="SE ADMITE A TRAMITE LA DEMANDA Y SE ORDENA CITAR A LOS DEMANDADOS "/>
  </r>
  <r>
    <n v="1691"/>
    <s v="EL ORO"/>
    <s v="MACHALA"/>
    <s v="GELORO1"/>
    <s v="LCUÑAS"/>
    <s v="0301MIC020098"/>
    <n v="801603747"/>
    <x v="0"/>
    <s v="MIC"/>
    <s v="GASPAR BOLAÑO MAIRA ISABEL"/>
    <s v="GASPAR BOLAÑO MAIRA ISABEL"/>
    <n v="0"/>
    <n v="0"/>
    <n v="0"/>
    <s v="MIID"/>
    <s v="07333-2021-02165"/>
    <s v="Unidad Judicial de Machala"/>
    <n v="3000"/>
    <n v="187"/>
    <x v="0"/>
    <n v="10"/>
    <x v="2"/>
    <x v="0"/>
    <x v="2"/>
    <n v="80"/>
    <x v="2"/>
    <d v="2021-11-26T00:00:00"/>
    <d v="2022-01-28T00:00:00"/>
    <s v="NULL"/>
    <n v="0"/>
    <n v="0"/>
    <n v="0"/>
    <s v="ORION"/>
    <s v="CITACION REALIZADA."/>
  </r>
  <r>
    <n v="1866"/>
    <s v="MANABI"/>
    <s v="EL CARMEN"/>
    <s v="EXTELCARMEN"/>
    <s v="LSTODOMINGO"/>
    <s v="0104CON010770"/>
    <n v="2300404098"/>
    <x v="2"/>
    <s v="CON"/>
    <s v="VITERI LOPEZ KIMBERLY DAYANA"/>
    <s v="VITERI LOPEZ KIMBERLY DAYANA"/>
    <n v="288.61"/>
    <n v="650.96"/>
    <n v="0"/>
    <s v="CEMCO"/>
    <s v="13335-2022-00879"/>
    <s v="Unidad Judicial de El Carmen"/>
    <n v="400"/>
    <n v="1476"/>
    <x v="1"/>
    <n v="13"/>
    <x v="1"/>
    <x v="0"/>
    <x v="3"/>
    <n v="85"/>
    <x v="6"/>
    <d v="2022-09-02T00:00:00"/>
    <d v="2023-04-06T00:00:00"/>
    <d v="2025-06-02T00:00:00"/>
    <n v="259.75"/>
    <n v="0"/>
    <n v="0"/>
    <s v="ORION"/>
    <s v="VITERI LOPEZ KIMBERLY DAYANA:- GARCIA VERDUGA JAVIER ANDRES: juez dicta sentencia; juicio # 13335-2022-00879"/>
  </r>
  <r>
    <n v="1774"/>
    <s v="MANABI"/>
    <s v="EL CARMEN"/>
    <s v="INCELCARMEN"/>
    <s v="LCUÑAS"/>
    <s v="0104GRU004056"/>
    <m/>
    <x v="0"/>
    <s v="GRU"/>
    <m/>
    <s v="ELCA- LAS NUEVAS"/>
    <n v="0"/>
    <n v="0"/>
    <n v="0"/>
    <s v="CGREA"/>
    <s v="13335-2022-00573"/>
    <s v="Unidad Judicial de El Carmen"/>
    <n v="1218.49"/>
    <n v="1024"/>
    <x v="0"/>
    <n v="10"/>
    <x v="2"/>
    <x v="0"/>
    <x v="2"/>
    <n v="80"/>
    <x v="2"/>
    <d v="2022-06-15T00:00:00"/>
    <d v="2022-09-22T00:00:00"/>
    <s v="NULL"/>
    <n v="0"/>
    <n v="0"/>
    <n v="0"/>
    <s v="ORION"/>
    <s v="FARIAS ZAMBRANO INES MARIA: citación realizada en persona; juicio# 13335-2022-00573"/>
  </r>
  <r>
    <n v="610"/>
    <s v="MANABI"/>
    <s v="PORTOVIEJO"/>
    <s v="INCPORTOVIEJO"/>
    <s v="LCUÑAS"/>
    <s v="0101MIC035181"/>
    <n v="1310973571"/>
    <x v="1"/>
    <s v="MIC"/>
    <s v="SALVATIERRA DELGADO MIRIAM ROCIO"/>
    <s v="SALVATIERRA DELGADO MIRIAM ROCIO"/>
    <n v="0"/>
    <n v="0"/>
    <n v="0"/>
    <s v="MIID"/>
    <s v="13334-2017-01457"/>
    <s v="Unidad Judicial de Portoviejo"/>
    <n v="1600"/>
    <n v="969"/>
    <x v="0"/>
    <n v="14"/>
    <x v="1"/>
    <x v="12"/>
    <x v="1"/>
    <n v="88"/>
    <x v="1"/>
    <d v="2017-11-09T00:00:00"/>
    <d v="2020-06-22T00:00:00"/>
    <s v="NULL"/>
    <n v="0"/>
    <n v="0"/>
    <n v="0"/>
    <s v="SIS"/>
    <s v="17/06/2020 SE DESIGNA LIQUIDADOR DE COSTAS"/>
  </r>
  <r>
    <n v="1345"/>
    <s v="QUITO"/>
    <s v="QUITO SUR"/>
    <s v="INCQUITOSUR"/>
    <s v="LCUÑAS"/>
    <s v="0602MIC001034"/>
    <n v="1719384156"/>
    <x v="1"/>
    <s v="MIC"/>
    <s v="DE LA CRUZ JIJON SORAYA PAULINA"/>
    <s v="DE LA CRUZ JIJON SORAYA PAULINA"/>
    <n v="0"/>
    <n v="0"/>
    <n v="0"/>
    <s v="CEMPR"/>
    <s v="17310-2013-1119"/>
    <s v="Unidad Judicial DMQ"/>
    <n v="1200"/>
    <n v="623"/>
    <x v="0"/>
    <n v="9"/>
    <x v="3"/>
    <x v="3"/>
    <x v="0"/>
    <n v="78"/>
    <x v="5"/>
    <d v="2014-10-23T00:00:00"/>
    <d v="2020-04-08T00:00:00"/>
    <s v="NULL"/>
    <n v="0"/>
    <n v="0"/>
    <n v="0"/>
    <s v="SIS"/>
    <s v="juicio en abandono"/>
  </r>
  <r>
    <n v="3043"/>
    <s v="QUITO"/>
    <s v="QUITO SUR"/>
    <s v="EXTQUITOSUR"/>
    <s v="EXTQUITOSUR"/>
    <s v="0602MIC009052"/>
    <n v="603632274"/>
    <x v="3"/>
    <s v="MIC"/>
    <s v="AGUAGALLO CAYAMBE LUZ ANGELICA"/>
    <s v="AGUAGALLO CAYAMBE LUZ ANGELICA"/>
    <n v="1392.23"/>
    <n v="10312.18"/>
    <n v="0"/>
    <s v="MICSG"/>
    <s v="17233-2025-09411"/>
    <s v="Unidad Judicial DMQ"/>
    <n v="11500"/>
    <n v="100"/>
    <x v="1"/>
    <n v="10"/>
    <x v="2"/>
    <x v="2"/>
    <x v="2"/>
    <n v="80"/>
    <x v="2"/>
    <d v="2025-09-11T00:00:00"/>
    <d v="2026-04-02T00:00:00"/>
    <d v="2025-08-30T00:00:00"/>
    <n v="100"/>
    <n v="0"/>
    <n v="0"/>
    <s v="ORION"/>
    <s v="TT SIN BIENES. COPIAS PARA CITACIÓN. "/>
  </r>
  <r>
    <n v="3052"/>
    <s v="MANABI"/>
    <s v="PORTOVIEJO"/>
    <s v="LMANABI2"/>
    <s v="LCUÑAS"/>
    <s v="0101MIC060265"/>
    <m/>
    <x v="0"/>
    <s v="MIC"/>
    <m/>
    <s v="CASTRO CHOEZ ODALIS VALERIA"/>
    <n v="0"/>
    <n v="0"/>
    <n v="0"/>
    <s v="MAGRO"/>
    <s v="13334202502616"/>
    <s v="Unidad Judicial de Portoviejo"/>
    <n v="2451.53"/>
    <n v="201"/>
    <x v="0"/>
    <n v="9"/>
    <x v="0"/>
    <x v="0"/>
    <x v="0"/>
    <n v="77"/>
    <x v="0"/>
    <d v="2025-09-01T00:00:00"/>
    <d v="2025-09-23T00:00:00"/>
    <s v="NULL"/>
    <n v="0"/>
    <n v="0"/>
    <n v="0"/>
    <s v="ORION"/>
    <s v="POR CALIFICAR"/>
  </r>
  <r>
    <n v="3411"/>
    <s v="MANABI"/>
    <s v="JIPIJAPA"/>
    <s v="HMUNIZ"/>
    <s v="CQZAMBRANO"/>
    <s v="0103GRU012506"/>
    <n v="1310668866"/>
    <x v="0"/>
    <s v="GRU"/>
    <s v="PIGUAVE SEGOVIA MERCEDES JACQUELINE"/>
    <s v="JIPI- DEJANDO HUELLAS(JIPIJAPA)"/>
    <n v="0"/>
    <n v="0"/>
    <n v="223.55"/>
    <s v="CGREA"/>
    <s v="13331-2022-00658"/>
    <s v="Unidad Judicial de Jipijapa"/>
    <n v="1"/>
    <n v="0"/>
    <x v="1"/>
    <n v="13"/>
    <x v="1"/>
    <x v="8"/>
    <x v="3"/>
    <n v="85"/>
    <x v="6"/>
    <d v="2022-01-06T00:00:00"/>
    <d v="2023-08-10T00:00:00"/>
    <s v="NULL"/>
    <n v="0"/>
    <n v="0"/>
    <n v="0"/>
    <s v="ORION"/>
    <s v="SENTENCIA"/>
  </r>
  <r>
    <n v="727"/>
    <s v="MANABI"/>
    <s v="PORTOVIEJO"/>
    <s v="LMANABI2"/>
    <s v="LCUÑAS"/>
    <s v="0101REA000491"/>
    <n v="1304419763"/>
    <x v="0"/>
    <s v="REA"/>
    <s v="VERNAZA MENDOZA ULBIO JOSE"/>
    <s v="VERNAZA MENDOZA ULBIO JOSE"/>
    <n v="0"/>
    <n v="0"/>
    <n v="0"/>
    <s v="CRREA"/>
    <s v="13334-2018-00392"/>
    <s v="Unidad Judicial de Portoviejo"/>
    <n v="1000"/>
    <n v="700"/>
    <x v="0"/>
    <n v="3"/>
    <x v="6"/>
    <x v="0"/>
    <x v="6"/>
    <n v="10"/>
    <x v="16"/>
    <d v="2018-03-27T00:00:00"/>
    <d v="2018-04-17T00:00:00"/>
    <s v="NULL"/>
    <n v="0"/>
    <n v="0"/>
    <n v="0"/>
    <s v="ORION"/>
    <s v="16/04/2018 CALIFICACIÓN "/>
  </r>
  <r>
    <n v="745"/>
    <s v="EL ORO"/>
    <s v="MACHALA"/>
    <s v="LELORO"/>
    <s v="LCUÑAS"/>
    <s v="0301MIC011929"/>
    <n v="703352385"/>
    <x v="1"/>
    <s v="MIC"/>
    <s v="MARTINEZ PUGLLA RAMON ALCIVAR"/>
    <s v="MARTINEZ PUGLLA RAMON ALCIVAR"/>
    <n v="0"/>
    <n v="0"/>
    <n v="0"/>
    <s v="CEMPR"/>
    <s v="07333201500460"/>
    <s v="Unidad Judicial de Machala"/>
    <n v="5000"/>
    <n v="833"/>
    <x v="0"/>
    <n v="9"/>
    <x v="3"/>
    <x v="3"/>
    <x v="0"/>
    <n v="78"/>
    <x v="5"/>
    <d v="2015-10-21T00:00:00"/>
    <d v="2018-04-06T00:00:00"/>
    <s v="NULL"/>
    <n v="0"/>
    <n v="0"/>
    <n v="0"/>
    <s v="SIS"/>
    <s v="titular desaparecido no fue posible citar"/>
  </r>
  <r>
    <n v="456"/>
    <s v="EL ORO"/>
    <s v="MACHALA"/>
    <s v="LELORO2"/>
    <s v="LELORO2"/>
    <s v="0301MIC015792"/>
    <n v="701729071"/>
    <x v="1"/>
    <s v="MIC"/>
    <s v="CAPONQUITA MASA ANGEL POLIVIO"/>
    <s v="CAPONQUITA MASA ANGEL POLIVIO"/>
    <n v="2213.06"/>
    <n v="4252.46"/>
    <n v="0"/>
    <s v="CEMPR"/>
    <s v="07334-2016-0286"/>
    <s v="Unidad Judicial de Machala"/>
    <n v="5000"/>
    <n v="1237"/>
    <x v="1"/>
    <n v="13"/>
    <x v="1"/>
    <x v="17"/>
    <x v="3"/>
    <n v="87"/>
    <x v="14"/>
    <d v="2016-03-22T00:00:00"/>
    <d v="2026-03-04T00:00:00"/>
    <d v="2020-10-31T00:00:00"/>
    <n v="50"/>
    <n v="0"/>
    <n v="0"/>
    <s v="SIS"/>
    <s v="S. EJECUTORIADA"/>
  </r>
  <r>
    <n v="459"/>
    <s v="MANABI"/>
    <s v="MANTA"/>
    <s v="LMANABIM"/>
    <s v="LCUÑAS"/>
    <s v="0102REA000060"/>
    <n v="1302422611"/>
    <x v="0"/>
    <s v="REA"/>
    <s v="MACIAS MERA PEDRO DANIEL"/>
    <s v="MACIAS MERA PEDRO DANIEL"/>
    <n v="0"/>
    <n v="0"/>
    <n v="0"/>
    <s v="CERE2"/>
    <s v="13337-2017-00923"/>
    <s v="Unidad Judicial de Manta"/>
    <n v="9000"/>
    <n v="367"/>
    <x v="0"/>
    <n v="9"/>
    <x v="3"/>
    <x v="23"/>
    <x v="0"/>
    <n v="77"/>
    <x v="0"/>
    <d v="2017-09-21T00:00:00"/>
    <d v="2017-09-28T00:00:00"/>
    <s v="NULL"/>
    <n v="0"/>
    <n v="0"/>
    <n v="0"/>
    <s v="ORION"/>
    <s v="Se encuentra con orden de Secuestro vehicular pero"/>
  </r>
  <r>
    <n v="474"/>
    <s v="EL ORO"/>
    <s v="MACHALA"/>
    <s v="LELORO2"/>
    <s v="LCUÑAS"/>
    <s v="0301MIC014730"/>
    <n v="705159317"/>
    <x v="1"/>
    <s v="MIC"/>
    <s v="ZORIA CASTILLO ANGEL GIOVANNI"/>
    <s v="ZORIA CASTILLO ANGEL GIOVANNI"/>
    <n v="1094.59"/>
    <n v="1736.56"/>
    <n v="0"/>
    <s v="MIID"/>
    <s v="07333-2016-01736"/>
    <s v="Unidad Judicial de Machala"/>
    <n v="2500"/>
    <n v="742"/>
    <x v="0"/>
    <n v="14"/>
    <x v="1"/>
    <x v="12"/>
    <x v="1"/>
    <n v="88"/>
    <x v="1"/>
    <d v="2016-08-15T00:00:00"/>
    <d v="2019-02-19T00:00:00"/>
    <s v="NULL"/>
    <n v="0"/>
    <n v="0"/>
    <n v="0"/>
    <s v="SIS"/>
    <s v="JUEZ ORDENA LIQUIDACIÓN PERICIAL"/>
  </r>
  <r>
    <n v="1160"/>
    <s v="EL ORO"/>
    <s v="MACHALA"/>
    <s v="LELORO1"/>
    <s v="LCUÑAS"/>
    <s v="0302MIC001693"/>
    <n v="703970921"/>
    <x v="0"/>
    <s v="MIC"/>
    <s v="GONZALEZ CALDERON OLGER MANUEL"/>
    <s v="GONZALEZ CALDERON OLGER MANUEL"/>
    <n v="0"/>
    <n v="0"/>
    <n v="0"/>
    <s v="CEMPR"/>
    <s v="07312-2019-00213"/>
    <s v="Unidad Judicial de Portovelo"/>
    <n v="5000"/>
    <n v="0"/>
    <x v="0"/>
    <n v="0"/>
    <x v="4"/>
    <x v="13"/>
    <x v="4"/>
    <n v="0"/>
    <x v="9"/>
    <d v="2019-07-23T00:00:00"/>
    <s v="NULL"/>
    <s v="NULL"/>
    <n v="0"/>
    <n v="0"/>
    <n v="0"/>
    <s v="ORION"/>
    <s v="NULL"/>
  </r>
  <r>
    <n v="1178"/>
    <s v="QUITO"/>
    <s v="QUITO SUR"/>
    <s v="LQUITOSUR2"/>
    <s v="LCUÑAS"/>
    <s v="0602MIC005192"/>
    <n v="1716641509"/>
    <x v="0"/>
    <s v="MIC"/>
    <s v="CASAGALLO GUAMAN JOSE ANTONIO"/>
    <s v="CASAGALLO GUAMAN JOSE ANTONIO"/>
    <n v="0"/>
    <n v="0"/>
    <n v="0"/>
    <s v="CEMPR"/>
    <s v="17233-2019-04303"/>
    <s v="Unidad Judicial DMQ"/>
    <n v="3000"/>
    <n v="716"/>
    <x v="0"/>
    <n v="3"/>
    <x v="6"/>
    <x v="10"/>
    <x v="6"/>
    <n v="6"/>
    <x v="11"/>
    <d v="2019-07-19T00:00:00"/>
    <d v="2020-11-30T00:00:00"/>
    <s v="NULL"/>
    <n v="0"/>
    <n v="0"/>
    <n v="0"/>
    <s v="ORION"/>
    <s v="juzgado solicita reingreso de documento de inscripción de prohibición de enajenar de local de demandados"/>
  </r>
  <r>
    <n v="1209"/>
    <s v="MANABI"/>
    <s v="PORTOVIEJO"/>
    <s v="INCPORTOVIEJO"/>
    <s v="LMANABI2"/>
    <s v="0101MIC044940"/>
    <n v="1311449423"/>
    <x v="1"/>
    <s v="MIC"/>
    <s v="VERA VELEZ MARIA MAGDALENA"/>
    <s v="VERA VELEZ MARIA MAGDALENA"/>
    <n v="807.27"/>
    <n v="2083.22"/>
    <n v="0"/>
    <s v="CRUR2"/>
    <s v="13334-2019-01636"/>
    <s v="Unidad Judicial de Portoviejo"/>
    <n v="1700"/>
    <n v="2024"/>
    <x v="1"/>
    <n v="13"/>
    <x v="1"/>
    <x v="31"/>
    <x v="3"/>
    <n v="85"/>
    <x v="6"/>
    <d v="2019-10-15T00:00:00"/>
    <d v="2026-04-01T00:00:00"/>
    <d v="2022-03-27T00:00:00"/>
    <n v="50"/>
    <n v="0"/>
    <n v="0"/>
    <s v="SIS"/>
    <s v="CLIENTE NO TIENE BIENES EN ESPERA DE LA DEVOLUCION DEL DEPRECATORIO"/>
  </r>
  <r>
    <n v="1245"/>
    <s v="LOS RIOS"/>
    <s v="TSACHILAS"/>
    <s v="VDIAZ"/>
    <s v="LCUÑAS"/>
    <s v="0503GRU001542"/>
    <m/>
    <x v="0"/>
    <s v="GRU"/>
    <m/>
    <s v="STOD- CARLITOS"/>
    <n v="0"/>
    <n v="0"/>
    <n v="0"/>
    <s v="GRUP1"/>
    <s v="23331-2019-02944"/>
    <s v="Unidad Judicial de Santo Domingo"/>
    <n v="1600"/>
    <n v="0"/>
    <x v="0"/>
    <n v="9"/>
    <x v="0"/>
    <x v="0"/>
    <x v="0"/>
    <n v="77"/>
    <x v="0"/>
    <d v="2019-12-02T00:00:00"/>
    <d v="2019-12-03T00:00:00"/>
    <s v="NULL"/>
    <n v="0"/>
    <n v="0"/>
    <n v="0"/>
    <s v="ORION"/>
    <s v="SALDARRIAGA RIVAS JUAN PABLO: entrega de copia  demanda accionado; juicio # 23331-2019-02944; crédito 0503GRU001309"/>
  </r>
  <r>
    <n v="1259"/>
    <s v="MANABI"/>
    <s v="MANTA"/>
    <s v="LMANABIM"/>
    <s v="LMANABIM"/>
    <s v="0102MIC019372"/>
    <n v="1203733967"/>
    <x v="1"/>
    <s v="MIC"/>
    <s v="OSTAIZA RIVAS ITHER WALTER"/>
    <s v="OSTAIZA RIVAS ITHER WALTER"/>
    <n v="709.6799999999999"/>
    <n v="2357.9"/>
    <n v="0"/>
    <s v="CEMPR"/>
    <s v="13337-2019-00399"/>
    <s v="Unidad Judicial de Manta"/>
    <n v="6000"/>
    <n v="1962"/>
    <x v="1"/>
    <n v="9"/>
    <x v="3"/>
    <x v="24"/>
    <x v="0"/>
    <n v="77"/>
    <x v="0"/>
    <d v="2019-03-12T00:00:00"/>
    <d v="2026-03-20T00:00:00"/>
    <d v="2025-07-31T00:00:00"/>
    <n v="100"/>
    <n v="0"/>
    <n v="0"/>
    <s v="SIS"/>
    <s v="ABOGADA ANTERIO LLEGO UN ACUERDO, QUE NO SE CUMPLIO "/>
  </r>
  <r>
    <n v="2920"/>
    <s v="EL ORO"/>
    <s v="PIÑAS"/>
    <s v="LELORO1"/>
    <s v="LELORO1"/>
    <s v="0302MIC002518"/>
    <n v="706461449"/>
    <x v="2"/>
    <s v="MIC"/>
    <s v="FLORES LOAIZA GLORIA VERONICA"/>
    <s v="FLORES LOAIZA GLORIA VERONICA"/>
    <n v="908.41"/>
    <n v="1609.86"/>
    <n v="0"/>
    <s v="CAGRO"/>
    <s v="07332-2025-00097"/>
    <s v="Unidad Judicial de Balsas"/>
    <n v="1360.4"/>
    <n v="910"/>
    <x v="1"/>
    <n v="9"/>
    <x v="0"/>
    <x v="9"/>
    <x v="0"/>
    <n v="78"/>
    <x v="5"/>
    <d v="2025-04-22T00:00:00"/>
    <d v="2026-03-06T00:00:00"/>
    <d v="2024-12-31T00:00:00"/>
    <n v="100"/>
    <n v="0"/>
    <n v="0"/>
    <s v="ORION"/>
    <s v="ARCHIVO RETIRAR DEMANDA"/>
  </r>
  <r>
    <n v="2945"/>
    <s v="MANABI"/>
    <s v="PORTOVIEJO"/>
    <s v="LMANABI2"/>
    <s v="LMANABI2"/>
    <s v="0101MIC054601"/>
    <n v="1303304024"/>
    <x v="1"/>
    <s v="MIC"/>
    <s v="OSTAIZA ZAMBRANO FELIZ EFANIA"/>
    <s v="OSTAIZA ZAMBRANO FELIZ EFANIA"/>
    <n v="3596.97"/>
    <n v="5083.2"/>
    <n v="0"/>
    <s v="CAGRO"/>
    <s v="13334-2025-00112"/>
    <s v="Unidad Judicial de Portoviejo"/>
    <n v="6000"/>
    <n v="295"/>
    <x v="1"/>
    <n v="13"/>
    <x v="1"/>
    <x v="28"/>
    <x v="3"/>
    <n v="85"/>
    <x v="6"/>
    <d v="2025-01-15T00:00:00"/>
    <d v="2026-03-05T00:00:00"/>
    <s v="NULL"/>
    <n v="0"/>
    <n v="0"/>
    <n v="0"/>
    <s v="SIS"/>
    <s v="SE PIDIO SE DICTE SENTENCIA "/>
  </r>
  <r>
    <n v="3179"/>
    <s v="GUAYAS"/>
    <s v="DURAN"/>
    <s v="LGUAYAS"/>
    <s v="LGUAYAS"/>
    <s v="0401MIC028587"/>
    <n v="1314401868"/>
    <x v="3"/>
    <s v="MIC"/>
    <s v="GARCIA ROSADO LADY STEFANY"/>
    <s v="GARCIA ROSADO LADY STEFANY"/>
    <n v="1000.59"/>
    <n v="1450.75"/>
    <n v="0"/>
    <s v="MICRO"/>
    <s v="09330-2025-01442"/>
    <s v="Unidad Judicial de Duran"/>
    <n v="1723.44"/>
    <n v="287"/>
    <x v="1"/>
    <n v="10"/>
    <x v="2"/>
    <x v="19"/>
    <x v="2"/>
    <n v="80"/>
    <x v="2"/>
    <d v="2025-12-10T00:00:00"/>
    <d v="2026-05-21T00:00:00"/>
    <d v="2026-03-31T00:00:00"/>
    <n v="460"/>
    <n v="0"/>
    <n v="0"/>
    <s v="ORION"/>
    <s v="esta pendiente la citacion con gte, a tt se sento razon de no citacion, porque ya no vive ahi "/>
  </r>
  <r>
    <n v="3252"/>
    <s v="EL ORO"/>
    <s v="MACHALA"/>
    <s v="GELORO2"/>
    <s v="LELORO1"/>
    <s v="0301GRU012103"/>
    <n v="705446557"/>
    <x v="2"/>
    <s v="GRU"/>
    <s v="LEON RIOFRIO CRISTHIAN GEOVANNY"/>
    <s v="MACH- UNION Y PROGRESO EL ORO"/>
    <n v="1207.54"/>
    <n v="1725.75"/>
    <n v="2028.08"/>
    <s v="CGREA"/>
    <s v="07333-2023-01537"/>
    <s v="Unidad Judicial de Machala"/>
    <n v="2028.08"/>
    <n v="1710"/>
    <x v="1"/>
    <n v="10"/>
    <x v="2"/>
    <x v="2"/>
    <x v="2"/>
    <n v="80"/>
    <x v="2"/>
    <d v="2025-12-30T00:00:00"/>
    <d v="2026-03-04T00:00:00"/>
    <s v="NULL"/>
    <n v="0"/>
    <n v="0"/>
    <n v="0"/>
    <s v="ORION"/>
    <s v="SE CITA A TITULAR FALTA NUEVA DIRECCION DE GARANTE"/>
  </r>
  <r>
    <n v="3547"/>
    <s v="MANABI"/>
    <s v="PORTOVIEJO"/>
    <s v="GPORTOVIEJO1"/>
    <s v="CQZAMBRANO"/>
    <s v="0101GRU021555"/>
    <n v="1310812605"/>
    <x v="2"/>
    <s v="GRU"/>
    <s v="PIN VERA CARMEN ROCIO"/>
    <s v="PORT- SAN FRANCISCO PICOAZA"/>
    <n v="5176.23"/>
    <n v="11190.39"/>
    <n v="710"/>
    <s v="CGREA"/>
    <s v="13334-2023-00353"/>
    <s v="Unidad Judicial de Portoviejo"/>
    <n v="2000"/>
    <n v="1812"/>
    <x v="1"/>
    <n v="14"/>
    <x v="1"/>
    <x v="1"/>
    <x v="1"/>
    <n v="88"/>
    <x v="1"/>
    <d v="2023-02-16T00:00:00"/>
    <d v="2024-05-27T00:00:00"/>
    <s v="NULL"/>
    <n v="0"/>
    <n v="0"/>
    <n v="0"/>
    <s v="ORION"/>
    <s v="LIQUIDACION PERITO"/>
  </r>
  <r>
    <n v="3613"/>
    <s v="LOS RIOS"/>
    <s v="TSACHILAS"/>
    <s v="INCTSACHILAS"/>
    <s v="LSTODOMINGO"/>
    <s v="0503GRU002353"/>
    <n v="1751417658"/>
    <x v="2"/>
    <s v="GRU"/>
    <s v="FIGUEROA PACHECO GABRIELA ANGELICA"/>
    <s v="STOD- URBANIZACION ZAMBRANO"/>
    <n v="4441.2"/>
    <n v="9223.459999999999"/>
    <n v="1475.02"/>
    <s v="CGREA"/>
    <s v="23331-2023-00006"/>
    <s v="Unidad Judicial de Santo Domingo"/>
    <n v="1475.02"/>
    <n v="1626"/>
    <x v="1"/>
    <n v="13"/>
    <x v="1"/>
    <x v="17"/>
    <x v="3"/>
    <n v="87"/>
    <x v="14"/>
    <d v="2023-01-09T00:00:00"/>
    <d v="2026-03-20T00:00:00"/>
    <d v="2022-11-15T00:00:00"/>
    <n v="50"/>
    <n v="0"/>
    <n v="0"/>
    <s v="ORION"/>
    <s v="RAZÓN DE EJECUTORÍA"/>
  </r>
  <r>
    <n v="1523"/>
    <s v="EL ORO"/>
    <s v="MACHALA"/>
    <s v="LELORO2"/>
    <s v="LELORO"/>
    <s v="0301MIC018088"/>
    <n v="704007210"/>
    <x v="1"/>
    <s v="MIC"/>
    <s v="MINA CACERES MARITZA ELIZABETH"/>
    <s v="MINA CACERES MARITZA ELIZABETH"/>
    <n v="2290.31"/>
    <n v="5752.77"/>
    <n v="0"/>
    <s v="CEMPR"/>
    <s v="07333-2021-01766"/>
    <s v="Unidad Judicial de Machala"/>
    <n v="3590"/>
    <n v="1906"/>
    <x v="2"/>
    <n v="6"/>
    <x v="8"/>
    <x v="0"/>
    <x v="8"/>
    <n v="15"/>
    <x v="16"/>
    <d v="2021-08-02T00:00:00"/>
    <d v="2025-06-18T00:00:00"/>
    <s v="NULL"/>
    <n v="0"/>
    <n v="0"/>
    <n v="0"/>
    <s v="SIS"/>
    <s v="CONSIGNAR DIRECCIÓN"/>
  </r>
  <r>
    <n v="781"/>
    <s v="MANABI"/>
    <s v="PORTOVIEJO"/>
    <s v="LMANABI2"/>
    <s v="LCUÑAS"/>
    <s v="0101MIC028143"/>
    <n v="1312940131"/>
    <x v="1"/>
    <s v="MIC"/>
    <s v="MENDOZA GARCIA JUAN CARLOS"/>
    <s v="MENDOZA GARCIA JUAN CARLOS"/>
    <n v="0"/>
    <n v="0"/>
    <n v="0"/>
    <s v="CRURA"/>
    <s v=" 13334-2018-00359"/>
    <s v="Unidad Judicial de Portoviejo"/>
    <n v="1200"/>
    <n v="1050"/>
    <x v="0"/>
    <n v="9"/>
    <x v="0"/>
    <x v="0"/>
    <x v="0"/>
    <n v="77"/>
    <x v="0"/>
    <d v="2018-03-21T00:00:00"/>
    <d v="2018-04-11T00:00:00"/>
    <s v="NULL"/>
    <n v="0"/>
    <n v="0"/>
    <n v="0"/>
    <s v="SIS"/>
    <s v="ACLARAR O COMPLETAR LA DEMANDA"/>
  </r>
  <r>
    <n v="845"/>
    <s v="EL ORO"/>
    <s v="MACHALA"/>
    <s v="LELORO"/>
    <s v="LELORO1"/>
    <s v="0301MIC014262"/>
    <n v="702801655"/>
    <x v="1"/>
    <s v="MIC"/>
    <s v="ZHUNE TENESACA NILDA TERESA"/>
    <s v="ZHUNE TENESACA NILDA TERESA"/>
    <n v="2469.69"/>
    <n v="3697.64"/>
    <n v="0"/>
    <s v="CEMPR"/>
    <s v="07307-2016-00038"/>
    <s v="Unidad Judicial de Santa Rosa"/>
    <n v="2500"/>
    <n v="665"/>
    <x v="2"/>
    <n v="12"/>
    <x v="7"/>
    <x v="0"/>
    <x v="7"/>
    <n v="83"/>
    <x v="13"/>
    <d v="2016-02-02T00:00:00"/>
    <d v="2025-06-18T00:00:00"/>
    <s v="NULL"/>
    <n v="0"/>
    <n v="0"/>
    <n v="0"/>
    <s v="SIS"/>
    <s v="CAUSA ARCHVADA EN EL 2018"/>
  </r>
  <r>
    <n v="963"/>
    <s v="MANABI"/>
    <s v="PORTOVIEJO"/>
    <s v="LMANABI2"/>
    <s v="LCUÑAS"/>
    <s v="0101REA000423"/>
    <n v="1312451360"/>
    <x v="1"/>
    <s v="REA"/>
    <s v="INTRIAGO PALACIOS LUIS ALBERTO"/>
    <s v="INTRIAGO PALACIOS LUIS ALBERTO"/>
    <n v="0"/>
    <n v="0"/>
    <n v="0"/>
    <s v="CRRE1"/>
    <s v="13334-2018-01354"/>
    <s v="Unidad Judicial de Portoviejo"/>
    <n v="1500"/>
    <n v="606"/>
    <x v="0"/>
    <n v="9"/>
    <x v="3"/>
    <x v="10"/>
    <x v="0"/>
    <n v="77"/>
    <x v="0"/>
    <d v="2018-09-11T00:00:00"/>
    <d v="2020-04-25T00:00:00"/>
    <s v="NULL"/>
    <n v="0"/>
    <n v="0"/>
    <n v="0"/>
    <s v="SIS"/>
    <s v="CONVENIO DE PAGO CUMPLIENDO HASTA ANTES DE LA EMERGENCIA"/>
  </r>
  <r>
    <n v="981"/>
    <s v="QUITO"/>
    <s v="QUITO SUR"/>
    <s v="INCQUITOSUR"/>
    <s v="LCUÑAS"/>
    <s v="0602MIC001649"/>
    <n v="1721089926"/>
    <x v="1"/>
    <s v="MIC"/>
    <s v="CHUCHIMBE TAPIA GEOVANNY SANTIAGO"/>
    <s v="CHUCHIMBE TAPIA GEOVANNY SANTIAGO"/>
    <n v="0"/>
    <n v="0"/>
    <n v="0"/>
    <s v="MIID"/>
    <s v="17320-2013-0760"/>
    <s v="Unidad Judicial DMQ"/>
    <n v="3000"/>
    <n v="653"/>
    <x v="0"/>
    <n v="9"/>
    <x v="3"/>
    <x v="10"/>
    <x v="0"/>
    <n v="77"/>
    <x v="0"/>
    <d v="2014-10-23T00:00:00"/>
    <d v="2020-05-04T00:00:00"/>
    <s v="NULL"/>
    <n v="0"/>
    <n v="0"/>
    <n v="0"/>
    <s v="SIS"/>
    <s v="juicio en abandono, titulares no fueron citados, desglosar pagare"/>
  </r>
  <r>
    <n v="1006"/>
    <s v="EL ORO"/>
    <s v="MACHALA"/>
    <s v="LELORO2"/>
    <s v="LELORO1"/>
    <s v="0301MIC014730"/>
    <n v="705159317"/>
    <x v="1"/>
    <s v="MIC"/>
    <s v="ZORIA CASTILLO ANGEL GIOVANNI"/>
    <s v="ZORIA CASTILLO ANGEL GIOVANNI"/>
    <n v="1094.59"/>
    <n v="1736.56"/>
    <n v="0"/>
    <s v="MIID"/>
    <s v="07333-2018-00709"/>
    <s v="Unidad Judicial de Machala"/>
    <n v="2000"/>
    <n v="742"/>
    <x v="1"/>
    <n v="13"/>
    <x v="1"/>
    <x v="17"/>
    <x v="3"/>
    <n v="87"/>
    <x v="14"/>
    <d v="2018-05-14T00:00:00"/>
    <d v="2026-03-06T00:00:00"/>
    <d v="2019-10-30T00:00:00"/>
    <n v="200"/>
    <n v="0"/>
    <n v="0"/>
    <s v="SIS"/>
    <s v="SENTENCIA EJECUTORIADA"/>
  </r>
  <r>
    <n v="1020"/>
    <s v="QUITO"/>
    <s v="QUITO SUR"/>
    <s v="LQUITOSUR2"/>
    <s v="LCUÑAS"/>
    <s v="0602MIC004845"/>
    <n v="1707134886"/>
    <x v="0"/>
    <s v="MIC"/>
    <s v="LEMA CHICAIZA JORGE PATRICIO"/>
    <s v="LEMA CHICAIZA JORGE PATRICIO"/>
    <n v="0"/>
    <n v="0"/>
    <n v="0"/>
    <s v="MIID"/>
    <s v="17233/2019/00464"/>
    <s v="Unidad Judicial DMQ"/>
    <n v="1600"/>
    <n v="2271"/>
    <x v="0"/>
    <n v="13"/>
    <x v="1"/>
    <x v="0"/>
    <x v="3"/>
    <n v="85"/>
    <x v="6"/>
    <d v="2019-01-23T00:00:00"/>
    <d v="2021-09-21T00:00:00"/>
    <s v="NULL"/>
    <n v="0"/>
    <n v="0"/>
    <n v="0"/>
    <s v="ORION"/>
    <s v="se solicita citación de demandados"/>
  </r>
  <r>
    <n v="1056"/>
    <s v="QUITO"/>
    <s v="QUITO SUR"/>
    <s v="LQUITOSUR2"/>
    <s v="LCUÑAS"/>
    <s v="0602MIC005872"/>
    <n v="1714856901"/>
    <x v="0"/>
    <s v="MIC"/>
    <s v="UGSHA QUINDIGALLE OLMEDO "/>
    <s v="UGSHA QUINDIGALLE OLMEDO "/>
    <n v="0"/>
    <n v="0"/>
    <n v="0"/>
    <s v="CEMPR"/>
    <s v="17233-201900154"/>
    <s v="Unidad Judicial DMQ"/>
    <n v="6200"/>
    <n v="0"/>
    <x v="0"/>
    <n v="3"/>
    <x v="6"/>
    <x v="10"/>
    <x v="6"/>
    <n v="6"/>
    <x v="11"/>
    <d v="2019-02-22T00:00:00"/>
    <d v="2020-03-21T00:00:00"/>
    <s v="NULL"/>
    <n v="0"/>
    <n v="0"/>
    <n v="0"/>
    <s v="ORION"/>
    <s v="renovar oficio con depositario judicial"/>
  </r>
  <r>
    <n v="1041"/>
    <s v="EL ORO"/>
    <s v="MACHALA"/>
    <s v="LELORO1"/>
    <s v="LCUÑAS"/>
    <s v="0301MIC013844"/>
    <n v="706016011"/>
    <x v="1"/>
    <s v="MIC"/>
    <s v="MARTILLO MARTILLO JORGE LUIS"/>
    <s v="MARTILLO MARTILLO JORGE LUIS"/>
    <n v="0"/>
    <n v="0"/>
    <n v="0"/>
    <s v="CEMPR"/>
    <s v="07307-2019-00117"/>
    <s v="Unidad Judicial de Santa Rosa"/>
    <n v="700"/>
    <n v="511"/>
    <x v="0"/>
    <n v="3"/>
    <x v="6"/>
    <x v="6"/>
    <x v="6"/>
    <n v="9"/>
    <x v="23"/>
    <d v="2019-03-12T00:00:00"/>
    <d v="2019-04-09T00:00:00"/>
    <s v="NULL"/>
    <n v="0"/>
    <n v="0"/>
    <n v="0"/>
    <s v="SIS"/>
    <s v="EL DÍA DE HOY SE PROCEDE CON LA CITACIÓN "/>
  </r>
  <r>
    <n v="1091"/>
    <s v="GUAYAS"/>
    <s v="DURAN"/>
    <s v="GDURAN"/>
    <s v="LCUÑAS"/>
    <s v="0401MIC025290"/>
    <n v="300694205"/>
    <x v="1"/>
    <s v="MIC"/>
    <s v="CRIOLLO ZHINDON MARIA EULALIA"/>
    <s v="CRIOLLO ZHINDON MARIA EULALIA"/>
    <n v="0"/>
    <n v="0"/>
    <n v="0"/>
    <s v="MIID"/>
    <s v="09330-2015-00837"/>
    <s v="Unidad Judicial de Duran"/>
    <n v="1812.19"/>
    <n v="918"/>
    <x v="0"/>
    <n v="9"/>
    <x v="3"/>
    <x v="9"/>
    <x v="0"/>
    <n v="78"/>
    <x v="5"/>
    <d v="2015-12-18T00:00:00"/>
    <d v="2019-09-13T00:00:00"/>
    <s v="NULL"/>
    <n v="0"/>
    <n v="0"/>
    <n v="0"/>
    <s v="SIS"/>
    <s v="13-09-2019- SE GESTIONO EN EL JUZGADO LA CAUSA DE LA DEUDORA, PARA PODER RETIRAR EL PAGARÉ A LA ORDEN  PERO LA SECRETARIA DEL DESPACHO INDICO QUE EN EL MES DE OCTUBRE PROCEDE CON EL DESGLOSE DE TODOS LOS PAGARES."/>
  </r>
  <r>
    <n v="1109"/>
    <s v="LOS RIOS"/>
    <s v="TSACHILAS"/>
    <s v="GSTODOMINGO1"/>
    <s v="LSTODOMINGO"/>
    <s v="0503GRU001389"/>
    <m/>
    <x v="1"/>
    <s v="GRU"/>
    <m/>
    <s v="STOD- SUEÑOS AL FUTURO"/>
    <n v="4408.73"/>
    <n v="10393.22"/>
    <n v="0"/>
    <s v="GRUP1"/>
    <s v="23331-2018-01762"/>
    <s v="Unidad Judicial de Santo Domingo"/>
    <n v="1500"/>
    <n v="2008"/>
    <x v="0"/>
    <n v="13"/>
    <x v="1"/>
    <x v="0"/>
    <x v="3"/>
    <n v="85"/>
    <x v="6"/>
    <d v="2018-08-21T00:00:00"/>
    <d v="2022-05-12T00:00:00"/>
    <s v="NULL"/>
    <n v="0"/>
    <n v="0"/>
    <n v="0"/>
    <s v="SIS"/>
    <s v="ZAMBRANO MARQUEZ MELIDA LORENZA; SANTOS NAVARRETE DEISY KATHERINE; GARCIA BARBERAN PIEDAD VIENBENIDA;BARBERAN ROLDAN MERCEDES MARILU; MANZABA BONE JOSE ARCADIO; ; TOALA HERRERA BELLA DOLORES; ANDRADE DEMERA LUIS ALFREDO: secretaria del juzgado sienta razón de no pago, ni dimitido bienes; juicio 23331-2019-02552; crédito #0503GRU001389:"/>
  </r>
  <r>
    <n v="2745"/>
    <s v="LOS RIOS"/>
    <s v="TSACHILAS"/>
    <s v="LSTODOMINGO"/>
    <s v="LSTODOMINGO"/>
    <s v="0503MIC000918"/>
    <n v="1713113197"/>
    <x v="2"/>
    <s v="MIC"/>
    <s v="ALVARADO DELGADO EDISON JIMY"/>
    <s v="ALVARADO DELGADO EDISON JIMY"/>
    <n v="1257.9"/>
    <n v="2440.66"/>
    <n v="0"/>
    <s v="MICSG"/>
    <s v="23331-2024-04979"/>
    <s v="Unidad Judicial de Santo Domingo"/>
    <n v="2338.74"/>
    <n v="866"/>
    <x v="1"/>
    <n v="9"/>
    <x v="3"/>
    <x v="9"/>
    <x v="0"/>
    <n v="78"/>
    <x v="5"/>
    <d v="2024-11-14T00:00:00"/>
    <d v="2026-03-19T00:00:00"/>
    <s v="NULL"/>
    <n v="0"/>
    <n v="0"/>
    <n v="0"/>
    <s v="ORION"/>
    <s v="PROCESO EN RETIRO DE DEMANDA POR CLIENTE DESAPARECIDO"/>
  </r>
  <r>
    <n v="2786"/>
    <s v="EL ORO"/>
    <s v="HUAQUILLAS"/>
    <s v="LELORO"/>
    <s v="LELORO1"/>
    <s v="0303MIC001121"/>
    <n v="703484345"/>
    <x v="1"/>
    <s v="MIC"/>
    <s v="ZHAMUNGUI HIDALGO KLEBER VINICIO"/>
    <s v="ZHAMUNGUI HIDALGO KLEBER VINICIO"/>
    <n v="1377.26"/>
    <n v="2002.54"/>
    <n v="0"/>
    <s v="MICSG"/>
    <s v="07307-2024-00903"/>
    <s v="Unidad Judicial de Santa Rosa"/>
    <n v="1688.32"/>
    <n v="681"/>
    <x v="1"/>
    <n v="10"/>
    <x v="2"/>
    <x v="18"/>
    <x v="2"/>
    <n v="81"/>
    <x v="15"/>
    <d v="2024-12-20T00:00:00"/>
    <d v="2026-03-06T00:00:00"/>
    <s v="NULL"/>
    <n v="0"/>
    <n v="0"/>
    <n v="0"/>
    <s v="SIS"/>
    <s v="DILIGENCIA DE CITACION POR PRENSA"/>
  </r>
  <r>
    <n v="2843"/>
    <s v="LOS RIOS"/>
    <s v="TSACHILAS"/>
    <s v="GSTODOMINGO1"/>
    <s v="LSTODOMINGO"/>
    <s v="0503CON003377"/>
    <n v="927796003"/>
    <x v="3"/>
    <s v="CON"/>
    <s v="CARVAJAL DELGADO DEXY DIVINA"/>
    <s v="CARVAJAL DELGADO DEXY DIVINA"/>
    <n v="427.25"/>
    <n v="963.96"/>
    <n v="0"/>
    <s v="CEMER"/>
    <s v="23331-2025-01045"/>
    <s v="Unidad Judicial de Santo Domingo"/>
    <n v="893.13"/>
    <n v="632"/>
    <x v="1"/>
    <n v="14"/>
    <x v="1"/>
    <x v="21"/>
    <x v="1"/>
    <n v="89"/>
    <x v="8"/>
    <d v="2025-03-11T00:00:00"/>
    <d v="2026-05-19T00:00:00"/>
    <s v="NULL"/>
    <n v="0"/>
    <n v="0"/>
    <n v="0"/>
    <s v="ORION"/>
    <s v="ESCRITO SOLICITANDO MANDAMIENTO DE EJECUCIÓN"/>
  </r>
  <r>
    <n v="3069"/>
    <s v="QUITO"/>
    <s v="QUITO SUR"/>
    <s v="EXTQUITOSUR"/>
    <s v="EXTQUITOSUR"/>
    <s v="0602MIC009571"/>
    <n v="1801897016"/>
    <x v="3"/>
    <s v="MIC"/>
    <s v="CISNEROS CAICEDO NELLY MARGOTH"/>
    <s v="CISNEROS CAICEDO NELLY MARGOTH"/>
    <n v="1608.5"/>
    <n v="2522.07"/>
    <n v="0"/>
    <s v="MICSG"/>
    <s v="17233-2025-09410"/>
    <s v="Unidad Judicial DMQ"/>
    <n v="3500"/>
    <n v="464"/>
    <x v="1"/>
    <n v="9"/>
    <x v="3"/>
    <x v="4"/>
    <x v="0"/>
    <n v="79"/>
    <x v="3"/>
    <d v="2025-09-11T00:00:00"/>
    <d v="2026-04-02T00:00:00"/>
    <d v="2025-06-30T00:00:00"/>
    <n v="720"/>
    <n v="0"/>
    <n v="0"/>
    <s v="ORION"/>
    <s v="SE CALIFICA LA DEMANDA Y SE ORDENA CITACION. TT NO REGISTRA BIENES."/>
  </r>
  <r>
    <n v="2985"/>
    <s v="EL ORO"/>
    <s v="HUAQUILLAS"/>
    <s v="LELORO"/>
    <s v="LELORO"/>
    <s v="0303MIC000378"/>
    <n v="703026583"/>
    <x v="2"/>
    <s v="MIC"/>
    <s v="CASTRO GOMEZ ANGEL BOLIVAR"/>
    <s v="CASTRO GOMEZ ANGEL BOLIVAR"/>
    <n v="9363.290000000001"/>
    <n v="22698.11"/>
    <n v="0"/>
    <s v="CRESG"/>
    <s v="07331-2022-00339"/>
    <s v="Unidad Judicial DMQ"/>
    <n v="12161.4"/>
    <n v="1686"/>
    <x v="1"/>
    <n v="13"/>
    <x v="1"/>
    <x v="17"/>
    <x v="3"/>
    <n v="87"/>
    <x v="14"/>
    <d v="2022-05-31T00:00:00"/>
    <d v="2026-04-14T00:00:00"/>
    <d v="2023-12-05T00:00:00"/>
    <n v="150"/>
    <n v="0"/>
    <n v="0"/>
    <s v="ORION"/>
    <s v="SOLICITO LIQUIDACIÓN"/>
  </r>
  <r>
    <n v="3078"/>
    <s v="MANABI"/>
    <s v="MANTA"/>
    <s v="LMANABIM"/>
    <s v="LMANABIM"/>
    <s v="0102MIC021973"/>
    <n v="1313414615"/>
    <x v="2"/>
    <s v="MIC"/>
    <s v="SANTANA QUIÑONEZ ANGEL LEONARDO"/>
    <s v="SANTANA QUIÑONEZ ANGEL LEONARDO"/>
    <n v="719.22"/>
    <n v="2206.73"/>
    <n v="0"/>
    <s v="MIID"/>
    <s v="13337-2025-02355"/>
    <s v="Unidad Judicial de Montecristi"/>
    <n v="1.3"/>
    <n v="268"/>
    <x v="1"/>
    <n v="9"/>
    <x v="3"/>
    <x v="4"/>
    <x v="0"/>
    <n v="79"/>
    <x v="3"/>
    <d v="2025-10-17T00:00:00"/>
    <d v="2026-03-20T00:00:00"/>
    <d v="2025-08-31T00:00:00"/>
    <n v="396"/>
    <n v="0"/>
    <n v="0"/>
    <s v="ORION"/>
    <s v="se inscribe prohibicion de enajenar del bien inmueble"/>
  </r>
  <r>
    <n v="154"/>
    <s v="MANABI"/>
    <s v="PORTOVIEJO"/>
    <s v="LMANABI2"/>
    <s v="LCUÑAS"/>
    <s v="0101MIC020819"/>
    <n v="1313499533"/>
    <x v="0"/>
    <s v="MIC"/>
    <s v="VILLAMAR SALAZAR MARIA ISABEL"/>
    <s v="VILLAMAR SALAZAR MARIA ISABEL"/>
    <n v="0"/>
    <n v="0"/>
    <n v="0"/>
    <s v="MIID"/>
    <s v="13334-2014-2365"/>
    <s v="Unidad Judicial de Portoviejo"/>
    <n v="1213.98"/>
    <n v="2886"/>
    <x v="0"/>
    <n v="13"/>
    <x v="1"/>
    <x v="16"/>
    <x v="3"/>
    <n v="85"/>
    <x v="6"/>
    <d v="2014-12-29T00:00:00"/>
    <d v="2018-08-06T00:00:00"/>
    <s v="NULL"/>
    <n v="0"/>
    <n v="0"/>
    <n v="0"/>
    <s v="ORION"/>
    <s v="PROCESO EJECUTIVO TERMINADO"/>
  </r>
  <r>
    <n v="168"/>
    <s v="MANABI"/>
    <s v="PORTOVIEJO"/>
    <s v="LMANABI2"/>
    <s v="LCUÑAS"/>
    <s v="0101PER016539"/>
    <n v="1309037818"/>
    <x v="0"/>
    <s v="PER"/>
    <s v="JOZA ALCIVAR CRISTIAN GONZALO"/>
    <s v="JOZA ALCIVAR CRISTIAN GONZALO"/>
    <n v="0"/>
    <n v="0"/>
    <n v="0"/>
    <s v="CPERS"/>
    <s v=" 13334-2017-00039"/>
    <s v="Unidad Judicial de Portoviejo"/>
    <n v="1200"/>
    <n v="812"/>
    <x v="0"/>
    <n v="6"/>
    <x v="8"/>
    <x v="0"/>
    <x v="8"/>
    <n v="15"/>
    <x v="16"/>
    <d v="2017-01-12T00:00:00"/>
    <d v="2018-11-28T00:00:00"/>
    <s v="NULL"/>
    <n v="0"/>
    <n v="0"/>
    <n v="0"/>
    <s v="ORION"/>
    <s v="28/11/2018 ESCRITO DE ACTUALIZACIÓN DE PROCESO"/>
  </r>
  <r>
    <n v="254"/>
    <s v="LOS RIOS"/>
    <s v="QUEVEDO"/>
    <s v="LLOSRIOS2"/>
    <s v="LCUÑAS"/>
    <s v="0501MIC003310"/>
    <n v="1714527981"/>
    <x v="1"/>
    <s v="MIC"/>
    <s v="SUAREZ AGUILAR MERCEDES CECIBEL"/>
    <s v="SUAREZ AGUILAR MERCEDES CECIBEL"/>
    <n v="0"/>
    <n v="0"/>
    <n v="0"/>
    <s v="CEMPR"/>
    <s v="12331-2017-00023"/>
    <s v="Unidad Judicial de Quevedo"/>
    <n v="2004.87"/>
    <n v="878"/>
    <x v="0"/>
    <n v="3"/>
    <x v="6"/>
    <x v="10"/>
    <x v="6"/>
    <n v="6"/>
    <x v="11"/>
    <d v="2017-01-09T00:00:00"/>
    <d v="2017-05-15T00:00:00"/>
    <s v="NULL"/>
    <n v="0"/>
    <n v="0"/>
    <n v="0"/>
    <s v="SIS"/>
    <s v="SENTENCIA EJECUTORIADA"/>
  </r>
  <r>
    <n v="268"/>
    <s v="QUITO"/>
    <s v="QUITO SUR"/>
    <s v="INCQUITOSUR"/>
    <s v="LCUÑAS"/>
    <s v="0602MIC001123"/>
    <n v="1708176209"/>
    <x v="1"/>
    <s v="MIC"/>
    <s v="CUZCO SACATORO MANUEL "/>
    <s v="CUZCO SACATORO MANUEL "/>
    <n v="0"/>
    <n v="0"/>
    <n v="0"/>
    <s v="MIID"/>
    <s v="17315-2017-00589"/>
    <s v="Unidad Judicial DMQ"/>
    <n v="3500"/>
    <n v="897"/>
    <x v="0"/>
    <n v="9"/>
    <x v="3"/>
    <x v="9"/>
    <x v="0"/>
    <n v="78"/>
    <x v="5"/>
    <d v="2017-05-29T00:00:00"/>
    <d v="2026-03-05T00:00:00"/>
    <s v="NULL"/>
    <n v="0"/>
    <n v="0"/>
    <n v="0"/>
    <s v="SIS"/>
    <s v="demanda archivada, titular es unna persona indigente"/>
  </r>
  <r>
    <n v="2135"/>
    <s v="EL ORO"/>
    <s v="PIÑAS"/>
    <s v="LELORO1"/>
    <s v="LELORO1"/>
    <s v="0302MIC002263"/>
    <n v="706581014"/>
    <x v="2"/>
    <s v="MIC"/>
    <s v="ORTEGA ABAD KERLY JAZMIN"/>
    <s v="ORTEGA ABAD KERLY JAZMIN"/>
    <n v="2153.75"/>
    <n v="4353.17"/>
    <n v="0"/>
    <s v="CRURP"/>
    <s v="07332-2023-00181"/>
    <s v="Unidad Judicial de Balsas"/>
    <n v="4299.57"/>
    <n v="1157"/>
    <x v="1"/>
    <n v="13"/>
    <x v="1"/>
    <x v="17"/>
    <x v="3"/>
    <n v="87"/>
    <x v="14"/>
    <d v="2023-06-30T00:00:00"/>
    <d v="2026-03-06T00:00:00"/>
    <d v="2026-03-31T00:00:00"/>
    <n v="500"/>
    <n v="0"/>
    <n v="0"/>
    <s v="ORION"/>
    <s v="SENTENCIA EJECUTORIADA"/>
  </r>
  <r>
    <n v="2149"/>
    <s v="LOS RIOS"/>
    <s v="TSACHILAS"/>
    <s v="INCTSACHILAS"/>
    <s v="LSTODOMINGO"/>
    <s v="0503MIC000278"/>
    <n v="1718630831"/>
    <x v="2"/>
    <s v="MIC"/>
    <s v="BATALLAS BONILLA MARIBEL MERCEDES"/>
    <s v="BATALLAS BONILLA MARIBEL MERCEDES"/>
    <n v="2202.55"/>
    <n v="5117.56"/>
    <n v="0"/>
    <s v="CRESG"/>
    <s v="23331-2023-00128"/>
    <s v="Unidad Judicial de Santo Domingo"/>
    <n v="3054.58"/>
    <n v="1462"/>
    <x v="1"/>
    <n v="14"/>
    <x v="1"/>
    <x v="21"/>
    <x v="1"/>
    <n v="89"/>
    <x v="8"/>
    <d v="2023-01-18T00:00:00"/>
    <d v="2026-04-22T00:00:00"/>
    <d v="2024-02-05T00:00:00"/>
    <n v="100"/>
    <n v="0"/>
    <n v="0"/>
    <s v="ORION"/>
    <s v="ESCRITO SOLICITANDO OFICIOS A ENTIDADES"/>
  </r>
  <r>
    <n v="2156"/>
    <s v="LOS RIOS"/>
    <s v="TSACHILAS"/>
    <s v="LSTODOMINGO"/>
    <s v="LSTODOMINGO"/>
    <s v="0503MIC000391"/>
    <n v="2300385024"/>
    <x v="2"/>
    <s v="MIC"/>
    <s v="MANZABA MAZAMBA CARLOS JAVIER"/>
    <s v="MANZABA MAZAMBA CARLOS JAVIER"/>
    <n v="4999.19"/>
    <n v="11010.04"/>
    <n v="0"/>
    <s v="MIID"/>
    <s v="23331-2022-04260"/>
    <s v="Unidad Judicial de Santo Domingo"/>
    <n v="5448.15"/>
    <n v="1504"/>
    <x v="1"/>
    <n v="13"/>
    <x v="1"/>
    <x v="31"/>
    <x v="3"/>
    <n v="85"/>
    <x v="6"/>
    <d v="2022-12-15T00:00:00"/>
    <d v="2026-03-20T00:00:00"/>
    <s v="NULL"/>
    <n v="0"/>
    <n v="0"/>
    <n v="0"/>
    <s v="ORION"/>
    <s v="PROCESO ARCHIVADO PORQUE CLIENTES SE ENCUENTRAN DESAPARECIDOS Y NO SE PUEDE CITAR"/>
  </r>
  <r>
    <n v="2181"/>
    <s v="LOS RIOS"/>
    <s v="QUEVEDO"/>
    <s v="LLOSRIOS2"/>
    <s v="LLOSRIOS2"/>
    <s v="0501MIC007375"/>
    <n v="1717502312"/>
    <x v="2"/>
    <s v="MIC"/>
    <s v="RIVAS FARIAS MARIA ELENA"/>
    <s v="RIVAS FARIAS MARIA ELENA"/>
    <n v="4459.2"/>
    <n v="8644.110000000001"/>
    <n v="0"/>
    <s v="CRESG"/>
    <s v="12331-2023-00827"/>
    <s v="Unidad Judicial de Quevedo"/>
    <n v="9500"/>
    <n v="1072"/>
    <x v="1"/>
    <n v="14"/>
    <x v="1"/>
    <x v="11"/>
    <x v="1"/>
    <n v="89"/>
    <x v="8"/>
    <d v="2023-07-18T00:00:00"/>
    <d v="2026-01-22T00:00:00"/>
    <d v="2023-11-20T00:00:00"/>
    <n v="250"/>
    <n v="0"/>
    <n v="0"/>
    <s v="ORION"/>
    <s v="adjunto constancia de presentación de oficio dirigido a  super de bancos"/>
  </r>
  <r>
    <n v="3986"/>
    <s v="MANABI"/>
    <s v="PORTOVIEJO"/>
    <s v="LMANABI2"/>
    <s v="CQZAMBRANO"/>
    <s v="0101MIC060355"/>
    <n v="1310562366"/>
    <x v="3"/>
    <s v="MIC"/>
    <s v="MOREIRA MERA GLADYS ANTONIA"/>
    <s v="MOREIRA MERA GLADYS ANTONIA"/>
    <n v="1586.5"/>
    <n v="4880.17"/>
    <n v="0"/>
    <s v="MAGRO"/>
    <s v="13334-2026-00834"/>
    <s v="Unidad Judicial de Portoviejo"/>
    <n v="5000"/>
    <n v="43"/>
    <x v="1"/>
    <n v="9"/>
    <x v="0"/>
    <x v="20"/>
    <x v="0"/>
    <n v="79"/>
    <x v="3"/>
    <d v="2026-05-12T00:00:00"/>
    <d v="2026-05-18T00:00:00"/>
    <d v="2025-02-20T00:00:00"/>
    <n v="50"/>
    <n v="0"/>
    <n v="206.63"/>
    <s v="ORION"/>
    <s v="POR CALIFICAR"/>
  </r>
  <r>
    <n v="3630"/>
    <s v="GUAYAS"/>
    <s v="DURAN"/>
    <s v="LGUAYAS"/>
    <s v="LGUAYAS"/>
    <s v="0401MIC027689"/>
    <n v="916148802"/>
    <x v="1"/>
    <s v="MIC"/>
    <s v="ESPAÑA ICASA MIKE SAMUEL"/>
    <s v="ESPAÑA ICASA MIKE SAMUEL"/>
    <n v="15875.81"/>
    <n v="22031.31"/>
    <n v="0"/>
    <s v="CEMPR"/>
    <s v="09330-2024-00995"/>
    <s v="Unidad Judicial de Duran"/>
    <n v="15875.81"/>
    <n v="348"/>
    <x v="1"/>
    <n v="9"/>
    <x v="0"/>
    <x v="9"/>
    <x v="0"/>
    <n v="78"/>
    <x v="5"/>
    <d v="2024-09-04T00:00:00"/>
    <d v="2026-02-27T00:00:00"/>
    <s v="NULL"/>
    <n v="0"/>
    <n v="0"/>
    <n v="0"/>
    <s v="SIS"/>
    <s v="archiva por no completar"/>
  </r>
  <r>
    <n v="3655"/>
    <s v="EL ORO"/>
    <s v="HUAQUILLAS"/>
    <s v="LELORO"/>
    <s v="LELORO1"/>
    <s v="0303MIC001479"/>
    <n v="700897085"/>
    <x v="1"/>
    <s v="MIC"/>
    <s v="CARRION  VICTOR ADALBERTO"/>
    <s v="CARRION  VICTOR ADALBERTO"/>
    <n v="2602.43"/>
    <n v="3194.39"/>
    <n v="0"/>
    <s v="MICSG"/>
    <s v="07307-2024-00901"/>
    <s v="Unidad Judicial de Santa Rosa"/>
    <n v="3194.39"/>
    <n v="380"/>
    <x v="1"/>
    <n v="14"/>
    <x v="1"/>
    <x v="21"/>
    <x v="1"/>
    <n v="89"/>
    <x v="8"/>
    <d v="2024-12-20T00:00:00"/>
    <d v="2026-03-06T00:00:00"/>
    <s v="NULL"/>
    <n v="0"/>
    <n v="0"/>
    <n v="0"/>
    <s v="SIS"/>
    <s v="MANDAMIENTO DE EJECUCION"/>
  </r>
  <r>
    <n v="3712"/>
    <s v="GUAYAS"/>
    <s v="DURAN"/>
    <s v="LGUAYAS"/>
    <s v="LGUAYAS"/>
    <s v="0401MIC027350-1"/>
    <n v="926541467"/>
    <x v="2"/>
    <s v="MIC"/>
    <s v="MAYA GARCIA MARCO ANTONIO"/>
    <s v="MAYA GARCIA MARCO ANTONIO"/>
    <n v="7597.67"/>
    <n v="14173.96"/>
    <n v="0"/>
    <s v="MICRF"/>
    <s v="09330-2023-00576"/>
    <s v="Unidad Judicial de Duran"/>
    <n v="7597"/>
    <n v="1141"/>
    <x v="1"/>
    <n v="10"/>
    <x v="2"/>
    <x v="19"/>
    <x v="2"/>
    <n v="80"/>
    <x v="2"/>
    <d v="2023-10-10T00:00:00"/>
    <d v="2026-05-21T00:00:00"/>
    <s v="NULL"/>
    <n v="0"/>
    <n v="0"/>
    <n v="0"/>
    <s v="ORION"/>
    <s v="se sento razon de no citacion, por desconocido, se esta esperando q regrese el deprecatorio a la unidad de duran para volver a citar"/>
  </r>
  <r>
    <n v="3719"/>
    <s v="LOS RIOS"/>
    <s v="TSACHILAS"/>
    <s v="INCTSACHILAS"/>
    <s v="LSTODOMINGO"/>
    <s v="0503GRU002055"/>
    <n v="503484610"/>
    <x v="2"/>
    <s v="GRU"/>
    <s v="MAISINCHO TACO ISRAEL PATRICIO"/>
    <s v="STOD- VIRGENCITA DE GUADALUPE"/>
    <n v="2617.6"/>
    <n v="6248.02"/>
    <n v="912.1"/>
    <s v="CGREA"/>
    <s v="23331-2022-02089"/>
    <s v="Unidad Judicial de Santo Domingo"/>
    <n v="912.1"/>
    <n v="1857"/>
    <x v="1"/>
    <n v="10"/>
    <x v="2"/>
    <x v="2"/>
    <x v="2"/>
    <n v="80"/>
    <x v="2"/>
    <d v="2022-06-14T00:00:00"/>
    <d v="2026-03-20T00:00:00"/>
    <d v="2022-05-28T00:00:00"/>
    <n v="50"/>
    <n v="0"/>
    <n v="0"/>
    <s v="ORION"/>
    <s v="POR CITAR"/>
  </r>
  <r>
    <n v="4009"/>
    <s v="GUAYAS"/>
    <s v="DURAN"/>
    <s v="GDURAN1"/>
    <s v="LDAULE"/>
    <s v="0401PER021022"/>
    <n v="951537976"/>
    <x v="1"/>
    <s v="PER"/>
    <s v="BUENO MONTOYA GINGER LISBETH"/>
    <s v="BUENO MONTOYA GINGER LISBETH"/>
    <n v="1795.76"/>
    <n v="2050.02"/>
    <n v="0"/>
    <s v="CPERS"/>
    <s v="09330-2026-00382"/>
    <s v="Unidad Judicial de Duran"/>
    <n v="2253.67"/>
    <n v="297"/>
    <x v="1"/>
    <n v="10"/>
    <x v="2"/>
    <x v="19"/>
    <x v="2"/>
    <n v="80"/>
    <x v="2"/>
    <d v="2026-05-22T00:00:00"/>
    <d v="2026-06-03T00:00:00"/>
    <s v="NULL"/>
    <n v="0"/>
    <n v="0"/>
    <n v="0"/>
    <s v="SIS"/>
    <s v="SE ESPERA CALIFICACION DE DEPRECATORIO DEL JUZGADO DE GUAYAQUIL"/>
  </r>
  <r>
    <n v="3285"/>
    <s v="GUAYAS"/>
    <s v="DURAN"/>
    <s v="AMEJIA"/>
    <s v="LGUAYAS"/>
    <s v="0401GRU025768"/>
    <n v="911310753"/>
    <x v="0"/>
    <s v="GRU"/>
    <s v="VELASCO GOMEZ BEATRIZ ELENA"/>
    <s v="DURA- JEHOVA ES MI LUZ"/>
    <n v="0"/>
    <n v="0"/>
    <n v="596.85"/>
    <s v="BIQCG"/>
    <s v="09330-2024-01185"/>
    <s v="Unidad Judicial de Duran"/>
    <n v="1378.71"/>
    <n v="10"/>
    <x v="1"/>
    <n v="10"/>
    <x v="2"/>
    <x v="2"/>
    <x v="2"/>
    <n v="80"/>
    <x v="2"/>
    <d v="2026-01-14T00:00:00"/>
    <d v="2026-03-11T00:00:00"/>
    <d v="2026-06-23T00:00:00"/>
    <n v="300"/>
    <n v="0"/>
    <n v="0"/>
    <s v="ORION"/>
    <s v="PENDIENTE POR CITAR CLIENTE ABONANDO A ASESOR"/>
  </r>
  <r>
    <n v="3360"/>
    <s v="EL ORO"/>
    <s v="MACHALA"/>
    <s v="LELORO"/>
    <s v="LELORO"/>
    <s v="0301GRU011985"/>
    <n v="702629692"/>
    <x v="2"/>
    <s v="GRU"/>
    <s v="JUMBO  MARIA VREMILDA"/>
    <s v="MACH- NUEVA ARENILLAS"/>
    <n v="3689.45"/>
    <n v="8121.28"/>
    <n v="940.08"/>
    <s v="CGREA"/>
    <s v="07333-2021-02547"/>
    <s v="Unidad Judicial de Machala"/>
    <n v="1500"/>
    <n v="1840"/>
    <x v="1"/>
    <n v="10"/>
    <x v="2"/>
    <x v="19"/>
    <x v="2"/>
    <n v="80"/>
    <x v="2"/>
    <d v="2026-01-29T00:00:00"/>
    <d v="2026-03-08T00:00:00"/>
    <s v="NULL"/>
    <n v="0"/>
    <n v="0"/>
    <n v="0"/>
    <s v="ORION"/>
    <s v="ENTREGAR COPIAS PARA CITAR"/>
  </r>
  <r>
    <n v="3371"/>
    <s v="GUAYAS"/>
    <s v="DURAN"/>
    <s v="GDURAN2"/>
    <s v="LGUAYAS"/>
    <s v="0401GRU025105"/>
    <n v="950508721"/>
    <x v="2"/>
    <s v="GRU"/>
    <s v="GONZALEZ MARTINEZ MARLON ALEXANDER"/>
    <s v="DURA- JUVENTUD MILAGREÑA"/>
    <n v="2195.64"/>
    <n v="4199.39"/>
    <n v="263.72"/>
    <s v="CGREA"/>
    <s v="09330-2022-00186"/>
    <s v="Unidad Judicial de Duran"/>
    <n v="263.72"/>
    <n v="1589"/>
    <x v="1"/>
    <n v="9"/>
    <x v="3"/>
    <x v="4"/>
    <x v="0"/>
    <n v="79"/>
    <x v="3"/>
    <d v="2026-01-30T00:00:00"/>
    <d v="2026-01-30T00:00:00"/>
    <d v="2022-08-31T00:00:00"/>
    <n v="100"/>
    <n v="0"/>
    <n v="0"/>
    <s v="ORION"/>
    <s v="CALIFICADA"/>
  </r>
  <r>
    <n v="2525"/>
    <s v="MANABI"/>
    <s v="PORTOVIEJO"/>
    <s v="LMANABI2"/>
    <s v="LMANABI2"/>
    <s v="0101MIC048447"/>
    <n v="1309697702"/>
    <x v="2"/>
    <s v="MIC"/>
    <s v="MERO MERO MANUEL GILBERTO"/>
    <s v="MERO MERO MANUEL GILBERTO"/>
    <n v="847.52"/>
    <n v="2339.12"/>
    <n v="0"/>
    <s v="CRUR2"/>
    <s v="13334-2024-00660"/>
    <s v="Unidad Judicial de Portoviejo"/>
    <n v="1200"/>
    <n v="2172"/>
    <x v="2"/>
    <n v="12"/>
    <x v="7"/>
    <x v="0"/>
    <x v="7"/>
    <n v="83"/>
    <x v="13"/>
    <d v="2024-04-05T00:00:00"/>
    <d v="2025-06-24T00:00:00"/>
    <s v="NULL"/>
    <n v="0"/>
    <n v="0"/>
    <n v="0"/>
    <s v="ORION"/>
    <s v="EN ESPRA DE LA SENTENCIA"/>
  </r>
  <r>
    <n v="3923"/>
    <s v="MANABI"/>
    <s v="MANTA"/>
    <s v="ACASTRO"/>
    <s v="LMANABIM"/>
    <s v="0102GRU018499"/>
    <n v="802487637"/>
    <x v="0"/>
    <s v="GRU"/>
    <s v="CANDELA ZAMBRANO MARIA ELIZABETH"/>
    <s v="MANT- ALMAR"/>
    <n v="0"/>
    <n v="0"/>
    <n v="2008.67"/>
    <s v="CGREA"/>
    <s v="13337-2026-00619"/>
    <s v="Unidad Judicial de Manta"/>
    <n v="2200"/>
    <n v="0"/>
    <x v="1"/>
    <n v="9"/>
    <x v="0"/>
    <x v="20"/>
    <x v="0"/>
    <n v="79"/>
    <x v="3"/>
    <d v="2026-04-02T00:00:00"/>
    <d v="2026-04-09T00:00:00"/>
    <s v="NULL"/>
    <n v="0"/>
    <n v="0"/>
    <n v="0"/>
    <s v="ORION"/>
    <s v="SE PRESENTA DEMANDA"/>
  </r>
  <r>
    <n v="3987"/>
    <s v="MANABI"/>
    <s v="PORTOVIEJO"/>
    <s v="LMANABI2"/>
    <s v="CQZAMBRANO"/>
    <s v="0101MIC059717"/>
    <n v="1316575743"/>
    <x v="1"/>
    <s v="MIC"/>
    <s v="INTRIAGO ZAMBRANO MARIA VERONICA"/>
    <s v="INTRIAGO ZAMBRANO MARIA VERONICA"/>
    <n v="3250.59"/>
    <n v="4235.92"/>
    <n v="0"/>
    <s v="MAGRO"/>
    <s v="13334-2026-00833"/>
    <s v="Unidad Judicial de Portoviejo"/>
    <n v="4000"/>
    <n v="265"/>
    <x v="1"/>
    <n v="9"/>
    <x v="0"/>
    <x v="20"/>
    <x v="0"/>
    <n v="79"/>
    <x v="3"/>
    <d v="2026-05-12T00:00:00"/>
    <d v="2026-05-26T00:00:00"/>
    <d v="2024-11-30T00:00:00"/>
    <n v="300"/>
    <n v="0"/>
    <n v="0"/>
    <s v="SIS"/>
    <s v="POR CALIFICAR"/>
  </r>
  <r>
    <n v="3775"/>
    <s v="MANABI"/>
    <s v="PORTOVIEJO"/>
    <s v="LMANABI"/>
    <s v="LMANABI"/>
    <s v="0101MIC057602"/>
    <n v="1317337523"/>
    <x v="1"/>
    <s v="MIC"/>
    <s v="SOLIS PIN GONZALO JUNIOR"/>
    <s v="SOLIS PIN GONZALO JUNIOR"/>
    <n v="5231.49"/>
    <n v="8208.26"/>
    <n v="0"/>
    <s v="MICRO"/>
    <s v="13334-2023-02011"/>
    <s v="Unidad Judicial de Portoviejo"/>
    <n v="10000"/>
    <n v="759"/>
    <x v="1"/>
    <n v="9"/>
    <x v="3"/>
    <x v="10"/>
    <x v="0"/>
    <n v="77"/>
    <x v="0"/>
    <d v="2023-09-01T00:00:00"/>
    <d v="2026-03-20T00:00:00"/>
    <s v="NULL"/>
    <n v="0"/>
    <n v="0"/>
    <n v="0"/>
    <s v="SIS"/>
    <s v="NO SE ENCUENTRA EL BIEN Y SE SOLICITA QUE SE ORDENE EL DERECATORIO Y NO HAY DESPACHO "/>
  </r>
  <r>
    <n v="3890"/>
    <s v="LOS RIOS"/>
    <s v="TSACHILAS"/>
    <s v="GSTODOMINGO1"/>
    <s v="LSTODOMINGO"/>
    <s v="0503GRU003364"/>
    <n v="2300513872"/>
    <x v="3"/>
    <s v="GRU"/>
    <s v="PALOMINO SABANDO FERNANDA MISHELL"/>
    <s v="STOD- CALLE 8"/>
    <n v="1280.78"/>
    <n v="1647.91"/>
    <n v="507.41"/>
    <s v="CGREA"/>
    <s v="23331-2026-00964"/>
    <s v="Unidad Judicial de Santo Domingo"/>
    <n v="792.3099999999999"/>
    <n v="393"/>
    <x v="1"/>
    <n v="9"/>
    <x v="3"/>
    <x v="4"/>
    <x v="0"/>
    <n v="79"/>
    <x v="3"/>
    <d v="2026-04-01T00:00:00"/>
    <d v="2026-04-14T00:00:00"/>
    <d v="2025-03-01T00:00:00"/>
    <n v="150"/>
    <n v="0"/>
    <n v="0"/>
    <s v="ORION"/>
    <s v="CALIFICACIÓN"/>
  </r>
  <r>
    <n v="1332"/>
    <s v="MANABI"/>
    <s v="EL CARMEN"/>
    <s v="EXTELCARMEN"/>
    <s v="LCUÑAS"/>
    <s v="0104GRU002987"/>
    <m/>
    <x v="1"/>
    <s v="GRU"/>
    <m/>
    <s v="ELCA- LOS LUCHADORES 2"/>
    <n v="250.97"/>
    <n v="660.85"/>
    <n v="0"/>
    <s v="GRUP1"/>
    <s v="1335-2018-00952"/>
    <s v="Unidad Judicial de El Carmen"/>
    <n v="550"/>
    <n v="2225"/>
    <x v="0"/>
    <n v="13"/>
    <x v="1"/>
    <x v="0"/>
    <x v="3"/>
    <n v="85"/>
    <x v="6"/>
    <d v="2018-10-17T00:00:00"/>
    <d v="2019-01-02T00:00:00"/>
    <s v="NULL"/>
    <n v="0"/>
    <n v="0"/>
    <n v="0"/>
    <s v="SIS"/>
    <s v="BAREN PONCE KENIA MARIUXI- VELAZQUEZ VERA BLANCA ROSA : juez dicta sentencia sentencia, juicio 13335-2018-01016; crédito 0104CON008063"/>
  </r>
  <r>
    <n v="1355"/>
    <s v="MANABI"/>
    <s v="EL CARMEN"/>
    <s v="CMENDOZA"/>
    <s v="LCUÑAS"/>
    <s v="0104GRU003579"/>
    <m/>
    <x v="0"/>
    <s v="GRU"/>
    <m/>
    <s v="ELCA- SANTA CECILIA"/>
    <n v="0"/>
    <n v="0"/>
    <n v="0"/>
    <s v="GRUP1"/>
    <s v="13335-2019-01145"/>
    <s v="Unidad Judicial de El Carmen"/>
    <n v="550"/>
    <n v="44"/>
    <x v="0"/>
    <n v="10"/>
    <x v="2"/>
    <x v="0"/>
    <x v="2"/>
    <n v="80"/>
    <x v="2"/>
    <d v="2019-12-24T00:00:00"/>
    <d v="2020-09-08T00:00:00"/>
    <s v="NULL"/>
    <n v="0"/>
    <n v="0"/>
    <n v="0"/>
    <s v="ORION"/>
    <s v="MASAPANTA QUIÑONEZ CRISTINA SORAYA: devolución deprecatorioal lugar de origen; juicio nro. 13335-2019-00952, crédito ·nro. 0104GRU003046"/>
  </r>
  <r>
    <n v="1366"/>
    <s v="LOS RIOS"/>
    <s v="QUEVEDO"/>
    <s v="LLOSRIOS2"/>
    <s v="LCUÑAS"/>
    <s v="0501MIC006338"/>
    <n v="1201117593"/>
    <x v="0"/>
    <s v="MIC"/>
    <s v="MONTOYA CHAMBE ALICIA IRENE"/>
    <s v="MONTOYA CHAMBE ALICIA IRENE"/>
    <n v="0"/>
    <n v="0"/>
    <n v="0"/>
    <s v="MIID"/>
    <s v="12331-2020-00441"/>
    <s v="Unidad Judicial de Quevedo"/>
    <n v="950"/>
    <n v="373"/>
    <x v="0"/>
    <n v="13"/>
    <x v="1"/>
    <x v="0"/>
    <x v="3"/>
    <n v="85"/>
    <x v="6"/>
    <d v="2020-09-02T00:00:00"/>
    <d v="2020-10-28T00:00:00"/>
    <s v="NULL"/>
    <n v="0"/>
    <n v="0"/>
    <n v="0"/>
    <s v="ORION"/>
    <s v="QUE LA SECRETARIA CUMPLA CON SENTAR RAZÓN. "/>
  </r>
  <r>
    <n v="1723"/>
    <s v="EL ORO"/>
    <s v="MACHALA"/>
    <s v="LELORO2"/>
    <s v="LELORO2"/>
    <s v="0301MIC019970-1"/>
    <n v="750069197"/>
    <x v="2"/>
    <s v="MIC"/>
    <s v="LOAIZA GRANDA YORDY MANUEL"/>
    <s v="LOAIZA GRANDA YORDY MANUEL"/>
    <n v="3087.96"/>
    <n v="7179.79"/>
    <n v="0"/>
    <s v="CREST"/>
    <s v="07333-2022-00270"/>
    <s v="Unidad Judicial de Machala"/>
    <n v="4000"/>
    <n v="1583"/>
    <x v="1"/>
    <n v="13"/>
    <x v="1"/>
    <x v="17"/>
    <x v="3"/>
    <n v="87"/>
    <x v="14"/>
    <d v="2022-02-08T00:00:00"/>
    <d v="2026-03-05T00:00:00"/>
    <d v="2025-12-15T00:00:00"/>
    <n v="50"/>
    <n v="0"/>
    <n v="50"/>
    <s v="ORION"/>
    <s v="SENTENCIA EJECUTORIADA TIENE CONVENIO DE PAGO "/>
  </r>
  <r>
    <n v="1730"/>
    <s v="MANABI"/>
    <s v="PORTOVIEJO"/>
    <s v="LMANABI2"/>
    <s v="LCUÑAS"/>
    <s v="0101MIC050105"/>
    <n v="1311677650"/>
    <x v="0"/>
    <s v="MIC"/>
    <s v="SORNOZA DUEÑAS ALEXI EMILIO"/>
    <s v="SORNOZA DUEÑAS ALEXI EMILIO"/>
    <n v="0"/>
    <n v="0"/>
    <n v="0"/>
    <s v="MIID"/>
    <s v="13334202200299"/>
    <s v="Unidad Judicial de Portoviejo"/>
    <n v="10000"/>
    <n v="143"/>
    <x v="0"/>
    <n v="0"/>
    <x v="4"/>
    <x v="13"/>
    <x v="4"/>
    <n v="0"/>
    <x v="9"/>
    <d v="2022-02-15T00:00:00"/>
    <s v="NULL"/>
    <s v="NULL"/>
    <n v="0"/>
    <n v="0"/>
    <n v="0"/>
    <s v="ORION"/>
    <s v="NULL"/>
  </r>
  <r>
    <n v="1732"/>
    <s v="MANABI"/>
    <s v="MANTA"/>
    <s v="LMANABIM"/>
    <s v="LCUÑAS"/>
    <s v="0102MIC021058"/>
    <n v="1311094385"/>
    <x v="0"/>
    <s v="MIC"/>
    <s v="BARREIRO CEDEÑO YESSICA NARCISA"/>
    <s v="BARREIRO CEDEÑO YESSICA NARCISA"/>
    <n v="0"/>
    <n v="0"/>
    <n v="0"/>
    <s v="CRESG"/>
    <s v="13337202200290"/>
    <s v="Unidad Judicial de Manta"/>
    <n v="5.9"/>
    <n v="135"/>
    <x v="0"/>
    <n v="10"/>
    <x v="2"/>
    <x v="9"/>
    <x v="2"/>
    <n v="80"/>
    <x v="2"/>
    <d v="2022-02-23T00:00:00"/>
    <d v="2022-05-24T00:00:00"/>
    <s v="NULL"/>
    <n v="0"/>
    <n v="0"/>
    <n v="0"/>
    <s v="ORION"/>
    <s v="se archiva el caso cliente cancela toda la deuda"/>
  </r>
  <r>
    <n v="1764"/>
    <s v="MANABI"/>
    <s v="MANTA"/>
    <s v="LMANABIM"/>
    <s v="LCUÑAS"/>
    <s v="0102MIC021165"/>
    <n v="1310919566"/>
    <x v="0"/>
    <s v="MIC"/>
    <s v="MORA CEDEÑO CARLOS ALBERTO"/>
    <s v="MORA CEDEÑO CARLOS ALBERTO"/>
    <n v="0"/>
    <n v="0"/>
    <n v="0"/>
    <s v="MIID"/>
    <s v="13337-2022-01011"/>
    <s v="Unidad Judicial de Manta"/>
    <n v="8500"/>
    <n v="1164"/>
    <x v="0"/>
    <n v="14"/>
    <x v="1"/>
    <x v="7"/>
    <x v="1"/>
    <n v="91"/>
    <x v="7"/>
    <d v="2022-06-09T00:00:00"/>
    <d v="2025-06-17T00:00:00"/>
    <s v="NULL"/>
    <n v="0"/>
    <n v="0"/>
    <n v="0"/>
    <s v="ORION"/>
    <s v="SE SEÑALA DIA Y HORA PARA REMATE"/>
  </r>
  <r>
    <n v="1834"/>
    <s v="EL ORO"/>
    <s v="MACHALA"/>
    <s v="GELORO2"/>
    <s v="LELORO2"/>
    <s v="0301MIC020305"/>
    <n v="706014818"/>
    <x v="2"/>
    <s v="MIC"/>
    <s v="ABENDAÑO BLACIO JHON STIVEN"/>
    <s v="ABENDAÑO BLACIO JHON STIVEN"/>
    <n v="2778.5"/>
    <n v="7305.64"/>
    <n v="0"/>
    <s v="MIID"/>
    <s v="07333-2022-02096"/>
    <s v="Unidad Judicial de Machala"/>
    <n v="3500"/>
    <n v="1896"/>
    <x v="2"/>
    <n v="0"/>
    <x v="4"/>
    <x v="13"/>
    <x v="4"/>
    <n v="0"/>
    <x v="9"/>
    <d v="2022-08-04T00:00:00"/>
    <s v="NULL"/>
    <s v="NULL"/>
    <n v="0"/>
    <n v="0"/>
    <n v="0"/>
    <s v="ORION"/>
    <s v="NULL"/>
  </r>
  <r>
    <n v="1684"/>
    <s v="EL ORO"/>
    <s v="MACHALA"/>
    <s v="LELORO"/>
    <s v="LELORO"/>
    <s v="0301MIC012746"/>
    <n v="704142397"/>
    <x v="1"/>
    <s v="MIC"/>
    <s v="HONORES RAMIREZ JESSICA YADIRA"/>
    <s v="HONORES RAMIREZ JESSICA YADIRA"/>
    <n v="88.87"/>
    <n v="1093.44"/>
    <n v="0"/>
    <s v="MIID"/>
    <s v="07333-2015-00873"/>
    <s v="Unidad Judicial de Machala"/>
    <n v="3000"/>
    <n v="575"/>
    <x v="2"/>
    <n v="3"/>
    <x v="6"/>
    <x v="9"/>
    <x v="6"/>
    <n v="38"/>
    <x v="21"/>
    <d v="2015-04-14T00:00:00"/>
    <d v="2025-06-16T00:00:00"/>
    <s v="NULL"/>
    <n v="0"/>
    <n v="60"/>
    <n v="0"/>
    <s v="SIS"/>
    <s v="JUICIO ARCHIVADO NO SE VOLVIÓ A DEMANDAR PORQUE CLIENTE SE FUÉ DEL PAIS, PERO ESTÁ CANCELANDO CON CONVENIO DEUDA CONGELADA"/>
  </r>
  <r>
    <n v="909"/>
    <s v="EL ORO"/>
    <s v="MACHALA"/>
    <s v="LELORO"/>
    <s v="LCUÑAS"/>
    <s v="0301MIC017367"/>
    <n v="703862698"/>
    <x v="0"/>
    <s v="MIC"/>
    <s v="MITE GONZABAY RAQUEL MARICELA"/>
    <s v="MITE GONZABAY RAQUEL MARICELA"/>
    <n v="0"/>
    <n v="0"/>
    <n v="0"/>
    <s v="CEMPR"/>
    <s v="07333-2018-01437"/>
    <s v="Unidad Judicial de Machala"/>
    <n v="8500"/>
    <n v="0"/>
    <x v="0"/>
    <n v="11"/>
    <x v="5"/>
    <x v="14"/>
    <x v="5"/>
    <n v="82"/>
    <x v="10"/>
    <d v="2018-09-13T00:00:00"/>
    <d v="2019-06-13T00:00:00"/>
    <s v="NULL"/>
    <n v="0"/>
    <n v="0"/>
    <n v="0"/>
    <s v="ORION"/>
    <s v="solicito se cumpla lo ordenado por cuanto se dispuso oficiar al citador a fin de que informe si se cito al garante y se adjunte el acta de citación "/>
  </r>
  <r>
    <n v="927"/>
    <s v="MANABI"/>
    <s v="PORTOVIEJO"/>
    <s v="LMANABI"/>
    <s v="LCUÑAS"/>
    <s v="0101REA000408"/>
    <n v="1309859823"/>
    <x v="0"/>
    <s v="REA"/>
    <s v="BAREN SOLORZANO LELIS JOVANNY"/>
    <s v="BAREN SOLORZANO LELIS JOVANNY"/>
    <n v="0"/>
    <n v="0"/>
    <n v="0"/>
    <s v="CERE2"/>
    <s v="13334-2018-01475"/>
    <s v="Unidad Judicial de Portoviejo"/>
    <n v="4000"/>
    <n v="525"/>
    <x v="0"/>
    <n v="9"/>
    <x v="0"/>
    <x v="0"/>
    <x v="0"/>
    <n v="77"/>
    <x v="0"/>
    <d v="2018-10-05T00:00:00"/>
    <d v="2019-07-01T00:00:00"/>
    <s v="NULL"/>
    <n v="0"/>
    <n v="0"/>
    <n v="0"/>
    <s v="ORION"/>
    <s v="SE HACE CONOCER AL JUEZ QUE EL VEHICULO A SECUSTRAR NO SALE DEL DOMICILIO Y POR LO TANTO NO SE HA PODIDO CUMPLIR CON LA DILIGENCIA DEL SECUESTRO DEL VEHICULO  "/>
  </r>
  <r>
    <n v="991"/>
    <s v="EL ORO"/>
    <s v="MACHALA"/>
    <s v="LELORO"/>
    <s v="LCUÑAS"/>
    <s v="0301MIC016853"/>
    <n v="705049427"/>
    <x v="0"/>
    <s v="MIC"/>
    <s v="MORENO MORENO OLIVIA DEL ROSARIO"/>
    <s v="MORENO MORENO OLIVIA DEL ROSARIO"/>
    <n v="0"/>
    <n v="0"/>
    <n v="0"/>
    <s v="CEMPR"/>
    <s v="07333201900094"/>
    <s v="Unidad Judicial de Machala"/>
    <n v="5000"/>
    <n v="169"/>
    <x v="0"/>
    <n v="14"/>
    <x v="1"/>
    <x v="12"/>
    <x v="1"/>
    <n v="88"/>
    <x v="1"/>
    <d v="2019-01-16T00:00:00"/>
    <d v="2019-09-06T00:00:00"/>
    <s v="NULL"/>
    <n v="0"/>
    <n v="0"/>
    <n v="0"/>
    <s v="ORION"/>
    <s v="Se oredena que los demandados cancelen el valor de 4843.36 dólares en el término de 5 días"/>
  </r>
  <r>
    <n v="2594"/>
    <s v="EL ORO"/>
    <s v="PIÑAS"/>
    <s v="LELORO1"/>
    <s v="LCUÑAS"/>
    <s v="0302MIC002259"/>
    <n v="703726117"/>
    <x v="0"/>
    <s v="MIC"/>
    <s v="ZHIGUE TITUANA DARWIN JUAN"/>
    <s v="ZHIGUE TITUANA DARWIN JUAN"/>
    <n v="0"/>
    <n v="0"/>
    <n v="0"/>
    <s v="CRURP"/>
    <s v="07335-2024-00347"/>
    <s v="Unidad Judicial de Machala"/>
    <n v="1883.17"/>
    <n v="386"/>
    <x v="0"/>
    <n v="9"/>
    <x v="0"/>
    <x v="0"/>
    <x v="0"/>
    <n v="77"/>
    <x v="0"/>
    <d v="2024-08-08T00:00:00"/>
    <d v="2024-08-07T00:00:00"/>
    <s v="NULL"/>
    <n v="0"/>
    <n v="0"/>
    <n v="0"/>
    <s v="ORION"/>
    <s v="PRESENTACION DE DEMANDA EN JUZGADO DE ZARUMA"/>
  </r>
  <r>
    <n v="2601"/>
    <s v="MANABI"/>
    <s v="PORTOVIEJO"/>
    <s v="LMANABI"/>
    <s v="LCUÑAS"/>
    <s v="0101MIC051156-1"/>
    <n v="1312723248"/>
    <x v="0"/>
    <s v="MIC"/>
    <s v="FLORES MARCILLO IVONNE PATRICIA"/>
    <s v="FLORES MARCILLO IVONNE PATRICIA"/>
    <n v="0"/>
    <n v="0"/>
    <n v="0"/>
    <s v="CREST"/>
    <s v="13334-2024-01507"/>
    <s v="Unidad Judicial de Portoviejo"/>
    <n v="10"/>
    <n v="71"/>
    <x v="0"/>
    <n v="3"/>
    <x v="6"/>
    <x v="10"/>
    <x v="6"/>
    <n v="6"/>
    <x v="11"/>
    <d v="2024-07-10T00:00:00"/>
    <d v="2025-06-25T00:00:00"/>
    <s v="NULL"/>
    <n v="0"/>
    <n v="0"/>
    <n v="0"/>
    <s v="ORION"/>
    <s v="PROCESO DEPRECADO "/>
  </r>
  <r>
    <n v="2608"/>
    <s v="MANABI"/>
    <s v="PORTOVIEJO"/>
    <s v="LMANABI"/>
    <s v="LMANABI"/>
    <s v="0101MIC052433"/>
    <n v="1310022148"/>
    <x v="2"/>
    <s v="MIC"/>
    <s v="PALMA ZAMBRANO ROCIO AMARILYS"/>
    <s v="PALMA ZAMBRANO ROCIO AMARILYS"/>
    <n v="4428.46"/>
    <n v="8034.91"/>
    <n v="0"/>
    <s v="CRESG"/>
    <s v="13334-2023-00934"/>
    <s v="Unidad Judicial de Portoviejo"/>
    <n v="5"/>
    <n v="924"/>
    <x v="1"/>
    <n v="13"/>
    <x v="1"/>
    <x v="24"/>
    <x v="3"/>
    <n v="85"/>
    <x v="6"/>
    <d v="2023-05-11T00:00:00"/>
    <d v="2026-03-16T00:00:00"/>
    <d v="2025-12-31T00:00:00"/>
    <n v="160"/>
    <n v="0"/>
    <n v="200"/>
    <s v="ORION"/>
    <s v="CLIENTE MANTIENE CONVENIO DE PAGOS "/>
  </r>
  <r>
    <n v="2644"/>
    <s v="QUITO"/>
    <s v="QUITO SUR"/>
    <s v="LQUITOSUR2"/>
    <s v="LQUITOSUR2"/>
    <s v="0602MIC007476-1"/>
    <n v="1717854549"/>
    <x v="3"/>
    <s v="MIC"/>
    <s v="AYALA BASTIDAS IVAN GABRIEL"/>
    <s v="AYALA BASTIDAS IVAN GABRIEL"/>
    <n v="3019.32"/>
    <n v="4836.55"/>
    <n v="0"/>
    <s v="MICRO"/>
    <s v="17233-2024-03427"/>
    <s v="Unidad Judicial DMQ"/>
    <n v="6685.56"/>
    <n v="611"/>
    <x v="1"/>
    <n v="10"/>
    <x v="2"/>
    <x v="2"/>
    <x v="2"/>
    <n v="80"/>
    <x v="2"/>
    <d v="2024-08-27T00:00:00"/>
    <d v="2026-03-06T00:00:00"/>
    <d v="2026-06-02T00:00:00"/>
    <n v="150"/>
    <n v="0"/>
    <n v="0"/>
    <s v="ORION"/>
    <s v="cambio de direccion, enviar nuevamente direccion domiciliaria"/>
  </r>
  <r>
    <n v="2669"/>
    <s v="QUITO"/>
    <s v="QUITO SUR"/>
    <s v="LQUITOSUR2"/>
    <s v="LQUITOSUR2"/>
    <s v="0602MIC008491"/>
    <n v="1708886880"/>
    <x v="1"/>
    <s v="MIC"/>
    <s v="LANDI IRQUI PEDRO VICENTE"/>
    <s v="LANDI IRQUI PEDRO VICENTE"/>
    <n v="2469.57"/>
    <n v="3017.05"/>
    <n v="0"/>
    <s v="MICSG"/>
    <s v=" 17233-2024-04343"/>
    <s v="Unidad Judicial DMQ"/>
    <n v="64470.34"/>
    <n v="292"/>
    <x v="2"/>
    <n v="3"/>
    <x v="6"/>
    <x v="0"/>
    <x v="6"/>
    <n v="10"/>
    <x v="16"/>
    <d v="2024-05-20T00:00:00"/>
    <d v="2025-07-14T00:00:00"/>
    <s v="NULL"/>
    <n v="0"/>
    <n v="0"/>
    <n v="0"/>
    <s v="SIS"/>
    <s v="mensaje con hijo esposo estan trabajando, mencionan que su padre si creo que hizo el pago"/>
  </r>
  <r>
    <n v="3326"/>
    <s v="MANABI"/>
    <s v="MANTA"/>
    <s v="LMANABIM"/>
    <s v="LMANABIM"/>
    <s v="0102GRU019037"/>
    <n v="1311580888"/>
    <x v="2"/>
    <s v="GRU"/>
    <s v="ALAVA MERO MARJORIE GABRIELA"/>
    <s v="MANT- GRUPO ALFARO 1"/>
    <n v="2852.98"/>
    <n v="4375.56"/>
    <n v="1839"/>
    <s v="CGREA"/>
    <s v="13337-2025-00379"/>
    <s v="Unidad Judicial de Manta"/>
    <n v="1.6"/>
    <n v="840"/>
    <x v="2"/>
    <n v="13"/>
    <x v="1"/>
    <x v="28"/>
    <x v="3"/>
    <n v="85"/>
    <x v="6"/>
    <d v="2026-01-28T00:00:00"/>
    <d v="2026-03-17T00:00:00"/>
    <s v="NULL"/>
    <n v="0"/>
    <n v="0"/>
    <n v="0"/>
    <s v="ORION"/>
    <s v="FACE DE CITACIONES"/>
  </r>
  <r>
    <n v="1264"/>
    <s v="EL ORO"/>
    <s v="MACHALA"/>
    <s v="LELORO"/>
    <s v="LCUÑAS"/>
    <s v="0301MIC018033"/>
    <n v="703256537"/>
    <x v="0"/>
    <s v="MIC"/>
    <s v="ANDRADE MORA WALTER FRANCISCO"/>
    <s v="ANDRADE MORA WALTER FRANCISCO"/>
    <n v="0"/>
    <n v="0"/>
    <n v="0"/>
    <s v="CEMPR"/>
    <s v="07309-2020-00025"/>
    <s v="Unidad Judicial de Arenillas"/>
    <n v="2362.37"/>
    <n v="364"/>
    <x v="0"/>
    <n v="10"/>
    <x v="2"/>
    <x v="10"/>
    <x v="2"/>
    <n v="80"/>
    <x v="2"/>
    <d v="2020-01-08T00:00:00"/>
    <d v="2021-03-16T00:00:00"/>
    <s v="NULL"/>
    <n v="0"/>
    <n v="0"/>
    <n v="0"/>
    <s v="ORION"/>
    <s v="Se incorpora al proceso la razón de inscripción de prohibición de enajenar del bien de la garante"/>
  </r>
  <r>
    <n v="1632"/>
    <s v="LOS RIOS"/>
    <s v="QUEVEDO"/>
    <s v="LLOSRIOS2"/>
    <s v="LCUÑAS"/>
    <s v="0501MIC007160"/>
    <n v="1308932118"/>
    <x v="0"/>
    <s v="MIC"/>
    <s v="QUIJIJE ESPINOZA WILMER LEONARDO"/>
    <s v="QUIJIJE ESPINOZA WILMER LEONARDO"/>
    <n v="0"/>
    <n v="0"/>
    <n v="0"/>
    <s v="CRESG"/>
    <s v="12331-2021-01121"/>
    <s v="Unidad Judicial de Quevedo"/>
    <n v="8800"/>
    <n v="5"/>
    <x v="0"/>
    <n v="9"/>
    <x v="3"/>
    <x v="23"/>
    <x v="0"/>
    <n v="77"/>
    <x v="0"/>
    <d v="2021-11-24T00:00:00"/>
    <d v="2021-11-25T00:00:00"/>
    <s v="NULL"/>
    <n v="0"/>
    <n v="0"/>
    <n v="0"/>
    <s v="ORION"/>
    <s v="CALIFICA LA DEMANDA Y ORDENAN EL SECUESTRO."/>
  </r>
  <r>
    <n v="1042"/>
    <s v="EL ORO"/>
    <s v="MACHALA"/>
    <s v="LELORO"/>
    <s v="LELORO1"/>
    <s v="0301MIC014161"/>
    <n v="703912089"/>
    <x v="1"/>
    <s v="MIC"/>
    <s v="JARAMILLO ORELLANA BYRON ALEXIS"/>
    <s v="JARAMILLO ORELLANA BYRON ALEXIS"/>
    <n v="6450.49"/>
    <n v="9492.139999999999"/>
    <n v="0"/>
    <s v="CEMPR"/>
    <s v="07307-2019-00116"/>
    <s v="Unidad Judicial de Santa Rosa"/>
    <n v="6000"/>
    <n v="777"/>
    <x v="1"/>
    <n v="14"/>
    <x v="1"/>
    <x v="11"/>
    <x v="1"/>
    <n v="89"/>
    <x v="8"/>
    <d v="2019-03-12T00:00:00"/>
    <d v="2026-03-04T00:00:00"/>
    <s v="NULL"/>
    <n v="0"/>
    <n v="0"/>
    <n v="0"/>
    <s v="SIS"/>
    <s v="EJECUCION FORZOSA"/>
  </r>
  <r>
    <n v="1142"/>
    <s v="MANABI"/>
    <s v="PORTOVIEJO"/>
    <s v="INCPORTOVIEJO"/>
    <s v="CQZAMBRANO"/>
    <s v="0101MIC040630"/>
    <n v="1301547921"/>
    <x v="1"/>
    <s v="MIC"/>
    <s v="MORRILLO CEDEÑO ANGEL EVARISTO"/>
    <s v="MORRILLO CEDEÑO ANGEL EVARISTO"/>
    <n v="1491.2"/>
    <n v="3500.26"/>
    <n v="0"/>
    <s v="CEMPR"/>
    <s v="13334-2019-00988"/>
    <s v="Unidad Judicial de Portoviejo"/>
    <n v="5700"/>
    <n v="1903"/>
    <x v="2"/>
    <n v="3"/>
    <x v="6"/>
    <x v="10"/>
    <x v="6"/>
    <n v="6"/>
    <x v="11"/>
    <d v="2019-06-19T00:00:00"/>
    <d v="2020-04-25T00:00:00"/>
    <s v="NULL"/>
    <n v="0"/>
    <n v="0"/>
    <n v="0"/>
    <s v="SIS"/>
    <s v="10/03/2020 ORDEN DE MANDAMIENTO DE EJECUCIÓN JUICIO CONCLUSO EN ETAPA EJECUTIVA, SE PROCEDERÁ CON INSOLVENCIA PESE A VARIAS REQUERIMIENTOS LOS DEUDORES "/>
  </r>
  <r>
    <n v="2618"/>
    <s v="MANABI"/>
    <s v="TOSAGUA"/>
    <s v="EXTTOSAGUA"/>
    <s v="LMANABI2"/>
    <s v="0105MIC001165"/>
    <n v="1315375913"/>
    <x v="2"/>
    <s v="MIC"/>
    <s v="SABANDO COBEÑA HOMERO JESUS"/>
    <s v="SABANDO COBEÑA HOMERO JESUS"/>
    <n v="2050.13"/>
    <n v="3643.02"/>
    <n v="0"/>
    <s v="CPREF"/>
    <s v="13320-2024-00017"/>
    <s v="Unidad Judicial de Tosagua"/>
    <n v="3000"/>
    <n v="1318"/>
    <x v="1"/>
    <n v="11"/>
    <x v="5"/>
    <x v="10"/>
    <x v="5"/>
    <n v="82"/>
    <x v="10"/>
    <d v="2024-01-09T00:00:00"/>
    <d v="2025-06-20T00:00:00"/>
    <d v="2026-05-05T00:00:00"/>
    <n v="50"/>
    <n v="0"/>
    <n v="0"/>
    <s v="ORION"/>
    <s v="SE FIRMO UNA ACTA TRANSACCIONAL EN DONDE LA INCUMPLIO, SE SACO COPIAS DEL PROCESO PARA CONTINUAR CON LA EJECUCION "/>
  </r>
  <r>
    <n v="2650"/>
    <s v="GUAYAS"/>
    <s v="DURAN"/>
    <s v="LGUAYAS"/>
    <s v="LGUAYAS"/>
    <s v="0401MIC027908"/>
    <n v="951191196"/>
    <x v="1"/>
    <s v="MIC"/>
    <s v="MORENO MOSCOSO GENESIS MICHELLE"/>
    <s v="MORENO MOSCOSO GENESIS MICHELLE"/>
    <n v="2334.8"/>
    <n v="3086.25"/>
    <n v="0"/>
    <s v="MICRO"/>
    <s v="09330202400861"/>
    <s v="Unidad Judicial de Duran"/>
    <n v="2708"/>
    <n v="416"/>
    <x v="0"/>
    <n v="0"/>
    <x v="4"/>
    <x v="13"/>
    <x v="4"/>
    <n v="0"/>
    <x v="9"/>
    <d v="2024-07-30T00:00:00"/>
    <s v="NULL"/>
    <s v="NULL"/>
    <n v="0"/>
    <n v="0"/>
    <n v="0"/>
    <s v="SIS"/>
    <s v="NULL"/>
  </r>
  <r>
    <n v="2711"/>
    <s v="LOS RIOS"/>
    <s v="TSACHILAS"/>
    <s v="LSTODOMINGO"/>
    <s v="LCUÑAS"/>
    <s v="0503MIC001000"/>
    <n v="2300134935"/>
    <x v="0"/>
    <s v="MIC"/>
    <s v="GRANDA REYES LUIS ANTONIO"/>
    <s v="GRANDA REYES LUIS ANTONIO"/>
    <n v="0"/>
    <n v="0"/>
    <n v="0"/>
    <s v="MICSG"/>
    <s v="23331202403897"/>
    <s v="Unidad Judicial de Santo Domingo"/>
    <n v="2110.15"/>
    <n v="394"/>
    <x v="0"/>
    <n v="3"/>
    <x v="6"/>
    <x v="0"/>
    <x v="6"/>
    <n v="10"/>
    <x v="16"/>
    <d v="2024-09-09T00:00:00"/>
    <d v="2025-06-20T00:00:00"/>
    <s v="NULL"/>
    <n v="0"/>
    <n v="0"/>
    <n v="0"/>
    <s v="ORION"/>
    <s v="PROCESO SE ENCUENTRA EN CITACIONES"/>
  </r>
  <r>
    <n v="3177"/>
    <s v="GUAYAS"/>
    <s v="DURAN"/>
    <s v="GDURAN1"/>
    <s v="LGUAYAS"/>
    <s v="0401MIC028517"/>
    <n v="907153118"/>
    <x v="3"/>
    <s v="MIC"/>
    <s v="CHAVEZ PIGUABE NIXON CHARLEY"/>
    <s v="CHAVEZ PIGUABE NIXON CHARLEY"/>
    <n v="7357.78"/>
    <n v="10153.57"/>
    <n v="0"/>
    <s v="MICSG"/>
    <s v="09330-2025-01444"/>
    <s v="Unidad Judicial de Duran"/>
    <n v="7357.78"/>
    <n v="394"/>
    <x v="2"/>
    <n v="0"/>
    <x v="4"/>
    <x v="13"/>
    <x v="4"/>
    <n v="0"/>
    <x v="9"/>
    <d v="2025-12-10T00:00:00"/>
    <s v="NULL"/>
    <s v="NULL"/>
    <n v="0"/>
    <n v="0"/>
    <n v="0"/>
    <s v="ORION"/>
    <s v="NULL"/>
  </r>
  <r>
    <n v="2876"/>
    <s v="MANABI"/>
    <s v="PORTOVIEJO"/>
    <s v="LMANABI"/>
    <s v="LMANABI"/>
    <s v="0101MIC055384"/>
    <n v="1316519618"/>
    <x v="2"/>
    <s v="MIC"/>
    <s v="VERA GARCIA JOHANNA MICHELLE"/>
    <s v="VERA GARCIA JOHANNA MICHELLE"/>
    <n v="1234.56"/>
    <n v="2549.5"/>
    <n v="0"/>
    <s v="CRUR2"/>
    <s v="13334-2025-00898"/>
    <s v="Unidad Judicial de Portoviejo"/>
    <n v="2500"/>
    <n v="1279"/>
    <x v="1"/>
    <n v="11"/>
    <x v="5"/>
    <x v="14"/>
    <x v="5"/>
    <n v="82"/>
    <x v="10"/>
    <d v="2025-04-03T00:00:00"/>
    <d v="2026-03-26T00:00:00"/>
    <d v="2023-07-28T00:00:00"/>
    <n v="50"/>
    <n v="0"/>
    <n v="0"/>
    <s v="ORION"/>
    <s v="En espera de sentencia"/>
  </r>
  <r>
    <n v="3962"/>
    <s v="MANABI"/>
    <s v="PORTOVIEJO"/>
    <s v="LMANABI2"/>
    <s v="CQZAMBRANO"/>
    <s v="0101MIC058379"/>
    <n v="1312092867"/>
    <x v="3"/>
    <s v="MIC"/>
    <s v="INTRIAGO ALCIVAR CARLOS ADRIAN"/>
    <s v="INTRIAGO ALCIVAR CARLOS ADRIAN"/>
    <n v="3013.58"/>
    <n v="5955.27"/>
    <n v="0"/>
    <s v="MICRO"/>
    <s v="13334-2026-00867"/>
    <s v="Unidad Judicial de Portoviejo"/>
    <n v="7000"/>
    <n v="43"/>
    <x v="1"/>
    <n v="10"/>
    <x v="2"/>
    <x v="2"/>
    <x v="2"/>
    <n v="80"/>
    <x v="2"/>
    <d v="2026-05-14T00:00:00"/>
    <d v="2026-06-04T00:00:00"/>
    <d v="2025-07-18T00:00:00"/>
    <n v="540"/>
    <n v="0"/>
    <n v="567.26"/>
    <s v="ORION"/>
    <s v="ENVIO A CITACIONES"/>
  </r>
  <r>
    <n v="4012"/>
    <s v="LOS RIOS"/>
    <s v="TSACHILAS"/>
    <s v="GSTODOMINGO1"/>
    <s v="LSTODOMINGO"/>
    <s v="0503MIC000294"/>
    <n v="1310822083"/>
    <x v="2"/>
    <s v="MIC"/>
    <s v="ZAMBRANO MURILLO RENE FABIAN"/>
    <s v="ZAMBRANO MURILLO RENE FABIAN"/>
    <n v="3002.06"/>
    <n v="6006.78"/>
    <n v="0"/>
    <s v="MIID"/>
    <s v="23331-2025-02009"/>
    <s v="Unidad Judicial de Santo Domingo"/>
    <n v="5138.03"/>
    <n v="1073"/>
    <x v="1"/>
    <n v="10"/>
    <x v="2"/>
    <x v="2"/>
    <x v="2"/>
    <n v="80"/>
    <x v="2"/>
    <d v="2025-05-20T00:00:00"/>
    <d v="2026-06-08T00:00:00"/>
    <d v="2026-04-27T00:00:00"/>
    <n v="100"/>
    <n v="0"/>
    <n v="0"/>
    <s v="ORION"/>
    <s v="POR CITAR"/>
  </r>
  <r>
    <n v="3841"/>
    <s v="LOS RIOS"/>
    <s v="TSACHILAS"/>
    <s v="GSTODOMINGO1"/>
    <s v="LSTODOMINGO"/>
    <s v="0503GRU002371"/>
    <n v="2300073240"/>
    <x v="2"/>
    <s v="GRU"/>
    <s v="MOREIRA UREÑA MARIA MAGDALENA"/>
    <s v="STOD- MI BANKITO"/>
    <n v="3050.12"/>
    <n v="5930.92"/>
    <n v="1206.21"/>
    <s v="CGREA"/>
    <s v="23331-2022-02286"/>
    <s v="Unidad Judicial de Santo Domingo"/>
    <n v="1206.21"/>
    <n v="1560"/>
    <x v="1"/>
    <n v="13"/>
    <x v="1"/>
    <x v="17"/>
    <x v="3"/>
    <n v="87"/>
    <x v="14"/>
    <d v="2022-07-05T00:00:00"/>
    <d v="2026-03-30T00:00:00"/>
    <d v="2026-02-28T00:00:00"/>
    <n v="25"/>
    <n v="0"/>
    <n v="0"/>
    <s v="ORION"/>
    <s v="RAZÓN DE EJECUTORÍA"/>
  </r>
  <r>
    <n v="1364"/>
    <s v="EL ORO"/>
    <s v="MACHALA"/>
    <s v="LELORO2"/>
    <s v="LELORO2"/>
    <s v="0301MIC018212"/>
    <n v="1102331087"/>
    <x v="2"/>
    <s v="MIC"/>
    <s v="CUENCA  MARIA ALBERTINA"/>
    <s v="CUENCA  MARIA ALBERTINA"/>
    <n v="1070.08"/>
    <n v="3045.91"/>
    <n v="0"/>
    <s v="CEMPR"/>
    <s v="07333-2020-00786"/>
    <s v="Unidad Judicial de Machala"/>
    <n v="2500"/>
    <n v="2206"/>
    <x v="1"/>
    <n v="13"/>
    <x v="1"/>
    <x v="17"/>
    <x v="3"/>
    <n v="87"/>
    <x v="14"/>
    <d v="2020-08-11T00:00:00"/>
    <d v="2026-03-04T00:00:00"/>
    <d v="2023-12-25T00:00:00"/>
    <n v="100"/>
    <n v="0"/>
    <n v="0"/>
    <s v="ORION"/>
    <s v="SENTENCIA EJECUTORIADO"/>
  </r>
  <r>
    <n v="1391"/>
    <s v="EL ORO"/>
    <s v="MACHALA"/>
    <s v="HHERRERA"/>
    <s v="LCUÑAS"/>
    <s v="0301GRU011513"/>
    <m/>
    <x v="0"/>
    <s v="GRU"/>
    <m/>
    <s v="MACH- NUEVA ARENILLAS"/>
    <n v="0"/>
    <n v="0"/>
    <n v="0"/>
    <s v="CGREA"/>
    <s v="07333-2020-01478"/>
    <s v="Unidad Judicial de Machala"/>
    <n v="3200"/>
    <n v="82"/>
    <x v="0"/>
    <n v="9"/>
    <x v="0"/>
    <x v="0"/>
    <x v="0"/>
    <n v="77"/>
    <x v="0"/>
    <d v="2020-11-26T00:00:00"/>
    <d v="2020-11-27T00:00:00"/>
    <s v="NULL"/>
    <n v="0"/>
    <n v="0"/>
    <n v="0"/>
    <s v="ORION"/>
    <s v="Se demandó a la señora ZAMBRANO SAAVEDRA BLANCA ESTHER, en calidad de garante, no se demanda a titular por cuanto no se logra ubicar  "/>
  </r>
  <r>
    <n v="1700"/>
    <s v="EL ORO"/>
    <s v="MACHALA"/>
    <s v="GELORO2"/>
    <s v="LELORO2"/>
    <s v="0301GRU011702"/>
    <m/>
    <x v="2"/>
    <s v="GRU"/>
    <m/>
    <s v="MACH- EL ALBA"/>
    <n v="2911.89"/>
    <n v="6975.38"/>
    <n v="0"/>
    <s v="CGREA"/>
    <s v="07333-2021-02310"/>
    <s v="Unidad Judicial de Machala"/>
    <n v="1500"/>
    <n v="1913"/>
    <x v="0"/>
    <n v="3"/>
    <x v="6"/>
    <x v="0"/>
    <x v="6"/>
    <n v="10"/>
    <x v="16"/>
    <d v="2021-10-20T00:00:00"/>
    <d v="2022-02-03T00:00:00"/>
    <s v="NULL"/>
    <n v="0"/>
    <n v="0"/>
    <n v="0"/>
    <s v="ORION"/>
    <s v="SE OBTIENEN COPIAS PARA DILIGENCIA DE CITACION A LOS DEMANDADOS"/>
  </r>
  <r>
    <n v="1791"/>
    <s v="LOS RIOS"/>
    <s v="TSACHILAS"/>
    <s v="GSTODOMINGO1"/>
    <s v="LSTODOMINGO"/>
    <s v="0503GRU002371"/>
    <m/>
    <x v="2"/>
    <s v="GRU"/>
    <m/>
    <s v="STOD- MI BANKITO"/>
    <n v="3050.12"/>
    <n v="5930.92"/>
    <n v="0"/>
    <s v="CGREA"/>
    <s v="23331-2022-02286"/>
    <s v="Unidad Judicial de Santo Domingo"/>
    <n v="5700"/>
    <n v="1560"/>
    <x v="0"/>
    <n v="13"/>
    <x v="1"/>
    <x v="0"/>
    <x v="3"/>
    <n v="85"/>
    <x v="6"/>
    <d v="2022-07-06T00:00:00"/>
    <d v="2022-09-21T00:00:00"/>
    <s v="NULL"/>
    <n v="0"/>
    <n v="0"/>
    <n v="0"/>
    <s v="ORION"/>
    <s v="CEDEÑO ORTIZ JUAN CARLOS: solicito sentencia; juicio# 23331-2022-02588; # de operación 0503GRU002371"/>
  </r>
  <r>
    <n v="1859"/>
    <s v="MANABI"/>
    <s v="EL CARMEN"/>
    <s v="INCELCARMEN"/>
    <s v="LSTODOMINGO"/>
    <s v="0104GRU003944"/>
    <m/>
    <x v="2"/>
    <s v="GRU"/>
    <m/>
    <s v="ELCA- LAS DIVAS"/>
    <n v="972.11"/>
    <n v="2075.9"/>
    <n v="0"/>
    <s v="CGREA"/>
    <s v="13335-2022-00856"/>
    <s v="Unidad Judicial de El Carmen"/>
    <n v="1700"/>
    <n v="1710"/>
    <x v="0"/>
    <n v="10"/>
    <x v="2"/>
    <x v="0"/>
    <x v="2"/>
    <n v="80"/>
    <x v="2"/>
    <d v="2022-08-30T00:00:00"/>
    <d v="2022-09-22T00:00:00"/>
    <s v="NULL"/>
    <n v="0"/>
    <n v="0"/>
    <n v="0"/>
    <s v="ORION"/>
    <s v="MONTALVAN SOLORZANO BERNALDITA DE LOURDES: citación parcial, primera boleta; # juicio 13335-2022-00856"/>
  </r>
  <r>
    <n v="1754"/>
    <s v="EL ORO"/>
    <s v="HUAQUILLAS"/>
    <s v="LELORO"/>
    <s v="LCUÑAS"/>
    <s v="0303MIC000356"/>
    <n v="707404976"/>
    <x v="0"/>
    <s v="MIC"/>
    <s v="SANCHEZ RODRIGUEZ JORGE RODRIGO"/>
    <s v="SANCHEZ RODRIGUEZ JORGE RODRIGO"/>
    <n v="0"/>
    <n v="0"/>
    <n v="0"/>
    <s v="MIID"/>
    <s v="07331-2022-00291"/>
    <s v="Unidad Judicial de Huaquillas"/>
    <n v="3735.37"/>
    <n v="300"/>
    <x v="0"/>
    <n v="9"/>
    <x v="0"/>
    <x v="0"/>
    <x v="0"/>
    <n v="77"/>
    <x v="0"/>
    <d v="2022-05-10T00:00:00"/>
    <d v="2022-06-03T00:00:00"/>
    <s v="NULL"/>
    <n v="0"/>
    <n v="0"/>
    <n v="0"/>
    <s v="ORION"/>
    <s v="SE ADMITE A TRÁMITE LA DEMANDA Y SE ORDENA LA CITACIÓN DE LOS DEMANDADOS"/>
  </r>
  <r>
    <n v="2952"/>
    <s v="MANABI"/>
    <s v="TOSAGUA"/>
    <s v="LMANABI2"/>
    <s v="LMANABI2"/>
    <s v="0105MIC001632"/>
    <n v="1311443798"/>
    <x v="3"/>
    <s v="MIC"/>
    <s v="ZAMBRANO ZAMBRANO CARLOS ORLEY"/>
    <s v="ZAMBRANO ZAMBRANO CARLOS ORLEY"/>
    <n v="961.08"/>
    <n v="8780.93"/>
    <n v="0"/>
    <s v="CAGRO"/>
    <s v="13320202500152"/>
    <s v="Unidad Judicial de Tosagua"/>
    <n v="10000"/>
    <n v="44"/>
    <x v="2"/>
    <n v="11"/>
    <x v="5"/>
    <x v="14"/>
    <x v="5"/>
    <n v="82"/>
    <x v="10"/>
    <d v="2025-02-26T00:00:00"/>
    <d v="2025-06-19T00:00:00"/>
    <s v="NULL"/>
    <n v="0"/>
    <n v="0"/>
    <n v="288.24"/>
    <s v="ORION"/>
    <s v="EN ESPERA DE SALIDA DEL CITADOR PARA PONERLE A CONOCIMEINTO DEL CLIENTE LA DEMANDA PRESENTADA"/>
  </r>
  <r>
    <n v="2975"/>
    <s v="GUAYAS"/>
    <s v="DURAN"/>
    <s v="LGUAYAS"/>
    <s v="LGUAYAS"/>
    <s v="0401MIC028578"/>
    <n v="931414452"/>
    <x v="3"/>
    <s v="MIC"/>
    <s v="QUIMIS PEÑAFIEL ADRIANA NATHALY"/>
    <s v="QUIMIS PEÑAFIEL ADRIANA NATHALY"/>
    <n v="3211.88"/>
    <n v="4816.77"/>
    <n v="0"/>
    <s v="MICRO"/>
    <s v="09330-2025-00755"/>
    <s v="Unidad Judicial de Duran"/>
    <n v="3211.88"/>
    <n v="457"/>
    <x v="1"/>
    <n v="9"/>
    <x v="3"/>
    <x v="9"/>
    <x v="0"/>
    <n v="78"/>
    <x v="5"/>
    <d v="2025-06-09T00:00:00"/>
    <d v="2026-02-27T00:00:00"/>
    <d v="2025-04-02T00:00:00"/>
    <n v="233"/>
    <n v="0"/>
    <n v="0"/>
    <s v="ORION"/>
    <s v="demanda archivada"/>
  </r>
  <r>
    <n v="2977"/>
    <s v="GUAYAS"/>
    <s v="DURAN"/>
    <s v="LGUAYAS"/>
    <s v="LGUAYAS"/>
    <s v="0401MIC028579"/>
    <n v="919696583"/>
    <x v="3"/>
    <s v="MIC"/>
    <s v="RODRIGUEZ VERA LUCY NOEMI"/>
    <s v="RODRIGUEZ VERA LUCY NOEMI"/>
    <n v="1496.66"/>
    <n v="2524.83"/>
    <n v="0"/>
    <s v="MICSG"/>
    <s v="09330-2025-00757"/>
    <s v="Unidad Judicial de Duran"/>
    <n v="1496.66"/>
    <n v="485"/>
    <x v="1"/>
    <n v="10"/>
    <x v="2"/>
    <x v="19"/>
    <x v="2"/>
    <n v="80"/>
    <x v="2"/>
    <d v="2025-06-09T00:00:00"/>
    <d v="2026-02-06T00:00:00"/>
    <d v="2025-01-24T00:00:00"/>
    <n v="37"/>
    <n v="0"/>
    <n v="0"/>
    <s v="ORION"/>
    <s v="CITADA"/>
  </r>
  <r>
    <n v="2984"/>
    <s v="LOS RIOS"/>
    <s v="QUEVEDO"/>
    <s v="LLOSRIOS2"/>
    <s v="WSINCHIGUANO"/>
    <s v="0501MIC008059"/>
    <n v="1206728089"/>
    <x v="2"/>
    <s v="MIC"/>
    <s v="GRANADOS SANCHEZ FLOR MARIA"/>
    <s v="GRANADOS SANCHEZ FLOR MARIA"/>
    <n v="1669.33"/>
    <n v="2810.9"/>
    <n v="0"/>
    <s v="MICSG"/>
    <s v="12331-2025-00829"/>
    <s v="Unidad Judicial de Quevedo"/>
    <n v="1"/>
    <n v="645"/>
    <x v="2"/>
    <n v="3"/>
    <x v="6"/>
    <x v="10"/>
    <x v="6"/>
    <n v="6"/>
    <x v="11"/>
    <d v="2025-06-16T00:00:00"/>
    <d v="2025-10-29T00:00:00"/>
    <s v="NULL"/>
    <n v="0"/>
    <n v="0"/>
    <n v="0"/>
    <s v="ORION"/>
    <s v="Se adjunta factura de gastos"/>
  </r>
  <r>
    <n v="3277"/>
    <s v="GUAYAS"/>
    <s v="DURAN"/>
    <s v="GDURAN"/>
    <s v="LGUAYAS"/>
    <s v="0401GRU025462"/>
    <n v="703965319"/>
    <x v="2"/>
    <s v="GRU"/>
    <s v="LIMA DELGADO VERONICA YADIRA"/>
    <s v="DURA- EL NACIMIENTO DEL CAMBIO"/>
    <n v="1969.01"/>
    <n v="3440.68"/>
    <n v="1268.92"/>
    <s v="CGREA"/>
    <s v="09330-2023-00611"/>
    <s v="Unidad Judicial de Duran"/>
    <n v="1268.92"/>
    <n v="1178"/>
    <x v="1"/>
    <n v="9"/>
    <x v="3"/>
    <x v="4"/>
    <x v="0"/>
    <n v="79"/>
    <x v="3"/>
    <d v="2026-01-14T00:00:00"/>
    <d v="2026-03-11T00:00:00"/>
    <s v="NULL"/>
    <n v="0"/>
    <n v="0"/>
    <n v="0"/>
    <s v="ORION"/>
    <s v="DEMANDA CALIFICADA"/>
  </r>
  <r>
    <n v="3970"/>
    <s v="GUAYAS"/>
    <s v="DURAN"/>
    <s v="LGUAYAS"/>
    <s v="CQZAMBRANO"/>
    <s v="0401MIC028586"/>
    <n v="917885147"/>
    <x v="3"/>
    <s v="MIC"/>
    <s v="ARIAS ESPINOZA CARLOS AUGUSTO"/>
    <s v="ARIAS ESPINOZA CARLOS AUGUSTO"/>
    <n v="3551.26"/>
    <n v="4488.57"/>
    <n v="0"/>
    <s v="MICRO"/>
    <s v="09330-2026-00358"/>
    <s v="Unidad Judicial de Duran"/>
    <n v="3551.26"/>
    <n v="196"/>
    <x v="1"/>
    <n v="9"/>
    <x v="3"/>
    <x v="4"/>
    <x v="0"/>
    <n v="79"/>
    <x v="3"/>
    <d v="2026-05-12T00:00:00"/>
    <d v="2026-05-15T00:00:00"/>
    <d v="2026-03-02T00:00:00"/>
    <n v="150"/>
    <n v="0"/>
    <n v="50"/>
    <s v="ORION"/>
    <s v="DEMANDA CALIFICADA"/>
  </r>
  <r>
    <n v="4004"/>
    <s v="GUAYAS"/>
    <s v="DURAN"/>
    <s v="LGUAYAS"/>
    <s v="CQZAMBRANO"/>
    <s v="0401MIC028276"/>
    <n v="604434613"/>
    <x v="1"/>
    <s v="MIC"/>
    <s v="MACIAS ORTIZ ANA MARGARITA"/>
    <s v="MACIAS ORTIZ ANA MARGARITA"/>
    <n v="5163.76"/>
    <n v="7628.65"/>
    <n v="0"/>
    <s v="MICRO"/>
    <s v="09330-2026-00375"/>
    <s v="Unidad Judicial de Duran"/>
    <n v="5269.95"/>
    <n v="296"/>
    <x v="1"/>
    <n v="9"/>
    <x v="3"/>
    <x v="4"/>
    <x v="0"/>
    <n v="79"/>
    <x v="3"/>
    <d v="2026-05-18T00:00:00"/>
    <d v="2026-05-22T00:00:00"/>
    <s v="NULL"/>
    <n v="0"/>
    <n v="0"/>
    <n v="0"/>
    <s v="SIS"/>
    <s v="DEMANDA CALIFICADA"/>
  </r>
  <r>
    <n v="4"/>
    <s v="QUITO"/>
    <s v="QUITO SUR"/>
    <s v="INCQUITOSUR"/>
    <s v="LCUÑAS"/>
    <s v="0602MIC001426"/>
    <n v="1303539629"/>
    <x v="1"/>
    <s v="MIC"/>
    <s v="ALCIVAR BRAVO FRANCISCO ANTONIO"/>
    <s v="ALCIVAR BRAVO FRANCISCO ANTONIO"/>
    <n v="0"/>
    <n v="0"/>
    <n v="0"/>
    <s v="CEMPR"/>
    <s v="17230-2015-2833"/>
    <s v="Unidad Judicial DMQ"/>
    <n v="4500"/>
    <n v="495"/>
    <x v="0"/>
    <n v="6"/>
    <x v="8"/>
    <x v="0"/>
    <x v="8"/>
    <n v="15"/>
    <x v="16"/>
    <d v="2015-03-06T00:00:00"/>
    <d v="2020-05-05T00:00:00"/>
    <s v="NULL"/>
    <n v="0"/>
    <n v="0"/>
    <n v="0"/>
    <s v="SIS"/>
    <s v="en etapa de prueba,cambiar de procuración y continuar con la demanda"/>
  </r>
  <r>
    <n v="1481"/>
    <s v="EL ORO"/>
    <s v="MACHALA"/>
    <s v="GELORO1"/>
    <s v="LCUÑAS"/>
    <s v="0301CON032463"/>
    <n v="701690752"/>
    <x v="0"/>
    <s v="CON"/>
    <s v="DEL ROSARIO DE LA ROSA LUIS ALFONSO"/>
    <s v="DEL ROSARIO DE LA ROSA LUIS ALFONSO"/>
    <n v="0"/>
    <n v="0"/>
    <n v="0"/>
    <s v="CEMER"/>
    <s v="07333-2021-01293"/>
    <s v="Unidad Judicial de Machala"/>
    <n v="659.86"/>
    <n v="497"/>
    <x v="0"/>
    <n v="10"/>
    <x v="2"/>
    <x v="0"/>
    <x v="2"/>
    <n v="80"/>
    <x v="2"/>
    <d v="2021-06-15T00:00:00"/>
    <d v="2021-09-21T00:00:00"/>
    <s v="NULL"/>
    <n v="0"/>
    <n v="0"/>
    <n v="0"/>
    <s v="ORION"/>
    <s v="SE PROCEDIÓ A CITAR A TITULAR Y GARANTE"/>
  </r>
  <r>
    <n v="1745"/>
    <s v="EL ORO"/>
    <s v="MACHALA"/>
    <s v="LELORO1"/>
    <s v="LELORO"/>
    <s v="0301MIC020529"/>
    <n v="703564971"/>
    <x v="2"/>
    <s v="MIC"/>
    <s v="SUQUILANDA VILLAVICENCIO OSCAR ORLEY"/>
    <s v="SUQUILANDA VILLAVICENCIO OSCAR ORLEY"/>
    <n v="4183.4"/>
    <n v="9751.870000000001"/>
    <n v="0"/>
    <s v="MIID"/>
    <s v="07333-2022-01121"/>
    <s v="Unidad Judicial de Machala"/>
    <n v="4602.25"/>
    <n v="1619"/>
    <x v="2"/>
    <n v="11"/>
    <x v="5"/>
    <x v="14"/>
    <x v="5"/>
    <n v="82"/>
    <x v="10"/>
    <d v="2022-04-13T00:00:00"/>
    <d v="2023-06-30T00:00:00"/>
    <s v="NULL"/>
    <n v="0"/>
    <n v="0"/>
    <n v="0"/>
    <s v="ORION"/>
    <s v="SENTAR RAZÓN DE CITACIÓN"/>
  </r>
  <r>
    <n v="1778"/>
    <s v="LOS RIOS"/>
    <s v="TSACHILAS"/>
    <s v="AURETA"/>
    <s v="LCUÑAS"/>
    <s v="0503GRU002628"/>
    <m/>
    <x v="0"/>
    <s v="GRU"/>
    <m/>
    <s v="STOD- LOS MANABITAS"/>
    <n v="0"/>
    <n v="0"/>
    <n v="0"/>
    <s v="CGREA"/>
    <s v="23331-2022-02188"/>
    <s v="Unidad Judicial de Santo Domingo"/>
    <n v="120354"/>
    <n v="1"/>
    <x v="0"/>
    <n v="9"/>
    <x v="3"/>
    <x v="0"/>
    <x v="0"/>
    <n v="77"/>
    <x v="0"/>
    <d v="2022-06-23T00:00:00"/>
    <d v="2022-09-06T00:00:00"/>
    <s v="NULL"/>
    <n v="0"/>
    <n v="0"/>
    <n v="0"/>
    <s v="ORION"/>
    <s v="VERDEZOTO BUSTE EDUARDO EUCLIDES: juez ordena citar; juicio# 23331-2022-02188; # de operación 0503GRU002243"/>
  </r>
  <r>
    <n v="3811"/>
    <s v="LOS RIOS"/>
    <s v="TSACHILAS"/>
    <s v="LSTODOMINGO"/>
    <s v="LSTODOMINGO"/>
    <s v="0503MIC001044"/>
    <n v="1712934072"/>
    <x v="3"/>
    <s v="MIC"/>
    <s v="MODUMBA SALTOS VICTOR MANUEL"/>
    <s v="MODUMBA SALTOS VICTOR MANUEL"/>
    <n v="6423.31"/>
    <n v="14260.16"/>
    <n v="0"/>
    <s v="MICSG"/>
    <s v="23331-2025-03099"/>
    <s v="Unidad Judicial de Santo Domingo"/>
    <n v="12478.55"/>
    <n v="27"/>
    <x v="1"/>
    <n v="10"/>
    <x v="2"/>
    <x v="2"/>
    <x v="2"/>
    <n v="80"/>
    <x v="2"/>
    <d v="2025-07-24T00:00:00"/>
    <d v="2026-05-12T00:00:00"/>
    <s v="NULL"/>
    <n v="0"/>
    <n v="300"/>
    <n v="584.02"/>
    <s v="ORION"/>
    <s v="ESCRITO SOLICITANDO SE CITE EN LA DIRECCIÓN QUE DA EL SRI EN CONTESTACIÓN DE OFICIOS"/>
  </r>
  <r>
    <n v="3845"/>
    <s v="LOS RIOS"/>
    <s v="TSACHILAS"/>
    <s v="INCTSACHILAS"/>
    <s v="LSTODOMINGO"/>
    <s v="0503GRU002048"/>
    <n v="1716527062"/>
    <x v="2"/>
    <s v="GRU"/>
    <s v="MUÑOZ ZAMBRANO DARWIN WAGNER"/>
    <s v="STOD- JULIO JARAMILLO"/>
    <n v="654.4299999999999"/>
    <n v="1264.74"/>
    <n v="1069.15"/>
    <s v="CGREA"/>
    <s v="23331-2021-03214"/>
    <s v="Unidad Judicial de Santo Domingo"/>
    <n v="1069.15"/>
    <n v="1862"/>
    <x v="1"/>
    <n v="10"/>
    <x v="2"/>
    <x v="3"/>
    <x v="2"/>
    <n v="80"/>
    <x v="2"/>
    <d v="2021-11-04T00:00:00"/>
    <d v="2026-03-27T00:00:00"/>
    <d v="2022-03-31T00:00:00"/>
    <n v="50"/>
    <n v="0"/>
    <n v="0"/>
    <s v="ORION"/>
    <s v="ABANDONO"/>
  </r>
  <r>
    <n v="3922"/>
    <s v="MANABI"/>
    <s v="MANTA"/>
    <s v="LMANABIM"/>
    <s v="CQZAMBRANO"/>
    <s v="0102MIC022941"/>
    <n v="1304658097"/>
    <x v="3"/>
    <s v="MIC"/>
    <s v="CALDERON REYES MANUELA ADELAIDA"/>
    <s v="CALDERON REYES MANUELA ADELAIDA"/>
    <n v="6368.28"/>
    <n v="7512.9"/>
    <n v="0"/>
    <s v="MPREF"/>
    <s v="13337-2026-00622"/>
    <s v="Unidad Judicial de Manta"/>
    <n v="8500"/>
    <n v="149"/>
    <x v="1"/>
    <n v="9"/>
    <x v="3"/>
    <x v="4"/>
    <x v="0"/>
    <n v="79"/>
    <x v="3"/>
    <d v="2026-04-02T00:00:00"/>
    <d v="2026-04-20T00:00:00"/>
    <s v="NULL"/>
    <n v="0"/>
    <n v="0"/>
    <n v="770"/>
    <s v="ORION"/>
    <s v="DEMANDA CALIFICADA"/>
  </r>
  <r>
    <n v="3819"/>
    <s v="MANABI"/>
    <s v="TOSAGUA"/>
    <s v="LMANABI2"/>
    <s v="LMANABI2"/>
    <s v="0105MIC001632"/>
    <n v="1311443798"/>
    <x v="3"/>
    <s v="MIC"/>
    <s v="ZAMBRANO ZAMBRANO CARLOS ORLEY"/>
    <s v="ZAMBRANO ZAMBRANO CARLOS ORLEY"/>
    <n v="961.08"/>
    <n v="8780.93"/>
    <n v="0"/>
    <s v="CAGRO"/>
    <s v="13320-2025-00199"/>
    <s v="Unidad Judicial de Tosagua"/>
    <n v="8999"/>
    <n v="44"/>
    <x v="1"/>
    <n v="10"/>
    <x v="2"/>
    <x v="2"/>
    <x v="2"/>
    <n v="80"/>
    <x v="2"/>
    <d v="2024-05-07T00:00:00"/>
    <d v="2026-03-26T00:00:00"/>
    <d v="2024-02-09T00:00:00"/>
    <n v="275"/>
    <n v="0"/>
    <n v="288.24"/>
    <s v="ORION"/>
    <s v="30/06/2025 EN ESPERA DE DISPONIBILIDAD DE QUE SE CITE"/>
  </r>
  <r>
    <n v="3830"/>
    <s v="LOS RIOS"/>
    <s v="TSACHILAS"/>
    <s v="ACUPACAN"/>
    <s v="LSTODOMINGO"/>
    <s v="0503GRU002388"/>
    <n v="2300657786"/>
    <x v="0"/>
    <s v="GRU"/>
    <s v="TSEREMP SUIN JEFFERSON MAURICIO"/>
    <s v="STOD- LOS GUERREROS DE CRISTO"/>
    <n v="0"/>
    <n v="0"/>
    <n v="522.42"/>
    <s v="CGREA"/>
    <s v="23331-2025-02121"/>
    <s v="Unidad Judicial de Santo Domingo"/>
    <n v="1241.71"/>
    <n v="0"/>
    <x v="1"/>
    <n v="13"/>
    <x v="1"/>
    <x v="28"/>
    <x v="3"/>
    <n v="85"/>
    <x v="6"/>
    <d v="2025-05-28T00:00:00"/>
    <d v="2026-06-02T00:00:00"/>
    <d v="2023-05-25T00:00:00"/>
    <n v="87.5"/>
    <n v="0"/>
    <n v="0"/>
    <s v="ORION"/>
    <s v="ESCRITO SOLICITANDO SENTENCIA"/>
  </r>
  <r>
    <n v="859"/>
    <s v="QUITO"/>
    <s v="QUITO SUR"/>
    <s v="LQUITOSUR2"/>
    <s v="LQUITOSUR2"/>
    <s v="0602MIC005235"/>
    <n v="1100755253"/>
    <x v="1"/>
    <s v="MIC"/>
    <s v="MENDOZA SATAMA ELSA DE JESUS"/>
    <s v="MENDOZA SATAMA ELSA DE JESUS"/>
    <n v="1813.78"/>
    <n v="5493.97"/>
    <n v="0"/>
    <s v="CEMPR"/>
    <s v="17233-201-8020"/>
    <s v="Unidad Judicial DMQ"/>
    <n v="3600"/>
    <n v="2576"/>
    <x v="1"/>
    <n v="10"/>
    <x v="2"/>
    <x v="2"/>
    <x v="2"/>
    <n v="80"/>
    <x v="2"/>
    <d v="2018-05-11T00:00:00"/>
    <d v="2026-03-06T00:00:00"/>
    <d v="2025-10-29T00:00:00"/>
    <n v="200"/>
    <n v="0"/>
    <n v="0"/>
    <s v="SIS"/>
    <s v="por citar a garante, se envia a citar en lugar de trabajo pero sin resultado, se volvera a solicitar citacion"/>
  </r>
  <r>
    <n v="959"/>
    <s v="EL ORO"/>
    <s v="PIÑAS"/>
    <s v="LELORO1"/>
    <s v="LCUÑAS"/>
    <s v="0302MIC000855"/>
    <n v="701221822"/>
    <x v="1"/>
    <s v="MIC"/>
    <s v="JARAMILLO SAMANIEGO ANTONIO UBERTO"/>
    <s v="JARAMILLO SAMANIEGO ANTONIO UBERTO"/>
    <n v="0"/>
    <n v="0"/>
    <n v="0"/>
    <s v="CEMPR"/>
    <s v="07335-2018-0366"/>
    <s v="Unidad Judicial de Zaruma"/>
    <n v="2500"/>
    <n v="1266"/>
    <x v="0"/>
    <n v="12"/>
    <x v="7"/>
    <x v="23"/>
    <x v="7"/>
    <n v="84"/>
    <x v="18"/>
    <d v="2018-11-22T00:00:00"/>
    <d v="2019-02-19T00:00:00"/>
    <s v="NULL"/>
    <n v="0"/>
    <n v="0"/>
    <n v="0"/>
    <s v="SIS"/>
    <s v="EN PROCESO PARA SENTENCIA"/>
  </r>
  <r>
    <n v="974"/>
    <s v="MANABI"/>
    <s v="PORTOVIEJO"/>
    <s v="LMANABI2"/>
    <s v="LMANABI2"/>
    <s v="0101REA000244"/>
    <n v="1303817447"/>
    <x v="1"/>
    <s v="REA"/>
    <s v="ZAMBRANO ZAMBRANO MILTON ALBERTO"/>
    <s v="ZAMBRANO ZAMBRANO MILTON ALBERTO"/>
    <n v="1240.91"/>
    <n v="3749.54"/>
    <n v="0"/>
    <s v="CRRE1"/>
    <s v="13334-2019-00061"/>
    <s v="Unidad Judicial de Portoviejo"/>
    <n v="1900"/>
    <n v="2816"/>
    <x v="1"/>
    <n v="13"/>
    <x v="1"/>
    <x v="28"/>
    <x v="3"/>
    <n v="85"/>
    <x v="6"/>
    <d v="2019-01-08T00:00:00"/>
    <d v="2026-03-05T00:00:00"/>
    <d v="2020-10-31T00:00:00"/>
    <n v="100"/>
    <n v="0"/>
    <n v="0"/>
    <s v="SIS"/>
    <s v="SE ESTA PIDIENDO QUE SE DICTE SENTENCIA "/>
  </r>
  <r>
    <n v="1009"/>
    <s v="MANABI"/>
    <s v="PORTOVIEJO"/>
    <s v="LMANABI"/>
    <s v="LCUÑAS"/>
    <s v="0101MIC040334"/>
    <n v="1306571629"/>
    <x v="0"/>
    <s v="MIC"/>
    <s v="MOREIRA VALLE YHON WILLIANS"/>
    <s v="MOREIRA VALLE YHON WILLIANS"/>
    <n v="0"/>
    <n v="0"/>
    <n v="0"/>
    <s v="CEMPR"/>
    <s v="13334-2019-00244"/>
    <s v="Unidad Judicial de Portoviejo"/>
    <n v="4000"/>
    <n v="285"/>
    <x v="0"/>
    <n v="9"/>
    <x v="0"/>
    <x v="0"/>
    <x v="0"/>
    <n v="77"/>
    <x v="0"/>
    <d v="2019-02-13T00:00:00"/>
    <d v="2019-04-16T00:00:00"/>
    <s v="NULL"/>
    <n v="0"/>
    <n v="0"/>
    <n v="0"/>
    <s v="ORION"/>
    <s v="SE SACARON  COPIAS PARA CITAR"/>
  </r>
  <r>
    <n v="2484"/>
    <s v="QUITO"/>
    <s v="QUITO SUR"/>
    <s v="LQUITOSUR2"/>
    <s v="LQUITOSUR2"/>
    <s v="0602MIC008096"/>
    <n v="1717628182"/>
    <x v="2"/>
    <s v="MIC"/>
    <s v="TACO LLUGUAY RICARDO WLADIMIR"/>
    <s v="TACO LLUGUAY RICARDO WLADIMIR"/>
    <n v="1818.32"/>
    <n v="3652.44"/>
    <n v="0"/>
    <s v="MIID"/>
    <s v="17233-2024-00115"/>
    <s v="Unidad Judicial DMQ"/>
    <n v="2526.01"/>
    <n v="1293"/>
    <x v="2"/>
    <n v="3"/>
    <x v="6"/>
    <x v="0"/>
    <x v="6"/>
    <n v="10"/>
    <x v="16"/>
    <d v="2024-01-11T00:00:00"/>
    <d v="2025-07-14T00:00:00"/>
    <s v="NULL"/>
    <n v="0"/>
    <n v="0"/>
    <n v="0"/>
    <s v="ORION"/>
    <s v="hermana de tt menciona que estan de viaje que el dia viernes se les puede ubicar"/>
  </r>
  <r>
    <n v="2552"/>
    <s v="LOS RIOS"/>
    <s v="TSACHILAS"/>
    <s v="GSTODOMINGO"/>
    <s v="LCUÑAS"/>
    <s v="0503MIC000780"/>
    <n v="1720054541"/>
    <x v="0"/>
    <s v="MIC"/>
    <s v="MURILLO INTRIAGO WASHINGTON RENE"/>
    <s v="MURILLO INTRIAGO WASHINGTON RENE"/>
    <n v="0"/>
    <n v="0"/>
    <n v="0"/>
    <s v="MICSG"/>
    <s v="23331202402473"/>
    <s v="Unidad Judicial de Santo Domingo"/>
    <n v="3069.94"/>
    <n v="15"/>
    <x v="0"/>
    <n v="9"/>
    <x v="0"/>
    <x v="0"/>
    <x v="0"/>
    <n v="77"/>
    <x v="0"/>
    <d v="2024-06-13T00:00:00"/>
    <d v="2024-06-13T00:00:00"/>
    <s v="NULL"/>
    <n v="0"/>
    <n v="0"/>
    <n v="0"/>
    <s v="ORION"/>
    <s v="PRESENTACIÓN DE DEMANDA"/>
  </r>
  <r>
    <n v="2694"/>
    <s v="EL ORO"/>
    <s v="PIÑAS"/>
    <s v="LELORO1"/>
    <s v="LELORO1"/>
    <s v="0302MIC002585"/>
    <n v="705738276"/>
    <x v="1"/>
    <s v="MIC"/>
    <s v="VERA CABRERA ERICK ALEJANDRO"/>
    <s v="VERA CABRERA ERICK ALEJANDRO"/>
    <n v="2992.1"/>
    <n v="4151.07"/>
    <n v="0"/>
    <s v="CAGRO"/>
    <s v="07332-2024-00409"/>
    <s v="Unidad Judicial de Balsas"/>
    <n v="3575.33"/>
    <n v="405"/>
    <x v="1"/>
    <n v="10"/>
    <x v="2"/>
    <x v="2"/>
    <x v="2"/>
    <n v="80"/>
    <x v="2"/>
    <d v="2024-10-08T00:00:00"/>
    <d v="2026-06-17T00:00:00"/>
    <s v="NULL"/>
    <n v="0"/>
    <n v="0"/>
    <n v="0"/>
    <s v="SIS"/>
    <s v="sin despacho de escrito desde mes de marzo"/>
  </r>
  <r>
    <n v="1132"/>
    <s v="EL ORO"/>
    <s v="MACHALA"/>
    <s v="LELORO1"/>
    <s v="LCUÑAS"/>
    <s v="0301MIC009749"/>
    <n v="1715715528"/>
    <x v="1"/>
    <s v="MIC"/>
    <s v="VIDAL VELEZ JACINTA NATALIA"/>
    <s v="VIDAL VELEZ JACINTA NATALIA"/>
    <n v="4527.31"/>
    <n v="6658.87"/>
    <n v="0"/>
    <s v="CEMPR"/>
    <s v="07333-2016-02046"/>
    <s v="Unidad Judicial de Machala"/>
    <n v="4500"/>
    <n v="723"/>
    <x v="0"/>
    <n v="13"/>
    <x v="1"/>
    <x v="0"/>
    <x v="3"/>
    <n v="85"/>
    <x v="6"/>
    <d v="2016-10-07T00:00:00"/>
    <d v="2020-01-29T00:00:00"/>
    <s v="NULL"/>
    <n v="0"/>
    <n v="0"/>
    <n v="0"/>
    <s v="SIS"/>
    <s v="NO EXISTEN BIENES SE DEJA NOTIFICACIÓN CON PRIMA DE TT, QUE INDICA LE DARÁ LA NOTIFICACIÓN, NO DA MAS INF. JUICIO SE ESPERA PUBLICAR POR LA PRENSA A GARANTE.  "/>
  </r>
  <r>
    <n v="3035"/>
    <s v="QUITO"/>
    <s v="QUITO SUR"/>
    <s v="LQUITOSUR2"/>
    <s v="LQUITOSUR2"/>
    <s v="0602MIC009028"/>
    <n v="1721477113"/>
    <x v="2"/>
    <s v="MIC"/>
    <s v="CHIGUANO SILVA DIEGO PATRICIO"/>
    <s v="CHIGUANO SILVA DIEGO PATRICIO"/>
    <n v="408.01"/>
    <n v="2820.51"/>
    <n v="0"/>
    <s v="MICSG"/>
    <s v="17233-2025-09167"/>
    <s v="Unidad Judicial DMQ"/>
    <n v="748.6799999999999"/>
    <n v="254"/>
    <x v="1"/>
    <n v="10"/>
    <x v="2"/>
    <x v="2"/>
    <x v="2"/>
    <n v="80"/>
    <x v="2"/>
    <d v="2025-09-02T00:00:00"/>
    <d v="2026-03-06T00:00:00"/>
    <d v="2025-02-10T00:00:00"/>
    <n v="100"/>
    <n v="0"/>
    <n v="0"/>
    <s v="ORION"/>
    <s v="por citar, se saca copias "/>
  </r>
  <r>
    <n v="3060"/>
    <s v="MANABI"/>
    <s v="PORTOVIEJO"/>
    <s v="LMANABI2"/>
    <s v="LMANABI2"/>
    <s v="0101MIC060197"/>
    <n v="1313531525"/>
    <x v="3"/>
    <s v="MIC"/>
    <s v="GARCIA VERA RICHARD EDUARDO"/>
    <s v="GARCIA VERA RICHARD EDUARDO"/>
    <n v="3828.46"/>
    <n v="5829.92"/>
    <n v="0"/>
    <s v="MRURA"/>
    <s v="13334202502153"/>
    <s v="Unidad Judicial de Portoviejo"/>
    <n v="5000"/>
    <n v="639"/>
    <x v="2"/>
    <n v="9"/>
    <x v="0"/>
    <x v="10"/>
    <x v="0"/>
    <n v="77"/>
    <x v="0"/>
    <d v="2025-07-25T00:00:00"/>
    <d v="2025-09-23T00:00:00"/>
    <s v="NULL"/>
    <n v="0"/>
    <n v="0"/>
    <n v="0"/>
    <s v="ORION"/>
    <s v="DEMANDA CALIFICADA"/>
  </r>
  <r>
    <n v="161"/>
    <s v="MANABI"/>
    <s v="PORTOVIEJO"/>
    <s v="INCPORTOVIEJO"/>
    <s v="LCUÑAS"/>
    <s v="0101MIC021847"/>
    <n v="1305267518"/>
    <x v="1"/>
    <s v="MIC"/>
    <s v="BRAVO ZAMORA MARIA ARACELI"/>
    <s v="BRAVO ZAMORA MARIA ARACELI"/>
    <n v="0"/>
    <n v="0"/>
    <n v="0"/>
    <s v="CEMPR"/>
    <s v=" 13334-2015-00597"/>
    <s v="Unidad Judicial de Portoviejo"/>
    <n v="11000"/>
    <n v="1530"/>
    <x v="0"/>
    <n v="9"/>
    <x v="0"/>
    <x v="0"/>
    <x v="0"/>
    <n v="77"/>
    <x v="0"/>
    <d v="2015-03-18T00:00:00"/>
    <d v="2020-04-25T00:00:00"/>
    <s v="NULL"/>
    <n v="0"/>
    <n v="0"/>
    <n v="0"/>
    <s v="SIS"/>
    <s v="PRIMERA ETAPA JUDICIAL EJECUTIVA CONCLUIDA PARA INSOLVENCIA SE RECOMIENDA PROSEGUIR PESE A LA CONSTANTE NEGATIVA DE PAGO DE LOS DEUDORES. INCOBRABLES PERO IGUAL GESTIONAR"/>
  </r>
  <r>
    <n v="204"/>
    <s v="LOS RIOS"/>
    <s v="QUEVEDO"/>
    <s v="LLOSRIOS2"/>
    <s v="LCUÑAS"/>
    <s v="0501MIC001769"/>
    <n v="1706444146"/>
    <x v="1"/>
    <s v="MIC"/>
    <s v="ARANA CARRIEL CRISTOBAL LUCIANO"/>
    <s v="ARANA CARRIEL CRISTOBAL LUCIANO"/>
    <n v="0"/>
    <n v="0"/>
    <n v="0"/>
    <s v="CEMPR"/>
    <s v="12331-2014-1722"/>
    <s v="Unidad Judicial de Quevedo"/>
    <n v="5047.64"/>
    <n v="1610"/>
    <x v="0"/>
    <n v="13"/>
    <x v="1"/>
    <x v="0"/>
    <x v="3"/>
    <n v="85"/>
    <x v="6"/>
    <d v="2014-07-17T00:00:00"/>
    <d v="2017-08-30T00:00:00"/>
    <s v="NULL"/>
    <n v="0"/>
    <n v="0"/>
    <n v="0"/>
    <s v="SIS"/>
    <s v="ESCRITO SENTAR RAZÓN PERITO EVALUADOR"/>
  </r>
  <r>
    <n v="279"/>
    <s v="QUITO"/>
    <s v="QUITO SUR"/>
    <s v="LQUITOSUR2"/>
    <s v="LCUÑAS"/>
    <s v="0602MIC003990"/>
    <n v="2100211883"/>
    <x v="0"/>
    <s v="MIC"/>
    <s v="CABEZAS SANCHEZ ALBA GALUTH"/>
    <s v="CABEZAS SANCHEZ ALBA GALUTH"/>
    <n v="0"/>
    <n v="0"/>
    <n v="0"/>
    <s v="CEMPR"/>
    <s v="17233-2017-00448"/>
    <s v="Unidad Judicial DMQ"/>
    <n v="10000"/>
    <n v="1056"/>
    <x v="0"/>
    <n v="13"/>
    <x v="1"/>
    <x v="0"/>
    <x v="3"/>
    <n v="85"/>
    <x v="6"/>
    <d v="2017-05-25T00:00:00"/>
    <d v="2021-01-05T00:00:00"/>
    <s v="NULL"/>
    <n v="0"/>
    <n v="0"/>
    <n v="0"/>
    <s v="ORION"/>
    <s v="el día de hoy en centro de mediación ante mediadora se presento los pagos que la cliente de la deuda había hecho, pero por la vacancia judicial no pudo notificar mas antes, con lo cual la Sra Cabezas cumple con el pago de K+I+una parte de mora.   "/>
  </r>
  <r>
    <n v="2124"/>
    <s v="MANABI"/>
    <s v="EL CARMEN"/>
    <s v="EXTELCARMEN"/>
    <s v="LSTODOMINGO"/>
    <s v="0104CON010535"/>
    <n v="1316703543"/>
    <x v="2"/>
    <s v="CON"/>
    <s v="IBARRA AVEIGA KERLY JOSSENKA"/>
    <s v="IBARRA AVEIGA KERLY JOSSENKA"/>
    <n v="654.77"/>
    <n v="1235.09"/>
    <n v="0"/>
    <s v="MIDCO"/>
    <s v="13335-2023-00780"/>
    <s v="Unidad Judicial de El Carmen"/>
    <n v="800"/>
    <n v="1261"/>
    <x v="1"/>
    <n v="13"/>
    <x v="1"/>
    <x v="0"/>
    <x v="3"/>
    <n v="85"/>
    <x v="6"/>
    <d v="2023-05-31T00:00:00"/>
    <d v="2023-09-28T00:00:00"/>
    <s v="NULL"/>
    <n v="0"/>
    <n v="0"/>
    <n v="0"/>
    <s v="ORION"/>
    <s v="BARRA AVEIGA KERLY JOSSENKA (titular) SABANDO CRUZ CESAR (garante) .Juez dicta sentencia. Juicio#13335-2023-00780"/>
  </r>
  <r>
    <n v="3956"/>
    <s v="MANABI"/>
    <s v="MANTA"/>
    <s v="LMANABIM"/>
    <s v="LMANABIM"/>
    <s v="0102MIC020693"/>
    <n v="1307437523"/>
    <x v="1"/>
    <s v="MIC"/>
    <s v="ROSADO SANCHEZ FATIMA FABIOLA"/>
    <s v="ROSADO SANCHEZ FATIMA FABIOLA"/>
    <n v="3584.86"/>
    <n v="6554.19"/>
    <n v="0"/>
    <s v="MIID"/>
    <s v="13337-2026-00917"/>
    <s v="Unidad Judicial de Manta"/>
    <n v="4900"/>
    <n v="783"/>
    <x v="1"/>
    <n v="9"/>
    <x v="0"/>
    <x v="20"/>
    <x v="0"/>
    <n v="79"/>
    <x v="3"/>
    <d v="2026-05-06T00:00:00"/>
    <d v="2026-05-11T00:00:00"/>
    <d v="2025-06-23T00:00:00"/>
    <n v="100"/>
    <n v="0"/>
    <n v="0"/>
    <s v="SIS"/>
    <s v="SE PRESENTA DEDANDA "/>
  </r>
  <r>
    <n v="1059"/>
    <s v="GUAYAS"/>
    <s v="DURAN"/>
    <s v="LGUAYAS"/>
    <s v="LCUÑAS"/>
    <s v="0401MIC026021"/>
    <n v="926299215"/>
    <x v="0"/>
    <s v="MIC"/>
    <s v="SALVATIERRA MISE EDISON SEBASTIAN"/>
    <s v="SALVATIERRA MISE EDISON SEBASTIAN"/>
    <n v="0"/>
    <n v="0"/>
    <n v="0"/>
    <s v="MIID"/>
    <s v="09330-2019-00151"/>
    <s v="Unidad Judicial de Duran"/>
    <n v="1090"/>
    <n v="304"/>
    <x v="0"/>
    <n v="0"/>
    <x v="4"/>
    <x v="13"/>
    <x v="4"/>
    <n v="0"/>
    <x v="9"/>
    <d v="2019-03-22T00:00:00"/>
    <s v="NULL"/>
    <s v="NULL"/>
    <n v="0"/>
    <n v="0"/>
    <n v="0"/>
    <s v="ORION"/>
    <s v="NULL"/>
  </r>
  <r>
    <n v="1141"/>
    <s v="LOS RIOS"/>
    <s v="TSACHILAS"/>
    <s v="JJORDAN"/>
    <s v="LCUÑAS"/>
    <s v="0503GRU001487"/>
    <m/>
    <x v="0"/>
    <s v="GRU"/>
    <m/>
    <s v="STOD- CONQUISTADORES DE LA MODELO"/>
    <n v="0"/>
    <n v="0"/>
    <n v="0"/>
    <s v="GRUP1"/>
    <s v="23331-2019-01406"/>
    <s v="Unidad Judicial de Santo Domingo"/>
    <n v="1300"/>
    <n v="0"/>
    <x v="0"/>
    <n v="13"/>
    <x v="1"/>
    <x v="0"/>
    <x v="3"/>
    <n v="85"/>
    <x v="6"/>
    <d v="2019-06-11T00:00:00"/>
    <d v="2019-09-11T00:00:00"/>
    <s v="NULL"/>
    <n v="0"/>
    <n v="0"/>
    <n v="0"/>
    <s v="ORION"/>
    <s v="SOTO BOSQUEZ EDUARDO RENE: solicito sentencia, juicio 23331-2019-01406; crédito 0503GRU001209"/>
  </r>
  <r>
    <n v="2758"/>
    <s v="MANABI"/>
    <s v="TOSAGUA"/>
    <s v="EXTTOSAGUA"/>
    <s v="LMANABI2"/>
    <s v="0105MIC000904"/>
    <n v="1313132506"/>
    <x v="2"/>
    <s v="MIC"/>
    <s v="LOPEZ PAZ JORGE JOSE"/>
    <s v="LOPEZ PAZ JORGE JOSE"/>
    <n v="2722.22"/>
    <n v="5017.98"/>
    <n v="0"/>
    <s v="MIID"/>
    <s v="13320-2024-00022"/>
    <s v="Unidad Judicial de Portoviejo"/>
    <n v="4"/>
    <n v="1080"/>
    <x v="1"/>
    <n v="12"/>
    <x v="7"/>
    <x v="0"/>
    <x v="7"/>
    <n v="83"/>
    <x v="13"/>
    <d v="2024-01-09T00:00:00"/>
    <d v="2025-06-19T00:00:00"/>
    <s v="NULL"/>
    <n v="0"/>
    <n v="0"/>
    <n v="0"/>
    <s v="ORION"/>
    <s v="EN ESPERA QUE SE DEUELVA EL DEPRECATORIO PARA PEDIR SENTENCIA "/>
  </r>
  <r>
    <n v="2808"/>
    <s v="EL ORO"/>
    <s v="HUAQUILLAS"/>
    <s v="LELORO"/>
    <s v="LELORO"/>
    <s v="0303MIC001482"/>
    <n v="705376986"/>
    <x v="3"/>
    <s v="MIC"/>
    <s v="ROGEL ALDAZ DIANA MARIBEL"/>
    <s v="ROGEL ALDAZ DIANA MARIBEL"/>
    <n v="3010.42"/>
    <n v="4841.98"/>
    <n v="0"/>
    <s v="MICSG"/>
    <s v="07331-2025-00103"/>
    <s v="Unidad Judicial de Huaquillas"/>
    <n v="3479.11"/>
    <n v="670"/>
    <x v="1"/>
    <n v="14"/>
    <x v="1"/>
    <x v="1"/>
    <x v="1"/>
    <n v="88"/>
    <x v="1"/>
    <d v="2025-02-07T00:00:00"/>
    <d v="2026-04-14T00:00:00"/>
    <s v="NULL"/>
    <n v="0"/>
    <n v="0"/>
    <n v="0"/>
    <s v="ORION"/>
    <s v="SOLICITO SENTAR RAZÓN"/>
  </r>
  <r>
    <n v="2826"/>
    <s v="LOS RIOS"/>
    <s v="TSACHILAS"/>
    <s v="GSTODOMINGO1"/>
    <s v="LCUÑAS"/>
    <s v="0503MIC000760"/>
    <n v="2300100696"/>
    <x v="0"/>
    <s v="MIC"/>
    <s v="LOZANO BRAVO DIEGO ALDAYR"/>
    <s v="LOZANO BRAVO DIEGO ALDAYR"/>
    <n v="0"/>
    <n v="0"/>
    <n v="0"/>
    <s v="MICSG"/>
    <s v="23331-2025-00091"/>
    <s v="Unidad Judicial de Santo Domingo"/>
    <n v="1854.08"/>
    <n v="325"/>
    <x v="0"/>
    <n v="11"/>
    <x v="5"/>
    <x v="14"/>
    <x v="5"/>
    <n v="82"/>
    <x v="10"/>
    <d v="2025-01-13T00:00:00"/>
    <d v="2025-06-23T00:00:00"/>
    <s v="NULL"/>
    <n v="0"/>
    <n v="0"/>
    <n v="0"/>
    <s v="ORION"/>
    <s v="PROCESO ESPERANDO SENTENCIA"/>
  </r>
  <r>
    <n v="827"/>
    <s v="EL ORO"/>
    <s v="MACHALA"/>
    <s v="INCELORO"/>
    <s v="LCUÑAS"/>
    <s v="0301MIC012665"/>
    <n v="705082204"/>
    <x v="1"/>
    <s v="MIC"/>
    <s v="GUANUCHI ARMIJOS MAYRA ESTELA"/>
    <s v="GUANUCHI ARMIJOS MAYRA ESTELA"/>
    <n v="0"/>
    <n v="0"/>
    <n v="0"/>
    <s v="MIID"/>
    <s v="07334-2017-00258G"/>
    <s v="Unidad Judicial de Pasaje"/>
    <n v="3800"/>
    <n v="1225"/>
    <x v="0"/>
    <n v="9"/>
    <x v="0"/>
    <x v="9"/>
    <x v="0"/>
    <n v="78"/>
    <x v="5"/>
    <d v="2017-08-28T00:00:00"/>
    <d v="2018-04-25T00:00:00"/>
    <s v="NULL"/>
    <n v="0"/>
    <n v="0"/>
    <n v="0"/>
    <s v="SIS"/>
    <s v="ARCHIVO DEL PROCESO 17/10/2017 10:03 AB JESSICA SARITAMA"/>
  </r>
  <r>
    <n v="2418"/>
    <s v="LOS RIOS"/>
    <s v="QUEVEDO"/>
    <s v="LLOSRIOS2"/>
    <s v="LCUÑAS"/>
    <s v="0501MIC007575"/>
    <n v="1307709368"/>
    <x v="0"/>
    <s v="MIC"/>
    <s v="ZAMORA BERMELLO CARLOS FRANCISCO"/>
    <s v="ZAMORA BERMELLO CARLOS FRANCISCO"/>
    <n v="0"/>
    <n v="0"/>
    <n v="0"/>
    <s v="CRESG"/>
    <s v="12331-2024-00072"/>
    <s v="Unidad Judicial de Quevedo"/>
    <n v="5800"/>
    <n v="0"/>
    <x v="0"/>
    <n v="13"/>
    <x v="1"/>
    <x v="0"/>
    <x v="3"/>
    <n v="85"/>
    <x v="6"/>
    <d v="2024-01-25T00:00:00"/>
    <d v="2024-07-02T00:00:00"/>
    <s v="NULL"/>
    <n v="0"/>
    <n v="0"/>
    <n v="0"/>
    <s v="ORION"/>
    <s v="Se solicita sentencia, Art. 352"/>
  </r>
  <r>
    <n v="2452"/>
    <s v="GUAYAS"/>
    <s v="DURAN"/>
    <s v="LGUAYAS"/>
    <s v="LGUAYAS"/>
    <s v="0401MIC027121-1"/>
    <n v="604880096"/>
    <x v="2"/>
    <s v="MIC"/>
    <s v="LEMA CEPEDA YOLANDA "/>
    <s v="LEMA CEPEDA YOLANDA "/>
    <n v="1624.52"/>
    <n v="3973.9"/>
    <n v="0"/>
    <s v="CREST"/>
    <s v="09330-2022-00178"/>
    <s v="Unidad Judicial de Duran"/>
    <n v="3234"/>
    <n v="1626"/>
    <x v="1"/>
    <n v="9"/>
    <x v="3"/>
    <x v="4"/>
    <x v="0"/>
    <n v="79"/>
    <x v="3"/>
    <d v="2022-03-11T00:00:00"/>
    <d v="2026-05-21T00:00:00"/>
    <d v="2025-07-31T00:00:00"/>
    <n v="100"/>
    <n v="0"/>
    <n v="0"/>
    <s v="ORION"/>
    <s v="gestionar la citacion, se cambio de casa , se realizara tramite para citar mediante deprecatorio en el lugar del negocio q tiene actualmente "/>
  </r>
  <r>
    <n v="2541"/>
    <s v="MANABI"/>
    <s v="PORTOVIEJO"/>
    <s v="LMANABI2"/>
    <s v="CQZAMBRANO"/>
    <s v="0101MIC056230"/>
    <n v="1724206881"/>
    <x v="1"/>
    <s v="MIC"/>
    <s v="BARRE VERA LUIS FERNANDO"/>
    <s v="BARRE VERA LUIS FERNANDO"/>
    <n v="2835.43"/>
    <n v="4278.77"/>
    <n v="0"/>
    <s v="CAGRO"/>
    <s v="13334-2024-01281"/>
    <s v="Unidad Judicial de Portoviejo"/>
    <n v="5000"/>
    <n v="664"/>
    <x v="1"/>
    <n v="10"/>
    <x v="2"/>
    <x v="2"/>
    <x v="2"/>
    <n v="80"/>
    <x v="2"/>
    <d v="2024-06-13T00:00:00"/>
    <d v="2026-01-21T00:00:00"/>
    <s v="NULL"/>
    <n v="0"/>
    <n v="0"/>
    <n v="0"/>
    <s v="SIS"/>
    <s v="POR CITAR"/>
  </r>
  <r>
    <n v="2550"/>
    <s v="LOS RIOS"/>
    <s v="TSACHILAS"/>
    <s v="LSTODOMINGO"/>
    <s v="WSINCHIGUANO"/>
    <s v="0503MIC000478"/>
    <n v="1716445075"/>
    <x v="0"/>
    <s v="MIC"/>
    <s v="SEMBLANTES CEDEÑO IRENE ARACELY"/>
    <s v="SEMBLANTES CEDEÑO IRENE ARACELY"/>
    <n v="0"/>
    <n v="0"/>
    <n v="0"/>
    <s v="CPREF"/>
    <s v="23331202402206"/>
    <s v="Unidad Judicial de Santo Domingo"/>
    <n v="7631.97"/>
    <n v="181"/>
    <x v="0"/>
    <n v="9"/>
    <x v="3"/>
    <x v="9"/>
    <x v="0"/>
    <n v="78"/>
    <x v="5"/>
    <d v="2024-05-28T00:00:00"/>
    <d v="2025-06-20T00:00:00"/>
    <s v="NULL"/>
    <n v="0"/>
    <n v="0"/>
    <n v="0"/>
    <s v="ORION"/>
    <s v="PROCESO ARCHIVADO, SEÑORA MANTIENE UN CONVENIO EL CUAL ESTÁ CUMPLIENDO"/>
  </r>
  <r>
    <n v="2619"/>
    <s v="MANABI"/>
    <s v="TOSAGUA"/>
    <s v="LMANABI2"/>
    <s v="LMANABI2"/>
    <s v="0105MIC002091"/>
    <n v="1724942709"/>
    <x v="2"/>
    <s v="MIC"/>
    <s v="PINCAY MEJIA MARIUXI MAGDALENA"/>
    <s v="PINCAY MEJIA MARIUXI MAGDALENA"/>
    <n v="3380.7"/>
    <n v="5524.9"/>
    <n v="0"/>
    <s v="MICRO"/>
    <s v="13320-2024-00318"/>
    <s v="Unidad Judicial de Tosagua"/>
    <n v="3660"/>
    <n v="835"/>
    <x v="1"/>
    <n v="14"/>
    <x v="1"/>
    <x v="21"/>
    <x v="1"/>
    <n v="89"/>
    <x v="8"/>
    <d v="2024-07-25T00:00:00"/>
    <d v="2026-03-22T00:00:00"/>
    <s v="NULL"/>
    <n v="0"/>
    <n v="0"/>
    <n v="0"/>
    <s v="ORION"/>
    <s v="SE DICTO EL INCUMPLIMIENTO AL MANDAMIENTO DE EJECUCION SE VAN A PEDIR LOS OFICIOS A LAS ENTIDADES PUBLICAS PARA VER QUE BIENES TIENE"/>
  </r>
  <r>
    <n v="1155"/>
    <s v="GUAYAS"/>
    <s v="DURAN"/>
    <s v="INCDURAN"/>
    <s v="LCUÑAS"/>
    <s v="0401MIC024022"/>
    <n v="908812233"/>
    <x v="1"/>
    <s v="MIC"/>
    <s v="GONZABAY MONTOYA LUCILA MARGARITA"/>
    <s v="GONZABAY MONTOYA LUCILA MARGARITA"/>
    <n v="0"/>
    <n v="0"/>
    <n v="0"/>
    <s v="CEMPR"/>
    <s v="09330201900322"/>
    <s v="Unidad Judicial de Duran"/>
    <n v="3047"/>
    <n v="569"/>
    <x v="0"/>
    <n v="3"/>
    <x v="6"/>
    <x v="0"/>
    <x v="6"/>
    <n v="10"/>
    <x v="16"/>
    <d v="2019-06-27T00:00:00"/>
    <d v="2020-03-19T00:00:00"/>
    <s v="NULL"/>
    <n v="0"/>
    <n v="0"/>
    <n v="0"/>
    <s v="SIS"/>
    <s v="SE ESTA IMPULSANDO LA DEMANDA "/>
  </r>
  <r>
    <n v="1189"/>
    <s v="LOS RIOS"/>
    <s v="QUEVEDO"/>
    <s v="LLOSRIOS2"/>
    <s v="LCUÑAS"/>
    <s v="0501MIC006053"/>
    <n v="1204275224"/>
    <x v="0"/>
    <s v="MIC"/>
    <s v="CAMPUZANO MURILLO BETTY VANESSA"/>
    <s v="CAMPUZANO MURILLO BETTY VANESSA"/>
    <n v="0"/>
    <n v="0"/>
    <n v="0"/>
    <s v="CEMPR"/>
    <s v="12331201900603"/>
    <s v="Unidad Judicial de Quevedo"/>
    <n v="6000"/>
    <n v="0"/>
    <x v="0"/>
    <n v="0"/>
    <x v="4"/>
    <x v="13"/>
    <x v="4"/>
    <n v="0"/>
    <x v="9"/>
    <d v="2019-07-23T00:00:00"/>
    <s v="NULL"/>
    <s v="NULL"/>
    <n v="0"/>
    <n v="0"/>
    <n v="0"/>
    <s v="ORION"/>
    <s v="NULL"/>
  </r>
  <r>
    <n v="1230"/>
    <s v="QUITO"/>
    <s v="QUITO SUR"/>
    <s v="GQUITOSUR"/>
    <s v="LCUÑAS"/>
    <s v="0602MIC005250"/>
    <n v="1719629477"/>
    <x v="0"/>
    <s v="MIC"/>
    <s v="TUMBACO CASA MIRIAM AMANDA"/>
    <s v="TUMBACO CASA MIRIAM AMANDA"/>
    <n v="0"/>
    <n v="0"/>
    <n v="0"/>
    <s v="CEMPR"/>
    <s v="17233-2019-05758"/>
    <s v="Unidad Judicial DMQ"/>
    <n v="2090.2"/>
    <n v="1405"/>
    <x v="0"/>
    <n v="9"/>
    <x v="3"/>
    <x v="0"/>
    <x v="0"/>
    <n v="77"/>
    <x v="0"/>
    <d v="2019-10-01T00:00:00"/>
    <d v="2022-08-22T00:00:00"/>
    <s v="NULL"/>
    <n v="0"/>
    <n v="0"/>
    <n v="0"/>
    <s v="ORION"/>
    <s v="SE INGRESA DIRECCION DE GARANTES PARA CITACION"/>
  </r>
  <r>
    <n v="1555"/>
    <s v="MANABI"/>
    <s v="PORTOVIEJO"/>
    <s v="LMANABI2"/>
    <s v="LCUÑAS"/>
    <s v="0101MIC042600-1"/>
    <n v="1306989441"/>
    <x v="0"/>
    <s v="MIC"/>
    <s v="VILLEGAS CEDEÑO JOSELITO MANUEL"/>
    <s v="VILLEGAS CEDEÑO JOSELITO MANUEL"/>
    <n v="0"/>
    <n v="0"/>
    <n v="0"/>
    <s v="MICRF"/>
    <s v="13334-2021-01367"/>
    <s v="Unidad Judicial de Portoviejo"/>
    <n v="7"/>
    <n v="2"/>
    <x v="0"/>
    <n v="9"/>
    <x v="3"/>
    <x v="23"/>
    <x v="0"/>
    <n v="77"/>
    <x v="0"/>
    <d v="2021-09-12T00:00:00"/>
    <d v="2021-11-10T00:00:00"/>
    <s v="NULL"/>
    <n v="0"/>
    <n v="0"/>
    <n v="0"/>
    <s v="ORION"/>
    <s v="YA SE REALIZO EL SECUESTRO DEL VEHICULO DE LA GARANTE "/>
  </r>
  <r>
    <n v="1566"/>
    <s v="MANABI"/>
    <s v="EL CARMEN"/>
    <s v="ESOLIS"/>
    <s v="LCUÑAS"/>
    <s v="0104GRU003929"/>
    <m/>
    <x v="0"/>
    <s v="GRU"/>
    <m/>
    <s v="ELCA- VOLUNTAD DE DIOS 2"/>
    <n v="0"/>
    <n v="0"/>
    <n v="0"/>
    <s v="CGREA"/>
    <s v="13335-2021-00769"/>
    <s v="Unidad Judicial DMQ"/>
    <n v="3254"/>
    <n v="110"/>
    <x v="0"/>
    <n v="10"/>
    <x v="2"/>
    <x v="0"/>
    <x v="2"/>
    <n v="80"/>
    <x v="2"/>
    <d v="2021-10-04T00:00:00"/>
    <d v="2021-11-11T00:00:00"/>
    <s v="NULL"/>
    <n v="0"/>
    <n v="0"/>
    <n v="0"/>
    <s v="ORION"/>
    <s v="SALVATIERRA PAZ GILMA MARIA- ORTIZ CHERE SANDRA LUSMILA: juez ordena comparecer a reconocer firma y rúbrica ; juicio # 13335-2021-00769; crédito # 0104GRU003929."/>
  </r>
  <r>
    <n v="6"/>
    <s v="QUITO"/>
    <s v="QUITO SUR"/>
    <s v="EXTQUITOSUR1"/>
    <s v="LCUÑAS"/>
    <s v="0602MIC004575"/>
    <n v="1752750107"/>
    <x v="0"/>
    <s v="MIC"/>
    <s v="ANTE CATOTA MARIA ERCELINDA"/>
    <s v="ANTE CATOTA MARIA ERCELINDA"/>
    <n v="0"/>
    <n v="0"/>
    <n v="0"/>
    <s v="CEMPR"/>
    <s v=" 17230-2016-17735"/>
    <s v="Unidad Judicial DMQ"/>
    <n v="6500"/>
    <n v="2814"/>
    <x v="0"/>
    <n v="13"/>
    <x v="1"/>
    <x v="0"/>
    <x v="3"/>
    <n v="85"/>
    <x v="6"/>
    <d v="2016-11-18T00:00:00"/>
    <d v="2021-04-09T00:00:00"/>
    <s v="NULL"/>
    <n v="0"/>
    <n v="0"/>
    <n v="0"/>
    <s v="ORION"/>
    <s v="demanda con sentencia, mandamiento de ejecución, tt muy grave de salud tuvo un accidente en donde se golpeo la cabeza, por su situación económica no puede ser operada solo se trata e curar con medicina ancestral, vive en Latacunga con sus padres que son de la tercera edad.  por su situación no trabaja. sus garantes son su hermana y cuñado quienes son deudores también en la Fundación "/>
  </r>
  <r>
    <n v="23"/>
    <s v="QUITO"/>
    <s v="QUITO SUR"/>
    <s v="GQUITOSUR"/>
    <s v="LCUÑAS"/>
    <s v="0602MIC002601"/>
    <n v="503118622"/>
    <x v="1"/>
    <s v="MIC"/>
    <s v="PALLO QUINDIGALLE MARIA FABIOLA"/>
    <s v="PALLO QUINDIGALLE MARIA FABIOLA"/>
    <n v="0"/>
    <n v="0"/>
    <n v="0"/>
    <s v="CEMPR"/>
    <s v="17230-2016-11354"/>
    <s v="Unidad Judicial DMQ"/>
    <n v="4500"/>
    <n v="442"/>
    <x v="0"/>
    <n v="10"/>
    <x v="2"/>
    <x v="0"/>
    <x v="2"/>
    <n v="80"/>
    <x v="2"/>
    <d v="2016-05-20T00:00:00"/>
    <d v="2016-10-26T00:00:00"/>
    <s v="NULL"/>
    <n v="0"/>
    <n v="0"/>
    <n v="0"/>
    <s v="SIS"/>
    <s v="titular se cambio de domicilio. no se ubica en nueva dirección. gestor investiga dirección de domicilio. "/>
  </r>
  <r>
    <n v="24"/>
    <s v="QUITO"/>
    <s v="QUITO SUR"/>
    <s v="LQUITOSUR2"/>
    <s v="LQUITOSUR2"/>
    <s v="0602MIC000072"/>
    <n v="800776809"/>
    <x v="1"/>
    <s v="MIC"/>
    <s v="MACHUCA PEÑALOZA GLADYS NORMA"/>
    <s v="MACHUCA PEÑALOZA GLADYS NORMA"/>
    <n v="913.1"/>
    <n v="1051.09"/>
    <n v="0"/>
    <s v="MIID"/>
    <s v="17230-2015-19101"/>
    <s v="Unidad Judicial DMQ"/>
    <n v="3500"/>
    <n v="1970"/>
    <x v="1"/>
    <n v="13"/>
    <x v="1"/>
    <x v="24"/>
    <x v="3"/>
    <n v="85"/>
    <x v="6"/>
    <d v="2015-11-13T00:00:00"/>
    <d v="2026-03-06T00:00:00"/>
    <d v="2026-06-30T00:00:00"/>
    <n v="30"/>
    <n v="0"/>
    <n v="0"/>
    <s v="SIS"/>
    <s v="compromiso de pago con tt"/>
  </r>
  <r>
    <n v="38"/>
    <s v="QUITO"/>
    <s v="QUITO SUR"/>
    <s v="LQUITOSUR"/>
    <s v="LCUÑAS"/>
    <s v="0602MIC003359"/>
    <n v="501774186"/>
    <x v="0"/>
    <s v="MIC"/>
    <s v="SEGOVIA VACA RAFAEL LUCIANO"/>
    <s v="SEGOVIA VACA RAFAEL LUCIANO"/>
    <n v="0"/>
    <n v="0"/>
    <n v="0"/>
    <s v="CEMPR"/>
    <s v=" 17230-2017-00676"/>
    <s v="Unidad Judicial DMQ"/>
    <n v="7500"/>
    <n v="385"/>
    <x v="0"/>
    <n v="3"/>
    <x v="6"/>
    <x v="25"/>
    <x v="6"/>
    <n v="8"/>
    <x v="17"/>
    <d v="2017-01-13T00:00:00"/>
    <d v="2017-03-20T00:00:00"/>
    <s v="NULL"/>
    <n v="0"/>
    <n v="0"/>
    <n v="0"/>
    <s v="ORION"/>
    <s v="OFICIO DE LA POLICÍA NACIONAL INDICANDO QUE SE LLEVO A CABO EL SECUESTRO DEL VOLQUETE DE PLACAS  PAA8983"/>
  </r>
  <r>
    <n v="88"/>
    <s v="QUITO"/>
    <s v="QUITO SUR"/>
    <s v="LQUITOSUR2"/>
    <s v="LQUITOSUR2"/>
    <s v="0602MIC002831"/>
    <n v="501805931"/>
    <x v="1"/>
    <s v="MIC"/>
    <s v="TOAQUIZA VEGA LUIS "/>
    <s v="TOAQUIZA VEGA LUIS "/>
    <n v="1533.04"/>
    <n v="2334.4"/>
    <n v="0"/>
    <s v="CEMPR"/>
    <s v=" 17230-2015-13845"/>
    <s v="Unidad Judicial DMQ"/>
    <n v="3000"/>
    <n v="711"/>
    <x v="1"/>
    <n v="10"/>
    <x v="2"/>
    <x v="9"/>
    <x v="2"/>
    <n v="80"/>
    <x v="2"/>
    <d v="2015-08-18T00:00:00"/>
    <d v="2026-03-06T00:00:00"/>
    <s v="NULL"/>
    <n v="0"/>
    <n v="0"/>
    <n v="0"/>
    <s v="SIS"/>
    <s v="no ubicados "/>
  </r>
  <r>
    <n v="105"/>
    <s v="MANABI"/>
    <s v="JIPIJAPA"/>
    <s v="LMANABI"/>
    <s v="LCUÑAS"/>
    <s v="0103CON031673"/>
    <n v="1315877116"/>
    <x v="1"/>
    <s v="CON"/>
    <s v="ACEBO PLUA SANDY GABRIELA"/>
    <s v="ACEBO PLUA SANDY GABRIELA"/>
    <n v="0"/>
    <n v="0"/>
    <n v="0"/>
    <s v="CEMER"/>
    <s v="13331-2017-00026"/>
    <s v="Unidad Judicial de Jipijapa"/>
    <n v="800"/>
    <n v="512"/>
    <x v="0"/>
    <n v="13"/>
    <x v="1"/>
    <x v="0"/>
    <x v="3"/>
    <n v="85"/>
    <x v="6"/>
    <d v="2017-02-15T00:00:00"/>
    <d v="2020-03-20T00:00:00"/>
    <s v="NULL"/>
    <n v="0"/>
    <n v="0"/>
    <n v="0"/>
    <s v="SIS"/>
    <s v="SOLICITO CONDONACION"/>
  </r>
  <r>
    <n v="138"/>
    <s v="MANABI"/>
    <s v="PORTOVIEJO"/>
    <s v="LMANABI2"/>
    <s v="LCUÑAS"/>
    <s v="0101MIC024564"/>
    <n v="1314635127"/>
    <x v="0"/>
    <s v="MIC"/>
    <s v="VALENCIA VALENCIA JOSE ANTONIO"/>
    <s v="VALENCIA VALENCIA JOSE ANTONIO"/>
    <n v="0"/>
    <n v="0"/>
    <n v="0"/>
    <s v="CRURA"/>
    <s v=" 13334-2015-00782"/>
    <s v="Unidad Judicial de Portoviejo"/>
    <n v="1100"/>
    <n v="1940"/>
    <x v="0"/>
    <n v="13"/>
    <x v="1"/>
    <x v="16"/>
    <x v="3"/>
    <n v="85"/>
    <x v="6"/>
    <d v="2015-04-13T00:00:00"/>
    <d v="2018-01-17T00:00:00"/>
    <s v="NULL"/>
    <n v="0"/>
    <n v="0"/>
    <n v="0"/>
    <s v="ORION"/>
    <s v="YA SE PRESENTO LA DEMANDA DE INSOLVENCIA "/>
  </r>
  <r>
    <n v="660"/>
    <s v="MANABI"/>
    <s v="PORTOVIEJO"/>
    <s v="LAGUAYO"/>
    <s v="LCUÑAS"/>
    <s v="0101REA000042"/>
    <n v="1304971748"/>
    <x v="0"/>
    <s v="REA"/>
    <s v="CHIQUITO MUÑIZ MAXIMO ALEJANDRO"/>
    <s v="CHIQUITO MUÑIZ MAXIMO ALEJANDRO"/>
    <n v="0"/>
    <n v="0"/>
    <n v="0"/>
    <s v="CERE2"/>
    <s v="13331-2017-00330"/>
    <s v="Unidad Judicial de Jipijapa"/>
    <n v="6000"/>
    <n v="0"/>
    <x v="0"/>
    <n v="9"/>
    <x v="0"/>
    <x v="0"/>
    <x v="0"/>
    <n v="77"/>
    <x v="0"/>
    <d v="2017-12-13T00:00:00"/>
    <d v="2017-12-13T00:00:00"/>
    <s v="NULL"/>
    <n v="0"/>
    <n v="0"/>
    <n v="0"/>
    <s v="ORION"/>
    <s v="PRESENTACIÓN DE LA DEMANDA"/>
  </r>
  <r>
    <n v="1295"/>
    <s v="EL ORO"/>
    <s v="MACHALA"/>
    <s v="LELORO2"/>
    <s v="LELORO2"/>
    <s v="0301MIC011099"/>
    <n v="706246253"/>
    <x v="1"/>
    <s v="MIC"/>
    <s v="ORDOÑEZ RIVADENEIRA CHRISTIAN ALEXANDER"/>
    <s v="ORDOÑEZ RIVADENEIRA CHRISTIAN ALEXANDER"/>
    <n v="767.12"/>
    <n v="1841.9"/>
    <n v="0"/>
    <s v="MIID"/>
    <s v="07333-2020-00253"/>
    <s v="Unidad Judicial de Machala"/>
    <n v="2000"/>
    <n v="1124"/>
    <x v="1"/>
    <n v="13"/>
    <x v="1"/>
    <x v="17"/>
    <x v="3"/>
    <n v="87"/>
    <x v="14"/>
    <d v="2020-02-07T00:00:00"/>
    <d v="2026-03-04T00:00:00"/>
    <d v="2018-05-30T00:00:00"/>
    <n v="200"/>
    <n v="0"/>
    <n v="0"/>
    <s v="SIS"/>
    <s v="SENTENCIA EJECUTORIADA"/>
  </r>
  <r>
    <n v="1377"/>
    <s v="EL ORO"/>
    <s v="MACHALA"/>
    <s v="LELORO2"/>
    <s v="LELORO2"/>
    <s v="0301MIC018561"/>
    <n v="705405728"/>
    <x v="1"/>
    <s v="MIC"/>
    <s v="PEÑALOZA SALAZAR ANDREA DEL ROCIO"/>
    <s v="PEÑALOZA SALAZAR ANDREA DEL ROCIO"/>
    <n v="434.76"/>
    <n v="1061.42"/>
    <n v="0"/>
    <s v="MIID"/>
    <s v="07333-2020-01145"/>
    <s v="Unidad Judicial de Machala"/>
    <n v="750"/>
    <n v="1849"/>
    <x v="1"/>
    <n v="10"/>
    <x v="2"/>
    <x v="2"/>
    <x v="2"/>
    <n v="80"/>
    <x v="2"/>
    <d v="2020-10-05T00:00:00"/>
    <d v="2026-03-04T00:00:00"/>
    <d v="2021-09-19T00:00:00"/>
    <n v="100"/>
    <n v="0"/>
    <n v="0"/>
    <s v="SIS"/>
    <s v="DESAPARECIDA, SE DEBE GESTIONAR POR LA CITACION CON LA PRENSA "/>
  </r>
  <r>
    <n v="3054"/>
    <s v="MANABI"/>
    <s v="PORTOVIEJO"/>
    <s v="LMANABI2"/>
    <s v="LMANABI2"/>
    <s v="0101MIC059030"/>
    <n v="1305301705"/>
    <x v="2"/>
    <s v="MIC"/>
    <s v="SALVATIERRA RAMIREZ DOLORES MARLENE"/>
    <s v="SALVATIERRA RAMIREZ DOLORES MARLENE"/>
    <n v="2456.75"/>
    <n v="4279.74"/>
    <n v="0"/>
    <s v="MAGRO"/>
    <s v="13334-2025-02149"/>
    <s v="Unidad Judicial de Portoviejo"/>
    <n v="4500"/>
    <n v="863"/>
    <x v="1"/>
    <n v="10"/>
    <x v="2"/>
    <x v="2"/>
    <x v="2"/>
    <n v="80"/>
    <x v="2"/>
    <d v="2025-07-25T00:00:00"/>
    <d v="2026-02-17T00:00:00"/>
    <d v="2024-07-15T00:00:00"/>
    <n v="300"/>
    <n v="0"/>
    <n v="0"/>
    <s v="ORION"/>
    <s v="SE SACO COPIAS PARA CITAR EN ESPERA DE LA DISPONIBILIDAD DEL CITADOR"/>
  </r>
  <r>
    <n v="3084"/>
    <s v="MANABI"/>
    <s v="TOSAGUA"/>
    <s v="LMANABI2"/>
    <s v="LMANABI2"/>
    <s v="0105MIC003043"/>
    <n v="1313514604"/>
    <x v="3"/>
    <s v="MIC"/>
    <s v="CHUNGA BERMUDEZ XIMENA CAROLINA"/>
    <s v="CHUNGA BERMUDEZ XIMENA CAROLINA"/>
    <n v="1565.91"/>
    <n v="6941.05"/>
    <n v="0"/>
    <s v="MICSG"/>
    <s v="13220-2025-00497"/>
    <s v="Unidad Judicial de Tosagua"/>
    <n v="6500"/>
    <n v="44"/>
    <x v="2"/>
    <n v="9"/>
    <x v="3"/>
    <x v="0"/>
    <x v="0"/>
    <n v="77"/>
    <x v="0"/>
    <d v="2025-10-20T00:00:00"/>
    <d v="2026-01-12T00:00:00"/>
    <s v="NULL"/>
    <n v="0"/>
    <n v="0"/>
    <n v="376.59"/>
    <s v="ORION"/>
    <s v="CLIENTES SE ENCUENTRAN LEGALMENTE CITADOS EN ESPERA DE LA DEVOLUCION DEL DEPRECATORIO "/>
  </r>
  <r>
    <n v="3641"/>
    <s v="LOS RIOS"/>
    <s v="TSACHILAS"/>
    <s v="INCTSACHILAS"/>
    <s v="LSTODOMINGO"/>
    <s v="0503GRU002452"/>
    <n v="2350297392"/>
    <x v="2"/>
    <s v="GRU"/>
    <s v="LEMA MOROCHO KATHERINE MISHELL"/>
    <s v="STOD- OASIS"/>
    <n v="646.86"/>
    <n v="665.11"/>
    <n v="891.61"/>
    <s v="CGREA"/>
    <s v="23331-2022-03716"/>
    <s v="Unidad Judicial de Santo Domingo"/>
    <n v="1141.61"/>
    <n v="1468"/>
    <x v="1"/>
    <n v="13"/>
    <x v="1"/>
    <x v="17"/>
    <x v="3"/>
    <n v="87"/>
    <x v="14"/>
    <d v="2022-11-01T00:00:00"/>
    <d v="2026-03-20T00:00:00"/>
    <d v="2025-09-30T00:00:00"/>
    <n v="49"/>
    <n v="0"/>
    <n v="200"/>
    <s v="ORION"/>
    <s v="RAZÓN DE EJECUTORÍA"/>
  </r>
  <r>
    <n v="3673"/>
    <s v="QUITO"/>
    <s v="QUITO SUR"/>
    <s v="LQUITOSUR2"/>
    <s v="LQUITOSUR2"/>
    <s v="0602MIC006881-1"/>
    <n v="1728574722"/>
    <x v="2"/>
    <s v="MIC"/>
    <s v="MILLINGALLE TACIPANTA EDISON FABIAN"/>
    <s v="MILLINGALLE TACIPANTA EDISON FABIAN"/>
    <n v="1474.08"/>
    <n v="3805.09"/>
    <n v="0"/>
    <s v="MICRF"/>
    <s v="17233-2022-05784"/>
    <s v="Unidad Judicial DMQ"/>
    <n v="1474.06"/>
    <n v="1750"/>
    <x v="1"/>
    <n v="9"/>
    <x v="0"/>
    <x v="9"/>
    <x v="0"/>
    <n v="78"/>
    <x v="5"/>
    <d v="2022-08-18T00:00:00"/>
    <d v="2026-03-06T00:00:00"/>
    <d v="2026-02-07T00:00:00"/>
    <n v="100"/>
    <n v="0"/>
    <n v="0"/>
    <s v="ORION"/>
    <s v="tt en latacunga y garante no cuenta con ingresos para cubrir la deuda"/>
  </r>
  <r>
    <n v="3690"/>
    <s v="EL ORO"/>
    <s v="MACHALA"/>
    <s v="LELORO2"/>
    <s v="LELORO"/>
    <s v="0301MIC011452"/>
    <n v="701557241"/>
    <x v="1"/>
    <s v="MIC"/>
    <s v="CEDEÑO PALMA JESUS SALVADOR"/>
    <s v="CEDEÑO PALMA JESUS SALVADOR"/>
    <n v="1576.28"/>
    <n v="2172.07"/>
    <n v="0"/>
    <s v="CEMPR"/>
    <s v="07333-2015-00239"/>
    <s v="Unidad Judicial de Machala"/>
    <n v="7000"/>
    <n v="530"/>
    <x v="1"/>
    <n v="10"/>
    <x v="2"/>
    <x v="2"/>
    <x v="2"/>
    <n v="80"/>
    <x v="2"/>
    <d v="2015-02-11T00:00:00"/>
    <d v="2026-03-06T00:00:00"/>
    <d v="2019-07-15T00:00:00"/>
    <n v="700"/>
    <n v="0"/>
    <n v="0"/>
    <s v="SIS"/>
    <s v="SE PRESENTÓ VARIOS ESCRITOS Y REQUERIMIENTOS NO SE PUDO CONTINUAR YA QUE EL PROCESO ESTÁ TRASPAPELADO"/>
  </r>
  <r>
    <n v="1698"/>
    <s v="EL ORO"/>
    <s v="MACHALA"/>
    <s v="LELORO2"/>
    <s v="LELORO2"/>
    <s v="0301CON025503"/>
    <n v="704720549"/>
    <x v="1"/>
    <s v="CON"/>
    <s v="BUSTAMANTE CARRION JOFFRE DANIEL"/>
    <s v="BUSTAMANTE CARRION JOFFRE DANIEL"/>
    <n v="426.77"/>
    <n v="789.22"/>
    <n v="0"/>
    <s v="CEMER"/>
    <s v="07333-2018-01484"/>
    <s v="Unidad Judicial de Machala"/>
    <n v="1200"/>
    <n v="1079"/>
    <x v="1"/>
    <n v="14"/>
    <x v="1"/>
    <x v="1"/>
    <x v="1"/>
    <n v="88"/>
    <x v="1"/>
    <d v="2018-09-24T00:00:00"/>
    <d v="2026-04-10T00:00:00"/>
    <d v="2019-04-30T00:00:00"/>
    <n v="350"/>
    <n v="0"/>
    <n v="0"/>
    <s v="SIS"/>
    <s v="SE SOLICITA LIQUIDACION PERICIAL "/>
  </r>
  <r>
    <n v="1900"/>
    <s v="EL ORO"/>
    <s v="MACHALA"/>
    <s v="LELORO2"/>
    <s v="LELORO2"/>
    <s v="0301MIC020620"/>
    <n v="701644288"/>
    <x v="2"/>
    <s v="MIC"/>
    <s v="OCAMPO GARCIA ROSA IRMA"/>
    <s v="OCAMPO GARCIA ROSA IRMA"/>
    <n v="3407.18"/>
    <n v="8057.81"/>
    <n v="0"/>
    <s v="CRESG"/>
    <s v="07333-2022-02465"/>
    <s v="Unidad Judicial de Machala"/>
    <n v="5000"/>
    <n v="1654"/>
    <x v="1"/>
    <n v="13"/>
    <x v="1"/>
    <x v="17"/>
    <x v="3"/>
    <n v="87"/>
    <x v="14"/>
    <d v="2022-09-13T00:00:00"/>
    <d v="2026-03-04T00:00:00"/>
    <s v="NULL"/>
    <n v="0"/>
    <n v="0"/>
    <n v="0"/>
    <s v="ORION"/>
    <s v="PROCESO LEGAL CON SENTENCIA EJECUTORIADA"/>
  </r>
  <r>
    <n v="1957"/>
    <s v="MANABI"/>
    <s v="PORTOVIEJO"/>
    <s v="LMANABI"/>
    <s v="LCUÑAS"/>
    <s v="0101MIC048741-1"/>
    <n v="1309516050"/>
    <x v="0"/>
    <s v="MIC"/>
    <s v="GARCIA SANTANA WILMER ENRIQUE"/>
    <s v="GARCIA SANTANA WILMER ENRIQUE"/>
    <n v="0"/>
    <n v="0"/>
    <n v="0"/>
    <s v="CREST"/>
    <s v="13334-2022-02115"/>
    <s v="Unidad Judicial de Portoviejo"/>
    <n v="8400"/>
    <n v="48"/>
    <x v="0"/>
    <n v="9"/>
    <x v="0"/>
    <x v="0"/>
    <x v="0"/>
    <n v="77"/>
    <x v="0"/>
    <d v="2022-10-21T00:00:00"/>
    <d v="2022-10-21T00:00:00"/>
    <s v="NULL"/>
    <n v="0"/>
    <n v="0"/>
    <n v="0"/>
    <s v="ORION"/>
    <s v="acta de sorteo"/>
  </r>
  <r>
    <n v="1959"/>
    <s v="EL ORO"/>
    <s v="PIÑAS"/>
    <s v="LELORO1"/>
    <s v="LCUÑAS"/>
    <s v="0302MIC002362"/>
    <n v="1101085155"/>
    <x v="0"/>
    <s v="MIC"/>
    <s v="LUDEÑA CELI VICTOR HUGO"/>
    <s v="LUDEÑA CELI VICTOR HUGO"/>
    <n v="0"/>
    <n v="0"/>
    <n v="0"/>
    <s v="CAGRO"/>
    <s v="07308-2022-00601"/>
    <s v="Unidad Judicial de Piñas"/>
    <n v="12394.23"/>
    <n v="0"/>
    <x v="0"/>
    <n v="10"/>
    <x v="2"/>
    <x v="10"/>
    <x v="2"/>
    <n v="80"/>
    <x v="2"/>
    <d v="2022-10-25T00:00:00"/>
    <d v="2022-12-19T00:00:00"/>
    <s v="NULL"/>
    <n v="0"/>
    <n v="0"/>
    <n v="0"/>
    <s v="ORION"/>
    <s v="SE NOTIFICA A LOS DEMANDADOS TITULAR Y GARANTE CON LA DEMANDA."/>
  </r>
  <r>
    <n v="1966"/>
    <s v="EL ORO"/>
    <s v="MACHALA"/>
    <s v="LELORO"/>
    <s v="LCUÑAS"/>
    <s v="0301MIC020080"/>
    <n v="706723749"/>
    <x v="0"/>
    <s v="MIC"/>
    <s v="CAMPOVERDE SALAZAR GISELLA KATHERINE"/>
    <s v="CAMPOVERDE SALAZAR GISELLA KATHERINE"/>
    <n v="0"/>
    <n v="0"/>
    <n v="0"/>
    <s v="MIID"/>
    <s v="07333-2022-02830"/>
    <s v="Unidad Judicial de Machala"/>
    <n v="3346.55"/>
    <n v="0"/>
    <x v="0"/>
    <n v="9"/>
    <x v="0"/>
    <x v="0"/>
    <x v="0"/>
    <n v="77"/>
    <x v="0"/>
    <d v="2022-11-01T00:00:00"/>
    <d v="2022-11-01T00:00:00"/>
    <s v="NULL"/>
    <n v="0"/>
    <n v="0"/>
    <n v="0"/>
    <s v="ORION"/>
    <s v="SORTEO DE DEMANDA"/>
  </r>
  <r>
    <n v="70"/>
    <s v="QUITO"/>
    <s v="QUITO SUR"/>
    <s v="LQUITOSUR2"/>
    <s v="LCUÑAS"/>
    <s v="0602MIC004050"/>
    <n v="1801989276"/>
    <x v="0"/>
    <s v="MIC"/>
    <s v="ORTIZ LOPEZ LEONIDAS RAMIRO"/>
    <s v="ORTIZ LOPEZ LEONIDAS RAMIRO"/>
    <n v="0"/>
    <n v="0"/>
    <n v="0"/>
    <s v="CEMPR"/>
    <s v=" 17230-2016-03168"/>
    <s v="Unidad Judicial DMQ"/>
    <n v="5000"/>
    <n v="986"/>
    <x v="0"/>
    <n v="9"/>
    <x v="0"/>
    <x v="0"/>
    <x v="0"/>
    <n v="77"/>
    <x v="0"/>
    <d v="2016-02-18T00:00:00"/>
    <d v="2016-03-03T00:00:00"/>
    <s v="NULL"/>
    <n v="0"/>
    <n v="0"/>
    <n v="0"/>
    <s v="ORION"/>
    <s v="ABSTENCION"/>
  </r>
  <r>
    <n v="738"/>
    <s v="EL ORO"/>
    <s v="MACHALA"/>
    <s v="INCELORO"/>
    <s v="LCUÑAS"/>
    <s v="0301MIC011158"/>
    <n v="702324344"/>
    <x v="1"/>
    <s v="MIC"/>
    <s v="LATA QUISPE MANUEL GERMAN"/>
    <s v="LATA QUISPE MANUEL GERMAN"/>
    <n v="0"/>
    <n v="0"/>
    <n v="0"/>
    <s v="CEMPR"/>
    <s v="07334-2015-00432"/>
    <s v="Unidad Judicial de Pasaje"/>
    <n v="7500"/>
    <n v="646"/>
    <x v="0"/>
    <n v="10"/>
    <x v="2"/>
    <x v="9"/>
    <x v="2"/>
    <n v="80"/>
    <x v="2"/>
    <d v="2018-04-06T00:00:00"/>
    <d v="2020-06-12T00:00:00"/>
    <s v="NULL"/>
    <n v="0"/>
    <n v="0"/>
    <n v="0"/>
    <s v="SIS"/>
    <s v="SE CITA A TT NO COMPARECE, NO SE CITA A GARANTE ESTA DESAPARECIDO"/>
  </r>
  <r>
    <n v="756"/>
    <s v="QUITO"/>
    <s v="QUITO SUR"/>
    <s v="INCQUITOSUR"/>
    <s v="LCUÑAS"/>
    <s v="0602MIC002168"/>
    <n v="501791628"/>
    <x v="1"/>
    <s v="MIC"/>
    <s v="UMAGINGA UGSHA MANUEL "/>
    <s v="UMAGINGA UGSHA MANUEL "/>
    <n v="0"/>
    <n v="0"/>
    <n v="0"/>
    <s v="CEMPR"/>
    <s v=" 17307-2014-0501"/>
    <s v="Unidad Judicial DMQ"/>
    <n v="4000"/>
    <n v="534"/>
    <x v="0"/>
    <n v="9"/>
    <x v="3"/>
    <x v="3"/>
    <x v="0"/>
    <n v="78"/>
    <x v="5"/>
    <d v="2014-10-23T00:00:00"/>
    <d v="2020-05-05T00:00:00"/>
    <s v="NULL"/>
    <n v="0"/>
    <n v="0"/>
    <n v="0"/>
    <s v="SIS"/>
    <s v="demanda en abandono, desglozar pagare"/>
  </r>
  <r>
    <n v="523"/>
    <s v="EL ORO"/>
    <s v="MACHALA"/>
    <s v="INCELORO"/>
    <s v="LCUÑAS"/>
    <s v="0301MIC011185"/>
    <n v="1104658875"/>
    <x v="1"/>
    <s v="MIC"/>
    <s v="RAMOS CHUQUIRIMA VICTOR JAVIER"/>
    <s v="RAMOS CHUQUIRIMA VICTOR JAVIER"/>
    <n v="0"/>
    <n v="0"/>
    <n v="0"/>
    <s v="CEMPR"/>
    <s v="07333201500461"/>
    <s v="Unidad Judicial de Machala"/>
    <n v="6000"/>
    <n v="883"/>
    <x v="0"/>
    <n v="9"/>
    <x v="3"/>
    <x v="0"/>
    <x v="0"/>
    <n v="77"/>
    <x v="0"/>
    <d v="2015-07-14T00:00:00"/>
    <d v="2018-04-06T00:00:00"/>
    <s v="NULL"/>
    <n v="0"/>
    <n v="0"/>
    <n v="0"/>
    <s v="SIS"/>
    <s v="demanda archivada no se ubica al titular no fue posible citar"/>
  </r>
  <r>
    <n v="1292"/>
    <s v="LOS RIOS"/>
    <s v="QUEVEDO"/>
    <s v="LLOSRIOS2"/>
    <s v="LCUÑAS"/>
    <s v="0501MIC006036-1"/>
    <n v="1204484842"/>
    <x v="0"/>
    <s v="MIC"/>
    <s v="TOALA MACIAS PATRICIA BELEN"/>
    <s v="TOALA MACIAS PATRICIA BELEN"/>
    <n v="0"/>
    <n v="0"/>
    <n v="0"/>
    <s v="CREST"/>
    <s v="12331-2020-00010"/>
    <s v="Unidad Judicial de Quevedo"/>
    <n v="4000"/>
    <n v="1002"/>
    <x v="0"/>
    <n v="13"/>
    <x v="1"/>
    <x v="9"/>
    <x v="3"/>
    <n v="85"/>
    <x v="6"/>
    <d v="2020-01-08T00:00:00"/>
    <d v="2023-10-11T00:00:00"/>
    <s v="NULL"/>
    <n v="0"/>
    <n v="0"/>
    <n v="0"/>
    <s v="ORION"/>
    <s v="Se solicita que la obligación se declare extinguida y el archivo de la causa."/>
  </r>
  <r>
    <n v="3184"/>
    <s v="EL ORO"/>
    <s v="MACHALA"/>
    <s v="LELORO1"/>
    <s v="LELORO1"/>
    <s v="0301CON037162"/>
    <n v="704530260"/>
    <x v="2"/>
    <s v="CON"/>
    <s v="OBACO SARANGO BYRON ROLANDO"/>
    <s v="OBACO SARANGO BYRON ROLANDO"/>
    <n v="1812.53"/>
    <n v="4195.21"/>
    <n v="0"/>
    <s v="MIDCO"/>
    <s v="07333-2025-03261"/>
    <s v="Unidad Judicial de Machala"/>
    <n v="3371.23"/>
    <n v="889"/>
    <x v="1"/>
    <n v="10"/>
    <x v="2"/>
    <x v="2"/>
    <x v="2"/>
    <n v="80"/>
    <x v="2"/>
    <d v="2025-12-16T00:00:00"/>
    <d v="2026-03-06T00:00:00"/>
    <s v="NULL"/>
    <n v="0"/>
    <n v="0"/>
    <n v="0"/>
    <s v="ORION"/>
    <s v="POR CITAR"/>
  </r>
  <r>
    <n v="3209"/>
    <s v="EL ORO"/>
    <s v="MACHALA"/>
    <s v="PGUANAQUIZA"/>
    <s v="LCUÑAS"/>
    <s v="0301GRU014819"/>
    <n v="703637207"/>
    <x v="0"/>
    <s v="GRU"/>
    <s v="TOTOY SANUNGA DIEGO FERNANDO"/>
    <s v="MACH- NUNCA VENCIDOS"/>
    <n v="0"/>
    <n v="0"/>
    <n v="0"/>
    <s v="CGREA"/>
    <s v="07333-2025-02869"/>
    <s v="Unidad Judicial de Machala"/>
    <n v="2000"/>
    <n v="0"/>
    <x v="0"/>
    <n v="0"/>
    <x v="4"/>
    <x v="13"/>
    <x v="4"/>
    <n v="0"/>
    <x v="9"/>
    <d v="2025-12-22T00:00:00"/>
    <s v="NULL"/>
    <s v="NULL"/>
    <n v="0"/>
    <n v="0"/>
    <n v="0"/>
    <s v="ORION"/>
    <s v="NULL"/>
  </r>
  <r>
    <n v="3211"/>
    <s v="EL ORO"/>
    <s v="MACHALA"/>
    <s v="GELORO2"/>
    <s v="LCUÑAS"/>
    <s v="0301CON037348"/>
    <n v="702673856"/>
    <x v="0"/>
    <s v="CON"/>
    <s v="SALDARRIAGA FARIAS EDITH ARACELY"/>
    <s v="SALDARRIAGA FARIAS EDITH ARACELY"/>
    <n v="0"/>
    <n v="0"/>
    <n v="0"/>
    <s v="MIDCO"/>
    <s v="07333-2025-02804"/>
    <s v="Unidad Judicial de Machala"/>
    <n v="3000"/>
    <n v="415"/>
    <x v="0"/>
    <n v="0"/>
    <x v="4"/>
    <x v="13"/>
    <x v="4"/>
    <n v="0"/>
    <x v="9"/>
    <d v="2025-12-22T00:00:00"/>
    <s v="NULL"/>
    <s v="NULL"/>
    <n v="0"/>
    <n v="0"/>
    <n v="0"/>
    <s v="ORION"/>
    <s v="NULL"/>
  </r>
  <r>
    <n v="3245"/>
    <s v="EL ORO"/>
    <s v="PIÑAS"/>
    <s v="LELORO1"/>
    <s v="LELORO1"/>
    <s v="0302GRU000966"/>
    <n v="705743953"/>
    <x v="2"/>
    <s v="GRU"/>
    <s v="CABRERA PEREZ JEFFERSON ALEJANDRO"/>
    <s v="PINA- CIELO AZUL"/>
    <n v="807.25"/>
    <n v="1568.75"/>
    <n v="866.46"/>
    <s v="CGREA"/>
    <s v="07308-2023-00478"/>
    <s v="Unidad Judicial de Piñas"/>
    <n v="866.46"/>
    <n v="1429"/>
    <x v="1"/>
    <n v="10"/>
    <x v="2"/>
    <x v="2"/>
    <x v="2"/>
    <n v="80"/>
    <x v="2"/>
    <d v="2025-12-30T00:00:00"/>
    <d v="2026-03-04T00:00:00"/>
    <d v="2024-07-31T00:00:00"/>
    <n v="500"/>
    <n v="0"/>
    <n v="0"/>
    <s v="ORION"/>
    <s v="SE CITA TITULAR FALTA DEMANDADO"/>
  </r>
  <r>
    <n v="3311"/>
    <s v="MANABI"/>
    <s v="MANTA"/>
    <s v="LMANABIM"/>
    <s v="LMANABIM"/>
    <s v="0102MIC023229"/>
    <n v="1313092130"/>
    <x v="3"/>
    <s v="MIC"/>
    <s v="PIGUAVE PIGUAVE LIDIA LISETH"/>
    <s v="PIGUAVE PIGUAVE LIDIA LISETH"/>
    <n v="24371.52"/>
    <n v="27008.01"/>
    <n v="0"/>
    <s v="MPREF"/>
    <s v="13337-2026-00121"/>
    <s v="Unidad Judicial de Manta"/>
    <n v="29.4"/>
    <n v="149"/>
    <x v="1"/>
    <n v="9"/>
    <x v="3"/>
    <x v="4"/>
    <x v="0"/>
    <n v="79"/>
    <x v="3"/>
    <d v="2026-01-27T00:00:00"/>
    <d v="2026-03-20T00:00:00"/>
    <d v="2025-12-19T00:00:00"/>
    <n v="330"/>
    <n v="385"/>
    <n v="1000"/>
    <s v="ORION"/>
    <s v="se califica demanda con prohibicion de enajenar de bien inmueble"/>
  </r>
  <r>
    <n v="3488"/>
    <s v="MANABI"/>
    <s v="JIPIJAPA"/>
    <s v="HMUNIZ"/>
    <s v="LMANABI2"/>
    <s v="0103GRU013211"/>
    <n v="1306362821"/>
    <x v="0"/>
    <s v="GRU"/>
    <s v="GUARANDA CASTRO EUGENIO ERASMO"/>
    <s v="JIPI- FAMILIA UNIDA 1"/>
    <n v="0"/>
    <n v="0"/>
    <n v="455"/>
    <s v="CGREA"/>
    <s v="13331-2022-00485"/>
    <s v="Unidad Judicial de Jipijapa"/>
    <n v="1000"/>
    <n v="0"/>
    <x v="1"/>
    <n v="13"/>
    <x v="1"/>
    <x v="17"/>
    <x v="3"/>
    <n v="87"/>
    <x v="14"/>
    <d v="2021-09-15T00:00:00"/>
    <d v="2026-04-01T00:00:00"/>
    <s v="NULL"/>
    <n v="0"/>
    <n v="0"/>
    <n v="0"/>
    <s v="ORION"/>
    <s v="21/11/2025 SENTENCIA SE ENCUENTRA EJECUTORIADA"/>
  </r>
  <r>
    <n v="3511"/>
    <s v="MANABI"/>
    <s v="PORTOVIEJO"/>
    <s v="GPORTOVIEJO1"/>
    <s v="CQZAMBRANO"/>
    <s v="0101GRU021335"/>
    <n v="1312486432"/>
    <x v="2"/>
    <s v="GRU"/>
    <s v="ALAY BAYAS DISNARDA STEFANIA"/>
    <s v="PORT- LOS VECINOS"/>
    <n v="2206.1"/>
    <n v="5041.12"/>
    <n v="108.23"/>
    <s v="CGREA"/>
    <s v="13334-2023-00626"/>
    <s v="Unidad Judicial de Portoviejo"/>
    <n v="900"/>
    <n v="2010"/>
    <x v="1"/>
    <n v="14"/>
    <x v="1"/>
    <x v="1"/>
    <x v="1"/>
    <n v="88"/>
    <x v="1"/>
    <d v="2023-04-04T00:00:00"/>
    <d v="2024-05-29T00:00:00"/>
    <s v="NULL"/>
    <n v="0"/>
    <n v="0"/>
    <n v="0"/>
    <s v="ORION"/>
    <s v="LIQUIDACION PERITO"/>
  </r>
  <r>
    <n v="3513"/>
    <s v="MANABI"/>
    <s v="PORTOVIEJO"/>
    <s v="GPORTOVIEJO1"/>
    <s v="CQZAMBRANO"/>
    <s v="0101GRU021335"/>
    <n v="1316489770"/>
    <x v="2"/>
    <s v="GRU"/>
    <s v="GUERRERO MERA ASHLEY STEFANY"/>
    <s v="PORT- LOS VECINOS"/>
    <n v="2206.1"/>
    <n v="5041.12"/>
    <n v="654.76"/>
    <s v="CGREA"/>
    <s v="13334-2023-00624"/>
    <s v="Unidad Judicial de Portoviejo"/>
    <n v="1300"/>
    <n v="2010"/>
    <x v="1"/>
    <n v="14"/>
    <x v="1"/>
    <x v="21"/>
    <x v="1"/>
    <n v="89"/>
    <x v="8"/>
    <d v="2023-04-04T00:00:00"/>
    <d v="2024-02-05T00:00:00"/>
    <s v="NULL"/>
    <n v="0"/>
    <n v="0"/>
    <n v="0"/>
    <s v="ORION"/>
    <s v="MANDAMIENTO DE EJECUCION"/>
  </r>
  <r>
    <n v="3518"/>
    <s v="MANABI"/>
    <s v="PORTOVIEJO"/>
    <s v="INCPORTOVIEJO"/>
    <s v="LMANABI"/>
    <s v="0101GRU021711"/>
    <n v="1305806141"/>
    <x v="2"/>
    <s v="GRU"/>
    <s v="LUCAS HOLGUIN NERY MARGOTH"/>
    <s v="PORT- MANOS UNIDAS 1"/>
    <n v="4085.76"/>
    <n v="9561.450000000001"/>
    <n v="1859.71"/>
    <s v="CGREA"/>
    <s v="13334-2022-00588"/>
    <s v="Unidad Judicial de Portoviejo"/>
    <n v="1500"/>
    <n v="1849"/>
    <x v="1"/>
    <n v="13"/>
    <x v="1"/>
    <x v="17"/>
    <x v="3"/>
    <n v="87"/>
    <x v="14"/>
    <d v="2022-04-01T00:00:00"/>
    <d v="2026-04-09T00:00:00"/>
    <s v="NULL"/>
    <n v="0"/>
    <n v="0"/>
    <n v="0"/>
    <s v="ORION"/>
    <s v="SENTENCIA EJECUTORIADA"/>
  </r>
  <r>
    <n v="3520"/>
    <s v="MANABI"/>
    <s v="PORTOVIEJO"/>
    <s v="INCPORTOVIEJO"/>
    <s v="LMANABI"/>
    <s v="0101GRU021711"/>
    <n v="1317947081"/>
    <x v="2"/>
    <s v="GRU"/>
    <s v="MERO MERO GILDA JAMILET"/>
    <s v="PORT- MANOS UNIDAS 1"/>
    <n v="4085.76"/>
    <n v="9561.450000000001"/>
    <n v="433.5"/>
    <s v="CGREA"/>
    <s v="13334-2022-02130"/>
    <s v="Unidad Judicial de Portoviejo"/>
    <n v="1100"/>
    <n v="1849"/>
    <x v="1"/>
    <n v="13"/>
    <x v="1"/>
    <x v="17"/>
    <x v="3"/>
    <n v="87"/>
    <x v="14"/>
    <d v="2022-01-21T00:00:00"/>
    <d v="2026-04-09T00:00:00"/>
    <s v="NULL"/>
    <n v="0"/>
    <n v="0"/>
    <n v="0"/>
    <s v="ORION"/>
    <s v="SENTENCIA EJECUTORIADA"/>
  </r>
  <r>
    <n v="1430"/>
    <s v="MANABI"/>
    <s v="EL CARMEN"/>
    <s v="INCELCARMEN"/>
    <s v="LSTODOMINGO"/>
    <s v="0104GRU003786"/>
    <m/>
    <x v="2"/>
    <s v="GRU"/>
    <m/>
    <s v="ELCA- NUEVO PROGRESO"/>
    <n v="4408.73"/>
    <n v="10757.15"/>
    <n v="0"/>
    <s v="CGREA"/>
    <s v="13335-2021-00192"/>
    <s v="Unidad Judicial de El Carmen"/>
    <n v="4500"/>
    <n v="2001"/>
    <x v="0"/>
    <n v="13"/>
    <x v="1"/>
    <x v="0"/>
    <x v="3"/>
    <n v="85"/>
    <x v="6"/>
    <d v="2021-03-16T00:00:00"/>
    <d v="2021-08-03T00:00:00"/>
    <s v="NULL"/>
    <n v="0"/>
    <n v="0"/>
    <n v="0"/>
    <s v="ORION"/>
    <s v="PARRAGA VELASQUEZ ALEXANDRA JACQUELINE: juez dicta sentencia: juicio # 13335-2021-00192"/>
  </r>
  <r>
    <n v="1489"/>
    <s v="EL ORO"/>
    <s v="MACHALA"/>
    <s v="GELORO1"/>
    <s v="LCUÑAS"/>
    <s v="0301MIC018442"/>
    <n v="702614835"/>
    <x v="0"/>
    <s v="MIC"/>
    <s v="TITUANA ROMERO ANGEL BOLIVAR"/>
    <s v="TITUANA ROMERO ANGEL BOLIVAR"/>
    <n v="0"/>
    <n v="0"/>
    <n v="0"/>
    <s v="MIID"/>
    <s v="07333-2021-01329"/>
    <s v="Unidad Judicial de Machala"/>
    <n v="2500"/>
    <n v="256"/>
    <x v="0"/>
    <n v="9"/>
    <x v="3"/>
    <x v="0"/>
    <x v="0"/>
    <n v="77"/>
    <x v="0"/>
    <d v="2021-06-17T00:00:00"/>
    <d v="2021-06-30T00:00:00"/>
    <s v="NULL"/>
    <n v="0"/>
    <n v="0"/>
    <n v="0"/>
    <s v="ORION"/>
    <s v="DEMANDA PRESENTADA SE SOLICITO PROHIBICION DE ENAJENAR. CALIFICACION EN PROCESO. "/>
  </r>
  <r>
    <n v="1349"/>
    <s v="QUITO"/>
    <s v="QUITO SUR"/>
    <s v="INCQUITOSUR"/>
    <s v="LQUITOSUR2"/>
    <s v="0602MIC005936"/>
    <n v="2200117295"/>
    <x v="1"/>
    <s v="MIC"/>
    <s v="JARAMILLO PALADINES JULISA GISSELA"/>
    <s v="JARAMILLO PALADINES JULISA GISSELA"/>
    <n v="5107.41"/>
    <n v="12759.14"/>
    <n v="0"/>
    <s v="CEMPR"/>
    <s v="17233-2020-01361"/>
    <s v="Unidad Judicial DMQ"/>
    <n v="4230"/>
    <n v="1882"/>
    <x v="1"/>
    <n v="10"/>
    <x v="2"/>
    <x v="2"/>
    <x v="2"/>
    <n v="80"/>
    <x v="2"/>
    <d v="2020-03-10T00:00:00"/>
    <d v="2026-03-06T00:00:00"/>
    <d v="2021-05-31T00:00:00"/>
    <n v="100"/>
    <n v="0"/>
    <n v="0"/>
    <s v="SIS"/>
    <s v="tt cambio de domicilio, se enviara direccion de domicilio"/>
  </r>
  <r>
    <n v="1413"/>
    <s v="EL ORO"/>
    <s v="MACHALA"/>
    <s v="LELORO2"/>
    <s v="LELORO2"/>
    <s v="0301MIC018377-1"/>
    <n v="703623397"/>
    <x v="2"/>
    <s v="MIC"/>
    <s v="REYES VALIENTE JESSICA ARACELY"/>
    <s v="REYES VALIENTE JESSICA ARACELY"/>
    <n v="1899.4"/>
    <n v="5497.91"/>
    <n v="0"/>
    <s v="MICRF"/>
    <s v="07333-2021-00250"/>
    <s v="Unidad Judicial de Machala"/>
    <n v="2500"/>
    <n v="2165"/>
    <x v="1"/>
    <n v="13"/>
    <x v="1"/>
    <x v="17"/>
    <x v="3"/>
    <n v="87"/>
    <x v="14"/>
    <d v="2021-02-10T00:00:00"/>
    <d v="2026-03-04T00:00:00"/>
    <d v="2022-11-29T00:00:00"/>
    <n v="50"/>
    <n v="0"/>
    <n v="0"/>
    <s v="ORION"/>
    <s v="PROCESO LEGAL CON SENTENCIA EJECUTORIADA"/>
  </r>
  <r>
    <n v="1449"/>
    <s v="GUAYAS"/>
    <s v="DAULE"/>
    <s v="GDAULE1"/>
    <s v="LDAULE"/>
    <s v="0402MIC003373"/>
    <n v="911843969"/>
    <x v="2"/>
    <s v="MIC"/>
    <s v="QUIRIDUMBAY TIXE JUAN ROBERTO"/>
    <s v="QUIRIDUMBAY TIXE JUAN ROBERTO"/>
    <n v="1762.45"/>
    <n v="5053.42"/>
    <n v="0"/>
    <s v="MIID"/>
    <s v="09315-2021-00222"/>
    <s v="Unidad Judicial de Daule"/>
    <n v="1762.45"/>
    <n v="2109"/>
    <x v="1"/>
    <n v="14"/>
    <x v="1"/>
    <x v="15"/>
    <x v="1"/>
    <n v="92"/>
    <x v="12"/>
    <d v="2021-04-19T00:00:00"/>
    <d v="2026-03-18T00:00:00"/>
    <d v="2022-08-15T00:00:00"/>
    <n v="100"/>
    <n v="0"/>
    <n v="0"/>
    <s v="ORION"/>
    <s v="EL PROCESO FINALIZÓ CON EL INGRESO DE LOS OFICIOS A LA SUPER DE BANCOS, CON EL FIN DE CONGELAR CUENTAS BANCARIAS."/>
  </r>
  <r>
    <n v="1777"/>
    <s v="LOS RIOS"/>
    <s v="TSACHILAS"/>
    <s v="FMEDRANDA"/>
    <s v="LCUÑAS"/>
    <s v="0503GRU002510"/>
    <m/>
    <x v="0"/>
    <s v="GRU"/>
    <m/>
    <s v="STOD- MONTEBELLO"/>
    <n v="0"/>
    <n v="0"/>
    <n v="0"/>
    <s v="CGREA"/>
    <s v="23331-2022-02202"/>
    <s v="Unidad Judicial de Santo Domingo"/>
    <n v="2619"/>
    <n v="15"/>
    <x v="0"/>
    <n v="9"/>
    <x v="3"/>
    <x v="0"/>
    <x v="0"/>
    <n v="77"/>
    <x v="0"/>
    <d v="2022-06-24T00:00:00"/>
    <d v="2022-06-28T00:00:00"/>
    <s v="NULL"/>
    <n v="0"/>
    <n v="0"/>
    <n v="0"/>
    <s v="ORION"/>
    <s v="MARIN YEPEZ JENNY LUCIA: juez califica y acepta a trámite  demanda; juicio# 23331-2022-02202; # de operación 050GRU002303"/>
  </r>
  <r>
    <n v="1795"/>
    <s v="LOS RIOS"/>
    <s v="TSACHILAS"/>
    <s v="INCTSACHILAS"/>
    <s v="LSTODOMINGO"/>
    <s v="0503GRU002166"/>
    <m/>
    <x v="2"/>
    <s v="GRU"/>
    <m/>
    <s v="STOD- DARIO KANYAT"/>
    <n v="2045.42"/>
    <n v="4527.42"/>
    <n v="0"/>
    <s v="CGREA"/>
    <s v="23331-2022-02338"/>
    <s v="Unidad Judicial de Santo Domingo"/>
    <n v="2145"/>
    <n v="1752"/>
    <x v="0"/>
    <n v="9"/>
    <x v="3"/>
    <x v="0"/>
    <x v="0"/>
    <n v="77"/>
    <x v="0"/>
    <d v="2022-07-07T00:00:00"/>
    <d v="2022-09-12T00:00:00"/>
    <s v="NULL"/>
    <n v="0"/>
    <n v="0"/>
    <n v="0"/>
    <s v="ORION"/>
    <s v="VEGA ANDRADEKAREN PAMELA: juez ordena  citar, juicio # 23331-2022-02338"/>
  </r>
  <r>
    <n v="1845"/>
    <s v="EL ORO"/>
    <s v="MACHALA"/>
    <s v="LELORO1"/>
    <s v="LELORO1"/>
    <s v="0301MIC020499"/>
    <n v="702034927"/>
    <x v="2"/>
    <s v="MIC"/>
    <s v="TORRES CALLE ENMA LUCILA"/>
    <s v="TORRES CALLE ENMA LUCILA"/>
    <n v="6616.16"/>
    <n v="15997.97"/>
    <n v="0"/>
    <s v="CRESG"/>
    <s v="07333-2022-02255"/>
    <s v="Unidad Judicial de Machala"/>
    <n v="12015.2"/>
    <n v="1682"/>
    <x v="1"/>
    <n v="14"/>
    <x v="1"/>
    <x v="21"/>
    <x v="1"/>
    <n v="89"/>
    <x v="8"/>
    <d v="2022-08-18T00:00:00"/>
    <d v="2026-03-06T00:00:00"/>
    <s v="NULL"/>
    <n v="0"/>
    <n v="0"/>
    <n v="0"/>
    <s v="ORION"/>
    <s v="MANDAMIENTO DE EJECUCION"/>
  </r>
  <r>
    <n v="3786"/>
    <s v="MANABI"/>
    <s v="PORTOVIEJO"/>
    <s v="LMANABI"/>
    <s v="LMANABI"/>
    <s v="0101MIC056692"/>
    <n v="1313378158"/>
    <x v="2"/>
    <s v="MIC"/>
    <s v="HIDALGO NARVAEZ TITO DIDIO"/>
    <s v="HIDALGO NARVAEZ TITO DIDIO"/>
    <n v="1863.55"/>
    <n v="3810"/>
    <n v="0"/>
    <s v="MIID"/>
    <s v="13334-2023-02190"/>
    <s v="Unidad Judicial de Portoviejo"/>
    <n v="3000"/>
    <n v="1293"/>
    <x v="1"/>
    <n v="10"/>
    <x v="2"/>
    <x v="23"/>
    <x v="2"/>
    <n v="80"/>
    <x v="2"/>
    <d v="2023-09-25T00:00:00"/>
    <d v="2026-03-23T00:00:00"/>
    <s v="NULL"/>
    <n v="0"/>
    <n v="0"/>
    <n v="0"/>
    <s v="ORION"/>
    <s v="CON INCIDENTE EN EL PROCESO DEBIDO A QUE EL CLIENTE REALIZO LA VENTA DEL VEHICULO PESE A TENER INCRIPCTO LA MEDIDA DE PROHIBICION DE ENAJENAR "/>
  </r>
  <r>
    <n v="3856"/>
    <s v="LOS RIOS"/>
    <s v="TSACHILAS"/>
    <s v="GSTODOMINGO1"/>
    <s v="LSTODOMINGO"/>
    <s v="0503GRU002608"/>
    <n v="1313562546"/>
    <x v="2"/>
    <s v="GRU"/>
    <s v="ZAMBRANO MUÑOZ GLORIA ANGELA"/>
    <s v="STOD- GRANDES EMPRENDEDORES"/>
    <n v="1861.05"/>
    <n v="3341.73"/>
    <n v="661.96"/>
    <s v="CGREA"/>
    <s v="23331-2025-01871"/>
    <s v="Unidad Judicial de Santo Domingo"/>
    <n v="1075.2"/>
    <n v="1281"/>
    <x v="1"/>
    <n v="14"/>
    <x v="1"/>
    <x v="11"/>
    <x v="1"/>
    <n v="89"/>
    <x v="8"/>
    <d v="2025-05-14T00:00:00"/>
    <d v="2026-06-10T00:00:00"/>
    <s v="NULL"/>
    <n v="0"/>
    <n v="0"/>
    <n v="0"/>
    <s v="ORION"/>
    <s v="ESCRITO SOLICITANDO OFICIOS A ENTIDADES PARA EJECUCIÓN FORZOSA"/>
  </r>
  <r>
    <n v="3888"/>
    <s v="LOS RIOS"/>
    <s v="TSACHILAS"/>
    <s v="GSTODOMINGO1"/>
    <s v="LCUÑAS"/>
    <s v="0503GRU002976"/>
    <n v="1202982821"/>
    <x v="1"/>
    <s v="GRU"/>
    <s v="INTRIAGO MOLINA DANY DEL ROCIO"/>
    <s v="STOD- CONQUISTADORES DE LA MODELO"/>
    <n v="2089.84"/>
    <n v="2534.59"/>
    <n v="0"/>
    <s v="CGREA"/>
    <s v="23331-2026-00960"/>
    <s v="Unidad Judicial de Santo Domingo"/>
    <n v="965.86"/>
    <n v="648"/>
    <x v="2"/>
    <n v="0"/>
    <x v="4"/>
    <x v="13"/>
    <x v="4"/>
    <n v="0"/>
    <x v="9"/>
    <d v="2026-04-01T00:00:00"/>
    <s v="NULL"/>
    <s v="NULL"/>
    <n v="0"/>
    <n v="0"/>
    <n v="45"/>
    <s v="SIS"/>
    <s v="NULL"/>
  </r>
  <r>
    <n v="3920"/>
    <s v="MANABI"/>
    <s v="MANTA"/>
    <s v="GMANTA"/>
    <s v="LMANABIM"/>
    <s v="0102GRU019900"/>
    <n v="1313271908"/>
    <x v="3"/>
    <s v="GRU"/>
    <s v="BAJAÑA MUÑOZ ANA KAREN"/>
    <s v="MANT- ALBA CASTRO 1"/>
    <n v="1753.77"/>
    <n v="2209.13"/>
    <n v="2184"/>
    <s v="CGREA"/>
    <s v="13337-2026-00625"/>
    <s v="Unidad Judicial de Manta"/>
    <n v="2800"/>
    <n v="364"/>
    <x v="1"/>
    <n v="9"/>
    <x v="0"/>
    <x v="20"/>
    <x v="0"/>
    <n v="79"/>
    <x v="3"/>
    <d v="2026-04-02T00:00:00"/>
    <d v="2026-04-09T00:00:00"/>
    <d v="2025-11-13T00:00:00"/>
    <n v="388"/>
    <n v="0"/>
    <n v="0"/>
    <s v="ORION"/>
    <s v="SE PRESENTA DEMANDA"/>
  </r>
  <r>
    <n v="3812"/>
    <s v="LOS RIOS"/>
    <s v="TSACHILAS"/>
    <s v="GSTODOMINGO1"/>
    <s v="LSTODOMINGO"/>
    <s v="0503MIC001280"/>
    <n v="1717564841"/>
    <x v="3"/>
    <s v="MIC"/>
    <s v="MACIAS TIGSE ANA TRINIDAD"/>
    <s v="MACIAS TIGSE ANA TRINIDAD"/>
    <n v="6499.82"/>
    <n v="7215.17"/>
    <n v="0"/>
    <s v="MICRO"/>
    <s v="23331-2025-04566"/>
    <s v="Unidad Judicial de Santo Domingo"/>
    <n v="9572.52"/>
    <n v="0"/>
    <x v="1"/>
    <n v="13"/>
    <x v="1"/>
    <x v="8"/>
    <x v="3"/>
    <n v="85"/>
    <x v="6"/>
    <d v="2025-10-23T00:00:00"/>
    <d v="2026-04-08T00:00:00"/>
    <d v="2026-05-28T00:00:00"/>
    <n v="250"/>
    <n v="244.91"/>
    <n v="239.82"/>
    <s v="ORION"/>
    <s v="ESCRITO SOLICITANDO RAZÓN DE EJECUTORÍA"/>
  </r>
  <r>
    <n v="1925"/>
    <s v="MANABI"/>
    <s v="PORTOVIEJO"/>
    <s v="LMANABI2"/>
    <s v="LCUÑAS"/>
    <s v="0101MIC050407-1"/>
    <n v="1303113656"/>
    <x v="0"/>
    <s v="MIC"/>
    <s v="SORNOZA SANCHEZ LUZ MARINA"/>
    <s v="SORNOZA SANCHEZ LUZ MARINA"/>
    <n v="0"/>
    <n v="0"/>
    <n v="0"/>
    <s v="MICRF"/>
    <s v="13334202202002"/>
    <s v="Unidad Judicial de Portoviejo"/>
    <n v="5700"/>
    <n v="0"/>
    <x v="0"/>
    <n v="0"/>
    <x v="4"/>
    <x v="13"/>
    <x v="4"/>
    <n v="0"/>
    <x v="9"/>
    <d v="2022-10-05T00:00:00"/>
    <s v="NULL"/>
    <s v="NULL"/>
    <n v="0"/>
    <n v="0"/>
    <n v="0"/>
    <s v="ORION"/>
    <s v="NULL"/>
  </r>
  <r>
    <n v="1964"/>
    <s v="MANABI"/>
    <s v="PORTOVIEJO"/>
    <s v="EXTTOSAGUA"/>
    <s v="EXTTOSAGUA"/>
    <s v="0101MIC048328"/>
    <n v="1350728331"/>
    <x v="2"/>
    <s v="MIC"/>
    <s v="PINCAY PONCE JAIRO EMILIANO"/>
    <s v="PINCAY PONCE JAIRO EMILIANO"/>
    <n v="1805.25"/>
    <n v="5349.86"/>
    <n v="0"/>
    <s v="CRUR2"/>
    <s v="13334-2022-02183"/>
    <s v="Unidad Judicial de Portoviejo"/>
    <n v="2900"/>
    <n v="2354"/>
    <x v="1"/>
    <n v="13"/>
    <x v="1"/>
    <x v="29"/>
    <x v="3"/>
    <n v="87"/>
    <x v="14"/>
    <d v="2022-10-27T00:00:00"/>
    <d v="2026-04-04T00:00:00"/>
    <d v="2022-09-30T00:00:00"/>
    <n v="150"/>
    <n v="0"/>
    <n v="0"/>
    <s v="ORION"/>
    <s v="Solicitar se elaboren los of. unidad Judicial para llevar a las entidades publicas, "/>
  </r>
  <r>
    <n v="2000"/>
    <s v="LOS RIOS"/>
    <s v="QUEVEDO"/>
    <s v="LLOSRIOS2"/>
    <s v="LLOSRIOS2"/>
    <s v="0501MIC007845"/>
    <n v="917557787"/>
    <x v="2"/>
    <s v="MIC"/>
    <s v="GAMBOA LOPEZ MARCELO VICENTE"/>
    <s v="GAMBOA LOPEZ MARCELO VICENTE"/>
    <n v="4980.59"/>
    <n v="11503.06"/>
    <n v="0"/>
    <s v="CRESG"/>
    <s v="12331-2023-00048"/>
    <s v="Unidad Judicial de Quevedo"/>
    <n v="7800"/>
    <n v="1372"/>
    <x v="1"/>
    <n v="14"/>
    <x v="1"/>
    <x v="7"/>
    <x v="1"/>
    <n v="91"/>
    <x v="7"/>
    <d v="2023-01-18T00:00:00"/>
    <d v="2026-03-06T00:00:00"/>
    <s v="NULL"/>
    <n v="0"/>
    <n v="0"/>
    <n v="0"/>
    <s v="ORION"/>
    <s v="solicito se fije fecha y hora para que se lleve a cabo el OCTAVO REMATE JUDICIAL en línea, sobre el 75% del valor del bien."/>
  </r>
  <r>
    <n v="2877"/>
    <s v="MANABI"/>
    <s v="PORTOVIEJO"/>
    <s v="LMANABI"/>
    <s v="LMANABI"/>
    <s v="0101MIC057774"/>
    <n v="1315230795"/>
    <x v="1"/>
    <s v="MIC"/>
    <s v="GARCIA GARCIA GEOVER RUFINO"/>
    <s v="GARCIA GARCIA GEOVER RUFINO"/>
    <n v="301.85"/>
    <n v="744.26"/>
    <n v="0"/>
    <s v="MAGRO"/>
    <s v="13334-2025-00897"/>
    <s v="Unidad Judicial de Portoviejo"/>
    <n v="1642"/>
    <n v="635"/>
    <x v="1"/>
    <n v="10"/>
    <x v="2"/>
    <x v="0"/>
    <x v="2"/>
    <n v="80"/>
    <x v="2"/>
    <d v="2025-04-03T00:00:00"/>
    <d v="2025-06-20T00:00:00"/>
    <s v="NULL"/>
    <n v="0"/>
    <n v="100"/>
    <n v="100"/>
    <s v="SIS"/>
    <s v="CITACION POR BOLETA 3 "/>
  </r>
  <r>
    <n v="2909"/>
    <s v="EL ORO"/>
    <s v="PIÑAS"/>
    <s v="LELORO1"/>
    <s v="LELORO1"/>
    <s v="0302MIC003007"/>
    <n v="705644516"/>
    <x v="3"/>
    <s v="MIC"/>
    <s v="ASANZA OCHOA MARIA DEL CISNE"/>
    <s v="ASANZA OCHOA MARIA DEL CISNE"/>
    <n v="935.45"/>
    <n v="5397.16"/>
    <n v="0"/>
    <s v="MRURA"/>
    <s v="07335-2025-00136"/>
    <s v="Unidad Judicial de Zaruma"/>
    <n v="4899.1"/>
    <n v="43"/>
    <x v="1"/>
    <n v="13"/>
    <x v="1"/>
    <x v="28"/>
    <x v="3"/>
    <n v="85"/>
    <x v="6"/>
    <d v="2025-04-08T00:00:00"/>
    <d v="2026-06-17T00:00:00"/>
    <d v="2026-02-28T00:00:00"/>
    <n v="100"/>
    <n v="0"/>
    <n v="218.61"/>
    <s v="ORION"/>
    <s v="SE ENVIA ESCRITO PARA AUTOS DE SENTENCIA NO DESPACHA DESDE MARZO "/>
  </r>
  <r>
    <n v="2943"/>
    <s v="MANABI"/>
    <s v="TOSAGUA"/>
    <s v="LMANABI2"/>
    <s v="LMANABI2"/>
    <s v="0105MIC002655"/>
    <n v="1314708684"/>
    <x v="3"/>
    <s v="MIC"/>
    <s v="MERO MORANTE JAHAIRA ANDREINA"/>
    <s v="MERO MORANTE JAHAIRA ANDREINA"/>
    <n v="1704.05"/>
    <n v="2386.3"/>
    <n v="0"/>
    <s v="MICRO"/>
    <s v="13320202500127"/>
    <s v="Unidad Judicial de Tosagua"/>
    <n v="9000"/>
    <n v="44"/>
    <x v="2"/>
    <n v="3"/>
    <x v="6"/>
    <x v="30"/>
    <x v="6"/>
    <n v="7"/>
    <x v="19"/>
    <d v="2025-02-20T00:00:00"/>
    <d v="2025-10-28T00:00:00"/>
    <s v="NULL"/>
    <n v="0"/>
    <n v="0"/>
    <n v="327.15"/>
    <s v="ORION"/>
    <s v="EN ESPERA DE LOS OFICIO Y PREPRECATORIO PARA REALIZAR EL EMBARGO"/>
  </r>
  <r>
    <n v="3009"/>
    <s v="QUITO"/>
    <s v="QUITO SUR"/>
    <s v="EXTQUITOSUR"/>
    <s v="EXTQUITOSUR"/>
    <s v="0602MIC009162"/>
    <n v="1716879372"/>
    <x v="3"/>
    <s v="MIC"/>
    <s v="GUALOTUÑA CRIOLLO CARLOS IVAN"/>
    <s v="GUALOTUÑA CRIOLLO CARLOS IVAN"/>
    <n v="3487.47"/>
    <n v="9053.549999999999"/>
    <n v="0"/>
    <s v="MICRO"/>
    <s v=" 17233-2025-06383"/>
    <s v="Unidad Judicial DMQ"/>
    <n v="9000"/>
    <n v="43"/>
    <x v="1"/>
    <n v="9"/>
    <x v="0"/>
    <x v="20"/>
    <x v="0"/>
    <n v="79"/>
    <x v="3"/>
    <d v="2025-06-05T00:00:00"/>
    <d v="2026-04-02T00:00:00"/>
    <d v="2025-04-15T00:00:00"/>
    <n v="500"/>
    <n v="0"/>
    <n v="231.08"/>
    <s v="ORION"/>
    <s v="PEDIR DESGLOSE DE DOCUMENTOS."/>
  </r>
  <r>
    <n v="3218"/>
    <s v="EL ORO"/>
    <s v="MACHALA"/>
    <s v="GELORO1"/>
    <s v="LELORO1"/>
    <s v="0301GRU013981"/>
    <n v="703857615"/>
    <x v="3"/>
    <s v="GRU"/>
    <s v="GUALACIO BUÑAY JUANA MARIA"/>
    <s v="MACH- TRABAJADORES INDEPENDIENTES -1"/>
    <n v="2951.58"/>
    <n v="3784.89"/>
    <n v="784.08"/>
    <s v="BIQCG"/>
    <s v="07333-2025-02832"/>
    <s v="Unidad Judicial de Machala"/>
    <n v="3000"/>
    <n v="769"/>
    <x v="1"/>
    <n v="10"/>
    <x v="2"/>
    <x v="2"/>
    <x v="2"/>
    <n v="80"/>
    <x v="2"/>
    <d v="2025-12-22T00:00:00"/>
    <d v="2026-03-17T00:00:00"/>
    <d v="2024-12-28T00:00:00"/>
    <n v="80"/>
    <n v="0"/>
    <n v="75"/>
    <s v="ORION"/>
    <s v="POR CITAR"/>
  </r>
  <r>
    <n v="3243"/>
    <s v="EL ORO"/>
    <s v="PIÑAS"/>
    <s v="LELORO1"/>
    <s v="LELORO1"/>
    <s v="0302GRU000819"/>
    <n v="705091346"/>
    <x v="2"/>
    <s v="GRU"/>
    <s v="VARGAS CORTEZ JENNI VERONICA"/>
    <s v="PINA- 17 DE MAYO"/>
    <n v="1209.73"/>
    <n v="2811.42"/>
    <n v="1009.03"/>
    <s v="CGREA"/>
    <s v="07332-2023-00183"/>
    <s v="Unidad Judicial de Balsas"/>
    <n v="1009.03"/>
    <n v="1899"/>
    <x v="1"/>
    <n v="10"/>
    <x v="2"/>
    <x v="2"/>
    <x v="2"/>
    <n v="80"/>
    <x v="2"/>
    <d v="2025-12-30T00:00:00"/>
    <d v="2026-03-17T00:00:00"/>
    <d v="2026-01-31T00:00:00"/>
    <n v="200"/>
    <n v="0"/>
    <n v="0"/>
    <s v="ORION"/>
    <s v=" POR CITAR"/>
  </r>
  <r>
    <n v="3313"/>
    <s v="QUITO"/>
    <s v="QUITO SUR"/>
    <s v="EXTQUITOSUR"/>
    <s v="EXTQUITOSUR"/>
    <s v="0602MIC009697"/>
    <n v="1750915959"/>
    <x v="3"/>
    <s v="MIC"/>
    <s v="RODRIGUEZ ESPAÑA ANDREA GUADALUPE"/>
    <s v="RODRIGUEZ ESPAÑA ANDREA GUADALUPE"/>
    <n v="4316.59"/>
    <n v="5434.61"/>
    <n v="0"/>
    <s v="MICRO"/>
    <s v="17231-2026-00111"/>
    <s v="Unidad Judicial DMQ"/>
    <n v="6200"/>
    <n v="285"/>
    <x v="1"/>
    <n v="9"/>
    <x v="0"/>
    <x v="20"/>
    <x v="0"/>
    <n v="79"/>
    <x v="3"/>
    <d v="2026-01-27T00:00:00"/>
    <d v="2026-01-27T00:00:00"/>
    <d v="2026-03-30T00:00:00"/>
    <n v="2000"/>
    <n v="0"/>
    <n v="0"/>
    <s v="ORION"/>
    <s v="SE PRESENTA DEMANDA CON SOLICITUD DE SECUESTRO VEHÍCULO GARANTE."/>
  </r>
  <r>
    <n v="3588"/>
    <s v="LOS RIOS"/>
    <s v="TSACHILAS"/>
    <s v="NZAMBRANO"/>
    <s v="LSTODOMINGO"/>
    <s v="0503GRU001565"/>
    <n v="502378284"/>
    <x v="0"/>
    <s v="GRU"/>
    <s v="CANCHIGNIA VARGAS GONZALO JAVIER"/>
    <s v="STOD- CRISTO REDENTOR"/>
    <n v="0"/>
    <n v="0"/>
    <n v="374"/>
    <s v="GRUP1"/>
    <s v="23331-2022-03985"/>
    <s v="Unidad Judicial de Santo Domingo"/>
    <n v="374"/>
    <n v="0"/>
    <x v="1"/>
    <n v="13"/>
    <x v="1"/>
    <x v="17"/>
    <x v="3"/>
    <n v="87"/>
    <x v="14"/>
    <d v="2022-11-24T00:00:00"/>
    <d v="2026-03-19T00:00:00"/>
    <d v="2022-10-28T00:00:00"/>
    <n v="60"/>
    <n v="0"/>
    <n v="0"/>
    <s v="ORION"/>
    <s v="RAZÓN DE EJECUTORÍA"/>
  </r>
  <r>
    <n v="3622"/>
    <s v="LOS RIOS"/>
    <s v="TSACHILAS"/>
    <s v="INCTSACHILAS"/>
    <s v="LSTODOMINGO"/>
    <s v="0503GRU001958"/>
    <n v="2300114572"/>
    <x v="2"/>
    <s v="GRU"/>
    <s v="GONZALEZ ARIAS ELSA ROCIO"/>
    <s v="STOD- EL CLUB DEL PORTAL"/>
    <n v="5456.54"/>
    <n v="13404.41"/>
    <n v="2746.91"/>
    <s v="CGREA"/>
    <s v="23331-2021-00220"/>
    <s v="Unidad Judicial de Santo Domingo"/>
    <n v="2746.91"/>
    <n v="2002"/>
    <x v="1"/>
    <n v="13"/>
    <x v="1"/>
    <x v="17"/>
    <x v="3"/>
    <n v="87"/>
    <x v="14"/>
    <d v="2021-01-27T00:00:00"/>
    <d v="2026-03-20T00:00:00"/>
    <s v="NULL"/>
    <n v="0"/>
    <n v="0"/>
    <n v="0"/>
    <s v="ORION"/>
    <s v="RAZÓN DE EJECUTORÍA"/>
  </r>
  <r>
    <n v="1421"/>
    <s v="GUAYAS"/>
    <s v="DURAN"/>
    <s v="LGUAYAS"/>
    <s v="LGUAYAS"/>
    <s v="0401MIC026457-1"/>
    <n v="916398688"/>
    <x v="2"/>
    <s v="MIC"/>
    <s v="MATA VALLEJO MARIA ANGELICA"/>
    <s v="MATA VALLEJO MARIA ANGELICA"/>
    <n v="2610.73"/>
    <n v="7235.76"/>
    <n v="0"/>
    <s v="MICRF"/>
    <s v="09330-2021-00050"/>
    <s v="Unidad Judicial de Duran"/>
    <n v="2805"/>
    <n v="2018"/>
    <x v="1"/>
    <n v="10"/>
    <x v="2"/>
    <x v="2"/>
    <x v="2"/>
    <n v="80"/>
    <x v="2"/>
    <d v="2021-01-29T00:00:00"/>
    <d v="2026-05-21T00:00:00"/>
    <d v="2021-03-12T00:00:00"/>
    <n v="150"/>
    <n v="0"/>
    <n v="0"/>
    <s v="ORION"/>
    <s v="TITULAR YA NO VIVE EN LA CASA DE MILAGRO, SEGUN INFORMACION, CONSTA ELLA COMO AFILIACION VOLUNTARIA, CON SU NEGOCIO DE COMIDA Q TENIA."/>
  </r>
  <r>
    <n v="1496"/>
    <s v="EL ORO"/>
    <s v="MACHALA"/>
    <s v="LELORO1"/>
    <s v="LCUÑAS"/>
    <s v="0301MIC019479"/>
    <n v="703837674"/>
    <x v="0"/>
    <s v="MIC"/>
    <s v="PEÑARANDA ZARUMA MARIUXI PIEDAD"/>
    <s v="PEÑARANDA ZARUMA MARIUXI PIEDAD"/>
    <n v="0"/>
    <n v="0"/>
    <n v="0"/>
    <s v="MIID"/>
    <s v="07333-2021-01442"/>
    <s v="Unidad Judicial de Machala"/>
    <n v="8700"/>
    <n v="1422"/>
    <x v="0"/>
    <n v="13"/>
    <x v="1"/>
    <x v="0"/>
    <x v="3"/>
    <n v="85"/>
    <x v="6"/>
    <d v="2021-07-01T00:00:00"/>
    <d v="2023-09-27T00:00:00"/>
    <s v="NULL"/>
    <n v="0"/>
    <n v="0"/>
    <n v="0"/>
    <s v="ORION"/>
    <s v="SE ENVIA ESCRITO INDICANDO QUE SE HA CUMPLIDO CON LO RESUELTO EN PROVIDENCIA DE FECHA 02 DE MARZO DEL 2023 Y QUE SE DE PASO A CITACION POR LA PRENSA"/>
  </r>
  <r>
    <n v="2256"/>
    <s v="EL ORO"/>
    <s v="MACHALA"/>
    <s v="LELORO2"/>
    <s v="LELORO2"/>
    <s v="0301MIC020946"/>
    <n v="1307661635"/>
    <x v="2"/>
    <s v="MIC"/>
    <s v="MOREIRA  GEORGE LUGARDO"/>
    <s v="MOREIRA  GEORGE LUGARDO"/>
    <n v="8287.17"/>
    <n v="15714.25"/>
    <n v="0"/>
    <s v="CRESG"/>
    <s v="07333-2023-02362"/>
    <s v="Unidad Judicial de Machala"/>
    <n v="13500"/>
    <n v="1254"/>
    <x v="1"/>
    <n v="13"/>
    <x v="1"/>
    <x v="17"/>
    <x v="3"/>
    <n v="87"/>
    <x v="14"/>
    <d v="2023-09-25T00:00:00"/>
    <d v="2026-03-05T00:00:00"/>
    <d v="2024-08-30T00:00:00"/>
    <n v="150"/>
    <n v="0"/>
    <n v="0"/>
    <s v="ORION"/>
    <s v="JUICIO CON SENTENCIA TIENE CONVENIO"/>
  </r>
  <r>
    <n v="2337"/>
    <s v="EL ORO"/>
    <s v="MACHALA"/>
    <s v="LELORO2"/>
    <s v="LELORO2"/>
    <s v="0301MIC021075"/>
    <n v="704168764"/>
    <x v="2"/>
    <s v="MIC"/>
    <s v="VILLACIS RAMOS BOLIVAR TOMAS"/>
    <s v="VILLACIS RAMOS BOLIVAR TOMAS"/>
    <n v="4592.53"/>
    <n v="9134.879999999999"/>
    <n v="0"/>
    <s v="MIID"/>
    <s v="07333-2023-02739"/>
    <s v="Unidad Judicial de Machala"/>
    <n v="5000"/>
    <n v="1281"/>
    <x v="1"/>
    <n v="10"/>
    <x v="2"/>
    <x v="2"/>
    <x v="2"/>
    <n v="80"/>
    <x v="2"/>
    <d v="2023-11-14T00:00:00"/>
    <d v="2026-03-05T00:00:00"/>
    <s v="NULL"/>
    <n v="0"/>
    <n v="0"/>
    <n v="0"/>
    <s v="ORION"/>
    <s v="PROCESO EN CITACION "/>
  </r>
  <r>
    <n v="177"/>
    <s v="MANABI"/>
    <s v="PORTOVIEJO"/>
    <s v="LMANABI2"/>
    <s v="LCUÑAS"/>
    <s v="0101MIC021900"/>
    <n v="1314480045"/>
    <x v="0"/>
    <s v="MIC"/>
    <s v="LOPEZ LOOR ALDRIN EDISON"/>
    <s v="LOPEZ LOOR ALDRIN EDISON"/>
    <n v="0"/>
    <n v="0"/>
    <n v="0"/>
    <s v="CRURA"/>
    <s v=" 13334-2015-0134"/>
    <s v="Unidad Judicial de Portoviejo"/>
    <n v="1800"/>
    <n v="2269"/>
    <x v="0"/>
    <n v="13"/>
    <x v="1"/>
    <x v="16"/>
    <x v="3"/>
    <n v="85"/>
    <x v="6"/>
    <d v="2015-01-28T00:00:00"/>
    <d v="2018-01-17T00:00:00"/>
    <s v="NULL"/>
    <n v="0"/>
    <n v="0"/>
    <n v="0"/>
    <s v="ORION"/>
    <s v="ESCRITO 09/01/2018 SOLICITANDO SE CONFIERA LAS COPIAS DE INSOLVENCIA"/>
  </r>
  <r>
    <n v="184"/>
    <s v="MANABI"/>
    <s v="PORTOVIEJO"/>
    <s v="LMANABI"/>
    <s v="LCUÑAS"/>
    <s v="0101MIC025701"/>
    <n v="1306919752"/>
    <x v="0"/>
    <s v="MIC"/>
    <s v="CHONG PACHECO PABLO ISIDORO"/>
    <s v="CHONG PACHECO PABLO ISIDORO"/>
    <n v="0"/>
    <n v="0"/>
    <n v="0"/>
    <s v="CRURA"/>
    <s v="13334-2015-02140 "/>
    <s v="Unidad Judicial de Portoviejo"/>
    <n v="900"/>
    <n v="2160"/>
    <x v="0"/>
    <n v="10"/>
    <x v="2"/>
    <x v="3"/>
    <x v="2"/>
    <n v="80"/>
    <x v="2"/>
    <d v="2015-10-29T00:00:00"/>
    <d v="2017-09-08T00:00:00"/>
    <s v="NULL"/>
    <n v="0"/>
    <n v="0"/>
    <n v="0"/>
    <s v="ORION"/>
    <s v="SE DICTA AUTO DE ABANDONO"/>
  </r>
  <r>
    <n v="309"/>
    <s v="EL ORO"/>
    <s v="MACHALA"/>
    <s v="LELORO2"/>
    <s v="LCUÑAS"/>
    <s v="0301MIC015468"/>
    <n v="701208787"/>
    <x v="1"/>
    <s v="MIC"/>
    <s v="AGURTO JIMENEZ RICARDA BENIGNA"/>
    <s v="AGURTO JIMENEZ RICARDA BENIGNA"/>
    <n v="0"/>
    <n v="0"/>
    <n v="0"/>
    <s v="CEMPR"/>
    <s v="07333-2016-01431"/>
    <s v="Unidad Judicial de Machala"/>
    <n v="1500"/>
    <n v="391"/>
    <x v="0"/>
    <n v="13"/>
    <x v="1"/>
    <x v="0"/>
    <x v="3"/>
    <n v="85"/>
    <x v="6"/>
    <d v="2016-06-08T00:00:00"/>
    <d v="2017-06-08T00:00:00"/>
    <s v="NULL"/>
    <n v="0"/>
    <n v="0"/>
    <n v="0"/>
    <s v="SIS"/>
    <s v="se solicita sentencia del proceso tt ni garante no tienen bienes, tt fallecio hace 4 meses"/>
  </r>
  <r>
    <n v="341"/>
    <s v="EL ORO"/>
    <s v="MACHALA"/>
    <s v="LELORO"/>
    <s v="LCUÑAS"/>
    <s v="0301MIC010237"/>
    <n v="702520123"/>
    <x v="1"/>
    <s v="MIC"/>
    <s v="RAMIREZ MORENO EDGAR FERNANDO"/>
    <s v="RAMIREZ MORENO EDGAR FERNANDO"/>
    <n v="0"/>
    <n v="0"/>
    <n v="0"/>
    <s v="CEMPR"/>
    <s v="07333-2015-00874"/>
    <s v="Unidad Judicial de Machala"/>
    <n v="4000"/>
    <n v="1603"/>
    <x v="0"/>
    <n v="0"/>
    <x v="4"/>
    <x v="13"/>
    <x v="4"/>
    <n v="0"/>
    <x v="9"/>
    <d v="2015-04-27T00:00:00"/>
    <s v="NULL"/>
    <s v="NULL"/>
    <n v="0"/>
    <n v="0"/>
    <n v="0"/>
    <s v="SIS"/>
    <s v="NULL"/>
  </r>
  <r>
    <n v="409"/>
    <s v="EL ORO"/>
    <s v="MACHALA"/>
    <s v="LELORO1"/>
    <s v="LCUÑAS"/>
    <s v="0301MIC015904"/>
    <n v="705344166"/>
    <x v="0"/>
    <s v="MIC"/>
    <s v="GUACHO GUALLI MARTHA ELENA"/>
    <s v="GUACHO GUALLI MARTHA ELENA"/>
    <n v="0"/>
    <n v="0"/>
    <n v="0"/>
    <s v="CEMPR"/>
    <s v="07333-2016-00269"/>
    <s v="Unidad Judicial de Machala"/>
    <n v="5000"/>
    <n v="573"/>
    <x v="0"/>
    <n v="13"/>
    <x v="1"/>
    <x v="0"/>
    <x v="3"/>
    <n v="85"/>
    <x v="6"/>
    <d v="2016-02-04T00:00:00"/>
    <d v="2018-04-03T00:00:00"/>
    <s v="NULL"/>
    <n v="0"/>
    <n v="0"/>
    <n v="0"/>
    <s v="ORION"/>
    <s v="EN ESPERA QUE DESPACHEN LA SOLICITUD DE EMBARGO."/>
  </r>
  <r>
    <n v="424"/>
    <s v="MANABI"/>
    <s v="PORTOVIEJO"/>
    <s v="LMANABI"/>
    <s v="LCUÑAS"/>
    <s v="0101MIC019720"/>
    <n v="1309689584"/>
    <x v="1"/>
    <s v="MIC"/>
    <s v="CEDEÑO CEDEÑO LUCINDA RAQUEL"/>
    <s v="CEDEÑO CEDEÑO LUCINDA RAQUEL"/>
    <n v="0"/>
    <n v="0"/>
    <n v="0"/>
    <s v="MIID"/>
    <s v="13334-2015-01951"/>
    <s v="Unidad Judicial de Portoviejo"/>
    <n v="2500"/>
    <n v="2299"/>
    <x v="0"/>
    <n v="0"/>
    <x v="4"/>
    <x v="13"/>
    <x v="4"/>
    <n v="0"/>
    <x v="9"/>
    <d v="2015-10-12T00:00:00"/>
    <s v="NULL"/>
    <s v="NULL"/>
    <n v="0"/>
    <n v="0"/>
    <n v="0"/>
    <s v="SIS"/>
    <s v="NULL"/>
  </r>
  <r>
    <n v="2718"/>
    <s v="EL ORO"/>
    <s v="HUAQUILLAS"/>
    <s v="LELORO"/>
    <s v="LELORO"/>
    <s v="0303MIC001005"/>
    <n v="701123226"/>
    <x v="1"/>
    <s v="MIC"/>
    <s v="PALADINES  JORGE ENRIQUE"/>
    <s v="PALADINES  JORGE ENRIQUE"/>
    <n v="1602.47"/>
    <n v="2477.45"/>
    <n v="0"/>
    <s v="MICSG"/>
    <s v="07307-2024-00640"/>
    <s v="Unidad Judicial de Santa Rosa"/>
    <n v="1756.26"/>
    <n v="462"/>
    <x v="1"/>
    <n v="10"/>
    <x v="2"/>
    <x v="2"/>
    <x v="2"/>
    <n v="80"/>
    <x v="2"/>
    <d v="2024-10-16T00:00:00"/>
    <d v="2026-06-17T00:00:00"/>
    <s v="NULL"/>
    <n v="0"/>
    <n v="0"/>
    <n v="0"/>
    <s v="SIS"/>
    <s v="CONSIGNO DIRECCIÓN DE DOMICILIO PARA CITAR"/>
  </r>
  <r>
    <n v="3162"/>
    <s v="EL ORO"/>
    <s v="MACHALA"/>
    <s v="LELORO2"/>
    <s v="LELORO2"/>
    <s v="0301MIC021192"/>
    <n v="701323917"/>
    <x v="1"/>
    <s v="MIC"/>
    <s v="PALACIOS PARDO LEOPOLDO DAVID"/>
    <s v="PALACIOS PARDO LEOPOLDO DAVID"/>
    <n v="3147.92"/>
    <n v="4791.84"/>
    <n v="0"/>
    <s v="MIID"/>
    <s v="07333-2025-02153"/>
    <s v="Unidad Judicial de Machala"/>
    <n v="7000"/>
    <n v="654"/>
    <x v="1"/>
    <n v="10"/>
    <x v="2"/>
    <x v="2"/>
    <x v="2"/>
    <n v="80"/>
    <x v="2"/>
    <d v="2025-11-27T00:00:00"/>
    <d v="2026-04-29T00:00:00"/>
    <d v="2023-10-14T00:00:00"/>
    <n v="290"/>
    <n v="0"/>
    <n v="0"/>
    <s v="SIS"/>
    <s v="CITADOR ESTA CON PERMISO MEDICO Y NO HAY ENCARGADO YA QUE SOLO HAY UNO ASIGNADO A LOS CANTONES DE PASAJE Y GUABO. SE ESPERA SE INCORPORE A LABORES PARA CUMPLIR CON DILIGENCIA "/>
  </r>
  <r>
    <n v="2151"/>
    <s v="LOS RIOS"/>
    <s v="TSACHILAS"/>
    <s v="INCTSACHILAS"/>
    <s v="LCUÑAS"/>
    <s v="0503MIC000293"/>
    <n v="1720393071"/>
    <x v="0"/>
    <s v="MIC"/>
    <s v="MARIN LOPEZ MARJORIE LILIANA"/>
    <s v="MARIN LOPEZ MARJORIE LILIANA"/>
    <n v="0"/>
    <n v="0"/>
    <n v="0"/>
    <s v="CRESG"/>
    <s v="23331202204259"/>
    <s v="Unidad Judicial de Santo Domingo"/>
    <n v="4277"/>
    <n v="1163"/>
    <x v="0"/>
    <n v="13"/>
    <x v="1"/>
    <x v="0"/>
    <x v="3"/>
    <n v="85"/>
    <x v="6"/>
    <d v="2022-12-15T00:00:00"/>
    <d v="2024-03-12T00:00:00"/>
    <s v="NULL"/>
    <n v="0"/>
    <n v="0"/>
    <n v="0"/>
    <s v="ORION"/>
    <s v="ESCRITO INSISTIENDO POR SEXTA OCASIÓN EL EMBARGO"/>
  </r>
  <r>
    <n v="2201"/>
    <s v="MANABI"/>
    <s v="MANTA"/>
    <s v="LMANABIM"/>
    <s v="LCUÑAS"/>
    <s v="0102MIC021331-1"/>
    <n v="1302209471"/>
    <x v="0"/>
    <s v="MIC"/>
    <s v="OCHOA SOLEDISPA JOSE BYRON"/>
    <s v="OCHOA SOLEDISPA JOSE BYRON"/>
    <n v="0"/>
    <n v="0"/>
    <n v="0"/>
    <s v="MICRF"/>
    <s v="13337202301635"/>
    <s v="Unidad Judicial de Manta"/>
    <n v="2.8"/>
    <n v="0"/>
    <x v="0"/>
    <n v="9"/>
    <x v="3"/>
    <x v="23"/>
    <x v="0"/>
    <n v="77"/>
    <x v="0"/>
    <d v="2023-08-09T00:00:00"/>
    <d v="2023-08-09T00:00:00"/>
    <s v="NULL"/>
    <n v="0"/>
    <n v="0"/>
    <n v="0"/>
    <s v="ORION"/>
    <s v="se califica demanda con secuestro vehicular del garante"/>
  </r>
  <r>
    <n v="2208"/>
    <s v="MANABI"/>
    <s v="MANTA"/>
    <s v="LMANABIM"/>
    <s v="LMANABIM"/>
    <s v="0102MIC020663"/>
    <n v="1304082082"/>
    <x v="2"/>
    <s v="MIC"/>
    <s v="PEÑAFIEL MACIAS LIDER RUBEN"/>
    <s v="PEÑAFIEL MACIAS LIDER RUBEN"/>
    <n v="2256.44"/>
    <n v="6703.2"/>
    <n v="0"/>
    <s v="MIID"/>
    <s v="13337-2023-01894"/>
    <s v="Unidad Judicial de Manta"/>
    <n v="3.4"/>
    <n v="2144"/>
    <x v="1"/>
    <n v="14"/>
    <x v="1"/>
    <x v="11"/>
    <x v="1"/>
    <n v="89"/>
    <x v="8"/>
    <d v="2023-08-29T00:00:00"/>
    <d v="2026-03-20T00:00:00"/>
    <s v="NULL"/>
    <n v="0"/>
    <n v="0"/>
    <n v="0"/>
    <s v="ORION"/>
    <s v="SE REMITEN OFICIOS A ENTIDADES"/>
  </r>
  <r>
    <n v="393"/>
    <s v="LOS RIOS"/>
    <s v="QUEVEDO"/>
    <s v="LLOSRIOS2"/>
    <s v="LCUÑAS"/>
    <s v="0501MIC002680"/>
    <n v="1103917892"/>
    <x v="1"/>
    <s v="MIC"/>
    <s v="RODRIGUEZ SUAREZ MARCO ANTONIO"/>
    <s v="RODRIGUEZ SUAREZ MARCO ANTONIO"/>
    <n v="0"/>
    <n v="0"/>
    <n v="0"/>
    <s v="CEMPR"/>
    <s v="12331-2016-00562"/>
    <s v="Unidad Judicial de Quevedo"/>
    <n v="1567587"/>
    <n v="838"/>
    <x v="0"/>
    <n v="14"/>
    <x v="1"/>
    <x v="7"/>
    <x v="1"/>
    <n v="91"/>
    <x v="7"/>
    <d v="2017-06-28T00:00:00"/>
    <d v="2023-08-24T00:00:00"/>
    <s v="NULL"/>
    <n v="0"/>
    <n v="0"/>
    <n v="0"/>
    <s v="SIS"/>
    <s v="se solicita fecha ppara remate"/>
  </r>
  <r>
    <n v="418"/>
    <s v="GUAYAS"/>
    <s v="DAULE"/>
    <s v="LDAULE"/>
    <s v="LCUÑAS"/>
    <s v="0402MIC001181"/>
    <n v="921247466"/>
    <x v="1"/>
    <s v="MIC"/>
    <s v="VERA MATAMOROS JAVIER GONZALO"/>
    <s v="VERA MATAMOROS JAVIER GONZALO"/>
    <n v="0"/>
    <n v="0"/>
    <n v="0"/>
    <s v="CEMPR"/>
    <s v="09315-2017-00216"/>
    <s v="Unidad Judicial de Daule"/>
    <n v="1022.67"/>
    <n v="487"/>
    <x v="0"/>
    <n v="14"/>
    <x v="1"/>
    <x v="12"/>
    <x v="1"/>
    <n v="88"/>
    <x v="1"/>
    <d v="2017-04-13T00:00:00"/>
    <d v="2017-11-20T00:00:00"/>
    <s v="NULL"/>
    <n v="0"/>
    <n v="0"/>
    <n v="0"/>
    <s v="SIS"/>
    <s v="20-11-2017- EL JUICIO DEL DEUDOR SE ENCUENTRA PARALIZADO, POR CUANTO SE FIRMO UN CONVENIO DE PAGO Y EL DEUDOR LO ESTÁ CUMPLIENDO."/>
  </r>
  <r>
    <n v="1279"/>
    <s v="MANABI"/>
    <s v="MANTA"/>
    <s v="ACASTRO"/>
    <s v="LCUÑAS"/>
    <s v="0102GRU016451"/>
    <m/>
    <x v="0"/>
    <s v="GRU"/>
    <m/>
    <s v="MANT- SANTA MONICA"/>
    <n v="0"/>
    <n v="0"/>
    <n v="0"/>
    <s v="GRUP1"/>
    <s v="13337-2020-00110"/>
    <s v="Unidad Judicial de Montecristi"/>
    <n v="670"/>
    <n v="76"/>
    <x v="0"/>
    <n v="9"/>
    <x v="3"/>
    <x v="10"/>
    <x v="0"/>
    <n v="77"/>
    <x v="0"/>
    <d v="2020-01-23T00:00:00"/>
    <d v="2020-02-12T00:00:00"/>
    <s v="NULL"/>
    <n v="0"/>
    <n v="0"/>
    <n v="0"/>
    <s v="ORION"/>
    <s v="se saco copias para citar"/>
  </r>
  <r>
    <n v="1290"/>
    <s v="LOS RIOS"/>
    <s v="QUEVEDO"/>
    <s v="LLOSRIOS2"/>
    <s v="LCUÑAS"/>
    <s v="0501MIC006042"/>
    <n v="1203575574"/>
    <x v="0"/>
    <s v="MIC"/>
    <s v="VARGAS ZAMBRANO JOSE ALEJANDRO"/>
    <s v="VARGAS ZAMBRANO JOSE ALEJANDRO"/>
    <n v="0"/>
    <n v="0"/>
    <n v="0"/>
    <s v="CEMPR"/>
    <s v="12331-2020-00028"/>
    <s v="Unidad Judicial de Quevedo"/>
    <n v="7000"/>
    <n v="400"/>
    <x v="0"/>
    <n v="14"/>
    <x v="1"/>
    <x v="12"/>
    <x v="1"/>
    <n v="88"/>
    <x v="1"/>
    <d v="2020-01-14T00:00:00"/>
    <d v="2020-10-15T00:00:00"/>
    <s v="NULL"/>
    <n v="0"/>
    <n v="0"/>
    <n v="0"/>
    <s v="ORION"/>
    <s v="SE SOLICITA CORREGIR EL M. E."/>
  </r>
  <r>
    <n v="3210"/>
    <s v="EL ORO"/>
    <s v="MACHALA"/>
    <s v="JMOTOCHE"/>
    <s v="LELORO1"/>
    <s v="0301GRU014149"/>
    <n v="703575878"/>
    <x v="0"/>
    <s v="GRU"/>
    <s v="MENDIA IDROVO ELSA DANIELA"/>
    <s v="MACH- EL PROGRESO"/>
    <n v="0"/>
    <n v="0"/>
    <n v="221.06"/>
    <s v="CGREA"/>
    <s v="07333-2025-02868"/>
    <s v="Unidad Judicial de Machala"/>
    <n v="800"/>
    <n v="0"/>
    <x v="1"/>
    <n v="10"/>
    <x v="2"/>
    <x v="2"/>
    <x v="2"/>
    <n v="80"/>
    <x v="2"/>
    <d v="2025-12-22T00:00:00"/>
    <d v="2026-03-04T00:00:00"/>
    <d v="2024-08-31T00:00:00"/>
    <n v="150"/>
    <n v="0"/>
    <n v="0"/>
    <s v="ORION"/>
    <s v="POR CITAR"/>
  </r>
  <r>
    <n v="193"/>
    <s v="LOS RIOS"/>
    <s v="QUEVEDO"/>
    <s v="LLOSRIOS2"/>
    <s v="LCUÑAS"/>
    <s v="0501MIC005359"/>
    <n v="1205127317"/>
    <x v="0"/>
    <s v="MIC"/>
    <s v="MALDONADO VERGARA KATHERINE DEL ROCIO"/>
    <s v="MALDONADO VERGARA KATHERINE DEL ROCIO"/>
    <n v="0"/>
    <n v="0"/>
    <n v="0"/>
    <s v="CEMPR"/>
    <s v="12331-2017-00181"/>
    <s v="Unidad Judicial de Quevedo"/>
    <n v="3825.25"/>
    <n v="1008"/>
    <x v="0"/>
    <n v="14"/>
    <x v="1"/>
    <x v="7"/>
    <x v="1"/>
    <n v="91"/>
    <x v="7"/>
    <d v="2017-03-03T00:00:00"/>
    <d v="2019-09-10T00:00:00"/>
    <s v="NULL"/>
    <n v="0"/>
    <n v="0"/>
    <n v="0"/>
    <s v="ORION"/>
    <s v="SE SOLICITA FECHA PARA EL TERCER REMATE JUDICIAL EN LINEA"/>
  </r>
  <r>
    <n v="2901"/>
    <s v="MANABI"/>
    <s v="PORTOVIEJO"/>
    <s v="LMANABI"/>
    <s v="LMANABI"/>
    <s v="0101MIC059093"/>
    <n v="1313550723"/>
    <x v="1"/>
    <s v="MIC"/>
    <s v="SANCHEZ BELLO WILLIAMS JOSUE"/>
    <s v="SANCHEZ BELLO WILLIAMS JOSUE"/>
    <n v="940.67"/>
    <n v="1458.55"/>
    <n v="0"/>
    <s v="MAGRO"/>
    <s v="13334-2025-00867"/>
    <s v="Unidad Judicial de Portoviejo"/>
    <n v="1400"/>
    <n v="582"/>
    <x v="1"/>
    <n v="9"/>
    <x v="3"/>
    <x v="6"/>
    <x v="0"/>
    <n v="78"/>
    <x v="5"/>
    <d v="2025-04-02T00:00:00"/>
    <d v="2025-09-04T00:00:00"/>
    <s v="NULL"/>
    <n v="0"/>
    <n v="0"/>
    <n v="0"/>
    <s v="SIS"/>
    <s v="CUMPLIMIENTO DE DILIGENCIA DEPRECADA"/>
  </r>
  <r>
    <n v="3001"/>
    <s v="EL ORO"/>
    <s v="MACHALA"/>
    <s v="LELORO2"/>
    <s v="LCUÑAS"/>
    <s v="0301MIC020903"/>
    <n v="703815324"/>
    <x v="0"/>
    <s v="MIC"/>
    <s v="RAMON RIVAS FABRICIO KLINFOR"/>
    <s v="RAMON RIVAS FABRICIO KLINFOR"/>
    <n v="0"/>
    <n v="0"/>
    <n v="0"/>
    <s v="CPREF"/>
    <s v="07333-2025-01733"/>
    <s v="Unidad Judicial de Machala"/>
    <n v="5000"/>
    <n v="564"/>
    <x v="0"/>
    <n v="10"/>
    <x v="2"/>
    <x v="2"/>
    <x v="2"/>
    <n v="80"/>
    <x v="2"/>
    <d v="2025-07-10T00:00:00"/>
    <d v="2026-03-06T00:00:00"/>
    <s v="NULL"/>
    <n v="0"/>
    <n v="0"/>
    <n v="0"/>
    <s v="ORION"/>
    <s v="POR CITAR"/>
  </r>
  <r>
    <n v="1552"/>
    <s v="MANABI"/>
    <s v="EL CARMEN"/>
    <s v="GELCARMEN"/>
    <s v="LSTODOMINGO"/>
    <s v="0104GRU003829"/>
    <m/>
    <x v="1"/>
    <s v="GRU"/>
    <m/>
    <s v="ELCA- SIEMPRE ADELANTE"/>
    <n v="5950.59"/>
    <n v="8789.08"/>
    <n v="0"/>
    <s v="CGREA"/>
    <s v="13335-2021-00651"/>
    <s v="Unidad Judicial de El Carmen"/>
    <n v="11123"/>
    <n v="437"/>
    <x v="0"/>
    <n v="13"/>
    <x v="1"/>
    <x v="0"/>
    <x v="3"/>
    <n v="85"/>
    <x v="6"/>
    <d v="2021-08-26T00:00:00"/>
    <d v="2022-08-15T00:00:00"/>
    <s v="NULL"/>
    <n v="0"/>
    <n v="0"/>
    <n v="0"/>
    <s v="SIS"/>
    <s v="PINOARGOTE OYOLA ULBIO SIMOM: juez dicta sentencia; juicio # 13335-2021-00861; crédito # 0104GRU003829."/>
  </r>
  <r>
    <n v="1603"/>
    <s v="MANABI"/>
    <s v="EL CARMEN"/>
    <s v="GELCARMEN"/>
    <s v="LCUÑAS"/>
    <s v="0104GRU003857"/>
    <m/>
    <x v="0"/>
    <s v="GRU"/>
    <m/>
    <s v="ELCA- NUEVA SUPERACION"/>
    <n v="0"/>
    <n v="0"/>
    <n v="0"/>
    <s v="CGREA"/>
    <s v="13335-2021-00945"/>
    <s v="Unidad Judicial de El Carmen"/>
    <n v="1450"/>
    <n v="329"/>
    <x v="0"/>
    <n v="13"/>
    <x v="1"/>
    <x v="0"/>
    <x v="3"/>
    <n v="85"/>
    <x v="6"/>
    <d v="2021-11-05T00:00:00"/>
    <d v="2022-06-03T00:00:00"/>
    <s v="NULL"/>
    <n v="0"/>
    <n v="0"/>
    <n v="0"/>
    <s v="ORION"/>
    <s v="ZAMBRANO ZAMBRANO ROSA ISELA: juez dicta  sentencia; juicio # 13335-2021-00945, #operación 0104GRU003857"/>
  </r>
  <r>
    <n v="1635"/>
    <s v="MANABI"/>
    <s v="EL CARMEN"/>
    <s v="LMANABIELC"/>
    <s v="LCUÑAS"/>
    <s v="0104GRU003812"/>
    <m/>
    <x v="0"/>
    <s v="GRU"/>
    <m/>
    <s v="ELCA- 15 DE JUNIO"/>
    <n v="0"/>
    <n v="0"/>
    <n v="0"/>
    <s v="CGREA"/>
    <s v="13335-2021-01039"/>
    <s v="Unidad Judicial de El Carmen"/>
    <n v="1850"/>
    <n v="748"/>
    <x v="0"/>
    <n v="13"/>
    <x v="1"/>
    <x v="0"/>
    <x v="3"/>
    <n v="85"/>
    <x v="6"/>
    <d v="2021-12-01T00:00:00"/>
    <d v="2022-06-21T00:00:00"/>
    <s v="NULL"/>
    <n v="0"/>
    <n v="0"/>
    <n v="0"/>
    <s v="ORION"/>
    <s v="EMACHE LEMA ANDREA ESTEFANIA: : EMACHE LEMA ANDREA ESTEFANIA: :imposibilidad de citación, se presume que según indicios e información comunican que se a ido a manta a vivir, desaparecida, averiguar el paradero; juicio# 13335-2021-01033; # de operación 0104GRU003812;"/>
  </r>
  <r>
    <n v="342"/>
    <s v="LOS RIOS"/>
    <s v="QUEVEDO"/>
    <s v="LLOSRIOS2"/>
    <s v="LCUÑAS"/>
    <s v="0501MIC003296"/>
    <n v="1203597099"/>
    <x v="1"/>
    <s v="MIC"/>
    <s v="RODRIGUEZ RIVERA FABIAN ALFREDO"/>
    <s v="RODRIGUEZ RIVERA FABIAN ALFREDO"/>
    <n v="0"/>
    <n v="0"/>
    <n v="0"/>
    <s v="CEMPR"/>
    <s v="12331-2014-1180"/>
    <s v="Unidad Judicial de Quevedo"/>
    <n v="4330.23"/>
    <n v="765"/>
    <x v="0"/>
    <n v="14"/>
    <x v="1"/>
    <x v="7"/>
    <x v="1"/>
    <n v="91"/>
    <x v="7"/>
    <d v="2014-06-04T00:00:00"/>
    <d v="2021-05-20T00:00:00"/>
    <s v="NULL"/>
    <n v="0"/>
    <n v="0"/>
    <n v="0"/>
    <s v="SIS"/>
    <s v="solicito el pago de valores pendientes."/>
  </r>
  <r>
    <n v="2777"/>
    <s v="EL ORO"/>
    <s v="HUAQUILLAS"/>
    <s v="LELORO"/>
    <s v="LCUÑAS"/>
    <s v="0303MIC000351"/>
    <n v="916560915"/>
    <x v="0"/>
    <s v="MIC"/>
    <s v="ARBELAEZ MACIAS MANUEL FRANCISCO"/>
    <s v="ARBELAEZ MACIAS MANUEL FRANCISCO"/>
    <n v="0"/>
    <n v="0"/>
    <n v="0"/>
    <s v="MIID"/>
    <s v="07331-2024-00735"/>
    <s v="Unidad Judicial de Huaquillas"/>
    <n v="2318.42"/>
    <n v="296"/>
    <x v="0"/>
    <n v="9"/>
    <x v="0"/>
    <x v="0"/>
    <x v="0"/>
    <n v="77"/>
    <x v="0"/>
    <d v="2024-12-17T00:00:00"/>
    <d v="2024-12-17T00:00:00"/>
    <s v="NULL"/>
    <n v="0"/>
    <n v="0"/>
    <n v="0"/>
    <s v="ORION"/>
    <s v="SORTEO DE DEMANDA"/>
  </r>
  <r>
    <n v="3019"/>
    <s v="EL ORO"/>
    <s v="MACHALA"/>
    <s v="LELORO2"/>
    <s v="LCUÑAS"/>
    <s v="0301CON037672"/>
    <n v="703956318"/>
    <x v="0"/>
    <s v="CON"/>
    <s v="MOROCHO CABANILLA REYNA ISABEL"/>
    <s v="MOROCHO CABANILLA REYNA ISABEL"/>
    <n v="0"/>
    <n v="0"/>
    <n v="0"/>
    <s v="MIDCO"/>
    <s v="07333-2025-02128"/>
    <s v="Unidad Judicial de Machala"/>
    <n v="4000"/>
    <n v="287"/>
    <x v="0"/>
    <n v="10"/>
    <x v="2"/>
    <x v="2"/>
    <x v="2"/>
    <n v="80"/>
    <x v="2"/>
    <d v="2025-08-21T00:00:00"/>
    <d v="2026-03-19T00:00:00"/>
    <s v="NULL"/>
    <n v="0"/>
    <n v="0"/>
    <n v="0"/>
    <s v="ORION"/>
    <s v="SE OBTIENE COPIAS DEL PROCESO PARA REALIZAR DILIGENCIA DE CITACION DESPUES DE LA VACANCIA"/>
  </r>
  <r>
    <n v="3094"/>
    <s v="MANABI"/>
    <s v="PORTOVIEJO"/>
    <s v="LMANABI2"/>
    <s v="LMANABI2"/>
    <s v="0101MIC056014-1"/>
    <n v="1313321422"/>
    <x v="2"/>
    <s v="MIC"/>
    <s v="DELGADO ZAMBRANO YENNY DOLORES"/>
    <s v="DELGADO ZAMBRANO YENNY DOLORES"/>
    <n v="1680.62"/>
    <n v="3632.09"/>
    <n v="0"/>
    <s v="MRURA"/>
    <s v="13334-2025-03034"/>
    <s v="Unidad Judicial de Portoviejo"/>
    <n v="2500"/>
    <n v="1078"/>
    <x v="1"/>
    <n v="10"/>
    <x v="2"/>
    <x v="19"/>
    <x v="2"/>
    <n v="80"/>
    <x v="2"/>
    <d v="2025-10-20T00:00:00"/>
    <d v="2026-02-03T00:00:00"/>
    <s v="NULL"/>
    <n v="0"/>
    <n v="0"/>
    <n v="0"/>
    <s v="ORION"/>
    <s v="SE PRESENTO UN ESCRITO EN EL QUE SE PIDE SE ENVIE EL DEPRECATORIO A CALCETA, PARA  CITAR  "/>
  </r>
  <r>
    <n v="3144"/>
    <s v="LOS RIOS"/>
    <s v="QUEVEDO"/>
    <s v="LLOSRIOS2"/>
    <s v="LLOSRIOS2"/>
    <s v="0501GRU027331"/>
    <n v="1206244350"/>
    <x v="2"/>
    <s v="GRU"/>
    <s v="NAREA GUAMAN MONICA JOHANNA"/>
    <s v="QUEV- BUENOS AMIGOS"/>
    <n v="3512.07"/>
    <n v="7138.6"/>
    <n v="2000"/>
    <s v="CGREA"/>
    <s v="12331-2023-00942"/>
    <s v="Unidad Judicial de Quevedo"/>
    <n v="2800"/>
    <n v="1633"/>
    <x v="1"/>
    <n v="14"/>
    <x v="1"/>
    <x v="11"/>
    <x v="1"/>
    <n v="89"/>
    <x v="8"/>
    <d v="2025-11-25T00:00:00"/>
    <d v="2026-06-05T00:00:00"/>
    <s v="NULL"/>
    <n v="0"/>
    <n v="0"/>
    <n v="0"/>
    <s v="ORION"/>
    <s v="Se revisa información entregada por DINARDAP (sin bienes)"/>
  </r>
  <r>
    <n v="1852"/>
    <s v="LOS RIOS"/>
    <s v="TSACHILAS"/>
    <s v="LSTODOMINGO"/>
    <s v="LSTODOMINGO"/>
    <s v="0503MIC000147"/>
    <n v="1716670474"/>
    <x v="2"/>
    <s v="MIC"/>
    <s v="LAFEBRE VILLAVICENCIO EFRAIN MANUEL"/>
    <s v="LAFEBRE VILLAVICENCIO EFRAIN MANUEL"/>
    <n v="1556.16"/>
    <n v="3765.34"/>
    <n v="0"/>
    <s v="CRESG"/>
    <s v="23331-2022-02930"/>
    <s v="Unidad Judicial de Santo Domingo"/>
    <n v="2100"/>
    <n v="1588"/>
    <x v="1"/>
    <n v="14"/>
    <x v="1"/>
    <x v="11"/>
    <x v="1"/>
    <n v="89"/>
    <x v="8"/>
    <d v="2022-08-24T00:00:00"/>
    <d v="2026-03-11T00:00:00"/>
    <s v="NULL"/>
    <n v="0"/>
    <n v="0"/>
    <n v="0"/>
    <s v="ORION"/>
    <s v="EN OFICIOS A ENTIDADES"/>
  </r>
  <r>
    <n v="1871"/>
    <s v="MANABI"/>
    <s v="PORTOVIEJO"/>
    <s v="LMANABI2"/>
    <s v="LMANABI2"/>
    <s v="0101MIC049909"/>
    <n v="1314842020"/>
    <x v="2"/>
    <s v="MIC"/>
    <s v="MENENDEZ MENDOZA WILSON DAVID"/>
    <s v="MENENDEZ MENDOZA WILSON DAVID"/>
    <n v="7651.71"/>
    <n v="17886.26"/>
    <n v="0"/>
    <s v="MIID"/>
    <s v="13334-2022-01137"/>
    <s v="Unidad Judicial de Portoviejo"/>
    <n v="14"/>
    <n v="1658"/>
    <x v="1"/>
    <n v="14"/>
    <x v="1"/>
    <x v="1"/>
    <x v="1"/>
    <n v="88"/>
    <x v="1"/>
    <d v="2022-06-13T00:00:00"/>
    <d v="2026-03-05T00:00:00"/>
    <d v="2023-10-31T00:00:00"/>
    <n v="130"/>
    <n v="0"/>
    <n v="0"/>
    <s v="ORION"/>
    <s v="SE SOLICITO SE DESIGNE PERITO PARA QUE SE REALICE LA LIQUIDACION CORRESPONDIENTE "/>
  </r>
  <r>
    <n v="1886"/>
    <s v="EL ORO"/>
    <s v="MACHALA"/>
    <s v="LELORO2"/>
    <s v="LELORO"/>
    <s v="0301MIC020079-2"/>
    <n v="700925886"/>
    <x v="3"/>
    <s v="MIC"/>
    <s v="PESANTEZ CALLE BLANCA VIRGILIA"/>
    <s v="PESANTEZ CALLE BLANCA VIRGILIA"/>
    <n v="5782.36"/>
    <n v="9517.16"/>
    <n v="0"/>
    <s v="MICRF"/>
    <s v="07333-2022-02439"/>
    <s v="Unidad Judicial de Machala"/>
    <n v="13948.61"/>
    <n v="681"/>
    <x v="2"/>
    <n v="6"/>
    <x v="8"/>
    <x v="0"/>
    <x v="8"/>
    <n v="15"/>
    <x v="16"/>
    <d v="2022-09-09T00:00:00"/>
    <d v="2025-06-18T00:00:00"/>
    <s v="NULL"/>
    <n v="0"/>
    <n v="0"/>
    <n v="271"/>
    <s v="ORION"/>
    <s v="VOLVER A CITAR"/>
  </r>
  <r>
    <n v="1903"/>
    <s v="EL ORO"/>
    <s v="MACHALA"/>
    <s v="LELORO2"/>
    <s v="LELORO"/>
    <s v="0301MIC020531"/>
    <n v="703968768"/>
    <x v="2"/>
    <s v="MIC"/>
    <s v="SARAGURO TOCTO FLOR EMERITA"/>
    <s v="SARAGURO TOCTO FLOR EMERITA"/>
    <n v="7319.48"/>
    <n v="16742.88"/>
    <n v="0"/>
    <s v="CRESG"/>
    <s v="07333-2022-02462"/>
    <s v="Unidad Judicial de Machala"/>
    <n v="8672.32"/>
    <n v="1612"/>
    <x v="2"/>
    <n v="11"/>
    <x v="5"/>
    <x v="14"/>
    <x v="5"/>
    <n v="82"/>
    <x v="10"/>
    <d v="2022-09-13T00:00:00"/>
    <d v="2025-06-17T00:00:00"/>
    <s v="NULL"/>
    <n v="0"/>
    <n v="0"/>
    <n v="0"/>
    <s v="ORION"/>
    <s v="SOLICITO OFICIOS"/>
  </r>
  <r>
    <n v="156"/>
    <s v="MANABI"/>
    <s v="PORTOVIEJO"/>
    <s v="INCPORTOVIEJO"/>
    <s v="LMANABI2"/>
    <s v="0101MIC032242"/>
    <n v="1305138479"/>
    <x v="1"/>
    <s v="MIC"/>
    <s v="PALMA TEJENA BLANCA ASUNCION"/>
    <s v="PALMA TEJENA BLANCA ASUNCION"/>
    <n v="742.7"/>
    <n v="2693.24"/>
    <n v="0"/>
    <s v="CEMPR"/>
    <s v="13334-2015-01787"/>
    <s v="Unidad Judicial de Portoviejo"/>
    <n v="10000"/>
    <n v="3480"/>
    <x v="1"/>
    <n v="9"/>
    <x v="0"/>
    <x v="0"/>
    <x v="0"/>
    <n v="77"/>
    <x v="0"/>
    <d v="2015-09-21T00:00:00"/>
    <d v="2021-08-24T00:00:00"/>
    <s v="NULL"/>
    <n v="0"/>
    <n v="0"/>
    <n v="0"/>
    <s v="SIS"/>
    <s v="presentar escrito de impulso procesal para que el secretario de cumplimiento a lo ordenado en autos "/>
  </r>
  <r>
    <n v="242"/>
    <s v="QUITO"/>
    <s v="QUITO SUR"/>
    <s v="LQUITOSUR2"/>
    <s v="LCUÑAS"/>
    <s v="0602MIC004830"/>
    <n v="1712909660"/>
    <x v="0"/>
    <s v="MIC"/>
    <s v="LARA ERAZO CRISTIAN DAVID"/>
    <s v="LARA ERAZO CRISTIAN DAVID"/>
    <n v="0"/>
    <n v="0"/>
    <n v="0"/>
    <s v="CEMPR"/>
    <s v="17233-2017-00444"/>
    <s v="Unidad Judicial DMQ"/>
    <n v="4330"/>
    <n v="248"/>
    <x v="0"/>
    <n v="12"/>
    <x v="7"/>
    <x v="0"/>
    <x v="7"/>
    <n v="83"/>
    <x v="13"/>
    <d v="2017-05-25T00:00:00"/>
    <d v="2018-11-12T00:00:00"/>
    <s v="NULL"/>
    <n v="0"/>
    <n v="0"/>
    <n v="0"/>
    <s v="ORION"/>
    <s v="se cita a los demandados. y a través de Juzgado se envia a centro de mediación. "/>
  </r>
  <r>
    <n v="2106"/>
    <s v="GUAYAS"/>
    <s v="DURAN"/>
    <s v="LGUAYAS"/>
    <s v="LGUAYAS"/>
    <s v="0401MIC026333"/>
    <n v="911993285"/>
    <x v="2"/>
    <s v="MIC"/>
    <s v="CRUZ REYES BENITO APOLINARIO"/>
    <s v="CRUZ REYES BENITO APOLINARIO"/>
    <n v="7755.93"/>
    <n v="18329.86"/>
    <n v="0"/>
    <s v="CEMPR"/>
    <s v="09330-2022-00359"/>
    <s v="Unidad Judicial de Duran"/>
    <n v="7755.93"/>
    <n v="1892"/>
    <x v="1"/>
    <n v="14"/>
    <x v="1"/>
    <x v="1"/>
    <x v="1"/>
    <n v="88"/>
    <x v="1"/>
    <d v="2022-05-26T00:00:00"/>
    <d v="2026-05-19T00:00:00"/>
    <d v="2023-07-31T00:00:00"/>
    <n v="200"/>
    <n v="0"/>
    <n v="0"/>
    <s v="ORION"/>
    <s v="se solicito perito liquidador"/>
  </r>
  <r>
    <n v="2199"/>
    <s v="MANABI"/>
    <s v="MANTA"/>
    <s v="LMANABIM"/>
    <s v="LCUÑAS"/>
    <s v="0102MIC020983"/>
    <n v="1306841022"/>
    <x v="0"/>
    <s v="MIC"/>
    <s v="PALMA DELGADO CARMEN MARIBELL"/>
    <s v="PALMA DELGADO CARMEN MARIBELL"/>
    <n v="0"/>
    <n v="0"/>
    <n v="0"/>
    <s v="CRESG"/>
    <s v="13337-2023-01713"/>
    <s v="Unidad Judicial de Manta"/>
    <n v="3200"/>
    <n v="508"/>
    <x v="0"/>
    <n v="10"/>
    <x v="2"/>
    <x v="10"/>
    <x v="2"/>
    <n v="80"/>
    <x v="2"/>
    <d v="2023-08-08T00:00:00"/>
    <d v="2024-02-14T00:00:00"/>
    <s v="NULL"/>
    <n v="0"/>
    <n v="0"/>
    <n v="0"/>
    <s v="ORION"/>
    <s v="SE REALIZA CITACION A LA DEMANDADA"/>
  </r>
  <r>
    <n v="3990"/>
    <s v="MANABI"/>
    <s v="PORTOVIEJO"/>
    <s v="LMANABI2"/>
    <s v="LMANABI2"/>
    <s v="0101MIC058907"/>
    <n v="1315631299"/>
    <x v="1"/>
    <s v="MIC"/>
    <s v="PARRAGA VERA CRISTOPHER MIGUEL"/>
    <s v="PARRAGA VERA CRISTOPHER MIGUEL"/>
    <n v="1108.01"/>
    <n v="1801.01"/>
    <n v="0"/>
    <s v="MRURA"/>
    <s v="13334-2026-00830"/>
    <s v="Unidad Judicial de Portoviejo"/>
    <n v="2000"/>
    <n v="630"/>
    <x v="1"/>
    <n v="10"/>
    <x v="2"/>
    <x v="19"/>
    <x v="2"/>
    <n v="80"/>
    <x v="2"/>
    <d v="2026-05-12T00:00:00"/>
    <d v="2026-06-15T00:00:00"/>
    <s v="NULL"/>
    <n v="0"/>
    <n v="0"/>
    <n v="200"/>
    <s v="SIS"/>
    <s v="En espera de que se envíe el deprecatorio para Bolívar "/>
  </r>
  <r>
    <n v="3705"/>
    <s v="GUAYAS"/>
    <s v="DURAN"/>
    <s v="GDURAN1"/>
    <s v="LGUAYAS"/>
    <s v="0401MIC025343"/>
    <n v="1305998252"/>
    <x v="1"/>
    <s v="MIC"/>
    <s v="MOREIRA PINCAY JACINTO GASPAR"/>
    <s v="MOREIRA PINCAY JACINTO GASPAR"/>
    <n v="2329.01"/>
    <n v="7499.29"/>
    <n v="0"/>
    <s v="CEMPR"/>
    <s v="09330-2016-00563"/>
    <s v="Unidad Judicial de Duran"/>
    <n v="2329.01"/>
    <n v="2942"/>
    <x v="1"/>
    <n v="9"/>
    <x v="3"/>
    <x v="3"/>
    <x v="0"/>
    <n v="78"/>
    <x v="5"/>
    <d v="2016-10-14T00:00:00"/>
    <d v="2026-03-11T00:00:00"/>
    <d v="2019-02-28T00:00:00"/>
    <n v="100"/>
    <n v="0"/>
    <n v="0"/>
    <s v="SIS"/>
    <s v="ABANDONO"/>
  </r>
  <r>
    <n v="3907"/>
    <s v="QUITO"/>
    <s v="QUITO SUR"/>
    <s v="EXTQUITOSUR"/>
    <s v="EXTQUITOSUR"/>
    <s v="0602MIC009695"/>
    <n v="1205141433"/>
    <x v="3"/>
    <s v="MIC"/>
    <s v="GONZALES MONAR ESTHER LORENA"/>
    <s v="GONZALES MONAR ESTHER LORENA"/>
    <n v="1882.57"/>
    <n v="1993.03"/>
    <n v="0"/>
    <s v="MICSG"/>
    <s v="17231-2025-01884"/>
    <s v="Unidad Judicial DMQ"/>
    <n v="4500"/>
    <n v="0"/>
    <x v="1"/>
    <n v="9"/>
    <x v="3"/>
    <x v="23"/>
    <x v="0"/>
    <n v="77"/>
    <x v="0"/>
    <d v="2025-10-08T00:00:00"/>
    <d v="2026-04-02T00:00:00"/>
    <s v="NULL"/>
    <n v="0"/>
    <n v="1555.91"/>
    <n v="0"/>
    <s v="ORION"/>
    <s v="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
  </r>
  <r>
    <n v="3958"/>
    <s v="MANABI"/>
    <s v="PORTOVIEJO"/>
    <s v="LMANABI2"/>
    <s v="LMANABI2"/>
    <s v="0101MIC061073"/>
    <n v="1304543786"/>
    <x v="3"/>
    <s v="MIC"/>
    <s v="MENDOZA VELEZ JORGE GUSTAVO"/>
    <s v="MENDOZA VELEZ JORGE GUSTAVO"/>
    <n v="1998.62"/>
    <n v="2523.98"/>
    <n v="0"/>
    <s v="MICRO"/>
    <s v="13334-2026-00888"/>
    <s v="Unidad Judicial de Portoviejo"/>
    <n v="3500"/>
    <n v="197"/>
    <x v="1"/>
    <n v="9"/>
    <x v="3"/>
    <x v="23"/>
    <x v="0"/>
    <n v="77"/>
    <x v="0"/>
    <d v="2026-05-14T00:00:00"/>
    <d v="2026-06-09T00:00:00"/>
    <d v="2025-02-28T00:00:00"/>
    <n v="233"/>
    <n v="0"/>
    <n v="0"/>
    <s v="ORION"/>
    <s v="08/06/2026 Demanda se encuentra calificada con orden de secuestro del garante, en espera se entreguen los oficios "/>
  </r>
  <r>
    <n v="2147"/>
    <s v="LOS RIOS"/>
    <s v="TSACHILAS"/>
    <s v="INCTSACHILAS"/>
    <s v="LSTODOMINGO"/>
    <s v="0503MIC000207"/>
    <n v="1721457123"/>
    <x v="2"/>
    <s v="MIC"/>
    <s v="ANGULO REASCO PAOLA ANDREA"/>
    <s v="ANGULO REASCO PAOLA ANDREA"/>
    <n v="1416.2"/>
    <n v="3291.21"/>
    <n v="0"/>
    <s v="MIID"/>
    <s v="23331-2023-00117"/>
    <s v="Unidad Judicial de Santo Domingo"/>
    <n v="2743.9"/>
    <n v="1427"/>
    <x v="1"/>
    <n v="10"/>
    <x v="2"/>
    <x v="3"/>
    <x v="2"/>
    <n v="80"/>
    <x v="2"/>
    <d v="2023-01-17T00:00:00"/>
    <d v="2026-03-19T00:00:00"/>
    <d v="2022-08-19T00:00:00"/>
    <n v="309"/>
    <n v="0"/>
    <n v="0"/>
    <s v="ORION"/>
    <s v="FALTA DE UBICACIÓN"/>
  </r>
  <r>
    <n v="1796"/>
    <s v="MANABI"/>
    <s v="MANTA"/>
    <s v="LMANABIM"/>
    <s v="LMANABIM"/>
    <s v="0102MIC021394"/>
    <n v="1308856499"/>
    <x v="1"/>
    <s v="MIC"/>
    <s v="MERO MERO AGRIPINA MARICELA"/>
    <s v="MERO MERO AGRIPINA MARICELA"/>
    <n v="4963.55"/>
    <n v="7372.3"/>
    <n v="0"/>
    <s v="CEMPR"/>
    <s v="13337-2022-01016"/>
    <s v="Unidad Judicial de Manta"/>
    <n v="11500"/>
    <n v="414"/>
    <x v="1"/>
    <n v="14"/>
    <x v="1"/>
    <x v="36"/>
    <x v="1"/>
    <n v="90"/>
    <x v="4"/>
    <d v="2022-06-09T00:00:00"/>
    <d v="2026-04-21T00:00:00"/>
    <s v="NULL"/>
    <n v="0"/>
    <n v="0"/>
    <n v="0"/>
    <s v="SIS"/>
    <s v="se insiste para la inscripcion de embargo"/>
  </r>
  <r>
    <n v="1827"/>
    <s v="EL ORO"/>
    <s v="PIÑAS"/>
    <s v="GARUIZ"/>
    <s v="LCUÑAS"/>
    <s v="0302GRU000970"/>
    <m/>
    <x v="0"/>
    <s v="GRU"/>
    <m/>
    <s v="PINA- 8 DE MARZO"/>
    <n v="0"/>
    <n v="0"/>
    <n v="0"/>
    <s v="CGREA"/>
    <s v="07308-2022-00428"/>
    <s v="Unidad Judicial de Piñas"/>
    <n v="941.9299999999999"/>
    <n v="58"/>
    <x v="0"/>
    <n v="9"/>
    <x v="0"/>
    <x v="0"/>
    <x v="0"/>
    <n v="77"/>
    <x v="0"/>
    <d v="2022-08-03T00:00:00"/>
    <d v="2022-08-03T00:00:00"/>
    <s v="NULL"/>
    <n v="0"/>
    <n v="0"/>
    <n v="0"/>
    <s v="ORION"/>
    <s v="SE PRESENTA DEMANDA CONTRA LOS SRS.CABREARA ROSILLO ANGEL RAMIRO Y PIEDRA MERINO MARIA BELEN, EN EL JUZGADO DE PIÑAS"/>
  </r>
  <r>
    <n v="3822"/>
    <s v="LOS RIOS"/>
    <s v="TSACHILAS"/>
    <s v="INCTSACHILAS"/>
    <s v="LSTODOMINGO"/>
    <s v="0503GRU002557"/>
    <n v="2300845985"/>
    <x v="2"/>
    <s v="GRU"/>
    <s v="MONTENEGRO SHUGULI DAYANA LISBETH"/>
    <s v="STOD- LA FORTUNA"/>
    <n v="1233.01"/>
    <n v="2082.73"/>
    <n v="827.3"/>
    <s v="CGREA"/>
    <s v="23331-2025-01441"/>
    <s v="Unidad Judicial de Santo Domingo"/>
    <n v="1243.85"/>
    <n v="1343"/>
    <x v="1"/>
    <n v="14"/>
    <x v="1"/>
    <x v="11"/>
    <x v="1"/>
    <n v="89"/>
    <x v="8"/>
    <d v="2025-04-15T00:00:00"/>
    <d v="2026-05-12T00:00:00"/>
    <d v="2023-02-28T00:00:00"/>
    <n v="90"/>
    <n v="0"/>
    <n v="0"/>
    <s v="ORION"/>
    <s v="ESCRITO SOLICITANDO OFICIOS PARA EJECUCIÓN FORZOSA"/>
  </r>
  <r>
    <n v="3805"/>
    <s v="MANABI"/>
    <s v="PORTOVIEJO"/>
    <s v="LMANABI"/>
    <s v="LMANABI"/>
    <s v="0101MIC057879"/>
    <n v="1314490226"/>
    <x v="1"/>
    <s v="MIC"/>
    <s v="TOALA SUASTEGUI VICTOR JAVIER"/>
    <s v="TOALA SUASTEGUI VICTOR JAVIER"/>
    <n v="2572.7"/>
    <n v="4370.31"/>
    <n v="0"/>
    <s v="MAGRO"/>
    <s v="13334-2025-00909"/>
    <s v="Unidad Judicial de Portoviejo"/>
    <n v="5000"/>
    <n v="785"/>
    <x v="1"/>
    <n v="10"/>
    <x v="2"/>
    <x v="19"/>
    <x v="2"/>
    <n v="80"/>
    <x v="2"/>
    <d v="2025-04-02T00:00:00"/>
    <d v="2026-03-25T00:00:00"/>
    <s v="NULL"/>
    <n v="0"/>
    <n v="0"/>
    <n v="0"/>
    <s v="SIS"/>
    <s v="CON RAZON DE CITADO QUE FALTA "/>
  </r>
  <r>
    <n v="3873"/>
    <s v="LOS RIOS"/>
    <s v="TSACHILAS"/>
    <s v="LQUEZADA"/>
    <s v="LSTODOMINGO"/>
    <s v="0503GRU002546"/>
    <n v="2350289845"/>
    <x v="0"/>
    <s v="GRU"/>
    <s v="PALMA TORRES ALISSON ODALYS"/>
    <s v="STOD- LOS CHIVITOS"/>
    <n v="0"/>
    <n v="0"/>
    <n v="815.1"/>
    <s v="CGREA"/>
    <s v="23331-2024-03117"/>
    <s v="Unidad Judicial de Santo Domingo"/>
    <n v="1413.74"/>
    <n v="31"/>
    <x v="1"/>
    <n v="13"/>
    <x v="1"/>
    <x v="17"/>
    <x v="3"/>
    <n v="87"/>
    <x v="14"/>
    <d v="2024-07-23T00:00:00"/>
    <d v="2026-05-21T00:00:00"/>
    <s v="NULL"/>
    <n v="0"/>
    <n v="0"/>
    <n v="0"/>
    <s v="ORION"/>
    <s v="ESCRITO SOLICITANDO PERITO"/>
  </r>
  <r>
    <n v="3880"/>
    <s v="LOS RIOS"/>
    <s v="TSACHILAS"/>
    <s v="GSTODOMINGO1"/>
    <s v="LSTODOMINGO"/>
    <s v="0503GRU002198"/>
    <n v="1723144927"/>
    <x v="2"/>
    <s v="GRU"/>
    <s v="PINDO SUQUISUPA ELIDA VERONICA"/>
    <s v="STOD- LA PROVIDENCIA"/>
    <n v="1485.51"/>
    <n v="2766.55"/>
    <n v="2254"/>
    <s v="CGREA"/>
    <s v="23331-2022-01179"/>
    <s v="Unidad Judicial de Santo Domingo"/>
    <n v="2254"/>
    <n v="1693"/>
    <x v="1"/>
    <n v="14"/>
    <x v="1"/>
    <x v="21"/>
    <x v="1"/>
    <n v="89"/>
    <x v="8"/>
    <d v="2022-04-04T00:00:00"/>
    <d v="2026-03-31T00:00:00"/>
    <d v="2022-10-31T00:00:00"/>
    <n v="20"/>
    <n v="0"/>
    <n v="0"/>
    <s v="ORION"/>
    <s v="MANDAMIENTO DE EJECUCIÓN"/>
  </r>
  <r>
    <n v="2908"/>
    <s v="EL ORO"/>
    <s v="PIÑAS"/>
    <s v="LELORO1"/>
    <s v="LCUÑAS"/>
    <s v="0302MIC002500"/>
    <n v="703407965"/>
    <x v="0"/>
    <s v="MIC"/>
    <s v="ORDOÑEZ ORDOÑEZ DIEGO FABIAN"/>
    <s v="ORDOÑEZ ORDOÑEZ DIEGO FABIAN"/>
    <n v="0"/>
    <n v="0"/>
    <n v="0"/>
    <s v="CRURP"/>
    <s v="07335-2025-00135"/>
    <s v="Unidad Judicial de Zaruma"/>
    <n v="771.71"/>
    <n v="384"/>
    <x v="0"/>
    <n v="9"/>
    <x v="0"/>
    <x v="0"/>
    <x v="0"/>
    <n v="77"/>
    <x v="0"/>
    <d v="2025-04-08T00:00:00"/>
    <d v="2025-04-08T00:00:00"/>
    <s v="NULL"/>
    <n v="0"/>
    <n v="0"/>
    <n v="0"/>
    <s v="ORION"/>
    <s v="SE PRESENTA ACCION JUDICIAL"/>
  </r>
  <r>
    <n v="2976"/>
    <s v="GUAYAS"/>
    <s v="DURAN"/>
    <s v="GDURAN1"/>
    <s v="LGUAYAS"/>
    <s v="0401MIC027994"/>
    <n v="930632203"/>
    <x v="1"/>
    <s v="MIC"/>
    <s v="MOREIRA GUAMAN MARLENE RUTH"/>
    <s v="MOREIRA GUAMAN MARLENE RUTH"/>
    <n v="1790.14"/>
    <n v="2386.58"/>
    <n v="0"/>
    <s v="MICRO"/>
    <s v="09330-2025-00752"/>
    <s v="Unidad Judicial de Duran"/>
    <n v="2204.11"/>
    <n v="232"/>
    <x v="1"/>
    <n v="9"/>
    <x v="0"/>
    <x v="9"/>
    <x v="0"/>
    <n v="78"/>
    <x v="5"/>
    <d v="2025-06-09T00:00:00"/>
    <d v="2026-02-27T00:00:00"/>
    <d v="2026-03-20T00:00:00"/>
    <n v="40"/>
    <n v="50"/>
    <n v="50"/>
    <s v="SIS"/>
    <s v="demanda archivada"/>
  </r>
  <r>
    <n v="2987"/>
    <s v="LOS RIOS"/>
    <s v="TSACHILAS"/>
    <s v="LSTODOMINGO"/>
    <s v="LSTODOMINGO"/>
    <s v="0503MIC000621"/>
    <n v="800498271"/>
    <x v="2"/>
    <s v="MIC"/>
    <s v="NAZARENO ESTUPIÑAN ANA BERTA"/>
    <s v="NAZARENO ESTUPIÑAN ANA BERTA"/>
    <n v="386.34"/>
    <n v="1171.47"/>
    <n v="0"/>
    <s v="MIID"/>
    <s v="23331-2023-04711"/>
    <s v="Unidad Judicial de Santo Domingo"/>
    <n v="586.34"/>
    <n v="1094"/>
    <x v="1"/>
    <n v="14"/>
    <x v="1"/>
    <x v="21"/>
    <x v="1"/>
    <n v="89"/>
    <x v="8"/>
    <d v="2023-12-13T00:00:00"/>
    <d v="2026-03-17T00:00:00"/>
    <d v="2024-04-19T00:00:00"/>
    <n v="60"/>
    <n v="0"/>
    <n v="0"/>
    <s v="ORION"/>
    <s v="ESCRITO SOLICITANDO SENTAR RAZÓN"/>
  </r>
  <r>
    <n v="1127"/>
    <s v="MANABI"/>
    <s v="EL CARMEN"/>
    <s v="MVAVILA"/>
    <s v="LCUÑAS"/>
    <s v="0104GRU003174"/>
    <m/>
    <x v="0"/>
    <s v="GRU"/>
    <m/>
    <s v="ELCA- VOLVI A EMPEZAR"/>
    <n v="0"/>
    <n v="0"/>
    <n v="0"/>
    <s v="GRUP1"/>
    <s v="13335-2019-00536"/>
    <s v="Unidad Judicial de El Carmen"/>
    <n v="1750"/>
    <n v="6"/>
    <x v="0"/>
    <n v="9"/>
    <x v="0"/>
    <x v="0"/>
    <x v="0"/>
    <n v="77"/>
    <x v="0"/>
    <d v="2019-06-13T00:00:00"/>
    <d v="2019-06-13T00:00:00"/>
    <s v="NULL"/>
    <n v="0"/>
    <n v="0"/>
    <n v="0"/>
    <s v="ORION"/>
    <s v="SANTANA MALA WASHINGTON ERMELITO: elaboración y presentación de demanda: juicio #13335-2019-00536"/>
  </r>
  <r>
    <n v="2684"/>
    <s v="MANABI"/>
    <s v="PORTOVIEJO"/>
    <s v="LMANABI"/>
    <s v="LMANABI"/>
    <s v="0101MIC055511"/>
    <n v="1312065939"/>
    <x v="1"/>
    <s v="MIC"/>
    <s v="BOWEN MACIAS VICTOR ALFONSO"/>
    <s v="BOWEN MACIAS VICTOR ALFONSO"/>
    <n v="1703.67"/>
    <n v="2640.53"/>
    <n v="0"/>
    <s v="MIID"/>
    <s v="13334-2024-01807"/>
    <s v="Unidad Judicial de Portoviejo"/>
    <n v="3000"/>
    <n v="693"/>
    <x v="1"/>
    <n v="11"/>
    <x v="5"/>
    <x v="14"/>
    <x v="5"/>
    <n v="82"/>
    <x v="10"/>
    <d v="2024-08-15T00:00:00"/>
    <d v="2026-03-26T00:00:00"/>
    <s v="NULL"/>
    <n v="0"/>
    <n v="0"/>
    <n v="0"/>
    <s v="SIS"/>
    <s v="En espera de sentencia"/>
  </r>
  <r>
    <n v="2776"/>
    <s v="MANABI"/>
    <s v="MANTA"/>
    <s v="LMANABIM"/>
    <s v="LMANABIM"/>
    <s v="0102MIC020732"/>
    <n v="1311588873"/>
    <x v="1"/>
    <s v="MIC"/>
    <s v="PICO ALONZO RONALD FABIAN"/>
    <s v="PICO ALONZO RONALD FABIAN"/>
    <n v="2616.1"/>
    <n v="4476.82"/>
    <n v="0"/>
    <s v="CEMPR"/>
    <s v="13337-2024-02913"/>
    <s v="Unidad Judicial de Manta"/>
    <n v="9.6"/>
    <n v="161"/>
    <x v="1"/>
    <n v="13"/>
    <x v="1"/>
    <x v="24"/>
    <x v="3"/>
    <n v="85"/>
    <x v="6"/>
    <d v="2024-12-13T00:00:00"/>
    <d v="2026-03-20T00:00:00"/>
    <d v="2024-05-30T00:00:00"/>
    <n v="3000"/>
    <n v="0"/>
    <n v="0"/>
    <s v="SIS"/>
    <s v="SE FIRMO UN ACUERDO JUDICIAL"/>
  </r>
  <r>
    <n v="2794"/>
    <s v="EL ORO"/>
    <s v="MACHALA"/>
    <s v="LELORO"/>
    <s v="LELORO"/>
    <s v="0301MIC021627"/>
    <n v="704956663"/>
    <x v="1"/>
    <s v="MIC"/>
    <s v="TORO ESCOBEDO LUIS ALFREDO"/>
    <s v="TORO ESCOBEDO LUIS ALFREDO"/>
    <n v="5818.66"/>
    <n v="9549.25"/>
    <n v="0"/>
    <s v="MICRO"/>
    <s v="07333-2025-00072"/>
    <s v="Unidad Judicial de Machala"/>
    <n v="8917.950000000001"/>
    <n v="260"/>
    <x v="1"/>
    <n v="11"/>
    <x v="5"/>
    <x v="14"/>
    <x v="5"/>
    <n v="82"/>
    <x v="10"/>
    <d v="2025-01-14T00:00:00"/>
    <d v="2026-05-17T00:00:00"/>
    <d v="2024-06-28T00:00:00"/>
    <n v="100"/>
    <n v="0"/>
    <n v="0"/>
    <s v="SIS"/>
    <s v="RAZON DE CITACIÓN Y NO CONTESTACIÓN A LA DEMANDA"/>
  </r>
  <r>
    <n v="2851"/>
    <s v="MANABI"/>
    <s v="PORTOVIEJO"/>
    <s v="LMANABI"/>
    <s v="LMANABI"/>
    <s v="0101MIC058899"/>
    <n v="1311620759"/>
    <x v="2"/>
    <s v="MIC"/>
    <s v="CHOEZ PEREZ AMPARO PILAR"/>
    <s v="CHOEZ PEREZ AMPARO PILAR"/>
    <n v="758.16"/>
    <n v="1308.25"/>
    <n v="0"/>
    <s v="MICRO"/>
    <s v="13334-2025-00913"/>
    <s v="Unidad Judicial de Portoviejo"/>
    <n v="2000"/>
    <n v="806"/>
    <x v="1"/>
    <n v="13"/>
    <x v="1"/>
    <x v="8"/>
    <x v="3"/>
    <n v="85"/>
    <x v="6"/>
    <d v="2025-04-02T00:00:00"/>
    <d v="2026-03-12T00:00:00"/>
    <d v="2024-06-27T00:00:00"/>
    <n v="235"/>
    <n v="0"/>
    <n v="0"/>
    <s v="ORION"/>
    <s v="SENTENCIA "/>
  </r>
  <r>
    <n v="2068"/>
    <s v="MANABI"/>
    <s v="PORTOVIEJO"/>
    <s v="GPORTOVIEJO1"/>
    <s v="LCUÑAS"/>
    <s v="0101MIC048649"/>
    <n v="1314934777"/>
    <x v="0"/>
    <s v="MIC"/>
    <s v="SORNOZA CEVALLOS MARIA MERCEDES"/>
    <s v="SORNOZA CEVALLOS MARIA MERCEDES"/>
    <n v="0"/>
    <n v="0"/>
    <n v="0"/>
    <s v="CRUR2"/>
    <s v="13334-2023-00366"/>
    <s v="Unidad Judicial de Portoviejo"/>
    <n v="10"/>
    <n v="888"/>
    <x v="0"/>
    <n v="10"/>
    <x v="2"/>
    <x v="9"/>
    <x v="2"/>
    <n v="80"/>
    <x v="2"/>
    <d v="2023-02-16T00:00:00"/>
    <d v="2023-11-09T00:00:00"/>
    <s v="NULL"/>
    <n v="0"/>
    <n v="0"/>
    <n v="0"/>
    <s v="ORION"/>
    <s v="por solución y pago de la deuda "/>
  </r>
  <r>
    <n v="127"/>
    <s v="QUITO"/>
    <s v="QUITO SUR"/>
    <s v="INCQUITOSUR"/>
    <s v="LQUITOSUR2"/>
    <s v="0602MIC002631"/>
    <n v="1710787274"/>
    <x v="1"/>
    <s v="MIC"/>
    <s v="GUAIGUA COQUE NORMA LILIANA"/>
    <s v="GUAIGUA COQUE NORMA LILIANA"/>
    <n v="1261.2"/>
    <n v="1755.91"/>
    <n v="0"/>
    <s v="MIID"/>
    <s v="17233-2017-00211"/>
    <s v="Unidad Judicial DMQ"/>
    <n v="3500"/>
    <n v="443"/>
    <x v="1"/>
    <n v="13"/>
    <x v="1"/>
    <x v="34"/>
    <x v="3"/>
    <n v="85"/>
    <x v="6"/>
    <d v="2017-05-12T00:00:00"/>
    <d v="2026-03-06T00:00:00"/>
    <d v="2022-07-19T00:00:00"/>
    <n v="5"/>
    <n v="0"/>
    <n v="0"/>
    <s v="SIS"/>
    <s v="tt no ubicada, migro a eeuu"/>
  </r>
  <r>
    <n v="145"/>
    <s v="MANABI"/>
    <s v="PORTOVIEJO"/>
    <s v="INCPORTOVIEJO"/>
    <s v="LCUÑAS"/>
    <s v="0101CON050377"/>
    <n v="1301659346"/>
    <x v="1"/>
    <s v="CON"/>
    <s v="PONCE PINARGOTE JULIA BEATRIZ"/>
    <s v="PONCE PINARGOTE JULIA BEATRIZ"/>
    <n v="0"/>
    <n v="0"/>
    <n v="0"/>
    <s v="CEMER"/>
    <s v=" 13334-2015-00783"/>
    <s v="Unidad Judicial de Portoviejo"/>
    <n v="16000"/>
    <n v="716"/>
    <x v="0"/>
    <n v="13"/>
    <x v="1"/>
    <x v="0"/>
    <x v="3"/>
    <n v="85"/>
    <x v="6"/>
    <d v="2015-04-13T00:00:00"/>
    <d v="2018-10-15T00:00:00"/>
    <s v="NULL"/>
    <n v="0"/>
    <n v="0"/>
    <n v="0"/>
    <s v="SIS"/>
    <s v="SE RECEPTAN LAS CONTESTACIONES DE LOS OFICIOS ENVIADOS A LAS DISTINTAS INSTITUCIONES PÚBLICAS"/>
  </r>
  <r>
    <n v="292"/>
    <s v="MANABI"/>
    <s v="PORTOVIEJO"/>
    <s v="INCPORTOVIEJO"/>
    <s v="LCUÑAS"/>
    <s v="0101MIC022058"/>
    <n v="1306959857"/>
    <x v="1"/>
    <s v="MIC"/>
    <s v="TUMBACO ZAVALA CLAUDIA ESMERALDA"/>
    <s v="TUMBACO ZAVALA CLAUDIA ESMERALDA"/>
    <n v="0"/>
    <n v="0"/>
    <n v="0"/>
    <s v="MIID"/>
    <s v="13331-2016-00376 "/>
    <s v="Unidad Judicial de Jipijapa"/>
    <n v="2800"/>
    <n v="3875"/>
    <x v="0"/>
    <n v="13"/>
    <x v="1"/>
    <x v="0"/>
    <x v="3"/>
    <n v="85"/>
    <x v="6"/>
    <d v="2016-10-21T00:00:00"/>
    <d v="2020-07-10T00:00:00"/>
    <s v="NULL"/>
    <n v="0"/>
    <n v="0"/>
    <n v="0"/>
    <s v="SIS"/>
    <s v="SE DISPUSO PASE EL PROCESO A LA OFICINA DE CITACIONES A FIN DE CUMPLIR CON LA CITACION A LA DEMANDADA "/>
  </r>
  <r>
    <n v="306"/>
    <s v="EL ORO"/>
    <s v="PIÑAS"/>
    <s v="LELORO1"/>
    <s v="LCUÑAS"/>
    <s v="0302MIC001097"/>
    <n v="1721333258"/>
    <x v="1"/>
    <s v="MIC"/>
    <s v="RIOS REYES VICTOR MANUEL"/>
    <s v="RIOS REYES VICTOR MANUEL"/>
    <n v="0"/>
    <n v="0"/>
    <n v="0"/>
    <s v="CEMPR"/>
    <s v="07332-2016-00309"/>
    <s v="Unidad Judicial de Balsas"/>
    <n v="2000"/>
    <n v="451"/>
    <x v="0"/>
    <n v="10"/>
    <x v="2"/>
    <x v="23"/>
    <x v="2"/>
    <n v="80"/>
    <x v="2"/>
    <d v="2017-01-09T00:00:00"/>
    <d v="2017-06-07T00:00:00"/>
    <s v="NULL"/>
    <n v="0"/>
    <n v="0"/>
    <n v="0"/>
    <s v="SIS"/>
    <s v="C/P CON EL CLIENTE. EN ETAPA DE CITACIÓN Y PROVIDENCIA PREVENTIVA."/>
  </r>
  <r>
    <n v="392"/>
    <s v="GUAYAS"/>
    <s v="DURAN"/>
    <s v="INCDURAN"/>
    <s v="LCUÑAS"/>
    <s v="0401MIC024665"/>
    <n v="922085873"/>
    <x v="1"/>
    <s v="MIC"/>
    <s v="VALAREZO TINOCO CARLOS ALBERTO"/>
    <s v="VALAREZO TINOCO CARLOS ALBERTO"/>
    <n v="0"/>
    <n v="0"/>
    <n v="0"/>
    <s v="CEMPR"/>
    <s v="09330201600658"/>
    <s v="Unidad Judicial de Duran"/>
    <n v="1500"/>
    <n v="563"/>
    <x v="0"/>
    <n v="14"/>
    <x v="1"/>
    <x v="12"/>
    <x v="1"/>
    <n v="88"/>
    <x v="1"/>
    <d v="2016-11-24T00:00:00"/>
    <d v="2018-02-23T00:00:00"/>
    <s v="NULL"/>
    <n v="0"/>
    <n v="0"/>
    <n v="0"/>
    <s v="SIS"/>
    <s v="CAUSA CON SENTENCIA"/>
  </r>
  <r>
    <n v="2775"/>
    <s v="LOS RIOS"/>
    <s v="QUEVEDO"/>
    <s v="LLOSRIOS2"/>
    <s v="LLOSRIOS2"/>
    <s v="0501MIC008355"/>
    <n v="1202808836"/>
    <x v="2"/>
    <s v="MIC"/>
    <s v="SANCHEZ CEDEÑO GEORGINA MARISOL"/>
    <s v="SANCHEZ CEDEÑO GEORGINA MARISOL"/>
    <n v="3742.08"/>
    <n v="6373.8"/>
    <n v="0"/>
    <s v="MICSG"/>
    <s v="12331-2024-01911"/>
    <s v="Unidad Judicial de Quevedo"/>
    <n v="1"/>
    <n v="555"/>
    <x v="1"/>
    <n v="14"/>
    <x v="1"/>
    <x v="11"/>
    <x v="1"/>
    <n v="89"/>
    <x v="8"/>
    <d v="2024-12-11T00:00:00"/>
    <d v="2026-02-11T00:00:00"/>
    <d v="2026-05-18T00:00:00"/>
    <n v="50"/>
    <n v="0"/>
    <n v="0"/>
    <s v="ORION"/>
    <s v="ADJUNTO FE DE PRESENTACIÓN DE OFICIO DIRIGIDO AL BANCO SOLIDARIO"/>
  </r>
  <r>
    <n v="2784"/>
    <s v="EL ORO"/>
    <s v="HUAQUILLAS"/>
    <s v="LELORO"/>
    <s v="LELORO1"/>
    <s v="0303MIC001292"/>
    <n v="750672370"/>
    <x v="1"/>
    <s v="MIC"/>
    <s v="BRAVO ORTIZ EFREN DAVID"/>
    <s v="BRAVO ORTIZ EFREN DAVID"/>
    <n v="1734.58"/>
    <n v="2662.66"/>
    <n v="0"/>
    <s v="MICSG"/>
    <s v="07307-2024-00902"/>
    <s v="Unidad Judicial de Santa Rosa"/>
    <n v="1993.6"/>
    <n v="343"/>
    <x v="2"/>
    <n v="6"/>
    <x v="8"/>
    <x v="0"/>
    <x v="8"/>
    <n v="15"/>
    <x v="16"/>
    <d v="2024-12-20T00:00:00"/>
    <d v="2025-09-16T00:00:00"/>
    <s v="NULL"/>
    <n v="0"/>
    <n v="0"/>
    <n v="0"/>
    <s v="SIS"/>
    <s v="SENTENCIA EJECUTORIA POR NO CUMPLIMIENTO AL ACUERDO LLEGADO EN AUDIENCIA"/>
  </r>
  <r>
    <n v="2809"/>
    <s v="MANABI"/>
    <s v="MANTA"/>
    <s v="LMANABIM"/>
    <s v="LMANABIM"/>
    <s v="0102MIC022619"/>
    <n v="1351214497"/>
    <x v="1"/>
    <s v="MIC"/>
    <s v="FLORES REYES ANNEL IVANA"/>
    <s v="FLORES REYES ANNEL IVANA"/>
    <n v="1947.57"/>
    <n v="2597.91"/>
    <n v="0"/>
    <s v="MICRO"/>
    <s v="13337-2025-00272"/>
    <s v="Unidad Judicial de Manta"/>
    <n v="2.5"/>
    <n v="322"/>
    <x v="2"/>
    <n v="3"/>
    <x v="6"/>
    <x v="30"/>
    <x v="6"/>
    <n v="7"/>
    <x v="19"/>
    <d v="2025-02-10T00:00:00"/>
    <d v="2025-06-11T00:00:00"/>
    <s v="NULL"/>
    <n v="0"/>
    <n v="0"/>
    <n v="0"/>
    <s v="SIS"/>
    <s v="SE REALIZO LA INSCRIPCION DE LA  MEDIDA PREVENTIVA"/>
  </r>
  <r>
    <n v="3026"/>
    <s v="EL ORO"/>
    <s v="HUAQUILLAS"/>
    <s v="GELORO2"/>
    <s v="LCUÑAS"/>
    <s v="0301MIC019502-1"/>
    <m/>
    <x v="0"/>
    <s v="MIC"/>
    <m/>
    <s v="VILLAVICENCIO RIZZO MANUEL AURELIO"/>
    <n v="0"/>
    <n v="0"/>
    <n v="0"/>
    <s v="MICRF"/>
    <s v="07331-2025-00503"/>
    <s v="Unidad Judicial de Huaquillas"/>
    <n v="481.65"/>
    <n v="650"/>
    <x v="0"/>
    <n v="3"/>
    <x v="6"/>
    <x v="6"/>
    <x v="6"/>
    <n v="9"/>
    <x v="23"/>
    <d v="2025-08-27T00:00:00"/>
    <d v="2025-10-21T00:00:00"/>
    <s v="NULL"/>
    <n v="0"/>
    <n v="0"/>
    <n v="0"/>
    <s v="ORION"/>
    <s v="SE PROCEDIÓ A CITAR A LOS DEMANDADOS"/>
  </r>
  <r>
    <n v="3087"/>
    <s v="MANABI"/>
    <s v="PORTOVIEJO"/>
    <s v="LMANABI2"/>
    <s v="LMANABI2"/>
    <s v="0101MIC062495"/>
    <n v="1311265563"/>
    <x v="3"/>
    <s v="MIC"/>
    <s v="MANZABA PONCE PASTORA TRINIDAD"/>
    <s v="MANZABA PONCE PASTORA TRINIDAD"/>
    <n v="2257.56"/>
    <n v="5720.35"/>
    <n v="0"/>
    <s v="MAGRO"/>
    <s v="13334-2025-03057"/>
    <s v="Unidad Judicial de Portoviejo"/>
    <n v="5500"/>
    <n v="43"/>
    <x v="1"/>
    <n v="13"/>
    <x v="1"/>
    <x v="28"/>
    <x v="3"/>
    <n v="85"/>
    <x v="6"/>
    <d v="2025-10-20T00:00:00"/>
    <d v="2026-04-01T00:00:00"/>
    <s v="NULL"/>
    <n v="0"/>
    <n v="0"/>
    <n v="251.87"/>
    <s v="ORION"/>
    <s v="SOLICITAR SENTENCIA "/>
  </r>
  <r>
    <n v="2356"/>
    <s v="MANABI"/>
    <s v="TOSAGUA"/>
    <s v="EXTTOSAGUA"/>
    <s v="EXTTOSAGUA"/>
    <s v="0105MIC001831"/>
    <n v="1726940321"/>
    <x v="2"/>
    <s v="MIC"/>
    <s v="BARCIA FIGUEROA FREDY VICENTE"/>
    <s v="BARCIA FIGUEROA FREDY VICENTE"/>
    <n v="1571.3"/>
    <n v="3112.26"/>
    <n v="0"/>
    <s v="CAGRO"/>
    <s v="13320-2023-00627"/>
    <s v="Unidad Judicial de Tosagua"/>
    <n v="2300"/>
    <n v="1231"/>
    <x v="1"/>
    <n v="13"/>
    <x v="1"/>
    <x v="17"/>
    <x v="3"/>
    <n v="87"/>
    <x v="14"/>
    <d v="2023-11-07T00:00:00"/>
    <d v="2026-04-04T00:00:00"/>
    <d v="2023-07-15T00:00:00"/>
    <n v="100"/>
    <n v="0"/>
    <n v="0"/>
    <s v="ORION"/>
    <s v="SOLICITAR PERITO PARA LA LIQUIDACION DE VALORES "/>
  </r>
  <r>
    <n v="2369"/>
    <s v="MANABI"/>
    <s v="PORTOVIEJO"/>
    <s v="LMANABI"/>
    <s v="LMANABI"/>
    <s v="0101MIC047825-2"/>
    <n v="1003777727"/>
    <x v="2"/>
    <s v="MIC"/>
    <s v="MORALES CAMUENDO ALEXANDRA MARIBEL"/>
    <s v="MORALES CAMUENDO ALEXANDRA MARIBEL"/>
    <n v="4774.58"/>
    <n v="10373.8"/>
    <n v="0"/>
    <s v="CREST"/>
    <s v="13334-2024-00035"/>
    <s v="Unidad Judicial de Portoviejo"/>
    <n v="10"/>
    <n v="1323"/>
    <x v="1"/>
    <n v="13"/>
    <x v="1"/>
    <x v="17"/>
    <x v="3"/>
    <n v="87"/>
    <x v="14"/>
    <d v="2024-01-12T00:00:00"/>
    <d v="2026-03-09T00:00:00"/>
    <d v="2023-07-28T00:00:00"/>
    <n v="100"/>
    <n v="0"/>
    <n v="0"/>
    <s v="ORION"/>
    <s v="RAZON DE EJECUTORIADA LA SENTENCIA "/>
  </r>
  <r>
    <n v="2388"/>
    <s v="MANABI"/>
    <s v="PORTOVIEJO"/>
    <s v="LMANABI"/>
    <s v="LMANABI"/>
    <s v="0101MIC054372"/>
    <n v="1308075041"/>
    <x v="2"/>
    <s v="MIC"/>
    <s v="CHOEZ GAMBOA LEONARDO JAVIER"/>
    <s v="CHOEZ GAMBOA LEONARDO JAVIER"/>
    <n v="3559.61"/>
    <n v="8188.23"/>
    <n v="0"/>
    <s v="CRESG"/>
    <s v="13334-2024-00056"/>
    <s v="Unidad Judicial de Portoviejo"/>
    <n v="10"/>
    <n v="1568"/>
    <x v="1"/>
    <n v="14"/>
    <x v="1"/>
    <x v="11"/>
    <x v="1"/>
    <n v="89"/>
    <x v="8"/>
    <d v="2024-01-12T00:00:00"/>
    <d v="2026-03-16T00:00:00"/>
    <d v="2023-05-31T00:00:00"/>
    <n v="300"/>
    <n v="0"/>
    <n v="0"/>
    <s v="ORION"/>
    <s v="SE DECLARO EL INICIO DE EJECUCION Y DESIGNACION DE PERITO LIQUIDADOR"/>
  </r>
  <r>
    <n v="374"/>
    <s v="LOS RIOS"/>
    <s v="QUEVEDO"/>
    <s v="LLOSRIOS2"/>
    <s v="LLOSRIOS2"/>
    <s v="0501PER021343"/>
    <n v="1202317341"/>
    <x v="1"/>
    <s v="PER"/>
    <s v="SUAREZ GUERRERO JUANA IVONNE"/>
    <s v="SUAREZ GUERRERO JUANA IVONNE"/>
    <n v="1523.06"/>
    <n v="1929.64"/>
    <n v="0"/>
    <s v="CPERS"/>
    <s v="12331-2017-00514"/>
    <s v="Unidad Judicial de Quevedo"/>
    <n v="2583.06"/>
    <n v="322"/>
    <x v="1"/>
    <n v="14"/>
    <x v="1"/>
    <x v="11"/>
    <x v="1"/>
    <n v="89"/>
    <x v="8"/>
    <d v="2017-06-27T00:00:00"/>
    <d v="2026-05-08T00:00:00"/>
    <d v="2022-07-15T00:00:00"/>
    <n v="20"/>
    <n v="0"/>
    <n v="0"/>
    <s v="SIS"/>
    <s v="SOLICITO OFICIAR A SEPS POR VENTANILLA VIRTUAL"/>
  </r>
  <r>
    <n v="423"/>
    <s v="LOS RIOS"/>
    <s v="QUEVEDO"/>
    <s v="LLOSRIOS2"/>
    <s v="LCUÑAS"/>
    <s v="0501MIC004489"/>
    <n v="1204977175"/>
    <x v="1"/>
    <s v="MIC"/>
    <s v="MENDEZ CALLE LUIS ALBERTO"/>
    <s v="MENDEZ CALLE LUIS ALBERTO"/>
    <n v="0"/>
    <n v="0"/>
    <n v="0"/>
    <s v="CEMPR"/>
    <s v="12331-2016-00501"/>
    <s v="Unidad Judicial de Quevedo"/>
    <n v="1946.46"/>
    <n v="1471"/>
    <x v="0"/>
    <n v="12"/>
    <x v="7"/>
    <x v="0"/>
    <x v="7"/>
    <n v="83"/>
    <x v="13"/>
    <d v="2016-05-02T00:00:00"/>
    <d v="2017-08-30T00:00:00"/>
    <s v="NULL"/>
    <n v="0"/>
    <n v="0"/>
    <n v="0"/>
    <s v="SIS"/>
    <s v="ESCRITO SOLICITANDO SENTENCIA"/>
  </r>
  <r>
    <n v="2741"/>
    <s v="MANABI"/>
    <s v="MANTA"/>
    <s v="LMANABIM"/>
    <s v="LMANABIM"/>
    <s v="0102MIC021578"/>
    <n v="804323665"/>
    <x v="1"/>
    <s v="MIC"/>
    <s v="ZEDEÑO ZAMBRANO KATHERINE JOHANNA"/>
    <s v="ZEDEÑO ZAMBRANO KATHERINE JOHANNA"/>
    <n v="10505.18"/>
    <n v="14980.49"/>
    <n v="0"/>
    <s v="CEMPR"/>
    <s v="13337-2024-02666"/>
    <s v="Unidad Judicial de Manta"/>
    <n v="15.6"/>
    <n v="330"/>
    <x v="2"/>
    <n v="3"/>
    <x v="6"/>
    <x v="6"/>
    <x v="6"/>
    <n v="9"/>
    <x v="23"/>
    <d v="2024-11-20T00:00:00"/>
    <d v="2025-12-24T00:00:00"/>
    <s v="NULL"/>
    <n v="0"/>
    <n v="0"/>
    <n v="0"/>
    <s v="SIS"/>
    <s v="CLIENTE CON SENTENCIA"/>
  </r>
  <r>
    <n v="2752"/>
    <s v="MANABI"/>
    <s v="PORTOVIEJO"/>
    <s v="LMANABI"/>
    <s v="LMANABI"/>
    <s v="0101MIC056648"/>
    <n v="1315277739"/>
    <x v="1"/>
    <s v="MIC"/>
    <s v="MOREIRA TUAREZ LETTY YISLAYNE"/>
    <s v="MOREIRA TUAREZ LETTY YISLAYNE"/>
    <n v="2078.31"/>
    <n v="3042.19"/>
    <n v="0"/>
    <s v="MIID"/>
    <s v="13334-2024-02492"/>
    <s v="Unidad Judicial de Portoviejo"/>
    <n v="6"/>
    <n v="332"/>
    <x v="1"/>
    <n v="11"/>
    <x v="5"/>
    <x v="14"/>
    <x v="5"/>
    <n v="82"/>
    <x v="10"/>
    <d v="2024-10-28T00:00:00"/>
    <d v="2026-02-03T00:00:00"/>
    <s v="NULL"/>
    <n v="0"/>
    <n v="0"/>
    <n v="0"/>
    <s v="SIS"/>
    <s v="se encuentran citados EN PERSONA y POR BOLETA tal como consta en actas de citación"/>
  </r>
  <r>
    <n v="2818"/>
    <s v="EL ORO"/>
    <s v="HUAQUILLAS"/>
    <s v="LELORO"/>
    <s v="LELORO"/>
    <s v="0303MIC000961"/>
    <n v="706966322"/>
    <x v="2"/>
    <s v="MIC"/>
    <s v="NOLE VIZCAY STEEVEN MAURICIO"/>
    <s v="NOLE VIZCAY STEEVEN MAURICIO"/>
    <n v="664.98"/>
    <n v="1115.63"/>
    <n v="0"/>
    <s v="MICSG"/>
    <s v="07331-2025-00109"/>
    <s v="Unidad Judicial de Machala"/>
    <n v="892.58"/>
    <n v="706"/>
    <x v="1"/>
    <n v="13"/>
    <x v="1"/>
    <x v="17"/>
    <x v="3"/>
    <n v="87"/>
    <x v="14"/>
    <d v="2025-02-13T00:00:00"/>
    <d v="2026-03-07T00:00:00"/>
    <s v="NULL"/>
    <n v="0"/>
    <n v="0"/>
    <n v="0"/>
    <s v="ORION"/>
    <s v="CON RAZÓN DE EJECUTORÍA"/>
  </r>
  <r>
    <n v="3037"/>
    <s v="QUITO"/>
    <s v="QUITO SUR"/>
    <s v="LQUITOSUR2"/>
    <s v="LQUITOSUR2"/>
    <s v="0602MIC008901"/>
    <n v="1710930932"/>
    <x v="2"/>
    <s v="MIC"/>
    <s v="MORALES CHIGUANO SILVIA MARGOTH"/>
    <s v="MORALES CHIGUANO SILVIA MARGOTH"/>
    <n v="713.8099999999999"/>
    <n v="6052.21"/>
    <n v="0"/>
    <s v="MICSG"/>
    <s v="17233-2025-09169"/>
    <s v="Unidad Judicial DMQ"/>
    <n v="1209.57"/>
    <n v="222"/>
    <x v="1"/>
    <n v="9"/>
    <x v="0"/>
    <x v="9"/>
    <x v="0"/>
    <n v="78"/>
    <x v="5"/>
    <d v="2025-09-02T00:00:00"/>
    <d v="2026-03-06T00:00:00"/>
    <d v="2025-04-30T00:00:00"/>
    <n v="50"/>
    <n v="0"/>
    <n v="0"/>
    <s v="ORION"/>
    <s v="demanda en archivo por direccion no clara, direccion de demandada no cuenta con nomenclatura actual "/>
  </r>
  <r>
    <n v="3051"/>
    <s v="EL ORO"/>
    <s v="HUAQUILLAS"/>
    <s v="LELORO"/>
    <s v="LELORO"/>
    <s v="0303MIC001438"/>
    <n v="706219458"/>
    <x v="1"/>
    <s v="MIC"/>
    <s v="CHAMBA NIEVES KELVIN PABLO"/>
    <s v="CHAMBA NIEVES KELVIN PABLO"/>
    <n v="2468.42"/>
    <n v="4023.35"/>
    <n v="0"/>
    <s v="MICRO"/>
    <s v="07331-2025-00563"/>
    <s v="Unidad Judicial de Huaquillas"/>
    <n v="4198.31"/>
    <n v="265"/>
    <x v="2"/>
    <n v="3"/>
    <x v="6"/>
    <x v="0"/>
    <x v="6"/>
    <n v="10"/>
    <x v="16"/>
    <d v="2025-09-17T00:00:00"/>
    <d v="2025-10-22T00:00:00"/>
    <s v="NULL"/>
    <n v="0"/>
    <n v="0"/>
    <n v="0"/>
    <s v="SIS"/>
    <s v="ENTREGUÉ COPIAS PARA CITAR"/>
  </r>
  <r>
    <n v="3112"/>
    <s v="LOS RIOS"/>
    <s v="QUEVEDO"/>
    <s v="LLOSRIOS2"/>
    <s v="LLOSRIOS2"/>
    <s v="0501GRU027726"/>
    <n v="1208333680"/>
    <x v="2"/>
    <s v="GRU"/>
    <s v="MURILLO SABANDO ARLEN MIGUEL"/>
    <s v="QUEV- LA PRADERA 1"/>
    <n v="2070.09"/>
    <n v="3693.24"/>
    <n v="672.89"/>
    <s v="CGREA"/>
    <s v="12331-2023-01372"/>
    <s v="Unidad Judicial de Quevedo"/>
    <n v="1000"/>
    <n v="1204"/>
    <x v="1"/>
    <n v="14"/>
    <x v="1"/>
    <x v="11"/>
    <x v="1"/>
    <n v="89"/>
    <x v="8"/>
    <d v="2025-11-18T00:00:00"/>
    <d v="2026-04-06T00:00:00"/>
    <s v="NULL"/>
    <n v="0"/>
    <n v="0"/>
    <n v="0"/>
    <s v="ORION"/>
    <s v="Se solicita información a instituciones"/>
  </r>
  <r>
    <n v="3119"/>
    <s v="GUAYAS"/>
    <s v="DAULE"/>
    <s v="LDAULE"/>
    <s v="LDAULE"/>
    <s v="0402MIC004798"/>
    <n v="920884590"/>
    <x v="3"/>
    <s v="MIC"/>
    <s v="PRADO PEÑAHERRERA LUIS FRANCISCO"/>
    <s v="PRADO PEÑAHERRERA LUIS FRANCISCO"/>
    <n v="4601.6"/>
    <n v="6557.11"/>
    <n v="0"/>
    <s v="MICRO"/>
    <s v="09315-2025-00235"/>
    <s v="Unidad Judicial de Daule"/>
    <n v="5664.7"/>
    <n v="5"/>
    <x v="1"/>
    <n v="13"/>
    <x v="1"/>
    <x v="8"/>
    <x v="3"/>
    <n v="85"/>
    <x v="6"/>
    <d v="2025-11-20T00:00:00"/>
    <d v="2026-05-20T00:00:00"/>
    <d v="2026-05-29T00:00:00"/>
    <n v="118"/>
    <n v="0"/>
    <n v="118"/>
    <s v="ORION"/>
    <s v="JUEZ DICTO SENTENCIA"/>
  </r>
  <r>
    <n v="1803"/>
    <s v="MANABI"/>
    <s v="PORTOVIEJO"/>
    <s v="LMANABI"/>
    <s v="LMANABI"/>
    <s v="0101MIC051323"/>
    <n v="1303085003"/>
    <x v="2"/>
    <s v="MIC"/>
    <s v="MERA  ROSA MARINA"/>
    <s v="MERA  ROSA MARINA"/>
    <n v="1421.21"/>
    <n v="3733.51"/>
    <n v="0"/>
    <s v="CAGRO"/>
    <s v="13334-2022-00439"/>
    <s v="Unidad Judicial de Portoviejo"/>
    <n v="3500"/>
    <n v="1930"/>
    <x v="0"/>
    <n v="9"/>
    <x v="0"/>
    <x v="0"/>
    <x v="0"/>
    <n v="77"/>
    <x v="0"/>
    <d v="2022-03-10T00:00:00"/>
    <d v="2023-04-27T00:00:00"/>
    <s v="NULL"/>
    <n v="0"/>
    <n v="0"/>
    <n v="0"/>
    <s v="ORION"/>
    <s v="oficio para ejecución forzosa"/>
  </r>
  <r>
    <n v="1835"/>
    <s v="LOS RIOS"/>
    <s v="TSACHILAS"/>
    <s v="INCTSACHILAS"/>
    <s v="LSTODOMINGO"/>
    <s v="0503MIC000148"/>
    <n v="1202420723"/>
    <x v="2"/>
    <s v="MIC"/>
    <s v="VINCES MERA ROSA EDUVI"/>
    <s v="VINCES MERA ROSA EDUVI"/>
    <n v="3463.24"/>
    <n v="8147.22"/>
    <n v="0"/>
    <s v="CRESG"/>
    <s v="23331-2022-02714"/>
    <s v="Unidad Judicial de Santo Domingo"/>
    <n v="4100"/>
    <n v="1619"/>
    <x v="1"/>
    <n v="14"/>
    <x v="1"/>
    <x v="1"/>
    <x v="1"/>
    <n v="88"/>
    <x v="1"/>
    <d v="2022-08-05T00:00:00"/>
    <d v="2026-03-17T00:00:00"/>
    <d v="2023-12-29T00:00:00"/>
    <n v="50"/>
    <n v="0"/>
    <n v="0"/>
    <s v="ORION"/>
    <s v="ESCRITO SOLICITANDO MANDAMIENTO DE EJECUCIÓN"/>
  </r>
  <r>
    <n v="1869"/>
    <s v="EL ORO"/>
    <s v="MACHALA"/>
    <s v="GELORO4"/>
    <s v="LCUÑAS"/>
    <s v="0301GRU012709"/>
    <m/>
    <x v="0"/>
    <s v="GRU"/>
    <m/>
    <s v="MACH- PODER DE CRISTO 1"/>
    <n v="0"/>
    <n v="0"/>
    <n v="0"/>
    <s v="CGREA"/>
    <s v="07333-2022-02421"/>
    <s v="Unidad Judicial de Machala"/>
    <n v="1000"/>
    <n v="344"/>
    <x v="0"/>
    <n v="0"/>
    <x v="4"/>
    <x v="13"/>
    <x v="4"/>
    <n v="0"/>
    <x v="9"/>
    <d v="2022-09-07T00:00:00"/>
    <s v="NULL"/>
    <s v="NULL"/>
    <n v="0"/>
    <n v="0"/>
    <n v="0"/>
    <s v="ORION"/>
    <s v="NULL"/>
  </r>
  <r>
    <n v="255"/>
    <s v="LOS RIOS"/>
    <s v="QUEVEDO"/>
    <s v="LLOSRIOS2"/>
    <s v="LCUÑAS"/>
    <s v="0501MIC003621"/>
    <n v="1203959448"/>
    <x v="1"/>
    <s v="MIC"/>
    <s v="PISCO FERNANDEZ ANA ELVIRA"/>
    <s v="PISCO FERNANDEZ ANA ELVIRA"/>
    <n v="0"/>
    <n v="0"/>
    <n v="0"/>
    <s v="MIID"/>
    <s v="12331-2013-1931"/>
    <s v="Unidad Judicial de Quevedo"/>
    <n v="1000"/>
    <n v="1992"/>
    <x v="0"/>
    <n v="14"/>
    <x v="1"/>
    <x v="5"/>
    <x v="1"/>
    <n v="90"/>
    <x v="4"/>
    <d v="2013-06-12T00:00:00"/>
    <d v="2017-12-14T00:00:00"/>
    <s v="NULL"/>
    <n v="0"/>
    <n v="0"/>
    <n v="0"/>
    <s v="SIS"/>
    <s v="ESCRITO SOLICITANDO EMBARGO"/>
  </r>
  <r>
    <n v="3692"/>
    <s v="EL ORO"/>
    <s v="HUAQUILLAS"/>
    <s v="LELORO"/>
    <s v="LELORO"/>
    <s v="0303MIC001798"/>
    <n v="107041444"/>
    <x v="3"/>
    <s v="MIC"/>
    <s v="ROMERO DIAZ PATRICIO JOSUE"/>
    <s v="ROMERO DIAZ PATRICIO JOSUE"/>
    <n v="4711.62"/>
    <n v="4872.62"/>
    <n v="0"/>
    <s v="MICSG"/>
    <s v="07331-2025-00296"/>
    <s v="Unidad Judicial de Huaquillas"/>
    <n v="6000"/>
    <n v="12"/>
    <x v="1"/>
    <n v="11"/>
    <x v="5"/>
    <x v="23"/>
    <x v="5"/>
    <n v="82"/>
    <x v="10"/>
    <d v="2025-05-14T00:00:00"/>
    <d v="2026-04-20T00:00:00"/>
    <s v="NULL"/>
    <n v="0"/>
    <n v="0"/>
    <n v="970"/>
    <s v="ORION"/>
    <s v="TRANSCURRIENDO EL TÉRMINO PARA CONTESTAR"/>
  </r>
  <r>
    <n v="2469"/>
    <s v="GUAYAS"/>
    <s v="DAULE"/>
    <s v="LDAULE"/>
    <s v="WSINCHIGUANO"/>
    <s v="0402MIC004317"/>
    <n v="952928869"/>
    <x v="1"/>
    <s v="MIC"/>
    <s v="TANDAZO PONCE ANDY FRANCISCO"/>
    <s v="TANDAZO PONCE ANDY FRANCISCO"/>
    <n v="0"/>
    <n v="0"/>
    <n v="0"/>
    <s v="MICRO"/>
    <s v="09315-2024-00081"/>
    <s v="Unidad Judicial de Daule"/>
    <n v="2176.43"/>
    <n v="598"/>
    <x v="2"/>
    <n v="3"/>
    <x v="6"/>
    <x v="0"/>
    <x v="6"/>
    <n v="10"/>
    <x v="16"/>
    <d v="2024-03-12T00:00:00"/>
    <d v="2025-11-17T00:00:00"/>
    <s v="NULL"/>
    <n v="0"/>
    <n v="0"/>
    <n v="0"/>
    <s v="SIS"/>
    <s v="MAMÁ, DEL TITULAR, SRA JESSICA PONCE, ACUERDA SU PAGO PARA EL 28 DEMNOVIEMBRE.  "/>
  </r>
  <r>
    <n v="2494"/>
    <s v="LOS RIOS"/>
    <s v="TSACHILAS"/>
    <s v="GSTODOMINGO1"/>
    <s v="LCUÑAS"/>
    <s v="0503MIC000294"/>
    <n v="1310822083"/>
    <x v="2"/>
    <s v="MIC"/>
    <s v="ZAMBRANO MURILLO RENE FABIAN"/>
    <s v="ZAMBRANO MURILLO RENE FABIAN"/>
    <n v="3002.06"/>
    <n v="6006.78"/>
    <n v="0"/>
    <s v="MIID"/>
    <s v="23331202401332"/>
    <s v="Unidad Judicial de Santo Domingo"/>
    <n v="4732.26"/>
    <n v="1073"/>
    <x v="2"/>
    <n v="9"/>
    <x v="0"/>
    <x v="0"/>
    <x v="0"/>
    <n v="77"/>
    <x v="0"/>
    <d v="2024-04-05T00:00:00"/>
    <d v="2024-04-05T00:00:00"/>
    <s v="NULL"/>
    <n v="0"/>
    <n v="0"/>
    <n v="0"/>
    <s v="ORION"/>
    <s v="PRESENTACIÓN DE DEMANDA"/>
  </r>
  <r>
    <n v="2519"/>
    <s v="MANABI"/>
    <s v="PORTOVIEJO"/>
    <s v="LMANABI"/>
    <s v="LMANABI"/>
    <s v="0101MIC057666"/>
    <n v="1309461679"/>
    <x v="1"/>
    <s v="MIC"/>
    <s v="TOALA TUMBACO GREGORIO BONIFACIO"/>
    <s v="TOALA TUMBACO GREGORIO BONIFACIO"/>
    <n v="5071.4"/>
    <n v="7774.94"/>
    <n v="0"/>
    <s v="MAGRO"/>
    <s v="13334-2024-01085"/>
    <s v="Unidad Judicial de Portoviejo"/>
    <n v="10"/>
    <n v="415"/>
    <x v="2"/>
    <n v="3"/>
    <x v="6"/>
    <x v="6"/>
    <x v="6"/>
    <n v="9"/>
    <x v="23"/>
    <d v="2024-05-23T00:00:00"/>
    <d v="2025-06-24T00:00:00"/>
    <s v="NULL"/>
    <n v="0"/>
    <n v="0"/>
    <n v="0"/>
    <s v="SIS"/>
    <s v="COPIAS PARA CITAR "/>
  </r>
  <r>
    <n v="2022"/>
    <s v="EL ORO"/>
    <s v="MACHALA"/>
    <s v="LELORO"/>
    <s v="LCUÑAS"/>
    <s v="0301MIC020755"/>
    <n v="702427972"/>
    <x v="0"/>
    <s v="MIC"/>
    <s v="JAIME RAMIREZ EGDA DEL ROCIO"/>
    <s v="JAIME RAMIREZ EGDA DEL ROCIO"/>
    <n v="0"/>
    <n v="0"/>
    <n v="0"/>
    <s v="MIID"/>
    <s v="07333-2023-00604"/>
    <s v="Unidad Judicial de Machala"/>
    <n v="3058.19"/>
    <n v="544"/>
    <x v="0"/>
    <n v="6"/>
    <x v="8"/>
    <x v="0"/>
    <x v="8"/>
    <n v="15"/>
    <x v="16"/>
    <d v="2023-03-08T00:00:00"/>
    <d v="2024-01-19T00:00:00"/>
    <s v="NULL"/>
    <n v="0"/>
    <n v="0"/>
    <n v="0"/>
    <s v="ORION"/>
    <s v="SOLICITO SENTENCIA"/>
  </r>
  <r>
    <n v="2037"/>
    <s v="EL ORO"/>
    <s v="MACHALA"/>
    <s v="LELORO2"/>
    <s v="LELORO2"/>
    <s v="0301MIC021020"/>
    <n v="702066416"/>
    <x v="2"/>
    <s v="MIC"/>
    <s v="NAULA PINEDA ROSA INES"/>
    <s v="NAULA PINEDA ROSA INES"/>
    <n v="4237.7"/>
    <n v="9236.66"/>
    <n v="0"/>
    <s v="CRESG"/>
    <s v="07333-2023-00636"/>
    <s v="Unidad Judicial de Machala"/>
    <n v="6000"/>
    <n v="1381"/>
    <x v="1"/>
    <n v="10"/>
    <x v="2"/>
    <x v="2"/>
    <x v="2"/>
    <n v="80"/>
    <x v="2"/>
    <d v="2023-03-23T00:00:00"/>
    <d v="2026-03-05T00:00:00"/>
    <s v="NULL"/>
    <n v="0"/>
    <n v="0"/>
    <n v="0"/>
    <s v="ORION"/>
    <s v="DEUDOR FUERA DEL PAIS SE CITARA  A CONYUGUE DEUDOR "/>
  </r>
  <r>
    <n v="2030"/>
    <s v="EL ORO"/>
    <s v="HUAQUILLAS"/>
    <s v="LELORO"/>
    <s v="LCUÑAS"/>
    <s v="0303MIC000645"/>
    <n v="1102732359"/>
    <x v="0"/>
    <s v="MIC"/>
    <s v="RAMIREZ MOTOCHE EUFEMIA MANUELA"/>
    <s v="RAMIREZ MOTOCHE EUFEMIA MANUELA"/>
    <n v="0"/>
    <n v="0"/>
    <n v="0"/>
    <s v="CRESG"/>
    <s v="07331-2023-00160"/>
    <s v="Unidad Judicial de Huaquillas"/>
    <n v="4969.45"/>
    <n v="0"/>
    <x v="0"/>
    <n v="3"/>
    <x v="6"/>
    <x v="30"/>
    <x v="6"/>
    <n v="7"/>
    <x v="19"/>
    <d v="2023-03-16T00:00:00"/>
    <d v="2023-05-02T00:00:00"/>
    <s v="NULL"/>
    <n v="0"/>
    <n v="0"/>
    <n v="0"/>
    <s v="ORION"/>
    <s v="SE INSCRIBIÓ LA PROHIBICIÓN DE ENAJENAR DEL BIEN DE LA DEMANDADA"/>
  </r>
  <r>
    <n v="2044"/>
    <s v="LOS RIOS"/>
    <s v="QUEVEDO"/>
    <s v="LLOSRIOS2"/>
    <s v="LCUÑAS"/>
    <s v="0501MIC007660-1"/>
    <n v="919434415"/>
    <x v="0"/>
    <s v="MIC"/>
    <s v="ARCE MACIAS GREGORIO VICENTE"/>
    <s v="ARCE MACIAS GREGORIO VICENTE"/>
    <n v="0"/>
    <n v="0"/>
    <n v="0"/>
    <s v="CREST"/>
    <s v="12331-2023-00353"/>
    <s v="Unidad Judicial de Quevedo"/>
    <n v="3800"/>
    <n v="12"/>
    <x v="0"/>
    <n v="14"/>
    <x v="1"/>
    <x v="12"/>
    <x v="1"/>
    <n v="88"/>
    <x v="1"/>
    <d v="2023-04-03T00:00:00"/>
    <d v="2023-07-17T00:00:00"/>
    <s v="NULL"/>
    <n v="0"/>
    <n v="0"/>
    <n v="0"/>
    <s v="ORION"/>
    <s v="Se adjunta comprobante de gastos."/>
  </r>
  <r>
    <n v="386"/>
    <s v="GUAYAS"/>
    <s v="DURAN"/>
    <s v="LGUAYAS"/>
    <s v="LCUÑAS"/>
    <s v="0401MIC025293"/>
    <n v="912795945"/>
    <x v="0"/>
    <s v="MIC"/>
    <s v="QUITO ROBLES CARLOS DANIEL"/>
    <s v="QUITO ROBLES CARLOS DANIEL"/>
    <n v="0"/>
    <n v="0"/>
    <n v="0"/>
    <s v="CEMPR"/>
    <s v="09330201700169"/>
    <s v="Unidad Judicial de Duran"/>
    <n v="2429"/>
    <n v="491"/>
    <x v="0"/>
    <n v="13"/>
    <x v="1"/>
    <x v="0"/>
    <x v="3"/>
    <n v="85"/>
    <x v="6"/>
    <d v="2017-04-12T00:00:00"/>
    <d v="2017-11-13T00:00:00"/>
    <s v="NULL"/>
    <n v="0"/>
    <n v="0"/>
    <n v="0"/>
    <s v="ORION"/>
    <s v="SE INGRESARA POR SEGUNDA OCASION SOLICITANDO SENTENCIA DEL PROCESO"/>
  </r>
  <r>
    <n v="1297"/>
    <s v="EL ORO"/>
    <s v="MACHALA"/>
    <s v="LELORO2"/>
    <s v="LELORO2"/>
    <s v="0301MIC015692"/>
    <n v="704191642"/>
    <x v="1"/>
    <s v="MIC"/>
    <s v="ENCALADA JIMENEZ JENNIFER GISSELLE"/>
    <s v="ENCALADA JIMENEZ JENNIFER GISSELLE"/>
    <n v="2823.9"/>
    <n v="8554.540000000001"/>
    <n v="0"/>
    <s v="CEMPR"/>
    <s v="07333-2020-00166"/>
    <s v="Unidad Judicial de Machala"/>
    <n v="5000"/>
    <n v="2732"/>
    <x v="1"/>
    <n v="13"/>
    <x v="1"/>
    <x v="17"/>
    <x v="3"/>
    <n v="87"/>
    <x v="14"/>
    <d v="2020-01-27T00:00:00"/>
    <d v="2026-04-13T00:00:00"/>
    <s v="NULL"/>
    <n v="0"/>
    <n v="0"/>
    <n v="0"/>
    <s v="SIS"/>
    <s v="SE SOLICITA LA RAZON DE EJECUTORIA DE LA SENTENCIA "/>
  </r>
  <r>
    <n v="1315"/>
    <s v="MANABI"/>
    <s v="EL CARMEN"/>
    <s v="INCELCARMEN"/>
    <s v="LCUÑAS"/>
    <s v="0104CON005794"/>
    <n v="1305572891"/>
    <x v="1"/>
    <s v="CON"/>
    <s v="MUÑOZ LOOR ESTIVILITA MARIA"/>
    <s v="MUÑOZ LOOR ESTIVILITA MARIA"/>
    <n v="0"/>
    <n v="0"/>
    <n v="0"/>
    <s v="CEMER"/>
    <s v="13335-2015-00692"/>
    <s v="Unidad Judicial de El Carmen"/>
    <n v="1200"/>
    <n v="493"/>
    <x v="0"/>
    <n v="10"/>
    <x v="2"/>
    <x v="3"/>
    <x v="2"/>
    <n v="80"/>
    <x v="2"/>
    <d v="2015-11-27T00:00:00"/>
    <d v="2016-08-17T00:00:00"/>
    <s v="NULL"/>
    <n v="0"/>
    <n v="0"/>
    <n v="0"/>
    <s v="SIS"/>
    <s v="MUÑOZ LOOR ESTIVILITA MARIA, CEDEÑO MUÑOZ JANETH MARIA: juez declara en abandono acción juicio.13335-2015-00692  "/>
  </r>
  <r>
    <n v="1408"/>
    <s v="EL ORO"/>
    <s v="MACHALA"/>
    <s v="LELORO2"/>
    <s v="LCUÑAS"/>
    <s v="0301MIC017919"/>
    <n v="703194258"/>
    <x v="0"/>
    <s v="MIC"/>
    <s v="MAZA CUENCA EDYTH BETTY"/>
    <s v="MAZA CUENCA EDYTH BETTY"/>
    <n v="0"/>
    <n v="0"/>
    <n v="0"/>
    <s v="CEMPR"/>
    <s v="07333-2021-00180"/>
    <s v="Unidad Judicial de Machala"/>
    <n v="1500"/>
    <n v="423"/>
    <x v="0"/>
    <n v="3"/>
    <x v="6"/>
    <x v="25"/>
    <x v="6"/>
    <n v="8"/>
    <x v="17"/>
    <d v="2021-01-28T00:00:00"/>
    <d v="2021-02-11T00:00:00"/>
    <s v="NULL"/>
    <n v="0"/>
    <n v="0"/>
    <n v="0"/>
    <s v="ORION"/>
    <s v="se realizo secuestro de vehículo el día 10/02/2021 "/>
  </r>
  <r>
    <n v="2992"/>
    <s v="LOS RIOS"/>
    <s v="TSACHILAS"/>
    <s v="GSTODOMINGO1"/>
    <s v="CJAYA"/>
    <s v="0503MIC000294"/>
    <n v="1310822083"/>
    <x v="2"/>
    <s v="MIC"/>
    <s v="ZAMBRANO MURILLO RENE FABIAN"/>
    <s v="ZAMBRANO MURILLO RENE FABIAN"/>
    <n v="3002.06"/>
    <n v="6006.78"/>
    <n v="0"/>
    <s v="MIID"/>
    <s v="23331202502009"/>
    <s v="Unidad Judicial de Santo Domingo"/>
    <n v="5138.03"/>
    <n v="1073"/>
    <x v="2"/>
    <n v="9"/>
    <x v="3"/>
    <x v="6"/>
    <x v="0"/>
    <n v="78"/>
    <x v="5"/>
    <d v="2025-05-20T00:00:00"/>
    <d v="2025-05-29T00:00:00"/>
    <s v="NULL"/>
    <n v="0"/>
    <n v="0"/>
    <n v="0"/>
    <s v="ORION"/>
    <s v="CALIFICACIÓN DE DEMANDA"/>
  </r>
  <r>
    <n v="3003"/>
    <s v="EL ORO"/>
    <s v="MACHALA"/>
    <s v="LELORO2"/>
    <s v="WSINCHIGUANO"/>
    <s v="0301CON035642"/>
    <n v="705398287"/>
    <x v="2"/>
    <s v="CON"/>
    <s v="CHANGO TANDAZO SHIRLEY SOLANGE"/>
    <s v="CHANGO TANDAZO SHIRLEY SOLANGE"/>
    <n v="824.38"/>
    <n v="1571.03"/>
    <n v="0"/>
    <s v="MIDCO"/>
    <s v="07333-2025-01761"/>
    <s v="Unidad Judicial de Machala"/>
    <n v="3000"/>
    <n v="1199"/>
    <x v="2"/>
    <n v="9"/>
    <x v="3"/>
    <x v="10"/>
    <x v="0"/>
    <n v="77"/>
    <x v="0"/>
    <d v="2025-07-15T00:00:00"/>
    <d v="2025-08-26T00:00:00"/>
    <s v="NULL"/>
    <n v="0"/>
    <n v="0"/>
    <n v="25"/>
    <s v="ORION"/>
    <s v="DEMNADA CALIFICADA SE ENVIA DEPRECATORIO A PASAJE"/>
  </r>
  <r>
    <n v="3954"/>
    <s v="LOS RIOS"/>
    <s v="QUEVEDO"/>
    <s v="LLOSRIOS2"/>
    <s v="LLOSRIOS2"/>
    <s v="0501MIC006853-2"/>
    <n v="1205627266"/>
    <x v="2"/>
    <s v="MIC"/>
    <s v="SUNTASIG GUANOLUISA JUAN CARLOS"/>
    <s v="SUNTASIG GUANOLUISA JUAN CARLOS"/>
    <n v="1928.99"/>
    <n v="3459.45"/>
    <n v="0"/>
    <s v="MICRF"/>
    <s v="12331-2025-01009"/>
    <s v="Unidad Judicial de Quevedo"/>
    <n v="5800"/>
    <n v="464"/>
    <x v="1"/>
    <n v="10"/>
    <x v="2"/>
    <x v="2"/>
    <x v="2"/>
    <n v="80"/>
    <x v="2"/>
    <d v="2025-06-25T00:00:00"/>
    <d v="2026-05-04T00:00:00"/>
    <d v="2025-10-02T00:00:00"/>
    <n v="450"/>
    <n v="0"/>
    <n v="0"/>
    <s v="ORION"/>
    <s v="ya que NO ha sido posible individualizar el domicilio, solicito que se ordene la citación por la prensa; según lo que determina el Art. 56 del COGEP"/>
  </r>
  <r>
    <n v="4015"/>
    <s v="EL ORO"/>
    <s v="HUAQUILLAS"/>
    <s v="LELORO"/>
    <s v="LELORO"/>
    <s v="0303MIC001870"/>
    <n v="701218315"/>
    <x v="3"/>
    <s v="MIC"/>
    <s v="CELI CALDERON LIDIA YOLANDA"/>
    <s v="CELI CALDERON LIDIA YOLANDA"/>
    <n v="5404.83"/>
    <n v="7291.25"/>
    <n v="0"/>
    <s v="MICSG"/>
    <s v="07331-2026-00356"/>
    <s v="Unidad Judicial de Huaquillas"/>
    <n v="7323"/>
    <n v="44"/>
    <x v="1"/>
    <n v="9"/>
    <x v="0"/>
    <x v="20"/>
    <x v="0"/>
    <n v="79"/>
    <x v="3"/>
    <d v="2026-06-09T00:00:00"/>
    <d v="2026-06-09T00:00:00"/>
    <d v="2026-02-05T00:00:00"/>
    <n v="326"/>
    <n v="0"/>
    <n v="314.3"/>
    <s v="ORION"/>
    <s v="SORTEO DEMANDA"/>
  </r>
  <r>
    <n v="3137"/>
    <s v="LOS RIOS"/>
    <s v="QUEVEDO"/>
    <s v="LLOSRIOS2"/>
    <s v="LLOSRIOS2"/>
    <s v="0501GRU027519"/>
    <n v="1208629533"/>
    <x v="2"/>
    <s v="GRU"/>
    <s v="JIMENEZ UBE ANYELA DAYANNA"/>
    <s v="QUEV- SAN CARLOS"/>
    <n v="3433.54"/>
    <n v="6634.59"/>
    <n v="573.66"/>
    <s v="CGREA"/>
    <s v="12331-2023-00176"/>
    <s v="Unidad Judicial de Quevedo"/>
    <n v="2500"/>
    <n v="1433"/>
    <x v="1"/>
    <n v="14"/>
    <x v="1"/>
    <x v="11"/>
    <x v="1"/>
    <n v="89"/>
    <x v="8"/>
    <d v="2025-11-20T00:00:00"/>
    <d v="2026-06-04T00:00:00"/>
    <s v="NULL"/>
    <n v="0"/>
    <n v="0"/>
    <n v="0"/>
    <s v="ORION"/>
    <s v="se solicita audiencia virtual"/>
  </r>
  <r>
    <n v="3151"/>
    <s v="EL ORO"/>
    <s v="MACHALA"/>
    <s v="GELORO2"/>
    <s v="LELORO1"/>
    <s v="0301GRU013309"/>
    <n v="750978165"/>
    <x v="2"/>
    <s v="GRU"/>
    <s v="SANCHEZ REYES ERICK XAVIER"/>
    <s v="MACH- LA AURORA"/>
    <n v="2871.55"/>
    <n v="4714.39"/>
    <n v="446.62"/>
    <s v="BIQCG"/>
    <s v="07333-2025-02121"/>
    <s v="Unidad Judicial de Machala"/>
    <n v="847.29"/>
    <n v="1121"/>
    <x v="1"/>
    <n v="11"/>
    <x v="5"/>
    <x v="14"/>
    <x v="5"/>
    <n v="82"/>
    <x v="10"/>
    <d v="2025-11-25T00:00:00"/>
    <d v="2026-03-17T00:00:00"/>
    <d v="2023-10-31T00:00:00"/>
    <n v="750"/>
    <n v="0"/>
    <n v="0"/>
    <s v="ORION"/>
    <s v="AUTOS PARA SENTENCIA"/>
  </r>
  <r>
    <n v="1920"/>
    <s v="QUITO"/>
    <s v="QUITO SUR"/>
    <s v="LQUITOSUR2"/>
    <s v="LQUITOSUR2"/>
    <s v="0602MIC007423-1"/>
    <n v="1709965006"/>
    <x v="2"/>
    <s v="MIC"/>
    <s v="UNAUCHO CHANGOLUIZA HERMELINDA "/>
    <s v="UNAUCHO CHANGOLUIZA HERMELINDA "/>
    <n v="1700.55"/>
    <n v="4082.47"/>
    <n v="0"/>
    <s v="CREST"/>
    <s v="17233-2022-07376"/>
    <s v="Unidad Judicial DMQ"/>
    <n v="543.54"/>
    <n v="1402"/>
    <x v="1"/>
    <n v="10"/>
    <x v="2"/>
    <x v="9"/>
    <x v="2"/>
    <n v="80"/>
    <x v="2"/>
    <d v="2022-10-14T00:00:00"/>
    <d v="2026-03-07T00:00:00"/>
    <d v="2022-08-05T00:00:00"/>
    <n v="102.04"/>
    <n v="0"/>
    <n v="0"/>
    <s v="ORION"/>
    <s v="tt no se puede citar ya que en domicilio no existe nomeclatura visible, citador no cita, se archiva proceso"/>
  </r>
  <r>
    <n v="191"/>
    <s v="LOS RIOS"/>
    <s v="QUEVEDO"/>
    <s v="LLOSRIOS"/>
    <s v="LCUÑAS"/>
    <s v="0501MIC005272"/>
    <n v="1202827125"/>
    <x v="0"/>
    <s v="MIC"/>
    <s v="CHANGOTASIG GUANOLUISA FANNI PATRICIA"/>
    <s v="CHANGOTASIG GUANOLUISA FANNI PATRICIA"/>
    <n v="0"/>
    <n v="0"/>
    <n v="0"/>
    <s v="CEMPR"/>
    <s v="12331-2017-00134"/>
    <s v="Unidad Judicial de Quevedo"/>
    <n v="1607.55"/>
    <n v="105"/>
    <x v="0"/>
    <n v="12"/>
    <x v="7"/>
    <x v="0"/>
    <x v="7"/>
    <n v="83"/>
    <x v="13"/>
    <d v="2017-02-22T00:00:00"/>
    <d v="2017-05-26T00:00:00"/>
    <s v="NULL"/>
    <n v="0"/>
    <n v="0"/>
    <n v="0"/>
    <s v="ORION"/>
    <s v="SEÑALA AUDIENCIA"/>
  </r>
  <r>
    <n v="1626"/>
    <s v="MANABI"/>
    <s v="PORTOVIEJO"/>
    <s v="LMANABI"/>
    <s v="LCUÑAS"/>
    <s v="0101MIC043799"/>
    <n v="1309895975"/>
    <x v="0"/>
    <s v="MIC"/>
    <s v="PICO CHAVEZ MARIA ISABEL"/>
    <s v="PICO CHAVEZ MARIA ISABEL"/>
    <n v="0"/>
    <n v="0"/>
    <n v="0"/>
    <s v="MIID"/>
    <s v="13334-2021-02050"/>
    <s v="Unidad Judicial de Portoviejo"/>
    <n v="4"/>
    <n v="1318"/>
    <x v="0"/>
    <n v="9"/>
    <x v="0"/>
    <x v="0"/>
    <x v="0"/>
    <n v="77"/>
    <x v="0"/>
    <d v="2021-11-18T00:00:00"/>
    <d v="2022-09-25T00:00:00"/>
    <s v="NULL"/>
    <n v="0"/>
    <n v="0"/>
    <n v="0"/>
    <s v="ORION"/>
    <s v="se llego acuerdo transaccional "/>
  </r>
  <r>
    <n v="1712"/>
    <s v="MANABI"/>
    <s v="PORTOVIEJO"/>
    <s v="EXTTOSAGUA"/>
    <s v="EXTTOSAGUA"/>
    <s v="0101MIC050009"/>
    <n v="1308725587"/>
    <x v="2"/>
    <s v="MIC"/>
    <s v="SOLORZANO PINCAY NEVARDO AGUSTIN"/>
    <s v="SOLORZANO PINCAY NEVARDO AGUSTIN"/>
    <n v="3686.13"/>
    <n v="9039.27"/>
    <n v="0"/>
    <s v="MIID"/>
    <s v="13334-2022-00238"/>
    <s v="Unidad Judicial de Portoviejo"/>
    <n v="7000"/>
    <n v="1841"/>
    <x v="1"/>
    <n v="14"/>
    <x v="1"/>
    <x v="21"/>
    <x v="1"/>
    <n v="89"/>
    <x v="8"/>
    <d v="2022-02-04T00:00:00"/>
    <d v="2026-04-06T00:00:00"/>
    <d v="2025-05-31T00:00:00"/>
    <n v="100"/>
    <n v="0"/>
    <n v="0"/>
    <s v="ORION"/>
    <s v="No se dio cumplimiento con el mandamiento de ejecucion, Existe razon de ejecutoria de lo manifestado  "/>
  </r>
  <r>
    <n v="4005"/>
    <s v="GUAYAS"/>
    <s v="DURAN"/>
    <s v="LGUAYAS"/>
    <s v="CQZAMBRANO"/>
    <s v="0401MIC027761"/>
    <n v="1310420912"/>
    <x v="1"/>
    <s v="MIC"/>
    <s v="URETA MENDOZA MARIA JULIANA"/>
    <s v="URETA MENDOZA MARIA JULIANA"/>
    <n v="4613.94"/>
    <n v="6941.27"/>
    <n v="0"/>
    <s v="MIID"/>
    <s v="09330-2026-00376"/>
    <s v="Unidad Judicial de Duran"/>
    <n v="4717.09"/>
    <n v="349"/>
    <x v="1"/>
    <n v="9"/>
    <x v="3"/>
    <x v="4"/>
    <x v="0"/>
    <n v="79"/>
    <x v="3"/>
    <d v="2026-05-18T00:00:00"/>
    <d v="2026-05-22T00:00:00"/>
    <s v="NULL"/>
    <n v="0"/>
    <n v="0"/>
    <n v="0"/>
    <s v="SIS"/>
    <s v="DEMANDA CALIFICADA"/>
  </r>
  <r>
    <n v="3790"/>
    <s v="LOS RIOS"/>
    <s v="TSACHILAS"/>
    <s v="GSTODOMINGO1"/>
    <s v="LSTODOMINGO"/>
    <s v="0503GRU002547"/>
    <n v="1200638904"/>
    <x v="2"/>
    <s v="GRU"/>
    <s v="MENDOZA GANCHOZO MANUEL SALVADOR"/>
    <s v="STOD- GRUPO SAN VALENTIN"/>
    <n v="5346.49"/>
    <n v="10612.74"/>
    <n v="2593.9"/>
    <s v="CGREA"/>
    <s v="23331-2026-00401"/>
    <s v="Unidad Judicial de Santo Domingo"/>
    <n v="3145.78"/>
    <n v="1472"/>
    <x v="1"/>
    <n v="9"/>
    <x v="3"/>
    <x v="4"/>
    <x v="0"/>
    <n v="79"/>
    <x v="3"/>
    <d v="2026-02-10T00:00:00"/>
    <d v="2026-03-12T00:00:00"/>
    <d v="2023-02-05T00:00:00"/>
    <n v="50"/>
    <n v="0"/>
    <n v="0"/>
    <s v="ORION"/>
    <s v="CALIFICACIÓN"/>
  </r>
  <r>
    <n v="3877"/>
    <s v="LOS RIOS"/>
    <s v="TSACHILAS"/>
    <s v="GSTODOMINGO1"/>
    <s v="LSTODOMINGO"/>
    <s v="0503GRU002178"/>
    <n v="805412004"/>
    <x v="2"/>
    <s v="GRU"/>
    <s v="PINCAY JAMA ALDAIR ALEXANDER"/>
    <s v="CONC- CAMINANDO JUNTOS"/>
    <n v="2118.95"/>
    <n v="4459.71"/>
    <n v="1189"/>
    <s v="CGREA"/>
    <s v="23331-2022-00285"/>
    <s v="Unidad Judicial de Santo Domingo"/>
    <n v="1189"/>
    <n v="1756"/>
    <x v="1"/>
    <n v="13"/>
    <x v="1"/>
    <x v="8"/>
    <x v="3"/>
    <n v="85"/>
    <x v="6"/>
    <d v="2022-01-24T00:00:00"/>
    <d v="2026-03-31T00:00:00"/>
    <s v="NULL"/>
    <n v="0"/>
    <n v="0"/>
    <n v="0"/>
    <s v="ORION"/>
    <s v="SENTENCIA"/>
  </r>
  <r>
    <n v="1289"/>
    <s v="LOS RIOS"/>
    <s v="QUEVEDO"/>
    <s v="LLOSRIOS2"/>
    <s v="LCUÑAS"/>
    <s v="0501MIC006081"/>
    <n v="1710214337"/>
    <x v="0"/>
    <s v="MIC"/>
    <s v="SANTANA CARRANZA JOFFRE WILTER"/>
    <s v="SANTANA CARRANZA JOFFRE WILTER"/>
    <n v="0"/>
    <n v="0"/>
    <n v="0"/>
    <s v="CEMPR"/>
    <s v="12331-2020-00070"/>
    <s v="Unidad Judicial de Quevedo"/>
    <n v="5000"/>
    <n v="300"/>
    <x v="0"/>
    <n v="10"/>
    <x v="2"/>
    <x v="0"/>
    <x v="2"/>
    <n v="80"/>
    <x v="2"/>
    <d v="2020-01-27T00:00:00"/>
    <d v="2020-06-25T00:00:00"/>
    <s v="NULL"/>
    <n v="0"/>
    <n v="0"/>
    <n v="0"/>
    <s v="ORION"/>
    <s v="DEBIDO A QUE NO SE PUEDE UBICAR AL DEMANDADO, SE SOLICITA OFICIAR:  CNE, CNT, MOVISTAR, CLARO, MIGRACIÓN."/>
  </r>
  <r>
    <n v="1291"/>
    <s v="LOS RIOS"/>
    <s v="QUEVEDO"/>
    <s v="LLOSRIOS2"/>
    <s v="LLOSRIOS2"/>
    <s v="0501MIC006292"/>
    <n v="1204208175"/>
    <x v="1"/>
    <s v="MIC"/>
    <s v="BRIONES JIMENEZ CARLOS DANIEL"/>
    <s v="BRIONES JIMENEZ CARLOS DANIEL"/>
    <n v="6751.23"/>
    <n v="16972.56"/>
    <n v="0"/>
    <s v="MIID"/>
    <s v="12331-2020-00025"/>
    <s v="Unidad Judicial de Quevedo"/>
    <n v="8000"/>
    <n v="1906"/>
    <x v="1"/>
    <n v="14"/>
    <x v="1"/>
    <x v="15"/>
    <x v="1"/>
    <n v="92"/>
    <x v="12"/>
    <d v="2020-01-14T00:00:00"/>
    <d v="2026-03-02T00:00:00"/>
    <d v="2021-07-29T00:00:00"/>
    <n v="1"/>
    <n v="0"/>
    <n v="0"/>
    <s v="SIS"/>
    <s v="Clientes tienen bloqueadas las cuentas."/>
  </r>
  <r>
    <n v="1725"/>
    <s v="EL ORO"/>
    <s v="MACHALA"/>
    <s v="LELORO2"/>
    <s v="LELORO2"/>
    <s v="0301MIC018490-2"/>
    <n v="101000339"/>
    <x v="2"/>
    <s v="MIC"/>
    <s v="ORTEGA CHASI LEVI EFRAIN"/>
    <s v="ORTEGA CHASI LEVI EFRAIN"/>
    <n v="4190.26"/>
    <n v="11233.87"/>
    <n v="0"/>
    <s v="CREST"/>
    <s v="07333-2022-00293"/>
    <s v="Unidad Judicial de Machala"/>
    <n v="6000"/>
    <n v="1652"/>
    <x v="2"/>
    <n v="10"/>
    <x v="2"/>
    <x v="10"/>
    <x v="2"/>
    <n v="80"/>
    <x v="2"/>
    <d v="2022-02-11T00:00:00"/>
    <d v="2022-09-28T00:00:00"/>
    <s v="NULL"/>
    <n v="0"/>
    <n v="0"/>
    <n v="0"/>
    <s v="ORION"/>
    <s v="SE CITA A GARANTE Y GARANTE POR CAMBIO DE DOMICILIO SE HACE LLEGAR NUEVA DIRECCION DOMICILIARIA. "/>
  </r>
  <r>
    <n v="1755"/>
    <s v="EL ORO"/>
    <s v="MACHALA"/>
    <s v="LELORO2"/>
    <s v="LCUÑAS"/>
    <s v="0301MIC019843"/>
    <n v="704026202"/>
    <x v="0"/>
    <s v="MIC"/>
    <s v="GIA AJILA CLARA DAYSI"/>
    <s v="GIA AJILA CLARA DAYSI"/>
    <n v="0"/>
    <n v="0"/>
    <n v="0"/>
    <s v="CRESG"/>
    <s v="07333-2022-01041"/>
    <s v="Unidad Judicial de Machala"/>
    <n v="6000"/>
    <n v="0"/>
    <x v="0"/>
    <n v="3"/>
    <x v="6"/>
    <x v="10"/>
    <x v="6"/>
    <n v="6"/>
    <x v="11"/>
    <d v="2022-04-08T00:00:00"/>
    <d v="2022-07-01T00:00:00"/>
    <s v="NULL"/>
    <n v="0"/>
    <n v="0"/>
    <n v="0"/>
    <s v="ORION"/>
    <s v="PROHIBICION DE ENAJENAR"/>
  </r>
  <r>
    <n v="1757"/>
    <s v="LOS RIOS"/>
    <s v="QUEVEDO"/>
    <s v="LLOSRIOS2"/>
    <s v="LCUÑAS"/>
    <s v="0501MIC007393"/>
    <n v="504054990"/>
    <x v="0"/>
    <s v="MIC"/>
    <s v="MARCALLA LOOR NELSON RAMON"/>
    <s v="MARCALLA LOOR NELSON RAMON"/>
    <n v="0"/>
    <n v="0"/>
    <n v="0"/>
    <s v="CRESG"/>
    <s v="12331-2022-00513"/>
    <s v="Unidad Judicial de Quevedo"/>
    <n v="7350"/>
    <n v="519"/>
    <x v="0"/>
    <n v="14"/>
    <x v="1"/>
    <x v="5"/>
    <x v="1"/>
    <n v="90"/>
    <x v="4"/>
    <d v="2022-05-19T00:00:00"/>
    <d v="2023-03-28T00:00:00"/>
    <s v="NULL"/>
    <n v="0"/>
    <n v="0"/>
    <n v="0"/>
    <s v="ORION"/>
    <s v="Se solicita embargo"/>
  </r>
  <r>
    <n v="1766"/>
    <s v="QUITO"/>
    <s v="QUITO SUR"/>
    <s v="INCQUITOSUR"/>
    <s v="LQUITOSUR2"/>
    <s v="0602MIC006782-1"/>
    <n v="1708928526"/>
    <x v="2"/>
    <s v="MIC"/>
    <s v="MALQUIN FIALLOS DOLORES DEL PILAR"/>
    <s v="MALQUIN FIALLOS DOLORES DEL PILAR"/>
    <n v="8329.549999999999"/>
    <n v="20130.35"/>
    <n v="0"/>
    <s v="CREST"/>
    <s v="17233-2022-02235"/>
    <s v="Unidad Judicial DMQ"/>
    <n v="1500"/>
    <n v="1714"/>
    <x v="1"/>
    <n v="10"/>
    <x v="2"/>
    <x v="2"/>
    <x v="2"/>
    <n v="80"/>
    <x v="2"/>
    <d v="2022-03-30T00:00:00"/>
    <d v="2026-03-05T00:00:00"/>
    <d v="2023-03-30T00:00:00"/>
    <n v="100"/>
    <n v="0"/>
    <n v="0"/>
    <s v="ORION"/>
    <s v="tt no ubicada"/>
  </r>
  <r>
    <n v="1800"/>
    <s v="MANABI"/>
    <s v="PORTOVIEJO"/>
    <s v="INCPORTOVIEJO"/>
    <s v="LMANABI"/>
    <s v="0101MIC051537"/>
    <n v="1304482019"/>
    <x v="2"/>
    <s v="MIC"/>
    <s v="DELGADO  EUGENIO FRANCISCO"/>
    <s v="DELGADO  EUGENIO FRANCISCO"/>
    <n v="1118.77"/>
    <n v="2850.75"/>
    <n v="0"/>
    <s v="CAGRO"/>
    <s v="13334-2022-00436"/>
    <s v="Unidad Judicial de Portoviejo"/>
    <n v="2500"/>
    <n v="2018"/>
    <x v="1"/>
    <n v="14"/>
    <x v="1"/>
    <x v="21"/>
    <x v="1"/>
    <n v="89"/>
    <x v="8"/>
    <d v="2022-03-10T00:00:00"/>
    <d v="2026-03-25T00:00:00"/>
    <d v="2021-08-31T00:00:00"/>
    <n v="250"/>
    <n v="0"/>
    <n v="0"/>
    <s v="ORION"/>
    <s v="CON INCUMPLIMIENTO DE MANDAMIENTO DE EJECUCION "/>
  </r>
  <r>
    <n v="256"/>
    <s v="LOS RIOS"/>
    <s v="QUEVEDO"/>
    <s v="LLOSRIOS2"/>
    <s v="LCUÑAS"/>
    <s v="0501MIC004510"/>
    <n v="703619882"/>
    <x v="1"/>
    <s v="MIC"/>
    <s v="VERDESOTO MALA TANIA YOLANDA"/>
    <s v="VERDESOTO MALA TANIA YOLANDA"/>
    <n v="0"/>
    <n v="0"/>
    <n v="0"/>
    <s v="CEMPR"/>
    <s v="12331-2015-01032"/>
    <s v="Unidad Judicial de Quevedo"/>
    <n v="8134.54"/>
    <n v="309"/>
    <x v="0"/>
    <n v="14"/>
    <x v="1"/>
    <x v="7"/>
    <x v="1"/>
    <n v="91"/>
    <x v="7"/>
    <d v="2015-09-14T00:00:00"/>
    <d v="2018-06-06T00:00:00"/>
    <s v="NULL"/>
    <n v="0"/>
    <n v="0"/>
    <n v="0"/>
    <s v="SIS"/>
    <s v="PERITO DEBE SUBIR EL INFORME PERICIAL AL SISTEMA PARA REMATAR"/>
  </r>
  <r>
    <n v="274"/>
    <s v="LOS RIOS"/>
    <s v="QUEVEDO"/>
    <s v="LLOSRIOS2"/>
    <s v="LCUÑAS"/>
    <s v="0501MIC004686"/>
    <n v="917088882"/>
    <x v="0"/>
    <s v="MIC"/>
    <s v="PEREZ ZAMORA FABRICO RAMIRO"/>
    <s v="PEREZ ZAMORA FABRICO RAMIRO"/>
    <n v="0"/>
    <n v="0"/>
    <n v="0"/>
    <s v="CEMPR"/>
    <s v="09204-2016-00292"/>
    <s v="Unidad Judicial de El Empalme"/>
    <n v="3566.71"/>
    <n v="374"/>
    <x v="0"/>
    <n v="13"/>
    <x v="1"/>
    <x v="0"/>
    <x v="3"/>
    <n v="85"/>
    <x v="6"/>
    <d v="2016-04-29T00:00:00"/>
    <d v="2017-05-04T00:00:00"/>
    <s v="NULL"/>
    <n v="0"/>
    <n v="0"/>
    <n v="0"/>
    <s v="ORION"/>
    <s v="ESCRITO SOLICITANDO SENTENCIA"/>
  </r>
  <r>
    <n v="1612"/>
    <s v="QUITO"/>
    <s v="QUITO SUR"/>
    <s v="WMAZA"/>
    <s v="LCUÑAS"/>
    <s v="0602MIC007102"/>
    <n v="1718219726"/>
    <x v="0"/>
    <s v="MIC"/>
    <s v="PATIÑO LARA TANIA VERONICA"/>
    <s v="PATIÑO LARA TANIA VERONICA"/>
    <n v="0"/>
    <n v="0"/>
    <n v="0"/>
    <s v="MIID"/>
    <s v="17233-2021-06234"/>
    <s v="Unidad Judicial DMQ"/>
    <n v="1989.69"/>
    <n v="117"/>
    <x v="0"/>
    <n v="9"/>
    <x v="3"/>
    <x v="0"/>
    <x v="0"/>
    <n v="77"/>
    <x v="0"/>
    <d v="2021-10-11T00:00:00"/>
    <d v="2022-05-09T00:00:00"/>
    <s v="NULL"/>
    <n v="0"/>
    <n v="0"/>
    <n v="0"/>
    <s v="ORION"/>
    <s v="se solicita envio a sala de citaciones"/>
  </r>
  <r>
    <n v="1643"/>
    <s v="GUAYAS"/>
    <s v="DURAN"/>
    <s v="LGUAYAS"/>
    <s v="LGUAYAS"/>
    <s v="0401MIC026910"/>
    <n v="1203027204"/>
    <x v="2"/>
    <s v="MIC"/>
    <s v="PEÑAFIEL TROYA GILBERTO EZEQUIEL"/>
    <s v="PEÑAFIEL TROYA GILBERTO EZEQUIEL"/>
    <n v="6698.06"/>
    <n v="18319.28"/>
    <n v="0"/>
    <s v="MIID"/>
    <s v="09330-2021-00968"/>
    <s v="Unidad Judicial de Duran"/>
    <n v="6698.06"/>
    <n v="2143"/>
    <x v="1"/>
    <n v="14"/>
    <x v="1"/>
    <x v="1"/>
    <x v="1"/>
    <n v="88"/>
    <x v="1"/>
    <d v="2021-12-03T00:00:00"/>
    <d v="2026-05-21T00:00:00"/>
    <d v="2022-08-29T00:00:00"/>
    <n v="50"/>
    <n v="0"/>
    <n v="0"/>
    <s v="ORION"/>
    <s v="cancelado honorarios de perito liquidador"/>
  </r>
  <r>
    <n v="1662"/>
    <s v="EL ORO"/>
    <s v="MACHALA"/>
    <s v="LELORO"/>
    <s v="LCUÑAS"/>
    <s v="0301MIC020053-2"/>
    <n v="911555803"/>
    <x v="0"/>
    <s v="MIC"/>
    <s v="CASTILLO VINUEZA RUTH APOLONIA"/>
    <s v="CASTILLO VINUEZA RUTH APOLONIA"/>
    <n v="0"/>
    <n v="0"/>
    <n v="0"/>
    <s v="MICRF"/>
    <s v="07333-2022-00061"/>
    <s v="Unidad Judicial de Machala"/>
    <n v="12410.04"/>
    <n v="1085"/>
    <x v="0"/>
    <n v="14"/>
    <x v="1"/>
    <x v="7"/>
    <x v="1"/>
    <n v="91"/>
    <x v="7"/>
    <d v="2022-01-17T00:00:00"/>
    <d v="2025-05-06T00:00:00"/>
    <s v="NULL"/>
    <n v="0"/>
    <n v="0"/>
    <n v="0"/>
    <s v="ORION"/>
    <s v="SE SEÑALA PARA EL 20 DE MAYO AUDIENCIA DE EJECUCIÓN"/>
  </r>
  <r>
    <n v="3152"/>
    <s v="EL ORO"/>
    <s v="MACHALA"/>
    <s v="LELORO"/>
    <s v="LELORO"/>
    <s v="0301CON037704"/>
    <n v="703298125"/>
    <x v="2"/>
    <s v="CON"/>
    <s v="ALVAREZ GUZMAN JAIME JAVIER"/>
    <s v="ALVAREZ GUZMAN JAIME JAVIER"/>
    <n v="801.63"/>
    <n v="1480.45"/>
    <n v="0"/>
    <s v="MIDCO"/>
    <s v="07307-2025-00729"/>
    <s v="Unidad Judicial de Santa Rosa"/>
    <n v="1302.72"/>
    <n v="772"/>
    <x v="1"/>
    <n v="10"/>
    <x v="2"/>
    <x v="23"/>
    <x v="2"/>
    <n v="80"/>
    <x v="2"/>
    <d v="2025-11-25T00:00:00"/>
    <d v="2026-06-17T00:00:00"/>
    <d v="2024-10-15T00:00:00"/>
    <n v="80"/>
    <n v="0"/>
    <n v="0"/>
    <s v="ORION"/>
    <s v="SE PROCEDIÓ A PAGAR TASA PARA INSCRIPCIÓN DE PROHIBICIÓN DE ENAJENAR"/>
  </r>
  <r>
    <n v="3320"/>
    <s v="LOS RIOS"/>
    <s v="QUEVEDO"/>
    <s v="LLOSRIOS2"/>
    <s v="LLOSRIOS2"/>
    <s v="0501GRU027272"/>
    <n v="941621617"/>
    <x v="2"/>
    <s v="GRU"/>
    <s v="MONTES MIRANDA JEAN CARLOS"/>
    <s v="QUEV- MUJERES DE FE"/>
    <n v="2938.04"/>
    <n v="5478.36"/>
    <n v="252.43"/>
    <s v="CGREA"/>
    <s v="12331-2023-01125"/>
    <s v="Unidad Judicial de Quevedo"/>
    <n v="999"/>
    <n v="1650"/>
    <x v="1"/>
    <n v="13"/>
    <x v="1"/>
    <x v="24"/>
    <x v="3"/>
    <n v="85"/>
    <x v="6"/>
    <d v="2026-01-28T00:00:00"/>
    <d v="2026-03-11T00:00:00"/>
    <d v="2024-08-31T00:00:00"/>
    <n v="25"/>
    <n v="0"/>
    <n v="10"/>
    <s v="ORION"/>
    <s v="Cliente se gestiona en campo, saldo de la deuda muy pequeño para dar impulso al juicio y generar gasto judicial."/>
  </r>
  <r>
    <n v="3377"/>
    <s v="GUAYAS"/>
    <s v="DURAN"/>
    <s v="GDURAN"/>
    <s v="LGUAYAS"/>
    <s v="0401GRU025239"/>
    <n v="930694526"/>
    <x v="2"/>
    <s v="GRU"/>
    <s v="PALACIOS MEZA MARIA EUGENIA"/>
    <s v="DURA- PEDRO MENENDEZ"/>
    <n v="2458.23"/>
    <n v="4539.67"/>
    <n v="436.08"/>
    <s v="CGREA"/>
    <s v="09330-2022-00530"/>
    <s v="Unidad Judicial de Duran"/>
    <n v="436.08"/>
    <n v="1407"/>
    <x v="1"/>
    <n v="10"/>
    <x v="2"/>
    <x v="2"/>
    <x v="2"/>
    <n v="80"/>
    <x v="2"/>
    <d v="2026-01-30T00:00:00"/>
    <d v="2026-03-11T00:00:00"/>
    <d v="2026-03-31T00:00:00"/>
    <n v="30"/>
    <n v="0"/>
    <n v="0"/>
    <s v="ORION"/>
    <s v="pendiente para citar"/>
  </r>
  <r>
    <n v="3418"/>
    <s v="MANABI"/>
    <s v="JIPIJAPA"/>
    <s v="INCPORTOVIEJO"/>
    <s v="CQZAMBRANO"/>
    <s v="0103GRU012364"/>
    <n v="1315159457"/>
    <x v="2"/>
    <s v="GRU"/>
    <s v="PAZOS FIGUEROA WELLINGTON JESUS"/>
    <s v="JIPI- GRUPO RENACER(PAJAN)"/>
    <n v="954.87"/>
    <n v="2039.04"/>
    <n v="767"/>
    <s v="CGREA"/>
    <s v="13331-2022-00268"/>
    <s v="Unidad Judicial de Jipijapa"/>
    <n v="1.5"/>
    <n v="1637"/>
    <x v="1"/>
    <n v="14"/>
    <x v="1"/>
    <x v="1"/>
    <x v="1"/>
    <n v="88"/>
    <x v="1"/>
    <d v="2022-05-30T00:00:00"/>
    <d v="2023-09-11T00:00:00"/>
    <d v="2022-02-28T00:00:00"/>
    <n v="100"/>
    <n v="0"/>
    <n v="0"/>
    <s v="ORION"/>
    <s v="LIQUIDACION PERITO"/>
  </r>
  <r>
    <n v="3443"/>
    <s v="MANABI"/>
    <s v="JIPIJAPA"/>
    <s v="GPORTOVIEJO1"/>
    <s v="LMANABI"/>
    <s v="0103GRU013027"/>
    <n v="1317943304"/>
    <x v="2"/>
    <s v="GRU"/>
    <s v="RODRIGUEZ CORREA GENESSIS YOMIRA"/>
    <s v="JIPI- PAJAN(PAJAN)"/>
    <n v="520.25"/>
    <n v="665.3099999999999"/>
    <n v="849.2"/>
    <s v="CGREA"/>
    <s v="13331-2024-00010"/>
    <s v="Unidad Judicial de Jipijapa"/>
    <n v="1038"/>
    <n v="999"/>
    <x v="1"/>
    <n v="13"/>
    <x v="1"/>
    <x v="17"/>
    <x v="3"/>
    <n v="87"/>
    <x v="14"/>
    <d v="2024-01-08T00:00:00"/>
    <d v="2026-03-27T00:00:00"/>
    <s v="NULL"/>
    <n v="0"/>
    <n v="0"/>
    <n v="0"/>
    <s v="ORION"/>
    <s v="SENTENCIA EJECUTORIADA"/>
  </r>
  <r>
    <n v="3626"/>
    <s v="LOS RIOS"/>
    <s v="TSACHILAS"/>
    <s v="INCTSACHILAS"/>
    <s v="LSTODOMINGO"/>
    <s v="0503GRU002293"/>
    <n v="1718109265"/>
    <x v="2"/>
    <s v="GRU"/>
    <s v="HOLGUIN CRUZ LIGIA ELENA"/>
    <s v="STOD- PALMERAS 1"/>
    <n v="2480.61"/>
    <n v="5511.71"/>
    <n v="674.36"/>
    <s v="CGREA"/>
    <s v="23331-2025-00571"/>
    <s v="Unidad Judicial de Santo Domingo"/>
    <n v="1087.85"/>
    <n v="1686"/>
    <x v="1"/>
    <n v="14"/>
    <x v="1"/>
    <x v="11"/>
    <x v="1"/>
    <n v="89"/>
    <x v="8"/>
    <d v="2025-02-10T00:00:00"/>
    <d v="2026-05-20T00:00:00"/>
    <d v="2022-11-25T00:00:00"/>
    <n v="30"/>
    <n v="0"/>
    <n v="0"/>
    <s v="ORION"/>
    <s v="ESCRITO SOLICITANDO OFICIOS A ENTIDADES PARA EJECUCIÓN FORZOSA"/>
  </r>
  <r>
    <n v="3658"/>
    <s v="EL ORO"/>
    <s v="PIÑAS"/>
    <s v="LELORO1"/>
    <s v="LELORO1"/>
    <s v="0302MIC002755"/>
    <n v="705466258"/>
    <x v="1"/>
    <s v="MIC"/>
    <s v="YAGUARI BLACIO NORBERTO FABIAN"/>
    <s v="YAGUARI BLACIO NORBERTO FABIAN"/>
    <n v="1299.24"/>
    <n v="1719.64"/>
    <n v="0"/>
    <s v="AGROS"/>
    <s v="07308-2025-00031"/>
    <s v="Unidad Judicial de Piñas"/>
    <n v="1719.64"/>
    <n v="314"/>
    <x v="1"/>
    <n v="13"/>
    <x v="1"/>
    <x v="17"/>
    <x v="3"/>
    <n v="87"/>
    <x v="14"/>
    <d v="2025-01-22T00:00:00"/>
    <d v="2026-03-06T00:00:00"/>
    <d v="2025-07-31T00:00:00"/>
    <n v="200"/>
    <n v="0"/>
    <n v="0"/>
    <s v="SIS"/>
    <s v="SENTENCIA EJECUTORIADA"/>
  </r>
  <r>
    <n v="2451"/>
    <s v="GUAYAS"/>
    <s v="DURAN"/>
    <s v="LGUAYAS"/>
    <s v="LGUAYAS"/>
    <s v="0401MIC027457"/>
    <n v="1207498716"/>
    <x v="2"/>
    <s v="MIC"/>
    <s v="BUSTAMANTE ALAVA ANGELO JAVIER"/>
    <s v="BUSTAMANTE ALAVA ANGELO JAVIER"/>
    <n v="5119.65"/>
    <n v="11531.54"/>
    <n v="0"/>
    <s v="MIID"/>
    <s v="09330-2022-00142"/>
    <s v="Unidad Judicial de Duran"/>
    <n v="8555.59"/>
    <n v="1650"/>
    <x v="1"/>
    <n v="10"/>
    <x v="2"/>
    <x v="2"/>
    <x v="2"/>
    <n v="80"/>
    <x v="2"/>
    <d v="2022-02-22T00:00:00"/>
    <d v="2026-05-21T00:00:00"/>
    <s v="NULL"/>
    <n v="0"/>
    <n v="0"/>
    <n v="0"/>
    <s v="ORION"/>
    <s v="cliente tiene otra demanda con bco, de gkil tampoco lo han podido citar por cambio de domicilio"/>
  </r>
  <r>
    <n v="2458"/>
    <s v="LOS RIOS"/>
    <s v="TSACHILAS"/>
    <s v="LSTODOMINGO"/>
    <s v="LSTODOMINGO"/>
    <s v="0503MIC000668"/>
    <n v="1704633070"/>
    <x v="1"/>
    <s v="MIC"/>
    <s v="SAMPEDRO  MARIA HORTENCIA"/>
    <s v="SAMPEDRO  MARIA HORTENCIA"/>
    <n v="1309.13"/>
    <n v="2528.68"/>
    <n v="0"/>
    <s v="CRESG"/>
    <s v="23331-2024-00534"/>
    <s v="Unidad Judicial de Santo Domingo"/>
    <n v="2195.76"/>
    <n v="651"/>
    <x v="1"/>
    <n v="14"/>
    <x v="1"/>
    <x v="11"/>
    <x v="1"/>
    <n v="89"/>
    <x v="8"/>
    <d v="2024-02-29T00:00:00"/>
    <d v="2026-04-22T00:00:00"/>
    <s v="NULL"/>
    <n v="0"/>
    <n v="0"/>
    <n v="0"/>
    <s v="SIS"/>
    <s v="ESCRITO SOLICITANDO OFICIOS A ENTIDADES"/>
  </r>
  <r>
    <n v="2483"/>
    <s v="MANABI"/>
    <s v="MANTA"/>
    <s v="LMANABIM"/>
    <s v="LCUÑAS"/>
    <s v="0102MIC021378"/>
    <n v="1311542979"/>
    <x v="0"/>
    <s v="MIC"/>
    <s v="MERO LOPEZ JOSE MANUEL"/>
    <s v="MERO LOPEZ JOSE MANUEL"/>
    <n v="0"/>
    <n v="0"/>
    <n v="0"/>
    <s v="CEMPR"/>
    <s v="13337-2024-00652"/>
    <s v="Unidad Judicial de Manta"/>
    <n v="5.8"/>
    <n v="44"/>
    <x v="0"/>
    <n v="13"/>
    <x v="1"/>
    <x v="0"/>
    <x v="3"/>
    <n v="85"/>
    <x v="6"/>
    <d v="2024-04-08T00:00:00"/>
    <d v="2024-11-26T00:00:00"/>
    <s v="NULL"/>
    <n v="0"/>
    <n v="0"/>
    <n v="0"/>
    <s v="ORION"/>
    <s v="se solicita al juez secuestro vhicular "/>
  </r>
  <r>
    <n v="2558"/>
    <s v="GUAYAS"/>
    <s v="DURAN"/>
    <s v="LGUAYAS"/>
    <s v="LGUAYAS"/>
    <s v="0401MIC028256"/>
    <n v="1200538583"/>
    <x v="1"/>
    <s v="MIC"/>
    <s v="MACIAS CALIXTO AIDA CIRILA"/>
    <s v="MACIAS CALIXTO AIDA CIRILA"/>
    <n v="6492.19"/>
    <n v="8996.139999999999"/>
    <n v="0"/>
    <s v="MPREF"/>
    <s v="09330-2024-00433"/>
    <s v="Unidad Judicial de Duran"/>
    <n v="7798"/>
    <n v="329"/>
    <x v="1"/>
    <n v="14"/>
    <x v="1"/>
    <x v="1"/>
    <x v="1"/>
    <n v="88"/>
    <x v="1"/>
    <d v="2024-05-14T00:00:00"/>
    <d v="2026-05-19T00:00:00"/>
    <d v="2026-06-30T00:00:00"/>
    <n v="50"/>
    <n v="0"/>
    <n v="50"/>
    <s v="SIS"/>
    <s v="se solicito perito liquidador"/>
  </r>
  <r>
    <n v="3979"/>
    <s v="GUAYAS"/>
    <s v="DURAN"/>
    <s v="GDURAN2"/>
    <s v="CQZAMBRANO"/>
    <s v="0401MIC028522"/>
    <n v="914168513"/>
    <x v="3"/>
    <s v="MIC"/>
    <s v="LAINES RIOS JOFFRE AVELINO"/>
    <s v="LAINES RIOS JOFFRE AVELINO"/>
    <n v="619.23"/>
    <n v="703.1799999999999"/>
    <n v="0"/>
    <s v="MICRO"/>
    <s v="09330-2026-00363"/>
    <s v="Unidad Judicial de Duran"/>
    <n v="937.35"/>
    <n v="224"/>
    <x v="1"/>
    <n v="9"/>
    <x v="3"/>
    <x v="4"/>
    <x v="0"/>
    <n v="79"/>
    <x v="3"/>
    <d v="2026-05-12T00:00:00"/>
    <d v="2026-06-05T00:00:00"/>
    <d v="2025-10-31T00:00:00"/>
    <n v="328"/>
    <n v="100"/>
    <n v="200"/>
    <s v="ORION"/>
    <s v="DEMANDA CALIFICADA"/>
  </r>
  <r>
    <n v="4013"/>
    <s v="LOS RIOS"/>
    <s v="TSACHILAS"/>
    <s v="LSTODOMINGO"/>
    <s v="LSTODOMINGO"/>
    <s v="0503MIC001332"/>
    <n v="903654614"/>
    <x v="3"/>
    <s v="MIC"/>
    <s v="MORALES GARCIA ZOILA ROSA"/>
    <s v="MORALES GARCIA ZOILA ROSA"/>
    <n v="7148.18"/>
    <n v="11692.82"/>
    <n v="0"/>
    <s v="MICRO"/>
    <s v="23331-2025-03067"/>
    <s v="Unidad Judicial de Santo Domingo"/>
    <n v="9468.290000000001"/>
    <n v="35"/>
    <x v="1"/>
    <n v="10"/>
    <x v="2"/>
    <x v="2"/>
    <x v="2"/>
    <n v="80"/>
    <x v="2"/>
    <d v="2025-07-23T00:00:00"/>
    <d v="2026-06-08T00:00:00"/>
    <d v="2025-03-17T00:00:00"/>
    <n v="300"/>
    <n v="0"/>
    <n v="281.45"/>
    <s v="ORION"/>
    <s v="POR CITAR"/>
  </r>
  <r>
    <n v="3680"/>
    <s v="QUITO"/>
    <s v="QUITO SUR"/>
    <s v="LQUITOSUR2"/>
    <s v="LQUITOSUR2"/>
    <s v="0602MIC008096"/>
    <n v="1717628182"/>
    <x v="2"/>
    <s v="MIC"/>
    <s v="TACO LLUGUAY RICARDO WLADIMIR"/>
    <s v="TACO LLUGUAY RICARDO WLADIMIR"/>
    <n v="1818.32"/>
    <n v="3652.44"/>
    <n v="0"/>
    <s v="MIID"/>
    <s v="17233-2024-00115"/>
    <s v="Unidad Judicial DMQ"/>
    <n v="3524"/>
    <n v="1293"/>
    <x v="1"/>
    <n v="10"/>
    <x v="2"/>
    <x v="2"/>
    <x v="2"/>
    <n v="80"/>
    <x v="2"/>
    <d v="2024-01-11T00:00:00"/>
    <d v="2026-03-06T00:00:00"/>
    <d v="2025-11-14T00:00:00"/>
    <n v="20"/>
    <n v="0"/>
    <n v="0"/>
    <s v="ORION"/>
    <s v="por citar"/>
  </r>
  <r>
    <n v="3730"/>
    <s v="GUAYAS"/>
    <s v="DURAN"/>
    <s v="LGUAYAS"/>
    <s v="LGUAYAS"/>
    <s v="0401MIC027736"/>
    <n v="913155917"/>
    <x v="1"/>
    <s v="MIC"/>
    <s v="AGILA LOYOLA AMELIA YANE"/>
    <s v="AGILA LOYOLA AMELIA YANE"/>
    <n v="2128.57"/>
    <n v="2897.61"/>
    <n v="0"/>
    <s v="MIID"/>
    <s v="09330-2024-00659"/>
    <s v="Unidad Judicial de Duran"/>
    <n v="2128.57"/>
    <n v="514"/>
    <x v="1"/>
    <n v="10"/>
    <x v="2"/>
    <x v="2"/>
    <x v="2"/>
    <n v="80"/>
    <x v="2"/>
    <d v="2024-06-20T00:00:00"/>
    <d v="2026-05-21T00:00:00"/>
    <d v="2025-07-31T00:00:00"/>
    <n v="200"/>
    <n v="0"/>
    <n v="0"/>
    <s v="SIS"/>
    <s v="DEMANDA POR CITAR, TITULAR SE LE NOTIFICO DE LA DEMANDA "/>
  </r>
  <r>
    <n v="2159"/>
    <s v="LOS RIOS"/>
    <s v="TSACHILAS"/>
    <s v="LSTODOMINGO"/>
    <s v="LCUÑAS"/>
    <s v="0503MIC000505"/>
    <n v="1314145663"/>
    <x v="0"/>
    <s v="MIC"/>
    <s v="FALCONES HIDALGO MARIA FERNANDA"/>
    <s v="FALCONES HIDALGO MARIA FERNANDA"/>
    <n v="0"/>
    <n v="0"/>
    <n v="0"/>
    <s v="MIID"/>
    <s v="23331202300131"/>
    <s v="Unidad Judicial de Santo Domingo"/>
    <n v="613.87"/>
    <n v="1058"/>
    <x v="0"/>
    <n v="10"/>
    <x v="2"/>
    <x v="0"/>
    <x v="2"/>
    <n v="80"/>
    <x v="2"/>
    <d v="2023-01-18T00:00:00"/>
    <d v="2024-03-05T00:00:00"/>
    <s v="NULL"/>
    <n v="0"/>
    <n v="0"/>
    <n v="0"/>
    <s v="ORION"/>
    <s v="ESCRITO SOLICITANDO OFICIOS"/>
  </r>
  <r>
    <n v="2168"/>
    <s v="GUAYAS"/>
    <s v="DURAN"/>
    <s v="LGUAYAS"/>
    <s v="LGUAYAS"/>
    <s v="0401MIC027454-1"/>
    <n v="951416221"/>
    <x v="2"/>
    <s v="MIC"/>
    <s v="MOREIRA BANCHON RAQUEL ABIGAIL"/>
    <s v="MOREIRA BANCHON RAQUEL ABIGAIL"/>
    <n v="3911.83"/>
    <n v="8516.35"/>
    <n v="0"/>
    <s v="MICRF"/>
    <s v=" 09330-2023-00380"/>
    <s v="Unidad Judicial de Duran"/>
    <n v="4942.27"/>
    <n v="1259"/>
    <x v="1"/>
    <n v="14"/>
    <x v="1"/>
    <x v="1"/>
    <x v="1"/>
    <n v="88"/>
    <x v="1"/>
    <d v="2023-04-26T00:00:00"/>
    <d v="2026-05-21T00:00:00"/>
    <s v="NULL"/>
    <n v="0"/>
    <n v="0"/>
    <n v="0"/>
    <s v="ORION"/>
    <s v="cancelado honorarios de perito liquidador"/>
  </r>
  <r>
    <n v="2234"/>
    <s v="MANABI"/>
    <s v="MANTA"/>
    <s v="LMANABIM"/>
    <s v="LMANABIM"/>
    <s v="0102MIC021288"/>
    <n v="1310642010"/>
    <x v="2"/>
    <s v="MIC"/>
    <s v="PICO ALVIA AURO ORIANY"/>
    <s v="PICO ALVIA AURO ORIANY"/>
    <n v="1186.2"/>
    <n v="2260.21"/>
    <n v="0"/>
    <s v="MIID"/>
    <s v="13337-2023-02092"/>
    <s v="Unidad Judicial de Manta"/>
    <n v="3.2"/>
    <n v="1311"/>
    <x v="1"/>
    <n v="13"/>
    <x v="1"/>
    <x v="17"/>
    <x v="3"/>
    <n v="87"/>
    <x v="14"/>
    <d v="2023-09-20T00:00:00"/>
    <d v="2026-03-20T00:00:00"/>
    <d v="2024-07-31T00:00:00"/>
    <n v="170"/>
    <n v="0"/>
    <n v="0"/>
    <s v="ORION"/>
    <s v="PROCESO ARCHIVADO POR ACUERDO DE PAGO, CLIENTE INCUMPLIO ACUERDO SE PEDIRA EJECUCION"/>
  </r>
  <r>
    <n v="2268"/>
    <s v="EL ORO"/>
    <s v="MACHALA"/>
    <s v="LELORO2"/>
    <s v="LELORO2"/>
    <s v="0301MIC021254"/>
    <n v="705571552"/>
    <x v="2"/>
    <s v="MIC"/>
    <s v="ORELLANA PAUTA PATRICIA MARGARITA"/>
    <s v="ORELLANA PAUTA PATRICIA MARGARITA"/>
    <n v="4398.71"/>
    <n v="8259.469999999999"/>
    <n v="0"/>
    <s v="MICRO"/>
    <s v="07333-2023-02601"/>
    <s v="Unidad Judicial de Machala"/>
    <n v="6500"/>
    <n v="1139"/>
    <x v="2"/>
    <n v="10"/>
    <x v="2"/>
    <x v="10"/>
    <x v="2"/>
    <n v="80"/>
    <x v="2"/>
    <d v="2023-10-25T00:00:00"/>
    <d v="2025-06-18T00:00:00"/>
    <s v="NULL"/>
    <n v="0"/>
    <n v="0"/>
    <n v="0"/>
    <s v="ORION"/>
    <s v="SE COORDINO CITACION EN EL GUABO PERO TT ESTA EN EEUU"/>
  </r>
  <r>
    <n v="2293"/>
    <s v="MANABI"/>
    <s v="PORTOVIEJO"/>
    <s v="LMANABI"/>
    <s v="LMANABI"/>
    <s v="0101MIC056980"/>
    <n v="1311622177"/>
    <x v="2"/>
    <s v="MIC"/>
    <s v="SEGURA MIELES JAHIR HERNAN"/>
    <s v="SEGURA MIELES JAHIR HERNAN"/>
    <n v="8819.290000000001"/>
    <n v="16660.18"/>
    <n v="0"/>
    <s v="CAGRO"/>
    <s v="13334-2023-02189"/>
    <s v="Unidad Judicial de Portoviejo"/>
    <n v="10"/>
    <n v="1226"/>
    <x v="1"/>
    <n v="12"/>
    <x v="7"/>
    <x v="0"/>
    <x v="7"/>
    <n v="83"/>
    <x v="13"/>
    <d v="2023-09-25T00:00:00"/>
    <d v="2025-06-24T00:00:00"/>
    <s v="NULL"/>
    <n v="0"/>
    <n v="0"/>
    <n v="0"/>
    <s v="ORION"/>
    <s v="INICIO DE EJECUCION "/>
  </r>
  <r>
    <n v="3760"/>
    <s v="MANABI"/>
    <s v="TOSAGUA"/>
    <s v="LMANABI2"/>
    <s v="LMANABI2"/>
    <s v="0105MIC002897"/>
    <n v="1315414399"/>
    <x v="2"/>
    <s v="MIC"/>
    <s v="COBEÑA PINARGOTE MARILU GUADALUPE"/>
    <s v="COBEÑA PINARGOTE MARILU GUADALUPE"/>
    <n v="764.77"/>
    <n v="4755.25"/>
    <n v="0"/>
    <s v="MAGRO"/>
    <s v="13320-2025-00495"/>
    <s v="Unidad Judicial de Tosagua"/>
    <n v="4299"/>
    <n v="163"/>
    <x v="1"/>
    <n v="13"/>
    <x v="1"/>
    <x v="28"/>
    <x v="3"/>
    <n v="85"/>
    <x v="6"/>
    <d v="2025-10-20T00:00:00"/>
    <d v="2026-04-02T00:00:00"/>
    <d v="2025-01-31T00:00:00"/>
    <n v="562"/>
    <n v="0"/>
    <n v="0"/>
    <s v="ORION"/>
    <s v="EN ESPERA DE QUE SE DICTE SENTENCIA "/>
  </r>
  <r>
    <n v="3807"/>
    <s v="MANABI"/>
    <s v="PORTOVIEJO"/>
    <s v="LMANABI"/>
    <s v="LMANABI"/>
    <s v="0101MIC053459"/>
    <n v="1302783145"/>
    <x v="2"/>
    <s v="MIC"/>
    <s v="INTRIAGO REZABALA JOSE RUBEN"/>
    <s v="INTRIAGO REZABALA JOSE RUBEN"/>
    <n v="1151.59"/>
    <n v="2193.04"/>
    <n v="0"/>
    <s v="CAGRO"/>
    <s v="13334-2024-00038"/>
    <s v="Unidad Judicial de Portoviejo"/>
    <n v="3000"/>
    <n v="1282"/>
    <x v="1"/>
    <n v="13"/>
    <x v="1"/>
    <x v="17"/>
    <x v="3"/>
    <n v="87"/>
    <x v="14"/>
    <d v="2024-01-12T00:00:00"/>
    <d v="2026-03-25T00:00:00"/>
    <d v="2025-07-31T00:00:00"/>
    <n v="106"/>
    <n v="0"/>
    <n v="106"/>
    <s v="ORION"/>
    <s v="SENTENCIA EJECUTORIADA"/>
  </r>
  <r>
    <n v="3809"/>
    <s v="MANABI"/>
    <s v="TOSAGUA"/>
    <s v="EXTTOSAGUA"/>
    <s v="LCUÑAS"/>
    <s v="0101MIC046374"/>
    <n v="1312220146"/>
    <x v="2"/>
    <s v="MIC"/>
    <s v="HIDROVO HIDROVO JOHANNA ISABEL"/>
    <s v="HIDROVO HIDROVO JOHANNA ISABEL"/>
    <n v="333.38"/>
    <n v="1013.26"/>
    <n v="0"/>
    <s v="CRUR2"/>
    <s v="12333-2026-00256"/>
    <s v="Unidad Judicial de Tosagua"/>
    <n v="3000"/>
    <n v="2354"/>
    <x v="2"/>
    <n v="13"/>
    <x v="1"/>
    <x v="28"/>
    <x v="3"/>
    <n v="85"/>
    <x v="6"/>
    <d v="2026-03-21T00:00:00"/>
    <d v="2026-03-25T00:00:00"/>
    <s v="NULL"/>
    <n v="0"/>
    <n v="0"/>
    <n v="0"/>
    <s v="ORION"/>
    <s v="esperando sentencia"/>
  </r>
  <r>
    <n v="3824"/>
    <s v="MANABI"/>
    <s v="JIPIJAPA"/>
    <s v="SORLANDO"/>
    <s v="LMANABI2"/>
    <s v="0103GRU012566"/>
    <n v="1314255025"/>
    <x v="0"/>
    <s v="GRU"/>
    <s v="CEDEÑO URRUNAGA KATHERIN ELIZABETH"/>
    <s v="JIPI- MEJORANDO NUESTRO PORVENIR"/>
    <n v="0"/>
    <n v="0"/>
    <n v="504.7"/>
    <s v="CGREA"/>
    <s v="13331-2023-00150"/>
    <s v="Unidad Judicial de Jipijapa"/>
    <n v="600"/>
    <n v="0"/>
    <x v="1"/>
    <n v="13"/>
    <x v="1"/>
    <x v="17"/>
    <x v="3"/>
    <n v="87"/>
    <x v="14"/>
    <d v="2023-04-14T00:00:00"/>
    <d v="2026-03-26T00:00:00"/>
    <s v="NULL"/>
    <n v="0"/>
    <n v="0"/>
    <n v="0"/>
    <s v="ORION"/>
    <s v="03/10/2023 DEMANDA SE ENCUENTRA EJECUTORIADA POR MINISTERIO DE LA LEY"/>
  </r>
  <r>
    <n v="3843"/>
    <s v="LOS RIOS"/>
    <s v="TSACHILAS"/>
    <s v="GSTODOMINGO1"/>
    <s v="LSTODOMINGO"/>
    <s v="0503GRU001646"/>
    <n v="1305676007"/>
    <x v="2"/>
    <s v="GRU"/>
    <s v="MUÑOZ SALDARRIAGA ROSARIO AUXILIADORA"/>
    <s v="STOD- 29 DE ABRIL"/>
    <n v="5454.79"/>
    <n v="18991.02"/>
    <n v="2197.99"/>
    <s v="GRUP1"/>
    <s v="23331-2020-00370"/>
    <s v="Unidad Judicial de Santo Domingo"/>
    <n v="2197.99"/>
    <n v="2337"/>
    <x v="1"/>
    <n v="14"/>
    <x v="1"/>
    <x v="7"/>
    <x v="1"/>
    <n v="91"/>
    <x v="7"/>
    <d v="2020-02-12T00:00:00"/>
    <d v="2026-03-27T00:00:00"/>
    <s v="NULL"/>
    <n v="0"/>
    <n v="0"/>
    <n v="365"/>
    <s v="ORION"/>
    <s v="FECHA PARA REMATE"/>
  </r>
  <r>
    <n v="3858"/>
    <s v="LOS RIOS"/>
    <s v="TSACHILAS"/>
    <s v="LSTODOMINGO"/>
    <s v="LSTODOMINGO"/>
    <s v="0503MIC001140"/>
    <n v="1101429809"/>
    <x v="3"/>
    <s v="MIC"/>
    <s v="MARTINEZ DURAN MARIANA "/>
    <s v="MARTINEZ DURAN MARIANA "/>
    <n v="557.74"/>
    <n v="2961.21"/>
    <n v="0"/>
    <s v="MPREF"/>
    <s v="23331-2025-04549"/>
    <s v="Unidad Judicial de Santo Domingo"/>
    <n v="2936.5"/>
    <n v="134"/>
    <x v="1"/>
    <n v="14"/>
    <x v="1"/>
    <x v="1"/>
    <x v="1"/>
    <n v="88"/>
    <x v="1"/>
    <d v="2025-10-22T00:00:00"/>
    <d v="2026-06-02T00:00:00"/>
    <d v="2026-02-28T00:00:00"/>
    <n v="203"/>
    <n v="0"/>
    <n v="0"/>
    <s v="ORION"/>
    <s v="ESCRITO SOLICITANDO SE PONGA EN CONOCIMIENTO EL INFORME PERICIAL"/>
  </r>
  <r>
    <n v="1287"/>
    <s v="LOS RIOS"/>
    <s v="TSACHILAS"/>
    <s v="GSTODOMINGO1"/>
    <s v="LCUÑAS"/>
    <s v="0503GRU001646"/>
    <m/>
    <x v="2"/>
    <s v="GRU"/>
    <m/>
    <s v="STOD- 29 DE ABRIL"/>
    <n v="5454.79"/>
    <n v="18991.02"/>
    <n v="0"/>
    <s v="GRUP1"/>
    <s v="23331-2019-00370"/>
    <s v="Unidad Judicial de Santo Domingo"/>
    <n v="8000"/>
    <n v="2337"/>
    <x v="0"/>
    <n v="13"/>
    <x v="1"/>
    <x v="0"/>
    <x v="3"/>
    <n v="85"/>
    <x v="6"/>
    <d v="2020-02-12T00:00:00"/>
    <d v="2022-09-06T00:00:00"/>
    <s v="NULL"/>
    <n v="0"/>
    <n v="0"/>
    <n v="365"/>
    <s v="ORION"/>
    <s v="DAYANA PAMELA GONZALEZ VASQUEZ, KARINA ELIZABETH LOPEZ MUÑOZ, JONATHAN ANTHONY MATOS ROSERO, NELSON FREDDY MENDOZA CUENCA, ROSARIO AUXILIADORA MUÑOZ SALDARRIAGA, LJUIS MIGUEL MUÑOZ ZAMBRANO, ANGELA VERONICA ROBLES GOMEZ, MILTON ROLANDO ROBLES GOMEZ, NARCISA MARIBEL ROBLES GOMEZ, ROSA LIDIA ROSERO GUEVARA, GENESIS YULEXI SABANDO MONTES, CONSUELO DIVINA SALDARRIAGA MEZA, PABLO CESAR ZAMBRANO MUÑOZ: nueva diligencia de embargo por muerte del depositario .; juicio 23331-2020-00370"/>
  </r>
  <r>
    <n v="4020"/>
    <s v="MANABI"/>
    <s v="MANTA"/>
    <s v="LMANABIM"/>
    <s v="LMANABIM"/>
    <s v="0102MIC021952"/>
    <n v="1313717975"/>
    <x v="3"/>
    <s v="MIC"/>
    <s v="REYES PEREZ DIOGENES YANDERSON"/>
    <s v="REYES PEREZ DIOGENES YANDERSON"/>
    <n v="1337.84"/>
    <n v="1701.23"/>
    <n v="0"/>
    <s v="CPREF"/>
    <s v="13337-2026-01310"/>
    <s v="Unidad Judicial de Manta"/>
    <n v="2000"/>
    <n v="282"/>
    <x v="1"/>
    <n v="9"/>
    <x v="0"/>
    <x v="20"/>
    <x v="0"/>
    <n v="79"/>
    <x v="3"/>
    <d v="2026-06-16T00:00:00"/>
    <d v="2026-06-17T00:00:00"/>
    <d v="2023-10-13T00:00:00"/>
    <n v="570"/>
    <n v="0"/>
    <n v="0"/>
    <s v="ORION"/>
    <s v="SE PRESENTA DEMANDA"/>
  </r>
  <r>
    <n v="2400"/>
    <s v="EL ORO"/>
    <s v="MACHALA"/>
    <s v="LELORO2"/>
    <s v="LELORO2"/>
    <s v="0301MIC020752"/>
    <n v="704989748"/>
    <x v="2"/>
    <s v="MIC"/>
    <s v="ASTUDILLO OBACO GLORIA ISABEL"/>
    <s v="ASTUDILLO OBACO GLORIA ISABEL"/>
    <n v="2398.78"/>
    <n v="5078.31"/>
    <n v="0"/>
    <s v="MIID"/>
    <s v="07333-2022-02896"/>
    <s v="Unidad Judicial de Machala"/>
    <n v="5000"/>
    <n v="1413"/>
    <x v="1"/>
    <n v="14"/>
    <x v="1"/>
    <x v="36"/>
    <x v="1"/>
    <n v="90"/>
    <x v="4"/>
    <d v="2022-11-09T00:00:00"/>
    <d v="2026-03-05T00:00:00"/>
    <s v="NULL"/>
    <n v="0"/>
    <n v="0"/>
    <n v="0"/>
    <s v="ORION"/>
    <s v="TENIAN CONVENIO NO ESTAN CUMPLIENDO SE CONTINUA CON PROCESO LEGAL"/>
  </r>
  <r>
    <n v="3943"/>
    <s v="LOS RIOS"/>
    <s v="TSACHILAS"/>
    <s v="LSTODOMINGO"/>
    <s v="LSTODOMINGO"/>
    <s v="0503MIC000355"/>
    <n v="1716733306"/>
    <x v="1"/>
    <s v="MIC"/>
    <s v="LOOR FARIAS YOLANDA ESPERANZA"/>
    <s v="LOOR FARIAS YOLANDA ESPERANZA"/>
    <n v="1113.73"/>
    <n v="1869.24"/>
    <n v="0"/>
    <s v="CRESG"/>
    <s v="23331-2024-01333"/>
    <s v="Unidad Judicial de Santo Domingo"/>
    <n v="1919.76"/>
    <n v="749"/>
    <x v="1"/>
    <n v="14"/>
    <x v="1"/>
    <x v="21"/>
    <x v="1"/>
    <n v="89"/>
    <x v="8"/>
    <d v="2024-04-05T00:00:00"/>
    <d v="2026-06-15T00:00:00"/>
    <d v="2024-01-16T00:00:00"/>
    <n v="100"/>
    <n v="0"/>
    <n v="0"/>
    <s v="SIS"/>
    <s v="ESCRITO SOLICITANDO SE APERTURE LA ETAPA DE EJECUCIÓN FORZOSA Y SE PUBLIQUE EN LA WEB EL MANDAMIENTO DE EJECUCIÓN"/>
  </r>
  <r>
    <n v="3975"/>
    <s v="GUAYAS"/>
    <s v="DURAN"/>
    <s v="GDURAN1"/>
    <s v="CQZAMBRANO"/>
    <s v="0401MIC028517"/>
    <n v="907153118"/>
    <x v="3"/>
    <s v="MIC"/>
    <s v="CHAVEZ PIGUABE NIXON CHARLEY"/>
    <s v="CHAVEZ PIGUABE NIXON CHARLEY"/>
    <n v="7357.78"/>
    <n v="10153.57"/>
    <n v="0"/>
    <s v="MICSG"/>
    <s v="09330-2026-00360"/>
    <s v="Unidad Judicial de Duran"/>
    <n v="7357.78"/>
    <n v="394"/>
    <x v="1"/>
    <n v="9"/>
    <x v="3"/>
    <x v="4"/>
    <x v="0"/>
    <n v="79"/>
    <x v="3"/>
    <d v="2026-05-12T00:00:00"/>
    <d v="2026-06-05T00:00:00"/>
    <d v="2025-11-10T00:00:00"/>
    <n v="50"/>
    <n v="0"/>
    <n v="0"/>
    <s v="ORION"/>
    <s v="DEMANDA CALIFICADA"/>
  </r>
  <r>
    <n v="4007"/>
    <s v="GUAYAS"/>
    <s v="DAULE"/>
    <s v="LDAULE"/>
    <s v="LDAULE"/>
    <s v="0402MIC004668"/>
    <n v="923541536"/>
    <x v="3"/>
    <s v="MIC"/>
    <s v="ROCA BAJAÑA MARIA DE LOS ANGELES"/>
    <s v="ROCA BAJAÑA MARIA DE LOS ANGELES"/>
    <n v="2106.77"/>
    <n v="3255.91"/>
    <n v="0"/>
    <s v="MPREF"/>
    <s v="09315-2026-00138"/>
    <s v="Unidad Judicial de Daule"/>
    <n v="5236.85"/>
    <n v="28"/>
    <x v="1"/>
    <n v="10"/>
    <x v="2"/>
    <x v="2"/>
    <x v="2"/>
    <n v="80"/>
    <x v="2"/>
    <d v="2026-05-12T00:00:00"/>
    <d v="2026-05-20T00:00:00"/>
    <d v="2026-06-25T00:00:00"/>
    <n v="178"/>
    <n v="0"/>
    <n v="234.22"/>
    <s v="ORION"/>
    <s v="SE ENCUENTRA EN PROCESO DE CITACION JUDICIAL"/>
  </r>
  <r>
    <n v="2166"/>
    <s v="QUITO"/>
    <s v="QUITO SUR"/>
    <s v="LQUITOSUR2"/>
    <s v="LCUÑAS"/>
    <s v="0602MIC005190"/>
    <n v="101825271"/>
    <x v="0"/>
    <s v="MIC"/>
    <s v="GARAY CORDOVA ANGEL SERAFIN"/>
    <s v="GARAY CORDOVA ANGEL SERAFIN"/>
    <n v="0"/>
    <n v="0"/>
    <n v="0"/>
    <s v="CEMPR"/>
    <s v=" 17233202302114"/>
    <s v="Unidad Judicial DMQ"/>
    <n v="862"/>
    <n v="1698"/>
    <x v="0"/>
    <n v="10"/>
    <x v="2"/>
    <x v="10"/>
    <x v="2"/>
    <n v="80"/>
    <x v="2"/>
    <d v="2023-03-20T00:00:00"/>
    <d v="2024-01-15T00:00:00"/>
    <s v="NULL"/>
    <n v="0"/>
    <n v="0"/>
    <n v="0"/>
    <s v="ORION"/>
    <s v="aun en sala de citaciones"/>
  </r>
  <r>
    <n v="2197"/>
    <s v="LOS RIOS"/>
    <s v="TSACHILAS"/>
    <s v="GSTODOMINGO"/>
    <s v="LCUÑAS"/>
    <s v="0503MIC000393"/>
    <n v="2300465958"/>
    <x v="0"/>
    <s v="MIC"/>
    <s v="JIMENEZ JUMBO SILVANA JANETH"/>
    <s v="JIMENEZ JUMBO SILVANA JANETH"/>
    <n v="0"/>
    <n v="0"/>
    <n v="0"/>
    <s v="MIID"/>
    <s v="23331-2023-02869"/>
    <s v="Unidad Judicial de Santo Domingo"/>
    <n v="8767.18"/>
    <n v="58"/>
    <x v="0"/>
    <n v="3"/>
    <x v="6"/>
    <x v="0"/>
    <x v="6"/>
    <n v="10"/>
    <x v="16"/>
    <d v="2023-08-02T00:00:00"/>
    <d v="2024-06-11T00:00:00"/>
    <s v="NULL"/>
    <n v="0"/>
    <n v="0"/>
    <n v="0"/>
    <s v="ORION"/>
    <s v="ESCRITO CON NUEVA DIRECCIÓN DE GARANTES"/>
  </r>
  <r>
    <n v="2211"/>
    <s v="MANABI"/>
    <s v="TOSAGUA"/>
    <s v="EXTTOSAGUA"/>
    <s v="EXTTOSAGUA"/>
    <s v="0105MIC001216-1"/>
    <n v="1315571735"/>
    <x v="2"/>
    <s v="MIC"/>
    <s v="MENENDEZ ANDRADE YOFRE AGUSTIN"/>
    <s v="MENENDEZ ANDRADE YOFRE AGUSTIN"/>
    <n v="4183.83"/>
    <n v="9181.85"/>
    <n v="0"/>
    <s v="CREST"/>
    <s v="13320-2023-00462"/>
    <s v="Unidad Judicial de Portoviejo"/>
    <n v="7000"/>
    <n v="1290"/>
    <x v="1"/>
    <n v="13"/>
    <x v="1"/>
    <x v="17"/>
    <x v="3"/>
    <n v="87"/>
    <x v="14"/>
    <d v="2023-08-18T00:00:00"/>
    <d v="2026-04-04T00:00:00"/>
    <s v="NULL"/>
    <n v="0"/>
    <n v="0"/>
    <n v="0"/>
    <s v="ORION"/>
    <s v="SE ENCUENTRA EJECUTORIADA LA SENTENCIA.- LISTO PARA SOLICITAR PERITO LIQUIDADOR.- "/>
  </r>
  <r>
    <n v="2363"/>
    <s v="LOS RIOS"/>
    <s v="TSACHILAS"/>
    <s v="LSTODOMINGO"/>
    <s v="LCUÑAS"/>
    <s v="0503MIC000355"/>
    <n v="1716733306"/>
    <x v="1"/>
    <s v="MIC"/>
    <s v="LOOR FARIAS YOLANDA ESPERANZA"/>
    <s v="LOOR FARIAS YOLANDA ESPERANZA"/>
    <n v="1113.73"/>
    <n v="1869.24"/>
    <n v="0"/>
    <s v="CRESG"/>
    <s v="23331202304738"/>
    <s v="Unidad Judicial de Santo Domingo"/>
    <n v="1494.44"/>
    <n v="749"/>
    <x v="2"/>
    <n v="9"/>
    <x v="0"/>
    <x v="9"/>
    <x v="0"/>
    <n v="78"/>
    <x v="5"/>
    <d v="2023-12-14T00:00:00"/>
    <d v="2024-01-18T00:00:00"/>
    <s v="NULL"/>
    <n v="0"/>
    <n v="0"/>
    <n v="0"/>
    <s v="SIS"/>
    <s v="ESCRITO RETIRANDO DEMANDA POR FALTA DE PROCURACIÓN PARA COMPLETAR"/>
  </r>
  <r>
    <n v="2435"/>
    <s v="GUAYAS"/>
    <s v="DURAN"/>
    <s v="LGUAYAS"/>
    <s v="LGUAYAS"/>
    <s v="0401MIC027683"/>
    <n v="605266683"/>
    <x v="2"/>
    <s v="MIC"/>
    <s v="NAULA ALLAICA FRANKLIN CARLOS"/>
    <s v="NAULA ALLAICA FRANKLIN CARLOS"/>
    <n v="1405.47"/>
    <n v="2915.51"/>
    <n v="0"/>
    <s v="COPOR"/>
    <s v="09330202300796"/>
    <s v="Unidad Judicial de Duran"/>
    <n v="1405"/>
    <n v="1258"/>
    <x v="2"/>
    <n v="13"/>
    <x v="1"/>
    <x v="8"/>
    <x v="3"/>
    <n v="85"/>
    <x v="6"/>
    <d v="2023-09-21T00:00:00"/>
    <d v="2026-03-13T00:00:00"/>
    <s v="NULL"/>
    <n v="0"/>
    <n v="0"/>
    <n v="0"/>
    <s v="ORION"/>
    <s v="juicio terminado"/>
  </r>
  <r>
    <n v="26"/>
    <s v="QUITO"/>
    <s v="QUITO SUR"/>
    <s v="LQUITOSUR2"/>
    <s v="LCUÑAS"/>
    <s v="0602MIC003126"/>
    <n v="1720923828"/>
    <x v="1"/>
    <s v="MIC"/>
    <s v="BENAVIDES MARIN CARLOS PATRICIO"/>
    <s v="BENAVIDES MARIN CARLOS PATRICIO"/>
    <n v="0"/>
    <n v="0"/>
    <n v="0"/>
    <s v="CEMPR"/>
    <s v="17230-2016-11324"/>
    <s v="Unidad Judicial DMQ"/>
    <n v="9000"/>
    <n v="1146"/>
    <x v="0"/>
    <n v="10"/>
    <x v="2"/>
    <x v="10"/>
    <x v="2"/>
    <n v="80"/>
    <x v="2"/>
    <d v="2016-05-20T00:00:00"/>
    <d v="2020-03-18T00:00:00"/>
    <s v="NULL"/>
    <n v="0"/>
    <n v="0"/>
    <n v="0"/>
    <s v="SIS"/>
    <s v="tt convenio de pago, falta 100 dolares para cumplir con convenio de pago y cancelar la totalidad de la deuda"/>
  </r>
  <r>
    <n v="721"/>
    <s v="MANABI"/>
    <s v="PORTOVIEJO"/>
    <s v="INCPORTOVIEJO"/>
    <s v="LMANABI2"/>
    <s v="0101MIC027942"/>
    <n v="1314553262"/>
    <x v="1"/>
    <s v="MIC"/>
    <s v="MEDRANDA CUADROS VINICIO GABRIEL"/>
    <s v="MEDRANDA CUADROS VINICIO GABRIEL"/>
    <n v="828.13"/>
    <n v="3476.18"/>
    <n v="0"/>
    <s v="CRURA"/>
    <s v="13334-2018-00355"/>
    <s v="Unidad Judicial de Portoviejo"/>
    <n v="1200"/>
    <n v="4156"/>
    <x v="1"/>
    <n v="9"/>
    <x v="0"/>
    <x v="0"/>
    <x v="0"/>
    <n v="77"/>
    <x v="0"/>
    <d v="2018-03-21T00:00:00"/>
    <d v="2020-04-25T00:00:00"/>
    <d v="2021-06-30T00:00:00"/>
    <n v="100"/>
    <n v="0"/>
    <n v="0"/>
    <s v="SIS"/>
    <s v="ORDEN DE ARCHIVO POR NO COMPLETAR. SE VOLVERÁ A PRESENTAR"/>
  </r>
  <r>
    <n v="796"/>
    <s v="MANABI"/>
    <s v="PORTOVIEJO"/>
    <s v="LMANABI"/>
    <s v="LCUÑAS"/>
    <s v="0101CON059784"/>
    <n v="1305766998"/>
    <x v="0"/>
    <s v="CON"/>
    <s v="ESPINOZA ALVARADO GALO JONNY"/>
    <s v="ESPINOZA ALVARADO GALO JONNY"/>
    <n v="0"/>
    <n v="0"/>
    <n v="0"/>
    <s v="CEMER"/>
    <s v=" 13334-2017-01650"/>
    <s v="Unidad Judicial de Portoviejo"/>
    <n v="2500"/>
    <n v="483"/>
    <x v="0"/>
    <n v="6"/>
    <x v="8"/>
    <x v="0"/>
    <x v="8"/>
    <n v="15"/>
    <x v="16"/>
    <d v="2017-12-13T00:00:00"/>
    <d v="2018-01-29T00:00:00"/>
    <s v="NULL"/>
    <n v="0"/>
    <n v="0"/>
    <n v="0"/>
    <s v="ORION"/>
    <s v="SE CALIOFICA LA DEMADNAD"/>
  </r>
  <r>
    <n v="195"/>
    <s v="LOS RIOS"/>
    <s v="QUEVEDO"/>
    <s v="LLOSRIOS"/>
    <s v="LCUÑAS"/>
    <s v="0501MIC005022"/>
    <n v="1204200073"/>
    <x v="0"/>
    <s v="MIC"/>
    <s v="MERA LIMA DOLORES LEOPOLDINA"/>
    <s v="MERA LIMA DOLORES LEOPOLDINA"/>
    <n v="0"/>
    <n v="0"/>
    <n v="0"/>
    <s v="CEMPR"/>
    <s v="12331-2017-00136"/>
    <s v="Unidad Judicial de Quevedo"/>
    <n v="2351.68"/>
    <n v="151"/>
    <x v="0"/>
    <n v="9"/>
    <x v="3"/>
    <x v="23"/>
    <x v="0"/>
    <n v="77"/>
    <x v="0"/>
    <d v="2017-02-22T00:00:00"/>
    <d v="2017-02-23T00:00:00"/>
    <s v="NULL"/>
    <n v="0"/>
    <n v="0"/>
    <n v="0"/>
    <s v="ORION"/>
    <s v="OK"/>
  </r>
  <r>
    <n v="324"/>
    <s v="EL ORO"/>
    <s v="MACHALA"/>
    <s v="LELORO"/>
    <s v="LCUÑAS"/>
    <s v="0301MIC014460"/>
    <n v="704602820"/>
    <x v="0"/>
    <s v="MIC"/>
    <s v="CASTILLO ARAUZ EDWIN EDUARDO"/>
    <s v="CASTILLO ARAUZ EDWIN EDUARDO"/>
    <n v="0"/>
    <n v="0"/>
    <n v="0"/>
    <s v="CEMPR"/>
    <s v="07333-2016-02447"/>
    <s v="Unidad Judicial de Machala"/>
    <n v="3000"/>
    <n v="346"/>
    <x v="0"/>
    <n v="0"/>
    <x v="4"/>
    <x v="13"/>
    <x v="4"/>
    <n v="0"/>
    <x v="9"/>
    <d v="2016-12-19T00:00:00"/>
    <s v="NULL"/>
    <s v="NULL"/>
    <n v="0"/>
    <n v="0"/>
    <n v="0"/>
    <s v="ORION"/>
    <s v="NULL"/>
  </r>
  <r>
    <n v="2811"/>
    <s v="EL ORO"/>
    <s v="MACHALA"/>
    <s v="LELORO2"/>
    <s v="LELORO"/>
    <s v="0301MIC021728"/>
    <n v="705675718"/>
    <x v="2"/>
    <s v="MIC"/>
    <s v="BLACIO GUZMAN BRYAN STEEVEN"/>
    <s v="BLACIO GUZMAN BRYAN STEEVEN"/>
    <n v="1701.17"/>
    <n v="2838.58"/>
    <n v="0"/>
    <s v="MICSG"/>
    <s v="07333-2025-00384"/>
    <s v="Unidad Judicial de Machala"/>
    <n v="2240.39"/>
    <n v="800"/>
    <x v="1"/>
    <n v="10"/>
    <x v="2"/>
    <x v="2"/>
    <x v="2"/>
    <n v="80"/>
    <x v="2"/>
    <d v="2025-02-11T00:00:00"/>
    <d v="2026-03-06T00:00:00"/>
    <s v="NULL"/>
    <n v="0"/>
    <n v="0"/>
    <n v="0"/>
    <s v="ORION"/>
    <s v="PEDIR OFICIOS PARA CITAR POR LA PRENSA"/>
  </r>
  <r>
    <n v="1594"/>
    <s v="EL ORO"/>
    <s v="MACHALA"/>
    <s v="LELORO2"/>
    <s v="LELORO2"/>
    <s v="0301MIC019832"/>
    <n v="703583591"/>
    <x v="2"/>
    <s v="MIC"/>
    <s v="ZEAS NOBLECILLA JIMMY JOSE"/>
    <s v="ZEAS NOBLECILLA JIMMY JOSE"/>
    <n v="4081.64"/>
    <n v="10047.96"/>
    <n v="0"/>
    <s v="CEMPR"/>
    <s v="07333-2021-02626"/>
    <s v="Unidad Judicial de Machala"/>
    <n v="7000"/>
    <n v="1860"/>
    <x v="1"/>
    <n v="10"/>
    <x v="2"/>
    <x v="2"/>
    <x v="2"/>
    <n v="80"/>
    <x v="2"/>
    <d v="2021-10-28T00:00:00"/>
    <d v="2026-03-04T00:00:00"/>
    <s v="NULL"/>
    <n v="0"/>
    <n v="0"/>
    <n v="0"/>
    <s v="ORION"/>
    <s v="SE REALIZARA DILIGENCIA PREVIA PARA CITAR"/>
  </r>
  <r>
    <n v="1629"/>
    <s v="LOS RIOS"/>
    <s v="TSACHILAS"/>
    <s v="INCTSACHILAS"/>
    <s v="LSTODOMINGO"/>
    <s v="0503GRU001972"/>
    <m/>
    <x v="2"/>
    <s v="GRU"/>
    <m/>
    <s v="STOD- MILENIUM"/>
    <n v="1401.95"/>
    <n v="3077.65"/>
    <n v="0"/>
    <s v="CGREA"/>
    <s v="23331-2021-03371"/>
    <s v="Unidad Judicial de Santo Domingo"/>
    <n v="434"/>
    <n v="2043"/>
    <x v="0"/>
    <n v="13"/>
    <x v="1"/>
    <x v="0"/>
    <x v="3"/>
    <n v="85"/>
    <x v="6"/>
    <d v="2021-11-23T00:00:00"/>
    <d v="2022-08-05T00:00:00"/>
    <s v="NULL"/>
    <n v="0"/>
    <n v="0"/>
    <n v="0"/>
    <s v="ORION"/>
    <s v="BARRETO MOREIRA WILMER WAGNER: escrito solicitando sentencia, en fechas distintas; juicio 23331-2021-03371; # operación: 0503GRU001972"/>
  </r>
  <r>
    <n v="1726"/>
    <s v="EL ORO"/>
    <s v="MACHALA"/>
    <s v="LELORO1"/>
    <s v="LELORO2"/>
    <s v="0301MIC020405"/>
    <n v="705444545"/>
    <x v="2"/>
    <s v="MIC"/>
    <s v="APOLO CHAMBA PAOLA ELIZABETH"/>
    <s v="APOLO CHAMBA PAOLA ELIZABETH"/>
    <n v="4783.15"/>
    <n v="13050.81"/>
    <n v="0"/>
    <s v="MIID"/>
    <s v="07333-2022-00294"/>
    <s v="Unidad Judicial de Machala"/>
    <n v="6000"/>
    <n v="1864"/>
    <x v="1"/>
    <n v="13"/>
    <x v="1"/>
    <x v="17"/>
    <x v="3"/>
    <n v="87"/>
    <x v="14"/>
    <d v="2022-02-11T00:00:00"/>
    <d v="2026-03-05T00:00:00"/>
    <d v="2021-09-21T00:00:00"/>
    <n v="710"/>
    <n v="0"/>
    <n v="0"/>
    <s v="ORION"/>
    <s v="PROCESO LEGAL CON SENTENCIA EJECUTORIADA"/>
  </r>
  <r>
    <n v="2473"/>
    <s v="LOS RIOS"/>
    <s v="TSACHILAS"/>
    <s v="LSTODOMINGO"/>
    <s v="LSTODOMINGO"/>
    <s v="0503MIC000728"/>
    <n v="1716325962"/>
    <x v="1"/>
    <s v="MIC"/>
    <s v="PEÑA RUANO JAVIER ARTURO"/>
    <s v="PEÑA RUANO JAVIER ARTURO"/>
    <n v="5385.65"/>
    <n v="7031.04"/>
    <n v="0"/>
    <s v="MICRO"/>
    <s v="23331-2024-01035"/>
    <s v="Unidad Judicial de Santo Domingo"/>
    <n v="9129.299999999999"/>
    <n v="409"/>
    <x v="1"/>
    <n v="12"/>
    <x v="7"/>
    <x v="35"/>
    <x v="7"/>
    <n v="84"/>
    <x v="18"/>
    <d v="2024-03-13T00:00:00"/>
    <d v="2026-02-24T00:00:00"/>
    <d v="2024-06-24T00:00:00"/>
    <n v="350"/>
    <n v="0"/>
    <n v="150"/>
    <s v="SIS"/>
    <s v="ACUERDO CONCILIATORIO"/>
  </r>
  <r>
    <n v="2245"/>
    <s v="LOS RIOS"/>
    <s v="QUEVEDO"/>
    <s v="LLOSRIOS2"/>
    <s v="LLOSRIOS2"/>
    <s v="0501MIC007891"/>
    <n v="1719967901"/>
    <x v="2"/>
    <s v="MIC"/>
    <s v="JAEN BRIONES JORGE LUIS"/>
    <s v="JAEN BRIONES JORGE LUIS"/>
    <n v="1152.49"/>
    <n v="2567.72"/>
    <n v="0"/>
    <s v="CRESG"/>
    <s v="12331-2023-01119"/>
    <s v="Unidad Judicial de Quevedo"/>
    <n v="2800"/>
    <n v="1218"/>
    <x v="1"/>
    <n v="14"/>
    <x v="1"/>
    <x v="21"/>
    <x v="1"/>
    <n v="89"/>
    <x v="8"/>
    <d v="2023-09-29T00:00:00"/>
    <d v="2026-04-28T00:00:00"/>
    <d v="2025-09-30T00:00:00"/>
    <n v="50"/>
    <n v="0"/>
    <n v="0"/>
    <s v="ORION"/>
    <s v="Se solicita razón de m. e."/>
  </r>
  <r>
    <n v="2264"/>
    <s v="MANABI"/>
    <s v="EL CARMEN"/>
    <s v="GELCARMEN"/>
    <s v="LSTODOMINGO"/>
    <s v="0104CON011897"/>
    <n v="2350241077"/>
    <x v="2"/>
    <s v="CON"/>
    <s v="ZAMBRANO GILER ROQUE JUNIOR"/>
    <s v="ZAMBRANO GILER ROQUE JUNIOR"/>
    <n v="742.1900000000001"/>
    <n v="1861.34"/>
    <n v="0"/>
    <s v="CEMER"/>
    <s v="13335-2023-01440"/>
    <s v="Unidad Judicial de El Carmen"/>
    <n v="300"/>
    <n v="1017"/>
    <x v="1"/>
    <n v="11"/>
    <x v="5"/>
    <x v="14"/>
    <x v="5"/>
    <n v="82"/>
    <x v="10"/>
    <d v="2023-10-20T00:00:00"/>
    <d v="2026-03-30T00:00:00"/>
    <d v="2026-07-15T00:00:00"/>
    <n v="890"/>
    <n v="0"/>
    <n v="0"/>
    <s v="ORION"/>
    <s v="CITADOS"/>
  </r>
  <r>
    <n v="2296"/>
    <s v="MANABI"/>
    <s v="PORTOVIEJO"/>
    <s v="LMANABI"/>
    <s v="LMANABI"/>
    <s v="0101MIC050034"/>
    <n v="1302641392"/>
    <x v="2"/>
    <s v="MIC"/>
    <s v="SUASTEGUI TOALA MIRNA DORIS"/>
    <s v="SUASTEGUI TOALA MIRNA DORIS"/>
    <n v="3790.25"/>
    <n v="8152.05"/>
    <n v="0"/>
    <s v="CRESG"/>
    <s v="13334-2023-02186"/>
    <s v="Unidad Judicial de Portoviejo"/>
    <n v="10"/>
    <n v="1261"/>
    <x v="1"/>
    <n v="13"/>
    <x v="1"/>
    <x v="17"/>
    <x v="3"/>
    <n v="87"/>
    <x v="14"/>
    <d v="2023-09-25T00:00:00"/>
    <d v="2026-03-09T00:00:00"/>
    <d v="2021-07-22T00:00:00"/>
    <n v="217"/>
    <n v="0"/>
    <n v="0"/>
    <s v="ORION"/>
    <s v="RAZON DE JECUTORIADA E INICIO DE LA EJECUCION "/>
  </r>
  <r>
    <n v="2491"/>
    <s v="LOS RIOS"/>
    <s v="TSACHILAS"/>
    <s v="LSTODOMINGO"/>
    <s v="LCUÑAS"/>
    <s v="0503MIC000374"/>
    <n v="2300045966"/>
    <x v="0"/>
    <s v="MIC"/>
    <s v="GRANIZO SARANGO MARIA FERNANDA"/>
    <s v="GRANIZO SARANGO MARIA FERNANDA"/>
    <n v="0"/>
    <n v="0"/>
    <n v="0"/>
    <s v="MIID"/>
    <s v="23331202401339"/>
    <s v="Unidad Judicial de Santo Domingo"/>
    <n v="4261.37"/>
    <n v="28"/>
    <x v="0"/>
    <n v="13"/>
    <x v="1"/>
    <x v="0"/>
    <x v="3"/>
    <n v="85"/>
    <x v="6"/>
    <d v="2024-04-05T00:00:00"/>
    <d v="2024-10-15T00:00:00"/>
    <s v="NULL"/>
    <n v="0"/>
    <n v="0"/>
    <n v="0"/>
    <s v="ORION"/>
    <s v="SENTENCIA"/>
  </r>
  <r>
    <n v="2534"/>
    <s v="MANABI"/>
    <s v="TOSAGUA"/>
    <s v="LMANABI2"/>
    <s v="LMANABI2"/>
    <s v="0105MIC002547"/>
    <n v="1306500404"/>
    <x v="1"/>
    <s v="MIC"/>
    <s v="SANTANA MERO NELLY MARITZA"/>
    <s v="SANTANA MERO NELLY MARITZA"/>
    <n v="8833.870000000001"/>
    <n v="12358.41"/>
    <n v="0"/>
    <s v="MICRO"/>
    <s v="13320-2024-00169"/>
    <s v="Unidad Judicial de Tosagua"/>
    <n v="11000"/>
    <n v="449"/>
    <x v="1"/>
    <n v="10"/>
    <x v="2"/>
    <x v="2"/>
    <x v="2"/>
    <n v="80"/>
    <x v="2"/>
    <d v="2024-04-29T00:00:00"/>
    <d v="2026-03-19T00:00:00"/>
    <d v="2023-12-20T00:00:00"/>
    <n v="465"/>
    <n v="0"/>
    <n v="0"/>
    <s v="SIS"/>
    <s v="EN ESPERA DE REALIZAR LA CITACION"/>
  </r>
  <r>
    <n v="3973"/>
    <s v="GUAYAS"/>
    <s v="DURAN"/>
    <s v="GDURAN"/>
    <s v="CQZAMBRANO"/>
    <s v="0401GRU025863"/>
    <n v="950957837"/>
    <x v="3"/>
    <s v="GRU"/>
    <s v="PEREZ PALACIOS KATHERINE ESTHER"/>
    <s v="DURA- LA PRIMAVERA"/>
    <n v="1237.07"/>
    <n v="1617.3"/>
    <n v="837.3"/>
    <s v="CGREA"/>
    <s v="09330-2026-00369"/>
    <s v="Unidad Judicial de Duran"/>
    <n v="900.8"/>
    <n v="429"/>
    <x v="1"/>
    <n v="10"/>
    <x v="2"/>
    <x v="2"/>
    <x v="2"/>
    <n v="80"/>
    <x v="2"/>
    <d v="2026-05-13T00:00:00"/>
    <d v="2026-06-01T00:00:00"/>
    <d v="2025-07-31T00:00:00"/>
    <n v="100"/>
    <n v="0"/>
    <n v="0"/>
    <s v="ORION"/>
    <s v="ENVIO A CITACIONES"/>
  </r>
  <r>
    <n v="1323"/>
    <s v="MANABI"/>
    <s v="EL CARMEN"/>
    <s v="INCELCARMEN"/>
    <s v="LCUÑAS"/>
    <s v="0104CON006315"/>
    <n v="1310820921"/>
    <x v="1"/>
    <s v="CON"/>
    <s v="CERCADO JAMA SANTA ISABEL"/>
    <s v="CERCADO JAMA SANTA ISABEL"/>
    <n v="0"/>
    <n v="0"/>
    <n v="0"/>
    <s v="CEMER"/>
    <s v="13335-2015-00592"/>
    <s v="Unidad Judicial de El Carmen"/>
    <n v="1300"/>
    <n v="371"/>
    <x v="0"/>
    <n v="10"/>
    <x v="2"/>
    <x v="0"/>
    <x v="2"/>
    <n v="80"/>
    <x v="2"/>
    <d v="2015-10-07T00:00:00"/>
    <d v="2016-08-17T00:00:00"/>
    <s v="NULL"/>
    <n v="0"/>
    <n v="0"/>
    <n v="0"/>
    <s v="SIS"/>
    <s v="CERCADO JAMA SANTA ISABEL LINO VERGARA ALBA PASTORA: juez declara en abandono acción. Juicio 13335-2015-00592  "/>
  </r>
  <r>
    <n v="1357"/>
    <s v="EL ORO"/>
    <s v="MACHALA"/>
    <s v="LELORO2"/>
    <s v="LCUÑAS"/>
    <s v="0301MIC018520"/>
    <n v="705459154"/>
    <x v="0"/>
    <s v="MIC"/>
    <s v="BETANCOURT CALLE HUGO HUMBERTO"/>
    <s v="BETANCOURT CALLE HUGO HUMBERTO"/>
    <n v="0"/>
    <n v="0"/>
    <n v="0"/>
    <s v="MIID"/>
    <s v="07333-2020-00646"/>
    <s v="Unidad Judicial de Machala"/>
    <n v="3000"/>
    <n v="804"/>
    <x v="0"/>
    <n v="14"/>
    <x v="1"/>
    <x v="12"/>
    <x v="1"/>
    <n v="88"/>
    <x v="1"/>
    <d v="2020-07-16T00:00:00"/>
    <d v="2021-08-11T00:00:00"/>
    <s v="NULL"/>
    <n v="0"/>
    <n v="0"/>
    <n v="0"/>
    <s v="ORION"/>
    <s v="PROCESO EN LIQUIDACION. "/>
  </r>
  <r>
    <n v="1798"/>
    <s v="MANABI"/>
    <s v="PORTOVIEJO"/>
    <s v="LMANABI"/>
    <s v="LMANABI"/>
    <s v="0101MIC051142"/>
    <n v="1306888718"/>
    <x v="2"/>
    <s v="MIC"/>
    <s v="LAZ LAZ OLFIO OLIVERO"/>
    <s v="LAZ LAZ OLFIO OLIVERO"/>
    <n v="2258.8"/>
    <n v="5180.98"/>
    <n v="0"/>
    <s v="CAGRO"/>
    <s v="13334-2022-00432"/>
    <s v="Unidad Judicial de Portoviejo"/>
    <n v="4500"/>
    <n v="1927"/>
    <x v="1"/>
    <n v="14"/>
    <x v="1"/>
    <x v="21"/>
    <x v="1"/>
    <n v="89"/>
    <x v="8"/>
    <d v="2022-03-10T00:00:00"/>
    <d v="2026-03-10T00:00:00"/>
    <d v="2022-10-24T00:00:00"/>
    <n v="150"/>
    <n v="0"/>
    <n v="0"/>
    <s v="ORION"/>
    <s v="con incumplimiento del mandamiento de ejecucion y con oficio por retirar para averiguar bienes"/>
  </r>
  <r>
    <n v="1654"/>
    <s v="MANABI"/>
    <s v="PORTOVIEJO"/>
    <s v="LMANABI"/>
    <s v="LMANABI"/>
    <s v="0101MIC050204"/>
    <n v="1307342160"/>
    <x v="2"/>
    <s v="MIC"/>
    <s v="GONZALES SALTOS JUANA DEL MONSERRATE"/>
    <s v="GONZALES SALTOS JUANA DEL MONSERRATE"/>
    <n v="2645.58"/>
    <n v="7674.44"/>
    <n v="0"/>
    <s v="CRESG"/>
    <s v="13334-2022-00046"/>
    <s v="Unidad Judicial de Portoviejo"/>
    <n v="5000"/>
    <n v="1961"/>
    <x v="0"/>
    <n v="9"/>
    <x v="0"/>
    <x v="10"/>
    <x v="0"/>
    <n v="77"/>
    <x v="0"/>
    <d v="2022-01-10T00:00:00"/>
    <d v="2023-12-19T00:00:00"/>
    <s v="NULL"/>
    <n v="0"/>
    <n v="0"/>
    <n v="0"/>
    <s v="ORION"/>
    <s v="EMBARGO DE BIENES"/>
  </r>
  <r>
    <n v="1703"/>
    <s v="EL ORO"/>
    <s v="MACHALA"/>
    <s v="LELORO"/>
    <s v="LELORO"/>
    <s v="0301GRU009943"/>
    <m/>
    <x v="1"/>
    <s v="GRU"/>
    <m/>
    <s v="MACH- ABDON CALDERON"/>
    <n v="1392.54"/>
    <n v="2712.95"/>
    <n v="0"/>
    <s v="GRUP1"/>
    <s v="07333-2019-01626"/>
    <s v="Unidad Judicial de Machala"/>
    <n v="2000"/>
    <n v="2253"/>
    <x v="0"/>
    <n v="13"/>
    <x v="1"/>
    <x v="0"/>
    <x v="3"/>
    <n v="85"/>
    <x v="6"/>
    <d v="2019-09-12T00:00:00"/>
    <d v="2022-02-03T00:00:00"/>
    <s v="NULL"/>
    <n v="0"/>
    <n v="0"/>
    <n v="0"/>
    <s v="SIS"/>
    <s v="se ordena mediante sentencia que los demandados paguen la totalidad de la deuda"/>
  </r>
  <r>
    <n v="1308"/>
    <s v="MANABI"/>
    <s v="MANTA"/>
    <s v="INCMANTA"/>
    <s v="LMANABIM"/>
    <s v="0102CON049956"/>
    <n v="1725763229"/>
    <x v="1"/>
    <s v="CON"/>
    <s v="MARTINEZ  VLADIMIR "/>
    <s v="MARTINEZ  VLADIMIR "/>
    <n v="323.96"/>
    <n v="861.64"/>
    <n v="0"/>
    <s v="CEMER"/>
    <s v="13337-2020-00111"/>
    <s v="Unidad Judicial de Montecristi"/>
    <n v="2000"/>
    <n v="2105"/>
    <x v="1"/>
    <n v="9"/>
    <x v="0"/>
    <x v="20"/>
    <x v="0"/>
    <n v="79"/>
    <x v="3"/>
    <d v="2020-03-19T00:00:00"/>
    <d v="2026-03-20T00:00:00"/>
    <s v="NULL"/>
    <n v="0"/>
    <n v="0"/>
    <n v="0"/>
    <s v="SIS"/>
    <s v="cliente no se ubica, juico sin impulso por la abogada anterior"/>
  </r>
  <r>
    <n v="1954"/>
    <s v="MANABI"/>
    <s v="PORTOVIEJO"/>
    <s v="LMANABI"/>
    <s v="LCUÑAS"/>
    <s v="0101MIC053297"/>
    <n v="1305659821"/>
    <x v="0"/>
    <s v="MIC"/>
    <s v="CRUZ FAJARDO FELICITA PRIMITIVA"/>
    <s v="CRUZ FAJARDO FELICITA PRIMITIVA"/>
    <n v="0"/>
    <n v="0"/>
    <n v="0"/>
    <s v="MIID"/>
    <s v="13334-2022-02119"/>
    <s v="Unidad Judicial de Portoviejo"/>
    <n v="3000"/>
    <n v="767"/>
    <x v="0"/>
    <n v="12"/>
    <x v="7"/>
    <x v="0"/>
    <x v="7"/>
    <n v="83"/>
    <x v="13"/>
    <d v="2022-10-21T00:00:00"/>
    <d v="2023-08-31T00:00:00"/>
    <s v="NULL"/>
    <n v="0"/>
    <n v="0"/>
    <n v="0"/>
    <s v="ORION"/>
    <s v="sentencia "/>
  </r>
  <r>
    <n v="1988"/>
    <s v="MANABI"/>
    <s v="TOSAGUA"/>
    <s v="EXTTOSAGUA"/>
    <s v="EXTTOSAGUA"/>
    <s v="0105MIC001460"/>
    <n v="1314654904"/>
    <x v="2"/>
    <s v="MIC"/>
    <s v="LOOR CHICA DAYANA PATRICIA"/>
    <s v="LOOR CHICA DAYANA PATRICIA"/>
    <n v="1477.11"/>
    <n v="3264.12"/>
    <n v="0"/>
    <s v="MIID"/>
    <s v="13320-2022-00471"/>
    <s v="Unidad Judicial de Portoviejo"/>
    <n v="2500"/>
    <n v="1414"/>
    <x v="1"/>
    <n v="14"/>
    <x v="1"/>
    <x v="21"/>
    <x v="1"/>
    <n v="89"/>
    <x v="8"/>
    <d v="2022-12-14T00:00:00"/>
    <d v="2026-04-06T00:00:00"/>
    <s v="NULL"/>
    <n v="0"/>
    <n v="0"/>
    <n v="0"/>
    <s v="ORION"/>
    <s v="SE ENCUENTRA INCUMPLIDO EL MANDAMIENTO DE EJECUCION.- NO TIENE BIENES "/>
  </r>
  <r>
    <n v="2071"/>
    <s v="MANABI"/>
    <s v="PORTOVIEJO"/>
    <s v="LMANABI"/>
    <s v="LCUÑAS"/>
    <s v="0101MIC050968-1"/>
    <n v="1313032128"/>
    <x v="0"/>
    <s v="MIC"/>
    <s v="MARIN LAZ HENRY JAVIER"/>
    <s v="MARIN LAZ HENRY JAVIER"/>
    <n v="0"/>
    <n v="0"/>
    <n v="0"/>
    <s v="MICRF"/>
    <s v="13334-2023-00377"/>
    <s v="Unidad Judicial de Portoviejo"/>
    <n v="10"/>
    <n v="1048"/>
    <x v="0"/>
    <n v="13"/>
    <x v="1"/>
    <x v="0"/>
    <x v="3"/>
    <n v="85"/>
    <x v="6"/>
    <d v="2023-02-16T00:00:00"/>
    <d v="2025-06-17T00:00:00"/>
    <s v="NULL"/>
    <n v="0"/>
    <n v="0"/>
    <n v="0"/>
    <s v="ORION"/>
    <s v="EN ESPERA DE AUTORIZACION DE DAR INICIO DEL TRAMITE DE INSOLVENCIA , AUNQUE TIENE FOMRULA DE PAGO DE 150 "/>
  </r>
  <r>
    <n v="1997"/>
    <s v="GUAYAS"/>
    <s v="DAULE"/>
    <s v="LDAULE"/>
    <s v="LDAULE"/>
    <s v="0402MIC003931"/>
    <n v="923425474"/>
    <x v="2"/>
    <s v="MIC"/>
    <s v="MOSQUERA PEÑA DIANA VANESSA"/>
    <s v="MOSQUERA PEÑA DIANA VANESSA"/>
    <n v="2029.99"/>
    <n v="4420.64"/>
    <n v="0"/>
    <s v="MIID"/>
    <s v="09315-2023-00007"/>
    <s v="Unidad Judicial de Daule"/>
    <n v="2.69"/>
    <n v="1412"/>
    <x v="1"/>
    <n v="14"/>
    <x v="1"/>
    <x v="15"/>
    <x v="1"/>
    <n v="92"/>
    <x v="12"/>
    <d v="2023-01-10T00:00:00"/>
    <d v="2026-03-18T00:00:00"/>
    <d v="2024-12-23T00:00:00"/>
    <n v="50"/>
    <n v="0"/>
    <n v="0"/>
    <s v="ORION"/>
    <s v="EL PROCESO FINALIZÓ CON EL INGRESO DE LOS OFICIOS A LA SUPER DE BANCOS, CON EL FIN DE CONGELAR CUENTAS BANCARIAS."/>
  </r>
  <r>
    <n v="2097"/>
    <s v="MANABI"/>
    <s v="TOSAGUA"/>
    <s v="LMANABI2"/>
    <s v="LCUÑAS"/>
    <s v="0105MIC001188"/>
    <n v="1309169645"/>
    <x v="0"/>
    <s v="MIC"/>
    <s v="MENDOZA LUCAS YAIRA RAMONA"/>
    <s v="MENDOZA LUCAS YAIRA RAMONA"/>
    <n v="0"/>
    <n v="0"/>
    <n v="0"/>
    <s v="MIID"/>
    <s v="13320-2023-00063"/>
    <s v="Unidad Judicial de Portoviejo"/>
    <n v="2000"/>
    <n v="197"/>
    <x v="0"/>
    <n v="13"/>
    <x v="1"/>
    <x v="0"/>
    <x v="3"/>
    <n v="85"/>
    <x v="6"/>
    <d v="2023-02-10T00:00:00"/>
    <d v="2023-04-28T00:00:00"/>
    <s v="NULL"/>
    <n v="0"/>
    <n v="0"/>
    <n v="0"/>
    <s v="ORION"/>
    <s v="SE DICTO SENTENCIA"/>
  </r>
  <r>
    <n v="892"/>
    <s v="EL ORO"/>
    <s v="PIÑAS"/>
    <s v="LELORO1"/>
    <s v="LCUÑAS"/>
    <s v="0301MIC009714"/>
    <n v="701443202"/>
    <x v="1"/>
    <s v="MIC"/>
    <s v="OCHOA GUEVARA FULVIO ARTEMIO"/>
    <s v="OCHOA GUEVARA FULVIO ARTEMIO"/>
    <n v="0"/>
    <n v="0"/>
    <n v="0"/>
    <s v="CEMPR"/>
    <s v="07308201800290"/>
    <s v="Unidad Judicial de Piñas"/>
    <n v="3500"/>
    <n v="1396"/>
    <x v="0"/>
    <n v="0"/>
    <x v="4"/>
    <x v="13"/>
    <x v="4"/>
    <n v="0"/>
    <x v="9"/>
    <d v="2018-07-05T00:00:00"/>
    <s v="NULL"/>
    <s v="NULL"/>
    <n v="0"/>
    <n v="0"/>
    <n v="0"/>
    <s v="SIS"/>
    <s v="NULL"/>
  </r>
  <r>
    <n v="910"/>
    <s v="MANABI"/>
    <s v="PORTOVIEJO"/>
    <s v="GPORTOVIEJO"/>
    <s v="LCUÑAS"/>
    <s v="0101MIC036082"/>
    <n v="1310329865"/>
    <x v="1"/>
    <s v="MIC"/>
    <s v="INTRIAGO PALACIOS MARLEY AUXILIADORA"/>
    <s v="INTRIAGO PALACIOS MARLEY AUXILIADORA"/>
    <n v="0"/>
    <n v="0"/>
    <n v="0"/>
    <s v="CRUR2"/>
    <s v="13334-2018-01354"/>
    <s v="Unidad Judicial de Portoviejo"/>
    <n v="1500"/>
    <n v="1809"/>
    <x v="0"/>
    <n v="9"/>
    <x v="0"/>
    <x v="0"/>
    <x v="0"/>
    <n v="77"/>
    <x v="0"/>
    <d v="2018-09-11T00:00:00"/>
    <d v="2020-04-25T00:00:00"/>
    <s v="NULL"/>
    <n v="0"/>
    <n v="0"/>
    <n v="0"/>
    <s v="SIS"/>
    <s v="CONVENIO DE PAGO CUMPLIENDO HASTA ANTES DE LA EMERGENCIA"/>
  </r>
  <r>
    <n v="2482"/>
    <s v="QUITO"/>
    <s v="QUITO SUR"/>
    <s v="LQUITOSUR2"/>
    <s v="LQUITOSUR2"/>
    <s v="0602MIC007137"/>
    <n v="801671447"/>
    <x v="2"/>
    <s v="MIC"/>
    <s v="ANGULO QUINTERO SANTA YECENIA"/>
    <s v="ANGULO QUINTERO SANTA YECENIA"/>
    <n v="7826.55"/>
    <n v="19277.87"/>
    <n v="0"/>
    <s v="MIID"/>
    <s v=" 17233-2024-01558"/>
    <s v="Unidad Judicial DMQ"/>
    <n v="12670.9"/>
    <n v="1808"/>
    <x v="2"/>
    <n v="3"/>
    <x v="6"/>
    <x v="0"/>
    <x v="6"/>
    <n v="10"/>
    <x v="16"/>
    <d v="2024-03-01T00:00:00"/>
    <d v="2025-07-14T00:00:00"/>
    <s v="NULL"/>
    <n v="0"/>
    <n v="0"/>
    <n v="0"/>
    <s v="ORION"/>
    <s v="tt continua en sus quimioteapias, menciona que esta viendo quien le puede facilitar ese valor para poder cancelar, visitar la proxima semana"/>
  </r>
  <r>
    <n v="2516"/>
    <s v="EL ORO"/>
    <s v="MACHALA"/>
    <s v="LELORO2"/>
    <s v="LELORO1"/>
    <s v="0301CON037346"/>
    <n v="701323917"/>
    <x v="2"/>
    <s v="CON"/>
    <s v="PALACIOS PARDO LEOPOLDO DAVID"/>
    <s v="PALACIOS PARDO LEOPOLDO DAVID"/>
    <n v="815.35"/>
    <n v="3979.8"/>
    <n v="0"/>
    <s v="MIDCO"/>
    <s v="07333-2024-01542"/>
    <s v="Unidad Judicial de Machala"/>
    <n v="3716.38"/>
    <n v="623"/>
    <x v="1"/>
    <n v="13"/>
    <x v="1"/>
    <x v="17"/>
    <x v="3"/>
    <n v="87"/>
    <x v="14"/>
    <d v="2024-06-06T00:00:00"/>
    <d v="2026-03-06T00:00:00"/>
    <d v="2024-01-31T00:00:00"/>
    <n v="250"/>
    <n v="30"/>
    <n v="0"/>
    <s v="ORION"/>
    <s v="SENTENCIA EJECUTORIADA"/>
  </r>
  <r>
    <n v="2701"/>
    <s v="LOS RIOS"/>
    <s v="TSACHILAS"/>
    <s v="LSTODOMINGO"/>
    <s v="LSTODOMINGO"/>
    <s v="0503MIC000947"/>
    <n v="926889619"/>
    <x v="2"/>
    <s v="MIC"/>
    <s v="VALAREZO ZAMBRANO JENIFFER MARIA"/>
    <s v="VALAREZO ZAMBRANO JENIFFER MARIA"/>
    <n v="1591.39"/>
    <n v="2854.66"/>
    <n v="0"/>
    <s v="MICSG"/>
    <s v="23331-2024-03460"/>
    <s v="Unidad Judicial de Santo Domingo"/>
    <n v="2128.76"/>
    <n v="819"/>
    <x v="1"/>
    <n v="14"/>
    <x v="1"/>
    <x v="21"/>
    <x v="1"/>
    <n v="89"/>
    <x v="8"/>
    <d v="2024-08-12T00:00:00"/>
    <d v="2026-05-20T00:00:00"/>
    <s v="NULL"/>
    <n v="0"/>
    <n v="0"/>
    <n v="0"/>
    <s v="ORION"/>
    <s v="ESCRITO SOLICITANDO SE APERTURE LA ETAPA DE EJECUCIÓN FORZOSA Y SE PUBLIQUE EN LA WEB EL MANDAMIENTO DE EJECUCIÓN"/>
  </r>
  <r>
    <n v="1198"/>
    <s v="EL ORO"/>
    <s v="MACHALA"/>
    <s v="GELORO1"/>
    <s v="LCUÑAS"/>
    <s v="0301GRU010236"/>
    <m/>
    <x v="0"/>
    <s v="GRU"/>
    <m/>
    <s v="MACH- NUEVA ERA 2017"/>
    <n v="0"/>
    <n v="0"/>
    <n v="0"/>
    <s v="GRUP1"/>
    <s v="07333-2019-01691"/>
    <s v="Unidad Judicial de Machala"/>
    <n v="1200"/>
    <n v="238"/>
    <x v="0"/>
    <n v="0"/>
    <x v="4"/>
    <x v="13"/>
    <x v="4"/>
    <n v="0"/>
    <x v="9"/>
    <d v="2019-09-19T00:00:00"/>
    <s v="NULL"/>
    <s v="NULL"/>
    <n v="0"/>
    <n v="0"/>
    <n v="0"/>
    <s v="ORION"/>
    <s v="NULL"/>
  </r>
  <r>
    <n v="1262"/>
    <s v="EL ORO"/>
    <s v="MACHALA"/>
    <s v="LELORO1"/>
    <s v="LCUÑAS"/>
    <s v="0301MIC018575"/>
    <n v="706736469"/>
    <x v="0"/>
    <s v="MIC"/>
    <s v="NOBLECILLA PALMA JAIRO ANDRES"/>
    <s v="NOBLECILLA PALMA JAIRO ANDRES"/>
    <n v="0"/>
    <n v="0"/>
    <n v="0"/>
    <s v="CRESG"/>
    <s v="07307-2020-00002"/>
    <s v="Unidad Judicial de Santa Rosa"/>
    <n v="4600"/>
    <n v="34"/>
    <x v="0"/>
    <n v="14"/>
    <x v="1"/>
    <x v="5"/>
    <x v="1"/>
    <n v="90"/>
    <x v="4"/>
    <d v="2020-01-03T00:00:00"/>
    <d v="2020-09-28T00:00:00"/>
    <s v="NULL"/>
    <n v="0"/>
    <n v="0"/>
    <n v="0"/>
    <s v="ORION"/>
    <s v="se solicita el embargo."/>
  </r>
  <r>
    <n v="1589"/>
    <s v="QUITO"/>
    <s v="QUITO SUR"/>
    <s v="LQUITOSUR2"/>
    <s v="LCUÑAS"/>
    <s v="0602MIC007210"/>
    <n v="1725742421"/>
    <x v="0"/>
    <s v="MIC"/>
    <s v="TOAQUIZA LOGRO MARIA ISABEL"/>
    <s v="TOAQUIZA LOGRO MARIA ISABEL"/>
    <n v="0"/>
    <n v="0"/>
    <n v="0"/>
    <s v="CRESG"/>
    <s v="17233-2021-05956"/>
    <s v="Unidad Judicial DMQ"/>
    <n v="1787.64"/>
    <n v="322"/>
    <x v="0"/>
    <n v="3"/>
    <x v="6"/>
    <x v="10"/>
    <x v="6"/>
    <n v="6"/>
    <x v="11"/>
    <d v="2021-09-27T00:00:00"/>
    <d v="2022-05-25T00:00:00"/>
    <s v="NULL"/>
    <n v="0"/>
    <n v="0"/>
    <n v="0"/>
    <s v="ORION"/>
    <s v="se obtiene oficios para secuestro de vehiculo"/>
  </r>
  <r>
    <n v="1623"/>
    <s v="MANABI"/>
    <s v="PORTOVIEJO"/>
    <s v="LMANABI"/>
    <s v="LMANABI"/>
    <s v="0101MIC049641"/>
    <n v="1310619810"/>
    <x v="2"/>
    <s v="MIC"/>
    <s v="SANCHEZ MENDOZA CARMEN JOHANA"/>
    <s v="SANCHEZ MENDOZA CARMEN JOHANA"/>
    <n v="1664.4"/>
    <n v="4205.17"/>
    <n v="0"/>
    <s v="CRUR2"/>
    <s v="13334-2021-02027"/>
    <s v="Unidad Judicial de Portoviejo"/>
    <n v="4"/>
    <n v="1920"/>
    <x v="1"/>
    <n v="14"/>
    <x v="1"/>
    <x v="33"/>
    <x v="1"/>
    <n v="90"/>
    <x v="4"/>
    <d v="2021-11-16T00:00:00"/>
    <d v="2026-03-26T00:00:00"/>
    <d v="2022-10-03T00:00:00"/>
    <n v="1"/>
    <n v="0"/>
    <n v="0"/>
    <s v="ORION"/>
    <s v="CLIENTE CON U N EMBARGO Y SUCRBIO UN CONVENIO DE PAGO "/>
  </r>
  <r>
    <n v="1630"/>
    <s v="GUAYAS"/>
    <s v="DURAN"/>
    <s v="LGUAYAS"/>
    <s v="LGUAYAS"/>
    <s v="0401MIC026306"/>
    <n v="926552746"/>
    <x v="1"/>
    <s v="MIC"/>
    <s v="CHUCAY DUME MAYRA ALEJANDRA"/>
    <s v="CHUCAY DUME MAYRA ALEJANDRA"/>
    <n v="3978.72"/>
    <n v="9928.99"/>
    <n v="0"/>
    <s v="MIID"/>
    <s v="09330-2021-00917"/>
    <s v="Unidad Judicial de Duran"/>
    <n v="3978.72"/>
    <n v="1941"/>
    <x v="1"/>
    <n v="14"/>
    <x v="1"/>
    <x v="1"/>
    <x v="1"/>
    <n v="88"/>
    <x v="1"/>
    <d v="2021-11-23T00:00:00"/>
    <d v="2026-05-19T00:00:00"/>
    <d v="2019-08-15T00:00:00"/>
    <n v="295"/>
    <n v="0"/>
    <n v="0"/>
    <s v="SIS"/>
    <s v="se solicito perito liquidadior"/>
  </r>
  <r>
    <n v="1655"/>
    <s v="MANABI"/>
    <s v="MANTA"/>
    <s v="VVITERI"/>
    <s v="LCUÑAS"/>
    <s v="0102MIC020923"/>
    <n v="1308588480"/>
    <x v="0"/>
    <s v="MIC"/>
    <s v="DELGADO CEVALLOS YOLANDA ELIZABETH"/>
    <s v="DELGADO CEVALLOS YOLANDA ELIZABETH"/>
    <n v="0"/>
    <n v="0"/>
    <n v="0"/>
    <s v="MIID"/>
    <s v="13334-2022-00045"/>
    <s v="Unidad Judicial de Portoviejo"/>
    <n v="15000"/>
    <n v="0"/>
    <x v="0"/>
    <n v="0"/>
    <x v="4"/>
    <x v="13"/>
    <x v="4"/>
    <n v="0"/>
    <x v="9"/>
    <d v="2022-01-10T00:00:00"/>
    <s v="NULL"/>
    <s v="NULL"/>
    <n v="0"/>
    <n v="0"/>
    <n v="0"/>
    <s v="ORION"/>
    <s v="NULL"/>
  </r>
  <r>
    <n v="1326"/>
    <s v="GUAYAS"/>
    <s v="DURAN"/>
    <s v="LGUAYAS"/>
    <s v="LCUÑAS"/>
    <s v="0401MIC025813"/>
    <n v="1204083107"/>
    <x v="0"/>
    <s v="MIC"/>
    <s v="CEPEDA PINELA ALBERTO FERNANDO"/>
    <s v="CEPEDA PINELA ALBERTO FERNANDO"/>
    <n v="0"/>
    <n v="0"/>
    <n v="0"/>
    <s v="CEMPR"/>
    <s v="09330-2018-00663"/>
    <s v="Unidad Judicial de Duran"/>
    <n v="3500"/>
    <n v="660"/>
    <x v="0"/>
    <n v="9"/>
    <x v="0"/>
    <x v="0"/>
    <x v="0"/>
    <n v="77"/>
    <x v="0"/>
    <d v="2018-11-19T00:00:00"/>
    <d v="2020-03-22T00:00:00"/>
    <s v="NULL"/>
    <n v="0"/>
    <n v="0"/>
    <n v="0"/>
    <s v="ORION"/>
    <s v="cliente realiza abonos mensuales, no se ha continuado la demanda porque existe compromisos de pago "/>
  </r>
  <r>
    <n v="1362"/>
    <s v="LOS RIOS"/>
    <s v="QUEVEDO"/>
    <s v="LLOSRIOS2"/>
    <s v="LCUÑAS"/>
    <s v="0501MIC006428"/>
    <n v="1205532276"/>
    <x v="0"/>
    <s v="MIC"/>
    <s v="GARCIA BRIONES LUIS ALBERTO"/>
    <s v="GARCIA BRIONES LUIS ALBERTO"/>
    <n v="0"/>
    <n v="0"/>
    <n v="0"/>
    <s v="MIID"/>
    <s v="12331202000399"/>
    <s v="Unidad Judicial de Quevedo"/>
    <n v="5850"/>
    <n v="2"/>
    <x v="0"/>
    <n v="13"/>
    <x v="1"/>
    <x v="0"/>
    <x v="3"/>
    <n v="85"/>
    <x v="6"/>
    <d v="2020-08-21T00:00:00"/>
    <d v="2020-11-16T00:00:00"/>
    <s v="NULL"/>
    <n v="0"/>
    <n v="0"/>
    <n v="0"/>
    <s v="ORION"/>
    <s v="SE NOTIFICA PAGOS DE 130, 700, 676, PARA QUE SE CONSIDEREN EN LIQUIDACIÓN."/>
  </r>
  <r>
    <n v="1425"/>
    <s v="LOS RIOS"/>
    <s v="QUEVEDO"/>
    <s v="LLOSRIOS2"/>
    <s v="LLOSRIOS2"/>
    <s v="0501MIC007003"/>
    <n v="1203958655"/>
    <x v="2"/>
    <s v="MIC"/>
    <s v="ZAMBRANO MENENDEZ TEOFILO HERACLITO"/>
    <s v="ZAMBRANO MENENDEZ TEOFILO HERACLITO"/>
    <n v="4281.19"/>
    <n v="11953.49"/>
    <n v="0"/>
    <s v="CRESG"/>
    <s v="12331-2021-00234"/>
    <s v="Unidad Judicial de Quevedo"/>
    <n v="5950"/>
    <n v="1983"/>
    <x v="1"/>
    <n v="14"/>
    <x v="1"/>
    <x v="15"/>
    <x v="1"/>
    <n v="92"/>
    <x v="12"/>
    <d v="2021-03-03T00:00:00"/>
    <d v="2026-06-10T00:00:00"/>
    <s v="NULL"/>
    <n v="0"/>
    <n v="0"/>
    <n v="0"/>
    <s v="ORION"/>
    <s v="Se solicita bloqueo de ctas. banco Pichincha"/>
  </r>
  <r>
    <n v="2622"/>
    <s v="MANABI"/>
    <s v="PORTOVIEJO"/>
    <s v="LMANABI2"/>
    <s v="LMANABI2"/>
    <s v="0101MIC049942"/>
    <n v="1310257421"/>
    <x v="2"/>
    <s v="MIC"/>
    <s v="ZAMBRANO PARRAGA WINTER KLEVER"/>
    <s v="ZAMBRANO PARRAGA WINTER KLEVER"/>
    <n v="3172.76"/>
    <n v="9167.780000000001"/>
    <n v="0"/>
    <s v="CRUR2"/>
    <s v="13334-2023-00051"/>
    <s v="Unidad Judicial de Portoviejo"/>
    <n v="2300"/>
    <n v="2018"/>
    <x v="1"/>
    <n v="12"/>
    <x v="7"/>
    <x v="0"/>
    <x v="7"/>
    <n v="83"/>
    <x v="13"/>
    <d v="2023-01-11T00:00:00"/>
    <d v="2025-06-24T00:00:00"/>
    <s v="NULL"/>
    <n v="0"/>
    <n v="0"/>
    <n v="0"/>
    <s v="ORION"/>
    <s v="EN ESPERA DE LA SENTENCIA"/>
  </r>
  <r>
    <n v="1474"/>
    <s v="EL ORO"/>
    <s v="MACHALA"/>
    <s v="LELORO"/>
    <s v="LCUÑAS"/>
    <s v="0301MIC018419"/>
    <n v="702873340"/>
    <x v="0"/>
    <s v="MIC"/>
    <s v="MIRO CUN RENE VINICIO"/>
    <s v="MIRO CUN RENE VINICIO"/>
    <n v="0"/>
    <n v="0"/>
    <n v="0"/>
    <s v="MIID"/>
    <s v="07333-2021-01112"/>
    <s v="Unidad Judicial de Machala"/>
    <n v="4208.45"/>
    <n v="469"/>
    <x v="0"/>
    <n v="13"/>
    <x v="1"/>
    <x v="0"/>
    <x v="3"/>
    <n v="85"/>
    <x v="6"/>
    <d v="2021-05-27T00:00:00"/>
    <d v="2021-09-10T00:00:00"/>
    <s v="NULL"/>
    <n v="0"/>
    <n v="0"/>
    <n v="0"/>
    <s v="ORION"/>
    <s v="mediante audiencia llegamos a un acuerdo de pago en el cual los demandados se comprometen a cancelar 300 dólares mensuales hasta la total cancelación de la deuda"/>
  </r>
  <r>
    <n v="1727"/>
    <s v="LOS RIOS"/>
    <s v="TSACHILAS"/>
    <s v="INCTSACHILAS"/>
    <s v="LSTODOMINGO"/>
    <s v="0503GRU001904"/>
    <m/>
    <x v="1"/>
    <s v="GRU"/>
    <m/>
    <s v="STOD- SUPER CAMPEONES"/>
    <n v="1009.37"/>
    <n v="1919.56"/>
    <n v="0"/>
    <s v="CGREA"/>
    <s v="23331-2022-00681"/>
    <s v="Unidad Judicial de Santo Domingo"/>
    <n v="2350"/>
    <n v="546"/>
    <x v="0"/>
    <n v="13"/>
    <x v="1"/>
    <x v="0"/>
    <x v="3"/>
    <n v="85"/>
    <x v="6"/>
    <d v="2022-02-16T00:00:00"/>
    <d v="2022-08-29T00:00:00"/>
    <s v="NULL"/>
    <n v="0"/>
    <n v="0"/>
    <n v="0"/>
    <s v="SIS"/>
    <s v="MOSQUERA ZAMBRANO HUGO JOSE: juez dicta sentencia # 23331-2022-00681; # de operación 0503GRU001904"/>
  </r>
  <r>
    <n v="1759"/>
    <s v="EL ORO"/>
    <s v="MACHALA"/>
    <s v="GELORO2"/>
    <s v="LELORO2"/>
    <s v="0301GRU011378"/>
    <m/>
    <x v="1"/>
    <s v="GRU"/>
    <m/>
    <s v="MACH- NUEVA ESPERANZA"/>
    <n v="5053.4"/>
    <n v="8755.950000000001"/>
    <n v="0"/>
    <s v="GRUP1"/>
    <s v="07333-2022-01606"/>
    <s v="Unidad Judicial de Machala"/>
    <n v="4500"/>
    <n v="941"/>
    <x v="0"/>
    <n v="0"/>
    <x v="4"/>
    <x v="13"/>
    <x v="4"/>
    <n v="0"/>
    <x v="9"/>
    <d v="2022-06-06T00:00:00"/>
    <s v="NULL"/>
    <s v="NULL"/>
    <n v="0"/>
    <n v="0"/>
    <n v="0"/>
    <s v="SIS"/>
    <s v="NULL"/>
  </r>
  <r>
    <n v="1763"/>
    <s v="MANABI"/>
    <s v="MANTA"/>
    <s v="LMANABIM"/>
    <s v="LMANABIM"/>
    <s v="0102MIC020916"/>
    <n v="1309022919"/>
    <x v="2"/>
    <s v="MIC"/>
    <s v="GUEVARA BRAVO VICTOR ENRIQUE"/>
    <s v="GUEVARA BRAVO VICTOR ENRIQUE"/>
    <n v="3782.15"/>
    <n v="9173.65"/>
    <n v="0"/>
    <s v="MIID"/>
    <s v="13337-2022-01015"/>
    <s v="Unidad Judicial de Manta"/>
    <n v="4.5"/>
    <n v="1591"/>
    <x v="1"/>
    <n v="10"/>
    <x v="2"/>
    <x v="18"/>
    <x v="2"/>
    <n v="81"/>
    <x v="15"/>
    <d v="2022-06-09T00:00:00"/>
    <d v="2026-03-19T00:00:00"/>
    <s v="NULL"/>
    <n v="0"/>
    <n v="0"/>
    <n v="0"/>
    <s v="ORION"/>
    <s v="SE PEDIRÁ CITAR LPOR LA PRENSA"/>
  </r>
  <r>
    <n v="1810"/>
    <s v="MANABI"/>
    <s v="PORTOVIEJO"/>
    <s v="LMANABI"/>
    <s v="LMANABI"/>
    <s v="0101MIC051303"/>
    <n v="1310911175"/>
    <x v="2"/>
    <s v="MIC"/>
    <s v="CANTOS AVILA DARIO FERNANDO"/>
    <s v="CANTOS AVILA DARIO FERNANDO"/>
    <n v="1281.01"/>
    <n v="3451.26"/>
    <n v="0"/>
    <s v="MIID"/>
    <s v="13334-2022-00593"/>
    <s v="Unidad Judicial de Portoviejo"/>
    <n v="2500"/>
    <n v="1841"/>
    <x v="0"/>
    <n v="9"/>
    <x v="3"/>
    <x v="10"/>
    <x v="0"/>
    <n v="77"/>
    <x v="0"/>
    <d v="2022-04-01T00:00:00"/>
    <d v="2023-04-24T00:00:00"/>
    <s v="NULL"/>
    <n v="0"/>
    <n v="0"/>
    <n v="0"/>
    <s v="ORION"/>
    <s v="OFICIO PARA AVERIGUAR BIENES "/>
  </r>
  <r>
    <n v="3813"/>
    <s v="LOS RIOS"/>
    <s v="TSACHILAS"/>
    <s v="LSTODOMINGO"/>
    <s v="LSTODOMINGO"/>
    <s v="0503MIC000274"/>
    <n v="1717457665"/>
    <x v="3"/>
    <s v="MIC"/>
    <s v="TAIPE YUNGAN EDISON GEOVANNY"/>
    <s v="TAIPE YUNGAN EDISON GEOVANNY"/>
    <n v="608.2"/>
    <n v="1077.06"/>
    <n v="0"/>
    <s v="MIID"/>
    <s v="23331-2025-04107"/>
    <s v="Unidad Judicial de Santo Domingo"/>
    <n v="1301.44"/>
    <n v="645"/>
    <x v="1"/>
    <n v="10"/>
    <x v="2"/>
    <x v="2"/>
    <x v="2"/>
    <n v="80"/>
    <x v="2"/>
    <d v="2025-09-25T00:00:00"/>
    <d v="2026-03-17T00:00:00"/>
    <d v="2025-06-25T00:00:00"/>
    <n v="211"/>
    <n v="0"/>
    <n v="0"/>
    <s v="ORION"/>
    <s v="ESCRITO INSISTIENDO DESPACHO"/>
  </r>
  <r>
    <n v="3886"/>
    <s v="MANABI"/>
    <s v="TOSAGUA"/>
    <s v="LMANABI2"/>
    <s v="LMANABI2"/>
    <s v="0105MIC002655"/>
    <n v="1314708684"/>
    <x v="3"/>
    <s v="MIC"/>
    <s v="MERO MORANTE JAHAIRA ANDREINA"/>
    <s v="MERO MORANTE JAHAIRA ANDREINA"/>
    <n v="1704.05"/>
    <n v="2386.3"/>
    <n v="0"/>
    <s v="MICRO"/>
    <s v="13320-2025-00127"/>
    <s v="Unidad Judicial de Tosagua"/>
    <n v="8000"/>
    <n v="44"/>
    <x v="1"/>
    <n v="13"/>
    <x v="1"/>
    <x v="24"/>
    <x v="3"/>
    <n v="85"/>
    <x v="6"/>
    <d v="2025-05-20T00:00:00"/>
    <d v="2026-04-01T00:00:00"/>
    <d v="2024-09-13T00:00:00"/>
    <n v="320"/>
    <n v="0"/>
    <n v="327.15"/>
    <s v="ORION"/>
    <s v="CLIENTE SE PONE AL DIA EN SU DEUDA Y CONTINUA CANCELANDO SU CREDITO, AL MOMENTO SE ENCUENTRA AL DIA "/>
  </r>
  <r>
    <n v="3913"/>
    <s v="EL ORO"/>
    <s v="MACHALA"/>
    <s v="LELORO1"/>
    <s v="LELORO1"/>
    <s v="0301MIC020112"/>
    <n v="703172668"/>
    <x v="2"/>
    <s v="MIC"/>
    <s v="MARQUEZ HERAS JUANA DORINDA"/>
    <s v="MARQUEZ HERAS JUANA DORINDA"/>
    <n v="2475.64"/>
    <n v="4975.92"/>
    <n v="0"/>
    <s v="CRESG"/>
    <s v="07333-2023-02598"/>
    <s v="Unidad Judicial de Machala"/>
    <n v="4845.95"/>
    <n v="1220"/>
    <x v="1"/>
    <n v="10"/>
    <x v="2"/>
    <x v="18"/>
    <x v="2"/>
    <n v="81"/>
    <x v="15"/>
    <d v="2023-10-25T00:00:00"/>
    <d v="2026-04-08T00:00:00"/>
    <d v="2025-02-28T00:00:00"/>
    <n v="100"/>
    <n v="0"/>
    <n v="0"/>
    <s v="ORION"/>
    <s v="SE PIDE OFICIE PARA CITACION POR PRENSA"/>
  </r>
  <r>
    <n v="3837"/>
    <s v="LOS RIOS"/>
    <s v="TSACHILAS"/>
    <s v="INCTSACHILAS"/>
    <s v="LSTODOMINGO"/>
    <s v="0503GRU001979"/>
    <n v="1711813418"/>
    <x v="2"/>
    <s v="GRU"/>
    <s v="MORALES TORRES FRANCISCO JAVIER"/>
    <s v="STOD- LOS PUNTUALES DEL BOMBOLI"/>
    <n v="3252.89"/>
    <n v="7508.78"/>
    <n v="566.5"/>
    <s v="CGREA"/>
    <s v="23331-2021-01941"/>
    <s v="Unidad Judicial de Santo Domingo"/>
    <n v="566.5"/>
    <n v="1962"/>
    <x v="1"/>
    <n v="10"/>
    <x v="2"/>
    <x v="3"/>
    <x v="2"/>
    <n v="80"/>
    <x v="2"/>
    <d v="2021-07-14T00:00:00"/>
    <d v="2026-03-27T00:00:00"/>
    <d v="2021-12-30T00:00:00"/>
    <n v="50"/>
    <n v="0"/>
    <n v="0"/>
    <s v="ORION"/>
    <s v="ABANDONO "/>
  </r>
  <r>
    <n v="3898"/>
    <s v="LOS RIOS"/>
    <s v="TSACHILAS"/>
    <s v="GSTODOMINGO1"/>
    <s v="LSTODOMINGO"/>
    <s v="0503GRU003241"/>
    <n v="1719723213"/>
    <x v="3"/>
    <s v="GRU"/>
    <s v="ROSERO PEREZ JESSICA VALERIA"/>
    <s v="STOD- PLAZA WILSON 1"/>
    <n v="2378.17"/>
    <n v="3311.45"/>
    <n v="480.4"/>
    <s v="CGREA"/>
    <s v="23331-2025-03206"/>
    <s v="Unidad Judicial de Santo Domingo"/>
    <n v="779.97"/>
    <n v="589"/>
    <x v="1"/>
    <n v="13"/>
    <x v="1"/>
    <x v="8"/>
    <x v="3"/>
    <n v="85"/>
    <x v="6"/>
    <d v="2025-07-31T00:00:00"/>
    <d v="2026-05-21T00:00:00"/>
    <d v="2025-12-30T00:00:00"/>
    <n v="300"/>
    <n v="0"/>
    <n v="0"/>
    <s v="ORION"/>
    <s v="ESCRITO SOLICITANDO RAZÓN DE EJECUTORÍA"/>
  </r>
  <r>
    <n v="2962"/>
    <s v="LOS RIOS"/>
    <s v="QUEVEDO"/>
    <s v="LLOSRIOS2"/>
    <s v="LLOSRIOS2"/>
    <s v="0501MIC008494"/>
    <n v="1705489449"/>
    <x v="3"/>
    <s v="MIC"/>
    <s v="RODRIGUEZ ALARCON HERIBERTA ROSA"/>
    <s v="RODRIGUEZ ALARCON HERIBERTA ROSA"/>
    <n v="4813.35"/>
    <n v="8978.110000000001"/>
    <n v="0"/>
    <s v="MICSG"/>
    <s v="12331-2025-00677"/>
    <s v="Unidad Judicial de Quevedo"/>
    <n v="1"/>
    <n v="43"/>
    <x v="1"/>
    <n v="14"/>
    <x v="1"/>
    <x v="11"/>
    <x v="1"/>
    <n v="89"/>
    <x v="8"/>
    <d v="2025-05-30T00:00:00"/>
    <d v="2026-02-25T00:00:00"/>
    <d v="2025-03-05T00:00:00"/>
    <n v="1"/>
    <n v="0"/>
    <n v="185.31"/>
    <s v="ORION"/>
    <s v="se vuelve a solicitar información a instituciones."/>
  </r>
  <r>
    <n v="2994"/>
    <s v="MANABI"/>
    <s v="PORTOVIEJO"/>
    <s v="LMANABI"/>
    <s v="LMANABI"/>
    <s v="0101MIC062077"/>
    <n v="1303537748"/>
    <x v="1"/>
    <s v="MIC"/>
    <s v="CASTRO COBEÑA MONSO OSWALDO"/>
    <s v="CASTRO COBEÑA MONSO OSWALDO"/>
    <n v="8310.74"/>
    <n v="12923.31"/>
    <n v="0"/>
    <s v="MICSG"/>
    <s v="13334-2025-01645"/>
    <s v="Unidad Judicial de Portoviejo"/>
    <n v="15"/>
    <n v="259"/>
    <x v="1"/>
    <n v="10"/>
    <x v="2"/>
    <x v="19"/>
    <x v="2"/>
    <n v="80"/>
    <x v="2"/>
    <d v="2025-06-09T00:00:00"/>
    <d v="2026-03-27T00:00:00"/>
    <s v="NULL"/>
    <n v="0"/>
    <n v="40"/>
    <n v="50"/>
    <s v="SIS"/>
    <s v="CON COPIA PARA CITAR LUEGO DE LA CONTESTACION DEL REGISTRO DE LA PROPIEDAD"/>
  </r>
  <r>
    <n v="1298"/>
    <s v="LOS RIOS"/>
    <s v="TSACHILAS"/>
    <s v="VDIAZ"/>
    <s v="LCUÑAS"/>
    <s v="0503GRU001742"/>
    <m/>
    <x v="0"/>
    <s v="GRU"/>
    <m/>
    <s v="STOD- CARLITOS"/>
    <n v="0"/>
    <n v="0"/>
    <n v="0"/>
    <s v="GRUP1"/>
    <s v="23331-2019-02944"/>
    <s v="Unidad Judicial de Santo Domingo"/>
    <n v="1500"/>
    <n v="3"/>
    <x v="0"/>
    <n v="10"/>
    <x v="2"/>
    <x v="0"/>
    <x v="2"/>
    <n v="80"/>
    <x v="2"/>
    <d v="2019-12-02T00:00:00"/>
    <d v="2020-07-26T00:00:00"/>
    <s v="NULL"/>
    <n v="0"/>
    <n v="0"/>
    <n v="0"/>
    <s v="ORION"/>
    <s v="SALDARRIAGA RIVAS JUAN CARLOS: procedo a solicitar expediente para sacar copias, elaboración de boletas ´para citación; juicio 23331-2019-02944; crédito 0503GRU001542"/>
  </r>
  <r>
    <n v="1398"/>
    <s v="LOS RIOS"/>
    <s v="TSACHILAS"/>
    <s v="LQUEZADA"/>
    <s v="LCUÑAS"/>
    <s v="0503GRU002091"/>
    <m/>
    <x v="0"/>
    <s v="GRU"/>
    <m/>
    <s v="STOD- HORIZONTE SANTA MARTHA"/>
    <n v="0"/>
    <n v="0"/>
    <n v="0"/>
    <s v="CGREA"/>
    <s v="23331-2020-01865"/>
    <s v="Unidad Judicial de Santo Domingo"/>
    <n v="1800"/>
    <n v="15"/>
    <x v="0"/>
    <n v="13"/>
    <x v="1"/>
    <x v="0"/>
    <x v="3"/>
    <n v="85"/>
    <x v="6"/>
    <d v="2020-12-14T00:00:00"/>
    <d v="2021-03-24T00:00:00"/>
    <s v="NULL"/>
    <n v="0"/>
    <n v="0"/>
    <n v="0"/>
    <s v="ORION"/>
    <s v="MIRIAN MARILIN VITE BARRE: entrega de copia de sentencia a deudora, recibe mamá, se le manifiesta que se acerque a realizar convenio de pago, les comunicará, juicio nro. 23331-2020-01865; crédito 0503GRU001258"/>
  </r>
  <r>
    <n v="1801"/>
    <s v="MANABI"/>
    <s v="PORTOVIEJO"/>
    <s v="LMANABI"/>
    <s v="LMANABI"/>
    <s v="0101MIC046101-1"/>
    <n v="1306431865"/>
    <x v="2"/>
    <s v="MIC"/>
    <s v="PILAY REYES DANNY JOCONDA"/>
    <s v="PILAY REYES DANNY JOCONDA"/>
    <n v="779.72"/>
    <n v="2130.82"/>
    <n v="0"/>
    <s v="CREST"/>
    <s v="13334-2022-00437"/>
    <s v="Unidad Judicial de Portoviejo"/>
    <n v="2500"/>
    <n v="1930"/>
    <x v="0"/>
    <n v="9"/>
    <x v="0"/>
    <x v="0"/>
    <x v="0"/>
    <n v="77"/>
    <x v="0"/>
    <d v="2022-07-18T00:00:00"/>
    <d v="2022-09-22T00:00:00"/>
    <s v="NULL"/>
    <n v="0"/>
    <n v="0"/>
    <n v="0"/>
    <s v="ORION"/>
    <s v="se dicto sentencia"/>
  </r>
  <r>
    <n v="5"/>
    <s v="QUITO"/>
    <s v="QUITO SUR"/>
    <s v="INCQUITOSUR"/>
    <s v="LQUITOSUR2"/>
    <s v="0602MIC002678"/>
    <n v="1717557266"/>
    <x v="1"/>
    <s v="MIC"/>
    <s v="ANDRADE GARZON VERONICA DEL CARMEN"/>
    <s v="ANDRADE GARZON VERONICA DEL CARMEN"/>
    <n v="926.87"/>
    <n v="1428.22"/>
    <n v="0"/>
    <s v="CEMPR"/>
    <s v="17230-2015-13843"/>
    <s v="Unidad Judicial DMQ"/>
    <n v="4500"/>
    <n v="678"/>
    <x v="1"/>
    <n v="10"/>
    <x v="2"/>
    <x v="9"/>
    <x v="2"/>
    <n v="80"/>
    <x v="2"/>
    <d v="2015-08-18T00:00:00"/>
    <d v="2026-03-06T00:00:00"/>
    <d v="2018-11-20T00:00:00"/>
    <n v="50"/>
    <n v="0"/>
    <n v="0"/>
    <s v="SIS"/>
    <s v="tt no ubicada, credito archivado"/>
  </r>
  <r>
    <n v="74"/>
    <s v="QUITO"/>
    <s v="QUITO SUR"/>
    <s v="LQUITOSUR2"/>
    <s v="LCUÑAS"/>
    <s v="0602MIC003788"/>
    <n v="1708835283"/>
    <x v="0"/>
    <s v="MIC"/>
    <s v="PAREDES AMANCHE NELLY BEATRIZ"/>
    <s v="PAREDES AMANCHE NELLY BEATRIZ"/>
    <n v="0"/>
    <n v="0"/>
    <n v="0"/>
    <s v="CEMPR"/>
    <s v=" 17230-2016-15766"/>
    <s v="Unidad Judicial DMQ"/>
    <n v="7500"/>
    <n v="1234"/>
    <x v="0"/>
    <n v="13"/>
    <x v="1"/>
    <x v="0"/>
    <x v="3"/>
    <n v="85"/>
    <x v="6"/>
    <d v="2016-09-30T00:00:00"/>
    <d v="2020-03-21T00:00:00"/>
    <s v="NULL"/>
    <n v="0"/>
    <n v="0"/>
    <n v="0"/>
    <s v="ORION"/>
    <s v="acuerdo transaccional entre las partes, tt cumple con el pago todos los meses"/>
  </r>
  <r>
    <n v="1361"/>
    <s v="EL ORO"/>
    <s v="MACHALA"/>
    <s v="SMUNOZ"/>
    <s v="LCUÑAS"/>
    <s v="0301GRU011409"/>
    <m/>
    <x v="0"/>
    <s v="GRU"/>
    <m/>
    <s v="MACH- SIEMPRE UNIDAS"/>
    <n v="0"/>
    <n v="0"/>
    <n v="0"/>
    <s v="CGREA"/>
    <s v="07333-2020-00870"/>
    <s v="Unidad Judicial de Machala"/>
    <n v="910"/>
    <n v="0"/>
    <x v="0"/>
    <n v="10"/>
    <x v="2"/>
    <x v="0"/>
    <x v="2"/>
    <n v="80"/>
    <x v="2"/>
    <d v="2020-08-21T00:00:00"/>
    <d v="2020-10-15T00:00:00"/>
    <s v="NULL"/>
    <n v="0"/>
    <n v="0"/>
    <n v="0"/>
    <s v="ORION"/>
    <s v="Se citó a la garante Sra. OLIVES GARCIA CIRA ELIANA"/>
  </r>
  <r>
    <n v="1394"/>
    <s v="EL ORO"/>
    <s v="MACHALA"/>
    <s v="ACHIRIBOGA"/>
    <s v="LCUÑAS"/>
    <s v="0301GRU011836"/>
    <m/>
    <x v="0"/>
    <s v="GRU"/>
    <m/>
    <s v="MACH- BELLA RICA"/>
    <n v="0"/>
    <n v="0"/>
    <n v="0"/>
    <s v="CGREA"/>
    <s v="07333-2020-01481"/>
    <s v="Unidad Judicial de Machala"/>
    <n v="1000"/>
    <n v="21"/>
    <x v="0"/>
    <n v="11"/>
    <x v="5"/>
    <x v="10"/>
    <x v="5"/>
    <n v="82"/>
    <x v="10"/>
    <d v="2020-11-26T00:00:00"/>
    <d v="2021-02-01T00:00:00"/>
    <s v="NULL"/>
    <n v="0"/>
    <n v="0"/>
    <n v="0"/>
    <s v="ORION"/>
    <s v="Se ordena la devolución del deprecatorio"/>
  </r>
  <r>
    <n v="2620"/>
    <s v="MANABI"/>
    <s v="TOSAGUA"/>
    <s v="EXTTOSAGUA"/>
    <s v="EXTTOSAGUA"/>
    <s v="0105MIC002779"/>
    <n v="1317976270"/>
    <x v="2"/>
    <s v="MIC"/>
    <s v="GARCIA LUCAS WENDY NICOLL"/>
    <s v="GARCIA LUCAS WENDY NICOLL"/>
    <n v="3580.99"/>
    <n v="6609.15"/>
    <n v="0"/>
    <s v="MICRO"/>
    <s v="13320-2024-00324"/>
    <s v="Unidad Judicial de Tosagua"/>
    <n v="5482.72"/>
    <n v="652"/>
    <x v="1"/>
    <n v="13"/>
    <x v="1"/>
    <x v="17"/>
    <x v="3"/>
    <n v="87"/>
    <x v="14"/>
    <d v="2024-07-26T00:00:00"/>
    <d v="2026-04-04T00:00:00"/>
    <s v="NULL"/>
    <n v="0"/>
    <n v="0"/>
    <n v="0"/>
    <s v="ORION"/>
    <s v="SENTENCIA EJECUTORIADA"/>
  </r>
  <r>
    <n v="2637"/>
    <s v="EL ORO"/>
    <s v="MACHALA"/>
    <s v="LELORO1"/>
    <s v="LELORO1"/>
    <s v="0301MIC021663"/>
    <n v="706800398"/>
    <x v="2"/>
    <s v="MIC"/>
    <s v="SANCHEZ BODERO JEFFERSON GEOVANNY"/>
    <s v="SANCHEZ BODERO JEFFERSON GEOVANNY"/>
    <n v="2128.11"/>
    <n v="4733.65"/>
    <n v="0"/>
    <s v="MICSG"/>
    <s v="07333-2024-02422"/>
    <s v="Unidad Judicial de Machala"/>
    <n v="3709.5"/>
    <n v="651"/>
    <x v="1"/>
    <n v="10"/>
    <x v="2"/>
    <x v="18"/>
    <x v="2"/>
    <n v="81"/>
    <x v="15"/>
    <d v="2024-08-22T00:00:00"/>
    <d v="2026-03-06T00:00:00"/>
    <s v="NULL"/>
    <n v="0"/>
    <n v="0"/>
    <n v="0"/>
    <s v="ORION"/>
    <s v="POR VIVIR EN ZONA PELIGROSA LOS CITADORES NO QUIEREN ENTRAR A LA ZONA SE PROCEDE A DILIGENCIA PARA CITACION POR LA PRENSA"/>
  </r>
  <r>
    <n v="2750"/>
    <s v="MANABI"/>
    <s v="PORTOVIEJO"/>
    <s v="LMANABI"/>
    <s v="LMANABI"/>
    <s v="0101MIC053283"/>
    <n v="1312409319"/>
    <x v="1"/>
    <s v="MIC"/>
    <s v="CASTRO VELEZ YESSICA VERONICA"/>
    <s v="CASTRO VELEZ YESSICA VERONICA"/>
    <n v="8286.08"/>
    <n v="11723.21"/>
    <n v="0"/>
    <s v="CEMPR"/>
    <s v="13334-2024-02511"/>
    <s v="Unidad Judicial de Portoviejo"/>
    <n v="10"/>
    <n v="178"/>
    <x v="1"/>
    <n v="13"/>
    <x v="1"/>
    <x v="28"/>
    <x v="3"/>
    <n v="85"/>
    <x v="6"/>
    <d v="2024-10-30T00:00:00"/>
    <d v="2026-03-26T00:00:00"/>
    <d v="2025-03-31T00:00:00"/>
    <n v="200"/>
    <n v="0"/>
    <n v="200"/>
    <s v="SIS"/>
    <s v="CON AUTO PARA RESOLVER Y CON CONVENIO DE PAGO "/>
  </r>
  <r>
    <n v="2850"/>
    <s v="GUAYAS"/>
    <s v="DURAN"/>
    <s v="LGUAYAS"/>
    <s v="LGUAYAS"/>
    <s v="0401MIC027736"/>
    <n v="913155917"/>
    <x v="1"/>
    <s v="MIC"/>
    <s v="AGILA LOYOLA AMELIA YANE"/>
    <s v="AGILA LOYOLA AMELIA YANE"/>
    <n v="2128.57"/>
    <n v="2897.61"/>
    <n v="0"/>
    <s v="MIID"/>
    <s v="09330202400659"/>
    <s v="Unidad Judicial de Duran"/>
    <n v="2913"/>
    <n v="514"/>
    <x v="2"/>
    <n v="3"/>
    <x v="6"/>
    <x v="10"/>
    <x v="6"/>
    <n v="6"/>
    <x v="11"/>
    <d v="2024-06-20T00:00:00"/>
    <d v="2025-06-17T00:00:00"/>
    <s v="NULL"/>
    <n v="0"/>
    <n v="0"/>
    <n v="0"/>
    <s v="SIS"/>
    <s v="cliente esta en negativa de pago, se le ofrecio campaña, pero la socia esta vacunada, indico que esta viendo la forma de solucionar"/>
  </r>
  <r>
    <n v="3126"/>
    <s v="GUAYAS"/>
    <s v="DAULE"/>
    <s v="GDAULE1"/>
    <s v="LDAULE"/>
    <s v="0402GRU004339"/>
    <n v="944358373"/>
    <x v="2"/>
    <s v="GRU"/>
    <s v="MAGALLANES FARIÑO NARCISA JULISSA"/>
    <s v="DAUL- ESPERANZA NOBOLEÑA"/>
    <n v="4746.9"/>
    <n v="9327.049999999999"/>
    <n v="1108.23"/>
    <s v="CGREA"/>
    <s v="09315-2023-00066"/>
    <s v="Unidad Judicial de Daule"/>
    <n v="1193.84"/>
    <n v="1435"/>
    <x v="1"/>
    <n v="14"/>
    <x v="1"/>
    <x v="1"/>
    <x v="1"/>
    <n v="88"/>
    <x v="1"/>
    <d v="2025-11-20T00:00:00"/>
    <d v="2026-03-18T00:00:00"/>
    <d v="2024-01-29T00:00:00"/>
    <n v="50"/>
    <n v="0"/>
    <n v="0"/>
    <s v="ORION"/>
    <s v="EN PROCESO DE LIQUIDACION DE INTERSES"/>
  </r>
  <r>
    <n v="1854"/>
    <s v="QUITO"/>
    <s v="QUITO SUR"/>
    <s v="GQUITOSUR"/>
    <s v="LCUÑAS"/>
    <s v="0602MIC006993"/>
    <n v="1713033924"/>
    <x v="0"/>
    <s v="MIC"/>
    <s v="PORTILLA VILLACRES JENNY MIREYA"/>
    <s v="PORTILLA VILLACRES JENNY MIREYA"/>
    <n v="0"/>
    <n v="0"/>
    <n v="0"/>
    <s v="CRESG"/>
    <s v="17233202204876"/>
    <s v="Unidad Judicial DMQ"/>
    <n v="4250"/>
    <n v="288"/>
    <x v="0"/>
    <n v="3"/>
    <x v="6"/>
    <x v="10"/>
    <x v="6"/>
    <n v="6"/>
    <x v="11"/>
    <d v="2022-08-26T00:00:00"/>
    <d v="2022-09-07T00:00:00"/>
    <s v="NULL"/>
    <n v="0"/>
    <n v="0"/>
    <n v="0"/>
    <s v="ORION"/>
    <s v="SE OBTIENE OFICIOS PARA INSCRIBIR PROHIBICION DE ENAJENAR"/>
  </r>
  <r>
    <n v="1905"/>
    <s v="EL ORO"/>
    <s v="PIÑAS"/>
    <s v="LELORO1"/>
    <s v="LCUÑAS"/>
    <s v="0302MIC002136"/>
    <n v="2100414271"/>
    <x v="0"/>
    <s v="MIC"/>
    <s v="REYES GONZALEZ JORGE LUIS"/>
    <s v="REYES GONZALEZ JORGE LUIS"/>
    <n v="0"/>
    <n v="0"/>
    <n v="0"/>
    <s v="CRURP"/>
    <s v="07308202200511"/>
    <s v="Unidad Judicial de Piñas"/>
    <n v="5686.07"/>
    <n v="0"/>
    <x v="0"/>
    <n v="6"/>
    <x v="8"/>
    <x v="32"/>
    <x v="8"/>
    <n v="26"/>
    <x v="22"/>
    <d v="2022-09-14T00:00:00"/>
    <d v="2023-01-09T00:00:00"/>
    <s v="NULL"/>
    <n v="0"/>
    <n v="0"/>
    <n v="0"/>
    <s v="ORION"/>
    <s v="SE PRESENTA ESCRITO CON CONTESTACION AL OFICIO SOLICITADO POR LA PARTE DEMANDADA CON LIQUIDACION ACTUALIZADA Y VALORES CANCELADOS"/>
  </r>
  <r>
    <n v="174"/>
    <s v="MANABI"/>
    <s v="PORTOVIEJO"/>
    <s v="LMANABI2"/>
    <s v="LCUÑAS"/>
    <s v="0101MIC028948"/>
    <n v="1307163814"/>
    <x v="1"/>
    <s v="MIC"/>
    <s v="MOREIRA PAZMIÑO JOSE LUIS"/>
    <s v="MOREIRA PAZMIÑO JOSE LUIS"/>
    <n v="0"/>
    <n v="0"/>
    <n v="0"/>
    <s v="CRURA"/>
    <s v="13334-2016-00080"/>
    <s v="Unidad Judicial de Portoviejo"/>
    <n v="2000"/>
    <n v="506"/>
    <x v="0"/>
    <n v="10"/>
    <x v="2"/>
    <x v="10"/>
    <x v="2"/>
    <n v="80"/>
    <x v="2"/>
    <d v="2016-01-14T00:00:00"/>
    <d v="2020-03-20T00:00:00"/>
    <s v="NULL"/>
    <n v="0"/>
    <n v="0"/>
    <n v="0"/>
    <s v="SIS"/>
    <s v="CLIENTE DEL AB. JORGE ALARCON POR  FAVOR UNA VEZ MAS SOLICITO CAMBIAR DE CARTERA"/>
  </r>
  <r>
    <n v="241"/>
    <s v="QUITO"/>
    <s v="QUITO SUR"/>
    <s v="LQUITOSUR2"/>
    <s v="LCUÑAS"/>
    <s v="0602MIC003714"/>
    <n v="1716958358"/>
    <x v="0"/>
    <s v="MIC"/>
    <s v="AIME AULESTIA JOHANNA SORAYA"/>
    <s v="AIME AULESTIA JOHANNA SORAYA"/>
    <n v="0"/>
    <n v="0"/>
    <n v="0"/>
    <s v="CEMPR"/>
    <s v="17233-2017-00445"/>
    <s v="Unidad Judicial DMQ"/>
    <n v="9400"/>
    <n v="1452"/>
    <x v="0"/>
    <n v="14"/>
    <x v="1"/>
    <x v="5"/>
    <x v="1"/>
    <n v="90"/>
    <x v="4"/>
    <d v="2017-05-25T00:00:00"/>
    <d v="2021-04-09T00:00:00"/>
    <s v="NULL"/>
    <n v="0"/>
    <n v="0"/>
    <n v="0"/>
    <s v="ORION"/>
    <s v="crédito con embargo de bien de garante, tt perdió el trabajo por la pandemia ya que era cajera en un local, se le hace el ofrecimiento para que cancelen el valor de k+i, nos indica que esta tratando de conseguir ya que al estar sin trabajo su hija y el ser jubilado en ocasiones no tienen ni para comer."/>
  </r>
  <r>
    <n v="1611"/>
    <s v="GUAYAS"/>
    <s v="DURAN"/>
    <s v="LGUAYAS"/>
    <s v="LGUAYAS"/>
    <s v="0401MIC027139"/>
    <n v="1205023433"/>
    <x v="2"/>
    <s v="MIC"/>
    <s v="RONQUILLO HAZ ULBIO ALBERTO"/>
    <s v="RONQUILLO HAZ ULBIO ALBERTO"/>
    <n v="2637.64"/>
    <n v="6240.94"/>
    <n v="0"/>
    <s v="CRESG"/>
    <s v="09330-2021-00277"/>
    <s v="Unidad Judicial de Duran"/>
    <n v="4000"/>
    <n v="1654"/>
    <x v="1"/>
    <n v="9"/>
    <x v="3"/>
    <x v="4"/>
    <x v="0"/>
    <n v="79"/>
    <x v="3"/>
    <d v="2021-04-27T00:00:00"/>
    <d v="2026-05-21T00:00:00"/>
    <d v="2023-03-27T00:00:00"/>
    <n v="125"/>
    <n v="0"/>
    <n v="0"/>
    <s v="ORION"/>
    <s v="titular no tiene  negocio en el mercado, no se puede ingresar al domicilio"/>
  </r>
  <r>
    <n v="1644"/>
    <s v="MANABI"/>
    <s v="PORTOVIEJO"/>
    <s v="LMANABI"/>
    <s v="LCUÑAS"/>
    <s v="0101MIC047992-1"/>
    <n v="1317767810"/>
    <x v="0"/>
    <s v="MIC"/>
    <s v="GORDILLO RODRIGUEZ GENESIS LILIBETH"/>
    <s v="GORDILLO RODRIGUEZ GENESIS LILIBETH"/>
    <n v="0"/>
    <n v="0"/>
    <n v="0"/>
    <s v="CREST"/>
    <s v="13334-2021-02233"/>
    <s v="Unidad Judicial de Portoviejo"/>
    <n v="3"/>
    <n v="197"/>
    <x v="0"/>
    <n v="9"/>
    <x v="0"/>
    <x v="0"/>
    <x v="0"/>
    <n v="77"/>
    <x v="0"/>
    <d v="2021-12-16T00:00:00"/>
    <d v="2022-09-25T00:00:00"/>
    <s v="NULL"/>
    <n v="0"/>
    <n v="0"/>
    <n v="0"/>
    <s v="ORION"/>
    <s v="se le tiene secuestrado el vehiculo a la garante "/>
  </r>
  <r>
    <n v="1679"/>
    <s v="EL ORO"/>
    <s v="MACHALA"/>
    <s v="LELORO"/>
    <s v="LELORO"/>
    <s v="0301MIC008997"/>
    <n v="700980063"/>
    <x v="1"/>
    <s v="MIC"/>
    <s v="RODRIGUEZ REYES NARCISA DE JESUS"/>
    <s v="RODRIGUEZ REYES NARCISA DE JESUS"/>
    <n v="4902"/>
    <n v="9783.5"/>
    <n v="0"/>
    <s v="CEMPR"/>
    <s v="07302-2014-0490"/>
    <s v="Unidad Judicial de Machala"/>
    <n v="10000"/>
    <n v="1360"/>
    <x v="2"/>
    <n v="3"/>
    <x v="6"/>
    <x v="9"/>
    <x v="6"/>
    <n v="38"/>
    <x v="21"/>
    <d v="2014-11-12T00:00:00"/>
    <d v="2023-06-22T00:00:00"/>
    <s v="NULL"/>
    <n v="0"/>
    <n v="0"/>
    <n v="0"/>
    <s v="SIS"/>
    <s v="ARCHIVADO"/>
  </r>
  <r>
    <n v="2554"/>
    <s v="GUAYAS"/>
    <s v="DAULE"/>
    <s v="LDAULE"/>
    <s v="LDAULE"/>
    <s v="0402MIC004531"/>
    <n v="915255335"/>
    <x v="1"/>
    <s v="MIC"/>
    <s v="MARTINEZ GONZALEZ DOMINGA ARACELY"/>
    <s v="MARTINEZ GONZALEZ DOMINGA ARACELY"/>
    <n v="9141.93"/>
    <n v="12811.77"/>
    <n v="0"/>
    <s v="MICRO"/>
    <s v="09315-2024-00197"/>
    <s v="Unidad Judicial de Daule"/>
    <n v="10613.46"/>
    <n v="265"/>
    <x v="1"/>
    <n v="14"/>
    <x v="1"/>
    <x v="15"/>
    <x v="1"/>
    <n v="92"/>
    <x v="12"/>
    <d v="2024-06-21T00:00:00"/>
    <d v="2026-03-18T00:00:00"/>
    <d v="2025-06-27T00:00:00"/>
    <n v="200"/>
    <n v="0"/>
    <n v="0"/>
    <s v="SIS"/>
    <s v="EL PROCESO FINALIZÓ CON EL INGRESO DE LOS OFICIOS A LA SUPER DE BANCOS, CON EL FIN DE CONGELAR CUENTAS BANCARIAS."/>
  </r>
  <r>
    <n v="2588"/>
    <s v="EL ORO"/>
    <s v="MACHALA"/>
    <s v="LELORO1"/>
    <s v="LELORO1"/>
    <s v="0301MIC021583"/>
    <n v="750110330"/>
    <x v="1"/>
    <s v="MIC"/>
    <s v="MOSQUERA IZQUIERDO JEAN CARLOS"/>
    <s v="MOSQUERA IZQUIERDO JEAN CARLOS"/>
    <n v="1353.7"/>
    <n v="1791.01"/>
    <n v="0"/>
    <s v="MICSG"/>
    <s v="07333-2024-02115"/>
    <s v="Unidad Judicial de Machala"/>
    <n v="2671.78"/>
    <n v="311"/>
    <x v="1"/>
    <n v="10"/>
    <x v="2"/>
    <x v="18"/>
    <x v="2"/>
    <n v="81"/>
    <x v="15"/>
    <d v="2024-08-01T00:00:00"/>
    <d v="2026-03-04T00:00:00"/>
    <d v="2026-03-31T00:00:00"/>
    <n v="210"/>
    <n v="0"/>
    <n v="0"/>
    <s v="SIS"/>
    <s v="DILIGENCIA PARA CITACION POR LA PRENSA"/>
  </r>
  <r>
    <n v="2603"/>
    <s v="MANABI"/>
    <s v="PORTOVIEJO"/>
    <s v="LMANABI"/>
    <s v="LCUÑAS"/>
    <s v="0101MIC050138"/>
    <n v="1309805180"/>
    <x v="0"/>
    <s v="MIC"/>
    <s v="REYES REYES BYRON CRUZ"/>
    <s v="REYES REYES BYRON CRUZ"/>
    <n v="0"/>
    <n v="0"/>
    <n v="0"/>
    <s v="MIID"/>
    <s v="13334-2024-01620"/>
    <s v="Unidad Judicial de Portoviejo"/>
    <n v="3"/>
    <n v="214"/>
    <x v="0"/>
    <n v="9"/>
    <x v="0"/>
    <x v="0"/>
    <x v="0"/>
    <n v="77"/>
    <x v="0"/>
    <d v="2024-07-24T00:00:00"/>
    <d v="2024-08-12T00:00:00"/>
    <s v="NULL"/>
    <n v="0"/>
    <n v="0"/>
    <n v="0"/>
    <s v="ORION"/>
    <s v="CALIFICADO Y ORDENADO MEDIDA PREVENTIVA"/>
  </r>
  <r>
    <n v="2888"/>
    <s v="MANABI"/>
    <s v="PORTOVIEJO"/>
    <s v="LMANABI"/>
    <s v="LMANABI"/>
    <s v="0101MIC057331"/>
    <n v="930870977"/>
    <x v="1"/>
    <s v="MIC"/>
    <s v="CARDENAS ALVARADO WILLIAN MANUEL"/>
    <s v="CARDENAS ALVARADO WILLIAN MANUEL"/>
    <n v="4323.42"/>
    <n v="6100.07"/>
    <n v="0"/>
    <s v="MICRO"/>
    <s v="13334-2025-00869"/>
    <s v="Unidad Judicial de Portoviejo"/>
    <n v="5725"/>
    <n v="295"/>
    <x v="2"/>
    <n v="3"/>
    <x v="6"/>
    <x v="6"/>
    <x v="6"/>
    <n v="9"/>
    <x v="23"/>
    <d v="2025-04-03T00:00:00"/>
    <d v="2025-06-24T00:00:00"/>
    <s v="NULL"/>
    <n v="0"/>
    <n v="0"/>
    <n v="0"/>
    <s v="SIS"/>
    <s v="COPIAS PARA CITAR "/>
  </r>
  <r>
    <n v="2890"/>
    <s v="MANABI"/>
    <s v="PORTOVIEJO"/>
    <s v="LMANABI"/>
    <s v="LMANABI"/>
    <s v="0101MIC054529"/>
    <n v="1307804391"/>
    <x v="2"/>
    <s v="MIC"/>
    <s v="GARCIA ROLDAN CELLY YANINA"/>
    <s v="GARCIA ROLDAN CELLY YANINA"/>
    <n v="4035.25"/>
    <n v="8667.639999999999"/>
    <n v="0"/>
    <s v="CRUR2"/>
    <s v="13334-2025-00885"/>
    <s v="Unidad Judicial de Portoviejo"/>
    <n v="7400"/>
    <n v="1504"/>
    <x v="1"/>
    <n v="10"/>
    <x v="2"/>
    <x v="19"/>
    <x v="2"/>
    <n v="80"/>
    <x v="2"/>
    <d v="2025-04-02T00:00:00"/>
    <d v="2026-03-24T00:00:00"/>
    <d v="2026-06-30T00:00:00"/>
    <n v="130"/>
    <n v="0"/>
    <n v="0"/>
    <s v="ORION"/>
    <s v="CON COPIAS PARA CITAR "/>
  </r>
  <r>
    <n v="2924"/>
    <s v="MANABI"/>
    <s v="MANTA"/>
    <s v="LMANABIM"/>
    <s v="CQZAMBRANO"/>
    <s v="0102MIC022097"/>
    <n v="1311685216"/>
    <x v="1"/>
    <s v="MIC"/>
    <s v="LOZADA GUTIERREZ JINMY GUSTAVO"/>
    <s v="LOZADA GUTIERREZ JINMY GUSTAVO"/>
    <n v="2124.92"/>
    <n v="3329.77"/>
    <n v="0"/>
    <s v="MICRO"/>
    <s v="13337-2025-00957"/>
    <s v="Unidad Judicial de Manta"/>
    <n v="7.2"/>
    <n v="160"/>
    <x v="2"/>
    <n v="3"/>
    <x v="6"/>
    <x v="3"/>
    <x v="6"/>
    <n v="73"/>
    <x v="20"/>
    <d v="2025-04-29T00:00:00"/>
    <d v="2026-03-19T00:00:00"/>
    <s v="NULL"/>
    <n v="0"/>
    <n v="0"/>
    <n v="400"/>
    <s v="SIS"/>
    <s v="SE LLEGO A UN ACUERDO JUDICIAL, SE ARCHIVA EL PROCESO"/>
  </r>
  <r>
    <n v="1328"/>
    <s v="GUAYAS"/>
    <s v="DURAN"/>
    <s v="GDURAN1"/>
    <s v="LGUAYAS"/>
    <s v="0401MIC026007"/>
    <n v="909785701"/>
    <x v="1"/>
    <s v="MIC"/>
    <s v="ARIAS MERA HOLGER FERNANDO"/>
    <s v="ARIAS MERA HOLGER FERNANDO"/>
    <n v="923.59"/>
    <n v="2403.22"/>
    <n v="0"/>
    <s v="MIID"/>
    <s v="09330-2018-0600"/>
    <s v="Unidad Judicial de Duran"/>
    <n v="1200"/>
    <n v="2214"/>
    <x v="1"/>
    <n v="9"/>
    <x v="3"/>
    <x v="4"/>
    <x v="0"/>
    <n v="79"/>
    <x v="3"/>
    <d v="2018-10-17T00:00:00"/>
    <d v="2026-02-27T00:00:00"/>
    <d v="2023-01-24T00:00:00"/>
    <n v="50"/>
    <n v="0"/>
    <n v="0"/>
    <s v="SIS"/>
    <s v="calificada"/>
  </r>
  <r>
    <n v="1392"/>
    <s v="EL ORO"/>
    <s v="MACHALA"/>
    <s v="LHEREDIA"/>
    <s v="LCUÑAS"/>
    <s v="0301GRU011633"/>
    <m/>
    <x v="0"/>
    <s v="GRU"/>
    <m/>
    <s v="MACH- EL DESCANSO"/>
    <n v="0"/>
    <n v="0"/>
    <n v="0"/>
    <s v="CGREA"/>
    <s v="07333-2020-01480"/>
    <s v="Unidad Judicial de Machala"/>
    <n v="1100"/>
    <n v="34"/>
    <x v="0"/>
    <n v="9"/>
    <x v="0"/>
    <x v="0"/>
    <x v="0"/>
    <n v="77"/>
    <x v="0"/>
    <d v="2020-11-26T00:00:00"/>
    <d v="2020-11-27T00:00:00"/>
    <s v="NULL"/>
    <n v="0"/>
    <n v="0"/>
    <n v="0"/>
    <s v="ORION"/>
    <s v="Se demandó a la señora MALDONADO HURTADO TATIANA JULISSA en calidad de titular, no se demanda a la garante por cuanto no se la ubica"/>
  </r>
  <r>
    <n v="3154"/>
    <s v="LOS RIOS"/>
    <s v="QUEVEDO"/>
    <s v="LLOSRIOS2"/>
    <s v="LCUÑAS"/>
    <s v="0501GRU027801"/>
    <n v="1250794037"/>
    <x v="0"/>
    <s v="GRU"/>
    <s v="BARRETO MATA MAYKEL JAIR"/>
    <s v="QUEV- EMPRENDEDORES AL PODER"/>
    <n v="0"/>
    <n v="0"/>
    <n v="0"/>
    <s v="CGREA"/>
    <s v="12331-2023-01431"/>
    <s v="Unidad Judicial de Quevedo"/>
    <n v="1200"/>
    <n v="902"/>
    <x v="0"/>
    <n v="13"/>
    <x v="1"/>
    <x v="24"/>
    <x v="3"/>
    <n v="85"/>
    <x v="6"/>
    <d v="2025-11-25T00:00:00"/>
    <d v="2026-03-11T00:00:00"/>
    <s v="NULL"/>
    <n v="0"/>
    <n v="0"/>
    <n v="0"/>
    <s v="ORION"/>
    <s v="CLIENTE MANTIENE CONVENIO DE PAGO, JUICIO SIN NECESIDAD DE IMPULSO PROCESAL"/>
  </r>
  <r>
    <n v="3352"/>
    <s v="GUAYAS"/>
    <s v="DURAN"/>
    <s v="GDURAN2"/>
    <s v="LGUAYAS"/>
    <s v="0401GRU025129"/>
    <n v="924621840"/>
    <x v="2"/>
    <s v="GRU"/>
    <s v="RODRIGUEZ MORAN TANNIA MARIUXI"/>
    <s v="DURA- GANADORAS"/>
    <n v="2059.43"/>
    <n v="4076.38"/>
    <n v="406.15"/>
    <s v="CGREA"/>
    <s v="09330-2022-00303"/>
    <s v="Unidad Judicial de Duran"/>
    <n v="406.15"/>
    <n v="1532"/>
    <x v="1"/>
    <n v="10"/>
    <x v="2"/>
    <x v="2"/>
    <x v="2"/>
    <n v="80"/>
    <x v="2"/>
    <d v="2026-01-29T00:00:00"/>
    <d v="2026-03-11T00:00:00"/>
    <s v="NULL"/>
    <n v="0"/>
    <n v="0"/>
    <n v="0"/>
    <s v="ORION"/>
    <s v="PENDIENTE POR CITAR, NO ESTA UBICADA"/>
  </r>
  <r>
    <n v="3354"/>
    <s v="GUAYAS"/>
    <s v="DURAN"/>
    <s v="GDURAN2"/>
    <s v="LGUAYAS"/>
    <s v="0401GRU025129"/>
    <n v="1729815884"/>
    <x v="2"/>
    <s v="GRU"/>
    <s v="LEON NARVAEZ ERICK ADRIAN"/>
    <s v="DURA- GANADORAS"/>
    <n v="2059.43"/>
    <n v="4076.38"/>
    <n v="197.5"/>
    <s v="CGREA"/>
    <s v="09330-2022-00311"/>
    <s v="Unidad Judicial de Duran"/>
    <n v="197.5"/>
    <n v="1532"/>
    <x v="1"/>
    <n v="9"/>
    <x v="3"/>
    <x v="4"/>
    <x v="0"/>
    <n v="79"/>
    <x v="3"/>
    <d v="2026-01-29T00:00:00"/>
    <d v="2026-01-29T00:00:00"/>
    <d v="2024-07-05T00:00:00"/>
    <n v="99"/>
    <n v="0"/>
    <n v="0"/>
    <s v="ORION"/>
    <s v="CALIFICADA"/>
  </r>
  <r>
    <n v="3386"/>
    <s v="EL ORO"/>
    <s v="MACHALA"/>
    <s v="LELORO2"/>
    <s v="LELORO"/>
    <s v="0301MIC021117"/>
    <n v="705325918"/>
    <x v="2"/>
    <s v="MIC"/>
    <s v="HIDALGO SOLORZANO JAIME ULISIS"/>
    <s v="HIDALGO SOLORZANO JAIME ULISIS"/>
    <n v="6567.64"/>
    <n v="12485.05"/>
    <n v="0"/>
    <s v="MIID"/>
    <s v="07333-2023-02754"/>
    <s v="Unidad Judicial de Machala"/>
    <n v="8088"/>
    <n v="1199"/>
    <x v="1"/>
    <n v="13"/>
    <x v="1"/>
    <x v="17"/>
    <x v="3"/>
    <n v="87"/>
    <x v="14"/>
    <d v="2026-01-30T00:00:00"/>
    <d v="2026-03-08T00:00:00"/>
    <d v="2024-09-02T00:00:00"/>
    <n v="150"/>
    <n v="0"/>
    <n v="0"/>
    <s v="ORION"/>
    <s v="PEDIR LIQUIDACIÓN"/>
  </r>
  <r>
    <n v="3479"/>
    <s v="MANABI"/>
    <s v="JIPIJAPA"/>
    <s v="HMUNIZ"/>
    <s v="LMANABI2"/>
    <s v="0103GRU012254"/>
    <n v="1308460573"/>
    <x v="0"/>
    <s v="GRU"/>
    <s v="CASTRO QUIMIS KERLY NUVIA"/>
    <s v="JIPI- POR UN FUTURO MEJOR"/>
    <n v="0"/>
    <n v="0"/>
    <n v="1180"/>
    <s v="CGREA"/>
    <s v="13331-2022-00327"/>
    <s v="Unidad Judicial de Jipijapa"/>
    <n v="2000"/>
    <n v="0"/>
    <x v="1"/>
    <n v="14"/>
    <x v="1"/>
    <x v="21"/>
    <x v="1"/>
    <n v="89"/>
    <x v="8"/>
    <d v="2022-06-22T00:00:00"/>
    <d v="2026-03-30T00:00:00"/>
    <s v="NULL"/>
    <n v="0"/>
    <n v="0"/>
    <n v="0"/>
    <s v="ORION"/>
    <s v="SE DICTO MANDAMIENTO DE EJECUCION "/>
  </r>
  <r>
    <n v="3862"/>
    <s v="LOS RIOS"/>
    <s v="TSACHILAS"/>
    <s v="GSTODOMINGO1"/>
    <s v="LSTODOMINGO"/>
    <s v="0503GRU002313"/>
    <n v="1716570419"/>
    <x v="2"/>
    <s v="GRU"/>
    <s v="VELASQUEZ MURILLO NELBA MARGARITA"/>
    <s v="STOD- LOS ANGELES"/>
    <n v="2281.04"/>
    <n v="4799.8"/>
    <n v="1086.29"/>
    <s v="CGREA"/>
    <s v="23331-2024-00456"/>
    <s v="Unidad Judicial de Santo Domingo"/>
    <n v="2556.29"/>
    <n v="1605"/>
    <x v="1"/>
    <n v="13"/>
    <x v="1"/>
    <x v="17"/>
    <x v="3"/>
    <n v="87"/>
    <x v="14"/>
    <d v="2024-02-09T00:00:00"/>
    <d v="2026-05-12T00:00:00"/>
    <d v="2026-03-27T00:00:00"/>
    <n v="50"/>
    <n v="0"/>
    <n v="20"/>
    <s v="ORION"/>
    <s v="ESCRITO SOLICITANDO PERITO"/>
  </r>
  <r>
    <n v="3887"/>
    <s v="LOS RIOS"/>
    <s v="TSACHILAS"/>
    <s v="GSTODOMINGO1"/>
    <s v="LSTODOMINGO"/>
    <s v="0503GRU003413"/>
    <n v="2350038887"/>
    <x v="3"/>
    <s v="GRU"/>
    <s v="MOLINA PALMA LUIS ANGEL"/>
    <s v="STOD- NEW PRADO"/>
    <n v="674.49"/>
    <n v="838.63"/>
    <n v="477.65"/>
    <s v="CGREA"/>
    <s v="23331-2026-00954"/>
    <s v="Unidad Judicial de Santo Domingo"/>
    <n v="477.65"/>
    <n v="313"/>
    <x v="1"/>
    <n v="9"/>
    <x v="0"/>
    <x v="20"/>
    <x v="0"/>
    <n v="79"/>
    <x v="3"/>
    <d v="2026-04-01T00:00:00"/>
    <d v="2026-05-16T00:00:00"/>
    <s v="NULL"/>
    <n v="0"/>
    <n v="0"/>
    <n v="0"/>
    <s v="ORION"/>
    <s v="ESCRITO INSISTIENDO EN CALIFICACIÓN"/>
  </r>
  <r>
    <n v="3905"/>
    <s v="QUITO"/>
    <s v="QUITO SUR"/>
    <s v="EXTQUITOSUR"/>
    <s v="EXTQUITOSUR"/>
    <s v="0602MIC007504"/>
    <n v="1311090854"/>
    <x v="2"/>
    <s v="MIC"/>
    <s v="RODRIGUEZ MURILLO MARIO LEOPOLDO"/>
    <s v="RODRIGUEZ MURILLO MARIO LEOPOLDO"/>
    <n v="5359.16"/>
    <n v="10770.05"/>
    <n v="0"/>
    <s v="CRESG"/>
    <s v="17233-2025-05926"/>
    <s v="Unidad Judicial DMQ"/>
    <n v="10300"/>
    <n v="1290"/>
    <x v="1"/>
    <n v="10"/>
    <x v="2"/>
    <x v="2"/>
    <x v="2"/>
    <n v="80"/>
    <x v="2"/>
    <d v="2025-05-22T00:00:00"/>
    <d v="2026-04-02T00:00:00"/>
    <d v="2023-12-18T00:00:00"/>
    <n v="120"/>
    <n v="0"/>
    <n v="0"/>
    <s v="ORION"/>
    <s v="RAZON DE NO CITACIÓN POR SEGUNDA OCASION. LOS CITADORES NO DAN CON EL LUGAR DE LA UBICACIÓN. TT NO UBICADO SE ESTA ENVIANDO A CITAR EN LA DIRECCIÓN DEL CERTIFICADO DE GRAVAMEN. PERO NO ENCUENTRAN LA UBICACIÓN. "/>
  </r>
  <r>
    <n v="1554"/>
    <s v="GUAYAS"/>
    <s v="DAULE"/>
    <s v="LDAULE"/>
    <s v="LCUÑAS"/>
    <s v="0402MIC002754"/>
    <n v="926568858"/>
    <x v="0"/>
    <s v="MIC"/>
    <s v="BARZOLA PLUAS JENNY MARIA"/>
    <s v="BARZOLA PLUAS JENNY MARIA"/>
    <n v="0"/>
    <n v="0"/>
    <n v="0"/>
    <s v="MIID"/>
    <s v="09315-2021-00626"/>
    <s v="Unidad Judicial de Daule"/>
    <n v="5247.61"/>
    <n v="1373"/>
    <x v="0"/>
    <n v="14"/>
    <x v="1"/>
    <x v="12"/>
    <x v="1"/>
    <n v="88"/>
    <x v="1"/>
    <d v="2021-09-09T00:00:00"/>
    <d v="2023-07-13T00:00:00"/>
    <s v="NULL"/>
    <n v="0"/>
    <n v="0"/>
    <n v="0"/>
    <s v="ORION"/>
    <s v="CAUSA EN SENTENCIA"/>
  </r>
  <r>
    <n v="1601"/>
    <s v="MANABI"/>
    <s v="PORTOVIEJO"/>
    <s v="LMANABI"/>
    <s v="LCUÑAS"/>
    <s v="0101MIC051782"/>
    <n v="1307821585"/>
    <x v="0"/>
    <s v="MIC"/>
    <s v="ROLDAN ROMERO MIRIAN ALEXANDRA"/>
    <s v="ROLDAN ROMERO MIRIAN ALEXANDRA"/>
    <n v="0"/>
    <n v="0"/>
    <n v="0"/>
    <s v="MIID"/>
    <s v="13334-2021-01952"/>
    <s v="Unidad Judicial de Portoviejo"/>
    <n v="10"/>
    <n v="13"/>
    <x v="0"/>
    <n v="9"/>
    <x v="0"/>
    <x v="0"/>
    <x v="0"/>
    <n v="77"/>
    <x v="0"/>
    <d v="2021-11-05T00:00:00"/>
    <d v="2022-09-25T00:00:00"/>
    <s v="NULL"/>
    <n v="0"/>
    <n v="0"/>
    <n v="0"/>
    <s v="ORION"/>
    <s v="acta trasanccional "/>
  </r>
  <r>
    <n v="2820"/>
    <s v="QUITO"/>
    <s v="QUITO SUR"/>
    <s v="EXTQUITOSUR"/>
    <s v="WSINCHIGUANO"/>
    <s v="0602MIC007581"/>
    <n v="1720966017"/>
    <x v="0"/>
    <s v="MIC"/>
    <s v="BANSHUY ROLDAN LUCY ROCIO"/>
    <s v="BANSHUY ROLDAN LUCY ROCIO"/>
    <n v="0"/>
    <n v="0"/>
    <n v="0"/>
    <s v="MIID"/>
    <s v="17233-2024-07838"/>
    <s v="Unidad Judicial DMQ"/>
    <n v="2500"/>
    <n v="1080"/>
    <x v="0"/>
    <n v="9"/>
    <x v="0"/>
    <x v="0"/>
    <x v="0"/>
    <n v="77"/>
    <x v="0"/>
    <d v="2024-09-27T00:00:00"/>
    <d v="2025-09-15T00:00:00"/>
    <s v="NULL"/>
    <n v="0"/>
    <n v="0"/>
    <n v="0"/>
    <s v="ORION"/>
    <s v="SE DEJA SACANDO COPIAS PARA CITACION"/>
  </r>
  <r>
    <n v="2845"/>
    <s v="MANABI"/>
    <s v="MANTA"/>
    <s v="LMANABIM"/>
    <s v="CQZAMBRANO"/>
    <s v="0102MIC022208"/>
    <n v="1312100827"/>
    <x v="3"/>
    <s v="MIC"/>
    <s v="SALTOS SOLORZANO ANGEL GUILLERMO"/>
    <s v="SALTOS SOLORZANO ANGEL GUILLERMO"/>
    <n v="637.09"/>
    <n v="2308.35"/>
    <n v="0"/>
    <s v="MICRO"/>
    <s v="13337-2025-00624"/>
    <s v="Unidad Judicial de Manta"/>
    <n v="5.7"/>
    <n v="195"/>
    <x v="2"/>
    <n v="3"/>
    <x v="6"/>
    <x v="3"/>
    <x v="6"/>
    <n v="73"/>
    <x v="20"/>
    <d v="2025-04-02T00:00:00"/>
    <d v="2026-03-23T00:00:00"/>
    <s v="NULL"/>
    <n v="0"/>
    <n v="100"/>
    <n v="200"/>
    <s v="ORION"/>
    <s v="SE ARCHIVA PROCESO POR ACUERDO DE PAGO "/>
  </r>
  <r>
    <n v="3062"/>
    <s v="MANABI"/>
    <s v="PORTOVIEJO"/>
    <s v="LMANABI2"/>
    <s v="LMANABI2"/>
    <s v="0101MIC060513"/>
    <n v="1313134916"/>
    <x v="1"/>
    <s v="MIC"/>
    <s v="LAAZ VERA LUIS MANUEL"/>
    <s v="LAAZ VERA LUIS MANUEL"/>
    <n v="5406.15"/>
    <n v="7112.59"/>
    <n v="0"/>
    <s v="MRURA"/>
    <s v="13334-2025-02155"/>
    <s v="Unidad Judicial de Portoviejo"/>
    <n v="7000"/>
    <n v="54"/>
    <x v="1"/>
    <n v="11"/>
    <x v="5"/>
    <x v="14"/>
    <x v="5"/>
    <n v="82"/>
    <x v="10"/>
    <d v="2025-07-25T00:00:00"/>
    <d v="2026-03-18T00:00:00"/>
    <d v="2024-12-27T00:00:00"/>
    <n v="290"/>
    <n v="0"/>
    <n v="0"/>
    <s v="SIS"/>
    <s v="EN ESPERA DE QUE SE DESCARGE Y SE MATERIALICE EN LA UNIDAD DE ORIGEN LAS ACTAS DE CITACIONES  "/>
  </r>
  <r>
    <n v="1918"/>
    <s v="LOS RIOS"/>
    <s v="QUEVEDO"/>
    <s v="LLOSRIOS2"/>
    <s v="LCUÑAS"/>
    <s v="0501MIC007068"/>
    <n v="1104084205"/>
    <x v="0"/>
    <s v="MIC"/>
    <s v="JIMENEZ MEDINA EDGAR PATRICIO"/>
    <s v="JIMENEZ MEDINA EDGAR PATRICIO"/>
    <n v="0"/>
    <n v="0"/>
    <n v="0"/>
    <s v="MIID"/>
    <s v="12331-2022-01123"/>
    <s v="Unidad Judicial de Quevedo"/>
    <n v="9800"/>
    <n v="0"/>
    <x v="0"/>
    <n v="14"/>
    <x v="1"/>
    <x v="5"/>
    <x v="1"/>
    <n v="90"/>
    <x v="4"/>
    <d v="2022-10-11T00:00:00"/>
    <d v="2023-10-13T00:00:00"/>
    <s v="NULL"/>
    <n v="0"/>
    <n v="0"/>
    <n v="0"/>
    <s v="ORION"/>
    <s v="Se solicita Embargo."/>
  </r>
  <r>
    <n v="1937"/>
    <s v="MANABI"/>
    <s v="PORTOVIEJO"/>
    <s v="LMANABI2"/>
    <s v="LCUÑAS"/>
    <s v="0101MIC050397"/>
    <n v="1350806392"/>
    <x v="0"/>
    <s v="MIC"/>
    <s v="CEDEÑO CARREÑO LUIS ALEJANDRO"/>
    <s v="CEDEÑO CARREÑO LUIS ALEJANDRO"/>
    <n v="0"/>
    <n v="0"/>
    <n v="0"/>
    <s v="CRUR2"/>
    <s v="13334202202096"/>
    <s v="Unidad Judicial de Portoviejo"/>
    <n v="1700"/>
    <n v="407"/>
    <x v="0"/>
    <n v="9"/>
    <x v="0"/>
    <x v="0"/>
    <x v="0"/>
    <n v="77"/>
    <x v="0"/>
    <d v="2022-10-19T00:00:00"/>
    <d v="2022-10-19T00:00:00"/>
    <s v="NULL"/>
    <n v="0"/>
    <n v="0"/>
    <n v="0"/>
    <s v="ORION"/>
    <s v="CLIENTE DEMANDADO "/>
  </r>
  <r>
    <n v="142"/>
    <s v="MANABI"/>
    <s v="PORTOVIEJO"/>
    <s v="INCPORTOVIEJO"/>
    <s v="LCUÑAS"/>
    <s v="0101MIC021434"/>
    <n v="1303692360"/>
    <x v="1"/>
    <s v="MIC"/>
    <s v="LOOR CEDEÑO CARLOS WASHIGTON"/>
    <s v="LOOR CEDEÑO CARLOS WASHIGTON"/>
    <n v="0"/>
    <n v="0"/>
    <n v="0"/>
    <s v="CEMPR"/>
    <s v="13302-2012-0195"/>
    <s v="Unidad Judicial de Portoviejo"/>
    <n v="2000"/>
    <n v="1628"/>
    <x v="0"/>
    <n v="13"/>
    <x v="1"/>
    <x v="0"/>
    <x v="3"/>
    <n v="85"/>
    <x v="6"/>
    <d v="2012-05-15T00:00:00"/>
    <d v="2020-04-25T00:00:00"/>
    <s v="NULL"/>
    <n v="0"/>
    <n v="0"/>
    <n v="0"/>
    <s v="SIS"/>
    <s v="AMBAS INSTANCIAS YA FUERON EJECUTADAS, TANTO EJECUTIVA E INSOLVENCIA SE REALIZO UN CONVENIO AL DEUDOR QUIEN INCUMPLIÓ, SE HA REALIZADO VARIOS ACERCAMIENTOS Y PROPUESTAS DE ARREGLO. INCOBRABLE "/>
  </r>
  <r>
    <n v="155"/>
    <s v="MANABI"/>
    <s v="PORTOVIEJO"/>
    <s v="INCPORTOVIEJO"/>
    <s v="LCUÑAS"/>
    <s v="0101MIC029590"/>
    <n v="1306030865"/>
    <x v="1"/>
    <s v="MIC"/>
    <s v="VELEZ LUCAS LUIS DIOJENES"/>
    <s v="VELEZ LUCAS LUIS DIOJENES"/>
    <n v="0"/>
    <n v="0"/>
    <n v="0"/>
    <s v="CRURA"/>
    <s v="13334-2017-00104 "/>
    <s v="Unidad Judicial DMQ"/>
    <n v="230"/>
    <n v="956"/>
    <x v="0"/>
    <n v="12"/>
    <x v="7"/>
    <x v="0"/>
    <x v="7"/>
    <n v="83"/>
    <x v="13"/>
    <d v="2017-02-10T00:00:00"/>
    <d v="2022-11-15T00:00:00"/>
    <s v="NULL"/>
    <n v="0"/>
    <n v="0"/>
    <n v="0"/>
    <s v="SIS"/>
    <s v="SENTENCIA "/>
  </r>
  <r>
    <n v="205"/>
    <s v="LOS RIOS"/>
    <s v="QUEVEDO"/>
    <s v="LLOSRIOS2"/>
    <s v="LCUÑAS"/>
    <s v="0501MIC004077"/>
    <n v="1204712622"/>
    <x v="1"/>
    <s v="MIC"/>
    <s v="CANSING INGA YULAN ELIZABETH"/>
    <s v="CANSING INGA YULAN ELIZABETH"/>
    <n v="0"/>
    <n v="0"/>
    <n v="0"/>
    <s v="MIID"/>
    <s v="12331-2016-01166"/>
    <s v="Unidad Judicial de Quevedo"/>
    <n v="2566.79"/>
    <n v="449"/>
    <x v="0"/>
    <n v="3"/>
    <x v="6"/>
    <x v="10"/>
    <x v="6"/>
    <n v="6"/>
    <x v="11"/>
    <d v="2016-12-27T00:00:00"/>
    <d v="2017-07-25T00:00:00"/>
    <s v="NULL"/>
    <n v="0"/>
    <n v="0"/>
    <n v="0"/>
    <s v="SIS"/>
    <s v="ESCRITO DE SENTAR RAZÓN"/>
  </r>
  <r>
    <n v="224"/>
    <s v="LOS RIOS"/>
    <s v="QUEVEDO"/>
    <s v="LLOSRIOS2"/>
    <s v="LCUÑAS"/>
    <s v="0501MIC003619"/>
    <n v="1205087016"/>
    <x v="1"/>
    <s v="MIC"/>
    <s v="PASATO ESPIN DINA TEOLINDA"/>
    <s v="PASATO ESPIN DINA TEOLINDA"/>
    <n v="0"/>
    <n v="0"/>
    <n v="0"/>
    <s v="MIID"/>
    <s v="12331-2016-00232"/>
    <s v="Unidad Judicial de Quevedo"/>
    <n v="3263.22"/>
    <n v="727"/>
    <x v="0"/>
    <n v="0"/>
    <x v="4"/>
    <x v="13"/>
    <x v="4"/>
    <n v="0"/>
    <x v="9"/>
    <d v="2016-03-08T00:00:00"/>
    <s v="NULL"/>
    <s v="NULL"/>
    <n v="0"/>
    <n v="0"/>
    <n v="0"/>
    <s v="SIS"/>
    <s v="NULL"/>
  </r>
  <r>
    <n v="1579"/>
    <s v="MANABI"/>
    <s v="PORTOVIEJO"/>
    <s v="LMANABI2"/>
    <s v="LCUÑAS"/>
    <s v="0101MIC046298-1"/>
    <n v="1310076706"/>
    <x v="0"/>
    <s v="MIC"/>
    <s v="MENDOZA CEDEÑO FATIMA MONSERRATE"/>
    <s v="MENDOZA CEDEÑO FATIMA MONSERRATE"/>
    <n v="0"/>
    <n v="0"/>
    <n v="0"/>
    <s v="CREST"/>
    <s v="13334-2021-01763"/>
    <s v="Unidad Judicial de Portoviejo"/>
    <n v="4500"/>
    <n v="561"/>
    <x v="0"/>
    <n v="3"/>
    <x v="6"/>
    <x v="0"/>
    <x v="6"/>
    <n v="10"/>
    <x v="16"/>
    <d v="2021-10-04T00:00:00"/>
    <d v="2022-07-01T00:00:00"/>
    <s v="NULL"/>
    <n v="0"/>
    <n v="0"/>
    <n v="0"/>
    <s v="ORION"/>
    <s v="SE DEJO SACANDO LAS COPIAS PARA CITAR POR CUANTO NO QUIERE CANCELAR "/>
  </r>
  <r>
    <n v="1693"/>
    <s v="GUAYAS"/>
    <s v="DURAN"/>
    <s v="LGUAYAS"/>
    <s v="LGUAYAS"/>
    <s v="0401MIC027152"/>
    <n v="912655610"/>
    <x v="2"/>
    <s v="MIC"/>
    <s v="CURIMILMA CARAGUAY MIRIAM EVERILDA"/>
    <s v="CURIMILMA CARAGUAY MIRIAM EVERILDA"/>
    <n v="6828.22"/>
    <n v="15615.65"/>
    <n v="0"/>
    <s v="MIID"/>
    <s v="09330-2022-00059"/>
    <s v="Unidad Judicial de Duran"/>
    <n v="7610.27"/>
    <n v="1563"/>
    <x v="2"/>
    <n v="11"/>
    <x v="5"/>
    <x v="10"/>
    <x v="5"/>
    <n v="82"/>
    <x v="10"/>
    <d v="2022-01-28T00:00:00"/>
    <d v="2025-06-19T00:00:00"/>
    <s v="NULL"/>
    <n v="0"/>
    <n v="0"/>
    <n v="0"/>
    <s v="ORION"/>
    <s v="SE DEJO NOTIFICACION DE CAMPAÑA EN COMPAÑIA DEL MAYOR, SE LE INDICO LOS VALORES PERO DIJO QUE NO TIENE DINERO PARA PODER CANCELAR LA DEUDA."/>
  </r>
  <r>
    <n v="1694"/>
    <s v="GUAYAS"/>
    <s v="DURAN"/>
    <s v="LGUAYAS"/>
    <s v="LCUÑAS"/>
    <s v="0401MIC026645"/>
    <n v="1203328412"/>
    <x v="0"/>
    <s v="MIC"/>
    <s v="ZAMBRANO SALDAÑA CARLA PAOLA"/>
    <s v="ZAMBRANO SALDAÑA CARLA PAOLA"/>
    <n v="0"/>
    <n v="0"/>
    <n v="0"/>
    <s v="MIID"/>
    <s v="09330-2022-00061"/>
    <s v="Unidad Judicial de Duran"/>
    <n v="5074.92"/>
    <n v="166"/>
    <x v="0"/>
    <n v="0"/>
    <x v="4"/>
    <x v="13"/>
    <x v="4"/>
    <n v="0"/>
    <x v="9"/>
    <d v="2022-01-28T00:00:00"/>
    <s v="NULL"/>
    <s v="NULL"/>
    <n v="0"/>
    <n v="0"/>
    <n v="0"/>
    <s v="ORION"/>
    <s v="NULL"/>
  </r>
  <r>
    <n v="1711"/>
    <s v="MANABI"/>
    <s v="PORTOVIEJO"/>
    <s v="LMANABI"/>
    <s v="LMANABI"/>
    <s v="0101MIC052098"/>
    <n v="1311559494"/>
    <x v="2"/>
    <s v="MIC"/>
    <s v="VELEZ BRIONES MELVA AMPARO"/>
    <s v="VELEZ BRIONES MELVA AMPARO"/>
    <n v="4962.11"/>
    <n v="11383.54"/>
    <n v="0"/>
    <s v="MIID"/>
    <s v="13334-2022-00128"/>
    <s v="Unidad Judicial de Portoviejo"/>
    <n v="8"/>
    <n v="1568"/>
    <x v="0"/>
    <n v="3"/>
    <x v="6"/>
    <x v="10"/>
    <x v="6"/>
    <n v="6"/>
    <x v="11"/>
    <d v="2022-01-19T00:00:00"/>
    <d v="2022-09-30T00:00:00"/>
    <s v="NULL"/>
    <n v="0"/>
    <n v="0"/>
    <n v="0"/>
    <s v="ORION"/>
    <s v="se le visito y notific0o con la sentencia "/>
  </r>
  <r>
    <n v="2503"/>
    <s v="EL ORO"/>
    <s v="PIÑAS"/>
    <s v="LELORO1"/>
    <s v="SCMACHALA"/>
    <s v="0302MIC002681"/>
    <n v="705793107"/>
    <x v="1"/>
    <s v="MIC"/>
    <s v="ROMAN JARAMILLO JOSE ISMAEL"/>
    <s v="ROMAN JARAMILLO JOSE ISMAEL"/>
    <n v="1803.65"/>
    <n v="2755.33"/>
    <n v="0"/>
    <s v="MAGRO"/>
    <s v="07333-2024-01329"/>
    <s v="Unidad Judicial de Machala"/>
    <n v="2177.44"/>
    <n v="528"/>
    <x v="3"/>
    <n v="9"/>
    <x v="0"/>
    <x v="0"/>
    <x v="0"/>
    <n v="77"/>
    <x v="0"/>
    <d v="2024-05-13T00:00:00"/>
    <d v="2024-08-07T00:00:00"/>
    <s v="NULL"/>
    <n v="0"/>
    <n v="0"/>
    <n v="0"/>
    <s v="SIS"/>
    <s v="SE RETIRA DOCUMENTACION DEL JUZGADO PARA PROPONER DEMANDA ANTE JUZGADO DE ZARUMA"/>
  </r>
  <r>
    <n v="2571"/>
    <s v="QUITO"/>
    <s v="QUITO SUR"/>
    <s v="LQUITOSUR2"/>
    <s v="LQUITOSUR2"/>
    <s v="0602MIC006708-1"/>
    <n v="1723364426"/>
    <x v="2"/>
    <s v="MIC"/>
    <s v="HERRERA CORNEJO CARLOS JAVIER"/>
    <s v="HERRERA CORNEJO CARLOS JAVIER"/>
    <n v="5777.18"/>
    <n v="15356.43"/>
    <n v="0"/>
    <s v="MICRF"/>
    <s v=" 17233202404994"/>
    <s v="Unidad Judicial DMQ"/>
    <n v="4139.78"/>
    <n v="1976"/>
    <x v="2"/>
    <n v="3"/>
    <x v="6"/>
    <x v="0"/>
    <x v="6"/>
    <n v="10"/>
    <x v="16"/>
    <d v="2024-06-07T00:00:00"/>
    <d v="2025-06-20T00:00:00"/>
    <s v="NULL"/>
    <n v="0"/>
    <n v="0"/>
    <n v="0"/>
    <s v="ORION"/>
    <s v="se solicita secuestro de vehículo de tt, posterior a recibir los oficios ya no se puede ubicar a vehículo,  garante menciona que no puede pagar esa deuda ya que su hermano no sabe nada de el."/>
  </r>
  <r>
    <n v="2971"/>
    <s v="GUAYAS"/>
    <s v="DURAN"/>
    <s v="LGUAYAS"/>
    <s v="WSINCHIGUANO"/>
    <s v="0401MIC028233"/>
    <n v="914308416"/>
    <x v="1"/>
    <s v="MIC"/>
    <s v="MISHQUI CORO MARIA ANA"/>
    <s v="MISHQUI CORO MARIA ANA"/>
    <n v="4958.93"/>
    <n v="6537.58"/>
    <n v="0"/>
    <s v="MICSG"/>
    <s v="09330-2025-00754"/>
    <s v="Unidad Judicial de Duran"/>
    <n v="5138.94"/>
    <n v="177"/>
    <x v="2"/>
    <n v="9"/>
    <x v="3"/>
    <x v="10"/>
    <x v="0"/>
    <n v="77"/>
    <x v="0"/>
    <d v="2025-06-09T00:00:00"/>
    <d v="2025-07-10T00:00:00"/>
    <s v="NULL"/>
    <n v="0"/>
    <n v="0"/>
    <n v="0"/>
    <s v="SIS"/>
    <s v="SE EMITIO UN CERTIFICADO EN EL REGISTRO DE LA PROPIEDAD DONDE INDICA QUE LA SOCIA TIENE UN  BIEN CON EL ESPOS OPERO ESTA CONSTITUIDO COMO PATRIMONIO "/>
  </r>
  <r>
    <n v="3271"/>
    <s v="GUAYAS"/>
    <s v="DURAN"/>
    <s v="LGUAYAS"/>
    <s v="LGUAYAS"/>
    <s v="0401MIC027765-1"/>
    <n v="929204394"/>
    <x v="2"/>
    <s v="MIC"/>
    <s v="GARCIA BRAVO JIMPSON RAMON"/>
    <s v="GARCIA BRAVO JIMPSON RAMON"/>
    <n v="3634.21"/>
    <n v="6645.98"/>
    <n v="0"/>
    <s v="MICRO"/>
    <s v="09330-2023-00454"/>
    <s v="Unidad Judicial de Duran"/>
    <n v="3634.21"/>
    <n v="889"/>
    <x v="1"/>
    <n v="9"/>
    <x v="3"/>
    <x v="4"/>
    <x v="0"/>
    <n v="79"/>
    <x v="3"/>
    <d v="2026-01-14T00:00:00"/>
    <d v="2026-05-21T00:00:00"/>
    <s v="NULL"/>
    <n v="0"/>
    <n v="0"/>
    <n v="0"/>
    <s v="ORION"/>
    <s v="demanda calificada no se cita, titular esta en un centro de rehabiltiacion de narcoticos anonimos"/>
  </r>
  <r>
    <n v="3346"/>
    <s v="GUAYAS"/>
    <s v="DURAN"/>
    <s v="GDURAN"/>
    <s v="LGUAYAS"/>
    <s v="0401GRU024902"/>
    <n v="924654155"/>
    <x v="2"/>
    <s v="GRU"/>
    <s v="CHACHA BAQUE JIMMY JAVIER"/>
    <s v="DURA- DURAN EN PROGRESO"/>
    <n v="2001.75"/>
    <n v="4527.64"/>
    <n v="974"/>
    <s v="CGREA"/>
    <s v="09330-2021-00910"/>
    <s v="Unidad Judicial de Duran"/>
    <n v="974"/>
    <n v="1820"/>
    <x v="1"/>
    <n v="13"/>
    <x v="1"/>
    <x v="17"/>
    <x v="3"/>
    <n v="87"/>
    <x v="14"/>
    <d v="2026-01-29T00:00:00"/>
    <d v="2026-04-20T00:00:00"/>
    <s v="NULL"/>
    <n v="0"/>
    <n v="0"/>
    <n v="0"/>
    <s v="ORION"/>
    <s v="sentencia ejecutoriada 13 de abril del 2026"/>
  </r>
  <r>
    <n v="2213"/>
    <s v="MANABI"/>
    <s v="PORTOVIEJO"/>
    <s v="LMANABI2"/>
    <s v="LMANABI2"/>
    <s v="0101MIC051334-1"/>
    <n v="1311801466"/>
    <x v="2"/>
    <s v="MIC"/>
    <s v="CEDEÑO SORNOZA YANDRY GABRIEL"/>
    <s v="CEDEÑO SORNOZA YANDRY GABRIEL"/>
    <n v="1192.59"/>
    <n v="2848.87"/>
    <n v="0"/>
    <s v="CREST"/>
    <s v="13334-2023-01947"/>
    <s v="Unidad Judicial de Portoviejo"/>
    <n v="3000"/>
    <n v="1412"/>
    <x v="1"/>
    <n v="13"/>
    <x v="1"/>
    <x v="28"/>
    <x v="3"/>
    <n v="85"/>
    <x v="6"/>
    <d v="2023-09-01T00:00:00"/>
    <d v="2026-03-24T00:00:00"/>
    <s v="NULL"/>
    <n v="0"/>
    <n v="0"/>
    <n v="0"/>
    <s v="ORION"/>
    <s v="AUTOS PARA SENTENCIA "/>
  </r>
  <r>
    <n v="2459"/>
    <s v="EL ORO"/>
    <s v="HUAQUILLAS"/>
    <s v="LELORO"/>
    <s v="LELORO"/>
    <s v="0303MIC000952"/>
    <n v="1102678727"/>
    <x v="1"/>
    <s v="MIC"/>
    <s v="CASTRO RIVERA CLEVER ANTONIO"/>
    <s v="CASTRO RIVERA CLEVER ANTONIO"/>
    <n v="4421.37"/>
    <n v="6807.43"/>
    <n v="0"/>
    <s v="MICSG"/>
    <s v="07331-2024-00132"/>
    <s v="Unidad Judicial de Huaquillas"/>
    <n v="4970.75"/>
    <n v="439"/>
    <x v="1"/>
    <n v="14"/>
    <x v="1"/>
    <x v="21"/>
    <x v="1"/>
    <n v="89"/>
    <x v="8"/>
    <d v="2024-03-01T00:00:00"/>
    <d v="2026-03-08T00:00:00"/>
    <s v="NULL"/>
    <n v="0"/>
    <n v="0"/>
    <n v="0"/>
    <s v="SIS"/>
    <s v="SIN BIENES"/>
  </r>
  <r>
    <n v="3948"/>
    <s v="EL ORO"/>
    <s v="HUAQUILLAS"/>
    <s v="LELORO"/>
    <s v="LELORO"/>
    <s v="0303MIC001234"/>
    <n v="706195815"/>
    <x v="3"/>
    <s v="MIC"/>
    <s v="GONZALES CARRION ANDY KENNETH"/>
    <s v="GONZALES CARRION ANDY KENNETH"/>
    <n v="785.04"/>
    <n v="4806.79"/>
    <n v="0"/>
    <s v="MICRO"/>
    <s v="07331-2026-00231"/>
    <s v="Unidad Judicial de Huaquillas"/>
    <n v="4732"/>
    <n v="99"/>
    <x v="1"/>
    <n v="9"/>
    <x v="3"/>
    <x v="4"/>
    <x v="0"/>
    <n v="79"/>
    <x v="3"/>
    <d v="2026-04-27T00:00:00"/>
    <d v="2026-05-05T00:00:00"/>
    <s v="NULL"/>
    <n v="0"/>
    <n v="0"/>
    <n v="0"/>
    <s v="ORION"/>
    <s v="SE ADMITE A TRÁMITE"/>
  </r>
  <r>
    <n v="3758"/>
    <s v="LOS RIOS"/>
    <s v="TSACHILAS"/>
    <s v="JOJEDA"/>
    <s v="LSTODOMINGO"/>
    <s v="0503GRU002444"/>
    <n v="2350479370"/>
    <x v="0"/>
    <s v="GRU"/>
    <s v="LARA RIVADENEIRA BELGICA GRICELDA"/>
    <s v="STOD- PORTAL DEL LAGO"/>
    <n v="0"/>
    <n v="0"/>
    <n v="486"/>
    <s v="CGREA"/>
    <s v="23331-2025-02141"/>
    <s v="Unidad Judicial de Santo Domingo"/>
    <n v="1151.64"/>
    <n v="3"/>
    <x v="1"/>
    <n v="10"/>
    <x v="2"/>
    <x v="2"/>
    <x v="2"/>
    <n v="80"/>
    <x v="2"/>
    <d v="2025-05-29T00:00:00"/>
    <d v="2026-03-12T00:00:00"/>
    <s v="NULL"/>
    <n v="0"/>
    <n v="0"/>
    <n v="0"/>
    <s v="ORION"/>
    <s v="ESCRITO SOLICITANDO OFICIOS PARA BUSQUEDA DE CLIENTE"/>
  </r>
  <r>
    <n v="3860"/>
    <s v="LOS RIOS"/>
    <s v="TSACHILAS"/>
    <s v="KPISCO"/>
    <s v="LSTODOMINGO"/>
    <s v="0503GRU002304"/>
    <n v="1722841713"/>
    <x v="0"/>
    <s v="GRU"/>
    <s v="VILLAGRAN CISNEROS ADRIANA ELIZABETH"/>
    <s v="STOD- LA FORTUNA"/>
    <n v="0"/>
    <n v="0"/>
    <n v="2949.53"/>
    <s v="CGREA"/>
    <s v="23331-2023-04709"/>
    <s v="Unidad Judicial de Santo Domingo"/>
    <n v="3449.53"/>
    <n v="90"/>
    <x v="1"/>
    <n v="14"/>
    <x v="1"/>
    <x v="21"/>
    <x v="1"/>
    <n v="89"/>
    <x v="8"/>
    <d v="2023-12-13T00:00:00"/>
    <d v="2026-05-21T00:00:00"/>
    <d v="2023-02-27T00:00:00"/>
    <n v="195"/>
    <n v="0"/>
    <n v="0"/>
    <s v="ORION"/>
    <s v="ESCRITO SOLICITANO OFICIOS A ENTIDADES PARA EJECUCIÓN FORZOSA"/>
  </r>
  <r>
    <n v="3875"/>
    <s v="LOS RIOS"/>
    <s v="TSACHILAS"/>
    <s v="GSTODOMINGO1"/>
    <s v="LCUÑAS"/>
    <s v="0503GRU002313"/>
    <n v="2300480288"/>
    <x v="2"/>
    <s v="GRU"/>
    <s v="PELAY VELASQUEZ NELLY MERCEDES"/>
    <s v="STOD- LOS ANGELES"/>
    <n v="2281.04"/>
    <n v="4799.8"/>
    <n v="0"/>
    <s v="CGREA"/>
    <s v="23331-2024-02711"/>
    <s v="Unidad Judicial de Santo Domingo"/>
    <n v="2066.53"/>
    <n v="1605"/>
    <x v="0"/>
    <n v="13"/>
    <x v="1"/>
    <x v="17"/>
    <x v="3"/>
    <n v="87"/>
    <x v="14"/>
    <d v="2024-06-27T00:00:00"/>
    <d v="2026-04-13T00:00:00"/>
    <s v="NULL"/>
    <n v="0"/>
    <n v="0"/>
    <n v="20"/>
    <s v="ORION"/>
    <s v="ESCRITO SOLICITANDO PERITO LIQUIDADOR"/>
  </r>
  <r>
    <n v="1296"/>
    <s v="QUITO"/>
    <s v="QUITO SUR"/>
    <s v="LQUITOSUR2"/>
    <s v="LCUÑAS"/>
    <s v="0602MIC006255"/>
    <n v="201391968"/>
    <x v="0"/>
    <s v="MIC"/>
    <s v="ARTEAGA TRUJILLO VICTOR JOSELITO"/>
    <s v="ARTEAGA TRUJILLO VICTOR JOSELITO"/>
    <n v="0"/>
    <n v="0"/>
    <n v="0"/>
    <s v="CRESG"/>
    <s v="17233-2020-00253"/>
    <s v="Unidad Judicial DMQ"/>
    <n v="7953.85"/>
    <n v="748"/>
    <x v="0"/>
    <n v="10"/>
    <x v="2"/>
    <x v="10"/>
    <x v="2"/>
    <n v="80"/>
    <x v="2"/>
    <d v="2020-01-17T00:00:00"/>
    <d v="2021-06-16T00:00:00"/>
    <s v="NULL"/>
    <n v="0"/>
    <n v="0"/>
    <n v="0"/>
    <s v="ORION"/>
    <s v="se saca copias para citacion"/>
  </r>
  <r>
    <n v="1735"/>
    <s v="MANABI"/>
    <s v="EL CARMEN"/>
    <s v="INCELCARMEN"/>
    <s v="LCUÑAS"/>
    <s v="0104GRU003986"/>
    <m/>
    <x v="0"/>
    <s v="GRU"/>
    <m/>
    <s v="ELCA- LOS AMIGOS"/>
    <n v="0"/>
    <n v="0"/>
    <n v="0"/>
    <s v="CGREA"/>
    <s v="13335-2022-00187"/>
    <s v="Unidad Judicial de El Carmen"/>
    <n v="3200"/>
    <n v="1044"/>
    <x v="0"/>
    <n v="13"/>
    <x v="1"/>
    <x v="0"/>
    <x v="3"/>
    <n v="85"/>
    <x v="6"/>
    <d v="2022-03-08T00:00:00"/>
    <d v="2022-07-13T00:00:00"/>
    <s v="NULL"/>
    <n v="0"/>
    <n v="0"/>
    <n v="0"/>
    <s v="ORION"/>
    <s v="PALLAROZO CAGUA MIRIAN ELIZABETH: escrito solicitando sentencia ; juicio# 13335-2022-00189"/>
  </r>
  <r>
    <n v="55"/>
    <s v="QUITO"/>
    <s v="QUITO SUR"/>
    <s v="LQUITOSUR2"/>
    <s v="LCUÑAS"/>
    <s v="0602MIC001694"/>
    <n v="501171409"/>
    <x v="1"/>
    <s v="MIC"/>
    <s v="PAREDES TRAVES JUAN ANTONIO"/>
    <s v="PAREDES TRAVES JUAN ANTONIO"/>
    <n v="0"/>
    <n v="0"/>
    <n v="0"/>
    <s v="CEMPR"/>
    <s v="17308-2014-0812"/>
    <s v="Unidad Judicial DMQ"/>
    <n v="5000"/>
    <n v="855"/>
    <x v="0"/>
    <n v="10"/>
    <x v="2"/>
    <x v="0"/>
    <x v="2"/>
    <n v="80"/>
    <x v="2"/>
    <d v="2014-09-01T00:00:00"/>
    <d v="2017-02-03T00:00:00"/>
    <s v="NULL"/>
    <n v="0"/>
    <n v="0"/>
    <n v="0"/>
    <s v="SIS"/>
    <s v="razón de no citación a deudores y garantes"/>
  </r>
  <r>
    <n v="1503"/>
    <s v="MANABI"/>
    <s v="PORTOVIEJO"/>
    <s v="LMANABI"/>
    <s v="LCUÑAS"/>
    <s v="0101GRU021450"/>
    <m/>
    <x v="0"/>
    <s v="GRU"/>
    <m/>
    <s v="PORT- BELLA LUZ"/>
    <n v="0"/>
    <n v="0"/>
    <n v="0"/>
    <s v="CGREA"/>
    <s v="13334-2021-00891"/>
    <s v="Unidad Judicial de Portoviejo"/>
    <n v="5500"/>
    <n v="1024"/>
    <x v="0"/>
    <n v="0"/>
    <x v="4"/>
    <x v="13"/>
    <x v="4"/>
    <n v="0"/>
    <x v="9"/>
    <d v="2021-06-17T00:00:00"/>
    <s v="NULL"/>
    <s v="NULL"/>
    <n v="0"/>
    <n v="0"/>
    <n v="0"/>
    <s v="ORION"/>
    <s v="NULL"/>
  </r>
  <r>
    <n v="1567"/>
    <s v="MANABI"/>
    <s v="EL CARMEN"/>
    <s v="GELCARMEN"/>
    <s v="LCUÑAS"/>
    <s v="0104GRU003895"/>
    <m/>
    <x v="0"/>
    <s v="GRU"/>
    <m/>
    <s v="ELCA- UNIDAS POR SIEMPRE"/>
    <n v="0"/>
    <n v="0"/>
    <n v="0"/>
    <s v="CGREA"/>
    <s v="13335-2021-00775"/>
    <s v="Unidad Judicial de El Carmen"/>
    <n v="5932"/>
    <n v="894"/>
    <x v="0"/>
    <n v="13"/>
    <x v="1"/>
    <x v="0"/>
    <x v="3"/>
    <n v="85"/>
    <x v="6"/>
    <d v="2021-09-30T00:00:00"/>
    <d v="2022-02-02T00:00:00"/>
    <s v="NULL"/>
    <n v="0"/>
    <n v="0"/>
    <n v="0"/>
    <s v="ORION"/>
    <s v="SOLORZANO ALCIVAR GALO VICENTE: juez dicta  sentencia: juicio # 13335-2021-00776."/>
  </r>
  <r>
    <n v="1586"/>
    <s v="MANABI"/>
    <s v="PORTOVIEJO"/>
    <s v="LMANABI"/>
    <s v="LCUÑAS"/>
    <s v="0101MIC043144"/>
    <n v="1351336399"/>
    <x v="0"/>
    <s v="MIC"/>
    <s v="ZAMBRANO GARCIA DERIAN HERNAN"/>
    <s v="ZAMBRANO GARCIA DERIAN HERNAN"/>
    <n v="0"/>
    <n v="0"/>
    <n v="0"/>
    <s v="CRUR2"/>
    <s v="13334-2021-01837"/>
    <s v="Unidad Judicial de Portoviejo"/>
    <n v="3"/>
    <n v="1771"/>
    <x v="0"/>
    <n v="3"/>
    <x v="6"/>
    <x v="10"/>
    <x v="6"/>
    <n v="6"/>
    <x v="11"/>
    <d v="2021-10-19T00:00:00"/>
    <d v="2023-04-25T00:00:00"/>
    <s v="NULL"/>
    <n v="0"/>
    <n v="0"/>
    <n v="0"/>
    <s v="ORION"/>
    <s v="mandamiento de ejecución "/>
  </r>
  <r>
    <n v="1618"/>
    <s v="MANABI"/>
    <s v="PORTOVIEJO"/>
    <s v="LMANABI"/>
    <s v="LCUÑAS"/>
    <s v="0101MIC048099"/>
    <n v="1313804252"/>
    <x v="0"/>
    <s v="MIC"/>
    <s v="GUERRERO ROMERO MICHELLE ESTEFANIA"/>
    <s v="GUERRERO ROMERO MICHELLE ESTEFANIA"/>
    <n v="0"/>
    <n v="0"/>
    <n v="0"/>
    <s v="CRUR2"/>
    <s v="13334-2021-02032"/>
    <s v="Unidad Judicial de Portoviejo"/>
    <n v="2"/>
    <n v="797"/>
    <x v="0"/>
    <n v="9"/>
    <x v="0"/>
    <x v="10"/>
    <x v="0"/>
    <n v="77"/>
    <x v="0"/>
    <d v="2021-11-16T00:00:00"/>
    <d v="2022-02-23T00:00:00"/>
    <s v="NULL"/>
    <n v="0"/>
    <n v="0"/>
    <n v="0"/>
    <s v="ORION"/>
    <s v="secuestro "/>
  </r>
  <r>
    <n v="1880"/>
    <s v="MANABI"/>
    <s v="TOSAGUA"/>
    <s v="EXTTOSAGUA"/>
    <s v="EXTTOSAGUA"/>
    <s v="0105MIC000848"/>
    <n v="1310747330"/>
    <x v="2"/>
    <s v="MIC"/>
    <s v="BAZURTO RAMIREZ JULIO HERMOGENES"/>
    <s v="BAZURTO RAMIREZ JULIO HERMOGENES"/>
    <n v="2421.34"/>
    <n v="5927.26"/>
    <n v="0"/>
    <s v="MIID"/>
    <s v="13320-2022-00294"/>
    <s v="Unidad Judicial de Portoviejo"/>
    <n v="4000"/>
    <n v="1685"/>
    <x v="1"/>
    <n v="14"/>
    <x v="1"/>
    <x v="11"/>
    <x v="1"/>
    <n v="89"/>
    <x v="8"/>
    <d v="2022-07-26T00:00:00"/>
    <d v="2026-04-04T00:00:00"/>
    <s v="NULL"/>
    <n v="0"/>
    <n v="0"/>
    <n v="0"/>
    <s v="ORION"/>
    <s v="andamiento de ejecucion, solicitud de oficio segun el 365 de COGEP, para empezar la insolvencia "/>
  </r>
  <r>
    <n v="1893"/>
    <s v="MANABI"/>
    <s v="PORTOVIEJO"/>
    <s v="LMANABI"/>
    <s v="LMANABI"/>
    <s v="0101MIC051534"/>
    <n v="1307450013"/>
    <x v="2"/>
    <s v="MIC"/>
    <s v="ARTEAGA ZAMBRANO MONSERRATE SOLEDAD"/>
    <s v="ARTEAGA ZAMBRANO MONSERRATE SOLEDAD"/>
    <n v="1770.92"/>
    <n v="3941.77"/>
    <n v="0"/>
    <s v="CRESG"/>
    <s v="13334-2022-01436"/>
    <s v="Unidad Judicial de Portoviejo"/>
    <n v="5000"/>
    <n v="1415"/>
    <x v="1"/>
    <n v="14"/>
    <x v="1"/>
    <x v="33"/>
    <x v="1"/>
    <n v="90"/>
    <x v="4"/>
    <d v="2022-07-13T00:00:00"/>
    <d v="2026-03-25T00:00:00"/>
    <d v="2025-12-20T00:00:00"/>
    <n v="150"/>
    <n v="0"/>
    <n v="150"/>
    <s v="ORION"/>
    <s v="CON EMBARGO Y CUMPLIENDO CONVENIO DE PAGO "/>
  </r>
  <r>
    <n v="1894"/>
    <s v="MANABI"/>
    <s v="PORTOVIEJO"/>
    <s v="INCPORTOVIEJO"/>
    <s v="LMANABI"/>
    <s v="0101MIC044053"/>
    <n v="1314636794"/>
    <x v="1"/>
    <s v="MIC"/>
    <s v="MERO PINCAY DIOVI JOHAN"/>
    <s v="MERO PINCAY DIOVI JOHAN"/>
    <n v="686.85"/>
    <n v="1843.03"/>
    <n v="0"/>
    <s v="CRUR2"/>
    <s v="13334-2022-01437"/>
    <s v="Unidad Judicial de Portoviejo"/>
    <n v="2000"/>
    <n v="2151"/>
    <x v="1"/>
    <n v="14"/>
    <x v="1"/>
    <x v="11"/>
    <x v="1"/>
    <n v="89"/>
    <x v="8"/>
    <d v="2022-07-13T00:00:00"/>
    <d v="2026-03-25T00:00:00"/>
    <d v="2022-10-24T00:00:00"/>
    <n v="100"/>
    <n v="0"/>
    <n v="0"/>
    <s v="SIS"/>
    <s v="CON OFICIO PARA AVERIGUAR BIENES "/>
  </r>
  <r>
    <n v="1930"/>
    <s v="MANABI"/>
    <s v="PORTOVIEJO"/>
    <s v="LMANABI2"/>
    <s v="LCUÑAS"/>
    <s v="0101MIC050178"/>
    <n v="1307560514"/>
    <x v="0"/>
    <s v="MIC"/>
    <s v="CEDEÑO ZAMBRANO ALEXANDRA ELIZABETH"/>
    <s v="CEDEÑO ZAMBRANO ALEXANDRA ELIZABETH"/>
    <n v="0"/>
    <n v="0"/>
    <n v="0"/>
    <s v="MIID"/>
    <s v="13334202202090"/>
    <s v="Unidad Judicial de Portoviejo"/>
    <n v="7000"/>
    <n v="1162"/>
    <x v="0"/>
    <n v="10"/>
    <x v="2"/>
    <x v="0"/>
    <x v="2"/>
    <n v="80"/>
    <x v="2"/>
    <d v="2022-10-19T00:00:00"/>
    <d v="2025-06-20T00:00:00"/>
    <s v="NULL"/>
    <n v="0"/>
    <n v="0"/>
    <n v="0"/>
    <s v="ORION"/>
    <s v="EN BUSQUEDA DEL DOMICILIO DE LA TITULAR AUNQUE EN LA ACTUALIDAD ESTA CON CONVENIO DE PAGO "/>
  </r>
  <r>
    <n v="219"/>
    <s v="QUITO"/>
    <s v="QUITO SUR"/>
    <s v="GQUITOSUR"/>
    <s v="LCUÑAS"/>
    <s v="0602MIC004555"/>
    <n v="1712721529"/>
    <x v="0"/>
    <s v="MIC"/>
    <s v="QUISPE REVELO SORAYA GISSELA"/>
    <s v="QUISPE REVELO SORAYA GISSELA"/>
    <n v="0"/>
    <n v="0"/>
    <n v="0"/>
    <s v="CEMPR"/>
    <s v="17233-2017-00159"/>
    <s v="Unidad Judicial DMQ"/>
    <n v="8111"/>
    <n v="0"/>
    <x v="0"/>
    <n v="3"/>
    <x v="6"/>
    <x v="0"/>
    <x v="6"/>
    <n v="10"/>
    <x v="16"/>
    <d v="2017-05-09T00:00:00"/>
    <d v="2017-10-27T00:00:00"/>
    <s v="NULL"/>
    <n v="0"/>
    <n v="0"/>
    <n v="0"/>
    <s v="ORION"/>
    <s v="se ingresa escrito de desistimiento"/>
  </r>
  <r>
    <n v="226"/>
    <s v="LOS RIOS"/>
    <s v="QUEVEDO"/>
    <s v="LLOSRIOS2"/>
    <s v="LCUÑAS"/>
    <s v="0501MIC002379"/>
    <n v="502052806"/>
    <x v="0"/>
    <s v="MIC"/>
    <s v="ASPIAZU QUINONEZ ALEX RODOLFO"/>
    <s v="ASPIAZU QUINONEZ ALEX RODOLFO"/>
    <n v="0"/>
    <n v="0"/>
    <n v="0"/>
    <s v="MIID"/>
    <s v="12331-2014-0826"/>
    <s v="Unidad Judicial de Quevedo"/>
    <n v="2017.62"/>
    <n v="1672"/>
    <x v="0"/>
    <n v="0"/>
    <x v="4"/>
    <x v="13"/>
    <x v="4"/>
    <n v="0"/>
    <x v="9"/>
    <d v="2014-05-05T00:00:00"/>
    <s v="NULL"/>
    <s v="NULL"/>
    <n v="0"/>
    <n v="0"/>
    <n v="0"/>
    <s v="ORION"/>
    <s v="NULL"/>
  </r>
  <r>
    <n v="953"/>
    <s v="GUAYAS"/>
    <s v="DURAN"/>
    <s v="GDURAN"/>
    <s v="LCUÑAS"/>
    <s v="0401MIC025348"/>
    <n v="801589052"/>
    <x v="0"/>
    <s v="MIC"/>
    <s v="TENORIO MEJIA FLORA "/>
    <s v="TENORIO MEJIA FLORA "/>
    <n v="0"/>
    <n v="0"/>
    <n v="0"/>
    <s v="CEMPR"/>
    <s v="09330-2016-00633"/>
    <s v="Unidad Judicial de Duran"/>
    <n v="3000"/>
    <n v="1499"/>
    <x v="0"/>
    <n v="13"/>
    <x v="1"/>
    <x v="0"/>
    <x v="3"/>
    <n v="85"/>
    <x v="6"/>
    <d v="2016-11-16T00:00:00"/>
    <d v="2020-03-22T00:00:00"/>
    <s v="NULL"/>
    <n v="0"/>
    <n v="0"/>
    <n v="0"/>
    <s v="ORION"/>
    <s v="juicio terminado"/>
  </r>
  <r>
    <n v="377"/>
    <s v="MANABI"/>
    <s v="PORTOVIEJO"/>
    <s v="GPORTOVIEJO2"/>
    <s v="LCUÑAS"/>
    <s v="0101MIC023199"/>
    <n v="1305123463"/>
    <x v="0"/>
    <s v="MIC"/>
    <s v="LAZ POSLIGUA EDUARDO AGUSTIN"/>
    <s v="LAZ POSLIGUA EDUARDO AGUSTIN"/>
    <n v="0"/>
    <n v="0"/>
    <n v="0"/>
    <s v="MIID"/>
    <s v="13334-2015-01954 "/>
    <s v="Unidad Judicial de Portoviejo"/>
    <n v="900"/>
    <n v="3083"/>
    <x v="0"/>
    <n v="10"/>
    <x v="2"/>
    <x v="10"/>
    <x v="2"/>
    <n v="80"/>
    <x v="2"/>
    <d v="2015-10-12T00:00:00"/>
    <d v="2019-11-22T00:00:00"/>
    <s v="NULL"/>
    <n v="0"/>
    <n v="0"/>
    <n v="0"/>
    <s v="ORION"/>
    <s v="NADIE CONOCE EL PARADERO DE DEL DEUDOR PRINCIPAL NI GARANTE"/>
  </r>
  <r>
    <n v="795"/>
    <s v="MANABI"/>
    <s v="PORTOVIEJO"/>
    <s v="GPORTOVIEJO"/>
    <s v="LCUÑAS"/>
    <s v="0101MIC027095"/>
    <n v="1311173486"/>
    <x v="1"/>
    <s v="MIC"/>
    <s v="INTRIAGO SALAMEA AURORA MERCEDES"/>
    <s v="INTRIAGO SALAMEA AURORA MERCEDES"/>
    <n v="0"/>
    <n v="0"/>
    <n v="0"/>
    <s v="MIID"/>
    <s v=" 13334-2015-02341"/>
    <s v="Unidad Judicial de Portoviejo"/>
    <n v="2000"/>
    <n v="998"/>
    <x v="0"/>
    <n v="9"/>
    <x v="0"/>
    <x v="0"/>
    <x v="0"/>
    <n v="77"/>
    <x v="0"/>
    <d v="2015-11-24T00:00:00"/>
    <d v="2020-04-25T00:00:00"/>
    <s v="NULL"/>
    <n v="0"/>
    <n v="0"/>
    <n v="0"/>
    <s v="SIS"/>
    <s v="ORDEN DE ARCHIVO SE REQUERIO LA DOCUMENTACIÓN PARA VOLVER A IMPULSAR"/>
  </r>
  <r>
    <n v="913"/>
    <s v="MANABI"/>
    <s v="PORTOVIEJO"/>
    <s v="LMANABI2"/>
    <s v="LMANABI2"/>
    <s v="0101REA000053"/>
    <n v="1308302981"/>
    <x v="1"/>
    <s v="REA"/>
    <s v="VILLAVICENCIO MACIAS JESSENIA CECIBEL"/>
    <s v="VILLAVICENCIO MACIAS JESSENIA CECIBEL"/>
    <n v="870.52"/>
    <n v="2186.92"/>
    <n v="0"/>
    <s v="CERE2"/>
    <s v="13334-2018-01436"/>
    <s v="Unidad Judicial de Portoviejo"/>
    <n v="5700"/>
    <n v="2093"/>
    <x v="1"/>
    <n v="14"/>
    <x v="1"/>
    <x v="1"/>
    <x v="1"/>
    <n v="88"/>
    <x v="1"/>
    <d v="2018-09-24T00:00:00"/>
    <d v="2026-03-24T00:00:00"/>
    <d v="2022-03-27T00:00:00"/>
    <n v="125"/>
    <n v="0"/>
    <n v="0"/>
    <s v="SIS"/>
    <s v="SE PIDIO SE EMPIECE CON LA LIQUIDACION PARA INICIAR LA FSE DE EJECUCION "/>
  </r>
  <r>
    <n v="1031"/>
    <s v="MANABI"/>
    <s v="MANTA"/>
    <s v="LMANABIM"/>
    <s v="LCUÑAS"/>
    <s v="0102MIC016828"/>
    <n v="1311968968"/>
    <x v="1"/>
    <s v="MIC"/>
    <s v="MACIAS MACIAS ANDREA JESUS"/>
    <s v="MACIAS MACIAS ANDREA JESUS"/>
    <n v="0"/>
    <n v="0"/>
    <n v="0"/>
    <s v="CEMPR"/>
    <s v="130803-2019-007"/>
    <s v="Unidad Judicial de Manta"/>
    <n v="3000"/>
    <n v="2056"/>
    <x v="0"/>
    <n v="10"/>
    <x v="2"/>
    <x v="9"/>
    <x v="2"/>
    <n v="80"/>
    <x v="2"/>
    <d v="2019-01-16T00:00:00"/>
    <d v="2021-09-13T00:00:00"/>
    <s v="NULL"/>
    <n v="0"/>
    <n v="0"/>
    <n v="0"/>
    <s v="SIS"/>
    <s v="desistimiento por acuerdo de pago por un total de $1200. cliente ya abono $500"/>
  </r>
  <r>
    <n v="1045"/>
    <s v="MANABI"/>
    <s v="PORTOVIEJO"/>
    <s v="LMANABI"/>
    <s v="LCUÑAS"/>
    <s v="0101REA000028"/>
    <n v="1308040185"/>
    <x v="0"/>
    <s v="REA"/>
    <s v="VASQUEZ BAQUE MAYRA YADIRA"/>
    <s v="VASQUEZ BAQUE MAYRA YADIRA"/>
    <n v="0"/>
    <n v="0"/>
    <n v="0"/>
    <s v="CERE2"/>
    <s v="13331-2019-00074"/>
    <s v="Unidad Judicial de Jipijapa"/>
    <n v="4500"/>
    <n v="337"/>
    <x v="0"/>
    <n v="13"/>
    <x v="1"/>
    <x v="0"/>
    <x v="3"/>
    <n v="85"/>
    <x v="6"/>
    <d v="2019-02-07T00:00:00"/>
    <d v="2019-03-18T00:00:00"/>
    <s v="NULL"/>
    <n v="0"/>
    <n v="0"/>
    <n v="0"/>
    <s v="ORION"/>
    <s v="CITACIÓN REALIZADA"/>
  </r>
  <r>
    <n v="1110"/>
    <s v="EL ORO"/>
    <s v="MACHALA"/>
    <s v="LELORO1"/>
    <s v="LCUÑAS"/>
    <s v="0302MIC001586"/>
    <n v="704444553"/>
    <x v="0"/>
    <s v="MIC"/>
    <s v="ZAMBRANO IÑIGUEZ MARGARITA DEL CARMEN"/>
    <s v="ZAMBRANO IÑIGUEZ MARGARITA DEL CARMEN"/>
    <n v="0"/>
    <n v="0"/>
    <n v="0"/>
    <s v="CEMPR"/>
    <s v="07332-2019-00089"/>
    <s v="Unidad Judicial de Balsas"/>
    <n v="4822.1"/>
    <n v="525"/>
    <x v="0"/>
    <n v="14"/>
    <x v="1"/>
    <x v="5"/>
    <x v="1"/>
    <n v="90"/>
    <x v="4"/>
    <d v="2019-05-17T00:00:00"/>
    <d v="2021-05-17T00:00:00"/>
    <s v="NULL"/>
    <n v="0"/>
    <n v="0"/>
    <n v="0"/>
    <s v="ORION"/>
    <s v="SE REALIZO EL EMBARGO SOBRE EL BIEN DE LA TITULAR."/>
  </r>
  <r>
    <n v="124"/>
    <s v="QUITO"/>
    <s v="QUITO SUR"/>
    <s v="INCQUITOSUR"/>
    <s v="LCUÑAS"/>
    <s v="0602MIC003052"/>
    <n v="1713782694"/>
    <x v="1"/>
    <s v="MIC"/>
    <s v="VEGA VEGA ANTONIO "/>
    <s v="VEGA VEGA ANTONIO "/>
    <n v="0"/>
    <n v="0"/>
    <n v="0"/>
    <s v="CEMPR"/>
    <s v="17233-2017-00773"/>
    <s v="Unidad Judicial DMQ"/>
    <n v="6500"/>
    <n v="520"/>
    <x v="0"/>
    <n v="10"/>
    <x v="2"/>
    <x v="0"/>
    <x v="2"/>
    <n v="80"/>
    <x v="2"/>
    <d v="2017-05-12T00:00:00"/>
    <d v="2020-05-05T00:00:00"/>
    <s v="NULL"/>
    <n v="0"/>
    <n v="0"/>
    <n v="0"/>
    <s v="SIS"/>
    <s v="demanda activa, enviar nueva dirección, para continuar con el proceso"/>
  </r>
  <r>
    <n v="1294"/>
    <s v="EL ORO"/>
    <s v="MACHALA"/>
    <s v="LELORO2"/>
    <s v="LCUÑAS"/>
    <s v="0301MIC016743-1"/>
    <n v="703258954"/>
    <x v="0"/>
    <s v="MIC"/>
    <s v="ORDOÑEZ BURGOS DAYSE MAYRA"/>
    <s v="ORDOÑEZ BURGOS DAYSE MAYRA"/>
    <n v="0"/>
    <n v="0"/>
    <n v="0"/>
    <s v="CREST"/>
    <s v="07333-2020-00257"/>
    <s v="Unidad Judicial de Machala"/>
    <n v="4000"/>
    <n v="0"/>
    <x v="0"/>
    <n v="10"/>
    <x v="2"/>
    <x v="0"/>
    <x v="2"/>
    <n v="80"/>
    <x v="2"/>
    <d v="2020-02-07T00:00:00"/>
    <d v="2020-07-15T00:00:00"/>
    <s v="NULL"/>
    <n v="0"/>
    <n v="0"/>
    <n v="0"/>
    <s v="ORION"/>
    <s v="SE DEJA COORDINANDO CON EL CITADOR PARA SACAR AS COPIAS DEL PROCESO A FIN DE CITAR A LOS DEMANDADOS. "/>
  </r>
  <r>
    <n v="1343"/>
    <s v="QUITO"/>
    <s v="QUITO SUR"/>
    <s v="INCQUITOSUR"/>
    <s v="LCUÑAS"/>
    <s v="0602MIC002299"/>
    <n v="923028153"/>
    <x v="1"/>
    <s v="MIC"/>
    <s v="AYOVI CASTILLO SANDRA MARIBEL"/>
    <s v="AYOVI CASTILLO SANDRA MARIBEL"/>
    <n v="0"/>
    <n v="0"/>
    <n v="0"/>
    <s v="MIID"/>
    <s v="17230-2014-3115"/>
    <s v="Unidad Judicial DMQ"/>
    <n v="1500"/>
    <n v="474"/>
    <x v="0"/>
    <n v="9"/>
    <x v="3"/>
    <x v="10"/>
    <x v="0"/>
    <n v="77"/>
    <x v="0"/>
    <d v="2014-12-16T00:00:00"/>
    <d v="2016-10-11T00:00:00"/>
    <s v="NULL"/>
    <n v="0"/>
    <n v="0"/>
    <n v="0"/>
    <s v="SIS"/>
    <s v="juicio en abandono"/>
  </r>
  <r>
    <n v="2688"/>
    <s v="MANABI"/>
    <s v="PORTOVIEJO"/>
    <s v="LMANABI"/>
    <s v="LCUÑAS"/>
    <s v="0101MIC058047"/>
    <n v="1304145897"/>
    <x v="0"/>
    <s v="MIC"/>
    <s v="MACIAS PICO OSCAR RUBEN"/>
    <s v="MACIAS PICO OSCAR RUBEN"/>
    <n v="0"/>
    <n v="0"/>
    <n v="0"/>
    <s v="MAGRO"/>
    <s v="13334-202401428"/>
    <s v="Unidad Judicial de Portoviejo"/>
    <n v="2000"/>
    <n v="506"/>
    <x v="0"/>
    <n v="3"/>
    <x v="6"/>
    <x v="32"/>
    <x v="6"/>
    <n v="23"/>
    <x v="22"/>
    <d v="2024-06-28T00:00:00"/>
    <d v="2025-06-04T00:00:00"/>
    <s v="NULL"/>
    <n v="0"/>
    <n v="0"/>
    <n v="0"/>
    <s v="ORION"/>
    <s v="oficio entregado para secuestro"/>
  </r>
  <r>
    <n v="3994"/>
    <s v="MANABI"/>
    <s v="PORTOVIEJO"/>
    <s v="LMANABI2"/>
    <s v="LMANABI2"/>
    <s v="0105MIC003056"/>
    <n v="1315939585"/>
    <x v="3"/>
    <s v="MIC"/>
    <s v="GILER POSLIGUA ANGEL RAMON"/>
    <s v="GILER POSLIGUA ANGEL RAMON"/>
    <n v="1739.07"/>
    <n v="4926.17"/>
    <n v="0"/>
    <s v="MAGRO"/>
    <s v="13320-2026-00206"/>
    <s v="Unidad Judicial de Portoviejo"/>
    <n v="5000"/>
    <n v="44"/>
    <x v="1"/>
    <n v="10"/>
    <x v="2"/>
    <x v="19"/>
    <x v="2"/>
    <n v="80"/>
    <x v="2"/>
    <d v="2026-05-12T00:00:00"/>
    <d v="2026-06-15T00:00:00"/>
    <d v="2024-11-30T00:00:00"/>
    <n v="145"/>
    <n v="0"/>
    <n v="165.9"/>
    <s v="ORION"/>
    <s v="YA SE DEJO SACANDO LAS COPIAS DE LA CITACION"/>
  </r>
  <r>
    <n v="2193"/>
    <s v="LOS RIOS"/>
    <s v="TSACHILAS"/>
    <s v="GSTODOMINGO1"/>
    <s v="LCUÑAS"/>
    <s v="0503MIC000523"/>
    <n v="2300124571"/>
    <x v="0"/>
    <s v="MIC"/>
    <s v="BENAVIDES JARAMILLO KEVIN DIEGO"/>
    <s v="BENAVIDES JARAMILLO KEVIN DIEGO"/>
    <n v="0"/>
    <n v="0"/>
    <n v="0"/>
    <s v="MIID"/>
    <s v="23331-2023-02755"/>
    <s v="Unidad Judicial de Santo Domingo"/>
    <n v="1814.31"/>
    <n v="1196"/>
    <x v="0"/>
    <n v="14"/>
    <x v="1"/>
    <x v="21"/>
    <x v="1"/>
    <n v="89"/>
    <x v="8"/>
    <d v="2023-07-25T00:00:00"/>
    <d v="2026-05-12T00:00:00"/>
    <s v="NULL"/>
    <n v="0"/>
    <n v="0"/>
    <n v="750"/>
    <s v="ORION"/>
    <s v="ESCRITO SOLICITANDO SE APERTURE LA ETAPA DE EJECUCIÓN FORZOSA Y SE PUBLIQUE EN LA WEB EL MANDAMIENTO DE EJECUCIÓN"/>
  </r>
  <r>
    <n v="2198"/>
    <s v="MANABI"/>
    <s v="MANTA"/>
    <s v="LMANABIM"/>
    <s v="LCUÑAS"/>
    <s v="0102MIC020687-1"/>
    <n v="1315337004"/>
    <x v="0"/>
    <s v="MIC"/>
    <s v="CEDEÑO ANZULES CARLOS HUGO"/>
    <s v="CEDEÑO ANZULES CARLOS HUGO"/>
    <n v="0"/>
    <n v="0"/>
    <n v="0"/>
    <s v="CREST"/>
    <s v="13337-2023-01725"/>
    <s v="Unidad Judicial de Manta"/>
    <n v="900"/>
    <n v="686"/>
    <x v="0"/>
    <n v="13"/>
    <x v="1"/>
    <x v="0"/>
    <x v="3"/>
    <n v="85"/>
    <x v="6"/>
    <d v="2023-08-03T00:00:00"/>
    <d v="2024-08-22T00:00:00"/>
    <s v="NULL"/>
    <n v="0"/>
    <n v="0"/>
    <n v="0"/>
    <s v="ORION"/>
    <s v="SE DICTA SENTENCIA"/>
  </r>
  <r>
    <n v="2266"/>
    <s v="LOS RIOS"/>
    <s v="QUEVEDO"/>
    <s v="LLOSRIOS2"/>
    <s v="LLOSRIOS2"/>
    <s v="0501MIC007957-1"/>
    <n v="1308233319"/>
    <x v="3"/>
    <s v="MIC"/>
    <s v="CEME FERNANDEZ WILMER RAMON"/>
    <s v="CEME FERNANDEZ WILMER RAMON"/>
    <n v="4782.99"/>
    <n v="9737.92"/>
    <n v="0"/>
    <s v="MICSG"/>
    <s v="12331-2023-01226"/>
    <s v="Unidad Judicial de Quevedo"/>
    <n v="6800"/>
    <n v="1013"/>
    <x v="1"/>
    <n v="14"/>
    <x v="1"/>
    <x v="7"/>
    <x v="1"/>
    <n v="91"/>
    <x v="7"/>
    <d v="2023-10-24T00:00:00"/>
    <d v="2026-05-11T00:00:00"/>
    <s v="NULL"/>
    <n v="0"/>
    <n v="0"/>
    <n v="0"/>
    <s v="ORION"/>
    <s v="solicito que se fije fecha para que se lleve a cabo el TERCER REMATE JUDICIAL."/>
  </r>
  <r>
    <n v="2162"/>
    <s v="LOS RIOS"/>
    <s v="TSACHILAS"/>
    <s v="INCTSACHILAS"/>
    <s v="LSTODOMINGO"/>
    <s v="0503MIC000606"/>
    <n v="2300376734"/>
    <x v="2"/>
    <s v="MIC"/>
    <s v="QUIÑONES ORTIZ FAUSTO ENRIQUE"/>
    <s v="QUIÑONES ORTIZ FAUSTO ENRIQUE"/>
    <n v="1640.97"/>
    <n v="3723.42"/>
    <n v="0"/>
    <s v="MIID"/>
    <s v="23331-2023-00116"/>
    <s v="Unidad Judicial de Santo Domingo"/>
    <n v="1640.97"/>
    <n v="1412"/>
    <x v="1"/>
    <n v="10"/>
    <x v="2"/>
    <x v="9"/>
    <x v="2"/>
    <n v="80"/>
    <x v="2"/>
    <d v="2023-01-17T00:00:00"/>
    <d v="2026-03-23T00:00:00"/>
    <s v="NULL"/>
    <n v="0"/>
    <n v="0"/>
    <n v="0"/>
    <s v="ORION"/>
    <s v="FALTA DE DIRECCIÓN DOMICILIARIA"/>
  </r>
  <r>
    <n v="2279"/>
    <s v="EL ORO"/>
    <s v="HUAQUILLAS"/>
    <s v="LELORO1"/>
    <s v="LCUÑAS"/>
    <s v="0301MIC018596-1"/>
    <n v="706507118"/>
    <x v="0"/>
    <s v="MIC"/>
    <s v="CEDILLO LOOR EDISON XAVIER"/>
    <s v="CEDILLO LOOR EDISON XAVIER"/>
    <n v="0"/>
    <n v="0"/>
    <n v="0"/>
    <s v="CREST"/>
    <s v="07307-2023-00720"/>
    <s v="Unidad Judicial de Santa Rosa"/>
    <n v="6840.22"/>
    <n v="587"/>
    <x v="0"/>
    <n v="10"/>
    <x v="2"/>
    <x v="0"/>
    <x v="2"/>
    <n v="80"/>
    <x v="2"/>
    <d v="2023-10-30T00:00:00"/>
    <d v="2024-01-19T00:00:00"/>
    <s v="NULL"/>
    <n v="0"/>
    <n v="0"/>
    <n v="0"/>
    <s v="ORION"/>
    <s v="CITACION"/>
  </r>
  <r>
    <n v="1620"/>
    <s v="MANABI"/>
    <s v="PORTOVIEJO"/>
    <s v="LMANABI"/>
    <s v="LMANABI"/>
    <s v="0101MIC048541"/>
    <n v="1315366797"/>
    <x v="2"/>
    <s v="MIC"/>
    <s v="POSLIGUA GARCIA PABLO JESUS"/>
    <s v="POSLIGUA GARCIA PABLO JESUS"/>
    <n v="2565.94"/>
    <n v="6271.25"/>
    <n v="0"/>
    <s v="MIID"/>
    <s v="13334-2021-02030"/>
    <s v="Unidad Judicial de Portoviejo"/>
    <n v="5"/>
    <n v="2023"/>
    <x v="1"/>
    <n v="14"/>
    <x v="1"/>
    <x v="33"/>
    <x v="1"/>
    <n v="90"/>
    <x v="4"/>
    <d v="2021-11-16T00:00:00"/>
    <d v="2026-03-20T00:00:00"/>
    <d v="2024-07-29T00:00:00"/>
    <n v="152.4"/>
    <n v="0"/>
    <n v="152.4"/>
    <s v="ORION"/>
    <s v="EMBARGO DE BIEN Y SUSCRIBIO CONVENIO DE PAGO "/>
  </r>
  <r>
    <n v="1912"/>
    <s v="LOS RIOS"/>
    <s v="TSACHILAS"/>
    <s v="LSTODOMINGO"/>
    <s v="LSTODOMINGO"/>
    <s v="0503MIC000158-1"/>
    <n v="1713958948"/>
    <x v="2"/>
    <s v="MIC"/>
    <s v="MEZA PINOARGOTE DARWIN UFREDO"/>
    <s v="MEZA PINOARGOTE DARWIN UFREDO"/>
    <n v="3227.59"/>
    <n v="7428.83"/>
    <n v="0"/>
    <s v="MICRF"/>
    <s v="23331-2022-03253"/>
    <s v="Unidad Judicial de Santo Domingo"/>
    <n v="4200"/>
    <n v="1447"/>
    <x v="1"/>
    <n v="14"/>
    <x v="1"/>
    <x v="21"/>
    <x v="1"/>
    <n v="89"/>
    <x v="8"/>
    <d v="2022-09-29T00:00:00"/>
    <d v="2026-03-20T00:00:00"/>
    <d v="2026-01-31T00:00:00"/>
    <n v="200"/>
    <n v="0"/>
    <n v="0"/>
    <s v="ORION"/>
    <s v="PROCESO CON MANDAMIENTO DE EJECUCIÓN, DEMANDA CON ERROR DE NOMBRES POR ERROR EN TÍTULO EJECUTIVO"/>
  </r>
  <r>
    <n v="1993"/>
    <s v="LOS RIOS"/>
    <s v="QUEVEDO"/>
    <s v="LLOSRIOS2"/>
    <s v="LCUÑAS"/>
    <s v="0501MIC007755"/>
    <n v="912097987"/>
    <x v="0"/>
    <s v="MIC"/>
    <s v="RODRIGUEZ VELEZ LUIS ALBERTO"/>
    <s v="RODRIGUEZ VELEZ LUIS ALBERTO"/>
    <n v="0"/>
    <n v="0"/>
    <n v="0"/>
    <s v="CPREF"/>
    <s v="12331-2022-01354"/>
    <s v="Unidad Judicial de Quevedo"/>
    <n v="9300"/>
    <n v="2"/>
    <x v="0"/>
    <n v="13"/>
    <x v="1"/>
    <x v="0"/>
    <x v="3"/>
    <n v="85"/>
    <x v="6"/>
    <d v="2022-12-08T00:00:00"/>
    <d v="2023-02-28T00:00:00"/>
    <s v="NULL"/>
    <n v="0"/>
    <n v="0"/>
    <n v="0"/>
    <s v="ORION"/>
    <s v="RODRIGUEZ VELEZ LUIS ALBERTO, y, se ordena que pague a la ejecutante la suma reclamada y que asciende a $7.169,67 dólares, más el pago del interés legal, de mora, costas judiciales, honorarios, desde el vencimiento, hasta el pago final."/>
  </r>
  <r>
    <n v="3058"/>
    <s v="MANABI"/>
    <s v="PORTOVIEJO"/>
    <s v="LMANABI2"/>
    <s v="LMANABI2"/>
    <s v="0101MIC060339"/>
    <n v="1350643209"/>
    <x v="3"/>
    <s v="MIC"/>
    <s v="PARRAGA VELASQUEZ ALISSON YOMAIRA"/>
    <s v="PARRAGA VELASQUEZ ALISSON YOMAIRA"/>
    <n v="147.91"/>
    <n v="3130.57"/>
    <n v="0"/>
    <s v="MICRO"/>
    <s v="13334-2025-02163"/>
    <s v="Unidad Judicial de Portoviejo"/>
    <n v="4000"/>
    <n v="133"/>
    <x v="1"/>
    <n v="11"/>
    <x v="5"/>
    <x v="14"/>
    <x v="5"/>
    <n v="82"/>
    <x v="10"/>
    <d v="2025-07-25T00:00:00"/>
    <d v="2026-04-02T00:00:00"/>
    <s v="NULL"/>
    <n v="0"/>
    <n v="0"/>
    <n v="0"/>
    <s v="ORION"/>
    <s v="EN ESPERA DE QUE SE DICTE SENTENCIA POR CUANTO YA FUERON CITADOS"/>
  </r>
  <r>
    <n v="3090"/>
    <s v="MANABI"/>
    <s v="PORTOVIEJO"/>
    <s v="LMANABI2"/>
    <s v="WSINCHIGUANO"/>
    <s v="0101MIC058070"/>
    <n v="1314519867"/>
    <x v="0"/>
    <s v="MIC"/>
    <s v="MOREIRA PARRAGA JORGE ALBERTO"/>
    <s v="MOREIRA PARRAGA JORGE ALBERTO"/>
    <n v="0"/>
    <n v="0"/>
    <n v="0"/>
    <s v="MPREF"/>
    <s v="13334-2025-03035"/>
    <s v="Unidad Judicial de Portoviejo"/>
    <n v="5200"/>
    <n v="41"/>
    <x v="0"/>
    <n v="9"/>
    <x v="0"/>
    <x v="10"/>
    <x v="0"/>
    <n v="77"/>
    <x v="0"/>
    <d v="2025-10-20T00:00:00"/>
    <d v="2025-10-28T00:00:00"/>
    <s v="NULL"/>
    <n v="0"/>
    <n v="0"/>
    <n v="0"/>
    <s v="ORION"/>
    <s v="EN ESPERA DE LA CALIFICACION Y SE ORDENE EL SECUESTRO VEHICULAR"/>
  </r>
  <r>
    <n v="3156"/>
    <s v="LOS RIOS"/>
    <s v="QUEVEDO"/>
    <s v="LLOSRIOS2"/>
    <s v="LLOSRIOS2"/>
    <s v="0501GRU028312"/>
    <n v="941052714"/>
    <x v="3"/>
    <s v="GRU"/>
    <s v="SALTOS GUERRON EDGAR ELIAS"/>
    <s v="QUEV- LOS SAUCES"/>
    <n v="1595.14"/>
    <n v="2146.56"/>
    <n v="1138.05"/>
    <s v="CGREA"/>
    <s v="12331-2025-01251"/>
    <s v="Unidad Judicial de Quevedo"/>
    <n v="2500"/>
    <n v="611"/>
    <x v="1"/>
    <n v="14"/>
    <x v="1"/>
    <x v="1"/>
    <x v="1"/>
    <n v="88"/>
    <x v="1"/>
    <d v="2025-11-26T00:00:00"/>
    <d v="2026-02-25T00:00:00"/>
    <d v="2026-04-13T00:00:00"/>
    <n v="100"/>
    <n v="100"/>
    <n v="0"/>
    <s v="ORION"/>
    <s v="solicito se proceda a la liquidación de todo el capital adeudado más intereses legales, intereses de mora, costas procesales y honorarios profesionales"/>
  </r>
  <r>
    <n v="2575"/>
    <s v="EL ORO"/>
    <s v="HUAQUILLAS"/>
    <s v="LELORO1"/>
    <s v="LCUÑAS"/>
    <s v="0303MIC001108"/>
    <n v="706360104"/>
    <x v="0"/>
    <s v="MIC"/>
    <s v="PEREZ LUZURIAGA KATHERINE ANABEL"/>
    <s v="PEREZ LUZURIAGA KATHERINE ANABEL"/>
    <n v="0"/>
    <n v="0"/>
    <n v="0"/>
    <s v="MICRO"/>
    <s v="07307-2024-00429"/>
    <s v="Unidad Judicial de Machala"/>
    <n v="2301.84"/>
    <n v="15"/>
    <x v="0"/>
    <n v="9"/>
    <x v="0"/>
    <x v="0"/>
    <x v="0"/>
    <n v="77"/>
    <x v="0"/>
    <d v="2024-07-09T00:00:00"/>
    <d v="2024-08-06T00:00:00"/>
    <s v="NULL"/>
    <n v="0"/>
    <n v="0"/>
    <n v="0"/>
    <s v="ORION"/>
    <s v="SE ENVIA A CITACIONES"/>
  </r>
  <r>
    <n v="2643"/>
    <s v="LOS RIOS"/>
    <s v="QUEVEDO"/>
    <s v="LLOSRIOS2"/>
    <s v="LLOSRIOS2"/>
    <s v="0501MIC008363"/>
    <n v="1203110943"/>
    <x v="2"/>
    <s v="MIC"/>
    <s v="CHUCHIMBO LLUMIPANTA SEGUNDO ABELARDO"/>
    <s v="CHUCHIMBO LLUMIPANTA SEGUNDO ABELARDO"/>
    <n v="4613.05"/>
    <n v="7756.9"/>
    <n v="0"/>
    <s v="MICSG"/>
    <s v="12331-2024-01449"/>
    <s v="Unidad Judicial de Quevedo"/>
    <n v="1"/>
    <n v="652"/>
    <x v="1"/>
    <n v="14"/>
    <x v="1"/>
    <x v="11"/>
    <x v="1"/>
    <n v="89"/>
    <x v="8"/>
    <d v="2024-08-23T00:00:00"/>
    <d v="2026-05-11T00:00:00"/>
    <d v="2024-06-08T00:00:00"/>
    <n v="150"/>
    <n v="0"/>
    <n v="0"/>
    <s v="ORION"/>
    <s v="solicito que mediante oficio se requiera información del demandado"/>
  </r>
  <r>
    <n v="2686"/>
    <s v="MANABI"/>
    <s v="PORTOVIEJO"/>
    <s v="LMANABI"/>
    <s v="LMANABI"/>
    <s v="0101MIC057858"/>
    <n v="1303862211"/>
    <x v="1"/>
    <s v="MIC"/>
    <s v="VELEZ  MARIA HOLANDA"/>
    <s v="VELEZ  MARIA HOLANDA"/>
    <n v="3415.54"/>
    <n v="4815.47"/>
    <n v="0"/>
    <s v="MAGRO"/>
    <s v="13334-2024-01619"/>
    <s v="Unidad Judicial de Portoviejo"/>
    <n v="8"/>
    <n v="422"/>
    <x v="2"/>
    <n v="3"/>
    <x v="6"/>
    <x v="10"/>
    <x v="6"/>
    <n v="6"/>
    <x v="11"/>
    <d v="2024-07-24T00:00:00"/>
    <d v="2025-06-11T00:00:00"/>
    <s v="NULL"/>
    <n v="0"/>
    <n v="0"/>
    <n v="0"/>
    <s v="SIS"/>
    <s v="COPIAS PARA CITAR "/>
  </r>
  <r>
    <n v="2783"/>
    <s v="EL ORO"/>
    <s v="HUAQUILLAS"/>
    <s v="LELORO"/>
    <s v="LELORO1"/>
    <s v="0303MIC000954"/>
    <n v="703496323"/>
    <x v="2"/>
    <s v="MIC"/>
    <s v="GUAMAN ORDOÑEZ DEYSI DEL CISNE"/>
    <s v="GUAMAN ORDOÑEZ DEYSI DEL CISNE"/>
    <n v="2597.05"/>
    <n v="4204.95"/>
    <n v="0"/>
    <s v="MICSG"/>
    <s v="07307-2024-00905"/>
    <s v="Unidad Judicial de Santa Rosa"/>
    <n v="3111.22"/>
    <n v="796"/>
    <x v="1"/>
    <n v="10"/>
    <x v="2"/>
    <x v="18"/>
    <x v="2"/>
    <n v="81"/>
    <x v="15"/>
    <d v="2024-12-20T00:00:00"/>
    <d v="2026-03-04T00:00:00"/>
    <d v="2026-05-16T00:00:00"/>
    <n v="100"/>
    <n v="0"/>
    <n v="0"/>
    <s v="ORION"/>
    <s v="DILIGENCIA PARA CITACION POR LA PRENSA"/>
  </r>
  <r>
    <n v="2844"/>
    <s v="LOS RIOS"/>
    <s v="TSACHILAS"/>
    <s v="LSTODOMINGO"/>
    <s v="LCUÑAS"/>
    <s v="0503MIC000879"/>
    <n v="1311168650"/>
    <x v="0"/>
    <s v="MIC"/>
    <s v="TUAREZ CHAVARRIA JORGE ELOY"/>
    <s v="TUAREZ CHAVARRIA JORGE ELOY"/>
    <n v="0"/>
    <n v="0"/>
    <n v="0"/>
    <s v="MICSG"/>
    <s v="23331202501068"/>
    <s v="Unidad Judicial de Santo Domingo"/>
    <n v="4324.23"/>
    <n v="246"/>
    <x v="0"/>
    <n v="3"/>
    <x v="6"/>
    <x v="10"/>
    <x v="6"/>
    <n v="6"/>
    <x v="11"/>
    <d v="2025-03-12T00:00:00"/>
    <d v="2025-06-20T00:00:00"/>
    <s v="NULL"/>
    <n v="0"/>
    <n v="0"/>
    <n v="0"/>
    <s v="ORION"/>
    <s v="PROCESO EN CITACIONES"/>
  </r>
  <r>
    <n v="2093"/>
    <s v="MANABI"/>
    <s v="TOSAGUA"/>
    <s v="EXTTOSAGUA"/>
    <s v="EXTTOSAGUA"/>
    <s v="0105MIC001208"/>
    <n v="1306391762"/>
    <x v="2"/>
    <s v="MIC"/>
    <s v="SOLORZANO PINCAY JOSE ANTONIO"/>
    <s v="SOLORZANO PINCAY JOSE ANTONIO"/>
    <n v="2267.58"/>
    <n v="5028.17"/>
    <n v="0"/>
    <s v="MIID"/>
    <s v="13320-2023-00209"/>
    <s v="Unidad Judicial de Portoviejo"/>
    <n v="4500"/>
    <n v="1380"/>
    <x v="1"/>
    <n v="14"/>
    <x v="1"/>
    <x v="21"/>
    <x v="1"/>
    <n v="89"/>
    <x v="8"/>
    <d v="2023-05-03T00:00:00"/>
    <d v="2026-04-06T00:00:00"/>
    <s v="NULL"/>
    <n v="0"/>
    <n v="0"/>
    <n v="0"/>
    <s v="ORION"/>
    <s v="Se encuentra la razón de ejecutoria del INCUMPLIMIENTO del mandamiento de ejecución, tambien se encuentran elaborado lo solicitado de acuerdo al Art. 365 del COGEP  "/>
  </r>
  <r>
    <n v="3324"/>
    <s v="MANABI"/>
    <s v="MANTA"/>
    <s v="GMANTA"/>
    <s v="LMANABIM"/>
    <s v="0102GRU016885"/>
    <n v="1312964628"/>
    <x v="2"/>
    <s v="GRU"/>
    <s v="CEDEÑO LAZ GABRIELA ESTEFANIA"/>
    <s v="MANT- 100% EMPRENDEDORAS"/>
    <n v="3282.05"/>
    <n v="7805.97"/>
    <n v="569.08"/>
    <s v="CGREA"/>
    <s v="13337-2023-02116"/>
    <s v="Unidad Judicial de Manta"/>
    <n v="800"/>
    <n v="1982"/>
    <x v="1"/>
    <n v="14"/>
    <x v="1"/>
    <x v="11"/>
    <x v="1"/>
    <n v="89"/>
    <x v="8"/>
    <d v="2026-01-28T00:00:00"/>
    <d v="2026-01-28T00:00:00"/>
    <s v="NULL"/>
    <n v="0"/>
    <n v="0"/>
    <n v="0"/>
    <s v="ORION"/>
    <s v="ETAPA DE EJECUCION "/>
  </r>
  <r>
    <n v="3341"/>
    <s v="EL ORO"/>
    <s v="MACHALA"/>
    <s v="LELORO"/>
    <s v="LCUÑAS"/>
    <s v="0301GRU014133"/>
    <n v="705476513"/>
    <x v="3"/>
    <s v="GRU"/>
    <s v="PORRES REQUENES JANNER ARIEL"/>
    <s v="MACH- JESUS 1"/>
    <n v="7957.23"/>
    <n v="11600.2"/>
    <n v="0"/>
    <s v="BIQCG"/>
    <s v="07333-2024-01996"/>
    <s v="Unidad Judicial de Machala"/>
    <n v="1521"/>
    <n v="699"/>
    <x v="0"/>
    <n v="12"/>
    <x v="7"/>
    <x v="22"/>
    <x v="7"/>
    <n v="83"/>
    <x v="13"/>
    <d v="2026-01-28T00:00:00"/>
    <d v="2026-03-08T00:00:00"/>
    <s v="NULL"/>
    <n v="0"/>
    <n v="0"/>
    <n v="400"/>
    <s v="ORION"/>
    <s v="SE SEÑALA PARA EL 7 DE ABRIL "/>
  </r>
  <r>
    <n v="1330"/>
    <s v="GUAYAS"/>
    <s v="DURAN"/>
    <s v="LGUAYAS"/>
    <s v="LCUÑAS"/>
    <s v="0401MIC026181"/>
    <n v="1203120694"/>
    <x v="0"/>
    <s v="MIC"/>
    <s v="BRIONES PUMAYUGRA NALDA ELENA"/>
    <s v="BRIONES PUMAYUGRA NALDA ELENA"/>
    <n v="0"/>
    <n v="0"/>
    <n v="0"/>
    <s v="MIID"/>
    <s v="09330-2019-00410"/>
    <s v="Unidad Judicial de Duran"/>
    <n v="1200"/>
    <n v="691"/>
    <x v="0"/>
    <n v="9"/>
    <x v="0"/>
    <x v="0"/>
    <x v="0"/>
    <n v="77"/>
    <x v="0"/>
    <d v="2019-08-05T00:00:00"/>
    <d v="2020-03-26T00:00:00"/>
    <s v="NULL"/>
    <n v="0"/>
    <n v="0"/>
    <n v="0"/>
    <s v="ORION"/>
    <s v="se continua con el tramite de la demanda"/>
  </r>
  <r>
    <n v="1389"/>
    <s v="EL ORO"/>
    <s v="MACHALA"/>
    <s v="LELORO2"/>
    <s v="LELORO1"/>
    <s v="0301MIC017513"/>
    <n v="704809425"/>
    <x v="1"/>
    <s v="MIC"/>
    <s v="JIMENEZ CONTRERAS CRISTHIAN GONZALO"/>
    <s v="JIMENEZ CONTRERAS CRISTHIAN GONZALO"/>
    <n v="3025.39"/>
    <n v="7997.78"/>
    <n v="0"/>
    <s v="CEMPR"/>
    <s v="07333-2020-01476"/>
    <s v="Unidad Judicial de Machala"/>
    <n v="4000"/>
    <n v="2063"/>
    <x v="1"/>
    <n v="10"/>
    <x v="2"/>
    <x v="18"/>
    <x v="2"/>
    <n v="81"/>
    <x v="15"/>
    <d v="2020-11-26T00:00:00"/>
    <d v="2026-03-04T00:00:00"/>
    <d v="2019-10-28T00:00:00"/>
    <n v="520"/>
    <n v="0"/>
    <n v="0"/>
    <s v="SIS"/>
    <s v="DILIGENCIA PARA CITAR POR PRENSA A TITULAR"/>
  </r>
  <r>
    <n v="1396"/>
    <s v="EL ORO"/>
    <s v="MACHALA"/>
    <s v="LELORO"/>
    <s v="LCUÑAS"/>
    <s v="0301MIC018015"/>
    <n v="703171249"/>
    <x v="0"/>
    <s v="MIC"/>
    <s v="LOAIZA MACAS EDWIN JAVIER"/>
    <s v="LOAIZA MACAS EDWIN JAVIER"/>
    <n v="0"/>
    <n v="0"/>
    <n v="0"/>
    <s v="CEMPR"/>
    <s v="07333-2020-01574"/>
    <s v="Unidad Judicial de Machala"/>
    <n v="5800"/>
    <n v="422"/>
    <x v="0"/>
    <n v="14"/>
    <x v="1"/>
    <x v="12"/>
    <x v="1"/>
    <n v="88"/>
    <x v="1"/>
    <d v="2020-12-10T00:00:00"/>
    <d v="2022-03-10T00:00:00"/>
    <s v="NULL"/>
    <n v="0"/>
    <n v="0"/>
    <n v="0"/>
    <s v="ORION"/>
    <s v="SE DESIGNÓ PERITO LIQUIDADOR"/>
  </r>
  <r>
    <n v="1857"/>
    <s v="EL ORO"/>
    <s v="MACHALA"/>
    <s v="LELORO"/>
    <s v="LCUÑAS"/>
    <s v="0301MIC020438"/>
    <n v="703613430"/>
    <x v="0"/>
    <s v="MIC"/>
    <s v="JIMA QUICHIMBO CARLOS ALBERTO"/>
    <s v="JIMA QUICHIMBO CARLOS ALBERTO"/>
    <n v="0"/>
    <n v="0"/>
    <n v="0"/>
    <s v="MIID"/>
    <s v="07333-2022-02330"/>
    <s v="Unidad Judicial de Machala"/>
    <n v="5725.86"/>
    <n v="843"/>
    <x v="0"/>
    <n v="14"/>
    <x v="1"/>
    <x v="5"/>
    <x v="1"/>
    <n v="90"/>
    <x v="4"/>
    <d v="2022-08-29T00:00:00"/>
    <d v="2025-08-21T00:00:00"/>
    <s v="NULL"/>
    <n v="0"/>
    <n v="0"/>
    <n v="0"/>
    <s v="ORION"/>
    <s v="SOLICITO EMBARGO"/>
  </r>
  <r>
    <n v="1671"/>
    <s v="EL ORO"/>
    <s v="MACHALA"/>
    <s v="LELORO2"/>
    <s v="LELORO1"/>
    <s v="0301MIC019958-1"/>
    <n v="913826590"/>
    <x v="2"/>
    <s v="MIC"/>
    <s v="MAYORGA VASQUEZ PILAR SARA"/>
    <s v="MAYORGA VASQUEZ PILAR SARA"/>
    <n v="3940.31"/>
    <n v="10229.01"/>
    <n v="0"/>
    <s v="CREST"/>
    <s v="07333-2021-02395"/>
    <s v="Unidad Judicial de Machala"/>
    <n v="5000"/>
    <n v="1923"/>
    <x v="1"/>
    <n v="10"/>
    <x v="2"/>
    <x v="2"/>
    <x v="2"/>
    <n v="80"/>
    <x v="2"/>
    <d v="2021-10-06T00:00:00"/>
    <d v="2026-03-04T00:00:00"/>
    <d v="2022-05-31T00:00:00"/>
    <n v="220"/>
    <n v="0"/>
    <n v="0"/>
    <s v="ORION"/>
    <s v="POR CITAR"/>
  </r>
  <r>
    <n v="1752"/>
    <s v="GUAYAS"/>
    <s v="DAULE"/>
    <s v="LDAULE"/>
    <s v="LCUÑAS"/>
    <s v="0402MIC003524"/>
    <n v="923871917"/>
    <x v="0"/>
    <s v="MIC"/>
    <s v="NARANJO ESPINOZA MARIBEL KATIUSKA"/>
    <s v="NARANJO ESPINOZA MARIBEL KATIUSKA"/>
    <n v="0"/>
    <n v="0"/>
    <n v="0"/>
    <s v="MIID"/>
    <s v="09315-2022-00290"/>
    <s v="Unidad Judicial de Daule"/>
    <n v="455160"/>
    <n v="140"/>
    <x v="0"/>
    <n v="10"/>
    <x v="2"/>
    <x v="0"/>
    <x v="2"/>
    <n v="80"/>
    <x v="2"/>
    <d v="2022-04-28T00:00:00"/>
    <d v="2022-05-20T00:00:00"/>
    <s v="NULL"/>
    <n v="0"/>
    <n v="0"/>
    <n v="0"/>
    <s v="ORION"/>
    <s v="SE REALIZÒ PRIMERA CITACIÒN A LA TITULAR Y GARANTE."/>
  </r>
  <r>
    <n v="73"/>
    <s v="QUITO"/>
    <s v="QUITO SUR"/>
    <s v="INCQUITOSUR"/>
    <s v="LQUITOSUR2"/>
    <s v="0602MIC003457"/>
    <n v="1312092529"/>
    <x v="1"/>
    <s v="MIC"/>
    <s v="PALMA VELEZ BRYAN ARIEL"/>
    <s v="PALMA VELEZ BRYAN ARIEL"/>
    <n v="1881.68"/>
    <n v="3081.1"/>
    <n v="0"/>
    <s v="CEMPR"/>
    <s v=" 17230-2015-17347"/>
    <s v="Unidad Judicial DMQ"/>
    <n v="4500"/>
    <n v="861"/>
    <x v="1"/>
    <n v="13"/>
    <x v="1"/>
    <x v="8"/>
    <x v="3"/>
    <n v="85"/>
    <x v="6"/>
    <d v="2015-10-15T00:00:00"/>
    <d v="2026-03-07T00:00:00"/>
    <d v="2019-11-18T00:00:00"/>
    <n v="25"/>
    <n v="0"/>
    <n v="0"/>
    <s v="SIS"/>
    <s v="sentencia"/>
  </r>
  <r>
    <n v="141"/>
    <s v="MANABI"/>
    <s v="PORTOVIEJO"/>
    <s v="LMANABI2"/>
    <s v="LCUÑAS"/>
    <s v="0101MIC027083"/>
    <n v="1313601286"/>
    <x v="1"/>
    <s v="MIC"/>
    <s v="CEDEÑO GARCIA LOURDES CLEMENCIA"/>
    <s v="CEDEÑO GARCIA LOURDES CLEMENCIA"/>
    <n v="0"/>
    <n v="0"/>
    <n v="0"/>
    <s v="MIID"/>
    <s v=" 13334-2015-01929"/>
    <s v="Unidad Judicial de Portoviejo"/>
    <n v="3000"/>
    <n v="1001"/>
    <x v="0"/>
    <n v="13"/>
    <x v="1"/>
    <x v="16"/>
    <x v="3"/>
    <n v="85"/>
    <x v="6"/>
    <d v="2015-10-07T00:00:00"/>
    <d v="2018-03-26T00:00:00"/>
    <s v="NULL"/>
    <n v="0"/>
    <n v="0"/>
    <n v="0"/>
    <s v="SIS"/>
    <s v="PROVIDENCIA 13/03/2017 ORDENA CONFERIR LAS COPIAS CERTIFICADAS  "/>
  </r>
  <r>
    <n v="3012"/>
    <s v="MANABI"/>
    <s v="MANTA"/>
    <s v="LMANABIM"/>
    <s v="LMANABIM"/>
    <s v="0102MIC022337"/>
    <n v="1310021322"/>
    <x v="3"/>
    <s v="MIC"/>
    <s v="RODRIGUEZ MOREIRA ANA ELIZABETH"/>
    <s v="RODRIGUEZ MOREIRA ANA ELIZABETH"/>
    <n v="1451.24"/>
    <n v="6635.07"/>
    <n v="0"/>
    <s v="MICRO"/>
    <s v="13337-2025-01623"/>
    <s v="Unidad Judicial DMQ"/>
    <n v="7"/>
    <n v="128"/>
    <x v="1"/>
    <n v="9"/>
    <x v="3"/>
    <x v="4"/>
    <x v="0"/>
    <n v="79"/>
    <x v="3"/>
    <d v="2025-08-22T00:00:00"/>
    <d v="2026-03-19T00:00:00"/>
    <d v="2025-02-27T00:00:00"/>
    <n v="86"/>
    <n v="0"/>
    <n v="0"/>
    <s v="ORION"/>
    <s v="SE CALIFICA DEMANDA"/>
  </r>
  <r>
    <n v="1520"/>
    <s v="LOS RIOS"/>
    <s v="TSACHILAS"/>
    <s v="JOJEDA"/>
    <s v="LCUÑAS"/>
    <s v="0503GRU002187"/>
    <m/>
    <x v="0"/>
    <s v="GRU"/>
    <m/>
    <s v="STOD- LAS NUEVAS DEL METROPOLIS"/>
    <n v="0"/>
    <n v="0"/>
    <n v="0"/>
    <s v="CGREA"/>
    <s v="23331-2021-02077"/>
    <s v="Unidad Judicial de Santo Domingo"/>
    <n v="1300"/>
    <n v="14"/>
    <x v="0"/>
    <n v="9"/>
    <x v="3"/>
    <x v="0"/>
    <x v="0"/>
    <n v="77"/>
    <x v="0"/>
    <d v="2021-07-28T00:00:00"/>
    <d v="2021-08-17T00:00:00"/>
    <s v="NULL"/>
    <n v="0"/>
    <n v="0"/>
    <n v="0"/>
    <s v="ORION"/>
    <s v="MOREIRA VELASQUEZ MOISES MANUEL: juez califica y acepta a trámite demanda- ordena citación; crédito # 0503GRU002001; juicio # 23331-2021-02077"/>
  </r>
  <r>
    <n v="3039"/>
    <s v="EL ORO"/>
    <s v="HUAQUILLAS"/>
    <s v="GELORO2"/>
    <s v="LCUÑAS"/>
    <s v="0303MIC001572"/>
    <m/>
    <x v="0"/>
    <s v="MIC"/>
    <m/>
    <s v="ABRIGO ZUMBA JACKELINE ELIZABETH"/>
    <n v="0"/>
    <n v="0"/>
    <n v="0"/>
    <s v="MICSG"/>
    <s v="07331-2025-00532"/>
    <s v="Unidad Judicial de Huaquillas"/>
    <n v="194.32"/>
    <n v="203"/>
    <x v="0"/>
    <n v="3"/>
    <x v="6"/>
    <x v="25"/>
    <x v="6"/>
    <n v="8"/>
    <x v="17"/>
    <d v="2025-09-05T00:00:00"/>
    <d v="2025-09-24T00:00:00"/>
    <s v="NULL"/>
    <n v="0"/>
    <n v="0"/>
    <n v="0"/>
    <s v="ORION"/>
    <s v="SE PROCEDIÓ A SECUESTRAR VEHÍCULO"/>
  </r>
  <r>
    <n v="3041"/>
    <s v="EL ORO"/>
    <s v="HUAQUILLAS"/>
    <s v="LELORO"/>
    <s v="LELORO"/>
    <s v="0303MIC001249"/>
    <n v="705867752"/>
    <x v="3"/>
    <s v="MIC"/>
    <s v="MARTINEZ MARTINEZ KATIUSCA XIMENA"/>
    <s v="MARTINEZ MARTINEZ KATIUSCA XIMENA"/>
    <n v="780.38"/>
    <n v="991.61"/>
    <n v="0"/>
    <s v="MICSG"/>
    <s v="07331-2025-00546"/>
    <s v="Unidad Judicial de Huaquillas"/>
    <n v="2294"/>
    <n v="394"/>
    <x v="2"/>
    <n v="3"/>
    <x v="6"/>
    <x v="0"/>
    <x v="6"/>
    <n v="10"/>
    <x v="16"/>
    <d v="2025-09-10T00:00:00"/>
    <d v="2025-10-21T00:00:00"/>
    <s v="NULL"/>
    <n v="0"/>
    <n v="282"/>
    <n v="0"/>
    <s v="ORION"/>
    <s v="SE PROCEDIÓ A CITAR A LA DEMANDADA"/>
  </r>
  <r>
    <n v="2722"/>
    <s v="GUAYAS"/>
    <s v="DAULE"/>
    <s v="LDAULE"/>
    <s v="LCUÑAS"/>
    <s v="0402MIC003787-1"/>
    <n v="921818472"/>
    <x v="0"/>
    <s v="MIC"/>
    <s v="SALAZAR MORAN KATTY MARIA"/>
    <s v="SALAZAR MORAN KATTY MARIA"/>
    <n v="0"/>
    <n v="0"/>
    <n v="0"/>
    <s v="MICRO"/>
    <s v="09315-2024-00251"/>
    <s v="Unidad Judicial de Daule"/>
    <n v="1903.31"/>
    <n v="227"/>
    <x v="0"/>
    <n v="13"/>
    <x v="1"/>
    <x v="28"/>
    <x v="3"/>
    <n v="85"/>
    <x v="6"/>
    <d v="2024-08-12T00:00:00"/>
    <d v="2025-11-20T00:00:00"/>
    <s v="NULL"/>
    <n v="0"/>
    <n v="0"/>
    <n v="0"/>
    <s v="ORION"/>
    <s v="CLIENTE TIENE ACUERDO DEPAGO, SE ENCUENTRA CUMPLIENDOLO, CON CAMPAÑA "/>
  </r>
  <r>
    <n v="2724"/>
    <s v="QUITO"/>
    <s v="QUITO SUR"/>
    <s v="LQUITOSUR2"/>
    <s v="LQUITOSUR2"/>
    <s v="0602MIC008738"/>
    <n v="1710051838"/>
    <x v="1"/>
    <s v="MIC"/>
    <s v="ARMAS CHICAIZA MILTON HERNAN"/>
    <s v="ARMAS CHICAIZA MILTON HERNAN"/>
    <n v="7418.37"/>
    <n v="11132.85"/>
    <n v="0"/>
    <s v="MICSG"/>
    <s v=" 17233202408105"/>
    <s v="Unidad Judicial DMQ"/>
    <n v="7333.26"/>
    <n v="324"/>
    <x v="2"/>
    <n v="3"/>
    <x v="6"/>
    <x v="0"/>
    <x v="6"/>
    <n v="10"/>
    <x v="16"/>
    <d v="2024-11-13T00:00:00"/>
    <d v="2025-07-18T00:00:00"/>
    <s v="NULL"/>
    <n v="0"/>
    <n v="0"/>
    <n v="0"/>
    <s v="SIS"/>
    <s v="se designa un citador "/>
  </r>
  <r>
    <n v="3737"/>
    <s v="MANABI"/>
    <s v="TOSAGUA"/>
    <s v="EXTTOSAGUA"/>
    <s v="EXTTOSAGUA"/>
    <s v="0105MIC002502"/>
    <n v="1307938751"/>
    <x v="3"/>
    <s v="MIC"/>
    <s v="BRIONES BASURTO SANDRA MAGALI"/>
    <s v="BRIONES BASURTO SANDRA MAGALI"/>
    <n v="952.99"/>
    <n v="1504.33"/>
    <n v="0"/>
    <s v="MAGRO"/>
    <s v="13320-2026-00113"/>
    <s v="Unidad Judicial de Tosagua"/>
    <n v="987.76"/>
    <n v="681"/>
    <x v="1"/>
    <n v="9"/>
    <x v="3"/>
    <x v="4"/>
    <x v="0"/>
    <n v="79"/>
    <x v="3"/>
    <d v="2026-03-05T00:00:00"/>
    <d v="2026-03-12T00:00:00"/>
    <d v="2024-09-16T00:00:00"/>
    <n v="220"/>
    <n v="0"/>
    <n v="0"/>
    <s v="ORION"/>
    <s v="DEMANDA CALIFICADA CON  DEPRECATORIO A CHONE "/>
  </r>
  <r>
    <n v="3744"/>
    <s v="EL ORO"/>
    <s v="MACHALA"/>
    <s v="LELORO1"/>
    <s v="LELORO1"/>
    <s v="0301MIC020073-1"/>
    <n v="704164235"/>
    <x v="2"/>
    <s v="MIC"/>
    <s v="MARTINEZ ESCALANTE WILLIAN FERNANDO"/>
    <s v="MARTINEZ ESCALANTE WILLIAN FERNANDO"/>
    <n v="10141.22"/>
    <n v="25845.34"/>
    <n v="0"/>
    <s v="CREST"/>
    <s v="07333-2023-00262"/>
    <s v="Unidad Judicial de Machala"/>
    <n v="2190.32"/>
    <n v="1654"/>
    <x v="1"/>
    <n v="10"/>
    <x v="2"/>
    <x v="2"/>
    <x v="2"/>
    <n v="80"/>
    <x v="2"/>
    <d v="2023-01-30T00:00:00"/>
    <d v="2026-03-17T00:00:00"/>
    <s v="NULL"/>
    <n v="0"/>
    <n v="0"/>
    <n v="0"/>
    <s v="ORION"/>
    <s v="POR CITAR"/>
  </r>
  <r>
    <n v="3769"/>
    <s v="LOS RIOS"/>
    <s v="TSACHILAS"/>
    <s v="LSTODOMINGO"/>
    <s v="LSTODOMINGO"/>
    <s v="0503MIC001127"/>
    <n v="1761705415"/>
    <x v="2"/>
    <s v="MIC"/>
    <s v="ALVAREZ LEON JUNIOR JOSE"/>
    <s v="ALVAREZ LEON JUNIOR JOSE"/>
    <n v="2684.39"/>
    <n v="4498.76"/>
    <n v="0"/>
    <s v="MICMH"/>
    <s v="23331-2024-04492"/>
    <s v="Unidad Judicial de Santo Domingo"/>
    <n v="4350.59"/>
    <n v="831"/>
    <x v="1"/>
    <n v="10"/>
    <x v="2"/>
    <x v="2"/>
    <x v="2"/>
    <n v="80"/>
    <x v="2"/>
    <d v="2024-10-17T00:00:00"/>
    <d v="2026-02-27T00:00:00"/>
    <d v="2024-08-31T00:00:00"/>
    <n v="1333"/>
    <n v="0"/>
    <n v="0"/>
    <s v="ORION"/>
    <s v="ESCRITO SOLICITANDO OFICIOS PARA UBICAR AL DEMANDADO"/>
  </r>
  <r>
    <n v="3909"/>
    <s v="LOS RIOS"/>
    <s v="QUEVEDO"/>
    <s v="LLOSRIOS2"/>
    <s v="LLOSRIOS2"/>
    <s v="0501CON025164"/>
    <n v="941052714"/>
    <x v="3"/>
    <s v="CON"/>
    <s v="SALTOS GUERRON EDGAR ELIAS"/>
    <s v="SALTOS GUERRON EDGAR ELIAS"/>
    <n v="847.39"/>
    <n v="1493.48"/>
    <n v="0"/>
    <s v="GHOGR"/>
    <s v="12331-2026-00271"/>
    <s v="Unidad Judicial de Quevedo"/>
    <n v="2800"/>
    <n v="618"/>
    <x v="1"/>
    <n v="10"/>
    <x v="2"/>
    <x v="2"/>
    <x v="2"/>
    <n v="80"/>
    <x v="2"/>
    <d v="2026-03-09T00:00:00"/>
    <d v="2026-06-09T00:00:00"/>
    <s v="NULL"/>
    <n v="0"/>
    <n v="0"/>
    <n v="0"/>
    <s v="ORION"/>
    <s v="solicito que por parte de secretaría, se siente razón si los demandados se encuentran legalmente citados."/>
  </r>
  <r>
    <n v="3992"/>
    <s v="MANABI"/>
    <s v="TOSAGUA"/>
    <s v="LMANABI2"/>
    <s v="LMANABI2"/>
    <s v="0105MIC003183"/>
    <n v="914468152"/>
    <x v="3"/>
    <s v="MIC"/>
    <s v="PILOSO GARCES MARIA ISABEL"/>
    <s v="PILOSO GARCES MARIA ISABEL"/>
    <n v="2052.9"/>
    <n v="3390.25"/>
    <n v="0"/>
    <s v="MRURA"/>
    <s v="13320-2026-00209"/>
    <s v="Unidad Judicial de Tosagua"/>
    <n v="4000"/>
    <n v="44"/>
    <x v="1"/>
    <n v="9"/>
    <x v="3"/>
    <x v="4"/>
    <x v="0"/>
    <n v="79"/>
    <x v="3"/>
    <d v="2026-05-12T00:00:00"/>
    <d v="2026-06-15T00:00:00"/>
    <s v="NULL"/>
    <n v="0"/>
    <n v="0"/>
    <n v="164.9"/>
    <s v="ORION"/>
    <s v="19/05/2026 EN ESPERA DE QUE SE ENVIE EL DEPRECATORIO AL CANTON SAN VICENTE PARA LLEVAR ACABO CON LA CITACION"/>
  </r>
  <r>
    <n v="2419"/>
    <s v="LOS RIOS"/>
    <s v="QUEVEDO"/>
    <s v="LLOSRIOS2"/>
    <s v="LCUÑAS"/>
    <s v="0501MIC008020-1"/>
    <n v="907328686"/>
    <x v="0"/>
    <s v="MIC"/>
    <s v="RODRIGUEZ PEREZ BENILDA GERENALDA"/>
    <s v="RODRIGUEZ PEREZ BENILDA GERENALDA"/>
    <n v="0"/>
    <n v="0"/>
    <n v="0"/>
    <s v="MICSG"/>
    <s v="12331-202400071"/>
    <s v="Unidad Judicial de Quevedo"/>
    <n v="3800"/>
    <n v="669"/>
    <x v="0"/>
    <n v="14"/>
    <x v="1"/>
    <x v="7"/>
    <x v="1"/>
    <n v="91"/>
    <x v="7"/>
    <d v="2024-01-25T00:00:00"/>
    <d v="2025-09-24T00:00:00"/>
    <s v="NULL"/>
    <n v="0"/>
    <n v="0"/>
    <n v="0"/>
    <s v="ORION"/>
    <s v="se solicita fecha para primer remate"/>
  </r>
  <r>
    <n v="2257"/>
    <s v="EL ORO"/>
    <s v="MACHALA"/>
    <s v="GELORO2"/>
    <s v="LELORO2"/>
    <s v="0301MIC020955"/>
    <n v="707254215"/>
    <x v="2"/>
    <s v="MIC"/>
    <s v="ROQUE ZHAÑAY BRYAN STEEVEN"/>
    <s v="ROQUE ZHAÑAY BRYAN STEEVEN"/>
    <n v="1438.34"/>
    <n v="3216.45"/>
    <n v="0"/>
    <s v="MIID"/>
    <s v="07333-2023-01267"/>
    <s v="Unidad Judicial de Machala"/>
    <n v="5000"/>
    <n v="1441"/>
    <x v="2"/>
    <n v="9"/>
    <x v="3"/>
    <x v="9"/>
    <x v="0"/>
    <n v="78"/>
    <x v="5"/>
    <d v="2023-08-23T00:00:00"/>
    <d v="2024-01-17T00:00:00"/>
    <s v="NULL"/>
    <n v="0"/>
    <n v="0"/>
    <n v="0"/>
    <s v="ORION"/>
    <s v="DEMANDA ARCHIVADA PESE AL HABERSE COMPLETADO, "/>
  </r>
  <r>
    <n v="2291"/>
    <s v="MANABI"/>
    <s v="PORTOVIEJO"/>
    <s v="LMANABI"/>
    <s v="LCUÑAS"/>
    <s v="0101MIC051500"/>
    <n v="1311471260"/>
    <x v="0"/>
    <s v="MIC"/>
    <s v="CARREÑO SUAREZ YULI YADIRA"/>
    <s v="CARREÑO SUAREZ YULI YADIRA"/>
    <n v="0"/>
    <n v="0"/>
    <n v="0"/>
    <s v="MIID"/>
    <s v="13334-2023-02191"/>
    <s v="Unidad Judicial de Portoviejo"/>
    <n v="10"/>
    <n v="55"/>
    <x v="0"/>
    <n v="9"/>
    <x v="0"/>
    <x v="0"/>
    <x v="0"/>
    <n v="77"/>
    <x v="0"/>
    <d v="2023-09-25T00:00:00"/>
    <d v="2023-12-02T00:00:00"/>
    <s v="NULL"/>
    <n v="0"/>
    <n v="0"/>
    <n v="0"/>
    <s v="ORION"/>
    <s v="CALIFICACION D ELA DEMANDA"/>
  </r>
  <r>
    <n v="2229"/>
    <s v="MANABI"/>
    <s v="PORTOVIEJO"/>
    <s v="LMANABI"/>
    <s v="LMANABI"/>
    <s v="0101MIC054838"/>
    <n v="1307195923"/>
    <x v="2"/>
    <s v="MIC"/>
    <s v="CARREÑO CARREÑO JOEL DARIO"/>
    <s v="CARREÑO CARREÑO JOEL DARIO"/>
    <n v="9600.23"/>
    <n v="17881.57"/>
    <n v="0"/>
    <s v="CPREF"/>
    <s v="13334-2023-01846"/>
    <s v="Unidad Judicial de Portoviejo"/>
    <n v="10"/>
    <n v="1171"/>
    <x v="1"/>
    <n v="14"/>
    <x v="1"/>
    <x v="11"/>
    <x v="1"/>
    <n v="89"/>
    <x v="8"/>
    <d v="2023-08-16T00:00:00"/>
    <d v="2026-03-27T00:00:00"/>
    <s v="NULL"/>
    <n v="0"/>
    <n v="0"/>
    <n v="0"/>
    <s v="ORION"/>
    <s v="CON OFICIO PARA REALIZAR LA INSCRIPCION DEL EMBARGO "/>
  </r>
  <r>
    <n v="2244"/>
    <s v="EL ORO"/>
    <s v="MACHALA"/>
    <s v="LELORO2"/>
    <s v="LELORO2"/>
    <s v="0301MIC020413"/>
    <n v="1704933470"/>
    <x v="2"/>
    <s v="MIC"/>
    <s v="AVILA BASTIDAS JORGE WASHINGTON"/>
    <s v="AVILA BASTIDAS JORGE WASHINGTON"/>
    <n v="4329.33"/>
    <n v="10493.89"/>
    <n v="0"/>
    <s v="CRESG"/>
    <s v="07333-2023-01268"/>
    <s v="Unidad Judicial de Machala"/>
    <n v="8500"/>
    <n v="1716"/>
    <x v="1"/>
    <n v="14"/>
    <x v="1"/>
    <x v="11"/>
    <x v="1"/>
    <n v="89"/>
    <x v="8"/>
    <d v="2023-05-23T00:00:00"/>
    <d v="2026-03-05T00:00:00"/>
    <d v="2022-12-23T00:00:00"/>
    <n v="100"/>
    <n v="0"/>
    <n v="0"/>
    <s v="ORION"/>
    <s v="PROCESO LEGAL EN EJECUCION FORSOZA"/>
  </r>
  <r>
    <n v="1998"/>
    <s v="LOS RIOS"/>
    <s v="QUEVEDO"/>
    <s v="LLOSRIOS2"/>
    <s v="LCUÑAS"/>
    <s v="0501MIC006576-2"/>
    <n v="1710373570"/>
    <x v="0"/>
    <s v="MIC"/>
    <s v="CARDENAS WONG EDWIN NAPOLEON"/>
    <s v="CARDENAS WONG EDWIN NAPOLEON"/>
    <n v="0"/>
    <n v="0"/>
    <n v="0"/>
    <s v="CREST"/>
    <s v="12331-2023-00022"/>
    <s v="Unidad Judicial de Quevedo"/>
    <n v="4500"/>
    <n v="1243"/>
    <x v="0"/>
    <n v="13"/>
    <x v="1"/>
    <x v="24"/>
    <x v="3"/>
    <n v="85"/>
    <x v="6"/>
    <d v="2023-01-13T00:00:00"/>
    <d v="2026-03-10T00:00:00"/>
    <s v="NULL"/>
    <n v="0"/>
    <n v="0"/>
    <n v="0"/>
    <s v="ORION"/>
    <s v="SOLICITO se declare extinguida la obligación sobre lo que determina el numeral segundo del Art. 1583 del Código Civil disponiendo el archivo de la causa"/>
  </r>
  <r>
    <n v="2188"/>
    <s v="EL ORO"/>
    <s v="HUAQUILLAS"/>
    <s v="LELORO"/>
    <s v="LELORO"/>
    <s v="0303MIC000366"/>
    <n v="1103872295"/>
    <x v="3"/>
    <s v="MIC"/>
    <s v="SOLANO MORENO SILVIA LUCIOLA"/>
    <s v="SOLANO MORENO SILVIA LUCIOLA"/>
    <n v="2020.12"/>
    <n v="3151.81"/>
    <n v="0"/>
    <s v="CRESG"/>
    <s v="07331-2023-00436"/>
    <s v="Unidad Judicial de Huaquillas"/>
    <n v="9088.040000000001"/>
    <n v="555"/>
    <x v="1"/>
    <n v="13"/>
    <x v="1"/>
    <x v="24"/>
    <x v="3"/>
    <n v="85"/>
    <x v="6"/>
    <d v="2023-07-28T00:00:00"/>
    <d v="2026-03-08T00:00:00"/>
    <d v="2026-06-11T00:00:00"/>
    <n v="240"/>
    <n v="240"/>
    <n v="0"/>
    <s v="ORION"/>
    <s v="ACUERDO EXTRAAJUDICIAL"/>
  </r>
  <r>
    <n v="1811"/>
    <s v="MANABI"/>
    <s v="PORTOVIEJO"/>
    <s v="INCPORTOVIEJO"/>
    <s v="LMANABI"/>
    <s v="0101MIC046343"/>
    <n v="1316087947"/>
    <x v="1"/>
    <s v="MIC"/>
    <s v="CABRERA BURGOS JAVIER GERMAN"/>
    <s v="CABRERA BURGOS JAVIER GERMAN"/>
    <n v="605.51"/>
    <n v="1613.73"/>
    <n v="0"/>
    <s v="CRUR2"/>
    <s v="13334-2022-00595"/>
    <s v="Unidad Judicial de Portoviejo"/>
    <n v="2500"/>
    <n v="1878"/>
    <x v="1"/>
    <n v="13"/>
    <x v="1"/>
    <x v="17"/>
    <x v="3"/>
    <n v="87"/>
    <x v="14"/>
    <d v="2022-04-01T00:00:00"/>
    <d v="2026-03-26T00:00:00"/>
    <s v="NULL"/>
    <n v="0"/>
    <n v="0"/>
    <n v="0"/>
    <s v="SIS"/>
    <s v="Sentencia ejecutoriada"/>
  </r>
  <r>
    <n v="2773"/>
    <s v="LOS RIOS"/>
    <s v="QUEVEDO"/>
    <s v="LLOSRIOS2"/>
    <s v="LLOSRIOS2"/>
    <s v="0501MIC008219"/>
    <n v="1206670232"/>
    <x v="3"/>
    <s v="MIC"/>
    <s v="VEAS ANZULES LEYNER ANTONIO"/>
    <s v="VEAS ANZULES LEYNER ANTONIO"/>
    <n v="6087"/>
    <n v="7547.1"/>
    <n v="0"/>
    <s v="MICSG"/>
    <s v="12331-2024-01913"/>
    <s v="Unidad Judicial de Quevedo"/>
    <n v="1"/>
    <n v="282"/>
    <x v="1"/>
    <n v="14"/>
    <x v="1"/>
    <x v="21"/>
    <x v="1"/>
    <n v="89"/>
    <x v="8"/>
    <d v="2024-12-11T00:00:00"/>
    <d v="2026-05-28T00:00:00"/>
    <d v="2026-04-14T00:00:00"/>
    <n v="1"/>
    <n v="0"/>
    <n v="0"/>
    <s v="ORION"/>
    <s v="Se solicita me"/>
  </r>
  <r>
    <n v="2854"/>
    <s v="MANABI"/>
    <s v="PORTOVIEJO"/>
    <s v="LMANABI"/>
    <s v="LMANABI"/>
    <s v="0101MIC056843"/>
    <n v="1350863708"/>
    <x v="1"/>
    <s v="MIC"/>
    <s v="LEON COX CRISTHIAN ROLANDO"/>
    <s v="LEON COX CRISTHIAN ROLANDO"/>
    <n v="844.37"/>
    <n v="1289.56"/>
    <n v="0"/>
    <s v="CRUR2"/>
    <s v="13334-2025-00912"/>
    <s v="Unidad Judicial de Portoviejo"/>
    <n v="1500"/>
    <n v="784"/>
    <x v="1"/>
    <n v="10"/>
    <x v="2"/>
    <x v="0"/>
    <x v="2"/>
    <n v="80"/>
    <x v="2"/>
    <d v="2025-04-02T00:00:00"/>
    <d v="2025-06-20T00:00:00"/>
    <s v="NULL"/>
    <n v="0"/>
    <n v="0"/>
    <n v="0"/>
    <s v="SIS"/>
    <s v="CITACION POR BOLETA 3 "/>
  </r>
  <r>
    <n v="2023"/>
    <s v="EL ORO"/>
    <s v="MACHALA"/>
    <s v="LELORO"/>
    <s v="LCUÑAS"/>
    <s v="0301MIC020285"/>
    <n v="104090352"/>
    <x v="0"/>
    <s v="MIC"/>
    <s v="ORELLANA UCHO BLANCA EULALIA"/>
    <s v="ORELLANA UCHO BLANCA EULALIA"/>
    <n v="0"/>
    <n v="0"/>
    <n v="0"/>
    <s v="CRESG"/>
    <s v="07333-2023-00639"/>
    <s v="Unidad Judicial de Machala"/>
    <n v="3797.72"/>
    <n v="252"/>
    <x v="0"/>
    <n v="10"/>
    <x v="2"/>
    <x v="23"/>
    <x v="2"/>
    <n v="80"/>
    <x v="2"/>
    <d v="2023-03-14T00:00:00"/>
    <d v="2023-06-29T00:00:00"/>
    <s v="NULL"/>
    <n v="0"/>
    <n v="0"/>
    <n v="0"/>
    <s v="ORION"/>
    <s v="SE HACE CONOCER DE ACUERDO DE PAGO "/>
  </r>
  <r>
    <n v="2132"/>
    <s v="EL ORO"/>
    <s v="MACHALA"/>
    <s v="LELORO2"/>
    <s v="LCUÑAS"/>
    <s v="0301MIC020617"/>
    <n v="700768716"/>
    <x v="0"/>
    <s v="MIC"/>
    <s v="LOPEZ SALDARRIAGA CARLOS FRANCISCO"/>
    <s v="LOPEZ SALDARRIAGA CARLOS FRANCISCO"/>
    <n v="0"/>
    <n v="0"/>
    <n v="0"/>
    <s v="CRESG"/>
    <s v="07333-2023-00971"/>
    <s v="Unidad Judicial de Machala"/>
    <n v="4000"/>
    <n v="828"/>
    <x v="0"/>
    <n v="13"/>
    <x v="1"/>
    <x v="0"/>
    <x v="3"/>
    <n v="85"/>
    <x v="6"/>
    <d v="2023-04-18T00:00:00"/>
    <d v="2024-08-07T00:00:00"/>
    <s v="NULL"/>
    <n v="0"/>
    <n v="0"/>
    <n v="0"/>
    <s v="ORION"/>
    <s v="TT ESTA MUY DELICADO DE SALUD HNA MANIFIESTA QUE SU HNO ESTA MUY MAL. NO PODRAN PAGAR"/>
  </r>
  <r>
    <n v="1443"/>
    <s v="GUAYAS"/>
    <s v="DURAN"/>
    <s v="LGUAYAS"/>
    <s v="LGUAYAS"/>
    <s v="0401MIC026879"/>
    <n v="905953493"/>
    <x v="2"/>
    <s v="MIC"/>
    <s v="VERA CADENA ELSI MARIA"/>
    <s v="VERA CADENA ELSI MARIA"/>
    <n v="672.03"/>
    <n v="1869.63"/>
    <n v="0"/>
    <s v="MIID"/>
    <s v="09330-2021-00209"/>
    <s v="Unidad Judicial de Duran"/>
    <n v="672.03"/>
    <n v="2046"/>
    <x v="1"/>
    <n v="11"/>
    <x v="5"/>
    <x v="14"/>
    <x v="5"/>
    <n v="82"/>
    <x v="10"/>
    <d v="2021-04-12T00:00:00"/>
    <d v="2026-05-21T00:00:00"/>
    <d v="2021-11-30T00:00:00"/>
    <n v="50"/>
    <n v="0"/>
    <n v="0"/>
    <s v="ORION"/>
    <s v="TITULAR Y GTE YA FUE CITADA , SE ESPERA QUE PASE FECHA TERMINO PARA PEDIR SENTENCIA "/>
  </r>
  <r>
    <n v="1444"/>
    <s v="MANABI"/>
    <s v="EL CARMEN"/>
    <s v="CMENDOZA"/>
    <s v="LCUÑAS"/>
    <s v="0104GRU003824"/>
    <m/>
    <x v="0"/>
    <s v="GRU"/>
    <m/>
    <s v="ELCA- CRISTO REY DE ISRAEL 2"/>
    <n v="0"/>
    <n v="0"/>
    <n v="0"/>
    <s v="CGREA"/>
    <s v="13335-2021-00273"/>
    <s v="Unidad Judicial de El Carmen"/>
    <n v="650"/>
    <n v="0"/>
    <x v="0"/>
    <n v="10"/>
    <x v="2"/>
    <x v="0"/>
    <x v="2"/>
    <n v="80"/>
    <x v="2"/>
    <d v="2021-04-14T00:00:00"/>
    <d v="2021-06-21T00:00:00"/>
    <s v="NULL"/>
    <n v="0"/>
    <n v="0"/>
    <n v="0"/>
    <s v="ORION"/>
    <s v="GARCIA ZAMBRANO MISOLANEA CRISTINA: citación , deprecatorio realizada; juicio # 13335-2021-00273; crédito # 0104GRU003449."/>
  </r>
  <r>
    <n v="1493"/>
    <s v="EL ORO"/>
    <s v="MACHALA"/>
    <s v="LELORO"/>
    <s v="LCUÑAS"/>
    <s v="0301MIC018722"/>
    <n v="705208916"/>
    <x v="0"/>
    <s v="MIC"/>
    <s v="CABANILLA PAZMIÑO EVELYN STEFANY"/>
    <s v="CABANILLA PAZMIÑO EVELYN STEFANY"/>
    <n v="0"/>
    <n v="0"/>
    <n v="0"/>
    <s v="MIID"/>
    <s v="07333-2021-01437"/>
    <s v="Unidad Judicial de Machala"/>
    <n v="8390"/>
    <n v="778"/>
    <x v="0"/>
    <n v="10"/>
    <x v="2"/>
    <x v="0"/>
    <x v="2"/>
    <n v="80"/>
    <x v="2"/>
    <d v="2021-06-30T00:00:00"/>
    <d v="2021-11-27T00:00:00"/>
    <s v="NULL"/>
    <n v="0"/>
    <n v="0"/>
    <n v="0"/>
    <s v="ORION"/>
    <s v="SE PROCEDERÁ A CITAR POR LA PRENSA"/>
  </r>
  <r>
    <n v="1511"/>
    <s v="MANABI"/>
    <s v="MANTA"/>
    <s v="INCMANTA"/>
    <s v="LMANABIM"/>
    <s v="0102MIC020235"/>
    <n v="917602062"/>
    <x v="2"/>
    <s v="MIC"/>
    <s v="BRAVO CAMPOS ADELAIDA VIOLETA"/>
    <s v="BRAVO CAMPOS ADELAIDA VIOLETA"/>
    <n v="4752.95"/>
    <n v="13030.75"/>
    <n v="0"/>
    <s v="MIID"/>
    <s v="13337-2021-01194"/>
    <s v="Unidad Judicial de Manta"/>
    <n v="10300"/>
    <n v="2203"/>
    <x v="2"/>
    <n v="13"/>
    <x v="1"/>
    <x v="0"/>
    <x v="3"/>
    <n v="85"/>
    <x v="6"/>
    <d v="2021-07-19T00:00:00"/>
    <d v="2024-02-28T00:00:00"/>
    <s v="NULL"/>
    <n v="0"/>
    <n v="0"/>
    <n v="0"/>
    <s v="ORION"/>
    <s v="Se encuentra en etapa de ejecución, "/>
  </r>
  <r>
    <n v="3392"/>
    <s v="MANABI"/>
    <s v="TOSAGUA"/>
    <s v="LMANABI2"/>
    <s v="LMANABI2"/>
    <s v="0105MIC002712"/>
    <n v="1310014038"/>
    <x v="3"/>
    <s v="MIC"/>
    <s v="CORRAL VERA HITLER HUMBERTO"/>
    <s v="CORRAL VERA HITLER HUMBERTO"/>
    <n v="9544.9"/>
    <n v="11551.93"/>
    <n v="0"/>
    <s v="MICRO"/>
    <s v="13320202500317"/>
    <s v="Unidad Judicial de Tosagua"/>
    <n v="23000"/>
    <n v="0"/>
    <x v="2"/>
    <n v="3"/>
    <x v="6"/>
    <x v="3"/>
    <x v="6"/>
    <n v="73"/>
    <x v="20"/>
    <d v="2025-06-10T00:00:00"/>
    <d v="2026-03-17T00:00:00"/>
    <s v="NULL"/>
    <n v="0"/>
    <n v="650"/>
    <n v="0"/>
    <s v="ORION"/>
    <s v="ABANDONO"/>
  </r>
  <r>
    <n v="1491"/>
    <s v="EL ORO"/>
    <s v="MACHALA"/>
    <s v="GELORO1"/>
    <s v="LCUÑAS"/>
    <s v="0301CON032586"/>
    <n v="704262930"/>
    <x v="0"/>
    <s v="CON"/>
    <s v="CASTILLO PRECIADO SAYRA "/>
    <s v="CASTILLO PRECIADO SAYRA "/>
    <n v="0"/>
    <n v="0"/>
    <n v="0"/>
    <s v="CEMER"/>
    <s v="07333-2021-01436"/>
    <s v="Unidad Judicial de Machala"/>
    <n v="1300"/>
    <n v="707"/>
    <x v="0"/>
    <n v="9"/>
    <x v="3"/>
    <x v="0"/>
    <x v="0"/>
    <n v="77"/>
    <x v="0"/>
    <d v="2021-06-30T00:00:00"/>
    <d v="2021-07-01T00:00:00"/>
    <s v="NULL"/>
    <n v="0"/>
    <n v="0"/>
    <n v="0"/>
    <s v="ORION"/>
    <s v="SE DEMANDA A TT DEL CREDITO Y  SE SOLICITA PROHIBICION DE ENAJENAR DEL BIEN DE PROPIEDAD DE LA TT. "/>
  </r>
  <r>
    <n v="1498"/>
    <s v="EL ORO"/>
    <s v="PIÑAS"/>
    <s v="LELORO1"/>
    <s v="LELORO1"/>
    <s v="0302MIC001478"/>
    <n v="703767277"/>
    <x v="1"/>
    <s v="MIC"/>
    <s v="PALADINES HUIRACOCHA LEOVIGILDO WILFRIDO"/>
    <s v="PALADINES HUIRACOCHA LEOVIGILDO WILFRIDO"/>
    <n v="5519.04"/>
    <n v="15532.14"/>
    <n v="0"/>
    <s v="CEMPR"/>
    <s v="07332-2020-00238"/>
    <s v="Unidad Judicial de Balsas"/>
    <n v="8000"/>
    <n v="2308"/>
    <x v="1"/>
    <n v="14"/>
    <x v="1"/>
    <x v="11"/>
    <x v="1"/>
    <n v="89"/>
    <x v="8"/>
    <d v="2020-12-03T00:00:00"/>
    <d v="2026-03-04T00:00:00"/>
    <d v="2021-04-22T00:00:00"/>
    <n v="100"/>
    <n v="0"/>
    <n v="0"/>
    <s v="SIS"/>
    <s v="EJECUCION FORZOSA"/>
  </r>
  <r>
    <n v="1525"/>
    <s v="EL ORO"/>
    <s v="MACHALA"/>
    <s v="LELORO2"/>
    <s v="LCUÑAS"/>
    <s v="0301MIC018928-1"/>
    <n v="706679065"/>
    <x v="0"/>
    <s v="MIC"/>
    <s v="VILLALTA MENDOZA LESTER LENIN"/>
    <s v="VILLALTA MENDOZA LESTER LENIN"/>
    <n v="0"/>
    <n v="0"/>
    <n v="0"/>
    <s v="CREST"/>
    <s v="07333-2021-01752"/>
    <s v="Unidad Judicial de Machala"/>
    <n v="5000"/>
    <n v="191"/>
    <x v="0"/>
    <n v="3"/>
    <x v="6"/>
    <x v="25"/>
    <x v="6"/>
    <n v="8"/>
    <x v="17"/>
    <d v="2021-07-30T00:00:00"/>
    <d v="2021-09-15T00:00:00"/>
    <s v="NULL"/>
    <n v="0"/>
    <n v="0"/>
    <n v="0"/>
    <s v="ORION"/>
    <s v="AUXILIARES JUDICALES SE POSESIONAN A FIN DE RELAIZAR EL SECUESTR, NO SE UBICA AL VEHICULO S EREALIZA LOS RESPECTIVOS SEGUIMIENTOS. "/>
  </r>
  <r>
    <n v="1530"/>
    <s v="MANABI"/>
    <s v="PORTOVIEJO"/>
    <s v="GPORTOVIEJO1"/>
    <s v="LMANABI"/>
    <s v="0101REA000010"/>
    <n v="1309923058"/>
    <x v="1"/>
    <s v="REA"/>
    <s v="PALMA MOLINA JUAN EFRAIN"/>
    <s v="PALMA MOLINA JUAN EFRAIN"/>
    <n v="933.1799999999999"/>
    <n v="3462.2"/>
    <n v="0"/>
    <s v="CERE2"/>
    <s v="13334-2019-00035"/>
    <s v="Unidad Judicial de Portoviejo"/>
    <n v="4090"/>
    <n v="2249"/>
    <x v="1"/>
    <n v="9"/>
    <x v="0"/>
    <x v="0"/>
    <x v="0"/>
    <n v="77"/>
    <x v="0"/>
    <d v="2019-01-07T00:00:00"/>
    <d v="2021-08-24T00:00:00"/>
    <d v="2018-06-29T00:00:00"/>
    <n v="55"/>
    <n v="0"/>
    <n v="0"/>
    <s v="SIS"/>
    <s v="hay que impulsar un escrito para que el secretario cumpla lo ordenado en autos por el juez que es sentar razón de citado"/>
  </r>
  <r>
    <n v="1311"/>
    <s v="MANABI"/>
    <s v="EL CARMEN"/>
    <s v="INCELCARMEN"/>
    <s v="LCUÑAS"/>
    <s v="0104CON004934"/>
    <n v="1711482958"/>
    <x v="1"/>
    <s v="CON"/>
    <s v="SAAVEDRA VELEZ CRUZ CRISTINA MAGALIS"/>
    <s v="SAAVEDRA VELEZ CRUZ CRISTINA MAGALIS"/>
    <n v="0"/>
    <n v="0"/>
    <n v="0"/>
    <s v="CEMER"/>
    <s v="13335-2015-00233"/>
    <s v="Unidad Judicial de El Carmen"/>
    <n v="1000"/>
    <n v="666"/>
    <x v="0"/>
    <n v="11"/>
    <x v="5"/>
    <x v="3"/>
    <x v="5"/>
    <n v="82"/>
    <x v="10"/>
    <d v="2015-04-16T00:00:00"/>
    <d v="2016-09-27T00:00:00"/>
    <s v="NULL"/>
    <n v="0"/>
    <n v="0"/>
    <n v="0"/>
    <s v="SIS"/>
    <s v="SAAVEDRA VELEZ CRUZ CRISTINA MAGALIS- BRAVO GILER KETTY MARIA:juez declara en abandono acción, juicio 13335-2015-00233  "/>
  </r>
  <r>
    <n v="2720"/>
    <s v="QUITO"/>
    <s v="QUITO SUR"/>
    <s v="EXTQUITOSUR"/>
    <s v="EXTQUITOSUR"/>
    <s v="0602MIC007918"/>
    <n v="703453530"/>
    <x v="2"/>
    <s v="MIC"/>
    <s v="RAMOS ENCARNACION DARWIN EFRAIN"/>
    <s v="RAMOS ENCARNACION DARWIN EFRAIN"/>
    <n v="4166.23"/>
    <n v="8577.280000000001"/>
    <n v="0"/>
    <s v="CRESG"/>
    <s v="17233-2024-06393"/>
    <s v="Unidad Judicial DMQ"/>
    <n v="8000"/>
    <n v="1308"/>
    <x v="2"/>
    <n v="3"/>
    <x v="6"/>
    <x v="30"/>
    <x v="6"/>
    <n v="7"/>
    <x v="19"/>
    <d v="2024-10-24T00:00:00"/>
    <d v="2025-06-16T00:00:00"/>
    <s v="NULL"/>
    <n v="0"/>
    <n v="0"/>
    <n v="0"/>
    <s v="ORION"/>
    <s v="SE INSISTE EN LA UNIDAD JUDICIAL EL DESPACHO DE MI SOLICITUD DE SECUETRO DE VEHICULO. UNIDAD JUDICIAL SE DEMORA MUCHO Y SE CADUCAN LOS CERTIFICADOS, POR LO Q EL JUEZ NIEGA Y VUELVE A PEDIR Q SE PRESENTE CERTIFICADOS. "/>
  </r>
  <r>
    <n v="2737"/>
    <s v="MANABI"/>
    <s v="PORTOVIEJO"/>
    <s v="LMANABI"/>
    <s v="CQZAMBRANO"/>
    <s v="0101MIC060166"/>
    <n v="1303611873"/>
    <x v="1"/>
    <s v="MIC"/>
    <s v="PARRALES  FAUSTO DEMECIO"/>
    <s v="PARRALES  FAUSTO DEMECIO"/>
    <n v="7724.05"/>
    <n v="10674.64"/>
    <n v="0"/>
    <s v="MICSG"/>
    <s v="13334-2024-02514"/>
    <s v="Unidad Judicial de Portoviejo"/>
    <n v="15"/>
    <n v="358"/>
    <x v="1"/>
    <n v="13"/>
    <x v="1"/>
    <x v="8"/>
    <x v="3"/>
    <n v="85"/>
    <x v="6"/>
    <d v="2024-10-30T00:00:00"/>
    <d v="2025-11-13T00:00:00"/>
    <s v="NULL"/>
    <n v="0"/>
    <n v="0"/>
    <n v="0"/>
    <s v="SIS"/>
    <s v="SENTENCIA"/>
  </r>
  <r>
    <n v="2179"/>
    <s v="MANABI"/>
    <s v="PORTOVIEJO"/>
    <s v="INCPORTOVIEJO"/>
    <s v="LMANABI"/>
    <s v="0101MIC053639"/>
    <n v="1308056843"/>
    <x v="2"/>
    <s v="MIC"/>
    <s v="SOLORZANO LAZ MILTON FREDY"/>
    <s v="SOLORZANO LAZ MILTON FREDY"/>
    <n v="2219.13"/>
    <n v="4959.82"/>
    <n v="0"/>
    <s v="CAGRO"/>
    <s v="13334-2023-01206"/>
    <s v="Unidad Judicial de Portoviejo"/>
    <n v="3000"/>
    <n v="1504"/>
    <x v="1"/>
    <n v="14"/>
    <x v="1"/>
    <x v="21"/>
    <x v="1"/>
    <n v="89"/>
    <x v="8"/>
    <d v="2023-06-12T00:00:00"/>
    <d v="2026-03-25T00:00:00"/>
    <d v="2023-05-31T00:00:00"/>
    <n v="170"/>
    <n v="0"/>
    <n v="0"/>
    <s v="ORION"/>
    <s v="INCUMPLIMIENTO DE MANDAMIENTO DE EJECUCION "/>
  </r>
  <r>
    <n v="2294"/>
    <s v="MANABI"/>
    <s v="PORTOVIEJO"/>
    <s v="LMANABI"/>
    <s v="LMANABI"/>
    <s v="0101MIC056872"/>
    <n v="1316847753"/>
    <x v="2"/>
    <s v="MIC"/>
    <s v="PINCAY ALMEIDA ARGENIS ALDAHIR"/>
    <s v="PINCAY ALMEIDA ARGENIS ALDAHIR"/>
    <n v="2507.63"/>
    <n v="5090.93"/>
    <n v="0"/>
    <s v="CRESG"/>
    <s v="13334-2023-02188"/>
    <s v="Unidad Judicial de Portoviejo"/>
    <n v="10"/>
    <n v="1293"/>
    <x v="1"/>
    <n v="14"/>
    <x v="1"/>
    <x v="11"/>
    <x v="1"/>
    <n v="89"/>
    <x v="8"/>
    <d v="2023-09-25T00:00:00"/>
    <d v="2026-03-09T00:00:00"/>
    <s v="NULL"/>
    <n v="0"/>
    <n v="0"/>
    <n v="0"/>
    <s v="ORION"/>
    <s v="CON INICIO DE JECEUCION Y ESCRITO PENDIENTE "/>
  </r>
  <r>
    <n v="1947"/>
    <s v="MANABI"/>
    <s v="PORTOVIEJO"/>
    <s v="LMANABI"/>
    <s v="LMANABI"/>
    <s v="0101MIC051271"/>
    <n v="1310680986"/>
    <x v="2"/>
    <s v="MIC"/>
    <s v="BARRETO BARBERAN MARIA YESENIA"/>
    <s v="BARRETO BARBERAN MARIA YESENIA"/>
    <n v="1419.39"/>
    <n v="3415.14"/>
    <n v="0"/>
    <s v="CAGRO"/>
    <s v="13334-2022-02128"/>
    <s v="Unidad Judicial de Portoviejo"/>
    <n v="2300"/>
    <n v="2018"/>
    <x v="1"/>
    <n v="13"/>
    <x v="1"/>
    <x v="17"/>
    <x v="3"/>
    <n v="87"/>
    <x v="14"/>
    <d v="2022-10-21T00:00:00"/>
    <d v="2026-03-16T00:00:00"/>
    <d v="2022-10-30T00:00:00"/>
    <n v="1"/>
    <n v="0"/>
    <n v="0"/>
    <s v="ORION"/>
    <s v="SENTENCIA EJECUTORIADA "/>
  </r>
  <r>
    <n v="1961"/>
    <s v="LOS RIOS"/>
    <s v="QUEVEDO"/>
    <s v="LLOSRIOS2"/>
    <s v="LLOSRIOS2"/>
    <s v="0501MIC007467"/>
    <n v="901898817"/>
    <x v="2"/>
    <s v="MIC"/>
    <s v="CHAVEZ CHICA JUAN PASTOR"/>
    <s v="CHAVEZ CHICA JUAN PASTOR"/>
    <n v="2693.55"/>
    <n v="7175.04"/>
    <n v="0"/>
    <s v="CRESG"/>
    <s v="12331-2022-01161"/>
    <s v="Unidad Judicial de Quevedo"/>
    <n v="4300"/>
    <n v="1437"/>
    <x v="1"/>
    <n v="14"/>
    <x v="1"/>
    <x v="7"/>
    <x v="1"/>
    <n v="91"/>
    <x v="7"/>
    <d v="2022-10-20T00:00:00"/>
    <d v="2026-05-28T00:00:00"/>
    <s v="NULL"/>
    <n v="0"/>
    <n v="0"/>
    <n v="0"/>
    <s v="ORION"/>
    <s v="se solicita fecha para 5to remate"/>
  </r>
  <r>
    <n v="1980"/>
    <s v="EL ORO"/>
    <s v="MACHALA"/>
    <s v="GELORO3"/>
    <s v="LCUÑAS"/>
    <s v="0301CON035343"/>
    <n v="704262930"/>
    <x v="0"/>
    <s v="CON"/>
    <s v="CASTILLO PRECIADO SAYRA "/>
    <s v="CASTILLO PRECIADO SAYRA "/>
    <n v="0"/>
    <n v="0"/>
    <n v="0"/>
    <s v="MIDCO"/>
    <s v="07333-2021-00899"/>
    <s v="Unidad Judicial de Machala"/>
    <n v="1800"/>
    <n v="32"/>
    <x v="0"/>
    <n v="13"/>
    <x v="1"/>
    <x v="0"/>
    <x v="3"/>
    <n v="85"/>
    <x v="6"/>
    <d v="2021-05-04T00:00:00"/>
    <d v="2022-12-08T00:00:00"/>
    <s v="NULL"/>
    <n v="0"/>
    <n v="0"/>
    <n v="0"/>
    <s v="ORION"/>
    <s v="JUICIO EN SENTENCIA "/>
  </r>
  <r>
    <n v="3071"/>
    <s v="LOS RIOS"/>
    <s v="QUEVEDO"/>
    <s v="LLOSRIOS2"/>
    <s v="LLOSRIOS2"/>
    <s v="0501MIC007847"/>
    <n v="1202085344"/>
    <x v="3"/>
    <s v="MIC"/>
    <s v="MOREIRA VARGAS JENNY PILAR"/>
    <s v="MOREIRA VARGAS JENNY PILAR"/>
    <n v="1863.44"/>
    <n v="2555.07"/>
    <n v="0"/>
    <s v="CPREF"/>
    <s v="12331-2025-01340"/>
    <s v="Unidad Judicial de Quevedo"/>
    <n v="3800"/>
    <n v="406"/>
    <x v="2"/>
    <n v="3"/>
    <x v="6"/>
    <x v="30"/>
    <x v="6"/>
    <n v="7"/>
    <x v="19"/>
    <d v="2025-10-02T00:00:00"/>
    <d v="2025-10-27T00:00:00"/>
    <s v="NULL"/>
    <n v="0"/>
    <n v="0"/>
    <n v="0"/>
    <s v="ORION"/>
    <s v="Se adjunta inscripción de medida"/>
  </r>
  <r>
    <n v="3107"/>
    <s v="EL ORO"/>
    <s v="MACHALA"/>
    <s v="LELORO2"/>
    <s v="WSINCHIGUANO"/>
    <s v="0301CON037705"/>
    <n v="702016650"/>
    <x v="0"/>
    <s v="CON"/>
    <s v="GRANDA DE LA CRUZ ANGELITA MARINA"/>
    <s v="GRANDA DE LA CRUZ ANGELITA MARINA"/>
    <n v="0"/>
    <n v="0"/>
    <n v="0"/>
    <s v="MIDCO"/>
    <s v="07333-2025-02919"/>
    <s v="Unidad Judicial de Machala"/>
    <n v="2500"/>
    <n v="312"/>
    <x v="0"/>
    <n v="0"/>
    <x v="4"/>
    <x v="13"/>
    <x v="4"/>
    <n v="0"/>
    <x v="9"/>
    <d v="2025-11-11T00:00:00"/>
    <s v="NULL"/>
    <s v="NULL"/>
    <n v="0"/>
    <n v="0"/>
    <n v="0"/>
    <s v="ORION"/>
    <s v="NULL"/>
  </r>
  <r>
    <n v="1657"/>
    <s v="LOS RIOS"/>
    <s v="QUEVEDO"/>
    <s v="LLOSRIOS2"/>
    <s v="LLOSRIOS2"/>
    <s v="0501MIC007383"/>
    <n v="1307703494"/>
    <x v="2"/>
    <s v="MIC"/>
    <s v="MONTIEL SANCHEZ KANDEL ESEQUIAS"/>
    <s v="MONTIEL SANCHEZ KANDEL ESEQUIAS"/>
    <n v="8166.91"/>
    <n v="20745.54"/>
    <n v="0"/>
    <s v="CRESG"/>
    <s v="12331-2022-00040"/>
    <s v="Unidad Judicial de Quevedo"/>
    <n v="15500"/>
    <n v="1717"/>
    <x v="1"/>
    <n v="14"/>
    <x v="1"/>
    <x v="7"/>
    <x v="1"/>
    <n v="91"/>
    <x v="7"/>
    <d v="2022-01-11T00:00:00"/>
    <d v="2026-04-08T00:00:00"/>
    <d v="2022-04-29T00:00:00"/>
    <n v="1"/>
    <n v="0"/>
    <n v="0"/>
    <s v="ORION"/>
    <s v="solicito que se proceda a señalar fecha y hora para el OCTAVO REMATE JUDICIAL."/>
  </r>
  <r>
    <n v="1889"/>
    <s v="MANABI"/>
    <s v="PORTOVIEJO"/>
    <s v="LMANABI"/>
    <s v="LMANABI"/>
    <s v="0101MIC045055"/>
    <n v="1309205530"/>
    <x v="1"/>
    <s v="MIC"/>
    <s v="MOLINA CEDEÑO LETTY LORENA"/>
    <s v="MOLINA CEDEÑO LETTY LORENA"/>
    <n v="1112.37"/>
    <n v="3078.17"/>
    <n v="0"/>
    <s v="CRUR2"/>
    <s v="13334-2022-01253"/>
    <s v="Unidad Judicial de Portoviejo"/>
    <n v="3500"/>
    <n v="1972"/>
    <x v="0"/>
    <n v="9"/>
    <x v="0"/>
    <x v="0"/>
    <x v="0"/>
    <n v="77"/>
    <x v="0"/>
    <d v="2022-06-23T00:00:00"/>
    <d v="2022-09-23T00:00:00"/>
    <s v="NULL"/>
    <n v="0"/>
    <n v="0"/>
    <n v="0"/>
    <s v="SIS"/>
    <s v="SENTENCIADO "/>
  </r>
  <r>
    <n v="1891"/>
    <s v="MANABI"/>
    <s v="PORTOVIEJO"/>
    <s v="LMANABI"/>
    <s v="LMANABI"/>
    <s v="0101MIC052119"/>
    <n v="1310779663"/>
    <x v="2"/>
    <s v="MIC"/>
    <s v="PARRALES TUMBACO NESTOR FABIAN"/>
    <s v="PARRALES TUMBACO NESTOR FABIAN"/>
    <n v="1390.09"/>
    <n v="3592.66"/>
    <n v="0"/>
    <s v="MIID"/>
    <s v="13334-2022-01360"/>
    <s v="Unidad Judicial de Portoviejo"/>
    <n v="3000"/>
    <n v="1749"/>
    <x v="1"/>
    <n v="14"/>
    <x v="1"/>
    <x v="21"/>
    <x v="1"/>
    <n v="89"/>
    <x v="8"/>
    <d v="2022-07-07T00:00:00"/>
    <d v="2026-03-27T00:00:00"/>
    <d v="2022-10-24T00:00:00"/>
    <n v="80"/>
    <n v="0"/>
    <n v="0"/>
    <s v="ORION"/>
    <s v="INCUMPLIMIENTO DE MANDAMIENTO DE EJECUCION "/>
  </r>
  <r>
    <n v="1989"/>
    <s v="QUITO"/>
    <s v="QUITO SUR"/>
    <s v="LQUITOSUR2"/>
    <s v="LCUÑAS"/>
    <s v="0602MIC007056"/>
    <n v="2100098025"/>
    <x v="0"/>
    <s v="MIC"/>
    <s v="HIDALGO ITURRALDE MONICA PATRICIA"/>
    <s v="HIDALGO ITURRALDE MONICA PATRICIA"/>
    <n v="0"/>
    <n v="0"/>
    <n v="0"/>
    <s v="MIID"/>
    <s v="17233-2022-08733"/>
    <s v="Unidad Judicial DMQ"/>
    <n v="1105.98"/>
    <n v="1200"/>
    <x v="0"/>
    <n v="3"/>
    <x v="6"/>
    <x v="9"/>
    <x v="6"/>
    <n v="38"/>
    <x v="21"/>
    <d v="2022-12-08T00:00:00"/>
    <d v="2025-06-19T00:00:00"/>
    <s v="NULL"/>
    <n v="0"/>
    <n v="0"/>
    <n v="0"/>
    <s v="ORION"/>
    <s v="lugar de domicilio no accecible.  tt se acogio a campaña liquida tu dedua un tercero esta canceladno la deuda."/>
  </r>
  <r>
    <n v="1991"/>
    <s v="EL ORO"/>
    <s v="MACHALA"/>
    <s v="LELORO2"/>
    <s v="LELORO2"/>
    <s v="0301MIC018516"/>
    <n v="703992370"/>
    <x v="1"/>
    <s v="MIC"/>
    <s v="CEVALLOS VASQUEZ ANA LUCRECIA"/>
    <s v="CEVALLOS VASQUEZ ANA LUCRECIA"/>
    <n v="1301.95"/>
    <n v="3597.47"/>
    <n v="0"/>
    <s v="MIID"/>
    <s v="07333-2019-01120"/>
    <s v="Unidad Judicial de Machala"/>
    <n v="2500"/>
    <n v="2122"/>
    <x v="1"/>
    <n v="10"/>
    <x v="2"/>
    <x v="2"/>
    <x v="2"/>
    <n v="80"/>
    <x v="2"/>
    <d v="2019-06-28T00:00:00"/>
    <d v="2026-04-28T00:00:00"/>
    <d v="2022-05-31T00:00:00"/>
    <n v="50"/>
    <n v="0"/>
    <n v="0"/>
    <s v="SIS"/>
    <s v="EN VIRTUD QUE LA GARANTE SOLIDARIA ESTA DESAPARECIDA Y LA TT ESTA CITADA LEGALMENTE SE SOLICITO CONTINUAR EL TRAMITE UNICAMENTE CONTRA LA TT "/>
  </r>
  <r>
    <n v="2122"/>
    <s v="GUAYAS"/>
    <s v="DURAN"/>
    <s v="LGUAYAS"/>
    <s v="LGUAYAS"/>
    <s v="0401MIC027716"/>
    <n v="1203706823"/>
    <x v="2"/>
    <s v="MIC"/>
    <s v="BRAVO MONRROY MARIANA TOMASA"/>
    <s v="BRAVO MONRROY MARIANA TOMASA"/>
    <n v="3490.57"/>
    <n v="7340.61"/>
    <n v="0"/>
    <s v="MIID"/>
    <s v="09330-2022-00917"/>
    <s v="Unidad Judicial de Duran"/>
    <n v="4501.64"/>
    <n v="1414"/>
    <x v="1"/>
    <n v="9"/>
    <x v="0"/>
    <x v="9"/>
    <x v="0"/>
    <n v="78"/>
    <x v="5"/>
    <d v="2022-12-06T00:00:00"/>
    <d v="2026-03-11T00:00:00"/>
    <s v="NULL"/>
    <n v="0"/>
    <n v="0"/>
    <n v="0"/>
    <s v="ORION"/>
    <s v="DEMANDA ARCHIVADA"/>
  </r>
  <r>
    <n v="3158"/>
    <s v="EL ORO"/>
    <s v="MACHALA"/>
    <s v="LELORO2"/>
    <s v="LCUÑAS"/>
    <s v="0301MIC021434"/>
    <n v="702755422"/>
    <x v="0"/>
    <s v="MIC"/>
    <s v="DAVILA AGUILAR ESTRELLA ESPIRTAN"/>
    <s v="DAVILA AGUILAR ESTRELLA ESPIRTAN"/>
    <n v="0"/>
    <n v="0"/>
    <n v="0"/>
    <s v="MICSG"/>
    <s v="07333-2025-02984"/>
    <s v="Unidad Judicial de Machala"/>
    <n v="5000"/>
    <n v="45"/>
    <x v="0"/>
    <n v="0"/>
    <x v="4"/>
    <x v="13"/>
    <x v="4"/>
    <n v="0"/>
    <x v="9"/>
    <d v="2025-11-19T00:00:00"/>
    <s v="NULL"/>
    <s v="NULL"/>
    <n v="0"/>
    <n v="0"/>
    <n v="0"/>
    <s v="ORION"/>
    <s v="NULL"/>
  </r>
  <r>
    <n v="2139"/>
    <s v="LOS RIOS"/>
    <s v="TSACHILAS"/>
    <s v="LSTODOMINGO"/>
    <s v="LCUÑAS"/>
    <s v="0503MIC000055-1"/>
    <n v="1718739509"/>
    <x v="2"/>
    <s v="MIC"/>
    <s v="VERA CEDEÑO JOHANNA ELIZABETH"/>
    <s v="VERA CEDEÑO JOHANNA ELIZABETH"/>
    <n v="5921.35"/>
    <n v="13467.28"/>
    <n v="0"/>
    <s v="MICRF"/>
    <s v="23331202204255"/>
    <s v="Unidad Judicial de Santo Domingo"/>
    <n v="5958.09"/>
    <n v="1381"/>
    <x v="0"/>
    <n v="10"/>
    <x v="2"/>
    <x v="10"/>
    <x v="2"/>
    <n v="80"/>
    <x v="2"/>
    <d v="2022-12-15T00:00:00"/>
    <d v="2023-05-03T00:00:00"/>
    <s v="NULL"/>
    <n v="0"/>
    <n v="0"/>
    <n v="0"/>
    <s v="ORION"/>
    <s v="FALTA CITAR VERA CEDEÑO JOHANNA ELIZABETH"/>
  </r>
  <r>
    <n v="2169"/>
    <s v="MANABI"/>
    <s v="PORTOVIEJO"/>
    <s v="GPORTOVIEJO"/>
    <s v="LCUÑAS"/>
    <s v="0101MIC054548"/>
    <n v="1205745324"/>
    <x v="0"/>
    <s v="MIC"/>
    <s v="MERA CASTRO ERICK ESTALIN"/>
    <s v="MERA CASTRO ERICK ESTALIN"/>
    <n v="0"/>
    <n v="0"/>
    <n v="0"/>
    <s v="MIID"/>
    <s v="13334202301463"/>
    <s v="Unidad Judicial de Portoviejo"/>
    <n v="2000"/>
    <n v="228"/>
    <x v="0"/>
    <n v="9"/>
    <x v="0"/>
    <x v="0"/>
    <x v="0"/>
    <n v="77"/>
    <x v="0"/>
    <d v="2023-07-04T00:00:00"/>
    <d v="2023-07-04T00:00:00"/>
    <s v="NULL"/>
    <n v="0"/>
    <n v="0"/>
    <n v="0"/>
    <s v="ORION"/>
    <s v="Gestor pidió la demanda de este cliente, por cuanto no cancela la deuda pese a las notificaciones de para que se acerque a la fundación"/>
  </r>
  <r>
    <n v="2205"/>
    <s v="EL ORO"/>
    <s v="MACHALA"/>
    <s v="LELORO2"/>
    <s v="LCUÑAS"/>
    <s v="0301MIC020638"/>
    <n v="926295684"/>
    <x v="2"/>
    <s v="MIC"/>
    <s v="RUIZ DUCHE ANA MARIA"/>
    <s v="RUIZ DUCHE ANA MARIA"/>
    <n v="7753.03"/>
    <n v="16111.92"/>
    <n v="0"/>
    <s v="MIID"/>
    <s v="07333.-2023-01967"/>
    <s v="Unidad Judicial de Machala"/>
    <n v="9826.040000000001"/>
    <n v="1409"/>
    <x v="0"/>
    <n v="3"/>
    <x v="6"/>
    <x v="6"/>
    <x v="6"/>
    <n v="9"/>
    <x v="23"/>
    <d v="2023-08-14T00:00:00"/>
    <d v="2023-11-23T00:00:00"/>
    <s v="NULL"/>
    <n v="0"/>
    <n v="0"/>
    <n v="0"/>
    <s v="ORION"/>
    <s v="SE ORDENA NOTIFICAR AL REGISTRADOR DE LA PROPIEDAD"/>
  </r>
  <r>
    <n v="1762"/>
    <s v="MANABI"/>
    <s v="MANTA"/>
    <s v="LMANABIM"/>
    <s v="LCUÑAS"/>
    <s v="0102MIC020915"/>
    <n v="1303734717"/>
    <x v="0"/>
    <s v="MIC"/>
    <s v="MEZA PALACIOS ROQUE RAFAEL"/>
    <s v="MEZA PALACIOS ROQUE RAFAEL"/>
    <n v="0"/>
    <n v="0"/>
    <n v="0"/>
    <s v="CRESG"/>
    <s v="13337-2022-01014"/>
    <s v="Unidad Judicial de Manta"/>
    <n v="3.4"/>
    <n v="221"/>
    <x v="0"/>
    <n v="3"/>
    <x v="6"/>
    <x v="32"/>
    <x v="6"/>
    <n v="23"/>
    <x v="22"/>
    <d v="2022-06-09T00:00:00"/>
    <d v="2022-09-29T00:00:00"/>
    <s v="NULL"/>
    <n v="0"/>
    <n v="0"/>
    <n v="0"/>
    <s v="ORION"/>
    <s v="cliente se le secuestro vehiculo"/>
  </r>
  <r>
    <n v="2822"/>
    <s v="EL ORO"/>
    <s v="HUAQUILLAS"/>
    <s v="LELORO"/>
    <s v="LELORO"/>
    <s v="0303MIC001232"/>
    <n v="705610939"/>
    <x v="3"/>
    <s v="MIC"/>
    <s v="VALDIVIESO MACAS MARCO VINICIO"/>
    <s v="VALDIVIESO MACAS MARCO VINICIO"/>
    <n v="1527.89"/>
    <n v="10269.94"/>
    <n v="0"/>
    <s v="MICSG"/>
    <s v="07331-2025-00130"/>
    <s v="Unidad Judicial de Huaquillas"/>
    <n v="9076.74"/>
    <n v="99"/>
    <x v="1"/>
    <n v="13"/>
    <x v="1"/>
    <x v="17"/>
    <x v="3"/>
    <n v="87"/>
    <x v="14"/>
    <d v="2025-02-21T00:00:00"/>
    <d v="2026-03-08T00:00:00"/>
    <s v="NULL"/>
    <n v="0"/>
    <n v="0"/>
    <n v="0"/>
    <s v="ORION"/>
    <s v="PEDIR LIQUIDACIÓN"/>
  </r>
  <r>
    <n v="2652"/>
    <s v="GUAYAS"/>
    <s v="DURAN"/>
    <s v="LGUAYAS"/>
    <s v="LGUAYAS"/>
    <s v="0401MIC028206"/>
    <n v="951191030"/>
    <x v="1"/>
    <s v="MIC"/>
    <s v="MORENO MOSCOSO NATHALY DAYANNA"/>
    <s v="MORENO MOSCOSO NATHALY DAYANNA"/>
    <n v="4656.07"/>
    <n v="6779.54"/>
    <n v="0"/>
    <s v="MICRO"/>
    <s v="09330-2024-00861"/>
    <s v="Unidad Judicial de Duran"/>
    <n v="4656"/>
    <n v="357"/>
    <x v="2"/>
    <n v="11"/>
    <x v="5"/>
    <x v="10"/>
    <x v="5"/>
    <n v="82"/>
    <x v="10"/>
    <d v="2024-08-30T00:00:00"/>
    <d v="2025-06-17T00:00:00"/>
    <s v="NULL"/>
    <n v="0"/>
    <n v="0"/>
    <n v="0"/>
    <s v="SIS"/>
    <s v="no se ha podido citar a travez de la unidad judicial civil , cliente si esta ubicado el domicilio se deja notificacion de campaña debajo de la puerta"/>
  </r>
  <r>
    <n v="2862"/>
    <s v="GUAYAS"/>
    <s v="DURAN"/>
    <s v="LGUAYAS"/>
    <s v="LCUÑAS"/>
    <s v="0401MIC028394"/>
    <n v="909367096"/>
    <x v="0"/>
    <s v="MIC"/>
    <s v="ROMERO ROSADO ARMANDO FRANCISCO"/>
    <s v="ROMERO ROSADO ARMANDO FRANCISCO"/>
    <n v="0"/>
    <n v="0"/>
    <n v="0"/>
    <s v="MPREF"/>
    <s v=" 09330202400658"/>
    <s v="Unidad Judicial de Duran"/>
    <n v="18722.14"/>
    <n v="72"/>
    <x v="0"/>
    <n v="9"/>
    <x v="3"/>
    <x v="4"/>
    <x v="0"/>
    <n v="79"/>
    <x v="3"/>
    <d v="2024-06-20T00:00:00"/>
    <d v="2026-01-12T00:00:00"/>
    <s v="NULL"/>
    <n v="0"/>
    <n v="0"/>
    <n v="0"/>
    <s v="ORION"/>
    <s v="DEMANDA CALIFICADA CLIENTE EST EN CAMPAÑA"/>
  </r>
  <r>
    <n v="2869"/>
    <s v="MANABI"/>
    <s v="PORTOVIEJO"/>
    <s v="LMANABI"/>
    <s v="LMANABI"/>
    <s v="0101MIC058115"/>
    <n v="1314040740"/>
    <x v="1"/>
    <s v="MIC"/>
    <s v="TOALA SUASTEGUI CESAR MANUEL"/>
    <s v="TOALA SUASTEGUI CESAR MANUEL"/>
    <n v="2866.98"/>
    <n v="3981.05"/>
    <n v="0"/>
    <s v="MAGRO"/>
    <s v="13334-2025-00893"/>
    <s v="Unidad Judicial de Portoviejo"/>
    <n v="5000"/>
    <n v="168"/>
    <x v="1"/>
    <n v="11"/>
    <x v="5"/>
    <x v="14"/>
    <x v="5"/>
    <n v="82"/>
    <x v="10"/>
    <d v="2025-04-03T00:00:00"/>
    <d v="2026-03-20T00:00:00"/>
    <s v="NULL"/>
    <n v="0"/>
    <n v="0"/>
    <n v="0"/>
    <s v="SIS"/>
    <s v="CON ESCRITO DE RAZON DE CITADO "/>
  </r>
  <r>
    <n v="2064"/>
    <s v="EL ORO"/>
    <s v="MACHALA"/>
    <s v="LELORO2"/>
    <s v="LCUÑAS"/>
    <s v="0301MIC020946"/>
    <n v="1307661635"/>
    <x v="2"/>
    <s v="MIC"/>
    <s v="MOREIRA  GEORGE LUGARDO"/>
    <s v="MOREIRA  GEORGE LUGARDO"/>
    <n v="8287.17"/>
    <n v="15714.25"/>
    <n v="0"/>
    <s v="CRESG"/>
    <s v="07333-2023-00973"/>
    <s v="Unidad Judicial de Machala"/>
    <n v="14000"/>
    <n v="1254"/>
    <x v="0"/>
    <n v="9"/>
    <x v="0"/>
    <x v="0"/>
    <x v="0"/>
    <n v="77"/>
    <x v="0"/>
    <d v="2023-04-18T00:00:00"/>
    <d v="2023-04-28T00:00:00"/>
    <s v="NULL"/>
    <n v="0"/>
    <n v="0"/>
    <n v="0"/>
    <s v="ORION"/>
    <s v="DEMANDA PRESENTADA "/>
  </r>
  <r>
    <n v="2123"/>
    <s v="GUAYAS"/>
    <s v="DURAN"/>
    <s v="LGUAYAS"/>
    <s v="LGUAYAS"/>
    <s v="0401MIC027717"/>
    <n v="921777470"/>
    <x v="0"/>
    <s v="MIC"/>
    <s v="OLVERA VERA JESSICA ALEXANDRA"/>
    <s v="OLVERA VERA JESSICA ALEXANDRA"/>
    <n v="0"/>
    <n v="0"/>
    <n v="0"/>
    <s v="MIID"/>
    <s v=" 09330202200916"/>
    <s v="Unidad Judicial de Duran"/>
    <n v="4887.33"/>
    <n v="652"/>
    <x v="2"/>
    <n v="3"/>
    <x v="6"/>
    <x v="10"/>
    <x v="6"/>
    <n v="6"/>
    <x v="11"/>
    <d v="2022-12-06T00:00:00"/>
    <d v="2025-06-17T00:00:00"/>
    <s v="NULL"/>
    <n v="0"/>
    <n v="0"/>
    <n v="0"/>
    <s v="ORION"/>
    <s v="cliente se encuentra en campaña de cancelar cuota a cuota de capital mas 50% de interes y lo esta cumpliendo"/>
  </r>
  <r>
    <n v="1475"/>
    <s v="EL ORO"/>
    <s v="MACHALA"/>
    <s v="LELORO1"/>
    <s v="LELORO"/>
    <s v="0301MIC020028"/>
    <n v="706499514"/>
    <x v="2"/>
    <s v="MIC"/>
    <s v="LAM PAREDES JONATHAN ADRIAN"/>
    <s v="LAM PAREDES JONATHAN ADRIAN"/>
    <n v="5461.52"/>
    <n v="14267.61"/>
    <n v="0"/>
    <s v="MIID"/>
    <s v="07333-2021-01156"/>
    <s v="Unidad Judicial de Machala"/>
    <n v="6066.42"/>
    <n v="1953"/>
    <x v="1"/>
    <n v="14"/>
    <x v="1"/>
    <x v="1"/>
    <x v="1"/>
    <n v="88"/>
    <x v="1"/>
    <d v="2021-06-03T00:00:00"/>
    <d v="2026-03-05T00:00:00"/>
    <d v="2021-07-15T00:00:00"/>
    <n v="50"/>
    <n v="0"/>
    <n v="0"/>
    <s v="ORION"/>
    <s v="SOLICITAR SE APRUEBE LIQUIDACIÓN "/>
  </r>
  <r>
    <n v="1543"/>
    <s v="LOS RIOS"/>
    <s v="TSACHILAS"/>
    <s v="INCTSACHILAS"/>
    <s v="LSTODOMINGO"/>
    <s v="0503GRU002113"/>
    <m/>
    <x v="2"/>
    <s v="GRU"/>
    <m/>
    <s v="CONC- PRIVILEGIO"/>
    <n v="1953.31"/>
    <n v="4347.2"/>
    <n v="0"/>
    <s v="CGREA"/>
    <s v="23331-2021-02417"/>
    <s v="Unidad Judicial de Santo Domingo"/>
    <n v="739.5700000000001"/>
    <n v="1812"/>
    <x v="0"/>
    <n v="13"/>
    <x v="1"/>
    <x v="0"/>
    <x v="3"/>
    <n v="85"/>
    <x v="6"/>
    <d v="2021-08-26T00:00:00"/>
    <d v="2022-05-31T00:00:00"/>
    <s v="NULL"/>
    <n v="0"/>
    <n v="0"/>
    <n v="0"/>
    <s v="ORION"/>
    <s v="MONTESDEOCA QUIÑONEZ ANA MARIA: juez dicta sentencia ; juicio # 23331-2022-00113; # de operación: 0503GRU002113."/>
  </r>
  <r>
    <n v="1544"/>
    <s v="LOS RIOS"/>
    <s v="QUEVEDO"/>
    <s v="LLOSRIOS2"/>
    <s v="LCUÑAS"/>
    <s v="0501GRU026979"/>
    <m/>
    <x v="0"/>
    <s v="GRU"/>
    <m/>
    <s v="QUEV- EL INCA"/>
    <n v="0"/>
    <n v="0"/>
    <n v="0"/>
    <s v="CGREA"/>
    <s v="12331-2021-00816"/>
    <s v="Unidad Judicial de Quevedo"/>
    <n v="2000"/>
    <n v="374"/>
    <x v="0"/>
    <n v="3"/>
    <x v="6"/>
    <x v="30"/>
    <x v="6"/>
    <n v="7"/>
    <x v="19"/>
    <d v="2021-08-31T00:00:00"/>
    <d v="2021-09-01T00:00:00"/>
    <s v="NULL"/>
    <n v="0"/>
    <n v="0"/>
    <n v="0"/>
    <s v="ORION"/>
    <s v="Se califica demanda y ordenan prohibición."/>
  </r>
  <r>
    <n v="1576"/>
    <s v="MANABI"/>
    <s v="EL CARMEN"/>
    <s v="GELCARMEN"/>
    <s v="LCUÑAS"/>
    <s v="0104GRU003918"/>
    <m/>
    <x v="0"/>
    <s v="GRU"/>
    <m/>
    <s v="ELCA- NUEVAS EMPRENDEDORAS"/>
    <n v="0"/>
    <n v="0"/>
    <n v="0"/>
    <s v="CGREA"/>
    <s v="13335-2021-00856"/>
    <s v="Unidad Judicial de El Carmen"/>
    <n v="1280"/>
    <n v="1155"/>
    <x v="0"/>
    <n v="13"/>
    <x v="1"/>
    <x v="0"/>
    <x v="3"/>
    <n v="85"/>
    <x v="6"/>
    <d v="2021-10-12T00:00:00"/>
    <d v="2022-08-09T00:00:00"/>
    <s v="NULL"/>
    <n v="0"/>
    <n v="0"/>
    <n v="0"/>
    <s v="ORION"/>
    <s v="DELGADO MUÑOZ GINA ANDREA: juez dicta  sentencia; juicio # 13335-2021-00852"/>
  </r>
  <r>
    <n v="3309"/>
    <s v="EL ORO"/>
    <s v="PIÑAS"/>
    <s v="GELORO2"/>
    <s v="LCUÑAS"/>
    <s v="0302MIC003044"/>
    <n v="705771848"/>
    <x v="0"/>
    <s v="MIC"/>
    <s v="ZAMBRANO CAMPOS GUISELA CAROLINA"/>
    <s v="ZAMBRANO CAMPOS GUISELA CAROLINA"/>
    <n v="0"/>
    <n v="0"/>
    <n v="0"/>
    <s v="MRURA"/>
    <s v="07308-2026-00055"/>
    <s v="Unidad Judicial de Piñas"/>
    <n v="1615.44"/>
    <n v="207"/>
    <x v="0"/>
    <n v="9"/>
    <x v="0"/>
    <x v="20"/>
    <x v="0"/>
    <n v="79"/>
    <x v="3"/>
    <d v="2026-01-27T00:00:00"/>
    <d v="2026-01-27T00:00:00"/>
    <s v="NULL"/>
    <n v="0"/>
    <n v="0"/>
    <n v="0"/>
    <s v="ORION"/>
    <s v="POR CALIFICAR DEMANADA"/>
  </r>
  <r>
    <n v="3743"/>
    <s v="LOS RIOS"/>
    <s v="TSACHILAS"/>
    <s v="GSTODOMINGO1"/>
    <s v="LSTODOMINGO"/>
    <s v="0503GRU002816"/>
    <n v="1719722843"/>
    <x v="2"/>
    <s v="GRU"/>
    <s v="AYOVI QUINTERO JENDRY KATHERINE"/>
    <s v="STOD- MADRID"/>
    <n v="1835.25"/>
    <n v="2829.52"/>
    <n v="1399.24"/>
    <s v="CGREA"/>
    <s v="23331-2024-01340"/>
    <s v="Unidad Judicial de Santo Domingo"/>
    <n v="1727.22"/>
    <n v="1122"/>
    <x v="1"/>
    <n v="14"/>
    <x v="1"/>
    <x v="21"/>
    <x v="1"/>
    <n v="89"/>
    <x v="8"/>
    <d v="2024-04-05T00:00:00"/>
    <d v="2026-05-21T00:00:00"/>
    <d v="2023-07-24T00:00:00"/>
    <n v="200"/>
    <n v="0"/>
    <n v="20"/>
    <s v="ORION"/>
    <s v="ESCRITO SOLICITANDO RAZÓN DE CUMPLIMIENTO"/>
  </r>
  <r>
    <n v="2444"/>
    <s v="EL ORO"/>
    <s v="PIÑAS"/>
    <s v="LELORO1"/>
    <s v="LELORO1"/>
    <s v="0302MIC002111"/>
    <n v="701353682"/>
    <x v="2"/>
    <s v="MIC"/>
    <s v="CARRION GONZALEZ HERMANGEL "/>
    <s v="CARRION GONZALEZ HERMANGEL "/>
    <n v="6687.24"/>
    <n v="15730.11"/>
    <n v="0"/>
    <s v="CAGRO"/>
    <s v="07335-2021-00179"/>
    <s v="Unidad Judicial de Zaruma"/>
    <n v="6687.24"/>
    <n v="1989"/>
    <x v="1"/>
    <n v="13"/>
    <x v="1"/>
    <x v="8"/>
    <x v="3"/>
    <n v="85"/>
    <x v="6"/>
    <d v="2021-06-10T00:00:00"/>
    <d v="2026-05-28T00:00:00"/>
    <d v="2021-06-30T00:00:00"/>
    <n v="200"/>
    <n v="0"/>
    <n v="0"/>
    <s v="ORION"/>
    <s v="SE PIDE EJECUTORIA DE SENTENCIA"/>
  </r>
  <r>
    <n v="2052"/>
    <s v="QUITO"/>
    <s v="QUITO SUR"/>
    <s v="LQUITOSUR2"/>
    <s v="LQUITOSUR2"/>
    <s v="0602MIC006743-1"/>
    <n v="1720601143"/>
    <x v="2"/>
    <s v="MIC"/>
    <s v="AGUIRRE ANDRADE CARLOS IVAN"/>
    <s v="AGUIRRE ANDRADE CARLOS IVAN"/>
    <n v="3108.42"/>
    <n v="7779.51"/>
    <n v="0"/>
    <s v="MICRF"/>
    <s v="17233-2022-08706"/>
    <s v="Unidad Judicial DMQ"/>
    <n v="2659"/>
    <n v="1710"/>
    <x v="1"/>
    <n v="10"/>
    <x v="2"/>
    <x v="2"/>
    <x v="2"/>
    <n v="80"/>
    <x v="2"/>
    <d v="2022-12-07T00:00:00"/>
    <d v="2026-03-07T00:00:00"/>
    <d v="2023-12-11T00:00:00"/>
    <n v="100"/>
    <n v="0"/>
    <n v="0"/>
    <s v="ORION"/>
    <s v="por citar"/>
  </r>
  <r>
    <n v="2069"/>
    <s v="MANABI"/>
    <s v="PORTOVIEJO"/>
    <s v="LMANABI"/>
    <s v="LMANABI"/>
    <s v="0101MIC053715"/>
    <n v="1311859225"/>
    <x v="2"/>
    <s v="MIC"/>
    <s v="CHEME FIGUEROA PABLO DAVID"/>
    <s v="CHEME FIGUEROA PABLO DAVID"/>
    <n v="1051.13"/>
    <n v="2726.01"/>
    <n v="0"/>
    <s v="CRUR2"/>
    <s v="13334-2023-00367"/>
    <s v="Unidad Judicial DMQ"/>
    <n v="10"/>
    <n v="1703"/>
    <x v="1"/>
    <n v="14"/>
    <x v="1"/>
    <x v="11"/>
    <x v="1"/>
    <n v="89"/>
    <x v="8"/>
    <d v="2023-02-16T00:00:00"/>
    <d v="2026-03-26T00:00:00"/>
    <s v="NULL"/>
    <n v="0"/>
    <n v="0"/>
    <n v="0"/>
    <s v="ORION"/>
    <s v="CON OFICIO PARA AVERIGUAR BIENES "/>
  </r>
  <r>
    <n v="2011"/>
    <s v="MANABI"/>
    <s v="PORTOVIEJO"/>
    <s v="LMANABI2"/>
    <s v="LCUÑAS"/>
    <s v="0101MIC049377"/>
    <n v="1309773354"/>
    <x v="0"/>
    <s v="MIC"/>
    <s v="VERA MOREIRA LUIS ALBERTO"/>
    <s v="VERA MOREIRA LUIS ALBERTO"/>
    <n v="0"/>
    <n v="0"/>
    <n v="0"/>
    <s v="CRURA"/>
    <s v="13334-2022-00049"/>
    <s v="Unidad Judicial de Portoviejo"/>
    <n v="700"/>
    <n v="2171"/>
    <x v="0"/>
    <n v="10"/>
    <x v="2"/>
    <x v="19"/>
    <x v="2"/>
    <n v="80"/>
    <x v="2"/>
    <d v="2023-01-11T00:00:00"/>
    <d v="2026-03-27T00:00:00"/>
    <s v="NULL"/>
    <n v="0"/>
    <n v="0"/>
    <n v="150"/>
    <s v="ORION"/>
    <s v="EN EL JUZGADO DE ORIGEN RECIEN INGRESO ESTABA SIN JUEZ "/>
  </r>
  <r>
    <n v="2062"/>
    <s v="MANABI"/>
    <s v="PORTOVIEJO"/>
    <s v="LMANABI"/>
    <s v="LMANABI"/>
    <s v="0101MIC054529"/>
    <n v="1307804391"/>
    <x v="2"/>
    <s v="MIC"/>
    <s v="GARCIA ROLDAN CELLY YANINA"/>
    <s v="GARCIA ROLDAN CELLY YANINA"/>
    <n v="4035.25"/>
    <n v="8667.639999999999"/>
    <n v="0"/>
    <s v="CRUR2"/>
    <s v="13334-2023-00809"/>
    <s v="Unidad Judicial de Portoviejo"/>
    <n v="10"/>
    <n v="1504"/>
    <x v="2"/>
    <n v="9"/>
    <x v="0"/>
    <x v="9"/>
    <x v="0"/>
    <n v="78"/>
    <x v="5"/>
    <d v="2023-04-25T00:00:00"/>
    <d v="2024-05-14T00:00:00"/>
    <s v="NULL"/>
    <n v="0"/>
    <n v="0"/>
    <n v="0"/>
    <s v="ORION"/>
    <s v="ENVIO DEL PROCESO AL ARCHIVO GENERAL. "/>
  </r>
  <r>
    <n v="2112"/>
    <s v="GUAYAS"/>
    <s v="DURAN"/>
    <s v="LGUAYAS"/>
    <s v="LGUAYAS"/>
    <s v="0401MIC027200"/>
    <n v="801423880"/>
    <x v="2"/>
    <s v="MIC"/>
    <s v="CABEZA GIRON VICTOR RAMIRO"/>
    <s v="CABEZA GIRON VICTOR RAMIRO"/>
    <n v="4914.92"/>
    <n v="11615"/>
    <n v="0"/>
    <s v="MIID"/>
    <s v="09330-2022-00250"/>
    <s v="Unidad Judicial de Duran"/>
    <n v="7381.77"/>
    <n v="1622"/>
    <x v="1"/>
    <n v="10"/>
    <x v="2"/>
    <x v="19"/>
    <x v="2"/>
    <n v="80"/>
    <x v="2"/>
    <d v="2022-04-18T00:00:00"/>
    <d v="2026-05-21T00:00:00"/>
    <s v="NULL"/>
    <n v="0"/>
    <n v="0"/>
    <n v="0"/>
    <s v="ORION"/>
    <s v="cliente no eta ubicado, tiene otro juicio y no lo han podido citar desde 2023 "/>
  </r>
  <r>
    <n v="3175"/>
    <s v="LOS RIOS"/>
    <s v="QUEVEDO"/>
    <s v="LLOSRIOS2"/>
    <s v="LLOSRIOS2"/>
    <s v="0501MIC008280"/>
    <n v="1203174964"/>
    <x v="3"/>
    <s v="MIC"/>
    <s v="RUIZ SANTILLAN DOLORES APOLONIA"/>
    <s v="RUIZ SANTILLAN DOLORES APOLONIA"/>
    <n v="14892.32"/>
    <n v="18100.79"/>
    <n v="0"/>
    <s v="MICSG"/>
    <s v="12331-2025-01250"/>
    <s v="Unidad Judicial de Quevedo"/>
    <n v="19500"/>
    <n v="315"/>
    <x v="1"/>
    <n v="10"/>
    <x v="2"/>
    <x v="2"/>
    <x v="2"/>
    <n v="80"/>
    <x v="2"/>
    <d v="2025-12-09T00:00:00"/>
    <d v="2026-06-15T00:00:00"/>
    <d v="2025-03-10T00:00:00"/>
    <n v="100"/>
    <n v="0"/>
    <n v="0"/>
    <s v="ORION"/>
    <s v="Citación: amparado en lo que determina los Arts. 53, 54, 55 Y 72 del COGEP a la demandada, se lo citara, mediante DEPRECATORIO a la dirección AV. AMAZONAS N3837 Y COREA EN QUITO. Sin perjuicio de citar donde se la encuentre. Para lo cual se debe cargar correctamente todos los anexos necesarios, el escrito donde debería constar la dirección donde citar a la parte."/>
  </r>
  <r>
    <n v="3205"/>
    <s v="EL ORO"/>
    <s v="MACHALA"/>
    <s v="XVEGA"/>
    <s v="LELORO1"/>
    <s v="0301GRU014309"/>
    <n v="706983996"/>
    <x v="0"/>
    <s v="GRU"/>
    <s v="CALLE QUEVEDO MARIA BELEN"/>
    <s v="MACH- ASOC. FEMENINA ORENSE (A.F.O)"/>
    <n v="0"/>
    <n v="0"/>
    <n v="690"/>
    <s v="BIQCG"/>
    <s v="07333-2025-03301"/>
    <s v="Unidad Judicial de Machala"/>
    <n v="2000"/>
    <n v="0"/>
    <x v="1"/>
    <n v="10"/>
    <x v="2"/>
    <x v="2"/>
    <x v="2"/>
    <n v="80"/>
    <x v="2"/>
    <d v="2025-12-22T00:00:00"/>
    <d v="2026-03-04T00:00:00"/>
    <s v="NULL"/>
    <n v="0"/>
    <n v="0"/>
    <n v="0"/>
    <s v="ORION"/>
    <s v="POR CITAR"/>
  </r>
  <r>
    <n v="2298"/>
    <s v="MANABI"/>
    <s v="PORTOVIEJO"/>
    <s v="LMANABI"/>
    <s v="LMANABI"/>
    <s v="0101MIC054424"/>
    <n v="1312864604"/>
    <x v="2"/>
    <s v="MIC"/>
    <s v="POSLIGUA GARCIA JOHNNY ADRIAN"/>
    <s v="POSLIGUA GARCIA JOHNNY ADRIAN"/>
    <n v="1672.76"/>
    <n v="3450.84"/>
    <n v="0"/>
    <s v="CRUR2"/>
    <s v="13334-2023-02184"/>
    <s v="Unidad Judicial de Portoviejo"/>
    <n v="10"/>
    <n v="1374"/>
    <x v="2"/>
    <n v="10"/>
    <x v="2"/>
    <x v="10"/>
    <x v="2"/>
    <n v="80"/>
    <x v="2"/>
    <d v="2023-09-25T00:00:00"/>
    <d v="2025-06-24T00:00:00"/>
    <s v="NULL"/>
    <n v="0"/>
    <n v="0"/>
    <n v="0"/>
    <s v="ORION"/>
    <s v="NO HUBO "/>
  </r>
  <r>
    <n v="2161"/>
    <s v="LOS RIOS"/>
    <s v="TSACHILAS"/>
    <s v="INCTSACHILAS"/>
    <s v="LSTODOMINGO"/>
    <s v="0503MIC000541"/>
    <n v="1723571111"/>
    <x v="2"/>
    <s v="MIC"/>
    <s v="CIFUENTES ARRIETA RICARDO DANIEL"/>
    <s v="CIFUENTES ARRIETA RICARDO DANIEL"/>
    <n v="2348.57"/>
    <n v="5217.76"/>
    <n v="0"/>
    <s v="MIID"/>
    <s v="23331-2023-00119"/>
    <s v="Unidad Judicial de Santo Domingo"/>
    <n v="2654.81"/>
    <n v="1412"/>
    <x v="1"/>
    <n v="14"/>
    <x v="1"/>
    <x v="11"/>
    <x v="1"/>
    <n v="89"/>
    <x v="8"/>
    <d v="2023-01-17T00:00:00"/>
    <d v="2026-05-11T00:00:00"/>
    <s v="NULL"/>
    <n v="0"/>
    <n v="0"/>
    <n v="0"/>
    <s v="ORION"/>
    <s v="ESCRITO SOLICITANDO OFICIOS PARA EJECUCIÓN FORZOSA"/>
  </r>
  <r>
    <n v="2883"/>
    <s v="MANABI"/>
    <s v="PORTOVIEJO"/>
    <s v="LMANABI"/>
    <s v="LMANABI"/>
    <s v="0101CON076719"/>
    <n v="1313289892"/>
    <x v="1"/>
    <s v="CON"/>
    <s v="VELEZ CASTRO KAREN ELIZABETH"/>
    <s v="VELEZ CASTRO KAREN ELIZABETH"/>
    <n v="953.45"/>
    <n v="1688.7"/>
    <n v="0"/>
    <s v="MAEGC"/>
    <s v="13334-2025-00887"/>
    <s v="Unidad Judicial de Portoviejo"/>
    <n v="1500"/>
    <n v="923"/>
    <x v="1"/>
    <n v="13"/>
    <x v="1"/>
    <x v="8"/>
    <x v="3"/>
    <n v="85"/>
    <x v="6"/>
    <d v="2025-04-03T00:00:00"/>
    <d v="2026-01-29T00:00:00"/>
    <s v="NULL"/>
    <n v="0"/>
    <n v="0"/>
    <n v="0"/>
    <s v="SIS"/>
    <s v="paguen de inmediato del capital adeudado por el Pagaré a la Orden."/>
  </r>
  <r>
    <n v="2951"/>
    <s v="MANABI"/>
    <s v="PORTOVIEJO"/>
    <s v="LMANABI2"/>
    <s v="LMANABI2"/>
    <s v="0105MIC003057"/>
    <n v="1310433741"/>
    <x v="3"/>
    <s v="MIC"/>
    <s v="ZAMBRANO PALMA MARIA GEORGINA"/>
    <s v="ZAMBRANO PALMA MARIA GEORGINA"/>
    <n v="1059.11"/>
    <n v="5793.47"/>
    <n v="0"/>
    <s v="MICRO"/>
    <s v="13320-2025-00152"/>
    <s v="Unidad Judicial de Tosagua"/>
    <n v="6000"/>
    <n v="106"/>
    <x v="1"/>
    <n v="14"/>
    <x v="1"/>
    <x v="33"/>
    <x v="1"/>
    <n v="90"/>
    <x v="4"/>
    <d v="2025-05-09T00:00:00"/>
    <d v="2026-04-02T00:00:00"/>
    <d v="2025-01-15T00:00:00"/>
    <n v="166"/>
    <n v="0"/>
    <n v="0"/>
    <s v="ORION"/>
    <s v="EMBARGO DE BIEN INMUEBLE "/>
  </r>
  <r>
    <n v="1518"/>
    <s v="LOS RIOS"/>
    <s v="QUEVEDO"/>
    <s v="LLOSRIOS2"/>
    <s v="LCUÑAS"/>
    <s v="0501MIC006530-1"/>
    <n v="1715711345"/>
    <x v="0"/>
    <s v="MIC"/>
    <s v="LIMA ZAMBRANO EDGAR RODRIGO"/>
    <s v="LIMA ZAMBRANO EDGAR RODRIGO"/>
    <n v="0"/>
    <n v="0"/>
    <n v="0"/>
    <s v="CREST"/>
    <s v="12331-2021-00682"/>
    <s v="Unidad Judicial de Quevedo"/>
    <n v="6350"/>
    <n v="282"/>
    <x v="0"/>
    <n v="13"/>
    <x v="1"/>
    <x v="32"/>
    <x v="3"/>
    <n v="85"/>
    <x v="6"/>
    <d v="2021-07-27T00:00:00"/>
    <d v="2022-01-17T00:00:00"/>
    <s v="NULL"/>
    <n v="0"/>
    <n v="0"/>
    <n v="0"/>
    <s v="ORION"/>
    <s v="Depositario presenta acta de embargo y factura por el valor de $392"/>
  </r>
  <r>
    <n v="1537"/>
    <s v="EL ORO"/>
    <s v="HUAQUILLAS"/>
    <s v="LELORO"/>
    <s v="LCUÑAS"/>
    <s v="0303MIC000184"/>
    <n v="706944832"/>
    <x v="0"/>
    <s v="MIC"/>
    <s v="LUDEÑA CUENCA JONATHAN FABRICIO"/>
    <s v="LUDEÑA CUENCA JONATHAN FABRICIO"/>
    <n v="0"/>
    <n v="0"/>
    <n v="0"/>
    <s v="MIID"/>
    <s v="07331-2021-00468"/>
    <s v="Unidad Judicial de Huaquillas"/>
    <n v="5230.33"/>
    <n v="0"/>
    <x v="0"/>
    <n v="3"/>
    <x v="6"/>
    <x v="30"/>
    <x v="6"/>
    <n v="7"/>
    <x v="19"/>
    <d v="2021-08-12T00:00:00"/>
    <d v="2021-09-07T00:00:00"/>
    <s v="NULL"/>
    <n v="0"/>
    <n v="0"/>
    <n v="0"/>
    <s v="ORION"/>
    <s v="SE INSCRIBIÓ LA PROHIBICIÓN DE ENAJENAR DEL VEHÍCULO DEL GARANTE"/>
  </r>
  <r>
    <n v="1584"/>
    <s v="LOS RIOS"/>
    <s v="QUEVEDO"/>
    <s v="LLOSRIOS2"/>
    <s v="LCUÑAS"/>
    <s v="0501MIC006522"/>
    <n v="1203003643"/>
    <x v="0"/>
    <s v="MIC"/>
    <s v="ALAVA QUINTERO WILTER GRISMALDO"/>
    <s v="ALAVA QUINTERO WILTER GRISMALDO"/>
    <n v="0"/>
    <n v="0"/>
    <n v="0"/>
    <s v="MIID"/>
    <s v="12331-2021-01012"/>
    <s v="Unidad Judicial de Quevedo"/>
    <n v="7800"/>
    <n v="6"/>
    <x v="0"/>
    <n v="9"/>
    <x v="3"/>
    <x v="23"/>
    <x v="0"/>
    <n v="77"/>
    <x v="0"/>
    <d v="2021-10-22T00:00:00"/>
    <d v="2021-11-22T00:00:00"/>
    <s v="NULL"/>
    <n v="0"/>
    <n v="0"/>
    <n v="0"/>
    <s v="ORION"/>
    <s v="SE PRESENTA RESPALDO DE INSCRIPCION DE MEDIDA."/>
  </r>
  <r>
    <n v="2203"/>
    <s v="MANABI"/>
    <s v="MANTA"/>
    <s v="LMANABIM"/>
    <s v="LCUÑAS"/>
    <s v="0102MIC020211"/>
    <n v="1310069388"/>
    <x v="0"/>
    <s v="MIC"/>
    <s v="PONCE SOTO PAMELA ELIANA"/>
    <s v="PONCE SOTO PAMELA ELIANA"/>
    <n v="0"/>
    <n v="0"/>
    <n v="0"/>
    <s v="MIID"/>
    <s v="13337-2023-01764"/>
    <s v="Unidad Judicial de Manta"/>
    <n v="3.2"/>
    <n v="1241"/>
    <x v="0"/>
    <n v="12"/>
    <x v="7"/>
    <x v="0"/>
    <x v="7"/>
    <n v="83"/>
    <x v="13"/>
    <d v="2023-08-10T00:00:00"/>
    <d v="2023-11-23T00:00:00"/>
    <s v="NULL"/>
    <n v="0"/>
    <n v="0"/>
    <n v="0"/>
    <s v="ORION"/>
    <s v="Se llega a una conciliación , se reconoce la deuda de $3.200,  con un pago de $700 fin de mes de noviembre, y 12 pagos mensuales de $200 y un ultimo pago de $100, queda de garantía el bien. "/>
  </r>
  <r>
    <n v="2237"/>
    <s v="LOS RIOS"/>
    <s v="TSACHILAS"/>
    <s v="INCTSACHILAS"/>
    <s v="LSTODOMINGO"/>
    <s v="0503MIC000103"/>
    <n v="1717560898"/>
    <x v="2"/>
    <s v="MIC"/>
    <s v="GUTIERREZ MEDRANDA HONER LEOMARINI"/>
    <s v="GUTIERREZ MEDRANDA HONER LEOMARINI"/>
    <n v="2054.36"/>
    <n v="5122.18"/>
    <n v="0"/>
    <s v="MIID"/>
    <s v="23331-2023-03080"/>
    <s v="Unidad Judicial de Santo Domingo"/>
    <n v="4199.27"/>
    <n v="1556"/>
    <x v="1"/>
    <n v="10"/>
    <x v="2"/>
    <x v="2"/>
    <x v="2"/>
    <n v="80"/>
    <x v="2"/>
    <d v="2023-08-18T00:00:00"/>
    <d v="2026-03-17T00:00:00"/>
    <s v="NULL"/>
    <n v="0"/>
    <n v="0"/>
    <n v="0"/>
    <s v="ORION"/>
    <s v="ESCRITOS SOLICITANDO OFICIOS PARA UBICAR A DEMANDADO"/>
  </r>
  <r>
    <n v="1844"/>
    <s v="MANABI"/>
    <s v="EL CARMEN"/>
    <s v="EXTELCARMEN"/>
    <s v="LSTODOMINGO"/>
    <s v="0104GRU003958"/>
    <m/>
    <x v="2"/>
    <s v="GRU"/>
    <m/>
    <s v="ELCA- PUERTO NUEVO"/>
    <n v="1159.1"/>
    <n v="2523.75"/>
    <n v="0"/>
    <s v="CGREA"/>
    <s v="13335-2022-00806"/>
    <s v="Unidad Judicial de El Carmen"/>
    <n v="1100"/>
    <n v="1743"/>
    <x v="0"/>
    <n v="9"/>
    <x v="3"/>
    <x v="10"/>
    <x v="0"/>
    <n v="77"/>
    <x v="0"/>
    <d v="2022-08-18T00:00:00"/>
    <d v="2022-09-20T00:00:00"/>
    <s v="NULL"/>
    <n v="0"/>
    <n v="0"/>
    <n v="0"/>
    <s v="ORION"/>
    <s v="PIN YOZA ORLANDO DARIO: oficio con errores en características de bien mueble, vehículo, ingreso escrito para que modifiquen para seguir el trámite juicio # 13335-2022-00806; # de operación 0104GRU003953  "/>
  </r>
  <r>
    <n v="1861"/>
    <s v="EL ORO"/>
    <s v="MACHALA"/>
    <s v="LELORO1"/>
    <s v="LELORO1"/>
    <s v="0301MIC020503"/>
    <n v="705435063"/>
    <x v="2"/>
    <s v="MIC"/>
    <s v="JIMENEZ QUEZADA MARVIN STEEVEN"/>
    <s v="JIMENEZ QUEZADA MARVIN STEEVEN"/>
    <n v="4520.25"/>
    <n v="11366.26"/>
    <n v="0"/>
    <s v="MIID"/>
    <s v="07333-2022-02347"/>
    <s v="Unidad Judicial de Machala"/>
    <n v="8420.08"/>
    <n v="1710"/>
    <x v="1"/>
    <n v="14"/>
    <x v="1"/>
    <x v="21"/>
    <x v="1"/>
    <n v="89"/>
    <x v="8"/>
    <d v="2022-08-30T00:00:00"/>
    <d v="2026-05-28T00:00:00"/>
    <d v="2022-01-19T00:00:00"/>
    <n v="320"/>
    <n v="0"/>
    <n v="0"/>
    <s v="ORION"/>
    <s v="SE ENVIA ESCRITO SOLICITANDO MANDAMIENTO DE EJECUCION"/>
  </r>
  <r>
    <n v="2805"/>
    <s v="MANABI"/>
    <s v="MANTA"/>
    <s v="LMANABIM"/>
    <s v="LCUÑAS"/>
    <s v="0102MIC020603-1"/>
    <n v="1306306711"/>
    <x v="0"/>
    <s v="MIC"/>
    <s v="CALDERON FLORES CARLOS CRISTOBAL"/>
    <s v="CALDERON FLORES CARLOS CRISTOBAL"/>
    <n v="0"/>
    <n v="0"/>
    <n v="0"/>
    <s v="CREST"/>
    <s v="13337-2025-00200"/>
    <s v="Unidad Judicial de Manta"/>
    <n v="6.5"/>
    <n v="202"/>
    <x v="0"/>
    <n v="10"/>
    <x v="2"/>
    <x v="9"/>
    <x v="2"/>
    <n v="80"/>
    <x v="2"/>
    <d v="2025-01-29T00:00:00"/>
    <d v="2026-03-18T00:00:00"/>
    <s v="NULL"/>
    <n v="0"/>
    <n v="0"/>
    <n v="246"/>
    <s v="ORION"/>
    <s v="JUICIO SE ENCUENTRA ARCIVADO POR ACUERDO DE PAGO"/>
  </r>
  <r>
    <n v="2839"/>
    <s v="LOS RIOS"/>
    <s v="TSACHILAS"/>
    <s v="LSTODOMINGO"/>
    <s v="LSTODOMINGO"/>
    <s v="0503MIC000713"/>
    <n v="1712497435"/>
    <x v="2"/>
    <s v="MIC"/>
    <s v="ESPINOZA LEMA MANUEL MESIAS"/>
    <s v="ESPINOZA LEMA MANUEL MESIAS"/>
    <n v="1152.38"/>
    <n v="8252.690000000001"/>
    <n v="0"/>
    <s v="MICSG"/>
    <s v="23331-2025-00720"/>
    <s v="Unidad Judicial de Santo Domingo"/>
    <n v="6681.58"/>
    <n v="162"/>
    <x v="1"/>
    <n v="14"/>
    <x v="1"/>
    <x v="11"/>
    <x v="1"/>
    <n v="89"/>
    <x v="8"/>
    <d v="2025-02-20T00:00:00"/>
    <d v="2026-05-14T00:00:00"/>
    <d v="2026-06-30T00:00:00"/>
    <n v="1000"/>
    <n v="0"/>
    <n v="0"/>
    <s v="ORION"/>
    <s v="ESCRITO SOLICITANDO OFICIOS A ENTIDADES PARA EJECUCIÓN FORZOSA"/>
  </r>
  <r>
    <n v="2871"/>
    <s v="MANABI"/>
    <s v="PORTOVIEJO"/>
    <s v="LMANABI"/>
    <s v="LMANABI"/>
    <s v="0101MIC057591"/>
    <n v="1313166926"/>
    <x v="1"/>
    <s v="MIC"/>
    <s v="QUIROZ ZAMBRANO JOHNNY FABRICIO"/>
    <s v="QUIROZ ZAMBRANO JOHNNY FABRICIO"/>
    <n v="2351.55"/>
    <n v="3216.35"/>
    <n v="0"/>
    <s v="MRURA"/>
    <s v="13334-2025-00892"/>
    <s v="Unidad Judicial de Portoviejo"/>
    <n v="3500"/>
    <n v="323"/>
    <x v="1"/>
    <n v="13"/>
    <x v="1"/>
    <x v="17"/>
    <x v="3"/>
    <n v="87"/>
    <x v="14"/>
    <d v="2025-04-03T00:00:00"/>
    <d v="2026-04-09T00:00:00"/>
    <s v="NULL"/>
    <n v="0"/>
    <n v="0"/>
    <n v="0"/>
    <s v="SIS"/>
    <s v="Sentencia ejecutoriada"/>
  </r>
  <r>
    <n v="3358"/>
    <s v="EL ORO"/>
    <s v="MACHALA"/>
    <s v="LCAAMAÑO"/>
    <s v="LELORO"/>
    <s v="0301GRU013236"/>
    <n v="704305176"/>
    <x v="0"/>
    <s v="GRU"/>
    <s v="CASTILLO ROMERO BELGICA ALEJANDRA"/>
    <s v="MACH- LA LUZ"/>
    <n v="0"/>
    <n v="0"/>
    <n v="632.45"/>
    <s v="BIQCG"/>
    <s v="07333-2024-00293"/>
    <s v="Unidad Judicial de Machala"/>
    <n v="860"/>
    <n v="0"/>
    <x v="1"/>
    <n v="10"/>
    <x v="2"/>
    <x v="19"/>
    <x v="2"/>
    <n v="80"/>
    <x v="2"/>
    <d v="2026-01-29T00:00:00"/>
    <d v="2026-01-29T00:00:00"/>
    <d v="2023-09-19T00:00:00"/>
    <n v="200"/>
    <n v="0"/>
    <n v="0"/>
    <s v="ORION"/>
    <s v="SE ORDENA CITAR A LAS DEMANDADAS"/>
  </r>
  <r>
    <n v="1278"/>
    <s v="MANABI"/>
    <s v="MANTA"/>
    <s v="MBARCO"/>
    <s v="LCUÑAS"/>
    <s v="0102GRU016489"/>
    <m/>
    <x v="0"/>
    <s v="GRU"/>
    <m/>
    <s v="MANT- DIOS CON NOSOTROS"/>
    <n v="0"/>
    <n v="0"/>
    <n v="0"/>
    <s v="GRUP1"/>
    <s v="13337-2020-00111"/>
    <s v="Unidad Judicial de Montecristi"/>
    <n v="1750"/>
    <n v="38"/>
    <x v="0"/>
    <n v="9"/>
    <x v="3"/>
    <x v="0"/>
    <x v="0"/>
    <n v="77"/>
    <x v="0"/>
    <d v="2020-01-23T00:00:00"/>
    <d v="2020-02-10T00:00:00"/>
    <s v="NULL"/>
    <n v="0"/>
    <n v="0"/>
    <n v="0"/>
    <s v="ORION"/>
    <s v="SE DEMANDO AL SR. MARTINEZ VLADIMIR PARRAGA "/>
  </r>
  <r>
    <n v="2875"/>
    <s v="MANABI"/>
    <s v="PORTOVIEJO"/>
    <s v="LMANABI"/>
    <s v="LMANABI"/>
    <s v="0101MIC056871"/>
    <n v="1311970741"/>
    <x v="1"/>
    <s v="MIC"/>
    <s v="TOALA SUAZTEGUI LILIANA JUANA"/>
    <s v="TOALA SUAZTEGUI LILIANA JUANA"/>
    <n v="3503.58"/>
    <n v="5141.91"/>
    <n v="0"/>
    <s v="CRUR2"/>
    <s v="13334-2025-00899"/>
    <s v="Unidad Judicial de Portoviejo"/>
    <n v="5000"/>
    <n v="292"/>
    <x v="1"/>
    <n v="10"/>
    <x v="2"/>
    <x v="2"/>
    <x v="2"/>
    <n v="80"/>
    <x v="2"/>
    <d v="2025-04-03T00:00:00"/>
    <d v="2026-03-26T00:00:00"/>
    <s v="NULL"/>
    <n v="0"/>
    <n v="0"/>
    <n v="0"/>
    <s v="SIS"/>
    <s v="citado"/>
  </r>
  <r>
    <n v="3552"/>
    <s v="LOS RIOS"/>
    <s v="TSACHILAS"/>
    <s v="LSTODOMINGO"/>
    <s v="LSTODOMINGO"/>
    <s v="0503MIC001229"/>
    <n v="2350119760"/>
    <x v="3"/>
    <s v="MIC"/>
    <s v="OSTAIZA CEDEÑO MARIA ESTEFANIA"/>
    <s v="OSTAIZA CEDEÑO MARIA ESTEFANIA"/>
    <n v="604.53"/>
    <n v="1145.39"/>
    <n v="0"/>
    <s v="MICSG"/>
    <s v="23331-2025-02996"/>
    <s v="Unidad Judicial de Santo Domingo"/>
    <n v="1105.47"/>
    <n v="469"/>
    <x v="1"/>
    <n v="14"/>
    <x v="1"/>
    <x v="21"/>
    <x v="1"/>
    <n v="89"/>
    <x v="8"/>
    <d v="2025-07-18T00:00:00"/>
    <d v="2026-06-17T00:00:00"/>
    <s v="NULL"/>
    <n v="0"/>
    <n v="0"/>
    <n v="0"/>
    <s v="ORION"/>
    <s v="ESCRITO SOLICITANDO RAZÓN DE CUMPLIMIENTO"/>
  </r>
  <r>
    <n v="3579"/>
    <s v="LOS RIOS"/>
    <s v="TSACHILAS"/>
    <s v="KPISCO"/>
    <s v="LSTODOMINGO"/>
    <s v="0503GRU002264"/>
    <n v="2350706251"/>
    <x v="0"/>
    <s v="GRU"/>
    <s v="BONILLA MINAYA IVIS SALOME"/>
    <s v="STOD- JULIO JARAMILLO (1)"/>
    <n v="0"/>
    <n v="0"/>
    <n v="715.95"/>
    <s v="CGREA"/>
    <s v="23331-2022-02896"/>
    <s v="Unidad Judicial de Santo Domingo"/>
    <n v="715.95"/>
    <n v="47"/>
    <x v="1"/>
    <n v="13"/>
    <x v="1"/>
    <x v="17"/>
    <x v="3"/>
    <n v="87"/>
    <x v="14"/>
    <d v="2022-08-19T00:00:00"/>
    <d v="2026-03-19T00:00:00"/>
    <s v="NULL"/>
    <n v="0"/>
    <n v="0"/>
    <n v="0"/>
    <s v="ORION"/>
    <s v="RAZÓN DE EJECUTORÍA"/>
  </r>
  <r>
    <n v="3611"/>
    <s v="LOS RIOS"/>
    <s v="TSACHILAS"/>
    <s v="JJORDAN"/>
    <s v="LSTODOMINGO"/>
    <s v="0503GRU000501"/>
    <n v="805217684"/>
    <x v="0"/>
    <s v="GRU"/>
    <s v="FARIAS MOREIRA JEAN CARLOS"/>
    <s v="STOD- LOS CANDELOS"/>
    <n v="0"/>
    <n v="0"/>
    <n v="199.77"/>
    <s v="GRUR1"/>
    <s v="23331-2022-04190"/>
    <s v="Unidad Judicial de Santo Domingo"/>
    <n v="199.77"/>
    <n v="0"/>
    <x v="1"/>
    <n v="13"/>
    <x v="1"/>
    <x v="17"/>
    <x v="3"/>
    <n v="87"/>
    <x v="14"/>
    <d v="2022-12-08T00:00:00"/>
    <d v="2026-03-20T00:00:00"/>
    <s v="NULL"/>
    <n v="0"/>
    <n v="0"/>
    <n v="0"/>
    <s v="ORION"/>
    <s v="RAZÓN DE EJECUTORÍA"/>
  </r>
  <r>
    <n v="3620"/>
    <s v="LOS RIOS"/>
    <s v="TSACHILAS"/>
    <s v="GSTODOMINGO1"/>
    <s v="LSTODOMINGO"/>
    <s v="0503GRU002771"/>
    <n v="1313997494"/>
    <x v="2"/>
    <s v="GRU"/>
    <s v="GILER HERNANDEZ GABRIELA VANESSA"/>
    <s v="STOD- CRISTO REDENTOR (1)"/>
    <n v="4498.19"/>
    <n v="7815.21"/>
    <n v="624.4299999999999"/>
    <s v="CGREA"/>
    <s v="23331-2025-00691"/>
    <s v="Unidad Judicial de Santo Domingo"/>
    <n v="936.92"/>
    <n v="1161"/>
    <x v="1"/>
    <n v="14"/>
    <x v="1"/>
    <x v="11"/>
    <x v="1"/>
    <n v="89"/>
    <x v="8"/>
    <d v="2025-02-18T00:00:00"/>
    <d v="2026-04-13T00:00:00"/>
    <s v="NULL"/>
    <n v="0"/>
    <n v="0"/>
    <n v="0"/>
    <s v="ORION"/>
    <s v="ESCRITO SOLICITANDO OFICIOS A ENTIDADES"/>
  </r>
  <r>
    <n v="1423"/>
    <s v="GUAYAS"/>
    <s v="DURAN"/>
    <s v="LGUAYAS"/>
    <s v="LCUÑAS"/>
    <s v="0401MIC026434-1"/>
    <n v="923073514"/>
    <x v="0"/>
    <s v="MIC"/>
    <s v="CABRERA MATA PILAR DEL ROCIO"/>
    <s v="CABRERA MATA PILAR DEL ROCIO"/>
    <n v="0"/>
    <n v="0"/>
    <n v="0"/>
    <s v="CREST"/>
    <s v="09330202100053"/>
    <s v="Unidad Judicial de Duran"/>
    <n v="2300.2"/>
    <n v="446"/>
    <x v="0"/>
    <n v="3"/>
    <x v="6"/>
    <x v="6"/>
    <x v="6"/>
    <n v="9"/>
    <x v="23"/>
    <d v="2021-01-14T00:00:00"/>
    <d v="2021-03-03T00:00:00"/>
    <s v="NULL"/>
    <n v="0"/>
    <n v="0"/>
    <n v="0"/>
    <s v="ORION"/>
    <s v="DEMANDA CALIFICADA CON ORDEN DE CITACION"/>
  </r>
  <r>
    <n v="2269"/>
    <s v="EL ORO"/>
    <s v="MACHALA"/>
    <s v="LELORO1"/>
    <s v="LELORO1"/>
    <s v="0301MIC021268"/>
    <n v="706216876"/>
    <x v="3"/>
    <s v="MIC"/>
    <s v="HIDALGO CELI WAGNER FABIAN"/>
    <s v="HIDALGO CELI WAGNER FABIAN"/>
    <n v="1800.13"/>
    <n v="2691.17"/>
    <n v="0"/>
    <s v="MICRO"/>
    <s v="07333-2023-02597"/>
    <s v="Unidad Judicial de Machala"/>
    <n v="6212.47"/>
    <n v="559"/>
    <x v="1"/>
    <n v="10"/>
    <x v="2"/>
    <x v="2"/>
    <x v="2"/>
    <n v="80"/>
    <x v="2"/>
    <d v="2023-10-25T00:00:00"/>
    <d v="2026-03-06T00:00:00"/>
    <d v="2026-02-28T00:00:00"/>
    <n v="1084"/>
    <n v="0"/>
    <n v="0"/>
    <s v="ORION"/>
    <s v="NEGATIVA DE JUZGADO PARA CITAR POR LA PRENSA, SE REALIZA TRAMITE DE OFICIOS A ENTIDADES PUBLICAS"/>
  </r>
  <r>
    <n v="1823"/>
    <s v="LOS RIOS"/>
    <s v="QUEVEDO"/>
    <s v="LLOSRIOS2"/>
    <s v="LCUÑAS"/>
    <s v="0501MIC007177-1"/>
    <n v="1203936784"/>
    <x v="0"/>
    <s v="MIC"/>
    <s v="ALVAREZ MAYORGA LAURA ISABEL"/>
    <s v="ALVAREZ MAYORGA LAURA ISABEL"/>
    <n v="0"/>
    <n v="0"/>
    <n v="0"/>
    <s v="MICRF"/>
    <s v="12331-2022-00779"/>
    <s v="Unidad Judicial de Quevedo"/>
    <n v="8500"/>
    <n v="1201"/>
    <x v="0"/>
    <n v="14"/>
    <x v="1"/>
    <x v="7"/>
    <x v="1"/>
    <n v="91"/>
    <x v="7"/>
    <d v="2022-07-27T00:00:00"/>
    <d v="2026-01-14T00:00:00"/>
    <s v="NULL"/>
    <n v="0"/>
    <n v="0"/>
    <n v="0"/>
    <s v="ORION"/>
    <s v="solicito fecha y hora para que se lleve a cabo el QUINTO REMATE JUDIAL del bien embargado."/>
  </r>
  <r>
    <n v="1825"/>
    <s v="QUITO"/>
    <s v="QUITO SUR"/>
    <s v="LQUITOSUR2"/>
    <s v="LCUÑAS"/>
    <s v="0602MIC006273"/>
    <n v="2100231741"/>
    <x v="0"/>
    <s v="MIC"/>
    <s v="SARMIENTO HIDALGO ALEXANDER PATRICIO"/>
    <s v="SARMIENTO HIDALGO ALEXANDER PATRICIO"/>
    <n v="0"/>
    <n v="0"/>
    <n v="0"/>
    <s v="MIID"/>
    <s v="17233-2022-05260"/>
    <s v="Unidad Judicial DMQ"/>
    <n v="3401.28"/>
    <n v="2027"/>
    <x v="0"/>
    <n v="13"/>
    <x v="1"/>
    <x v="24"/>
    <x v="3"/>
    <n v="85"/>
    <x v="6"/>
    <d v="2022-07-22T00:00:00"/>
    <d v="2026-03-06T00:00:00"/>
    <s v="NULL"/>
    <n v="0"/>
    <n v="0"/>
    <n v="0"/>
    <s v="ORION"/>
    <s v="convenio de pago"/>
  </r>
  <r>
    <n v="1832"/>
    <s v="EL ORO"/>
    <s v="MACHALA"/>
    <s v="LELORO2"/>
    <s v="LELORO2"/>
    <s v="0301MIC019011-1"/>
    <n v="702435637"/>
    <x v="2"/>
    <s v="MIC"/>
    <s v="AMBROSI BERREZUETA JORGE ULISES"/>
    <s v="AMBROSI BERREZUETA JORGE ULISES"/>
    <n v="1240.96"/>
    <n v="3123.69"/>
    <n v="0"/>
    <s v="CREST"/>
    <s v="07333-2022-02021"/>
    <s v="Unidad Judicial de Machala"/>
    <n v="2500"/>
    <n v="1685"/>
    <x v="1"/>
    <n v="10"/>
    <x v="2"/>
    <x v="2"/>
    <x v="2"/>
    <n v="80"/>
    <x v="2"/>
    <d v="2022-08-01T00:00:00"/>
    <d v="2026-03-05T00:00:00"/>
    <s v="NULL"/>
    <n v="0"/>
    <n v="0"/>
    <n v="0"/>
    <s v="ORION"/>
    <s v="PROCESO LEGAL POR CITAR"/>
  </r>
  <r>
    <n v="1769"/>
    <s v="EL ORO"/>
    <s v="MACHALA"/>
    <s v="RTOBAR"/>
    <s v="LCUÑAS"/>
    <s v="0301GRU012899"/>
    <m/>
    <x v="0"/>
    <s v="GRU"/>
    <m/>
    <s v="MACH- JUNTOS HACIA EL FUTURO"/>
    <n v="0"/>
    <n v="0"/>
    <n v="0"/>
    <s v="CGREA"/>
    <s v="07333-2022-01664"/>
    <s v="Unidad Judicial de Machala"/>
    <n v="1500"/>
    <n v="17"/>
    <x v="0"/>
    <n v="3"/>
    <x v="6"/>
    <x v="0"/>
    <x v="6"/>
    <n v="10"/>
    <x v="16"/>
    <d v="2022-06-14T00:00:00"/>
    <d v="2022-07-15T00:00:00"/>
    <s v="NULL"/>
    <n v="0"/>
    <n v="0"/>
    <n v="0"/>
    <s v="ORION"/>
    <s v="EN SECUESTRO DE VEHICULO EL DEUDOR PROCEDE A CANCELAR LA DEUDA. "/>
  </r>
  <r>
    <n v="1771"/>
    <s v="LOS RIOS"/>
    <s v="QUEVEDO"/>
    <s v="LLOSRIOS2"/>
    <s v="LCUÑAS"/>
    <s v="0501MIC007353"/>
    <n v="1308184405"/>
    <x v="0"/>
    <s v="MIC"/>
    <s v="FRANCO BRIONES VINICIO CRISTOBAL"/>
    <s v="FRANCO BRIONES VINICIO CRISTOBAL"/>
    <n v="0"/>
    <n v="0"/>
    <n v="0"/>
    <s v="CRESG"/>
    <s v="12331-2022-00617"/>
    <s v="Unidad Judicial de Quevedo"/>
    <n v="3800"/>
    <n v="167"/>
    <x v="0"/>
    <n v="3"/>
    <x v="6"/>
    <x v="0"/>
    <x v="6"/>
    <n v="10"/>
    <x v="16"/>
    <d v="2022-06-15T00:00:00"/>
    <d v="2022-06-24T00:00:00"/>
    <s v="NULL"/>
    <n v="0"/>
    <n v="0"/>
    <n v="0"/>
    <s v="ORION"/>
    <s v="Se solicita que se depreque la diligencia de secuestro."/>
  </r>
  <r>
    <n v="1411"/>
    <s v="MANABI"/>
    <s v="EL CARMEN"/>
    <s v="LMANABIELC"/>
    <s v="LCUÑAS"/>
    <s v="0104GRU003911"/>
    <m/>
    <x v="0"/>
    <s v="GRU"/>
    <m/>
    <s v="ELCA- LAS GUERRERAS"/>
    <n v="0"/>
    <n v="0"/>
    <n v="0"/>
    <s v="CGREA"/>
    <s v="13335-2020-00288"/>
    <s v="Unidad Judicial de Santo Domingo"/>
    <n v="400"/>
    <n v="650"/>
    <x v="0"/>
    <n v="13"/>
    <x v="1"/>
    <x v="0"/>
    <x v="3"/>
    <n v="85"/>
    <x v="6"/>
    <d v="2020-07-22T00:00:00"/>
    <d v="2022-09-15T00:00:00"/>
    <s v="NULL"/>
    <n v="0"/>
    <n v="0"/>
    <n v="0"/>
    <s v="ORION"/>
    <s v="ZAMBRANO VERA NESTOR FERDINAND-ZAMBRANO CEDEÑO FRELLA DEYSA: ingreso escrito anexando certificado de gravámenes actualizado ; juicio #13335-2020-00285; crédito 0104GRU003467"/>
  </r>
  <r>
    <n v="1412"/>
    <s v="GUAYAS"/>
    <s v="DURAN"/>
    <s v="LGUAYAS"/>
    <s v="LCUÑAS"/>
    <s v="0401MIC026971"/>
    <n v="1801349851"/>
    <x v="0"/>
    <s v="MIC"/>
    <s v="CEVALLOS ROBALINO ENRIQUE WILFRIDO"/>
    <s v="CEVALLOS ROBALINO ENRIQUE WILFRIDO"/>
    <n v="0"/>
    <n v="0"/>
    <n v="0"/>
    <s v="CRESG"/>
    <s v="09330202100052 (1)"/>
    <s v="Unidad Judicial de Duran"/>
    <n v="2779.32"/>
    <n v="398"/>
    <x v="0"/>
    <n v="11"/>
    <x v="5"/>
    <x v="14"/>
    <x v="5"/>
    <n v="82"/>
    <x v="10"/>
    <d v="2021-01-22T00:00:00"/>
    <d v="2021-05-19T00:00:00"/>
    <s v="NULL"/>
    <n v="0"/>
    <n v="0"/>
    <n v="0"/>
    <s v="ORION"/>
    <s v="citacion realizada se pedira sentencia"/>
  </r>
  <r>
    <n v="2605"/>
    <s v="MANABI"/>
    <s v="PORTOVIEJO"/>
    <s v="LMANABI"/>
    <s v="LMANABI"/>
    <s v="0101REA000294"/>
    <n v="1310211907"/>
    <x v="1"/>
    <s v="REA"/>
    <s v="LOOR PARRAGA MARIA FERNANDA"/>
    <s v="LOOR PARRAGA MARIA FERNANDA"/>
    <n v="1792.17"/>
    <n v="5138.22"/>
    <n v="0"/>
    <s v="CERE2"/>
    <s v="13334-2022-00441"/>
    <s v="Unidad Judicial de Portoviejo"/>
    <n v="5"/>
    <n v="2309"/>
    <x v="1"/>
    <n v="14"/>
    <x v="1"/>
    <x v="21"/>
    <x v="1"/>
    <n v="89"/>
    <x v="8"/>
    <d v="2022-03-10T00:00:00"/>
    <d v="2026-03-10T00:00:00"/>
    <d v="2018-03-29T00:00:00"/>
    <n v="200"/>
    <n v="0"/>
    <n v="0"/>
    <s v="SIS"/>
    <s v="con oficio para entregar para verificar bienes "/>
  </r>
  <r>
    <n v="2656"/>
    <s v="GUAYAS"/>
    <s v="DURAN"/>
    <s v="LGUAYAS"/>
    <s v="LGUAYAS"/>
    <s v="0401MIC027761"/>
    <n v="1310420912"/>
    <x v="1"/>
    <s v="MIC"/>
    <s v="URETA MENDOZA MARIA JULIANA"/>
    <s v="URETA MENDOZA MARIA JULIANA"/>
    <n v="4613.94"/>
    <n v="6941.27"/>
    <n v="0"/>
    <s v="MIID"/>
    <s v="09330-2024-00983"/>
    <s v="Unidad Judicial de Duran"/>
    <n v="4743.27"/>
    <n v="349"/>
    <x v="2"/>
    <n v="9"/>
    <x v="3"/>
    <x v="9"/>
    <x v="0"/>
    <n v="78"/>
    <x v="5"/>
    <d v="2024-09-03T00:00:00"/>
    <d v="2026-02-27T00:00:00"/>
    <s v="NULL"/>
    <n v="0"/>
    <n v="0"/>
    <n v="0"/>
    <s v="SIS"/>
    <s v="demanda archivada"/>
  </r>
  <r>
    <n v="2705"/>
    <s v="LOS RIOS"/>
    <s v="TSACHILAS"/>
    <s v="LSTODOMINGO"/>
    <s v="LSTODOMINGO"/>
    <s v="0503MIC000363"/>
    <n v="705407872"/>
    <x v="2"/>
    <s v="MIC"/>
    <s v="SOTO VILLA KAREN PAOLA"/>
    <s v="SOTO VILLA KAREN PAOLA"/>
    <n v="306.24"/>
    <n v="1036.25"/>
    <n v="0"/>
    <s v="MIID"/>
    <s v="23331202403606"/>
    <s v="Unidad Judicial de Santo Domingo"/>
    <n v="3335.61"/>
    <n v="558"/>
    <x v="2"/>
    <n v="3"/>
    <x v="6"/>
    <x v="0"/>
    <x v="6"/>
    <n v="10"/>
    <x v="16"/>
    <d v="2024-08-21T00:00:00"/>
    <d v="2025-06-20T00:00:00"/>
    <s v="NULL"/>
    <n v="0"/>
    <n v="0"/>
    <n v="0"/>
    <s v="ORION"/>
    <s v="PROCESO EN CITACIONES (BUSQUEDAD DE CASA).  ADEMÁS DE QUE EL ESPOSO MANTIENE UN CONVENIO DE PAGO SEMANAL QUE ESTÁ CUMPLIENDO"/>
  </r>
  <r>
    <n v="2707"/>
    <s v="EL ORO"/>
    <s v="MACHALA"/>
    <s v="LELORO2"/>
    <s v="LELORO"/>
    <s v="0301MIC021644"/>
    <n v="1104218399"/>
    <x v="2"/>
    <s v="MIC"/>
    <s v="PUCHA SINCHE JOSE EDUARDO"/>
    <s v="PUCHA SINCHE JOSE EDUARDO"/>
    <n v="9394"/>
    <n v="15083.09"/>
    <n v="0"/>
    <s v="MICSG"/>
    <s v="07333-2024-03075"/>
    <s v="Unidad Judicial de Machala"/>
    <n v="11135.1"/>
    <n v="861"/>
    <x v="1"/>
    <n v="9"/>
    <x v="3"/>
    <x v="9"/>
    <x v="0"/>
    <n v="78"/>
    <x v="5"/>
    <d v="2024-10-21T00:00:00"/>
    <d v="2026-03-08T00:00:00"/>
    <d v="2023-11-21T00:00:00"/>
    <n v="460"/>
    <n v="0"/>
    <n v="0"/>
    <s v="ORION"/>
    <s v="VOLVER A PRESENTAR DEMANDA"/>
  </r>
  <r>
    <n v="3879"/>
    <s v="LOS RIOS"/>
    <s v="TSACHILAS"/>
    <s v="GSTODOMINGO1"/>
    <s v="LSTODOMINGO"/>
    <s v="0503GRU002178"/>
    <n v="801352907"/>
    <x v="2"/>
    <s v="GRU"/>
    <s v="PINCAY SOLORZANO JOSE RAFAEL"/>
    <s v="CONC- CAMINANDO JUNTOS"/>
    <n v="2118.95"/>
    <n v="4459.71"/>
    <n v="850"/>
    <s v="CGREA"/>
    <s v="23331-2022-00285"/>
    <s v="Unidad Judicial de Santo Domingo"/>
    <n v="850"/>
    <n v="1756"/>
    <x v="1"/>
    <n v="13"/>
    <x v="1"/>
    <x v="8"/>
    <x v="3"/>
    <n v="85"/>
    <x v="6"/>
    <d v="2022-01-24T00:00:00"/>
    <d v="2026-03-31T00:00:00"/>
    <d v="2022-10-31T00:00:00"/>
    <n v="50"/>
    <n v="0"/>
    <n v="0"/>
    <s v="ORION"/>
    <s v="SENTENCIA"/>
  </r>
  <r>
    <n v="3787"/>
    <s v="LOS RIOS"/>
    <s v="TSACHILAS"/>
    <s v="GSTODOMINGO1"/>
    <s v="LSTODOMINGO"/>
    <s v="0503MIC001100"/>
    <n v="2300868557"/>
    <x v="1"/>
    <s v="MIC"/>
    <s v="QUIJIJE LOZANO CHRISTIAN GABRIEL"/>
    <s v="QUIJIJE LOZANO CHRISTIAN GABRIEL"/>
    <n v="1869.53"/>
    <n v="2563.73"/>
    <n v="0"/>
    <s v="MICSG"/>
    <s v="23331-2024-05106"/>
    <s v="Unidad Judicial de Santo Domingo"/>
    <n v="2563.73"/>
    <n v="169"/>
    <x v="1"/>
    <n v="14"/>
    <x v="1"/>
    <x v="21"/>
    <x v="1"/>
    <n v="89"/>
    <x v="8"/>
    <d v="2024-11-25T00:00:00"/>
    <d v="2026-06-02T00:00:00"/>
    <d v="2024-12-18T00:00:00"/>
    <n v="300"/>
    <n v="0"/>
    <n v="0"/>
    <s v="SIS"/>
    <s v="ESCRITO SOLICITANDO SE APERTURE LA ETAPA DE LA EJECUCIÓN FORZOSA Y SE PUBLIQUE EN LA WEB EL MANDAMIENTO DE EJECUCIÓN"/>
  </r>
  <r>
    <n v="3855"/>
    <s v="LOS RIOS"/>
    <s v="TSACHILAS"/>
    <s v="LSTODOMINGO"/>
    <s v="LSTODOMINGO"/>
    <s v="0503MIC000786"/>
    <n v="2300389141"/>
    <x v="1"/>
    <s v="MIC"/>
    <s v="TORRES MAZA TATIANA ESTEFANIA"/>
    <s v="TORRES MAZA TATIANA ESTEFANIA"/>
    <n v="558.22"/>
    <n v="1568.08"/>
    <n v="0"/>
    <s v="MICSG"/>
    <s v="23331-2025-02863"/>
    <s v="Unidad Judicial de Santo Domingo"/>
    <n v="1473.82"/>
    <n v="308"/>
    <x v="1"/>
    <n v="10"/>
    <x v="2"/>
    <x v="2"/>
    <x v="2"/>
    <n v="80"/>
    <x v="2"/>
    <d v="2025-07-10T00:00:00"/>
    <d v="2026-05-13T00:00:00"/>
    <d v="2025-08-15T00:00:00"/>
    <n v="145"/>
    <n v="0"/>
    <n v="0"/>
    <s v="SIS"/>
    <s v="POR CITAR"/>
  </r>
  <r>
    <n v="3912"/>
    <s v="LOS RIOS"/>
    <s v="TSACHILAS"/>
    <s v="LSTODOMINGO"/>
    <s v="LCUÑAS"/>
    <s v="0503MIC001175"/>
    <n v="1309088357"/>
    <x v="0"/>
    <s v="MIC"/>
    <s v="VILLA MENDEZ JESUS ORLANDO"/>
    <s v="VILLA MENDEZ JESUS ORLANDO"/>
    <n v="0"/>
    <n v="0"/>
    <n v="0"/>
    <s v="MICSG"/>
    <s v="23331-2025-04514"/>
    <s v="Unidad Judicial de Santo Domingo"/>
    <n v="1444.27"/>
    <n v="185"/>
    <x v="0"/>
    <n v="10"/>
    <x v="2"/>
    <x v="2"/>
    <x v="2"/>
    <n v="80"/>
    <x v="2"/>
    <d v="2025-10-20T00:00:00"/>
    <d v="2026-04-08T00:00:00"/>
    <s v="NULL"/>
    <n v="0"/>
    <n v="0"/>
    <n v="0"/>
    <s v="ORION"/>
    <s v="ESCRITO SOLICITANDO OFICIOS PARA UBICAR A DEMANDADO"/>
  </r>
  <r>
    <n v="2887"/>
    <s v="MANABI"/>
    <s v="PORTOVIEJO"/>
    <s v="LMANABI"/>
    <s v="LMANABI"/>
    <s v="0101MIC058833"/>
    <n v="1313383208"/>
    <x v="1"/>
    <s v="MIC"/>
    <s v="CARDENAS CHAVEZ FANNY MARIA"/>
    <s v="CARDENAS CHAVEZ FANNY MARIA"/>
    <n v="342.72"/>
    <n v="758.05"/>
    <n v="0"/>
    <s v="MICRO"/>
    <s v="13334-2025-00871"/>
    <s v="Unidad Judicial de Portoviejo"/>
    <n v="4500"/>
    <n v="161"/>
    <x v="1"/>
    <n v="11"/>
    <x v="5"/>
    <x v="14"/>
    <x v="5"/>
    <n v="82"/>
    <x v="10"/>
    <d v="2025-04-03T00:00:00"/>
    <d v="2026-03-24T00:00:00"/>
    <d v="2024-04-12T00:00:00"/>
    <n v="200"/>
    <n v="300"/>
    <n v="250"/>
    <s v="SIS"/>
    <s v="FALTA DEVOLUCION DE DEPRECATOPRIO"/>
  </r>
  <r>
    <n v="1689"/>
    <s v="EL ORO"/>
    <s v="MACHALA"/>
    <s v="LELORO"/>
    <s v="LCUÑAS"/>
    <s v="0301MIC015776"/>
    <n v="702121740"/>
    <x v="1"/>
    <s v="MIC"/>
    <s v="MARCA MARCA AIDA DE JESUS"/>
    <s v="MARCA MARCA AIDA DE JESUS"/>
    <n v="0"/>
    <n v="0"/>
    <n v="0"/>
    <s v="CEMPR"/>
    <s v="07333-2018-00634"/>
    <s v="Unidad Judicial de Machala"/>
    <n v="2000"/>
    <n v="408"/>
    <x v="0"/>
    <n v="14"/>
    <x v="1"/>
    <x v="12"/>
    <x v="1"/>
    <n v="88"/>
    <x v="1"/>
    <d v="2018-04-18T00:00:00"/>
    <d v="2022-01-26T00:00:00"/>
    <s v="NULL"/>
    <n v="0"/>
    <n v="0"/>
    <n v="0"/>
    <s v="SIS"/>
    <s v="MANDAMIENTO DE EJECUCIÓN"/>
  </r>
  <r>
    <n v="1898"/>
    <s v="EL ORO"/>
    <s v="MACHALA"/>
    <s v="INCELORO"/>
    <s v="WSINCHIGUANO"/>
    <s v="0301CON034229"/>
    <n v="705940641"/>
    <x v="0"/>
    <s v="CON"/>
    <s v="SANCHEZ BATALLAS SAMANTHA ABIGAIL"/>
    <s v="SANCHEZ BATALLAS SAMANTHA ABIGAIL"/>
    <n v="0"/>
    <n v="0"/>
    <n v="0"/>
    <s v="MIDCO"/>
    <s v="07333-2022-02440"/>
    <s v="Unidad Judicial de Machala"/>
    <n v="3000"/>
    <n v="1416"/>
    <x v="0"/>
    <n v="10"/>
    <x v="2"/>
    <x v="9"/>
    <x v="2"/>
    <n v="80"/>
    <x v="2"/>
    <d v="2022-09-09T00:00:00"/>
    <d v="2025-12-18T00:00:00"/>
    <s v="NULL"/>
    <n v="0"/>
    <n v="0"/>
    <n v="0"/>
    <s v="ORION"/>
    <s v="SE ARCHIVA DEMANDA EN VIRTUD DE LA NO UBICACION DE LAS DEUDORAS Y NO SE LAS PUDO CITAR"/>
  </r>
  <r>
    <n v="2239"/>
    <s v="EL ORO"/>
    <s v="MACHALA"/>
    <s v="LELORO2"/>
    <s v="LELORO1"/>
    <s v="0301MIC021065"/>
    <n v="701010795"/>
    <x v="1"/>
    <s v="MIC"/>
    <s v="PEREZ COELLO LEONOR VICTORIA"/>
    <s v="PEREZ COELLO LEONOR VICTORIA"/>
    <n v="7926.86"/>
    <n v="14080.2"/>
    <n v="0"/>
    <s v="CRESG"/>
    <s v="07333-2023-02364"/>
    <s v="Unidad Judicial de Machala"/>
    <n v="10000"/>
    <n v="830"/>
    <x v="1"/>
    <n v="14"/>
    <x v="1"/>
    <x v="21"/>
    <x v="1"/>
    <n v="89"/>
    <x v="8"/>
    <d v="2023-09-25T00:00:00"/>
    <d v="2026-03-06T00:00:00"/>
    <s v="NULL"/>
    <n v="0"/>
    <n v="0"/>
    <n v="0"/>
    <s v="SIS"/>
    <s v="MANDAMIENTO DE EJECUCION"/>
  </r>
  <r>
    <n v="1779"/>
    <s v="MANABI"/>
    <s v="PORTOVIEJO"/>
    <s v="LMANABI2"/>
    <s v="LMANABI2"/>
    <s v="0101MIC050212"/>
    <n v="1302746852"/>
    <x v="2"/>
    <s v="MIC"/>
    <s v="FERRIN VELASQUEZ ALFREDO ORIOL"/>
    <s v="FERRIN VELASQUEZ ALFREDO ORIOL"/>
    <n v="2066.51"/>
    <n v="5040.5"/>
    <n v="0"/>
    <s v="CRUR2"/>
    <s v="13334-2022-01138"/>
    <s v="Unidad Judicial de Portoviejo"/>
    <n v="3500"/>
    <n v="1685"/>
    <x v="1"/>
    <n v="14"/>
    <x v="1"/>
    <x v="21"/>
    <x v="1"/>
    <n v="89"/>
    <x v="8"/>
    <d v="2022-06-08T00:00:00"/>
    <d v="2026-03-27T00:00:00"/>
    <d v="2024-09-30T00:00:00"/>
    <n v="125"/>
    <n v="0"/>
    <n v="0"/>
    <s v="ORION"/>
    <s v="MANDAMIENTO DE EJECUCION "/>
  </r>
  <r>
    <n v="1794"/>
    <s v="LOS RIOS"/>
    <s v="QUEVEDO"/>
    <s v="LLOSRIOS2"/>
    <s v="LLOSRIOS2"/>
    <s v="0501GRU027264"/>
    <m/>
    <x v="2"/>
    <s v="GRU"/>
    <m/>
    <s v="QUEV- MUJERES EJECUTIVAS"/>
    <n v="892.28"/>
    <n v="1632.49"/>
    <n v="0"/>
    <s v="CGREA"/>
    <s v="12331-2022-00710"/>
    <s v="Unidad Judicial de Quevedo"/>
    <n v="3300"/>
    <n v="1657"/>
    <x v="0"/>
    <n v="0"/>
    <x v="4"/>
    <x v="13"/>
    <x v="4"/>
    <n v="0"/>
    <x v="9"/>
    <d v="2022-07-07T00:00:00"/>
    <s v="NULL"/>
    <s v="NULL"/>
    <n v="0"/>
    <n v="0"/>
    <n v="0"/>
    <s v="ORION"/>
    <s v="NULL"/>
  </r>
  <r>
    <n v="2788"/>
    <s v="EL ORO"/>
    <s v="MACHALA"/>
    <s v="LELORO2"/>
    <s v="LCUÑAS"/>
    <s v="0301CON037785"/>
    <n v="704323260"/>
    <x v="0"/>
    <s v="CON"/>
    <s v="CHAMBA ANDRADE LADY ESTEFANIA"/>
    <s v="CHAMBA ANDRADE LADY ESTEFANIA"/>
    <n v="0"/>
    <n v="0"/>
    <n v="0"/>
    <s v="MIDCO"/>
    <s v="07333-2024-03754"/>
    <s v="Unidad Judicial de Machala"/>
    <n v="3500"/>
    <n v="330"/>
    <x v="0"/>
    <n v="10"/>
    <x v="2"/>
    <x v="2"/>
    <x v="2"/>
    <n v="80"/>
    <x v="2"/>
    <d v="2024-12-19T00:00:00"/>
    <d v="2025-12-17T00:00:00"/>
    <s v="NULL"/>
    <n v="0"/>
    <n v="0"/>
    <n v="0"/>
    <s v="ORION"/>
    <s v="SE INSCRIBIO PROHIBICION DE ENAJENAR DE LA GARANTE, SE COORDINA LA CITACION,  ALA TT LE FALLECIO EL ESPOSO EL MES PASADO, RAZON POR LA CUAL NO HA PODIDO PAGAR"/>
  </r>
  <r>
    <n v="2196"/>
    <s v="LOS RIOS"/>
    <s v="TSACHILAS"/>
    <s v="LSTODOMINGO"/>
    <s v="LSTODOMINGO"/>
    <s v="0503MIC000350"/>
    <n v="1707008171"/>
    <x v="2"/>
    <s v="MIC"/>
    <s v="TOAPANTA LLUMILUISA SEGUNDO JOSE"/>
    <s v="TOAPANTA LLUMILUISA SEGUNDO JOSE"/>
    <n v="3929.54"/>
    <n v="8121.06"/>
    <n v="0"/>
    <s v="CRESG"/>
    <s v="23331-2023-02816"/>
    <s v="Unidad Judicial de Santo Domingo"/>
    <n v="7659.35"/>
    <n v="1157"/>
    <x v="1"/>
    <n v="14"/>
    <x v="1"/>
    <x v="11"/>
    <x v="1"/>
    <n v="89"/>
    <x v="8"/>
    <d v="2023-07-27T00:00:00"/>
    <d v="2026-05-13T00:00:00"/>
    <d v="2025-06-30T00:00:00"/>
    <n v="50"/>
    <n v="0"/>
    <n v="0"/>
    <s v="ORION"/>
    <s v="ESCRITO SOLICITANDO OFICIOS A ENTIDADES PARA EJECUCIÓN FORZOSA"/>
  </r>
  <r>
    <n v="3937"/>
    <s v="EL ORO"/>
    <s v="MACHALA"/>
    <s v="LELORO1"/>
    <s v="LELORO1"/>
    <s v="0301MIC014980"/>
    <n v="701008849"/>
    <x v="1"/>
    <s v="MIC"/>
    <s v="ARMIJOS RAMIREZ ROSA MARIA"/>
    <s v="ARMIJOS RAMIREZ ROSA MARIA"/>
    <n v="4457.35"/>
    <n v="6206"/>
    <n v="0"/>
    <s v="CEMPR"/>
    <s v="07333-2026-00857"/>
    <s v="Unidad Judicial de Machala"/>
    <n v="18598.78"/>
    <n v="563"/>
    <x v="1"/>
    <n v="9"/>
    <x v="0"/>
    <x v="20"/>
    <x v="0"/>
    <n v="79"/>
    <x v="3"/>
    <d v="2026-04-21T00:00:00"/>
    <d v="2026-04-21T00:00:00"/>
    <d v="2016-06-30T00:00:00"/>
    <n v="50"/>
    <n v="0"/>
    <n v="0"/>
    <s v="SIS"/>
    <s v="POR CALIFICAR"/>
  </r>
  <r>
    <n v="3998"/>
    <s v="LOS RIOS"/>
    <s v="TSACHILAS"/>
    <s v="LSTODOMINGO"/>
    <s v="LSTODOMINGO"/>
    <s v="0503MIC001089"/>
    <n v="802951343"/>
    <x v="2"/>
    <s v="MIC"/>
    <s v="MERA PEREA JEFF DANN"/>
    <s v="MERA PEREA JEFF DANN"/>
    <n v="2014.36"/>
    <n v="3244.24"/>
    <n v="0"/>
    <s v="MICSG"/>
    <s v="23331-2026-00400"/>
    <s v="Unidad Judicial de Santo Domingo"/>
    <n v="3674.53"/>
    <n v="803"/>
    <x v="1"/>
    <n v="10"/>
    <x v="2"/>
    <x v="2"/>
    <x v="2"/>
    <n v="80"/>
    <x v="2"/>
    <d v="2026-02-10T00:00:00"/>
    <d v="2026-05-08T00:00:00"/>
    <d v="2024-08-31T00:00:00"/>
    <n v="50"/>
    <n v="0"/>
    <n v="0"/>
    <s v="ORION"/>
    <s v="POR CITAR"/>
  </r>
  <r>
    <n v="1789"/>
    <s v="EL ORO"/>
    <s v="MACHALA"/>
    <s v="LELORO1"/>
    <s v="LCUÑAS"/>
    <s v="0301MIC019714-2"/>
    <n v="702094566"/>
    <x v="0"/>
    <s v="MIC"/>
    <s v="AJILA CUENCA NORMA MELANIA"/>
    <s v="AJILA CUENCA NORMA MELANIA"/>
    <n v="0"/>
    <n v="0"/>
    <n v="0"/>
    <s v="CREST"/>
    <s v="07333-2022-01176"/>
    <s v="Unidad Judicial de Machala"/>
    <n v="10562.06"/>
    <n v="476"/>
    <x v="0"/>
    <n v="13"/>
    <x v="1"/>
    <x v="0"/>
    <x v="3"/>
    <n v="85"/>
    <x v="6"/>
    <d v="2022-04-20T00:00:00"/>
    <d v="2022-12-07T00:00:00"/>
    <s v="NULL"/>
    <n v="0"/>
    <n v="0"/>
    <n v="0"/>
    <s v="ORION"/>
    <s v="SE REMITE ESCRITO SOLICITANDO SENTENCIA EN RAZON DE NO HABER ACUERDO DE PAGO O ABONOS POR PARTE DE LOS DEMANDADOS"/>
  </r>
  <r>
    <n v="1669"/>
    <s v="EL ORO"/>
    <s v="MACHALA"/>
    <s v="LELORO1"/>
    <s v="LCUÑAS"/>
    <s v="0301MIC020026-1"/>
    <n v="703727438"/>
    <x v="0"/>
    <s v="MIC"/>
    <s v="REYES MAQUENCIA ISABEL MARIANELA"/>
    <s v="REYES MAQUENCIA ISABEL MARIANELA"/>
    <n v="0"/>
    <n v="0"/>
    <n v="0"/>
    <s v="CREST"/>
    <s v="07333-2021-02164"/>
    <s v="Unidad Judicial de Machala"/>
    <n v="14000"/>
    <n v="480"/>
    <x v="0"/>
    <n v="13"/>
    <x v="1"/>
    <x v="0"/>
    <x v="3"/>
    <n v="85"/>
    <x v="6"/>
    <d v="2021-11-23T00:00:00"/>
    <d v="2023-07-28T00:00:00"/>
    <s v="NULL"/>
    <n v="0"/>
    <n v="0"/>
    <n v="0"/>
    <s v="ORION"/>
    <s v="SE ENVIA ESCRITO SOLICITANDO SE EJECUTORIE LA LIQ DE CAP E INTERES Y SE DE INICIO A LA EJECUCION FORZOSA"/>
  </r>
  <r>
    <n v="1701"/>
    <s v="EL ORO"/>
    <s v="MACHALA"/>
    <s v="LELORO2"/>
    <s v="LELORO2"/>
    <s v="0301MIC016037"/>
    <n v="702206376"/>
    <x v="1"/>
    <s v="MIC"/>
    <s v="SANMARTIN PADILLA MARTHA PATRICIA"/>
    <s v="SANMARTIN PADILLA MARTHA PATRICIA"/>
    <n v="1222.48"/>
    <n v="1986.69"/>
    <n v="0"/>
    <s v="MIID"/>
    <s v="07333-2016-01460"/>
    <s v="Unidad Judicial de Machala"/>
    <n v="2500"/>
    <n v="839"/>
    <x v="1"/>
    <n v="14"/>
    <x v="1"/>
    <x v="21"/>
    <x v="1"/>
    <n v="89"/>
    <x v="8"/>
    <d v="2016-06-15T00:00:00"/>
    <d v="2026-04-14T00:00:00"/>
    <d v="2018-03-26T00:00:00"/>
    <n v="100"/>
    <n v="0"/>
    <n v="0"/>
    <s v="SIS"/>
    <s v="SE SOLICITA SE SIENTE RAZON DE INCUMPLIMIENTO AL MANDAMIENTO DE EJECUCION"/>
  </r>
  <r>
    <n v="1718"/>
    <s v="MANABI"/>
    <s v="PORTOVIEJO"/>
    <s v="LMANABI2"/>
    <s v="LMANABI2"/>
    <s v="0101MIC045106"/>
    <n v="1313354340"/>
    <x v="1"/>
    <s v="MIC"/>
    <s v="PIN PIN PEDRO JUSTINO"/>
    <s v="PIN PIN PEDRO JUSTINO"/>
    <n v="1630.78"/>
    <n v="4065.86"/>
    <n v="0"/>
    <s v="CRUR2"/>
    <s v="13334-2022-00131"/>
    <s v="Unidad Judicial de Portoviejo"/>
    <n v="2500"/>
    <n v="1910"/>
    <x v="1"/>
    <n v="13"/>
    <x v="1"/>
    <x v="16"/>
    <x v="3"/>
    <n v="85"/>
    <x v="6"/>
    <d v="2022-01-19T00:00:00"/>
    <d v="2025-06-24T00:00:00"/>
    <d v="2021-06-22T00:00:00"/>
    <n v="100"/>
    <n v="0"/>
    <n v="0"/>
    <s v="SIS"/>
    <s v="El cliente no tiene intención de pago por lo que esta en espera de sentencia y bienes no tienen "/>
  </r>
  <r>
    <n v="1737"/>
    <s v="MANABI"/>
    <s v="MANTA"/>
    <s v="LMANABIM"/>
    <s v="LCUÑAS"/>
    <s v="0102MIC020640"/>
    <n v="1310360886"/>
    <x v="0"/>
    <s v="MIC"/>
    <s v="MENDOZA ZAMBRANO CARLOS ATENOGENES"/>
    <s v="MENDOZA ZAMBRANO CARLOS ATENOGENES"/>
    <n v="0"/>
    <n v="0"/>
    <n v="0"/>
    <s v="CEMPR"/>
    <s v=" 13337202200396"/>
    <s v="Unidad Judicial de Manta"/>
    <n v="14000"/>
    <n v="0"/>
    <x v="0"/>
    <n v="13"/>
    <x v="1"/>
    <x v="0"/>
    <x v="3"/>
    <n v="85"/>
    <x v="6"/>
    <d v="2022-03-16T00:00:00"/>
    <d v="2023-01-04T00:00:00"/>
    <s v="NULL"/>
    <n v="0"/>
    <n v="0"/>
    <n v="0"/>
    <s v="ORION"/>
    <s v="SE DICTO SENTECIA A FAVOR"/>
  </r>
  <r>
    <n v="1786"/>
    <s v="EL ORO"/>
    <s v="MACHALA"/>
    <s v="LELORO"/>
    <s v="LCUÑAS"/>
    <s v="0303MIC000359"/>
    <n v="1308351103"/>
    <x v="0"/>
    <s v="MIC"/>
    <s v="ZAMBRANO BRAVO YERY JAVIER"/>
    <s v="ZAMBRANO BRAVO YERY JAVIER"/>
    <n v="0"/>
    <n v="0"/>
    <n v="0"/>
    <s v="CEMPR"/>
    <s v="07331-2022-00403"/>
    <s v="Unidad Judicial de Huaquillas"/>
    <n v="22449.79"/>
    <n v="0"/>
    <x v="0"/>
    <n v="14"/>
    <x v="1"/>
    <x v="12"/>
    <x v="1"/>
    <n v="88"/>
    <x v="1"/>
    <d v="2022-06-30T00:00:00"/>
    <d v="2022-12-14T00:00:00"/>
    <s v="NULL"/>
    <n v="0"/>
    <n v="0"/>
    <n v="0"/>
    <s v="ORION"/>
    <s v="SOLICITO LIQUIDACIÓN"/>
  </r>
  <r>
    <n v="1788"/>
    <s v="EL ORO"/>
    <s v="MACHALA"/>
    <s v="LELORO1"/>
    <s v="LELORO1"/>
    <s v="0301MIC020364-1"/>
    <n v="604567057"/>
    <x v="2"/>
    <s v="MIC"/>
    <s v="PACA PILCO ALFONSO FERNANDO"/>
    <s v="PACA PILCO ALFONSO FERNANDO"/>
    <n v="13119.7"/>
    <n v="31131.62"/>
    <n v="0"/>
    <s v="MICRF"/>
    <s v="07333-2022-00381"/>
    <s v="Unidad Judicial de Machala"/>
    <n v="13119.7"/>
    <n v="1708"/>
    <x v="1"/>
    <n v="14"/>
    <x v="1"/>
    <x v="36"/>
    <x v="1"/>
    <n v="90"/>
    <x v="4"/>
    <d v="2022-02-18T00:00:00"/>
    <d v="2026-03-06T00:00:00"/>
    <d v="2022-05-31T00:00:00"/>
    <n v="500"/>
    <n v="0"/>
    <n v="0"/>
    <s v="ORION"/>
    <s v="TRAMITE DE REMATE"/>
  </r>
  <r>
    <n v="3044"/>
    <s v="QUITO"/>
    <s v="QUITO SUR"/>
    <s v="EXTQUITOSUR"/>
    <s v="EXTQUITOSUR"/>
    <s v="0602MIC009256"/>
    <n v="2100345749"/>
    <x v="3"/>
    <s v="MIC"/>
    <s v="MARIN ABAD VERONICA JACQUELINE"/>
    <s v="MARIN ABAD VERONICA JACQUELINE"/>
    <n v="495.86"/>
    <n v="3497.99"/>
    <n v="0"/>
    <s v="MICRO"/>
    <s v="17233-2025-09408"/>
    <s v="Unidad Judicial DMQ"/>
    <n v="4500"/>
    <n v="126"/>
    <x v="1"/>
    <n v="9"/>
    <x v="3"/>
    <x v="10"/>
    <x v="0"/>
    <n v="77"/>
    <x v="0"/>
    <d v="2025-09-12T00:00:00"/>
    <d v="2026-04-02T00:00:00"/>
    <d v="2025-03-25T00:00:00"/>
    <n v="172"/>
    <n v="0"/>
    <n v="0"/>
    <s v="ORION"/>
    <s v="TT NI GARANTE REGISTRAN BIENES. TT FUERA DE LA CIUDAD. GARANTE VIVE EN ZAMBIZA."/>
  </r>
  <r>
    <n v="3101"/>
    <s v="QUITO"/>
    <s v="QUITO SUR"/>
    <s v="EXTQUITOSUR"/>
    <s v="EXTQUITOSUR"/>
    <s v="0602MIC009776"/>
    <n v="1705010427"/>
    <x v="3"/>
    <s v="MIC"/>
    <s v="PUMASUNTA MUÑOZ MARIA ROSA"/>
    <s v="PUMASUNTA MUÑOZ MARIA ROSA"/>
    <n v="7874.3"/>
    <n v="10367.85"/>
    <n v="0"/>
    <s v="MICSG"/>
    <s v="17233-2025-11170"/>
    <s v="Unidad Judicial DMQ"/>
    <n v="10500"/>
    <n v="309"/>
    <x v="1"/>
    <n v="9"/>
    <x v="0"/>
    <x v="20"/>
    <x v="0"/>
    <n v="79"/>
    <x v="3"/>
    <d v="2025-10-29T00:00:00"/>
    <d v="2026-04-02T00:00:00"/>
    <d v="2025-09-12T00:00:00"/>
    <n v="90"/>
    <n v="0"/>
    <n v="0"/>
    <s v="ORION"/>
    <s v="JUEZ INADMITE A TRÁMITE."/>
  </r>
  <r>
    <n v="1952"/>
    <s v="MANABI"/>
    <s v="PORTOVIEJO"/>
    <s v="LMANABI"/>
    <s v="LMANABI"/>
    <s v="0101MIC047878-1"/>
    <n v="1315546471"/>
    <x v="2"/>
    <s v="MIC"/>
    <s v="SANCHEZ GUARANDA JUAN JAVIER"/>
    <s v="SANCHEZ GUARANDA JUAN JAVIER"/>
    <n v="394.02"/>
    <n v="1178.52"/>
    <n v="0"/>
    <s v="CREST"/>
    <s v="13334-2022-02123"/>
    <s v="Unidad Judicial de Portoviejo"/>
    <n v="1300"/>
    <n v="2015"/>
    <x v="1"/>
    <n v="14"/>
    <x v="1"/>
    <x v="11"/>
    <x v="1"/>
    <n v="89"/>
    <x v="8"/>
    <d v="2022-10-21T00:00:00"/>
    <d v="2026-03-09T00:00:00"/>
    <d v="2021-10-30T00:00:00"/>
    <n v="50"/>
    <n v="0"/>
    <n v="0"/>
    <s v="ORION"/>
    <s v="INICIO DE EJECUCION "/>
  </r>
  <r>
    <n v="173"/>
    <s v="MANABI"/>
    <s v="PORTOVIEJO"/>
    <s v="INCPORTOVIEJO"/>
    <s v="LMANABI2"/>
    <s v="0101MIC035148"/>
    <n v="1306286632"/>
    <x v="1"/>
    <s v="MIC"/>
    <s v="LAZ PALMA REYITA JAQUELINE"/>
    <s v="LAZ PALMA REYITA JAQUELINE"/>
    <n v="2368.02"/>
    <n v="7837.18"/>
    <n v="0"/>
    <s v="CEMPR"/>
    <s v=" 13334-2017-00117"/>
    <s v="Unidad Judicial de Portoviejo"/>
    <n v="4400"/>
    <n v="3145"/>
    <x v="1"/>
    <n v="13"/>
    <x v="1"/>
    <x v="31"/>
    <x v="3"/>
    <n v="85"/>
    <x v="6"/>
    <d v="2017-02-15T00:00:00"/>
    <d v="2026-04-01T00:00:00"/>
    <s v="NULL"/>
    <n v="0"/>
    <n v="0"/>
    <n v="0"/>
    <s v="SIS"/>
    <s v="CLIENTA NO TIENE BIENES "/>
  </r>
  <r>
    <n v="223"/>
    <s v="QUITO"/>
    <s v="QUITO SUR"/>
    <s v="LQUITOSUR2"/>
    <s v="LCUÑAS"/>
    <s v="0602MIC004640"/>
    <n v="501932263"/>
    <x v="0"/>
    <s v="MIC"/>
    <s v="PALLO TOAQUIZA JOSE MANUEL"/>
    <s v="PALLO TOAQUIZA JOSE MANUEL"/>
    <n v="0"/>
    <n v="0"/>
    <n v="0"/>
    <s v="CEMPR"/>
    <s v="17233-2017-00225"/>
    <s v="Unidad Judicial DMQ"/>
    <n v="12079"/>
    <n v="2534"/>
    <x v="0"/>
    <n v="6"/>
    <x v="8"/>
    <x v="0"/>
    <x v="8"/>
    <n v="15"/>
    <x v="16"/>
    <d v="2017-05-15T00:00:00"/>
    <d v="2020-03-21T00:00:00"/>
    <s v="NULL"/>
    <n v="0"/>
    <n v="0"/>
    <n v="0"/>
    <s v="ORION"/>
    <s v="juicio ordinario, en etapa de citaciones"/>
  </r>
  <r>
    <n v="1593"/>
    <s v="EL ORO"/>
    <s v="MACHALA"/>
    <s v="LELORO2"/>
    <s v="LCUÑAS"/>
    <s v="0301GRU011775"/>
    <m/>
    <x v="0"/>
    <s v="GRU"/>
    <m/>
    <s v="MACH- UNIDAS POR SIEMPRE"/>
    <n v="0"/>
    <n v="0"/>
    <n v="0"/>
    <s v="CGREA"/>
    <s v="07333-2021-02625"/>
    <s v="Unidad Judicial de Machala"/>
    <n v="2500"/>
    <n v="171"/>
    <x v="0"/>
    <n v="10"/>
    <x v="2"/>
    <x v="0"/>
    <x v="2"/>
    <n v="80"/>
    <x v="2"/>
    <d v="2021-10-28T00:00:00"/>
    <d v="2021-11-19T00:00:00"/>
    <s v="NULL"/>
    <n v="0"/>
    <n v="0"/>
    <n v="0"/>
    <s v="ORION"/>
    <s v="SE ENVIA DEPRECATORIO A LA UNIDAD JUDICIAL DEL CANTON  CAMILO PONCE ENRIQUEZ. ESTO A FIN DE PROCEDER A CITAR. "/>
  </r>
  <r>
    <n v="2505"/>
    <s v="EL ORO"/>
    <s v="MACHALA"/>
    <s v="LELORO"/>
    <s v="LCUÑAS"/>
    <s v="0301MIC020004"/>
    <n v="1102522784"/>
    <x v="0"/>
    <s v="MIC"/>
    <s v="DURAN ACARO JOSE LUIS"/>
    <s v="DURAN ACARO JOSE LUIS"/>
    <n v="0"/>
    <n v="0"/>
    <n v="0"/>
    <s v="CRESG"/>
    <s v="07333-2024-01324"/>
    <s v="Unidad Judicial de Machala"/>
    <n v="2454.3"/>
    <n v="932"/>
    <x v="0"/>
    <n v="10"/>
    <x v="2"/>
    <x v="0"/>
    <x v="2"/>
    <n v="80"/>
    <x v="2"/>
    <d v="2024-05-10T00:00:00"/>
    <d v="2025-06-19T00:00:00"/>
    <s v="NULL"/>
    <n v="0"/>
    <n v="0"/>
    <n v="0"/>
    <s v="ORION"/>
    <s v="CITAR CODEUDOR"/>
  </r>
  <r>
    <n v="2522"/>
    <s v="MANABI"/>
    <s v="PORTOVIEJO"/>
    <s v="LMANABI"/>
    <s v="LCUÑAS"/>
    <s v="0101MIC057590"/>
    <n v="963775275"/>
    <x v="0"/>
    <s v="MIC"/>
    <s v="MORALES RAMOS DAVID ORLANDO"/>
    <s v="MORALES RAMOS DAVID ORLANDO"/>
    <n v="0"/>
    <n v="0"/>
    <n v="0"/>
    <s v="MICRO"/>
    <s v="13334-2024-01079"/>
    <s v="Unidad Judicial de Portoviejo"/>
    <n v="10"/>
    <n v="100"/>
    <x v="0"/>
    <n v="3"/>
    <x v="6"/>
    <x v="25"/>
    <x v="6"/>
    <n v="8"/>
    <x v="17"/>
    <d v="2024-05-23T00:00:00"/>
    <d v="2024-10-30T00:00:00"/>
    <s v="NULL"/>
    <n v="0"/>
    <n v="0"/>
    <n v="0"/>
    <s v="ORION"/>
    <s v="MEDIDA PREVENTIVA DE (SECUESTRO) REALIZADO"/>
  </r>
  <r>
    <n v="2905"/>
    <s v="MANABI"/>
    <s v="PORTOVIEJO"/>
    <s v="LMANABI"/>
    <s v="LMANABI"/>
    <s v="0101MIC060527"/>
    <n v="1305271023"/>
    <x v="1"/>
    <s v="MIC"/>
    <s v="ESTRELLA CEVALLOS JESSICA TECHEMAR"/>
    <s v="ESTRELLA CEVALLOS JESSICA TECHEMAR"/>
    <n v="9716.58"/>
    <n v="12945.06"/>
    <n v="0"/>
    <s v="MICRO"/>
    <s v="13334-2025-00735"/>
    <s v="Unidad Judicial de Portoviejo"/>
    <n v="11200"/>
    <n v="53"/>
    <x v="2"/>
    <n v="3"/>
    <x v="6"/>
    <x v="6"/>
    <x v="6"/>
    <n v="9"/>
    <x v="23"/>
    <d v="2025-03-11T00:00:00"/>
    <d v="2025-06-18T00:00:00"/>
    <s v="NULL"/>
    <n v="0"/>
    <n v="0"/>
    <n v="0"/>
    <s v="SIS"/>
    <s v="RETIRO D E OFICIO "/>
  </r>
  <r>
    <n v="1375"/>
    <s v="LOS RIOS"/>
    <s v="QUEVEDO"/>
    <s v="LLOSRIOS2"/>
    <s v="LCUÑAS"/>
    <s v="0501MIC006847"/>
    <n v="1713501201"/>
    <x v="0"/>
    <s v="MIC"/>
    <s v="GALARZA VASQUEZ DANIEL ALEJANDRO"/>
    <s v="GALARZA VASQUEZ DANIEL ALEJANDRO"/>
    <n v="0"/>
    <n v="0"/>
    <n v="0"/>
    <s v="CRESG"/>
    <s v="12331-2020-00505"/>
    <s v="Unidad Judicial de Quevedo"/>
    <n v="4150"/>
    <n v="148"/>
    <x v="0"/>
    <n v="10"/>
    <x v="2"/>
    <x v="23"/>
    <x v="2"/>
    <n v="80"/>
    <x v="2"/>
    <d v="2020-09-23T00:00:00"/>
    <d v="2020-10-27T00:00:00"/>
    <s v="NULL"/>
    <n v="0"/>
    <n v="0"/>
    <n v="0"/>
    <s v="ORION"/>
    <s v="SE ADJUNTA INSCRIPCIÓN DE MEDIDA CAUTELAR."/>
  </r>
  <r>
    <n v="1376"/>
    <s v="LOS RIOS"/>
    <s v="QUEVEDO"/>
    <s v="LLOSRIOS2"/>
    <s v="LCUÑAS"/>
    <s v="0501MIC006646"/>
    <n v="1205847641"/>
    <x v="0"/>
    <s v="MIC"/>
    <s v="ZAMBRANO COELLO MAYRA DOLORES"/>
    <s v="ZAMBRANO COELLO MAYRA DOLORES"/>
    <n v="0"/>
    <n v="0"/>
    <n v="0"/>
    <s v="CRESG"/>
    <s v="12331-2020-00529"/>
    <s v="Unidad Judicial de Quevedo"/>
    <n v="1575.82"/>
    <n v="114"/>
    <x v="0"/>
    <n v="10"/>
    <x v="2"/>
    <x v="23"/>
    <x v="2"/>
    <n v="80"/>
    <x v="2"/>
    <d v="2020-10-02T00:00:00"/>
    <d v="2020-11-04T00:00:00"/>
    <s v="NULL"/>
    <n v="0"/>
    <n v="0"/>
    <n v="0"/>
    <s v="ORION"/>
    <s v="se adjunta constancia de inscripción."/>
  </r>
  <r>
    <n v="1426"/>
    <s v="LOS RIOS"/>
    <s v="QUEVEDO"/>
    <s v="LLOSRIOS2"/>
    <s v="LCUÑAS"/>
    <s v="0501MIC006917"/>
    <n v="1301782684"/>
    <x v="0"/>
    <s v="MIC"/>
    <s v="QUIMIZ CEDEÑO SEGUNDO LORENZO"/>
    <s v="QUIMIZ CEDEÑO SEGUNDO LORENZO"/>
    <n v="0"/>
    <n v="0"/>
    <n v="0"/>
    <s v="CEMPR"/>
    <s v="12331-2021-00232"/>
    <s v="Unidad Judicial de Quevedo"/>
    <n v="20500"/>
    <n v="784"/>
    <x v="0"/>
    <n v="13"/>
    <x v="1"/>
    <x v="0"/>
    <x v="3"/>
    <n v="85"/>
    <x v="6"/>
    <d v="2021-03-02T00:00:00"/>
    <d v="2021-07-21T00:00:00"/>
    <s v="NULL"/>
    <n v="0"/>
    <n v="0"/>
    <n v="0"/>
    <s v="ORION"/>
    <s v="SE APELA A LA SENTENCIA POR NO COINCIDIR EL CAPITAL."/>
  </r>
  <r>
    <n v="2673"/>
    <s v="MANABI"/>
    <s v="MANTA"/>
    <s v="LMANABIM"/>
    <s v="CQZAMBRANO"/>
    <s v="0102MIC021960"/>
    <n v="1206489930"/>
    <x v="3"/>
    <s v="MIC"/>
    <s v="DIAZ DIAZ ALSY LORENA"/>
    <s v="DIAZ DIAZ ALSY LORENA"/>
    <n v="2485.71"/>
    <n v="4571.38"/>
    <n v="0"/>
    <s v="CEMPR"/>
    <s v="13337202402193"/>
    <s v="Unidad Judicial de Manta"/>
    <n v="16.5"/>
    <n v="2"/>
    <x v="2"/>
    <n v="3"/>
    <x v="6"/>
    <x v="3"/>
    <x v="6"/>
    <n v="73"/>
    <x v="20"/>
    <d v="2024-10-01T00:00:00"/>
    <d v="2026-03-18T00:00:00"/>
    <s v="NULL"/>
    <n v="0"/>
    <n v="0"/>
    <n v="600"/>
    <s v="ORION"/>
    <s v="se archjiva proceso por Acta Transaccional"/>
  </r>
  <r>
    <n v="2969"/>
    <s v="GUAYAS"/>
    <s v="DAULE"/>
    <s v="LDAULE"/>
    <s v="WSINCHIGUANO"/>
    <s v="0402MIC004338"/>
    <n v="913589412"/>
    <x v="1"/>
    <s v="MIC"/>
    <s v="SANCHEZ PINCAY JONNY HERACLITO"/>
    <s v="SANCHEZ PINCAY JONNY HERACLITO"/>
    <n v="10878.5"/>
    <n v="14089.65"/>
    <n v="0"/>
    <s v="MPREF"/>
    <s v="09315-2025-00158"/>
    <s v="Unidad Judicial de Daule"/>
    <n v="20937.57"/>
    <n v="258"/>
    <x v="2"/>
    <n v="3"/>
    <x v="6"/>
    <x v="0"/>
    <x v="6"/>
    <n v="10"/>
    <x v="16"/>
    <d v="2025-06-09T00:00:00"/>
    <d v="2025-11-17T00:00:00"/>
    <s v="NULL"/>
    <n v="0"/>
    <n v="0"/>
    <n v="0"/>
    <s v="SIS"/>
    <s v="FAMILIAR DEL TITUTAL SRA. OLIVIA HERMANA, INDICA QUE EL SEÑOR SANCHEZ SIGUE DELICADO DE SALUD.  "/>
  </r>
  <r>
    <n v="1637"/>
    <s v="GUAYAS"/>
    <s v="DAULE"/>
    <s v="GDAULE1"/>
    <s v="LCUÑAS"/>
    <s v="0402GRU004136"/>
    <m/>
    <x v="0"/>
    <s v="GRU"/>
    <m/>
    <s v="DAUL- SALITREÑOS RESPONSABLES"/>
    <n v="0"/>
    <n v="0"/>
    <n v="0"/>
    <s v="CGREA"/>
    <s v="09322-2021-00314"/>
    <s v="Unidad Judicial de Daule"/>
    <n v="658.28"/>
    <n v="1175"/>
    <x v="0"/>
    <n v="9"/>
    <x v="0"/>
    <x v="0"/>
    <x v="0"/>
    <n v="77"/>
    <x v="0"/>
    <d v="2021-12-03T00:00:00"/>
    <d v="2021-12-03T00:00:00"/>
    <s v="NULL"/>
    <n v="0"/>
    <n v="0"/>
    <n v="0"/>
    <s v="ORION"/>
    <s v="SE INGRESO DEMANDA EN CONTRA DEL LOS INTEGRANTES DEL GRUPO, CUATRO DEMANDAS INGRESADAS EN EL JUZGADO DE SALITRE."/>
  </r>
  <r>
    <n v="1879"/>
    <s v="MANABI"/>
    <s v="MANTA"/>
    <s v="LMANABIM"/>
    <s v="LMANABIM"/>
    <s v="0102MIC020141-1"/>
    <n v="1307779189"/>
    <x v="2"/>
    <s v="MIC"/>
    <s v="MENDOZA BARBERAN STALIN ARGEMIRO"/>
    <s v="MENDOZA BARBERAN STALIN ARGEMIRO"/>
    <n v="9099.77"/>
    <n v="25183.09"/>
    <n v="0"/>
    <s v="MICRF"/>
    <s v="13337-2022-01488"/>
    <s v="Unidad Judicial de Manta"/>
    <n v="14700"/>
    <n v="2106"/>
    <x v="1"/>
    <n v="14"/>
    <x v="1"/>
    <x v="11"/>
    <x v="1"/>
    <n v="89"/>
    <x v="8"/>
    <d v="2022-08-25T00:00:00"/>
    <d v="2026-03-20T00:00:00"/>
    <s v="NULL"/>
    <n v="0"/>
    <n v="0"/>
    <n v="0"/>
    <s v="ORION"/>
    <s v="NO TIENE BIENES, SE REALIZARÁ UN PROCESO DE INSOLVENCIA"/>
  </r>
  <r>
    <n v="56"/>
    <s v="QUITO"/>
    <s v="QUITO SUR"/>
    <s v="INCQUITOSUR"/>
    <s v="LQUITOSUR2"/>
    <s v="0602MIC003704"/>
    <n v="1716627938"/>
    <x v="1"/>
    <s v="MIC"/>
    <s v="PILLAJO SALAZAR DANNY SANTIAGO"/>
    <s v="PILLAJO SALAZAR DANNY SANTIAGO"/>
    <n v="2712.8"/>
    <n v="8939.48"/>
    <n v="0"/>
    <s v="CEMPR"/>
    <s v="17230-2016-16770"/>
    <s v="Unidad Judicial DMQ"/>
    <n v="5500"/>
    <n v="3092"/>
    <x v="1"/>
    <n v="14"/>
    <x v="1"/>
    <x v="1"/>
    <x v="1"/>
    <n v="88"/>
    <x v="1"/>
    <d v="2016-10-25T00:00:00"/>
    <d v="2026-03-06T00:00:00"/>
    <s v="NULL"/>
    <n v="0"/>
    <n v="0"/>
    <n v="0"/>
    <s v="SIS"/>
    <s v="proceso liquidor de costas"/>
  </r>
  <r>
    <n v="1325"/>
    <s v="GUAYAS"/>
    <s v="DURAN"/>
    <s v="GDURAN2"/>
    <s v="LGUAYAS"/>
    <s v="0401MIC025576"/>
    <n v="923807960"/>
    <x v="1"/>
    <s v="MIC"/>
    <s v="CHOCHO CLAVIJO MARIA ESTEFANIA"/>
    <s v="CHOCHO CLAVIJO MARIA ESTEFANIA"/>
    <n v="2855.57"/>
    <n v="7586.15"/>
    <n v="0"/>
    <s v="CEMPR"/>
    <s v="09330-2018-00663"/>
    <s v="Unidad Judicial de Duran"/>
    <n v="35000"/>
    <n v="2151"/>
    <x v="1"/>
    <n v="10"/>
    <x v="2"/>
    <x v="2"/>
    <x v="2"/>
    <n v="80"/>
    <x v="2"/>
    <d v="2018-11-19T00:00:00"/>
    <d v="2026-03-11T00:00:00"/>
    <d v="2021-12-27T00:00:00"/>
    <n v="100"/>
    <n v="0"/>
    <n v="0"/>
    <s v="SIS"/>
    <s v="PENDIENTE POR CITAR NO UBICDA"/>
  </r>
  <r>
    <n v="1344"/>
    <s v="QUITO"/>
    <s v="QUITO SUR"/>
    <s v="INCQUITOSUR"/>
    <s v="LCUÑAS"/>
    <s v="0602MIC001204"/>
    <n v="1708785405"/>
    <x v="1"/>
    <s v="MIC"/>
    <s v="CONCHAMBAY AREQUIPA JORGE ENRIQUE"/>
    <s v="CONCHAMBAY AREQUIPA JORGE ENRIQUE"/>
    <n v="0"/>
    <n v="0"/>
    <n v="0"/>
    <s v="MIID"/>
    <s v="17230-2014-3067"/>
    <s v="Unidad Judicial DMQ"/>
    <n v="2400"/>
    <n v="506"/>
    <x v="0"/>
    <n v="9"/>
    <x v="0"/>
    <x v="0"/>
    <x v="0"/>
    <n v="77"/>
    <x v="0"/>
    <d v="2014-12-16T00:00:00"/>
    <d v="2017-03-24T00:00:00"/>
    <s v="NULL"/>
    <n v="0"/>
    <n v="0"/>
    <n v="0"/>
    <s v="SIS"/>
    <s v="demanda en abandono"/>
  </r>
  <r>
    <n v="2654"/>
    <s v="GUAYAS"/>
    <s v="DURAN"/>
    <s v="LGUAYAS"/>
    <s v="LGUAYAS"/>
    <s v="0401MIC028125"/>
    <n v="919838839"/>
    <x v="1"/>
    <s v="MIC"/>
    <s v="LOY PALMA MARGARITA ELENA"/>
    <s v="LOY PALMA MARGARITA ELENA"/>
    <n v="8919.059999999999"/>
    <n v="14364.02"/>
    <n v="0"/>
    <s v="MICRO"/>
    <s v=" 09330-2024-00982"/>
    <s v="Unidad Judicial de Duran"/>
    <n v="8943"/>
    <n v="339"/>
    <x v="1"/>
    <n v="9"/>
    <x v="3"/>
    <x v="4"/>
    <x v="0"/>
    <n v="79"/>
    <x v="3"/>
    <d v="2024-09-03T00:00:00"/>
    <d v="2026-05-21T00:00:00"/>
    <d v="2024-02-19T00:00:00"/>
    <n v="200"/>
    <n v="0"/>
    <n v="0"/>
    <s v="SIS"/>
    <s v="demanda calificada, se desconoce domicilio de titutlar y garante para proceder  a citar"/>
  </r>
  <r>
    <n v="3694"/>
    <s v="EL ORO"/>
    <s v="MACHALA"/>
    <s v="LELORO1"/>
    <s v="LELORO"/>
    <s v="0301MIC018444"/>
    <n v="906269881"/>
    <x v="1"/>
    <s v="MIC"/>
    <s v="ORTEGA RUIZ FELICIANA JOSEFA"/>
    <s v="ORTEGA RUIZ FELICIANA JOSEFA"/>
    <n v="4952.24"/>
    <n v="13274"/>
    <n v="0"/>
    <s v="CRESG"/>
    <s v="07333-2021-02363"/>
    <s v="Unidad Judicial de Machala"/>
    <n v="8000"/>
    <n v="2149"/>
    <x v="1"/>
    <n v="10"/>
    <x v="2"/>
    <x v="2"/>
    <x v="2"/>
    <n v="80"/>
    <x v="2"/>
    <d v="2021-10-01T00:00:00"/>
    <d v="2026-03-06T00:00:00"/>
    <d v="2018-11-23T00:00:00"/>
    <n v="290"/>
    <n v="0"/>
    <n v="0"/>
    <s v="SIS"/>
    <s v="RAZÓN DE NO CITACIÓN, CITAR POR PRENSA"/>
  </r>
  <r>
    <n v="3941"/>
    <s v="EL ORO"/>
    <s v="PIÑAS"/>
    <s v="LELORO1"/>
    <s v="LELORO1"/>
    <s v="0302CON002651"/>
    <n v="1003287644"/>
    <x v="2"/>
    <s v="CON"/>
    <s v="ROSAS CORONEL PAMELA DAYANA"/>
    <s v="ROSAS CORONEL PAMELA DAYANA"/>
    <n v="1274.96"/>
    <n v="2254.88"/>
    <n v="0"/>
    <s v="MIDCO"/>
    <s v="07308-2026-00237"/>
    <s v="Unidad Judicial de Piñas"/>
    <n v="2204.91"/>
    <n v="786"/>
    <x v="1"/>
    <n v="10"/>
    <x v="2"/>
    <x v="2"/>
    <x v="2"/>
    <n v="80"/>
    <x v="2"/>
    <d v="2026-04-10T00:00:00"/>
    <d v="2026-06-17T00:00:00"/>
    <d v="2026-04-30T00:00:00"/>
    <n v="200"/>
    <n v="0"/>
    <n v="0"/>
    <s v="ORION"/>
    <s v="DEMANDA CALIFICADA, DEBEN DESPACHAR EL COMISORIO A LA PARROQUIA PIEDRAS"/>
  </r>
  <r>
    <n v="2426"/>
    <s v="EL ORO"/>
    <s v="MACHALA"/>
    <s v="LELORO1"/>
    <s v="LELORO1"/>
    <s v="0301MIC020415"/>
    <n v="706532116"/>
    <x v="2"/>
    <s v="MIC"/>
    <s v="BUSTAMANTE SARANGO ESTEFANIA CAROLINA"/>
    <s v="BUSTAMANTE SARANGO ESTEFANIA CAROLINA"/>
    <n v="2454.17"/>
    <n v="4930.94"/>
    <n v="0"/>
    <s v="MIID"/>
    <s v="07333-2024-00205"/>
    <s v="Unidad Judicial de Machala"/>
    <n v="3216.83"/>
    <n v="1016"/>
    <x v="1"/>
    <n v="10"/>
    <x v="2"/>
    <x v="2"/>
    <x v="2"/>
    <n v="80"/>
    <x v="2"/>
    <d v="2024-01-31T00:00:00"/>
    <d v="2026-06-17T00:00:00"/>
    <s v="NULL"/>
    <n v="0"/>
    <n v="0"/>
    <n v="0"/>
    <s v="ORION"/>
    <s v="citacion por deprecatorio a pasaje"/>
  </r>
  <r>
    <n v="2433"/>
    <s v="EL ORO"/>
    <s v="MACHALA"/>
    <s v="LELORO2"/>
    <s v="LCUÑAS"/>
    <s v="0301MIC021103"/>
    <n v="701645707"/>
    <x v="0"/>
    <s v="MIC"/>
    <s v="ESPINOZA GARCIA PEPE MEDARDO"/>
    <s v="ESPINOZA GARCIA PEPE MEDARDO"/>
    <n v="0"/>
    <n v="0"/>
    <n v="0"/>
    <s v="MIID"/>
    <s v="07333-2024-00081"/>
    <s v="Unidad Judicial de Machala"/>
    <n v="10000"/>
    <n v="0"/>
    <x v="0"/>
    <n v="9"/>
    <x v="3"/>
    <x v="23"/>
    <x v="0"/>
    <n v="77"/>
    <x v="0"/>
    <d v="2024-01-17T00:00:00"/>
    <d v="2024-02-19T00:00:00"/>
    <s v="NULL"/>
    <n v="0"/>
    <n v="0"/>
    <n v="0"/>
    <s v="ORION"/>
    <s v="SECUESTRO VEHICULAR"/>
  </r>
  <r>
    <n v="2223"/>
    <s v="MANABI"/>
    <s v="PORTOVIEJO"/>
    <s v="LMANABI"/>
    <s v="LCUÑAS"/>
    <s v="0101MIC054258"/>
    <n v="802897660"/>
    <x v="0"/>
    <s v="MIC"/>
    <s v="CHINGA QUIJIJE JOSE ESTEBAN"/>
    <s v="CHINGA QUIJIJE JOSE ESTEBAN"/>
    <n v="0"/>
    <n v="0"/>
    <n v="0"/>
    <s v="CRUR2"/>
    <s v="13334-2023-01207"/>
    <s v="Unidad Judicial de Portoviejo"/>
    <n v="10"/>
    <n v="892"/>
    <x v="0"/>
    <n v="13"/>
    <x v="1"/>
    <x v="32"/>
    <x v="3"/>
    <n v="85"/>
    <x v="6"/>
    <d v="2023-06-08T00:00:00"/>
    <d v="2024-11-12T00:00:00"/>
    <s v="NULL"/>
    <n v="0"/>
    <n v="0"/>
    <n v="0"/>
    <s v="ORION"/>
    <s v="EMBARGO REALIZADO "/>
  </r>
  <r>
    <n v="2225"/>
    <s v="MANABI"/>
    <s v="PORTOVIEJO"/>
    <s v="LMANABI"/>
    <s v="LMANABI"/>
    <s v="0101MIC055793"/>
    <n v="943440065"/>
    <x v="2"/>
    <s v="MIC"/>
    <s v="ALARCON TELLO ARIANNA PAULINA"/>
    <s v="ALARCON TELLO ARIANNA PAULINA"/>
    <n v="1192.43"/>
    <n v="2721.12"/>
    <n v="0"/>
    <s v="CRUR2"/>
    <s v="13334-2023-01722"/>
    <s v="Unidad Judicial de Portoviejo"/>
    <n v="10"/>
    <n v="1381"/>
    <x v="1"/>
    <n v="14"/>
    <x v="1"/>
    <x v="21"/>
    <x v="1"/>
    <n v="89"/>
    <x v="8"/>
    <d v="2023-07-26T00:00:00"/>
    <d v="2026-03-23T00:00:00"/>
    <s v="NULL"/>
    <n v="0"/>
    <n v="0"/>
    <n v="0"/>
    <s v="ORION"/>
    <s v="CON INCUMPLIMIENTO DE M,ANDAMIENTO DE EJECUCION "/>
  </r>
  <r>
    <n v="2180"/>
    <s v="EL ORO"/>
    <s v="MACHALA"/>
    <s v="LELORO1"/>
    <s v="LELORO1"/>
    <s v="0301MIC021074"/>
    <n v="705409944"/>
    <x v="2"/>
    <s v="MIC"/>
    <s v="PACHECO SANCHEZ CARLOS FRANCISCO"/>
    <s v="PACHECO SANCHEZ CARLOS FRANCISCO"/>
    <n v="2315"/>
    <n v="4603.35"/>
    <n v="0"/>
    <s v="MIID"/>
    <s v="07333-2023-01730"/>
    <s v="Unidad Judicial de Machala"/>
    <n v="3717.2"/>
    <n v="1255"/>
    <x v="1"/>
    <n v="10"/>
    <x v="2"/>
    <x v="18"/>
    <x v="2"/>
    <n v="81"/>
    <x v="15"/>
    <d v="2023-07-18T00:00:00"/>
    <d v="2026-06-17T00:00:00"/>
    <d v="2024-09-30T00:00:00"/>
    <n v="2400"/>
    <n v="0"/>
    <n v="0"/>
    <s v="ORION"/>
    <s v="se envia escrito para fije dia y hora para declaracion juramentada y citar por prensa"/>
  </r>
  <r>
    <n v="2212"/>
    <s v="MANABI"/>
    <s v="TOSAGUA"/>
    <s v="LMANABI2"/>
    <s v="LCUÑAS"/>
    <s v="0105MIC000801-1"/>
    <n v="1304587882"/>
    <x v="0"/>
    <s v="MIC"/>
    <s v="CANDELA ANDRADE YURI SAUL"/>
    <s v="CANDELA ANDRADE YURI SAUL"/>
    <n v="0"/>
    <n v="0"/>
    <n v="0"/>
    <s v="MICRF"/>
    <s v=" 13332202200489"/>
    <s v="Unidad Judicial de Portoviejo"/>
    <n v="5000"/>
    <n v="207"/>
    <x v="0"/>
    <n v="11"/>
    <x v="5"/>
    <x v="14"/>
    <x v="5"/>
    <n v="82"/>
    <x v="10"/>
    <d v="2023-08-18T00:00:00"/>
    <d v="2024-02-28T00:00:00"/>
    <s v="NULL"/>
    <n v="0"/>
    <n v="0"/>
    <n v="0"/>
    <s v="ORION"/>
    <s v="EL DIA MIERCOLES HAY AUDIENCIA "/>
  </r>
  <r>
    <n v="2247"/>
    <s v="EL ORO"/>
    <s v="MACHALA"/>
    <s v="LELORO2"/>
    <s v="LCUÑAS"/>
    <s v="0301MIC020675"/>
    <n v="702193665"/>
    <x v="0"/>
    <s v="MIC"/>
    <s v="CABRERA ROMERO ANGELA MARIA"/>
    <s v="CABRERA ROMERO ANGELA MARIA"/>
    <n v="0"/>
    <n v="0"/>
    <n v="0"/>
    <s v="MIID"/>
    <s v="07333-2023-02384"/>
    <s v="Unidad Judicial de Machala"/>
    <n v="5000"/>
    <n v="0"/>
    <x v="0"/>
    <n v="3"/>
    <x v="6"/>
    <x v="30"/>
    <x v="6"/>
    <n v="7"/>
    <x v="19"/>
    <d v="2023-09-29T00:00:00"/>
    <d v="2023-10-23T00:00:00"/>
    <s v="NULL"/>
    <n v="0"/>
    <n v="0"/>
    <n v="0"/>
    <s v="ORION"/>
    <s v="SE SOLICITO PROHIBICION DE ENAJENAR"/>
  </r>
  <r>
    <n v="2280"/>
    <s v="EL ORO"/>
    <s v="HUAQUILLAS"/>
    <s v="LELORO"/>
    <s v="LELORO1"/>
    <s v="0303MIC000718"/>
    <n v="1102674338"/>
    <x v="2"/>
    <s v="MIC"/>
    <s v="BRAVO SISALIMA ELSI MARGARITA"/>
    <s v="BRAVO SISALIMA ELSI MARGARITA"/>
    <n v="2803.87"/>
    <n v="5909.65"/>
    <n v="0"/>
    <s v="MIID"/>
    <s v="07307-2023-00719"/>
    <s v="Unidad Judicial de Santa Rosa"/>
    <n v="4841.32"/>
    <n v="1339"/>
    <x v="1"/>
    <n v="10"/>
    <x v="2"/>
    <x v="2"/>
    <x v="2"/>
    <n v="80"/>
    <x v="2"/>
    <d v="2023-10-30T00:00:00"/>
    <d v="2026-03-04T00:00:00"/>
    <s v="NULL"/>
    <n v="0"/>
    <n v="0"/>
    <n v="0"/>
    <s v="ORION"/>
    <s v="SE CITA UNA DE LAS PARTES NO SE LOCALIZA A TITULAR"/>
  </r>
  <r>
    <n v="1652"/>
    <s v="MANABI"/>
    <s v="PORTOVIEJO"/>
    <s v="LMANABI"/>
    <s v="LCUÑAS"/>
    <s v="0101MIC046562-1"/>
    <n v="1312927062"/>
    <x v="0"/>
    <s v="MIC"/>
    <s v="GUTIERREZ ROMERO JANDRY EMILIO"/>
    <s v="GUTIERREZ ROMERO JANDRY EMILIO"/>
    <n v="0"/>
    <n v="0"/>
    <n v="0"/>
    <s v="CREST"/>
    <s v="13334-2022-00048"/>
    <s v="Unidad Judicial de Portoviejo"/>
    <n v="4500"/>
    <n v="935"/>
    <x v="0"/>
    <n v="9"/>
    <x v="0"/>
    <x v="0"/>
    <x v="0"/>
    <n v="77"/>
    <x v="0"/>
    <d v="2022-01-10T00:00:00"/>
    <d v="2023-03-03T00:00:00"/>
    <s v="NULL"/>
    <n v="0"/>
    <n v="0"/>
    <n v="0"/>
    <s v="ORION"/>
    <s v="INCRIPCION DE EMBARGO"/>
  </r>
  <r>
    <n v="1911"/>
    <s v="LOS RIOS"/>
    <s v="TSACHILAS"/>
    <s v="GSTODOMINGO"/>
    <s v="LCUÑAS"/>
    <s v="0503MIC000016-1"/>
    <n v="1310731912"/>
    <x v="0"/>
    <s v="MIC"/>
    <s v="CANTOS MACIAS BAUDILIO UNIVERSI"/>
    <s v="CANTOS MACIAS BAUDILIO UNIVERSI"/>
    <n v="0"/>
    <n v="0"/>
    <n v="0"/>
    <s v="MICRF"/>
    <s v="23331-2022-03251"/>
    <s v="Unidad Judicial de El Carmen"/>
    <n v="4200"/>
    <n v="135"/>
    <x v="0"/>
    <n v="13"/>
    <x v="1"/>
    <x v="0"/>
    <x v="3"/>
    <n v="85"/>
    <x v="6"/>
    <d v="2022-09-29T00:00:00"/>
    <d v="2024-02-09T00:00:00"/>
    <s v="NULL"/>
    <n v="0"/>
    <n v="0"/>
    <n v="0"/>
    <s v="ORION"/>
    <s v="SENTENCIA"/>
  </r>
  <r>
    <n v="1944"/>
    <s v="MANABI"/>
    <s v="PORTOVIEJO"/>
    <s v="LMANABI"/>
    <s v="LCUÑAS"/>
    <s v="0101MIC053761"/>
    <n v="1311025991"/>
    <x v="0"/>
    <s v="MIC"/>
    <s v="SALAZAR BAZURTO ALDO ARTURO"/>
    <s v="SALAZAR BAZURTO ALDO ARTURO"/>
    <n v="0"/>
    <n v="0"/>
    <n v="0"/>
    <s v="CRUR2"/>
    <s v="13334-2022-02138"/>
    <s v="Unidad Judicial de Portoviejo"/>
    <n v="7000"/>
    <n v="375"/>
    <x v="0"/>
    <n v="9"/>
    <x v="0"/>
    <x v="0"/>
    <x v="0"/>
    <n v="77"/>
    <x v="0"/>
    <d v="2022-10-21T00:00:00"/>
    <d v="2022-10-21T00:00:00"/>
    <s v="NULL"/>
    <n v="0"/>
    <n v="0"/>
    <n v="0"/>
    <s v="ORION"/>
    <s v="acta de sorteo "/>
  </r>
  <r>
    <n v="1994"/>
    <s v="MANABI"/>
    <s v="MANTA"/>
    <s v="LMANABIM"/>
    <s v="LMANABIM"/>
    <s v="0102MIC019897-1"/>
    <n v="1303575912"/>
    <x v="2"/>
    <s v="MIC"/>
    <s v="FRANCO MERO CARLOS JESUS"/>
    <s v="FRANCO MERO CARLOS JESUS"/>
    <n v="6755.65"/>
    <n v="17079.37"/>
    <n v="0"/>
    <s v="CREST"/>
    <s v="13337-2023-00010"/>
    <s v="Unidad Judicial de Manta"/>
    <n v="6900"/>
    <n v="1748"/>
    <x v="0"/>
    <n v="13"/>
    <x v="1"/>
    <x v="0"/>
    <x v="3"/>
    <n v="85"/>
    <x v="6"/>
    <d v="2023-01-09T00:00:00"/>
    <d v="2024-06-12T00:00:00"/>
    <s v="NULL"/>
    <n v="0"/>
    <n v="0"/>
    <n v="0"/>
    <s v="ORION"/>
    <s v="SE SOLICITA MANDAMIENTO DE EJECUCIÓN"/>
  </r>
  <r>
    <n v="3088"/>
    <s v="MANABI"/>
    <s v="PORTOVIEJO"/>
    <s v="LMANABI2"/>
    <s v="LMANABI2"/>
    <s v="0101MIC058286"/>
    <n v="1207925056"/>
    <x v="1"/>
    <s v="MIC"/>
    <s v="VINCES MORALES JOSE LUIS"/>
    <s v="VINCES MORALES JOSE LUIS"/>
    <n v="953.52"/>
    <n v="1596.82"/>
    <n v="0"/>
    <s v="MAGRO"/>
    <s v="13334-2025-03056"/>
    <s v="Unidad Judicial de Portoviejo"/>
    <n v="1500"/>
    <n v="691"/>
    <x v="1"/>
    <n v="9"/>
    <x v="0"/>
    <x v="0"/>
    <x v="0"/>
    <n v="77"/>
    <x v="0"/>
    <d v="2025-10-20T00:00:00"/>
    <d v="2025-10-28T00:00:00"/>
    <d v="2024-03-30T00:00:00"/>
    <n v="109"/>
    <n v="0"/>
    <n v="0"/>
    <s v="SIS"/>
    <s v="EN ESPERA DE LA CALIFICACION "/>
  </r>
  <r>
    <n v="3122"/>
    <s v="GUAYAS"/>
    <s v="DAULE"/>
    <s v="LDAULE"/>
    <s v="LDAULE"/>
    <s v="0402GRU004488"/>
    <n v="941749541"/>
    <x v="2"/>
    <s v="GRU"/>
    <s v="LOZA ESPINOZA BELGICA MARISELA"/>
    <s v="DAUL- VIRGEN DEL CARMEN II"/>
    <n v="8714.120000000001"/>
    <n v="14184.16"/>
    <n v="2183.18"/>
    <s v="CGREA"/>
    <s v="09315-2023-00291"/>
    <s v="Unidad Judicial de Daule"/>
    <n v="2186.69"/>
    <n v="1178"/>
    <x v="1"/>
    <n v="14"/>
    <x v="1"/>
    <x v="1"/>
    <x v="1"/>
    <n v="88"/>
    <x v="1"/>
    <d v="2025-11-20T00:00:00"/>
    <d v="2026-03-18T00:00:00"/>
    <s v="NULL"/>
    <n v="0"/>
    <n v="0"/>
    <n v="100"/>
    <s v="ORION"/>
    <s v="EN PROCESO DE LIQUIDACION DE INTERSES"/>
  </r>
  <r>
    <n v="2154"/>
    <s v="QUITO"/>
    <s v="QUITO SUR"/>
    <s v="LQUITOSUR2"/>
    <s v="LCUÑAS"/>
    <s v="0602MIC007894"/>
    <n v="1711500874"/>
    <x v="0"/>
    <s v="MIC"/>
    <s v="CHAQUINGA TULCANAZA MARLENE YOLANDA"/>
    <s v="CHAQUINGA TULCANAZA MARLENE YOLANDA"/>
    <n v="0"/>
    <n v="0"/>
    <n v="0"/>
    <s v="MIID"/>
    <s v="17233-2023-04395"/>
    <s v="Unidad Judicial DMQ"/>
    <n v="830.6"/>
    <n v="408"/>
    <x v="0"/>
    <n v="10"/>
    <x v="2"/>
    <x v="0"/>
    <x v="2"/>
    <n v="80"/>
    <x v="2"/>
    <d v="2023-06-14T00:00:00"/>
    <d v="2024-01-15T00:00:00"/>
    <s v="NULL"/>
    <n v="0"/>
    <n v="0"/>
    <n v="0"/>
    <s v="ORION"/>
    <s v="citacion en sala de citaciones"/>
  </r>
  <r>
    <n v="1729"/>
    <s v="LOS RIOS"/>
    <s v="QUEVEDO"/>
    <s v="LLOSRIOS2"/>
    <s v="LCUÑAS"/>
    <s v="0501MIC006162-1"/>
    <n v="1205347253"/>
    <x v="0"/>
    <s v="MIC"/>
    <s v="CANDELARIO CASTAÑEDA MIRIAN PATRICIA"/>
    <s v="CANDELARIO CASTAÑEDA MIRIAN PATRICIA"/>
    <n v="0"/>
    <n v="0"/>
    <n v="0"/>
    <s v="MICRF"/>
    <s v="12331-2022-00208"/>
    <s v="Unidad Judicial de Quevedo"/>
    <n v="1500"/>
    <n v="630"/>
    <x v="0"/>
    <n v="14"/>
    <x v="1"/>
    <x v="12"/>
    <x v="1"/>
    <n v="88"/>
    <x v="1"/>
    <d v="2022-02-21T00:00:00"/>
    <d v="2022-07-27T00:00:00"/>
    <s v="NULL"/>
    <n v="0"/>
    <n v="0"/>
    <n v="0"/>
    <s v="ORION"/>
    <s v="se adjuntan comprobantes de gastos."/>
  </r>
  <r>
    <n v="1743"/>
    <s v="LOS RIOS"/>
    <s v="TSACHILAS"/>
    <s v="INCTSACHILAS"/>
    <s v="LSTODOMINGO"/>
    <s v="0503GRU002228"/>
    <m/>
    <x v="2"/>
    <s v="GRU"/>
    <m/>
    <s v="STOD- TERMINAL TERRESTRE"/>
    <n v="1182.96"/>
    <n v="2651.15"/>
    <n v="0"/>
    <s v="CGREA"/>
    <s v="23331-2022-01253"/>
    <s v="Unidad Judicial de Santo Domingo"/>
    <n v="4700"/>
    <n v="1693"/>
    <x v="0"/>
    <n v="13"/>
    <x v="1"/>
    <x v="0"/>
    <x v="3"/>
    <n v="85"/>
    <x v="6"/>
    <d v="2022-04-07T00:00:00"/>
    <d v="2022-09-12T00:00:00"/>
    <s v="NULL"/>
    <n v="0"/>
    <n v="0"/>
    <n v="0"/>
    <s v="ORION"/>
    <s v="BARBERAN SAAVEDRA ANGELA MARIA: juez ordena citar; . juicio # 23331-2022-02092."/>
  </r>
  <r>
    <n v="1812"/>
    <s v="MANABI"/>
    <s v="PORTOVIEJO"/>
    <s v="LMANABI"/>
    <s v="LCUÑAS"/>
    <s v="0101MIC047310-1"/>
    <n v="1302769961"/>
    <x v="0"/>
    <s v="MIC"/>
    <s v="PARRALES GUTIERREZ NESTOR CEVERO"/>
    <s v="PARRALES GUTIERREZ NESTOR CEVERO"/>
    <n v="0"/>
    <n v="0"/>
    <n v="0"/>
    <s v="CREST"/>
    <s v="13334-2022-00614"/>
    <s v="Unidad Judicial de Portoviejo"/>
    <n v="7000"/>
    <n v="1071"/>
    <x v="0"/>
    <n v="13"/>
    <x v="1"/>
    <x v="0"/>
    <x v="3"/>
    <n v="85"/>
    <x v="6"/>
    <d v="2022-04-01T00:00:00"/>
    <d v="2025-06-25T00:00:00"/>
    <s v="NULL"/>
    <n v="0"/>
    <n v="0"/>
    <n v="0"/>
    <s v="ORION"/>
    <s v="CLIENTE CON SENTENCIA Y UN BIEN SECUESTRADO "/>
  </r>
  <r>
    <n v="1826"/>
    <s v="QUITO"/>
    <s v="QUITO SUR"/>
    <s v="LQUITOSUR2"/>
    <s v="LQUITOSUR2"/>
    <s v="0602MIC006087"/>
    <n v="1722019385"/>
    <x v="1"/>
    <s v="MIC"/>
    <s v="BARROS AREQUIPA KATTY GABRIELA"/>
    <s v="BARROS AREQUIPA KATTY GABRIELA"/>
    <n v="1161.74"/>
    <n v="5023.12"/>
    <n v="0"/>
    <s v="CRESG"/>
    <s v="17233-2022-05263"/>
    <s v="Unidad Judicial DMQ"/>
    <n v="573.67"/>
    <n v="1941"/>
    <x v="1"/>
    <n v="13"/>
    <x v="1"/>
    <x v="8"/>
    <x v="3"/>
    <n v="85"/>
    <x v="6"/>
    <d v="2022-07-22T00:00:00"/>
    <d v="2026-03-07T00:00:00"/>
    <d v="2026-06-29T00:00:00"/>
    <n v="30"/>
    <n v="0"/>
    <n v="0"/>
    <s v="SIS"/>
    <s v="compromiso de pago"/>
  </r>
  <r>
    <n v="1876"/>
    <s v="MANABI"/>
    <s v="PORTOVIEJO"/>
    <s v="LMANABI2"/>
    <s v="LCUÑAS"/>
    <s v="0101MIC049683-1"/>
    <n v="1316806338"/>
    <x v="0"/>
    <s v="MIC"/>
    <s v="LOPEZ ALCIVAR JEAN CARLOS"/>
    <s v="LOPEZ ALCIVAR JEAN CARLOS"/>
    <n v="0"/>
    <n v="0"/>
    <n v="0"/>
    <s v="MICRF"/>
    <s v="13334-2022-01492"/>
    <s v="Unidad Judicial de Portoviejo"/>
    <n v="2.5"/>
    <n v="892"/>
    <x v="0"/>
    <n v="6"/>
    <x v="8"/>
    <x v="0"/>
    <x v="8"/>
    <n v="15"/>
    <x v="16"/>
    <d v="2022-07-20T00:00:00"/>
    <d v="2023-04-28T00:00:00"/>
    <s v="NULL"/>
    <n v="0"/>
    <n v="0"/>
    <n v="0"/>
    <s v="ORION"/>
    <s v="NO HUBO AUDIENCIAS "/>
  </r>
  <r>
    <n v="2754"/>
    <s v="MANABI"/>
    <s v="PORTOVIEJO"/>
    <s v="LMANABI"/>
    <s v="LMANABI"/>
    <s v="0101MIC057119"/>
    <n v="931488290"/>
    <x v="1"/>
    <s v="MIC"/>
    <s v="LAJE MENENDEZ DANIELA ELIZABETH"/>
    <s v="LAJE MENENDEZ DANIELA ELIZABETH"/>
    <n v="2099.03"/>
    <n v="2920.31"/>
    <n v="0"/>
    <s v="MRURA"/>
    <s v="13334-2024-02489"/>
    <s v="Unidad Judicial de Portoviejo"/>
    <n v="4000"/>
    <n v="359"/>
    <x v="2"/>
    <n v="3"/>
    <x v="6"/>
    <x v="6"/>
    <x v="6"/>
    <n v="9"/>
    <x v="23"/>
    <d v="2024-10-28T00:00:00"/>
    <d v="2025-06-24T00:00:00"/>
    <s v="NULL"/>
    <n v="0"/>
    <n v="0"/>
    <n v="0"/>
    <s v="SIS"/>
    <s v="COPIAS PARA CITAR "/>
  </r>
  <r>
    <n v="2025"/>
    <s v="MANABI"/>
    <s v="MANTA"/>
    <s v="GMANTA"/>
    <s v="LCUÑAS"/>
    <s v="0102REA000064"/>
    <n v="1309191235"/>
    <x v="0"/>
    <s v="REA"/>
    <s v="MEDRANDA GARCIA MYRIAN JANETH"/>
    <s v="MEDRANDA GARCIA MYRIAN JANETH"/>
    <n v="0"/>
    <n v="0"/>
    <n v="0"/>
    <s v="CERE2"/>
    <s v="1333-2023-00527"/>
    <s v="Unidad Judicial de Manta"/>
    <n v="1800"/>
    <n v="1060"/>
    <x v="0"/>
    <n v="10"/>
    <x v="2"/>
    <x v="9"/>
    <x v="2"/>
    <n v="80"/>
    <x v="2"/>
    <d v="2023-03-10T00:00:00"/>
    <d v="2023-05-29T00:00:00"/>
    <s v="NULL"/>
    <n v="0"/>
    <n v="0"/>
    <n v="0"/>
    <s v="ORION"/>
    <s v="SE PROCEDIO CON ARCHIVO DE LA CAUSA "/>
  </r>
  <r>
    <n v="2057"/>
    <s v="MANABI"/>
    <s v="PORTOVIEJO"/>
    <s v="LMANABI"/>
    <s v="LMANABI"/>
    <s v="0101MIC043908-1"/>
    <n v="1307198356"/>
    <x v="2"/>
    <s v="MIC"/>
    <s v="CHOEZ TUMBACO LEONEL RODOLFO"/>
    <s v="CHOEZ TUMBACO LEONEL RODOLFO"/>
    <n v="1418.68"/>
    <n v="4071.07"/>
    <n v="0"/>
    <s v="MICRF"/>
    <s v="13334-2023-00376"/>
    <s v="Unidad Judicial de Portoviejo"/>
    <n v="10"/>
    <n v="1650"/>
    <x v="1"/>
    <n v="14"/>
    <x v="1"/>
    <x v="11"/>
    <x v="1"/>
    <n v="89"/>
    <x v="8"/>
    <d v="2023-02-16T00:00:00"/>
    <d v="2026-03-23T00:00:00"/>
    <d v="2021-05-25T00:00:00"/>
    <n v="140"/>
    <n v="0"/>
    <n v="0"/>
    <s v="ORION"/>
    <s v="CION EMBARGO EJECUTADO "/>
  </r>
  <r>
    <n v="2066"/>
    <s v="LOS RIOS"/>
    <s v="QUEVEDO"/>
    <s v="LLOSRIOS2"/>
    <s v="LCUÑAS"/>
    <s v="0501MIC006952"/>
    <n v="941076473"/>
    <x v="0"/>
    <s v="MIC"/>
    <s v="FLORES CEDEÑO JONATHAN FERNANDO"/>
    <s v="FLORES CEDEÑO JONATHAN FERNANDO"/>
    <n v="0"/>
    <n v="0"/>
    <n v="0"/>
    <s v="MIID"/>
    <s v="12331-2023-00488"/>
    <s v="Unidad Judicial de Quevedo"/>
    <n v="2800"/>
    <n v="274"/>
    <x v="0"/>
    <n v="10"/>
    <x v="2"/>
    <x v="0"/>
    <x v="2"/>
    <n v="80"/>
    <x v="2"/>
    <d v="2023-04-25T00:00:00"/>
    <d v="2023-08-09T00:00:00"/>
    <s v="NULL"/>
    <n v="0"/>
    <n v="0"/>
    <n v="0"/>
    <s v="ORION"/>
    <s v="Se solicita razón de citación."/>
  </r>
  <r>
    <n v="2091"/>
    <s v="MANABI"/>
    <s v="PORTOVIEJO"/>
    <s v="LMANABI2"/>
    <s v="LCUÑAS"/>
    <s v="0101MIC054825"/>
    <n v="1306179449"/>
    <x v="0"/>
    <s v="MIC"/>
    <s v="ROMERO ALCIVAR JOSE QUINIDIO"/>
    <s v="ROMERO ALCIVAR JOSE QUINIDIO"/>
    <n v="0"/>
    <n v="0"/>
    <n v="0"/>
    <s v="CPREF"/>
    <s v="13334-2023-00215"/>
    <s v="Unidad Judicial de Portoviejo"/>
    <n v="16000"/>
    <n v="245"/>
    <x v="0"/>
    <n v="9"/>
    <x v="3"/>
    <x v="23"/>
    <x v="0"/>
    <n v="77"/>
    <x v="0"/>
    <d v="2023-02-02T00:00:00"/>
    <d v="2023-02-23T00:00:00"/>
    <s v="NULL"/>
    <n v="0"/>
    <n v="0"/>
    <n v="0"/>
    <s v="ORION"/>
    <s v="OFICIOS PARA EL SECUESTRO "/>
  </r>
  <r>
    <n v="2098"/>
    <s v="MANABI"/>
    <s v="TOSAGUA"/>
    <s v="LMANABI2"/>
    <s v="LCUÑAS"/>
    <s v="0105MIC001185"/>
    <n v="1307326858"/>
    <x v="0"/>
    <s v="MIC"/>
    <s v="MOREIRA GILER DAGNER EDUARDO"/>
    <s v="MOREIRA GILER DAGNER EDUARDO"/>
    <n v="0"/>
    <n v="0"/>
    <n v="0"/>
    <s v="MIID"/>
    <s v="13320202300210"/>
    <s v="Unidad Judicial de Portoviejo"/>
    <n v="3000"/>
    <n v="22"/>
    <x v="0"/>
    <n v="9"/>
    <x v="3"/>
    <x v="23"/>
    <x v="0"/>
    <n v="77"/>
    <x v="0"/>
    <d v="2023-05-03T00:00:00"/>
    <d v="2020-05-22T00:00:00"/>
    <s v="NULL"/>
    <n v="0"/>
    <n v="0"/>
    <n v="0"/>
    <s v="ORION"/>
    <s v="CALIFICADA CON ORDEN DE SECUESTRO DE LA GARANTE"/>
  </r>
  <r>
    <n v="2157"/>
    <s v="LOS RIOS"/>
    <s v="TSACHILAS"/>
    <s v="LSTODOMINGO"/>
    <s v="LSTODOMINGO"/>
    <s v="0503MIC000407"/>
    <n v="502020100"/>
    <x v="2"/>
    <s v="MIC"/>
    <s v="CUNUHAY GUAMANGATE LUIS HERNAN"/>
    <s v="CUNUHAY GUAMANGATE LUIS HERNAN"/>
    <n v="7754.18"/>
    <n v="15825.5"/>
    <n v="0"/>
    <s v="MIID"/>
    <s v="23331-2022-04257"/>
    <s v="Unidad Judicial de Santo Domingo"/>
    <n v="9574.23"/>
    <n v="1342"/>
    <x v="1"/>
    <n v="14"/>
    <x v="1"/>
    <x v="11"/>
    <x v="1"/>
    <n v="89"/>
    <x v="8"/>
    <d v="2022-12-15T00:00:00"/>
    <d v="2026-03-09T00:00:00"/>
    <d v="2022-08-22T00:00:00"/>
    <n v="200"/>
    <n v="0"/>
    <n v="0"/>
    <s v="ORION"/>
    <s v="ESCRITO SOLICITANDO SE PUBLIQUE EN LA WEB EL MANDAMIENTO DE EJECUCIÓN"/>
  </r>
  <r>
    <n v="1157"/>
    <s v="EL ORO"/>
    <s v="MACHALA"/>
    <s v="LELORO"/>
    <s v="LELORO"/>
    <s v="0301MIC013535"/>
    <n v="706670783"/>
    <x v="1"/>
    <s v="MIC"/>
    <s v="CUEVA BETANCOURT ANDREA MISHEL"/>
    <s v="CUEVA BETANCOURT ANDREA MISHEL"/>
    <n v="2469.27"/>
    <n v="3530.94"/>
    <n v="0"/>
    <s v="CEMPR"/>
    <s v="07333-2019-01210"/>
    <s v="Unidad Judicial de Machala"/>
    <n v="5155"/>
    <n v="585"/>
    <x v="1"/>
    <n v="14"/>
    <x v="1"/>
    <x v="1"/>
    <x v="1"/>
    <n v="88"/>
    <x v="1"/>
    <d v="2019-07-12T00:00:00"/>
    <d v="2026-05-15T00:00:00"/>
    <s v="NULL"/>
    <n v="0"/>
    <n v="0"/>
    <n v="0"/>
    <s v="SIS"/>
    <s v="NOMBRAMIENTO DE PERITO"/>
  </r>
  <r>
    <n v="1591"/>
    <s v="QUITO"/>
    <s v="QUITO SUR"/>
    <s v="INCQUITOSUR"/>
    <s v="LQUITOSUR2"/>
    <s v="0602MIC006880-1"/>
    <n v="1703129336"/>
    <x v="2"/>
    <s v="MIC"/>
    <s v="TACIPANTA PINCHA HILDA MARIA"/>
    <s v="TACIPANTA PINCHA HILDA MARIA"/>
    <n v="1860.99"/>
    <n v="4783.55"/>
    <n v="0"/>
    <s v="CREST"/>
    <s v="17233-2021-06233"/>
    <s v="Unidad Judicial DMQ"/>
    <n v="788.5599999999999"/>
    <n v="1772"/>
    <x v="1"/>
    <n v="13"/>
    <x v="1"/>
    <x v="17"/>
    <x v="3"/>
    <n v="87"/>
    <x v="14"/>
    <d v="2021-10-11T00:00:00"/>
    <d v="2026-03-07T00:00:00"/>
    <d v="2023-06-12T00:00:00"/>
    <n v="100"/>
    <n v="0"/>
    <n v="0"/>
    <s v="ORION"/>
    <s v="cliente saco el dienro para sus hijos, tt persona tercera edad sin bienes"/>
  </r>
  <r>
    <n v="1923"/>
    <s v="QUITO"/>
    <s v="QUITO SUR"/>
    <s v="LQUITOSUR2"/>
    <s v="LCUÑAS"/>
    <s v="0602MIC007488"/>
    <n v="1708079650"/>
    <x v="2"/>
    <s v="MIC"/>
    <s v="PAEZ MEZA MARIANA EUGENIA"/>
    <s v="PAEZ MEZA MARIANA EUGENIA"/>
    <n v="4573.52"/>
    <n v="10322.64"/>
    <n v="0"/>
    <s v="CRESG"/>
    <s v="17233-2022-04813"/>
    <s v="Unidad Judicial DMQ"/>
    <n v="1205.67"/>
    <n v="1566"/>
    <x v="0"/>
    <n v="13"/>
    <x v="1"/>
    <x v="0"/>
    <x v="3"/>
    <n v="85"/>
    <x v="6"/>
    <d v="2022-07-06T00:00:00"/>
    <d v="2025-06-26T00:00:00"/>
    <s v="NULL"/>
    <n v="0"/>
    <n v="0"/>
    <n v="20"/>
    <s v="ORION"/>
    <s v="no se encuentra en local  "/>
  </r>
  <r>
    <n v="1932"/>
    <s v="MANABI"/>
    <s v="PORTOVIEJO"/>
    <s v="LMANABI2"/>
    <s v="CQZAMBRANO"/>
    <s v="0101MIC053002"/>
    <n v="1313409367"/>
    <x v="2"/>
    <s v="MIC"/>
    <s v="MORALES CEDEÑO JOSE LUIS"/>
    <s v="MORALES CEDEÑO JOSE LUIS"/>
    <n v="2581.36"/>
    <n v="6103.29"/>
    <n v="0"/>
    <s v="CRUR2"/>
    <s v="1333420220286"/>
    <s v="Unidad Judicial de Portoviejo"/>
    <n v="4000"/>
    <n v="1675"/>
    <x v="2"/>
    <n v="3"/>
    <x v="6"/>
    <x v="10"/>
    <x v="6"/>
    <n v="6"/>
    <x v="11"/>
    <d v="2022-10-19T00:00:00"/>
    <d v="2025-06-24T00:00:00"/>
    <s v="NULL"/>
    <n v="0"/>
    <n v="0"/>
    <n v="0"/>
    <s v="ORION"/>
    <s v="SE ESPERA LA DEVOLUCION DEL DEPRECATORIO DE LA UNIDAD DE CALCETA A PORTOVIEJO"/>
  </r>
  <r>
    <n v="2137"/>
    <s v="LOS RIOS"/>
    <s v="TSACHILAS"/>
    <s v="LSTODOMINGO"/>
    <s v="LCUÑAS"/>
    <s v="0503MIC000030"/>
    <n v="1713512539"/>
    <x v="0"/>
    <s v="MIC"/>
    <s v="CHACHA BRAVO ROSA DEL CARMEN"/>
    <s v="CHACHA BRAVO ROSA DEL CARMEN"/>
    <n v="0"/>
    <n v="0"/>
    <n v="0"/>
    <s v="CRESG"/>
    <s v="23331202301111"/>
    <s v="Unidad Judicial de Santo Domingo"/>
    <n v="5000"/>
    <n v="652"/>
    <x v="0"/>
    <n v="10"/>
    <x v="2"/>
    <x v="23"/>
    <x v="2"/>
    <n v="80"/>
    <x v="2"/>
    <d v="2023-07-05T00:00:00"/>
    <d v="2023-07-05T00:00:00"/>
    <s v="NULL"/>
    <n v="0"/>
    <n v="0"/>
    <n v="0"/>
    <s v="ORION"/>
    <s v="SECUESTRO  "/>
  </r>
  <r>
    <n v="1744"/>
    <s v="EL ORO"/>
    <s v="MACHALA"/>
    <s v="LELORO"/>
    <s v="LCUÑAS"/>
    <s v="0301CON032097"/>
    <n v="704400977"/>
    <x v="0"/>
    <s v="CON"/>
    <s v="CUJILEMA DUCHI SANDRA PATRICIA"/>
    <s v="CUJILEMA DUCHI SANDRA PATRICIA"/>
    <n v="0"/>
    <n v="0"/>
    <n v="0"/>
    <s v="CEMER"/>
    <s v="07333-2022-01119"/>
    <s v="Unidad Judicial de Machala"/>
    <n v="1160.62"/>
    <n v="1471"/>
    <x v="0"/>
    <n v="11"/>
    <x v="5"/>
    <x v="14"/>
    <x v="5"/>
    <n v="82"/>
    <x v="10"/>
    <d v="2022-04-13T00:00:00"/>
    <d v="2023-06-29T00:00:00"/>
    <s v="NULL"/>
    <n v="0"/>
    <n v="0"/>
    <n v="0"/>
    <s v="ORION"/>
    <s v="OFICIOS"/>
  </r>
  <r>
    <n v="1793"/>
    <s v="MANABI"/>
    <s v="PORTOVIEJO"/>
    <s v="LMANABI2"/>
    <s v="LMANABI2"/>
    <s v="0101MIC048157"/>
    <n v="1302794514"/>
    <x v="2"/>
    <s v="MIC"/>
    <s v="VELEZ DELGADO NORMA ELIZABETH"/>
    <s v="VELEZ DELGADO NORMA ELIZABETH"/>
    <n v="6266.39"/>
    <n v="16067.78"/>
    <n v="0"/>
    <s v="MIID"/>
    <s v="13334-2022-01134"/>
    <s v="Unidad Judicial de Portoviejo"/>
    <n v="11"/>
    <n v="1871"/>
    <x v="1"/>
    <n v="14"/>
    <x v="1"/>
    <x v="36"/>
    <x v="1"/>
    <n v="90"/>
    <x v="4"/>
    <d v="2022-06-08T00:00:00"/>
    <d v="2026-03-27T00:00:00"/>
    <d v="2021-07-30T00:00:00"/>
    <n v="300"/>
    <n v="0"/>
    <n v="0"/>
    <s v="ORION"/>
    <s v="BIEN PARA REMANTAR"/>
  </r>
  <r>
    <n v="1829"/>
    <s v="LOS RIOS"/>
    <s v="QUEVEDO"/>
    <s v="LLOSRIOS2"/>
    <s v="LLOSRIOS2"/>
    <s v="0501MIC007350"/>
    <n v="1300745500"/>
    <x v="2"/>
    <s v="MIC"/>
    <s v="MUÑOZ BENAVIDES EDISON LUIS"/>
    <s v="MUÑOZ BENAVIDES EDISON LUIS"/>
    <n v="1152.04"/>
    <n v="2856.59"/>
    <n v="0"/>
    <s v="CRESG"/>
    <s v="12331-2022-00849"/>
    <s v="Unidad Judicial de Quevedo"/>
    <n v="2000"/>
    <n v="1555"/>
    <x v="1"/>
    <n v="14"/>
    <x v="1"/>
    <x v="1"/>
    <x v="1"/>
    <n v="88"/>
    <x v="1"/>
    <d v="2022-08-04T00:00:00"/>
    <d v="2026-03-02T00:00:00"/>
    <d v="2025-07-30T00:00:00"/>
    <n v="1"/>
    <n v="0"/>
    <n v="0"/>
    <s v="ORION"/>
    <s v="adjunto comprobantes de gastos para ser considerados en la liquidación."/>
  </r>
  <r>
    <n v="1843"/>
    <s v="LOS RIOS"/>
    <s v="TSACHILAS"/>
    <s v="GSTODOMINGO1"/>
    <s v="LCUÑAS"/>
    <s v="0503GRU002372"/>
    <m/>
    <x v="2"/>
    <s v="GRU"/>
    <m/>
    <s v="STOD- BANKITO ESPERANCITA"/>
    <n v="2516.32"/>
    <n v="4579.92"/>
    <n v="0"/>
    <s v="CGREA"/>
    <s v="28331-2022-02831"/>
    <s v="Unidad Judicial de Santo Domingo"/>
    <n v="3300"/>
    <n v="1589"/>
    <x v="0"/>
    <n v="10"/>
    <x v="2"/>
    <x v="0"/>
    <x v="2"/>
    <n v="80"/>
    <x v="2"/>
    <d v="2022-08-16T00:00:00"/>
    <d v="2022-09-23T00:00:00"/>
    <s v="NULL"/>
    <n v="0"/>
    <n v="0"/>
    <n v="0"/>
    <s v="ORION"/>
    <s v="CAAMAÑO RAMOS BRYAN VICTOR-EDUARDO DE JESUS CHIPRE RAMOS: citación realizada por boletas fijadas; juicio # 23331-2022-02832; # operación 0503GRU002197."/>
  </r>
  <r>
    <n v="1862"/>
    <s v="EL ORO"/>
    <s v="MACHALA"/>
    <s v="LELORO1"/>
    <s v="LCUÑAS"/>
    <s v="0301MIC020190"/>
    <n v="700915275"/>
    <x v="0"/>
    <s v="MIC"/>
    <s v="PICOITA CASTILLO MARIA VALENTINA"/>
    <s v="PICOITA CASTILLO MARIA VALENTINA"/>
    <n v="0"/>
    <n v="0"/>
    <n v="0"/>
    <s v="CRESG"/>
    <s v="07333-2022-02348"/>
    <s v="Unidad Judicial de Machala"/>
    <n v="10729.95"/>
    <n v="0"/>
    <x v="0"/>
    <n v="10"/>
    <x v="2"/>
    <x v="10"/>
    <x v="2"/>
    <n v="80"/>
    <x v="2"/>
    <d v="2022-08-30T00:00:00"/>
    <d v="2022-11-22T00:00:00"/>
    <s v="NULL"/>
    <n v="0"/>
    <n v="0"/>
    <n v="0"/>
    <s v="ORION"/>
    <s v="CITADO TITULAR Y CODEUDORES CON LA DEMANDA"/>
  </r>
  <r>
    <n v="2756"/>
    <s v="MANABI"/>
    <s v="PORTOVIEJO"/>
    <s v="LMANABI"/>
    <s v="LMANABI"/>
    <s v="0101MIC057628"/>
    <n v="1311364135"/>
    <x v="1"/>
    <s v="MIC"/>
    <s v="IBARRA RAMIREZ JOHANNA MONSERRATE"/>
    <s v="IBARRA RAMIREZ JOHANNA MONSERRATE"/>
    <n v="1669.42"/>
    <n v="2339.08"/>
    <n v="0"/>
    <s v="MRURA"/>
    <s v="13334-2024-02336"/>
    <s v="Unidad Judicial de Portoviejo"/>
    <n v="3000"/>
    <n v="574"/>
    <x v="1"/>
    <n v="13"/>
    <x v="1"/>
    <x v="17"/>
    <x v="3"/>
    <n v="87"/>
    <x v="14"/>
    <d v="2024-10-16T00:00:00"/>
    <d v="2026-03-24T00:00:00"/>
    <s v="NULL"/>
    <n v="0"/>
    <n v="0"/>
    <n v="0"/>
    <s v="SIS"/>
    <s v="SENTENCIA EJECUTORIADA"/>
  </r>
  <r>
    <n v="2837"/>
    <s v="LOS RIOS"/>
    <s v="TSACHILAS"/>
    <s v="LSTODOMINGO"/>
    <s v="LSTODOMINGO"/>
    <s v="0503CON003249"/>
    <n v="2300295652"/>
    <x v="2"/>
    <s v="CON"/>
    <s v="ZAMBRANO MARCILLO ANABEL ROCIO"/>
    <s v="ZAMBRANO MARCILLO ANABEL ROCIO"/>
    <n v="1124.47"/>
    <n v="2172.57"/>
    <n v="0"/>
    <s v="GHOGR"/>
    <s v="23331-2025-00667"/>
    <s v="Unidad Judicial de Santo Domingo"/>
    <n v="2160.55"/>
    <n v="852"/>
    <x v="1"/>
    <n v="10"/>
    <x v="2"/>
    <x v="2"/>
    <x v="2"/>
    <n v="80"/>
    <x v="2"/>
    <d v="2025-02-14T00:00:00"/>
    <d v="2026-03-11T00:00:00"/>
    <s v="NULL"/>
    <n v="0"/>
    <n v="0"/>
    <n v="0"/>
    <s v="ORION"/>
    <s v="ESCRITO INSISTIENDO EN CITACIÓN"/>
  </r>
  <r>
    <n v="1060"/>
    <s v="EL ORO"/>
    <s v="MACHALA"/>
    <s v="LELORO1"/>
    <s v="LCUÑAS"/>
    <s v="0301MIC016616"/>
    <n v="703912329"/>
    <x v="0"/>
    <s v="MIC"/>
    <s v="ALVARADO GUARNIZO DEISY JUDITH"/>
    <s v="ALVARADO GUARNIZO DEISY JUDITH"/>
    <n v="0"/>
    <n v="0"/>
    <n v="0"/>
    <s v="CEMPR"/>
    <s v="07307-2019-00167"/>
    <s v="Unidad Judicial de Santa Rosa"/>
    <n v="3000"/>
    <n v="630"/>
    <x v="0"/>
    <n v="11"/>
    <x v="5"/>
    <x v="10"/>
    <x v="5"/>
    <n v="82"/>
    <x v="10"/>
    <d v="2019-04-01T00:00:00"/>
    <d v="2020-07-15T00:00:00"/>
    <s v="NULL"/>
    <n v="0"/>
    <n v="0"/>
    <n v="0"/>
    <s v="ORION"/>
    <s v="el ida de hoy se procedió a entregan la ultima citación a titular y garante."/>
  </r>
  <r>
    <n v="2584"/>
    <s v="EL ORO"/>
    <s v="HUAQUILLAS"/>
    <s v="LELORO"/>
    <s v="LCUÑAS"/>
    <s v="0303MIC001390"/>
    <n v="703142695"/>
    <x v="0"/>
    <s v="MIC"/>
    <s v="FARIAS JAEN LIMBERT BISMARCK"/>
    <s v="FARIAS JAEN LIMBERT BISMARCK"/>
    <n v="0"/>
    <n v="0"/>
    <n v="0"/>
    <s v="MICSG"/>
    <s v="07331-2024-00446"/>
    <s v="Unidad Judicial de Huaquillas"/>
    <n v="5293.61"/>
    <n v="46"/>
    <x v="0"/>
    <n v="9"/>
    <x v="3"/>
    <x v="6"/>
    <x v="0"/>
    <n v="78"/>
    <x v="5"/>
    <d v="2024-07-30T00:00:00"/>
    <d v="2024-08-05T00:00:00"/>
    <s v="NULL"/>
    <n v="0"/>
    <n v="0"/>
    <n v="0"/>
    <s v="ORION"/>
    <s v="SE ADMITE A TRPAMITE Y SE ORDENA CITAR AL DEMANDADO"/>
  </r>
  <r>
    <n v="2675"/>
    <s v="EL ORO"/>
    <s v="PIÑAS"/>
    <s v="LELORO1"/>
    <s v="AGAIBOR"/>
    <s v="0302MIC002785"/>
    <n v="703408351"/>
    <x v="1"/>
    <s v="MIC"/>
    <s v="CHUMI REYES NANCY MAGDALENA"/>
    <s v="CHUMI REYES NANCY MAGDALENA"/>
    <n v="2216.02"/>
    <n v="3167.86"/>
    <n v="0"/>
    <s v="MRURA"/>
    <s v="07308-2024-00929"/>
    <s v="Unidad Judicial de Piñas"/>
    <n v="2625.9"/>
    <n v="420"/>
    <x v="3"/>
    <n v="9"/>
    <x v="0"/>
    <x v="0"/>
    <x v="0"/>
    <n v="77"/>
    <x v="0"/>
    <d v="2024-10-01T00:00:00"/>
    <d v="2025-01-24T00:00:00"/>
    <s v="NULL"/>
    <n v="0"/>
    <n v="0"/>
    <n v="0"/>
    <s v="SIS"/>
    <s v="POR ERROR AL SORTEAR DEMANDA SE SOLICITA EL RETIRO DE LA DEMANDA"/>
  </r>
  <r>
    <n v="2733"/>
    <s v="GUAYAS"/>
    <s v="DAULE"/>
    <s v="LDAULE"/>
    <s v="WSINCHIGUANO"/>
    <s v="0402MIC004557"/>
    <n v="942229402"/>
    <x v="0"/>
    <s v="MIC"/>
    <s v="PEÑAHERRERA NAVARRETE EDUAR JORDAN"/>
    <s v="PEÑAHERRERA NAVARRETE EDUAR JORDAN"/>
    <n v="0"/>
    <n v="0"/>
    <n v="0"/>
    <s v="MICRO"/>
    <s v="09315-2024-00347"/>
    <s v="Unidad Judicial de Daule"/>
    <n v="2178.36"/>
    <n v="237"/>
    <x v="0"/>
    <n v="13"/>
    <x v="1"/>
    <x v="24"/>
    <x v="3"/>
    <n v="85"/>
    <x v="6"/>
    <d v="2024-11-15T00:00:00"/>
    <d v="2025-11-20T00:00:00"/>
    <s v="NULL"/>
    <n v="0"/>
    <n v="0"/>
    <n v="0"/>
    <s v="ORION"/>
    <s v="TITULAR TIENE CONVENIO DE PAGO CON CAMPAÑA, Y ESTÁ CUMPLIENDO"/>
  </r>
  <r>
    <n v="3373"/>
    <s v="GUAYAS"/>
    <s v="DURAN"/>
    <s v="GCHEQUER"/>
    <s v="LGUAYAS"/>
    <s v="0401GRU025739"/>
    <n v="921577433"/>
    <x v="0"/>
    <s v="GRU"/>
    <s v="BRIONES FAJARDO AURELINA DE LA CRUZ"/>
    <s v="DURA- LAS MUNDIALISTAS -1"/>
    <n v="0"/>
    <n v="0"/>
    <n v="974.88"/>
    <s v="CGREA"/>
    <s v="09330-2025-00397"/>
    <s v="Unidad Judicial de Duran"/>
    <n v="974.88"/>
    <n v="12"/>
    <x v="1"/>
    <n v="10"/>
    <x v="2"/>
    <x v="2"/>
    <x v="2"/>
    <n v="80"/>
    <x v="2"/>
    <d v="2026-01-30T00:00:00"/>
    <d v="2026-01-30T00:00:00"/>
    <s v="NULL"/>
    <n v="0"/>
    <n v="0"/>
    <n v="0"/>
    <s v="ORION"/>
    <s v="se tiene q volver a citar, porque en la primera citacion se sento razon de no citacion"/>
  </r>
  <r>
    <n v="3407"/>
    <s v="MANABI"/>
    <s v="JIPIJAPA"/>
    <s v="INCPORTOVIEJO"/>
    <s v="LMANABI"/>
    <s v="0103GRU012392"/>
    <n v="1317960621"/>
    <x v="2"/>
    <s v="GRU"/>
    <s v="CONFORME PARRAGA ANDY MICHAEL"/>
    <s v="JIPI- 8 DE DICIEMBRE"/>
    <n v="1765.6"/>
    <n v="3674.61"/>
    <n v="519"/>
    <s v="CGREA"/>
    <s v="13331-2022-00424"/>
    <s v="Unidad Judicial de Jipijapa"/>
    <n v="1500"/>
    <n v="1664"/>
    <x v="1"/>
    <n v="14"/>
    <x v="1"/>
    <x v="21"/>
    <x v="1"/>
    <n v="89"/>
    <x v="8"/>
    <d v="2022-08-16T00:00:00"/>
    <d v="2023-11-10T00:00:00"/>
    <s v="NULL"/>
    <n v="0"/>
    <n v="0"/>
    <n v="0"/>
    <s v="ORION"/>
    <s v="MANDAMIENTO DE EJECUCION "/>
  </r>
  <r>
    <n v="3424"/>
    <s v="MANABI"/>
    <s v="JIPIJAPA"/>
    <s v="GPORTOVIEJO1"/>
    <s v="CQZAMBRANO"/>
    <s v="0103GRU013045"/>
    <n v="1351087638"/>
    <x v="2"/>
    <s v="GRU"/>
    <s v="LINO AGUILAR JOEL ARMANDO"/>
    <s v="JIPI- LAS CHICAS DULCE(JIPIJAPA) 1"/>
    <n v="640.73"/>
    <n v="925.52"/>
    <n v="238"/>
    <s v="CGREA"/>
    <s v="13331-2024-00136"/>
    <s v="Unidad Judicial de Jipijapa"/>
    <n v="364"/>
    <n v="951"/>
    <x v="1"/>
    <n v="13"/>
    <x v="1"/>
    <x v="8"/>
    <x v="3"/>
    <n v="85"/>
    <x v="6"/>
    <d v="2024-06-21T00:00:00"/>
    <d v="2024-06-21T00:00:00"/>
    <s v="NULL"/>
    <n v="0"/>
    <n v="0"/>
    <n v="0"/>
    <s v="ORION"/>
    <s v="SENTENCIA"/>
  </r>
  <r>
    <n v="2403"/>
    <s v="EL ORO"/>
    <s v="MACHALA"/>
    <s v="LELORO"/>
    <s v="LCUÑAS"/>
    <s v="0301MIC020187"/>
    <n v="705368678"/>
    <x v="0"/>
    <s v="MIC"/>
    <s v="LOGROÑO JIMENEZ JOHANA DEL ROCIO"/>
    <s v="LOGROÑO JIMENEZ JOHANA DEL ROCIO"/>
    <n v="0"/>
    <n v="0"/>
    <n v="0"/>
    <s v="MIID"/>
    <s v="07333-2024-00097"/>
    <s v="Unidad Judicial de Machala"/>
    <n v="3613.35"/>
    <n v="584"/>
    <x v="0"/>
    <n v="14"/>
    <x v="1"/>
    <x v="12"/>
    <x v="1"/>
    <n v="88"/>
    <x v="1"/>
    <d v="2024-01-18T00:00:00"/>
    <d v="2025-09-23T00:00:00"/>
    <s v="NULL"/>
    <n v="0"/>
    <n v="0"/>
    <n v="0"/>
    <s v="ORION"/>
    <s v="SE ORDENA MANDAMIENTO DE EJECUCIÓN"/>
  </r>
  <r>
    <n v="3575"/>
    <s v="LOS RIOS"/>
    <s v="TSACHILAS"/>
    <s v="INCTSACHILAS"/>
    <s v="LSTODOMINGO"/>
    <s v="0503GRU001972"/>
    <n v="2200266233"/>
    <x v="2"/>
    <s v="GRU"/>
    <s v="BARRETO MOREIRA WILMER WAGNER"/>
    <s v="STOD- MILENIUM"/>
    <n v="1401.95"/>
    <n v="3077.65"/>
    <n v="306.86"/>
    <s v="CGREA"/>
    <s v="23331-2021-03371"/>
    <s v="Unidad Judicial de Santo Domingo"/>
    <n v="306.86"/>
    <n v="2043"/>
    <x v="1"/>
    <n v="13"/>
    <x v="1"/>
    <x v="17"/>
    <x v="3"/>
    <n v="87"/>
    <x v="14"/>
    <d v="2021-09-23T00:00:00"/>
    <d v="2026-03-19T00:00:00"/>
    <s v="NULL"/>
    <n v="0"/>
    <n v="0"/>
    <n v="0"/>
    <s v="ORION"/>
    <s v="RAZÓN DE EJECUTORÍA"/>
  </r>
  <r>
    <n v="3590"/>
    <s v="EL ORO"/>
    <s v="HUAQUILLAS"/>
    <s v="LELORO"/>
    <s v="LELORO"/>
    <s v="0303MIC001805"/>
    <n v="703161729"/>
    <x v="3"/>
    <s v="MIC"/>
    <s v="CAPA PITIZACA CARMEN DELIA"/>
    <s v="CAPA PITIZACA CARMEN DELIA"/>
    <n v="7157.57"/>
    <n v="8306.940000000001"/>
    <n v="0"/>
    <s v="MICSG"/>
    <s v="07331-2025-00518"/>
    <s v="Unidad Judicial de Huaquillas"/>
    <n v="8557"/>
    <n v="194"/>
    <x v="1"/>
    <n v="13"/>
    <x v="1"/>
    <x v="8"/>
    <x v="3"/>
    <n v="85"/>
    <x v="6"/>
    <d v="2025-09-02T00:00:00"/>
    <d v="2026-02-27T00:00:00"/>
    <d v="2026-05-02T00:00:00"/>
    <n v="300"/>
    <n v="0"/>
    <n v="915"/>
    <s v="ORION"/>
    <s v="SE ACEPTA LA DEMANDA Y SE ORDENA EL PAGO INMEDIATO DEL CAPITAL MÁS LOS INTERESES Y LA MORA"/>
  </r>
  <r>
    <n v="3592"/>
    <s v="LOS RIOS"/>
    <s v="TSACHILAS"/>
    <s v="GSTODOMINGO1"/>
    <s v="LSTODOMINGO"/>
    <s v="0503GRU003266"/>
    <n v="927796003"/>
    <x v="3"/>
    <s v="GRU"/>
    <s v="CARVAJAL DELGADO DEXY DIVINA"/>
    <s v="STOD- AEROPOSTAL"/>
    <n v="1120.58"/>
    <n v="1566.93"/>
    <n v="983"/>
    <s v="CGREA"/>
    <s v="23331-2025-01702"/>
    <s v="Unidad Judicial de Santo Domingo"/>
    <n v="1502.66"/>
    <n v="538"/>
    <x v="1"/>
    <n v="13"/>
    <x v="1"/>
    <x v="17"/>
    <x v="3"/>
    <n v="87"/>
    <x v="14"/>
    <d v="2025-04-29T00:00:00"/>
    <d v="2026-03-11T00:00:00"/>
    <s v="NULL"/>
    <n v="0"/>
    <n v="0"/>
    <n v="0"/>
    <s v="ORION"/>
    <s v="ESCRITO SOLICITANDO PERITO"/>
  </r>
  <r>
    <n v="3343"/>
    <s v="EL ORO"/>
    <s v="MACHALA"/>
    <s v="JARCE"/>
    <s v="LELORO"/>
    <s v="0301GRU009787"/>
    <n v="706796331"/>
    <x v="0"/>
    <s v="GRU"/>
    <s v="CARRASCO CRUZ VIVIANA JILAINE"/>
    <s v="MACH- JUNTAS POR SIEMPRE"/>
    <n v="0"/>
    <n v="0"/>
    <n v="355.58"/>
    <s v="GRUP1"/>
    <s v="07333-2022-02643"/>
    <s v="Unidad Judicial de Machala"/>
    <n v="759"/>
    <n v="13"/>
    <x v="1"/>
    <n v="14"/>
    <x v="1"/>
    <x v="1"/>
    <x v="1"/>
    <n v="88"/>
    <x v="1"/>
    <d v="2026-01-28T00:00:00"/>
    <d v="2026-01-28T00:00:00"/>
    <d v="2022-08-05T00:00:00"/>
    <n v="360"/>
    <n v="0"/>
    <n v="0"/>
    <s v="ORION"/>
    <s v="SE PONE EN CONOCIMIENTO INFORME DE LIQUIDACIÓN"/>
  </r>
  <r>
    <n v="3379"/>
    <s v="GUAYAS"/>
    <s v="DURAN"/>
    <s v="GDURAN"/>
    <s v="LGUAYAS"/>
    <s v="0401GRU025384"/>
    <n v="952029189"/>
    <x v="2"/>
    <s v="GRU"/>
    <s v="MOREIRA PACHAY JULIO ALEJANDRO"/>
    <s v="DURA- UNIDAS POR UN PROPOSITO"/>
    <n v="3145.5"/>
    <n v="5223.72"/>
    <n v="838.99"/>
    <s v="CGREA"/>
    <s v="09330-2024-00098"/>
    <s v="Unidad Judicial de Duran"/>
    <n v="838.99"/>
    <n v="1234"/>
    <x v="1"/>
    <n v="9"/>
    <x v="3"/>
    <x v="4"/>
    <x v="0"/>
    <n v="79"/>
    <x v="3"/>
    <d v="2026-01-30T00:00:00"/>
    <d v="2026-01-30T00:00:00"/>
    <s v="NULL"/>
    <n v="0"/>
    <n v="0"/>
    <n v="0"/>
    <s v="ORION"/>
    <s v="calificada"/>
  </r>
  <r>
    <n v="3609"/>
    <s v="LOS RIOS"/>
    <s v="TSACHILAS"/>
    <s v="INCTSACHILAS"/>
    <s v="LSTODOMINGO"/>
    <s v="0503GRU001979"/>
    <n v="502203938"/>
    <x v="2"/>
    <s v="GRU"/>
    <s v="ESPINEL DAGER FRANTON STALIN"/>
    <s v="STOD- LOS PUNTUALES DEL BOMBOLI"/>
    <n v="3252.89"/>
    <n v="7508.78"/>
    <n v="1045"/>
    <s v="CGREA"/>
    <s v="23331-2021-01941"/>
    <s v="Unidad Judicial de Santo Domingo"/>
    <n v="1045"/>
    <n v="1962"/>
    <x v="1"/>
    <n v="9"/>
    <x v="3"/>
    <x v="3"/>
    <x v="0"/>
    <n v="78"/>
    <x v="5"/>
    <d v="2021-07-14T00:00:00"/>
    <d v="2026-03-20T00:00:00"/>
    <s v="NULL"/>
    <n v="0"/>
    <n v="0"/>
    <n v="0"/>
    <s v="ORION"/>
    <s v="POR CITAR"/>
  </r>
  <r>
    <n v="3709"/>
    <s v="GUAYAS"/>
    <s v="DURAN"/>
    <s v="LGUAYAS"/>
    <s v="LCUÑAS"/>
    <s v="0401MIC027717"/>
    <n v="921777470"/>
    <x v="0"/>
    <s v="MIC"/>
    <s v="OLVERA VERA JESSICA ALEXANDRA"/>
    <s v="OLVERA VERA JESSICA ALEXANDRA"/>
    <n v="0"/>
    <n v="0"/>
    <n v="0"/>
    <s v="MIID"/>
    <s v="09330-2022-00916"/>
    <s v="Unidad Judicial de Duran"/>
    <n v="609.03"/>
    <n v="652"/>
    <x v="0"/>
    <n v="9"/>
    <x v="3"/>
    <x v="9"/>
    <x v="0"/>
    <n v="78"/>
    <x v="5"/>
    <d v="2022-12-06T00:00:00"/>
    <d v="2026-03-18T00:00:00"/>
    <s v="NULL"/>
    <n v="0"/>
    <n v="0"/>
    <n v="0"/>
    <s v="ORION"/>
    <s v="archivo"/>
  </r>
  <r>
    <n v="3724"/>
    <s v="GUAYAS"/>
    <s v="DURAN"/>
    <s v="LGUAYAS"/>
    <s v="LGUAYAS"/>
    <s v="0401MIC028206"/>
    <n v="951191030"/>
    <x v="1"/>
    <s v="MIC"/>
    <s v="MORENO MOSCOSO NATHALY DAYANNA"/>
    <s v="MORENO MOSCOSO NATHALY DAYANNA"/>
    <n v="4656.07"/>
    <n v="6779.54"/>
    <n v="0"/>
    <s v="MICRO"/>
    <s v="09330-2024-00861"/>
    <s v="Unidad Judicial de Duran"/>
    <n v="4657"/>
    <n v="357"/>
    <x v="1"/>
    <n v="10"/>
    <x v="2"/>
    <x v="2"/>
    <x v="2"/>
    <n v="80"/>
    <x v="2"/>
    <d v="2024-08-28T00:00:00"/>
    <d v="2026-05-21T00:00:00"/>
    <d v="2023-11-30T00:00:00"/>
    <n v="185"/>
    <n v="0"/>
    <n v="0"/>
    <s v="SIS"/>
    <s v="AUN NO HAN ENVIADO EL DEPRECATORIO DESDE LA UNIDAD PARA CITAR EN GKIL SE REALIZARA UN REQUERIMIENTO"/>
  </r>
  <r>
    <n v="3726"/>
    <s v="GUAYAS"/>
    <s v="DURAN"/>
    <s v="GDURAN2"/>
    <s v="LGUAYAS"/>
    <s v="0401CON009631"/>
    <n v="942123696"/>
    <x v="1"/>
    <s v="CON"/>
    <s v="REGALADO GOMEZ ERICK WILMER"/>
    <s v="REGALADO GOMEZ ERICK WILMER"/>
    <n v="469.25"/>
    <n v="1539.92"/>
    <n v="0"/>
    <s v="CEMER"/>
    <s v="09330-2017-00297"/>
    <s v="Unidad Judicial de Duran"/>
    <n v="469.25"/>
    <n v="2793"/>
    <x v="1"/>
    <n v="9"/>
    <x v="3"/>
    <x v="3"/>
    <x v="0"/>
    <n v="78"/>
    <x v="5"/>
    <d v="2017-06-20T00:00:00"/>
    <d v="2026-03-13T00:00:00"/>
    <d v="2018-03-29T00:00:00"/>
    <n v="50"/>
    <n v="0"/>
    <n v="0"/>
    <s v="SIS"/>
    <s v="NO SE LOGRO CITAR, XQ SE CAMBIO DEP ROVINCIA"/>
  </r>
  <r>
    <n v="2583"/>
    <s v="EL ORO"/>
    <s v="MACHALA"/>
    <s v="LELORO"/>
    <s v="LELORO1"/>
    <s v="0303MIC001392"/>
    <n v="705109619"/>
    <x v="2"/>
    <s v="MIC"/>
    <s v="QUEZADA SAN MARTIN KARINA ALEJANDRA"/>
    <s v="QUEZADA SAN MARTIN KARINA ALEJANDRA"/>
    <n v="2721.6"/>
    <n v="5477.88"/>
    <n v="0"/>
    <s v="MICRO"/>
    <s v="07307-2024-00469"/>
    <s v="Unidad Judicial de Santa Rosa"/>
    <n v="4179.14"/>
    <n v="650"/>
    <x v="2"/>
    <n v="3"/>
    <x v="6"/>
    <x v="10"/>
    <x v="6"/>
    <n v="6"/>
    <x v="11"/>
    <d v="2024-07-29T00:00:00"/>
    <d v="2025-06-18T00:00:00"/>
    <s v="NULL"/>
    <n v="0"/>
    <n v="0"/>
    <n v="0"/>
    <s v="ORION"/>
    <s v="INSCRIPCION DE MEDIDA CAUTELAR"/>
  </r>
  <r>
    <n v="2012"/>
    <s v="MANABI"/>
    <s v="TOSAGUA"/>
    <s v="LMANABI2"/>
    <s v="LMANABI2"/>
    <s v="0101MIC047435"/>
    <n v="1310475882"/>
    <x v="2"/>
    <s v="MIC"/>
    <s v="ANCHUNDIA MONTESDEOCA FABIAN JOSE"/>
    <s v="ANCHUNDIA MONTESDEOCA FABIAN JOSE"/>
    <n v="571.39"/>
    <n v="1704.18"/>
    <n v="0"/>
    <s v="CRUR2"/>
    <s v="13334-2023-00047"/>
    <s v="Unidad Judicial de Portoviejo"/>
    <n v="850"/>
    <n v="2345"/>
    <x v="1"/>
    <n v="14"/>
    <x v="1"/>
    <x v="1"/>
    <x v="1"/>
    <n v="88"/>
    <x v="1"/>
    <d v="2023-01-11T00:00:00"/>
    <d v="2026-04-01T00:00:00"/>
    <d v="2021-08-30T00:00:00"/>
    <n v="100"/>
    <n v="0"/>
    <n v="0"/>
    <s v="ORION"/>
    <s v="LIQUIDACION"/>
  </r>
  <r>
    <n v="2029"/>
    <s v="LOS RIOS"/>
    <s v="QUEVEDO"/>
    <s v="LLOSRIOS2"/>
    <s v="LLOSRIOS2"/>
    <s v="0501MIC007840"/>
    <n v="1203943020"/>
    <x v="2"/>
    <s v="MIC"/>
    <s v="VILLANUEVA MURILLO CARMEN LOURDES"/>
    <s v="VILLANUEVA MURILLO CARMEN LOURDES"/>
    <n v="566.04"/>
    <n v="1125.72"/>
    <n v="0"/>
    <s v="MIID"/>
    <s v="12331-2023-00323"/>
    <s v="Unidad Judicial de Quevedo"/>
    <n v="2800"/>
    <n v="926"/>
    <x v="1"/>
    <n v="14"/>
    <x v="1"/>
    <x v="11"/>
    <x v="1"/>
    <n v="89"/>
    <x v="8"/>
    <d v="2023-03-16T00:00:00"/>
    <d v="2026-03-11T00:00:00"/>
    <d v="2026-02-26T00:00:00"/>
    <n v="510"/>
    <n v="0"/>
    <n v="0"/>
    <s v="ORION"/>
    <s v="Juicio sin movimiento ya en en juicio de banca se encuentra embargado el bien de la clienta, se  gestiona los dos pagos."/>
  </r>
  <r>
    <n v="1532"/>
    <s v="EL ORO"/>
    <s v="MACHALA"/>
    <s v="HHERRERA"/>
    <s v="LCUÑAS"/>
    <s v="0301GRU012030"/>
    <m/>
    <x v="0"/>
    <s v="GRU"/>
    <m/>
    <s v="MACH- LAS ROSAS DE LA ADOLFINA"/>
    <n v="0"/>
    <n v="0"/>
    <n v="0"/>
    <s v="CGREA"/>
    <s v="07333-2021-01828"/>
    <s v="Unidad Judicial de Machala"/>
    <n v="3500"/>
    <n v="24"/>
    <x v="0"/>
    <n v="9"/>
    <x v="3"/>
    <x v="23"/>
    <x v="0"/>
    <n v="77"/>
    <x v="0"/>
    <d v="2021-08-12T00:00:00"/>
    <d v="2021-08-24T00:00:00"/>
    <s v="NULL"/>
    <n v="0"/>
    <n v="0"/>
    <n v="0"/>
    <s v="ORION"/>
    <s v="DEMANDA CALIFICADA Y ADMITIDA A TRAMITE, JUEZ ORDENA EL SECUESTRO DE LOS VEHICULOS DE PROPIEDAD DEL SEÑOR DEUDOR; ANGEL RUBEN QUIZPHI MOROCHO"/>
  </r>
  <r>
    <n v="2305"/>
    <s v="MANABI"/>
    <s v="PORTOVIEJO"/>
    <s v="GPORTOVIEJO1"/>
    <s v="LCUÑAS"/>
    <s v="0101MIC048481-1"/>
    <n v="1313400028"/>
    <x v="0"/>
    <s v="MIC"/>
    <s v="MERA CASTRO SARA INES"/>
    <s v="MERA CASTRO SARA INES"/>
    <n v="0"/>
    <n v="0"/>
    <n v="0"/>
    <s v="CREST"/>
    <s v="13334-2023-01715"/>
    <s v="Unidad Judicial de Portoviejo"/>
    <n v="10"/>
    <n v="1757"/>
    <x v="0"/>
    <n v="3"/>
    <x v="6"/>
    <x v="10"/>
    <x v="6"/>
    <n v="6"/>
    <x v="11"/>
    <d v="2023-07-26T00:00:00"/>
    <d v="2023-09-19T00:00:00"/>
    <s v="NULL"/>
    <n v="0"/>
    <n v="0"/>
    <n v="0"/>
    <s v="ORION"/>
    <s v="CITADOS LEGALMENTE "/>
  </r>
  <r>
    <n v="2297"/>
    <s v="MANABI"/>
    <s v="PORTOVIEJO"/>
    <s v="LMANABI"/>
    <s v="LMANABI"/>
    <s v="0101MIC053495-1"/>
    <n v="1304025164"/>
    <x v="2"/>
    <s v="MIC"/>
    <s v="PONCE MOREIRA HILDA UBALDINA"/>
    <s v="PONCE MOREIRA HILDA UBALDINA"/>
    <n v="2035.46"/>
    <n v="3974.93"/>
    <n v="0"/>
    <s v="CREST"/>
    <s v="13334-2023-02185"/>
    <s v="Unidad Judicial de Portoviejo"/>
    <n v="10"/>
    <n v="1199"/>
    <x v="1"/>
    <n v="14"/>
    <x v="1"/>
    <x v="21"/>
    <x v="1"/>
    <n v="89"/>
    <x v="8"/>
    <d v="2023-09-25T00:00:00"/>
    <d v="2026-03-06T00:00:00"/>
    <d v="2026-06-20T00:00:00"/>
    <n v="50"/>
    <n v="0"/>
    <n v="0"/>
    <s v="ORION"/>
    <s v="se dicto mandamiento de ejecucion "/>
  </r>
  <r>
    <n v="2407"/>
    <s v="LOS RIOS"/>
    <s v="QUEVEDO"/>
    <s v="LLOSRIOS2"/>
    <s v="LCUÑAS"/>
    <s v="0501MIC008202"/>
    <n v="1203281389"/>
    <x v="0"/>
    <s v="MIC"/>
    <s v="UBE ALCIVAR DEXSY GRACIELA"/>
    <s v="UBE ALCIVAR DEXSY GRACIELA"/>
    <n v="0"/>
    <n v="0"/>
    <n v="0"/>
    <s v="MICSG"/>
    <s v="12331-2024-00036"/>
    <s v="Unidad Judicial de Quevedo"/>
    <n v="2255"/>
    <n v="141"/>
    <x v="0"/>
    <n v="3"/>
    <x v="6"/>
    <x v="32"/>
    <x v="6"/>
    <n v="23"/>
    <x v="22"/>
    <d v="2024-01-17T00:00:00"/>
    <d v="2024-01-29T00:00:00"/>
    <s v="NULL"/>
    <n v="0"/>
    <n v="0"/>
    <n v="0"/>
    <s v="ORION"/>
    <s v="Se adjunta prohibición"/>
  </r>
  <r>
    <n v="3473"/>
    <s v="MANABI"/>
    <s v="PORTOVIEJO"/>
    <s v="INCPORTOVIEJO"/>
    <s v="LMANABI"/>
    <s v="0101GRU021533"/>
    <n v="1350865554"/>
    <x v="2"/>
    <s v="GRU"/>
    <s v="PIN MERO MARIA JOSEFINA"/>
    <s v="PORT- LAS FLORES"/>
    <n v="2615.65"/>
    <n v="5918.44"/>
    <n v="382.25"/>
    <s v="CGREA"/>
    <s v="13334-2021-00898"/>
    <s v="Unidad Judicial de Portoviejo"/>
    <n v="800"/>
    <n v="1919"/>
    <x v="1"/>
    <n v="11"/>
    <x v="5"/>
    <x v="14"/>
    <x v="5"/>
    <n v="82"/>
    <x v="10"/>
    <d v="2021-06-17T00:00:00"/>
    <d v="2026-04-09T00:00:00"/>
    <s v="NULL"/>
    <n v="0"/>
    <n v="0"/>
    <n v="0"/>
    <s v="ORION"/>
    <s v="Buscando bienes"/>
  </r>
  <r>
    <n v="3539"/>
    <s v="GUAYAS"/>
    <s v="DURAN"/>
    <s v="GDURAN2"/>
    <s v="LGUAYAS"/>
    <s v="0401GRU025854"/>
    <n v="919612911"/>
    <x v="3"/>
    <s v="GRU"/>
    <s v="SOLORZANO CELI FABIAN MAURICIO"/>
    <s v="DURA- PEQUEÑAS EMPRESARIAS -1"/>
    <n v="972.3099999999999"/>
    <n v="1074.6"/>
    <n v="1323.72"/>
    <s v="BIQCG"/>
    <s v="09330-2026-00087"/>
    <s v="Unidad Judicial de Duran"/>
    <n v="1346.05"/>
    <n v="422"/>
    <x v="1"/>
    <n v="10"/>
    <x v="2"/>
    <x v="2"/>
    <x v="2"/>
    <n v="80"/>
    <x v="2"/>
    <d v="2026-02-09T00:00:00"/>
    <d v="2026-03-11T00:00:00"/>
    <s v="NULL"/>
    <n v="0"/>
    <n v="0"/>
    <n v="0"/>
    <s v="ORION"/>
    <s v="pendiente citacion"/>
  </r>
  <r>
    <n v="3420"/>
    <s v="MANABI"/>
    <s v="JIPIJAPA"/>
    <s v="INCPORTOVIEJO"/>
    <s v="CQZAMBRANO"/>
    <s v="0103GRU012807"/>
    <n v="1310659998"/>
    <x v="2"/>
    <s v="GRU"/>
    <s v="CASTRO LINO MAYTE DAYANARA"/>
    <s v="JIPI- INDEPENDIENTES"/>
    <n v="1379.06"/>
    <n v="2446.41"/>
    <n v="485"/>
    <s v="CGREA"/>
    <s v="13331-2023-00472"/>
    <s v="Unidad Judicial de Jipijapa"/>
    <n v="1500"/>
    <n v="1190"/>
    <x v="1"/>
    <n v="13"/>
    <x v="1"/>
    <x v="8"/>
    <x v="3"/>
    <n v="85"/>
    <x v="6"/>
    <d v="2023-09-26T00:00:00"/>
    <d v="2023-11-22T00:00:00"/>
    <s v="NULL"/>
    <n v="0"/>
    <n v="0"/>
    <n v="0"/>
    <s v="ORION"/>
    <s v="SENTENCIA"/>
  </r>
  <r>
    <n v="2501"/>
    <s v="EL ORO"/>
    <s v="MACHALA"/>
    <s v="LELORO1"/>
    <s v="LELORO1"/>
    <s v="0301MIC020333"/>
    <n v="704951193"/>
    <x v="2"/>
    <s v="MIC"/>
    <s v="CHOEZ PINCAY WALTER NERY"/>
    <s v="CHOEZ PINCAY WALTER NERY"/>
    <n v="1269.18"/>
    <n v="2731.3"/>
    <n v="0"/>
    <s v="MIID"/>
    <s v="07333-2024-01332"/>
    <s v="Unidad Judicial de Machala"/>
    <n v="1979.61"/>
    <n v="1259"/>
    <x v="1"/>
    <n v="11"/>
    <x v="5"/>
    <x v="14"/>
    <x v="5"/>
    <n v="82"/>
    <x v="10"/>
    <d v="2024-05-10T00:00:00"/>
    <d v="2026-03-06T00:00:00"/>
    <d v="2025-02-28T00:00:00"/>
    <n v="150"/>
    <n v="0"/>
    <n v="0"/>
    <s v="ORION"/>
    <s v="AUTOS PARA SENTENCIA"/>
  </r>
  <r>
    <n v="2526"/>
    <s v="MANABI"/>
    <s v="PORTOVIEJO"/>
    <s v="LMANABI2"/>
    <s v="LMANABI2"/>
    <s v="0101MIC047519"/>
    <n v="1309922803"/>
    <x v="2"/>
    <s v="MIC"/>
    <s v="BAZURTO ZAMBRANO LUBER LEONEL"/>
    <s v="BAZURTO ZAMBRANO LUBER LEONEL"/>
    <n v="784.84"/>
    <n v="1979.74"/>
    <n v="0"/>
    <s v="CAGRO"/>
    <s v="13334-2024-00664"/>
    <s v="Unidad Judicial de Portoviejo"/>
    <n v="1200"/>
    <n v="2200"/>
    <x v="1"/>
    <n v="10"/>
    <x v="2"/>
    <x v="2"/>
    <x v="2"/>
    <n v="80"/>
    <x v="2"/>
    <d v="2024-04-05T00:00:00"/>
    <d v="2026-04-01T00:00:00"/>
    <d v="2021-12-15T00:00:00"/>
    <n v="100"/>
    <n v="0"/>
    <n v="0"/>
    <s v="ORION"/>
    <s v="FALTA DE CITAR A LOS GARANTES POR QUE A LOS TITULARES YA FUERON CITADOS "/>
  </r>
  <r>
    <n v="2576"/>
    <s v="GUAYAS"/>
    <s v="DAULE"/>
    <s v="LDAULE"/>
    <s v="LCUÑAS"/>
    <s v="0402MIC004360"/>
    <n v="929087815"/>
    <x v="0"/>
    <s v="MIC"/>
    <s v="CRUZ MAGALLANES DIANA STEFANIA"/>
    <s v="CRUZ MAGALLANES DIANA STEFANIA"/>
    <n v="0"/>
    <n v="0"/>
    <n v="0"/>
    <s v="MICRO"/>
    <s v="09315-2024-00106"/>
    <s v="Unidad Judicial de Daule"/>
    <n v="2688.51"/>
    <n v="433"/>
    <x v="0"/>
    <n v="14"/>
    <x v="1"/>
    <x v="12"/>
    <x v="1"/>
    <n v="88"/>
    <x v="1"/>
    <d v="2024-04-10T00:00:00"/>
    <d v="2025-06-27T00:00:00"/>
    <s v="NULL"/>
    <n v="0"/>
    <n v="0"/>
    <n v="0"/>
    <s v="ORION"/>
    <s v="ACUERDA INGRESAR PAGOS EL 28 DE JULIO."/>
  </r>
  <r>
    <n v="2003"/>
    <s v="QUITO"/>
    <s v="QUITO SUR"/>
    <s v="LQUITOSUR2"/>
    <s v="LQUITOSUR2"/>
    <s v="0602MIC006883-1"/>
    <n v="1723219208"/>
    <x v="2"/>
    <s v="MIC"/>
    <s v="BERMUDEZ ROJAS MAIRA JANIRA"/>
    <s v="BERMUDEZ ROJAS MAIRA JANIRA"/>
    <n v="2536.44"/>
    <n v="6055.04"/>
    <n v="0"/>
    <s v="MICRF"/>
    <s v="17233-2022-08116"/>
    <s v="Unidad Judicial DMQ"/>
    <n v="1457.95"/>
    <n v="1584"/>
    <x v="1"/>
    <n v="10"/>
    <x v="2"/>
    <x v="2"/>
    <x v="2"/>
    <n v="80"/>
    <x v="2"/>
    <d v="2023-01-27T00:00:00"/>
    <d v="2026-03-06T00:00:00"/>
    <d v="2026-04-30T00:00:00"/>
    <n v="60"/>
    <n v="0"/>
    <n v="0"/>
    <s v="ORION"/>
    <s v="enviar nueva direccion de citacion "/>
  </r>
  <r>
    <n v="2020"/>
    <s v="EL ORO"/>
    <s v="PIÑAS"/>
    <s v="LELORO1"/>
    <s v="LCUÑAS"/>
    <s v="0302MIC001987"/>
    <n v="703235317"/>
    <x v="0"/>
    <s v="MIC"/>
    <s v="BRAVO IDROVO MARIA DEL ROCIO"/>
    <s v="BRAVO IDROVO MARIA DEL ROCIO"/>
    <n v="0"/>
    <n v="0"/>
    <n v="0"/>
    <s v="CRURP"/>
    <s v="07312-2023-00082"/>
    <s v="Unidad Judicial de Portovelo"/>
    <n v="3487.98"/>
    <n v="467"/>
    <x v="0"/>
    <n v="10"/>
    <x v="2"/>
    <x v="0"/>
    <x v="2"/>
    <n v="80"/>
    <x v="2"/>
    <d v="2023-03-07T00:00:00"/>
    <d v="2024-01-19T00:00:00"/>
    <s v="NULL"/>
    <n v="0"/>
    <n v="0"/>
    <n v="0"/>
    <s v="ORION"/>
    <s v="CITACION DE DEMANDA"/>
  </r>
  <r>
    <n v="2035"/>
    <s v="GUAYAS"/>
    <s v="DURAN"/>
    <s v="LGUAYAS"/>
    <s v="LGUAYAS"/>
    <s v="0401MIC027838"/>
    <n v="926142928"/>
    <x v="2"/>
    <s v="MIC"/>
    <s v="TORRES LOZANO VICTOR HUGO"/>
    <s v="TORRES LOZANO VICTOR HUGO"/>
    <n v="6757.19"/>
    <n v="13807.53"/>
    <n v="0"/>
    <s v="CRESG"/>
    <s v="09330-2023-00050"/>
    <s v="Unidad Judicial de Duran"/>
    <n v="7670.58"/>
    <n v="1318"/>
    <x v="1"/>
    <n v="14"/>
    <x v="1"/>
    <x v="1"/>
    <x v="1"/>
    <n v="88"/>
    <x v="1"/>
    <d v="2023-01-25T00:00:00"/>
    <d v="2026-05-21T00:00:00"/>
    <d v="2026-02-28T00:00:00"/>
    <n v="265"/>
    <n v="0"/>
    <n v="0"/>
    <s v="ORION"/>
    <s v="cancelado honorarios de perito liquidador"/>
  </r>
  <r>
    <n v="2103"/>
    <s v="EL ORO"/>
    <s v="MACHALA"/>
    <s v="LELORO1"/>
    <s v="LELORO1"/>
    <s v="0301MIC020072-1"/>
    <n v="701285918"/>
    <x v="2"/>
    <s v="MIC"/>
    <s v="VASQUEZ FERNANDEZ CARMEN NATALIA"/>
    <s v="VASQUEZ FERNANDEZ CARMEN NATALIA"/>
    <n v="3268.3"/>
    <n v="6884.41"/>
    <n v="0"/>
    <s v="MICRF"/>
    <s v="07333-2023-01380"/>
    <s v="Unidad Judicial de Machala"/>
    <n v="6659.27"/>
    <n v="1345"/>
    <x v="1"/>
    <n v="13"/>
    <x v="1"/>
    <x v="17"/>
    <x v="3"/>
    <n v="87"/>
    <x v="14"/>
    <d v="2023-06-07T00:00:00"/>
    <d v="2026-03-04T00:00:00"/>
    <d v="2026-06-30T00:00:00"/>
    <n v="274.48"/>
    <n v="0"/>
    <n v="274.33"/>
    <s v="ORION"/>
    <s v="SENTENCIA EJECUTORIADA CON CONVENIO DE PAGO DE CAMPAÑA LIQUIDA TU DEUDA"/>
  </r>
  <r>
    <n v="3192"/>
    <s v="EL ORO"/>
    <s v="PIÑAS"/>
    <s v="LELORO1"/>
    <s v="LELORO1"/>
    <s v="0302MIC002884"/>
    <n v="1714080213"/>
    <x v="3"/>
    <s v="MIC"/>
    <s v="ACARO SOTO REGULO ESTALIN"/>
    <s v="ACARO SOTO REGULO ESTALIN"/>
    <n v="3521.38"/>
    <n v="5437.03"/>
    <n v="0"/>
    <s v="MAGRO"/>
    <s v="07308-2025-00760"/>
    <s v="Unidad Judicial de Piñas"/>
    <n v="4861.77"/>
    <n v="645"/>
    <x v="1"/>
    <n v="10"/>
    <x v="2"/>
    <x v="2"/>
    <x v="2"/>
    <n v="80"/>
    <x v="2"/>
    <d v="2025-12-17T00:00:00"/>
    <d v="2026-06-17T00:00:00"/>
    <d v="2025-03-29T00:00:00"/>
    <n v="600"/>
    <n v="0"/>
    <n v="0"/>
    <s v="ORION"/>
    <s v="se saca copias para citar"/>
  </r>
  <r>
    <n v="3258"/>
    <s v="EL ORO"/>
    <s v="PIÑAS"/>
    <s v="LMACAS"/>
    <s v="LELORO1"/>
    <s v="0302GRU001057"/>
    <n v="705216919"/>
    <x v="0"/>
    <s v="GRU"/>
    <s v="RAMIREZ RAMIREZ MIRIAN ISABEL"/>
    <s v="PINA- LA SUSAYA"/>
    <n v="0"/>
    <n v="0"/>
    <n v="2296.08"/>
    <s v="BIQCG"/>
    <s v="07308-2025-00499"/>
    <s v="Unidad Judicial de Piñas"/>
    <n v="2296"/>
    <n v="8"/>
    <x v="1"/>
    <n v="9"/>
    <x v="3"/>
    <x v="6"/>
    <x v="0"/>
    <n v="78"/>
    <x v="5"/>
    <d v="2025-12-30T00:00:00"/>
    <d v="2026-03-17T00:00:00"/>
    <d v="2026-05-31T00:00:00"/>
    <n v="499"/>
    <n v="0"/>
    <n v="0"/>
    <s v="ORION"/>
    <s v="NOTIFACACION"/>
  </r>
  <r>
    <n v="3273"/>
    <s v="GUAYAS"/>
    <s v="DURAN"/>
    <s v="LGUAYAS"/>
    <s v="LGUAYAS"/>
    <s v="0401MIC028233"/>
    <n v="914308416"/>
    <x v="1"/>
    <s v="MIC"/>
    <s v="MISHQUI CORO MARIA ANA"/>
    <s v="MISHQUI CORO MARIA ANA"/>
    <n v="4958.93"/>
    <n v="6537.58"/>
    <n v="0"/>
    <s v="MICSG"/>
    <s v="09330-2025-00754"/>
    <s v="Unidad Judicial de Duran"/>
    <n v="4958.93"/>
    <n v="177"/>
    <x v="1"/>
    <n v="14"/>
    <x v="1"/>
    <x v="1"/>
    <x v="1"/>
    <n v="88"/>
    <x v="1"/>
    <d v="2026-01-14T00:00:00"/>
    <d v="2026-05-21T00:00:00"/>
    <s v="NULL"/>
    <n v="0"/>
    <n v="0"/>
    <n v="0"/>
    <s v="SIS"/>
    <s v="cancelado honorarios de perito"/>
  </r>
  <r>
    <n v="2288"/>
    <s v="MANABI"/>
    <s v="PORTOVIEJO"/>
    <s v="GPORTOVIEJO1"/>
    <s v="LCUÑAS"/>
    <s v="0101MIC047108"/>
    <n v="1304846221"/>
    <x v="0"/>
    <s v="MIC"/>
    <s v="ZAMBRANO PONCE SAUL VIRGILIO"/>
    <s v="ZAMBRANO PONCE SAUL VIRGILIO"/>
    <n v="0"/>
    <n v="0"/>
    <n v="0"/>
    <s v="CRUR2"/>
    <s v="13334-2023-02317"/>
    <s v="Unidad Judicial de Portoviejo"/>
    <n v="10"/>
    <n v="1107"/>
    <x v="0"/>
    <n v="9"/>
    <x v="0"/>
    <x v="0"/>
    <x v="0"/>
    <n v="77"/>
    <x v="0"/>
    <d v="2023-09-25T00:00:00"/>
    <d v="2023-09-25T00:00:00"/>
    <s v="NULL"/>
    <n v="0"/>
    <n v="0"/>
    <n v="0"/>
    <s v="ORION"/>
    <s v="acto de proposicion"/>
  </r>
  <r>
    <n v="2354"/>
    <s v="LOS RIOS"/>
    <s v="TSACHILAS"/>
    <s v="LSTODOMINGO"/>
    <s v="LCUÑAS"/>
    <s v="0503MIC000621"/>
    <n v="800498271"/>
    <x v="2"/>
    <s v="MIC"/>
    <s v="NAZARENO ESTUPIÑAN ANA BERTA"/>
    <s v="NAZARENO ESTUPIÑAN ANA BERTA"/>
    <n v="386.34"/>
    <n v="1171.47"/>
    <n v="0"/>
    <s v="MIID"/>
    <s v="0503MIC000621"/>
    <s v="Unidad Judicial de Santo Domingo"/>
    <n v="586.34"/>
    <n v="1094"/>
    <x v="0"/>
    <n v="13"/>
    <x v="1"/>
    <x v="0"/>
    <x v="3"/>
    <n v="85"/>
    <x v="6"/>
    <d v="2023-12-13T00:00:00"/>
    <d v="2024-10-08T00:00:00"/>
    <s v="NULL"/>
    <n v="0"/>
    <n v="0"/>
    <n v="0"/>
    <s v="ORION"/>
    <s v="SENTENCIA"/>
  </r>
  <r>
    <n v="2373"/>
    <s v="MANABI"/>
    <s v="PORTOVIEJO"/>
    <s v="LMANABI"/>
    <s v="CQZAMBRANO"/>
    <s v="0101MIC056431"/>
    <n v="1314891274"/>
    <x v="1"/>
    <s v="MIC"/>
    <s v="NAVARRETE ZAMBRANO JOSSELYN CRISTINA"/>
    <s v="NAVARRETE ZAMBRANO JOSSELYN CRISTINA"/>
    <n v="0"/>
    <n v="0"/>
    <n v="0"/>
    <s v="CRUR2"/>
    <s v="13334-2024-00041"/>
    <s v="Unidad Judicial de Portoviejo"/>
    <n v="10"/>
    <n v="938"/>
    <x v="2"/>
    <n v="3"/>
    <x v="6"/>
    <x v="10"/>
    <x v="6"/>
    <n v="6"/>
    <x v="11"/>
    <d v="2024-01-12T00:00:00"/>
    <d v="2025-06-25T00:00:00"/>
    <s v="NULL"/>
    <n v="0"/>
    <n v="2000"/>
    <n v="0"/>
    <s v="SIS"/>
    <s v="CON COPIAS PARA CITAR "/>
  </r>
  <r>
    <n v="2311"/>
    <s v="MANABI"/>
    <s v="EL CARMEN"/>
    <s v="GELCARMEN"/>
    <s v="LCUÑAS"/>
    <s v="0104CON011432"/>
    <n v="1306277219"/>
    <x v="0"/>
    <s v="CON"/>
    <s v="PROAÑO SOLORZANO ALONSO ALBERTO"/>
    <s v="PROAÑO SOLORZANO ALONSO ALBERTO"/>
    <n v="0"/>
    <n v="0"/>
    <n v="0"/>
    <s v="MAEGC"/>
    <s v="13335-2023-01539"/>
    <s v="Unidad Judicial de El Carmen"/>
    <n v="1500"/>
    <n v="294"/>
    <x v="0"/>
    <n v="10"/>
    <x v="2"/>
    <x v="0"/>
    <x v="2"/>
    <n v="80"/>
    <x v="2"/>
    <d v="2023-11-10T00:00:00"/>
    <d v="2024-01-10T00:00:00"/>
    <s v="NULL"/>
    <n v="0"/>
    <n v="0"/>
    <n v="0"/>
    <s v="ORION"/>
    <s v="ROAÑO SOLORZANO ALONSO ALBERTO(titular); VELEZ VELASQUEZ MARIA JOSE(garante). citaciones realizadas por boletas fijadas  , en fechas 08,09,10 de enero del 2024  Juicio #13335-2023-01539"/>
  </r>
  <r>
    <n v="2362"/>
    <s v="LOS RIOS"/>
    <s v="TSACHILAS"/>
    <s v="GSTODOMINGO1"/>
    <s v="LCUÑAS"/>
    <s v="0503MIC000320"/>
    <n v="603873001"/>
    <x v="0"/>
    <s v="MIC"/>
    <s v="TOMAREMA GUALLI LUIS ALEJANDRO"/>
    <s v="TOMAREMA GUALLI LUIS ALEJANDRO"/>
    <n v="0"/>
    <n v="0"/>
    <n v="0"/>
    <s v="MIID"/>
    <s v="23331202304737"/>
    <s v="Unidad Judicial de Santo Domingo"/>
    <n v="719.66"/>
    <n v="169"/>
    <x v="0"/>
    <n v="3"/>
    <x v="6"/>
    <x v="0"/>
    <x v="6"/>
    <n v="10"/>
    <x v="16"/>
    <d v="2023-12-14T00:00:00"/>
    <d v="2024-03-08T00:00:00"/>
    <s v="NULL"/>
    <n v="0"/>
    <n v="0"/>
    <n v="0"/>
    <s v="ORION"/>
    <s v="ESCRITO SEÑALANDO DIRECCIÓN DOMICILIARIA"/>
  </r>
  <r>
    <n v="2379"/>
    <s v="MANABI"/>
    <s v="PORTOVIEJO"/>
    <s v="GPORTOVIEJO1"/>
    <s v="LCUÑAS"/>
    <s v="0101MIC049782"/>
    <n v="1308914363"/>
    <x v="1"/>
    <s v="MIC"/>
    <s v="SANCHEZ BELLO NILO LUCIANO"/>
    <s v="SANCHEZ BELLO NILO LUCIANO"/>
    <n v="0"/>
    <n v="0"/>
    <n v="0"/>
    <s v="CRESG"/>
    <s v="13334-2024-00047"/>
    <s v="Unidad Judicial de Portoviejo"/>
    <n v="10"/>
    <n v="392"/>
    <x v="0"/>
    <n v="9"/>
    <x v="0"/>
    <x v="0"/>
    <x v="0"/>
    <n v="77"/>
    <x v="0"/>
    <d v="2024-01-12T00:00:00"/>
    <d v="2024-01-12T00:00:00"/>
    <s v="NULL"/>
    <n v="0"/>
    <n v="0"/>
    <n v="0"/>
    <s v="SIS"/>
    <s v="ACTA DE SORTEO Y ESCRITO INICIAL"/>
  </r>
  <r>
    <n v="2409"/>
    <s v="MANABI"/>
    <s v="MANTA"/>
    <s v="LMANABIM"/>
    <s v="LMANABIM"/>
    <s v="0102MIC021492"/>
    <n v="1313416891"/>
    <x v="1"/>
    <s v="MIC"/>
    <s v="SANTANA VILLAVICENCIO ELIZABETH MONSERRATE"/>
    <s v="SANTANA VILLAVICENCIO ELIZABETH MONSERRATE"/>
    <n v="1796.26"/>
    <n v="2985.47"/>
    <n v="0"/>
    <s v="CRESG"/>
    <s v="13337-2024-00076"/>
    <s v="Unidad Judicial de Manta"/>
    <n v="2200"/>
    <n v="878"/>
    <x v="1"/>
    <n v="14"/>
    <x v="1"/>
    <x v="1"/>
    <x v="1"/>
    <n v="88"/>
    <x v="1"/>
    <d v="2024-01-16T00:00:00"/>
    <d v="2026-04-21T00:00:00"/>
    <s v="NULL"/>
    <n v="0"/>
    <n v="0"/>
    <n v="0"/>
    <s v="SIS"/>
    <s v="se solicita perito liquidador"/>
  </r>
  <r>
    <n v="2416"/>
    <s v="QUITO"/>
    <s v="QUITO SUR"/>
    <s v="LQUITOSUR2"/>
    <s v="LCUÑAS"/>
    <s v="0602MIC008226"/>
    <n v="1727027193"/>
    <x v="0"/>
    <s v="MIC"/>
    <s v="FIERRO TORO JESSICA PAMELA"/>
    <s v="FIERRO TORO JESSICA PAMELA"/>
    <n v="0"/>
    <n v="0"/>
    <n v="0"/>
    <s v="MIID"/>
    <s v="17233202308386"/>
    <s v="Unidad Judicial DMQ"/>
    <n v="1409.43"/>
    <n v="732"/>
    <x v="0"/>
    <n v="3"/>
    <x v="6"/>
    <x v="25"/>
    <x v="6"/>
    <n v="8"/>
    <x v="17"/>
    <d v="2024-01-24T00:00:00"/>
    <d v="2024-10-23T00:00:00"/>
    <s v="NULL"/>
    <n v="0"/>
    <n v="0"/>
    <n v="0"/>
    <s v="ORION"/>
    <s v="se solicita secuestro de vehiculo"/>
  </r>
  <r>
    <n v="2476"/>
    <s v="LOS RIOS"/>
    <s v="TSACHILAS"/>
    <s v="LSTODOMINGO"/>
    <s v="LSTODOMINGO"/>
    <s v="0503MIC000710"/>
    <n v="1718969247"/>
    <x v="1"/>
    <s v="MIC"/>
    <s v="RIVERA GUAMAN LUIS MIGUEL"/>
    <s v="RIVERA GUAMAN LUIS MIGUEL"/>
    <n v="4789.05"/>
    <n v="7090.98"/>
    <n v="0"/>
    <s v="MICRO"/>
    <s v="23331-2024-01053"/>
    <s v="Unidad Judicial de Santo Domingo"/>
    <n v="8638.42"/>
    <n v="420"/>
    <x v="1"/>
    <n v="13"/>
    <x v="1"/>
    <x v="24"/>
    <x v="3"/>
    <n v="85"/>
    <x v="6"/>
    <d v="2024-03-13T00:00:00"/>
    <d v="2026-03-09T00:00:00"/>
    <d v="2026-02-27T00:00:00"/>
    <n v="300"/>
    <n v="0"/>
    <n v="300"/>
    <s v="SIS"/>
    <s v="PERSONA MANTIENE CONVENIO DE PAGO AL DÍA"/>
  </r>
  <r>
    <n v="2551"/>
    <s v="LOS RIOS"/>
    <s v="TSACHILAS"/>
    <s v="LSTODOMINGO"/>
    <s v="LSTODOMINGO"/>
    <s v="0503MIC001105"/>
    <n v="1723311997"/>
    <x v="2"/>
    <s v="MIC"/>
    <s v="RODRIGUEZ ROMERO CARLOS JULIO"/>
    <s v="RODRIGUEZ ROMERO CARLOS JULIO"/>
    <n v="3171.12"/>
    <n v="5610.24"/>
    <n v="0"/>
    <s v="MICSG"/>
    <s v="23331-2024-02207"/>
    <s v="Unidad Judicial de Santo Domingo"/>
    <n v="3987.69"/>
    <n v="863"/>
    <x v="1"/>
    <n v="14"/>
    <x v="1"/>
    <x v="1"/>
    <x v="1"/>
    <n v="88"/>
    <x v="1"/>
    <d v="2024-05-28T00:00:00"/>
    <d v="2026-04-29T00:00:00"/>
    <d v="2024-07-31T00:00:00"/>
    <n v="1750"/>
    <n v="0"/>
    <n v="0"/>
    <s v="ORION"/>
    <s v="ESCRITO SOLICITANDO MANDAMIENTO DE EJECUCIÓN"/>
  </r>
  <r>
    <n v="1971"/>
    <s v="LOS RIOS"/>
    <s v="QUEVEDO"/>
    <s v="LLOSRIOS2"/>
    <s v="LLOSRIOS2"/>
    <s v="0501MIC007251"/>
    <n v="1718956962"/>
    <x v="2"/>
    <s v="MIC"/>
    <s v="CHIGUANO MAÑAY DARIO JAVIER"/>
    <s v="CHIGUANO MAÑAY DARIO JAVIER"/>
    <n v="3780.37"/>
    <n v="10077.98"/>
    <n v="0"/>
    <s v="CRESG"/>
    <s v="12331-2022-01208"/>
    <s v="Unidad Judicial de Quevedo"/>
    <n v="5000"/>
    <n v="1534"/>
    <x v="1"/>
    <n v="14"/>
    <x v="1"/>
    <x v="7"/>
    <x v="1"/>
    <n v="91"/>
    <x v="7"/>
    <d v="2022-10-28T00:00:00"/>
    <d v="2026-05-05T00:00:00"/>
    <d v="2023-07-21T00:00:00"/>
    <n v="2000"/>
    <n v="0"/>
    <n v="0"/>
    <s v="ORION"/>
    <s v="solicito se fije fecha y hora para que se realice el SÉPTIMO REMATE JUDICIAL EN LÍNEA, sobre el 75% del valor del bien"/>
  </r>
  <r>
    <n v="1986"/>
    <s v="MANABI"/>
    <s v="TOSAGUA"/>
    <s v="EXTTOSAGUA"/>
    <s v="EXTTOSAGUA"/>
    <s v="0105MIC000273"/>
    <n v="1304750951"/>
    <x v="2"/>
    <s v="MIC"/>
    <s v="ROSADO LUQUE JOSE LUIZ"/>
    <s v="ROSADO LUQUE JOSE LUIZ"/>
    <n v="2839.93"/>
    <n v="7606.86"/>
    <n v="0"/>
    <s v="MIID"/>
    <s v="13320-2022-00488"/>
    <s v="Unidad Judicial de Portoviejo"/>
    <n v="6000"/>
    <n v="1983"/>
    <x v="1"/>
    <n v="13"/>
    <x v="1"/>
    <x v="29"/>
    <x v="3"/>
    <n v="87"/>
    <x v="14"/>
    <d v="2022-12-14T00:00:00"/>
    <d v="2026-04-06T00:00:00"/>
    <s v="NULL"/>
    <n v="0"/>
    <n v="0"/>
    <n v="0"/>
    <s v="ORION"/>
    <s v="se encuentra en la etapa de insolvencia, en cuanto a respuesta de lo solicitado de acuerdo al 365 COGEP"/>
  </r>
  <r>
    <n v="2047"/>
    <s v="EL ORO"/>
    <s v="MACHALA"/>
    <s v="LELORO1"/>
    <s v="LELORO1"/>
    <s v="0301MIC020932"/>
    <n v="701382046"/>
    <x v="2"/>
    <s v="MIC"/>
    <s v="RAMIREZ BUSTAMANTE ZOILA ALICIA"/>
    <s v="RAMIREZ BUSTAMANTE ZOILA ALICIA"/>
    <n v="4016.9"/>
    <n v="7835.47"/>
    <n v="0"/>
    <s v="MIID"/>
    <s v="07333-2023-00947"/>
    <s v="Unidad Judicial de Machala"/>
    <n v="7669.92"/>
    <n v="1290"/>
    <x v="1"/>
    <n v="14"/>
    <x v="1"/>
    <x v="1"/>
    <x v="1"/>
    <n v="88"/>
    <x v="1"/>
    <d v="2023-04-17T00:00:00"/>
    <d v="2026-05-28T00:00:00"/>
    <d v="2025-06-02T00:00:00"/>
    <n v="200"/>
    <n v="0"/>
    <n v="0"/>
    <s v="ORION"/>
    <s v="SE ENVIA ESCRITO SOLICITANDO LIQ DE CAPITAL E INTERES"/>
  </r>
  <r>
    <n v="3256"/>
    <s v="EL ORO"/>
    <s v="MACHALA"/>
    <s v="GELORO2"/>
    <s v="LELORO1"/>
    <s v="0301GRU012023"/>
    <n v="702220047"/>
    <x v="2"/>
    <s v="GRU"/>
    <s v="VACACELA CUENCA MARIA BELEN"/>
    <s v="MACH- DAMAS INTELECTUALES"/>
    <n v="1058.14"/>
    <n v="1569.87"/>
    <n v="1065.2"/>
    <s v="CGREA"/>
    <s v="07333-2023-00850"/>
    <s v="Unidad Judicial de Machala"/>
    <n v="1064"/>
    <n v="1734"/>
    <x v="1"/>
    <n v="10"/>
    <x v="2"/>
    <x v="2"/>
    <x v="2"/>
    <n v="80"/>
    <x v="2"/>
    <d v="2025-12-30T00:00:00"/>
    <d v="2026-03-04T00:00:00"/>
    <d v="2024-12-31T00:00:00"/>
    <n v="100"/>
    <n v="0"/>
    <n v="0"/>
    <s v="ORION"/>
    <s v="DIRECCIONES ERRONEAS"/>
  </r>
  <r>
    <n v="3305"/>
    <s v="EL ORO"/>
    <s v="PIÑAS"/>
    <s v="LELORO1"/>
    <s v="LELORO1"/>
    <s v="0302MIC003085"/>
    <n v="704561224"/>
    <x v="3"/>
    <s v="MIC"/>
    <s v="FEIJOO PALMA NIXON XAVIER"/>
    <s v="FEIJOO PALMA NIXON XAVIER"/>
    <n v="3552.8"/>
    <n v="10137.5"/>
    <n v="0"/>
    <s v="MRURA"/>
    <s v="07308-2026-00028"/>
    <s v="Unidad Judicial de Piñas"/>
    <n v="10014.23"/>
    <n v="44"/>
    <x v="1"/>
    <n v="10"/>
    <x v="2"/>
    <x v="18"/>
    <x v="2"/>
    <n v="81"/>
    <x v="15"/>
    <d v="2026-01-20T00:00:00"/>
    <d v="2026-06-17T00:00:00"/>
    <d v="2026-02-28T00:00:00"/>
    <n v="270"/>
    <n v="0"/>
    <n v="436.43"/>
    <s v="ORION"/>
    <s v="se escrito para que se oficie a entidades publicas para citacion por la prensa"/>
  </r>
  <r>
    <n v="1818"/>
    <s v="LOS RIOS"/>
    <s v="QUEVEDO"/>
    <s v="LLOSRIOS2"/>
    <s v="LLOSRIOS2"/>
    <s v="0501MIC006924-1"/>
    <n v="1204413965"/>
    <x v="2"/>
    <s v="MIC"/>
    <s v="ALVAREZ TUBAY DIANA MARIA"/>
    <s v="ALVAREZ TUBAY DIANA MARIA"/>
    <n v="8885.02"/>
    <n v="21146.53"/>
    <n v="0"/>
    <s v="MICRF"/>
    <s v="12331-2022-00784"/>
    <s v="Unidad Judicial de Quevedo"/>
    <n v="13680"/>
    <n v="1526"/>
    <x v="1"/>
    <n v="14"/>
    <x v="1"/>
    <x v="7"/>
    <x v="1"/>
    <n v="91"/>
    <x v="7"/>
    <d v="2022-07-28T00:00:00"/>
    <d v="2026-05-07T00:00:00"/>
    <s v="NULL"/>
    <n v="0"/>
    <n v="0"/>
    <n v="0"/>
    <s v="ORION"/>
    <s v="de la razón sentada con fecha 07/05/2026 11:06, donde la señora secretaria hace constar que NO existieron posturas e incidentes; solicito que señale fecha y hora para el SÉPTIMO REMATE JUDICIAL EN LÍNEA, sobre el 75% del bien"/>
  </r>
  <r>
    <n v="2912"/>
    <s v="EL ORO"/>
    <s v="MACHALA"/>
    <s v="LELORO"/>
    <s v="WSINCHIGUANO"/>
    <s v="0301MIC022025"/>
    <n v="750573636"/>
    <x v="3"/>
    <s v="MIC"/>
    <s v="SANCHEZ SALAZAR YARIS MALLERLY"/>
    <s v="SANCHEZ SALAZAR YARIS MALLERLY"/>
    <n v="5922.87"/>
    <n v="9874.98"/>
    <n v="0"/>
    <s v="MICRO"/>
    <s v="07333-2025-00943"/>
    <s v="Unidad Judicial de Machala"/>
    <n v="7205.86"/>
    <n v="43"/>
    <x v="2"/>
    <n v="3"/>
    <x v="6"/>
    <x v="6"/>
    <x v="6"/>
    <n v="9"/>
    <x v="23"/>
    <d v="2025-04-09T00:00:00"/>
    <d v="2025-10-22T00:00:00"/>
    <s v="NULL"/>
    <n v="0"/>
    <n v="0"/>
    <n v="222.93"/>
    <s v="ORION"/>
    <s v="REGISTRO DE LA PROPIEDAD EMITE NEGATIVA DE INSCRIPCIÓN DE PROHIBICIÓN DE ENAJENAR YA QUE EL PROPIETARIO &quot;VENDIÓ&quot; SUS BIENES "/>
  </r>
  <r>
    <n v="2937"/>
    <s v="MANABI"/>
    <s v="PORTOVIEJO"/>
    <s v="EXTTOSAGUA"/>
    <s v="EXTTOSAGUA"/>
    <s v="0105MIC002608"/>
    <n v="1310920143"/>
    <x v="1"/>
    <s v="MIC"/>
    <s v="GARCIA ROMAN JORGE MANUEL"/>
    <s v="GARCIA ROMAN JORGE MANUEL"/>
    <n v="10146.09"/>
    <n v="12738.67"/>
    <n v="0"/>
    <s v="MICRO"/>
    <s v="13320-2025-00117"/>
    <s v="Unidad Judicial DMQ"/>
    <n v="5000"/>
    <n v="54"/>
    <x v="1"/>
    <n v="11"/>
    <x v="5"/>
    <x v="14"/>
    <x v="5"/>
    <n v="82"/>
    <x v="10"/>
    <d v="2025-05-16T00:00:00"/>
    <d v="2026-04-06T00:00:00"/>
    <d v="2025-02-21T00:00:00"/>
    <n v="220"/>
    <n v="0"/>
    <n v="0"/>
    <s v="SIS"/>
    <s v="En espera que se dicte razon si  el demandado dio contestacion a la demanda yo no, y en espera de  sentencia "/>
  </r>
  <r>
    <n v="2944"/>
    <s v="MANABI"/>
    <s v="TOSAGUA"/>
    <s v="EXTTOSAGUA"/>
    <s v="EXTTOSAGUA"/>
    <s v="0105MIC001660"/>
    <n v="1310401607"/>
    <x v="1"/>
    <s v="MIC"/>
    <s v="MOLINA ZAMBRANO JUAN CARLOS"/>
    <s v="MOLINA ZAMBRANO JUAN CARLOS"/>
    <n v="4340.38"/>
    <n v="5608.88"/>
    <n v="0"/>
    <s v="MIID"/>
    <s v="13320-2025-00127"/>
    <s v="Unidad Judicial de Tosagua"/>
    <n v="7000"/>
    <n v="236"/>
    <x v="1"/>
    <n v="11"/>
    <x v="5"/>
    <x v="14"/>
    <x v="5"/>
    <n v="82"/>
    <x v="10"/>
    <d v="2025-02-20T00:00:00"/>
    <d v="2026-03-13T00:00:00"/>
    <d v="2025-02-28T00:00:00"/>
    <n v="250"/>
    <n v="0"/>
    <n v="0"/>
    <s v="SIS"/>
    <s v="En proceso de citacion, ya se le entrego al citador las respectivas copias para citar."/>
  </r>
  <r>
    <n v="1535"/>
    <s v="EL ORO"/>
    <s v="PIÑAS"/>
    <s v="LELORO1"/>
    <s v="LELORO1"/>
    <s v="0302MIC001676"/>
    <n v="701920217"/>
    <x v="1"/>
    <s v="MIC"/>
    <s v="MORA MORA GERMAN RODRIGO"/>
    <s v="MORA MORA GERMAN RODRIGO"/>
    <n v="2029.94"/>
    <n v="5484.78"/>
    <n v="0"/>
    <s v="CEMPR"/>
    <s v="07308-2021-00418"/>
    <s v="Unidad Judicial de Piñas"/>
    <n v="3000"/>
    <n v="1972"/>
    <x v="1"/>
    <n v="13"/>
    <x v="1"/>
    <x v="17"/>
    <x v="3"/>
    <n v="87"/>
    <x v="14"/>
    <d v="2021-08-13T00:00:00"/>
    <d v="2026-03-04T00:00:00"/>
    <d v="2020-02-28T00:00:00"/>
    <n v="100"/>
    <n v="0"/>
    <n v="0"/>
    <s v="SIS"/>
    <s v="SENTENCIA EJECUTORIADA"/>
  </r>
  <r>
    <n v="1569"/>
    <s v="EL ORO"/>
    <s v="MACHALA"/>
    <s v="LELORO"/>
    <s v="LCUÑAS"/>
    <s v="0301CON032447"/>
    <n v="706122215"/>
    <x v="1"/>
    <s v="CON"/>
    <s v="PACHECO APOLO DIANA RAQUEL"/>
    <s v="PACHECO APOLO DIANA RAQUEL"/>
    <n v="0"/>
    <n v="0"/>
    <n v="0"/>
    <s v="CEMER"/>
    <s v="07333-2021-02364"/>
    <s v="Unidad Judicial de Machala"/>
    <n v="723.67"/>
    <n v="661"/>
    <x v="0"/>
    <n v="12"/>
    <x v="7"/>
    <x v="0"/>
    <x v="7"/>
    <n v="83"/>
    <x v="13"/>
    <d v="2021-10-01T00:00:00"/>
    <d v="2022-09-19T00:00:00"/>
    <s v="NULL"/>
    <n v="0"/>
    <n v="0"/>
    <n v="0"/>
    <s v="SIS"/>
    <s v="SE DIFIERE LA AUDIENCIA"/>
  </r>
  <r>
    <n v="1943"/>
    <s v="MANABI"/>
    <s v="PORTOVIEJO"/>
    <s v="LMANABI"/>
    <s v="LCUÑAS"/>
    <s v="0101MIC049610-1"/>
    <n v="1313166876"/>
    <x v="0"/>
    <s v="MIC"/>
    <s v="ACOSTA RODRIGUEZ CESAR JOEL"/>
    <s v="ACOSTA RODRIGUEZ CESAR JOEL"/>
    <n v="0"/>
    <n v="0"/>
    <n v="0"/>
    <s v="MICRF"/>
    <s v="13334-2022-2120"/>
    <s v="Unidad Judicial de Portoviejo"/>
    <n v="5000"/>
    <n v="1373"/>
    <x v="0"/>
    <n v="13"/>
    <x v="1"/>
    <x v="16"/>
    <x v="3"/>
    <n v="85"/>
    <x v="6"/>
    <d v="2022-10-24T00:00:00"/>
    <d v="2025-06-24T00:00:00"/>
    <s v="NULL"/>
    <n v="0"/>
    <n v="0"/>
    <n v="0"/>
    <s v="ORION"/>
    <s v="CLIENTE CUMPLIENDO LO ACORDADO JUDICIALMENTE "/>
  </r>
  <r>
    <n v="1962"/>
    <s v="MANABI"/>
    <s v="PORTOVIEJO"/>
    <s v="LMANABI2"/>
    <s v="LCUÑAS"/>
    <s v="0101MIC046218"/>
    <n v="1309544938"/>
    <x v="0"/>
    <s v="MIC"/>
    <s v="VELEZ VELEZ CARMEN MARIBEL"/>
    <s v="VELEZ VELEZ CARMEN MARIBEL"/>
    <n v="0"/>
    <n v="0"/>
    <n v="0"/>
    <s v="CRUR2"/>
    <s v="13334202202181"/>
    <s v="Unidad Judicial de Portoviejo"/>
    <n v="2600"/>
    <n v="1414"/>
    <x v="0"/>
    <n v="9"/>
    <x v="0"/>
    <x v="0"/>
    <x v="0"/>
    <n v="77"/>
    <x v="0"/>
    <d v="2022-10-27T00:00:00"/>
    <d v="2022-10-27T00:00:00"/>
    <s v="NULL"/>
    <n v="0"/>
    <n v="0"/>
    <n v="0"/>
    <s v="ORION"/>
    <s v="Se inicio la acción legal"/>
  </r>
  <r>
    <n v="3024"/>
    <s v="EL ORO"/>
    <s v="HUAQUILLAS"/>
    <s v="LELORO"/>
    <s v="LELORO"/>
    <s v="0303MIC000550-1"/>
    <n v="702557182"/>
    <x v="3"/>
    <s v="MIC"/>
    <s v="BARROS CASTILLO PATRICIA DEL PILAR"/>
    <s v="BARROS CASTILLO PATRICIA DEL PILAR"/>
    <n v="2791.25"/>
    <n v="3372.37"/>
    <n v="0"/>
    <s v="MPREF"/>
    <s v="07331-2025-00505"/>
    <s v="Unidad Judicial de Huaquillas"/>
    <n v="5395.12"/>
    <n v="2"/>
    <x v="2"/>
    <n v="3"/>
    <x v="6"/>
    <x v="30"/>
    <x v="6"/>
    <n v="7"/>
    <x v="19"/>
    <d v="2025-08-27T00:00:00"/>
    <d v="2025-09-22T00:00:00"/>
    <s v="NULL"/>
    <n v="0"/>
    <n v="0"/>
    <n v="356"/>
    <s v="ORION"/>
    <s v="SE PROCEDIÓ A INSCRIBIR PROHIBICIÓN DE ENAJENAR"/>
  </r>
  <r>
    <n v="3075"/>
    <s v="EL ORO"/>
    <s v="HUAQUILLAS"/>
    <s v="LELORO"/>
    <s v="LELORO"/>
    <s v="0303MIC001978"/>
    <n v="701305500"/>
    <x v="3"/>
    <s v="MIC"/>
    <s v="VEGA OBACO MANUEL BENIGNO"/>
    <s v="VEGA OBACO MANUEL BENIGNO"/>
    <n v="8291.360000000001"/>
    <n v="10704.89"/>
    <n v="0"/>
    <s v="MICRO"/>
    <s v="07331-2025-00616"/>
    <s v="Unidad Judicial de Huaquillas"/>
    <n v="9085.209999999999"/>
    <n v="345"/>
    <x v="1"/>
    <n v="10"/>
    <x v="2"/>
    <x v="19"/>
    <x v="2"/>
    <n v="80"/>
    <x v="2"/>
    <d v="2025-10-16T00:00:00"/>
    <d v="2026-06-15T00:00:00"/>
    <s v="NULL"/>
    <n v="0"/>
    <n v="0"/>
    <n v="0"/>
    <s v="ORION"/>
    <s v="SE CITÓ AL TITULAR PERO NO SE PUDO CITAR AL GARANTE YA QUE CAMBIÓ DE DOMICILIO, SE GESTIONA PARA UBICARLO"/>
  </r>
  <r>
    <n v="3105"/>
    <s v="QUITO"/>
    <s v="QUITO SUR"/>
    <s v="LQUITOSUR2"/>
    <s v="LQUITOSUR2"/>
    <s v="0602MIC009235"/>
    <n v="1726408485"/>
    <x v="3"/>
    <s v="MIC"/>
    <s v="FERNANDEZ SUSCAL JORGE ALEJANDRO"/>
    <s v="FERNANDEZ SUSCAL JORGE ALEJANDRO"/>
    <n v="962.59"/>
    <n v="4612.05"/>
    <n v="0"/>
    <s v="MICRO"/>
    <s v="17233-2025-11354"/>
    <s v="Unidad Judicial DMQ"/>
    <n v="6047.18"/>
    <n v="71"/>
    <x v="1"/>
    <n v="9"/>
    <x v="0"/>
    <x v="20"/>
    <x v="0"/>
    <n v="79"/>
    <x v="3"/>
    <d v="2025-11-05T00:00:00"/>
    <d v="2026-03-06T00:00:00"/>
    <d v="2025-08-30T00:00:00"/>
    <n v="252"/>
    <n v="0"/>
    <n v="0"/>
    <s v="ORION"/>
    <s v="en espera de calificacion"/>
  </r>
  <r>
    <n v="3139"/>
    <s v="LOS RIOS"/>
    <s v="QUEVEDO"/>
    <s v="LLOSRIOS2"/>
    <s v="LLOSRIOS2"/>
    <s v="0501GRU027519"/>
    <n v="1207165190"/>
    <x v="2"/>
    <s v="GRU"/>
    <s v="MIELES SEGURA HENRRY PAUL"/>
    <s v="QUEV- SAN CARLOS"/>
    <n v="3433.54"/>
    <n v="6634.59"/>
    <n v="621.9"/>
    <s v="CGREA"/>
    <s v="12331-2023-00176"/>
    <s v="Unidad Judicial de Quevedo"/>
    <n v="2500"/>
    <n v="1433"/>
    <x v="1"/>
    <n v="14"/>
    <x v="1"/>
    <x v="11"/>
    <x v="1"/>
    <n v="89"/>
    <x v="8"/>
    <d v="2025-11-20T00:00:00"/>
    <d v="2026-06-04T00:00:00"/>
    <d v="2023-08-07T00:00:00"/>
    <n v="50"/>
    <n v="0"/>
    <n v="0"/>
    <s v="ORION"/>
    <s v="Se solicita audiencia virtual"/>
  </r>
  <r>
    <n v="211"/>
    <s v="QUITO"/>
    <s v="QUITO SUR"/>
    <s v="INCQUITOSUR"/>
    <s v="LQUITOSUR2"/>
    <s v="0602MIC001844"/>
    <n v="1709597544"/>
    <x v="1"/>
    <s v="MIC"/>
    <s v="IZA IBAÑEZ MARIA ROSA"/>
    <s v="IZA IBAÑEZ MARIA ROSA"/>
    <n v="1480.07"/>
    <n v="3214.99"/>
    <n v="0"/>
    <s v="MIID"/>
    <s v="17233-2017-00352"/>
    <s v="Unidad Judicial DMQ"/>
    <n v="4"/>
    <n v="1424"/>
    <x v="1"/>
    <n v="10"/>
    <x v="2"/>
    <x v="3"/>
    <x v="2"/>
    <n v="80"/>
    <x v="2"/>
    <d v="2017-05-19T00:00:00"/>
    <d v="2026-03-07T00:00:00"/>
    <d v="2019-10-29T00:00:00"/>
    <n v="20"/>
    <n v="0"/>
    <n v="0"/>
    <s v="SIS"/>
    <s v="cliente no ubicado"/>
  </r>
  <r>
    <n v="2099"/>
    <s v="GUAYAS"/>
    <s v="DAULE"/>
    <s v="LDAULE"/>
    <s v="LCUÑAS"/>
    <s v="0402MIC003677"/>
    <n v="917173676"/>
    <x v="0"/>
    <s v="MIC"/>
    <s v="LIBERIO ZUÑIGA ELIZABETH ANGELA"/>
    <s v="LIBERIO ZUÑIGA ELIZABETH ANGELA"/>
    <n v="0"/>
    <n v="0"/>
    <n v="0"/>
    <s v="MIID"/>
    <s v="09315-2023-00203"/>
    <s v="Unidad Judicial de Daule"/>
    <n v="6400.56"/>
    <n v="224"/>
    <x v="0"/>
    <n v="12"/>
    <x v="7"/>
    <x v="0"/>
    <x v="7"/>
    <n v="83"/>
    <x v="13"/>
    <d v="2023-05-24T00:00:00"/>
    <d v="2023-09-18T00:00:00"/>
    <s v="NULL"/>
    <n v="0"/>
    <n v="0"/>
    <n v="0"/>
    <s v="ORION"/>
    <s v="SE REALIZZ´PO LA TERCERA CITACION JUDICIAL A LOS DEMANDADOS. "/>
  </r>
  <r>
    <n v="2174"/>
    <s v="MANABI"/>
    <s v="PORTOVIEJO"/>
    <s v="LMANABI"/>
    <s v="LMANABI"/>
    <s v="0101MIC042952-1"/>
    <n v="1310089279"/>
    <x v="2"/>
    <s v="MIC"/>
    <s v="RIVERA GONZALEZ KELVIN ATILIO"/>
    <s v="RIVERA GONZALEZ KELVIN ATILIO"/>
    <n v="5294.9"/>
    <n v="13702.21"/>
    <n v="0"/>
    <s v="MICRF"/>
    <s v="13334-2023-01174"/>
    <s v="Unidad Judicial de Portoviejo"/>
    <n v="1000"/>
    <n v="2023"/>
    <x v="1"/>
    <n v="13"/>
    <x v="1"/>
    <x v="17"/>
    <x v="3"/>
    <n v="87"/>
    <x v="14"/>
    <d v="2023-06-07T00:00:00"/>
    <d v="2026-03-20T00:00:00"/>
    <d v="2022-02-28T00:00:00"/>
    <n v="150"/>
    <n v="0"/>
    <n v="0"/>
    <s v="ORION"/>
    <s v="SENTENCIA EJECUTORIADA CON CONVENIO DE PAGO DE 100 DOLARES "/>
  </r>
  <r>
    <n v="3644"/>
    <s v="EL ORO"/>
    <s v="MACHALA"/>
    <s v="LELORO2"/>
    <s v="LELORO2"/>
    <s v="0301MIC018490-2"/>
    <n v="101000339"/>
    <x v="2"/>
    <s v="MIC"/>
    <s v="ORTEGA CHASI LEVI EFRAIN"/>
    <s v="ORTEGA CHASI LEVI EFRAIN"/>
    <n v="4190.26"/>
    <n v="11233.87"/>
    <n v="0"/>
    <s v="CREST"/>
    <s v="07333-2022-00293"/>
    <s v="Unidad Judicial de Machala"/>
    <n v="7000"/>
    <n v="1652"/>
    <x v="1"/>
    <n v="10"/>
    <x v="2"/>
    <x v="2"/>
    <x v="2"/>
    <n v="80"/>
    <x v="2"/>
    <d v="2022-02-11T00:00:00"/>
    <d v="2026-03-04T00:00:00"/>
    <d v="2022-07-29T00:00:00"/>
    <n v="100"/>
    <n v="0"/>
    <n v="0"/>
    <s v="ORION"/>
    <s v="SE LOGRA CITAR SOLO A UN GARANTE YA QUE LOS DEUDORES NO SON UBICABLES"/>
  </r>
  <r>
    <n v="3669"/>
    <s v="EL ORO"/>
    <s v="HUAQUILLAS"/>
    <s v="LELORO"/>
    <s v="LELORO"/>
    <s v="0303MIC001506"/>
    <n v="705071728"/>
    <x v="2"/>
    <s v="MIC"/>
    <s v="CARRION AGUACONDO CARLOS MOISES"/>
    <s v="CARRION AGUACONDO CARLOS MOISES"/>
    <n v="7157.94"/>
    <n v="12328.51"/>
    <n v="0"/>
    <s v="MICSG"/>
    <s v="07331-2024-00377"/>
    <s v="Unidad Judicial de Santa Rosa"/>
    <n v="11798.86"/>
    <n v="650"/>
    <x v="1"/>
    <n v="10"/>
    <x v="2"/>
    <x v="23"/>
    <x v="2"/>
    <n v="80"/>
    <x v="2"/>
    <d v="2025-07-28T00:00:00"/>
    <d v="2026-06-17T00:00:00"/>
    <s v="NULL"/>
    <n v="0"/>
    <n v="0"/>
    <n v="0"/>
    <s v="ORION"/>
    <s v="SE PROCEDIÓ A PAGAR TASA PARA INSCRIPCIÓN DE PROHIBICIÓN DE ENAJENAR"/>
  </r>
  <r>
    <n v="1929"/>
    <s v="MANABI"/>
    <s v="PORTOVIEJO"/>
    <s v="LMANABI2"/>
    <s v="LMANABI2"/>
    <s v="0101MIC051216"/>
    <n v="1723290951"/>
    <x v="2"/>
    <s v="MIC"/>
    <s v="MORA CEDEÑO ORLANDO XAVIER"/>
    <s v="MORA CEDEÑO ORLANDO XAVIER"/>
    <n v="2423.62"/>
    <n v="6358.89"/>
    <n v="0"/>
    <s v="MIID"/>
    <s v="13334-2022-02099"/>
    <s v="Unidad Judicial de Portoviejo"/>
    <n v="3000"/>
    <n v="2023"/>
    <x v="1"/>
    <n v="10"/>
    <x v="2"/>
    <x v="18"/>
    <x v="2"/>
    <n v="81"/>
    <x v="15"/>
    <d v="2022-10-19T00:00:00"/>
    <d v="2026-04-01T00:00:00"/>
    <d v="2021-07-30T00:00:00"/>
    <n v="200"/>
    <n v="0"/>
    <n v="0"/>
    <s v="ORION"/>
    <s v="NO SE LOCALIZA A LOS DEUDORES PARA CITARLOS, NO TIENEN BIENES, EN LA DIRECCION QUE SEÑALA EL PROMOTOR EN SU CREDITO SEGUN VECINOS NUNCA HAN VIVIDO"/>
  </r>
  <r>
    <n v="3124"/>
    <s v="GUAYAS"/>
    <s v="DAULE"/>
    <s v="LDAULE"/>
    <s v="LDAULE"/>
    <s v="0402GRU004600"/>
    <n v="929709194"/>
    <x v="2"/>
    <s v="GRU"/>
    <s v="MESTANZA MINDIOLAZA JOSE MIGUEL"/>
    <s v="DAUL- EL ENCANTO"/>
    <n v="5133.62"/>
    <n v="9018.5"/>
    <n v="1065.99"/>
    <s v="CGREA"/>
    <s v="09315-2023-00353"/>
    <s v="Unidad Judicial de Daule"/>
    <n v="949.86"/>
    <n v="1136"/>
    <x v="1"/>
    <n v="13"/>
    <x v="1"/>
    <x v="8"/>
    <x v="3"/>
    <n v="85"/>
    <x v="6"/>
    <d v="2025-11-20T00:00:00"/>
    <d v="2026-03-18T00:00:00"/>
    <d v="2024-05-27T00:00:00"/>
    <n v="100"/>
    <n v="0"/>
    <n v="0"/>
    <s v="ORION"/>
    <s v="CAUSA CON SENTENCIA"/>
  </r>
  <r>
    <n v="3141"/>
    <s v="LOS RIOS"/>
    <s v="QUEVEDO"/>
    <s v="LLOSRIOS2"/>
    <s v="LLOSRIOS2"/>
    <s v="0501GRU027304"/>
    <n v="1200466785"/>
    <x v="2"/>
    <s v="GRU"/>
    <s v="PORRO YEPEZ JORGE EUSTORGIO"/>
    <s v="QUEV- 8 DE DICIEMBRE"/>
    <n v="3224.44"/>
    <n v="6531.33"/>
    <n v="779.79"/>
    <s v="CGREA"/>
    <s v="12331-2023-00285"/>
    <s v="Unidad Judicial de Quevedo"/>
    <n v="1499"/>
    <n v="1637"/>
    <x v="1"/>
    <n v="14"/>
    <x v="1"/>
    <x v="15"/>
    <x v="1"/>
    <n v="92"/>
    <x v="12"/>
    <d v="2025-11-21T00:00:00"/>
    <d v="2026-06-10T00:00:00"/>
    <s v="NULL"/>
    <n v="0"/>
    <n v="0"/>
    <n v="0"/>
    <s v="ORION"/>
    <s v="Se solicita bloqueo de ctas. pichincha, deudor y garante"/>
  </r>
  <r>
    <n v="2586"/>
    <s v="EL ORO"/>
    <s v="MACHALA"/>
    <s v="LELORO2"/>
    <s v="LCUÑAS"/>
    <s v="0301CON037409"/>
    <n v="704306604"/>
    <x v="0"/>
    <s v="CON"/>
    <s v="ASCENCIO CABANILLA SONIA MAGALI"/>
    <s v="ASCENCIO CABANILLA SONIA MAGALI"/>
    <n v="0"/>
    <n v="0"/>
    <n v="0"/>
    <s v="MIDCO"/>
    <s v="07333-2024-02100"/>
    <s v="Unidad Judicial de Machala"/>
    <n v="3500"/>
    <n v="324"/>
    <x v="0"/>
    <n v="11"/>
    <x v="5"/>
    <x v="10"/>
    <x v="5"/>
    <n v="82"/>
    <x v="10"/>
    <d v="2024-07-31T00:00:00"/>
    <d v="2025-08-22T00:00:00"/>
    <s v="NULL"/>
    <n v="0"/>
    <n v="0"/>
    <n v="0"/>
    <s v="ORION"/>
    <s v="TIENE UN ACUERDO DE PAGO"/>
  </r>
  <r>
    <n v="2616"/>
    <s v="MANABI"/>
    <s v="TOSAGUA"/>
    <s v="EXTTOSAGUA"/>
    <s v="EXTTOSAGUA"/>
    <s v="0105MIC001892"/>
    <n v="1312302571"/>
    <x v="1"/>
    <s v="MIC"/>
    <s v="LOOR CASTRO LUIS RAFAEL"/>
    <s v="LOOR CASTRO LUIS RAFAEL"/>
    <n v="4742.66"/>
    <n v="6936.41"/>
    <n v="0"/>
    <s v="MIID"/>
    <s v="13320-2024-00325"/>
    <s v="Unidad Judicial de Portoviejo"/>
    <n v="5500"/>
    <n v="421"/>
    <x v="1"/>
    <n v="13"/>
    <x v="1"/>
    <x v="8"/>
    <x v="3"/>
    <n v="85"/>
    <x v="6"/>
    <d v="2024-08-20T00:00:00"/>
    <d v="2026-04-06T00:00:00"/>
    <d v="2024-02-22T00:00:00"/>
    <n v="348"/>
    <n v="0"/>
    <n v="0"/>
    <s v="SIS"/>
    <s v="Se  encuentra ejecutoriada la sentencia.- "/>
  </r>
  <r>
    <n v="2641"/>
    <s v="EL ORO"/>
    <s v="MACHALA"/>
    <s v="LELORO1"/>
    <s v="LELORO1"/>
    <s v="0301MIC021313"/>
    <n v="701691636"/>
    <x v="1"/>
    <s v="MIC"/>
    <s v="SANANGO FIERRO JURY NIXON"/>
    <s v="SANANGO FIERRO JURY NIXON"/>
    <n v="7684.98"/>
    <n v="12274.03"/>
    <n v="0"/>
    <s v="MICSG"/>
    <s v="07333-2024-02420"/>
    <s v="Unidad Judicial de Machala"/>
    <n v="10247.27"/>
    <n v="823"/>
    <x v="1"/>
    <n v="10"/>
    <x v="2"/>
    <x v="18"/>
    <x v="2"/>
    <n v="81"/>
    <x v="15"/>
    <d v="2024-08-26T00:00:00"/>
    <d v="2026-03-06T00:00:00"/>
    <s v="NULL"/>
    <n v="0"/>
    <n v="0"/>
    <n v="0"/>
    <s v="SIS"/>
    <s v="DILIGENCIA DE CITACION POR LA PRENSA"/>
  </r>
  <r>
    <n v="2677"/>
    <s v="EL ORO"/>
    <s v="PIÑAS"/>
    <s v="LELORO1"/>
    <s v="LELORO1"/>
    <s v="0302MIC003153"/>
    <n v="705474385"/>
    <x v="3"/>
    <s v="MIC"/>
    <s v="CHAVEZ LEON NELLY ESTHER"/>
    <s v="CHAVEZ LEON NELLY ESTHER"/>
    <n v="425.57"/>
    <n v="1388.88"/>
    <n v="0"/>
    <s v="MRURA"/>
    <s v="07308-2024-00932"/>
    <s v="Unidad Judicial de Piñas"/>
    <n v="3549.3"/>
    <n v="37"/>
    <x v="1"/>
    <n v="13"/>
    <x v="1"/>
    <x v="28"/>
    <x v="3"/>
    <n v="85"/>
    <x v="6"/>
    <d v="2024-10-01T00:00:00"/>
    <d v="2026-03-04T00:00:00"/>
    <d v="2026-06-30T00:00:00"/>
    <n v="150"/>
    <n v="150"/>
    <n v="0"/>
    <s v="ORION"/>
    <s v="AUTOS PARA SENTENCIA"/>
  </r>
  <r>
    <n v="2709"/>
    <s v="LOS RIOS"/>
    <s v="TSACHILAS"/>
    <s v="LSTODOMINGO"/>
    <s v="LSTODOMINGO"/>
    <s v="0503MIC001276"/>
    <n v="107432890"/>
    <x v="3"/>
    <s v="MIC"/>
    <s v="SUCUZHAÑAY QUINTUÑA JENNIFFER BEATRIZ"/>
    <s v="SUCUZHAÑAY QUINTUÑA JENNIFFER BEATRIZ"/>
    <n v="684.9400000000001"/>
    <n v="4018.19"/>
    <n v="0"/>
    <s v="MICSG"/>
    <s v="23331-2024-03864"/>
    <s v="Unidad Judicial de Santo Domingo"/>
    <n v="4190.15"/>
    <n v="117"/>
    <x v="1"/>
    <n v="14"/>
    <x v="1"/>
    <x v="21"/>
    <x v="1"/>
    <n v="89"/>
    <x v="8"/>
    <d v="2024-09-05T00:00:00"/>
    <d v="2026-05-16T00:00:00"/>
    <d v="2026-06-01T00:00:00"/>
    <n v="100"/>
    <n v="0"/>
    <n v="0"/>
    <s v="ORION"/>
    <s v="ESCRITO SOLICITANDO RAZÓN DE CUMPLIMIENTO"/>
  </r>
  <r>
    <n v="2744"/>
    <s v="LOS RIOS"/>
    <s v="TSACHILAS"/>
    <s v="LSTODOMINGO"/>
    <s v="LSTODOMINGO"/>
    <s v="0503MIC000962"/>
    <n v="2350462996"/>
    <x v="2"/>
    <s v="MIC"/>
    <s v="INTRIAGO VERA DIXON JORDAN"/>
    <s v="INTRIAGO VERA DIXON JORDAN"/>
    <n v="2019.71"/>
    <n v="3677.65"/>
    <n v="0"/>
    <s v="MICSG"/>
    <s v="23331202404915"/>
    <s v="Unidad Judicial de Santo Domingo"/>
    <n v="3261.9"/>
    <n v="866"/>
    <x v="2"/>
    <n v="11"/>
    <x v="5"/>
    <x v="14"/>
    <x v="5"/>
    <n v="82"/>
    <x v="10"/>
    <d v="2024-11-14T00:00:00"/>
    <d v="2025-06-20T00:00:00"/>
    <s v="NULL"/>
    <n v="0"/>
    <n v="0"/>
    <n v="0"/>
    <s v="ORION"/>
    <s v="PROCESO SE ENCUENTRA SENTENCIADO"/>
  </r>
  <r>
    <n v="2751"/>
    <s v="MANABI"/>
    <s v="PORTOVIEJO"/>
    <s v="LMANABI"/>
    <s v="LCUÑAS"/>
    <s v="0101MIC055735"/>
    <n v="1309040853"/>
    <x v="0"/>
    <s v="MIC"/>
    <s v="LOOR LOOR CARLOS ADOLFO"/>
    <s v="LOOR LOOR CARLOS ADOLFO"/>
    <n v="0"/>
    <n v="0"/>
    <n v="0"/>
    <s v="MIID"/>
    <s v="13334-2024-02493"/>
    <s v="Unidad Judicial de Portoviejo"/>
    <n v="4"/>
    <n v="288"/>
    <x v="0"/>
    <n v="9"/>
    <x v="0"/>
    <x v="0"/>
    <x v="0"/>
    <n v="77"/>
    <x v="0"/>
    <d v="2024-10-28T00:00:00"/>
    <d v="2024-10-28T00:00:00"/>
    <s v="NULL"/>
    <n v="0"/>
    <n v="0"/>
    <n v="0"/>
    <s v="ORION"/>
    <s v="ACTO DE PROPOSICION CON MEDIDA PREVENTIVA "/>
  </r>
  <r>
    <n v="2769"/>
    <s v="MANABI"/>
    <s v="PORTOVIEJO"/>
    <s v="LMANABI2"/>
    <s v="LMANABI2"/>
    <s v="0101MIC055683"/>
    <n v="1351713415"/>
    <x v="2"/>
    <s v="MIC"/>
    <s v="BRAVO URETA KAREN NICOLE"/>
    <s v="BRAVO URETA KAREN NICOLE"/>
    <n v="2656.58"/>
    <n v="5600.51"/>
    <n v="0"/>
    <s v="CRUR2"/>
    <s v="13334-2023-01954"/>
    <s v="Unidad Judicial de Portoviejo"/>
    <n v="5000"/>
    <n v="1381"/>
    <x v="1"/>
    <n v="9"/>
    <x v="0"/>
    <x v="9"/>
    <x v="0"/>
    <n v="78"/>
    <x v="5"/>
    <d v="2023-08-30T00:00:00"/>
    <d v="2025-06-24T00:00:00"/>
    <s v="NULL"/>
    <n v="0"/>
    <n v="0"/>
    <n v="0"/>
    <s v="ORION"/>
    <s v="por cuanto no se completo la demanda en espera de la devolución de la documentación"/>
  </r>
  <r>
    <n v="2801"/>
    <s v="EL ORO"/>
    <s v="PIÑAS"/>
    <s v="LELORO1"/>
    <s v="LELORO1"/>
    <s v="0302MIC002755"/>
    <n v="705466258"/>
    <x v="1"/>
    <s v="MIC"/>
    <s v="YAGUARI BLACIO NORBERTO FABIAN"/>
    <s v="YAGUARI BLACIO NORBERTO FABIAN"/>
    <n v="1299.24"/>
    <n v="1719.64"/>
    <n v="0"/>
    <s v="AGROS"/>
    <s v=" 07308-2025-00031"/>
    <s v="Unidad Judicial de Piñas"/>
    <n v="1521.38"/>
    <n v="314"/>
    <x v="2"/>
    <n v="6"/>
    <x v="8"/>
    <x v="0"/>
    <x v="8"/>
    <n v="15"/>
    <x v="16"/>
    <d v="2025-01-22T00:00:00"/>
    <d v="2025-10-08T00:00:00"/>
    <s v="NULL"/>
    <n v="0"/>
    <n v="0"/>
    <n v="0"/>
    <s v="SIS"/>
    <s v="SENTENCIA A FAVOR DE FUNDACION ESPOIR"/>
  </r>
  <r>
    <n v="2032"/>
    <s v="GUAYAS"/>
    <s v="DURAN"/>
    <s v="LGUAYAS"/>
    <s v="LGUAYAS"/>
    <s v="0401MIC027433-1"/>
    <n v="929620201"/>
    <x v="2"/>
    <s v="MIC"/>
    <s v="SOLANO DELGADO GERALDINE PAOLA"/>
    <s v="SOLANO DELGADO GERALDINE PAOLA"/>
    <n v="1912.86"/>
    <n v="4461.83"/>
    <n v="0"/>
    <s v="MICRF"/>
    <s v="09330-2022-00741"/>
    <s v="Unidad Judicial de Duran"/>
    <n v="1912.86"/>
    <n v="1441"/>
    <x v="1"/>
    <n v="14"/>
    <x v="1"/>
    <x v="1"/>
    <x v="1"/>
    <n v="88"/>
    <x v="1"/>
    <d v="2022-11-22T00:00:00"/>
    <d v="2026-05-19T00:00:00"/>
    <s v="NULL"/>
    <n v="0"/>
    <n v="0"/>
    <n v="0"/>
    <s v="ORION"/>
    <s v="se solicito perito liquidador para emitir informe"/>
  </r>
  <r>
    <n v="2034"/>
    <s v="GUAYAS"/>
    <s v="DURAN"/>
    <s v="LGUAYAS"/>
    <s v="LGUAYAS"/>
    <s v="0401MIC027539-1"/>
    <n v="915163661"/>
    <x v="2"/>
    <s v="MIC"/>
    <s v="GARCIA SOSA ENRIQUE GUILLERMO"/>
    <s v="GARCIA SOSA ENRIQUE GUILLERMO"/>
    <n v="3468"/>
    <n v="7110.62"/>
    <n v="0"/>
    <s v="MICRF"/>
    <s v="09330-2023-00052"/>
    <s v="Unidad Judicial de Duran"/>
    <n v="4463.99"/>
    <n v="1169"/>
    <x v="1"/>
    <n v="14"/>
    <x v="1"/>
    <x v="1"/>
    <x v="1"/>
    <n v="88"/>
    <x v="1"/>
    <d v="2023-01-25T00:00:00"/>
    <d v="2026-05-21T00:00:00"/>
    <d v="2023-05-20T00:00:00"/>
    <n v="100"/>
    <n v="0"/>
    <n v="0"/>
    <s v="ORION"/>
    <s v="cancelado honorarios d eperito liquidador"/>
  </r>
  <r>
    <n v="2134"/>
    <s v="EL ORO"/>
    <s v="PIÑAS"/>
    <s v="LELORO1"/>
    <s v="LELORO1"/>
    <s v="0302MIC002387"/>
    <n v="701176901"/>
    <x v="2"/>
    <s v="MIC"/>
    <s v="ZAMBRANO PEREIRA ROQUE IVAN"/>
    <s v="ZAMBRANO PEREIRA ROQUE IVAN"/>
    <n v="718.23"/>
    <n v="1275.9"/>
    <n v="0"/>
    <s v="CAGRO"/>
    <s v="07332-2023-00182"/>
    <s v="Unidad Judicial de Balsas"/>
    <n v="2830.41"/>
    <n v="1129"/>
    <x v="1"/>
    <n v="13"/>
    <x v="1"/>
    <x v="17"/>
    <x v="3"/>
    <n v="87"/>
    <x v="14"/>
    <d v="2023-06-30T00:00:00"/>
    <d v="2026-03-04T00:00:00"/>
    <d v="2026-04-30T00:00:00"/>
    <n v="200"/>
    <n v="0"/>
    <n v="0"/>
    <s v="ORION"/>
    <s v="SENTENCIA EJECUTORIADA"/>
  </r>
  <r>
    <n v="3322"/>
    <s v="LOS RIOS"/>
    <s v="QUEVEDO"/>
    <s v="LLOSRIOS2"/>
    <s v="LLOSRIOS2"/>
    <s v="0501GRU027264"/>
    <n v="927716118"/>
    <x v="2"/>
    <s v="GRU"/>
    <s v="CELA TAPIA GISSELA MARICELA"/>
    <s v="QUEV- MUJERES EJECUTIVAS"/>
    <n v="892.28"/>
    <n v="1632.49"/>
    <n v="1053.64"/>
    <s v="CGREA"/>
    <s v="12331-2022-00711"/>
    <s v="Unidad Judicial de Quevedo"/>
    <n v="2500"/>
    <n v="1657"/>
    <x v="1"/>
    <n v="13"/>
    <x v="1"/>
    <x v="17"/>
    <x v="3"/>
    <n v="87"/>
    <x v="14"/>
    <d v="2026-01-28T00:00:00"/>
    <d v="2026-03-11T00:00:00"/>
    <d v="2024-07-31T00:00:00"/>
    <n v="421.46"/>
    <n v="0"/>
    <n v="0"/>
    <s v="ORION"/>
    <s v="Sentencia ejecutoriada. No se impulsa juicio con la finalidad de no general gasto judicial, ya que se esta impulsando el juicio de la clienta de la banca con el monto mayor."/>
  </r>
  <r>
    <n v="2833"/>
    <s v="LOS RIOS"/>
    <s v="TSACHILAS"/>
    <s v="LSTODOMINGO"/>
    <s v="LSTODOMINGO"/>
    <s v="0503MIC001155"/>
    <n v="2100558259"/>
    <x v="3"/>
    <s v="MIC"/>
    <s v="MENA CAMACHO ANDREA GUADALUPE"/>
    <s v="MENA CAMACHO ANDREA GUADALUPE"/>
    <n v="3816.76"/>
    <n v="5897.79"/>
    <n v="0"/>
    <s v="MICSG"/>
    <s v="23331-2025-00486"/>
    <s v="Unidad Judicial de Santo Domingo"/>
    <n v="4685.63"/>
    <n v="639"/>
    <x v="1"/>
    <n v="14"/>
    <x v="1"/>
    <x v="11"/>
    <x v="1"/>
    <n v="89"/>
    <x v="8"/>
    <d v="2025-02-05T00:00:00"/>
    <d v="2026-06-08T00:00:00"/>
    <d v="2026-02-10T00:00:00"/>
    <n v="150"/>
    <n v="0"/>
    <n v="0"/>
    <s v="ORION"/>
    <s v="ESCRITO SOLICITANDO OFICIOS PARA EJECUCIÓN FORZOSA"/>
  </r>
  <r>
    <n v="2858"/>
    <s v="MANABI"/>
    <s v="PORTOVIEJO"/>
    <s v="LMANABI"/>
    <s v="LMANABI"/>
    <s v="0101MIC058216"/>
    <n v="1312094764"/>
    <x v="1"/>
    <s v="MIC"/>
    <s v="RIVAS GARCIA LILIANA MARIBEL"/>
    <s v="RIVAS GARCIA LILIANA MARIBEL"/>
    <n v="1312.48"/>
    <n v="2331"/>
    <n v="0"/>
    <s v="MICSG"/>
    <s v="13334-2025-00908"/>
    <s v="Unidad Judicial de Portoviejo"/>
    <n v="3000"/>
    <n v="928"/>
    <x v="1"/>
    <n v="10"/>
    <x v="2"/>
    <x v="10"/>
    <x v="2"/>
    <n v="80"/>
    <x v="2"/>
    <d v="2025-04-03T00:00:00"/>
    <d v="2025-06-26T00:00:00"/>
    <s v="NULL"/>
    <n v="0"/>
    <n v="0"/>
    <n v="0"/>
    <s v="SIS"/>
    <s v="CON COPIAS PARA CITAR "/>
  </r>
  <r>
    <n v="2059"/>
    <s v="MANABI"/>
    <s v="PORTOVIEJO"/>
    <s v="LMANABI"/>
    <s v="LCUÑAS"/>
    <s v="0101MIC046391"/>
    <n v="909954109"/>
    <x v="0"/>
    <s v="MIC"/>
    <s v="GOMEZ SOLANO MANUEL DE JESUS"/>
    <s v="GOMEZ SOLANO MANUEL DE JESUS"/>
    <n v="0"/>
    <n v="0"/>
    <n v="0"/>
    <s v="CRUR2"/>
    <s v="13334-2023-00368"/>
    <s v="Unidad Judicial de Portoviejo"/>
    <n v="10"/>
    <n v="1048"/>
    <x v="0"/>
    <n v="10"/>
    <x v="2"/>
    <x v="9"/>
    <x v="2"/>
    <n v="80"/>
    <x v="2"/>
    <d v="2023-02-16T00:00:00"/>
    <d v="2023-06-06T00:00:00"/>
    <s v="NULL"/>
    <n v="0"/>
    <n v="0"/>
    <n v="0"/>
    <s v="ORION"/>
    <s v="desistimiento por solución y pago de la obligación "/>
  </r>
  <r>
    <n v="2125"/>
    <s v="EL ORO"/>
    <s v="MACHALA"/>
    <s v="LELORO2"/>
    <s v="LCUÑAS"/>
    <s v="0301MIC020824"/>
    <n v="702448903"/>
    <x v="0"/>
    <s v="MIC"/>
    <s v="RIVAS ALVAREZ HONORATO OTON"/>
    <s v="RIVAS ALVAREZ HONORATO OTON"/>
    <n v="0"/>
    <n v="0"/>
    <n v="0"/>
    <s v="MIID"/>
    <s v="07333-2023-01392"/>
    <s v="Unidad Judicial de Machala"/>
    <n v="7500"/>
    <n v="0"/>
    <x v="0"/>
    <n v="3"/>
    <x v="6"/>
    <x v="0"/>
    <x v="6"/>
    <n v="10"/>
    <x v="16"/>
    <d v="2023-06-08T00:00:00"/>
    <d v="2023-07-26T00:00:00"/>
    <s v="NULL"/>
    <n v="0"/>
    <n v="0"/>
    <n v="0"/>
    <s v="ORION"/>
    <s v="SE SOLICITO PROHIBICION DE BIEN DE LA GRTE "/>
  </r>
  <r>
    <n v="1461"/>
    <s v="EL ORO"/>
    <s v="HUAQUILLAS"/>
    <s v="LELORO"/>
    <s v="SCMACHALA"/>
    <s v="0301MIC019521"/>
    <n v="706764479"/>
    <x v="0"/>
    <s v="MIC"/>
    <s v="PALADINES ERIQUE ANDREA KATHERINE"/>
    <s v="PALADINES ERIQUE ANDREA KATHERINE"/>
    <n v="0"/>
    <n v="0"/>
    <n v="0"/>
    <s v="MIID"/>
    <s v="07333-2021-00944"/>
    <s v="Unidad Judicial de Machala"/>
    <n v="11688.33"/>
    <n v="1371"/>
    <x v="0"/>
    <n v="3"/>
    <x v="6"/>
    <x v="9"/>
    <x v="6"/>
    <n v="38"/>
    <x v="21"/>
    <d v="2021-05-10T00:00:00"/>
    <d v="2021-07-09T00:00:00"/>
    <s v="NULL"/>
    <n v="0"/>
    <n v="0"/>
    <n v="0"/>
    <s v="ORION"/>
    <s v="Procedo a retirar documentación devuelta"/>
  </r>
  <r>
    <n v="1462"/>
    <s v="EL ORO"/>
    <s v="MACHALA"/>
    <s v="LELORO"/>
    <s v="LCUÑAS"/>
    <s v="0301MIC018902"/>
    <n v="703265918"/>
    <x v="0"/>
    <s v="MIC"/>
    <s v="SALTOS DI LORENZO KAROLINA ELIZABETH"/>
    <s v="SALTOS DI LORENZO KAROLINA ELIZABETH"/>
    <n v="0"/>
    <n v="0"/>
    <n v="0"/>
    <s v="MIID"/>
    <s v="07333-2021-00943"/>
    <s v="Unidad Judicial de Machala"/>
    <n v="8719.26"/>
    <n v="14"/>
    <x v="0"/>
    <n v="13"/>
    <x v="1"/>
    <x v="0"/>
    <x v="3"/>
    <n v="85"/>
    <x v="6"/>
    <d v="2021-05-10T00:00:00"/>
    <d v="2021-10-25T00:00:00"/>
    <s v="NULL"/>
    <n v="0"/>
    <n v="0"/>
    <n v="0"/>
    <s v="ORION"/>
    <s v="Solicito se apruebe acuerdo extrajudicial y se suspenda el proceso"/>
  </r>
  <r>
    <n v="1476"/>
    <s v="EL ORO"/>
    <s v="MACHALA"/>
    <s v="LELORO1"/>
    <s v="LELORO1"/>
    <s v="0301MIC020032"/>
    <n v="702541251"/>
    <x v="2"/>
    <s v="MIC"/>
    <s v="PAREDES IÑAGUAZO ROSA MARIA"/>
    <s v="PAREDES IÑAGUAZO ROSA MARIA"/>
    <n v="7215.8"/>
    <n v="19274.08"/>
    <n v="0"/>
    <s v="MIID"/>
    <s v="07333-2021-01155"/>
    <s v="Unidad Judicial de Machala"/>
    <n v="8587.5"/>
    <n v="1983"/>
    <x v="1"/>
    <n v="14"/>
    <x v="1"/>
    <x v="21"/>
    <x v="1"/>
    <n v="89"/>
    <x v="8"/>
    <d v="2021-06-02T00:00:00"/>
    <d v="2026-05-28T00:00:00"/>
    <d v="2023-04-30T00:00:00"/>
    <n v="2500"/>
    <n v="0"/>
    <n v="0"/>
    <s v="ORION"/>
    <s v="SE ENVIA ESCRITO SOLICITANDO MANDAMIENTO DE EJECUCION  Y AUTORIZACION"/>
  </r>
  <r>
    <n v="1561"/>
    <s v="MANABI"/>
    <s v="EL CARMEN"/>
    <s v="INCELCARMEN"/>
    <s v="LSTODOMINGO"/>
    <s v="0104GRU003898"/>
    <m/>
    <x v="2"/>
    <s v="GRU"/>
    <m/>
    <s v="ELCA- MARCOS"/>
    <n v="507.36"/>
    <n v="969.79"/>
    <n v="0"/>
    <s v="CGREA"/>
    <s v="13335-2021-00732"/>
    <s v="Unidad Judicial de El Carmen"/>
    <n v="1683"/>
    <n v="1815"/>
    <x v="0"/>
    <n v="13"/>
    <x v="1"/>
    <x v="0"/>
    <x v="3"/>
    <n v="85"/>
    <x v="6"/>
    <d v="2021-09-16T00:00:00"/>
    <d v="2021-12-17T00:00:00"/>
    <s v="NULL"/>
    <n v="0"/>
    <n v="0"/>
    <n v="0"/>
    <s v="ORION"/>
    <s v="VALOY PATIÑO PAULA ESTEFANIA- ORTIZ SABANDO YOLANDA: ingreso escrito solicitando sentencia; juicio # 13335-2021-00732"/>
  </r>
  <r>
    <n v="3356"/>
    <s v="GUAYAS"/>
    <s v="DURAN"/>
    <s v="GDURAN2"/>
    <s v="LGUAYAS"/>
    <s v="0401GRU024802"/>
    <n v="940322621"/>
    <x v="2"/>
    <s v="GRU"/>
    <s v="REYES MENDEZ JORGE LUIS"/>
    <s v="DURA- GUERREROS DE MILAGRO"/>
    <n v="2740.32"/>
    <n v="6117.46"/>
    <n v="676.5599999999999"/>
    <s v="CGREA"/>
    <s v="09330-2021-00580"/>
    <s v="Unidad Judicial de Duran"/>
    <n v="676.5599999999999"/>
    <n v="1895"/>
    <x v="1"/>
    <n v="9"/>
    <x v="3"/>
    <x v="4"/>
    <x v="0"/>
    <n v="79"/>
    <x v="3"/>
    <d v="2026-01-29T00:00:00"/>
    <d v="2026-01-29T00:00:00"/>
    <s v="NULL"/>
    <n v="0"/>
    <n v="0"/>
    <n v="0"/>
    <s v="ORION"/>
    <s v="CALIFICADA"/>
  </r>
  <r>
    <n v="3375"/>
    <s v="GUAYAS"/>
    <s v="DURAN"/>
    <s v="GDURAN"/>
    <s v="LGUAYAS"/>
    <s v="0401GRU025360"/>
    <n v="912080488"/>
    <x v="2"/>
    <s v="GRU"/>
    <s v="RIVERA MONTANO GRACIELA CANDELARIA"/>
    <s v="DURA- MUJERES EMPRENDEDORAS DE EL RECREO"/>
    <n v="887.9"/>
    <n v="1624.31"/>
    <n v="559.84"/>
    <s v="CGREA"/>
    <s v="09330-2023-00124"/>
    <s v="Unidad Judicial de Duran"/>
    <n v="559.84"/>
    <n v="1247"/>
    <x v="1"/>
    <n v="10"/>
    <x v="2"/>
    <x v="19"/>
    <x v="2"/>
    <n v="80"/>
    <x v="2"/>
    <d v="2026-01-30T00:00:00"/>
    <d v="2026-01-30T00:00:00"/>
    <s v="NULL"/>
    <n v="0"/>
    <n v="0"/>
    <n v="0"/>
    <s v="ORION"/>
    <s v="."/>
  </r>
  <r>
    <n v="3439"/>
    <s v="MANABI"/>
    <s v="JIPIJAPA"/>
    <s v="INCPORTOVIEJO"/>
    <s v="LMANABI"/>
    <s v="0103GRU012557"/>
    <n v="910025485"/>
    <x v="2"/>
    <s v="GRU"/>
    <s v="TOMALA DE LA CRUZ LIDIA MAXIMINA"/>
    <s v="JIPI- NUEVO INICIO"/>
    <n v="1096.69"/>
    <n v="2126.85"/>
    <n v="558"/>
    <s v="CGREA"/>
    <s v="13331-2022-00657"/>
    <s v="Unidad Judicial de Jipijapa"/>
    <n v="1200"/>
    <n v="1430"/>
    <x v="1"/>
    <n v="13"/>
    <x v="1"/>
    <x v="17"/>
    <x v="3"/>
    <n v="87"/>
    <x v="14"/>
    <d v="2022-01-06T00:00:00"/>
    <d v="2026-03-24T00:00:00"/>
    <s v="NULL"/>
    <n v="0"/>
    <n v="0"/>
    <n v="0"/>
    <s v="ORION"/>
    <s v="SENTENCIA EJECUTORIADA "/>
  </r>
  <r>
    <n v="3441"/>
    <s v="MANABI"/>
    <s v="JIPIJAPA"/>
    <s v="INCPORTOVIEJO"/>
    <s v="LMANABI"/>
    <s v="0103GRU012557"/>
    <n v="1312618521"/>
    <x v="2"/>
    <s v="GRU"/>
    <s v="FIGUEROA TOMALA DIANA CRISTINA"/>
    <s v="JIPI- NUEVO INICIO"/>
    <n v="1096.69"/>
    <n v="2126.85"/>
    <n v="660"/>
    <s v="CGREA"/>
    <s v="13331-2022-00656"/>
    <s v="Unidad Judicial de Jipijapa"/>
    <n v="1200"/>
    <n v="1430"/>
    <x v="1"/>
    <n v="13"/>
    <x v="1"/>
    <x v="17"/>
    <x v="3"/>
    <n v="87"/>
    <x v="14"/>
    <d v="2022-01-06T00:00:00"/>
    <d v="2026-03-24T00:00:00"/>
    <s v="NULL"/>
    <n v="0"/>
    <n v="0"/>
    <n v="0"/>
    <s v="ORION"/>
    <s v="SENTENCIA EJECUTORIADA"/>
  </r>
  <r>
    <n v="3545"/>
    <s v="LOS RIOS"/>
    <s v="TSACHILAS"/>
    <s v="GSTODOMINGO1"/>
    <s v="LSTODOMINGO"/>
    <s v="0503MIC001060"/>
    <n v="1723058085"/>
    <x v="2"/>
    <s v="MIC"/>
    <s v="RUEDA MEDINA ANA ESTEFANIA"/>
    <s v="RUEDA MEDINA ANA ESTEFANIA"/>
    <n v="676.8200000000001"/>
    <n v="1750.33"/>
    <n v="0"/>
    <s v="MICSG"/>
    <s v="23331-2025-01798"/>
    <s v="Unidad Judicial de Santo Domingo"/>
    <n v="1537.06"/>
    <n v="800"/>
    <x v="1"/>
    <n v="14"/>
    <x v="1"/>
    <x v="21"/>
    <x v="1"/>
    <n v="89"/>
    <x v="8"/>
    <d v="2025-05-08T00:00:00"/>
    <d v="2026-05-19T00:00:00"/>
    <d v="2024-01-15T00:00:00"/>
    <n v="103"/>
    <n v="0"/>
    <n v="0"/>
    <s v="ORION"/>
    <s v="ESCRITO SOLICITANDO RAZÓN DE CUMPLIMIENTO"/>
  </r>
  <r>
    <n v="3554"/>
    <s v="MANABI"/>
    <s v="PORTOVIEJO"/>
    <s v="INCPORTOVIEJO"/>
    <s v="LMANABI"/>
    <s v="0101GRU021425"/>
    <n v="1312247149"/>
    <x v="2"/>
    <s v="GRU"/>
    <s v="MOLINA TOALA MARIA ALEXANDRA"/>
    <s v="PORT- TRABAJANDO POR UN SUEÑO"/>
    <n v="347.9"/>
    <n v="850.73"/>
    <n v="652"/>
    <s v="CGREA"/>
    <s v="13334-2023-00363"/>
    <s v="Unidad Judicial de Portoviejo"/>
    <n v="1000"/>
    <n v="1952"/>
    <x v="1"/>
    <n v="13"/>
    <x v="1"/>
    <x v="17"/>
    <x v="3"/>
    <n v="87"/>
    <x v="14"/>
    <d v="2023-02-16T00:00:00"/>
    <d v="2026-03-23T00:00:00"/>
    <d v="2023-04-15T00:00:00"/>
    <n v="100"/>
    <n v="0"/>
    <n v="0"/>
    <s v="ORION"/>
    <s v="SENTENCIA EJECUTORIADA"/>
  </r>
  <r>
    <n v="3577"/>
    <s v="LOS RIOS"/>
    <s v="TSACHILAS"/>
    <s v="GSTODOMINGO1"/>
    <s v="LSTODOMINGO"/>
    <s v="0503GRU003189"/>
    <n v="2300099633"/>
    <x v="3"/>
    <s v="GRU"/>
    <s v="BERZOSA MOSQUERA LORENA ROCIO"/>
    <s v="STOD- EXPRESS (1)"/>
    <n v="2143.87"/>
    <n v="2890.85"/>
    <n v="2147.52"/>
    <s v="CGREA"/>
    <s v="23331-2025-02292"/>
    <s v="Unidad Judicial de Santo Domingo"/>
    <n v="2694.01"/>
    <n v="646"/>
    <x v="1"/>
    <n v="13"/>
    <x v="1"/>
    <x v="17"/>
    <x v="3"/>
    <n v="87"/>
    <x v="14"/>
    <d v="2025-06-06T00:00:00"/>
    <d v="2026-04-27T00:00:00"/>
    <d v="2026-03-13T00:00:00"/>
    <n v="25"/>
    <n v="0"/>
    <n v="20"/>
    <s v="ORION"/>
    <s v="ESCRITO SOLICITANDO PERITO"/>
  </r>
  <r>
    <n v="3586"/>
    <s v="LOS RIOS"/>
    <s v="TSACHILAS"/>
    <s v="GSTODOMINGO1"/>
    <s v="LCUÑAS"/>
    <s v="0503GRU001989"/>
    <n v="1725943144"/>
    <x v="2"/>
    <s v="GRU"/>
    <s v="CALDERON QUIÑONEZ TATIANA ELIZABETH"/>
    <s v="STOD- PERLA DE STO. DGO"/>
    <n v="4154.36"/>
    <n v="10128.6"/>
    <n v="0"/>
    <s v="CGREA"/>
    <s v="23331-2022-00007"/>
    <s v="Unidad Judicial de Santo Domingo"/>
    <n v="289.96"/>
    <n v="1965"/>
    <x v="0"/>
    <n v="13"/>
    <x v="1"/>
    <x v="17"/>
    <x v="3"/>
    <n v="87"/>
    <x v="14"/>
    <d v="2022-01-07T00:00:00"/>
    <d v="2026-03-19T00:00:00"/>
    <s v="NULL"/>
    <n v="0"/>
    <n v="0"/>
    <n v="0"/>
    <s v="ORION"/>
    <s v="RAZÓN DE EJECUTORÍA"/>
  </r>
  <r>
    <n v="1494"/>
    <s v="EL ORO"/>
    <s v="MACHALA"/>
    <s v="LELORO2"/>
    <s v="LELORO2"/>
    <s v="0301MIC016375"/>
    <n v="701568933"/>
    <x v="1"/>
    <s v="MIC"/>
    <s v="QUIZHPE  LUZ MARIA"/>
    <s v="QUIZHPE  LUZ MARIA"/>
    <n v="1480.78"/>
    <n v="5033.32"/>
    <n v="0"/>
    <s v="MIID"/>
    <s v="07333-2021-01440"/>
    <s v="Unidad Judicial de Machala"/>
    <n v="3644.75"/>
    <n v="2907"/>
    <x v="1"/>
    <n v="10"/>
    <x v="2"/>
    <x v="2"/>
    <x v="2"/>
    <n v="80"/>
    <x v="2"/>
    <d v="2021-06-30T00:00:00"/>
    <d v="2026-04-16T00:00:00"/>
    <d v="2017-07-25T00:00:00"/>
    <n v="500"/>
    <n v="0"/>
    <n v="0"/>
    <s v="SIS"/>
    <s v="SE SOLICITA COPIAS DEL PROCESO A FIN DE PODER CUMPLIR CON LA CITACION. "/>
  </r>
  <r>
    <n v="3422"/>
    <s v="MANABI"/>
    <s v="JIPIJAPA"/>
    <s v="GPORTOVIEJO1"/>
    <s v="LMANABI"/>
    <s v="0103GRU012541"/>
    <n v="1313920439"/>
    <x v="2"/>
    <s v="GRU"/>
    <s v="ALVARADO SANCHEZ GISSELLA LISETH"/>
    <s v="JIPI- LA UNION HACE LA FUERZA(JIPIJAPA) 1"/>
    <n v="759.41"/>
    <n v="1255.53"/>
    <n v="367"/>
    <s v="CGREA"/>
    <s v="13331-2022-00557"/>
    <s v="Unidad Judicial de Jipijapa"/>
    <n v="1000"/>
    <n v="1463"/>
    <x v="1"/>
    <n v="14"/>
    <x v="1"/>
    <x v="1"/>
    <x v="1"/>
    <n v="88"/>
    <x v="1"/>
    <d v="2022-01-24T00:00:00"/>
    <d v="2026-03-23T00:00:00"/>
    <s v="NULL"/>
    <n v="0"/>
    <n v="0"/>
    <n v="0"/>
    <s v="ORION"/>
    <s v="INFORME DE LIQUIDACION "/>
  </r>
  <r>
    <n v="1432"/>
    <s v="LOS RIOS"/>
    <s v="QUEVEDO"/>
    <s v="LLOSRIOS2"/>
    <s v="LCUÑAS"/>
    <s v="0501MIC006447-1"/>
    <n v="1203301070"/>
    <x v="0"/>
    <s v="MIC"/>
    <s v="BARROS VELEZ NARCISA DE JESUS"/>
    <s v="BARROS VELEZ NARCISA DE JESUS"/>
    <n v="0"/>
    <n v="0"/>
    <n v="0"/>
    <s v="CREST"/>
    <s v="12331-2021-00052"/>
    <s v="Unidad Judicial de Quevedo"/>
    <n v="1"/>
    <n v="330"/>
    <x v="0"/>
    <n v="13"/>
    <x v="1"/>
    <x v="0"/>
    <x v="3"/>
    <n v="85"/>
    <x v="6"/>
    <d v="2021-01-20T00:00:00"/>
    <d v="2023-09-06T00:00:00"/>
    <s v="NULL"/>
    <n v="0"/>
    <n v="0"/>
    <n v="0"/>
    <s v="ORION"/>
    <s v="Se ingresa convenio por el valor de $1800"/>
  </r>
  <r>
    <n v="2386"/>
    <s v="MANABI"/>
    <s v="PORTOVIEJO"/>
    <s v="LMANABI"/>
    <s v="LCUÑAS"/>
    <s v="0101MIC053935"/>
    <n v="1305490268"/>
    <x v="0"/>
    <s v="MIC"/>
    <s v="ESPINOZA GARCIA SAMUEL ENRIQUE"/>
    <s v="ESPINOZA GARCIA SAMUEL ENRIQUE"/>
    <n v="0"/>
    <n v="0"/>
    <n v="0"/>
    <s v="MIID"/>
    <s v="13334202400054"/>
    <s v="Unidad Judicial de Portoviejo"/>
    <n v="10"/>
    <n v="711"/>
    <x v="0"/>
    <n v="10"/>
    <x v="2"/>
    <x v="10"/>
    <x v="2"/>
    <n v="80"/>
    <x v="2"/>
    <d v="2024-01-12T00:00:00"/>
    <d v="2024-05-30T00:00:00"/>
    <s v="NULL"/>
    <n v="0"/>
    <n v="0"/>
    <n v="0"/>
    <s v="ORION"/>
    <s v="CITACION REALIZADA "/>
  </r>
  <r>
    <n v="3475"/>
    <s v="MANABI"/>
    <s v="JIPIJAPA"/>
    <s v="EACEBO"/>
    <s v="CQZAMBRANO"/>
    <s v="0103GRU011746"/>
    <n v="1315874923"/>
    <x v="0"/>
    <s v="GRU"/>
    <s v="BARCIA GOMEZ MARVELYN MARIA"/>
    <s v="JIPI- SAN PEDRO (MACHALILLA)"/>
    <n v="0"/>
    <n v="0"/>
    <n v="452.4"/>
    <s v="GRUP1"/>
    <s v="13331-2022-00483"/>
    <s v="Unidad Judicial de Jipijapa"/>
    <n v="1000"/>
    <n v="0"/>
    <x v="1"/>
    <n v="13"/>
    <x v="1"/>
    <x v="8"/>
    <x v="3"/>
    <n v="85"/>
    <x v="6"/>
    <d v="2021-05-11T00:00:00"/>
    <d v="2023-09-04T00:00:00"/>
    <s v="NULL"/>
    <n v="0"/>
    <n v="0"/>
    <n v="0"/>
    <s v="ORION"/>
    <s v="SENTENCIA"/>
  </r>
  <r>
    <n v="3490"/>
    <s v="MANABI"/>
    <s v="PORTOVIEJO"/>
    <s v="GPORTOVIEJO1"/>
    <s v="LMANABI"/>
    <s v="0101GRU022606"/>
    <n v="1303473142"/>
    <x v="2"/>
    <s v="GRU"/>
    <s v="DELGADO LOPEZ MERCEDES EULALIA"/>
    <s v="PORT- LOS FORJADORES"/>
    <n v="1016.57"/>
    <n v="1839.61"/>
    <n v="61.02"/>
    <s v="CGREA"/>
    <s v="13334-2023-01189"/>
    <s v="Unidad Judicial de Portoviejo"/>
    <n v="800"/>
    <n v="1336"/>
    <x v="1"/>
    <n v="13"/>
    <x v="1"/>
    <x v="17"/>
    <x v="3"/>
    <n v="87"/>
    <x v="14"/>
    <d v="2023-03-07T00:00:00"/>
    <d v="2026-03-23T00:00:00"/>
    <d v="2023-02-16T00:00:00"/>
    <n v="30"/>
    <n v="0"/>
    <n v="0"/>
    <s v="ORION"/>
    <s v="SENTENCIA EJECUTORIADA "/>
  </r>
  <r>
    <n v="3492"/>
    <s v="MANABI"/>
    <s v="PORTOVIEJO"/>
    <s v="GPORTOVIEJO1"/>
    <s v="LMANABI"/>
    <s v="0101GRU022606"/>
    <n v="1311891897"/>
    <x v="2"/>
    <s v="GRU"/>
    <s v="MURILLO DELGADO SONIA ALEXANDRA"/>
    <s v="PORT- LOS FORJADORES"/>
    <n v="1016.57"/>
    <n v="1839.61"/>
    <n v="173.49"/>
    <s v="CGREA"/>
    <s v="13334-2023-01187"/>
    <s v="Unidad Judicial de Portoviejo"/>
    <n v="600"/>
    <n v="1336"/>
    <x v="1"/>
    <n v="13"/>
    <x v="1"/>
    <x v="17"/>
    <x v="3"/>
    <n v="87"/>
    <x v="14"/>
    <d v="2023-06-07T00:00:00"/>
    <d v="2026-03-23T00:00:00"/>
    <s v="NULL"/>
    <n v="0"/>
    <n v="0"/>
    <n v="0"/>
    <s v="ORION"/>
    <s v="SENTENCIA EJECUTORIADA"/>
  </r>
  <r>
    <n v="2061"/>
    <s v="MANABI"/>
    <s v="PORTOVIEJO"/>
    <s v="LMANABI"/>
    <s v="LCUÑAS"/>
    <s v="0101MIC051978"/>
    <n v="1304391301"/>
    <x v="0"/>
    <s v="MIC"/>
    <s v="DELGADO LOOR CALIXTO BERNIMEN"/>
    <s v="DELGADO LOOR CALIXTO BERNIMEN"/>
    <n v="0"/>
    <n v="0"/>
    <n v="0"/>
    <s v="CAGRO"/>
    <s v="13334-2023-00810"/>
    <s v="Unidad Judicial DMQ"/>
    <n v="10"/>
    <n v="715"/>
    <x v="0"/>
    <n v="14"/>
    <x v="1"/>
    <x v="12"/>
    <x v="1"/>
    <n v="88"/>
    <x v="1"/>
    <d v="2023-04-25T00:00:00"/>
    <d v="2024-03-04T00:00:00"/>
    <s v="NULL"/>
    <n v="0"/>
    <n v="0"/>
    <n v="0"/>
    <s v="ORION"/>
    <s v="LIQUIDACCION "/>
  </r>
  <r>
    <n v="2111"/>
    <s v="GUAYAS"/>
    <s v="DURAN"/>
    <s v="GDURAN"/>
    <s v="LCUÑAS"/>
    <s v="0401MIC027117"/>
    <n v="701916694"/>
    <x v="2"/>
    <s v="MIC"/>
    <s v="PERALTA CAMPOVERDE JORGE JIMMY"/>
    <s v="PERALTA CAMPOVERDE JORGE JIMMY"/>
    <n v="4720.14"/>
    <n v="11165.78"/>
    <n v="0"/>
    <s v="CRESG"/>
    <s v="PERALTA CAMPOVERDE JORGE"/>
    <s v="Unidad Judicial de Duran"/>
    <n v="7305.53"/>
    <n v="1706"/>
    <x v="0"/>
    <n v="0"/>
    <x v="4"/>
    <x v="13"/>
    <x v="4"/>
    <n v="0"/>
    <x v="9"/>
    <d v="2022-02-22T00:00:00"/>
    <s v="NULL"/>
    <s v="NULL"/>
    <n v="0"/>
    <n v="0"/>
    <n v="0"/>
    <s v="ORION"/>
    <s v="NULL"/>
  </r>
  <r>
    <n v="3188"/>
    <s v="EL ORO"/>
    <s v="MACHALA"/>
    <s v="GELORO1"/>
    <s v="LELORO1"/>
    <s v="0301GRU011679"/>
    <n v="702295379"/>
    <x v="1"/>
    <s v="GRU"/>
    <s v="FLORES MENDOZA PIEDAD CATALINA"/>
    <s v="MACH- 25 DE ABRIL"/>
    <n v="3052.75"/>
    <n v="4667.6"/>
    <n v="1000.25"/>
    <s v="CGREA"/>
    <s v="07333-2022-02793"/>
    <s v="Unidad Judicial de Machala"/>
    <n v="2500"/>
    <n v="770"/>
    <x v="1"/>
    <n v="10"/>
    <x v="2"/>
    <x v="2"/>
    <x v="2"/>
    <n v="80"/>
    <x v="2"/>
    <d v="2025-12-17T00:00:00"/>
    <d v="2026-03-04T00:00:00"/>
    <d v="2022-05-31T00:00:00"/>
    <n v="50"/>
    <n v="0"/>
    <n v="0"/>
    <s v="SIS"/>
    <s v="DIRECCIONES ERRONEAS SE CAMBIA DE DIRECCIONES"/>
  </r>
  <r>
    <n v="3239"/>
    <s v="EL ORO"/>
    <s v="MACHALA"/>
    <s v="GELORO1"/>
    <s v="LELORO1"/>
    <s v="0301GRU013494"/>
    <n v="706163771"/>
    <x v="2"/>
    <s v="GRU"/>
    <s v="GUARNIZO LOJA CRISTHIAN JORDY"/>
    <s v="MACH- INOCENTES"/>
    <n v="3483.74"/>
    <n v="5878.66"/>
    <n v="900"/>
    <s v="BIQCG"/>
    <s v="07333-2024-01622"/>
    <s v="Unidad Judicial de Machala"/>
    <n v="1212.08"/>
    <n v="1098"/>
    <x v="1"/>
    <n v="11"/>
    <x v="5"/>
    <x v="14"/>
    <x v="5"/>
    <n v="82"/>
    <x v="10"/>
    <d v="2025-12-30T00:00:00"/>
    <d v="2026-03-04T00:00:00"/>
    <s v="NULL"/>
    <n v="0"/>
    <n v="0"/>
    <n v="0"/>
    <s v="ORION"/>
    <s v="NO DIERON CONTESTACION"/>
  </r>
  <r>
    <n v="3241"/>
    <s v="EL ORO"/>
    <s v="MACHALA"/>
    <s v="GELORO1"/>
    <s v="LELORO1"/>
    <s v="0301GRU013494"/>
    <n v="706164076"/>
    <x v="2"/>
    <s v="GRU"/>
    <s v="ROMERO JARAMILLO ANTHONY MANUEL"/>
    <s v="MACH- INOCENTES"/>
    <n v="3483.74"/>
    <n v="5878.66"/>
    <n v="876"/>
    <s v="BIQCG"/>
    <s v="07333-2024-01621"/>
    <s v="Unidad Judicial de Machala"/>
    <n v="1212.08"/>
    <n v="1098"/>
    <x v="1"/>
    <n v="11"/>
    <x v="5"/>
    <x v="14"/>
    <x v="5"/>
    <n v="82"/>
    <x v="10"/>
    <d v="2025-12-30T00:00:00"/>
    <d v="2026-03-04T00:00:00"/>
    <d v="2024-04-26T00:00:00"/>
    <n v="75"/>
    <n v="0"/>
    <n v="0"/>
    <s v="ORION"/>
    <s v="AUTOS PARA SENTENCIA"/>
  </r>
  <r>
    <n v="2922"/>
    <s v="EL ORO"/>
    <s v="HUAQUILLAS"/>
    <s v="LELORO1"/>
    <s v="LCUÑAS"/>
    <s v="0303MIC000677"/>
    <n v="1311304834"/>
    <x v="0"/>
    <s v="MIC"/>
    <s v="REQUENA OLMEDO JESSICA IVETTE"/>
    <s v="REQUENA OLMEDO JESSICA IVETTE"/>
    <n v="0"/>
    <n v="0"/>
    <n v="0"/>
    <s v="MIID"/>
    <s v="07307-2025-00292"/>
    <s v="Unidad Judicial de Santa Rosa"/>
    <n v="1094.57"/>
    <n v="462"/>
    <x v="0"/>
    <n v="9"/>
    <x v="0"/>
    <x v="0"/>
    <x v="0"/>
    <n v="77"/>
    <x v="0"/>
    <d v="2025-04-24T00:00:00"/>
    <d v="2025-04-24T00:00:00"/>
    <s v="NULL"/>
    <n v="0"/>
    <n v="0"/>
    <n v="0"/>
    <s v="ORION"/>
    <s v="SE PRESENTA DEMANDA"/>
  </r>
  <r>
    <n v="2956"/>
    <s v="MANABI"/>
    <s v="TOSAGUA"/>
    <s v="LMANABI2"/>
    <s v="LMANABI2"/>
    <s v="0105MIC002704"/>
    <n v="1350898290"/>
    <x v="3"/>
    <s v="MIC"/>
    <s v="CHINGA TRIVIÑO LEONARDO ANDRES"/>
    <s v="CHINGA TRIVIÑO LEONARDO ANDRES"/>
    <n v="1464.57"/>
    <n v="8588.52"/>
    <n v="0"/>
    <s v="MICRO"/>
    <s v="13320-2025-00202"/>
    <s v="Unidad Judicial de Tosagua"/>
    <n v="8000"/>
    <n v="44"/>
    <x v="1"/>
    <n v="10"/>
    <x v="2"/>
    <x v="19"/>
    <x v="2"/>
    <n v="80"/>
    <x v="2"/>
    <d v="2025-04-03T00:00:00"/>
    <d v="2026-01-20T00:00:00"/>
    <d v="2024-09-28T00:00:00"/>
    <n v="226"/>
    <n v="0"/>
    <n v="259.55"/>
    <s v="ORION"/>
    <s v="SE PRESENTO UN ESCRITO SOLICITANDOLE A LA JUEZA SE ENVIE EL DEPRECATORIO A CHONE PARA REALIZAR LA CITACION "/>
  </r>
  <r>
    <n v="2990"/>
    <s v="MANABI"/>
    <s v="MANTA"/>
    <s v="LMANABIM"/>
    <s v="LMANABIM"/>
    <s v="0102MIC019897-1"/>
    <n v="1303575912"/>
    <x v="2"/>
    <s v="MIC"/>
    <s v="FRANCO MERO CARLOS JESUS"/>
    <s v="FRANCO MERO CARLOS JESUS"/>
    <n v="6755.65"/>
    <n v="17079.37"/>
    <n v="0"/>
    <s v="CREST"/>
    <s v="13337-2023-00015"/>
    <s v="Unidad Judicial de Manta"/>
    <n v="9.300000000000001"/>
    <n v="1748"/>
    <x v="1"/>
    <n v="14"/>
    <x v="1"/>
    <x v="11"/>
    <x v="1"/>
    <n v="89"/>
    <x v="8"/>
    <d v="2025-06-23T00:00:00"/>
    <d v="2026-04-21T00:00:00"/>
    <s v="NULL"/>
    <n v="0"/>
    <n v="0"/>
    <n v="0"/>
    <s v="ORION"/>
    <s v="se vuelve a insistir sobre la ejecucion forzosa "/>
  </r>
  <r>
    <n v="2079"/>
    <s v="QUITO"/>
    <s v="QUITO SUR"/>
    <s v="LQUITOSUR2"/>
    <s v="LCUÑAS"/>
    <s v="0602MIC007278"/>
    <n v="601613920"/>
    <x v="0"/>
    <s v="MIC"/>
    <s v="VILLALBA BORJA OLGA MARLENE"/>
    <s v="VILLALBA BORJA OLGA MARLENE"/>
    <n v="0"/>
    <n v="0"/>
    <n v="0"/>
    <s v="CRESG"/>
    <s v="17233-2023-02775"/>
    <s v="Unidad Judicial DMQ"/>
    <n v="1992.39"/>
    <n v="498"/>
    <x v="0"/>
    <n v="10"/>
    <x v="2"/>
    <x v="10"/>
    <x v="2"/>
    <n v="80"/>
    <x v="2"/>
    <d v="2023-04-11T00:00:00"/>
    <d v="2023-10-25T00:00:00"/>
    <s v="NULL"/>
    <n v="0"/>
    <n v="0"/>
    <n v="0"/>
    <s v="ORION"/>
    <s v="se ingresa copias para citacion"/>
  </r>
  <r>
    <n v="2094"/>
    <s v="MANABI"/>
    <s v="PORTOVIEJO"/>
    <s v="EXTTOSAGUA"/>
    <s v="LMANABI2"/>
    <s v="0105MIC000450-2"/>
    <n v="1311535999"/>
    <x v="2"/>
    <s v="MIC"/>
    <s v="MUÑOZ VARGAS WILMER ANTONIO"/>
    <s v="MUÑOZ VARGAS WILMER ANTONIO"/>
    <n v="3313.86"/>
    <n v="7101.01"/>
    <n v="0"/>
    <s v="MICRF"/>
    <s v=" 13320-2023-00159"/>
    <s v="Unidad Judicial de Tosagua"/>
    <n v="5000"/>
    <n v="1261"/>
    <x v="1"/>
    <n v="10"/>
    <x v="2"/>
    <x v="10"/>
    <x v="2"/>
    <n v="80"/>
    <x v="2"/>
    <d v="2023-04-27T00:00:00"/>
    <d v="2025-06-20T00:00:00"/>
    <s v="NULL"/>
    <n v="0"/>
    <n v="0"/>
    <n v="0"/>
    <s v="ORION"/>
    <s v="NO SE HA PODIDO CITAR PORQ NO SE HA PODIDO DETERMINAR EL LUGAR DEL DOMICILIO DEL DEMANDADO, EN ESPERA DE LA PUBLICACION DE LA PRENSA "/>
  </r>
  <r>
    <n v="3290"/>
    <s v="GUAYAS"/>
    <s v="DURAN"/>
    <s v="GDURAN"/>
    <s v="LGUAYAS"/>
    <s v="0401CON013397"/>
    <n v="917773574"/>
    <x v="2"/>
    <s v="CON"/>
    <s v="CHALEN CARRANZA MARYURI ALEXANDRA"/>
    <s v="CHALEN CARRANZA MARYURI ALEXANDRA"/>
    <n v="423.34"/>
    <n v="1008.5"/>
    <n v="0"/>
    <s v="CEMER"/>
    <s v="09330-2023-00152"/>
    <s v="Unidad Judicial de Duran"/>
    <n v="423.34"/>
    <n v="1437"/>
    <x v="0"/>
    <n v="13"/>
    <x v="1"/>
    <x v="8"/>
    <x v="3"/>
    <n v="85"/>
    <x v="6"/>
    <d v="2026-01-14T00:00:00"/>
    <d v="2026-03-11T00:00:00"/>
    <s v="NULL"/>
    <n v="0"/>
    <n v="0"/>
    <n v="0"/>
    <s v="ORION"/>
    <s v="sentencia"/>
  </r>
  <r>
    <n v="2590"/>
    <s v="EL ORO"/>
    <s v="MACHALA"/>
    <s v="LELORO1"/>
    <s v="LELORO1"/>
    <s v="0301MIC021525"/>
    <n v="702823907"/>
    <x v="1"/>
    <s v="MIC"/>
    <s v="PIEDRA OBACO MERCI DEL CONSUELO"/>
    <s v="PIEDRA OBACO MERCI DEL CONSUELO"/>
    <n v="2134.92"/>
    <n v="2867.46"/>
    <n v="0"/>
    <s v="MICSG"/>
    <s v="07333-2024-02194"/>
    <s v="Unidad Judicial de Machala"/>
    <n v="2418.15"/>
    <n v="422"/>
    <x v="2"/>
    <n v="3"/>
    <x v="6"/>
    <x v="3"/>
    <x v="6"/>
    <n v="73"/>
    <x v="20"/>
    <d v="2024-08-05T00:00:00"/>
    <d v="2026-03-06T00:00:00"/>
    <s v="NULL"/>
    <n v="0"/>
    <n v="0"/>
    <n v="0"/>
    <s v="SIS"/>
    <s v="ABANDONO"/>
  </r>
  <r>
    <n v="2907"/>
    <s v="EL ORO"/>
    <s v="PIÑAS"/>
    <s v="LELORO1"/>
    <s v="LELORO1"/>
    <s v="0302MIC003132"/>
    <n v="702151697"/>
    <x v="2"/>
    <s v="MIC"/>
    <s v="AGUILAR AGUILAR LUIS HERNAN"/>
    <s v="AGUILAR AGUILAR LUIS HERNAN"/>
    <n v="1003.03"/>
    <n v="1754.17"/>
    <n v="0"/>
    <s v="MRURA"/>
    <s v="07308-2025-00189"/>
    <s v="Unidad Judicial de Piñas"/>
    <n v="1834.53"/>
    <n v="636"/>
    <x v="2"/>
    <n v="6"/>
    <x v="8"/>
    <x v="0"/>
    <x v="8"/>
    <n v="15"/>
    <x v="16"/>
    <d v="2025-04-09T00:00:00"/>
    <d v="2025-10-08T00:00:00"/>
    <s v="NULL"/>
    <n v="0"/>
    <n v="155"/>
    <n v="200"/>
    <s v="ORION"/>
    <s v="SENTENCIA A FAVOR DE FUNDACION ESPOIR"/>
  </r>
  <r>
    <n v="2988"/>
    <s v="LOS RIOS"/>
    <s v="TSACHILAS"/>
    <s v="LSTODOMINGO"/>
    <s v="LCUÑAS"/>
    <s v="0503MIC000993"/>
    <n v="1709471674"/>
    <x v="1"/>
    <s v="MIC"/>
    <s v="RUANO  MARIA ADELA FIDELINA"/>
    <s v="RUANO  MARIA ADELA FIDELINA"/>
    <n v="0"/>
    <n v="0"/>
    <n v="0"/>
    <s v="MPREF"/>
    <s v="23331202501986"/>
    <s v="Unidad Judicial de Santo Domingo"/>
    <n v="10352.04"/>
    <n v="416"/>
    <x v="0"/>
    <n v="9"/>
    <x v="0"/>
    <x v="0"/>
    <x v="0"/>
    <n v="77"/>
    <x v="0"/>
    <d v="2025-05-20T00:00:00"/>
    <d v="2025-06-20T00:00:00"/>
    <s v="NULL"/>
    <n v="0"/>
    <n v="0"/>
    <n v="0"/>
    <s v="SIS"/>
    <s v="PROCESO SE ENCUENTRA EN PROCESO DE CITACIÓN PERO CON UN SECUESTRO VEHICULAR REALIZADO"/>
  </r>
  <r>
    <n v="3755"/>
    <s v="LOS RIOS"/>
    <s v="TSACHILAS"/>
    <s v="GSTODOMINGO1"/>
    <s v="LSTODOMINGO"/>
    <s v="0503GRU003145"/>
    <n v="1718771387"/>
    <x v="3"/>
    <s v="GRU"/>
    <s v="GARCIA VARGAS MAIRA FABIOLA"/>
    <s v="STOD- VARGAS Y ALGO MAS"/>
    <n v="1329.16"/>
    <n v="1867.85"/>
    <n v="948.53"/>
    <s v="CGREA"/>
    <s v="23331-2025-00693"/>
    <s v="Unidad Judicial de Santo Domingo"/>
    <n v="1343.43"/>
    <n v="713"/>
    <x v="1"/>
    <n v="10"/>
    <x v="2"/>
    <x v="19"/>
    <x v="2"/>
    <n v="80"/>
    <x v="2"/>
    <d v="2025-02-16T00:00:00"/>
    <d v="2026-03-12T00:00:00"/>
    <d v="2024-11-15T00:00:00"/>
    <n v="1000"/>
    <n v="0"/>
    <n v="0"/>
    <s v="ORION"/>
    <s v="ESCRITO SOLICITANDO DEPRECATORIO"/>
  </r>
  <r>
    <n v="3762"/>
    <s v="MANABI"/>
    <s v="MANTA"/>
    <s v="LMANABIM"/>
    <s v="LMANABIM"/>
    <s v="0102MIC021226-1"/>
    <n v="1310417942"/>
    <x v="3"/>
    <s v="MIC"/>
    <s v="DELGADO ALONZO JUAN CARLOS"/>
    <s v="DELGADO ALONZO JUAN CARLOS"/>
    <n v="4375.05"/>
    <n v="6598.9"/>
    <n v="0"/>
    <s v="MICRO"/>
    <s v="13337-2024-02420"/>
    <s v="Unidad Judicial de Manta"/>
    <n v="8000"/>
    <n v="560"/>
    <x v="1"/>
    <n v="11"/>
    <x v="5"/>
    <x v="14"/>
    <x v="5"/>
    <n v="82"/>
    <x v="10"/>
    <d v="2024-11-08T00:00:00"/>
    <d v="2026-03-18T00:00:00"/>
    <d v="2023-08-30T00:00:00"/>
    <n v="200"/>
    <n v="0"/>
    <n v="0"/>
    <s v="ORION"/>
    <s v="no comarecio a juicio"/>
  </r>
  <r>
    <n v="3926"/>
    <s v="MANABI"/>
    <s v="PORTOVIEJO"/>
    <s v="LMANABI"/>
    <s v="LMANABI"/>
    <s v="0101MIC060145"/>
    <n v="1316884848"/>
    <x v="2"/>
    <s v="MIC"/>
    <s v="BAQUE BONILLA JOSTIN ROLANDO"/>
    <s v="BAQUE BONILLA JOSTIN ROLANDO"/>
    <n v="763.91"/>
    <n v="1235.45"/>
    <n v="0"/>
    <s v="MICRO"/>
    <s v="13334-2025-00906"/>
    <s v="Unidad Judicial de Portoviejo"/>
    <n v="2000"/>
    <n v="744"/>
    <x v="1"/>
    <n v="13"/>
    <x v="1"/>
    <x v="17"/>
    <x v="3"/>
    <n v="87"/>
    <x v="14"/>
    <d v="2025-04-02T00:00:00"/>
    <d v="2026-04-20T00:00:00"/>
    <d v="2024-06-28T00:00:00"/>
    <n v="120"/>
    <n v="0"/>
    <n v="0"/>
    <s v="ORION"/>
    <s v="Sentencia ejecutoriada"/>
  </r>
  <r>
    <n v="3977"/>
    <s v="GUAYAS"/>
    <s v="DURAN"/>
    <s v="GDURAN"/>
    <s v="CQZAMBRANO"/>
    <s v="0401MIC028280"/>
    <n v="1101812962"/>
    <x v="3"/>
    <s v="MIC"/>
    <s v="GOMEZ CAMPOVERDE MARIANITA DEL CISNE"/>
    <s v="GOMEZ CAMPOVERDE MARIANITA DEL CISNE"/>
    <n v="2624.35"/>
    <n v="2994.1"/>
    <n v="0"/>
    <s v="MICSG"/>
    <s v="09330-2026-00364"/>
    <s v="Unidad Judicial de Duran"/>
    <n v="2820.96"/>
    <n v="163"/>
    <x v="1"/>
    <n v="9"/>
    <x v="3"/>
    <x v="4"/>
    <x v="0"/>
    <n v="79"/>
    <x v="3"/>
    <d v="2026-05-12T00:00:00"/>
    <d v="2026-06-05T00:00:00"/>
    <d v="2026-06-22T00:00:00"/>
    <n v="245"/>
    <n v="0"/>
    <n v="243.18"/>
    <s v="ORION"/>
    <s v="DEMANDA CALIFICADA"/>
  </r>
  <r>
    <n v="2415"/>
    <s v="MANABI"/>
    <s v="MANTA"/>
    <s v="LMANABIM"/>
    <s v="LCUÑAS"/>
    <s v="0102MIC021301"/>
    <n v="1312848755"/>
    <x v="0"/>
    <s v="MIC"/>
    <s v="LARCO CAVIEDES NANISKA VALERIA"/>
    <s v="LARCO CAVIEDES NANISKA VALERIA"/>
    <n v="0"/>
    <n v="0"/>
    <n v="0"/>
    <s v="MIID"/>
    <s v="13337-2024-00116"/>
    <s v="Unidad Judicial de Manta"/>
    <n v="1.5"/>
    <n v="291"/>
    <x v="0"/>
    <n v="9"/>
    <x v="3"/>
    <x v="10"/>
    <x v="0"/>
    <n v="77"/>
    <x v="0"/>
    <d v="2024-01-24T00:00:00"/>
    <d v="2024-05-22T00:00:00"/>
    <s v="NULL"/>
    <n v="0"/>
    <n v="0"/>
    <n v="0"/>
    <s v="ORION"/>
    <s v="SE ARCHIVA EL PROCESO POR PAGO DE DEUDA"/>
  </r>
  <r>
    <n v="2200"/>
    <s v="LOS RIOS"/>
    <s v="TSACHILAS"/>
    <s v="GSTODOMINGO"/>
    <s v="LCUÑAS"/>
    <s v="0503MIC000515"/>
    <n v="1304786427"/>
    <x v="0"/>
    <s v="MIC"/>
    <s v="MOLINA MUÑOZ WASHINGTON RAMON"/>
    <s v="MOLINA MUÑOZ WASHINGTON RAMON"/>
    <n v="0"/>
    <n v="0"/>
    <n v="0"/>
    <s v="MIID"/>
    <s v="23331-2023-00130"/>
    <s v="Unidad Judicial de Santo Domingo"/>
    <n v="1611.43"/>
    <n v="290"/>
    <x v="0"/>
    <n v="3"/>
    <x v="6"/>
    <x v="0"/>
    <x v="6"/>
    <n v="10"/>
    <x v="16"/>
    <d v="2023-01-18T00:00:00"/>
    <d v="2023-08-08T00:00:00"/>
    <s v="NULL"/>
    <n v="0"/>
    <n v="0"/>
    <n v="0"/>
    <s v="ORION"/>
    <s v="PRESENTACIÓN DE ESCRITO DE AUTORIZACIÓN Y SOLICITUD DE DESGLOSE"/>
  </r>
  <r>
    <n v="2261"/>
    <s v="EL ORO"/>
    <s v="MACHALA"/>
    <s v="LELORO2"/>
    <s v="LELORO1"/>
    <s v="0301MIC020463"/>
    <n v="704013267"/>
    <x v="2"/>
    <s v="MIC"/>
    <s v="ZARUMA PONCE DIANA EDILMA"/>
    <s v="ZARUMA PONCE DIANA EDILMA"/>
    <n v="5472.32"/>
    <n v="11430"/>
    <n v="0"/>
    <s v="MIID"/>
    <s v="07333-2023-02579"/>
    <s v="Unidad Judicial de Machala"/>
    <n v="8321.450000000001"/>
    <n v="1136"/>
    <x v="1"/>
    <n v="10"/>
    <x v="2"/>
    <x v="18"/>
    <x v="2"/>
    <n v="81"/>
    <x v="15"/>
    <d v="2023-10-23T00:00:00"/>
    <d v="2026-03-06T00:00:00"/>
    <s v="NULL"/>
    <n v="0"/>
    <n v="0"/>
    <n v="0"/>
    <s v="ORION"/>
    <s v="DILIGENCIA DE CITACIONES POR LA PRENSA"/>
  </r>
  <r>
    <n v="2262"/>
    <s v="EL ORO"/>
    <s v="MACHALA"/>
    <s v="LELORO1"/>
    <s v="LCUÑAS"/>
    <s v="0301MIC020043"/>
    <n v="705257640"/>
    <x v="0"/>
    <s v="MIC"/>
    <s v="ABAD CELI VICTOR RONALDO"/>
    <s v="ABAD CELI VICTOR RONALDO"/>
    <n v="0"/>
    <n v="0"/>
    <n v="0"/>
    <s v="MIID"/>
    <s v="07333-2023-02580"/>
    <s v="Unidad Judicial de Machala"/>
    <n v="3015.58"/>
    <n v="1396"/>
    <x v="0"/>
    <n v="10"/>
    <x v="2"/>
    <x v="10"/>
    <x v="2"/>
    <n v="80"/>
    <x v="2"/>
    <d v="2023-10-23T00:00:00"/>
    <d v="2024-08-06T00:00:00"/>
    <s v="NULL"/>
    <n v="0"/>
    <n v="0"/>
    <n v="0"/>
    <s v="ORION"/>
    <s v="OFICIOS A ENTIDADES PUBLICAS PARA CITAR POR PRENSA"/>
  </r>
  <r>
    <n v="992"/>
    <s v="QUITO"/>
    <s v="QUITO SUR"/>
    <s v="GQUITOSUR"/>
    <s v="LCUÑAS"/>
    <s v="0602MIC005453"/>
    <n v="1705203980"/>
    <x v="0"/>
    <s v="MIC"/>
    <s v="PALACIOS TEJADA ROSA SOFIA DE LAS MERCEDES"/>
    <s v="PALACIOS TEJADA ROSA SOFIA DE LAS MERCEDES"/>
    <n v="0"/>
    <n v="0"/>
    <n v="0"/>
    <s v="CEMPR"/>
    <s v="17233/2018/05360"/>
    <s v="Unidad Judicial DMQ"/>
    <n v="1800"/>
    <n v="1531"/>
    <x v="0"/>
    <n v="13"/>
    <x v="1"/>
    <x v="0"/>
    <x v="3"/>
    <n v="85"/>
    <x v="6"/>
    <d v="2018-11-07T00:00:00"/>
    <d v="2021-04-12T00:00:00"/>
    <s v="NULL"/>
    <n v="0"/>
    <n v="0"/>
    <n v="0"/>
    <s v="ORION"/>
    <s v="sentencia a favor de fundacion, tt y garante no cuentan con bienes a su nombre, cuentan con negocio de cerámicas que por la pandemia ha estado cerrado. garante se compromete a canelar el valor de 100 para poder pagar la deuda  "/>
  </r>
  <r>
    <n v="2658"/>
    <s v="GUAYAS"/>
    <s v="DURAN"/>
    <s v="LGUAYAS"/>
    <s v="LGUAYAS"/>
    <s v="0401MIC027867"/>
    <n v="920437407"/>
    <x v="1"/>
    <s v="MIC"/>
    <s v="DELGADO NAVARRO ANA MARIA"/>
    <s v="DELGADO NAVARRO ANA MARIA"/>
    <n v="762.77"/>
    <n v="1028.97"/>
    <n v="0"/>
    <s v="MICRO"/>
    <s v="09330-2024-00994"/>
    <s v="Unidad Judicial de Duran"/>
    <n v="1551.51"/>
    <n v="477"/>
    <x v="1"/>
    <n v="10"/>
    <x v="2"/>
    <x v="19"/>
    <x v="2"/>
    <n v="80"/>
    <x v="2"/>
    <d v="2024-09-04T00:00:00"/>
    <d v="2026-05-21T00:00:00"/>
    <d v="2026-02-20T00:00:00"/>
    <n v="100"/>
    <n v="0"/>
    <n v="0"/>
    <s v="SIS"/>
    <s v="el citador me sento razon de no citacion en el domicilio que se pidio a citar, se esta investigando alguna otra direccion, ya que donde vive en garita indicaron desconocer a la tt de credito"/>
  </r>
  <r>
    <n v="2676"/>
    <s v="EL ORO"/>
    <s v="PIÑAS"/>
    <s v="LELORO1"/>
    <s v="LELORO1"/>
    <s v="0302MIC003149"/>
    <n v="704776608"/>
    <x v="2"/>
    <s v="MIC"/>
    <s v="ROMERO ROMERO PABLO JOSE"/>
    <s v="ROMERO ROMERO PABLO JOSE"/>
    <n v="1167.61"/>
    <n v="2266.43"/>
    <n v="0"/>
    <s v="MRURA"/>
    <s v="07308-2024-00933"/>
    <s v="Unidad Judicial de Piñas"/>
    <n v="1501.99"/>
    <n v="834"/>
    <x v="1"/>
    <n v="13"/>
    <x v="1"/>
    <x v="17"/>
    <x v="3"/>
    <n v="87"/>
    <x v="14"/>
    <d v="2024-10-01T00:00:00"/>
    <d v="2026-03-06T00:00:00"/>
    <d v="2025-08-31T00:00:00"/>
    <n v="150"/>
    <n v="0"/>
    <n v="0"/>
    <s v="ORION"/>
    <s v="SENTENCIA EJECUTORIADA"/>
  </r>
  <r>
    <n v="2683"/>
    <s v="MANABI"/>
    <s v="PORTOVIEJO"/>
    <s v="LMANABI"/>
    <s v="LMANABI"/>
    <s v="0101MIC057827"/>
    <n v="924605645"/>
    <x v="2"/>
    <s v="MIC"/>
    <s v="CERCADO VILLAMAR NELLY ROXANNA"/>
    <s v="CERCADO VILLAMAR NELLY ROXANNA"/>
    <n v="8556.639999999999"/>
    <n v="14192.7"/>
    <n v="0"/>
    <s v="MICRO"/>
    <s v="13334-2024-01808"/>
    <s v="Unidad Judicial de Portoviejo"/>
    <n v="8"/>
    <n v="866"/>
    <x v="2"/>
    <n v="3"/>
    <x v="6"/>
    <x v="30"/>
    <x v="6"/>
    <n v="7"/>
    <x v="19"/>
    <d v="2024-08-15T00:00:00"/>
    <d v="2025-06-20T00:00:00"/>
    <s v="NULL"/>
    <n v="0"/>
    <n v="0"/>
    <n v="0"/>
    <s v="ORION"/>
    <s v="SOLICITANDO PROHIBICION DE ENAJENAR "/>
  </r>
  <r>
    <n v="2719"/>
    <s v="MANABI"/>
    <s v="MANTA"/>
    <s v="LMANABIM"/>
    <s v="LMANABIM"/>
    <s v="0102MIC021226-1"/>
    <n v="1310417942"/>
    <x v="3"/>
    <s v="MIC"/>
    <s v="DELGADO ALONZO JUAN CARLOS"/>
    <s v="DELGADO ALONZO JUAN CARLOS"/>
    <n v="4375.05"/>
    <n v="6598.9"/>
    <n v="0"/>
    <s v="MICRO"/>
    <s v="13337-2024-02420"/>
    <s v="Unidad Judicial de Manta"/>
    <n v="8"/>
    <n v="560"/>
    <x v="2"/>
    <n v="9"/>
    <x v="3"/>
    <x v="23"/>
    <x v="0"/>
    <n v="77"/>
    <x v="0"/>
    <d v="2024-11-08T00:00:00"/>
    <d v="2025-06-16T00:00:00"/>
    <s v="NULL"/>
    <n v="0"/>
    <n v="0"/>
    <n v="0"/>
    <s v="ORION"/>
    <s v="SE  BUSCA VEHICULO PARA DILIGENCIA JUDICIAL"/>
  </r>
  <r>
    <n v="1162"/>
    <s v="EL ORO"/>
    <s v="MACHALA"/>
    <s v="LELORO2"/>
    <s v="LCUÑAS"/>
    <s v="0301MIC018089"/>
    <n v="1104695018"/>
    <x v="0"/>
    <s v="MIC"/>
    <s v="PINTA CUENCA ELSA NORMA"/>
    <s v="PINTA CUENCA ELSA NORMA"/>
    <n v="0"/>
    <n v="0"/>
    <n v="0"/>
    <s v="MIID"/>
    <s v="07333-2019-01285"/>
    <s v="Unidad Judicial de Machala"/>
    <n v="1500"/>
    <n v="119"/>
    <x v="0"/>
    <n v="3"/>
    <x v="6"/>
    <x v="25"/>
    <x v="6"/>
    <n v="8"/>
    <x v="17"/>
    <d v="2019-07-25T00:00:00"/>
    <d v="2019-07-30T00:00:00"/>
    <s v="NULL"/>
    <n v="0"/>
    <n v="0"/>
    <n v="0"/>
    <s v="ORION"/>
    <s v="DEMANDA CALIFICADA Y ADMITIDA A TRAMITE, JUEZA ORDENA EL SECUESTRO DEL VEHÍCULO DEL GARANTE."/>
  </r>
  <r>
    <n v="1221"/>
    <s v="MANABI"/>
    <s v="PORTOVIEJO"/>
    <s v="LMANABI"/>
    <s v="LCUÑAS"/>
    <s v="0101MIC043321"/>
    <n v="1314540277"/>
    <x v="0"/>
    <s v="MIC"/>
    <s v="QUIROZ CONSTANTE ARLEY IVAN"/>
    <s v="QUIROZ CONSTANTE ARLEY IVAN"/>
    <n v="0"/>
    <n v="0"/>
    <n v="0"/>
    <s v="CRUR2"/>
    <s v="13334-2019-01648"/>
    <s v="Unidad Judicial de Portoviejo"/>
    <n v="1500"/>
    <n v="310"/>
    <x v="0"/>
    <n v="9"/>
    <x v="0"/>
    <x v="0"/>
    <x v="0"/>
    <n v="77"/>
    <x v="0"/>
    <d v="2019-10-15T00:00:00"/>
    <d v="2019-11-22T00:00:00"/>
    <s v="NULL"/>
    <n v="0"/>
    <n v="0"/>
    <n v="0"/>
    <s v="ORION"/>
    <s v="SE CALIFICA LA DEMANDA Y SE ORDENA CITAR POR DEPRECATORIO EN EL JUZGADO DE 24 DE MAYO  "/>
  </r>
  <r>
    <n v="1625"/>
    <s v="MANABI"/>
    <s v="PORTOVIEJO"/>
    <s v="LMANABI"/>
    <s v="LCUÑAS"/>
    <s v="0101MIC050886"/>
    <n v="1309066684"/>
    <x v="0"/>
    <s v="MIC"/>
    <s v="BAQUE SUAREZ MARIA ALBA"/>
    <s v="BAQUE SUAREZ MARIA ALBA"/>
    <n v="0"/>
    <n v="0"/>
    <n v="0"/>
    <s v="CRUR2"/>
    <s v="13334-2021-02051"/>
    <s v="Unidad Judicial de Portoviejo"/>
    <n v="3"/>
    <n v="1822"/>
    <x v="0"/>
    <n v="14"/>
    <x v="1"/>
    <x v="21"/>
    <x v="1"/>
    <n v="89"/>
    <x v="8"/>
    <d v="2021-11-18T00:00:00"/>
    <d v="2026-03-27T00:00:00"/>
    <s v="NULL"/>
    <n v="0"/>
    <n v="1848"/>
    <n v="0"/>
    <s v="ORION"/>
    <s v="INCUMPLIMIENTO DE MANDAMIENTO DE EJECUCION "/>
  </r>
  <r>
    <n v="1666"/>
    <s v="LOS RIOS"/>
    <s v="TSACHILAS"/>
    <s v="INCTSACHILAS"/>
    <s v="LSTODOMINGO"/>
    <s v="0503GRU001875"/>
    <m/>
    <x v="1"/>
    <s v="GRU"/>
    <m/>
    <s v="STOD- CIENTIFICAS"/>
    <n v="2462.71"/>
    <n v="3300.49"/>
    <n v="0"/>
    <s v="CGREA"/>
    <s v="23331-2022-00284"/>
    <s v="Unidad Judicial de Santo Domingo"/>
    <n v="3400"/>
    <n v="548"/>
    <x v="0"/>
    <n v="13"/>
    <x v="1"/>
    <x v="0"/>
    <x v="3"/>
    <n v="85"/>
    <x v="6"/>
    <d v="2022-01-24T00:00:00"/>
    <d v="2022-06-10T00:00:00"/>
    <s v="NULL"/>
    <n v="0"/>
    <n v="0"/>
    <n v="0"/>
    <s v="SIS"/>
    <s v="LOOR SABANDO CONSUELO ALEXANDRA VIDALITA- BARREIRO LASTRA CARLA DANIELA: juez dicta sentencia, , juicio# 23331-2022-00284"/>
  </r>
  <r>
    <n v="2152"/>
    <s v="LOS RIOS"/>
    <s v="TSACHILAS"/>
    <s v="INCTSACHILAS"/>
    <s v="LSTODOMINGO"/>
    <s v="0503MIC000370"/>
    <n v="1708807969"/>
    <x v="2"/>
    <s v="MIC"/>
    <s v="MOREIRA MUÑOZ RAMON OSWALDO"/>
    <s v="MOREIRA MUÑOZ RAMON OSWALDO"/>
    <n v="459.19"/>
    <n v="1128.83"/>
    <n v="0"/>
    <s v="COPOR"/>
    <s v="23331-2023-00148"/>
    <s v="Unidad Judicial de Santo Domingo"/>
    <n v="1035.96"/>
    <n v="1433"/>
    <x v="1"/>
    <n v="10"/>
    <x v="2"/>
    <x v="2"/>
    <x v="2"/>
    <n v="80"/>
    <x v="2"/>
    <d v="2023-01-18T00:00:00"/>
    <d v="2026-04-15T00:00:00"/>
    <s v="NULL"/>
    <n v="0"/>
    <n v="0"/>
    <n v="0"/>
    <s v="ORION"/>
    <s v="AUTORIZANDO CITACIÓN"/>
  </r>
  <r>
    <n v="2171"/>
    <s v="MANABI"/>
    <s v="PORTOVIEJO"/>
    <s v="LMANABI2"/>
    <s v="LMANABI2"/>
    <s v="0101MIC048553-1"/>
    <n v="1311856742"/>
    <x v="2"/>
    <s v="MIC"/>
    <s v="MOREIRA VELEZ FRANKLIN ARSENIO"/>
    <s v="MOREIRA VELEZ FRANKLIN ARSENIO"/>
    <n v="996.6900000000001"/>
    <n v="2501.9"/>
    <n v="0"/>
    <s v="CREST"/>
    <s v="13334-2023-01372"/>
    <s v="Unidad Judicial de Portoviejo"/>
    <n v="2000"/>
    <n v="1412"/>
    <x v="1"/>
    <n v="14"/>
    <x v="1"/>
    <x v="1"/>
    <x v="1"/>
    <n v="88"/>
    <x v="1"/>
    <d v="2023-06-23T00:00:00"/>
    <d v="2026-04-01T00:00:00"/>
    <d v="2025-10-31T00:00:00"/>
    <n v="335"/>
    <n v="0"/>
    <n v="0"/>
    <s v="ORION"/>
    <s v="INICIO DE LA EJECUCION FORZOSA"/>
  </r>
  <r>
    <n v="1830"/>
    <s v="EL ORO"/>
    <s v="MACHALA"/>
    <s v="LELORO2"/>
    <s v="LELORO1"/>
    <s v="0301MIC019909-1"/>
    <n v="705506939"/>
    <x v="2"/>
    <s v="MIC"/>
    <s v="ABRIL ROMERO FANNY VERONICA"/>
    <s v="ABRIL ROMERO FANNY VERONICA"/>
    <n v="1433.35"/>
    <n v="3495.48"/>
    <n v="0"/>
    <s v="CREST"/>
    <s v="07333-2022-02022"/>
    <s v="Unidad Judicial de Machala"/>
    <n v="3000"/>
    <n v="1647"/>
    <x v="1"/>
    <n v="13"/>
    <x v="1"/>
    <x v="17"/>
    <x v="3"/>
    <n v="87"/>
    <x v="14"/>
    <d v="2022-08-01T00:00:00"/>
    <d v="2026-03-06T00:00:00"/>
    <d v="2023-06-03T00:00:00"/>
    <n v="400"/>
    <n v="40"/>
    <n v="80"/>
    <s v="ORION"/>
    <s v="SENTENCIA EJECUTORIADA"/>
  </r>
  <r>
    <n v="2807"/>
    <s v="EL ORO"/>
    <s v="HUAQUILLAS"/>
    <s v="LELORO"/>
    <s v="LELORO"/>
    <s v="0303MIC001080"/>
    <n v="706726759"/>
    <x v="1"/>
    <s v="MIC"/>
    <s v="CORDOVA LOAIZA RONALD VINICIO"/>
    <s v="CORDOVA LOAIZA RONALD VINICIO"/>
    <n v="2369.17"/>
    <n v="3174.87"/>
    <n v="0"/>
    <s v="MICRO"/>
    <s v="07331-2025-00102"/>
    <s v="Unidad Judicial de Huaquillas"/>
    <n v="3337.7"/>
    <n v="314"/>
    <x v="1"/>
    <n v="13"/>
    <x v="1"/>
    <x v="8"/>
    <x v="3"/>
    <n v="85"/>
    <x v="6"/>
    <d v="2025-02-07T00:00:00"/>
    <d v="2026-05-27T00:00:00"/>
    <s v="NULL"/>
    <n v="0"/>
    <n v="0"/>
    <n v="0"/>
    <s v="SIS"/>
    <s v="SE ORDENA EL PAGO DE CAPITAL, INTERES Y MORA"/>
  </r>
  <r>
    <n v="2824"/>
    <s v="EL ORO"/>
    <s v="MACHALA"/>
    <s v="LELORO2"/>
    <s v="LCUÑAS"/>
    <s v="0301MIC021098"/>
    <n v="705300655"/>
    <x v="0"/>
    <s v="MIC"/>
    <s v="MENENDEZ SANCAN RUTH ELIZABETH"/>
    <s v="MENENDEZ SANCAN RUTH ELIZABETH"/>
    <n v="0"/>
    <n v="0"/>
    <n v="0"/>
    <s v="MIID"/>
    <s v="07333-2025-00686"/>
    <s v="Unidad Judicial de Machala"/>
    <n v="2500"/>
    <n v="211"/>
    <x v="0"/>
    <n v="10"/>
    <x v="2"/>
    <x v="10"/>
    <x v="2"/>
    <n v="80"/>
    <x v="2"/>
    <d v="2025-03-07T00:00:00"/>
    <d v="2025-06-18T00:00:00"/>
    <s v="NULL"/>
    <n v="0"/>
    <n v="0"/>
    <n v="0"/>
    <s v="ORION"/>
    <s v="SI CITA A GARANTE, GRTE SE ACERCO A SOLICITAR SE LE AYUDE PARA PAGAR YA QUE NO TENIA COMO PAGAR TODA LA DEUDA PORQUE TIENE UN HIJO Q PADECE UNA ENFERMEDAD Y ELLA ES MADRE SOLTERA. "/>
  </r>
  <r>
    <n v="2856"/>
    <s v="MANABI"/>
    <s v="PORTOVIEJO"/>
    <s v="LMANABI"/>
    <s v="LCUÑAS"/>
    <s v="0101MIC058918"/>
    <n v="1315661924"/>
    <x v="0"/>
    <s v="MIC"/>
    <s v="RODRIGUEZ BRIONES EDILMA MELISSA"/>
    <s v="RODRIGUEZ BRIONES EDILMA MELISSA"/>
    <n v="0"/>
    <n v="0"/>
    <n v="0"/>
    <s v="MICRO"/>
    <s v="13334-2025-00910"/>
    <s v="Unidad Judicial de Portoviejo"/>
    <n v="3000"/>
    <n v="251"/>
    <x v="0"/>
    <n v="9"/>
    <x v="3"/>
    <x v="6"/>
    <x v="0"/>
    <n v="78"/>
    <x v="5"/>
    <d v="2025-04-02T00:00:00"/>
    <d v="2025-05-20T00:00:00"/>
    <s v="NULL"/>
    <n v="0"/>
    <n v="0"/>
    <n v="0"/>
    <s v="ORION"/>
    <s v="SORTEO DE DEPRECATORIO"/>
  </r>
  <r>
    <n v="2100"/>
    <s v="GUAYAS"/>
    <s v="DAULE"/>
    <s v="LDAULE"/>
    <s v="LCUÑAS"/>
    <s v="0402MIC003765"/>
    <n v="930686605"/>
    <x v="0"/>
    <s v="MIC"/>
    <s v="MENENDES COLOMA EMMA ANABELLE"/>
    <s v="MENENDES COLOMA EMMA ANABELLE"/>
    <n v="0"/>
    <n v="0"/>
    <n v="0"/>
    <s v="MIID"/>
    <s v="09315-2023-202"/>
    <s v="Unidad Judicial de Daule"/>
    <n v="4279.7"/>
    <n v="446"/>
    <x v="0"/>
    <n v="6"/>
    <x v="8"/>
    <x v="0"/>
    <x v="8"/>
    <n v="15"/>
    <x v="16"/>
    <d v="2023-05-24T00:00:00"/>
    <d v="2024-03-05T00:00:00"/>
    <s v="NULL"/>
    <n v="0"/>
    <n v="0"/>
    <n v="0"/>
    <s v="ORION"/>
    <s v="SE ENTRGA COPIAS DE DEPRECATORIO PARA CITACIONES AL GARANTE."/>
  </r>
  <r>
    <n v="1479"/>
    <s v="EL ORO"/>
    <s v="MACHALA"/>
    <s v="LELORO2"/>
    <s v="LCUÑAS"/>
    <s v="0301MIC018854"/>
    <n v="702401266"/>
    <x v="0"/>
    <s v="MIC"/>
    <s v="ANDRADE VERA NORMA VANESSA"/>
    <s v="ANDRADE VERA NORMA VANESSA"/>
    <n v="0"/>
    <n v="0"/>
    <n v="0"/>
    <s v="CRESG"/>
    <s v="07333-2021-01279"/>
    <s v="Unidad Judicial de Machala"/>
    <n v="5500"/>
    <n v="170"/>
    <x v="0"/>
    <n v="13"/>
    <x v="1"/>
    <x v="0"/>
    <x v="3"/>
    <n v="85"/>
    <x v="6"/>
    <d v="2021-06-14T00:00:00"/>
    <d v="2021-11-12T00:00:00"/>
    <s v="NULL"/>
    <n v="0"/>
    <n v="0"/>
    <n v="0"/>
    <s v="ORION"/>
    <s v="EN AUDIENCIA LLEGO ACUERDO DE PAGO MENSUAL. EL CUAL ESTAN CUMPLIENDO LOS DEUDORES.  CONVENIO ELEVADO A SENTENCIA. "/>
  </r>
  <r>
    <n v="1512"/>
    <s v="EL ORO"/>
    <s v="MACHALA"/>
    <s v="LELORO2"/>
    <s v="LELORO1"/>
    <s v="0301MIC019261"/>
    <n v="705520807"/>
    <x v="2"/>
    <s v="MIC"/>
    <s v="RIVERA CASTILLO CARLOS WILFRIDO"/>
    <s v="RIVERA CASTILLO CARLOS WILFRIDO"/>
    <n v="1118.79"/>
    <n v="3101.31"/>
    <n v="0"/>
    <s v="MIID"/>
    <s v="07333-2021-01619"/>
    <s v="Unidad Judicial de Machala"/>
    <n v="2000"/>
    <n v="2324"/>
    <x v="1"/>
    <n v="10"/>
    <x v="2"/>
    <x v="18"/>
    <x v="2"/>
    <n v="81"/>
    <x v="15"/>
    <d v="2021-07-21T00:00:00"/>
    <d v="2026-03-04T00:00:00"/>
    <d v="2022-10-31T00:00:00"/>
    <n v="80"/>
    <n v="0"/>
    <n v="0"/>
    <s v="ORION"/>
    <s v="TITULAR CITADO, GARANTE POR CITAR SE HACE DILIGENCIA DE CITACIONE POR LA PRENSA"/>
  </r>
  <r>
    <n v="1529"/>
    <s v="GUAYAS"/>
    <s v="DAULE"/>
    <s v="LDAULE"/>
    <s v="LCUÑAS"/>
    <s v="0402MIC003480"/>
    <n v="901094680"/>
    <x v="0"/>
    <s v="MIC"/>
    <s v="REYES AGUILAR FRANCISCA IRENE"/>
    <s v="REYES AGUILAR FRANCISCA IRENE"/>
    <n v="0"/>
    <n v="0"/>
    <n v="0"/>
    <s v="CRESG"/>
    <s v="09315-2021-00470"/>
    <s v="Unidad Judicial de Daule"/>
    <n v="2366.4"/>
    <n v="0"/>
    <x v="0"/>
    <n v="14"/>
    <x v="1"/>
    <x v="12"/>
    <x v="1"/>
    <n v="88"/>
    <x v="1"/>
    <d v="2021-07-28T00:00:00"/>
    <d v="2022-04-07T00:00:00"/>
    <s v="NULL"/>
    <n v="0"/>
    <n v="0"/>
    <n v="0"/>
    <s v="ORION"/>
    <s v="SE SOLICITÒ LIQUIDAICON DE INTERESES PARA INICIAR INSOLVENCIA EN CONTRA DE LA DEUDORA."/>
  </r>
  <r>
    <n v="1562"/>
    <s v="EL ORO"/>
    <s v="MACHALA"/>
    <s v="LELORO2"/>
    <s v="LCUÑAS"/>
    <s v="0301MIC019153-1"/>
    <n v="703475301"/>
    <x v="0"/>
    <s v="MIC"/>
    <s v="LOAYZA ROMAN FAMER OSWALDO"/>
    <s v="LOAYZA ROMAN FAMER OSWALDO"/>
    <n v="0"/>
    <n v="0"/>
    <n v="0"/>
    <s v="MICRF"/>
    <s v="07333-2021-02264"/>
    <s v="Unidad Judicial de Machala"/>
    <n v="5000"/>
    <n v="165"/>
    <x v="0"/>
    <n v="10"/>
    <x v="2"/>
    <x v="0"/>
    <x v="2"/>
    <n v="80"/>
    <x v="2"/>
    <d v="2021-09-21T00:00:00"/>
    <d v="2023-06-29T00:00:00"/>
    <s v="NULL"/>
    <n v="0"/>
    <n v="0"/>
    <n v="0"/>
    <s v="ORION"/>
    <s v="SE INSCRIBE PROHIBICION DE VENTA DE VEHICULO Y SE COORDINA LA OBTENCIO D ECOPIAS PARA CITAR"/>
  </r>
  <r>
    <n v="3390"/>
    <s v="MANABI"/>
    <s v="TOSAGUA"/>
    <s v="LMANABI2"/>
    <s v="LMANABI2"/>
    <s v="0105MIC002415"/>
    <n v="1350682611"/>
    <x v="1"/>
    <s v="MIC"/>
    <s v="SANCHEZ SOLORZANO BRYAN JOHAN"/>
    <s v="SANCHEZ SOLORZANO BRYAN JOHAN"/>
    <n v="2028.95"/>
    <n v="3046.66"/>
    <n v="0"/>
    <s v="MICRO"/>
    <s v="13320-2025-00208"/>
    <s v="Unidad Judicial de Portoviejo"/>
    <n v="5000"/>
    <n v="663"/>
    <x v="2"/>
    <n v="3"/>
    <x v="6"/>
    <x v="0"/>
    <x v="6"/>
    <n v="10"/>
    <x v="16"/>
    <d v="2025-04-03T00:00:00"/>
    <d v="2026-01-20T00:00:00"/>
    <s v="NULL"/>
    <n v="0"/>
    <n v="0"/>
    <n v="0"/>
    <s v="SIS"/>
    <s v="EN ESPERO SE DEVUELVA LOS DEPRECATORIO PARA PEDIR SENTENCIA POR CUANTO NO PRESENTARON EXCEPCIONES"/>
  </r>
  <r>
    <n v="3409"/>
    <s v="MANABI"/>
    <s v="JIPIJAPA"/>
    <s v="GPORTOVIEJO1"/>
    <s v="CQZAMBRANO"/>
    <s v="0103GRU012945"/>
    <n v="1313475095"/>
    <x v="2"/>
    <s v="GRU"/>
    <s v="CASTRO BAQUE VANESSA KATHERINE"/>
    <s v="JIPI- CDLA. MCPAL. PUERTO CAYO"/>
    <n v="962.63"/>
    <n v="1562.49"/>
    <n v="623.86"/>
    <s v="CGREA"/>
    <s v="13331-2024-00138"/>
    <s v="Unidad Judicial de Jipijapa"/>
    <n v="900"/>
    <n v="936"/>
    <x v="1"/>
    <n v="14"/>
    <x v="1"/>
    <x v="1"/>
    <x v="1"/>
    <n v="88"/>
    <x v="1"/>
    <d v="2024-04-02T00:00:00"/>
    <d v="2024-11-29T00:00:00"/>
    <s v="NULL"/>
    <n v="0"/>
    <n v="0"/>
    <n v="0"/>
    <s v="ORION"/>
    <s v="LIQUIDACIÓN PERITO"/>
  </r>
  <r>
    <n v="2271"/>
    <s v="EL ORO"/>
    <s v="MACHALA"/>
    <s v="LELORO2"/>
    <s v="LELORO1"/>
    <s v="0301MIC018402"/>
    <n v="704200393"/>
    <x v="2"/>
    <s v="MIC"/>
    <s v="MALANTA IBARRA GEOVANNY "/>
    <s v="MALANTA IBARRA GEOVANNY "/>
    <n v="2050.16"/>
    <n v="5847.37"/>
    <n v="0"/>
    <s v="MIID"/>
    <s v="07333-2023-02596"/>
    <s v="Unidad Judicial de Machala"/>
    <n v="5379.8"/>
    <n v="2309"/>
    <x v="1"/>
    <n v="9"/>
    <x v="3"/>
    <x v="9"/>
    <x v="0"/>
    <n v="78"/>
    <x v="5"/>
    <d v="2023-10-25T00:00:00"/>
    <d v="2026-03-04T00:00:00"/>
    <s v="NULL"/>
    <n v="0"/>
    <n v="0"/>
    <n v="0"/>
    <s v="ORION"/>
    <s v="ARCHIVO DE DEMANDA"/>
  </r>
  <r>
    <n v="2322"/>
    <s v="MANABI"/>
    <s v="PORTOVIEJO"/>
    <s v="LMANABI2"/>
    <s v="LMANABI2"/>
    <s v="0101MIC052702"/>
    <n v="1312071374"/>
    <x v="2"/>
    <s v="MIC"/>
    <s v="NEVAREZ VELEZ PABLO CESAR"/>
    <s v="NEVAREZ VELEZ PABLO CESAR"/>
    <n v="2155.17"/>
    <n v="5625.18"/>
    <n v="0"/>
    <s v="CRUR2"/>
    <s v="13334-2023-01377"/>
    <s v="Unidad Judicial de Portoviejo"/>
    <n v="5500"/>
    <n v="1624"/>
    <x v="1"/>
    <n v="14"/>
    <x v="1"/>
    <x v="21"/>
    <x v="1"/>
    <n v="89"/>
    <x v="8"/>
    <d v="2023-06-28T00:00:00"/>
    <d v="2026-03-26T00:00:00"/>
    <d v="2025-09-30T00:00:00"/>
    <n v="145"/>
    <n v="0"/>
    <n v="0"/>
    <s v="ORION"/>
    <s v="SE VA APEDIR EL EMBARGO DEL BIEN INMUEBLE DEL DEUDOR PRINCIPAL "/>
  </r>
  <r>
    <n v="1820"/>
    <s v="EL ORO"/>
    <s v="MACHALA"/>
    <s v="GELORO1"/>
    <s v="LELORO1"/>
    <s v="0301GRU012144"/>
    <m/>
    <x v="2"/>
    <s v="GRU"/>
    <m/>
    <s v="MACH- MUJERES HERMOSAS"/>
    <n v="941.9400000000001"/>
    <n v="1943.67"/>
    <n v="0"/>
    <s v="CGREA"/>
    <s v="07333-2022-01991"/>
    <s v="Unidad Judicial de Machala"/>
    <n v="3030.42"/>
    <n v="1622"/>
    <x v="0"/>
    <n v="9"/>
    <x v="3"/>
    <x v="10"/>
    <x v="0"/>
    <n v="77"/>
    <x v="0"/>
    <d v="2022-07-27T00:00:00"/>
    <d v="2022-09-01T00:00:00"/>
    <s v="NULL"/>
    <n v="0"/>
    <n v="0"/>
    <n v="80"/>
    <s v="ORION"/>
    <s v="SE PRESENTA ESCRITO SOLICITANDO PROVIDENCIAS PREVENTIVAS DE PROHIBICION DE ENAJENAR BIENES A TITULAR Y GARANTE"/>
  </r>
  <r>
    <n v="1935"/>
    <s v="MANABI"/>
    <s v="PORTOVIEJO"/>
    <s v="LMANABI2"/>
    <s v="LCUÑAS"/>
    <s v="0101MIC048310"/>
    <n v="1316304458"/>
    <x v="0"/>
    <s v="MIC"/>
    <s v="MEDRANDA ZAMBRANO MARIA CRISTINA"/>
    <s v="MEDRANDA ZAMBRANO MARIA CRISTINA"/>
    <n v="0"/>
    <n v="0"/>
    <n v="0"/>
    <s v="CRUR2"/>
    <s v="13334202202094"/>
    <s v="Unidad Judicial de Portoviejo"/>
    <n v="1200"/>
    <n v="1314"/>
    <x v="0"/>
    <n v="9"/>
    <x v="0"/>
    <x v="0"/>
    <x v="0"/>
    <n v="77"/>
    <x v="0"/>
    <d v="2022-10-19T00:00:00"/>
    <d v="2022-10-19T00:00:00"/>
    <s v="NULL"/>
    <n v="0"/>
    <n v="0"/>
    <n v="0"/>
    <s v="ORION"/>
    <s v="CLIENTE DEMANDADA  "/>
  </r>
  <r>
    <n v="192"/>
    <s v="LOS RIOS"/>
    <s v="QUEVEDO"/>
    <s v="LLOSRIOS"/>
    <s v="LCUÑAS"/>
    <s v="0501MIC005579"/>
    <n v="502161698"/>
    <x v="0"/>
    <s v="MIC"/>
    <s v="TAIPE ALLAUCA NANCY JEANETH"/>
    <s v="TAIPE ALLAUCA NANCY JEANETH"/>
    <n v="0"/>
    <n v="0"/>
    <n v="0"/>
    <s v="CEMPR"/>
    <s v="12331-2017-00135"/>
    <s v="Unidad Judicial de Quevedo"/>
    <n v="7641"/>
    <n v="0"/>
    <x v="0"/>
    <n v="13"/>
    <x v="1"/>
    <x v="32"/>
    <x v="3"/>
    <n v="85"/>
    <x v="6"/>
    <d v="2017-02-22T00:00:00"/>
    <d v="2017-05-09T00:00:00"/>
    <s v="NULL"/>
    <n v="0"/>
    <n v="0"/>
    <n v="0"/>
    <s v="ORION"/>
    <s v="5.517,73 dólares, más el pago del interés legal, de mora, costas judiciales, honorarios"/>
  </r>
  <r>
    <n v="206"/>
    <s v="QUITO"/>
    <s v="QUITO SUR"/>
    <s v="LQUITOSUR2"/>
    <s v="LCUÑAS"/>
    <s v="0602MIC004642"/>
    <n v="502928096"/>
    <x v="0"/>
    <s v="MIC"/>
    <s v="TIGASI TOAQUIZA JOSE RODRIGO"/>
    <s v="TIGASI TOAQUIZA JOSE RODRIGO"/>
    <n v="0"/>
    <n v="0"/>
    <n v="0"/>
    <s v="CEMPR"/>
    <s v="17233-2017-00353"/>
    <s v="Unidad Judicial DMQ"/>
    <n v="7"/>
    <n v="1449"/>
    <x v="0"/>
    <n v="13"/>
    <x v="1"/>
    <x v="0"/>
    <x v="3"/>
    <n v="85"/>
    <x v="6"/>
    <d v="2017-05-19T00:00:00"/>
    <d v="2020-03-21T00:00:00"/>
    <s v="NULL"/>
    <n v="0"/>
    <n v="0"/>
    <n v="0"/>
    <s v="ORION"/>
    <s v="solicitar mandamiento de ejecución forzosa. cliente sin voluntad de pago, muy grosero, "/>
  </r>
  <r>
    <n v="273"/>
    <s v="LOS RIOS"/>
    <s v="QUEVEDO"/>
    <s v="LLOSRIOS2"/>
    <s v="LCUÑAS"/>
    <s v="0501MIC004843"/>
    <n v="1204626988"/>
    <x v="0"/>
    <s v="MIC"/>
    <s v="PALACIOS FLORES CLAUDIO NARCISO"/>
    <s v="PALACIOS FLORES CLAUDIO NARCISO"/>
    <n v="0"/>
    <n v="0"/>
    <n v="0"/>
    <s v="MIID"/>
    <s v="12331-2016-00093"/>
    <s v="Unidad Judicial de Quevedo"/>
    <n v="2034.7"/>
    <n v="1019"/>
    <x v="0"/>
    <n v="9"/>
    <x v="0"/>
    <x v="0"/>
    <x v="0"/>
    <n v="77"/>
    <x v="0"/>
    <d v="2016-01-28T00:00:00"/>
    <d v="2017-06-06T00:00:00"/>
    <s v="NULL"/>
    <n v="0"/>
    <n v="0"/>
    <n v="0"/>
    <s v="ORION"/>
    <s v="SENTENCIA"/>
  </r>
  <r>
    <n v="2488"/>
    <s v="MANABI"/>
    <s v="MANTA"/>
    <s v="LMANABIM"/>
    <s v="LCUÑAS"/>
    <s v="0101PER017119"/>
    <n v="1315295798"/>
    <x v="0"/>
    <s v="PER"/>
    <s v="MOREIRA GARCIA MELISSA VIVIANA"/>
    <s v="MOREIRA GARCIA MELISSA VIVIANA"/>
    <n v="0"/>
    <n v="0"/>
    <n v="0"/>
    <s v="CPERS"/>
    <s v="13334-2024-00887"/>
    <s v="Unidad Judicial de Portoviejo"/>
    <n v="3.2"/>
    <n v="14"/>
    <x v="0"/>
    <n v="9"/>
    <x v="0"/>
    <x v="0"/>
    <x v="0"/>
    <n v="77"/>
    <x v="0"/>
    <d v="2024-05-02T00:00:00"/>
    <d v="2024-05-06T00:00:00"/>
    <s v="NULL"/>
    <n v="0"/>
    <n v="0"/>
    <n v="0"/>
    <s v="ORION"/>
    <s v="SE PRESENTA DEMANDA "/>
  </r>
  <r>
    <n v="3339"/>
    <s v="EL ORO"/>
    <s v="MACHALA"/>
    <s v="GELORO1"/>
    <s v="LELORO"/>
    <s v="0301GRU013188"/>
    <n v="705786812"/>
    <x v="2"/>
    <s v="GRU"/>
    <s v="PARRALES CARPIO KLEBER ALEJANDRO"/>
    <s v="MACH- EMPRENDEDORES DEL MAÑANA"/>
    <n v="3085.84"/>
    <n v="5630.3"/>
    <n v="1032.11"/>
    <s v="CGREA"/>
    <s v="07334-2023-00274"/>
    <s v="Unidad Judicial de Pasaje"/>
    <n v="1182"/>
    <n v="1231"/>
    <x v="1"/>
    <n v="9"/>
    <x v="3"/>
    <x v="10"/>
    <x v="0"/>
    <n v="77"/>
    <x v="0"/>
    <d v="2026-01-28T00:00:00"/>
    <d v="2026-03-08T00:00:00"/>
    <s v="NULL"/>
    <n v="0"/>
    <n v="0"/>
    <n v="0"/>
    <s v="ORION"/>
    <s v="NO SE UBICA EL VEHÍCULO PROCEDER A CITAR"/>
  </r>
  <r>
    <n v="3288"/>
    <s v="GUAYAS"/>
    <s v="DURAN"/>
    <s v="GDURAN2"/>
    <s v="LGUAYAS"/>
    <s v="0401GRU025428"/>
    <n v="940119092"/>
    <x v="2"/>
    <s v="GRU"/>
    <s v="SALAZAR CORDOVA CARLOS GEOVANNY"/>
    <s v="DURA- LAS CONQUISTADORAS"/>
    <n v="1763.05"/>
    <n v="2655.68"/>
    <n v="1439.14"/>
    <s v="CGREA"/>
    <s v="09330-2023-00458"/>
    <s v="Unidad Judicial de Duran"/>
    <n v="1439.14"/>
    <n v="1153"/>
    <x v="1"/>
    <n v="9"/>
    <x v="3"/>
    <x v="9"/>
    <x v="0"/>
    <n v="78"/>
    <x v="5"/>
    <d v="2026-01-14T00:00:00"/>
    <d v="2026-03-11T00:00:00"/>
    <d v="2024-02-09T00:00:00"/>
    <n v="100"/>
    <n v="0"/>
    <n v="0"/>
    <s v="ORION"/>
    <s v="demanda archivada por no completar informacion se desconoce donde vive"/>
  </r>
  <r>
    <n v="1455"/>
    <s v="EL ORO"/>
    <s v="MACHALA"/>
    <s v="LELORO2"/>
    <s v="LELORO2"/>
    <s v="0301MIC020108"/>
    <n v="704231240"/>
    <x v="2"/>
    <s v="MIC"/>
    <s v="ESPINOZA LOAYZA ESTHELA MARIA"/>
    <s v="ESPINOZA LOAYZA ESTHELA MARIA"/>
    <n v="1742.12"/>
    <n v="4679.75"/>
    <n v="0"/>
    <s v="MIID"/>
    <s v="07333-2021-00896"/>
    <s v="Unidad Judicial de Machala"/>
    <n v="2500"/>
    <n v="1946"/>
    <x v="1"/>
    <n v="13"/>
    <x v="1"/>
    <x v="17"/>
    <x v="3"/>
    <n v="87"/>
    <x v="14"/>
    <d v="2021-05-04T00:00:00"/>
    <d v="2026-03-04T00:00:00"/>
    <d v="2021-02-26T00:00:00"/>
    <n v="230"/>
    <n v="0"/>
    <n v="0"/>
    <s v="ORION"/>
    <s v="PROCESO LEGAL CON SENTENCIA EJECUTORIADA"/>
  </r>
  <r>
    <n v="1457"/>
    <s v="EL ORO"/>
    <s v="MACHALA"/>
    <s v="LELORO2"/>
    <s v="LELORO2"/>
    <s v="0301MIC020033"/>
    <n v="1308608858"/>
    <x v="2"/>
    <s v="MIC"/>
    <s v="PALACIOS INTRIAGO WILMER FELIPE"/>
    <s v="PALACIOS INTRIAGO WILMER FELIPE"/>
    <n v="4731.27"/>
    <n v="13270.28"/>
    <n v="0"/>
    <s v="MIID"/>
    <s v="07333-2021-00920"/>
    <s v="Unidad Judicial de Machala"/>
    <n v="6500"/>
    <n v="2018"/>
    <x v="1"/>
    <n v="10"/>
    <x v="2"/>
    <x v="2"/>
    <x v="2"/>
    <n v="80"/>
    <x v="2"/>
    <d v="2021-05-07T00:00:00"/>
    <d v="2026-03-04T00:00:00"/>
    <d v="2021-04-28T00:00:00"/>
    <n v="500"/>
    <n v="0"/>
    <n v="0"/>
    <s v="ORION"/>
    <s v="DEUDORES DESAPARECIDOS SE REALIZARA DILIGENCIA PARA CITAR POR LA PRENSA"/>
  </r>
  <r>
    <n v="2286"/>
    <s v="MANABI"/>
    <s v="PORTOVIEJO"/>
    <s v="LMANABI"/>
    <s v="LMANABI"/>
    <s v="0101MIC055689"/>
    <n v="1314079482"/>
    <x v="2"/>
    <s v="MIC"/>
    <s v="SOLIS YANDUN VERONICA ELOISA"/>
    <s v="SOLIS YANDUN VERONICA ELOISA"/>
    <n v="4731.51"/>
    <n v="9619.719999999999"/>
    <n v="0"/>
    <s v="MIID"/>
    <s v="13334-2023-02192"/>
    <s v="Unidad Judicial de Portoviejo"/>
    <n v="10"/>
    <n v="1384"/>
    <x v="1"/>
    <n v="11"/>
    <x v="5"/>
    <x v="14"/>
    <x v="5"/>
    <n v="82"/>
    <x v="10"/>
    <d v="2023-09-25T00:00:00"/>
    <d v="2026-03-27T00:00:00"/>
    <d v="2023-07-30T00:00:00"/>
    <n v="100"/>
    <n v="0"/>
    <n v="0"/>
    <s v="ORION"/>
    <s v="NO SE UBICA A LA DEUDORA PRINCIPAL SE FUE FUERA DE LA CIUDAD GUAYAQUIL"/>
  </r>
  <r>
    <n v="2339"/>
    <s v="QUITO"/>
    <s v="QUITO SUR"/>
    <s v="EXTQUITOSUR"/>
    <s v="LCUÑAS"/>
    <s v="0602MIC007850"/>
    <n v="1753496064"/>
    <x v="0"/>
    <s v="MIC"/>
    <s v="GUANOCUNGA NARVAEZ KARLA PAOLA"/>
    <s v="GUANOCUNGA NARVAEZ KARLA PAOLA"/>
    <n v="0"/>
    <n v="0"/>
    <n v="0"/>
    <s v="CPREF"/>
    <s v="17231-2023-02546"/>
    <s v="Unidad Judicial DMQ"/>
    <n v="8500"/>
    <n v="72"/>
    <x v="0"/>
    <n v="9"/>
    <x v="3"/>
    <x v="23"/>
    <x v="0"/>
    <n v="77"/>
    <x v="0"/>
    <d v="2023-11-27T00:00:00"/>
    <d v="2023-12-21T00:00:00"/>
    <s v="NULL"/>
    <n v="0"/>
    <n v="0"/>
    <n v="0"/>
    <s v="ORION"/>
    <s v="VEHICULO  DEL GARANTE QUEDA EN PATIO DE DEPOSITARIO JUDICIAL"/>
  </r>
  <r>
    <n v="2371"/>
    <s v="MANABI"/>
    <s v="PORTOVIEJO"/>
    <s v="LMANABI"/>
    <s v="LMANABI"/>
    <s v="0101MIC056928"/>
    <n v="1315068278"/>
    <x v="2"/>
    <s v="MIC"/>
    <s v="SANCHEZ SALTOS CARLOS EDUARDO"/>
    <s v="SANCHEZ SALTOS CARLOS EDUARDO"/>
    <n v="3616.95"/>
    <n v="6841.88"/>
    <n v="0"/>
    <s v="MIID"/>
    <s v="13334-2024-00019"/>
    <s v="Unidad Judicial de Portoviejo"/>
    <n v="10"/>
    <n v="1171"/>
    <x v="1"/>
    <n v="14"/>
    <x v="1"/>
    <x v="11"/>
    <x v="1"/>
    <n v="89"/>
    <x v="8"/>
    <d v="2024-01-12T00:00:00"/>
    <d v="2026-03-27T00:00:00"/>
    <s v="NULL"/>
    <n v="0"/>
    <n v="0"/>
    <n v="0"/>
    <s v="ORION"/>
    <s v="INICIO DE EJECUCION "/>
  </r>
  <r>
    <n v="2382"/>
    <s v="MANABI"/>
    <s v="PORTOVIEJO"/>
    <s v="LMANABI"/>
    <s v="LMANABI"/>
    <s v="0101MIC056907"/>
    <n v="1313507293"/>
    <x v="1"/>
    <s v="MIC"/>
    <s v="VELEZ MOREIRA CRISTHIAN ANDRES"/>
    <s v="VELEZ MOREIRA CRISTHIAN ANDRES"/>
    <n v="1774.79"/>
    <n v="3114.45"/>
    <n v="0"/>
    <s v="CRUR2"/>
    <s v="13334-2024-00050"/>
    <s v="Unidad Judicial de Portoviejo"/>
    <n v="10"/>
    <n v="938"/>
    <x v="1"/>
    <n v="14"/>
    <x v="1"/>
    <x v="11"/>
    <x v="1"/>
    <n v="89"/>
    <x v="8"/>
    <d v="2024-01-12T00:00:00"/>
    <d v="2026-03-09T00:00:00"/>
    <d v="2023-06-29T00:00:00"/>
    <n v="175"/>
    <n v="0"/>
    <n v="0"/>
    <s v="SIS"/>
    <s v="SE DICTO EL INICIO D ELA EJECUCION SE SOLICITO SE LIQUIDE LA DEUDA "/>
  </r>
  <r>
    <n v="3509"/>
    <s v="MANABI"/>
    <s v="TOSAGUA"/>
    <s v="GPORTOVIEJO"/>
    <s v="LMANABI2"/>
    <s v="0105GRU000224"/>
    <n v="1308552593"/>
    <x v="2"/>
    <s v="GRU"/>
    <s v="CEDEÑO GANCHOZO JOSE GEOVANNY"/>
    <s v="PORT- DIOS CON NOSOTROS"/>
    <n v="4498.04"/>
    <n v="10151.08"/>
    <n v="1639"/>
    <s v="CGREA"/>
    <s v="13320-2023-00320"/>
    <s v="Unidad Judicial de Tosagua"/>
    <n v="1300"/>
    <n v="1861"/>
    <x v="1"/>
    <n v="13"/>
    <x v="1"/>
    <x v="17"/>
    <x v="3"/>
    <n v="87"/>
    <x v="14"/>
    <d v="2023-06-16T00:00:00"/>
    <d v="2026-04-01T00:00:00"/>
    <s v="NULL"/>
    <n v="0"/>
    <n v="0"/>
    <n v="0"/>
    <s v="ORION"/>
    <s v="06/10/2023 SENTENCIA SE ENCUENTRA EJECUTORIADA"/>
  </r>
  <r>
    <n v="2129"/>
    <s v="GUAYAS"/>
    <s v="DURAN"/>
    <s v="LGUAYAS"/>
    <s v="LCUÑAS"/>
    <s v="0401MIC027440"/>
    <n v="918667726"/>
    <x v="0"/>
    <s v="MIC"/>
    <s v="GAMBOA OLIVO WILSON HERNAN"/>
    <s v="GAMBOA OLIVO WILSON HERNAN"/>
    <n v="0"/>
    <n v="0"/>
    <n v="0"/>
    <s v="MIID"/>
    <s v=" 09330202300569"/>
    <s v="Unidad Judicial de Duran"/>
    <n v="1294"/>
    <n v="96"/>
    <x v="0"/>
    <n v="9"/>
    <x v="0"/>
    <x v="0"/>
    <x v="0"/>
    <n v="77"/>
    <x v="0"/>
    <d v="2023-06-20T00:00:00"/>
    <d v="2023-07-11T00:00:00"/>
    <s v="NULL"/>
    <n v="0"/>
    <n v="0"/>
    <n v="0"/>
    <s v="ORION"/>
    <s v="AUN NO SE CALIFICA LA DEMANDA."/>
  </r>
  <r>
    <n v="2130"/>
    <s v="EL ORO"/>
    <s v="MACHALA"/>
    <s v="LELORO2"/>
    <s v="LELORO2"/>
    <s v="0301MIC020996"/>
    <n v="707063574"/>
    <x v="2"/>
    <s v="MIC"/>
    <s v="ROQUE ZHAÑAY BORIS PATRICIO"/>
    <s v="ROQUE ZHAÑAY BORIS PATRICIO"/>
    <n v="1505.75"/>
    <n v="3320.55"/>
    <n v="0"/>
    <s v="MIID"/>
    <s v="07333-2023-01263"/>
    <s v="Unidad Judicial de Machala"/>
    <n v="3500"/>
    <n v="1443"/>
    <x v="1"/>
    <n v="10"/>
    <x v="2"/>
    <x v="2"/>
    <x v="2"/>
    <n v="80"/>
    <x v="2"/>
    <d v="2023-05-23T00:00:00"/>
    <d v="2026-03-04T00:00:00"/>
    <s v="NULL"/>
    <n v="0"/>
    <n v="0"/>
    <n v="0"/>
    <s v="ORION"/>
    <s v="POR CITAR NO SE LO UBICA"/>
  </r>
  <r>
    <n v="3173"/>
    <s v="EL ORO"/>
    <s v="PIÑAS"/>
    <s v="LELORO1"/>
    <s v="LELORO1"/>
    <s v="0302MIC002805"/>
    <n v="701731978"/>
    <x v="3"/>
    <s v="MIC"/>
    <s v="ZAMBRANO TORRES RITA CARMITA"/>
    <s v="ZAMBRANO TORRES RITA CARMITA"/>
    <n v="2828.81"/>
    <n v="4256.96"/>
    <n v="0"/>
    <s v="MRURA"/>
    <s v="07308-2025-00746"/>
    <s v="Unidad Judicial de Piñas"/>
    <n v="3758.06"/>
    <n v="589"/>
    <x v="2"/>
    <n v="9"/>
    <x v="0"/>
    <x v="20"/>
    <x v="0"/>
    <n v="79"/>
    <x v="3"/>
    <d v="2025-12-09T00:00:00"/>
    <d v="2025-12-08T00:00:00"/>
    <s v="NULL"/>
    <n v="0"/>
    <n v="0"/>
    <n v="0"/>
    <s v="ORION"/>
    <s v="SE PRESENTO DEMANDA EN JUZGADO DE PIÑAS"/>
  </r>
  <r>
    <n v="3307"/>
    <s v="EL ORO"/>
    <s v="HUAQUILLAS"/>
    <s v="LELORO"/>
    <s v="LCUÑAS"/>
    <s v="0303MIC001804"/>
    <n v="702984865"/>
    <x v="0"/>
    <s v="MIC"/>
    <s v="BENITEZ NAVARRO GLADYS MARIA"/>
    <s v="BENITEZ NAVARRO GLADYS MARIA"/>
    <n v="0"/>
    <n v="0"/>
    <n v="0"/>
    <s v="MICSG"/>
    <s v="07331-2026-00030"/>
    <s v="Unidad Judicial de Huaquillas"/>
    <n v="4997"/>
    <n v="0"/>
    <x v="0"/>
    <n v="13"/>
    <x v="1"/>
    <x v="8"/>
    <x v="3"/>
    <n v="85"/>
    <x v="6"/>
    <d v="2026-01-22T00:00:00"/>
    <d v="2026-02-27T00:00:00"/>
    <s v="NULL"/>
    <n v="0"/>
    <n v="0"/>
    <n v="0"/>
    <s v="ORION"/>
    <s v="SE ORDENA EL PAGO DEL CAPITAL"/>
  </r>
  <r>
    <n v="1676"/>
    <s v="EL ORO"/>
    <s v="MACHALA"/>
    <s v="LELORO1"/>
    <s v="LELORO"/>
    <s v="0301MIC017374"/>
    <n v="911990810"/>
    <x v="1"/>
    <s v="MIC"/>
    <s v="VELEZ VELEZ IDUS BELLO"/>
    <s v="VELEZ VELEZ IDUS BELLO"/>
    <n v="8043.09"/>
    <n v="24760.95"/>
    <n v="0"/>
    <s v="CEMPR"/>
    <s v="07333-2018-02080"/>
    <s v="Unidad Judicial de Machala"/>
    <n v="12000"/>
    <n v="2599"/>
    <x v="1"/>
    <n v="14"/>
    <x v="1"/>
    <x v="21"/>
    <x v="1"/>
    <n v="89"/>
    <x v="8"/>
    <d v="2018-12-10T00:00:00"/>
    <d v="2026-03-06T00:00:00"/>
    <s v="NULL"/>
    <n v="0"/>
    <n v="0"/>
    <n v="0"/>
    <s v="SIS"/>
    <s v="CON RAZÓN DE INCUMPLIMIENTO"/>
  </r>
  <r>
    <n v="2471"/>
    <s v="LOS RIOS"/>
    <s v="TSACHILAS"/>
    <s v="LSTODOMINGO"/>
    <s v="LSTODOMINGO"/>
    <s v="0503MIC000638"/>
    <n v="100393644"/>
    <x v="1"/>
    <s v="MIC"/>
    <s v="GUAMAN  MARIANA DE JESUS"/>
    <s v="GUAMAN  MARIANA DE JESUS"/>
    <n v="12734.45"/>
    <n v="19262.77"/>
    <n v="0"/>
    <s v="CRESG"/>
    <s v="23331-2024-00816"/>
    <s v="Unidad Judicial de Santo Domingo"/>
    <n v="15072.42"/>
    <n v="402"/>
    <x v="1"/>
    <n v="14"/>
    <x v="1"/>
    <x v="1"/>
    <x v="1"/>
    <n v="88"/>
    <x v="1"/>
    <d v="2024-02-29T00:00:00"/>
    <d v="2026-05-06T00:00:00"/>
    <s v="NULL"/>
    <n v="0"/>
    <n v="0"/>
    <n v="0"/>
    <s v="SIS"/>
    <s v="ESCRITO SOLICITANDO MANDAMIENTO DE EJECUCIÓN"/>
  </r>
  <r>
    <n v="2490"/>
    <s v="LOS RIOS"/>
    <s v="TSACHILAS"/>
    <s v="GSTODOMINGO"/>
    <s v="LCUÑAS"/>
    <s v="0503MIC000669"/>
    <n v="1710381136"/>
    <x v="0"/>
    <s v="MIC"/>
    <s v="TAIMAL RUEDA CARMEN SILVIA"/>
    <s v="TAIMAL RUEDA CARMEN SILVIA"/>
    <n v="0"/>
    <n v="0"/>
    <n v="0"/>
    <s v="MIID"/>
    <s v="23331202401337"/>
    <s v="Unidad Judicial de Santo Domingo"/>
    <n v="2433.57"/>
    <n v="149"/>
    <x v="0"/>
    <n v="6"/>
    <x v="8"/>
    <x v="0"/>
    <x v="8"/>
    <n v="15"/>
    <x v="16"/>
    <d v="2024-04-05T00:00:00"/>
    <d v="2024-06-19T00:00:00"/>
    <s v="NULL"/>
    <n v="0"/>
    <n v="0"/>
    <n v="0"/>
    <s v="ORION"/>
    <s v="ESCRITO SOLICITANDO SENTENCIA"/>
  </r>
  <r>
    <n v="2973"/>
    <s v="GUAYAS"/>
    <s v="DURAN"/>
    <s v="LGUAYAS"/>
    <s v="LGUAYAS"/>
    <s v="0401MIC028247"/>
    <n v="1308911930"/>
    <x v="1"/>
    <s v="MIC"/>
    <s v="NAVAS  ABRAHAM HERIBERTO"/>
    <s v="NAVAS  ABRAHAM HERIBERTO"/>
    <n v="4671.71"/>
    <n v="6357.08"/>
    <n v="0"/>
    <s v="MICRO"/>
    <s v="09330-2025-00761"/>
    <s v="Unidad Judicial de Duran"/>
    <n v="4671.71"/>
    <n v="178"/>
    <x v="1"/>
    <n v="9"/>
    <x v="3"/>
    <x v="4"/>
    <x v="0"/>
    <n v="79"/>
    <x v="3"/>
    <d v="2025-06-09T00:00:00"/>
    <d v="2026-05-21T00:00:00"/>
    <s v="NULL"/>
    <n v="0"/>
    <n v="0"/>
    <n v="0"/>
    <s v="SIS"/>
    <s v="no se ha podido citar, porque el señor vive en una zona peligrosa monte sinai, no se hace gestion de campo"/>
  </r>
  <r>
    <n v="3022"/>
    <s v="EL ORO"/>
    <s v="MACHALA"/>
    <s v="LELORO2"/>
    <s v="LCUÑAS"/>
    <s v="0301MIC021481"/>
    <n v="704738301"/>
    <x v="1"/>
    <s v="MIC"/>
    <s v="OÑATE PEÑARRETA LUIS ELLIAN"/>
    <s v="OÑATE PEÑARRETA LUIS ELLIAN"/>
    <n v="602.74"/>
    <n v="918.34"/>
    <n v="0"/>
    <s v="MICRO"/>
    <s v="07333-2025-02127"/>
    <s v="Unidad Judicial de Machala"/>
    <n v="3000"/>
    <n v="220"/>
    <x v="0"/>
    <n v="0"/>
    <x v="4"/>
    <x v="13"/>
    <x v="4"/>
    <n v="0"/>
    <x v="9"/>
    <d v="2025-08-21T00:00:00"/>
    <s v="NULL"/>
    <s v="NULL"/>
    <n v="0"/>
    <n v="0"/>
    <n v="0"/>
    <s v="SIS"/>
    <s v="NULL"/>
  </r>
  <r>
    <n v="3507"/>
    <s v="MANABI"/>
    <s v="TOSAGUA"/>
    <s v="GPORTOVIEJO"/>
    <s v="LMANABI2"/>
    <s v="0105GRU000339"/>
    <n v="1350128904"/>
    <x v="2"/>
    <s v="GRU"/>
    <s v="PAZMIÑO MENDOZA EVELYN SOFIA"/>
    <s v="PORT- CHONERO CENTRAL"/>
    <n v="1940.33"/>
    <n v="3979.2"/>
    <n v="743.65"/>
    <s v="CGREA"/>
    <s v="13320-2023-00181"/>
    <s v="Unidad Judicial de Portoviejo"/>
    <n v="1200"/>
    <n v="1707"/>
    <x v="1"/>
    <n v="14"/>
    <x v="1"/>
    <x v="1"/>
    <x v="1"/>
    <n v="88"/>
    <x v="1"/>
    <d v="2023-04-17T00:00:00"/>
    <d v="2026-03-24T00:00:00"/>
    <s v="NULL"/>
    <n v="0"/>
    <n v="0"/>
    <n v="0"/>
    <s v="ORION"/>
    <s v="EN ESPERA DE LA DESIGNAR PERITO LIQUIDADOR"/>
  </r>
  <r>
    <n v="3541"/>
    <s v="GUAYAS"/>
    <s v="DURAN"/>
    <s v="GCHEQUER"/>
    <s v="LGUAYAS"/>
    <s v="0401GRU025856"/>
    <n v="912484136"/>
    <x v="0"/>
    <s v="GRU"/>
    <s v="MOLINA VERA BERLANDINA MAYOYI"/>
    <s v="DURA- LAS MARGARITAS -1"/>
    <n v="0"/>
    <n v="0"/>
    <n v="437.64"/>
    <s v="CGREA"/>
    <s v="09330-2026-00089"/>
    <s v="Unidad Judicial de Duran"/>
    <n v="791.4400000000001"/>
    <n v="113"/>
    <x v="1"/>
    <n v="10"/>
    <x v="2"/>
    <x v="2"/>
    <x v="2"/>
    <n v="80"/>
    <x v="2"/>
    <d v="2026-02-09T00:00:00"/>
    <d v="2026-03-11T00:00:00"/>
    <d v="2024-12-31T00:00:00"/>
    <n v="130"/>
    <n v="0"/>
    <n v="0"/>
    <s v="ORION"/>
    <s v="PENDIENTE POR CITAR"/>
  </r>
  <r>
    <n v="3607"/>
    <s v="LOS RIOS"/>
    <s v="TSACHILAS"/>
    <s v="GSTODOMINGO1"/>
    <s v="LSTODOMINGO"/>
    <s v="0503GRU002456"/>
    <n v="917099434"/>
    <x v="2"/>
    <s v="GRU"/>
    <s v="DELGADO MERCHAN ALEXANDRA ISABEL"/>
    <s v="STOD- BANCO DE MI BARRIO"/>
    <n v="338.29"/>
    <n v="342.95"/>
    <n v="925"/>
    <s v="CGREA"/>
    <s v="23331-2024-03605"/>
    <s v="Unidad Judicial de Santo Domingo"/>
    <n v="2555.3"/>
    <n v="1429"/>
    <x v="1"/>
    <n v="12"/>
    <x v="7"/>
    <x v="35"/>
    <x v="7"/>
    <n v="84"/>
    <x v="18"/>
    <d v="2024-08-21T00:00:00"/>
    <d v="2026-03-20T00:00:00"/>
    <d v="2026-05-30T00:00:00"/>
    <n v="800"/>
    <n v="0"/>
    <n v="500"/>
    <s v="ORION"/>
    <s v="ACTA TRANSACCIONAL"/>
  </r>
  <r>
    <n v="3624"/>
    <s v="LOS RIOS"/>
    <s v="TSACHILAS"/>
    <s v="INCTSACHILAS"/>
    <s v="LSTODOMINGO"/>
    <s v="0503GRU001982"/>
    <n v="1710157353"/>
    <x v="2"/>
    <s v="GRU"/>
    <s v="GUERRA FLORES ROMMEL ADOLFO"/>
    <s v="STOD- ODISEA"/>
    <n v="1872.47"/>
    <n v="4491.32"/>
    <n v="451.6"/>
    <s v="CGREA"/>
    <s v="23331-2022-00010"/>
    <s v="Unidad Judicial de Santo Domingo"/>
    <n v="451.6"/>
    <n v="1996"/>
    <x v="1"/>
    <n v="11"/>
    <x v="5"/>
    <x v="14"/>
    <x v="5"/>
    <n v="82"/>
    <x v="10"/>
    <d v="2022-01-07T00:00:00"/>
    <d v="2026-03-20T00:00:00"/>
    <d v="2023-01-30T00:00:00"/>
    <n v="106"/>
    <n v="0"/>
    <n v="0"/>
    <s v="ORION"/>
    <s v="ACUERDO DE MEDIACIÓN"/>
  </r>
  <r>
    <n v="3643"/>
    <s v="EL ORO"/>
    <s v="PIÑAS"/>
    <s v="LELORO1"/>
    <s v="LELORO1"/>
    <s v="0302MIC001292"/>
    <n v="1720475019"/>
    <x v="1"/>
    <s v="MIC"/>
    <s v="DOMINGUEZ RODRIGUEZ MARTHA EUNICE"/>
    <s v="DOMINGUEZ RODRIGUEZ MARTHA EUNICE"/>
    <n v="515.24"/>
    <n v="1411.61"/>
    <n v="0"/>
    <s v="CEMPR"/>
    <s v="07308-2020-00546"/>
    <s v="Unidad Judicial de Piñas"/>
    <n v="1500"/>
    <n v="2156"/>
    <x v="1"/>
    <n v="10"/>
    <x v="2"/>
    <x v="18"/>
    <x v="2"/>
    <n v="81"/>
    <x v="15"/>
    <d v="2020-12-11T00:00:00"/>
    <d v="2026-06-17T00:00:00"/>
    <d v="2021-06-30T00:00:00"/>
    <n v="250"/>
    <n v="0"/>
    <n v="0"/>
    <s v="SIS"/>
    <s v="DILIGENCIA PARA CITACION POR LA PRENSA"/>
  </r>
  <r>
    <n v="3656"/>
    <s v="QUITO"/>
    <s v="QUITO SUR"/>
    <s v="LQUITOSUR2"/>
    <s v="LQUITOSUR2"/>
    <s v="0602MIC008730"/>
    <n v="107625303"/>
    <x v="3"/>
    <s v="MIC"/>
    <s v="QUICHIMBO ORELLANA JOSUE JAVIER"/>
    <s v="QUICHIMBO ORELLANA JOSUE JAVIER"/>
    <n v="1417.73"/>
    <n v="2348.26"/>
    <n v="0"/>
    <s v="MICSG"/>
    <s v="17233-2025-10680"/>
    <s v="Unidad Judicial DMQ"/>
    <n v="2247"/>
    <n v="650"/>
    <x v="1"/>
    <n v="10"/>
    <x v="2"/>
    <x v="2"/>
    <x v="2"/>
    <n v="80"/>
    <x v="2"/>
    <d v="2025-10-22T00:00:00"/>
    <d v="2026-03-05T00:00:00"/>
    <d v="2025-12-30T00:00:00"/>
    <n v="180"/>
    <n v="0"/>
    <n v="0"/>
    <s v="ORION"/>
    <s v="se enviara nuevamente direccion de dimicilio"/>
  </r>
  <r>
    <n v="3707"/>
    <s v="GUAYAS"/>
    <s v="DURAN"/>
    <s v="LGUAYAS"/>
    <s v="LGUAYAS"/>
    <s v="0401MIC027136"/>
    <n v="915995419"/>
    <x v="2"/>
    <s v="MIC"/>
    <s v="HURTADO CORDOVA WHENDY YANINA"/>
    <s v="HURTADO CORDOVA WHENDY YANINA"/>
    <n v="2118.81"/>
    <n v="5221.22"/>
    <n v="0"/>
    <s v="MIID"/>
    <s v="09330-2022-00138"/>
    <s v="Unidad Judicial de Duran"/>
    <n v="2118.81"/>
    <n v="1682"/>
    <x v="1"/>
    <n v="9"/>
    <x v="3"/>
    <x v="4"/>
    <x v="0"/>
    <n v="79"/>
    <x v="3"/>
    <d v="2022-02-22T00:00:00"/>
    <d v="2026-05-21T00:00:00"/>
    <d v="2023-01-04T00:00:00"/>
    <n v="20"/>
    <n v="0"/>
    <n v="0"/>
    <s v="ORION"/>
    <s v="titular ya no vive en villanueva, se cambio a vivir a naranjal pero se desconoce la nueva casa"/>
  </r>
  <r>
    <n v="3894"/>
    <s v="LOS RIOS"/>
    <s v="TSACHILAS"/>
    <s v="INCTSACHILAS"/>
    <s v="LSTODOMINGO"/>
    <s v="0503GRU001982"/>
    <n v="2300140551"/>
    <x v="2"/>
    <s v="GRU"/>
    <s v="ROSADO VARGAS MARIELA MAGDALENA"/>
    <s v="STOD- ODISEA"/>
    <n v="1872.47"/>
    <n v="4491.32"/>
    <n v="517.58"/>
    <s v="CGREA"/>
    <s v="23331-2022-00010"/>
    <s v="Unidad Judicial de Santo Domingo"/>
    <n v="517.58"/>
    <n v="1996"/>
    <x v="1"/>
    <n v="13"/>
    <x v="1"/>
    <x v="24"/>
    <x v="3"/>
    <n v="85"/>
    <x v="6"/>
    <d v="2022-01-07T00:00:00"/>
    <d v="2026-04-02T00:00:00"/>
    <d v="2023-09-11T00:00:00"/>
    <n v="20"/>
    <n v="0"/>
    <n v="0"/>
    <s v="ORION"/>
    <s v="MEDIACIÓN"/>
  </r>
  <r>
    <n v="2533"/>
    <s v="MANABI"/>
    <s v="TOSAGUA"/>
    <s v="EXTTOSAGUA"/>
    <s v="CQZAMBRANO"/>
    <s v="0105MIC001774"/>
    <n v="1310421332"/>
    <x v="1"/>
    <s v="MIC"/>
    <s v="MARTINEZ MEDINA EDDY ORLANDO"/>
    <s v="MARTINEZ MEDINA EDDY ORLANDO"/>
    <n v="2208.9"/>
    <n v="3152.71"/>
    <n v="0"/>
    <s v="MIID"/>
    <s v="13320-2024-00144"/>
    <s v="Unidad Judicial de Tosagua"/>
    <n v="3000"/>
    <n v="542"/>
    <x v="1"/>
    <n v="10"/>
    <x v="2"/>
    <x v="2"/>
    <x v="2"/>
    <n v="80"/>
    <x v="2"/>
    <d v="2024-04-08T00:00:00"/>
    <d v="2026-06-10T00:00:00"/>
    <s v="NULL"/>
    <n v="0"/>
    <n v="0"/>
    <n v="0"/>
    <s v="SIS"/>
    <s v="POR CITAR"/>
  </r>
  <r>
    <n v="2569"/>
    <s v="MANABI"/>
    <s v="MANTA"/>
    <s v="GMANTA"/>
    <s v="LMANABIM"/>
    <s v="0102MIC021583"/>
    <n v="911367068"/>
    <x v="2"/>
    <s v="MIC"/>
    <s v="ALVAREZ MINAYA OBDULIA SEBASTIANA"/>
    <s v="ALVAREZ MINAYA OBDULIA SEBASTIANA"/>
    <n v="973.85"/>
    <n v="1892.11"/>
    <n v="0"/>
    <s v="CRESG"/>
    <s v="13337-2024-01575"/>
    <s v="Unidad Judicial de Manta"/>
    <n v="1.2"/>
    <n v="926"/>
    <x v="1"/>
    <n v="14"/>
    <x v="1"/>
    <x v="33"/>
    <x v="1"/>
    <n v="90"/>
    <x v="4"/>
    <d v="2024-07-15T00:00:00"/>
    <d v="2026-04-21T00:00:00"/>
    <d v="2025-06-17T00:00:00"/>
    <n v="1500"/>
    <n v="0"/>
    <n v="0"/>
    <s v="ORION"/>
    <s v="se insite oredene el embargo "/>
  </r>
  <r>
    <n v="1969"/>
    <s v="EL ORO"/>
    <s v="MACHALA"/>
    <s v="LELORO2"/>
    <s v="LELORO1"/>
    <s v="0301MIC020265"/>
    <n v="702260530"/>
    <x v="2"/>
    <s v="MIC"/>
    <s v="TINOCO SANCHEZ JORGE ITALO"/>
    <s v="TINOCO SANCHEZ JORGE ITALO"/>
    <n v="5017.44"/>
    <n v="12235.65"/>
    <n v="0"/>
    <s v="MIID"/>
    <s v="07333-2022-02863"/>
    <s v="Unidad Judicial de Machala"/>
    <n v="10023.34"/>
    <n v="1710"/>
    <x v="1"/>
    <n v="10"/>
    <x v="2"/>
    <x v="2"/>
    <x v="2"/>
    <n v="80"/>
    <x v="2"/>
    <d v="2022-11-02T00:00:00"/>
    <d v="2026-03-04T00:00:00"/>
    <s v="NULL"/>
    <n v="0"/>
    <n v="0"/>
    <n v="0"/>
    <s v="ORION"/>
    <s v="POR CITAR"/>
  </r>
  <r>
    <n v="2005"/>
    <s v="LOS RIOS"/>
    <s v="QUEVEDO"/>
    <s v="LLOSRIOS2"/>
    <s v="LCUÑAS"/>
    <s v="0501MIC007544"/>
    <n v="1707531065"/>
    <x v="0"/>
    <s v="MIC"/>
    <s v="MOREIRA BARRILLA YANNETH MARISOL"/>
    <s v="MOREIRA BARRILLA YANNETH MARISOL"/>
    <n v="0"/>
    <n v="0"/>
    <n v="0"/>
    <s v="CRESG"/>
    <s v="12331-2023-00097"/>
    <s v="Unidad Judicial de Quevedo"/>
    <n v="3300"/>
    <n v="470"/>
    <x v="0"/>
    <n v="14"/>
    <x v="1"/>
    <x v="5"/>
    <x v="1"/>
    <n v="90"/>
    <x v="4"/>
    <d v="2023-01-26T00:00:00"/>
    <d v="2023-09-14T00:00:00"/>
    <s v="NULL"/>
    <n v="0"/>
    <n v="0"/>
    <n v="0"/>
    <s v="ORION"/>
    <s v="Se solicita embargo sobre el 50% del bien"/>
  </r>
  <r>
    <n v="2054"/>
    <s v="MANABI"/>
    <s v="PORTOVIEJO"/>
    <s v="LMANABI"/>
    <s v="LMANABI"/>
    <s v="0101MIC052440"/>
    <n v="922124672"/>
    <x v="2"/>
    <s v="MIC"/>
    <s v="CAÑIZARES PIN CANDELARIO WILLIAM"/>
    <s v="CAÑIZARES PIN CANDELARIO WILLIAM"/>
    <n v="2107.62"/>
    <n v="5054.51"/>
    <n v="0"/>
    <s v="CRUR2"/>
    <s v="13334-2023-00384"/>
    <s v="Unidad Judicial DMQ"/>
    <n v="1"/>
    <n v="1624"/>
    <x v="1"/>
    <n v="12"/>
    <x v="7"/>
    <x v="0"/>
    <x v="7"/>
    <n v="83"/>
    <x v="13"/>
    <d v="2023-02-16T00:00:00"/>
    <d v="2025-06-25T00:00:00"/>
    <s v="NULL"/>
    <n v="0"/>
    <n v="0"/>
    <n v="0"/>
    <s v="ORION"/>
    <s v="EN VISTA QUE NUNVCA APARECIO EL ACTA DE CITACION SE VOLVIO A CONMINAR REALIZAR LA DILIGENCIA DE CITACION "/>
  </r>
  <r>
    <n v="2080"/>
    <s v="MANABI"/>
    <s v="PORTOVIEJO"/>
    <s v="LMANABI"/>
    <s v="LMANABI"/>
    <s v="0101MIC048872-1"/>
    <n v="1307674075"/>
    <x v="0"/>
    <s v="MIC"/>
    <s v="ARTEAGA VERGARA JEFFERSON LINDOMAR"/>
    <s v="ARTEAGA VERGARA JEFFERSON LINDOMAR"/>
    <n v="0"/>
    <n v="0"/>
    <n v="0"/>
    <s v="CREST"/>
    <s v="13334-2023-00998"/>
    <s v="Unidad Judicial DMQ"/>
    <n v="3000"/>
    <n v="0"/>
    <x v="0"/>
    <n v="0"/>
    <x v="4"/>
    <x v="13"/>
    <x v="4"/>
    <n v="0"/>
    <x v="9"/>
    <d v="2023-05-08T00:00:00"/>
    <s v="NULL"/>
    <s v="NULL"/>
    <n v="0"/>
    <n v="0"/>
    <n v="0"/>
    <s v="ORION"/>
    <s v="NULL"/>
  </r>
  <r>
    <n v="3207"/>
    <s v="EL ORO"/>
    <s v="MACHALA"/>
    <s v="LELORO2"/>
    <s v="LELORO1"/>
    <s v="0301MIC021152"/>
    <n v="704943133"/>
    <x v="1"/>
    <s v="MIC"/>
    <s v="FLORES BLAS JUAN CARLOS"/>
    <s v="FLORES BLAS JUAN CARLOS"/>
    <n v="2032.06"/>
    <n v="2845.71"/>
    <n v="0"/>
    <s v="MIID"/>
    <s v="07333-2025-03355"/>
    <s v="Unidad Judicial de Machala"/>
    <n v="8000"/>
    <n v="238"/>
    <x v="1"/>
    <n v="9"/>
    <x v="0"/>
    <x v="20"/>
    <x v="0"/>
    <n v="79"/>
    <x v="3"/>
    <d v="2025-12-22T00:00:00"/>
    <d v="2026-02-06T00:00:00"/>
    <d v="2026-02-28T00:00:00"/>
    <n v="300"/>
    <n v="3800"/>
    <n v="0"/>
    <s v="SIS"/>
    <s v="DEMANDA PRESENTADA "/>
  </r>
  <r>
    <n v="3224"/>
    <s v="EL ORO"/>
    <s v="MACHALA"/>
    <s v="LELORO"/>
    <s v="LELORO"/>
    <s v="0301MIC022025"/>
    <n v="750573636"/>
    <x v="3"/>
    <s v="MIC"/>
    <s v="SANCHEZ SALAZAR YARIS MALLERLY"/>
    <s v="SANCHEZ SALAZAR YARIS MALLERLY"/>
    <n v="5922.87"/>
    <n v="9874.98"/>
    <n v="0"/>
    <s v="MICRO"/>
    <s v="07333-2025-00943"/>
    <s v="Unidad Judicial de Machala"/>
    <n v="7206"/>
    <n v="43"/>
    <x v="1"/>
    <n v="10"/>
    <x v="2"/>
    <x v="19"/>
    <x v="2"/>
    <n v="80"/>
    <x v="2"/>
    <d v="2025-12-23T00:00:00"/>
    <d v="2026-03-08T00:00:00"/>
    <s v="NULL"/>
    <n v="0"/>
    <n v="0"/>
    <n v="222.93"/>
    <s v="ORION"/>
    <s v="PENDIENTE CITAR A LA TT "/>
  </r>
  <r>
    <n v="3292"/>
    <s v="GUAYAS"/>
    <s v="DURAN"/>
    <s v="GDURAN"/>
    <s v="LGUAYAS"/>
    <s v="0401GRU025500"/>
    <n v="913343505"/>
    <x v="2"/>
    <s v="GRU"/>
    <s v="FERNANDEZ TOMALA AMARILIS ELIZABETH"/>
    <s v="DURA- LAS VENCEDORAS"/>
    <n v="1600.11"/>
    <n v="2655.52"/>
    <n v="1637.64"/>
    <s v="CGREA"/>
    <s v="09330-2023-00574"/>
    <s v="Unidad Judicial de Duran"/>
    <n v="1697.64"/>
    <n v="1107"/>
    <x v="1"/>
    <n v="10"/>
    <x v="2"/>
    <x v="2"/>
    <x v="2"/>
    <n v="80"/>
    <x v="2"/>
    <d v="2026-01-14T00:00:00"/>
    <d v="2026-03-11T00:00:00"/>
    <d v="2026-05-26T00:00:00"/>
    <n v="30"/>
    <n v="0"/>
    <n v="20"/>
    <s v="ORION"/>
    <s v="pendiente citacion"/>
  </r>
  <r>
    <n v="2539"/>
    <s v="QUITO"/>
    <s v="QUITO SUR"/>
    <s v="LQUITOSUR2"/>
    <s v="LQUITOSUR2"/>
    <s v="0602MIC008366"/>
    <n v="1756191340"/>
    <x v="2"/>
    <s v="MIC"/>
    <s v="RON JARA GENESIS DORIANA"/>
    <s v="RON JARA GENESIS DORIANA"/>
    <n v="1648.21"/>
    <n v="3310"/>
    <n v="0"/>
    <s v="MICRO"/>
    <s v=" 17233-2024-00445"/>
    <s v="Unidad Judicial DMQ"/>
    <n v="2453.32"/>
    <n v="1108"/>
    <x v="1"/>
    <n v="10"/>
    <x v="2"/>
    <x v="2"/>
    <x v="2"/>
    <n v="80"/>
    <x v="2"/>
    <d v="2024-01-25T00:00:00"/>
    <d v="2026-03-06T00:00:00"/>
    <d v="2023-08-15T00:00:00"/>
    <n v="175"/>
    <n v="0"/>
    <n v="0"/>
    <s v="ORION"/>
    <s v="enviar nuevamente direccion, por vivir dentro de un conjunto y al no tener guardia se dificulta la citacion "/>
  </r>
  <r>
    <n v="2573"/>
    <s v="EL ORO"/>
    <s v="MACHALA"/>
    <s v="LELORO2"/>
    <s v="LELORO2"/>
    <s v="0301MIC021651"/>
    <n v="702018763"/>
    <x v="1"/>
    <s v="MIC"/>
    <s v="CEFERINO MARIN EULALIA CESIBEL"/>
    <s v="CEFERINO MARIN EULALIA CESIBEL"/>
    <n v="1495.16"/>
    <n v="2516.48"/>
    <n v="0"/>
    <s v="MICRO"/>
    <s v="07333-2024-01904"/>
    <s v="Unidad Judicial de Machala"/>
    <n v="2800"/>
    <n v="438"/>
    <x v="1"/>
    <n v="10"/>
    <x v="2"/>
    <x v="2"/>
    <x v="2"/>
    <n v="80"/>
    <x v="2"/>
    <d v="2024-07-17T00:00:00"/>
    <d v="2026-03-05T00:00:00"/>
    <d v="2024-08-30T00:00:00"/>
    <n v="50"/>
    <n v="0"/>
    <n v="0"/>
    <s v="SIS"/>
    <s v="SE COORDINA CITACION EN EL CANTON EL GUABO"/>
  </r>
  <r>
    <n v="3007"/>
    <s v="LOS RIOS"/>
    <s v="QUEVEDO"/>
    <s v="LLOSRIOS2"/>
    <s v="LCUÑAS"/>
    <s v="0501MIC007163"/>
    <n v="1707481113"/>
    <x v="0"/>
    <s v="MIC"/>
    <s v="COELLO JIMENEZ GLADYS ISABEL"/>
    <s v="COELLO JIMENEZ GLADYS ISABEL"/>
    <n v="0"/>
    <n v="0"/>
    <n v="0"/>
    <s v="MIID"/>
    <s v="12331-2025-01010"/>
    <s v="Unidad Judicial de Quevedo"/>
    <n v="1"/>
    <n v="632"/>
    <x v="0"/>
    <n v="3"/>
    <x v="6"/>
    <x v="9"/>
    <x v="6"/>
    <n v="38"/>
    <x v="21"/>
    <d v="2025-07-25T00:00:00"/>
    <d v="2025-09-03T00:00:00"/>
    <s v="NULL"/>
    <n v="0"/>
    <n v="0"/>
    <n v="0"/>
    <s v="ORION"/>
    <s v="Se solicita archivo del proceso"/>
  </r>
  <r>
    <n v="1464"/>
    <s v="LOS RIOS"/>
    <s v="TSACHILAS"/>
    <s v="INCTSACHILAS"/>
    <s v="LSTODOMINGO"/>
    <s v="0503GRU001917"/>
    <m/>
    <x v="2"/>
    <s v="GRU"/>
    <m/>
    <s v="STOD- LAS RESPONSABLES"/>
    <n v="3094.71"/>
    <n v="7701.79"/>
    <n v="0"/>
    <s v="CGREA"/>
    <s v="23331-2021-01257"/>
    <s v="Unidad Judicial de Santo Domingo"/>
    <n v="3095"/>
    <n v="2029"/>
    <x v="0"/>
    <n v="13"/>
    <x v="1"/>
    <x v="0"/>
    <x v="3"/>
    <n v="85"/>
    <x v="6"/>
    <d v="2021-05-14T00:00:00"/>
    <d v="2022-06-30T00:00:00"/>
    <s v="NULL"/>
    <n v="0"/>
    <n v="0"/>
    <n v="0"/>
    <s v="ORION"/>
    <s v="LOOR MARQUINEZ MARJORIE LISSETH y LOOR MARQUINEZ VIVIANA YAJAIRA: solicito nuevas copias certificadas para proseguir con otra acción; juicio # 23331-2021-01257 (pagaré a la orden)  "/>
  </r>
  <r>
    <n v="1521"/>
    <s v="LOS RIOS"/>
    <s v="TSACHILAS"/>
    <s v="GSTODOMINGO1"/>
    <s v="LSTODOMINGO"/>
    <s v="0503GRU002227"/>
    <m/>
    <x v="2"/>
    <s v="GRU"/>
    <m/>
    <s v="STOD- EL ELECTRICO"/>
    <n v="527.3099999999999"/>
    <n v="786.5700000000001"/>
    <n v="0"/>
    <s v="CGREA"/>
    <s v="23331-2021-02078"/>
    <s v="Unidad Judicial de Santo Domingo"/>
    <n v="1500"/>
    <n v="1678"/>
    <x v="0"/>
    <n v="13"/>
    <x v="1"/>
    <x v="0"/>
    <x v="3"/>
    <n v="85"/>
    <x v="6"/>
    <d v="2021-07-28T00:00:00"/>
    <d v="2022-09-08T00:00:00"/>
    <s v="NULL"/>
    <n v="0"/>
    <n v="0"/>
    <n v="0"/>
    <s v="ORION"/>
    <s v="LARA MUZO ADRIANA MISHEL: juez dicta  sentencia; juicio # 23331-2022-00005"/>
  </r>
  <r>
    <n v="2303"/>
    <s v="MANABI"/>
    <s v="PORTOVIEJO"/>
    <s v="LMANABI"/>
    <s v="LMANABI"/>
    <s v="0101MIC053459"/>
    <n v="1302783145"/>
    <x v="2"/>
    <s v="MIC"/>
    <s v="INTRIAGO REZABALA JOSE RUBEN"/>
    <s v="INTRIAGO REZABALA JOSE RUBEN"/>
    <n v="1151.59"/>
    <n v="2193.04"/>
    <n v="0"/>
    <s v="CAGRO"/>
    <s v="13334-2023-02179"/>
    <s v="Unidad Judicial de Portoviejo"/>
    <n v="1000"/>
    <n v="1282"/>
    <x v="2"/>
    <n v="13"/>
    <x v="1"/>
    <x v="0"/>
    <x v="3"/>
    <n v="85"/>
    <x v="6"/>
    <d v="2023-09-25T00:00:00"/>
    <d v="2025-06-25T00:00:00"/>
    <s v="NULL"/>
    <n v="0"/>
    <n v="0"/>
    <n v="106"/>
    <s v="ORION"/>
    <s v="ESPERANDO AUTORIZACION PARA INICIAR TRAMITE DE INSOLVENCIA "/>
  </r>
  <r>
    <n v="2312"/>
    <s v="MANABI"/>
    <s v="EL CARMEN"/>
    <s v="GELCARMEN"/>
    <s v="LSTODOMINGO"/>
    <s v="0104CON011351"/>
    <n v="1316022647"/>
    <x v="2"/>
    <s v="CON"/>
    <s v="PROAÑO MENDOZA CARLOS ALBERTO"/>
    <s v="PROAÑO MENDOZA CARLOS ALBERTO"/>
    <n v="679.42"/>
    <n v="1490.62"/>
    <n v="0"/>
    <s v="MIDCO"/>
    <s v="13335-2023-01540"/>
    <s v="Unidad Judicial de El Carmen"/>
    <n v="1000"/>
    <n v="1094"/>
    <x v="1"/>
    <n v="13"/>
    <x v="1"/>
    <x v="17"/>
    <x v="3"/>
    <n v="87"/>
    <x v="14"/>
    <d v="2023-11-10T00:00:00"/>
    <d v="2026-03-30T00:00:00"/>
    <d v="2025-09-10T00:00:00"/>
    <n v="100"/>
    <n v="0"/>
    <n v="0"/>
    <s v="ORION"/>
    <s v="RAZÓN DE EJECUTORÍA"/>
  </r>
  <r>
    <n v="2330"/>
    <s v="MANABI"/>
    <s v="MANTA"/>
    <s v="LMANABIM"/>
    <s v="LCUÑAS"/>
    <s v="0102MIC020601"/>
    <n v="1309961678"/>
    <x v="0"/>
    <s v="MIC"/>
    <s v="PILOZO ANCHUNDIA EDUARDO CELESTINO"/>
    <s v="PILOZO ANCHUNDIA EDUARDO CELESTINO"/>
    <n v="0"/>
    <n v="0"/>
    <n v="0"/>
    <s v="CEMPR"/>
    <s v="13337-2023-02573"/>
    <s v="Unidad Judicial de Manta"/>
    <n v="10.5"/>
    <n v="34"/>
    <x v="0"/>
    <n v="3"/>
    <x v="6"/>
    <x v="6"/>
    <x v="6"/>
    <n v="9"/>
    <x v="23"/>
    <d v="2023-11-21T00:00:00"/>
    <d v="2024-08-22T00:00:00"/>
    <s v="NULL"/>
    <n v="0"/>
    <n v="0"/>
    <n v="0"/>
    <s v="ORION"/>
    <s v="SE DECLARE SENTENCIA"/>
  </r>
  <r>
    <n v="2344"/>
    <s v="EL ORO"/>
    <s v="MACHALA"/>
    <s v="LELORO"/>
    <s v="LCUÑAS"/>
    <s v="0301MIC020578"/>
    <n v="702753260"/>
    <x v="0"/>
    <s v="MIC"/>
    <s v="CRUZ HERRERA DARWIN SIMON"/>
    <s v="CRUZ HERRERA DARWIN SIMON"/>
    <n v="0"/>
    <n v="0"/>
    <n v="0"/>
    <s v="CRESG"/>
    <s v="07333-2023-03016"/>
    <s v="Unidad Judicial de Machala"/>
    <n v="5121.93"/>
    <n v="74"/>
    <x v="0"/>
    <n v="11"/>
    <x v="5"/>
    <x v="14"/>
    <x v="5"/>
    <n v="82"/>
    <x v="10"/>
    <d v="2023-12-12T00:00:00"/>
    <d v="2024-08-09T00:00:00"/>
    <s v="NULL"/>
    <n v="0"/>
    <n v="0"/>
    <n v="0"/>
    <s v="ORION"/>
    <s v="DECURRIENDO TÉRMINO PARA CONTESTAR "/>
  </r>
  <r>
    <n v="2348"/>
    <s v="EL ORO"/>
    <s v="HUAQUILLAS"/>
    <s v="LELORO"/>
    <s v="LCUÑAS"/>
    <s v="0303MIC000706"/>
    <n v="702676958"/>
    <x v="0"/>
    <s v="MIC"/>
    <s v="RIMACUNA SARANGO MERCEDES ARABELLY"/>
    <s v="RIMACUNA SARANGO MERCEDES ARABELLY"/>
    <n v="0"/>
    <n v="0"/>
    <n v="0"/>
    <s v="MIID"/>
    <s v="07331-2023-00731"/>
    <s v="Unidad Judicial de Huaquillas"/>
    <n v="4145.04"/>
    <n v="684"/>
    <x v="0"/>
    <n v="13"/>
    <x v="1"/>
    <x v="8"/>
    <x v="3"/>
    <n v="85"/>
    <x v="6"/>
    <d v="2023-12-21T00:00:00"/>
    <d v="2026-01-07T00:00:00"/>
    <s v="NULL"/>
    <n v="0"/>
    <n v="0"/>
    <n v="0"/>
    <s v="ORION"/>
    <s v="SE DECLARA CON LUGAR LA DEMANDA Y SE ORDENA EL PAGO DE LA DEUDA"/>
  </r>
  <r>
    <n v="2384"/>
    <s v="MANABI"/>
    <s v="PORTOVIEJO"/>
    <s v="LMANABI"/>
    <s v="LMANABI"/>
    <s v="0101MIC056301"/>
    <n v="1308357274"/>
    <x v="1"/>
    <s v="MIC"/>
    <s v="LAZ LAZ LAURA JEANETH"/>
    <s v="LAZ LAZ LAURA JEANETH"/>
    <n v="1372.77"/>
    <n v="2689.87"/>
    <n v="0"/>
    <s v="CRUR2"/>
    <s v="13334-2024-00052"/>
    <s v="Unidad Judicial de Portoviejo"/>
    <n v="10"/>
    <n v="901"/>
    <x v="1"/>
    <n v="14"/>
    <x v="1"/>
    <x v="33"/>
    <x v="1"/>
    <n v="90"/>
    <x v="4"/>
    <d v="2024-01-12T00:00:00"/>
    <d v="2026-03-26T00:00:00"/>
    <s v="NULL"/>
    <n v="0"/>
    <n v="125"/>
    <n v="0"/>
    <s v="SIS"/>
    <s v="CLIENTE CON EMBARGO EJECUTADO Y CON CONVENIO DE PAGO "/>
  </r>
  <r>
    <n v="3524"/>
    <s v="MANABI"/>
    <s v="PORTOVIEJO"/>
    <s v="INCPORTOVIEJO"/>
    <s v="LMANABI"/>
    <s v="0101GRU021878"/>
    <n v="1350046536"/>
    <x v="2"/>
    <s v="GRU"/>
    <s v="PIN ALCIVAR ROCIO VALERIA"/>
    <s v="PORT- MARIA ASUNCION"/>
    <n v="820.21"/>
    <n v="1529.54"/>
    <n v="1245.38"/>
    <s v="CGREA"/>
    <s v="13334-2022-01232"/>
    <s v="Unidad Judicial de Portoviejo"/>
    <n v="2000"/>
    <n v="1734"/>
    <x v="1"/>
    <n v="14"/>
    <x v="1"/>
    <x v="11"/>
    <x v="1"/>
    <n v="89"/>
    <x v="8"/>
    <d v="2022-06-21T00:00:00"/>
    <d v="2026-03-23T00:00:00"/>
    <s v="NULL"/>
    <n v="0"/>
    <n v="0"/>
    <n v="0"/>
    <s v="ORION"/>
    <s v="CON OFICIO DE AVERIGUAR BIENES "/>
  </r>
  <r>
    <n v="3526"/>
    <s v="MANABI"/>
    <s v="PORTOVIEJO"/>
    <s v="INCPORTOVIEJO"/>
    <s v="LMANABI"/>
    <s v="0101GRU021870"/>
    <n v="1307246403"/>
    <x v="2"/>
    <s v="GRU"/>
    <s v="SALAZAR MERO CARLOS ALBERTO"/>
    <s v="PORT- MIRAFLORES"/>
    <n v="4825.33"/>
    <n v="10482.63"/>
    <n v="721.41"/>
    <s v="CGREA"/>
    <s v="13334-2022-00221"/>
    <s v="Unidad Judicial de Portoviejo"/>
    <n v="2500"/>
    <n v="1686"/>
    <x v="1"/>
    <n v="13"/>
    <x v="1"/>
    <x v="17"/>
    <x v="3"/>
    <n v="87"/>
    <x v="14"/>
    <d v="2022-02-02T00:00:00"/>
    <d v="2026-04-20T00:00:00"/>
    <s v="NULL"/>
    <n v="0"/>
    <n v="0"/>
    <n v="0"/>
    <s v="ORION"/>
    <s v="Sentencia ejecutoriada"/>
  </r>
  <r>
    <n v="2954"/>
    <s v="EL ORO"/>
    <s v="PIÑAS"/>
    <s v="LELORO1"/>
    <s v="LELORO1"/>
    <s v="0302MIC003008"/>
    <n v="750366270"/>
    <x v="3"/>
    <s v="MIC"/>
    <s v="PARDO NOLE EBERSON STALIN"/>
    <s v="PARDO NOLE EBERSON STALIN"/>
    <n v="4250.46"/>
    <n v="6625.49"/>
    <n v="0"/>
    <s v="MAGRO"/>
    <s v="07308-2025-00311"/>
    <s v="Unidad Judicial de Piñas"/>
    <n v="5092.85"/>
    <n v="680"/>
    <x v="2"/>
    <n v="3"/>
    <x v="6"/>
    <x v="10"/>
    <x v="6"/>
    <n v="6"/>
    <x v="11"/>
    <d v="2025-05-19T00:00:00"/>
    <d v="2025-10-24T00:00:00"/>
    <s v="NULL"/>
    <n v="0"/>
    <n v="0"/>
    <n v="0"/>
    <s v="ORION"/>
    <s v="CITACIONES REALIZADA EN PERSONA A TITULAR Y GARATE MEDIANTE DESPACHO COMISORIO AL TENIENTE POLITO DE SARACAY, RETORNA DESPACHO CON LA CITACIONES CORRESPONDIENTES"/>
  </r>
  <r>
    <n v="2520"/>
    <s v="MANABI"/>
    <s v="PORTOVIEJO"/>
    <s v="LMANABI"/>
    <s v="LMANABI"/>
    <s v="0101MIC057866"/>
    <n v="1350560494"/>
    <x v="1"/>
    <s v="MIC"/>
    <s v="TOALA SUAZTEGUI YELENA LIZBETH"/>
    <s v="TOALA SUAZTEGUI YELENA LIZBETH"/>
    <n v="1592.28"/>
    <n v="2160.72"/>
    <n v="0"/>
    <s v="MAGRO"/>
    <s v="13334-2024-01083"/>
    <s v="Unidad Judicial de Portoviejo"/>
    <n v="10"/>
    <n v="382"/>
    <x v="2"/>
    <n v="3"/>
    <x v="6"/>
    <x v="6"/>
    <x v="6"/>
    <n v="9"/>
    <x v="23"/>
    <d v="2024-05-23T00:00:00"/>
    <d v="2025-06-24T00:00:00"/>
    <s v="NULL"/>
    <n v="0"/>
    <n v="0"/>
    <n v="0"/>
    <s v="SIS"/>
    <s v="COPIAS PARA CITAR "/>
  </r>
  <r>
    <n v="2537"/>
    <s v="MANABI"/>
    <s v="PORTOVIEJO"/>
    <s v="LMANABI2"/>
    <s v="LMANABI2"/>
    <s v="0101MIC053362-1"/>
    <n v="1314042886"/>
    <x v="2"/>
    <s v="MIC"/>
    <s v="SALTOS GILER MARIA CRISTINA"/>
    <s v="SALTOS GILER MARIA CRISTINA"/>
    <n v="947.7"/>
    <n v="1776.42"/>
    <n v="0"/>
    <s v="MRURA"/>
    <s v="13334-2024-01255"/>
    <s v="Unidad Judicial de Portoviejo"/>
    <n v="1700"/>
    <n v="986"/>
    <x v="1"/>
    <n v="14"/>
    <x v="1"/>
    <x v="21"/>
    <x v="1"/>
    <n v="89"/>
    <x v="8"/>
    <d v="2024-06-11T00:00:00"/>
    <d v="2026-04-02T00:00:00"/>
    <s v="NULL"/>
    <n v="0"/>
    <n v="0"/>
    <n v="0"/>
    <s v="ORION"/>
    <s v="SE ENCUENTRA EN LIQUIDACION PARA DICTAR MANDAMIENTO DE EJECUCION"/>
  </r>
  <r>
    <n v="2939"/>
    <s v="MANABI"/>
    <s v="PORTOVIEJO"/>
    <s v="LMANABI"/>
    <s v="LCUÑAS"/>
    <s v="0101MIC061241"/>
    <n v="1303225898"/>
    <x v="0"/>
    <s v="MIC"/>
    <s v="GOMEZ DOMINGUEZ YINNER LIDER"/>
    <s v="GOMEZ DOMINGUEZ YINNER LIDER"/>
    <n v="0"/>
    <n v="0"/>
    <n v="0"/>
    <s v="MICRO"/>
    <s v="13334-2025-00734"/>
    <s v="Unidad Judicial de Portoviejo"/>
    <n v="7.24"/>
    <n v="30"/>
    <x v="0"/>
    <n v="9"/>
    <x v="0"/>
    <x v="0"/>
    <x v="0"/>
    <n v="77"/>
    <x v="0"/>
    <d v="2025-03-11T00:00:00"/>
    <d v="2025-06-24T00:00:00"/>
    <s v="NULL"/>
    <n v="0"/>
    <n v="0"/>
    <n v="0"/>
    <s v="ORION"/>
    <s v="DEMANDA NO SE ADMITE A TRAMITE DEBDO A LA AUSENCIA DEL JUEZ QUE RENUNCIO"/>
  </r>
  <r>
    <n v="2958"/>
    <s v="EL ORO"/>
    <s v="HUAQUILLAS"/>
    <s v="LELORO"/>
    <s v="LELORO"/>
    <s v="0303MIC001516"/>
    <n v="706168119"/>
    <x v="3"/>
    <s v="MIC"/>
    <s v="ORDOÑEZ CORDOVA DODDI LEONARDO"/>
    <s v="ORDOÑEZ CORDOVA DODDI LEONARDO"/>
    <n v="2203.24"/>
    <n v="3884.85"/>
    <n v="0"/>
    <s v="MICSG"/>
    <s v="07331-2025-00311"/>
    <s v="Unidad Judicial de Huaquillas"/>
    <n v="3124.64"/>
    <n v="852"/>
    <x v="1"/>
    <n v="10"/>
    <x v="2"/>
    <x v="18"/>
    <x v="2"/>
    <n v="81"/>
    <x v="15"/>
    <d v="2025-05-21T00:00:00"/>
    <d v="2026-03-08T00:00:00"/>
    <s v="NULL"/>
    <n v="0"/>
    <n v="0"/>
    <n v="0"/>
    <s v="ORION"/>
    <s v="PEDIR OFICIOS"/>
  </r>
  <r>
    <n v="1934"/>
    <s v="MANABI"/>
    <s v="PORTOVIEJO"/>
    <s v="LMANABI2"/>
    <s v="LMANABI2"/>
    <s v="0101MIC052401"/>
    <n v="1305625947"/>
    <x v="2"/>
    <s v="MIC"/>
    <s v="ROMERO CEDEÑO CECILIA DEL ROCIO"/>
    <s v="ROMERO CEDEÑO CECILIA DEL ROCIO"/>
    <n v="4276.1"/>
    <n v="10202.27"/>
    <n v="0"/>
    <s v="MIID"/>
    <s v="13334-2022-02088"/>
    <s v="Unidad Judicial de Portoviejo"/>
    <n v="7000"/>
    <n v="1595"/>
    <x v="1"/>
    <n v="14"/>
    <x v="1"/>
    <x v="21"/>
    <x v="1"/>
    <n v="89"/>
    <x v="8"/>
    <d v="2022-10-19T00:00:00"/>
    <d v="2026-03-27T00:00:00"/>
    <d v="2023-04-30T00:00:00"/>
    <n v="200"/>
    <n v="0"/>
    <n v="0"/>
    <s v="ORION"/>
    <s v="INCUMPLIMIENTO DEL MANDAMIENTO DE EJECUCION "/>
  </r>
  <r>
    <n v="2105"/>
    <s v="GUAYAS"/>
    <s v="DURAN"/>
    <s v="LGUAYAS"/>
    <s v="LGUAYAS"/>
    <s v="0401MIC026294"/>
    <n v="940661697"/>
    <x v="1"/>
    <s v="MIC"/>
    <s v="TOMALA COX JUANA NARCISA"/>
    <s v="TOMALA COX JUANA NARCISA"/>
    <n v="1458.23"/>
    <n v="3822.78"/>
    <n v="0"/>
    <s v="MIID"/>
    <s v="09330-2019-00542"/>
    <s v="Unidad Judicial de Duran"/>
    <n v="1458"/>
    <n v="2022"/>
    <x v="1"/>
    <n v="9"/>
    <x v="3"/>
    <x v="4"/>
    <x v="0"/>
    <n v="79"/>
    <x v="3"/>
    <d v="2019-10-16T00:00:00"/>
    <d v="2026-05-21T00:00:00"/>
    <d v="2022-04-18T00:00:00"/>
    <n v="100"/>
    <n v="0"/>
    <n v="0"/>
    <s v="SIS"/>
    <s v="gestionar citacion de tt y gte"/>
  </r>
  <r>
    <n v="2120"/>
    <s v="GUAYAS"/>
    <s v="DURAN"/>
    <s v="LGUAYAS"/>
    <s v="LCUÑAS"/>
    <s v="0401MIC027915"/>
    <n v="1204637654"/>
    <x v="0"/>
    <s v="MIC"/>
    <s v="VARGAS ANCHUNDIA ALEXI ALFREDO"/>
    <s v="VARGAS ANCHUNDIA ALEXI ALFREDO"/>
    <n v="0"/>
    <n v="0"/>
    <n v="0"/>
    <s v="MICSG"/>
    <s v=" 09330202300378"/>
    <s v="Unidad Judicial de Duran"/>
    <n v="5373.66"/>
    <n v="559"/>
    <x v="0"/>
    <n v="11"/>
    <x v="5"/>
    <x v="10"/>
    <x v="5"/>
    <n v="82"/>
    <x v="10"/>
    <d v="2023-04-26T00:00:00"/>
    <d v="2025-06-17T00:00:00"/>
    <s v="NULL"/>
    <n v="0"/>
    <n v="0"/>
    <n v="0"/>
    <s v="ORION"/>
    <s v="cliente se le ofrecio la campaña pero esta en negativa de pago"/>
  </r>
  <r>
    <n v="2186"/>
    <s v="EL ORO"/>
    <s v="MACHALA"/>
    <s v="LELORO1"/>
    <s v="LCUÑAS"/>
    <s v="0302MIC002160-1"/>
    <n v="705183200"/>
    <x v="0"/>
    <s v="MIC"/>
    <s v="TORO COFRE LIVIO FABRICIO"/>
    <s v="TORO COFRE LIVIO FABRICIO"/>
    <n v="0"/>
    <n v="0"/>
    <n v="0"/>
    <s v="CREST"/>
    <s v="07332-2023-00216"/>
    <s v="Unidad Judicial de Balsas"/>
    <n v="10295.65"/>
    <n v="291"/>
    <x v="0"/>
    <n v="9"/>
    <x v="0"/>
    <x v="0"/>
    <x v="0"/>
    <n v="77"/>
    <x v="0"/>
    <d v="2023-07-20T00:00:00"/>
    <d v="2023-07-20T00:00:00"/>
    <s v="NULL"/>
    <n v="0"/>
    <n v="0"/>
    <n v="0"/>
    <s v="ORION"/>
    <s v="PRESENTACION DE ACCION JUDICIAL EN JUZGADO DE BALSAS"/>
  </r>
  <r>
    <n v="2220"/>
    <s v="LOS RIOS"/>
    <s v="TSACHILAS"/>
    <s v="LSTODOMINGO"/>
    <s v="LSTODOMINGO"/>
    <s v="0503MIC000426"/>
    <n v="1718969346"/>
    <x v="2"/>
    <s v="MIC"/>
    <s v="YUNGAN NAVARRETE MARIA DOLORES"/>
    <s v="YUNGAN NAVARRETE MARIA DOLORES"/>
    <n v="1115.46"/>
    <n v="2531.98"/>
    <n v="0"/>
    <s v="MIID"/>
    <s v="23331-2023-03031"/>
    <s v="Unidad Judicial de Santo Domingo"/>
    <n v="2043.4"/>
    <n v="1381"/>
    <x v="1"/>
    <n v="14"/>
    <x v="1"/>
    <x v="11"/>
    <x v="1"/>
    <n v="89"/>
    <x v="8"/>
    <d v="2023-08-15T00:00:00"/>
    <d v="2026-05-18T00:00:00"/>
    <d v="2024-09-09T00:00:00"/>
    <n v="25"/>
    <n v="0"/>
    <n v="0"/>
    <s v="ORION"/>
    <s v="ESCRITO SOLICITANDO OFICIOS A ENTIDADES PARA EJECUCIÓN FORZOSA"/>
  </r>
  <r>
    <n v="1686"/>
    <s v="EL ORO"/>
    <s v="MACHALA"/>
    <s v="LELORO"/>
    <s v="LCUÑAS"/>
    <s v="0301MIC012903"/>
    <n v="1709017220"/>
    <x v="1"/>
    <s v="MIC"/>
    <s v="RAMIREZ CELI ISABEL REGINA"/>
    <s v="RAMIREZ CELI ISABEL REGINA"/>
    <n v="0"/>
    <n v="0"/>
    <n v="0"/>
    <s v="MIID"/>
    <s v="07333-2015-02288"/>
    <s v="Unidad Judicial de Machala"/>
    <n v="5000"/>
    <n v="1183"/>
    <x v="0"/>
    <n v="14"/>
    <x v="1"/>
    <x v="12"/>
    <x v="1"/>
    <n v="88"/>
    <x v="1"/>
    <d v="2015-10-05T00:00:00"/>
    <d v="2022-01-26T00:00:00"/>
    <s v="NULL"/>
    <n v="0"/>
    <n v="0"/>
    <n v="0"/>
    <s v="SIS"/>
    <s v="SE ORDENÓ QUE LAS DEMANDADAS PAGUEN LA DEUDA "/>
  </r>
  <r>
    <n v="1720"/>
    <s v="MANABI"/>
    <s v="PORTOVIEJO"/>
    <s v="LMANABI2"/>
    <s v="LMANABI2"/>
    <s v="0101MIC048153"/>
    <n v="1314910694"/>
    <x v="1"/>
    <s v="MIC"/>
    <s v="TOASA COELLO YESSICA PATRICIA"/>
    <s v="TOASA COELLO YESSICA PATRICIA"/>
    <n v="4989.99"/>
    <n v="11875.97"/>
    <n v="0"/>
    <s v="MIID"/>
    <s v="13334-2022-00118"/>
    <s v="Unidad Judicial de Portoviejo"/>
    <n v="8000"/>
    <n v="1822"/>
    <x v="1"/>
    <n v="14"/>
    <x v="1"/>
    <x v="21"/>
    <x v="1"/>
    <n v="89"/>
    <x v="8"/>
    <d v="2022-01-18T00:00:00"/>
    <d v="2026-03-26T00:00:00"/>
    <d v="2020-03-09T00:00:00"/>
    <n v="50"/>
    <n v="0"/>
    <n v="0"/>
    <s v="SIS"/>
    <s v="SOLICITANDO MANDAMIENTO DE JECUCION "/>
  </r>
  <r>
    <n v="41"/>
    <s v="QUITO"/>
    <s v="QUITO SUR"/>
    <s v="LQUITOSUR2"/>
    <s v="LCUÑAS"/>
    <s v="0602MIC003030"/>
    <n v="1717675365"/>
    <x v="0"/>
    <s v="MIC"/>
    <s v="CAZA CAJAMARCA DIEGO GERMAN"/>
    <s v="CAZA CAJAMARCA DIEGO GERMAN"/>
    <n v="0"/>
    <n v="0"/>
    <n v="0"/>
    <s v="CEMPR"/>
    <s v=" 17230-2016-15767"/>
    <s v="Unidad Judicial DMQ"/>
    <n v="9500"/>
    <n v="1042"/>
    <x v="0"/>
    <n v="13"/>
    <x v="1"/>
    <x v="0"/>
    <x v="3"/>
    <n v="85"/>
    <x v="6"/>
    <d v="2016-09-30T00:00:00"/>
    <d v="2019-05-21T00:00:00"/>
    <s v="NULL"/>
    <n v="0"/>
    <n v="0"/>
    <n v="0"/>
    <s v="ORION"/>
    <s v="titular y garante ubicados, demanda activa en proceso de perito liquidador para solicitar embargo de bien, se realiza visitas de campo y llamadas tt sobreendeudados "/>
  </r>
  <r>
    <n v="91"/>
    <s v="QUITO"/>
    <s v="QUITO SUR"/>
    <s v="INCQUITOSUR"/>
    <s v="LCUÑAS"/>
    <s v="0602MIC001417"/>
    <n v="1704690278"/>
    <x v="1"/>
    <s v="MIC"/>
    <s v="CRUZ GALARZA WALTER AMIT JESUS"/>
    <s v="CRUZ GALARZA WALTER AMIT JESUS"/>
    <n v="0"/>
    <n v="0"/>
    <n v="0"/>
    <s v="CEMPR"/>
    <s v="17303-2014-0329"/>
    <s v="Unidad Judicial DMQ"/>
    <n v="9000"/>
    <n v="688"/>
    <x v="0"/>
    <n v="10"/>
    <x v="2"/>
    <x v="9"/>
    <x v="2"/>
    <n v="80"/>
    <x v="2"/>
    <d v="2014-04-07T00:00:00"/>
    <d v="2018-09-13T00:00:00"/>
    <s v="NULL"/>
    <n v="0"/>
    <n v="0"/>
    <n v="0"/>
    <s v="SIS"/>
    <s v="NO SE PUEDE DESGLOSAR YA QUE EL PAGARE ESTA MAL FIRMADO. "/>
  </r>
  <r>
    <n v="106"/>
    <s v="MANABI"/>
    <s v="PORTOVIEJO"/>
    <s v="LMANABI2"/>
    <s v="LCUÑAS"/>
    <s v="0101MIC022627"/>
    <n v="1310349624"/>
    <x v="0"/>
    <s v="MIC"/>
    <s v="RIOS MENDOZA MARIA RAQUEL"/>
    <s v="RIOS MENDOZA MARIA RAQUEL"/>
    <n v="0"/>
    <n v="0"/>
    <n v="0"/>
    <s v="MIID"/>
    <s v="13334-2017-00118"/>
    <s v="Unidad Judicial de Portoviejo"/>
    <n v="1300"/>
    <n v="1993"/>
    <x v="0"/>
    <n v="13"/>
    <x v="1"/>
    <x v="16"/>
    <x v="3"/>
    <n v="85"/>
    <x v="6"/>
    <d v="2017-02-15T00:00:00"/>
    <d v="2018-01-17T00:00:00"/>
    <s v="NULL"/>
    <n v="0"/>
    <n v="0"/>
    <n v="0"/>
    <s v="ORION"/>
    <s v="ESCRITO 10/01/2018 SOLICITANDO SE CONFIERA COPIAS PARA INSOLVENCIA"/>
  </r>
  <r>
    <n v="123"/>
    <s v="QUITO"/>
    <s v="QUITO SUR"/>
    <s v="LQUITOSUR2"/>
    <s v="LCUÑAS"/>
    <s v="0602MIC004440"/>
    <n v="1719806653"/>
    <x v="1"/>
    <s v="MIC"/>
    <s v="GUANINA UMAGINGA JOSE JORGE"/>
    <s v="GUANINA UMAGINGA JOSE JORGE"/>
    <n v="0"/>
    <n v="0"/>
    <n v="0"/>
    <s v="MIID"/>
    <s v="17233-2017-00210"/>
    <s v="Unidad Judicial DMQ"/>
    <n v="3500"/>
    <n v="752"/>
    <x v="0"/>
    <n v="10"/>
    <x v="2"/>
    <x v="10"/>
    <x v="2"/>
    <n v="80"/>
    <x v="2"/>
    <d v="2017-05-12T00:00:00"/>
    <d v="2018-09-13T00:00:00"/>
    <s v="NULL"/>
    <n v="0"/>
    <n v="0"/>
    <n v="0"/>
    <s v="SIS"/>
    <s v="CITACIONES A DEMANDADOS"/>
  </r>
  <r>
    <n v="1358"/>
    <s v="LOS RIOS"/>
    <s v="QUEVEDO"/>
    <s v="LLOSRIOS2"/>
    <s v="LLOSRIOS2"/>
    <s v="0501MIC006049"/>
    <n v="1203739584"/>
    <x v="2"/>
    <s v="MIC"/>
    <s v="PACHERRE YEPEZ JUAN PABLO"/>
    <s v="PACHERRE YEPEZ JUAN PABLO"/>
    <n v="1325.89"/>
    <n v="4790.75"/>
    <n v="0"/>
    <s v="CEMPR"/>
    <s v="12331-2020-00335"/>
    <s v="Unidad Judicial de Quevedo"/>
    <n v="2850"/>
    <n v="2357"/>
    <x v="1"/>
    <n v="14"/>
    <x v="1"/>
    <x v="7"/>
    <x v="1"/>
    <n v="91"/>
    <x v="7"/>
    <d v="2020-08-04T00:00:00"/>
    <d v="2026-05-07T00:00:00"/>
    <d v="2022-05-31T00:00:00"/>
    <n v="60"/>
    <n v="0"/>
    <n v="0"/>
    <s v="ORION"/>
    <s v="de la razón sentada con fecha 07/05/2026 10:56, donde la señora secretaria hace constar que NO existieron posturas en el décimo remate; solicito que señale fecha y hora para el DÉCIMO PRIMER REMATE JUDIAL, sobre el 75% del valor del bien"/>
  </r>
  <r>
    <n v="1393"/>
    <s v="EL ORO"/>
    <s v="MACHALA"/>
    <s v="HHERRERA"/>
    <s v="LCUÑAS"/>
    <s v="0301GRU011446"/>
    <m/>
    <x v="0"/>
    <s v="GRU"/>
    <m/>
    <s v="MACH- 1 DE MAYO"/>
    <n v="0"/>
    <n v="0"/>
    <n v="0"/>
    <s v="CGREA"/>
    <s v="07333-2020-01482"/>
    <s v="Unidad Judicial de Machala"/>
    <n v="1200"/>
    <n v="29"/>
    <x v="0"/>
    <n v="9"/>
    <x v="0"/>
    <x v="0"/>
    <x v="0"/>
    <n v="77"/>
    <x v="0"/>
    <d v="2020-11-26T00:00:00"/>
    <d v="2020-11-27T00:00:00"/>
    <s v="NULL"/>
    <n v="0"/>
    <n v="0"/>
    <n v="0"/>
    <s v="ORION"/>
    <s v="Se demandó a los señores RAMIREZ MALLA LENIN NARCISO y  MARTINEZ ROBLES SANDY ELIZABETH"/>
  </r>
  <r>
    <n v="2607"/>
    <s v="MANABI"/>
    <s v="PORTOVIEJO"/>
    <s v="LMANABI"/>
    <s v="LCUÑAS"/>
    <s v="0101MIC040664"/>
    <n v="951909373"/>
    <x v="1"/>
    <s v="MIC"/>
    <s v="RAMIREZ MOREIRA KAREN MERCEDES"/>
    <s v="RAMIREZ MOREIRA KAREN MERCEDES"/>
    <n v="0"/>
    <n v="0"/>
    <n v="0"/>
    <s v="CRUR2"/>
    <s v="13334-2019-01646"/>
    <s v="Unidad Judicial de Portoviejo"/>
    <n v="1000"/>
    <n v="2508"/>
    <x v="0"/>
    <n v="14"/>
    <x v="1"/>
    <x v="11"/>
    <x v="1"/>
    <n v="89"/>
    <x v="8"/>
    <d v="2019-10-24T00:00:00"/>
    <d v="2026-03-25T00:00:00"/>
    <s v="NULL"/>
    <n v="0"/>
    <n v="0"/>
    <n v="0"/>
    <s v="SIS"/>
    <s v="Con oficio para averiguar bienes"/>
  </r>
  <r>
    <n v="2639"/>
    <s v="EL ORO"/>
    <s v="MACHALA"/>
    <s v="GELORO1"/>
    <s v="SCMACHALA"/>
    <s v="0301MIC021009"/>
    <n v="704622943"/>
    <x v="2"/>
    <s v="MIC"/>
    <s v="CARRASCO SANTOS ARMINDA GRISELDA"/>
    <s v="CARRASCO SANTOS ARMINDA GRISELDA"/>
    <n v="1921.19"/>
    <n v="4060.33"/>
    <n v="0"/>
    <s v="MIID"/>
    <s v="07333-2024-02418"/>
    <s v="Unidad Judicial de Machala"/>
    <n v="4491.57"/>
    <n v="1112"/>
    <x v="0"/>
    <n v="0"/>
    <x v="4"/>
    <x v="13"/>
    <x v="4"/>
    <n v="0"/>
    <x v="9"/>
    <d v="2024-08-22T00:00:00"/>
    <s v="NULL"/>
    <s v="NULL"/>
    <n v="0"/>
    <n v="0"/>
    <n v="0"/>
    <s v="ORION"/>
    <s v="NULL"/>
  </r>
  <r>
    <n v="2671"/>
    <s v="LOS RIOS"/>
    <s v="QUEVEDO"/>
    <s v="LLOSRIOS2"/>
    <s v="LLOSRIOS2"/>
    <s v="0501MIC008138"/>
    <n v="1205129412"/>
    <x v="3"/>
    <s v="MIC"/>
    <s v="JHAYYA CABEZAS JESSENIA ELIZABETH"/>
    <s v="JHAYYA CABEZAS JESSENIA ELIZABETH"/>
    <n v="7487.48"/>
    <n v="11547.68"/>
    <n v="0"/>
    <s v="MICSG"/>
    <s v="12331-2024-01475"/>
    <s v="Unidad Judicial de Quevedo"/>
    <n v="9800"/>
    <n v="702"/>
    <x v="1"/>
    <n v="14"/>
    <x v="1"/>
    <x v="11"/>
    <x v="1"/>
    <n v="89"/>
    <x v="8"/>
    <d v="2024-09-18T00:00:00"/>
    <d v="2026-05-08T00:00:00"/>
    <d v="2024-08-14T00:00:00"/>
    <n v="405"/>
    <n v="0"/>
    <n v="0"/>
    <s v="ORION"/>
    <s v="Se adjunta formato de seps para ingreso de oficios."/>
  </r>
  <r>
    <n v="2690"/>
    <s v="EL ORO"/>
    <s v="PIÑAS"/>
    <s v="LELORO1"/>
    <s v="LELORO1"/>
    <s v="0302MIC003057"/>
    <n v="1202587117"/>
    <x v="2"/>
    <s v="MIC"/>
    <s v="NAVARRETE ALDAS MARYURY NARCISA"/>
    <s v="NAVARRETE ALDAS MARYURY NARCISA"/>
    <n v="1365.93"/>
    <n v="2602.66"/>
    <n v="0"/>
    <s v="MAGRO"/>
    <s v="07332-2024-00411"/>
    <s v="Unidad Judicial de Balsas"/>
    <n v="1692.77"/>
    <n v="838"/>
    <x v="1"/>
    <n v="10"/>
    <x v="2"/>
    <x v="2"/>
    <x v="2"/>
    <n v="80"/>
    <x v="2"/>
    <d v="2024-10-08T00:00:00"/>
    <d v="2026-06-17T00:00:00"/>
    <d v="2024-02-15T00:00:00"/>
    <n v="87.25"/>
    <n v="0"/>
    <n v="0"/>
    <s v="ORION"/>
    <s v="diligencia de citacion realizada a la espera suban acta de citacion"/>
  </r>
  <r>
    <n v="2191"/>
    <s v="LOS RIOS"/>
    <s v="TSACHILAS"/>
    <s v="GSTODOMINGO1"/>
    <s v="LCUÑAS"/>
    <s v="0503MIC000149"/>
    <n v="1720126968"/>
    <x v="0"/>
    <s v="MIC"/>
    <s v="ROCOHANO ZAMBRANO CARLOS ALBERTO"/>
    <s v="ROCOHANO ZAMBRANO CARLOS ALBERTO"/>
    <n v="0"/>
    <n v="0"/>
    <n v="0"/>
    <s v="MIID"/>
    <s v="23331-2023-02753"/>
    <s v="Unidad Judicial de Santo Domingo"/>
    <n v="6727.65"/>
    <n v="303"/>
    <x v="0"/>
    <n v="3"/>
    <x v="6"/>
    <x v="10"/>
    <x v="6"/>
    <n v="6"/>
    <x v="11"/>
    <d v="2023-07-25T00:00:00"/>
    <d v="2023-12-22T00:00:00"/>
    <s v="NULL"/>
    <n v="0"/>
    <n v="0"/>
    <n v="0"/>
    <s v="ORION"/>
    <s v="SEÑALANDO NUEVA DIRECCIÓN"/>
  </r>
  <r>
    <n v="2232"/>
    <s v="EL ORO"/>
    <s v="HUAQUILLAS"/>
    <s v="LELORO"/>
    <s v="LELORO"/>
    <s v="0303MIC001086"/>
    <n v="704862747"/>
    <x v="2"/>
    <s v="MIC"/>
    <s v="ENCARNACION CORREA FRANCISCO JAVIER"/>
    <s v="ENCARNACION CORREA FRANCISCO JAVIER"/>
    <n v="5162.29"/>
    <n v="10546.37"/>
    <n v="0"/>
    <s v="MICSG"/>
    <s v="07331-2023-00539"/>
    <s v="Unidad Judicial de Huaquillas"/>
    <n v="5746.18"/>
    <n v="1142"/>
    <x v="1"/>
    <n v="14"/>
    <x v="1"/>
    <x v="7"/>
    <x v="1"/>
    <n v="91"/>
    <x v="7"/>
    <d v="2023-09-14T00:00:00"/>
    <d v="2026-05-12T00:00:00"/>
    <d v="2024-08-31T00:00:00"/>
    <n v="5200"/>
    <n v="0"/>
    <n v="0"/>
    <s v="ORION"/>
    <s v="SOLICITO SE SIENTE RAZÓN INDICANDO SI HAN HABIDO POSTURAS AL REMATE"/>
  </r>
  <r>
    <n v="2259"/>
    <s v="EL ORO"/>
    <s v="MACHALA"/>
    <s v="LELORO2"/>
    <s v="LCUÑAS"/>
    <s v="0301MIC019906"/>
    <n v="704997105"/>
    <x v="2"/>
    <s v="MIC"/>
    <s v="VALDIVIEZO HEREDIA MARIA FERNANDA"/>
    <s v="VALDIVIEZO HEREDIA MARIA FERNANDA"/>
    <n v="6819.38"/>
    <n v="14674.17"/>
    <n v="0"/>
    <s v="CEMPR"/>
    <s v="07333-2023-00120"/>
    <s v="Unidad Judicial de Machala"/>
    <n v="8299"/>
    <n v="1500"/>
    <x v="2"/>
    <n v="6"/>
    <x v="8"/>
    <x v="0"/>
    <x v="8"/>
    <n v="15"/>
    <x v="16"/>
    <d v="2023-01-17T00:00:00"/>
    <d v="2025-10-27T00:00:00"/>
    <s v="NULL"/>
    <n v="0"/>
    <n v="0"/>
    <n v="0"/>
    <s v="ORION"/>
    <s v="SE CONCEDE ACTUALIZAR OFICIOS"/>
  </r>
  <r>
    <n v="2194"/>
    <s v="LOS RIOS"/>
    <s v="TSACHILAS"/>
    <s v="LSTODOMINGO"/>
    <s v="LSTODOMINGO"/>
    <s v="0503MIC000156"/>
    <n v="2200548135"/>
    <x v="2"/>
    <s v="MIC"/>
    <s v="VALVERDE BRAVO EDWIN DAMIAN"/>
    <s v="VALVERDE BRAVO EDWIN DAMIAN"/>
    <n v="277.23"/>
    <n v="574.86"/>
    <n v="0"/>
    <s v="MIID"/>
    <s v="23331-2023-02817"/>
    <s v="Unidad Judicial de Santo Domingo"/>
    <n v="3428.35"/>
    <n v="1223"/>
    <x v="1"/>
    <n v="13"/>
    <x v="1"/>
    <x v="31"/>
    <x v="3"/>
    <n v="85"/>
    <x v="6"/>
    <d v="2023-07-27T00:00:00"/>
    <d v="2026-03-10T00:00:00"/>
    <d v="2024-01-30T00:00:00"/>
    <n v="200"/>
    <n v="0"/>
    <n v="0"/>
    <s v="ORION"/>
    <s v="PERSONA ADEUDA POCO"/>
  </r>
  <r>
    <n v="2230"/>
    <s v="EL ORO"/>
    <s v="PIÑAS"/>
    <s v="LELORO1"/>
    <s v="LCUÑAS"/>
    <s v="0302MIC002607"/>
    <n v="705649127"/>
    <x v="0"/>
    <s v="MIC"/>
    <s v="RAMON BUSTAMANTE THALIA MADILEYVI"/>
    <s v="RAMON BUSTAMANTE THALIA MADILEYVI"/>
    <n v="0"/>
    <n v="0"/>
    <n v="0"/>
    <s v="MICRF"/>
    <s v="07308-2023-00687"/>
    <s v="Unidad Judicial de Piñas"/>
    <n v="5344.47"/>
    <n v="0"/>
    <x v="0"/>
    <n v="13"/>
    <x v="1"/>
    <x v="0"/>
    <x v="3"/>
    <n v="85"/>
    <x v="6"/>
    <d v="2023-09-08T00:00:00"/>
    <d v="2024-08-05T00:00:00"/>
    <s v="NULL"/>
    <n v="0"/>
    <n v="0"/>
    <n v="0"/>
    <s v="ORION"/>
    <s v="se solicitara liquidacion de capital e intereses para proseguir con insolvencia"/>
  </r>
  <r>
    <n v="3961"/>
    <s v="MANABI"/>
    <s v="MANTA"/>
    <s v="GMANTA"/>
    <s v="LMANABIM"/>
    <s v="0102GRU020165"/>
    <n v="1310450927"/>
    <x v="3"/>
    <s v="GRU"/>
    <s v="ALVARADO AVILA LORENA MARIA"/>
    <s v="MANT- UNION PRODUCTIVA"/>
    <n v="4640.71"/>
    <n v="5222.56"/>
    <n v="1989.07"/>
    <s v="CGREA"/>
    <s v="13337-2026-00953"/>
    <s v="Unidad Judicial de Manta"/>
    <n v="2100"/>
    <n v="224"/>
    <x v="1"/>
    <n v="9"/>
    <x v="0"/>
    <x v="20"/>
    <x v="0"/>
    <n v="79"/>
    <x v="3"/>
    <d v="2026-05-14T00:00:00"/>
    <d v="2026-05-14T00:00:00"/>
    <s v="NULL"/>
    <n v="0"/>
    <n v="0"/>
    <n v="300"/>
    <s v="ORION"/>
    <s v="SE PRESENTA DEMANDA"/>
  </r>
  <r>
    <n v="3963"/>
    <s v="MANABI"/>
    <s v="MANTA"/>
    <s v="GMANTA"/>
    <s v="LMANABIM"/>
    <s v="0102GRU020165"/>
    <n v="1313819003"/>
    <x v="3"/>
    <s v="GRU"/>
    <s v="PROAÑO ALVARADO LUIS ANTONIO"/>
    <s v="MANT- UNION PRODUCTIVA"/>
    <n v="4640.71"/>
    <n v="5222.56"/>
    <n v="1000.74"/>
    <s v="CGREA"/>
    <s v="13337-2026-00954"/>
    <s v="Unidad Judicial de Manta"/>
    <n v="1500"/>
    <n v="224"/>
    <x v="1"/>
    <n v="9"/>
    <x v="0"/>
    <x v="20"/>
    <x v="0"/>
    <n v="79"/>
    <x v="3"/>
    <d v="2026-05-14T00:00:00"/>
    <d v="2026-05-14T00:00:00"/>
    <s v="NULL"/>
    <n v="0"/>
    <n v="0"/>
    <n v="300"/>
    <s v="ORION"/>
    <s v="SE PRESENTA DEMANDA"/>
  </r>
  <r>
    <n v="1406"/>
    <s v="LOS RIOS"/>
    <s v="TSACHILAS"/>
    <s v="INCTSACHILAS"/>
    <s v="LSTODOMINGO"/>
    <s v="0503GRU002034"/>
    <m/>
    <x v="2"/>
    <s v="GRU"/>
    <m/>
    <s v="STOD- LOS BARCELONISTAS"/>
    <n v="12298.87"/>
    <n v="29678.47"/>
    <n v="0"/>
    <s v="CGREA"/>
    <s v="23331-2021-00218"/>
    <s v="Unidad Judicial de Santo Domingo"/>
    <n v="3500"/>
    <n v="1951"/>
    <x v="0"/>
    <n v="13"/>
    <x v="1"/>
    <x v="0"/>
    <x v="3"/>
    <n v="85"/>
    <x v="6"/>
    <d v="2021-01-27T00:00:00"/>
    <d v="2022-02-18T00:00:00"/>
    <s v="NULL"/>
    <n v="0"/>
    <n v="0"/>
    <n v="0"/>
    <s v="ORION"/>
    <s v="JAMA CARDENA DANIELA OLANDA: solicito desglose de procuración judicial; juicio # 23331-2021-002127"/>
  </r>
  <r>
    <n v="1431"/>
    <s v="GUAYAS"/>
    <s v="DURAN"/>
    <s v="LGUAYAS"/>
    <s v="LGUAYAS"/>
    <s v="0401MIC026271-1"/>
    <n v="921642336"/>
    <x v="2"/>
    <s v="MIC"/>
    <s v="SANTANA VILELA NEXI EFREN"/>
    <s v="SANTANA VILELA NEXI EFREN"/>
    <n v="6897.23"/>
    <n v="18768.93"/>
    <n v="0"/>
    <s v="CREST"/>
    <s v="09330-2021-00051"/>
    <s v="Unidad Judicial de Duran"/>
    <n v="6928.99"/>
    <n v="2021"/>
    <x v="1"/>
    <n v="10"/>
    <x v="2"/>
    <x v="2"/>
    <x v="2"/>
    <n v="80"/>
    <x v="2"/>
    <d v="2021-02-19T00:00:00"/>
    <d v="2026-05-21T00:00:00"/>
    <d v="2022-05-11T00:00:00"/>
    <n v="200"/>
    <n v="0"/>
    <n v="0"/>
    <s v="ORION"/>
    <s v="TITULAR TIENEOTRAS DEMANDAS SE REVISO EN LA FUNCION JUDICIAL QUE NO LO HAN LOGRADO CITAR, POR DOMICILIO DESCONOCIDO"/>
  </r>
  <r>
    <n v="1463"/>
    <s v="EL ORO"/>
    <s v="HUAQUILLAS"/>
    <s v="LELORO"/>
    <s v="LCUÑAS"/>
    <s v="0301MIC019114-1"/>
    <n v="702674409"/>
    <x v="0"/>
    <s v="MIC"/>
    <s v="MIÑAN MALDONADO JIMMY GUILLERMO"/>
    <s v="MIÑAN MALDONADO JIMMY GUILLERMO"/>
    <n v="0"/>
    <n v="0"/>
    <n v="0"/>
    <s v="CREST"/>
    <s v="07333-2021-00942"/>
    <s v="Unidad Judicial de Machala"/>
    <n v="5773.02"/>
    <n v="378"/>
    <x v="0"/>
    <n v="3"/>
    <x v="6"/>
    <x v="10"/>
    <x v="6"/>
    <n v="6"/>
    <x v="11"/>
    <d v="2021-05-10T00:00:00"/>
    <d v="2021-11-16T00:00:00"/>
    <s v="NULL"/>
    <n v="0"/>
    <n v="0"/>
    <n v="0"/>
    <s v="ORION"/>
    <s v="SOLICITÉ EL RETIRO DE LA DEMANDA"/>
  </r>
  <r>
    <n v="1728"/>
    <s v="LOS RIOS"/>
    <s v="QUEVEDO"/>
    <s v="LLOSRIOS2"/>
    <s v="LCUÑAS"/>
    <s v="0501MIC007244"/>
    <n v="1203656879"/>
    <x v="0"/>
    <s v="MIC"/>
    <s v="CHAVEZ SEGOVIA LIMBER GILDARDO"/>
    <s v="CHAVEZ SEGOVIA LIMBER GILDARDO"/>
    <n v="0"/>
    <n v="0"/>
    <n v="0"/>
    <s v="CRESG"/>
    <s v="12331-2022-00207"/>
    <s v="Unidad Judicial de Quevedo"/>
    <n v="5500"/>
    <n v="152"/>
    <x v="0"/>
    <n v="3"/>
    <x v="6"/>
    <x v="30"/>
    <x v="6"/>
    <n v="7"/>
    <x v="19"/>
    <d v="2022-02-18T00:00:00"/>
    <d v="2022-03-14T00:00:00"/>
    <s v="NULL"/>
    <n v="0"/>
    <n v="0"/>
    <n v="0"/>
    <s v="ORION"/>
    <s v="constancia de inscripción de medida cautelar."/>
  </r>
  <r>
    <n v="1746"/>
    <s v="MANABI"/>
    <s v="MANTA"/>
    <s v="GMANTA"/>
    <s v="LCUÑAS"/>
    <s v="0102MIC020848"/>
    <n v="1313245993"/>
    <x v="0"/>
    <s v="MIC"/>
    <s v="ESPINAL CEDEÑO MARIUXI ANA"/>
    <s v="ESPINAL CEDEÑO MARIUXI ANA"/>
    <n v="0"/>
    <n v="0"/>
    <n v="0"/>
    <s v="MIID"/>
    <s v="13337-2022-00302"/>
    <s v="Unidad Judicial de Manta"/>
    <n v="3000"/>
    <n v="280"/>
    <x v="0"/>
    <n v="9"/>
    <x v="3"/>
    <x v="23"/>
    <x v="0"/>
    <n v="77"/>
    <x v="0"/>
    <d v="2022-04-18T00:00:00"/>
    <d v="2022-04-18T00:00:00"/>
    <s v="NULL"/>
    <n v="0"/>
    <n v="0"/>
    <n v="0"/>
    <s v="ORION"/>
    <s v="SE CALIFICO DEMANDA CON MEDIDAS CAUTELARES DE SECUESTRO VEHICULAR"/>
  </r>
  <r>
    <n v="1760"/>
    <s v="EL ORO"/>
    <s v="HUAQUILLAS"/>
    <s v="LELORO"/>
    <s v="LELORO"/>
    <s v="0303MIC000309"/>
    <n v="707192902"/>
    <x v="2"/>
    <s v="MIC"/>
    <s v="VALDEZ CHUMBI DARWIN EMILIO"/>
    <s v="VALDEZ CHUMBI DARWIN EMILIO"/>
    <n v="5105.59"/>
    <n v="13169.09"/>
    <n v="0"/>
    <s v="MIID"/>
    <s v="07331-2022-00338"/>
    <s v="Unidad Judicial de Huaquillas"/>
    <n v="6842.9"/>
    <n v="1801"/>
    <x v="1"/>
    <n v="14"/>
    <x v="1"/>
    <x v="1"/>
    <x v="1"/>
    <n v="88"/>
    <x v="1"/>
    <d v="2022-05-31T00:00:00"/>
    <d v="2026-04-14T00:00:00"/>
    <d v="2022-01-28T00:00:00"/>
    <n v="500"/>
    <n v="0"/>
    <n v="0"/>
    <s v="ORION"/>
    <s v="SOLICITO MANDAMIENTO DE EJECUCIÓN"/>
  </r>
  <r>
    <n v="3788"/>
    <s v="LOS RIOS"/>
    <s v="TSACHILAS"/>
    <s v="LSTODOMINGO"/>
    <s v="LSTODOMINGO"/>
    <s v="0503MIC001035"/>
    <n v="1719970947"/>
    <x v="2"/>
    <s v="MIC"/>
    <s v="SANTANA MARCILLO JUAN PEDRO"/>
    <s v="SANTANA MARCILLO JUAN PEDRO"/>
    <n v="2182.57"/>
    <n v="3918.55"/>
    <n v="0"/>
    <s v="MICSG"/>
    <s v="23331-2025-00923"/>
    <s v="Unidad Judicial de Santo Domingo"/>
    <n v="3637.32"/>
    <n v="800"/>
    <x v="1"/>
    <n v="13"/>
    <x v="1"/>
    <x v="17"/>
    <x v="3"/>
    <n v="87"/>
    <x v="14"/>
    <d v="2025-03-06T00:00:00"/>
    <d v="2026-05-16T00:00:00"/>
    <d v="2025-04-30T00:00:00"/>
    <n v="150"/>
    <n v="0"/>
    <n v="0"/>
    <s v="ORION"/>
    <s v="ESCRITO SOLICITANDO PERITO"/>
  </r>
  <r>
    <n v="3869"/>
    <s v="LOS RIOS"/>
    <s v="TSACHILAS"/>
    <s v="INCTSACHILAS"/>
    <s v="LSTODOMINGO"/>
    <s v="0503GRU002055"/>
    <n v="2300518665"/>
    <x v="2"/>
    <s v="GRU"/>
    <s v="PALADINES BALAREZO VIVIANA LISBETH"/>
    <s v="STOD- VIRGENCITA DE GUADALUPE"/>
    <n v="2617.6"/>
    <n v="6248.02"/>
    <n v="486.59"/>
    <s v="CGREA"/>
    <s v="23331-2022-02089"/>
    <s v="Unidad Judicial de Santo Domingo"/>
    <n v="486.59"/>
    <n v="1857"/>
    <x v="1"/>
    <n v="10"/>
    <x v="2"/>
    <x v="2"/>
    <x v="2"/>
    <n v="80"/>
    <x v="2"/>
    <d v="2022-06-14T00:00:00"/>
    <d v="2026-03-30T00:00:00"/>
    <s v="NULL"/>
    <n v="0"/>
    <n v="0"/>
    <n v="0"/>
    <s v="ORION"/>
    <s v="POR CITAR"/>
  </r>
  <r>
    <n v="1979"/>
    <s v="EL ORO"/>
    <s v="MACHALA"/>
    <s v="LELORO2"/>
    <s v="LCUÑAS"/>
    <s v="0301MIC018551-1"/>
    <n v="705728442"/>
    <x v="0"/>
    <s v="MIC"/>
    <s v="MALDONADO PADILLA FERNANDA MICHAELLE"/>
    <s v="MALDONADO PADILLA FERNANDA MICHAELLE"/>
    <n v="0"/>
    <n v="0"/>
    <n v="0"/>
    <s v="CREST"/>
    <s v="07333-2022-02987"/>
    <s v="Unidad Judicial de Machala"/>
    <n v="1500"/>
    <n v="238"/>
    <x v="0"/>
    <n v="9"/>
    <x v="3"/>
    <x v="10"/>
    <x v="0"/>
    <n v="77"/>
    <x v="0"/>
    <d v="2022-11-17T00:00:00"/>
    <d v="2023-01-30T00:00:00"/>
    <s v="NULL"/>
    <n v="0"/>
    <n v="0"/>
    <n v="0"/>
    <s v="ORION"/>
    <s v="DEMANDA PRESENTADA Y ADMITIDA A TRAMITE, SE NOTIFICA CON ORESENTACION DE DEMANDA A DEUDORES  "/>
  </r>
  <r>
    <n v="3056"/>
    <s v="MANABI"/>
    <s v="PORTOVIEJO"/>
    <s v="LMANABI2"/>
    <s v="LMANABI2"/>
    <s v="0101MIC059413"/>
    <n v="1304319229"/>
    <x v="3"/>
    <s v="MIC"/>
    <s v="MEJIA PINARGOTE PEDRO PABLO ALEJANDRO"/>
    <s v="MEJIA PINARGOTE PEDRO PABLO ALEJANDRO"/>
    <n v="1187.85"/>
    <n v="4514.77"/>
    <n v="0"/>
    <s v="MAGRO"/>
    <s v="13334-2025-02156"/>
    <s v="Unidad Judicial de Portoviejo"/>
    <n v="4000"/>
    <n v="43"/>
    <x v="1"/>
    <n v="10"/>
    <x v="2"/>
    <x v="19"/>
    <x v="2"/>
    <n v="80"/>
    <x v="2"/>
    <d v="2025-07-25T00:00:00"/>
    <d v="2026-05-14T00:00:00"/>
    <d v="2024-11-15T00:00:00"/>
    <n v="30"/>
    <n v="0"/>
    <n v="148.19"/>
    <s v="ORION"/>
    <s v="SE ENCUENTRA CITADOS EN ESPERA DEL DEPRECATORIO"/>
  </r>
  <r>
    <n v="3073"/>
    <s v="MANABI"/>
    <s v="MANTA"/>
    <s v="LMANABIM"/>
    <s v="LMANABIM"/>
    <s v="0102MIC022492"/>
    <n v="1313688465"/>
    <x v="3"/>
    <s v="MIC"/>
    <s v="MERA MUÑIZ RICHARD ORLANDO"/>
    <s v="MERA MUÑIZ RICHARD ORLANDO"/>
    <n v="4147.61"/>
    <n v="5489.39"/>
    <n v="0"/>
    <s v="MICRO"/>
    <s v="13337-2025-02337"/>
    <s v="Unidad Judicial de Manta"/>
    <n v="5.2"/>
    <n v="317"/>
    <x v="1"/>
    <n v="9"/>
    <x v="3"/>
    <x v="4"/>
    <x v="0"/>
    <n v="79"/>
    <x v="3"/>
    <d v="2025-10-15T00:00:00"/>
    <d v="2026-03-20T00:00:00"/>
    <d v="2025-07-31T00:00:00"/>
    <n v="402"/>
    <n v="0"/>
    <n v="0"/>
    <s v="ORION"/>
    <s v="se realiza inscripcion de prohibicion de enajenar "/>
  </r>
  <r>
    <n v="2222"/>
    <s v="EL ORO"/>
    <s v="MACHALA"/>
    <s v="LELORO2"/>
    <s v="SCMACHALA"/>
    <s v="0301MIC021037"/>
    <n v="703685933"/>
    <x v="3"/>
    <s v="MIC"/>
    <s v="ORTEGA LOAYZA EDWIN EFRAIN"/>
    <s v="ORTEGA LOAYZA EDWIN EFRAIN"/>
    <n v="8905.57"/>
    <n v="13864.73"/>
    <n v="0"/>
    <s v="CEMPR"/>
    <s v="07333-2023-02297"/>
    <s v="Unidad Judicial de Machala"/>
    <n v="22.5"/>
    <n v="12"/>
    <x v="3"/>
    <n v="3"/>
    <x v="6"/>
    <x v="10"/>
    <x v="6"/>
    <n v="6"/>
    <x v="11"/>
    <d v="2023-09-13T00:00:00"/>
    <d v="2023-11-23T00:00:00"/>
    <s v="NULL"/>
    <n v="0"/>
    <n v="465"/>
    <n v="482.6"/>
    <s v="ORION"/>
    <s v="SE INSCRIBIO EL EMBARGO DEL BIEN INMUEBLE"/>
  </r>
  <r>
    <n v="2254"/>
    <s v="MANABI"/>
    <s v="MANTA"/>
    <s v="LMANABIM"/>
    <s v="LMANABIM"/>
    <s v="0102MIC021291"/>
    <n v="1310225840"/>
    <x v="2"/>
    <s v="MIC"/>
    <s v="LOOR SANTANA ANA DEL ROCIO"/>
    <s v="LOOR SANTANA ANA DEL ROCIO"/>
    <n v="6272.06"/>
    <n v="11949.96"/>
    <n v="0"/>
    <s v="CEMPR"/>
    <s v="13337-2023-02360"/>
    <s v="Unidad Judicial de Manta"/>
    <n v="7.5"/>
    <n v="1218"/>
    <x v="1"/>
    <n v="14"/>
    <x v="1"/>
    <x v="15"/>
    <x v="1"/>
    <n v="92"/>
    <x v="12"/>
    <d v="2023-10-20T00:00:00"/>
    <d v="2026-04-21T00:00:00"/>
    <s v="NULL"/>
    <n v="0"/>
    <n v="0"/>
    <n v="0"/>
    <s v="ORION"/>
    <s v="Se solicita el embargo de cuentas"/>
  </r>
  <r>
    <n v="1761"/>
    <s v="EL ORO"/>
    <s v="HUAQUILLAS"/>
    <s v="LELORO"/>
    <s v="LCUÑAS"/>
    <s v="0303MIC000378"/>
    <n v="703026583"/>
    <x v="2"/>
    <s v="MIC"/>
    <s v="CASTRO GOMEZ ANGEL BOLIVAR"/>
    <s v="CASTRO GOMEZ ANGEL BOLIVAR"/>
    <n v="9363.290000000001"/>
    <n v="22698.11"/>
    <n v="0"/>
    <s v="CRESG"/>
    <s v="07333-2022-00339"/>
    <s v="Unidad Judicial de Huaquillas"/>
    <n v="12161.4"/>
    <n v="1686"/>
    <x v="0"/>
    <n v="13"/>
    <x v="1"/>
    <x v="0"/>
    <x v="3"/>
    <n v="85"/>
    <x v="6"/>
    <d v="2022-05-31T00:00:00"/>
    <d v="2025-05-09T00:00:00"/>
    <s v="NULL"/>
    <n v="0"/>
    <n v="0"/>
    <n v="0"/>
    <s v="ORION"/>
    <s v="OFICIO AL REGISTRADOR DE LA PROPIEDAD DE ARENILLAS"/>
  </r>
  <r>
    <n v="1776"/>
    <s v="LOS RIOS"/>
    <s v="QUEVEDO"/>
    <s v="LLOSRIOS2"/>
    <s v="LCUÑAS"/>
    <s v="0501MIC007319"/>
    <n v="915958904"/>
    <x v="0"/>
    <s v="MIC"/>
    <s v="CEVALLOS BAILON ANA MARITZA"/>
    <s v="CEVALLOS BAILON ANA MARITZA"/>
    <n v="0"/>
    <n v="0"/>
    <n v="0"/>
    <s v="MIID"/>
    <s v="12331-2022-00651"/>
    <s v="Unidad Judicial de Quevedo"/>
    <n v="8350"/>
    <n v="0"/>
    <x v="0"/>
    <n v="13"/>
    <x v="1"/>
    <x v="0"/>
    <x v="3"/>
    <n v="85"/>
    <x v="6"/>
    <d v="2022-06-22T00:00:00"/>
    <d v="2023-01-10T00:00:00"/>
    <s v="NULL"/>
    <n v="0"/>
    <n v="0"/>
    <n v="0"/>
    <s v="ORION"/>
    <s v="Juez dicta sentencia"/>
  </r>
  <r>
    <n v="2739"/>
    <s v="MANABI"/>
    <s v="PORTOVIEJO"/>
    <s v="LMANABI"/>
    <s v="CQZAMBRANO"/>
    <s v="0101MIC058078"/>
    <n v="1312754326"/>
    <x v="1"/>
    <s v="MIC"/>
    <s v="CRUZ GARCIA DANNY JAVIER"/>
    <s v="CRUZ GARCIA DANNY JAVIER"/>
    <n v="6718.5"/>
    <n v="10415.28"/>
    <n v="0"/>
    <s v="MICRO"/>
    <s v="13334-2024-02512"/>
    <s v="Unidad Judicial de Portoviejo"/>
    <n v="12"/>
    <n v="358"/>
    <x v="1"/>
    <n v="13"/>
    <x v="1"/>
    <x v="8"/>
    <x v="3"/>
    <n v="85"/>
    <x v="6"/>
    <d v="2024-10-30T00:00:00"/>
    <d v="2026-06-10T00:00:00"/>
    <s v="NULL"/>
    <n v="0"/>
    <n v="0"/>
    <n v="0"/>
    <s v="SIS"/>
    <s v="RECONOCE LA OBLIGACIÓN DEMANDADA A FUNDACIÓN ESPOIR Y SE COMPROMETE A CANCELARLA LA CANTIDAD $6382,38 POR CONCEPTO DE CAPITAL QUE SE HA DEMANDADO DE LA SIGUIENTE MANERA , PARA EL 20 DE AGOSTO DEL 2026 LA CANTIDAD DE $3191,19 Y EL SALDO RESTANTE SERA CANCELADO AL 20 DE NOVIEMBRE DEL 2026 EN LA CANTIDAD DE $3191,19 AMBOS VALORES SERÁN DEPOSITADOS EN LA CUENTA CORRIENTE NO.3156727104 EN EL BANCO PICHINCHA A NOMBRE DE LA FUNDACIÓN ESPOIR. PLAZO MAX DE ESPERA 28/11/2026"/>
  </r>
  <r>
    <n v="2771"/>
    <s v="LOS RIOS"/>
    <s v="QUEVEDO"/>
    <s v="LLOSRIOS2"/>
    <s v="LCUÑAS"/>
    <s v="0501MIC008085"/>
    <n v="914066006"/>
    <x v="0"/>
    <s v="MIC"/>
    <s v="CANDELARIO BRIONES JENNY PETRA"/>
    <s v="CANDELARIO BRIONES JENNY PETRA"/>
    <n v="0"/>
    <n v="0"/>
    <n v="0"/>
    <s v="MICSG"/>
    <s v="12331-2024-01900"/>
    <s v="Unidad Judicial de Quevedo"/>
    <n v="1"/>
    <n v="108"/>
    <x v="0"/>
    <n v="13"/>
    <x v="1"/>
    <x v="0"/>
    <x v="3"/>
    <n v="85"/>
    <x v="6"/>
    <d v="2024-12-10T00:00:00"/>
    <d v="2025-04-11T00:00:00"/>
    <s v="NULL"/>
    <n v="0"/>
    <n v="0"/>
    <n v="0"/>
    <s v="ORION"/>
    <s v="se solicita sentencia"/>
  </r>
  <r>
    <n v="2790"/>
    <s v="QUITO"/>
    <s v="QUITO SUR"/>
    <s v="EXTQUITOSUR"/>
    <s v="EXTQUITOSUR"/>
    <s v="0602MIC008430"/>
    <n v="201954146"/>
    <x v="3"/>
    <s v="MIC"/>
    <s v="BAÑO SEY CONSUELO ELIZABETH"/>
    <s v="BAÑO SEY CONSUELO ELIZABETH"/>
    <n v="1374.13"/>
    <n v="8987.799999999999"/>
    <n v="0"/>
    <s v="MICRO"/>
    <s v="17231-2025-00028"/>
    <s v="Unidad Judicial DMQ"/>
    <n v="9600"/>
    <n v="131"/>
    <x v="1"/>
    <n v="10"/>
    <x v="2"/>
    <x v="23"/>
    <x v="2"/>
    <n v="80"/>
    <x v="2"/>
    <d v="2025-01-10T00:00:00"/>
    <d v="2026-04-02T00:00:00"/>
    <d v="2025-08-27T00:00:00"/>
    <n v="50"/>
    <n v="0"/>
    <n v="0"/>
    <s v="ORION"/>
    <s v="DEMANDA SE ENCUENTRA CLIFICADA, SE NIEGA EL SECUESTRO DEL VEHICULO POR LA JUEZ YA Q TIENE RESERVA DE DOMINIO. SE ESTA GESTIONANDO CON LA TT EL PAGO TOTAL ADEUDADO. CP."/>
  </r>
  <r>
    <n v="2841"/>
    <s v="LOS RIOS"/>
    <s v="TSACHILAS"/>
    <s v="LSTODOMINGO"/>
    <s v="LSTODOMINGO"/>
    <s v="0503MIC001035"/>
    <n v="1719970947"/>
    <x v="2"/>
    <s v="MIC"/>
    <s v="SANTANA MARCILLO JUAN PEDRO"/>
    <s v="SANTANA MARCILLO JUAN PEDRO"/>
    <n v="2182.57"/>
    <n v="3918.55"/>
    <n v="0"/>
    <s v="MICSG"/>
    <s v="23331202500923"/>
    <s v="Unidad Judicial de Santo Domingo"/>
    <n v="3574.24"/>
    <n v="800"/>
    <x v="2"/>
    <n v="3"/>
    <x v="6"/>
    <x v="0"/>
    <x v="6"/>
    <n v="10"/>
    <x v="16"/>
    <d v="2025-03-06T00:00:00"/>
    <d v="2025-06-20T00:00:00"/>
    <s v="NULL"/>
    <n v="0"/>
    <n v="0"/>
    <n v="0"/>
    <s v="ORION"/>
    <s v="PROCESO CON CALIFICACIÓN DE DEMANDA (POR SACAR COPIAS PARA CITAR)"/>
  </r>
  <r>
    <n v="363"/>
    <s v="GUAYAS"/>
    <s v="DAULE"/>
    <s v="LDAULE"/>
    <s v="LCUÑAS"/>
    <s v="0402MIC000947"/>
    <n v="802007146"/>
    <x v="1"/>
    <s v="MIC"/>
    <s v="VERA QUIÑONEZ FLORALBA MARIA"/>
    <s v="VERA QUIÑONEZ FLORALBA MARIA"/>
    <n v="0"/>
    <n v="0"/>
    <n v="0"/>
    <s v="MIID"/>
    <s v="09315-2016-00193"/>
    <s v="Unidad Judicial de Daule"/>
    <n v="684.51"/>
    <n v="426"/>
    <x v="0"/>
    <n v="13"/>
    <x v="1"/>
    <x v="0"/>
    <x v="3"/>
    <n v="85"/>
    <x v="6"/>
    <d v="2016-04-14T00:00:00"/>
    <d v="2018-06-25T00:00:00"/>
    <s v="NULL"/>
    <n v="0"/>
    <n v="0"/>
    <n v="0"/>
    <s v="SIS"/>
    <s v="25-06-2018- SE ELABORO E INGRESO ESCRITO SOLICITANDO AL JUEZ SIENTE RAZON SI LAS DEMANDADAS HAN PROPUESTO PAGOS O EXCEPCIONES."/>
  </r>
  <r>
    <n v="370"/>
    <s v="QUITO"/>
    <s v="QUITO SUR"/>
    <s v="INCQUITOSUR"/>
    <s v="LQUITOSUR2"/>
    <s v="0602MIC004039"/>
    <n v="1705660023"/>
    <x v="1"/>
    <s v="MIC"/>
    <s v="LEON BRIONES JORGE ROBERTO"/>
    <s v="LEON BRIONES JORGE ROBERTO"/>
    <n v="2798.45"/>
    <n v="7452.78"/>
    <n v="0"/>
    <s v="CEMPR"/>
    <s v="17233-2017-00766"/>
    <s v="Unidad Judicial DMQ"/>
    <n v="4200"/>
    <n v="2244"/>
    <x v="1"/>
    <n v="14"/>
    <x v="1"/>
    <x v="21"/>
    <x v="1"/>
    <n v="89"/>
    <x v="8"/>
    <d v="2017-06-15T00:00:00"/>
    <d v="2026-03-06T00:00:00"/>
    <d v="2017-03-31T00:00:00"/>
    <n v="150"/>
    <n v="0"/>
    <n v="0"/>
    <s v="SIS"/>
    <s v="mandamiento de ejecucion, proceso de congelamiento de cuentas"/>
  </r>
  <r>
    <n v="388"/>
    <s v="GUAYAS"/>
    <s v="DURAN"/>
    <s v="GDURAN2"/>
    <s v="LGUAYAS"/>
    <s v="0401GRU023811"/>
    <m/>
    <x v="1"/>
    <s v="GRU"/>
    <m/>
    <s v="DURA- LAS SUPERPODEROSAS"/>
    <n v="2255.06"/>
    <n v="6225.03"/>
    <n v="0"/>
    <s v="GRUR1"/>
    <s v="09330201700298"/>
    <s v="Unidad Judicial de Duran"/>
    <n v="2000"/>
    <n v="2753"/>
    <x v="0"/>
    <n v="10"/>
    <x v="2"/>
    <x v="0"/>
    <x v="2"/>
    <n v="80"/>
    <x v="2"/>
    <d v="2017-06-15T00:00:00"/>
    <d v="2017-10-04T00:00:00"/>
    <s v="NULL"/>
    <n v="0"/>
    <n v="0"/>
    <n v="0"/>
    <s v="SIS"/>
    <s v="SE LA CITO A TITULAR Y GARANTE"/>
  </r>
  <r>
    <n v="495"/>
    <s v="GUAYAS"/>
    <s v="DURAN"/>
    <s v="LGUAYAS"/>
    <s v="LCUÑAS"/>
    <s v="0401MIC025397"/>
    <n v="912794013"/>
    <x v="1"/>
    <s v="MIC"/>
    <s v="QUITO ROBLES ANGEL WILFRIDO"/>
    <s v="QUITO ROBLES ANGEL WILFRIDO"/>
    <n v="0"/>
    <n v="0"/>
    <n v="0"/>
    <s v="MIID"/>
    <s v="09330201600648"/>
    <s v="Unidad Judicial de Duran"/>
    <n v="1737"/>
    <n v="722"/>
    <x v="0"/>
    <n v="13"/>
    <x v="1"/>
    <x v="0"/>
    <x v="3"/>
    <n v="85"/>
    <x v="6"/>
    <d v="2016-11-22T00:00:00"/>
    <d v="2020-03-22T00:00:00"/>
    <s v="NULL"/>
    <n v="0"/>
    <n v="0"/>
    <n v="0"/>
    <s v="SIS"/>
    <s v="juicio terminado"/>
  </r>
  <r>
    <n v="870"/>
    <s v="GUAYAS"/>
    <s v="DURAN"/>
    <s v="INCDURAN"/>
    <s v="LCUÑAS"/>
    <s v="0401MIC020833"/>
    <n v="910782648"/>
    <x v="1"/>
    <s v="MIC"/>
    <s v="CARRASCO MENDEZ CAROLINA AGUSTINA"/>
    <s v="CARRASCO MENDEZ CAROLINA AGUSTINA"/>
    <n v="0"/>
    <n v="0"/>
    <n v="0"/>
    <s v="CEMPR"/>
    <s v="0933020090389"/>
    <s v="Unidad Judicial de Duran"/>
    <n v="5000"/>
    <n v="2811"/>
    <x v="0"/>
    <n v="13"/>
    <x v="1"/>
    <x v="0"/>
    <x v="3"/>
    <n v="85"/>
    <x v="6"/>
    <d v="2009-05-24T00:00:00"/>
    <d v="2020-03-19T00:00:00"/>
    <s v="NULL"/>
    <n v="0"/>
    <n v="0"/>
    <n v="0"/>
    <s v="SIS"/>
    <s v="JUICIO TERMINADO"/>
  </r>
  <r>
    <n v="945"/>
    <s v="GUAYAS"/>
    <s v="DURAN"/>
    <s v="INCDURAN"/>
    <s v="LCUÑAS"/>
    <s v="0401MIC024000"/>
    <n v="703310532"/>
    <x v="1"/>
    <s v="MIC"/>
    <s v="PARRA HURTADO GRACIELA VERONICA"/>
    <s v="PARRA HURTADO GRACIELA VERONICA"/>
    <n v="0"/>
    <n v="0"/>
    <n v="0"/>
    <s v="MIID"/>
    <s v="09319-2014-0322"/>
    <s v="Unidad Judicial de Duran"/>
    <n v="1228"/>
    <n v="1397"/>
    <x v="0"/>
    <n v="10"/>
    <x v="2"/>
    <x v="10"/>
    <x v="2"/>
    <n v="80"/>
    <x v="2"/>
    <d v="2014-08-06T00:00:00"/>
    <d v="2020-03-19T00:00:00"/>
    <s v="NULL"/>
    <n v="0"/>
    <n v="0"/>
    <n v="0"/>
    <s v="SIS"/>
    <s v="DEMANDA SE ENCUENTRA ARCHIVADA"/>
  </r>
  <r>
    <n v="956"/>
    <s v="EL ORO"/>
    <s v="MACHALA"/>
    <s v="LELORO"/>
    <s v="LCUÑAS"/>
    <s v="0301MIC017083"/>
    <n v="704327949"/>
    <x v="0"/>
    <s v="MIC"/>
    <s v="ESPINOZA CHUNCHO MARJORIE YADIRA"/>
    <s v="ESPINOZA CHUNCHO MARJORIE YADIRA"/>
    <n v="0"/>
    <n v="0"/>
    <n v="0"/>
    <s v="CEMPR"/>
    <s v="07334-2018-00840"/>
    <s v="Unidad Judicial de Pasaje"/>
    <n v="2500"/>
    <n v="1492"/>
    <x v="0"/>
    <n v="14"/>
    <x v="1"/>
    <x v="7"/>
    <x v="1"/>
    <n v="91"/>
    <x v="7"/>
    <d v="2018-11-16T00:00:00"/>
    <d v="2022-10-05T00:00:00"/>
    <s v="NULL"/>
    <n v="0"/>
    <n v="0"/>
    <n v="0"/>
    <s v="ORION"/>
    <s v="COORDINÉ EN LA UNIDAD JUDICIAL PARA EL DÍA DE MAÑANA LA ENTREGA DE LA PAPELETA DE RETIRO DEL DINERO PRODUCTO DEL REMATE"/>
  </r>
  <r>
    <n v="970"/>
    <s v="GUAYAS"/>
    <s v="DAULE"/>
    <s v="LDAULE"/>
    <s v="LCUÑAS"/>
    <s v="0402GRU003220"/>
    <m/>
    <x v="0"/>
    <s v="GRU"/>
    <m/>
    <s v="DAUL- DIOS DA PARA TODOS"/>
    <n v="0"/>
    <n v="0"/>
    <n v="0"/>
    <s v="GRUR1"/>
    <s v="09315-2019-00014"/>
    <s v="Unidad Judicial de Daule"/>
    <n v="656.12"/>
    <n v="502"/>
    <x v="0"/>
    <n v="11"/>
    <x v="5"/>
    <x v="14"/>
    <x v="5"/>
    <n v="82"/>
    <x v="10"/>
    <d v="2019-01-09T00:00:00"/>
    <d v="2019-02-25T00:00:00"/>
    <s v="NULL"/>
    <n v="0"/>
    <n v="0"/>
    <n v="0"/>
    <s v="ORION"/>
    <s v="25-02-2019- SE PROCEDIO A CITAR LEGALMENTE A LAS SEÑORAS FATIMA ALVARADO Y SU GARANTE Y A LA SEÑORA ISABEL CAMBA, LAS CUALES CON EL FIN DE EJERCER PRESION DE COBRO FUERON DEMANDADAS."/>
  </r>
  <r>
    <n v="1074"/>
    <s v="EL ORO"/>
    <s v="MACHALA"/>
    <s v="LELORO1"/>
    <s v="LCUÑAS"/>
    <s v="0302MIC001378"/>
    <n v="703724757"/>
    <x v="0"/>
    <s v="MIC"/>
    <s v="ARMIJOS ROBLES NESTOR FRANCISCO"/>
    <s v="ARMIJOS ROBLES NESTOR FRANCISCO"/>
    <n v="0"/>
    <n v="0"/>
    <n v="0"/>
    <s v="CEMPR"/>
    <s v="07308-2019-00240"/>
    <s v="Unidad Judicial de Piñas"/>
    <n v="3000"/>
    <n v="756"/>
    <x v="0"/>
    <n v="9"/>
    <x v="0"/>
    <x v="0"/>
    <x v="0"/>
    <n v="77"/>
    <x v="0"/>
    <d v="2019-04-16T00:00:00"/>
    <d v="2020-10-28T00:00:00"/>
    <s v="NULL"/>
    <n v="0"/>
    <n v="0"/>
    <n v="0"/>
    <s v="ORION"/>
    <s v="se solicita embargo."/>
  </r>
  <r>
    <n v="1092"/>
    <s v="GUAYAS"/>
    <s v="DURAN"/>
    <s v="GDURAN"/>
    <s v="LCUÑAS"/>
    <s v="0401MIC024666"/>
    <n v="914578562"/>
    <x v="0"/>
    <s v="MIC"/>
    <s v="MUÑIZ FREIRE CARLOS EDUARDO"/>
    <s v="MUÑIZ FREIRE CARLOS EDUARDO"/>
    <n v="0"/>
    <n v="0"/>
    <n v="0"/>
    <s v="CEMPR"/>
    <s v="09330-2016-00658"/>
    <s v="Unidad Judicial de Duran"/>
    <n v="3030.45"/>
    <n v="1911"/>
    <x v="0"/>
    <n v="14"/>
    <x v="1"/>
    <x v="12"/>
    <x v="1"/>
    <n v="88"/>
    <x v="1"/>
    <d v="2016-11-24T00:00:00"/>
    <d v="2017-10-11T00:00:00"/>
    <s v="NULL"/>
    <n v="0"/>
    <n v="0"/>
    <n v="0"/>
    <s v="ORION"/>
    <s v="SENTENCIA EJECUTORIADA"/>
  </r>
  <r>
    <n v="1128"/>
    <s v="EL ORO"/>
    <s v="MACHALA"/>
    <s v="LELORO"/>
    <s v="LELORO1"/>
    <s v="0301MIC013028"/>
    <n v="702523325"/>
    <x v="1"/>
    <s v="MIC"/>
    <s v="NARVAEZ PIEDRA CARLOS JOSE"/>
    <s v="NARVAEZ PIEDRA CARLOS JOSE"/>
    <n v="5487.64"/>
    <n v="7224.95"/>
    <n v="0"/>
    <s v="CEMPR"/>
    <s v="07307-2019-00115"/>
    <s v="Unidad Judicial de Santa Rosa"/>
    <n v="3000"/>
    <n v="464"/>
    <x v="1"/>
    <n v="14"/>
    <x v="1"/>
    <x v="11"/>
    <x v="1"/>
    <n v="89"/>
    <x v="8"/>
    <d v="2019-03-12T00:00:00"/>
    <d v="2026-03-04T00:00:00"/>
    <d v="2021-08-23T00:00:00"/>
    <n v="50"/>
    <n v="0"/>
    <n v="0"/>
    <s v="SIS"/>
    <s v="EJECUCION FORZOSA"/>
  </r>
  <r>
    <n v="2609"/>
    <s v="MANABI"/>
    <s v="PORTOVIEJO"/>
    <s v="LMANABI"/>
    <s v="LMANABI"/>
    <s v="0101MIC044465"/>
    <n v="1310710007"/>
    <x v="1"/>
    <s v="MIC"/>
    <s v="REYES LOPEZ CINDY LISBETH"/>
    <s v="REYES LOPEZ CINDY LISBETH"/>
    <n v="2873.2"/>
    <n v="7460.99"/>
    <n v="0"/>
    <s v="MIID"/>
    <s v="13331-2019-00167"/>
    <s v="Unidad Judicial de Portoviejo"/>
    <n v="5"/>
    <n v="2123"/>
    <x v="1"/>
    <n v="13"/>
    <x v="1"/>
    <x v="29"/>
    <x v="3"/>
    <n v="87"/>
    <x v="14"/>
    <d v="2019-04-03T00:00:00"/>
    <d v="2026-03-26T00:00:00"/>
    <d v="2023-08-31T00:00:00"/>
    <n v="100"/>
    <n v="0"/>
    <n v="0"/>
    <s v="SIS"/>
    <s v="Posible insolvencia"/>
  </r>
  <r>
    <n v="2819"/>
    <s v="EL ORO"/>
    <s v="MACHALA"/>
    <s v="LELORO2"/>
    <s v="WSINCHIGUANO"/>
    <s v="0301MIC020574"/>
    <n v="701537474"/>
    <x v="3"/>
    <s v="MIC"/>
    <s v="SEGARRA CARRILLO RAUL ANTONIO"/>
    <s v="SEGARRA CARRILLO RAUL ANTONIO"/>
    <n v="1839.44"/>
    <n v="10174.58"/>
    <n v="0"/>
    <s v="CRESG"/>
    <s v="07333-2025-00166"/>
    <s v="Unidad Judicial de Machala"/>
    <n v="10000"/>
    <n v="42"/>
    <x v="2"/>
    <n v="9"/>
    <x v="0"/>
    <x v="0"/>
    <x v="0"/>
    <n v="77"/>
    <x v="0"/>
    <d v="2025-01-21T00:00:00"/>
    <d v="2025-06-12T00:00:00"/>
    <s v="NULL"/>
    <n v="0"/>
    <n v="0"/>
    <n v="323.11"/>
    <s v="ORION"/>
    <s v="DEMNADA PRESENTADA CONTRA TITULAR"/>
  </r>
  <r>
    <n v="1526"/>
    <s v="EL ORO"/>
    <s v="MACHALA"/>
    <s v="LELORO2"/>
    <s v="LELORO1"/>
    <s v="0301MIC019914-1"/>
    <n v="701607632"/>
    <x v="2"/>
    <s v="MIC"/>
    <s v="PEREZ COELLO GRACIELA MARIA"/>
    <s v="PEREZ COELLO GRACIELA MARIA"/>
    <n v="9337.690000000001"/>
    <n v="24133.8"/>
    <n v="0"/>
    <s v="MICRF"/>
    <s v="07333-2021-01750"/>
    <s v="Unidad Judicial de Machala"/>
    <n v="15500"/>
    <n v="1862"/>
    <x v="1"/>
    <n v="14"/>
    <x v="1"/>
    <x v="11"/>
    <x v="1"/>
    <n v="89"/>
    <x v="8"/>
    <d v="2021-07-30T00:00:00"/>
    <d v="2026-03-06T00:00:00"/>
    <s v="NULL"/>
    <n v="0"/>
    <n v="0"/>
    <n v="0"/>
    <s v="ORION"/>
    <s v="EJECUCION FORZOSA"/>
  </r>
  <r>
    <n v="3426"/>
    <s v="MANABI"/>
    <s v="JIPIJAPA"/>
    <s v="INCPORTOVIEJO"/>
    <s v="LMANABI"/>
    <s v="0103GRU012385"/>
    <n v="1309094595"/>
    <x v="2"/>
    <s v="GRU"/>
    <s v="PINCAY CAÑARTE ANA LUCIA"/>
    <s v="JIPI- LOS NUEVOS"/>
    <n v="976.16"/>
    <n v="2065.65"/>
    <n v="1055.81"/>
    <s v="CGREA"/>
    <s v="13331-2022-00273"/>
    <s v="Unidad Judicial de Jipijapa"/>
    <n v="1999"/>
    <n v="1631"/>
    <x v="1"/>
    <n v="13"/>
    <x v="1"/>
    <x v="17"/>
    <x v="3"/>
    <n v="87"/>
    <x v="14"/>
    <d v="2022-05-30T00:00:00"/>
    <d v="2026-04-09T00:00:00"/>
    <d v="2023-06-30T00:00:00"/>
    <n v="125"/>
    <n v="0"/>
    <n v="0"/>
    <s v="ORION"/>
    <s v="Sentencia ejecutoriada"/>
  </r>
  <r>
    <n v="3456"/>
    <s v="MANABI"/>
    <s v="PORTOVIEJO"/>
    <s v="INCPORTOVIEJO"/>
    <s v="LMANABI"/>
    <s v="0101GRU021337"/>
    <n v="1351865876"/>
    <x v="2"/>
    <s v="GRU"/>
    <s v="MACIAS ESMERALDA RENEE JAVIER"/>
    <s v="PORT- FABIAN PALACIOS"/>
    <n v="2422.55"/>
    <n v="5944.56"/>
    <n v="762.96"/>
    <s v="CGREA"/>
    <s v="13334-2023-02315"/>
    <s v="Unidad Judicial de Portoviejo"/>
    <n v="2500"/>
    <n v="2022"/>
    <x v="1"/>
    <n v="13"/>
    <x v="1"/>
    <x v="8"/>
    <x v="3"/>
    <n v="85"/>
    <x v="6"/>
    <d v="2023-01-05T00:00:00"/>
    <d v="2026-03-25T00:00:00"/>
    <s v="NULL"/>
    <n v="0"/>
    <n v="0"/>
    <n v="0"/>
    <s v="ORION"/>
    <s v="Sentencia ejecutadora"/>
  </r>
  <r>
    <n v="1466"/>
    <s v="QUITO"/>
    <s v="QUITO SUR"/>
    <s v="LQUITOSUR2"/>
    <s v="LQUITOSUR2"/>
    <s v="0602MIC006815"/>
    <n v="500862610"/>
    <x v="2"/>
    <s v="MIC"/>
    <s v="FAZ SANCHEZ LUIS ALONSO"/>
    <s v="FAZ SANCHEZ LUIS ALONSO"/>
    <n v="6644.63"/>
    <n v="12491.55"/>
    <n v="0"/>
    <s v="CEMPR"/>
    <s v="17233-2021-01799"/>
    <s v="Unidad Judicial DMQ"/>
    <n v="3512"/>
    <n v="1183"/>
    <x v="1"/>
    <n v="10"/>
    <x v="2"/>
    <x v="0"/>
    <x v="2"/>
    <n v="80"/>
    <x v="2"/>
    <d v="2021-03-31T00:00:00"/>
    <d v="2025-07-17T00:00:00"/>
    <d v="2026-06-25T00:00:00"/>
    <n v="120"/>
    <n v="0"/>
    <n v="0"/>
    <s v="ORION"/>
    <s v="aunque el taxi esta parqueado en la parte de afuera, no sale nadie "/>
  </r>
  <r>
    <n v="2320"/>
    <s v="MANABI"/>
    <s v="TOSAGUA"/>
    <s v="LMANABI2"/>
    <s v="LCUÑAS"/>
    <s v="0105MIC001358"/>
    <n v="1309240537"/>
    <x v="0"/>
    <s v="MIC"/>
    <s v="VARGAS HERRERA EDWIN WILFRIDO"/>
    <s v="VARGAS HERRERA EDWIN WILFRIDO"/>
    <n v="0"/>
    <n v="0"/>
    <n v="0"/>
    <s v="CRUR2"/>
    <s v="13320202300616"/>
    <s v="Unidad Judicial de Tosagua"/>
    <n v="4500"/>
    <n v="542"/>
    <x v="0"/>
    <n v="13"/>
    <x v="1"/>
    <x v="0"/>
    <x v="3"/>
    <n v="85"/>
    <x v="6"/>
    <d v="2023-11-06T00:00:00"/>
    <d v="2024-06-17T00:00:00"/>
    <s v="NULL"/>
    <n v="0"/>
    <n v="0"/>
    <n v="0"/>
    <s v="ORION"/>
    <s v="SE DICTA SENTENCIA "/>
  </r>
  <r>
    <n v="2329"/>
    <s v="GUAYAS"/>
    <s v="DURAN"/>
    <s v="LGUAYAS"/>
    <s v="LCUÑAS"/>
    <s v="0401MIC027590"/>
    <n v="951936798"/>
    <x v="0"/>
    <s v="MIC"/>
    <s v="GAMBOA ZAMBRANO PETER JULIO"/>
    <s v="GAMBOA ZAMBRANO PETER JULIO"/>
    <n v="0"/>
    <n v="0"/>
    <n v="0"/>
    <s v="MIID"/>
    <s v="0 09330202300933"/>
    <s v="Unidad Judicial de Duran"/>
    <n v="1205"/>
    <n v="585"/>
    <x v="0"/>
    <n v="10"/>
    <x v="2"/>
    <x v="0"/>
    <x v="2"/>
    <n v="80"/>
    <x v="2"/>
    <d v="2023-10-26T00:00:00"/>
    <d v="2024-09-11T00:00:00"/>
    <s v="NULL"/>
    <n v="0"/>
    <n v="0"/>
    <n v="0"/>
    <s v="ORION"/>
    <s v="CREDITO EN CITACION "/>
  </r>
  <r>
    <n v="2347"/>
    <s v="GUAYAS"/>
    <s v="DURAN"/>
    <s v="LGUAYAS"/>
    <s v="LGUAYAS"/>
    <s v="0401MIC027350-1"/>
    <n v="926541467"/>
    <x v="2"/>
    <s v="MIC"/>
    <s v="MAYA GARCIA MARCO ANTONIO"/>
    <s v="MAYA GARCIA MARCO ANTONIO"/>
    <n v="7597.67"/>
    <n v="14173.96"/>
    <n v="0"/>
    <s v="MICRF"/>
    <s v="09330202300576"/>
    <s v="Unidad Judicial de Duran"/>
    <n v="9044.27"/>
    <n v="1141"/>
    <x v="2"/>
    <n v="11"/>
    <x v="5"/>
    <x v="10"/>
    <x v="5"/>
    <n v="82"/>
    <x v="10"/>
    <d v="2023-06-20T00:00:00"/>
    <d v="2025-06-18T00:00:00"/>
    <s v="NULL"/>
    <n v="0"/>
    <n v="0"/>
    <n v="0"/>
    <s v="ORION"/>
    <s v="SE DEJO NOTIFICACION DE CAMPAÑA EN COMPAÑIA DEL MAYOR, Y SE COVNERSO CON LA ESPOSA SE LE DIO TODA LA INFORMACION, Y DIJO QUE AL ESPOSO LE HAN ROBADO EL TELEFONO, NOS DIO EL NUMERO DE ELLA Y DIJO QUE CONVERSARA EL TEMA DE LA CAMPAÑA AL ESPOSO Q ES EL TT DE CREDITO"/>
  </r>
  <r>
    <n v="2361"/>
    <s v="LOS RIOS"/>
    <s v="TSACHILAS"/>
    <s v="LSTODOMINGO"/>
    <s v="LCUÑAS"/>
    <s v="0503MIC000609"/>
    <n v="703787556"/>
    <x v="3"/>
    <s v="MIC"/>
    <s v="CAMPOVERDE CHAVEZ MIREYA ALEXANDRA"/>
    <s v="CAMPOVERDE CHAVEZ MIREYA ALEXANDRA"/>
    <n v="1470.31"/>
    <n v="10689.11"/>
    <n v="0"/>
    <s v="CPREF"/>
    <s v="23331202304710"/>
    <s v="Unidad Judicial de Santo Domingo"/>
    <n v="17567.92"/>
    <n v="43"/>
    <x v="0"/>
    <n v="9"/>
    <x v="3"/>
    <x v="0"/>
    <x v="0"/>
    <n v="77"/>
    <x v="0"/>
    <d v="2023-12-13T00:00:00"/>
    <d v="2024-02-06T00:00:00"/>
    <s v="NULL"/>
    <n v="0"/>
    <n v="0"/>
    <n v="1000"/>
    <s v="ORION"/>
    <s v="ESCRITO INSISTIENDO EN CALIFICACIÓN"/>
  </r>
  <r>
    <n v="2380"/>
    <s v="MANABI"/>
    <s v="PORTOVIEJO"/>
    <s v="LMANABI"/>
    <s v="LCUÑAS"/>
    <s v="0101MIC057225"/>
    <n v="1309166443"/>
    <x v="0"/>
    <s v="MIC"/>
    <s v="MOREIRA ZAMBRANO LEDY RODOLFO"/>
    <s v="MOREIRA ZAMBRANO LEDY RODOLFO"/>
    <n v="0"/>
    <n v="0"/>
    <n v="0"/>
    <s v="MICRO"/>
    <s v="13334-2024-00048"/>
    <s v="Unidad Judicial de Portoviejo"/>
    <n v="10"/>
    <n v="163"/>
    <x v="0"/>
    <n v="9"/>
    <x v="0"/>
    <x v="0"/>
    <x v="0"/>
    <n v="77"/>
    <x v="0"/>
    <d v="2024-01-12T00:00:00"/>
    <d v="2024-01-12T00:00:00"/>
    <s v="NULL"/>
    <n v="0"/>
    <n v="0"/>
    <n v="0"/>
    <s v="ORION"/>
    <s v="ACTA DE SORTEO Y ESCRITO INICIAL"/>
  </r>
  <r>
    <n v="2397"/>
    <s v="LOS RIOS"/>
    <s v="TSACHILAS"/>
    <s v="LSTODOMINGO"/>
    <s v="LSTODOMINGO"/>
    <s v="0503MIC000530"/>
    <n v="1900469584"/>
    <x v="1"/>
    <s v="MIC"/>
    <s v="YUMBO SALAZAR EDWIN HUMBERTO"/>
    <s v="YUMBO SALAZAR EDWIN HUMBERTO"/>
    <n v="5953.14"/>
    <n v="9040"/>
    <n v="0"/>
    <s v="MIID"/>
    <s v="23331-2023-04815"/>
    <s v="Unidad Judicial de Santo Domingo"/>
    <n v="6356.16"/>
    <n v="421"/>
    <x v="1"/>
    <n v="10"/>
    <x v="2"/>
    <x v="2"/>
    <x v="2"/>
    <n v="80"/>
    <x v="2"/>
    <d v="2023-12-20T00:00:00"/>
    <d v="2026-05-19T00:00:00"/>
    <d v="2026-01-09T00:00:00"/>
    <n v="50"/>
    <n v="0"/>
    <n v="0"/>
    <s v="SIS"/>
    <s v="ESCRITO INSISTIENDO POR TERCERA VEZ EN OFICIOS A ENTIDADES"/>
  </r>
  <r>
    <n v="3458"/>
    <s v="MANABI"/>
    <s v="PORTOVIEJO"/>
    <s v="INCPORTOVIEJO"/>
    <s v="LMANABI"/>
    <s v="0101GRU021337"/>
    <n v="1351733942"/>
    <x v="2"/>
    <s v="GRU"/>
    <s v="QUIJIJE AVENDAÑO CARMEN DAYANA"/>
    <s v="PORT- FABIAN PALACIOS"/>
    <n v="2422.55"/>
    <n v="5944.56"/>
    <n v="393.35"/>
    <s v="CGREA"/>
    <s v="13334-2023-00625"/>
    <s v="Unidad Judicial de Portoviejo"/>
    <n v="780"/>
    <n v="2022"/>
    <x v="1"/>
    <n v="13"/>
    <x v="1"/>
    <x v="17"/>
    <x v="3"/>
    <n v="87"/>
    <x v="14"/>
    <d v="2023-04-04T00:00:00"/>
    <d v="2026-03-25T00:00:00"/>
    <s v="NULL"/>
    <n v="0"/>
    <n v="0"/>
    <n v="0"/>
    <s v="ORION"/>
    <s v="sentencia ejecutadora"/>
  </r>
  <r>
    <n v="3543"/>
    <s v="LOS RIOS"/>
    <s v="TSACHILAS"/>
    <s v="GSTODOMINGO1"/>
    <s v="LSTODOMINGO"/>
    <s v="0503MIC001033"/>
    <n v="1723771489"/>
    <x v="3"/>
    <s v="MIC"/>
    <s v="MORENO PAZMIÑO MISHELL CELESTE"/>
    <s v="MORENO PAZMIÑO MISHELL CELESTE"/>
    <n v="367.38"/>
    <n v="695.16"/>
    <n v="0"/>
    <s v="MICSG"/>
    <s v="23331-2025-01442"/>
    <s v="Unidad Judicial de Santo Domingo"/>
    <n v="1314.33"/>
    <n v="618"/>
    <x v="1"/>
    <n v="14"/>
    <x v="1"/>
    <x v="21"/>
    <x v="1"/>
    <n v="89"/>
    <x v="8"/>
    <d v="2025-04-15T00:00:00"/>
    <d v="2026-06-17T00:00:00"/>
    <d v="2026-05-30T00:00:00"/>
    <n v="100"/>
    <n v="0"/>
    <n v="75"/>
    <s v="ORION"/>
    <s v="ESCRITO SOLICITANDO RAZÓN DE CUMPLIMIENTO"/>
  </r>
  <r>
    <n v="3556"/>
    <s v="MANABI"/>
    <s v="PORTOVIEJO"/>
    <s v="INCPORTOVIEJO"/>
    <s v="CQZAMBRANO"/>
    <s v="0101GRU021512"/>
    <n v="1308962644"/>
    <x v="2"/>
    <s v="GRU"/>
    <s v="CEDEÑO VERA FABRICIO ALEXANDER"/>
    <s v="PORT- UNION FAMILIAR"/>
    <n v="3720.8"/>
    <n v="8417.82"/>
    <n v="115.75"/>
    <s v="CGREA"/>
    <s v="13334-2022-00598"/>
    <s v="Unidad Judicial de Portoviejo"/>
    <n v="2500"/>
    <n v="1881"/>
    <x v="1"/>
    <n v="14"/>
    <x v="1"/>
    <x v="21"/>
    <x v="1"/>
    <n v="89"/>
    <x v="8"/>
    <d v="2022-04-01T00:00:00"/>
    <d v="2023-03-03T00:00:00"/>
    <s v="NULL"/>
    <n v="0"/>
    <n v="0"/>
    <n v="0"/>
    <s v="ORION"/>
    <s v="MANDAMIENTO DE EJECUCION"/>
  </r>
  <r>
    <n v="3558"/>
    <s v="MANABI"/>
    <s v="PORTOVIEJO"/>
    <s v="INCPORTOVIEJO"/>
    <s v="CQZAMBRANO"/>
    <s v="0101GRU021512"/>
    <n v="1313125732"/>
    <x v="2"/>
    <s v="GRU"/>
    <s v="ALARCON MARIN GABRIELA JOSEFINA"/>
    <s v="PORT- UNION FAMILIAR"/>
    <n v="3720.8"/>
    <n v="8417.82"/>
    <n v="1794.5"/>
    <s v="CGREA"/>
    <s v="13334-2022-00597"/>
    <s v="Unidad Judicial de Portoviejo"/>
    <n v="3000"/>
    <n v="1881"/>
    <x v="1"/>
    <n v="14"/>
    <x v="1"/>
    <x v="21"/>
    <x v="1"/>
    <n v="89"/>
    <x v="8"/>
    <d v="2022-04-01T00:00:00"/>
    <d v="2023-06-20T00:00:00"/>
    <d v="2023-09-28T00:00:00"/>
    <n v="50"/>
    <n v="0"/>
    <n v="0"/>
    <s v="ORION"/>
    <s v="MANDAMIENTO DE EJECUCION"/>
  </r>
  <r>
    <n v="3573"/>
    <s v="LOS RIOS"/>
    <s v="TSACHILAS"/>
    <s v="JOJEDA"/>
    <s v="LSTODOMINGO"/>
    <s v="0503GRU001363"/>
    <n v="1718036286"/>
    <x v="0"/>
    <s v="GRU"/>
    <s v="BAQUE REYES ELBA BERONICA"/>
    <s v="STOD- LOS BANDIDOS"/>
    <n v="0"/>
    <n v="0"/>
    <n v="1155.7"/>
    <s v="GRUP1"/>
    <s v="23331-2019-02879"/>
    <s v="Unidad Judicial de Santo Domingo"/>
    <n v="1155.7"/>
    <n v="13"/>
    <x v="1"/>
    <n v="9"/>
    <x v="3"/>
    <x v="3"/>
    <x v="0"/>
    <n v="78"/>
    <x v="5"/>
    <d v="2019-09-27T00:00:00"/>
    <d v="2026-03-19T00:00:00"/>
    <s v="NULL"/>
    <n v="0"/>
    <n v="0"/>
    <n v="0"/>
    <s v="ORION"/>
    <s v="ABANDONO"/>
  </r>
  <r>
    <n v="2086"/>
    <s v="MANABI"/>
    <s v="EL CARMEN"/>
    <s v="CMENDOZA"/>
    <s v="LCUÑAS"/>
    <s v="0104CON011292"/>
    <n v="1309945564"/>
    <x v="0"/>
    <s v="CON"/>
    <s v="INTRIAGO ZAMBRANO AZUCENA ELIZABETH"/>
    <s v="INTRIAGO ZAMBRANO AZUCENA ELIZABETH"/>
    <n v="0"/>
    <n v="0"/>
    <n v="0"/>
    <s v="CEMCO"/>
    <s v="13335-2023-00674"/>
    <s v="Unidad Judicial de El Carmen"/>
    <n v="383"/>
    <n v="140"/>
    <x v="0"/>
    <n v="9"/>
    <x v="0"/>
    <x v="0"/>
    <x v="0"/>
    <n v="77"/>
    <x v="0"/>
    <d v="2023-05-17T00:00:00"/>
    <d v="2023-05-17T00:00:00"/>
    <s v="NULL"/>
    <n v="0"/>
    <n v="0"/>
    <n v="0"/>
    <s v="ORION"/>
    <s v="Presentación de la demanda; consta también como demandada en calidad de garante, la Sra. INTRIAGO ZAMBRANO ISAMARA ANDREINA (hermana).  Juicio# 13335-2023-00674"/>
  </r>
  <r>
    <n v="2088"/>
    <s v="EL ORO"/>
    <s v="PIÑAS"/>
    <s v="LELORO1"/>
    <s v="LCUÑAS"/>
    <s v="0302MIC002436"/>
    <n v="701405482"/>
    <x v="0"/>
    <s v="MIC"/>
    <s v="ROMAN AGUILAR ALVARO DE JESUS"/>
    <s v="ROMAN AGUILAR ALVARO DE JESUS"/>
    <n v="0"/>
    <n v="0"/>
    <n v="0"/>
    <s v="CRURP"/>
    <s v="07308-2023-00334"/>
    <s v="Unidad Judicial de Piñas"/>
    <n v="3100"/>
    <n v="195"/>
    <x v="0"/>
    <n v="9"/>
    <x v="0"/>
    <x v="0"/>
    <x v="0"/>
    <n v="77"/>
    <x v="0"/>
    <d v="2023-05-12T00:00:00"/>
    <d v="2023-06-22T00:00:00"/>
    <s v="NULL"/>
    <n v="0"/>
    <n v="0"/>
    <n v="0"/>
    <s v="ORION"/>
    <s v="SE ORDENA CITACION DE LOS DEMANDADOS Y SECUESTRO DEL BIEN DEL GARANTE"/>
  </r>
  <r>
    <n v="2144"/>
    <s v="LOS RIOS"/>
    <s v="TSACHILAS"/>
    <s v="INCTSACHILAS"/>
    <s v="LSTODOMINGO"/>
    <s v="0503MIC000144"/>
    <n v="702247834"/>
    <x v="2"/>
    <s v="MIC"/>
    <s v="ORDOÑEZ SIZALIMA MILLER ANTONIO"/>
    <s v="ORDOÑEZ SIZALIMA MILLER ANTONIO"/>
    <n v="2723.92"/>
    <n v="6362.06"/>
    <n v="0"/>
    <s v="CRESG"/>
    <s v="23331-2023-00354"/>
    <s v="Unidad Judicial de Santo Domingo"/>
    <n v="5228.47"/>
    <n v="1505"/>
    <x v="1"/>
    <n v="14"/>
    <x v="1"/>
    <x v="11"/>
    <x v="1"/>
    <n v="89"/>
    <x v="8"/>
    <d v="2023-01-30T00:00:00"/>
    <d v="2026-03-17T00:00:00"/>
    <s v="NULL"/>
    <n v="0"/>
    <n v="0"/>
    <n v="0"/>
    <s v="ORION"/>
    <s v="ESCRITO SOLICITANDO OFICIOS PARA EJECUCIÓN FORZOSA"/>
  </r>
  <r>
    <n v="3190"/>
    <s v="EL ORO"/>
    <s v="MACHALA"/>
    <s v="GELORO1"/>
    <s v="LCUÑAS"/>
    <s v="0301GRU013707"/>
    <n v="703920710"/>
    <x v="0"/>
    <s v="GRU"/>
    <s v="SALINAS FLORES MAYRA DEL ROCIO"/>
    <s v="MACH- TILLALES"/>
    <n v="0"/>
    <n v="0"/>
    <n v="0"/>
    <s v="BIQCG"/>
    <s v="07333-2024-00206"/>
    <s v="Unidad Judicial de Machala"/>
    <n v="1123"/>
    <n v="825"/>
    <x v="0"/>
    <n v="10"/>
    <x v="2"/>
    <x v="2"/>
    <x v="2"/>
    <n v="80"/>
    <x v="2"/>
    <d v="2025-12-17T00:00:00"/>
    <d v="2026-03-08T00:00:00"/>
    <s v="NULL"/>
    <n v="0"/>
    <n v="0"/>
    <n v="0"/>
    <s v="ORION"/>
    <s v="SE ENTRAGA COPIAS PARA CITAR"/>
  </r>
  <r>
    <n v="3222"/>
    <s v="EL ORO"/>
    <s v="HUAQUILLAS"/>
    <s v="LELORO"/>
    <s v="LELORO"/>
    <s v="0303MIC001950"/>
    <n v="701758294"/>
    <x v="3"/>
    <s v="MIC"/>
    <s v="VALAREZO ENRIQUEZ JENNY JANETH"/>
    <s v="VALAREZO ENRIQUEZ JENNY JANETH"/>
    <n v="12953.38"/>
    <n v="17012.29"/>
    <n v="0"/>
    <s v="MICSG"/>
    <s v="07331-2025-00617"/>
    <s v="Unidad Judicial de Huaquillas"/>
    <n v="14350"/>
    <n v="377"/>
    <x v="2"/>
    <n v="9"/>
    <x v="3"/>
    <x v="4"/>
    <x v="0"/>
    <n v="79"/>
    <x v="3"/>
    <d v="2025-12-22T00:00:00"/>
    <d v="2025-10-24T00:00:00"/>
    <s v="NULL"/>
    <n v="0"/>
    <n v="0"/>
    <n v="0"/>
    <s v="ORION"/>
    <s v="SE ADMITE A TRÁMITE Y SE ORDENA DEPRECATORIO"/>
  </r>
  <r>
    <n v="3275"/>
    <s v="GUAYAS"/>
    <s v="DURAN"/>
    <s v="GDURAN2"/>
    <s v="LGUAYAS"/>
    <s v="0401GRU025458"/>
    <n v="1203634959"/>
    <x v="2"/>
    <s v="GRU"/>
    <s v="DELGADO CEVALLOS JULIO JAVIER"/>
    <s v="DURA- CRISTO REY"/>
    <n v="1865.98"/>
    <n v="3161.63"/>
    <n v="1003.59"/>
    <s v="CGREA"/>
    <s v="09330-2024-00271"/>
    <s v="Unidad Judicial de Duran"/>
    <n v="1003.59"/>
    <n v="1135"/>
    <x v="1"/>
    <n v="9"/>
    <x v="3"/>
    <x v="4"/>
    <x v="0"/>
    <n v="79"/>
    <x v="3"/>
    <d v="2026-01-14T00:00:00"/>
    <d v="2026-01-14T00:00:00"/>
    <d v="2024-01-22T00:00:00"/>
    <n v="100"/>
    <n v="0"/>
    <n v="0"/>
    <s v="ORION"/>
    <s v="CALIFICADA"/>
  </r>
  <r>
    <n v="3076"/>
    <s v="EL ORO"/>
    <s v="HUAQUILLAS"/>
    <s v="LELORO"/>
    <s v="LELORO"/>
    <s v="0303MIC001950"/>
    <n v="701758294"/>
    <x v="3"/>
    <s v="MIC"/>
    <s v="VALAREZO ENRIQUEZ JENNY JANETH"/>
    <s v="VALAREZO ENRIQUEZ JENNY JANETH"/>
    <n v="12953.38"/>
    <n v="17012.29"/>
    <n v="0"/>
    <s v="MICSG"/>
    <s v="07331-2025-00617"/>
    <s v="Unidad Judicial de Huaquillas"/>
    <n v="14349.74"/>
    <n v="377"/>
    <x v="1"/>
    <n v="10"/>
    <x v="2"/>
    <x v="19"/>
    <x v="2"/>
    <n v="80"/>
    <x v="2"/>
    <d v="2025-10-16T00:00:00"/>
    <d v="2026-05-29T00:00:00"/>
    <s v="NULL"/>
    <n v="0"/>
    <n v="0"/>
    <n v="0"/>
    <s v="ORION"/>
    <s v="JUEZ DEPRECADO DISPONE LA CITACIÓN"/>
  </r>
  <r>
    <n v="1837"/>
    <s v="LOS RIOS"/>
    <s v="TSACHILAS"/>
    <s v="INCTSACHILAS"/>
    <s v="LSTODOMINGO"/>
    <s v="0503MIC000220"/>
    <n v="1714845482"/>
    <x v="2"/>
    <s v="MIC"/>
    <s v="VALAREZO DIAZ LUZ VICTORIA"/>
    <s v="VALAREZO DIAZ LUZ VICTORIA"/>
    <n v="3394.33"/>
    <n v="8118.02"/>
    <n v="0"/>
    <s v="CRESG"/>
    <s v="23331-2022-02716"/>
    <s v="Unidad Judicial de Santo Domingo"/>
    <n v="4200"/>
    <n v="1619"/>
    <x v="1"/>
    <n v="14"/>
    <x v="1"/>
    <x v="1"/>
    <x v="1"/>
    <n v="88"/>
    <x v="1"/>
    <d v="2022-08-08T00:00:00"/>
    <d v="2026-03-17T00:00:00"/>
    <s v="NULL"/>
    <n v="0"/>
    <n v="0"/>
    <n v="0"/>
    <s v="ORION"/>
    <s v="ESCRITO SOLICITANDO MANDAMIENTO DE EJECUCIÓN"/>
  </r>
  <r>
    <n v="1888"/>
    <s v="MANABI"/>
    <s v="PORTOVIEJO"/>
    <s v="LMANABI"/>
    <s v="LCUÑAS"/>
    <s v="0101MIC052742"/>
    <n v="1311457509"/>
    <x v="0"/>
    <s v="MIC"/>
    <s v="ZAMBRANO VERA ROSA MONICA"/>
    <s v="ZAMBRANO VERA ROSA MONICA"/>
    <n v="0"/>
    <n v="0"/>
    <n v="0"/>
    <s v="MIID"/>
    <s v="13334-2022-01252"/>
    <s v="Unidad Judicial de Portoviejo"/>
    <n v="3000"/>
    <n v="363"/>
    <x v="0"/>
    <n v="9"/>
    <x v="0"/>
    <x v="0"/>
    <x v="0"/>
    <n v="77"/>
    <x v="0"/>
    <d v="2022-06-23T00:00:00"/>
    <d v="2022-09-23T00:00:00"/>
    <s v="NULL"/>
    <n v="0"/>
    <n v="0"/>
    <n v="0"/>
    <s v="ORION"/>
    <s v="ESPERANDO APLICAR EL SECUESTRO"/>
  </r>
  <r>
    <n v="259"/>
    <s v="LOS RIOS"/>
    <s v="QUEVEDO"/>
    <s v="LLOSRIOS2"/>
    <s v="LCUÑAS"/>
    <s v="0501MIC002433"/>
    <n v="1706408893"/>
    <x v="0"/>
    <s v="MIC"/>
    <s v="MORAN ARREAGA VIOLETA MELANDIA"/>
    <s v="MORAN ARREAGA VIOLETA MELANDIA"/>
    <n v="0"/>
    <n v="0"/>
    <n v="0"/>
    <s v="MIID"/>
    <s v="12331-2015-01250"/>
    <s v="Unidad Judicial de Quevedo"/>
    <n v="1875.07"/>
    <n v="1716"/>
    <x v="0"/>
    <n v="14"/>
    <x v="1"/>
    <x v="5"/>
    <x v="1"/>
    <n v="90"/>
    <x v="4"/>
    <d v="2015-11-06T00:00:00"/>
    <d v="2017-05-25T00:00:00"/>
    <s v="NULL"/>
    <n v="0"/>
    <n v="0"/>
    <n v="0"/>
    <s v="ORION"/>
    <s v="DEUDORA CANCELO DEUDA  TOTAL MAS GASTO JUDICIALES"/>
  </r>
  <r>
    <n v="1661"/>
    <s v="MANABI"/>
    <s v="EL CARMEN"/>
    <s v="ESOLIS"/>
    <s v="LCUÑAS"/>
    <s v="0104GRU004163"/>
    <m/>
    <x v="0"/>
    <s v="GRU"/>
    <m/>
    <s v="ELCA- VOLUNTAD DE DIOS 2-1"/>
    <n v="0"/>
    <n v="0"/>
    <n v="0"/>
    <s v="CGREA"/>
    <s v="13335-32021-00770"/>
    <s v="Unidad Judicial de El Carmen"/>
    <n v="1493"/>
    <n v="0"/>
    <x v="0"/>
    <n v="13"/>
    <x v="1"/>
    <x v="0"/>
    <x v="3"/>
    <n v="85"/>
    <x v="6"/>
    <d v="2021-09-30T00:00:00"/>
    <d v="2022-04-07T00:00:00"/>
    <s v="NULL"/>
    <n v="0"/>
    <n v="0"/>
    <n v="0"/>
    <s v="ORION"/>
    <s v="CARREÑO DAVA MAYRA ALEJANDRA: juez dicta sentencia; juicio # 13335-2021-00772; # de operación 0104GRU003929"/>
  </r>
  <r>
    <n v="2486"/>
    <s v="EL ORO"/>
    <s v="HUAQUILLAS"/>
    <s v="LELORO"/>
    <s v="LELORO"/>
    <s v="0303MIC000784"/>
    <n v="705495232"/>
    <x v="3"/>
    <s v="MIC"/>
    <s v="APONTE ASTUDILLO EDWIN LENIN"/>
    <s v="APONTE ASTUDILLO EDWIN LENIN"/>
    <n v="343.03"/>
    <n v="386.8"/>
    <n v="0"/>
    <s v="MIID"/>
    <s v="07331-2024-00209"/>
    <s v="Unidad Judicial de Huaquillas"/>
    <n v="6294.08"/>
    <n v="12"/>
    <x v="1"/>
    <n v="13"/>
    <x v="1"/>
    <x v="24"/>
    <x v="3"/>
    <n v="85"/>
    <x v="6"/>
    <d v="2024-04-10T00:00:00"/>
    <d v="2026-03-08T00:00:00"/>
    <d v="2026-02-26T00:00:00"/>
    <n v="190"/>
    <n v="0"/>
    <n v="190"/>
    <s v="ORION"/>
    <s v="CONVENIO"/>
  </r>
  <r>
    <n v="2556"/>
    <s v="GUAYAS"/>
    <s v="DAULE"/>
    <s v="LDAULE"/>
    <s v="LDAULE"/>
    <s v="0402MIC004519"/>
    <n v="929202836"/>
    <x v="1"/>
    <s v="MIC"/>
    <s v="GUERRERO ESQUIVEL LUIS GONZALO"/>
    <s v="GUERRERO ESQUIVEL LUIS GONZALO"/>
    <n v="3005.22"/>
    <n v="4030.61"/>
    <n v="0"/>
    <s v="MICRO"/>
    <s v="09315-2024-00203"/>
    <s v="Unidad Judicial de Daule"/>
    <n v="4168.17"/>
    <n v="248"/>
    <x v="1"/>
    <n v="14"/>
    <x v="1"/>
    <x v="15"/>
    <x v="1"/>
    <n v="92"/>
    <x v="12"/>
    <d v="2024-06-26T00:00:00"/>
    <d v="2026-03-18T00:00:00"/>
    <d v="2025-04-29T00:00:00"/>
    <n v="195"/>
    <n v="0"/>
    <n v="0"/>
    <s v="SIS"/>
    <s v="EL PROCESO FINALIZÓ CON EL INGRESO DE LOS OFICIOS A LA SUPER DE BANCOS, CON EL FIN DE CONGELAR CUENTAS BANCARIAS."/>
  </r>
  <r>
    <n v="2941"/>
    <s v="MANABI"/>
    <s v="PORTOVIEJO"/>
    <s v="LMANABI"/>
    <s v="LMANABI"/>
    <s v="0101MIC059165"/>
    <n v="1310090467"/>
    <x v="1"/>
    <s v="MIC"/>
    <s v="REZABALA CEDEÑO FRANKLIN MAXIMILIANO"/>
    <s v="REZABALA CEDEÑO FRANKLIN MAXIMILIANO"/>
    <n v="2758.9"/>
    <n v="3583.69"/>
    <n v="0"/>
    <s v="MRURA"/>
    <s v="13334-2025-00889"/>
    <s v="Unidad Judicial de Portoviejo"/>
    <n v="3500"/>
    <n v="200"/>
    <x v="1"/>
    <n v="9"/>
    <x v="3"/>
    <x v="6"/>
    <x v="0"/>
    <n v="78"/>
    <x v="5"/>
    <d v="2025-04-02T00:00:00"/>
    <d v="2025-08-25T00:00:00"/>
    <d v="2024-09-30T00:00:00"/>
    <n v="250"/>
    <n v="0"/>
    <n v="0"/>
    <s v="SIS"/>
    <s v="CUMPLIMIENTO DE DILIGENCIA DEPRECADA "/>
  </r>
  <r>
    <n v="3005"/>
    <s v="EL ORO"/>
    <s v="MACHALA"/>
    <s v="LELORO2"/>
    <s v="WSINCHIGUANO"/>
    <s v="0301MIC020010-1"/>
    <n v="702833344"/>
    <x v="3"/>
    <s v="MIC"/>
    <s v="CHINCHILIMA CHINCHILIMA MARIA DOLORES"/>
    <s v="CHINCHILIMA CHINCHILIMA MARIA DOLORES"/>
    <n v="1352.57"/>
    <n v="2743"/>
    <n v="0"/>
    <s v="CREST"/>
    <s v="07333-2025-01786"/>
    <s v="Unidad Judicial de Machala"/>
    <n v="3000"/>
    <n v="828"/>
    <x v="2"/>
    <n v="3"/>
    <x v="6"/>
    <x v="10"/>
    <x v="6"/>
    <n v="6"/>
    <x v="11"/>
    <d v="2025-07-17T00:00:00"/>
    <d v="2025-10-22T00:00:00"/>
    <s v="NULL"/>
    <n v="0"/>
    <n v="0"/>
    <n v="0"/>
    <s v="ORION"/>
    <s v="NO EXISTEN BIENES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3:E54" firstHeaderRow="2" firstDataRow="2" firstDataCol="4"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x="1"/>
        <item h="1" x="0"/>
        <item h="1" x="3"/>
        <item t="default"/>
      </items>
    </pivotField>
    <pivotField compact="0" outline="0" showAll="0"/>
    <pivotField axis="axisRow" compact="0" outline="0" showAll="0" defaultSubtotal="0">
      <items count="9">
        <item x="4"/>
        <item x="0"/>
        <item x="3"/>
        <item x="2"/>
        <item x="5"/>
        <item x="6"/>
        <item x="8"/>
        <item x="7"/>
        <item x="1"/>
      </items>
    </pivotField>
    <pivotField axis="axisRow" compact="0" outline="0" showAll="0" defaultSubtotal="0">
      <items count="38">
        <item x="13"/>
        <item x="10"/>
        <item x="0"/>
        <item x="22"/>
        <item x="24"/>
        <item x="9"/>
        <item x="20"/>
        <item x="6"/>
        <item x="3"/>
        <item x="28"/>
        <item x="19"/>
        <item x="26"/>
        <item x="4"/>
        <item x="14"/>
        <item x="34"/>
        <item x="27"/>
        <item x="31"/>
        <item x="37"/>
        <item x="16"/>
        <item x="12"/>
        <item x="8"/>
        <item x="29"/>
        <item x="17"/>
        <item x="1"/>
        <item x="21"/>
        <item x="11"/>
        <item x="35"/>
        <item x="2"/>
        <item x="23"/>
        <item x="30"/>
        <item x="25"/>
        <item x="32"/>
        <item x="5"/>
        <item x="33"/>
        <item x="36"/>
        <item x="7"/>
        <item x="15"/>
        <item x="18"/>
      </items>
    </pivotField>
    <pivotField axis="axisRow" compact="0" outline="0" showAll="0" defaultSubtotal="0">
      <items count="9">
        <item x="7"/>
        <item x="2"/>
        <item x="5"/>
        <item x="6"/>
        <item x="0"/>
        <item x="8"/>
        <item x="3"/>
        <item x="4"/>
        <item x="1"/>
      </items>
    </pivotField>
    <pivotField compact="0" outline="0" showAll="0"/>
    <pivotField axis="axisRow" compact="0" outline="0" showAll="0" defaultSubtotal="0">
      <items count="24">
        <item x="20"/>
        <item x="5"/>
        <item x="21"/>
        <item x="18"/>
        <item x="11"/>
        <item x="3"/>
        <item x="2"/>
        <item x="15"/>
        <item x="12"/>
        <item x="10"/>
        <item x="4"/>
        <item x="16"/>
        <item x="13"/>
        <item x="1"/>
        <item x="8"/>
        <item x="23"/>
        <item x="0"/>
        <item x="19"/>
        <item x="7"/>
        <item x="17"/>
        <item x="22"/>
        <item x="14"/>
        <item x="6"/>
        <item x="9"/>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4">
    <field x="21"/>
    <field x="22"/>
    <field x="23"/>
    <field x="25"/>
  </rowFields>
  <rowItems count="50">
    <i>
      <x v="1"/>
      <x v="1"/>
      <x v="4"/>
      <x v="16"/>
    </i>
    <i r="1">
      <x v="2"/>
      <x v="4"/>
      <x v="16"/>
    </i>
    <i r="1">
      <x v="5"/>
      <x v="4"/>
      <x v="1"/>
    </i>
    <i r="1">
      <x v="6"/>
      <x v="4"/>
      <x v="5"/>
    </i>
    <i>
      <x v="2"/>
      <x v="1"/>
      <x v="4"/>
      <x v="16"/>
    </i>
    <i r="1">
      <x v="4"/>
      <x v="4"/>
      <x v="16"/>
    </i>
    <i r="1">
      <x v="5"/>
      <x v="4"/>
      <x v="1"/>
    </i>
    <i r="1">
      <x v="7"/>
      <x v="4"/>
      <x v="1"/>
    </i>
    <i r="1">
      <x v="8"/>
      <x v="4"/>
      <x v="1"/>
    </i>
    <i r="1">
      <x v="11"/>
      <x v="4"/>
      <x v="1"/>
    </i>
    <i r="1">
      <x v="12"/>
      <x v="4"/>
      <x v="5"/>
    </i>
    <i r="1">
      <x v="28"/>
      <x v="4"/>
      <x v="16"/>
    </i>
    <i>
      <x v="3"/>
      <x v="1"/>
      <x v="1"/>
      <x v="6"/>
    </i>
    <i r="1">
      <x v="2"/>
      <x v="1"/>
      <x v="6"/>
    </i>
    <i r="1">
      <x v="4"/>
      <x v="1"/>
      <x v="6"/>
    </i>
    <i r="1">
      <x v="5"/>
      <x v="1"/>
      <x v="6"/>
    </i>
    <i r="1">
      <x v="8"/>
      <x v="1"/>
      <x v="6"/>
    </i>
    <i r="1">
      <x v="10"/>
      <x v="1"/>
      <x v="6"/>
    </i>
    <i r="1">
      <x v="27"/>
      <x v="1"/>
      <x v="6"/>
    </i>
    <i r="1">
      <x v="28"/>
      <x v="1"/>
      <x v="6"/>
    </i>
    <i r="1">
      <x v="37"/>
      <x v="1"/>
      <x v="7"/>
    </i>
    <i>
      <x v="4"/>
      <x v="1"/>
      <x v="2"/>
      <x v="9"/>
    </i>
    <i r="1">
      <x v="8"/>
      <x v="2"/>
      <x v="9"/>
    </i>
    <i r="1">
      <x v="13"/>
      <x v="2"/>
      <x v="9"/>
    </i>
    <i r="1">
      <x v="28"/>
      <x v="2"/>
      <x v="9"/>
    </i>
    <i>
      <x v="7"/>
      <x v="2"/>
      <x/>
      <x v="12"/>
    </i>
    <i r="1">
      <x v="3"/>
      <x/>
      <x v="12"/>
    </i>
    <i r="1">
      <x v="4"/>
      <x/>
      <x v="3"/>
    </i>
    <i r="1">
      <x v="26"/>
      <x/>
      <x v="3"/>
    </i>
    <i r="1">
      <x v="28"/>
      <x/>
      <x v="3"/>
    </i>
    <i>
      <x v="8"/>
      <x v="2"/>
      <x v="6"/>
      <x v="22"/>
    </i>
    <i r="1">
      <x v="4"/>
      <x v="6"/>
      <x v="22"/>
    </i>
    <i r="1">
      <x v="9"/>
      <x v="6"/>
      <x v="22"/>
    </i>
    <i r="1">
      <x v="14"/>
      <x v="6"/>
      <x v="22"/>
    </i>
    <i r="1">
      <x v="15"/>
      <x v="6"/>
      <x v="22"/>
    </i>
    <i r="1">
      <x v="16"/>
      <x v="6"/>
      <x v="22"/>
    </i>
    <i r="1">
      <x v="17"/>
      <x v="6"/>
      <x v="22"/>
    </i>
    <i r="1">
      <x v="18"/>
      <x v="6"/>
      <x v="22"/>
    </i>
    <i r="1">
      <x v="20"/>
      <x v="6"/>
      <x v="22"/>
    </i>
    <i r="1">
      <x v="21"/>
      <x v="6"/>
      <x v="21"/>
    </i>
    <i r="1">
      <x v="22"/>
      <x v="6"/>
      <x v="21"/>
    </i>
    <i r="1">
      <x v="23"/>
      <x v="8"/>
      <x v="13"/>
    </i>
    <i r="1">
      <x v="24"/>
      <x v="8"/>
      <x v="14"/>
    </i>
    <i r="1">
      <x v="25"/>
      <x v="8"/>
      <x v="14"/>
    </i>
    <i r="1">
      <x v="32"/>
      <x v="8"/>
      <x v="10"/>
    </i>
    <i r="1">
      <x v="33"/>
      <x v="8"/>
      <x v="10"/>
    </i>
    <i r="1">
      <x v="34"/>
      <x v="8"/>
      <x v="10"/>
    </i>
    <i r="1">
      <x v="35"/>
      <x v="8"/>
      <x v="18"/>
    </i>
    <i r="1">
      <x v="36"/>
      <x v="8"/>
      <x v="8"/>
    </i>
    <i t="grand">
      <x/>
    </i>
  </rowItems>
  <colItems count="1">
    <i/>
  </colItems>
  <pageFields count="1">
    <pageField fld="19" hier="-1"/>
  </pageFields>
  <dataFields count="1">
    <dataField name="Cuenta de CEDULA_IDENTIDAD" fld="6" subtotal="count" baseField="25" baseItem="23"/>
  </dataFields>
  <formats count="59">
    <format dxfId="56">
      <pivotArea outline="0" collapsedLevelsAreSubtotals="1" fieldPosition="0"/>
    </format>
    <format dxfId="55">
      <pivotArea type="topRight" dataOnly="0" labelOnly="1" outline="0" fieldPosition="0"/>
    </format>
    <format dxfId="54">
      <pivotArea dataOnly="0" labelOnly="1" outline="0" fieldPosition="0">
        <references count="2">
          <reference field="21" count="1" selected="0">
            <x v="8"/>
          </reference>
          <reference field="22" count="1">
            <x v="21"/>
          </reference>
        </references>
      </pivotArea>
    </format>
    <format dxfId="53">
      <pivotArea dataOnly="0" labelOnly="1" outline="0" fieldPosition="0">
        <references count="2">
          <reference field="21" count="1" selected="0">
            <x v="8"/>
          </reference>
          <reference field="22" count="1">
            <x v="21"/>
          </reference>
        </references>
      </pivotArea>
    </format>
    <format dxfId="52">
      <pivotArea outline="0" fieldPosition="0">
        <references count="4">
          <reference field="21" count="1" selected="0">
            <x v="8"/>
          </reference>
          <reference field="22" count="1" selected="0">
            <x v="21"/>
          </reference>
          <reference field="23" count="1" selected="0">
            <x v="6"/>
          </reference>
          <reference field="25" count="1" selected="0">
            <x v="21"/>
          </reference>
        </references>
      </pivotArea>
    </format>
    <format dxfId="51">
      <pivotArea outline="0" fieldPosition="0">
        <references count="4">
          <reference field="21" count="1" selected="0">
            <x v="8"/>
          </reference>
          <reference field="22" count="1" selected="0">
            <x v="21"/>
          </reference>
          <reference field="23" count="1" selected="0">
            <x v="6"/>
          </reference>
          <reference field="25" count="1" selected="0">
            <x v="21"/>
          </reference>
        </references>
      </pivotArea>
    </format>
    <format dxfId="50">
      <pivotArea dataOnly="0" labelOnly="1" outline="0" fieldPosition="0">
        <references count="4">
          <reference field="21" count="1" selected="0">
            <x v="1"/>
          </reference>
          <reference field="22" count="1" selected="0">
            <x v="1"/>
          </reference>
          <reference field="23" count="1" selected="0">
            <x v="4"/>
          </reference>
          <reference field="25" count="1">
            <x v="16"/>
          </reference>
        </references>
      </pivotArea>
    </format>
    <format dxfId="49">
      <pivotArea dataOnly="0" labelOnly="1" outline="0" fieldPosition="0">
        <references count="4">
          <reference field="21" count="1" selected="0">
            <x v="1"/>
          </reference>
          <reference field="22" count="1" selected="0">
            <x v="2"/>
          </reference>
          <reference field="23" count="1" selected="0">
            <x v="4"/>
          </reference>
          <reference field="25" count="1">
            <x v="16"/>
          </reference>
        </references>
      </pivotArea>
    </format>
    <format dxfId="48">
      <pivotArea dataOnly="0" labelOnly="1" outline="0" fieldPosition="0">
        <references count="4">
          <reference field="21" count="1" selected="0">
            <x v="1"/>
          </reference>
          <reference field="22" count="1" selected="0">
            <x v="5"/>
          </reference>
          <reference field="23" count="1" selected="0">
            <x v="4"/>
          </reference>
          <reference field="25" count="1">
            <x v="1"/>
          </reference>
        </references>
      </pivotArea>
    </format>
    <format dxfId="47">
      <pivotArea dataOnly="0" labelOnly="1" outline="0" fieldPosition="0">
        <references count="4">
          <reference field="21" count="1" selected="0">
            <x v="1"/>
          </reference>
          <reference field="22" count="1" selected="0">
            <x v="6"/>
          </reference>
          <reference field="23" count="1" selected="0">
            <x v="4"/>
          </reference>
          <reference field="25" count="1">
            <x v="5"/>
          </reference>
        </references>
      </pivotArea>
    </format>
    <format dxfId="46">
      <pivotArea dataOnly="0" labelOnly="1" outline="0" fieldPosition="0">
        <references count="4">
          <reference field="21" count="1" selected="0">
            <x v="2"/>
          </reference>
          <reference field="22" count="1" selected="0">
            <x v="1"/>
          </reference>
          <reference field="23" count="1" selected="0">
            <x v="4"/>
          </reference>
          <reference field="25" count="1">
            <x v="16"/>
          </reference>
        </references>
      </pivotArea>
    </format>
    <format dxfId="45">
      <pivotArea dataOnly="0" labelOnly="1" outline="0" fieldPosition="0">
        <references count="4">
          <reference field="21" count="1" selected="0">
            <x v="2"/>
          </reference>
          <reference field="22" count="1" selected="0">
            <x v="4"/>
          </reference>
          <reference field="23" count="1" selected="0">
            <x v="4"/>
          </reference>
          <reference field="25" count="1">
            <x v="16"/>
          </reference>
        </references>
      </pivotArea>
    </format>
    <format dxfId="44">
      <pivotArea dataOnly="0" labelOnly="1" outline="0" fieldPosition="0">
        <references count="4">
          <reference field="21" count="1" selected="0">
            <x v="2"/>
          </reference>
          <reference field="22" count="1" selected="0">
            <x v="5"/>
          </reference>
          <reference field="23" count="1" selected="0">
            <x v="4"/>
          </reference>
          <reference field="25" count="1">
            <x v="1"/>
          </reference>
        </references>
      </pivotArea>
    </format>
    <format dxfId="43">
      <pivotArea dataOnly="0" labelOnly="1" outline="0" fieldPosition="0">
        <references count="4">
          <reference field="21" count="1" selected="0">
            <x v="2"/>
          </reference>
          <reference field="22" count="1" selected="0">
            <x v="7"/>
          </reference>
          <reference field="23" count="1" selected="0">
            <x v="4"/>
          </reference>
          <reference field="25" count="1">
            <x v="1"/>
          </reference>
        </references>
      </pivotArea>
    </format>
    <format dxfId="42">
      <pivotArea dataOnly="0" labelOnly="1" outline="0" fieldPosition="0">
        <references count="4">
          <reference field="21" count="1" selected="0">
            <x v="2"/>
          </reference>
          <reference field="22" count="1" selected="0">
            <x v="8"/>
          </reference>
          <reference field="23" count="1" selected="0">
            <x v="4"/>
          </reference>
          <reference field="25" count="1">
            <x v="1"/>
          </reference>
        </references>
      </pivotArea>
    </format>
    <format dxfId="41">
      <pivotArea dataOnly="0" labelOnly="1" outline="0" fieldPosition="0">
        <references count="4">
          <reference field="21" count="1" selected="0">
            <x v="2"/>
          </reference>
          <reference field="22" count="1" selected="0">
            <x v="11"/>
          </reference>
          <reference field="23" count="1" selected="0">
            <x v="4"/>
          </reference>
          <reference field="25" count="1">
            <x v="1"/>
          </reference>
        </references>
      </pivotArea>
    </format>
    <format dxfId="40">
      <pivotArea dataOnly="0" labelOnly="1" outline="0" fieldPosition="0">
        <references count="4">
          <reference field="21" count="1" selected="0">
            <x v="2"/>
          </reference>
          <reference field="22" count="1" selected="0">
            <x v="12"/>
          </reference>
          <reference field="23" count="1" selected="0">
            <x v="4"/>
          </reference>
          <reference field="25" count="1">
            <x v="5"/>
          </reference>
        </references>
      </pivotArea>
    </format>
    <format dxfId="39">
      <pivotArea dataOnly="0" labelOnly="1" outline="0" fieldPosition="0">
        <references count="4">
          <reference field="21" count="1" selected="0">
            <x v="2"/>
          </reference>
          <reference field="22" count="1" selected="0">
            <x v="28"/>
          </reference>
          <reference field="23" count="1" selected="0">
            <x v="4"/>
          </reference>
          <reference field="25" count="1">
            <x v="16"/>
          </reference>
        </references>
      </pivotArea>
    </format>
    <format dxfId="38">
      <pivotArea dataOnly="0" labelOnly="1" outline="0" fieldPosition="0">
        <references count="4">
          <reference field="21" count="1" selected="0">
            <x v="3"/>
          </reference>
          <reference field="22" count="1" selected="0">
            <x v="1"/>
          </reference>
          <reference field="23" count="1" selected="0">
            <x v="1"/>
          </reference>
          <reference field="25" count="1">
            <x v="6"/>
          </reference>
        </references>
      </pivotArea>
    </format>
    <format dxfId="37">
      <pivotArea dataOnly="0" labelOnly="1" outline="0" fieldPosition="0">
        <references count="4">
          <reference field="21" count="1" selected="0">
            <x v="3"/>
          </reference>
          <reference field="22" count="1" selected="0">
            <x v="2"/>
          </reference>
          <reference field="23" count="1" selected="0">
            <x v="1"/>
          </reference>
          <reference field="25" count="1">
            <x v="6"/>
          </reference>
        </references>
      </pivotArea>
    </format>
    <format dxfId="36">
      <pivotArea dataOnly="0" labelOnly="1" outline="0" fieldPosition="0">
        <references count="4">
          <reference field="21" count="1" selected="0">
            <x v="3"/>
          </reference>
          <reference field="22" count="1" selected="0">
            <x v="4"/>
          </reference>
          <reference field="23" count="1" selected="0">
            <x v="1"/>
          </reference>
          <reference field="25" count="1">
            <x v="6"/>
          </reference>
        </references>
      </pivotArea>
    </format>
    <format dxfId="35">
      <pivotArea dataOnly="0" labelOnly="1" outline="0" fieldPosition="0">
        <references count="4">
          <reference field="21" count="1" selected="0">
            <x v="3"/>
          </reference>
          <reference field="22" count="1" selected="0">
            <x v="5"/>
          </reference>
          <reference field="23" count="1" selected="0">
            <x v="1"/>
          </reference>
          <reference field="25" count="1">
            <x v="6"/>
          </reference>
        </references>
      </pivotArea>
    </format>
    <format dxfId="34">
      <pivotArea dataOnly="0" labelOnly="1" outline="0" fieldPosition="0">
        <references count="4">
          <reference field="21" count="1" selected="0">
            <x v="3"/>
          </reference>
          <reference field="22" count="1" selected="0">
            <x v="8"/>
          </reference>
          <reference field="23" count="1" selected="0">
            <x v="1"/>
          </reference>
          <reference field="25" count="1">
            <x v="6"/>
          </reference>
        </references>
      </pivotArea>
    </format>
    <format dxfId="33">
      <pivotArea dataOnly="0" labelOnly="1" outline="0" fieldPosition="0">
        <references count="4">
          <reference field="21" count="1" selected="0">
            <x v="3"/>
          </reference>
          <reference field="22" count="1" selected="0">
            <x v="10"/>
          </reference>
          <reference field="23" count="1" selected="0">
            <x v="1"/>
          </reference>
          <reference field="25" count="1">
            <x v="6"/>
          </reference>
        </references>
      </pivotArea>
    </format>
    <format dxfId="32">
      <pivotArea dataOnly="0" labelOnly="1" outline="0" fieldPosition="0">
        <references count="4">
          <reference field="21" count="1" selected="0">
            <x v="3"/>
          </reference>
          <reference field="22" count="1" selected="0">
            <x v="27"/>
          </reference>
          <reference field="23" count="1" selected="0">
            <x v="1"/>
          </reference>
          <reference field="25" count="1">
            <x v="6"/>
          </reference>
        </references>
      </pivotArea>
    </format>
    <format dxfId="31">
      <pivotArea dataOnly="0" labelOnly="1" outline="0" fieldPosition="0">
        <references count="4">
          <reference field="21" count="1" selected="0">
            <x v="3"/>
          </reference>
          <reference field="22" count="1" selected="0">
            <x v="28"/>
          </reference>
          <reference field="23" count="1" selected="0">
            <x v="1"/>
          </reference>
          <reference field="25" count="1">
            <x v="6"/>
          </reference>
        </references>
      </pivotArea>
    </format>
    <format dxfId="30">
      <pivotArea dataOnly="0" labelOnly="1" outline="0" fieldPosition="0">
        <references count="4">
          <reference field="21" count="1" selected="0">
            <x v="3"/>
          </reference>
          <reference field="22" count="1" selected="0">
            <x v="37"/>
          </reference>
          <reference field="23" count="1" selected="0">
            <x v="1"/>
          </reference>
          <reference field="25" count="1">
            <x v="7"/>
          </reference>
        </references>
      </pivotArea>
    </format>
    <format dxfId="29">
      <pivotArea dataOnly="0" labelOnly="1" outline="0" fieldPosition="0">
        <references count="4">
          <reference field="21" count="1" selected="0">
            <x v="4"/>
          </reference>
          <reference field="22" count="1" selected="0">
            <x v="1"/>
          </reference>
          <reference field="23" count="1" selected="0">
            <x v="2"/>
          </reference>
          <reference field="25" count="1">
            <x v="9"/>
          </reference>
        </references>
      </pivotArea>
    </format>
    <format dxfId="28">
      <pivotArea dataOnly="0" labelOnly="1" outline="0" fieldPosition="0">
        <references count="4">
          <reference field="21" count="1" selected="0">
            <x v="4"/>
          </reference>
          <reference field="22" count="1" selected="0">
            <x v="8"/>
          </reference>
          <reference field="23" count="1" selected="0">
            <x v="2"/>
          </reference>
          <reference field="25" count="1">
            <x v="9"/>
          </reference>
        </references>
      </pivotArea>
    </format>
    <format dxfId="27">
      <pivotArea dataOnly="0" labelOnly="1" outline="0" fieldPosition="0">
        <references count="4">
          <reference field="21" count="1" selected="0">
            <x v="4"/>
          </reference>
          <reference field="22" count="1" selected="0">
            <x v="13"/>
          </reference>
          <reference field="23" count="1" selected="0">
            <x v="2"/>
          </reference>
          <reference field="25" count="1">
            <x v="9"/>
          </reference>
        </references>
      </pivotArea>
    </format>
    <format dxfId="26">
      <pivotArea dataOnly="0" labelOnly="1" outline="0" fieldPosition="0">
        <references count="4">
          <reference field="21" count="1" selected="0">
            <x v="4"/>
          </reference>
          <reference field="22" count="1" selected="0">
            <x v="28"/>
          </reference>
          <reference field="23" count="1" selected="0">
            <x v="2"/>
          </reference>
          <reference field="25" count="1">
            <x v="9"/>
          </reference>
        </references>
      </pivotArea>
    </format>
    <format dxfId="25">
      <pivotArea dataOnly="0" labelOnly="1" outline="0" fieldPosition="0">
        <references count="4">
          <reference field="21" count="1" selected="0">
            <x v="7"/>
          </reference>
          <reference field="22" count="1" selected="0">
            <x v="2"/>
          </reference>
          <reference field="23" count="1" selected="0">
            <x v="0"/>
          </reference>
          <reference field="25" count="1">
            <x v="12"/>
          </reference>
        </references>
      </pivotArea>
    </format>
    <format dxfId="24">
      <pivotArea dataOnly="0" labelOnly="1" outline="0" fieldPosition="0">
        <references count="4">
          <reference field="21" count="1" selected="0">
            <x v="7"/>
          </reference>
          <reference field="22" count="1" selected="0">
            <x v="3"/>
          </reference>
          <reference field="23" count="1" selected="0">
            <x v="0"/>
          </reference>
          <reference field="25" count="1">
            <x v="12"/>
          </reference>
        </references>
      </pivotArea>
    </format>
    <format dxfId="23">
      <pivotArea dataOnly="0" labelOnly="1" outline="0" fieldPosition="0">
        <references count="4">
          <reference field="21" count="1" selected="0">
            <x v="7"/>
          </reference>
          <reference field="22" count="1" selected="0">
            <x v="4"/>
          </reference>
          <reference field="23" count="1" selected="0">
            <x v="0"/>
          </reference>
          <reference field="25" count="1">
            <x v="3"/>
          </reference>
        </references>
      </pivotArea>
    </format>
    <format dxfId="22">
      <pivotArea dataOnly="0" labelOnly="1" outline="0" fieldPosition="0">
        <references count="4">
          <reference field="21" count="1" selected="0">
            <x v="7"/>
          </reference>
          <reference field="22" count="1" selected="0">
            <x v="26"/>
          </reference>
          <reference field="23" count="1" selected="0">
            <x v="0"/>
          </reference>
          <reference field="25" count="1">
            <x v="3"/>
          </reference>
        </references>
      </pivotArea>
    </format>
    <format dxfId="21">
      <pivotArea dataOnly="0" labelOnly="1" outline="0" fieldPosition="0">
        <references count="4">
          <reference field="21" count="1" selected="0">
            <x v="7"/>
          </reference>
          <reference field="22" count="1" selected="0">
            <x v="28"/>
          </reference>
          <reference field="23" count="1" selected="0">
            <x v="0"/>
          </reference>
          <reference field="25" count="1">
            <x v="3"/>
          </reference>
        </references>
      </pivotArea>
    </format>
    <format dxfId="20">
      <pivotArea dataOnly="0" labelOnly="1" outline="0" fieldPosition="0">
        <references count="4">
          <reference field="21" count="1" selected="0">
            <x v="8"/>
          </reference>
          <reference field="22" count="1" selected="0">
            <x v="2"/>
          </reference>
          <reference field="23" count="1" selected="0">
            <x v="6"/>
          </reference>
          <reference field="25" count="1">
            <x v="22"/>
          </reference>
        </references>
      </pivotArea>
    </format>
    <format dxfId="19">
      <pivotArea dataOnly="0" labelOnly="1" outline="0" fieldPosition="0">
        <references count="4">
          <reference field="21" count="1" selected="0">
            <x v="8"/>
          </reference>
          <reference field="22" count="1" selected="0">
            <x v="4"/>
          </reference>
          <reference field="23" count="1" selected="0">
            <x v="6"/>
          </reference>
          <reference field="25" count="1">
            <x v="22"/>
          </reference>
        </references>
      </pivotArea>
    </format>
    <format dxfId="18">
      <pivotArea dataOnly="0" labelOnly="1" outline="0" fieldPosition="0">
        <references count="4">
          <reference field="21" count="1" selected="0">
            <x v="8"/>
          </reference>
          <reference field="22" count="1" selected="0">
            <x v="9"/>
          </reference>
          <reference field="23" count="1" selected="0">
            <x v="6"/>
          </reference>
          <reference field="25" count="1">
            <x v="22"/>
          </reference>
        </references>
      </pivotArea>
    </format>
    <format dxfId="17">
      <pivotArea dataOnly="0" labelOnly="1" outline="0" fieldPosition="0">
        <references count="4">
          <reference field="21" count="1" selected="0">
            <x v="8"/>
          </reference>
          <reference field="22" count="1" selected="0">
            <x v="14"/>
          </reference>
          <reference field="23" count="1" selected="0">
            <x v="6"/>
          </reference>
          <reference field="25" count="1">
            <x v="22"/>
          </reference>
        </references>
      </pivotArea>
    </format>
    <format dxfId="16">
      <pivotArea dataOnly="0" labelOnly="1" outline="0" fieldPosition="0">
        <references count="4">
          <reference field="21" count="1" selected="0">
            <x v="8"/>
          </reference>
          <reference field="22" count="1" selected="0">
            <x v="15"/>
          </reference>
          <reference field="23" count="1" selected="0">
            <x v="6"/>
          </reference>
          <reference field="25" count="1">
            <x v="22"/>
          </reference>
        </references>
      </pivotArea>
    </format>
    <format dxfId="15">
      <pivotArea dataOnly="0" labelOnly="1" outline="0" fieldPosition="0">
        <references count="4">
          <reference field="21" count="1" selected="0">
            <x v="8"/>
          </reference>
          <reference field="22" count="1" selected="0">
            <x v="16"/>
          </reference>
          <reference field="23" count="1" selected="0">
            <x v="6"/>
          </reference>
          <reference field="25" count="1">
            <x v="22"/>
          </reference>
        </references>
      </pivotArea>
    </format>
    <format dxfId="14">
      <pivotArea dataOnly="0" labelOnly="1" outline="0" fieldPosition="0">
        <references count="4">
          <reference field="21" count="1" selected="0">
            <x v="8"/>
          </reference>
          <reference field="22" count="1" selected="0">
            <x v="17"/>
          </reference>
          <reference field="23" count="1" selected="0">
            <x v="6"/>
          </reference>
          <reference field="25" count="1">
            <x v="22"/>
          </reference>
        </references>
      </pivotArea>
    </format>
    <format dxfId="13">
      <pivotArea dataOnly="0" labelOnly="1" outline="0" fieldPosition="0">
        <references count="4">
          <reference field="21" count="1" selected="0">
            <x v="8"/>
          </reference>
          <reference field="22" count="1" selected="0">
            <x v="18"/>
          </reference>
          <reference field="23" count="1" selected="0">
            <x v="6"/>
          </reference>
          <reference field="25" count="1">
            <x v="22"/>
          </reference>
        </references>
      </pivotArea>
    </format>
    <format dxfId="12">
      <pivotArea dataOnly="0" labelOnly="1" outline="0" fieldPosition="0">
        <references count="4">
          <reference field="21" count="1" selected="0">
            <x v="8"/>
          </reference>
          <reference field="22" count="1" selected="0">
            <x v="20"/>
          </reference>
          <reference field="23" count="1" selected="0">
            <x v="6"/>
          </reference>
          <reference field="25" count="1">
            <x v="22"/>
          </reference>
        </references>
      </pivotArea>
    </format>
    <format dxfId="11">
      <pivotArea dataOnly="0" labelOnly="1" outline="0" fieldPosition="0">
        <references count="4">
          <reference field="21" count="1" selected="0">
            <x v="8"/>
          </reference>
          <reference field="22" count="1" selected="0">
            <x v="21"/>
          </reference>
          <reference field="23" count="1" selected="0">
            <x v="6"/>
          </reference>
          <reference field="25" count="1">
            <x v="21"/>
          </reference>
        </references>
      </pivotArea>
    </format>
    <format dxfId="10">
      <pivotArea dataOnly="0" labelOnly="1" outline="0" fieldPosition="0">
        <references count="4">
          <reference field="21" count="1" selected="0">
            <x v="8"/>
          </reference>
          <reference field="22" count="1" selected="0">
            <x v="22"/>
          </reference>
          <reference field="23" count="1" selected="0">
            <x v="6"/>
          </reference>
          <reference field="25" count="1">
            <x v="21"/>
          </reference>
        </references>
      </pivotArea>
    </format>
    <format dxfId="9">
      <pivotArea dataOnly="0" labelOnly="1" outline="0" fieldPosition="0">
        <references count="4">
          <reference field="21" count="1" selected="0">
            <x v="8"/>
          </reference>
          <reference field="22" count="1" selected="0">
            <x v="23"/>
          </reference>
          <reference field="23" count="1" selected="0">
            <x v="8"/>
          </reference>
          <reference field="25" count="1">
            <x v="13"/>
          </reference>
        </references>
      </pivotArea>
    </format>
    <format dxfId="8">
      <pivotArea dataOnly="0" labelOnly="1" outline="0" fieldPosition="0">
        <references count="4">
          <reference field="21" count="1" selected="0">
            <x v="8"/>
          </reference>
          <reference field="22" count="1" selected="0">
            <x v="24"/>
          </reference>
          <reference field="23" count="1" selected="0">
            <x v="8"/>
          </reference>
          <reference field="25" count="1">
            <x v="14"/>
          </reference>
        </references>
      </pivotArea>
    </format>
    <format dxfId="7">
      <pivotArea dataOnly="0" labelOnly="1" outline="0" fieldPosition="0">
        <references count="4">
          <reference field="21" count="1" selected="0">
            <x v="8"/>
          </reference>
          <reference field="22" count="1" selected="0">
            <x v="25"/>
          </reference>
          <reference field="23" count="1" selected="0">
            <x v="8"/>
          </reference>
          <reference field="25" count="1">
            <x v="14"/>
          </reference>
        </references>
      </pivotArea>
    </format>
    <format dxfId="6">
      <pivotArea dataOnly="0" labelOnly="1" outline="0" fieldPosition="0">
        <references count="4">
          <reference field="21" count="1" selected="0">
            <x v="8"/>
          </reference>
          <reference field="22" count="1" selected="0">
            <x v="32"/>
          </reference>
          <reference field="23" count="1" selected="0">
            <x v="8"/>
          </reference>
          <reference field="25" count="1">
            <x v="10"/>
          </reference>
        </references>
      </pivotArea>
    </format>
    <format dxfId="5">
      <pivotArea dataOnly="0" labelOnly="1" outline="0" fieldPosition="0">
        <references count="4">
          <reference field="21" count="1" selected="0">
            <x v="8"/>
          </reference>
          <reference field="22" count="1" selected="0">
            <x v="33"/>
          </reference>
          <reference field="23" count="1" selected="0">
            <x v="8"/>
          </reference>
          <reference field="25" count="1">
            <x v="10"/>
          </reference>
        </references>
      </pivotArea>
    </format>
    <format dxfId="4">
      <pivotArea dataOnly="0" labelOnly="1" outline="0" fieldPosition="0">
        <references count="4">
          <reference field="21" count="1" selected="0">
            <x v="8"/>
          </reference>
          <reference field="22" count="1" selected="0">
            <x v="34"/>
          </reference>
          <reference field="23" count="1" selected="0">
            <x v="8"/>
          </reference>
          <reference field="25" count="1">
            <x v="10"/>
          </reference>
        </references>
      </pivotArea>
    </format>
    <format dxfId="3">
      <pivotArea dataOnly="0" labelOnly="1" outline="0" fieldPosition="0">
        <references count="4">
          <reference field="21" count="1" selected="0">
            <x v="8"/>
          </reference>
          <reference field="22" count="1" selected="0">
            <x v="35"/>
          </reference>
          <reference field="23" count="1" selected="0">
            <x v="8"/>
          </reference>
          <reference field="25" count="1">
            <x v="18"/>
          </reference>
        </references>
      </pivotArea>
    </format>
    <format dxfId="2">
      <pivotArea dataOnly="0" labelOnly="1" outline="0" fieldPosition="0">
        <references count="4">
          <reference field="21" count="1" selected="0">
            <x v="8"/>
          </reference>
          <reference field="22" count="1" selected="0">
            <x v="36"/>
          </reference>
          <reference field="23" count="1" selected="0">
            <x v="8"/>
          </reference>
          <reference field="25" count="1">
            <x v="8"/>
          </reference>
        </references>
      </pivotArea>
    </format>
    <format dxfId="1">
      <pivotArea outline="0" fieldPosition="0">
        <references count="4">
          <reference field="21" count="1" selected="0">
            <x v="2"/>
          </reference>
          <reference field="22" count="1" selected="0">
            <x v="7"/>
          </reference>
          <reference field="23" count="1" selected="0">
            <x v="4"/>
          </reference>
          <reference field="25" count="1" selected="0">
            <x v="1"/>
          </reference>
        </references>
      </pivotArea>
    </format>
    <format dxfId="0">
      <pivotArea dataOnly="0" labelOnly="1" outline="0" fieldPosition="0">
        <references count="2">
          <reference field="21" count="1" selected="0">
            <x v="2"/>
          </reference>
          <reference field="22" count="1">
            <x v="7"/>
          </reference>
        </references>
      </pivotArea>
    </format>
    <format>
      <pivotArea outline="0" fieldPosition="0">
        <references count="4">
          <reference field="21" count="1" selected="0">
            <x v="2"/>
          </reference>
          <reference field="22" count="1" selected="0">
            <x v="7"/>
          </reference>
          <reference field="23" count="1" selected="0">
            <x v="4"/>
          </reference>
          <reference field="25" count="1" selected="0">
            <x v="1"/>
          </reference>
        </references>
      </pivotArea>
    </format>
    <format>
      <pivotArea dataOnly="0" labelOnly="1" outline="0" fieldPosition="0">
        <references count="2">
          <reference field="21" count="1" selected="0">
            <x v="2"/>
          </reference>
          <reference field="22" count="1">
            <x v="7"/>
          </reference>
        </references>
      </pivotArea>
    </format>
  </formats>
  <pivotTableStyleInfo name="PivotStyleMedium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TablaDinámica2" cacheId="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60:D83" firstHeaderRow="1" firstDataRow="2" firstDataCol="2"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x="1"/>
        <item h="1" x="0"/>
        <item h="1" x="3"/>
        <item t="default"/>
      </items>
    </pivotField>
    <pivotField compact="0" outline="0" showAll="0"/>
    <pivotField compact="0" outline="0" showAll="0" defaultSubtotal="0">
      <items count="9">
        <item x="4"/>
        <item x="0"/>
        <item x="3"/>
        <item x="2"/>
        <item x="5"/>
        <item x="6"/>
        <item x="8"/>
        <item x="7"/>
        <item x="1"/>
      </items>
    </pivotField>
    <pivotField compact="0" outline="0" showAll="0" defaultSubtotal="0">
      <items count="38">
        <item x="13"/>
        <item x="10"/>
        <item x="0"/>
        <item x="22"/>
        <item x="24"/>
        <item x="9"/>
        <item x="20"/>
        <item x="6"/>
        <item x="3"/>
        <item x="28"/>
        <item x="19"/>
        <item x="26"/>
        <item x="4"/>
        <item x="14"/>
        <item x="34"/>
        <item x="27"/>
        <item x="31"/>
        <item x="37"/>
        <item x="16"/>
        <item x="12"/>
        <item x="8"/>
        <item x="29"/>
        <item x="17"/>
        <item x="1"/>
        <item x="21"/>
        <item x="11"/>
        <item x="35"/>
        <item x="2"/>
        <item x="23"/>
        <item x="30"/>
        <item x="25"/>
        <item x="32"/>
        <item x="5"/>
        <item x="33"/>
        <item x="36"/>
        <item x="7"/>
        <item x="15"/>
        <item x="18"/>
      </items>
    </pivotField>
    <pivotField axis="axisRow" compact="0" outline="0" showAll="0">
      <items count="10">
        <item x="0"/>
        <item x="2"/>
        <item x="5"/>
        <item x="7"/>
        <item x="6"/>
        <item x="8"/>
        <item x="3"/>
        <item x="4"/>
        <item x="1"/>
        <item t="default"/>
      </items>
    </pivotField>
    <pivotField compact="0" outline="0" showAll="0"/>
    <pivotField axis="axisRow" compact="0" outline="0" showAll="0" defaultSubtotal="0">
      <items count="24">
        <item x="20"/>
        <item x="5"/>
        <item x="21"/>
        <item x="18"/>
        <item x="11"/>
        <item x="3"/>
        <item x="2"/>
        <item x="15"/>
        <item x="12"/>
        <item x="10"/>
        <item x="4"/>
        <item x="16"/>
        <item x="13"/>
        <item x="1"/>
        <item x="8"/>
        <item x="23"/>
        <item x="0"/>
        <item x="19"/>
        <item x="7"/>
        <item x="17"/>
        <item x="22"/>
        <item x="14"/>
        <item x="6"/>
        <item x="9"/>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3"/>
    <field x="25"/>
  </rowFields>
  <rowItems count="22">
    <i>
      <x/>
      <x v="1"/>
    </i>
    <i r="1">
      <x v="5"/>
    </i>
    <i r="1">
      <x v="16"/>
    </i>
    <i t="default">
      <x/>
    </i>
    <i>
      <x v="1"/>
      <x v="6"/>
    </i>
    <i r="1">
      <x v="7"/>
    </i>
    <i t="default">
      <x v="1"/>
    </i>
    <i>
      <x v="2"/>
      <x v="9"/>
    </i>
    <i t="default">
      <x v="2"/>
    </i>
    <i>
      <x v="3"/>
      <x v="3"/>
    </i>
    <i r="1">
      <x v="12"/>
    </i>
    <i t="default">
      <x v="3"/>
    </i>
    <i>
      <x v="6"/>
      <x v="21"/>
    </i>
    <i r="1">
      <x v="22"/>
    </i>
    <i t="default">
      <x v="6"/>
    </i>
    <i>
      <x v="8"/>
      <x v="8"/>
    </i>
    <i r="1">
      <x v="10"/>
    </i>
    <i r="1">
      <x v="13"/>
    </i>
    <i r="1">
      <x v="14"/>
    </i>
    <i r="1">
      <x v="18"/>
    </i>
    <i t="default">
      <x v="8"/>
    </i>
    <i t="grand">
      <x/>
    </i>
  </rowItems>
  <colFields count="1">
    <field x="-2"/>
  </colFields>
  <colItems count="2">
    <i>
      <x/>
    </i>
    <i i="1">
      <x v="1"/>
    </i>
  </colItems>
  <pageFields count="1">
    <pageField fld="19" hier="-1"/>
  </pageFields>
  <dataFields count="2">
    <dataField name="Cuenta de CEDULA_IDENTIDAD" fld="6" subtotal="count" baseField="25" baseItem="23"/>
    <dataField name="Suma de CEDULA_IDENTIDAD" fld="6" showDataAs="percentOfTotal" baseField="25" baseItem="7" numFmtId="10"/>
  </dataFields>
  <formats count="3">
    <format dxfId="59">
      <pivotArea outline="0" collapsedLevelsAreSubtotals="1" fieldPosition="0"/>
    </format>
    <format dxfId="58">
      <pivotArea type="topRight" dataOnly="0" labelOnly="1" outline="0" fieldPosition="0"/>
    </format>
    <format dxfId="57">
      <pivotArea outline="0" fieldPosition="0">
        <references count="1">
          <reference field="4294967294" count="1">
            <x v="1"/>
          </reference>
        </references>
      </pivotArea>
    </format>
  </formats>
  <pivotTableStyleInfo name="PivotStyleMedium2"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TablaDinámica3" cacheId="0" applyNumberFormats="0" applyBorderFormats="0" applyFontFormats="0" applyPatternFormats="0" applyAlignmentFormats="0" applyWidthHeightFormats="1" dataCaption="Valores" updatedVersion="8" minRefreshableVersion="3" useAutoFormatting="1" itemPrintTitles="1" createdVersion="8" indent="0" compact="0" compactData="0" gridDropZones="1" multipleFieldFilters="0">
  <location ref="A89:D112" firstHeaderRow="1" firstDataRow="2" firstDataCol="2" rowPageCount="1" colPageCount="1"/>
  <pivotFields count="34">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items count="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x="1"/>
        <item h="1" x="0"/>
        <item h="1" x="3"/>
        <item t="default"/>
      </items>
    </pivotField>
    <pivotField compact="0" outline="0" showAll="0"/>
    <pivotField compact="0" outline="0" showAll="0" defaultSubtotal="0">
      <items count="9">
        <item x="4"/>
        <item x="0"/>
        <item x="3"/>
        <item x="2"/>
        <item x="5"/>
        <item x="6"/>
        <item x="8"/>
        <item x="7"/>
        <item x="1"/>
      </items>
    </pivotField>
    <pivotField compact="0" outline="0" showAll="0" defaultSubtotal="0">
      <items count="38">
        <item x="13"/>
        <item x="10"/>
        <item x="0"/>
        <item x="22"/>
        <item x="24"/>
        <item x="9"/>
        <item x="20"/>
        <item x="6"/>
        <item x="3"/>
        <item x="28"/>
        <item x="19"/>
        <item x="26"/>
        <item x="4"/>
        <item x="14"/>
        <item x="34"/>
        <item x="27"/>
        <item x="31"/>
        <item x="37"/>
        <item x="16"/>
        <item x="12"/>
        <item x="8"/>
        <item x="29"/>
        <item x="17"/>
        <item x="1"/>
        <item x="21"/>
        <item x="11"/>
        <item x="35"/>
        <item x="2"/>
        <item x="23"/>
        <item x="30"/>
        <item x="25"/>
        <item x="32"/>
        <item x="5"/>
        <item x="33"/>
        <item x="36"/>
        <item x="7"/>
        <item x="15"/>
        <item x="18"/>
      </items>
    </pivotField>
    <pivotField axis="axisRow" compact="0" outline="0" showAll="0">
      <items count="10">
        <item x="0"/>
        <item x="2"/>
        <item x="5"/>
        <item x="7"/>
        <item x="6"/>
        <item x="8"/>
        <item x="3"/>
        <item x="4"/>
        <item x="1"/>
        <item t="default"/>
      </items>
    </pivotField>
    <pivotField compact="0" outline="0" showAll="0"/>
    <pivotField axis="axisRow" compact="0" outline="0" showAll="0" defaultSubtotal="0">
      <items count="24">
        <item x="20"/>
        <item x="5"/>
        <item x="21"/>
        <item x="18"/>
        <item x="11"/>
        <item x="3"/>
        <item x="2"/>
        <item x="15"/>
        <item x="12"/>
        <item x="10"/>
        <item x="4"/>
        <item x="16"/>
        <item x="13"/>
        <item x="1"/>
        <item x="8"/>
        <item x="23"/>
        <item x="0"/>
        <item x="19"/>
        <item x="7"/>
        <item x="17"/>
        <item x="22"/>
        <item x="14"/>
        <item x="6"/>
        <item x="9"/>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3"/>
    <field x="25"/>
  </rowFields>
  <rowItems count="22">
    <i>
      <x/>
      <x v="1"/>
    </i>
    <i r="1">
      <x v="5"/>
    </i>
    <i r="1">
      <x v="16"/>
    </i>
    <i t="default">
      <x/>
    </i>
    <i>
      <x v="1"/>
      <x v="6"/>
    </i>
    <i r="1">
      <x v="7"/>
    </i>
    <i t="default">
      <x v="1"/>
    </i>
    <i>
      <x v="2"/>
      <x v="9"/>
    </i>
    <i t="default">
      <x v="2"/>
    </i>
    <i>
      <x v="3"/>
      <x v="3"/>
    </i>
    <i r="1">
      <x v="12"/>
    </i>
    <i t="default">
      <x v="3"/>
    </i>
    <i>
      <x v="6"/>
      <x v="21"/>
    </i>
    <i r="1">
      <x v="22"/>
    </i>
    <i t="default">
      <x v="6"/>
    </i>
    <i>
      <x v="8"/>
      <x v="8"/>
    </i>
    <i r="1">
      <x v="10"/>
    </i>
    <i r="1">
      <x v="13"/>
    </i>
    <i r="1">
      <x v="14"/>
    </i>
    <i r="1">
      <x v="18"/>
    </i>
    <i t="default">
      <x v="8"/>
    </i>
    <i t="grand">
      <x/>
    </i>
  </rowItems>
  <colFields count="1">
    <field x="-2"/>
  </colFields>
  <colItems count="2">
    <i>
      <x/>
    </i>
    <i i="1">
      <x v="1"/>
    </i>
  </colItems>
  <pageFields count="1">
    <pageField fld="19" hier="-1"/>
  </pageFields>
  <dataFields count="2">
    <dataField name="Cuenta de CEDULA_IDENTIDAD" fld="6" subtotal="count" baseField="25" baseItem="23"/>
    <dataField name="Suma de CEDULA_IDENTIDAD" fld="6" showDataAs="percentOfTotal" baseField="25" baseItem="7" numFmtId="10"/>
  </dataFields>
  <formats count="3">
    <format dxfId="62">
      <pivotArea outline="0" collapsedLevelsAreSubtotals="1" fieldPosition="0"/>
    </format>
    <format dxfId="61">
      <pivotArea type="topRight" dataOnly="0" labelOnly="1" outline="0" fieldPosition="0"/>
    </format>
    <format dxfId="60">
      <pivotArea outline="0" fieldPosition="0">
        <references count="1">
          <reference field="4294967294" count="1">
            <x v="1"/>
          </reference>
        </references>
      </pivotArea>
    </format>
  </formats>
  <pivotTableStyleInfo name="PivotStyleMedium2"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4018"/>
  <sheetViews>
    <sheetView zoomScale="90" zoomScaleNormal="90" workbookViewId="0">
      <selection activeCell="J4028" sqref="J4028"/>
    </sheetView>
  </sheetViews>
  <sheetFormatPr baseColWidth="10" defaultRowHeight="14.25" x14ac:dyDescent="0.2"/>
  <cols>
    <col min="16" max="16" width="21.625" customWidth="1"/>
    <col min="22" max="22" width="18.25" bestFit="1" customWidth="1"/>
    <col min="23" max="23" width="2.25" customWidth="1"/>
    <col min="24" max="24" width="40" bestFit="1" customWidth="1"/>
  </cols>
  <sheetData>
    <row r="1" spans="1:3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7</v>
      </c>
      <c r="U1" t="s">
        <v>19</v>
      </c>
      <c r="V1" t="s">
        <v>20</v>
      </c>
      <c r="W1" t="s">
        <v>21</v>
      </c>
      <c r="X1" t="s">
        <v>22</v>
      </c>
      <c r="Y1" t="s">
        <v>23</v>
      </c>
      <c r="Z1" t="s">
        <v>24</v>
      </c>
      <c r="AA1" t="s">
        <v>25</v>
      </c>
      <c r="AB1" t="s">
        <v>26</v>
      </c>
      <c r="AC1" t="s">
        <v>27</v>
      </c>
      <c r="AD1" t="s">
        <v>28</v>
      </c>
      <c r="AE1" t="s">
        <v>29</v>
      </c>
      <c r="AF1" t="s">
        <v>30</v>
      </c>
    </row>
    <row r="2" spans="1:32" hidden="1" x14ac:dyDescent="0.2">
      <c r="A2">
        <v>3818</v>
      </c>
      <c r="B2" t="s">
        <v>31</v>
      </c>
      <c r="C2" t="s">
        <v>32</v>
      </c>
      <c r="D2" t="s">
        <v>33</v>
      </c>
      <c r="E2" t="s">
        <v>33</v>
      </c>
      <c r="F2" t="s">
        <v>34</v>
      </c>
      <c r="G2">
        <v>1309461679</v>
      </c>
      <c r="H2" t="s">
        <v>35</v>
      </c>
      <c r="I2" t="s">
        <v>36</v>
      </c>
      <c r="J2" t="s">
        <v>37</v>
      </c>
      <c r="K2" t="s">
        <v>37</v>
      </c>
      <c r="L2">
        <v>5071.3999999999996</v>
      </c>
      <c r="M2">
        <v>7774.94</v>
      </c>
      <c r="N2">
        <v>0</v>
      </c>
      <c r="O2" t="s">
        <v>38</v>
      </c>
      <c r="P2" t="s">
        <v>39</v>
      </c>
      <c r="Q2" t="s">
        <v>40</v>
      </c>
      <c r="R2">
        <v>7999</v>
      </c>
      <c r="S2">
        <v>415</v>
      </c>
      <c r="T2" t="s">
        <v>41</v>
      </c>
      <c r="U2">
        <v>5</v>
      </c>
      <c r="V2" t="s">
        <v>42</v>
      </c>
      <c r="W2">
        <v>14</v>
      </c>
      <c r="X2" t="s">
        <v>43</v>
      </c>
      <c r="Y2" s="1">
        <v>45435</v>
      </c>
      <c r="Z2" s="1">
        <v>46093</v>
      </c>
      <c r="AA2" t="s">
        <v>44</v>
      </c>
      <c r="AB2">
        <v>0</v>
      </c>
      <c r="AC2">
        <v>0</v>
      </c>
      <c r="AD2">
        <v>0</v>
      </c>
      <c r="AE2" t="s">
        <v>45</v>
      </c>
      <c r="AF2" t="s">
        <v>46</v>
      </c>
    </row>
    <row r="3" spans="1:32" hidden="1" x14ac:dyDescent="0.2">
      <c r="A3">
        <v>3867</v>
      </c>
      <c r="B3" t="s">
        <v>47</v>
      </c>
      <c r="C3" t="s">
        <v>48</v>
      </c>
      <c r="D3" t="s">
        <v>49</v>
      </c>
      <c r="E3" t="s">
        <v>50</v>
      </c>
      <c r="F3" t="s">
        <v>51</v>
      </c>
      <c r="G3">
        <v>2350415952</v>
      </c>
      <c r="H3" t="s">
        <v>52</v>
      </c>
      <c r="I3" t="s">
        <v>53</v>
      </c>
      <c r="J3" t="s">
        <v>54</v>
      </c>
      <c r="K3" t="s">
        <v>55</v>
      </c>
      <c r="L3">
        <v>5185.3900000000003</v>
      </c>
      <c r="M3">
        <v>10645.95</v>
      </c>
      <c r="N3">
        <v>1140.45</v>
      </c>
      <c r="O3" t="s">
        <v>56</v>
      </c>
      <c r="P3" t="s">
        <v>57</v>
      </c>
      <c r="Q3" t="s">
        <v>58</v>
      </c>
      <c r="R3">
        <v>1140.45</v>
      </c>
      <c r="S3">
        <v>1724</v>
      </c>
      <c r="T3" t="s">
        <v>41</v>
      </c>
      <c r="U3">
        <v>4</v>
      </c>
      <c r="V3" t="s">
        <v>59</v>
      </c>
      <c r="W3">
        <v>51</v>
      </c>
      <c r="X3" t="s">
        <v>60</v>
      </c>
      <c r="Y3" s="1">
        <v>44903</v>
      </c>
      <c r="Z3" s="1">
        <v>46111</v>
      </c>
      <c r="AA3" s="1">
        <v>45347</v>
      </c>
      <c r="AB3">
        <v>102</v>
      </c>
      <c r="AC3">
        <v>0</v>
      </c>
      <c r="AD3">
        <v>0</v>
      </c>
      <c r="AE3" t="s">
        <v>61</v>
      </c>
      <c r="AF3" t="s">
        <v>60</v>
      </c>
    </row>
    <row r="4" spans="1:32" hidden="1" x14ac:dyDescent="0.2">
      <c r="A4">
        <v>3868</v>
      </c>
      <c r="B4" t="s">
        <v>47</v>
      </c>
      <c r="C4" t="s">
        <v>48</v>
      </c>
      <c r="D4" t="s">
        <v>62</v>
      </c>
      <c r="E4" t="s">
        <v>50</v>
      </c>
      <c r="F4" t="s">
        <v>63</v>
      </c>
      <c r="G4">
        <v>1724500044</v>
      </c>
      <c r="H4" t="s">
        <v>52</v>
      </c>
      <c r="I4" t="s">
        <v>53</v>
      </c>
      <c r="J4" t="s">
        <v>64</v>
      </c>
      <c r="K4" t="s">
        <v>65</v>
      </c>
      <c r="L4">
        <v>8241.6299999999992</v>
      </c>
      <c r="M4">
        <v>15453.3</v>
      </c>
      <c r="N4">
        <v>1710.69</v>
      </c>
      <c r="O4" t="s">
        <v>56</v>
      </c>
      <c r="P4" t="s">
        <v>66</v>
      </c>
      <c r="Q4" t="s">
        <v>58</v>
      </c>
      <c r="R4">
        <v>1710.69</v>
      </c>
      <c r="S4">
        <v>1366</v>
      </c>
      <c r="T4" t="s">
        <v>41</v>
      </c>
      <c r="U4">
        <v>8</v>
      </c>
      <c r="V4" t="s">
        <v>67</v>
      </c>
      <c r="W4">
        <v>56</v>
      </c>
      <c r="X4" t="s">
        <v>68</v>
      </c>
      <c r="Y4" s="1">
        <v>45240</v>
      </c>
      <c r="Z4" s="1">
        <v>46098</v>
      </c>
      <c r="AA4" s="1">
        <v>45254</v>
      </c>
      <c r="AB4">
        <v>15</v>
      </c>
      <c r="AC4">
        <v>0</v>
      </c>
      <c r="AD4">
        <v>0</v>
      </c>
      <c r="AE4" t="s">
        <v>61</v>
      </c>
      <c r="AF4" t="s">
        <v>69</v>
      </c>
    </row>
    <row r="5" spans="1:32" hidden="1" x14ac:dyDescent="0.2">
      <c r="A5">
        <v>3932</v>
      </c>
      <c r="B5" t="s">
        <v>31</v>
      </c>
      <c r="C5" t="s">
        <v>70</v>
      </c>
      <c r="D5" t="s">
        <v>71</v>
      </c>
      <c r="E5" t="s">
        <v>71</v>
      </c>
      <c r="F5" t="s">
        <v>72</v>
      </c>
      <c r="G5">
        <v>1308362050</v>
      </c>
      <c r="H5" t="s">
        <v>73</v>
      </c>
      <c r="I5" t="s">
        <v>36</v>
      </c>
      <c r="J5" t="s">
        <v>74</v>
      </c>
      <c r="K5" t="s">
        <v>74</v>
      </c>
      <c r="L5">
        <v>5230.03</v>
      </c>
      <c r="M5">
        <v>6154.81</v>
      </c>
      <c r="N5">
        <v>0</v>
      </c>
      <c r="O5" t="s">
        <v>75</v>
      </c>
      <c r="P5" t="s">
        <v>76</v>
      </c>
      <c r="Q5" t="s">
        <v>77</v>
      </c>
      <c r="R5">
        <v>6000</v>
      </c>
      <c r="S5">
        <v>224</v>
      </c>
      <c r="T5" t="s">
        <v>41</v>
      </c>
      <c r="U5">
        <v>1</v>
      </c>
      <c r="V5" t="s">
        <v>78</v>
      </c>
      <c r="W5">
        <v>46</v>
      </c>
      <c r="X5" t="s">
        <v>79</v>
      </c>
      <c r="Y5" s="1">
        <v>46133</v>
      </c>
      <c r="Z5" s="1">
        <v>46133</v>
      </c>
      <c r="AA5" s="1">
        <v>45997</v>
      </c>
      <c r="AB5">
        <v>160</v>
      </c>
      <c r="AC5">
        <v>0</v>
      </c>
      <c r="AD5">
        <v>0</v>
      </c>
      <c r="AE5" t="s">
        <v>61</v>
      </c>
      <c r="AF5" t="s">
        <v>80</v>
      </c>
    </row>
    <row r="6" spans="1:32" hidden="1" x14ac:dyDescent="0.2">
      <c r="A6">
        <v>3950</v>
      </c>
      <c r="B6" t="s">
        <v>81</v>
      </c>
      <c r="C6" t="s">
        <v>82</v>
      </c>
      <c r="D6" t="s">
        <v>83</v>
      </c>
      <c r="E6" t="s">
        <v>83</v>
      </c>
      <c r="F6" t="s">
        <v>84</v>
      </c>
      <c r="G6">
        <v>704684877</v>
      </c>
      <c r="H6" t="s">
        <v>73</v>
      </c>
      <c r="I6" t="s">
        <v>36</v>
      </c>
      <c r="J6" t="s">
        <v>85</v>
      </c>
      <c r="K6" t="s">
        <v>85</v>
      </c>
      <c r="L6">
        <v>7545.87</v>
      </c>
      <c r="M6">
        <v>9366.19</v>
      </c>
      <c r="N6">
        <v>0</v>
      </c>
      <c r="O6" t="s">
        <v>86</v>
      </c>
      <c r="P6" t="s">
        <v>87</v>
      </c>
      <c r="Q6" t="s">
        <v>88</v>
      </c>
      <c r="R6">
        <v>9105</v>
      </c>
      <c r="S6">
        <v>309</v>
      </c>
      <c r="T6" t="s">
        <v>41</v>
      </c>
      <c r="U6">
        <v>4</v>
      </c>
      <c r="V6" t="s">
        <v>59</v>
      </c>
      <c r="W6">
        <v>75</v>
      </c>
      <c r="X6" t="s">
        <v>89</v>
      </c>
      <c r="Y6" s="1">
        <v>46139</v>
      </c>
      <c r="Z6" s="1">
        <v>46171</v>
      </c>
      <c r="AA6" t="s">
        <v>44</v>
      </c>
      <c r="AB6">
        <v>0</v>
      </c>
      <c r="AC6">
        <v>0</v>
      </c>
      <c r="AD6">
        <v>0</v>
      </c>
      <c r="AE6" t="s">
        <v>61</v>
      </c>
      <c r="AF6" t="s">
        <v>90</v>
      </c>
    </row>
    <row r="7" spans="1:32" hidden="1" x14ac:dyDescent="0.2">
      <c r="A7">
        <v>3268</v>
      </c>
      <c r="B7" t="s">
        <v>91</v>
      </c>
      <c r="C7" t="s">
        <v>92</v>
      </c>
      <c r="D7" t="s">
        <v>93</v>
      </c>
      <c r="E7" t="s">
        <v>93</v>
      </c>
      <c r="F7" t="s">
        <v>94</v>
      </c>
      <c r="G7">
        <v>928478114</v>
      </c>
      <c r="H7" t="s">
        <v>52</v>
      </c>
      <c r="I7" t="s">
        <v>36</v>
      </c>
      <c r="J7" t="s">
        <v>95</v>
      </c>
      <c r="K7" t="s">
        <v>95</v>
      </c>
      <c r="L7">
        <v>4398.38</v>
      </c>
      <c r="M7">
        <v>11790.72</v>
      </c>
      <c r="N7">
        <v>0</v>
      </c>
      <c r="O7" t="s">
        <v>96</v>
      </c>
      <c r="P7" t="s">
        <v>97</v>
      </c>
      <c r="Q7" t="s">
        <v>98</v>
      </c>
      <c r="R7">
        <v>4397</v>
      </c>
      <c r="S7">
        <v>1931</v>
      </c>
      <c r="T7" t="s">
        <v>41</v>
      </c>
      <c r="U7">
        <v>1</v>
      </c>
      <c r="V7" t="s">
        <v>78</v>
      </c>
      <c r="W7">
        <v>29</v>
      </c>
      <c r="X7" t="s">
        <v>99</v>
      </c>
      <c r="Y7" s="1">
        <v>46036</v>
      </c>
      <c r="Z7" s="1">
        <v>46036</v>
      </c>
      <c r="AA7" s="1">
        <v>44788</v>
      </c>
      <c r="AB7">
        <v>150</v>
      </c>
      <c r="AC7">
        <v>0</v>
      </c>
      <c r="AD7">
        <v>0</v>
      </c>
      <c r="AE7" t="s">
        <v>61</v>
      </c>
      <c r="AF7" t="s">
        <v>100</v>
      </c>
    </row>
    <row r="8" spans="1:32" hidden="1" x14ac:dyDescent="0.2">
      <c r="A8">
        <v>3329</v>
      </c>
      <c r="B8" t="s">
        <v>81</v>
      </c>
      <c r="C8" t="s">
        <v>101</v>
      </c>
      <c r="D8" t="s">
        <v>102</v>
      </c>
      <c r="E8" t="s">
        <v>102</v>
      </c>
      <c r="F8" t="s">
        <v>103</v>
      </c>
      <c r="G8">
        <v>702772823</v>
      </c>
      <c r="H8" t="s">
        <v>52</v>
      </c>
      <c r="I8" t="s">
        <v>104</v>
      </c>
      <c r="J8" t="s">
        <v>105</v>
      </c>
      <c r="K8" t="s">
        <v>105</v>
      </c>
      <c r="L8">
        <v>1853.35</v>
      </c>
      <c r="M8">
        <v>4122.05</v>
      </c>
      <c r="N8">
        <v>0</v>
      </c>
      <c r="O8" t="s">
        <v>106</v>
      </c>
      <c r="P8" t="s">
        <v>107</v>
      </c>
      <c r="Q8" t="s">
        <v>108</v>
      </c>
      <c r="R8">
        <v>3000</v>
      </c>
      <c r="S8">
        <v>1716</v>
      </c>
      <c r="T8" t="s">
        <v>41</v>
      </c>
      <c r="U8">
        <v>8</v>
      </c>
      <c r="V8" t="s">
        <v>67</v>
      </c>
      <c r="W8">
        <v>56</v>
      </c>
      <c r="X8" t="s">
        <v>68</v>
      </c>
      <c r="Y8" s="1">
        <v>46050</v>
      </c>
      <c r="Z8" s="1">
        <v>46085</v>
      </c>
      <c r="AA8" t="s">
        <v>44</v>
      </c>
      <c r="AB8">
        <v>0</v>
      </c>
      <c r="AC8">
        <v>0</v>
      </c>
      <c r="AD8">
        <v>0</v>
      </c>
      <c r="AE8" t="s">
        <v>61</v>
      </c>
      <c r="AF8" t="s">
        <v>68</v>
      </c>
    </row>
    <row r="9" spans="1:32" hidden="1" x14ac:dyDescent="0.2">
      <c r="A9">
        <v>3338</v>
      </c>
      <c r="B9" t="s">
        <v>81</v>
      </c>
      <c r="C9" t="s">
        <v>101</v>
      </c>
      <c r="D9" t="s">
        <v>109</v>
      </c>
      <c r="E9" t="s">
        <v>83</v>
      </c>
      <c r="F9" t="s">
        <v>110</v>
      </c>
      <c r="G9">
        <v>705807337</v>
      </c>
      <c r="H9" t="s">
        <v>111</v>
      </c>
      <c r="I9" t="s">
        <v>53</v>
      </c>
      <c r="J9" t="s">
        <v>112</v>
      </c>
      <c r="K9" t="s">
        <v>113</v>
      </c>
      <c r="L9">
        <v>0</v>
      </c>
      <c r="M9">
        <v>0</v>
      </c>
      <c r="N9">
        <v>780.34</v>
      </c>
      <c r="O9" t="s">
        <v>114</v>
      </c>
      <c r="P9" t="s">
        <v>115</v>
      </c>
      <c r="Q9" t="s">
        <v>108</v>
      </c>
      <c r="R9">
        <v>1100</v>
      </c>
      <c r="S9">
        <v>0</v>
      </c>
      <c r="T9" t="s">
        <v>41</v>
      </c>
      <c r="U9">
        <v>4</v>
      </c>
      <c r="V9" t="s">
        <v>59</v>
      </c>
      <c r="W9">
        <v>67</v>
      </c>
      <c r="X9" t="s">
        <v>116</v>
      </c>
      <c r="Y9" s="1">
        <v>46050</v>
      </c>
      <c r="Z9" s="1">
        <v>46089</v>
      </c>
      <c r="AA9" t="s">
        <v>44</v>
      </c>
      <c r="AB9">
        <v>0</v>
      </c>
      <c r="AC9">
        <v>0</v>
      </c>
      <c r="AD9">
        <v>0</v>
      </c>
      <c r="AE9" t="s">
        <v>61</v>
      </c>
      <c r="AF9" t="s">
        <v>117</v>
      </c>
    </row>
    <row r="10" spans="1:32" hidden="1" x14ac:dyDescent="0.2">
      <c r="A10">
        <v>3395</v>
      </c>
      <c r="B10" t="s">
        <v>31</v>
      </c>
      <c r="C10" t="s">
        <v>118</v>
      </c>
      <c r="D10" t="s">
        <v>119</v>
      </c>
      <c r="E10" t="s">
        <v>119</v>
      </c>
      <c r="F10" t="s">
        <v>120</v>
      </c>
      <c r="G10">
        <v>1308643632</v>
      </c>
      <c r="H10" t="s">
        <v>73</v>
      </c>
      <c r="I10" t="s">
        <v>36</v>
      </c>
      <c r="J10" t="s">
        <v>121</v>
      </c>
      <c r="K10" t="s">
        <v>121</v>
      </c>
      <c r="L10">
        <v>2493.4699999999998</v>
      </c>
      <c r="M10">
        <v>3289.39</v>
      </c>
      <c r="N10">
        <v>0</v>
      </c>
      <c r="O10" t="s">
        <v>75</v>
      </c>
      <c r="P10">
        <v>13320202600039</v>
      </c>
      <c r="Q10" t="s">
        <v>122</v>
      </c>
      <c r="R10">
        <v>3768.23</v>
      </c>
      <c r="S10">
        <v>317</v>
      </c>
      <c r="T10" t="s">
        <v>41</v>
      </c>
      <c r="U10">
        <v>2</v>
      </c>
      <c r="V10" t="s">
        <v>123</v>
      </c>
      <c r="W10">
        <v>4</v>
      </c>
      <c r="X10" t="s">
        <v>124</v>
      </c>
      <c r="Y10" s="1">
        <v>46052</v>
      </c>
      <c r="Z10" s="1">
        <v>46094</v>
      </c>
      <c r="AA10" s="1">
        <v>45899</v>
      </c>
      <c r="AB10">
        <v>70</v>
      </c>
      <c r="AC10">
        <v>0</v>
      </c>
      <c r="AD10">
        <v>0</v>
      </c>
      <c r="AE10" t="s">
        <v>61</v>
      </c>
      <c r="AF10" t="s">
        <v>125</v>
      </c>
    </row>
    <row r="11" spans="1:32" hidden="1" x14ac:dyDescent="0.2">
      <c r="A11">
        <v>3404</v>
      </c>
      <c r="B11" t="s">
        <v>31</v>
      </c>
      <c r="C11" t="s">
        <v>32</v>
      </c>
      <c r="D11" t="s">
        <v>33</v>
      </c>
      <c r="E11" t="s">
        <v>126</v>
      </c>
      <c r="F11" t="s">
        <v>127</v>
      </c>
      <c r="G11">
        <v>1303614992</v>
      </c>
      <c r="H11" t="s">
        <v>52</v>
      </c>
      <c r="I11" t="s">
        <v>36</v>
      </c>
      <c r="J11" t="s">
        <v>128</v>
      </c>
      <c r="K11" t="s">
        <v>128</v>
      </c>
      <c r="L11">
        <v>468.4</v>
      </c>
      <c r="M11">
        <v>4372.6499999999996</v>
      </c>
      <c r="N11">
        <v>0</v>
      </c>
      <c r="O11" t="s">
        <v>38</v>
      </c>
      <c r="P11" t="s">
        <v>129</v>
      </c>
      <c r="Q11" t="s">
        <v>40</v>
      </c>
      <c r="R11">
        <v>4021.99</v>
      </c>
      <c r="S11">
        <v>163</v>
      </c>
      <c r="T11" t="s">
        <v>41</v>
      </c>
      <c r="U11">
        <v>4</v>
      </c>
      <c r="V11" t="s">
        <v>59</v>
      </c>
      <c r="W11">
        <v>51</v>
      </c>
      <c r="X11" t="s">
        <v>60</v>
      </c>
      <c r="Y11" s="1">
        <v>45681</v>
      </c>
      <c r="Z11" s="1">
        <v>46037</v>
      </c>
      <c r="AA11" s="1">
        <v>46053</v>
      </c>
      <c r="AB11">
        <v>500</v>
      </c>
      <c r="AC11">
        <v>0</v>
      </c>
      <c r="AD11">
        <v>0</v>
      </c>
      <c r="AE11" t="s">
        <v>61</v>
      </c>
      <c r="AF11" t="s">
        <v>130</v>
      </c>
    </row>
    <row r="12" spans="1:32" hidden="1" x14ac:dyDescent="0.2">
      <c r="A12">
        <v>2441</v>
      </c>
      <c r="B12" t="s">
        <v>31</v>
      </c>
      <c r="C12" t="s">
        <v>32</v>
      </c>
      <c r="D12" t="s">
        <v>126</v>
      </c>
      <c r="E12" t="s">
        <v>126</v>
      </c>
      <c r="F12" t="s">
        <v>131</v>
      </c>
      <c r="G12">
        <v>1315184257</v>
      </c>
      <c r="H12" t="s">
        <v>35</v>
      </c>
      <c r="I12" t="s">
        <v>36</v>
      </c>
      <c r="J12" t="s">
        <v>132</v>
      </c>
      <c r="K12" t="s">
        <v>132</v>
      </c>
      <c r="L12">
        <v>2941.23</v>
      </c>
      <c r="M12">
        <v>5110.01</v>
      </c>
      <c r="N12">
        <v>0</v>
      </c>
      <c r="O12" t="s">
        <v>133</v>
      </c>
      <c r="P12">
        <v>13334202400023</v>
      </c>
      <c r="Q12" t="s">
        <v>40</v>
      </c>
      <c r="R12">
        <v>3800</v>
      </c>
      <c r="S12">
        <v>910</v>
      </c>
      <c r="T12" t="s">
        <v>41</v>
      </c>
      <c r="U12">
        <v>8</v>
      </c>
      <c r="V12" t="s">
        <v>67</v>
      </c>
      <c r="W12">
        <v>70</v>
      </c>
      <c r="X12" t="s">
        <v>134</v>
      </c>
      <c r="Y12" s="1">
        <v>45300</v>
      </c>
      <c r="Z12" s="1">
        <v>46105</v>
      </c>
      <c r="AA12" s="1">
        <v>45177</v>
      </c>
      <c r="AB12">
        <v>500</v>
      </c>
      <c r="AC12">
        <v>0</v>
      </c>
      <c r="AD12">
        <v>0</v>
      </c>
      <c r="AE12" t="s">
        <v>45</v>
      </c>
      <c r="AF12" t="s">
        <v>135</v>
      </c>
    </row>
    <row r="13" spans="1:32" hidden="1" x14ac:dyDescent="0.2">
      <c r="A13">
        <v>2507</v>
      </c>
      <c r="B13" t="s">
        <v>81</v>
      </c>
      <c r="C13" t="s">
        <v>101</v>
      </c>
      <c r="D13" t="s">
        <v>102</v>
      </c>
      <c r="E13" t="s">
        <v>136</v>
      </c>
      <c r="F13" t="s">
        <v>137</v>
      </c>
      <c r="G13">
        <v>701201220</v>
      </c>
      <c r="H13" t="s">
        <v>52</v>
      </c>
      <c r="I13" t="s">
        <v>36</v>
      </c>
      <c r="J13" t="s">
        <v>138</v>
      </c>
      <c r="K13" t="s">
        <v>138</v>
      </c>
      <c r="L13">
        <v>6289.67</v>
      </c>
      <c r="M13">
        <v>13646.74</v>
      </c>
      <c r="N13">
        <v>0</v>
      </c>
      <c r="O13" t="s">
        <v>133</v>
      </c>
      <c r="P13" t="s">
        <v>139</v>
      </c>
      <c r="Q13" t="s">
        <v>108</v>
      </c>
      <c r="R13">
        <v>9701.2800000000007</v>
      </c>
      <c r="S13">
        <v>1317</v>
      </c>
      <c r="T13" t="s">
        <v>41</v>
      </c>
      <c r="U13">
        <v>8</v>
      </c>
      <c r="V13" t="s">
        <v>67</v>
      </c>
      <c r="W13">
        <v>56</v>
      </c>
      <c r="X13" t="s">
        <v>68</v>
      </c>
      <c r="Y13" s="1">
        <v>45428</v>
      </c>
      <c r="Z13" s="1">
        <v>46087</v>
      </c>
      <c r="AA13" t="s">
        <v>44</v>
      </c>
      <c r="AB13">
        <v>0</v>
      </c>
      <c r="AC13">
        <v>0</v>
      </c>
      <c r="AD13">
        <v>0</v>
      </c>
      <c r="AE13" t="s">
        <v>61</v>
      </c>
      <c r="AF13" t="s">
        <v>68</v>
      </c>
    </row>
    <row r="14" spans="1:32" hidden="1" x14ac:dyDescent="0.2">
      <c r="A14">
        <v>2509</v>
      </c>
      <c r="B14" t="s">
        <v>81</v>
      </c>
      <c r="C14" t="s">
        <v>82</v>
      </c>
      <c r="D14" t="s">
        <v>83</v>
      </c>
      <c r="E14" t="s">
        <v>83</v>
      </c>
      <c r="F14" t="s">
        <v>140</v>
      </c>
      <c r="G14">
        <v>1102763735</v>
      </c>
      <c r="H14" t="s">
        <v>52</v>
      </c>
      <c r="I14" t="s">
        <v>36</v>
      </c>
      <c r="J14" t="s">
        <v>141</v>
      </c>
      <c r="K14" t="s">
        <v>141</v>
      </c>
      <c r="L14">
        <v>5243.41</v>
      </c>
      <c r="M14">
        <v>13720.84</v>
      </c>
      <c r="N14">
        <v>0</v>
      </c>
      <c r="O14" t="s">
        <v>96</v>
      </c>
      <c r="P14" t="s">
        <v>142</v>
      </c>
      <c r="Q14" t="s">
        <v>88</v>
      </c>
      <c r="R14">
        <v>10633.29</v>
      </c>
      <c r="S14">
        <v>1657</v>
      </c>
      <c r="T14" t="s">
        <v>41</v>
      </c>
      <c r="U14">
        <v>8</v>
      </c>
      <c r="V14" t="s">
        <v>67</v>
      </c>
      <c r="W14">
        <v>55</v>
      </c>
      <c r="X14" t="s">
        <v>143</v>
      </c>
      <c r="Y14" s="1">
        <v>45429</v>
      </c>
      <c r="Z14" s="1">
        <v>46189</v>
      </c>
      <c r="AA14" s="1">
        <v>45217</v>
      </c>
      <c r="AB14">
        <v>100</v>
      </c>
      <c r="AC14">
        <v>0</v>
      </c>
      <c r="AD14">
        <v>0</v>
      </c>
      <c r="AE14" t="s">
        <v>61</v>
      </c>
      <c r="AF14" t="s">
        <v>144</v>
      </c>
    </row>
    <row r="15" spans="1:32" hidden="1" x14ac:dyDescent="0.2">
      <c r="A15">
        <v>2511</v>
      </c>
      <c r="B15" t="s">
        <v>31</v>
      </c>
      <c r="C15" t="s">
        <v>70</v>
      </c>
      <c r="D15" t="s">
        <v>71</v>
      </c>
      <c r="E15" t="s">
        <v>145</v>
      </c>
      <c r="F15" t="s">
        <v>146</v>
      </c>
      <c r="G15">
        <v>1306647114</v>
      </c>
      <c r="H15" t="s">
        <v>111</v>
      </c>
      <c r="I15" t="s">
        <v>36</v>
      </c>
      <c r="J15" t="s">
        <v>147</v>
      </c>
      <c r="K15" t="s">
        <v>147</v>
      </c>
      <c r="L15">
        <v>0</v>
      </c>
      <c r="M15">
        <v>0</v>
      </c>
      <c r="N15">
        <v>0</v>
      </c>
      <c r="O15" t="s">
        <v>133</v>
      </c>
      <c r="P15" t="s">
        <v>148</v>
      </c>
      <c r="Q15" t="s">
        <v>77</v>
      </c>
      <c r="R15">
        <v>3</v>
      </c>
      <c r="S15">
        <v>173</v>
      </c>
      <c r="T15" t="s">
        <v>149</v>
      </c>
      <c r="U15">
        <v>1</v>
      </c>
      <c r="V15" t="s">
        <v>78</v>
      </c>
      <c r="W15">
        <v>1</v>
      </c>
      <c r="X15" t="s">
        <v>150</v>
      </c>
      <c r="Y15" s="1">
        <v>45435</v>
      </c>
      <c r="Z15" s="1">
        <v>45426</v>
      </c>
      <c r="AA15" t="s">
        <v>44</v>
      </c>
      <c r="AB15">
        <v>0</v>
      </c>
      <c r="AC15">
        <v>0</v>
      </c>
      <c r="AD15">
        <v>0</v>
      </c>
      <c r="AE15" t="s">
        <v>61</v>
      </c>
      <c r="AF15" t="s">
        <v>151</v>
      </c>
    </row>
    <row r="16" spans="1:32" hidden="1" x14ac:dyDescent="0.2">
      <c r="A16">
        <v>2518</v>
      </c>
      <c r="B16" t="s">
        <v>31</v>
      </c>
      <c r="C16" t="s">
        <v>32</v>
      </c>
      <c r="D16" t="s">
        <v>33</v>
      </c>
      <c r="E16" t="s">
        <v>33</v>
      </c>
      <c r="F16" t="s">
        <v>152</v>
      </c>
      <c r="G16">
        <v>1306466176</v>
      </c>
      <c r="H16" t="s">
        <v>35</v>
      </c>
      <c r="I16" t="s">
        <v>36</v>
      </c>
      <c r="J16" t="s">
        <v>153</v>
      </c>
      <c r="K16" t="s">
        <v>153</v>
      </c>
      <c r="L16">
        <v>1256.6500000000001</v>
      </c>
      <c r="M16">
        <v>1748.38</v>
      </c>
      <c r="N16">
        <v>0</v>
      </c>
      <c r="O16" t="s">
        <v>154</v>
      </c>
      <c r="P16" t="s">
        <v>155</v>
      </c>
      <c r="Q16" t="s">
        <v>40</v>
      </c>
      <c r="R16">
        <v>10</v>
      </c>
      <c r="S16">
        <v>238</v>
      </c>
      <c r="T16" t="s">
        <v>41</v>
      </c>
      <c r="U16">
        <v>4</v>
      </c>
      <c r="V16" t="s">
        <v>59</v>
      </c>
      <c r="W16">
        <v>75</v>
      </c>
      <c r="X16" t="s">
        <v>89</v>
      </c>
      <c r="Y16" s="1">
        <v>45435</v>
      </c>
      <c r="Z16" s="1">
        <v>46111</v>
      </c>
      <c r="AA16" s="1">
        <v>45845</v>
      </c>
      <c r="AB16">
        <v>250</v>
      </c>
      <c r="AC16">
        <v>100</v>
      </c>
      <c r="AD16">
        <v>100</v>
      </c>
      <c r="AE16" t="s">
        <v>45</v>
      </c>
      <c r="AF16" t="s">
        <v>156</v>
      </c>
    </row>
    <row r="17" spans="1:32" hidden="1" x14ac:dyDescent="0.2">
      <c r="A17">
        <v>3827</v>
      </c>
      <c r="B17" t="s">
        <v>47</v>
      </c>
      <c r="C17" t="s">
        <v>48</v>
      </c>
      <c r="D17" t="s">
        <v>62</v>
      </c>
      <c r="E17" t="s">
        <v>50</v>
      </c>
      <c r="F17" t="s">
        <v>63</v>
      </c>
      <c r="G17">
        <v>1720398823</v>
      </c>
      <c r="H17" t="s">
        <v>52</v>
      </c>
      <c r="I17" t="s">
        <v>53</v>
      </c>
      <c r="J17" t="s">
        <v>157</v>
      </c>
      <c r="K17" t="s">
        <v>65</v>
      </c>
      <c r="L17">
        <v>8241.6299999999992</v>
      </c>
      <c r="M17">
        <v>15453.3</v>
      </c>
      <c r="N17">
        <v>1898.99</v>
      </c>
      <c r="O17" t="s">
        <v>56</v>
      </c>
      <c r="P17" t="s">
        <v>158</v>
      </c>
      <c r="Q17" t="s">
        <v>58</v>
      </c>
      <c r="R17">
        <v>2536.9699999999998</v>
      </c>
      <c r="S17">
        <v>1366</v>
      </c>
      <c r="T17" t="s">
        <v>41</v>
      </c>
      <c r="U17">
        <v>8</v>
      </c>
      <c r="V17" t="s">
        <v>67</v>
      </c>
      <c r="W17">
        <v>70</v>
      </c>
      <c r="X17" t="s">
        <v>134</v>
      </c>
      <c r="Y17" s="1">
        <v>45846</v>
      </c>
      <c r="Z17" s="1">
        <v>46175</v>
      </c>
      <c r="AA17" t="s">
        <v>44</v>
      </c>
      <c r="AB17">
        <v>0</v>
      </c>
      <c r="AC17">
        <v>0</v>
      </c>
      <c r="AD17">
        <v>0</v>
      </c>
      <c r="AE17" t="s">
        <v>61</v>
      </c>
      <c r="AF17" t="s">
        <v>159</v>
      </c>
    </row>
    <row r="18" spans="1:32" hidden="1" x14ac:dyDescent="0.2">
      <c r="A18">
        <v>1375</v>
      </c>
      <c r="B18" t="s">
        <v>47</v>
      </c>
      <c r="C18" t="s">
        <v>160</v>
      </c>
      <c r="D18" t="s">
        <v>161</v>
      </c>
      <c r="E18" t="s">
        <v>145</v>
      </c>
      <c r="F18" t="s">
        <v>162</v>
      </c>
      <c r="G18">
        <v>1713501201</v>
      </c>
      <c r="H18" t="s">
        <v>111</v>
      </c>
      <c r="I18" t="s">
        <v>36</v>
      </c>
      <c r="J18" t="s">
        <v>163</v>
      </c>
      <c r="K18" t="s">
        <v>163</v>
      </c>
      <c r="L18">
        <v>0</v>
      </c>
      <c r="M18">
        <v>0</v>
      </c>
      <c r="N18">
        <v>0</v>
      </c>
      <c r="O18" t="s">
        <v>164</v>
      </c>
      <c r="P18" t="s">
        <v>165</v>
      </c>
      <c r="Q18" t="s">
        <v>166</v>
      </c>
      <c r="R18">
        <v>4150</v>
      </c>
      <c r="S18">
        <v>148</v>
      </c>
      <c r="T18" t="s">
        <v>149</v>
      </c>
      <c r="U18">
        <v>4</v>
      </c>
      <c r="V18" t="s">
        <v>59</v>
      </c>
      <c r="W18">
        <v>24</v>
      </c>
      <c r="X18" t="s">
        <v>167</v>
      </c>
      <c r="Y18" s="1">
        <v>44097</v>
      </c>
      <c r="Z18" s="1">
        <v>44131</v>
      </c>
      <c r="AA18" t="s">
        <v>44</v>
      </c>
      <c r="AB18">
        <v>0</v>
      </c>
      <c r="AC18">
        <v>0</v>
      </c>
      <c r="AD18">
        <v>0</v>
      </c>
      <c r="AE18" t="s">
        <v>61</v>
      </c>
      <c r="AF18" t="s">
        <v>168</v>
      </c>
    </row>
    <row r="19" spans="1:32" hidden="1" x14ac:dyDescent="0.2">
      <c r="A19">
        <v>4017</v>
      </c>
      <c r="B19" t="s">
        <v>81</v>
      </c>
      <c r="C19" t="s">
        <v>82</v>
      </c>
      <c r="D19" t="s">
        <v>83</v>
      </c>
      <c r="E19" t="s">
        <v>83</v>
      </c>
      <c r="F19" t="s">
        <v>169</v>
      </c>
      <c r="G19">
        <v>705697886</v>
      </c>
      <c r="H19" t="s">
        <v>73</v>
      </c>
      <c r="I19" t="s">
        <v>36</v>
      </c>
      <c r="J19" t="s">
        <v>170</v>
      </c>
      <c r="K19" t="s">
        <v>170</v>
      </c>
      <c r="L19">
        <v>8350.9500000000007</v>
      </c>
      <c r="M19">
        <v>10001.09</v>
      </c>
      <c r="N19">
        <v>0</v>
      </c>
      <c r="O19" t="s">
        <v>171</v>
      </c>
      <c r="P19" t="s">
        <v>172</v>
      </c>
      <c r="Q19" t="s">
        <v>88</v>
      </c>
      <c r="R19">
        <v>10000</v>
      </c>
      <c r="S19">
        <v>153</v>
      </c>
      <c r="T19" t="s">
        <v>41</v>
      </c>
      <c r="U19">
        <v>1</v>
      </c>
      <c r="V19" t="s">
        <v>78</v>
      </c>
      <c r="W19">
        <v>46</v>
      </c>
      <c r="X19" t="s">
        <v>79</v>
      </c>
      <c r="Y19" s="1">
        <v>46185</v>
      </c>
      <c r="Z19" s="1">
        <v>46185</v>
      </c>
      <c r="AA19" s="1">
        <v>46099</v>
      </c>
      <c r="AB19">
        <v>200</v>
      </c>
      <c r="AC19">
        <v>0</v>
      </c>
      <c r="AD19">
        <v>1.03</v>
      </c>
      <c r="AE19" t="s">
        <v>61</v>
      </c>
      <c r="AF19" t="s">
        <v>173</v>
      </c>
    </row>
    <row r="20" spans="1:32" hidden="1" x14ac:dyDescent="0.2">
      <c r="A20">
        <v>6</v>
      </c>
      <c r="B20" t="s">
        <v>174</v>
      </c>
      <c r="C20" t="s">
        <v>175</v>
      </c>
      <c r="D20" t="s">
        <v>176</v>
      </c>
      <c r="E20" t="s">
        <v>145</v>
      </c>
      <c r="F20" t="s">
        <v>177</v>
      </c>
      <c r="G20">
        <v>1752750107</v>
      </c>
      <c r="H20" t="s">
        <v>111</v>
      </c>
      <c r="I20" t="s">
        <v>36</v>
      </c>
      <c r="J20" t="s">
        <v>178</v>
      </c>
      <c r="K20" t="s">
        <v>178</v>
      </c>
      <c r="L20">
        <v>0</v>
      </c>
      <c r="M20">
        <v>0</v>
      </c>
      <c r="N20">
        <v>0</v>
      </c>
      <c r="O20" t="s">
        <v>179</v>
      </c>
      <c r="P20" t="s">
        <v>180</v>
      </c>
      <c r="Q20" t="s">
        <v>181</v>
      </c>
      <c r="R20">
        <v>6500</v>
      </c>
      <c r="S20">
        <v>2814</v>
      </c>
      <c r="T20" t="s">
        <v>149</v>
      </c>
      <c r="U20">
        <v>8</v>
      </c>
      <c r="V20" t="s">
        <v>67</v>
      </c>
      <c r="W20">
        <v>17</v>
      </c>
      <c r="X20" t="s">
        <v>150</v>
      </c>
      <c r="Y20" s="1">
        <v>42692</v>
      </c>
      <c r="Z20" s="1">
        <v>44295</v>
      </c>
      <c r="AA20" t="s">
        <v>44</v>
      </c>
      <c r="AB20">
        <v>0</v>
      </c>
      <c r="AC20">
        <v>0</v>
      </c>
      <c r="AD20">
        <v>0</v>
      </c>
      <c r="AE20" t="s">
        <v>61</v>
      </c>
      <c r="AF20" t="s">
        <v>182</v>
      </c>
    </row>
    <row r="21" spans="1:32" hidden="1" x14ac:dyDescent="0.2">
      <c r="A21">
        <v>23</v>
      </c>
      <c r="B21" t="s">
        <v>174</v>
      </c>
      <c r="C21" t="s">
        <v>175</v>
      </c>
      <c r="D21" t="s">
        <v>183</v>
      </c>
      <c r="E21" t="s">
        <v>145</v>
      </c>
      <c r="F21" t="s">
        <v>184</v>
      </c>
      <c r="G21">
        <v>503118622</v>
      </c>
      <c r="H21" t="s">
        <v>35</v>
      </c>
      <c r="I21" t="s">
        <v>36</v>
      </c>
      <c r="J21" t="s">
        <v>185</v>
      </c>
      <c r="K21" t="s">
        <v>185</v>
      </c>
      <c r="L21">
        <v>0</v>
      </c>
      <c r="M21">
        <v>0</v>
      </c>
      <c r="N21">
        <v>0</v>
      </c>
      <c r="O21" t="s">
        <v>179</v>
      </c>
      <c r="P21" t="s">
        <v>186</v>
      </c>
      <c r="Q21" t="s">
        <v>181</v>
      </c>
      <c r="R21">
        <v>4500</v>
      </c>
      <c r="S21">
        <v>442</v>
      </c>
      <c r="T21" t="s">
        <v>149</v>
      </c>
      <c r="U21">
        <v>4</v>
      </c>
      <c r="V21" t="s">
        <v>59</v>
      </c>
      <c r="W21">
        <v>12</v>
      </c>
      <c r="X21" t="s">
        <v>150</v>
      </c>
      <c r="Y21" s="1">
        <v>42510</v>
      </c>
      <c r="Z21" s="1">
        <v>42669</v>
      </c>
      <c r="AA21" t="s">
        <v>44</v>
      </c>
      <c r="AB21">
        <v>0</v>
      </c>
      <c r="AC21">
        <v>0</v>
      </c>
      <c r="AD21">
        <v>0</v>
      </c>
      <c r="AE21" t="s">
        <v>45</v>
      </c>
      <c r="AF21" t="s">
        <v>187</v>
      </c>
    </row>
    <row r="22" spans="1:32" hidden="1" x14ac:dyDescent="0.2">
      <c r="A22">
        <v>24</v>
      </c>
      <c r="B22" t="s">
        <v>174</v>
      </c>
      <c r="C22" t="s">
        <v>175</v>
      </c>
      <c r="D22" t="s">
        <v>188</v>
      </c>
      <c r="E22" t="s">
        <v>188</v>
      </c>
      <c r="F22" t="s">
        <v>189</v>
      </c>
      <c r="G22">
        <v>800776809</v>
      </c>
      <c r="H22" t="s">
        <v>35</v>
      </c>
      <c r="I22" t="s">
        <v>36</v>
      </c>
      <c r="J22" t="s">
        <v>190</v>
      </c>
      <c r="K22" t="s">
        <v>190</v>
      </c>
      <c r="L22">
        <v>913.1</v>
      </c>
      <c r="M22">
        <v>1051.0899999999999</v>
      </c>
      <c r="N22">
        <v>0</v>
      </c>
      <c r="O22" t="s">
        <v>133</v>
      </c>
      <c r="P22" t="s">
        <v>191</v>
      </c>
      <c r="Q22" t="s">
        <v>181</v>
      </c>
      <c r="R22">
        <v>3500</v>
      </c>
      <c r="S22">
        <v>1970</v>
      </c>
      <c r="T22" t="s">
        <v>41</v>
      </c>
      <c r="U22">
        <v>8</v>
      </c>
      <c r="V22" t="s">
        <v>67</v>
      </c>
      <c r="W22">
        <v>69</v>
      </c>
      <c r="X22" t="s">
        <v>192</v>
      </c>
      <c r="Y22" s="1">
        <v>42321</v>
      </c>
      <c r="Z22" s="1">
        <v>46087</v>
      </c>
      <c r="AA22" s="1">
        <v>46203</v>
      </c>
      <c r="AB22">
        <v>30</v>
      </c>
      <c r="AC22">
        <v>0</v>
      </c>
      <c r="AD22">
        <v>0</v>
      </c>
      <c r="AE22" t="s">
        <v>45</v>
      </c>
      <c r="AF22" t="s">
        <v>193</v>
      </c>
    </row>
    <row r="23" spans="1:32" hidden="1" x14ac:dyDescent="0.2">
      <c r="A23">
        <v>38</v>
      </c>
      <c r="B23" t="s">
        <v>174</v>
      </c>
      <c r="C23" t="s">
        <v>175</v>
      </c>
      <c r="D23" t="s">
        <v>194</v>
      </c>
      <c r="E23" t="s">
        <v>145</v>
      </c>
      <c r="F23" t="s">
        <v>195</v>
      </c>
      <c r="G23">
        <v>501774186</v>
      </c>
      <c r="H23" t="s">
        <v>111</v>
      </c>
      <c r="I23" t="s">
        <v>36</v>
      </c>
      <c r="J23" t="s">
        <v>196</v>
      </c>
      <c r="K23" t="s">
        <v>196</v>
      </c>
      <c r="L23">
        <v>0</v>
      </c>
      <c r="M23">
        <v>0</v>
      </c>
      <c r="N23">
        <v>0</v>
      </c>
      <c r="O23" t="s">
        <v>179</v>
      </c>
      <c r="P23" t="s">
        <v>197</v>
      </c>
      <c r="Q23" t="s">
        <v>181</v>
      </c>
      <c r="R23">
        <v>7500</v>
      </c>
      <c r="S23">
        <v>385</v>
      </c>
      <c r="T23" t="s">
        <v>149</v>
      </c>
      <c r="U23">
        <v>3</v>
      </c>
      <c r="V23" t="s">
        <v>198</v>
      </c>
      <c r="W23">
        <v>8</v>
      </c>
      <c r="X23" t="s">
        <v>199</v>
      </c>
      <c r="Y23" s="1">
        <v>42748</v>
      </c>
      <c r="Z23" s="1">
        <v>42814</v>
      </c>
      <c r="AA23" t="s">
        <v>44</v>
      </c>
      <c r="AB23">
        <v>0</v>
      </c>
      <c r="AC23">
        <v>0</v>
      </c>
      <c r="AD23">
        <v>0</v>
      </c>
      <c r="AE23" t="s">
        <v>61</v>
      </c>
      <c r="AF23" t="s">
        <v>200</v>
      </c>
    </row>
    <row r="24" spans="1:32" hidden="1" x14ac:dyDescent="0.2">
      <c r="A24">
        <v>2411</v>
      </c>
      <c r="B24" t="s">
        <v>81</v>
      </c>
      <c r="C24" t="s">
        <v>101</v>
      </c>
      <c r="D24" t="s">
        <v>102</v>
      </c>
      <c r="E24" t="s">
        <v>102</v>
      </c>
      <c r="F24" t="s">
        <v>201</v>
      </c>
      <c r="G24">
        <v>1308078789</v>
      </c>
      <c r="H24" t="s">
        <v>52</v>
      </c>
      <c r="I24" t="s">
        <v>36</v>
      </c>
      <c r="J24" t="s">
        <v>202</v>
      </c>
      <c r="K24" t="s">
        <v>202</v>
      </c>
      <c r="L24">
        <v>3803.89</v>
      </c>
      <c r="M24">
        <v>8287.02</v>
      </c>
      <c r="N24">
        <v>0</v>
      </c>
      <c r="O24" t="s">
        <v>133</v>
      </c>
      <c r="P24" t="s">
        <v>203</v>
      </c>
      <c r="Q24" t="s">
        <v>108</v>
      </c>
      <c r="R24">
        <v>5500</v>
      </c>
      <c r="S24">
        <v>1506</v>
      </c>
      <c r="T24" t="s">
        <v>204</v>
      </c>
      <c r="U24">
        <v>3</v>
      </c>
      <c r="V24" t="s">
        <v>198</v>
      </c>
      <c r="W24">
        <v>10</v>
      </c>
      <c r="X24" t="s">
        <v>150</v>
      </c>
      <c r="Y24" s="1">
        <v>45092</v>
      </c>
      <c r="Z24" s="1">
        <v>45313</v>
      </c>
      <c r="AA24" t="s">
        <v>44</v>
      </c>
      <c r="AB24">
        <v>0</v>
      </c>
      <c r="AC24">
        <v>0</v>
      </c>
      <c r="AD24">
        <v>0</v>
      </c>
      <c r="AE24" t="s">
        <v>61</v>
      </c>
      <c r="AF24" t="s">
        <v>205</v>
      </c>
    </row>
    <row r="25" spans="1:32" hidden="1" x14ac:dyDescent="0.2">
      <c r="A25">
        <v>2412</v>
      </c>
      <c r="B25" t="s">
        <v>47</v>
      </c>
      <c r="C25" t="s">
        <v>160</v>
      </c>
      <c r="D25" t="s">
        <v>161</v>
      </c>
      <c r="E25" t="s">
        <v>145</v>
      </c>
      <c r="F25" t="s">
        <v>206</v>
      </c>
      <c r="G25">
        <v>1204973612</v>
      </c>
      <c r="H25" t="s">
        <v>111</v>
      </c>
      <c r="I25" t="s">
        <v>36</v>
      </c>
      <c r="J25" t="s">
        <v>207</v>
      </c>
      <c r="K25" t="s">
        <v>207</v>
      </c>
      <c r="L25">
        <v>0</v>
      </c>
      <c r="M25">
        <v>0</v>
      </c>
      <c r="N25">
        <v>0</v>
      </c>
      <c r="O25" t="s">
        <v>75</v>
      </c>
      <c r="P25" t="s">
        <v>208</v>
      </c>
      <c r="Q25" t="s">
        <v>166</v>
      </c>
      <c r="R25">
        <v>4800</v>
      </c>
      <c r="S25">
        <v>174</v>
      </c>
      <c r="T25" t="s">
        <v>149</v>
      </c>
      <c r="U25">
        <v>8</v>
      </c>
      <c r="V25" t="s">
        <v>67</v>
      </c>
      <c r="W25">
        <v>19</v>
      </c>
      <c r="X25" t="s">
        <v>209</v>
      </c>
      <c r="Y25" s="1">
        <v>45314</v>
      </c>
      <c r="Z25" s="1">
        <v>45712</v>
      </c>
      <c r="AA25" t="s">
        <v>44</v>
      </c>
      <c r="AB25">
        <v>0</v>
      </c>
      <c r="AC25">
        <v>0</v>
      </c>
      <c r="AD25">
        <v>0</v>
      </c>
      <c r="AE25" t="s">
        <v>61</v>
      </c>
      <c r="AF25" t="s">
        <v>210</v>
      </c>
    </row>
    <row r="26" spans="1:32" hidden="1" x14ac:dyDescent="0.2">
      <c r="A26">
        <v>2502</v>
      </c>
      <c r="B26" t="s">
        <v>81</v>
      </c>
      <c r="C26" t="s">
        <v>101</v>
      </c>
      <c r="D26" t="s">
        <v>136</v>
      </c>
      <c r="E26" t="s">
        <v>136</v>
      </c>
      <c r="F26" t="s">
        <v>211</v>
      </c>
      <c r="G26">
        <v>916297534</v>
      </c>
      <c r="H26" t="s">
        <v>35</v>
      </c>
      <c r="I26" t="s">
        <v>36</v>
      </c>
      <c r="J26" t="s">
        <v>212</v>
      </c>
      <c r="K26" t="s">
        <v>212</v>
      </c>
      <c r="L26">
        <v>5086.9799999999996</v>
      </c>
      <c r="M26">
        <v>8132.85</v>
      </c>
      <c r="N26">
        <v>0</v>
      </c>
      <c r="O26" t="s">
        <v>75</v>
      </c>
      <c r="P26" t="s">
        <v>213</v>
      </c>
      <c r="Q26" t="s">
        <v>108</v>
      </c>
      <c r="R26">
        <v>6084.56</v>
      </c>
      <c r="S26">
        <v>440</v>
      </c>
      <c r="T26" t="s">
        <v>41</v>
      </c>
      <c r="U26">
        <v>4</v>
      </c>
      <c r="V26" t="s">
        <v>59</v>
      </c>
      <c r="W26">
        <v>67</v>
      </c>
      <c r="X26" t="s">
        <v>116</v>
      </c>
      <c r="Y26" s="1">
        <v>45422</v>
      </c>
      <c r="Z26" s="1">
        <v>46087</v>
      </c>
      <c r="AA26" s="1">
        <v>45596</v>
      </c>
      <c r="AB26">
        <v>1000</v>
      </c>
      <c r="AC26">
        <v>0</v>
      </c>
      <c r="AD26">
        <v>0</v>
      </c>
      <c r="AE26" t="s">
        <v>45</v>
      </c>
      <c r="AF26" t="s">
        <v>214</v>
      </c>
    </row>
    <row r="27" spans="1:32" hidden="1" x14ac:dyDescent="0.2">
      <c r="A27">
        <v>2886</v>
      </c>
      <c r="B27" t="s">
        <v>31</v>
      </c>
      <c r="C27" t="s">
        <v>32</v>
      </c>
      <c r="D27" t="s">
        <v>33</v>
      </c>
      <c r="E27" t="s">
        <v>33</v>
      </c>
      <c r="F27" t="s">
        <v>215</v>
      </c>
      <c r="G27">
        <v>1305403675</v>
      </c>
      <c r="H27" t="s">
        <v>35</v>
      </c>
      <c r="I27" t="s">
        <v>36</v>
      </c>
      <c r="J27" t="s">
        <v>216</v>
      </c>
      <c r="K27" t="s">
        <v>216</v>
      </c>
      <c r="L27">
        <v>1306.6300000000001</v>
      </c>
      <c r="M27">
        <v>2057.2800000000002</v>
      </c>
      <c r="N27">
        <v>0</v>
      </c>
      <c r="O27" t="s">
        <v>86</v>
      </c>
      <c r="P27" t="s">
        <v>217</v>
      </c>
      <c r="Q27" t="s">
        <v>40</v>
      </c>
      <c r="R27">
        <v>1897</v>
      </c>
      <c r="S27">
        <v>662</v>
      </c>
      <c r="T27" t="s">
        <v>41</v>
      </c>
      <c r="U27">
        <v>8</v>
      </c>
      <c r="V27" t="s">
        <v>67</v>
      </c>
      <c r="W27">
        <v>56</v>
      </c>
      <c r="X27" t="s">
        <v>68</v>
      </c>
      <c r="Y27" s="1">
        <v>45750</v>
      </c>
      <c r="Z27" s="1">
        <v>46104</v>
      </c>
      <c r="AA27" s="1">
        <v>45236</v>
      </c>
      <c r="AB27">
        <v>160</v>
      </c>
      <c r="AC27">
        <v>0</v>
      </c>
      <c r="AD27">
        <v>0</v>
      </c>
      <c r="AE27" t="s">
        <v>45</v>
      </c>
      <c r="AF27" t="s">
        <v>68</v>
      </c>
    </row>
    <row r="28" spans="1:32" hidden="1" x14ac:dyDescent="0.2">
      <c r="A28">
        <v>2950</v>
      </c>
      <c r="B28" t="s">
        <v>31</v>
      </c>
      <c r="C28" t="s">
        <v>118</v>
      </c>
      <c r="D28" t="s">
        <v>126</v>
      </c>
      <c r="E28" t="s">
        <v>126</v>
      </c>
      <c r="F28" t="s">
        <v>218</v>
      </c>
      <c r="G28">
        <v>1315517548</v>
      </c>
      <c r="H28" t="s">
        <v>35</v>
      </c>
      <c r="I28" t="s">
        <v>36</v>
      </c>
      <c r="J28" t="s">
        <v>219</v>
      </c>
      <c r="K28" t="s">
        <v>219</v>
      </c>
      <c r="L28">
        <v>4253</v>
      </c>
      <c r="M28">
        <v>5522.52</v>
      </c>
      <c r="N28">
        <v>0</v>
      </c>
      <c r="O28" t="s">
        <v>75</v>
      </c>
      <c r="P28">
        <v>13320202500206</v>
      </c>
      <c r="Q28" t="s">
        <v>122</v>
      </c>
      <c r="R28">
        <v>7000</v>
      </c>
      <c r="S28">
        <v>294</v>
      </c>
      <c r="T28" t="s">
        <v>204</v>
      </c>
      <c r="U28">
        <v>5</v>
      </c>
      <c r="V28" t="s">
        <v>42</v>
      </c>
      <c r="W28">
        <v>14</v>
      </c>
      <c r="X28" t="s">
        <v>43</v>
      </c>
      <c r="Y28" s="1">
        <v>45793</v>
      </c>
      <c r="Z28" s="1">
        <v>46054</v>
      </c>
      <c r="AA28" t="s">
        <v>44</v>
      </c>
      <c r="AB28">
        <v>0</v>
      </c>
      <c r="AC28">
        <v>0</v>
      </c>
      <c r="AD28">
        <v>0</v>
      </c>
      <c r="AE28" t="s">
        <v>45</v>
      </c>
      <c r="AF28" t="s">
        <v>220</v>
      </c>
    </row>
    <row r="29" spans="1:32" hidden="1" x14ac:dyDescent="0.2">
      <c r="A29">
        <v>3011</v>
      </c>
      <c r="B29" t="s">
        <v>31</v>
      </c>
      <c r="C29" t="s">
        <v>70</v>
      </c>
      <c r="D29" t="s">
        <v>71</v>
      </c>
      <c r="E29" t="s">
        <v>71</v>
      </c>
      <c r="F29" t="s">
        <v>221</v>
      </c>
      <c r="G29">
        <v>1310721210</v>
      </c>
      <c r="H29" t="s">
        <v>111</v>
      </c>
      <c r="I29" t="s">
        <v>36</v>
      </c>
      <c r="J29" t="s">
        <v>222</v>
      </c>
      <c r="K29" t="s">
        <v>222</v>
      </c>
      <c r="L29">
        <v>0</v>
      </c>
      <c r="M29">
        <v>0</v>
      </c>
      <c r="N29">
        <v>0</v>
      </c>
      <c r="O29" t="s">
        <v>75</v>
      </c>
      <c r="P29" t="s">
        <v>223</v>
      </c>
      <c r="Q29" t="s">
        <v>77</v>
      </c>
      <c r="R29">
        <v>2.5</v>
      </c>
      <c r="S29">
        <v>565</v>
      </c>
      <c r="T29" t="s">
        <v>204</v>
      </c>
      <c r="U29">
        <v>2</v>
      </c>
      <c r="V29" t="s">
        <v>123</v>
      </c>
      <c r="W29">
        <v>22</v>
      </c>
      <c r="X29" t="s">
        <v>167</v>
      </c>
      <c r="Y29" s="1">
        <v>45863</v>
      </c>
      <c r="Z29" s="1">
        <v>45917</v>
      </c>
      <c r="AA29" t="s">
        <v>44</v>
      </c>
      <c r="AB29">
        <v>0</v>
      </c>
      <c r="AC29">
        <v>0</v>
      </c>
      <c r="AD29">
        <v>0</v>
      </c>
      <c r="AE29" t="s">
        <v>61</v>
      </c>
      <c r="AF29" t="s">
        <v>224</v>
      </c>
    </row>
    <row r="30" spans="1:32" hidden="1" x14ac:dyDescent="0.2">
      <c r="A30">
        <v>3927</v>
      </c>
      <c r="B30" t="s">
        <v>91</v>
      </c>
      <c r="C30" t="s">
        <v>92</v>
      </c>
      <c r="D30" t="s">
        <v>225</v>
      </c>
      <c r="E30" t="s">
        <v>93</v>
      </c>
      <c r="F30" t="s">
        <v>226</v>
      </c>
      <c r="G30">
        <v>942590407</v>
      </c>
      <c r="H30" t="s">
        <v>73</v>
      </c>
      <c r="I30" t="s">
        <v>36</v>
      </c>
      <c r="J30" t="s">
        <v>227</v>
      </c>
      <c r="K30" t="s">
        <v>227</v>
      </c>
      <c r="L30">
        <v>1433.3</v>
      </c>
      <c r="M30">
        <v>1952.66</v>
      </c>
      <c r="N30">
        <v>0</v>
      </c>
      <c r="O30" t="s">
        <v>75</v>
      </c>
      <c r="P30" t="s">
        <v>228</v>
      </c>
      <c r="Q30" t="s">
        <v>98</v>
      </c>
      <c r="R30">
        <v>2310.0700000000002</v>
      </c>
      <c r="S30">
        <v>282</v>
      </c>
      <c r="T30" t="s">
        <v>41</v>
      </c>
      <c r="U30">
        <v>4</v>
      </c>
      <c r="V30" t="s">
        <v>59</v>
      </c>
      <c r="W30">
        <v>75</v>
      </c>
      <c r="X30" t="s">
        <v>89</v>
      </c>
      <c r="Y30" s="1">
        <v>46048</v>
      </c>
      <c r="Z30" s="1">
        <v>46132</v>
      </c>
      <c r="AA30" s="1">
        <v>46181</v>
      </c>
      <c r="AB30">
        <v>135</v>
      </c>
      <c r="AC30">
        <v>135</v>
      </c>
      <c r="AD30">
        <v>0</v>
      </c>
      <c r="AE30" t="s">
        <v>61</v>
      </c>
      <c r="AF30" t="s">
        <v>229</v>
      </c>
    </row>
    <row r="31" spans="1:32" hidden="1" x14ac:dyDescent="0.2">
      <c r="A31">
        <v>3974</v>
      </c>
      <c r="B31" t="s">
        <v>91</v>
      </c>
      <c r="C31" t="s">
        <v>92</v>
      </c>
      <c r="D31" t="s">
        <v>230</v>
      </c>
      <c r="E31" t="s">
        <v>231</v>
      </c>
      <c r="F31" t="s">
        <v>232</v>
      </c>
      <c r="G31">
        <v>927316778</v>
      </c>
      <c r="H31" t="s">
        <v>73</v>
      </c>
      <c r="I31" t="s">
        <v>36</v>
      </c>
      <c r="J31" t="s">
        <v>233</v>
      </c>
      <c r="K31" t="s">
        <v>233</v>
      </c>
      <c r="L31">
        <v>7571.57</v>
      </c>
      <c r="M31">
        <v>8680.64</v>
      </c>
      <c r="N31">
        <v>0</v>
      </c>
      <c r="O31" t="s">
        <v>75</v>
      </c>
      <c r="P31" t="s">
        <v>234</v>
      </c>
      <c r="Q31" t="s">
        <v>98</v>
      </c>
      <c r="R31">
        <v>7727.16</v>
      </c>
      <c r="S31">
        <v>103</v>
      </c>
      <c r="T31" t="s">
        <v>41</v>
      </c>
      <c r="U31">
        <v>2</v>
      </c>
      <c r="V31" t="s">
        <v>123</v>
      </c>
      <c r="W31">
        <v>74</v>
      </c>
      <c r="X31" t="s">
        <v>235</v>
      </c>
      <c r="Y31" s="1">
        <v>46154</v>
      </c>
      <c r="Z31" s="1">
        <v>46178</v>
      </c>
      <c r="AA31" s="1">
        <v>46142</v>
      </c>
      <c r="AB31">
        <v>347</v>
      </c>
      <c r="AC31">
        <v>100</v>
      </c>
      <c r="AD31">
        <v>230</v>
      </c>
      <c r="AE31" t="s">
        <v>61</v>
      </c>
      <c r="AF31" t="s">
        <v>235</v>
      </c>
    </row>
    <row r="32" spans="1:32" hidden="1" x14ac:dyDescent="0.2">
      <c r="A32">
        <v>3976</v>
      </c>
      <c r="B32" t="s">
        <v>91</v>
      </c>
      <c r="C32" t="s">
        <v>92</v>
      </c>
      <c r="D32" t="s">
        <v>225</v>
      </c>
      <c r="E32" t="s">
        <v>231</v>
      </c>
      <c r="F32" t="s">
        <v>236</v>
      </c>
      <c r="G32">
        <v>920213691</v>
      </c>
      <c r="H32" t="s">
        <v>35</v>
      </c>
      <c r="I32" t="s">
        <v>53</v>
      </c>
      <c r="J32" t="s">
        <v>237</v>
      </c>
      <c r="K32" t="s">
        <v>238</v>
      </c>
      <c r="L32">
        <v>4680.33</v>
      </c>
      <c r="M32">
        <v>6142.29</v>
      </c>
      <c r="N32">
        <v>2275.09</v>
      </c>
      <c r="O32" t="s">
        <v>56</v>
      </c>
      <c r="P32" t="s">
        <v>239</v>
      </c>
      <c r="Q32" t="s">
        <v>98</v>
      </c>
      <c r="R32">
        <v>3619.18</v>
      </c>
      <c r="S32">
        <v>741</v>
      </c>
      <c r="T32" t="s">
        <v>41</v>
      </c>
      <c r="U32">
        <v>2</v>
      </c>
      <c r="V32" t="s">
        <v>123</v>
      </c>
      <c r="W32">
        <v>74</v>
      </c>
      <c r="X32" t="s">
        <v>235</v>
      </c>
      <c r="Y32" s="1">
        <v>46154</v>
      </c>
      <c r="Z32" s="1">
        <v>46171</v>
      </c>
      <c r="AA32" t="s">
        <v>44</v>
      </c>
      <c r="AB32">
        <v>0</v>
      </c>
      <c r="AC32">
        <v>0</v>
      </c>
      <c r="AD32">
        <v>0</v>
      </c>
      <c r="AE32" t="s">
        <v>45</v>
      </c>
      <c r="AF32" t="s">
        <v>235</v>
      </c>
    </row>
    <row r="33" spans="1:32" hidden="1" x14ac:dyDescent="0.2">
      <c r="A33">
        <v>2463</v>
      </c>
      <c r="B33" t="s">
        <v>81</v>
      </c>
      <c r="C33" t="s">
        <v>101</v>
      </c>
      <c r="D33" t="s">
        <v>136</v>
      </c>
      <c r="E33" t="s">
        <v>145</v>
      </c>
      <c r="F33" t="s">
        <v>240</v>
      </c>
      <c r="G33">
        <v>1202998256</v>
      </c>
      <c r="H33" t="s">
        <v>111</v>
      </c>
      <c r="I33" t="s">
        <v>36</v>
      </c>
      <c r="J33" t="s">
        <v>241</v>
      </c>
      <c r="K33" t="s">
        <v>241</v>
      </c>
      <c r="L33">
        <v>0</v>
      </c>
      <c r="M33">
        <v>0</v>
      </c>
      <c r="N33">
        <v>0</v>
      </c>
      <c r="O33" t="s">
        <v>75</v>
      </c>
      <c r="P33" t="s">
        <v>242</v>
      </c>
      <c r="Q33" t="s">
        <v>108</v>
      </c>
      <c r="R33">
        <v>2640.8</v>
      </c>
      <c r="S33">
        <v>0</v>
      </c>
      <c r="T33" t="s">
        <v>149</v>
      </c>
      <c r="U33">
        <v>4</v>
      </c>
      <c r="V33" t="s">
        <v>59</v>
      </c>
      <c r="W33">
        <v>12</v>
      </c>
      <c r="X33" t="s">
        <v>150</v>
      </c>
      <c r="Y33" s="1">
        <v>45355</v>
      </c>
      <c r="Z33" s="1">
        <v>45594</v>
      </c>
      <c r="AA33" t="s">
        <v>44</v>
      </c>
      <c r="AB33">
        <v>0</v>
      </c>
      <c r="AC33">
        <v>0</v>
      </c>
      <c r="AD33">
        <v>0</v>
      </c>
      <c r="AE33" t="s">
        <v>61</v>
      </c>
      <c r="AF33" t="s">
        <v>243</v>
      </c>
    </row>
    <row r="34" spans="1:32" hidden="1" x14ac:dyDescent="0.2">
      <c r="A34">
        <v>1812</v>
      </c>
      <c r="B34" t="s">
        <v>31</v>
      </c>
      <c r="C34" t="s">
        <v>32</v>
      </c>
      <c r="D34" t="s">
        <v>33</v>
      </c>
      <c r="E34" t="s">
        <v>145</v>
      </c>
      <c r="F34" t="s">
        <v>244</v>
      </c>
      <c r="G34">
        <v>1302769961</v>
      </c>
      <c r="H34" t="s">
        <v>111</v>
      </c>
      <c r="I34" t="s">
        <v>36</v>
      </c>
      <c r="J34" t="s">
        <v>245</v>
      </c>
      <c r="K34" t="s">
        <v>245</v>
      </c>
      <c r="L34">
        <v>0</v>
      </c>
      <c r="M34">
        <v>0</v>
      </c>
      <c r="N34">
        <v>0</v>
      </c>
      <c r="O34" t="s">
        <v>96</v>
      </c>
      <c r="P34" t="s">
        <v>246</v>
      </c>
      <c r="Q34" t="s">
        <v>40</v>
      </c>
      <c r="R34">
        <v>7000</v>
      </c>
      <c r="S34">
        <v>1071</v>
      </c>
      <c r="T34" t="s">
        <v>149</v>
      </c>
      <c r="U34">
        <v>8</v>
      </c>
      <c r="V34" t="s">
        <v>67</v>
      </c>
      <c r="W34">
        <v>17</v>
      </c>
      <c r="X34" t="s">
        <v>150</v>
      </c>
      <c r="Y34" s="1">
        <v>44652</v>
      </c>
      <c r="Z34" s="1">
        <v>45833</v>
      </c>
      <c r="AA34" t="s">
        <v>44</v>
      </c>
      <c r="AB34">
        <v>0</v>
      </c>
      <c r="AC34">
        <v>0</v>
      </c>
      <c r="AD34">
        <v>0</v>
      </c>
      <c r="AE34" t="s">
        <v>61</v>
      </c>
      <c r="AF34" t="s">
        <v>247</v>
      </c>
    </row>
    <row r="35" spans="1:32" hidden="1" x14ac:dyDescent="0.2">
      <c r="A35">
        <v>2668</v>
      </c>
      <c r="B35" t="s">
        <v>174</v>
      </c>
      <c r="C35" t="s">
        <v>175</v>
      </c>
      <c r="D35" t="s">
        <v>188</v>
      </c>
      <c r="E35" t="s">
        <v>188</v>
      </c>
      <c r="F35" t="s">
        <v>248</v>
      </c>
      <c r="G35">
        <v>1755086236</v>
      </c>
      <c r="H35" t="s">
        <v>52</v>
      </c>
      <c r="I35" t="s">
        <v>36</v>
      </c>
      <c r="J35" t="s">
        <v>249</v>
      </c>
      <c r="K35" t="s">
        <v>249</v>
      </c>
      <c r="L35">
        <v>387.82</v>
      </c>
      <c r="M35">
        <v>649.07000000000005</v>
      </c>
      <c r="N35">
        <v>0</v>
      </c>
      <c r="O35" t="s">
        <v>164</v>
      </c>
      <c r="P35" t="s">
        <v>250</v>
      </c>
      <c r="Q35" t="s">
        <v>181</v>
      </c>
      <c r="R35">
        <v>1144.5999999999999</v>
      </c>
      <c r="S35">
        <v>1318</v>
      </c>
      <c r="T35" t="s">
        <v>204</v>
      </c>
      <c r="U35">
        <v>3</v>
      </c>
      <c r="V35" t="s">
        <v>198</v>
      </c>
      <c r="W35">
        <v>10</v>
      </c>
      <c r="X35" t="s">
        <v>150</v>
      </c>
      <c r="Y35" s="1">
        <v>45532</v>
      </c>
      <c r="Z35" s="1">
        <v>45853</v>
      </c>
      <c r="AA35" t="s">
        <v>44</v>
      </c>
      <c r="AB35">
        <v>0</v>
      </c>
      <c r="AC35">
        <v>0</v>
      </c>
      <c r="AD35">
        <v>0</v>
      </c>
      <c r="AE35" t="s">
        <v>61</v>
      </c>
      <c r="AF35" t="s">
        <v>251</v>
      </c>
    </row>
    <row r="36" spans="1:32" hidden="1" x14ac:dyDescent="0.2">
      <c r="A36">
        <v>2691</v>
      </c>
      <c r="B36" t="s">
        <v>81</v>
      </c>
      <c r="C36" t="s">
        <v>252</v>
      </c>
      <c r="D36" t="s">
        <v>136</v>
      </c>
      <c r="E36" t="s">
        <v>136</v>
      </c>
      <c r="F36" t="s">
        <v>253</v>
      </c>
      <c r="G36">
        <v>2200516140</v>
      </c>
      <c r="H36" t="s">
        <v>35</v>
      </c>
      <c r="I36" t="s">
        <v>36</v>
      </c>
      <c r="J36" t="s">
        <v>254</v>
      </c>
      <c r="K36" t="s">
        <v>254</v>
      </c>
      <c r="L36">
        <v>2979.21</v>
      </c>
      <c r="M36">
        <v>4416.45</v>
      </c>
      <c r="N36">
        <v>0</v>
      </c>
      <c r="O36" t="s">
        <v>38</v>
      </c>
      <c r="P36" t="s">
        <v>255</v>
      </c>
      <c r="Q36" t="s">
        <v>256</v>
      </c>
      <c r="R36">
        <v>3389.7</v>
      </c>
      <c r="S36">
        <v>472</v>
      </c>
      <c r="T36" t="s">
        <v>41</v>
      </c>
      <c r="U36">
        <v>4</v>
      </c>
      <c r="V36" t="s">
        <v>59</v>
      </c>
      <c r="W36">
        <v>51</v>
      </c>
      <c r="X36" t="s">
        <v>60</v>
      </c>
      <c r="Y36" s="1">
        <v>45573</v>
      </c>
      <c r="Z36" s="1">
        <v>46190</v>
      </c>
      <c r="AA36" s="1">
        <v>45310</v>
      </c>
      <c r="AB36">
        <v>225</v>
      </c>
      <c r="AC36">
        <v>0</v>
      </c>
      <c r="AD36">
        <v>0</v>
      </c>
      <c r="AE36" t="s">
        <v>45</v>
      </c>
      <c r="AF36" t="s">
        <v>257</v>
      </c>
    </row>
    <row r="37" spans="1:32" hidden="1" x14ac:dyDescent="0.2">
      <c r="A37">
        <v>2727</v>
      </c>
      <c r="B37" t="s">
        <v>47</v>
      </c>
      <c r="C37" t="s">
        <v>48</v>
      </c>
      <c r="D37" t="s">
        <v>50</v>
      </c>
      <c r="E37" t="s">
        <v>50</v>
      </c>
      <c r="F37" t="s">
        <v>258</v>
      </c>
      <c r="G37">
        <v>1318004247</v>
      </c>
      <c r="H37" t="s">
        <v>35</v>
      </c>
      <c r="I37" t="s">
        <v>36</v>
      </c>
      <c r="J37" t="s">
        <v>259</v>
      </c>
      <c r="K37" t="s">
        <v>259</v>
      </c>
      <c r="L37">
        <v>3603.99</v>
      </c>
      <c r="M37">
        <v>4609.34</v>
      </c>
      <c r="N37">
        <v>0</v>
      </c>
      <c r="O37" t="s">
        <v>133</v>
      </c>
      <c r="P37">
        <v>23331202404598</v>
      </c>
      <c r="Q37" t="s">
        <v>58</v>
      </c>
      <c r="R37">
        <v>4861.1000000000004</v>
      </c>
      <c r="S37">
        <v>329</v>
      </c>
      <c r="T37" t="s">
        <v>41</v>
      </c>
      <c r="U37">
        <v>8</v>
      </c>
      <c r="V37" t="s">
        <v>67</v>
      </c>
      <c r="W37">
        <v>58</v>
      </c>
      <c r="X37" t="s">
        <v>260</v>
      </c>
      <c r="Y37" s="1">
        <v>45587</v>
      </c>
      <c r="Z37" s="1">
        <v>46125</v>
      </c>
      <c r="AA37" s="1">
        <v>45077</v>
      </c>
      <c r="AB37">
        <v>183</v>
      </c>
      <c r="AC37">
        <v>0</v>
      </c>
      <c r="AD37">
        <v>0</v>
      </c>
      <c r="AE37" t="s">
        <v>45</v>
      </c>
      <c r="AF37" t="s">
        <v>261</v>
      </c>
    </row>
    <row r="38" spans="1:32" hidden="1" x14ac:dyDescent="0.2">
      <c r="A38">
        <v>2282</v>
      </c>
      <c r="B38" t="s">
        <v>91</v>
      </c>
      <c r="C38" t="s">
        <v>92</v>
      </c>
      <c r="D38" t="s">
        <v>93</v>
      </c>
      <c r="E38" t="s">
        <v>262</v>
      </c>
      <c r="F38" t="s">
        <v>263</v>
      </c>
      <c r="G38">
        <v>915461701</v>
      </c>
      <c r="H38" t="s">
        <v>52</v>
      </c>
      <c r="I38" t="s">
        <v>36</v>
      </c>
      <c r="J38" t="s">
        <v>264</v>
      </c>
      <c r="K38" t="s">
        <v>264</v>
      </c>
      <c r="L38">
        <v>6075.09</v>
      </c>
      <c r="M38">
        <v>10257.81</v>
      </c>
      <c r="N38">
        <v>0</v>
      </c>
      <c r="O38" t="s">
        <v>265</v>
      </c>
      <c r="P38">
        <v>9330202300929</v>
      </c>
      <c r="Q38" t="s">
        <v>98</v>
      </c>
      <c r="R38">
        <v>6688</v>
      </c>
      <c r="S38">
        <v>1108</v>
      </c>
      <c r="T38" t="s">
        <v>204</v>
      </c>
      <c r="U38">
        <v>3</v>
      </c>
      <c r="V38" t="s">
        <v>198</v>
      </c>
      <c r="W38">
        <v>6</v>
      </c>
      <c r="X38" t="s">
        <v>266</v>
      </c>
      <c r="Y38" s="1">
        <v>45225</v>
      </c>
      <c r="Z38" s="1">
        <v>45825</v>
      </c>
      <c r="AA38" t="s">
        <v>44</v>
      </c>
      <c r="AB38">
        <v>0</v>
      </c>
      <c r="AC38">
        <v>0</v>
      </c>
      <c r="AD38">
        <v>0</v>
      </c>
      <c r="AE38" t="s">
        <v>61</v>
      </c>
      <c r="AF38" t="s">
        <v>267</v>
      </c>
    </row>
    <row r="39" spans="1:32" hidden="1" x14ac:dyDescent="0.2">
      <c r="A39">
        <v>2316</v>
      </c>
      <c r="B39" t="s">
        <v>81</v>
      </c>
      <c r="C39" t="s">
        <v>82</v>
      </c>
      <c r="D39" t="s">
        <v>83</v>
      </c>
      <c r="E39" t="s">
        <v>136</v>
      </c>
      <c r="F39" t="s">
        <v>268</v>
      </c>
      <c r="G39">
        <v>706840295</v>
      </c>
      <c r="H39" t="s">
        <v>52</v>
      </c>
      <c r="I39" t="s">
        <v>36</v>
      </c>
      <c r="J39" t="s">
        <v>269</v>
      </c>
      <c r="K39" t="s">
        <v>269</v>
      </c>
      <c r="L39">
        <v>2887.04</v>
      </c>
      <c r="M39">
        <v>5711.94</v>
      </c>
      <c r="N39">
        <v>0</v>
      </c>
      <c r="O39" t="s">
        <v>164</v>
      </c>
      <c r="P39" t="s">
        <v>270</v>
      </c>
      <c r="Q39" t="s">
        <v>271</v>
      </c>
      <c r="R39">
        <v>4559.8500000000004</v>
      </c>
      <c r="S39">
        <v>1098</v>
      </c>
      <c r="T39" t="s">
        <v>41</v>
      </c>
      <c r="U39">
        <v>4</v>
      </c>
      <c r="V39" t="s">
        <v>59</v>
      </c>
      <c r="W39">
        <v>67</v>
      </c>
      <c r="X39" t="s">
        <v>116</v>
      </c>
      <c r="Y39" s="1">
        <v>45243</v>
      </c>
      <c r="Z39" s="1">
        <v>46085</v>
      </c>
      <c r="AA39" t="s">
        <v>44</v>
      </c>
      <c r="AB39">
        <v>0</v>
      </c>
      <c r="AC39">
        <v>0</v>
      </c>
      <c r="AD39">
        <v>0</v>
      </c>
      <c r="AE39" t="s">
        <v>61</v>
      </c>
      <c r="AF39" t="s">
        <v>272</v>
      </c>
    </row>
    <row r="40" spans="1:32" hidden="1" x14ac:dyDescent="0.2">
      <c r="A40">
        <v>2377</v>
      </c>
      <c r="B40" t="s">
        <v>31</v>
      </c>
      <c r="C40" t="s">
        <v>32</v>
      </c>
      <c r="D40" t="s">
        <v>33</v>
      </c>
      <c r="E40" t="s">
        <v>33</v>
      </c>
      <c r="F40" t="s">
        <v>273</v>
      </c>
      <c r="G40">
        <v>1304806720</v>
      </c>
      <c r="H40" t="s">
        <v>52</v>
      </c>
      <c r="I40" t="s">
        <v>36</v>
      </c>
      <c r="J40" t="s">
        <v>274</v>
      </c>
      <c r="K40" t="s">
        <v>274</v>
      </c>
      <c r="L40">
        <v>1034.46</v>
      </c>
      <c r="M40">
        <v>2754.02</v>
      </c>
      <c r="N40">
        <v>0</v>
      </c>
      <c r="O40" t="s">
        <v>275</v>
      </c>
      <c r="P40" t="s">
        <v>276</v>
      </c>
      <c r="Q40" t="s">
        <v>40</v>
      </c>
      <c r="R40">
        <v>10</v>
      </c>
      <c r="S40">
        <v>1868</v>
      </c>
      <c r="T40" t="s">
        <v>41</v>
      </c>
      <c r="U40">
        <v>8</v>
      </c>
      <c r="V40" t="s">
        <v>67</v>
      </c>
      <c r="W40">
        <v>56</v>
      </c>
      <c r="X40" t="s">
        <v>68</v>
      </c>
      <c r="Y40" s="1">
        <v>45303</v>
      </c>
      <c r="Z40" s="1">
        <v>46087</v>
      </c>
      <c r="AA40" s="1">
        <v>44985</v>
      </c>
      <c r="AB40">
        <v>50</v>
      </c>
      <c r="AC40">
        <v>0</v>
      </c>
      <c r="AD40">
        <v>0</v>
      </c>
      <c r="AE40" t="s">
        <v>61</v>
      </c>
      <c r="AF40" t="s">
        <v>277</v>
      </c>
    </row>
    <row r="41" spans="1:32" hidden="1" x14ac:dyDescent="0.2">
      <c r="A41">
        <v>2546</v>
      </c>
      <c r="B41" t="s">
        <v>91</v>
      </c>
      <c r="C41" t="s">
        <v>278</v>
      </c>
      <c r="D41" t="s">
        <v>279</v>
      </c>
      <c r="E41" t="s">
        <v>279</v>
      </c>
      <c r="F41" t="s">
        <v>280</v>
      </c>
      <c r="G41">
        <v>930221908</v>
      </c>
      <c r="H41" t="s">
        <v>35</v>
      </c>
      <c r="I41" t="s">
        <v>36</v>
      </c>
      <c r="J41" t="s">
        <v>281</v>
      </c>
      <c r="K41" t="s">
        <v>281</v>
      </c>
      <c r="L41">
        <v>3560.28</v>
      </c>
      <c r="M41">
        <v>4950.18</v>
      </c>
      <c r="N41">
        <v>0</v>
      </c>
      <c r="O41" t="s">
        <v>75</v>
      </c>
      <c r="P41" t="s">
        <v>282</v>
      </c>
      <c r="Q41" t="s">
        <v>283</v>
      </c>
      <c r="R41">
        <v>5299.3</v>
      </c>
      <c r="S41">
        <v>337</v>
      </c>
      <c r="T41" t="s">
        <v>41</v>
      </c>
      <c r="U41">
        <v>8</v>
      </c>
      <c r="V41" t="s">
        <v>67</v>
      </c>
      <c r="W41">
        <v>61</v>
      </c>
      <c r="X41" t="s">
        <v>284</v>
      </c>
      <c r="Y41" s="1">
        <v>45462</v>
      </c>
      <c r="Z41" s="1">
        <v>46099</v>
      </c>
      <c r="AA41" t="s">
        <v>44</v>
      </c>
      <c r="AB41">
        <v>0</v>
      </c>
      <c r="AC41">
        <v>0</v>
      </c>
      <c r="AD41">
        <v>0</v>
      </c>
      <c r="AE41" t="s">
        <v>45</v>
      </c>
      <c r="AF41" t="s">
        <v>285</v>
      </c>
    </row>
    <row r="42" spans="1:32" hidden="1" x14ac:dyDescent="0.2">
      <c r="A42">
        <v>2595</v>
      </c>
      <c r="B42" t="s">
        <v>31</v>
      </c>
      <c r="C42" t="s">
        <v>32</v>
      </c>
      <c r="D42" t="s">
        <v>119</v>
      </c>
      <c r="E42" t="s">
        <v>119</v>
      </c>
      <c r="F42" t="s">
        <v>286</v>
      </c>
      <c r="G42">
        <v>1312909490</v>
      </c>
      <c r="H42" t="s">
        <v>35</v>
      </c>
      <c r="I42" t="s">
        <v>36</v>
      </c>
      <c r="J42" t="s">
        <v>287</v>
      </c>
      <c r="K42" t="s">
        <v>287</v>
      </c>
      <c r="L42">
        <v>2686.72</v>
      </c>
      <c r="M42">
        <v>4905.57</v>
      </c>
      <c r="N42">
        <v>0</v>
      </c>
      <c r="O42" t="s">
        <v>133</v>
      </c>
      <c r="P42">
        <v>13320202400149</v>
      </c>
      <c r="Q42" t="s">
        <v>122</v>
      </c>
      <c r="R42">
        <v>4000</v>
      </c>
      <c r="S42">
        <v>931</v>
      </c>
      <c r="T42" t="s">
        <v>41</v>
      </c>
      <c r="U42">
        <v>8</v>
      </c>
      <c r="V42" t="s">
        <v>67</v>
      </c>
      <c r="W42">
        <v>57</v>
      </c>
      <c r="X42" t="s">
        <v>288</v>
      </c>
      <c r="Y42" s="1">
        <v>45390</v>
      </c>
      <c r="Z42" s="1">
        <v>46116</v>
      </c>
      <c r="AA42" s="1">
        <v>45383</v>
      </c>
      <c r="AB42">
        <v>150</v>
      </c>
      <c r="AC42">
        <v>0</v>
      </c>
      <c r="AD42">
        <v>0</v>
      </c>
      <c r="AE42" t="s">
        <v>45</v>
      </c>
      <c r="AF42" t="s">
        <v>289</v>
      </c>
    </row>
    <row r="43" spans="1:32" hidden="1" x14ac:dyDescent="0.2">
      <c r="A43">
        <v>1193</v>
      </c>
      <c r="B43" t="s">
        <v>174</v>
      </c>
      <c r="C43" t="s">
        <v>175</v>
      </c>
      <c r="D43" t="s">
        <v>290</v>
      </c>
      <c r="E43" t="s">
        <v>188</v>
      </c>
      <c r="F43" t="s">
        <v>291</v>
      </c>
      <c r="G43">
        <v>1700062571</v>
      </c>
      <c r="H43" t="s">
        <v>35</v>
      </c>
      <c r="I43" t="s">
        <v>36</v>
      </c>
      <c r="J43" t="s">
        <v>292</v>
      </c>
      <c r="K43" t="s">
        <v>292</v>
      </c>
      <c r="L43">
        <v>4726.1099999999997</v>
      </c>
      <c r="M43">
        <v>14709.65</v>
      </c>
      <c r="N43">
        <v>0</v>
      </c>
      <c r="O43" t="s">
        <v>179</v>
      </c>
      <c r="P43" t="s">
        <v>293</v>
      </c>
      <c r="Q43" t="s">
        <v>181</v>
      </c>
      <c r="R43">
        <v>5200</v>
      </c>
      <c r="S43">
        <v>2960</v>
      </c>
      <c r="T43" t="s">
        <v>41</v>
      </c>
      <c r="U43">
        <v>8</v>
      </c>
      <c r="V43" t="s">
        <v>67</v>
      </c>
      <c r="W43">
        <v>55</v>
      </c>
      <c r="X43" t="s">
        <v>143</v>
      </c>
      <c r="Y43" s="1">
        <v>43665</v>
      </c>
      <c r="Z43" s="1">
        <v>46087</v>
      </c>
      <c r="AA43" s="1">
        <v>44860</v>
      </c>
      <c r="AB43">
        <v>75</v>
      </c>
      <c r="AC43">
        <v>0</v>
      </c>
      <c r="AD43">
        <v>0</v>
      </c>
      <c r="AE43" t="s">
        <v>45</v>
      </c>
      <c r="AF43" t="s">
        <v>294</v>
      </c>
    </row>
    <row r="44" spans="1:32" hidden="1" x14ac:dyDescent="0.2">
      <c r="A44">
        <v>1208</v>
      </c>
      <c r="B44" t="s">
        <v>31</v>
      </c>
      <c r="C44" t="s">
        <v>70</v>
      </c>
      <c r="D44" t="s">
        <v>71</v>
      </c>
      <c r="E44" t="s">
        <v>145</v>
      </c>
      <c r="F44" t="s">
        <v>295</v>
      </c>
      <c r="G44">
        <v>801947888</v>
      </c>
      <c r="H44" t="s">
        <v>35</v>
      </c>
      <c r="I44" t="s">
        <v>36</v>
      </c>
      <c r="J44" t="s">
        <v>296</v>
      </c>
      <c r="K44" t="s">
        <v>296</v>
      </c>
      <c r="L44">
        <v>0</v>
      </c>
      <c r="M44">
        <v>0</v>
      </c>
      <c r="N44">
        <v>0</v>
      </c>
      <c r="O44" t="s">
        <v>179</v>
      </c>
      <c r="P44" t="s">
        <v>297</v>
      </c>
      <c r="Q44" t="s">
        <v>77</v>
      </c>
      <c r="R44">
        <v>6000</v>
      </c>
      <c r="S44">
        <v>2122</v>
      </c>
      <c r="T44" t="s">
        <v>149</v>
      </c>
      <c r="U44">
        <v>8</v>
      </c>
      <c r="V44" t="s">
        <v>67</v>
      </c>
      <c r="W44">
        <v>60</v>
      </c>
      <c r="X44" t="s">
        <v>298</v>
      </c>
      <c r="Y44" s="1">
        <v>43731</v>
      </c>
      <c r="Z44" s="1">
        <v>46099</v>
      </c>
      <c r="AA44" t="s">
        <v>44</v>
      </c>
      <c r="AB44">
        <v>0</v>
      </c>
      <c r="AC44">
        <v>0</v>
      </c>
      <c r="AD44">
        <v>3500</v>
      </c>
      <c r="AE44" t="s">
        <v>45</v>
      </c>
      <c r="AF44" t="s">
        <v>299</v>
      </c>
    </row>
    <row r="45" spans="1:32" hidden="1" x14ac:dyDescent="0.2">
      <c r="A45">
        <v>1211</v>
      </c>
      <c r="B45" t="s">
        <v>31</v>
      </c>
      <c r="C45" t="s">
        <v>32</v>
      </c>
      <c r="D45" t="s">
        <v>300</v>
      </c>
      <c r="E45" t="s">
        <v>126</v>
      </c>
      <c r="F45" t="s">
        <v>301</v>
      </c>
      <c r="G45">
        <v>1312687054</v>
      </c>
      <c r="H45" t="s">
        <v>35</v>
      </c>
      <c r="I45" t="s">
        <v>104</v>
      </c>
      <c r="J45" t="s">
        <v>302</v>
      </c>
      <c r="K45" t="s">
        <v>302</v>
      </c>
      <c r="L45">
        <v>534.91999999999996</v>
      </c>
      <c r="M45">
        <v>1387.06</v>
      </c>
      <c r="N45">
        <v>0</v>
      </c>
      <c r="O45" t="s">
        <v>303</v>
      </c>
      <c r="P45" t="s">
        <v>304</v>
      </c>
      <c r="Q45" t="s">
        <v>40</v>
      </c>
      <c r="R45">
        <v>1100</v>
      </c>
      <c r="S45">
        <v>1993</v>
      </c>
      <c r="T45" t="s">
        <v>41</v>
      </c>
      <c r="U45">
        <v>8</v>
      </c>
      <c r="V45" t="s">
        <v>67</v>
      </c>
      <c r="W45">
        <v>56</v>
      </c>
      <c r="X45" t="s">
        <v>68</v>
      </c>
      <c r="Y45" s="1">
        <v>43753</v>
      </c>
      <c r="Z45" s="1">
        <v>46108</v>
      </c>
      <c r="AA45" s="1">
        <v>45021</v>
      </c>
      <c r="AB45">
        <v>24</v>
      </c>
      <c r="AC45">
        <v>0</v>
      </c>
      <c r="AD45">
        <v>0</v>
      </c>
      <c r="AE45" t="s">
        <v>45</v>
      </c>
      <c r="AF45" t="s">
        <v>305</v>
      </c>
    </row>
    <row r="46" spans="1:32" hidden="1" x14ac:dyDescent="0.2">
      <c r="A46">
        <v>1276</v>
      </c>
      <c r="B46" t="s">
        <v>31</v>
      </c>
      <c r="C46" t="s">
        <v>70</v>
      </c>
      <c r="D46" t="s">
        <v>71</v>
      </c>
      <c r="E46" t="s">
        <v>145</v>
      </c>
      <c r="F46" t="s">
        <v>306</v>
      </c>
      <c r="G46">
        <v>1304250317</v>
      </c>
      <c r="H46" t="s">
        <v>111</v>
      </c>
      <c r="I46" t="s">
        <v>36</v>
      </c>
      <c r="J46" t="s">
        <v>307</v>
      </c>
      <c r="K46" t="s">
        <v>307</v>
      </c>
      <c r="L46">
        <v>0</v>
      </c>
      <c r="M46">
        <v>0</v>
      </c>
      <c r="N46">
        <v>0</v>
      </c>
      <c r="O46" t="s">
        <v>179</v>
      </c>
      <c r="P46" t="s">
        <v>308</v>
      </c>
      <c r="Q46" t="s">
        <v>77</v>
      </c>
      <c r="R46">
        <v>670</v>
      </c>
      <c r="S46">
        <v>314</v>
      </c>
      <c r="T46" t="s">
        <v>149</v>
      </c>
      <c r="U46">
        <v>1</v>
      </c>
      <c r="V46" t="s">
        <v>78</v>
      </c>
      <c r="W46">
        <v>1</v>
      </c>
      <c r="X46" t="s">
        <v>150</v>
      </c>
      <c r="Y46" s="1">
        <v>43665</v>
      </c>
      <c r="Z46" s="1">
        <v>43865</v>
      </c>
      <c r="AA46" t="s">
        <v>44</v>
      </c>
      <c r="AB46">
        <v>0</v>
      </c>
      <c r="AC46">
        <v>0</v>
      </c>
      <c r="AD46">
        <v>0</v>
      </c>
      <c r="AE46" t="s">
        <v>61</v>
      </c>
      <c r="AF46" t="s">
        <v>309</v>
      </c>
    </row>
    <row r="47" spans="1:32" hidden="1" x14ac:dyDescent="0.2">
      <c r="A47">
        <v>1294</v>
      </c>
      <c r="B47" t="s">
        <v>81</v>
      </c>
      <c r="C47" t="s">
        <v>101</v>
      </c>
      <c r="D47" t="s">
        <v>102</v>
      </c>
      <c r="E47" t="s">
        <v>145</v>
      </c>
      <c r="F47" t="s">
        <v>310</v>
      </c>
      <c r="G47">
        <v>703258954</v>
      </c>
      <c r="H47" t="s">
        <v>111</v>
      </c>
      <c r="I47" t="s">
        <v>36</v>
      </c>
      <c r="J47" t="s">
        <v>311</v>
      </c>
      <c r="K47" t="s">
        <v>311</v>
      </c>
      <c r="L47">
        <v>0</v>
      </c>
      <c r="M47">
        <v>0</v>
      </c>
      <c r="N47">
        <v>0</v>
      </c>
      <c r="O47" t="s">
        <v>96</v>
      </c>
      <c r="P47" t="s">
        <v>312</v>
      </c>
      <c r="Q47" t="s">
        <v>108</v>
      </c>
      <c r="R47">
        <v>4000</v>
      </c>
      <c r="S47">
        <v>0</v>
      </c>
      <c r="T47" t="s">
        <v>149</v>
      </c>
      <c r="U47">
        <v>4</v>
      </c>
      <c r="V47" t="s">
        <v>59</v>
      </c>
      <c r="W47">
        <v>12</v>
      </c>
      <c r="X47" t="s">
        <v>150</v>
      </c>
      <c r="Y47" s="1">
        <v>43868</v>
      </c>
      <c r="Z47" s="1">
        <v>44027</v>
      </c>
      <c r="AA47" t="s">
        <v>44</v>
      </c>
      <c r="AB47">
        <v>0</v>
      </c>
      <c r="AC47">
        <v>0</v>
      </c>
      <c r="AD47">
        <v>0</v>
      </c>
      <c r="AE47" t="s">
        <v>61</v>
      </c>
      <c r="AF47" t="s">
        <v>313</v>
      </c>
    </row>
    <row r="48" spans="1:32" hidden="1" x14ac:dyDescent="0.2">
      <c r="A48">
        <v>1343</v>
      </c>
      <c r="B48" t="s">
        <v>174</v>
      </c>
      <c r="C48" t="s">
        <v>175</v>
      </c>
      <c r="D48" t="s">
        <v>290</v>
      </c>
      <c r="E48" t="s">
        <v>145</v>
      </c>
      <c r="F48" t="s">
        <v>314</v>
      </c>
      <c r="G48">
        <v>923028153</v>
      </c>
      <c r="H48" t="s">
        <v>35</v>
      </c>
      <c r="I48" t="s">
        <v>36</v>
      </c>
      <c r="J48" t="s">
        <v>315</v>
      </c>
      <c r="K48" t="s">
        <v>315</v>
      </c>
      <c r="L48">
        <v>0</v>
      </c>
      <c r="M48">
        <v>0</v>
      </c>
      <c r="N48">
        <v>0</v>
      </c>
      <c r="O48" t="s">
        <v>133</v>
      </c>
      <c r="P48" t="s">
        <v>316</v>
      </c>
      <c r="Q48" t="s">
        <v>181</v>
      </c>
      <c r="R48">
        <v>1500</v>
      </c>
      <c r="S48">
        <v>474</v>
      </c>
      <c r="T48" t="s">
        <v>149</v>
      </c>
      <c r="U48">
        <v>2</v>
      </c>
      <c r="V48" t="s">
        <v>123</v>
      </c>
      <c r="W48">
        <v>3</v>
      </c>
      <c r="X48" t="s">
        <v>266</v>
      </c>
      <c r="Y48" s="1">
        <v>41989</v>
      </c>
      <c r="Z48" s="1">
        <v>42654</v>
      </c>
      <c r="AA48" t="s">
        <v>44</v>
      </c>
      <c r="AB48">
        <v>0</v>
      </c>
      <c r="AC48">
        <v>0</v>
      </c>
      <c r="AD48">
        <v>0</v>
      </c>
      <c r="AE48" t="s">
        <v>45</v>
      </c>
      <c r="AF48" t="s">
        <v>317</v>
      </c>
    </row>
    <row r="49" spans="1:32" hidden="1" x14ac:dyDescent="0.2">
      <c r="A49">
        <v>1171</v>
      </c>
      <c r="B49" t="s">
        <v>174</v>
      </c>
      <c r="C49" t="s">
        <v>175</v>
      </c>
      <c r="D49" t="s">
        <v>188</v>
      </c>
      <c r="E49" t="s">
        <v>145</v>
      </c>
      <c r="F49" t="s">
        <v>318</v>
      </c>
      <c r="G49">
        <v>1718428079</v>
      </c>
      <c r="H49" t="s">
        <v>111</v>
      </c>
      <c r="I49" t="s">
        <v>36</v>
      </c>
      <c r="J49" t="s">
        <v>319</v>
      </c>
      <c r="K49" t="s">
        <v>319</v>
      </c>
      <c r="L49">
        <v>0</v>
      </c>
      <c r="M49">
        <v>0</v>
      </c>
      <c r="N49">
        <v>0</v>
      </c>
      <c r="O49" t="s">
        <v>179</v>
      </c>
      <c r="P49" t="s">
        <v>320</v>
      </c>
      <c r="Q49" t="s">
        <v>181</v>
      </c>
      <c r="R49">
        <v>1540.82</v>
      </c>
      <c r="S49">
        <v>695</v>
      </c>
      <c r="T49" t="s">
        <v>149</v>
      </c>
      <c r="U49">
        <v>4</v>
      </c>
      <c r="V49" t="s">
        <v>59</v>
      </c>
      <c r="W49">
        <v>12</v>
      </c>
      <c r="X49" t="s">
        <v>150</v>
      </c>
      <c r="Y49" s="1">
        <v>43642</v>
      </c>
      <c r="Z49" s="1">
        <v>44298</v>
      </c>
      <c r="AA49" t="s">
        <v>44</v>
      </c>
      <c r="AB49">
        <v>0</v>
      </c>
      <c r="AC49">
        <v>0</v>
      </c>
      <c r="AD49">
        <v>0</v>
      </c>
      <c r="AE49" t="s">
        <v>61</v>
      </c>
      <c r="AF49" t="s">
        <v>321</v>
      </c>
    </row>
    <row r="50" spans="1:32" hidden="1" x14ac:dyDescent="0.2">
      <c r="A50">
        <v>1212</v>
      </c>
      <c r="B50" t="s">
        <v>31</v>
      </c>
      <c r="C50" t="s">
        <v>32</v>
      </c>
      <c r="D50" t="s">
        <v>126</v>
      </c>
      <c r="E50" t="s">
        <v>126</v>
      </c>
      <c r="F50" t="s">
        <v>322</v>
      </c>
      <c r="G50">
        <v>1314610419</v>
      </c>
      <c r="H50" t="s">
        <v>35</v>
      </c>
      <c r="I50" t="s">
        <v>36</v>
      </c>
      <c r="J50" t="s">
        <v>323</v>
      </c>
      <c r="K50" t="s">
        <v>323</v>
      </c>
      <c r="L50">
        <v>597.79</v>
      </c>
      <c r="M50">
        <v>1650.8</v>
      </c>
      <c r="N50">
        <v>0</v>
      </c>
      <c r="O50" t="s">
        <v>324</v>
      </c>
      <c r="P50" t="s">
        <v>325</v>
      </c>
      <c r="Q50" t="s">
        <v>40</v>
      </c>
      <c r="R50">
        <v>1300</v>
      </c>
      <c r="S50">
        <v>2032</v>
      </c>
      <c r="T50" t="s">
        <v>41</v>
      </c>
      <c r="U50">
        <v>8</v>
      </c>
      <c r="V50" t="s">
        <v>67</v>
      </c>
      <c r="W50">
        <v>66</v>
      </c>
      <c r="X50" t="s">
        <v>326</v>
      </c>
      <c r="Y50" s="1">
        <v>43753</v>
      </c>
      <c r="Z50" s="1">
        <v>46103</v>
      </c>
      <c r="AA50" s="1">
        <v>44592</v>
      </c>
      <c r="AB50">
        <v>50</v>
      </c>
      <c r="AC50">
        <v>0</v>
      </c>
      <c r="AD50">
        <v>0</v>
      </c>
      <c r="AE50" t="s">
        <v>45</v>
      </c>
      <c r="AF50" t="s">
        <v>327</v>
      </c>
    </row>
    <row r="51" spans="1:32" hidden="1" x14ac:dyDescent="0.2">
      <c r="A51">
        <v>3835</v>
      </c>
      <c r="B51" t="s">
        <v>47</v>
      </c>
      <c r="C51" t="s">
        <v>48</v>
      </c>
      <c r="D51" t="s">
        <v>49</v>
      </c>
      <c r="E51" t="s">
        <v>50</v>
      </c>
      <c r="F51" t="s">
        <v>328</v>
      </c>
      <c r="G51">
        <v>920280849</v>
      </c>
      <c r="H51" t="s">
        <v>52</v>
      </c>
      <c r="I51" t="s">
        <v>53</v>
      </c>
      <c r="J51" t="s">
        <v>329</v>
      </c>
      <c r="K51" t="s">
        <v>330</v>
      </c>
      <c r="L51">
        <v>5234.91</v>
      </c>
      <c r="M51">
        <v>9218.52</v>
      </c>
      <c r="N51">
        <v>2075.42</v>
      </c>
      <c r="O51" t="s">
        <v>56</v>
      </c>
      <c r="P51" t="s">
        <v>331</v>
      </c>
      <c r="Q51" t="s">
        <v>58</v>
      </c>
      <c r="R51">
        <v>2075.42</v>
      </c>
      <c r="S51">
        <v>1155</v>
      </c>
      <c r="T51" t="s">
        <v>41</v>
      </c>
      <c r="U51">
        <v>2</v>
      </c>
      <c r="V51" t="s">
        <v>123</v>
      </c>
      <c r="W51">
        <v>74</v>
      </c>
      <c r="X51" t="s">
        <v>235</v>
      </c>
      <c r="Y51" s="1">
        <v>46091</v>
      </c>
      <c r="Z51" s="1">
        <v>46147</v>
      </c>
      <c r="AA51" t="s">
        <v>44</v>
      </c>
      <c r="AB51">
        <v>0</v>
      </c>
      <c r="AC51">
        <v>0</v>
      </c>
      <c r="AD51">
        <v>0</v>
      </c>
      <c r="AE51" t="s">
        <v>61</v>
      </c>
      <c r="AF51" t="s">
        <v>332</v>
      </c>
    </row>
    <row r="52" spans="1:32" hidden="1" x14ac:dyDescent="0.2">
      <c r="A52">
        <v>3849</v>
      </c>
      <c r="B52" t="s">
        <v>47</v>
      </c>
      <c r="C52" t="s">
        <v>48</v>
      </c>
      <c r="D52" t="s">
        <v>49</v>
      </c>
      <c r="E52" t="s">
        <v>50</v>
      </c>
      <c r="F52" t="s">
        <v>333</v>
      </c>
      <c r="G52">
        <v>1308226396</v>
      </c>
      <c r="H52" t="s">
        <v>52</v>
      </c>
      <c r="I52" t="s">
        <v>53</v>
      </c>
      <c r="J52" t="s">
        <v>334</v>
      </c>
      <c r="K52" t="s">
        <v>335</v>
      </c>
      <c r="L52">
        <v>1835.25</v>
      </c>
      <c r="M52">
        <v>2829.52</v>
      </c>
      <c r="N52">
        <v>151.86000000000001</v>
      </c>
      <c r="O52" t="s">
        <v>56</v>
      </c>
      <c r="P52" t="s">
        <v>336</v>
      </c>
      <c r="Q52" t="s">
        <v>58</v>
      </c>
      <c r="R52">
        <v>861.86</v>
      </c>
      <c r="S52">
        <v>1122</v>
      </c>
      <c r="T52" t="s">
        <v>41</v>
      </c>
      <c r="U52">
        <v>8</v>
      </c>
      <c r="V52" t="s">
        <v>67</v>
      </c>
      <c r="W52">
        <v>58</v>
      </c>
      <c r="X52" t="s">
        <v>260</v>
      </c>
      <c r="Y52" s="1">
        <v>45414</v>
      </c>
      <c r="Z52" s="1">
        <v>46097</v>
      </c>
      <c r="AA52" s="1">
        <v>46142</v>
      </c>
      <c r="AB52">
        <v>20</v>
      </c>
      <c r="AC52">
        <v>0</v>
      </c>
      <c r="AD52">
        <v>20</v>
      </c>
      <c r="AE52" t="s">
        <v>61</v>
      </c>
      <c r="AF52" t="s">
        <v>337</v>
      </c>
    </row>
    <row r="53" spans="1:32" hidden="1" x14ac:dyDescent="0.2">
      <c r="A53">
        <v>3899</v>
      </c>
      <c r="B53" t="s">
        <v>31</v>
      </c>
      <c r="C53" t="s">
        <v>118</v>
      </c>
      <c r="D53" t="s">
        <v>126</v>
      </c>
      <c r="E53" t="s">
        <v>126</v>
      </c>
      <c r="F53" t="s">
        <v>338</v>
      </c>
      <c r="G53">
        <v>1316794070</v>
      </c>
      <c r="H53" t="s">
        <v>35</v>
      </c>
      <c r="I53" t="s">
        <v>36</v>
      </c>
      <c r="J53" t="s">
        <v>339</v>
      </c>
      <c r="K53" t="s">
        <v>339</v>
      </c>
      <c r="L53">
        <v>752.67</v>
      </c>
      <c r="M53">
        <v>1010.94</v>
      </c>
      <c r="N53">
        <v>0</v>
      </c>
      <c r="O53" t="s">
        <v>38</v>
      </c>
      <c r="P53" t="s">
        <v>340</v>
      </c>
      <c r="Q53" t="s">
        <v>122</v>
      </c>
      <c r="R53">
        <v>2000</v>
      </c>
      <c r="S53">
        <v>568</v>
      </c>
      <c r="T53" t="s">
        <v>41</v>
      </c>
      <c r="U53">
        <v>5</v>
      </c>
      <c r="V53" t="s">
        <v>42</v>
      </c>
      <c r="W53">
        <v>14</v>
      </c>
      <c r="X53" t="s">
        <v>43</v>
      </c>
      <c r="Y53" s="1">
        <v>45768</v>
      </c>
      <c r="Z53" s="1">
        <v>46114</v>
      </c>
      <c r="AA53" t="s">
        <v>44</v>
      </c>
      <c r="AB53">
        <v>0</v>
      </c>
      <c r="AC53">
        <v>0</v>
      </c>
      <c r="AD53">
        <v>0</v>
      </c>
      <c r="AE53" t="s">
        <v>45</v>
      </c>
      <c r="AF53" t="s">
        <v>341</v>
      </c>
    </row>
    <row r="54" spans="1:32" hidden="1" x14ac:dyDescent="0.2">
      <c r="A54">
        <v>3900</v>
      </c>
      <c r="B54" t="s">
        <v>47</v>
      </c>
      <c r="C54" t="s">
        <v>48</v>
      </c>
      <c r="D54" t="s">
        <v>49</v>
      </c>
      <c r="E54" t="s">
        <v>145</v>
      </c>
      <c r="F54" t="s">
        <v>342</v>
      </c>
      <c r="G54">
        <v>1305152165</v>
      </c>
      <c r="H54" t="s">
        <v>52</v>
      </c>
      <c r="I54" t="s">
        <v>53</v>
      </c>
      <c r="J54" t="s">
        <v>343</v>
      </c>
      <c r="K54" t="s">
        <v>344</v>
      </c>
      <c r="L54">
        <v>5454.79</v>
      </c>
      <c r="M54">
        <v>18991.02</v>
      </c>
      <c r="N54">
        <v>0</v>
      </c>
      <c r="O54" t="s">
        <v>114</v>
      </c>
      <c r="P54" t="s">
        <v>345</v>
      </c>
      <c r="Q54" t="s">
        <v>58</v>
      </c>
      <c r="R54">
        <v>59.81</v>
      </c>
      <c r="S54">
        <v>2337</v>
      </c>
      <c r="T54" t="s">
        <v>149</v>
      </c>
      <c r="U54">
        <v>8</v>
      </c>
      <c r="V54" t="s">
        <v>67</v>
      </c>
      <c r="W54">
        <v>20</v>
      </c>
      <c r="X54" t="s">
        <v>346</v>
      </c>
      <c r="Y54" s="1">
        <v>43873</v>
      </c>
      <c r="Z54" s="1">
        <v>46114</v>
      </c>
      <c r="AA54" t="s">
        <v>44</v>
      </c>
      <c r="AB54">
        <v>0</v>
      </c>
      <c r="AC54">
        <v>0</v>
      </c>
      <c r="AD54">
        <v>365</v>
      </c>
      <c r="AE54" t="s">
        <v>61</v>
      </c>
      <c r="AF54" t="s">
        <v>347</v>
      </c>
    </row>
    <row r="55" spans="1:32" hidden="1" x14ac:dyDescent="0.2">
      <c r="A55">
        <v>3917</v>
      </c>
      <c r="B55" t="s">
        <v>31</v>
      </c>
      <c r="C55" t="s">
        <v>70</v>
      </c>
      <c r="D55" t="s">
        <v>348</v>
      </c>
      <c r="E55" t="s">
        <v>71</v>
      </c>
      <c r="F55" t="s">
        <v>349</v>
      </c>
      <c r="G55">
        <v>1305348060</v>
      </c>
      <c r="H55" t="s">
        <v>73</v>
      </c>
      <c r="I55" t="s">
        <v>53</v>
      </c>
      <c r="J55" t="s">
        <v>350</v>
      </c>
      <c r="K55" t="s">
        <v>351</v>
      </c>
      <c r="L55">
        <v>2272.54</v>
      </c>
      <c r="M55">
        <v>2462.69</v>
      </c>
      <c r="N55">
        <v>1985.83</v>
      </c>
      <c r="O55" t="s">
        <v>56</v>
      </c>
      <c r="P55" t="s">
        <v>352</v>
      </c>
      <c r="Q55" t="s">
        <v>77</v>
      </c>
      <c r="R55">
        <v>2000</v>
      </c>
      <c r="S55">
        <v>448</v>
      </c>
      <c r="T55" t="s">
        <v>41</v>
      </c>
      <c r="U55">
        <v>1</v>
      </c>
      <c r="V55" t="s">
        <v>78</v>
      </c>
      <c r="W55">
        <v>46</v>
      </c>
      <c r="X55" t="s">
        <v>79</v>
      </c>
      <c r="Y55" s="1">
        <v>46114</v>
      </c>
      <c r="Z55" s="1">
        <v>46121</v>
      </c>
      <c r="AA55" s="1">
        <v>45919</v>
      </c>
      <c r="AB55">
        <v>1000</v>
      </c>
      <c r="AC55">
        <v>0</v>
      </c>
      <c r="AD55">
        <v>0</v>
      </c>
      <c r="AE55" t="s">
        <v>61</v>
      </c>
      <c r="AF55" t="s">
        <v>353</v>
      </c>
    </row>
    <row r="56" spans="1:32" hidden="1" x14ac:dyDescent="0.2">
      <c r="A56">
        <v>3935</v>
      </c>
      <c r="B56" t="s">
        <v>91</v>
      </c>
      <c r="C56" t="s">
        <v>278</v>
      </c>
      <c r="D56" t="s">
        <v>279</v>
      </c>
      <c r="E56" t="s">
        <v>279</v>
      </c>
      <c r="F56" t="s">
        <v>354</v>
      </c>
      <c r="G56">
        <v>921411088</v>
      </c>
      <c r="H56" t="s">
        <v>73</v>
      </c>
      <c r="I56" t="s">
        <v>36</v>
      </c>
      <c r="J56" t="s">
        <v>355</v>
      </c>
      <c r="K56" t="s">
        <v>355</v>
      </c>
      <c r="L56">
        <v>6061.5</v>
      </c>
      <c r="M56">
        <v>7015.07</v>
      </c>
      <c r="N56">
        <v>0</v>
      </c>
      <c r="O56" t="s">
        <v>75</v>
      </c>
      <c r="P56" t="s">
        <v>356</v>
      </c>
      <c r="Q56" t="s">
        <v>283</v>
      </c>
      <c r="R56">
        <v>6954.92</v>
      </c>
      <c r="S56">
        <v>135</v>
      </c>
      <c r="T56" t="s">
        <v>41</v>
      </c>
      <c r="U56">
        <v>4</v>
      </c>
      <c r="V56" t="s">
        <v>59</v>
      </c>
      <c r="W56">
        <v>24</v>
      </c>
      <c r="X56" t="s">
        <v>167</v>
      </c>
      <c r="Y56" s="1">
        <v>46132</v>
      </c>
      <c r="Z56" s="1">
        <v>46153</v>
      </c>
      <c r="AA56" s="1">
        <v>46198</v>
      </c>
      <c r="AB56">
        <v>216.11</v>
      </c>
      <c r="AC56">
        <v>0</v>
      </c>
      <c r="AD56">
        <v>215.11</v>
      </c>
      <c r="AE56" t="s">
        <v>61</v>
      </c>
      <c r="AF56" t="s">
        <v>357</v>
      </c>
    </row>
    <row r="57" spans="1:32" hidden="1" x14ac:dyDescent="0.2">
      <c r="A57">
        <v>3370</v>
      </c>
      <c r="B57" t="s">
        <v>91</v>
      </c>
      <c r="C57" t="s">
        <v>92</v>
      </c>
      <c r="D57" t="s">
        <v>230</v>
      </c>
      <c r="E57" t="s">
        <v>93</v>
      </c>
      <c r="F57" t="s">
        <v>358</v>
      </c>
      <c r="G57">
        <v>942236019</v>
      </c>
      <c r="H57" t="s">
        <v>52</v>
      </c>
      <c r="I57" t="s">
        <v>53</v>
      </c>
      <c r="J57" t="s">
        <v>359</v>
      </c>
      <c r="K57" t="s">
        <v>360</v>
      </c>
      <c r="L57">
        <v>2740.32</v>
      </c>
      <c r="M57">
        <v>6117.46</v>
      </c>
      <c r="N57">
        <v>686.32</v>
      </c>
      <c r="O57" t="s">
        <v>56</v>
      </c>
      <c r="P57" t="s">
        <v>361</v>
      </c>
      <c r="Q57" t="s">
        <v>98</v>
      </c>
      <c r="R57">
        <v>686.32</v>
      </c>
      <c r="S57">
        <v>1895</v>
      </c>
      <c r="T57" t="s">
        <v>41</v>
      </c>
      <c r="U57">
        <v>4</v>
      </c>
      <c r="V57" t="s">
        <v>59</v>
      </c>
      <c r="W57">
        <v>51</v>
      </c>
      <c r="X57" t="s">
        <v>60</v>
      </c>
      <c r="Y57" s="1">
        <v>46052</v>
      </c>
      <c r="Z57" s="1">
        <v>46052</v>
      </c>
      <c r="AA57" t="s">
        <v>44</v>
      </c>
      <c r="AB57">
        <v>0</v>
      </c>
      <c r="AC57">
        <v>0</v>
      </c>
      <c r="AD57">
        <v>0</v>
      </c>
      <c r="AE57" t="s">
        <v>61</v>
      </c>
      <c r="AF57" t="s">
        <v>60</v>
      </c>
    </row>
    <row r="58" spans="1:32" hidden="1" x14ac:dyDescent="0.2">
      <c r="A58">
        <v>2484</v>
      </c>
      <c r="B58" t="s">
        <v>174</v>
      </c>
      <c r="C58" t="s">
        <v>175</v>
      </c>
      <c r="D58" t="s">
        <v>188</v>
      </c>
      <c r="E58" t="s">
        <v>188</v>
      </c>
      <c r="F58" t="s">
        <v>362</v>
      </c>
      <c r="G58">
        <v>1717628182</v>
      </c>
      <c r="H58" t="s">
        <v>52</v>
      </c>
      <c r="I58" t="s">
        <v>36</v>
      </c>
      <c r="J58" t="s">
        <v>363</v>
      </c>
      <c r="K58" t="s">
        <v>363</v>
      </c>
      <c r="L58">
        <v>1818.32</v>
      </c>
      <c r="M58">
        <v>3652.44</v>
      </c>
      <c r="N58">
        <v>0</v>
      </c>
      <c r="O58" t="s">
        <v>133</v>
      </c>
      <c r="P58" t="s">
        <v>364</v>
      </c>
      <c r="Q58" t="s">
        <v>181</v>
      </c>
      <c r="R58">
        <v>2526.0100000000002</v>
      </c>
      <c r="S58">
        <v>1293</v>
      </c>
      <c r="T58" t="s">
        <v>204</v>
      </c>
      <c r="U58">
        <v>3</v>
      </c>
      <c r="V58" t="s">
        <v>198</v>
      </c>
      <c r="W58">
        <v>10</v>
      </c>
      <c r="X58" t="s">
        <v>150</v>
      </c>
      <c r="Y58" s="1">
        <v>45302</v>
      </c>
      <c r="Z58" s="1">
        <v>45852</v>
      </c>
      <c r="AA58" t="s">
        <v>44</v>
      </c>
      <c r="AB58">
        <v>0</v>
      </c>
      <c r="AC58">
        <v>0</v>
      </c>
      <c r="AD58">
        <v>0</v>
      </c>
      <c r="AE58" t="s">
        <v>61</v>
      </c>
      <c r="AF58" t="s">
        <v>365</v>
      </c>
    </row>
    <row r="59" spans="1:32" hidden="1" x14ac:dyDescent="0.2">
      <c r="A59">
        <v>3742</v>
      </c>
      <c r="B59" t="s">
        <v>47</v>
      </c>
      <c r="C59" t="s">
        <v>48</v>
      </c>
      <c r="D59" t="s">
        <v>49</v>
      </c>
      <c r="E59" t="s">
        <v>50</v>
      </c>
      <c r="F59" t="s">
        <v>366</v>
      </c>
      <c r="G59">
        <v>1721507935</v>
      </c>
      <c r="H59" t="s">
        <v>73</v>
      </c>
      <c r="I59" t="s">
        <v>53</v>
      </c>
      <c r="J59" t="s">
        <v>367</v>
      </c>
      <c r="K59" t="s">
        <v>368</v>
      </c>
      <c r="L59">
        <v>2143.87</v>
      </c>
      <c r="M59">
        <v>2890.85</v>
      </c>
      <c r="N59">
        <v>1222.4000000000001</v>
      </c>
      <c r="O59" t="s">
        <v>56</v>
      </c>
      <c r="P59" t="s">
        <v>369</v>
      </c>
      <c r="Q59" t="s">
        <v>58</v>
      </c>
      <c r="R59">
        <v>1710.95</v>
      </c>
      <c r="S59">
        <v>646</v>
      </c>
      <c r="T59" t="s">
        <v>41</v>
      </c>
      <c r="U59">
        <v>8</v>
      </c>
      <c r="V59" t="s">
        <v>67</v>
      </c>
      <c r="W59">
        <v>56</v>
      </c>
      <c r="X59" t="s">
        <v>68</v>
      </c>
      <c r="Y59" s="1">
        <v>45833</v>
      </c>
      <c r="Z59" s="1">
        <v>46163</v>
      </c>
      <c r="AA59" s="1">
        <v>46052</v>
      </c>
      <c r="AB59">
        <v>24</v>
      </c>
      <c r="AC59">
        <v>0</v>
      </c>
      <c r="AD59">
        <v>20</v>
      </c>
      <c r="AE59" t="s">
        <v>61</v>
      </c>
      <c r="AF59" t="s">
        <v>370</v>
      </c>
    </row>
    <row r="60" spans="1:32" hidden="1" x14ac:dyDescent="0.2">
      <c r="A60">
        <v>3823</v>
      </c>
      <c r="B60" t="s">
        <v>31</v>
      </c>
      <c r="C60" t="s">
        <v>371</v>
      </c>
      <c r="D60" t="s">
        <v>372</v>
      </c>
      <c r="E60" t="s">
        <v>126</v>
      </c>
      <c r="F60" t="s">
        <v>373</v>
      </c>
      <c r="G60">
        <v>1314255025</v>
      </c>
      <c r="H60" t="s">
        <v>111</v>
      </c>
      <c r="I60" t="s">
        <v>53</v>
      </c>
      <c r="J60" t="s">
        <v>374</v>
      </c>
      <c r="K60" t="s">
        <v>375</v>
      </c>
      <c r="L60">
        <v>0</v>
      </c>
      <c r="M60">
        <v>0</v>
      </c>
      <c r="N60">
        <v>504.7</v>
      </c>
      <c r="O60" t="s">
        <v>56</v>
      </c>
      <c r="P60" t="s">
        <v>376</v>
      </c>
      <c r="Q60" t="s">
        <v>40</v>
      </c>
      <c r="R60">
        <v>1000</v>
      </c>
      <c r="S60">
        <v>0</v>
      </c>
      <c r="T60" t="s">
        <v>204</v>
      </c>
      <c r="U60">
        <v>2</v>
      </c>
      <c r="V60" t="s">
        <v>123</v>
      </c>
      <c r="W60">
        <v>74</v>
      </c>
      <c r="X60" t="s">
        <v>235</v>
      </c>
      <c r="Y60" s="1">
        <v>44794</v>
      </c>
      <c r="Z60" s="1">
        <v>44774</v>
      </c>
      <c r="AA60" t="s">
        <v>44</v>
      </c>
      <c r="AB60">
        <v>0</v>
      </c>
      <c r="AC60">
        <v>0</v>
      </c>
      <c r="AD60">
        <v>0</v>
      </c>
      <c r="AE60" t="s">
        <v>61</v>
      </c>
      <c r="AF60" t="s">
        <v>377</v>
      </c>
    </row>
    <row r="61" spans="1:32" hidden="1" x14ac:dyDescent="0.2">
      <c r="A61">
        <v>3840</v>
      </c>
      <c r="B61" t="s">
        <v>31</v>
      </c>
      <c r="C61" t="s">
        <v>32</v>
      </c>
      <c r="D61" t="s">
        <v>33</v>
      </c>
      <c r="E61" t="s">
        <v>33</v>
      </c>
      <c r="F61" t="s">
        <v>378</v>
      </c>
      <c r="G61">
        <v>1312864604</v>
      </c>
      <c r="H61" t="s">
        <v>52</v>
      </c>
      <c r="I61" t="s">
        <v>36</v>
      </c>
      <c r="J61" t="s">
        <v>379</v>
      </c>
      <c r="K61" t="s">
        <v>379</v>
      </c>
      <c r="L61">
        <v>1672.76</v>
      </c>
      <c r="M61">
        <v>3450.84</v>
      </c>
      <c r="N61">
        <v>0</v>
      </c>
      <c r="O61" t="s">
        <v>324</v>
      </c>
      <c r="P61" t="s">
        <v>380</v>
      </c>
      <c r="Q61" t="s">
        <v>40</v>
      </c>
      <c r="R61">
        <v>4000</v>
      </c>
      <c r="S61">
        <v>1374</v>
      </c>
      <c r="T61" t="s">
        <v>41</v>
      </c>
      <c r="U61">
        <v>8</v>
      </c>
      <c r="V61" t="s">
        <v>67</v>
      </c>
      <c r="W61">
        <v>71</v>
      </c>
      <c r="X61" t="s">
        <v>381</v>
      </c>
      <c r="Y61" s="1">
        <v>45250</v>
      </c>
      <c r="Z61" s="1">
        <v>46097</v>
      </c>
      <c r="AA61" t="s">
        <v>44</v>
      </c>
      <c r="AB61">
        <v>0</v>
      </c>
      <c r="AC61">
        <v>0</v>
      </c>
      <c r="AD61">
        <v>0</v>
      </c>
      <c r="AE61" t="s">
        <v>61</v>
      </c>
      <c r="AF61" t="s">
        <v>382</v>
      </c>
    </row>
    <row r="62" spans="1:32" hidden="1" x14ac:dyDescent="0.2">
      <c r="A62">
        <v>3876</v>
      </c>
      <c r="B62" t="s">
        <v>47</v>
      </c>
      <c r="C62" t="s">
        <v>48</v>
      </c>
      <c r="D62" t="s">
        <v>383</v>
      </c>
      <c r="E62" t="s">
        <v>50</v>
      </c>
      <c r="F62" t="s">
        <v>384</v>
      </c>
      <c r="G62">
        <v>1714523527</v>
      </c>
      <c r="H62" t="s">
        <v>111</v>
      </c>
      <c r="I62" t="s">
        <v>53</v>
      </c>
      <c r="J62" t="s">
        <v>385</v>
      </c>
      <c r="K62" t="s">
        <v>386</v>
      </c>
      <c r="L62">
        <v>0</v>
      </c>
      <c r="M62">
        <v>0</v>
      </c>
      <c r="N62">
        <v>862</v>
      </c>
      <c r="O62" t="s">
        <v>114</v>
      </c>
      <c r="P62" t="s">
        <v>387</v>
      </c>
      <c r="Q62" t="s">
        <v>388</v>
      </c>
      <c r="R62">
        <v>862</v>
      </c>
      <c r="S62">
        <v>0</v>
      </c>
      <c r="T62" t="s">
        <v>41</v>
      </c>
      <c r="U62">
        <v>8</v>
      </c>
      <c r="V62" t="s">
        <v>67</v>
      </c>
      <c r="W62">
        <v>56</v>
      </c>
      <c r="X62" t="s">
        <v>68</v>
      </c>
      <c r="Y62" s="1">
        <v>43580</v>
      </c>
      <c r="Z62" s="1">
        <v>46112</v>
      </c>
      <c r="AA62" t="s">
        <v>44</v>
      </c>
      <c r="AB62">
        <v>0</v>
      </c>
      <c r="AC62">
        <v>0</v>
      </c>
      <c r="AD62">
        <v>0</v>
      </c>
      <c r="AE62" t="s">
        <v>61</v>
      </c>
      <c r="AF62" t="s">
        <v>389</v>
      </c>
    </row>
    <row r="63" spans="1:32" hidden="1" x14ac:dyDescent="0.2">
      <c r="A63">
        <v>1361</v>
      </c>
      <c r="B63" t="s">
        <v>81</v>
      </c>
      <c r="C63" t="s">
        <v>101</v>
      </c>
      <c r="D63" t="s">
        <v>109</v>
      </c>
      <c r="E63" t="s">
        <v>145</v>
      </c>
      <c r="F63" t="s">
        <v>390</v>
      </c>
      <c r="H63" t="s">
        <v>111</v>
      </c>
      <c r="I63" t="s">
        <v>53</v>
      </c>
      <c r="K63" t="s">
        <v>391</v>
      </c>
      <c r="L63">
        <v>0</v>
      </c>
      <c r="M63">
        <v>0</v>
      </c>
      <c r="N63">
        <v>0</v>
      </c>
      <c r="O63" t="s">
        <v>56</v>
      </c>
      <c r="P63" t="s">
        <v>392</v>
      </c>
      <c r="Q63" t="s">
        <v>108</v>
      </c>
      <c r="R63">
        <v>910</v>
      </c>
      <c r="S63">
        <v>0</v>
      </c>
      <c r="T63" t="s">
        <v>149</v>
      </c>
      <c r="U63">
        <v>4</v>
      </c>
      <c r="V63" t="s">
        <v>59</v>
      </c>
      <c r="W63">
        <v>12</v>
      </c>
      <c r="X63" t="s">
        <v>150</v>
      </c>
      <c r="Y63" s="1">
        <v>44064</v>
      </c>
      <c r="Z63" s="1">
        <v>44119</v>
      </c>
      <c r="AA63" t="s">
        <v>44</v>
      </c>
      <c r="AB63">
        <v>0</v>
      </c>
      <c r="AC63">
        <v>0</v>
      </c>
      <c r="AD63">
        <v>0</v>
      </c>
      <c r="AE63" t="s">
        <v>61</v>
      </c>
      <c r="AF63" t="s">
        <v>393</v>
      </c>
    </row>
    <row r="64" spans="1:32" hidden="1" x14ac:dyDescent="0.2">
      <c r="A64">
        <v>1394</v>
      </c>
      <c r="B64" t="s">
        <v>81</v>
      </c>
      <c r="C64" t="s">
        <v>101</v>
      </c>
      <c r="D64" t="s">
        <v>394</v>
      </c>
      <c r="E64" t="s">
        <v>145</v>
      </c>
      <c r="F64" t="s">
        <v>395</v>
      </c>
      <c r="H64" t="s">
        <v>111</v>
      </c>
      <c r="I64" t="s">
        <v>53</v>
      </c>
      <c r="K64" t="s">
        <v>396</v>
      </c>
      <c r="L64">
        <v>0</v>
      </c>
      <c r="M64">
        <v>0</v>
      </c>
      <c r="N64">
        <v>0</v>
      </c>
      <c r="O64" t="s">
        <v>56</v>
      </c>
      <c r="P64" t="s">
        <v>397</v>
      </c>
      <c r="Q64" t="s">
        <v>108</v>
      </c>
      <c r="R64">
        <v>1000</v>
      </c>
      <c r="S64">
        <v>21</v>
      </c>
      <c r="T64" t="s">
        <v>149</v>
      </c>
      <c r="U64">
        <v>5</v>
      </c>
      <c r="V64" t="s">
        <v>42</v>
      </c>
      <c r="W64">
        <v>13</v>
      </c>
      <c r="X64" t="s">
        <v>266</v>
      </c>
      <c r="Y64" s="1">
        <v>44161</v>
      </c>
      <c r="Z64" s="1">
        <v>44228</v>
      </c>
      <c r="AA64" t="s">
        <v>44</v>
      </c>
      <c r="AB64">
        <v>0</v>
      </c>
      <c r="AC64">
        <v>0</v>
      </c>
      <c r="AD64">
        <v>0</v>
      </c>
      <c r="AE64" t="s">
        <v>61</v>
      </c>
      <c r="AF64" t="s">
        <v>398</v>
      </c>
    </row>
    <row r="65" spans="1:32" hidden="1" x14ac:dyDescent="0.2">
      <c r="A65">
        <v>1461</v>
      </c>
      <c r="B65" t="s">
        <v>81</v>
      </c>
      <c r="C65" t="s">
        <v>82</v>
      </c>
      <c r="D65" t="s">
        <v>83</v>
      </c>
      <c r="E65" t="s">
        <v>399</v>
      </c>
      <c r="F65" t="s">
        <v>400</v>
      </c>
      <c r="G65">
        <v>706764479</v>
      </c>
      <c r="H65" t="s">
        <v>111</v>
      </c>
      <c r="I65" t="s">
        <v>36</v>
      </c>
      <c r="J65" t="s">
        <v>401</v>
      </c>
      <c r="K65" t="s">
        <v>401</v>
      </c>
      <c r="L65">
        <v>0</v>
      </c>
      <c r="M65">
        <v>0</v>
      </c>
      <c r="N65">
        <v>0</v>
      </c>
      <c r="O65" t="s">
        <v>133</v>
      </c>
      <c r="P65" t="s">
        <v>402</v>
      </c>
      <c r="Q65" t="s">
        <v>108</v>
      </c>
      <c r="R65">
        <v>11688.33</v>
      </c>
      <c r="S65">
        <v>1371</v>
      </c>
      <c r="T65" t="s">
        <v>149</v>
      </c>
      <c r="U65">
        <v>3</v>
      </c>
      <c r="V65" t="s">
        <v>198</v>
      </c>
      <c r="W65">
        <v>38</v>
      </c>
      <c r="X65" t="s">
        <v>99</v>
      </c>
      <c r="Y65" s="1">
        <v>44326</v>
      </c>
      <c r="Z65" s="1">
        <v>44386</v>
      </c>
      <c r="AA65" t="s">
        <v>44</v>
      </c>
      <c r="AB65">
        <v>0</v>
      </c>
      <c r="AC65">
        <v>0</v>
      </c>
      <c r="AD65">
        <v>0</v>
      </c>
      <c r="AE65" t="s">
        <v>61</v>
      </c>
      <c r="AF65" t="s">
        <v>403</v>
      </c>
    </row>
    <row r="66" spans="1:32" hidden="1" x14ac:dyDescent="0.2">
      <c r="A66">
        <v>1462</v>
      </c>
      <c r="B66" t="s">
        <v>81</v>
      </c>
      <c r="C66" t="s">
        <v>101</v>
      </c>
      <c r="D66" t="s">
        <v>83</v>
      </c>
      <c r="E66" t="s">
        <v>145</v>
      </c>
      <c r="F66" t="s">
        <v>404</v>
      </c>
      <c r="G66">
        <v>703265918</v>
      </c>
      <c r="H66" t="s">
        <v>111</v>
      </c>
      <c r="I66" t="s">
        <v>36</v>
      </c>
      <c r="J66" t="s">
        <v>405</v>
      </c>
      <c r="K66" t="s">
        <v>405</v>
      </c>
      <c r="L66">
        <v>0</v>
      </c>
      <c r="M66">
        <v>0</v>
      </c>
      <c r="N66">
        <v>0</v>
      </c>
      <c r="O66" t="s">
        <v>133</v>
      </c>
      <c r="P66" t="s">
        <v>406</v>
      </c>
      <c r="Q66" t="s">
        <v>108</v>
      </c>
      <c r="R66">
        <v>8719.26</v>
      </c>
      <c r="S66">
        <v>14</v>
      </c>
      <c r="T66" t="s">
        <v>149</v>
      </c>
      <c r="U66">
        <v>8</v>
      </c>
      <c r="V66" t="s">
        <v>67</v>
      </c>
      <c r="W66">
        <v>17</v>
      </c>
      <c r="X66" t="s">
        <v>150</v>
      </c>
      <c r="Y66" s="1">
        <v>44326</v>
      </c>
      <c r="Z66" s="1">
        <v>44494</v>
      </c>
      <c r="AA66" t="s">
        <v>44</v>
      </c>
      <c r="AB66">
        <v>0</v>
      </c>
      <c r="AC66">
        <v>0</v>
      </c>
      <c r="AD66">
        <v>0</v>
      </c>
      <c r="AE66" t="s">
        <v>61</v>
      </c>
      <c r="AF66" t="s">
        <v>407</v>
      </c>
    </row>
    <row r="67" spans="1:32" hidden="1" x14ac:dyDescent="0.2">
      <c r="A67">
        <v>1476</v>
      </c>
      <c r="B67" t="s">
        <v>81</v>
      </c>
      <c r="C67" t="s">
        <v>101</v>
      </c>
      <c r="D67" t="s">
        <v>136</v>
      </c>
      <c r="E67" t="s">
        <v>136</v>
      </c>
      <c r="F67" t="s">
        <v>408</v>
      </c>
      <c r="G67">
        <v>702541251</v>
      </c>
      <c r="H67" t="s">
        <v>52</v>
      </c>
      <c r="I67" t="s">
        <v>36</v>
      </c>
      <c r="J67" t="s">
        <v>409</v>
      </c>
      <c r="K67" t="s">
        <v>409</v>
      </c>
      <c r="L67">
        <v>7215.8</v>
      </c>
      <c r="M67">
        <v>19274.080000000002</v>
      </c>
      <c r="N67">
        <v>0</v>
      </c>
      <c r="O67" t="s">
        <v>133</v>
      </c>
      <c r="P67" t="s">
        <v>410</v>
      </c>
      <c r="Q67" t="s">
        <v>108</v>
      </c>
      <c r="R67">
        <v>8587.5</v>
      </c>
      <c r="S67">
        <v>1983</v>
      </c>
      <c r="T67" t="s">
        <v>41</v>
      </c>
      <c r="U67">
        <v>8</v>
      </c>
      <c r="V67" t="s">
        <v>67</v>
      </c>
      <c r="W67">
        <v>57</v>
      </c>
      <c r="X67" t="s">
        <v>288</v>
      </c>
      <c r="Y67" s="1">
        <v>44349</v>
      </c>
      <c r="Z67" s="1">
        <v>46170</v>
      </c>
      <c r="AA67" s="1">
        <v>45046</v>
      </c>
      <c r="AB67">
        <v>2500</v>
      </c>
      <c r="AC67">
        <v>0</v>
      </c>
      <c r="AD67">
        <v>0</v>
      </c>
      <c r="AE67" t="s">
        <v>61</v>
      </c>
      <c r="AF67" t="s">
        <v>411</v>
      </c>
    </row>
    <row r="68" spans="1:32" hidden="1" x14ac:dyDescent="0.2">
      <c r="A68">
        <v>406</v>
      </c>
      <c r="B68" t="s">
        <v>81</v>
      </c>
      <c r="C68" t="s">
        <v>101</v>
      </c>
      <c r="D68" t="s">
        <v>136</v>
      </c>
      <c r="E68" t="s">
        <v>145</v>
      </c>
      <c r="F68" t="s">
        <v>412</v>
      </c>
      <c r="G68">
        <v>702871336</v>
      </c>
      <c r="H68" t="s">
        <v>35</v>
      </c>
      <c r="I68" t="s">
        <v>36</v>
      </c>
      <c r="J68" t="s">
        <v>413</v>
      </c>
      <c r="K68" t="s">
        <v>413</v>
      </c>
      <c r="L68">
        <v>0</v>
      </c>
      <c r="M68">
        <v>0</v>
      </c>
      <c r="N68">
        <v>0</v>
      </c>
      <c r="O68" t="s">
        <v>179</v>
      </c>
      <c r="P68" t="s">
        <v>414</v>
      </c>
      <c r="Q68" t="s">
        <v>271</v>
      </c>
      <c r="R68">
        <v>1500</v>
      </c>
      <c r="S68">
        <v>669</v>
      </c>
      <c r="T68" t="s">
        <v>149</v>
      </c>
      <c r="U68">
        <v>7</v>
      </c>
      <c r="V68" t="s">
        <v>415</v>
      </c>
      <c r="W68">
        <v>16</v>
      </c>
      <c r="X68" t="s">
        <v>150</v>
      </c>
      <c r="Y68" s="1">
        <v>42930</v>
      </c>
      <c r="Z68" s="1">
        <v>43021</v>
      </c>
      <c r="AA68" t="s">
        <v>44</v>
      </c>
      <c r="AB68">
        <v>0</v>
      </c>
      <c r="AC68">
        <v>0</v>
      </c>
      <c r="AD68">
        <v>0</v>
      </c>
      <c r="AE68" t="s">
        <v>45</v>
      </c>
      <c r="AF68" t="s">
        <v>416</v>
      </c>
    </row>
    <row r="69" spans="1:32" hidden="1" x14ac:dyDescent="0.2">
      <c r="A69">
        <v>441</v>
      </c>
      <c r="B69" t="s">
        <v>81</v>
      </c>
      <c r="C69" t="s">
        <v>101</v>
      </c>
      <c r="D69" t="s">
        <v>102</v>
      </c>
      <c r="E69" t="s">
        <v>145</v>
      </c>
      <c r="F69" t="s">
        <v>417</v>
      </c>
      <c r="G69">
        <v>703623132</v>
      </c>
      <c r="H69" t="s">
        <v>35</v>
      </c>
      <c r="I69" t="s">
        <v>36</v>
      </c>
      <c r="J69" t="s">
        <v>418</v>
      </c>
      <c r="K69" t="s">
        <v>418</v>
      </c>
      <c r="L69">
        <v>0</v>
      </c>
      <c r="M69">
        <v>0</v>
      </c>
      <c r="N69">
        <v>0</v>
      </c>
      <c r="O69" t="s">
        <v>179</v>
      </c>
      <c r="P69" t="s">
        <v>419</v>
      </c>
      <c r="Q69" t="s">
        <v>108</v>
      </c>
      <c r="R69">
        <v>2500</v>
      </c>
      <c r="S69">
        <v>1250</v>
      </c>
      <c r="T69" t="s">
        <v>149</v>
      </c>
      <c r="U69">
        <v>7</v>
      </c>
      <c r="V69" t="s">
        <v>415</v>
      </c>
      <c r="W69">
        <v>27</v>
      </c>
      <c r="X69" t="s">
        <v>167</v>
      </c>
      <c r="Y69" s="1">
        <v>42570</v>
      </c>
      <c r="Z69" s="1">
        <v>43020</v>
      </c>
      <c r="AA69" t="s">
        <v>44</v>
      </c>
      <c r="AB69">
        <v>0</v>
      </c>
      <c r="AC69">
        <v>0</v>
      </c>
      <c r="AD69">
        <v>0</v>
      </c>
      <c r="AE69" t="s">
        <v>45</v>
      </c>
      <c r="AF69" t="s">
        <v>420</v>
      </c>
    </row>
    <row r="70" spans="1:32" hidden="1" x14ac:dyDescent="0.2">
      <c r="A70">
        <v>506</v>
      </c>
      <c r="B70" t="s">
        <v>31</v>
      </c>
      <c r="C70" t="s">
        <v>32</v>
      </c>
      <c r="D70" t="s">
        <v>126</v>
      </c>
      <c r="E70" t="s">
        <v>145</v>
      </c>
      <c r="F70" t="s">
        <v>421</v>
      </c>
      <c r="G70">
        <v>1310293996</v>
      </c>
      <c r="H70" t="s">
        <v>35</v>
      </c>
      <c r="I70" t="s">
        <v>36</v>
      </c>
      <c r="J70" t="s">
        <v>422</v>
      </c>
      <c r="K70" t="s">
        <v>422</v>
      </c>
      <c r="L70">
        <v>0</v>
      </c>
      <c r="M70">
        <v>0</v>
      </c>
      <c r="N70">
        <v>0</v>
      </c>
      <c r="O70" t="s">
        <v>179</v>
      </c>
      <c r="P70" t="s">
        <v>423</v>
      </c>
      <c r="Q70" t="s">
        <v>40</v>
      </c>
      <c r="R70">
        <v>7999.63</v>
      </c>
      <c r="S70">
        <v>976</v>
      </c>
      <c r="T70" t="s">
        <v>149</v>
      </c>
      <c r="U70">
        <v>6</v>
      </c>
      <c r="V70" t="s">
        <v>424</v>
      </c>
      <c r="W70">
        <v>34</v>
      </c>
      <c r="X70" t="s">
        <v>204</v>
      </c>
      <c r="Y70" s="1">
        <v>42107</v>
      </c>
      <c r="Z70" s="1">
        <v>43194</v>
      </c>
      <c r="AA70" t="s">
        <v>44</v>
      </c>
      <c r="AB70">
        <v>0</v>
      </c>
      <c r="AC70">
        <v>0</v>
      </c>
      <c r="AD70">
        <v>0</v>
      </c>
      <c r="AE70" t="s">
        <v>45</v>
      </c>
      <c r="AF70" t="s">
        <v>425</v>
      </c>
    </row>
    <row r="71" spans="1:32" hidden="1" x14ac:dyDescent="0.2">
      <c r="A71">
        <v>2995</v>
      </c>
      <c r="B71" t="s">
        <v>31</v>
      </c>
      <c r="C71" t="s">
        <v>70</v>
      </c>
      <c r="D71" t="s">
        <v>71</v>
      </c>
      <c r="E71" t="s">
        <v>71</v>
      </c>
      <c r="F71" t="s">
        <v>426</v>
      </c>
      <c r="G71">
        <v>1313273532</v>
      </c>
      <c r="H71" t="s">
        <v>73</v>
      </c>
      <c r="I71" t="s">
        <v>36</v>
      </c>
      <c r="J71" t="s">
        <v>427</v>
      </c>
      <c r="K71" t="s">
        <v>427</v>
      </c>
      <c r="L71">
        <v>3910.59</v>
      </c>
      <c r="M71">
        <v>4592.87</v>
      </c>
      <c r="N71">
        <v>0</v>
      </c>
      <c r="O71" t="s">
        <v>265</v>
      </c>
      <c r="P71" t="s">
        <v>428</v>
      </c>
      <c r="Q71" t="s">
        <v>77</v>
      </c>
      <c r="R71">
        <v>13</v>
      </c>
      <c r="S71">
        <v>9</v>
      </c>
      <c r="T71" t="s">
        <v>41</v>
      </c>
      <c r="U71">
        <v>4</v>
      </c>
      <c r="V71" t="s">
        <v>59</v>
      </c>
      <c r="W71">
        <v>39</v>
      </c>
      <c r="X71" t="s">
        <v>99</v>
      </c>
      <c r="Y71" s="1">
        <v>45833</v>
      </c>
      <c r="Z71" s="1">
        <v>46101</v>
      </c>
      <c r="AA71" s="1">
        <v>45967</v>
      </c>
      <c r="AB71">
        <v>612</v>
      </c>
      <c r="AC71">
        <v>0</v>
      </c>
      <c r="AD71">
        <v>1224</v>
      </c>
      <c r="AE71" t="s">
        <v>61</v>
      </c>
      <c r="AF71" t="s">
        <v>429</v>
      </c>
    </row>
    <row r="72" spans="1:32" hidden="1" x14ac:dyDescent="0.2">
      <c r="A72">
        <v>3027</v>
      </c>
      <c r="B72" t="s">
        <v>81</v>
      </c>
      <c r="C72" t="s">
        <v>252</v>
      </c>
      <c r="D72" t="s">
        <v>136</v>
      </c>
      <c r="E72" t="s">
        <v>136</v>
      </c>
      <c r="F72" t="s">
        <v>430</v>
      </c>
      <c r="G72">
        <v>705029148</v>
      </c>
      <c r="H72" t="s">
        <v>73</v>
      </c>
      <c r="I72" t="s">
        <v>36</v>
      </c>
      <c r="J72" t="s">
        <v>431</v>
      </c>
      <c r="K72" t="s">
        <v>431</v>
      </c>
      <c r="L72">
        <v>3601.34</v>
      </c>
      <c r="M72">
        <v>5364.52</v>
      </c>
      <c r="N72">
        <v>0</v>
      </c>
      <c r="O72" t="s">
        <v>38</v>
      </c>
      <c r="P72" t="s">
        <v>432</v>
      </c>
      <c r="Q72" t="s">
        <v>256</v>
      </c>
      <c r="R72">
        <v>4363.58</v>
      </c>
      <c r="S72">
        <v>436</v>
      </c>
      <c r="T72" t="s">
        <v>204</v>
      </c>
      <c r="U72">
        <v>3</v>
      </c>
      <c r="V72" t="s">
        <v>198</v>
      </c>
      <c r="W72">
        <v>6</v>
      </c>
      <c r="X72" t="s">
        <v>266</v>
      </c>
      <c r="Y72" s="1">
        <v>45894</v>
      </c>
      <c r="Z72" s="1">
        <v>45952</v>
      </c>
      <c r="AA72" t="s">
        <v>44</v>
      </c>
      <c r="AB72">
        <v>0</v>
      </c>
      <c r="AC72">
        <v>0</v>
      </c>
      <c r="AD72">
        <v>0</v>
      </c>
      <c r="AE72" t="s">
        <v>61</v>
      </c>
      <c r="AF72" t="s">
        <v>433</v>
      </c>
    </row>
    <row r="73" spans="1:32" hidden="1" x14ac:dyDescent="0.2">
      <c r="A73">
        <v>3102</v>
      </c>
      <c r="B73" t="s">
        <v>174</v>
      </c>
      <c r="C73" t="s">
        <v>175</v>
      </c>
      <c r="D73" t="s">
        <v>434</v>
      </c>
      <c r="E73" t="s">
        <v>434</v>
      </c>
      <c r="F73" t="s">
        <v>435</v>
      </c>
      <c r="G73">
        <v>1103122204</v>
      </c>
      <c r="H73" t="s">
        <v>52</v>
      </c>
      <c r="I73" t="s">
        <v>36</v>
      </c>
      <c r="J73" t="s">
        <v>436</v>
      </c>
      <c r="K73" t="s">
        <v>436</v>
      </c>
      <c r="L73">
        <v>1153.6199999999999</v>
      </c>
      <c r="M73">
        <v>9069.75</v>
      </c>
      <c r="N73">
        <v>0</v>
      </c>
      <c r="O73" t="s">
        <v>86</v>
      </c>
      <c r="P73" t="s">
        <v>437</v>
      </c>
      <c r="Q73" t="s">
        <v>181</v>
      </c>
      <c r="R73">
        <v>10500</v>
      </c>
      <c r="S73">
        <v>156</v>
      </c>
      <c r="T73" t="s">
        <v>41</v>
      </c>
      <c r="U73">
        <v>4</v>
      </c>
      <c r="V73" t="s">
        <v>59</v>
      </c>
      <c r="W73">
        <v>24</v>
      </c>
      <c r="X73" t="s">
        <v>167</v>
      </c>
      <c r="Y73" s="1">
        <v>45959</v>
      </c>
      <c r="Z73" s="1">
        <v>46114</v>
      </c>
      <c r="AA73" s="1">
        <v>45562</v>
      </c>
      <c r="AB73">
        <v>396</v>
      </c>
      <c r="AC73">
        <v>0</v>
      </c>
      <c r="AD73">
        <v>0</v>
      </c>
      <c r="AE73" t="s">
        <v>61</v>
      </c>
      <c r="AF73" t="s">
        <v>438</v>
      </c>
    </row>
    <row r="74" spans="1:32" hidden="1" x14ac:dyDescent="0.2">
      <c r="A74">
        <v>3352</v>
      </c>
      <c r="B74" t="s">
        <v>91</v>
      </c>
      <c r="C74" t="s">
        <v>92</v>
      </c>
      <c r="D74" t="s">
        <v>230</v>
      </c>
      <c r="E74" t="s">
        <v>93</v>
      </c>
      <c r="F74" t="s">
        <v>439</v>
      </c>
      <c r="G74">
        <v>924621840</v>
      </c>
      <c r="H74" t="s">
        <v>52</v>
      </c>
      <c r="I74" t="s">
        <v>53</v>
      </c>
      <c r="J74" t="s">
        <v>440</v>
      </c>
      <c r="K74" t="s">
        <v>441</v>
      </c>
      <c r="L74">
        <v>2059.4299999999998</v>
      </c>
      <c r="M74">
        <v>4076.38</v>
      </c>
      <c r="N74">
        <v>406.15</v>
      </c>
      <c r="O74" t="s">
        <v>56</v>
      </c>
      <c r="P74" t="s">
        <v>442</v>
      </c>
      <c r="Q74" t="s">
        <v>98</v>
      </c>
      <c r="R74">
        <v>406.15</v>
      </c>
      <c r="S74">
        <v>1532</v>
      </c>
      <c r="T74" t="s">
        <v>41</v>
      </c>
      <c r="U74">
        <v>4</v>
      </c>
      <c r="V74" t="s">
        <v>59</v>
      </c>
      <c r="W74">
        <v>51</v>
      </c>
      <c r="X74" t="s">
        <v>60</v>
      </c>
      <c r="Y74" s="1">
        <v>46051</v>
      </c>
      <c r="Z74" s="1">
        <v>46092</v>
      </c>
      <c r="AA74" t="s">
        <v>44</v>
      </c>
      <c r="AB74">
        <v>0</v>
      </c>
      <c r="AC74">
        <v>0</v>
      </c>
      <c r="AD74">
        <v>0</v>
      </c>
      <c r="AE74" t="s">
        <v>61</v>
      </c>
      <c r="AF74" t="s">
        <v>443</v>
      </c>
    </row>
    <row r="75" spans="1:32" hidden="1" x14ac:dyDescent="0.2">
      <c r="A75">
        <v>3354</v>
      </c>
      <c r="B75" t="s">
        <v>91</v>
      </c>
      <c r="C75" t="s">
        <v>92</v>
      </c>
      <c r="D75" t="s">
        <v>230</v>
      </c>
      <c r="E75" t="s">
        <v>93</v>
      </c>
      <c r="F75" t="s">
        <v>439</v>
      </c>
      <c r="G75">
        <v>1729815884</v>
      </c>
      <c r="H75" t="s">
        <v>52</v>
      </c>
      <c r="I75" t="s">
        <v>53</v>
      </c>
      <c r="J75" t="s">
        <v>444</v>
      </c>
      <c r="K75" t="s">
        <v>441</v>
      </c>
      <c r="L75">
        <v>2059.4299999999998</v>
      </c>
      <c r="M75">
        <v>4076.38</v>
      </c>
      <c r="N75">
        <v>197.5</v>
      </c>
      <c r="O75" t="s">
        <v>56</v>
      </c>
      <c r="P75" t="s">
        <v>445</v>
      </c>
      <c r="Q75" t="s">
        <v>98</v>
      </c>
      <c r="R75">
        <v>197.5</v>
      </c>
      <c r="S75">
        <v>1532</v>
      </c>
      <c r="T75" t="s">
        <v>41</v>
      </c>
      <c r="U75">
        <v>2</v>
      </c>
      <c r="V75" t="s">
        <v>123</v>
      </c>
      <c r="W75">
        <v>74</v>
      </c>
      <c r="X75" t="s">
        <v>235</v>
      </c>
      <c r="Y75" s="1">
        <v>46051</v>
      </c>
      <c r="Z75" s="1">
        <v>46051</v>
      </c>
      <c r="AA75" s="1">
        <v>45478</v>
      </c>
      <c r="AB75">
        <v>99</v>
      </c>
      <c r="AC75">
        <v>0</v>
      </c>
      <c r="AD75">
        <v>0</v>
      </c>
      <c r="AE75" t="s">
        <v>61</v>
      </c>
      <c r="AF75" t="s">
        <v>446</v>
      </c>
    </row>
    <row r="76" spans="1:32" hidden="1" x14ac:dyDescent="0.2">
      <c r="A76">
        <v>3386</v>
      </c>
      <c r="B76" t="s">
        <v>81</v>
      </c>
      <c r="C76" t="s">
        <v>101</v>
      </c>
      <c r="D76" t="s">
        <v>102</v>
      </c>
      <c r="E76" t="s">
        <v>83</v>
      </c>
      <c r="F76" t="s">
        <v>447</v>
      </c>
      <c r="G76">
        <v>705325918</v>
      </c>
      <c r="H76" t="s">
        <v>52</v>
      </c>
      <c r="I76" t="s">
        <v>36</v>
      </c>
      <c r="J76" t="s">
        <v>448</v>
      </c>
      <c r="K76" t="s">
        <v>448</v>
      </c>
      <c r="L76">
        <v>6567.64</v>
      </c>
      <c r="M76">
        <v>12485.05</v>
      </c>
      <c r="N76">
        <v>0</v>
      </c>
      <c r="O76" t="s">
        <v>133</v>
      </c>
      <c r="P76" t="s">
        <v>449</v>
      </c>
      <c r="Q76" t="s">
        <v>108</v>
      </c>
      <c r="R76">
        <v>8088</v>
      </c>
      <c r="S76">
        <v>1199</v>
      </c>
      <c r="T76" t="s">
        <v>41</v>
      </c>
      <c r="U76">
        <v>8</v>
      </c>
      <c r="V76" t="s">
        <v>67</v>
      </c>
      <c r="W76">
        <v>56</v>
      </c>
      <c r="X76" t="s">
        <v>68</v>
      </c>
      <c r="Y76" s="1">
        <v>46052</v>
      </c>
      <c r="Z76" s="1">
        <v>46089</v>
      </c>
      <c r="AA76" s="1">
        <v>45537</v>
      </c>
      <c r="AB76">
        <v>150</v>
      </c>
      <c r="AC76">
        <v>0</v>
      </c>
      <c r="AD76">
        <v>0</v>
      </c>
      <c r="AE76" t="s">
        <v>61</v>
      </c>
      <c r="AF76" t="s">
        <v>450</v>
      </c>
    </row>
    <row r="77" spans="1:32" hidden="1" x14ac:dyDescent="0.2">
      <c r="A77">
        <v>3479</v>
      </c>
      <c r="B77" t="s">
        <v>31</v>
      </c>
      <c r="C77" t="s">
        <v>371</v>
      </c>
      <c r="D77" t="s">
        <v>451</v>
      </c>
      <c r="E77" t="s">
        <v>126</v>
      </c>
      <c r="F77" t="s">
        <v>452</v>
      </c>
      <c r="G77">
        <v>1308460573</v>
      </c>
      <c r="H77" t="s">
        <v>111</v>
      </c>
      <c r="I77" t="s">
        <v>53</v>
      </c>
      <c r="J77" t="s">
        <v>453</v>
      </c>
      <c r="K77" t="s">
        <v>454</v>
      </c>
      <c r="L77">
        <v>0</v>
      </c>
      <c r="M77">
        <v>0</v>
      </c>
      <c r="N77">
        <v>1180</v>
      </c>
      <c r="O77" t="s">
        <v>56</v>
      </c>
      <c r="P77" t="s">
        <v>455</v>
      </c>
      <c r="Q77" t="s">
        <v>456</v>
      </c>
      <c r="R77">
        <v>2000</v>
      </c>
      <c r="S77">
        <v>0</v>
      </c>
      <c r="T77" t="s">
        <v>41</v>
      </c>
      <c r="U77">
        <v>8</v>
      </c>
      <c r="V77" t="s">
        <v>67</v>
      </c>
      <c r="W77">
        <v>57</v>
      </c>
      <c r="X77" t="s">
        <v>288</v>
      </c>
      <c r="Y77" s="1">
        <v>44734</v>
      </c>
      <c r="Z77" s="1">
        <v>46111</v>
      </c>
      <c r="AA77" t="s">
        <v>44</v>
      </c>
      <c r="AB77">
        <v>0</v>
      </c>
      <c r="AC77">
        <v>0</v>
      </c>
      <c r="AD77">
        <v>0</v>
      </c>
      <c r="AE77" t="s">
        <v>61</v>
      </c>
      <c r="AF77" t="s">
        <v>457</v>
      </c>
    </row>
    <row r="78" spans="1:32" hidden="1" x14ac:dyDescent="0.2">
      <c r="A78">
        <v>3199</v>
      </c>
      <c r="B78" t="s">
        <v>81</v>
      </c>
      <c r="C78" t="s">
        <v>101</v>
      </c>
      <c r="D78" t="s">
        <v>136</v>
      </c>
      <c r="E78" t="s">
        <v>136</v>
      </c>
      <c r="F78" t="s">
        <v>458</v>
      </c>
      <c r="G78">
        <v>750619264</v>
      </c>
      <c r="H78" t="s">
        <v>52</v>
      </c>
      <c r="I78" t="s">
        <v>36</v>
      </c>
      <c r="J78" t="s">
        <v>459</v>
      </c>
      <c r="K78" t="s">
        <v>459</v>
      </c>
      <c r="L78">
        <v>672.04</v>
      </c>
      <c r="M78">
        <v>1650.97</v>
      </c>
      <c r="N78">
        <v>0</v>
      </c>
      <c r="O78" t="s">
        <v>86</v>
      </c>
      <c r="P78" t="s">
        <v>460</v>
      </c>
      <c r="Q78" t="s">
        <v>108</v>
      </c>
      <c r="R78">
        <v>1616.4</v>
      </c>
      <c r="S78">
        <v>527</v>
      </c>
      <c r="T78" t="s">
        <v>41</v>
      </c>
      <c r="U78">
        <v>4</v>
      </c>
      <c r="V78" t="s">
        <v>59</v>
      </c>
      <c r="W78">
        <v>51</v>
      </c>
      <c r="X78" t="s">
        <v>60</v>
      </c>
      <c r="Y78" s="1">
        <v>46009</v>
      </c>
      <c r="Z78" s="1">
        <v>46087</v>
      </c>
      <c r="AA78" s="1">
        <v>45808</v>
      </c>
      <c r="AB78">
        <v>250</v>
      </c>
      <c r="AC78">
        <v>0</v>
      </c>
      <c r="AD78">
        <v>0</v>
      </c>
      <c r="AE78" t="s">
        <v>61</v>
      </c>
      <c r="AF78" t="s">
        <v>60</v>
      </c>
    </row>
    <row r="79" spans="1:32" hidden="1" x14ac:dyDescent="0.2">
      <c r="A79">
        <v>3200</v>
      </c>
      <c r="B79" t="s">
        <v>81</v>
      </c>
      <c r="C79" t="s">
        <v>101</v>
      </c>
      <c r="D79" t="s">
        <v>461</v>
      </c>
      <c r="E79" t="s">
        <v>136</v>
      </c>
      <c r="F79" t="s">
        <v>462</v>
      </c>
      <c r="G79">
        <v>1500444656</v>
      </c>
      <c r="H79" t="s">
        <v>35</v>
      </c>
      <c r="I79" t="s">
        <v>53</v>
      </c>
      <c r="J79" t="s">
        <v>463</v>
      </c>
      <c r="K79" t="s">
        <v>464</v>
      </c>
      <c r="L79">
        <v>1950.11</v>
      </c>
      <c r="M79">
        <v>3849.2</v>
      </c>
      <c r="N79">
        <v>1050.3900000000001</v>
      </c>
      <c r="O79" t="s">
        <v>114</v>
      </c>
      <c r="P79" t="s">
        <v>465</v>
      </c>
      <c r="Q79" t="s">
        <v>108</v>
      </c>
      <c r="R79">
        <v>2000</v>
      </c>
      <c r="S79">
        <v>2093</v>
      </c>
      <c r="T79" t="s">
        <v>41</v>
      </c>
      <c r="U79">
        <v>4</v>
      </c>
      <c r="V79" t="s">
        <v>59</v>
      </c>
      <c r="W79">
        <v>51</v>
      </c>
      <c r="X79" t="s">
        <v>60</v>
      </c>
      <c r="Y79" s="1">
        <v>46013</v>
      </c>
      <c r="Z79" s="1">
        <v>46098</v>
      </c>
      <c r="AA79" s="1">
        <v>44772</v>
      </c>
      <c r="AB79">
        <v>100</v>
      </c>
      <c r="AC79">
        <v>0</v>
      </c>
      <c r="AD79">
        <v>0</v>
      </c>
      <c r="AE79" t="s">
        <v>45</v>
      </c>
      <c r="AF79" t="s">
        <v>60</v>
      </c>
    </row>
    <row r="80" spans="1:32" hidden="1" x14ac:dyDescent="0.2">
      <c r="A80">
        <v>3213</v>
      </c>
      <c r="B80" t="s">
        <v>81</v>
      </c>
      <c r="C80" t="s">
        <v>101</v>
      </c>
      <c r="D80" t="s">
        <v>466</v>
      </c>
      <c r="E80" t="s">
        <v>145</v>
      </c>
      <c r="F80" t="s">
        <v>467</v>
      </c>
      <c r="G80">
        <v>706491172</v>
      </c>
      <c r="H80" t="s">
        <v>111</v>
      </c>
      <c r="I80" t="s">
        <v>53</v>
      </c>
      <c r="J80" t="s">
        <v>468</v>
      </c>
      <c r="K80" t="s">
        <v>469</v>
      </c>
      <c r="L80">
        <v>0</v>
      </c>
      <c r="M80">
        <v>0</v>
      </c>
      <c r="N80">
        <v>0</v>
      </c>
      <c r="O80" t="s">
        <v>470</v>
      </c>
      <c r="P80" t="s">
        <v>471</v>
      </c>
      <c r="Q80" t="s">
        <v>108</v>
      </c>
      <c r="R80">
        <v>2000</v>
      </c>
      <c r="S80">
        <v>76</v>
      </c>
      <c r="T80" t="s">
        <v>149</v>
      </c>
      <c r="U80">
        <v>0</v>
      </c>
      <c r="W80">
        <v>0</v>
      </c>
      <c r="Y80" s="1">
        <v>46013</v>
      </c>
      <c r="Z80" t="s">
        <v>44</v>
      </c>
      <c r="AA80" t="s">
        <v>44</v>
      </c>
      <c r="AB80">
        <v>0</v>
      </c>
      <c r="AC80">
        <v>0</v>
      </c>
      <c r="AD80">
        <v>0</v>
      </c>
      <c r="AE80" t="s">
        <v>61</v>
      </c>
      <c r="AF80" t="s">
        <v>44</v>
      </c>
    </row>
    <row r="81" spans="1:32" hidden="1" x14ac:dyDescent="0.2">
      <c r="A81">
        <v>3214</v>
      </c>
      <c r="B81" t="s">
        <v>81</v>
      </c>
      <c r="C81" t="s">
        <v>101</v>
      </c>
      <c r="D81" t="s">
        <v>102</v>
      </c>
      <c r="E81" t="s">
        <v>136</v>
      </c>
      <c r="F81" t="s">
        <v>472</v>
      </c>
      <c r="G81">
        <v>705794808</v>
      </c>
      <c r="H81" t="s">
        <v>52</v>
      </c>
      <c r="I81" t="s">
        <v>36</v>
      </c>
      <c r="J81" t="s">
        <v>473</v>
      </c>
      <c r="K81" t="s">
        <v>473</v>
      </c>
      <c r="L81">
        <v>1733.06</v>
      </c>
      <c r="M81">
        <v>3040.38</v>
      </c>
      <c r="N81">
        <v>0</v>
      </c>
      <c r="O81" t="s">
        <v>86</v>
      </c>
      <c r="P81" t="s">
        <v>474</v>
      </c>
      <c r="Q81" t="s">
        <v>108</v>
      </c>
      <c r="R81">
        <v>3500</v>
      </c>
      <c r="S81">
        <v>854</v>
      </c>
      <c r="T81" t="s">
        <v>41</v>
      </c>
      <c r="U81">
        <v>4</v>
      </c>
      <c r="V81" t="s">
        <v>59</v>
      </c>
      <c r="W81">
        <v>51</v>
      </c>
      <c r="X81" t="s">
        <v>60</v>
      </c>
      <c r="Y81" s="1">
        <v>46013</v>
      </c>
      <c r="Z81" s="1">
        <v>46085</v>
      </c>
      <c r="AA81" s="1">
        <v>45504</v>
      </c>
      <c r="AB81">
        <v>657</v>
      </c>
      <c r="AC81">
        <v>0</v>
      </c>
      <c r="AD81">
        <v>0</v>
      </c>
      <c r="AE81" t="s">
        <v>61</v>
      </c>
      <c r="AF81" t="s">
        <v>475</v>
      </c>
    </row>
    <row r="82" spans="1:32" hidden="1" x14ac:dyDescent="0.2">
      <c r="A82">
        <v>3281</v>
      </c>
      <c r="B82" t="s">
        <v>91</v>
      </c>
      <c r="C82" t="s">
        <v>92</v>
      </c>
      <c r="D82" t="s">
        <v>230</v>
      </c>
      <c r="E82" t="s">
        <v>93</v>
      </c>
      <c r="F82" t="s">
        <v>439</v>
      </c>
      <c r="G82">
        <v>941484156</v>
      </c>
      <c r="H82" t="s">
        <v>52</v>
      </c>
      <c r="I82" t="s">
        <v>53</v>
      </c>
      <c r="J82" t="s">
        <v>476</v>
      </c>
      <c r="K82" t="s">
        <v>441</v>
      </c>
      <c r="L82">
        <v>2059.4299999999998</v>
      </c>
      <c r="M82">
        <v>4076.38</v>
      </c>
      <c r="N82">
        <v>1101.6400000000001</v>
      </c>
      <c r="O82" t="s">
        <v>56</v>
      </c>
      <c r="P82" t="s">
        <v>477</v>
      </c>
      <c r="Q82" t="s">
        <v>98</v>
      </c>
      <c r="R82">
        <v>1101.6400000000001</v>
      </c>
      <c r="S82">
        <v>1532</v>
      </c>
      <c r="T82" t="s">
        <v>41</v>
      </c>
      <c r="U82">
        <v>4</v>
      </c>
      <c r="V82" t="s">
        <v>59</v>
      </c>
      <c r="W82">
        <v>51</v>
      </c>
      <c r="X82" t="s">
        <v>60</v>
      </c>
      <c r="Y82" s="1">
        <v>46036</v>
      </c>
      <c r="Z82" s="1">
        <v>46092</v>
      </c>
      <c r="AA82" s="1">
        <v>46142</v>
      </c>
      <c r="AB82">
        <v>100</v>
      </c>
      <c r="AC82">
        <v>0</v>
      </c>
      <c r="AD82">
        <v>0</v>
      </c>
      <c r="AE82" t="s">
        <v>61</v>
      </c>
      <c r="AF82" t="s">
        <v>478</v>
      </c>
    </row>
    <row r="83" spans="1:32" hidden="1" x14ac:dyDescent="0.2">
      <c r="A83">
        <v>2062</v>
      </c>
      <c r="B83" t="s">
        <v>31</v>
      </c>
      <c r="C83" t="s">
        <v>32</v>
      </c>
      <c r="D83" t="s">
        <v>33</v>
      </c>
      <c r="E83" t="s">
        <v>33</v>
      </c>
      <c r="F83" t="s">
        <v>479</v>
      </c>
      <c r="G83">
        <v>1307804391</v>
      </c>
      <c r="H83" t="s">
        <v>52</v>
      </c>
      <c r="I83" t="s">
        <v>36</v>
      </c>
      <c r="J83" t="s">
        <v>480</v>
      </c>
      <c r="K83" t="s">
        <v>480</v>
      </c>
      <c r="L83">
        <v>4035.25</v>
      </c>
      <c r="M83">
        <v>8667.64</v>
      </c>
      <c r="N83">
        <v>0</v>
      </c>
      <c r="O83" t="s">
        <v>324</v>
      </c>
      <c r="P83" t="s">
        <v>481</v>
      </c>
      <c r="Q83" t="s">
        <v>40</v>
      </c>
      <c r="R83">
        <v>10</v>
      </c>
      <c r="S83">
        <v>1504</v>
      </c>
      <c r="T83" t="s">
        <v>204</v>
      </c>
      <c r="U83">
        <v>1</v>
      </c>
      <c r="V83" t="s">
        <v>78</v>
      </c>
      <c r="W83">
        <v>29</v>
      </c>
      <c r="X83" t="s">
        <v>99</v>
      </c>
      <c r="Y83" s="1">
        <v>45041</v>
      </c>
      <c r="Z83" s="1">
        <v>45426</v>
      </c>
      <c r="AA83" t="s">
        <v>44</v>
      </c>
      <c r="AB83">
        <v>0</v>
      </c>
      <c r="AC83">
        <v>0</v>
      </c>
      <c r="AD83">
        <v>0</v>
      </c>
      <c r="AE83" t="s">
        <v>61</v>
      </c>
      <c r="AF83" t="s">
        <v>482</v>
      </c>
    </row>
    <row r="84" spans="1:32" hidden="1" x14ac:dyDescent="0.2">
      <c r="A84">
        <v>2112</v>
      </c>
      <c r="B84" t="s">
        <v>91</v>
      </c>
      <c r="C84" t="s">
        <v>92</v>
      </c>
      <c r="D84" t="s">
        <v>93</v>
      </c>
      <c r="E84" t="s">
        <v>93</v>
      </c>
      <c r="F84" t="s">
        <v>483</v>
      </c>
      <c r="G84">
        <v>801423880</v>
      </c>
      <c r="H84" t="s">
        <v>52</v>
      </c>
      <c r="I84" t="s">
        <v>36</v>
      </c>
      <c r="J84" t="s">
        <v>484</v>
      </c>
      <c r="K84" t="s">
        <v>484</v>
      </c>
      <c r="L84">
        <v>4914.92</v>
      </c>
      <c r="M84">
        <v>11615</v>
      </c>
      <c r="N84">
        <v>0</v>
      </c>
      <c r="O84" t="s">
        <v>133</v>
      </c>
      <c r="P84">
        <v>9330202200250</v>
      </c>
      <c r="Q84" t="s">
        <v>98</v>
      </c>
      <c r="R84">
        <v>7381.77</v>
      </c>
      <c r="S84">
        <v>1622</v>
      </c>
      <c r="T84" t="s">
        <v>41</v>
      </c>
      <c r="U84">
        <v>4</v>
      </c>
      <c r="V84" t="s">
        <v>59</v>
      </c>
      <c r="W84">
        <v>75</v>
      </c>
      <c r="X84" t="s">
        <v>89</v>
      </c>
      <c r="Y84" s="1">
        <v>44669</v>
      </c>
      <c r="Z84" s="1">
        <v>46163</v>
      </c>
      <c r="AA84" t="s">
        <v>44</v>
      </c>
      <c r="AB84">
        <v>0</v>
      </c>
      <c r="AC84">
        <v>0</v>
      </c>
      <c r="AD84">
        <v>0</v>
      </c>
      <c r="AE84" t="s">
        <v>61</v>
      </c>
      <c r="AF84" t="s">
        <v>485</v>
      </c>
    </row>
    <row r="85" spans="1:32" hidden="1" x14ac:dyDescent="0.2">
      <c r="A85">
        <v>3832</v>
      </c>
      <c r="B85" t="s">
        <v>47</v>
      </c>
      <c r="C85" t="s">
        <v>48</v>
      </c>
      <c r="D85" t="s">
        <v>49</v>
      </c>
      <c r="E85" t="s">
        <v>50</v>
      </c>
      <c r="F85" t="s">
        <v>486</v>
      </c>
      <c r="G85">
        <v>2300758436</v>
      </c>
      <c r="H85" t="s">
        <v>73</v>
      </c>
      <c r="I85" t="s">
        <v>53</v>
      </c>
      <c r="J85" t="s">
        <v>487</v>
      </c>
      <c r="K85" t="s">
        <v>488</v>
      </c>
      <c r="L85">
        <v>431.69</v>
      </c>
      <c r="M85">
        <v>439.17</v>
      </c>
      <c r="N85">
        <v>383.27</v>
      </c>
      <c r="O85" t="s">
        <v>56</v>
      </c>
      <c r="P85" t="s">
        <v>489</v>
      </c>
      <c r="Q85" t="s">
        <v>58</v>
      </c>
      <c r="R85">
        <v>1072.97</v>
      </c>
      <c r="S85">
        <v>324</v>
      </c>
      <c r="T85" t="s">
        <v>41</v>
      </c>
      <c r="U85">
        <v>4</v>
      </c>
      <c r="V85" t="s">
        <v>59</v>
      </c>
      <c r="W85">
        <v>51</v>
      </c>
      <c r="X85" t="s">
        <v>60</v>
      </c>
      <c r="Y85" s="1">
        <v>46086</v>
      </c>
      <c r="Z85" s="1">
        <v>46154</v>
      </c>
      <c r="AA85" s="1">
        <v>45992</v>
      </c>
      <c r="AB85">
        <v>100</v>
      </c>
      <c r="AC85">
        <v>0</v>
      </c>
      <c r="AD85">
        <v>100</v>
      </c>
      <c r="AE85" t="s">
        <v>61</v>
      </c>
      <c r="AF85" t="s">
        <v>60</v>
      </c>
    </row>
    <row r="86" spans="1:32" hidden="1" x14ac:dyDescent="0.2">
      <c r="A86">
        <v>224</v>
      </c>
      <c r="B86" t="s">
        <v>47</v>
      </c>
      <c r="C86" t="s">
        <v>160</v>
      </c>
      <c r="D86" t="s">
        <v>161</v>
      </c>
      <c r="E86" t="s">
        <v>145</v>
      </c>
      <c r="F86" t="s">
        <v>490</v>
      </c>
      <c r="G86">
        <v>1205087016</v>
      </c>
      <c r="H86" t="s">
        <v>35</v>
      </c>
      <c r="I86" t="s">
        <v>36</v>
      </c>
      <c r="J86" t="s">
        <v>491</v>
      </c>
      <c r="K86" t="s">
        <v>491</v>
      </c>
      <c r="L86">
        <v>0</v>
      </c>
      <c r="M86">
        <v>0</v>
      </c>
      <c r="N86">
        <v>0</v>
      </c>
      <c r="O86" t="s">
        <v>133</v>
      </c>
      <c r="P86" t="s">
        <v>492</v>
      </c>
      <c r="Q86" t="s">
        <v>166</v>
      </c>
      <c r="R86">
        <v>3263.22</v>
      </c>
      <c r="S86">
        <v>727</v>
      </c>
      <c r="T86" t="s">
        <v>149</v>
      </c>
      <c r="U86">
        <v>0</v>
      </c>
      <c r="W86">
        <v>0</v>
      </c>
      <c r="Y86" s="1">
        <v>42437</v>
      </c>
      <c r="Z86" t="s">
        <v>44</v>
      </c>
      <c r="AA86" t="s">
        <v>44</v>
      </c>
      <c r="AB86">
        <v>0</v>
      </c>
      <c r="AC86">
        <v>0</v>
      </c>
      <c r="AD86">
        <v>0</v>
      </c>
      <c r="AE86" t="s">
        <v>45</v>
      </c>
      <c r="AF86" t="s">
        <v>44</v>
      </c>
    </row>
    <row r="87" spans="1:32" hidden="1" x14ac:dyDescent="0.2">
      <c r="A87">
        <v>3270</v>
      </c>
      <c r="B87" t="s">
        <v>91</v>
      </c>
      <c r="C87" t="s">
        <v>92</v>
      </c>
      <c r="D87" t="s">
        <v>93</v>
      </c>
      <c r="E87" t="s">
        <v>93</v>
      </c>
      <c r="F87" t="s">
        <v>263</v>
      </c>
      <c r="G87">
        <v>915461701</v>
      </c>
      <c r="H87" t="s">
        <v>52</v>
      </c>
      <c r="I87" t="s">
        <v>36</v>
      </c>
      <c r="J87" t="s">
        <v>264</v>
      </c>
      <c r="K87" t="s">
        <v>264</v>
      </c>
      <c r="L87">
        <v>6075.09</v>
      </c>
      <c r="M87">
        <v>10257.81</v>
      </c>
      <c r="N87">
        <v>0</v>
      </c>
      <c r="O87" t="s">
        <v>265</v>
      </c>
      <c r="P87" t="s">
        <v>493</v>
      </c>
      <c r="Q87" t="s">
        <v>98</v>
      </c>
      <c r="R87">
        <v>6075.09</v>
      </c>
      <c r="S87">
        <v>1108</v>
      </c>
      <c r="T87" t="s">
        <v>41</v>
      </c>
      <c r="U87">
        <v>4</v>
      </c>
      <c r="V87" t="s">
        <v>59</v>
      </c>
      <c r="W87">
        <v>75</v>
      </c>
      <c r="X87" t="s">
        <v>89</v>
      </c>
      <c r="Y87" s="1">
        <v>46036</v>
      </c>
      <c r="Z87" s="1">
        <v>46163</v>
      </c>
      <c r="AA87" t="s">
        <v>44</v>
      </c>
      <c r="AB87">
        <v>0</v>
      </c>
      <c r="AC87">
        <v>0</v>
      </c>
      <c r="AD87">
        <v>0</v>
      </c>
      <c r="AE87" t="s">
        <v>61</v>
      </c>
      <c r="AF87" t="s">
        <v>494</v>
      </c>
    </row>
    <row r="88" spans="1:32" hidden="1" x14ac:dyDescent="0.2">
      <c r="A88">
        <v>3427</v>
      </c>
      <c r="B88" t="s">
        <v>31</v>
      </c>
      <c r="C88" t="s">
        <v>32</v>
      </c>
      <c r="D88" t="s">
        <v>300</v>
      </c>
      <c r="E88" t="s">
        <v>33</v>
      </c>
      <c r="F88" t="s">
        <v>495</v>
      </c>
      <c r="G88">
        <v>1309591210</v>
      </c>
      <c r="H88" t="s">
        <v>52</v>
      </c>
      <c r="I88" t="s">
        <v>53</v>
      </c>
      <c r="J88" t="s">
        <v>496</v>
      </c>
      <c r="K88" t="s">
        <v>497</v>
      </c>
      <c r="L88">
        <v>428.32</v>
      </c>
      <c r="M88">
        <v>1010.63</v>
      </c>
      <c r="N88">
        <v>840</v>
      </c>
      <c r="O88" t="s">
        <v>56</v>
      </c>
      <c r="P88" t="s">
        <v>498</v>
      </c>
      <c r="Q88" t="s">
        <v>456</v>
      </c>
      <c r="R88">
        <v>2500</v>
      </c>
      <c r="S88">
        <v>1840</v>
      </c>
      <c r="T88" t="s">
        <v>41</v>
      </c>
      <c r="U88">
        <v>8</v>
      </c>
      <c r="V88" t="s">
        <v>67</v>
      </c>
      <c r="W88">
        <v>56</v>
      </c>
      <c r="X88" t="s">
        <v>68</v>
      </c>
      <c r="Y88" s="1">
        <v>45195</v>
      </c>
      <c r="Z88" s="1">
        <v>46106</v>
      </c>
      <c r="AA88" s="1">
        <v>44499</v>
      </c>
      <c r="AB88">
        <v>50</v>
      </c>
      <c r="AC88">
        <v>0</v>
      </c>
      <c r="AD88">
        <v>0</v>
      </c>
      <c r="AE88" t="s">
        <v>61</v>
      </c>
      <c r="AF88" t="s">
        <v>499</v>
      </c>
    </row>
    <row r="89" spans="1:32" hidden="1" x14ac:dyDescent="0.2">
      <c r="A89">
        <v>2407</v>
      </c>
      <c r="B89" t="s">
        <v>47</v>
      </c>
      <c r="C89" t="s">
        <v>160</v>
      </c>
      <c r="D89" t="s">
        <v>161</v>
      </c>
      <c r="E89" t="s">
        <v>145</v>
      </c>
      <c r="F89" t="s">
        <v>500</v>
      </c>
      <c r="G89">
        <v>1203281389</v>
      </c>
      <c r="H89" t="s">
        <v>111</v>
      </c>
      <c r="I89" t="s">
        <v>36</v>
      </c>
      <c r="J89" t="s">
        <v>501</v>
      </c>
      <c r="K89" t="s">
        <v>501</v>
      </c>
      <c r="L89">
        <v>0</v>
      </c>
      <c r="M89">
        <v>0</v>
      </c>
      <c r="N89">
        <v>0</v>
      </c>
      <c r="O89" t="s">
        <v>86</v>
      </c>
      <c r="P89" t="s">
        <v>502</v>
      </c>
      <c r="Q89" t="s">
        <v>166</v>
      </c>
      <c r="R89">
        <v>2255</v>
      </c>
      <c r="S89">
        <v>141</v>
      </c>
      <c r="T89" t="s">
        <v>149</v>
      </c>
      <c r="U89">
        <v>3</v>
      </c>
      <c r="V89" t="s">
        <v>198</v>
      </c>
      <c r="W89">
        <v>23</v>
      </c>
      <c r="X89" t="s">
        <v>503</v>
      </c>
      <c r="Y89" s="1">
        <v>45308</v>
      </c>
      <c r="Z89" s="1">
        <v>45320</v>
      </c>
      <c r="AA89" t="s">
        <v>44</v>
      </c>
      <c r="AB89">
        <v>0</v>
      </c>
      <c r="AC89">
        <v>0</v>
      </c>
      <c r="AD89">
        <v>0</v>
      </c>
      <c r="AE89" t="s">
        <v>61</v>
      </c>
      <c r="AF89" t="s">
        <v>504</v>
      </c>
    </row>
    <row r="90" spans="1:32" hidden="1" x14ac:dyDescent="0.2">
      <c r="A90">
        <v>2418</v>
      </c>
      <c r="B90" t="s">
        <v>47</v>
      </c>
      <c r="C90" t="s">
        <v>160</v>
      </c>
      <c r="D90" t="s">
        <v>161</v>
      </c>
      <c r="E90" t="s">
        <v>145</v>
      </c>
      <c r="F90" t="s">
        <v>505</v>
      </c>
      <c r="G90">
        <v>1307709368</v>
      </c>
      <c r="H90" t="s">
        <v>111</v>
      </c>
      <c r="I90" t="s">
        <v>36</v>
      </c>
      <c r="J90" t="s">
        <v>506</v>
      </c>
      <c r="K90" t="s">
        <v>506</v>
      </c>
      <c r="L90">
        <v>0</v>
      </c>
      <c r="M90">
        <v>0</v>
      </c>
      <c r="N90">
        <v>0</v>
      </c>
      <c r="O90" t="s">
        <v>164</v>
      </c>
      <c r="P90" t="s">
        <v>507</v>
      </c>
      <c r="Q90" t="s">
        <v>166</v>
      </c>
      <c r="R90">
        <v>5800</v>
      </c>
      <c r="S90">
        <v>0</v>
      </c>
      <c r="T90" t="s">
        <v>149</v>
      </c>
      <c r="U90">
        <v>8</v>
      </c>
      <c r="V90" t="s">
        <v>67</v>
      </c>
      <c r="W90">
        <v>17</v>
      </c>
      <c r="X90" t="s">
        <v>150</v>
      </c>
      <c r="Y90" s="1">
        <v>45316</v>
      </c>
      <c r="Z90" s="1">
        <v>45475</v>
      </c>
      <c r="AA90" t="s">
        <v>44</v>
      </c>
      <c r="AB90">
        <v>0</v>
      </c>
      <c r="AC90">
        <v>0</v>
      </c>
      <c r="AD90">
        <v>0</v>
      </c>
      <c r="AE90" t="s">
        <v>61</v>
      </c>
      <c r="AF90" t="s">
        <v>508</v>
      </c>
    </row>
    <row r="91" spans="1:32" hidden="1" x14ac:dyDescent="0.2">
      <c r="A91">
        <v>2452</v>
      </c>
      <c r="B91" t="s">
        <v>91</v>
      </c>
      <c r="C91" t="s">
        <v>92</v>
      </c>
      <c r="D91" t="s">
        <v>93</v>
      </c>
      <c r="E91" t="s">
        <v>93</v>
      </c>
      <c r="F91" t="s">
        <v>509</v>
      </c>
      <c r="G91">
        <v>604880096</v>
      </c>
      <c r="H91" t="s">
        <v>52</v>
      </c>
      <c r="I91" t="s">
        <v>36</v>
      </c>
      <c r="J91" t="s">
        <v>510</v>
      </c>
      <c r="K91" t="s">
        <v>510</v>
      </c>
      <c r="L91">
        <v>1624.52</v>
      </c>
      <c r="M91">
        <v>3973.9</v>
      </c>
      <c r="N91">
        <v>0</v>
      </c>
      <c r="O91" t="s">
        <v>96</v>
      </c>
      <c r="P91">
        <v>9330202200178</v>
      </c>
      <c r="Q91" t="s">
        <v>98</v>
      </c>
      <c r="R91">
        <v>3234</v>
      </c>
      <c r="S91">
        <v>1626</v>
      </c>
      <c r="T91" t="s">
        <v>41</v>
      </c>
      <c r="U91">
        <v>2</v>
      </c>
      <c r="V91" t="s">
        <v>123</v>
      </c>
      <c r="W91">
        <v>74</v>
      </c>
      <c r="X91" t="s">
        <v>235</v>
      </c>
      <c r="Y91" s="1">
        <v>44631</v>
      </c>
      <c r="Z91" s="1">
        <v>46163</v>
      </c>
      <c r="AA91" s="1">
        <v>45869</v>
      </c>
      <c r="AB91">
        <v>100</v>
      </c>
      <c r="AC91">
        <v>0</v>
      </c>
      <c r="AD91">
        <v>0</v>
      </c>
      <c r="AE91" t="s">
        <v>61</v>
      </c>
      <c r="AF91" t="s">
        <v>511</v>
      </c>
    </row>
    <row r="92" spans="1:32" hidden="1" x14ac:dyDescent="0.2">
      <c r="A92">
        <v>2541</v>
      </c>
      <c r="B92" t="s">
        <v>31</v>
      </c>
      <c r="C92" t="s">
        <v>32</v>
      </c>
      <c r="D92" t="s">
        <v>126</v>
      </c>
      <c r="E92" t="s">
        <v>231</v>
      </c>
      <c r="F92" t="s">
        <v>512</v>
      </c>
      <c r="G92">
        <v>1724206881</v>
      </c>
      <c r="H92" t="s">
        <v>35</v>
      </c>
      <c r="I92" t="s">
        <v>36</v>
      </c>
      <c r="J92" t="s">
        <v>513</v>
      </c>
      <c r="K92" t="s">
        <v>513</v>
      </c>
      <c r="L92">
        <v>2835.43</v>
      </c>
      <c r="M92">
        <v>4278.7700000000004</v>
      </c>
      <c r="N92">
        <v>0</v>
      </c>
      <c r="O92" t="s">
        <v>154</v>
      </c>
      <c r="P92">
        <v>13334202401281</v>
      </c>
      <c r="Q92" t="s">
        <v>40</v>
      </c>
      <c r="R92">
        <v>5000</v>
      </c>
      <c r="S92">
        <v>664</v>
      </c>
      <c r="T92" t="s">
        <v>41</v>
      </c>
      <c r="U92">
        <v>4</v>
      </c>
      <c r="V92" t="s">
        <v>59</v>
      </c>
      <c r="W92">
        <v>51</v>
      </c>
      <c r="X92" t="s">
        <v>60</v>
      </c>
      <c r="Y92" s="1">
        <v>45456</v>
      </c>
      <c r="Z92" s="1">
        <v>46043</v>
      </c>
      <c r="AA92" t="s">
        <v>44</v>
      </c>
      <c r="AB92">
        <v>0</v>
      </c>
      <c r="AC92">
        <v>0</v>
      </c>
      <c r="AD92">
        <v>0</v>
      </c>
      <c r="AE92" t="s">
        <v>45</v>
      </c>
      <c r="AF92" t="s">
        <v>60</v>
      </c>
    </row>
    <row r="93" spans="1:32" hidden="1" x14ac:dyDescent="0.2">
      <c r="A93">
        <v>3759</v>
      </c>
      <c r="B93" t="s">
        <v>31</v>
      </c>
      <c r="C93" t="s">
        <v>70</v>
      </c>
      <c r="D93" t="s">
        <v>514</v>
      </c>
      <c r="E93" t="s">
        <v>71</v>
      </c>
      <c r="F93" t="s">
        <v>515</v>
      </c>
      <c r="G93">
        <v>917602062</v>
      </c>
      <c r="H93" t="s">
        <v>52</v>
      </c>
      <c r="I93" t="s">
        <v>36</v>
      </c>
      <c r="J93" t="s">
        <v>516</v>
      </c>
      <c r="K93" t="s">
        <v>516</v>
      </c>
      <c r="L93">
        <v>4752.95</v>
      </c>
      <c r="M93">
        <v>13030.75</v>
      </c>
      <c r="N93">
        <v>0</v>
      </c>
      <c r="O93" t="s">
        <v>133</v>
      </c>
      <c r="P93" t="s">
        <v>517</v>
      </c>
      <c r="Q93" t="s">
        <v>77</v>
      </c>
      <c r="R93">
        <v>9000</v>
      </c>
      <c r="S93">
        <v>2203</v>
      </c>
      <c r="T93" t="s">
        <v>41</v>
      </c>
      <c r="U93">
        <v>2</v>
      </c>
      <c r="V93" t="s">
        <v>123</v>
      </c>
      <c r="W93">
        <v>4</v>
      </c>
      <c r="X93" t="s">
        <v>124</v>
      </c>
      <c r="Y93" s="1">
        <v>44396</v>
      </c>
      <c r="Z93" s="1">
        <v>46099</v>
      </c>
      <c r="AA93" s="1">
        <v>44084</v>
      </c>
      <c r="AB93">
        <v>50</v>
      </c>
      <c r="AC93">
        <v>0</v>
      </c>
      <c r="AD93">
        <v>0</v>
      </c>
      <c r="AE93" t="s">
        <v>61</v>
      </c>
      <c r="AF93" t="s">
        <v>518</v>
      </c>
    </row>
    <row r="94" spans="1:32" hidden="1" x14ac:dyDescent="0.2">
      <c r="A94">
        <v>3874</v>
      </c>
      <c r="B94" t="s">
        <v>47</v>
      </c>
      <c r="C94" t="s">
        <v>48</v>
      </c>
      <c r="D94" t="s">
        <v>49</v>
      </c>
      <c r="E94" t="s">
        <v>50</v>
      </c>
      <c r="F94" t="s">
        <v>519</v>
      </c>
      <c r="G94">
        <v>1308011822</v>
      </c>
      <c r="H94" t="s">
        <v>52</v>
      </c>
      <c r="I94" t="s">
        <v>53</v>
      </c>
      <c r="J94" t="s">
        <v>520</v>
      </c>
      <c r="K94" t="s">
        <v>521</v>
      </c>
      <c r="L94">
        <v>2281.04</v>
      </c>
      <c r="M94">
        <v>4799.8</v>
      </c>
      <c r="N94">
        <v>2139.7600000000002</v>
      </c>
      <c r="O94" t="s">
        <v>56</v>
      </c>
      <c r="P94" t="s">
        <v>522</v>
      </c>
      <c r="Q94" t="s">
        <v>58</v>
      </c>
      <c r="R94">
        <v>2639.76</v>
      </c>
      <c r="S94">
        <v>1605</v>
      </c>
      <c r="T94" t="s">
        <v>41</v>
      </c>
      <c r="U94">
        <v>8</v>
      </c>
      <c r="V94" t="s">
        <v>67</v>
      </c>
      <c r="W94">
        <v>55</v>
      </c>
      <c r="X94" t="s">
        <v>143</v>
      </c>
      <c r="Y94" s="1">
        <v>45470</v>
      </c>
      <c r="Z94" s="1">
        <v>46087</v>
      </c>
      <c r="AA94" t="s">
        <v>44</v>
      </c>
      <c r="AB94">
        <v>0</v>
      </c>
      <c r="AC94">
        <v>0</v>
      </c>
      <c r="AD94">
        <v>20</v>
      </c>
      <c r="AE94" t="s">
        <v>61</v>
      </c>
      <c r="AF94" t="s">
        <v>523</v>
      </c>
    </row>
    <row r="95" spans="1:32" hidden="1" x14ac:dyDescent="0.2">
      <c r="A95">
        <v>3891</v>
      </c>
      <c r="B95" t="s">
        <v>31</v>
      </c>
      <c r="C95" t="s">
        <v>32</v>
      </c>
      <c r="D95" t="s">
        <v>126</v>
      </c>
      <c r="E95" t="s">
        <v>126</v>
      </c>
      <c r="F95" t="s">
        <v>524</v>
      </c>
      <c r="G95">
        <v>1304699356</v>
      </c>
      <c r="H95" t="s">
        <v>52</v>
      </c>
      <c r="I95" t="s">
        <v>36</v>
      </c>
      <c r="J95" t="s">
        <v>525</v>
      </c>
      <c r="K95" t="s">
        <v>525</v>
      </c>
      <c r="L95">
        <v>1548.38</v>
      </c>
      <c r="M95">
        <v>2904.9</v>
      </c>
      <c r="N95">
        <v>0</v>
      </c>
      <c r="O95" t="s">
        <v>133</v>
      </c>
      <c r="P95" t="s">
        <v>526</v>
      </c>
      <c r="Q95" t="s">
        <v>122</v>
      </c>
      <c r="R95">
        <v>3500</v>
      </c>
      <c r="S95">
        <v>1140</v>
      </c>
      <c r="T95" t="s">
        <v>41</v>
      </c>
      <c r="U95">
        <v>2</v>
      </c>
      <c r="V95" t="s">
        <v>123</v>
      </c>
      <c r="W95">
        <v>22</v>
      </c>
      <c r="X95" t="s">
        <v>167</v>
      </c>
      <c r="Y95" s="1">
        <v>45192</v>
      </c>
      <c r="Z95" s="1">
        <v>46114</v>
      </c>
      <c r="AA95" s="1">
        <v>45565</v>
      </c>
      <c r="AB95">
        <v>250</v>
      </c>
      <c r="AC95">
        <v>0</v>
      </c>
      <c r="AD95">
        <v>0</v>
      </c>
      <c r="AE95" t="s">
        <v>61</v>
      </c>
      <c r="AF95" t="s">
        <v>527</v>
      </c>
    </row>
    <row r="96" spans="1:32" hidden="1" x14ac:dyDescent="0.2">
      <c r="A96">
        <v>1443</v>
      </c>
      <c r="B96" t="s">
        <v>91</v>
      </c>
      <c r="C96" t="s">
        <v>92</v>
      </c>
      <c r="D96" t="s">
        <v>93</v>
      </c>
      <c r="E96" t="s">
        <v>93</v>
      </c>
      <c r="F96" t="s">
        <v>528</v>
      </c>
      <c r="G96">
        <v>905953493</v>
      </c>
      <c r="H96" t="s">
        <v>52</v>
      </c>
      <c r="I96" t="s">
        <v>36</v>
      </c>
      <c r="J96" t="s">
        <v>529</v>
      </c>
      <c r="K96" t="s">
        <v>529</v>
      </c>
      <c r="L96">
        <v>672.03</v>
      </c>
      <c r="M96">
        <v>1869.63</v>
      </c>
      <c r="N96">
        <v>0</v>
      </c>
      <c r="O96" t="s">
        <v>133</v>
      </c>
      <c r="P96">
        <v>9330202100209</v>
      </c>
      <c r="Q96" t="s">
        <v>98</v>
      </c>
      <c r="R96">
        <v>672.03</v>
      </c>
      <c r="S96">
        <v>2046</v>
      </c>
      <c r="T96" t="s">
        <v>41</v>
      </c>
      <c r="U96">
        <v>5</v>
      </c>
      <c r="V96" t="s">
        <v>42</v>
      </c>
      <c r="W96">
        <v>14</v>
      </c>
      <c r="X96" t="s">
        <v>43</v>
      </c>
      <c r="Y96" s="1">
        <v>44298</v>
      </c>
      <c r="Z96" s="1">
        <v>46163</v>
      </c>
      <c r="AA96" s="1">
        <v>44530</v>
      </c>
      <c r="AB96">
        <v>50</v>
      </c>
      <c r="AC96">
        <v>0</v>
      </c>
      <c r="AD96">
        <v>0</v>
      </c>
      <c r="AE96" t="s">
        <v>61</v>
      </c>
      <c r="AF96" t="s">
        <v>530</v>
      </c>
    </row>
    <row r="97" spans="1:32" hidden="1" x14ac:dyDescent="0.2">
      <c r="A97">
        <v>1444</v>
      </c>
      <c r="B97" t="s">
        <v>31</v>
      </c>
      <c r="C97" t="s">
        <v>531</v>
      </c>
      <c r="D97" t="s">
        <v>532</v>
      </c>
      <c r="E97" t="s">
        <v>145</v>
      </c>
      <c r="F97" t="s">
        <v>533</v>
      </c>
      <c r="H97" t="s">
        <v>111</v>
      </c>
      <c r="I97" t="s">
        <v>53</v>
      </c>
      <c r="K97" t="s">
        <v>534</v>
      </c>
      <c r="L97">
        <v>0</v>
      </c>
      <c r="M97">
        <v>0</v>
      </c>
      <c r="N97">
        <v>0</v>
      </c>
      <c r="O97" t="s">
        <v>56</v>
      </c>
      <c r="P97" t="s">
        <v>535</v>
      </c>
      <c r="Q97" t="s">
        <v>536</v>
      </c>
      <c r="R97">
        <v>650</v>
      </c>
      <c r="S97">
        <v>0</v>
      </c>
      <c r="T97" t="s">
        <v>149</v>
      </c>
      <c r="U97">
        <v>4</v>
      </c>
      <c r="V97" t="s">
        <v>59</v>
      </c>
      <c r="W97">
        <v>12</v>
      </c>
      <c r="X97" t="s">
        <v>150</v>
      </c>
      <c r="Y97" s="1">
        <v>44300</v>
      </c>
      <c r="Z97" s="1">
        <v>44368</v>
      </c>
      <c r="AA97" t="s">
        <v>44</v>
      </c>
      <c r="AB97">
        <v>0</v>
      </c>
      <c r="AC97">
        <v>0</v>
      </c>
      <c r="AD97">
        <v>0</v>
      </c>
      <c r="AE97" t="s">
        <v>61</v>
      </c>
      <c r="AF97" t="s">
        <v>537</v>
      </c>
    </row>
    <row r="98" spans="1:32" hidden="1" x14ac:dyDescent="0.2">
      <c r="A98">
        <v>1248</v>
      </c>
      <c r="B98" t="s">
        <v>174</v>
      </c>
      <c r="C98" t="s">
        <v>175</v>
      </c>
      <c r="D98" t="s">
        <v>290</v>
      </c>
      <c r="E98" t="s">
        <v>145</v>
      </c>
      <c r="F98" t="s">
        <v>314</v>
      </c>
      <c r="G98">
        <v>923028153</v>
      </c>
      <c r="H98" t="s">
        <v>35</v>
      </c>
      <c r="I98" t="s">
        <v>36</v>
      </c>
      <c r="J98" t="s">
        <v>315</v>
      </c>
      <c r="K98" t="s">
        <v>315</v>
      </c>
      <c r="L98">
        <v>0</v>
      </c>
      <c r="M98">
        <v>0</v>
      </c>
      <c r="N98">
        <v>0</v>
      </c>
      <c r="O98" t="s">
        <v>133</v>
      </c>
      <c r="P98" t="s">
        <v>266</v>
      </c>
      <c r="Q98" t="s">
        <v>181</v>
      </c>
      <c r="R98">
        <v>2500</v>
      </c>
      <c r="S98">
        <v>474</v>
      </c>
      <c r="T98" t="s">
        <v>149</v>
      </c>
      <c r="U98">
        <v>0</v>
      </c>
      <c r="W98">
        <v>0</v>
      </c>
      <c r="Y98" s="1">
        <v>43802</v>
      </c>
      <c r="Z98" t="s">
        <v>44</v>
      </c>
      <c r="AA98" t="s">
        <v>44</v>
      </c>
      <c r="AB98">
        <v>0</v>
      </c>
      <c r="AC98">
        <v>0</v>
      </c>
      <c r="AD98">
        <v>0</v>
      </c>
      <c r="AE98" t="s">
        <v>45</v>
      </c>
      <c r="AF98" t="s">
        <v>44</v>
      </c>
    </row>
    <row r="99" spans="1:32" hidden="1" x14ac:dyDescent="0.2">
      <c r="A99">
        <v>1312</v>
      </c>
      <c r="B99" t="s">
        <v>31</v>
      </c>
      <c r="C99" t="s">
        <v>531</v>
      </c>
      <c r="D99" t="s">
        <v>538</v>
      </c>
      <c r="E99" t="s">
        <v>145</v>
      </c>
      <c r="F99" t="s">
        <v>539</v>
      </c>
      <c r="G99">
        <v>1313661272</v>
      </c>
      <c r="H99" t="s">
        <v>35</v>
      </c>
      <c r="I99" t="s">
        <v>104</v>
      </c>
      <c r="J99" t="s">
        <v>540</v>
      </c>
      <c r="K99" t="s">
        <v>540</v>
      </c>
      <c r="L99">
        <v>0</v>
      </c>
      <c r="M99">
        <v>0</v>
      </c>
      <c r="N99">
        <v>0</v>
      </c>
      <c r="O99" t="s">
        <v>303</v>
      </c>
      <c r="P99" t="s">
        <v>541</v>
      </c>
      <c r="Q99" t="s">
        <v>536</v>
      </c>
      <c r="R99">
        <v>1500</v>
      </c>
      <c r="S99">
        <v>732</v>
      </c>
      <c r="T99" t="s">
        <v>149</v>
      </c>
      <c r="U99">
        <v>1</v>
      </c>
      <c r="V99" t="s">
        <v>78</v>
      </c>
      <c r="W99">
        <v>1</v>
      </c>
      <c r="X99" t="s">
        <v>150</v>
      </c>
      <c r="Y99" s="1">
        <v>42209</v>
      </c>
      <c r="Z99" s="1">
        <v>42236</v>
      </c>
      <c r="AA99" t="s">
        <v>44</v>
      </c>
      <c r="AB99">
        <v>0</v>
      </c>
      <c r="AC99">
        <v>0</v>
      </c>
      <c r="AD99">
        <v>0</v>
      </c>
      <c r="AE99" t="s">
        <v>45</v>
      </c>
      <c r="AF99" t="s">
        <v>542</v>
      </c>
    </row>
    <row r="100" spans="1:32" hidden="1" x14ac:dyDescent="0.2">
      <c r="A100">
        <v>1337</v>
      </c>
      <c r="B100" t="s">
        <v>91</v>
      </c>
      <c r="C100" t="s">
        <v>92</v>
      </c>
      <c r="D100" t="s">
        <v>543</v>
      </c>
      <c r="E100" t="s">
        <v>145</v>
      </c>
      <c r="F100" t="s">
        <v>544</v>
      </c>
      <c r="G100">
        <v>917788739</v>
      </c>
      <c r="H100" t="s">
        <v>111</v>
      </c>
      <c r="I100" t="s">
        <v>36</v>
      </c>
      <c r="J100" t="s">
        <v>545</v>
      </c>
      <c r="K100" t="s">
        <v>545</v>
      </c>
      <c r="L100">
        <v>0</v>
      </c>
      <c r="M100">
        <v>0</v>
      </c>
      <c r="N100">
        <v>0</v>
      </c>
      <c r="O100" t="s">
        <v>133</v>
      </c>
      <c r="P100" t="s">
        <v>546</v>
      </c>
      <c r="Q100" t="s">
        <v>98</v>
      </c>
      <c r="R100">
        <v>1200</v>
      </c>
      <c r="S100">
        <v>1473</v>
      </c>
      <c r="T100" t="s">
        <v>149</v>
      </c>
      <c r="U100">
        <v>0</v>
      </c>
      <c r="W100">
        <v>0</v>
      </c>
      <c r="Y100" s="1">
        <v>43900</v>
      </c>
      <c r="Z100" t="s">
        <v>44</v>
      </c>
      <c r="AA100" t="s">
        <v>44</v>
      </c>
      <c r="AB100">
        <v>0</v>
      </c>
      <c r="AC100">
        <v>0</v>
      </c>
      <c r="AD100">
        <v>0</v>
      </c>
      <c r="AE100" t="s">
        <v>61</v>
      </c>
      <c r="AF100" t="s">
        <v>44</v>
      </c>
    </row>
    <row r="101" spans="1:32" hidden="1" x14ac:dyDescent="0.2">
      <c r="A101">
        <v>1341</v>
      </c>
      <c r="B101" t="s">
        <v>174</v>
      </c>
      <c r="C101" t="s">
        <v>175</v>
      </c>
      <c r="D101" t="s">
        <v>290</v>
      </c>
      <c r="E101" t="s">
        <v>188</v>
      </c>
      <c r="F101" t="s">
        <v>547</v>
      </c>
      <c r="G101">
        <v>2300486582</v>
      </c>
      <c r="H101" t="s">
        <v>35</v>
      </c>
      <c r="I101" t="s">
        <v>36</v>
      </c>
      <c r="J101" t="s">
        <v>548</v>
      </c>
      <c r="K101" t="s">
        <v>548</v>
      </c>
      <c r="L101">
        <v>454.02</v>
      </c>
      <c r="M101">
        <v>805.38</v>
      </c>
      <c r="N101">
        <v>0</v>
      </c>
      <c r="O101" t="s">
        <v>133</v>
      </c>
      <c r="P101" t="s">
        <v>549</v>
      </c>
      <c r="Q101" t="s">
        <v>181</v>
      </c>
      <c r="R101">
        <v>2800</v>
      </c>
      <c r="S101">
        <v>474</v>
      </c>
      <c r="T101" t="s">
        <v>41</v>
      </c>
      <c r="U101">
        <v>8</v>
      </c>
      <c r="V101" t="s">
        <v>67</v>
      </c>
      <c r="W101">
        <v>63</v>
      </c>
      <c r="X101" t="s">
        <v>550</v>
      </c>
      <c r="Y101" s="1">
        <v>42443</v>
      </c>
      <c r="Z101" s="1">
        <v>46086</v>
      </c>
      <c r="AA101" s="1">
        <v>43363</v>
      </c>
      <c r="AB101">
        <v>100</v>
      </c>
      <c r="AC101">
        <v>0</v>
      </c>
      <c r="AD101">
        <v>0</v>
      </c>
      <c r="AE101" t="s">
        <v>45</v>
      </c>
      <c r="AF101" t="s">
        <v>551</v>
      </c>
    </row>
    <row r="102" spans="1:32" hidden="1" x14ac:dyDescent="0.2">
      <c r="A102">
        <v>3349</v>
      </c>
      <c r="B102" t="s">
        <v>91</v>
      </c>
      <c r="C102" t="s">
        <v>92</v>
      </c>
      <c r="D102" t="s">
        <v>230</v>
      </c>
      <c r="E102" t="s">
        <v>93</v>
      </c>
      <c r="F102" t="s">
        <v>439</v>
      </c>
      <c r="G102">
        <v>302341607</v>
      </c>
      <c r="H102" t="s">
        <v>52</v>
      </c>
      <c r="I102" t="s">
        <v>53</v>
      </c>
      <c r="J102" t="s">
        <v>552</v>
      </c>
      <c r="K102" t="s">
        <v>441</v>
      </c>
      <c r="L102">
        <v>2059.4299999999998</v>
      </c>
      <c r="M102">
        <v>4076.38</v>
      </c>
      <c r="N102">
        <v>826.12</v>
      </c>
      <c r="O102" t="s">
        <v>56</v>
      </c>
      <c r="P102" t="s">
        <v>553</v>
      </c>
      <c r="Q102" t="s">
        <v>98</v>
      </c>
      <c r="R102">
        <v>826.12</v>
      </c>
      <c r="S102">
        <v>1532</v>
      </c>
      <c r="T102" t="s">
        <v>41</v>
      </c>
      <c r="U102">
        <v>2</v>
      </c>
      <c r="V102" t="s">
        <v>123</v>
      </c>
      <c r="W102">
        <v>74</v>
      </c>
      <c r="X102" t="s">
        <v>235</v>
      </c>
      <c r="Y102" s="1">
        <v>46051</v>
      </c>
      <c r="Z102" s="1">
        <v>46051</v>
      </c>
      <c r="AA102" s="1">
        <v>44934</v>
      </c>
      <c r="AB102">
        <v>100</v>
      </c>
      <c r="AC102">
        <v>0</v>
      </c>
      <c r="AD102">
        <v>0</v>
      </c>
      <c r="AE102" t="s">
        <v>61</v>
      </c>
      <c r="AF102" t="s">
        <v>446</v>
      </c>
    </row>
    <row r="103" spans="1:32" hidden="1" x14ac:dyDescent="0.2">
      <c r="A103">
        <v>3350</v>
      </c>
      <c r="B103" t="s">
        <v>91</v>
      </c>
      <c r="C103" t="s">
        <v>92</v>
      </c>
      <c r="D103" t="s">
        <v>230</v>
      </c>
      <c r="E103" t="s">
        <v>93</v>
      </c>
      <c r="F103" t="s">
        <v>439</v>
      </c>
      <c r="G103">
        <v>917886707</v>
      </c>
      <c r="H103" t="s">
        <v>52</v>
      </c>
      <c r="I103" t="s">
        <v>53</v>
      </c>
      <c r="J103" t="s">
        <v>554</v>
      </c>
      <c r="K103" t="s">
        <v>441</v>
      </c>
      <c r="L103">
        <v>2059.4299999999998</v>
      </c>
      <c r="M103">
        <v>4076.38</v>
      </c>
      <c r="N103">
        <v>434.34</v>
      </c>
      <c r="O103" t="s">
        <v>56</v>
      </c>
      <c r="P103" t="s">
        <v>555</v>
      </c>
      <c r="Q103" t="s">
        <v>98</v>
      </c>
      <c r="R103">
        <v>434.34</v>
      </c>
      <c r="S103">
        <v>1532</v>
      </c>
      <c r="T103" t="s">
        <v>41</v>
      </c>
      <c r="U103">
        <v>2</v>
      </c>
      <c r="V103" t="s">
        <v>123</v>
      </c>
      <c r="W103">
        <v>74</v>
      </c>
      <c r="X103" t="s">
        <v>235</v>
      </c>
      <c r="Y103" s="1">
        <v>46051</v>
      </c>
      <c r="Z103" s="1">
        <v>46051</v>
      </c>
      <c r="AA103" s="1">
        <v>45490</v>
      </c>
      <c r="AB103">
        <v>90</v>
      </c>
      <c r="AC103">
        <v>0</v>
      </c>
      <c r="AD103">
        <v>0</v>
      </c>
      <c r="AE103" t="s">
        <v>61</v>
      </c>
      <c r="AF103" t="s">
        <v>446</v>
      </c>
    </row>
    <row r="104" spans="1:32" hidden="1" x14ac:dyDescent="0.2">
      <c r="A104">
        <v>3482</v>
      </c>
      <c r="B104" t="s">
        <v>31</v>
      </c>
      <c r="C104" t="s">
        <v>371</v>
      </c>
      <c r="D104" t="s">
        <v>372</v>
      </c>
      <c r="E104" t="s">
        <v>126</v>
      </c>
      <c r="F104" t="s">
        <v>373</v>
      </c>
      <c r="G104">
        <v>1314255025</v>
      </c>
      <c r="H104" t="s">
        <v>111</v>
      </c>
      <c r="I104" t="s">
        <v>53</v>
      </c>
      <c r="J104" t="s">
        <v>374</v>
      </c>
      <c r="K104" t="s">
        <v>375</v>
      </c>
      <c r="L104">
        <v>0</v>
      </c>
      <c r="M104">
        <v>0</v>
      </c>
      <c r="N104">
        <v>504.7</v>
      </c>
      <c r="O104" t="s">
        <v>56</v>
      </c>
      <c r="P104" t="s">
        <v>556</v>
      </c>
      <c r="Q104" t="s">
        <v>456</v>
      </c>
      <c r="R104">
        <v>872.36</v>
      </c>
      <c r="S104">
        <v>0</v>
      </c>
      <c r="T104" t="s">
        <v>204</v>
      </c>
      <c r="U104">
        <v>0</v>
      </c>
      <c r="W104">
        <v>0</v>
      </c>
      <c r="Y104" s="1">
        <v>45030</v>
      </c>
      <c r="Z104" t="s">
        <v>44</v>
      </c>
      <c r="AA104" t="s">
        <v>44</v>
      </c>
      <c r="AB104">
        <v>0</v>
      </c>
      <c r="AC104">
        <v>0</v>
      </c>
      <c r="AD104">
        <v>0</v>
      </c>
      <c r="AE104" t="s">
        <v>61</v>
      </c>
      <c r="AF104" t="s">
        <v>44</v>
      </c>
    </row>
    <row r="105" spans="1:32" hidden="1" x14ac:dyDescent="0.2">
      <c r="A105">
        <v>2693</v>
      </c>
      <c r="B105" t="s">
        <v>81</v>
      </c>
      <c r="C105" t="s">
        <v>252</v>
      </c>
      <c r="D105" t="s">
        <v>136</v>
      </c>
      <c r="E105" t="s">
        <v>136</v>
      </c>
      <c r="F105" t="s">
        <v>557</v>
      </c>
      <c r="G105">
        <v>705747194</v>
      </c>
      <c r="H105" t="s">
        <v>52</v>
      </c>
      <c r="I105" t="s">
        <v>36</v>
      </c>
      <c r="J105" t="s">
        <v>558</v>
      </c>
      <c r="K105" t="s">
        <v>558</v>
      </c>
      <c r="L105">
        <v>1516.26</v>
      </c>
      <c r="M105">
        <v>3009.59</v>
      </c>
      <c r="N105">
        <v>0</v>
      </c>
      <c r="O105" t="s">
        <v>38</v>
      </c>
      <c r="P105" t="s">
        <v>559</v>
      </c>
      <c r="Q105" t="s">
        <v>256</v>
      </c>
      <c r="R105">
        <v>2239.13</v>
      </c>
      <c r="S105">
        <v>950</v>
      </c>
      <c r="T105" t="s">
        <v>41</v>
      </c>
      <c r="U105">
        <v>4</v>
      </c>
      <c r="V105" t="s">
        <v>59</v>
      </c>
      <c r="W105">
        <v>67</v>
      </c>
      <c r="X105" t="s">
        <v>116</v>
      </c>
      <c r="Y105" s="1">
        <v>45573</v>
      </c>
      <c r="Z105" s="1">
        <v>46190</v>
      </c>
      <c r="AA105" s="1">
        <v>45900</v>
      </c>
      <c r="AB105">
        <v>30</v>
      </c>
      <c r="AC105">
        <v>0</v>
      </c>
      <c r="AD105">
        <v>0</v>
      </c>
      <c r="AE105" t="s">
        <v>61</v>
      </c>
      <c r="AF105" t="s">
        <v>560</v>
      </c>
    </row>
    <row r="106" spans="1:32" hidden="1" x14ac:dyDescent="0.2">
      <c r="A106">
        <v>2791</v>
      </c>
      <c r="B106" t="s">
        <v>31</v>
      </c>
      <c r="C106" t="s">
        <v>70</v>
      </c>
      <c r="D106" t="s">
        <v>71</v>
      </c>
      <c r="E106" t="s">
        <v>145</v>
      </c>
      <c r="F106" t="s">
        <v>561</v>
      </c>
      <c r="G106">
        <v>1312554718</v>
      </c>
      <c r="H106" t="s">
        <v>111</v>
      </c>
      <c r="I106" t="s">
        <v>36</v>
      </c>
      <c r="J106" t="s">
        <v>562</v>
      </c>
      <c r="K106" t="s">
        <v>562</v>
      </c>
      <c r="L106">
        <v>0</v>
      </c>
      <c r="M106">
        <v>0</v>
      </c>
      <c r="N106">
        <v>0</v>
      </c>
      <c r="O106" t="s">
        <v>179</v>
      </c>
      <c r="P106" t="s">
        <v>563</v>
      </c>
      <c r="Q106" t="s">
        <v>77</v>
      </c>
      <c r="R106">
        <v>4</v>
      </c>
      <c r="S106">
        <v>346</v>
      </c>
      <c r="T106" t="s">
        <v>149</v>
      </c>
      <c r="U106">
        <v>1</v>
      </c>
      <c r="V106" t="s">
        <v>78</v>
      </c>
      <c r="W106">
        <v>1</v>
      </c>
      <c r="X106" t="s">
        <v>150</v>
      </c>
      <c r="Y106" s="1">
        <v>45670</v>
      </c>
      <c r="Z106" s="1">
        <v>45670</v>
      </c>
      <c r="AA106" t="s">
        <v>44</v>
      </c>
      <c r="AB106">
        <v>0</v>
      </c>
      <c r="AC106">
        <v>0</v>
      </c>
      <c r="AD106">
        <v>0</v>
      </c>
      <c r="AE106" t="s">
        <v>61</v>
      </c>
      <c r="AF106" t="s">
        <v>151</v>
      </c>
    </row>
    <row r="107" spans="1:32" hidden="1" x14ac:dyDescent="0.2">
      <c r="A107">
        <v>2277</v>
      </c>
      <c r="B107" t="s">
        <v>91</v>
      </c>
      <c r="C107" t="s">
        <v>92</v>
      </c>
      <c r="D107" t="s">
        <v>93</v>
      </c>
      <c r="E107" t="s">
        <v>93</v>
      </c>
      <c r="F107" t="s">
        <v>564</v>
      </c>
      <c r="G107">
        <v>1307832046</v>
      </c>
      <c r="H107" t="s">
        <v>35</v>
      </c>
      <c r="I107" t="s">
        <v>36</v>
      </c>
      <c r="J107" t="s">
        <v>565</v>
      </c>
      <c r="K107" t="s">
        <v>565</v>
      </c>
      <c r="L107">
        <v>19284</v>
      </c>
      <c r="M107">
        <v>25251.86</v>
      </c>
      <c r="N107">
        <v>0</v>
      </c>
      <c r="O107" t="s">
        <v>171</v>
      </c>
      <c r="P107">
        <v>9330202300837</v>
      </c>
      <c r="Q107" t="s">
        <v>98</v>
      </c>
      <c r="R107">
        <v>20561</v>
      </c>
      <c r="S107">
        <v>355</v>
      </c>
      <c r="T107" t="s">
        <v>41</v>
      </c>
      <c r="U107">
        <v>8</v>
      </c>
      <c r="V107" t="s">
        <v>67</v>
      </c>
      <c r="W107">
        <v>55</v>
      </c>
      <c r="X107" t="s">
        <v>143</v>
      </c>
      <c r="Y107" s="1">
        <v>45190</v>
      </c>
      <c r="Z107" s="1">
        <v>46156</v>
      </c>
      <c r="AA107" t="s">
        <v>44</v>
      </c>
      <c r="AB107">
        <v>0</v>
      </c>
      <c r="AC107">
        <v>0</v>
      </c>
      <c r="AD107">
        <v>0</v>
      </c>
      <c r="AE107" t="s">
        <v>45</v>
      </c>
      <c r="AF107" t="s">
        <v>566</v>
      </c>
    </row>
    <row r="108" spans="1:32" hidden="1" x14ac:dyDescent="0.2">
      <c r="A108">
        <v>2350</v>
      </c>
      <c r="B108" t="s">
        <v>31</v>
      </c>
      <c r="C108" t="s">
        <v>118</v>
      </c>
      <c r="D108" t="s">
        <v>119</v>
      </c>
      <c r="E108" t="s">
        <v>231</v>
      </c>
      <c r="F108" t="s">
        <v>567</v>
      </c>
      <c r="G108">
        <v>1718429325</v>
      </c>
      <c r="H108" t="s">
        <v>52</v>
      </c>
      <c r="I108" t="s">
        <v>36</v>
      </c>
      <c r="J108" t="s">
        <v>568</v>
      </c>
      <c r="K108" t="s">
        <v>568</v>
      </c>
      <c r="L108">
        <v>851.45</v>
      </c>
      <c r="M108">
        <v>1324.61</v>
      </c>
      <c r="N108">
        <v>0</v>
      </c>
      <c r="O108" t="s">
        <v>133</v>
      </c>
      <c r="P108">
        <v>13320202300623</v>
      </c>
      <c r="Q108" t="s">
        <v>181</v>
      </c>
      <c r="R108">
        <v>10</v>
      </c>
      <c r="S108">
        <v>681</v>
      </c>
      <c r="T108" t="s">
        <v>204</v>
      </c>
      <c r="U108">
        <v>3</v>
      </c>
      <c r="V108" t="s">
        <v>198</v>
      </c>
      <c r="W108">
        <v>8</v>
      </c>
      <c r="X108" t="s">
        <v>199</v>
      </c>
      <c r="Y108" s="1">
        <v>45286</v>
      </c>
      <c r="Z108" s="1">
        <v>45827</v>
      </c>
      <c r="AA108" t="s">
        <v>44</v>
      </c>
      <c r="AB108">
        <v>0</v>
      </c>
      <c r="AC108">
        <v>0</v>
      </c>
      <c r="AD108">
        <v>0</v>
      </c>
      <c r="AE108" t="s">
        <v>61</v>
      </c>
      <c r="AF108" t="s">
        <v>569</v>
      </c>
    </row>
    <row r="109" spans="1:32" hidden="1" x14ac:dyDescent="0.2">
      <c r="A109">
        <v>2384</v>
      </c>
      <c r="B109" t="s">
        <v>31</v>
      </c>
      <c r="C109" t="s">
        <v>32</v>
      </c>
      <c r="D109" t="s">
        <v>33</v>
      </c>
      <c r="E109" t="s">
        <v>33</v>
      </c>
      <c r="F109" t="s">
        <v>570</v>
      </c>
      <c r="G109">
        <v>1308357274</v>
      </c>
      <c r="H109" t="s">
        <v>35</v>
      </c>
      <c r="I109" t="s">
        <v>36</v>
      </c>
      <c r="J109" t="s">
        <v>571</v>
      </c>
      <c r="K109" t="s">
        <v>571</v>
      </c>
      <c r="L109">
        <v>1372.77</v>
      </c>
      <c r="M109">
        <v>2689.87</v>
      </c>
      <c r="N109">
        <v>0</v>
      </c>
      <c r="O109" t="s">
        <v>324</v>
      </c>
      <c r="P109" t="s">
        <v>572</v>
      </c>
      <c r="Q109" t="s">
        <v>40</v>
      </c>
      <c r="R109">
        <v>10</v>
      </c>
      <c r="S109">
        <v>901</v>
      </c>
      <c r="T109" t="s">
        <v>41</v>
      </c>
      <c r="U109">
        <v>8</v>
      </c>
      <c r="V109" t="s">
        <v>67</v>
      </c>
      <c r="W109">
        <v>60</v>
      </c>
      <c r="X109" t="s">
        <v>298</v>
      </c>
      <c r="Y109" s="1">
        <v>45303</v>
      </c>
      <c r="Z109" s="1">
        <v>46107</v>
      </c>
      <c r="AA109" t="s">
        <v>44</v>
      </c>
      <c r="AB109">
        <v>0</v>
      </c>
      <c r="AC109">
        <v>125</v>
      </c>
      <c r="AD109">
        <v>0</v>
      </c>
      <c r="AE109" t="s">
        <v>45</v>
      </c>
      <c r="AF109" t="s">
        <v>573</v>
      </c>
    </row>
    <row r="110" spans="1:32" hidden="1" x14ac:dyDescent="0.2">
      <c r="A110">
        <v>2478</v>
      </c>
      <c r="B110" t="s">
        <v>31</v>
      </c>
      <c r="C110" t="s">
        <v>70</v>
      </c>
      <c r="D110" t="s">
        <v>71</v>
      </c>
      <c r="E110" t="s">
        <v>71</v>
      </c>
      <c r="F110" t="s">
        <v>574</v>
      </c>
      <c r="G110">
        <v>1302598600</v>
      </c>
      <c r="H110" t="s">
        <v>35</v>
      </c>
      <c r="I110" t="s">
        <v>36</v>
      </c>
      <c r="J110" t="s">
        <v>575</v>
      </c>
      <c r="K110" t="s">
        <v>575</v>
      </c>
      <c r="L110">
        <v>6354.56</v>
      </c>
      <c r="M110">
        <v>8782.27</v>
      </c>
      <c r="N110">
        <v>0</v>
      </c>
      <c r="O110" t="s">
        <v>179</v>
      </c>
      <c r="P110" t="s">
        <v>576</v>
      </c>
      <c r="Q110" t="s">
        <v>77</v>
      </c>
      <c r="R110">
        <v>7.5</v>
      </c>
      <c r="S110">
        <v>421</v>
      </c>
      <c r="T110" t="s">
        <v>41</v>
      </c>
      <c r="U110">
        <v>8</v>
      </c>
      <c r="V110" t="s">
        <v>67</v>
      </c>
      <c r="W110">
        <v>71</v>
      </c>
      <c r="X110" t="s">
        <v>381</v>
      </c>
      <c r="Y110" s="1">
        <v>45384</v>
      </c>
      <c r="Z110" s="1">
        <v>46100</v>
      </c>
      <c r="AA110" s="1">
        <v>45481</v>
      </c>
      <c r="AB110">
        <v>500</v>
      </c>
      <c r="AC110">
        <v>0</v>
      </c>
      <c r="AD110">
        <v>0</v>
      </c>
      <c r="AE110" t="s">
        <v>45</v>
      </c>
      <c r="AF110" t="s">
        <v>577</v>
      </c>
    </row>
    <row r="111" spans="1:32" hidden="1" x14ac:dyDescent="0.2">
      <c r="A111">
        <v>2496</v>
      </c>
      <c r="B111" t="s">
        <v>81</v>
      </c>
      <c r="C111" t="s">
        <v>101</v>
      </c>
      <c r="D111" t="s">
        <v>102</v>
      </c>
      <c r="E111" t="s">
        <v>102</v>
      </c>
      <c r="F111" t="s">
        <v>578</v>
      </c>
      <c r="G111">
        <v>703428516</v>
      </c>
      <c r="H111" t="s">
        <v>35</v>
      </c>
      <c r="I111" t="s">
        <v>36</v>
      </c>
      <c r="J111" t="s">
        <v>579</v>
      </c>
      <c r="K111" t="s">
        <v>579</v>
      </c>
      <c r="L111">
        <v>7834.17</v>
      </c>
      <c r="M111">
        <v>10554.77</v>
      </c>
      <c r="N111">
        <v>0</v>
      </c>
      <c r="O111" t="s">
        <v>75</v>
      </c>
      <c r="P111" t="s">
        <v>580</v>
      </c>
      <c r="Q111" t="s">
        <v>108</v>
      </c>
      <c r="R111">
        <v>12</v>
      </c>
      <c r="S111">
        <v>414</v>
      </c>
      <c r="T111" t="s">
        <v>41</v>
      </c>
      <c r="U111">
        <v>8</v>
      </c>
      <c r="V111" t="s">
        <v>67</v>
      </c>
      <c r="W111">
        <v>56</v>
      </c>
      <c r="X111" t="s">
        <v>68</v>
      </c>
      <c r="Y111" s="1">
        <v>45411</v>
      </c>
      <c r="Z111" s="1">
        <v>46141</v>
      </c>
      <c r="AA111" s="1">
        <v>45236</v>
      </c>
      <c r="AB111">
        <v>543</v>
      </c>
      <c r="AC111">
        <v>0</v>
      </c>
      <c r="AD111">
        <v>0</v>
      </c>
      <c r="AE111" t="s">
        <v>45</v>
      </c>
      <c r="AF111" t="s">
        <v>581</v>
      </c>
    </row>
    <row r="112" spans="1:32" hidden="1" x14ac:dyDescent="0.2">
      <c r="A112">
        <v>2514</v>
      </c>
      <c r="B112" t="s">
        <v>81</v>
      </c>
      <c r="C112" t="s">
        <v>101</v>
      </c>
      <c r="D112" t="s">
        <v>136</v>
      </c>
      <c r="E112" t="s">
        <v>136</v>
      </c>
      <c r="F112" t="s">
        <v>582</v>
      </c>
      <c r="G112">
        <v>706581055</v>
      </c>
      <c r="H112" t="s">
        <v>35</v>
      </c>
      <c r="I112" t="s">
        <v>104</v>
      </c>
      <c r="J112" t="s">
        <v>583</v>
      </c>
      <c r="K112" t="s">
        <v>583</v>
      </c>
      <c r="L112">
        <v>1445.86</v>
      </c>
      <c r="M112">
        <v>2291.7600000000002</v>
      </c>
      <c r="N112">
        <v>0</v>
      </c>
      <c r="O112" t="s">
        <v>106</v>
      </c>
      <c r="P112" t="s">
        <v>584</v>
      </c>
      <c r="Q112" t="s">
        <v>108</v>
      </c>
      <c r="R112">
        <v>2067.9499999999998</v>
      </c>
      <c r="S112">
        <v>423</v>
      </c>
      <c r="T112" t="s">
        <v>41</v>
      </c>
      <c r="U112">
        <v>4</v>
      </c>
      <c r="V112" t="s">
        <v>59</v>
      </c>
      <c r="W112">
        <v>67</v>
      </c>
      <c r="X112" t="s">
        <v>116</v>
      </c>
      <c r="Y112" s="1">
        <v>45446</v>
      </c>
      <c r="Z112" s="1">
        <v>46190</v>
      </c>
      <c r="AA112" s="1">
        <v>45716</v>
      </c>
      <c r="AB112">
        <v>100</v>
      </c>
      <c r="AC112">
        <v>0</v>
      </c>
      <c r="AD112">
        <v>0</v>
      </c>
      <c r="AE112" t="s">
        <v>45</v>
      </c>
      <c r="AF112" t="s">
        <v>585</v>
      </c>
    </row>
    <row r="113" spans="1:32" hidden="1" x14ac:dyDescent="0.2">
      <c r="A113">
        <v>2749</v>
      </c>
      <c r="B113" t="s">
        <v>31</v>
      </c>
      <c r="C113" t="s">
        <v>70</v>
      </c>
      <c r="D113" t="s">
        <v>188</v>
      </c>
      <c r="E113" t="s">
        <v>71</v>
      </c>
      <c r="F113" t="s">
        <v>586</v>
      </c>
      <c r="G113">
        <v>1724604333</v>
      </c>
      <c r="H113" t="s">
        <v>35</v>
      </c>
      <c r="I113" t="s">
        <v>36</v>
      </c>
      <c r="J113" t="s">
        <v>587</v>
      </c>
      <c r="K113" t="s">
        <v>587</v>
      </c>
      <c r="L113">
        <v>9837.1200000000008</v>
      </c>
      <c r="M113">
        <v>13111.88</v>
      </c>
      <c r="N113">
        <v>0</v>
      </c>
      <c r="O113" t="s">
        <v>588</v>
      </c>
      <c r="P113" t="s">
        <v>589</v>
      </c>
      <c r="Q113" t="s">
        <v>77</v>
      </c>
      <c r="R113">
        <v>13.86</v>
      </c>
      <c r="S113">
        <v>30</v>
      </c>
      <c r="T113" t="s">
        <v>41</v>
      </c>
      <c r="U113">
        <v>8</v>
      </c>
      <c r="V113" t="s">
        <v>67</v>
      </c>
      <c r="W113">
        <v>55</v>
      </c>
      <c r="X113" t="s">
        <v>143</v>
      </c>
      <c r="Y113" s="1">
        <v>44945</v>
      </c>
      <c r="Z113" s="1">
        <v>46133</v>
      </c>
      <c r="AA113" s="1">
        <v>46154</v>
      </c>
      <c r="AB113">
        <v>50</v>
      </c>
      <c r="AC113">
        <v>0</v>
      </c>
      <c r="AD113">
        <v>0</v>
      </c>
      <c r="AE113" t="s">
        <v>45</v>
      </c>
      <c r="AF113" t="s">
        <v>590</v>
      </c>
    </row>
    <row r="114" spans="1:32" hidden="1" x14ac:dyDescent="0.2">
      <c r="A114">
        <v>1258</v>
      </c>
      <c r="B114" t="s">
        <v>31</v>
      </c>
      <c r="C114" t="s">
        <v>70</v>
      </c>
      <c r="D114" t="s">
        <v>188</v>
      </c>
      <c r="E114" t="s">
        <v>71</v>
      </c>
      <c r="F114" t="s">
        <v>586</v>
      </c>
      <c r="G114">
        <v>1724604333</v>
      </c>
      <c r="H114" t="s">
        <v>35</v>
      </c>
      <c r="I114" t="s">
        <v>36</v>
      </c>
      <c r="J114" t="s">
        <v>587</v>
      </c>
      <c r="K114" t="s">
        <v>587</v>
      </c>
      <c r="L114">
        <v>9837.1200000000008</v>
      </c>
      <c r="M114">
        <v>13111.88</v>
      </c>
      <c r="N114">
        <v>0</v>
      </c>
      <c r="O114" t="s">
        <v>588</v>
      </c>
      <c r="P114" t="s">
        <v>591</v>
      </c>
      <c r="Q114" t="s">
        <v>77</v>
      </c>
      <c r="R114">
        <v>13500</v>
      </c>
      <c r="S114">
        <v>30</v>
      </c>
      <c r="T114" t="s">
        <v>149</v>
      </c>
      <c r="U114">
        <v>5</v>
      </c>
      <c r="V114" t="s">
        <v>42</v>
      </c>
      <c r="W114">
        <v>13</v>
      </c>
      <c r="X114" t="s">
        <v>266</v>
      </c>
      <c r="Y114" s="1">
        <v>43698</v>
      </c>
      <c r="Z114" s="1">
        <v>45455</v>
      </c>
      <c r="AA114" t="s">
        <v>44</v>
      </c>
      <c r="AB114">
        <v>0</v>
      </c>
      <c r="AC114">
        <v>0</v>
      </c>
      <c r="AD114">
        <v>0</v>
      </c>
      <c r="AE114" t="s">
        <v>45</v>
      </c>
      <c r="AF114" t="s">
        <v>592</v>
      </c>
    </row>
    <row r="115" spans="1:32" hidden="1" x14ac:dyDescent="0.2">
      <c r="A115">
        <v>1137</v>
      </c>
      <c r="B115" t="s">
        <v>81</v>
      </c>
      <c r="C115" t="s">
        <v>101</v>
      </c>
      <c r="D115" t="s">
        <v>102</v>
      </c>
      <c r="E115" t="s">
        <v>145</v>
      </c>
      <c r="F115" t="s">
        <v>593</v>
      </c>
      <c r="G115">
        <v>703145763</v>
      </c>
      <c r="H115" t="s">
        <v>111</v>
      </c>
      <c r="I115" t="s">
        <v>36</v>
      </c>
      <c r="J115" t="s">
        <v>594</v>
      </c>
      <c r="K115" t="s">
        <v>594</v>
      </c>
      <c r="L115">
        <v>0</v>
      </c>
      <c r="M115">
        <v>0</v>
      </c>
      <c r="N115">
        <v>0</v>
      </c>
      <c r="O115" t="s">
        <v>179</v>
      </c>
      <c r="P115" t="s">
        <v>595</v>
      </c>
      <c r="Q115" t="s">
        <v>108</v>
      </c>
      <c r="R115">
        <v>5500</v>
      </c>
      <c r="S115">
        <v>359</v>
      </c>
      <c r="T115" t="s">
        <v>149</v>
      </c>
      <c r="U115">
        <v>8</v>
      </c>
      <c r="V115" t="s">
        <v>67</v>
      </c>
      <c r="W115">
        <v>18</v>
      </c>
      <c r="X115" t="s">
        <v>596</v>
      </c>
      <c r="Y115" s="1">
        <v>43550</v>
      </c>
      <c r="Z115" s="1">
        <v>44144</v>
      </c>
      <c r="AA115" t="s">
        <v>44</v>
      </c>
      <c r="AB115">
        <v>0</v>
      </c>
      <c r="AC115">
        <v>0</v>
      </c>
      <c r="AD115">
        <v>0</v>
      </c>
      <c r="AE115" t="s">
        <v>61</v>
      </c>
      <c r="AF115" t="s">
        <v>597</v>
      </c>
    </row>
    <row r="116" spans="1:32" hidden="1" x14ac:dyDescent="0.2">
      <c r="A116">
        <v>1180</v>
      </c>
      <c r="B116" t="s">
        <v>31</v>
      </c>
      <c r="C116" t="s">
        <v>32</v>
      </c>
      <c r="D116" t="s">
        <v>33</v>
      </c>
      <c r="E116" t="s">
        <v>145</v>
      </c>
      <c r="F116" t="s">
        <v>598</v>
      </c>
      <c r="G116">
        <v>1305609578</v>
      </c>
      <c r="H116" t="s">
        <v>111</v>
      </c>
      <c r="I116" t="s">
        <v>104</v>
      </c>
      <c r="J116" t="s">
        <v>599</v>
      </c>
      <c r="K116" t="s">
        <v>599</v>
      </c>
      <c r="L116">
        <v>0</v>
      </c>
      <c r="M116">
        <v>0</v>
      </c>
      <c r="N116">
        <v>0</v>
      </c>
      <c r="O116" t="s">
        <v>303</v>
      </c>
      <c r="P116" t="s">
        <v>600</v>
      </c>
      <c r="Q116" t="s">
        <v>40</v>
      </c>
      <c r="R116">
        <v>1200</v>
      </c>
      <c r="S116">
        <v>0</v>
      </c>
      <c r="T116" t="s">
        <v>149</v>
      </c>
      <c r="U116">
        <v>0</v>
      </c>
      <c r="W116">
        <v>0</v>
      </c>
      <c r="Y116" s="1">
        <v>43679</v>
      </c>
      <c r="Z116" t="s">
        <v>44</v>
      </c>
      <c r="AA116" t="s">
        <v>44</v>
      </c>
      <c r="AB116">
        <v>0</v>
      </c>
      <c r="AC116">
        <v>0</v>
      </c>
      <c r="AD116">
        <v>0</v>
      </c>
      <c r="AE116" t="s">
        <v>61</v>
      </c>
      <c r="AF116" t="s">
        <v>44</v>
      </c>
    </row>
    <row r="117" spans="1:32" hidden="1" x14ac:dyDescent="0.2">
      <c r="A117">
        <v>1205</v>
      </c>
      <c r="B117" t="s">
        <v>31</v>
      </c>
      <c r="C117" t="s">
        <v>32</v>
      </c>
      <c r="D117" t="s">
        <v>126</v>
      </c>
      <c r="E117" t="s">
        <v>126</v>
      </c>
      <c r="F117" t="s">
        <v>601</v>
      </c>
      <c r="G117">
        <v>1311084394</v>
      </c>
      <c r="H117" t="s">
        <v>35</v>
      </c>
      <c r="I117" t="s">
        <v>36</v>
      </c>
      <c r="J117" t="s">
        <v>602</v>
      </c>
      <c r="K117" t="s">
        <v>602</v>
      </c>
      <c r="L117">
        <v>462.96</v>
      </c>
      <c r="M117">
        <v>1122.6199999999999</v>
      </c>
      <c r="N117">
        <v>0</v>
      </c>
      <c r="O117" t="s">
        <v>324</v>
      </c>
      <c r="P117" t="s">
        <v>603</v>
      </c>
      <c r="Q117" t="s">
        <v>40</v>
      </c>
      <c r="R117">
        <v>2200</v>
      </c>
      <c r="S117">
        <v>1941</v>
      </c>
      <c r="T117" t="s">
        <v>41</v>
      </c>
      <c r="U117">
        <v>8</v>
      </c>
      <c r="V117" t="s">
        <v>67</v>
      </c>
      <c r="W117">
        <v>17</v>
      </c>
      <c r="X117" t="s">
        <v>150</v>
      </c>
      <c r="Y117" s="1">
        <v>43752</v>
      </c>
      <c r="Z117" s="1">
        <v>45832</v>
      </c>
      <c r="AA117" s="1">
        <v>44923</v>
      </c>
      <c r="AB117">
        <v>50</v>
      </c>
      <c r="AC117">
        <v>0</v>
      </c>
      <c r="AD117">
        <v>0</v>
      </c>
      <c r="AE117" t="s">
        <v>45</v>
      </c>
      <c r="AF117" t="s">
        <v>604</v>
      </c>
    </row>
    <row r="118" spans="1:32" hidden="1" x14ac:dyDescent="0.2">
      <c r="A118">
        <v>2700</v>
      </c>
      <c r="B118" t="s">
        <v>47</v>
      </c>
      <c r="C118" t="s">
        <v>48</v>
      </c>
      <c r="D118" t="s">
        <v>50</v>
      </c>
      <c r="E118" t="s">
        <v>50</v>
      </c>
      <c r="F118" t="s">
        <v>605</v>
      </c>
      <c r="G118">
        <v>501175582</v>
      </c>
      <c r="H118" t="s">
        <v>52</v>
      </c>
      <c r="I118" t="s">
        <v>36</v>
      </c>
      <c r="J118" t="s">
        <v>606</v>
      </c>
      <c r="K118" t="s">
        <v>606</v>
      </c>
      <c r="L118">
        <v>908.07</v>
      </c>
      <c r="M118">
        <v>1924.59</v>
      </c>
      <c r="N118">
        <v>0</v>
      </c>
      <c r="O118" t="s">
        <v>275</v>
      </c>
      <c r="P118">
        <v>23331202403459</v>
      </c>
      <c r="Q118" t="s">
        <v>58</v>
      </c>
      <c r="R118">
        <v>1500.17</v>
      </c>
      <c r="S118">
        <v>986</v>
      </c>
      <c r="T118" t="s">
        <v>204</v>
      </c>
      <c r="U118">
        <v>5</v>
      </c>
      <c r="V118" t="s">
        <v>42</v>
      </c>
      <c r="W118">
        <v>14</v>
      </c>
      <c r="X118" t="s">
        <v>43</v>
      </c>
      <c r="Y118" s="1">
        <v>45516</v>
      </c>
      <c r="Z118" s="1">
        <v>45831</v>
      </c>
      <c r="AA118" t="s">
        <v>44</v>
      </c>
      <c r="AB118">
        <v>0</v>
      </c>
      <c r="AC118">
        <v>0</v>
      </c>
      <c r="AD118">
        <v>0</v>
      </c>
      <c r="AE118" t="s">
        <v>61</v>
      </c>
      <c r="AF118" t="s">
        <v>607</v>
      </c>
    </row>
    <row r="119" spans="1:32" hidden="1" x14ac:dyDescent="0.2">
      <c r="A119">
        <v>2759</v>
      </c>
      <c r="B119" t="s">
        <v>31</v>
      </c>
      <c r="C119" t="s">
        <v>118</v>
      </c>
      <c r="D119" t="s">
        <v>126</v>
      </c>
      <c r="E119" t="s">
        <v>145</v>
      </c>
      <c r="F119" t="s">
        <v>608</v>
      </c>
      <c r="G119">
        <v>1309239562</v>
      </c>
      <c r="H119" t="s">
        <v>111</v>
      </c>
      <c r="I119" t="s">
        <v>36</v>
      </c>
      <c r="J119" t="s">
        <v>609</v>
      </c>
      <c r="K119" t="s">
        <v>609</v>
      </c>
      <c r="L119">
        <v>0</v>
      </c>
      <c r="M119">
        <v>0</v>
      </c>
      <c r="N119">
        <v>0</v>
      </c>
      <c r="O119" t="s">
        <v>133</v>
      </c>
      <c r="P119">
        <v>13320202400022</v>
      </c>
      <c r="Q119" t="s">
        <v>122</v>
      </c>
      <c r="R119">
        <v>3000</v>
      </c>
      <c r="S119">
        <v>386</v>
      </c>
      <c r="T119" t="s">
        <v>149</v>
      </c>
      <c r="U119">
        <v>2</v>
      </c>
      <c r="V119" t="s">
        <v>123</v>
      </c>
      <c r="W119">
        <v>5</v>
      </c>
      <c r="X119" t="s">
        <v>150</v>
      </c>
      <c r="Y119" s="1">
        <v>45499</v>
      </c>
      <c r="Z119" s="1">
        <v>45635</v>
      </c>
      <c r="AA119" t="s">
        <v>44</v>
      </c>
      <c r="AB119">
        <v>0</v>
      </c>
      <c r="AC119">
        <v>0</v>
      </c>
      <c r="AD119">
        <v>0</v>
      </c>
      <c r="AE119" t="s">
        <v>61</v>
      </c>
      <c r="AF119" t="s">
        <v>610</v>
      </c>
    </row>
    <row r="120" spans="1:32" hidden="1" x14ac:dyDescent="0.2">
      <c r="A120">
        <v>2761</v>
      </c>
      <c r="B120" t="s">
        <v>31</v>
      </c>
      <c r="C120" t="s">
        <v>32</v>
      </c>
      <c r="D120" t="s">
        <v>126</v>
      </c>
      <c r="E120" t="s">
        <v>126</v>
      </c>
      <c r="F120" t="s">
        <v>611</v>
      </c>
      <c r="G120">
        <v>1308967445</v>
      </c>
      <c r="H120" t="s">
        <v>52</v>
      </c>
      <c r="I120" t="s">
        <v>36</v>
      </c>
      <c r="J120" t="s">
        <v>612</v>
      </c>
      <c r="K120" t="s">
        <v>612</v>
      </c>
      <c r="L120">
        <v>3270.36</v>
      </c>
      <c r="M120">
        <v>8110.49</v>
      </c>
      <c r="N120">
        <v>0</v>
      </c>
      <c r="O120" t="s">
        <v>324</v>
      </c>
      <c r="P120">
        <v>13334202401832</v>
      </c>
      <c r="Q120" t="s">
        <v>40</v>
      </c>
      <c r="R120">
        <v>6000</v>
      </c>
      <c r="S120">
        <v>1808</v>
      </c>
      <c r="T120" t="s">
        <v>41</v>
      </c>
      <c r="U120">
        <v>5</v>
      </c>
      <c r="V120" t="s">
        <v>42</v>
      </c>
      <c r="W120">
        <v>14</v>
      </c>
      <c r="X120" t="s">
        <v>43</v>
      </c>
      <c r="Y120" s="1">
        <v>45523</v>
      </c>
      <c r="Z120" s="1">
        <v>46108</v>
      </c>
      <c r="AA120" s="1">
        <v>44925</v>
      </c>
      <c r="AB120">
        <v>150</v>
      </c>
      <c r="AC120">
        <v>0</v>
      </c>
      <c r="AD120">
        <v>0</v>
      </c>
      <c r="AE120" t="s">
        <v>61</v>
      </c>
      <c r="AF120" t="s">
        <v>613</v>
      </c>
    </row>
    <row r="121" spans="1:32" hidden="1" x14ac:dyDescent="0.2">
      <c r="A121">
        <v>2766</v>
      </c>
      <c r="B121" t="s">
        <v>31</v>
      </c>
      <c r="C121" t="s">
        <v>32</v>
      </c>
      <c r="D121" t="s">
        <v>126</v>
      </c>
      <c r="E121" t="s">
        <v>126</v>
      </c>
      <c r="F121" t="s">
        <v>614</v>
      </c>
      <c r="G121">
        <v>1314942911</v>
      </c>
      <c r="H121" t="s">
        <v>52</v>
      </c>
      <c r="I121" t="s">
        <v>36</v>
      </c>
      <c r="J121" t="s">
        <v>615</v>
      </c>
      <c r="K121" t="s">
        <v>615</v>
      </c>
      <c r="L121">
        <v>2102.94</v>
      </c>
      <c r="M121">
        <v>4980.5</v>
      </c>
      <c r="N121">
        <v>0</v>
      </c>
      <c r="O121" t="s">
        <v>324</v>
      </c>
      <c r="P121">
        <v>13334202300053</v>
      </c>
      <c r="Q121" t="s">
        <v>40</v>
      </c>
      <c r="R121">
        <v>4500</v>
      </c>
      <c r="S121">
        <v>1556</v>
      </c>
      <c r="T121" t="s">
        <v>41</v>
      </c>
      <c r="U121">
        <v>1</v>
      </c>
      <c r="V121" t="s">
        <v>78</v>
      </c>
      <c r="W121">
        <v>1</v>
      </c>
      <c r="X121" t="s">
        <v>150</v>
      </c>
      <c r="Y121" s="1">
        <v>44937</v>
      </c>
      <c r="Z121" s="1">
        <v>45828</v>
      </c>
      <c r="AA121" t="s">
        <v>44</v>
      </c>
      <c r="AB121">
        <v>0</v>
      </c>
      <c r="AC121">
        <v>0</v>
      </c>
      <c r="AD121">
        <v>0</v>
      </c>
      <c r="AE121" t="s">
        <v>61</v>
      </c>
      <c r="AF121" t="s">
        <v>616</v>
      </c>
    </row>
    <row r="122" spans="1:32" hidden="1" x14ac:dyDescent="0.2">
      <c r="A122">
        <v>2795</v>
      </c>
      <c r="B122" t="s">
        <v>91</v>
      </c>
      <c r="C122" t="s">
        <v>278</v>
      </c>
      <c r="D122" t="s">
        <v>279</v>
      </c>
      <c r="E122" t="s">
        <v>145</v>
      </c>
      <c r="F122" t="s">
        <v>617</v>
      </c>
      <c r="G122">
        <v>923201156</v>
      </c>
      <c r="H122" t="s">
        <v>111</v>
      </c>
      <c r="I122" t="s">
        <v>36</v>
      </c>
      <c r="J122" t="s">
        <v>618</v>
      </c>
      <c r="K122" t="s">
        <v>618</v>
      </c>
      <c r="L122">
        <v>0</v>
      </c>
      <c r="M122">
        <v>0</v>
      </c>
      <c r="N122">
        <v>0</v>
      </c>
      <c r="O122" t="s">
        <v>133</v>
      </c>
      <c r="P122" t="s">
        <v>619</v>
      </c>
      <c r="Q122" t="s">
        <v>283</v>
      </c>
      <c r="R122">
        <v>3357.13</v>
      </c>
      <c r="S122">
        <v>1268</v>
      </c>
      <c r="T122" t="s">
        <v>149</v>
      </c>
      <c r="U122">
        <v>8</v>
      </c>
      <c r="V122" t="s">
        <v>67</v>
      </c>
      <c r="W122">
        <v>61</v>
      </c>
      <c r="X122" t="s">
        <v>284</v>
      </c>
      <c r="Y122" s="1">
        <v>45673</v>
      </c>
      <c r="Z122" s="1">
        <v>46156</v>
      </c>
      <c r="AA122" t="s">
        <v>44</v>
      </c>
      <c r="AB122">
        <v>0</v>
      </c>
      <c r="AC122">
        <v>800</v>
      </c>
      <c r="AD122">
        <v>0</v>
      </c>
      <c r="AE122" t="s">
        <v>61</v>
      </c>
      <c r="AF122" t="s">
        <v>620</v>
      </c>
    </row>
    <row r="123" spans="1:32" hidden="1" x14ac:dyDescent="0.2">
      <c r="A123">
        <v>2800</v>
      </c>
      <c r="B123" t="s">
        <v>81</v>
      </c>
      <c r="C123" t="s">
        <v>101</v>
      </c>
      <c r="D123" t="s">
        <v>136</v>
      </c>
      <c r="E123" t="s">
        <v>136</v>
      </c>
      <c r="F123" t="s">
        <v>621</v>
      </c>
      <c r="G123">
        <v>704460765</v>
      </c>
      <c r="H123" t="s">
        <v>73</v>
      </c>
      <c r="I123" t="s">
        <v>36</v>
      </c>
      <c r="J123" t="s">
        <v>622</v>
      </c>
      <c r="K123" t="s">
        <v>622</v>
      </c>
      <c r="L123">
        <v>5583.25</v>
      </c>
      <c r="M123">
        <v>7861.34</v>
      </c>
      <c r="N123">
        <v>0</v>
      </c>
      <c r="O123" t="s">
        <v>75</v>
      </c>
      <c r="P123" t="s">
        <v>623</v>
      </c>
      <c r="Q123" t="s">
        <v>108</v>
      </c>
      <c r="R123">
        <v>6761.89</v>
      </c>
      <c r="S123">
        <v>436</v>
      </c>
      <c r="T123" t="s">
        <v>41</v>
      </c>
      <c r="U123">
        <v>4</v>
      </c>
      <c r="V123" t="s">
        <v>59</v>
      </c>
      <c r="W123">
        <v>67</v>
      </c>
      <c r="X123" t="s">
        <v>116</v>
      </c>
      <c r="Y123" s="1">
        <v>45680</v>
      </c>
      <c r="Z123" s="1">
        <v>46087</v>
      </c>
      <c r="AA123" s="1">
        <v>46022</v>
      </c>
      <c r="AB123">
        <v>200</v>
      </c>
      <c r="AC123">
        <v>0</v>
      </c>
      <c r="AD123">
        <v>0</v>
      </c>
      <c r="AE123" t="s">
        <v>61</v>
      </c>
      <c r="AF123" t="s">
        <v>624</v>
      </c>
    </row>
    <row r="124" spans="1:32" hidden="1" x14ac:dyDescent="0.2">
      <c r="A124">
        <v>2309</v>
      </c>
      <c r="B124" t="s">
        <v>47</v>
      </c>
      <c r="C124" t="s">
        <v>160</v>
      </c>
      <c r="D124" t="s">
        <v>161</v>
      </c>
      <c r="E124" t="s">
        <v>161</v>
      </c>
      <c r="F124" t="s">
        <v>625</v>
      </c>
      <c r="G124">
        <v>1311075988</v>
      </c>
      <c r="H124" t="s">
        <v>35</v>
      </c>
      <c r="I124" t="s">
        <v>36</v>
      </c>
      <c r="J124" t="s">
        <v>626</v>
      </c>
      <c r="K124" t="s">
        <v>626</v>
      </c>
      <c r="L124">
        <v>3481.14</v>
      </c>
      <c r="M124">
        <v>7029.18</v>
      </c>
      <c r="N124">
        <v>0</v>
      </c>
      <c r="O124" t="s">
        <v>164</v>
      </c>
      <c r="P124" t="s">
        <v>627</v>
      </c>
      <c r="Q124" t="s">
        <v>166</v>
      </c>
      <c r="R124">
        <v>7800</v>
      </c>
      <c r="S124">
        <v>656</v>
      </c>
      <c r="T124" t="s">
        <v>41</v>
      </c>
      <c r="U124">
        <v>8</v>
      </c>
      <c r="V124" t="s">
        <v>67</v>
      </c>
      <c r="W124">
        <v>69</v>
      </c>
      <c r="X124" t="s">
        <v>192</v>
      </c>
      <c r="Y124" s="1">
        <v>45240</v>
      </c>
      <c r="Z124" s="1">
        <v>46083</v>
      </c>
      <c r="AA124" s="1">
        <v>46115</v>
      </c>
      <c r="AB124">
        <v>100</v>
      </c>
      <c r="AC124">
        <v>100</v>
      </c>
      <c r="AD124">
        <v>100</v>
      </c>
      <c r="AE124" t="s">
        <v>45</v>
      </c>
      <c r="AF124" t="s">
        <v>628</v>
      </c>
    </row>
    <row r="125" spans="1:32" hidden="1" x14ac:dyDescent="0.2">
      <c r="A125">
        <v>2318</v>
      </c>
      <c r="B125" t="s">
        <v>81</v>
      </c>
      <c r="C125" t="s">
        <v>101</v>
      </c>
      <c r="D125" t="s">
        <v>102</v>
      </c>
      <c r="E125" t="s">
        <v>83</v>
      </c>
      <c r="F125" t="s">
        <v>629</v>
      </c>
      <c r="G125">
        <v>704139773</v>
      </c>
      <c r="H125" t="s">
        <v>52</v>
      </c>
      <c r="I125" t="s">
        <v>36</v>
      </c>
      <c r="J125" t="s">
        <v>630</v>
      </c>
      <c r="K125" t="s">
        <v>630</v>
      </c>
      <c r="L125">
        <v>1492.88</v>
      </c>
      <c r="M125">
        <v>3320.92</v>
      </c>
      <c r="N125">
        <v>0</v>
      </c>
      <c r="O125" t="s">
        <v>133</v>
      </c>
      <c r="P125" t="s">
        <v>631</v>
      </c>
      <c r="Q125" t="s">
        <v>108</v>
      </c>
      <c r="R125">
        <v>2264.42</v>
      </c>
      <c r="S125">
        <v>1345</v>
      </c>
      <c r="T125" t="s">
        <v>204</v>
      </c>
      <c r="U125">
        <v>3</v>
      </c>
      <c r="V125" t="s">
        <v>198</v>
      </c>
      <c r="W125">
        <v>7</v>
      </c>
      <c r="X125" t="s">
        <v>632</v>
      </c>
      <c r="Y125" s="1">
        <v>45244</v>
      </c>
      <c r="Z125" s="1">
        <v>45534</v>
      </c>
      <c r="AA125" t="s">
        <v>44</v>
      </c>
      <c r="AB125">
        <v>0</v>
      </c>
      <c r="AC125">
        <v>0</v>
      </c>
      <c r="AD125">
        <v>0</v>
      </c>
      <c r="AE125" t="s">
        <v>61</v>
      </c>
      <c r="AF125" t="s">
        <v>633</v>
      </c>
    </row>
    <row r="126" spans="1:32" hidden="1" x14ac:dyDescent="0.2">
      <c r="A126">
        <v>2341</v>
      </c>
      <c r="B126" t="s">
        <v>31</v>
      </c>
      <c r="C126" t="s">
        <v>32</v>
      </c>
      <c r="D126" t="s">
        <v>126</v>
      </c>
      <c r="E126" t="s">
        <v>145</v>
      </c>
      <c r="F126" t="s">
        <v>634</v>
      </c>
      <c r="G126">
        <v>1308142379</v>
      </c>
      <c r="H126" t="s">
        <v>111</v>
      </c>
      <c r="I126" t="s">
        <v>36</v>
      </c>
      <c r="J126" t="s">
        <v>635</v>
      </c>
      <c r="K126" t="s">
        <v>635</v>
      </c>
      <c r="L126">
        <v>0</v>
      </c>
      <c r="M126">
        <v>0</v>
      </c>
      <c r="N126">
        <v>0</v>
      </c>
      <c r="O126" t="s">
        <v>324</v>
      </c>
      <c r="P126">
        <v>13334202301949</v>
      </c>
      <c r="Q126" t="s">
        <v>40</v>
      </c>
      <c r="R126">
        <v>4500</v>
      </c>
      <c r="S126">
        <v>806</v>
      </c>
      <c r="T126" t="s">
        <v>149</v>
      </c>
      <c r="U126">
        <v>6</v>
      </c>
      <c r="V126" t="s">
        <v>424</v>
      </c>
      <c r="W126">
        <v>15</v>
      </c>
      <c r="X126" t="s">
        <v>150</v>
      </c>
      <c r="Y126" s="1">
        <v>45168</v>
      </c>
      <c r="Z126" s="1">
        <v>45828</v>
      </c>
      <c r="AA126" t="s">
        <v>44</v>
      </c>
      <c r="AB126">
        <v>0</v>
      </c>
      <c r="AC126">
        <v>0</v>
      </c>
      <c r="AD126">
        <v>0</v>
      </c>
      <c r="AE126" t="s">
        <v>61</v>
      </c>
      <c r="AF126" t="s">
        <v>636</v>
      </c>
    </row>
    <row r="127" spans="1:32" hidden="1" x14ac:dyDescent="0.2">
      <c r="A127">
        <v>2343</v>
      </c>
      <c r="B127" t="s">
        <v>91</v>
      </c>
      <c r="C127" t="s">
        <v>278</v>
      </c>
      <c r="D127" t="s">
        <v>279</v>
      </c>
      <c r="E127" t="s">
        <v>279</v>
      </c>
      <c r="F127" t="s">
        <v>637</v>
      </c>
      <c r="G127">
        <v>202690251</v>
      </c>
      <c r="H127" t="s">
        <v>52</v>
      </c>
      <c r="I127" t="s">
        <v>36</v>
      </c>
      <c r="J127" t="s">
        <v>638</v>
      </c>
      <c r="K127" t="s">
        <v>638</v>
      </c>
      <c r="L127">
        <v>1949.7</v>
      </c>
      <c r="M127">
        <v>3927.25</v>
      </c>
      <c r="N127">
        <v>0</v>
      </c>
      <c r="O127" t="s">
        <v>133</v>
      </c>
      <c r="P127" t="s">
        <v>639</v>
      </c>
      <c r="Q127" t="s">
        <v>283</v>
      </c>
      <c r="R127">
        <v>4274.41</v>
      </c>
      <c r="S127">
        <v>1248</v>
      </c>
      <c r="T127" t="s">
        <v>41</v>
      </c>
      <c r="U127">
        <v>8</v>
      </c>
      <c r="V127" t="s">
        <v>67</v>
      </c>
      <c r="W127">
        <v>61</v>
      </c>
      <c r="X127" t="s">
        <v>284</v>
      </c>
      <c r="Y127" s="1">
        <v>45252</v>
      </c>
      <c r="Z127" s="1">
        <v>46099</v>
      </c>
      <c r="AA127" s="1">
        <v>46132</v>
      </c>
      <c r="AB127">
        <v>100</v>
      </c>
      <c r="AC127">
        <v>0</v>
      </c>
      <c r="AD127">
        <v>0</v>
      </c>
      <c r="AE127" t="s">
        <v>61</v>
      </c>
      <c r="AF127" t="s">
        <v>285</v>
      </c>
    </row>
    <row r="128" spans="1:32" hidden="1" x14ac:dyDescent="0.2">
      <c r="A128">
        <v>2352</v>
      </c>
      <c r="B128" t="s">
        <v>81</v>
      </c>
      <c r="C128" t="s">
        <v>101</v>
      </c>
      <c r="D128" t="s">
        <v>102</v>
      </c>
      <c r="E128" t="s">
        <v>145</v>
      </c>
      <c r="F128" t="s">
        <v>640</v>
      </c>
      <c r="G128">
        <v>704383967</v>
      </c>
      <c r="H128" t="s">
        <v>111</v>
      </c>
      <c r="I128" t="s">
        <v>36</v>
      </c>
      <c r="J128" t="s">
        <v>641</v>
      </c>
      <c r="K128" t="s">
        <v>641</v>
      </c>
      <c r="L128">
        <v>0</v>
      </c>
      <c r="M128">
        <v>0</v>
      </c>
      <c r="N128">
        <v>0</v>
      </c>
      <c r="O128" t="s">
        <v>133</v>
      </c>
      <c r="P128" t="s">
        <v>642</v>
      </c>
      <c r="Q128" t="s">
        <v>108</v>
      </c>
      <c r="R128">
        <v>1500</v>
      </c>
      <c r="S128">
        <v>720</v>
      </c>
      <c r="T128" t="s">
        <v>149</v>
      </c>
      <c r="U128">
        <v>2</v>
      </c>
      <c r="V128" t="s">
        <v>123</v>
      </c>
      <c r="W128">
        <v>5</v>
      </c>
      <c r="X128" t="s">
        <v>150</v>
      </c>
      <c r="Y128" s="1">
        <v>45267</v>
      </c>
      <c r="Z128" s="1">
        <v>45343</v>
      </c>
      <c r="AA128" t="s">
        <v>44</v>
      </c>
      <c r="AB128">
        <v>0</v>
      </c>
      <c r="AC128">
        <v>0</v>
      </c>
      <c r="AD128">
        <v>0</v>
      </c>
      <c r="AE128" t="s">
        <v>61</v>
      </c>
      <c r="AF128" t="s">
        <v>643</v>
      </c>
    </row>
    <row r="129" spans="1:32" hidden="1" x14ac:dyDescent="0.2">
      <c r="A129">
        <v>2481</v>
      </c>
      <c r="B129" t="s">
        <v>174</v>
      </c>
      <c r="C129" t="s">
        <v>175</v>
      </c>
      <c r="D129" t="s">
        <v>188</v>
      </c>
      <c r="E129" t="s">
        <v>145</v>
      </c>
      <c r="F129" t="s">
        <v>644</v>
      </c>
      <c r="G129">
        <v>1715882963</v>
      </c>
      <c r="H129" t="s">
        <v>111</v>
      </c>
      <c r="I129" t="s">
        <v>36</v>
      </c>
      <c r="J129" t="s">
        <v>645</v>
      </c>
      <c r="K129" t="s">
        <v>645</v>
      </c>
      <c r="L129">
        <v>0</v>
      </c>
      <c r="M129">
        <v>0</v>
      </c>
      <c r="N129">
        <v>0</v>
      </c>
      <c r="O129" t="s">
        <v>164</v>
      </c>
      <c r="P129" t="s">
        <v>646</v>
      </c>
      <c r="Q129" t="s">
        <v>181</v>
      </c>
      <c r="R129">
        <v>2659.75</v>
      </c>
      <c r="S129">
        <v>1104</v>
      </c>
      <c r="T129" t="s">
        <v>149</v>
      </c>
      <c r="U129">
        <v>3</v>
      </c>
      <c r="V129" t="s">
        <v>198</v>
      </c>
      <c r="W129">
        <v>6</v>
      </c>
      <c r="X129" t="s">
        <v>266</v>
      </c>
      <c r="Y129" s="1">
        <v>45386</v>
      </c>
      <c r="Z129" s="1">
        <v>45454</v>
      </c>
      <c r="AA129" t="s">
        <v>44</v>
      </c>
      <c r="AB129">
        <v>0</v>
      </c>
      <c r="AC129">
        <v>0</v>
      </c>
      <c r="AD129">
        <v>0</v>
      </c>
      <c r="AE129" t="s">
        <v>61</v>
      </c>
      <c r="AF129" t="s">
        <v>647</v>
      </c>
    </row>
    <row r="130" spans="1:32" hidden="1" x14ac:dyDescent="0.2">
      <c r="A130">
        <v>1105</v>
      </c>
      <c r="B130" t="s">
        <v>91</v>
      </c>
      <c r="C130" t="s">
        <v>278</v>
      </c>
      <c r="D130" t="s">
        <v>279</v>
      </c>
      <c r="E130" t="s">
        <v>145</v>
      </c>
      <c r="F130" t="s">
        <v>648</v>
      </c>
      <c r="G130">
        <v>928532696</v>
      </c>
      <c r="H130" t="s">
        <v>111</v>
      </c>
      <c r="I130" t="s">
        <v>36</v>
      </c>
      <c r="J130" t="s">
        <v>649</v>
      </c>
      <c r="K130" t="s">
        <v>649</v>
      </c>
      <c r="L130">
        <v>0</v>
      </c>
      <c r="M130">
        <v>0</v>
      </c>
      <c r="N130">
        <v>0</v>
      </c>
      <c r="O130" t="s">
        <v>179</v>
      </c>
      <c r="P130" t="s">
        <v>650</v>
      </c>
      <c r="Q130" t="s">
        <v>283</v>
      </c>
      <c r="R130">
        <v>529489</v>
      </c>
      <c r="S130">
        <v>941</v>
      </c>
      <c r="T130" t="s">
        <v>149</v>
      </c>
      <c r="U130">
        <v>8</v>
      </c>
      <c r="V130" t="s">
        <v>67</v>
      </c>
      <c r="W130">
        <v>21</v>
      </c>
      <c r="X130" t="s">
        <v>651</v>
      </c>
      <c r="Y130" s="1">
        <v>43598</v>
      </c>
      <c r="Z130" s="1">
        <v>43910</v>
      </c>
      <c r="AA130" t="s">
        <v>44</v>
      </c>
      <c r="AB130">
        <v>0</v>
      </c>
      <c r="AC130">
        <v>0</v>
      </c>
      <c r="AD130">
        <v>0</v>
      </c>
      <c r="AE130" t="s">
        <v>61</v>
      </c>
      <c r="AF130" t="s">
        <v>652</v>
      </c>
    </row>
    <row r="131" spans="1:32" hidden="1" x14ac:dyDescent="0.2">
      <c r="A131">
        <v>1107</v>
      </c>
      <c r="B131" t="s">
        <v>81</v>
      </c>
      <c r="C131" t="s">
        <v>252</v>
      </c>
      <c r="D131" t="s">
        <v>136</v>
      </c>
      <c r="E131" t="s">
        <v>145</v>
      </c>
      <c r="F131" t="s">
        <v>653</v>
      </c>
      <c r="G131">
        <v>702398926</v>
      </c>
      <c r="H131" t="s">
        <v>111</v>
      </c>
      <c r="I131" t="s">
        <v>36</v>
      </c>
      <c r="J131" t="s">
        <v>654</v>
      </c>
      <c r="K131" t="s">
        <v>654</v>
      </c>
      <c r="L131">
        <v>0</v>
      </c>
      <c r="M131">
        <v>0</v>
      </c>
      <c r="N131">
        <v>0</v>
      </c>
      <c r="O131" t="s">
        <v>179</v>
      </c>
      <c r="P131" t="s">
        <v>655</v>
      </c>
      <c r="Q131" t="s">
        <v>656</v>
      </c>
      <c r="R131">
        <v>2070</v>
      </c>
      <c r="S131">
        <v>113</v>
      </c>
      <c r="T131" t="s">
        <v>149</v>
      </c>
      <c r="U131">
        <v>1</v>
      </c>
      <c r="V131" t="s">
        <v>78</v>
      </c>
      <c r="W131">
        <v>1</v>
      </c>
      <c r="X131" t="s">
        <v>150</v>
      </c>
      <c r="Y131" s="1">
        <v>43601</v>
      </c>
      <c r="Z131" s="1">
        <v>43605</v>
      </c>
      <c r="AA131" t="s">
        <v>44</v>
      </c>
      <c r="AB131">
        <v>0</v>
      </c>
      <c r="AC131">
        <v>0</v>
      </c>
      <c r="AD131">
        <v>0</v>
      </c>
      <c r="AE131" t="s">
        <v>61</v>
      </c>
      <c r="AF131" t="s">
        <v>657</v>
      </c>
    </row>
    <row r="132" spans="1:32" hidden="1" x14ac:dyDescent="0.2">
      <c r="A132">
        <v>1182</v>
      </c>
      <c r="B132" t="s">
        <v>91</v>
      </c>
      <c r="C132" t="s">
        <v>92</v>
      </c>
      <c r="D132" t="s">
        <v>93</v>
      </c>
      <c r="E132" t="s">
        <v>93</v>
      </c>
      <c r="F132" t="s">
        <v>658</v>
      </c>
      <c r="G132">
        <v>904883451</v>
      </c>
      <c r="H132" t="s">
        <v>35</v>
      </c>
      <c r="I132" t="s">
        <v>36</v>
      </c>
      <c r="J132" t="s">
        <v>659</v>
      </c>
      <c r="K132" t="s">
        <v>659</v>
      </c>
      <c r="L132">
        <v>7085.96</v>
      </c>
      <c r="M132">
        <v>19628.52</v>
      </c>
      <c r="N132">
        <v>0</v>
      </c>
      <c r="O132" t="s">
        <v>179</v>
      </c>
      <c r="P132">
        <v>9330201800598</v>
      </c>
      <c r="Q132" t="s">
        <v>98</v>
      </c>
      <c r="R132">
        <v>7090</v>
      </c>
      <c r="S132">
        <v>2305</v>
      </c>
      <c r="T132" t="s">
        <v>204</v>
      </c>
      <c r="U132">
        <v>3</v>
      </c>
      <c r="V132" t="s">
        <v>198</v>
      </c>
      <c r="W132">
        <v>6</v>
      </c>
      <c r="X132" t="s">
        <v>266</v>
      </c>
      <c r="Y132" s="1">
        <v>43390</v>
      </c>
      <c r="Z132" s="1">
        <v>45827</v>
      </c>
      <c r="AA132" t="s">
        <v>44</v>
      </c>
      <c r="AB132">
        <v>0</v>
      </c>
      <c r="AC132">
        <v>0</v>
      </c>
      <c r="AD132">
        <v>0</v>
      </c>
      <c r="AE132" t="s">
        <v>45</v>
      </c>
      <c r="AF132" t="s">
        <v>660</v>
      </c>
    </row>
    <row r="133" spans="1:32" hidden="1" x14ac:dyDescent="0.2">
      <c r="A133">
        <v>1716</v>
      </c>
      <c r="B133" t="s">
        <v>31</v>
      </c>
      <c r="C133" t="s">
        <v>32</v>
      </c>
      <c r="D133" t="s">
        <v>661</v>
      </c>
      <c r="E133" t="s">
        <v>145</v>
      </c>
      <c r="F133" t="s">
        <v>662</v>
      </c>
      <c r="G133">
        <v>1306212117</v>
      </c>
      <c r="H133" t="s">
        <v>111</v>
      </c>
      <c r="I133" t="s">
        <v>36</v>
      </c>
      <c r="J133" t="s">
        <v>663</v>
      </c>
      <c r="K133" t="s">
        <v>663</v>
      </c>
      <c r="L133">
        <v>0</v>
      </c>
      <c r="M133">
        <v>0</v>
      </c>
      <c r="N133">
        <v>0</v>
      </c>
      <c r="O133" t="s">
        <v>275</v>
      </c>
      <c r="P133">
        <v>13334202200117</v>
      </c>
      <c r="Q133" t="s">
        <v>181</v>
      </c>
      <c r="R133">
        <v>1300</v>
      </c>
      <c r="S133">
        <v>721</v>
      </c>
      <c r="T133" t="s">
        <v>149</v>
      </c>
      <c r="U133">
        <v>0</v>
      </c>
      <c r="W133">
        <v>0</v>
      </c>
      <c r="Y133" s="1">
        <v>44579</v>
      </c>
      <c r="Z133" t="s">
        <v>44</v>
      </c>
      <c r="AA133" t="s">
        <v>44</v>
      </c>
      <c r="AB133">
        <v>0</v>
      </c>
      <c r="AC133">
        <v>0</v>
      </c>
      <c r="AD133">
        <v>0</v>
      </c>
      <c r="AE133" t="s">
        <v>61</v>
      </c>
      <c r="AF133" t="s">
        <v>44</v>
      </c>
    </row>
    <row r="134" spans="1:32" hidden="1" x14ac:dyDescent="0.2">
      <c r="A134">
        <v>3668</v>
      </c>
      <c r="B134" t="s">
        <v>81</v>
      </c>
      <c r="C134" t="s">
        <v>82</v>
      </c>
      <c r="D134" t="s">
        <v>83</v>
      </c>
      <c r="E134" t="s">
        <v>83</v>
      </c>
      <c r="F134" t="s">
        <v>664</v>
      </c>
      <c r="G134">
        <v>705867752</v>
      </c>
      <c r="H134" t="s">
        <v>73</v>
      </c>
      <c r="I134" t="s">
        <v>36</v>
      </c>
      <c r="J134" t="s">
        <v>665</v>
      </c>
      <c r="K134" t="s">
        <v>665</v>
      </c>
      <c r="L134">
        <v>780.38</v>
      </c>
      <c r="M134">
        <v>991.61</v>
      </c>
      <c r="N134">
        <v>0</v>
      </c>
      <c r="O134" t="s">
        <v>86</v>
      </c>
      <c r="P134" t="s">
        <v>666</v>
      </c>
      <c r="Q134" t="s">
        <v>88</v>
      </c>
      <c r="R134">
        <v>2292</v>
      </c>
      <c r="S134">
        <v>394</v>
      </c>
      <c r="T134" t="s">
        <v>41</v>
      </c>
      <c r="U134">
        <v>8</v>
      </c>
      <c r="V134" t="s">
        <v>67</v>
      </c>
      <c r="W134">
        <v>56</v>
      </c>
      <c r="X134" t="s">
        <v>68</v>
      </c>
      <c r="Y134" s="1">
        <v>45910</v>
      </c>
      <c r="Z134" s="1">
        <v>46154</v>
      </c>
      <c r="AA134" s="1">
        <v>46112</v>
      </c>
      <c r="AB134">
        <v>282</v>
      </c>
      <c r="AC134">
        <v>282</v>
      </c>
      <c r="AD134">
        <v>0</v>
      </c>
      <c r="AE134" t="s">
        <v>61</v>
      </c>
      <c r="AF134" t="s">
        <v>667</v>
      </c>
    </row>
    <row r="135" spans="1:32" hidden="1" x14ac:dyDescent="0.2">
      <c r="A135">
        <v>3681</v>
      </c>
      <c r="B135" t="s">
        <v>174</v>
      </c>
      <c r="C135" t="s">
        <v>175</v>
      </c>
      <c r="D135" t="s">
        <v>188</v>
      </c>
      <c r="E135" t="s">
        <v>188</v>
      </c>
      <c r="F135" t="s">
        <v>668</v>
      </c>
      <c r="G135">
        <v>1710051838</v>
      </c>
      <c r="H135" t="s">
        <v>35</v>
      </c>
      <c r="I135" t="s">
        <v>36</v>
      </c>
      <c r="J135" t="s">
        <v>669</v>
      </c>
      <c r="K135" t="s">
        <v>669</v>
      </c>
      <c r="L135">
        <v>7418.37</v>
      </c>
      <c r="M135">
        <v>11132.85</v>
      </c>
      <c r="N135">
        <v>0</v>
      </c>
      <c r="O135" t="s">
        <v>86</v>
      </c>
      <c r="P135" t="s">
        <v>670</v>
      </c>
      <c r="Q135" t="s">
        <v>181</v>
      </c>
      <c r="R135">
        <v>4818</v>
      </c>
      <c r="S135">
        <v>324</v>
      </c>
      <c r="T135" t="s">
        <v>41</v>
      </c>
      <c r="U135">
        <v>4</v>
      </c>
      <c r="V135" t="s">
        <v>59</v>
      </c>
      <c r="W135">
        <v>51</v>
      </c>
      <c r="X135" t="s">
        <v>60</v>
      </c>
      <c r="Y135" s="1">
        <v>45548</v>
      </c>
      <c r="Z135" s="1">
        <v>46088</v>
      </c>
      <c r="AA135" s="1">
        <v>45548</v>
      </c>
      <c r="AB135">
        <v>30</v>
      </c>
      <c r="AC135">
        <v>0</v>
      </c>
      <c r="AD135">
        <v>0</v>
      </c>
      <c r="AE135" t="s">
        <v>45</v>
      </c>
      <c r="AF135" t="s">
        <v>671</v>
      </c>
    </row>
    <row r="136" spans="1:32" hidden="1" x14ac:dyDescent="0.2">
      <c r="A136">
        <v>3682</v>
      </c>
      <c r="B136" t="s">
        <v>174</v>
      </c>
      <c r="C136" t="s">
        <v>175</v>
      </c>
      <c r="D136" t="s">
        <v>188</v>
      </c>
      <c r="E136" t="s">
        <v>188</v>
      </c>
      <c r="F136" t="s">
        <v>672</v>
      </c>
      <c r="G136">
        <v>1724537806</v>
      </c>
      <c r="H136" t="s">
        <v>73</v>
      </c>
      <c r="I136" t="s">
        <v>36</v>
      </c>
      <c r="J136" t="s">
        <v>673</v>
      </c>
      <c r="K136" t="s">
        <v>673</v>
      </c>
      <c r="L136">
        <v>805.91</v>
      </c>
      <c r="M136">
        <v>5551.74</v>
      </c>
      <c r="N136">
        <v>0</v>
      </c>
      <c r="O136" t="s">
        <v>75</v>
      </c>
      <c r="P136" t="s">
        <v>674</v>
      </c>
      <c r="Q136" t="s">
        <v>181</v>
      </c>
      <c r="R136">
        <v>5422</v>
      </c>
      <c r="S136">
        <v>127</v>
      </c>
      <c r="T136" t="s">
        <v>41</v>
      </c>
      <c r="U136">
        <v>4</v>
      </c>
      <c r="V136" t="s">
        <v>59</v>
      </c>
      <c r="W136">
        <v>51</v>
      </c>
      <c r="X136" t="s">
        <v>60</v>
      </c>
      <c r="Y136" s="1">
        <v>45697</v>
      </c>
      <c r="Z136" s="1">
        <v>46088</v>
      </c>
      <c r="AA136" s="1">
        <v>46162</v>
      </c>
      <c r="AB136">
        <v>300</v>
      </c>
      <c r="AC136">
        <v>0</v>
      </c>
      <c r="AD136">
        <v>0</v>
      </c>
      <c r="AE136" t="s">
        <v>61</v>
      </c>
      <c r="AF136" t="s">
        <v>675</v>
      </c>
    </row>
    <row r="137" spans="1:32" hidden="1" x14ac:dyDescent="0.2">
      <c r="A137">
        <v>3785</v>
      </c>
      <c r="B137" t="s">
        <v>31</v>
      </c>
      <c r="C137" t="s">
        <v>70</v>
      </c>
      <c r="D137" t="s">
        <v>71</v>
      </c>
      <c r="E137" t="s">
        <v>71</v>
      </c>
      <c r="F137" t="s">
        <v>676</v>
      </c>
      <c r="G137">
        <v>804323665</v>
      </c>
      <c r="H137" t="s">
        <v>35</v>
      </c>
      <c r="I137" t="s">
        <v>36</v>
      </c>
      <c r="J137" t="s">
        <v>677</v>
      </c>
      <c r="K137" t="s">
        <v>677</v>
      </c>
      <c r="L137">
        <v>10505.18</v>
      </c>
      <c r="M137">
        <v>14980.49</v>
      </c>
      <c r="N137">
        <v>0</v>
      </c>
      <c r="O137" t="s">
        <v>179</v>
      </c>
      <c r="P137" t="s">
        <v>678</v>
      </c>
      <c r="Q137" t="s">
        <v>77</v>
      </c>
      <c r="R137">
        <v>15000</v>
      </c>
      <c r="S137">
        <v>330</v>
      </c>
      <c r="T137" t="s">
        <v>41</v>
      </c>
      <c r="U137">
        <v>8</v>
      </c>
      <c r="V137" t="s">
        <v>67</v>
      </c>
      <c r="W137">
        <v>56</v>
      </c>
      <c r="X137" t="s">
        <v>68</v>
      </c>
      <c r="Y137" s="1">
        <v>45616</v>
      </c>
      <c r="Z137" s="1">
        <v>46104</v>
      </c>
      <c r="AA137" s="1">
        <v>46017</v>
      </c>
      <c r="AB137">
        <v>2000</v>
      </c>
      <c r="AC137">
        <v>0</v>
      </c>
      <c r="AD137">
        <v>0</v>
      </c>
      <c r="AE137" t="s">
        <v>45</v>
      </c>
      <c r="AF137" t="s">
        <v>679</v>
      </c>
    </row>
    <row r="138" spans="1:32" hidden="1" x14ac:dyDescent="0.2">
      <c r="A138">
        <v>3800</v>
      </c>
      <c r="B138" t="s">
        <v>31</v>
      </c>
      <c r="C138" t="s">
        <v>32</v>
      </c>
      <c r="D138" t="s">
        <v>33</v>
      </c>
      <c r="E138" t="s">
        <v>33</v>
      </c>
      <c r="F138" t="s">
        <v>680</v>
      </c>
      <c r="G138">
        <v>1305629659</v>
      </c>
      <c r="H138" t="s">
        <v>52</v>
      </c>
      <c r="I138" t="s">
        <v>36</v>
      </c>
      <c r="J138" t="s">
        <v>681</v>
      </c>
      <c r="K138" t="s">
        <v>681</v>
      </c>
      <c r="L138">
        <v>665.7</v>
      </c>
      <c r="M138">
        <v>1438.42</v>
      </c>
      <c r="N138">
        <v>0</v>
      </c>
      <c r="O138" t="s">
        <v>96</v>
      </c>
      <c r="P138" t="s">
        <v>682</v>
      </c>
      <c r="Q138" t="s">
        <v>40</v>
      </c>
      <c r="R138">
        <v>2000</v>
      </c>
      <c r="S138">
        <v>919</v>
      </c>
      <c r="T138" t="s">
        <v>41</v>
      </c>
      <c r="U138">
        <v>8</v>
      </c>
      <c r="V138" t="s">
        <v>67</v>
      </c>
      <c r="W138">
        <v>56</v>
      </c>
      <c r="X138" t="s">
        <v>68</v>
      </c>
      <c r="Y138" s="1">
        <v>45749</v>
      </c>
      <c r="Z138" s="1">
        <v>46106</v>
      </c>
      <c r="AA138" t="s">
        <v>44</v>
      </c>
      <c r="AB138">
        <v>0</v>
      </c>
      <c r="AC138">
        <v>0</v>
      </c>
      <c r="AD138">
        <v>0</v>
      </c>
      <c r="AE138" t="s">
        <v>61</v>
      </c>
      <c r="AF138" t="s">
        <v>68</v>
      </c>
    </row>
    <row r="139" spans="1:32" hidden="1" x14ac:dyDescent="0.2">
      <c r="A139">
        <v>3493</v>
      </c>
      <c r="B139" t="s">
        <v>31</v>
      </c>
      <c r="C139" t="s">
        <v>371</v>
      </c>
      <c r="D139" t="s">
        <v>451</v>
      </c>
      <c r="E139" t="s">
        <v>126</v>
      </c>
      <c r="F139" t="s">
        <v>683</v>
      </c>
      <c r="G139">
        <v>1303069916</v>
      </c>
      <c r="H139" t="s">
        <v>111</v>
      </c>
      <c r="I139" t="s">
        <v>53</v>
      </c>
      <c r="J139" t="s">
        <v>684</v>
      </c>
      <c r="K139" t="s">
        <v>685</v>
      </c>
      <c r="L139">
        <v>0</v>
      </c>
      <c r="M139">
        <v>0</v>
      </c>
      <c r="N139">
        <v>628</v>
      </c>
      <c r="O139" t="s">
        <v>56</v>
      </c>
      <c r="P139" t="s">
        <v>686</v>
      </c>
      <c r="Q139" t="s">
        <v>122</v>
      </c>
      <c r="R139">
        <v>708.42</v>
      </c>
      <c r="S139">
        <v>12</v>
      </c>
      <c r="T139" t="s">
        <v>41</v>
      </c>
      <c r="U139">
        <v>8</v>
      </c>
      <c r="V139" t="s">
        <v>67</v>
      </c>
      <c r="W139">
        <v>55</v>
      </c>
      <c r="X139" t="s">
        <v>143</v>
      </c>
      <c r="Y139" s="1">
        <v>45511</v>
      </c>
      <c r="Z139" s="1">
        <v>46105</v>
      </c>
      <c r="AA139" t="s">
        <v>44</v>
      </c>
      <c r="AB139">
        <v>0</v>
      </c>
      <c r="AC139">
        <v>0</v>
      </c>
      <c r="AD139">
        <v>0</v>
      </c>
      <c r="AE139" t="s">
        <v>61</v>
      </c>
      <c r="AF139" t="s">
        <v>687</v>
      </c>
    </row>
    <row r="140" spans="1:32" hidden="1" x14ac:dyDescent="0.2">
      <c r="A140">
        <v>2611</v>
      </c>
      <c r="B140" t="s">
        <v>31</v>
      </c>
      <c r="C140" t="s">
        <v>32</v>
      </c>
      <c r="D140" t="s">
        <v>33</v>
      </c>
      <c r="E140" t="s">
        <v>33</v>
      </c>
      <c r="F140" t="s">
        <v>688</v>
      </c>
      <c r="G140">
        <v>1310936230</v>
      </c>
      <c r="H140" t="s">
        <v>35</v>
      </c>
      <c r="I140" t="s">
        <v>36</v>
      </c>
      <c r="J140" t="s">
        <v>689</v>
      </c>
      <c r="K140" t="s">
        <v>689</v>
      </c>
      <c r="L140">
        <v>6084.3</v>
      </c>
      <c r="M140">
        <v>15315.16</v>
      </c>
      <c r="N140">
        <v>0</v>
      </c>
      <c r="O140" t="s">
        <v>133</v>
      </c>
      <c r="P140" t="s">
        <v>690</v>
      </c>
      <c r="Q140" t="s">
        <v>40</v>
      </c>
      <c r="R140">
        <v>12</v>
      </c>
      <c r="S140">
        <v>1849</v>
      </c>
      <c r="T140" t="s">
        <v>41</v>
      </c>
      <c r="U140">
        <v>8</v>
      </c>
      <c r="V140" t="s">
        <v>67</v>
      </c>
      <c r="W140">
        <v>60</v>
      </c>
      <c r="X140" t="s">
        <v>298</v>
      </c>
      <c r="Y140" s="1">
        <v>43802</v>
      </c>
      <c r="Z140" s="1">
        <v>46090</v>
      </c>
      <c r="AA140" s="1">
        <v>44438</v>
      </c>
      <c r="AB140">
        <v>300</v>
      </c>
      <c r="AC140">
        <v>0</v>
      </c>
      <c r="AD140">
        <v>0</v>
      </c>
      <c r="AE140" t="s">
        <v>45</v>
      </c>
      <c r="AF140" t="s">
        <v>691</v>
      </c>
    </row>
    <row r="141" spans="1:32" hidden="1" x14ac:dyDescent="0.2">
      <c r="A141">
        <v>2652</v>
      </c>
      <c r="B141" t="s">
        <v>91</v>
      </c>
      <c r="C141" t="s">
        <v>92</v>
      </c>
      <c r="D141" t="s">
        <v>93</v>
      </c>
      <c r="E141" t="s">
        <v>93</v>
      </c>
      <c r="F141" t="s">
        <v>692</v>
      </c>
      <c r="G141">
        <v>951191030</v>
      </c>
      <c r="H141" t="s">
        <v>35</v>
      </c>
      <c r="I141" t="s">
        <v>36</v>
      </c>
      <c r="J141" t="s">
        <v>693</v>
      </c>
      <c r="K141" t="s">
        <v>693</v>
      </c>
      <c r="L141">
        <v>4656.07</v>
      </c>
      <c r="M141">
        <v>6779.54</v>
      </c>
      <c r="N141">
        <v>0</v>
      </c>
      <c r="O141" t="s">
        <v>75</v>
      </c>
      <c r="P141" t="s">
        <v>694</v>
      </c>
      <c r="Q141" t="s">
        <v>98</v>
      </c>
      <c r="R141">
        <v>4656</v>
      </c>
      <c r="S141">
        <v>357</v>
      </c>
      <c r="T141" t="s">
        <v>204</v>
      </c>
      <c r="U141">
        <v>5</v>
      </c>
      <c r="V141" t="s">
        <v>42</v>
      </c>
      <c r="W141">
        <v>13</v>
      </c>
      <c r="X141" t="s">
        <v>266</v>
      </c>
      <c r="Y141" s="1">
        <v>45534</v>
      </c>
      <c r="Z141" s="1">
        <v>45825</v>
      </c>
      <c r="AA141" t="s">
        <v>44</v>
      </c>
      <c r="AB141">
        <v>0</v>
      </c>
      <c r="AC141">
        <v>0</v>
      </c>
      <c r="AD141">
        <v>0</v>
      </c>
      <c r="AE141" t="s">
        <v>45</v>
      </c>
      <c r="AF141" t="s">
        <v>695</v>
      </c>
    </row>
    <row r="142" spans="1:32" hidden="1" x14ac:dyDescent="0.2">
      <c r="A142">
        <v>2682</v>
      </c>
      <c r="B142" t="s">
        <v>31</v>
      </c>
      <c r="C142" t="s">
        <v>32</v>
      </c>
      <c r="D142" t="s">
        <v>33</v>
      </c>
      <c r="E142" t="s">
        <v>145</v>
      </c>
      <c r="F142" t="s">
        <v>696</v>
      </c>
      <c r="G142">
        <v>1316485778</v>
      </c>
      <c r="H142" t="s">
        <v>111</v>
      </c>
      <c r="I142" t="s">
        <v>36</v>
      </c>
      <c r="J142" t="s">
        <v>697</v>
      </c>
      <c r="K142" t="s">
        <v>697</v>
      </c>
      <c r="L142">
        <v>0</v>
      </c>
      <c r="M142">
        <v>0</v>
      </c>
      <c r="N142">
        <v>0</v>
      </c>
      <c r="O142" t="s">
        <v>75</v>
      </c>
      <c r="P142" t="s">
        <v>698</v>
      </c>
      <c r="Q142" t="s">
        <v>40</v>
      </c>
      <c r="R142">
        <v>3000</v>
      </c>
      <c r="S142">
        <v>224</v>
      </c>
      <c r="T142" t="s">
        <v>149</v>
      </c>
      <c r="U142">
        <v>3</v>
      </c>
      <c r="V142" t="s">
        <v>198</v>
      </c>
      <c r="W142">
        <v>8</v>
      </c>
      <c r="X142" t="s">
        <v>199</v>
      </c>
      <c r="Y142" s="1">
        <v>45519</v>
      </c>
      <c r="Z142" s="1">
        <v>45617</v>
      </c>
      <c r="AA142" t="s">
        <v>44</v>
      </c>
      <c r="AB142">
        <v>0</v>
      </c>
      <c r="AC142">
        <v>0</v>
      </c>
      <c r="AD142">
        <v>0</v>
      </c>
      <c r="AE142" t="s">
        <v>61</v>
      </c>
      <c r="AF142" t="s">
        <v>699</v>
      </c>
    </row>
    <row r="143" spans="1:32" hidden="1" x14ac:dyDescent="0.2">
      <c r="A143">
        <v>2713</v>
      </c>
      <c r="B143" t="s">
        <v>47</v>
      </c>
      <c r="C143" t="s">
        <v>48</v>
      </c>
      <c r="D143" t="s">
        <v>50</v>
      </c>
      <c r="E143" t="s">
        <v>145</v>
      </c>
      <c r="F143" t="s">
        <v>700</v>
      </c>
      <c r="G143">
        <v>1307362507</v>
      </c>
      <c r="H143" t="s">
        <v>111</v>
      </c>
      <c r="I143" t="s">
        <v>36</v>
      </c>
      <c r="J143" t="s">
        <v>701</v>
      </c>
      <c r="K143" t="s">
        <v>701</v>
      </c>
      <c r="L143">
        <v>0</v>
      </c>
      <c r="M143">
        <v>0</v>
      </c>
      <c r="N143">
        <v>0</v>
      </c>
      <c r="O143" t="s">
        <v>75</v>
      </c>
      <c r="P143">
        <v>23331202403942</v>
      </c>
      <c r="Q143" t="s">
        <v>58</v>
      </c>
      <c r="R143">
        <v>2979.16</v>
      </c>
      <c r="S143">
        <v>48</v>
      </c>
      <c r="T143" t="s">
        <v>149</v>
      </c>
      <c r="U143">
        <v>2</v>
      </c>
      <c r="V143" t="s">
        <v>123</v>
      </c>
      <c r="W143">
        <v>4</v>
      </c>
      <c r="X143" t="s">
        <v>124</v>
      </c>
      <c r="Y143" s="1">
        <v>45546</v>
      </c>
      <c r="Z143" s="1">
        <v>45547</v>
      </c>
      <c r="AA143" t="s">
        <v>44</v>
      </c>
      <c r="AB143">
        <v>0</v>
      </c>
      <c r="AC143">
        <v>0</v>
      </c>
      <c r="AD143">
        <v>0</v>
      </c>
      <c r="AE143" t="s">
        <v>61</v>
      </c>
      <c r="AF143" t="s">
        <v>332</v>
      </c>
    </row>
    <row r="144" spans="1:32" hidden="1" x14ac:dyDescent="0.2">
      <c r="A144">
        <v>2746</v>
      </c>
      <c r="B144" t="s">
        <v>31</v>
      </c>
      <c r="C144" t="s">
        <v>32</v>
      </c>
      <c r="D144" t="s">
        <v>126</v>
      </c>
      <c r="E144" t="s">
        <v>126</v>
      </c>
      <c r="F144" t="s">
        <v>702</v>
      </c>
      <c r="G144">
        <v>926889023</v>
      </c>
      <c r="H144" t="s">
        <v>35</v>
      </c>
      <c r="I144" t="s">
        <v>36</v>
      </c>
      <c r="J144" t="s">
        <v>703</v>
      </c>
      <c r="K144" t="s">
        <v>703</v>
      </c>
      <c r="L144">
        <v>1161.05</v>
      </c>
      <c r="M144">
        <v>1520.92</v>
      </c>
      <c r="N144">
        <v>0</v>
      </c>
      <c r="O144" t="s">
        <v>38</v>
      </c>
      <c r="P144">
        <v>13334202402593</v>
      </c>
      <c r="Q144" t="s">
        <v>40</v>
      </c>
      <c r="R144">
        <v>3000</v>
      </c>
      <c r="S144">
        <v>388</v>
      </c>
      <c r="T144" t="s">
        <v>41</v>
      </c>
      <c r="U144">
        <v>5</v>
      </c>
      <c r="V144" t="s">
        <v>42</v>
      </c>
      <c r="W144">
        <v>25</v>
      </c>
      <c r="X144" t="s">
        <v>167</v>
      </c>
      <c r="Y144" s="1">
        <v>45607</v>
      </c>
      <c r="Z144" s="1">
        <v>46107</v>
      </c>
      <c r="AA144" t="s">
        <v>44</v>
      </c>
      <c r="AB144">
        <v>0</v>
      </c>
      <c r="AC144">
        <v>0</v>
      </c>
      <c r="AD144">
        <v>0</v>
      </c>
      <c r="AE144" t="s">
        <v>45</v>
      </c>
      <c r="AF144" t="s">
        <v>704</v>
      </c>
    </row>
    <row r="145" spans="1:32" hidden="1" x14ac:dyDescent="0.2">
      <c r="A145">
        <v>1543</v>
      </c>
      <c r="B145" t="s">
        <v>47</v>
      </c>
      <c r="C145" t="s">
        <v>48</v>
      </c>
      <c r="D145" t="s">
        <v>62</v>
      </c>
      <c r="E145" t="s">
        <v>50</v>
      </c>
      <c r="F145" t="s">
        <v>705</v>
      </c>
      <c r="H145" t="s">
        <v>52</v>
      </c>
      <c r="I145" t="s">
        <v>53</v>
      </c>
      <c r="K145" t="s">
        <v>706</v>
      </c>
      <c r="L145">
        <v>1953.31</v>
      </c>
      <c r="M145">
        <v>4347.2</v>
      </c>
      <c r="N145">
        <v>0</v>
      </c>
      <c r="O145" t="s">
        <v>56</v>
      </c>
      <c r="P145" t="s">
        <v>707</v>
      </c>
      <c r="Q145" t="s">
        <v>58</v>
      </c>
      <c r="R145">
        <v>739.57</v>
      </c>
      <c r="S145">
        <v>1812</v>
      </c>
      <c r="T145" t="s">
        <v>149</v>
      </c>
      <c r="U145">
        <v>8</v>
      </c>
      <c r="V145" t="s">
        <v>67</v>
      </c>
      <c r="W145">
        <v>17</v>
      </c>
      <c r="X145" t="s">
        <v>150</v>
      </c>
      <c r="Y145" s="1">
        <v>44434</v>
      </c>
      <c r="Z145" s="1">
        <v>44712</v>
      </c>
      <c r="AA145" t="s">
        <v>44</v>
      </c>
      <c r="AB145">
        <v>0</v>
      </c>
      <c r="AC145">
        <v>0</v>
      </c>
      <c r="AD145">
        <v>0</v>
      </c>
      <c r="AE145" t="s">
        <v>61</v>
      </c>
      <c r="AF145" t="s">
        <v>708</v>
      </c>
    </row>
    <row r="146" spans="1:32" hidden="1" x14ac:dyDescent="0.2">
      <c r="A146">
        <v>1544</v>
      </c>
      <c r="B146" t="s">
        <v>47</v>
      </c>
      <c r="C146" t="s">
        <v>160</v>
      </c>
      <c r="D146" t="s">
        <v>161</v>
      </c>
      <c r="E146" t="s">
        <v>145</v>
      </c>
      <c r="F146" t="s">
        <v>709</v>
      </c>
      <c r="H146" t="s">
        <v>111</v>
      </c>
      <c r="I146" t="s">
        <v>53</v>
      </c>
      <c r="K146" t="s">
        <v>710</v>
      </c>
      <c r="L146">
        <v>0</v>
      </c>
      <c r="M146">
        <v>0</v>
      </c>
      <c r="N146">
        <v>0</v>
      </c>
      <c r="O146" t="s">
        <v>56</v>
      </c>
      <c r="P146" t="s">
        <v>711</v>
      </c>
      <c r="Q146" t="s">
        <v>166</v>
      </c>
      <c r="R146">
        <v>2000</v>
      </c>
      <c r="S146">
        <v>374</v>
      </c>
      <c r="T146" t="s">
        <v>149</v>
      </c>
      <c r="U146">
        <v>3</v>
      </c>
      <c r="V146" t="s">
        <v>198</v>
      </c>
      <c r="W146">
        <v>7</v>
      </c>
      <c r="X146" t="s">
        <v>632</v>
      </c>
      <c r="Y146" s="1">
        <v>44439</v>
      </c>
      <c r="Z146" s="1">
        <v>44440</v>
      </c>
      <c r="AA146" t="s">
        <v>44</v>
      </c>
      <c r="AB146">
        <v>0</v>
      </c>
      <c r="AC146">
        <v>0</v>
      </c>
      <c r="AD146">
        <v>0</v>
      </c>
      <c r="AE146" t="s">
        <v>61</v>
      </c>
      <c r="AF146" t="s">
        <v>712</v>
      </c>
    </row>
    <row r="147" spans="1:32" hidden="1" x14ac:dyDescent="0.2">
      <c r="A147">
        <v>1576</v>
      </c>
      <c r="B147" t="s">
        <v>31</v>
      </c>
      <c r="C147" t="s">
        <v>531</v>
      </c>
      <c r="D147" t="s">
        <v>713</v>
      </c>
      <c r="E147" t="s">
        <v>145</v>
      </c>
      <c r="F147" t="s">
        <v>714</v>
      </c>
      <c r="H147" t="s">
        <v>111</v>
      </c>
      <c r="I147" t="s">
        <v>53</v>
      </c>
      <c r="K147" t="s">
        <v>715</v>
      </c>
      <c r="L147">
        <v>0</v>
      </c>
      <c r="M147">
        <v>0</v>
      </c>
      <c r="N147">
        <v>0</v>
      </c>
      <c r="O147" t="s">
        <v>56</v>
      </c>
      <c r="P147" t="s">
        <v>716</v>
      </c>
      <c r="Q147" t="s">
        <v>536</v>
      </c>
      <c r="R147">
        <v>1280</v>
      </c>
      <c r="S147">
        <v>1155</v>
      </c>
      <c r="T147" t="s">
        <v>149</v>
      </c>
      <c r="U147">
        <v>8</v>
      </c>
      <c r="V147" t="s">
        <v>67</v>
      </c>
      <c r="W147">
        <v>17</v>
      </c>
      <c r="X147" t="s">
        <v>150</v>
      </c>
      <c r="Y147" s="1">
        <v>44481</v>
      </c>
      <c r="Z147" s="1">
        <v>44782</v>
      </c>
      <c r="AA147" t="s">
        <v>44</v>
      </c>
      <c r="AB147">
        <v>0</v>
      </c>
      <c r="AC147">
        <v>0</v>
      </c>
      <c r="AD147">
        <v>0</v>
      </c>
      <c r="AE147" t="s">
        <v>61</v>
      </c>
      <c r="AF147" t="s">
        <v>717</v>
      </c>
    </row>
    <row r="148" spans="1:32" hidden="1" x14ac:dyDescent="0.2">
      <c r="A148">
        <v>1594</v>
      </c>
      <c r="B148" t="s">
        <v>81</v>
      </c>
      <c r="C148" t="s">
        <v>101</v>
      </c>
      <c r="D148" t="s">
        <v>102</v>
      </c>
      <c r="E148" t="s">
        <v>102</v>
      </c>
      <c r="F148" t="s">
        <v>718</v>
      </c>
      <c r="G148">
        <v>703583591</v>
      </c>
      <c r="H148" t="s">
        <v>52</v>
      </c>
      <c r="I148" t="s">
        <v>36</v>
      </c>
      <c r="J148" t="s">
        <v>719</v>
      </c>
      <c r="K148" t="s">
        <v>719</v>
      </c>
      <c r="L148">
        <v>4081.64</v>
      </c>
      <c r="M148">
        <v>10047.959999999999</v>
      </c>
      <c r="N148">
        <v>0</v>
      </c>
      <c r="O148" t="s">
        <v>179</v>
      </c>
      <c r="P148" t="s">
        <v>720</v>
      </c>
      <c r="Q148" t="s">
        <v>108</v>
      </c>
      <c r="R148">
        <v>7000</v>
      </c>
      <c r="S148">
        <v>1860</v>
      </c>
      <c r="T148" t="s">
        <v>41</v>
      </c>
      <c r="U148">
        <v>4</v>
      </c>
      <c r="V148" t="s">
        <v>59</v>
      </c>
      <c r="W148">
        <v>51</v>
      </c>
      <c r="X148" t="s">
        <v>60</v>
      </c>
      <c r="Y148" s="1">
        <v>44497</v>
      </c>
      <c r="Z148" s="1">
        <v>46085</v>
      </c>
      <c r="AA148" t="s">
        <v>44</v>
      </c>
      <c r="AB148">
        <v>0</v>
      </c>
      <c r="AC148">
        <v>0</v>
      </c>
      <c r="AD148">
        <v>0</v>
      </c>
      <c r="AE148" t="s">
        <v>61</v>
      </c>
      <c r="AF148" t="s">
        <v>721</v>
      </c>
    </row>
    <row r="149" spans="1:32" hidden="1" x14ac:dyDescent="0.2">
      <c r="A149">
        <v>1629</v>
      </c>
      <c r="B149" t="s">
        <v>47</v>
      </c>
      <c r="C149" t="s">
        <v>48</v>
      </c>
      <c r="D149" t="s">
        <v>62</v>
      </c>
      <c r="E149" t="s">
        <v>50</v>
      </c>
      <c r="F149" t="s">
        <v>722</v>
      </c>
      <c r="H149" t="s">
        <v>52</v>
      </c>
      <c r="I149" t="s">
        <v>53</v>
      </c>
      <c r="K149" t="s">
        <v>723</v>
      </c>
      <c r="L149">
        <v>1401.95</v>
      </c>
      <c r="M149">
        <v>3077.65</v>
      </c>
      <c r="N149">
        <v>0</v>
      </c>
      <c r="O149" t="s">
        <v>56</v>
      </c>
      <c r="P149" t="s">
        <v>724</v>
      </c>
      <c r="Q149" t="s">
        <v>58</v>
      </c>
      <c r="R149">
        <v>434</v>
      </c>
      <c r="S149">
        <v>2043</v>
      </c>
      <c r="T149" t="s">
        <v>149</v>
      </c>
      <c r="U149">
        <v>8</v>
      </c>
      <c r="V149" t="s">
        <v>67</v>
      </c>
      <c r="W149">
        <v>17</v>
      </c>
      <c r="X149" t="s">
        <v>150</v>
      </c>
      <c r="Y149" s="1">
        <v>44523</v>
      </c>
      <c r="Z149" s="1">
        <v>44778</v>
      </c>
      <c r="AA149" t="s">
        <v>44</v>
      </c>
      <c r="AB149">
        <v>0</v>
      </c>
      <c r="AC149">
        <v>0</v>
      </c>
      <c r="AD149">
        <v>0</v>
      </c>
      <c r="AE149" t="s">
        <v>61</v>
      </c>
      <c r="AF149" t="s">
        <v>725</v>
      </c>
    </row>
    <row r="150" spans="1:32" hidden="1" x14ac:dyDescent="0.2">
      <c r="A150">
        <v>3999</v>
      </c>
      <c r="B150" t="s">
        <v>31</v>
      </c>
      <c r="C150" t="s">
        <v>32</v>
      </c>
      <c r="D150" t="s">
        <v>126</v>
      </c>
      <c r="E150" t="s">
        <v>231</v>
      </c>
      <c r="F150" t="s">
        <v>726</v>
      </c>
      <c r="G150">
        <v>1307194801</v>
      </c>
      <c r="H150" t="s">
        <v>73</v>
      </c>
      <c r="I150" t="s">
        <v>36</v>
      </c>
      <c r="J150" t="s">
        <v>727</v>
      </c>
      <c r="K150" t="s">
        <v>727</v>
      </c>
      <c r="L150">
        <v>2134.12</v>
      </c>
      <c r="M150">
        <v>2996.44</v>
      </c>
      <c r="N150">
        <v>0</v>
      </c>
      <c r="O150" t="s">
        <v>38</v>
      </c>
      <c r="P150" t="s">
        <v>728</v>
      </c>
      <c r="Q150" t="s">
        <v>40</v>
      </c>
      <c r="R150">
        <v>4000</v>
      </c>
      <c r="S150">
        <v>252</v>
      </c>
      <c r="T150" t="s">
        <v>41</v>
      </c>
      <c r="U150">
        <v>2</v>
      </c>
      <c r="V150" t="s">
        <v>123</v>
      </c>
      <c r="W150">
        <v>74</v>
      </c>
      <c r="X150" t="s">
        <v>235</v>
      </c>
      <c r="Y150" s="1">
        <v>46121</v>
      </c>
      <c r="Z150" s="1">
        <v>46185</v>
      </c>
      <c r="AA150" s="1">
        <v>45920</v>
      </c>
      <c r="AB150">
        <v>160</v>
      </c>
      <c r="AC150">
        <v>0</v>
      </c>
      <c r="AD150">
        <v>0</v>
      </c>
      <c r="AE150" t="s">
        <v>61</v>
      </c>
      <c r="AF150" t="s">
        <v>235</v>
      </c>
    </row>
    <row r="151" spans="1:32" hidden="1" x14ac:dyDescent="0.2">
      <c r="A151">
        <v>73</v>
      </c>
      <c r="B151" t="s">
        <v>174</v>
      </c>
      <c r="C151" t="s">
        <v>175</v>
      </c>
      <c r="D151" t="s">
        <v>290</v>
      </c>
      <c r="E151" t="s">
        <v>188</v>
      </c>
      <c r="F151" t="s">
        <v>729</v>
      </c>
      <c r="G151">
        <v>1312092529</v>
      </c>
      <c r="H151" t="s">
        <v>35</v>
      </c>
      <c r="I151" t="s">
        <v>36</v>
      </c>
      <c r="J151" t="s">
        <v>730</v>
      </c>
      <c r="K151" t="s">
        <v>730</v>
      </c>
      <c r="L151">
        <v>1881.68</v>
      </c>
      <c r="M151">
        <v>3081.1</v>
      </c>
      <c r="N151">
        <v>0</v>
      </c>
      <c r="O151" t="s">
        <v>179</v>
      </c>
      <c r="P151" t="s">
        <v>731</v>
      </c>
      <c r="Q151" t="s">
        <v>181</v>
      </c>
      <c r="R151">
        <v>4500</v>
      </c>
      <c r="S151">
        <v>861</v>
      </c>
      <c r="T151" t="s">
        <v>41</v>
      </c>
      <c r="U151">
        <v>8</v>
      </c>
      <c r="V151" t="s">
        <v>67</v>
      </c>
      <c r="W151">
        <v>71</v>
      </c>
      <c r="X151" t="s">
        <v>381</v>
      </c>
      <c r="Y151" s="1">
        <v>42292</v>
      </c>
      <c r="Z151" s="1">
        <v>46088</v>
      </c>
      <c r="AA151" s="1">
        <v>43787</v>
      </c>
      <c r="AB151">
        <v>25</v>
      </c>
      <c r="AC151">
        <v>0</v>
      </c>
      <c r="AD151">
        <v>0</v>
      </c>
      <c r="AE151" t="s">
        <v>45</v>
      </c>
      <c r="AF151" t="s">
        <v>732</v>
      </c>
    </row>
    <row r="152" spans="1:32" hidden="1" x14ac:dyDescent="0.2">
      <c r="A152">
        <v>2362</v>
      </c>
      <c r="B152" t="s">
        <v>47</v>
      </c>
      <c r="C152" t="s">
        <v>48</v>
      </c>
      <c r="D152" t="s">
        <v>49</v>
      </c>
      <c r="E152" t="s">
        <v>145</v>
      </c>
      <c r="F152" t="s">
        <v>733</v>
      </c>
      <c r="G152">
        <v>603873001</v>
      </c>
      <c r="H152" t="s">
        <v>111</v>
      </c>
      <c r="I152" t="s">
        <v>36</v>
      </c>
      <c r="J152" t="s">
        <v>734</v>
      </c>
      <c r="K152" t="s">
        <v>734</v>
      </c>
      <c r="L152">
        <v>0</v>
      </c>
      <c r="M152">
        <v>0</v>
      </c>
      <c r="N152">
        <v>0</v>
      </c>
      <c r="O152" t="s">
        <v>133</v>
      </c>
      <c r="P152">
        <v>23331202304737</v>
      </c>
      <c r="Q152" t="s">
        <v>58</v>
      </c>
      <c r="R152">
        <v>719.66</v>
      </c>
      <c r="S152">
        <v>169</v>
      </c>
      <c r="T152" t="s">
        <v>149</v>
      </c>
      <c r="U152">
        <v>3</v>
      </c>
      <c r="V152" t="s">
        <v>198</v>
      </c>
      <c r="W152">
        <v>10</v>
      </c>
      <c r="X152" t="s">
        <v>150</v>
      </c>
      <c r="Y152" s="1">
        <v>45274</v>
      </c>
      <c r="Z152" s="1">
        <v>45359</v>
      </c>
      <c r="AA152" t="s">
        <v>44</v>
      </c>
      <c r="AB152">
        <v>0</v>
      </c>
      <c r="AC152">
        <v>0</v>
      </c>
      <c r="AD152">
        <v>0</v>
      </c>
      <c r="AE152" t="s">
        <v>61</v>
      </c>
      <c r="AF152" t="s">
        <v>735</v>
      </c>
    </row>
    <row r="153" spans="1:32" hidden="1" x14ac:dyDescent="0.2">
      <c r="A153">
        <v>2379</v>
      </c>
      <c r="B153" t="s">
        <v>31</v>
      </c>
      <c r="C153" t="s">
        <v>32</v>
      </c>
      <c r="D153" t="s">
        <v>736</v>
      </c>
      <c r="E153" t="s">
        <v>145</v>
      </c>
      <c r="F153" t="s">
        <v>737</v>
      </c>
      <c r="G153">
        <v>1308914363</v>
      </c>
      <c r="H153" t="s">
        <v>35</v>
      </c>
      <c r="I153" t="s">
        <v>36</v>
      </c>
      <c r="J153" t="s">
        <v>738</v>
      </c>
      <c r="K153" t="s">
        <v>738</v>
      </c>
      <c r="L153">
        <v>0</v>
      </c>
      <c r="M153">
        <v>0</v>
      </c>
      <c r="N153">
        <v>0</v>
      </c>
      <c r="O153" t="s">
        <v>164</v>
      </c>
      <c r="P153" t="s">
        <v>739</v>
      </c>
      <c r="Q153" t="s">
        <v>40</v>
      </c>
      <c r="R153">
        <v>10</v>
      </c>
      <c r="S153">
        <v>392</v>
      </c>
      <c r="T153" t="s">
        <v>149</v>
      </c>
      <c r="U153">
        <v>1</v>
      </c>
      <c r="V153" t="s">
        <v>78</v>
      </c>
      <c r="W153">
        <v>1</v>
      </c>
      <c r="X153" t="s">
        <v>150</v>
      </c>
      <c r="Y153" s="1">
        <v>45303</v>
      </c>
      <c r="Z153" s="1">
        <v>45303</v>
      </c>
      <c r="AA153" t="s">
        <v>44</v>
      </c>
      <c r="AB153">
        <v>0</v>
      </c>
      <c r="AC153">
        <v>0</v>
      </c>
      <c r="AD153">
        <v>0</v>
      </c>
      <c r="AE153" t="s">
        <v>45</v>
      </c>
      <c r="AF153" t="s">
        <v>740</v>
      </c>
    </row>
    <row r="154" spans="1:32" hidden="1" x14ac:dyDescent="0.2">
      <c r="A154">
        <v>2447</v>
      </c>
      <c r="B154" t="s">
        <v>91</v>
      </c>
      <c r="C154" t="s">
        <v>92</v>
      </c>
      <c r="D154" t="s">
        <v>93</v>
      </c>
      <c r="E154" t="s">
        <v>145</v>
      </c>
      <c r="F154" t="s">
        <v>741</v>
      </c>
      <c r="G154">
        <v>916860745</v>
      </c>
      <c r="H154" t="s">
        <v>111</v>
      </c>
      <c r="I154" t="s">
        <v>36</v>
      </c>
      <c r="J154" t="s">
        <v>742</v>
      </c>
      <c r="K154" t="s">
        <v>742</v>
      </c>
      <c r="L154">
        <v>0</v>
      </c>
      <c r="M154">
        <v>0</v>
      </c>
      <c r="N154">
        <v>0</v>
      </c>
      <c r="O154" t="s">
        <v>86</v>
      </c>
      <c r="P154">
        <v>9330202300575</v>
      </c>
      <c r="Q154" t="s">
        <v>98</v>
      </c>
      <c r="R154">
        <v>7424</v>
      </c>
      <c r="S154">
        <v>0</v>
      </c>
      <c r="T154" t="s">
        <v>149</v>
      </c>
      <c r="U154">
        <v>4</v>
      </c>
      <c r="V154" t="s">
        <v>59</v>
      </c>
      <c r="W154">
        <v>12</v>
      </c>
      <c r="X154" t="s">
        <v>150</v>
      </c>
      <c r="Y154" s="1">
        <v>45097</v>
      </c>
      <c r="Z154" s="1">
        <v>45824</v>
      </c>
      <c r="AA154" t="s">
        <v>44</v>
      </c>
      <c r="AB154">
        <v>0</v>
      </c>
      <c r="AC154">
        <v>0</v>
      </c>
      <c r="AD154">
        <v>0</v>
      </c>
      <c r="AE154" t="s">
        <v>61</v>
      </c>
      <c r="AF154" t="s">
        <v>743</v>
      </c>
    </row>
    <row r="155" spans="1:32" hidden="1" x14ac:dyDescent="0.2">
      <c r="A155">
        <v>2500</v>
      </c>
      <c r="B155" t="s">
        <v>81</v>
      </c>
      <c r="C155" t="s">
        <v>101</v>
      </c>
      <c r="D155" t="s">
        <v>102</v>
      </c>
      <c r="E155" t="s">
        <v>136</v>
      </c>
      <c r="F155" t="s">
        <v>744</v>
      </c>
      <c r="G155">
        <v>704251172</v>
      </c>
      <c r="H155" t="s">
        <v>73</v>
      </c>
      <c r="I155" t="s">
        <v>36</v>
      </c>
      <c r="J155" t="s">
        <v>745</v>
      </c>
      <c r="K155" t="s">
        <v>745</v>
      </c>
      <c r="L155">
        <v>15979.66</v>
      </c>
      <c r="M155">
        <v>24243.32</v>
      </c>
      <c r="N155">
        <v>0</v>
      </c>
      <c r="O155" t="s">
        <v>75</v>
      </c>
      <c r="P155" t="s">
        <v>746</v>
      </c>
      <c r="Q155" t="s">
        <v>108</v>
      </c>
      <c r="R155">
        <v>25000</v>
      </c>
      <c r="S155">
        <v>714</v>
      </c>
      <c r="T155" t="s">
        <v>41</v>
      </c>
      <c r="U155">
        <v>4</v>
      </c>
      <c r="V155" t="s">
        <v>59</v>
      </c>
      <c r="W155">
        <v>67</v>
      </c>
      <c r="X155" t="s">
        <v>116</v>
      </c>
      <c r="Y155" s="1">
        <v>45422</v>
      </c>
      <c r="Z155" s="1">
        <v>46087</v>
      </c>
      <c r="AA155" s="1">
        <v>45776</v>
      </c>
      <c r="AB155">
        <v>600</v>
      </c>
      <c r="AC155">
        <v>0</v>
      </c>
      <c r="AD155">
        <v>0</v>
      </c>
      <c r="AE155" t="s">
        <v>61</v>
      </c>
      <c r="AF155" t="s">
        <v>747</v>
      </c>
    </row>
    <row r="156" spans="1:32" hidden="1" x14ac:dyDescent="0.2">
      <c r="A156">
        <v>2875</v>
      </c>
      <c r="B156" t="s">
        <v>31</v>
      </c>
      <c r="C156" t="s">
        <v>32</v>
      </c>
      <c r="D156" t="s">
        <v>33</v>
      </c>
      <c r="E156" t="s">
        <v>33</v>
      </c>
      <c r="F156" t="s">
        <v>748</v>
      </c>
      <c r="G156">
        <v>1311970741</v>
      </c>
      <c r="H156" t="s">
        <v>35</v>
      </c>
      <c r="I156" t="s">
        <v>36</v>
      </c>
      <c r="J156" t="s">
        <v>749</v>
      </c>
      <c r="K156" t="s">
        <v>749</v>
      </c>
      <c r="L156">
        <v>3503.58</v>
      </c>
      <c r="M156">
        <v>5141.91</v>
      </c>
      <c r="N156">
        <v>0</v>
      </c>
      <c r="O156" t="s">
        <v>324</v>
      </c>
      <c r="P156" t="s">
        <v>750</v>
      </c>
      <c r="Q156" t="s">
        <v>40</v>
      </c>
      <c r="R156">
        <v>5000</v>
      </c>
      <c r="S156">
        <v>292</v>
      </c>
      <c r="T156" t="s">
        <v>41</v>
      </c>
      <c r="U156">
        <v>4</v>
      </c>
      <c r="V156" t="s">
        <v>59</v>
      </c>
      <c r="W156">
        <v>51</v>
      </c>
      <c r="X156" t="s">
        <v>60</v>
      </c>
      <c r="Y156" s="1">
        <v>45750</v>
      </c>
      <c r="Z156" s="1">
        <v>46107</v>
      </c>
      <c r="AA156" t="s">
        <v>44</v>
      </c>
      <c r="AB156">
        <v>0</v>
      </c>
      <c r="AC156">
        <v>0</v>
      </c>
      <c r="AD156">
        <v>0</v>
      </c>
      <c r="AE156" t="s">
        <v>45</v>
      </c>
      <c r="AF156" t="s">
        <v>751</v>
      </c>
    </row>
    <row r="157" spans="1:32" hidden="1" x14ac:dyDescent="0.2">
      <c r="A157">
        <v>3957</v>
      </c>
      <c r="B157" t="s">
        <v>31</v>
      </c>
      <c r="C157" t="s">
        <v>32</v>
      </c>
      <c r="D157" t="s">
        <v>300</v>
      </c>
      <c r="E157" t="s">
        <v>126</v>
      </c>
      <c r="F157" t="s">
        <v>752</v>
      </c>
      <c r="G157">
        <v>1306597087</v>
      </c>
      <c r="H157" t="s">
        <v>52</v>
      </c>
      <c r="I157" t="s">
        <v>36</v>
      </c>
      <c r="J157" t="s">
        <v>753</v>
      </c>
      <c r="K157" t="s">
        <v>753</v>
      </c>
      <c r="L157">
        <v>2825.95</v>
      </c>
      <c r="M157">
        <v>6026.68</v>
      </c>
      <c r="N157">
        <v>0</v>
      </c>
      <c r="O157" t="s">
        <v>96</v>
      </c>
      <c r="P157" t="s">
        <v>754</v>
      </c>
      <c r="Q157" t="s">
        <v>40</v>
      </c>
      <c r="R157">
        <v>6000</v>
      </c>
      <c r="S157">
        <v>1412</v>
      </c>
      <c r="T157" t="s">
        <v>41</v>
      </c>
      <c r="U157">
        <v>4</v>
      </c>
      <c r="V157" t="s">
        <v>59</v>
      </c>
      <c r="W157">
        <v>75</v>
      </c>
      <c r="X157" t="s">
        <v>89</v>
      </c>
      <c r="Y157" s="1">
        <v>46156</v>
      </c>
      <c r="Z157" s="1">
        <v>46182</v>
      </c>
      <c r="AA157" s="1">
        <v>45930</v>
      </c>
      <c r="AB157">
        <v>200</v>
      </c>
      <c r="AC157">
        <v>0</v>
      </c>
      <c r="AD157">
        <v>0</v>
      </c>
      <c r="AE157" t="s">
        <v>61</v>
      </c>
      <c r="AF157" t="s">
        <v>755</v>
      </c>
    </row>
    <row r="158" spans="1:32" hidden="1" x14ac:dyDescent="0.2">
      <c r="A158">
        <v>3991</v>
      </c>
      <c r="B158" t="s">
        <v>31</v>
      </c>
      <c r="C158" t="s">
        <v>118</v>
      </c>
      <c r="D158" t="s">
        <v>126</v>
      </c>
      <c r="E158" t="s">
        <v>126</v>
      </c>
      <c r="F158" t="s">
        <v>756</v>
      </c>
      <c r="G158">
        <v>1307985489</v>
      </c>
      <c r="H158" t="s">
        <v>73</v>
      </c>
      <c r="I158" t="s">
        <v>36</v>
      </c>
      <c r="J158" t="s">
        <v>757</v>
      </c>
      <c r="K158" t="s">
        <v>757</v>
      </c>
      <c r="L158">
        <v>761.83</v>
      </c>
      <c r="M158">
        <v>1259.29</v>
      </c>
      <c r="N158">
        <v>0</v>
      </c>
      <c r="O158" t="s">
        <v>38</v>
      </c>
      <c r="P158" t="s">
        <v>758</v>
      </c>
      <c r="Q158" t="s">
        <v>122</v>
      </c>
      <c r="R158">
        <v>1500</v>
      </c>
      <c r="S158">
        <v>681</v>
      </c>
      <c r="T158" t="s">
        <v>41</v>
      </c>
      <c r="U158">
        <v>2</v>
      </c>
      <c r="V158" t="s">
        <v>123</v>
      </c>
      <c r="W158">
        <v>74</v>
      </c>
      <c r="X158" t="s">
        <v>235</v>
      </c>
      <c r="Y158" s="1">
        <v>46154</v>
      </c>
      <c r="Z158" s="1">
        <v>46188</v>
      </c>
      <c r="AA158" s="1">
        <v>46142</v>
      </c>
      <c r="AB158">
        <v>100</v>
      </c>
      <c r="AC158">
        <v>0</v>
      </c>
      <c r="AD158">
        <v>0</v>
      </c>
      <c r="AE158" t="s">
        <v>61</v>
      </c>
      <c r="AF158" t="s">
        <v>759</v>
      </c>
    </row>
    <row r="159" spans="1:32" hidden="1" x14ac:dyDescent="0.2">
      <c r="A159">
        <v>1844</v>
      </c>
      <c r="B159" t="s">
        <v>31</v>
      </c>
      <c r="C159" t="s">
        <v>531</v>
      </c>
      <c r="D159" t="s">
        <v>760</v>
      </c>
      <c r="E159" t="s">
        <v>50</v>
      </c>
      <c r="F159" t="s">
        <v>761</v>
      </c>
      <c r="H159" t="s">
        <v>52</v>
      </c>
      <c r="I159" t="s">
        <v>53</v>
      </c>
      <c r="K159" t="s">
        <v>762</v>
      </c>
      <c r="L159">
        <v>1159.0999999999999</v>
      </c>
      <c r="M159">
        <v>2523.75</v>
      </c>
      <c r="N159">
        <v>0</v>
      </c>
      <c r="O159" t="s">
        <v>56</v>
      </c>
      <c r="P159" t="s">
        <v>763</v>
      </c>
      <c r="Q159" t="s">
        <v>536</v>
      </c>
      <c r="R159">
        <v>1100</v>
      </c>
      <c r="S159">
        <v>1743</v>
      </c>
      <c r="T159" t="s">
        <v>149</v>
      </c>
      <c r="U159">
        <v>2</v>
      </c>
      <c r="V159" t="s">
        <v>123</v>
      </c>
      <c r="W159">
        <v>3</v>
      </c>
      <c r="X159" t="s">
        <v>266</v>
      </c>
      <c r="Y159" s="1">
        <v>44791</v>
      </c>
      <c r="Z159" s="1">
        <v>44824</v>
      </c>
      <c r="AA159" t="s">
        <v>44</v>
      </c>
      <c r="AB159">
        <v>0</v>
      </c>
      <c r="AC159">
        <v>0</v>
      </c>
      <c r="AD159">
        <v>0</v>
      </c>
      <c r="AE159" t="s">
        <v>61</v>
      </c>
      <c r="AF159" t="s">
        <v>764</v>
      </c>
    </row>
    <row r="160" spans="1:32" hidden="1" x14ac:dyDescent="0.2">
      <c r="A160">
        <v>1861</v>
      </c>
      <c r="B160" t="s">
        <v>81</v>
      </c>
      <c r="C160" t="s">
        <v>101</v>
      </c>
      <c r="D160" t="s">
        <v>136</v>
      </c>
      <c r="E160" t="s">
        <v>136</v>
      </c>
      <c r="F160" t="s">
        <v>765</v>
      </c>
      <c r="G160">
        <v>705435063</v>
      </c>
      <c r="H160" t="s">
        <v>52</v>
      </c>
      <c r="I160" t="s">
        <v>36</v>
      </c>
      <c r="J160" t="s">
        <v>766</v>
      </c>
      <c r="K160" t="s">
        <v>766</v>
      </c>
      <c r="L160">
        <v>4520.25</v>
      </c>
      <c r="M160">
        <v>11366.26</v>
      </c>
      <c r="N160">
        <v>0</v>
      </c>
      <c r="O160" t="s">
        <v>133</v>
      </c>
      <c r="P160" t="s">
        <v>767</v>
      </c>
      <c r="Q160" t="s">
        <v>108</v>
      </c>
      <c r="R160">
        <v>8420.08</v>
      </c>
      <c r="S160">
        <v>1710</v>
      </c>
      <c r="T160" t="s">
        <v>41</v>
      </c>
      <c r="U160">
        <v>8</v>
      </c>
      <c r="V160" t="s">
        <v>67</v>
      </c>
      <c r="W160">
        <v>57</v>
      </c>
      <c r="X160" t="s">
        <v>288</v>
      </c>
      <c r="Y160" s="1">
        <v>44803</v>
      </c>
      <c r="Z160" s="1">
        <v>46170</v>
      </c>
      <c r="AA160" s="1">
        <v>44580</v>
      </c>
      <c r="AB160">
        <v>320</v>
      </c>
      <c r="AC160">
        <v>0</v>
      </c>
      <c r="AD160">
        <v>0</v>
      </c>
      <c r="AE160" t="s">
        <v>61</v>
      </c>
      <c r="AF160" t="s">
        <v>768</v>
      </c>
    </row>
    <row r="161" spans="1:32" hidden="1" x14ac:dyDescent="0.2">
      <c r="A161">
        <v>1880</v>
      </c>
      <c r="B161" t="s">
        <v>31</v>
      </c>
      <c r="C161" t="s">
        <v>118</v>
      </c>
      <c r="D161" t="s">
        <v>119</v>
      </c>
      <c r="E161" t="s">
        <v>119</v>
      </c>
      <c r="F161" t="s">
        <v>769</v>
      </c>
      <c r="G161">
        <v>1310747330</v>
      </c>
      <c r="H161" t="s">
        <v>52</v>
      </c>
      <c r="I161" t="s">
        <v>36</v>
      </c>
      <c r="J161" t="s">
        <v>770</v>
      </c>
      <c r="K161" t="s">
        <v>770</v>
      </c>
      <c r="L161">
        <v>2421.34</v>
      </c>
      <c r="M161">
        <v>5927.26</v>
      </c>
      <c r="N161">
        <v>0</v>
      </c>
      <c r="O161" t="s">
        <v>133</v>
      </c>
      <c r="P161" t="s">
        <v>771</v>
      </c>
      <c r="Q161" t="s">
        <v>40</v>
      </c>
      <c r="R161">
        <v>4000</v>
      </c>
      <c r="S161">
        <v>1685</v>
      </c>
      <c r="T161" t="s">
        <v>41</v>
      </c>
      <c r="U161">
        <v>8</v>
      </c>
      <c r="V161" t="s">
        <v>67</v>
      </c>
      <c r="W161">
        <v>58</v>
      </c>
      <c r="X161" t="s">
        <v>260</v>
      </c>
      <c r="Y161" s="1">
        <v>44768</v>
      </c>
      <c r="Z161" s="1">
        <v>46116</v>
      </c>
      <c r="AA161" t="s">
        <v>44</v>
      </c>
      <c r="AB161">
        <v>0</v>
      </c>
      <c r="AC161">
        <v>0</v>
      </c>
      <c r="AD161">
        <v>0</v>
      </c>
      <c r="AE161" t="s">
        <v>61</v>
      </c>
      <c r="AF161" t="s">
        <v>772</v>
      </c>
    </row>
    <row r="162" spans="1:32" hidden="1" x14ac:dyDescent="0.2">
      <c r="A162">
        <v>1893</v>
      </c>
      <c r="B162" t="s">
        <v>31</v>
      </c>
      <c r="C162" t="s">
        <v>32</v>
      </c>
      <c r="D162" t="s">
        <v>33</v>
      </c>
      <c r="E162" t="s">
        <v>33</v>
      </c>
      <c r="F162" t="s">
        <v>773</v>
      </c>
      <c r="G162">
        <v>1307450013</v>
      </c>
      <c r="H162" t="s">
        <v>52</v>
      </c>
      <c r="I162" t="s">
        <v>36</v>
      </c>
      <c r="J162" t="s">
        <v>774</v>
      </c>
      <c r="K162" t="s">
        <v>774</v>
      </c>
      <c r="L162">
        <v>1770.92</v>
      </c>
      <c r="M162">
        <v>3941.77</v>
      </c>
      <c r="N162">
        <v>0</v>
      </c>
      <c r="O162" t="s">
        <v>164</v>
      </c>
      <c r="P162" t="s">
        <v>775</v>
      </c>
      <c r="Q162" t="s">
        <v>40</v>
      </c>
      <c r="R162">
        <v>5000</v>
      </c>
      <c r="S162">
        <v>1415</v>
      </c>
      <c r="T162" t="s">
        <v>41</v>
      </c>
      <c r="U162">
        <v>8</v>
      </c>
      <c r="V162" t="s">
        <v>67</v>
      </c>
      <c r="W162">
        <v>60</v>
      </c>
      <c r="X162" t="s">
        <v>298</v>
      </c>
      <c r="Y162" s="1">
        <v>44755</v>
      </c>
      <c r="Z162" s="1">
        <v>46106</v>
      </c>
      <c r="AA162" s="1">
        <v>46011</v>
      </c>
      <c r="AB162">
        <v>150</v>
      </c>
      <c r="AC162">
        <v>0</v>
      </c>
      <c r="AD162">
        <v>150</v>
      </c>
      <c r="AE162" t="s">
        <v>61</v>
      </c>
      <c r="AF162" t="s">
        <v>776</v>
      </c>
    </row>
    <row r="163" spans="1:32" hidden="1" x14ac:dyDescent="0.2">
      <c r="A163">
        <v>1894</v>
      </c>
      <c r="B163" t="s">
        <v>31</v>
      </c>
      <c r="C163" t="s">
        <v>32</v>
      </c>
      <c r="D163" t="s">
        <v>300</v>
      </c>
      <c r="E163" t="s">
        <v>33</v>
      </c>
      <c r="F163" t="s">
        <v>777</v>
      </c>
      <c r="G163">
        <v>1314636794</v>
      </c>
      <c r="H163" t="s">
        <v>35</v>
      </c>
      <c r="I163" t="s">
        <v>36</v>
      </c>
      <c r="J163" t="s">
        <v>778</v>
      </c>
      <c r="K163" t="s">
        <v>778</v>
      </c>
      <c r="L163">
        <v>686.85</v>
      </c>
      <c r="M163">
        <v>1843.03</v>
      </c>
      <c r="N163">
        <v>0</v>
      </c>
      <c r="O163" t="s">
        <v>324</v>
      </c>
      <c r="P163" t="s">
        <v>779</v>
      </c>
      <c r="Q163" t="s">
        <v>40</v>
      </c>
      <c r="R163">
        <v>2000</v>
      </c>
      <c r="S163">
        <v>2151</v>
      </c>
      <c r="T163" t="s">
        <v>41</v>
      </c>
      <c r="U163">
        <v>8</v>
      </c>
      <c r="V163" t="s">
        <v>67</v>
      </c>
      <c r="W163">
        <v>58</v>
      </c>
      <c r="X163" t="s">
        <v>260</v>
      </c>
      <c r="Y163" s="1">
        <v>44755</v>
      </c>
      <c r="Z163" s="1">
        <v>46106</v>
      </c>
      <c r="AA163" s="1">
        <v>44858</v>
      </c>
      <c r="AB163">
        <v>100</v>
      </c>
      <c r="AC163">
        <v>0</v>
      </c>
      <c r="AD163">
        <v>0</v>
      </c>
      <c r="AE163" t="s">
        <v>45</v>
      </c>
      <c r="AF163" t="s">
        <v>780</v>
      </c>
    </row>
    <row r="164" spans="1:32" hidden="1" x14ac:dyDescent="0.2">
      <c r="A164">
        <v>2016</v>
      </c>
      <c r="B164" t="s">
        <v>31</v>
      </c>
      <c r="C164" t="s">
        <v>32</v>
      </c>
      <c r="D164" t="s">
        <v>126</v>
      </c>
      <c r="E164" t="s">
        <v>231</v>
      </c>
      <c r="F164" t="s">
        <v>781</v>
      </c>
      <c r="G164">
        <v>1304726076</v>
      </c>
      <c r="H164" t="s">
        <v>52</v>
      </c>
      <c r="I164" t="s">
        <v>36</v>
      </c>
      <c r="J164" t="s">
        <v>782</v>
      </c>
      <c r="K164" t="s">
        <v>782</v>
      </c>
      <c r="L164">
        <v>2539</v>
      </c>
      <c r="M164">
        <v>7079.57</v>
      </c>
      <c r="N164">
        <v>0</v>
      </c>
      <c r="O164" t="s">
        <v>324</v>
      </c>
      <c r="P164">
        <v>13334202200222</v>
      </c>
      <c r="Q164" t="s">
        <v>40</v>
      </c>
      <c r="R164">
        <v>5500</v>
      </c>
      <c r="S164">
        <v>1899</v>
      </c>
      <c r="T164" t="s">
        <v>204</v>
      </c>
      <c r="U164">
        <v>0</v>
      </c>
      <c r="W164">
        <v>0</v>
      </c>
      <c r="Y164" s="1">
        <v>44959</v>
      </c>
      <c r="Z164" t="s">
        <v>44</v>
      </c>
      <c r="AA164" t="s">
        <v>44</v>
      </c>
      <c r="AB164">
        <v>0</v>
      </c>
      <c r="AC164">
        <v>0</v>
      </c>
      <c r="AD164">
        <v>0</v>
      </c>
      <c r="AE164" t="s">
        <v>61</v>
      </c>
      <c r="AF164" t="s">
        <v>44</v>
      </c>
    </row>
    <row r="165" spans="1:32" hidden="1" x14ac:dyDescent="0.2">
      <c r="A165">
        <v>2039</v>
      </c>
      <c r="B165" t="s">
        <v>174</v>
      </c>
      <c r="C165" t="s">
        <v>175</v>
      </c>
      <c r="D165" t="s">
        <v>188</v>
      </c>
      <c r="E165" t="s">
        <v>188</v>
      </c>
      <c r="F165" t="s">
        <v>783</v>
      </c>
      <c r="G165">
        <v>1711186872</v>
      </c>
      <c r="H165" t="s">
        <v>52</v>
      </c>
      <c r="I165" t="s">
        <v>36</v>
      </c>
      <c r="J165" t="s">
        <v>784</v>
      </c>
      <c r="K165" t="s">
        <v>784</v>
      </c>
      <c r="L165">
        <v>2338.8000000000002</v>
      </c>
      <c r="M165">
        <v>5654.6</v>
      </c>
      <c r="N165">
        <v>0</v>
      </c>
      <c r="O165" t="s">
        <v>133</v>
      </c>
      <c r="P165" t="s">
        <v>785</v>
      </c>
      <c r="Q165" t="s">
        <v>181</v>
      </c>
      <c r="R165">
        <v>2654</v>
      </c>
      <c r="S165">
        <v>1742</v>
      </c>
      <c r="T165" t="s">
        <v>41</v>
      </c>
      <c r="U165">
        <v>4</v>
      </c>
      <c r="V165" t="s">
        <v>59</v>
      </c>
      <c r="W165">
        <v>51</v>
      </c>
      <c r="X165" t="s">
        <v>60</v>
      </c>
      <c r="Y165" s="1">
        <v>44952</v>
      </c>
      <c r="Z165" s="1">
        <v>46190</v>
      </c>
      <c r="AA165" s="1">
        <v>45352</v>
      </c>
      <c r="AB165">
        <v>50</v>
      </c>
      <c r="AC165">
        <v>0</v>
      </c>
      <c r="AD165">
        <v>0</v>
      </c>
      <c r="AE165" t="s">
        <v>61</v>
      </c>
      <c r="AF165" t="s">
        <v>786</v>
      </c>
    </row>
    <row r="166" spans="1:32" hidden="1" x14ac:dyDescent="0.2">
      <c r="A166">
        <v>3414</v>
      </c>
      <c r="B166" t="s">
        <v>31</v>
      </c>
      <c r="C166" t="s">
        <v>371</v>
      </c>
      <c r="D166" t="s">
        <v>300</v>
      </c>
      <c r="E166" t="s">
        <v>33</v>
      </c>
      <c r="F166" t="s">
        <v>787</v>
      </c>
      <c r="G166">
        <v>1314446087</v>
      </c>
      <c r="H166" t="s">
        <v>52</v>
      </c>
      <c r="I166" t="s">
        <v>53</v>
      </c>
      <c r="J166" t="s">
        <v>788</v>
      </c>
      <c r="K166" t="s">
        <v>789</v>
      </c>
      <c r="L166">
        <v>491.63</v>
      </c>
      <c r="M166">
        <v>1000.32</v>
      </c>
      <c r="N166">
        <v>1055.77</v>
      </c>
      <c r="O166" t="s">
        <v>56</v>
      </c>
      <c r="P166" t="s">
        <v>790</v>
      </c>
      <c r="Q166" t="s">
        <v>456</v>
      </c>
      <c r="R166">
        <v>1500</v>
      </c>
      <c r="S166">
        <v>1514</v>
      </c>
      <c r="T166" t="s">
        <v>41</v>
      </c>
      <c r="U166">
        <v>8</v>
      </c>
      <c r="V166" t="s">
        <v>67</v>
      </c>
      <c r="W166">
        <v>56</v>
      </c>
      <c r="X166" t="s">
        <v>68</v>
      </c>
      <c r="Y166" s="1">
        <v>44734</v>
      </c>
      <c r="Z166" s="1">
        <v>46114</v>
      </c>
      <c r="AA166" t="s">
        <v>44</v>
      </c>
      <c r="AB166">
        <v>0</v>
      </c>
      <c r="AC166">
        <v>0</v>
      </c>
      <c r="AD166">
        <v>0</v>
      </c>
      <c r="AE166" t="s">
        <v>61</v>
      </c>
      <c r="AF166" t="s">
        <v>791</v>
      </c>
    </row>
    <row r="167" spans="1:32" hidden="1" x14ac:dyDescent="0.2">
      <c r="A167">
        <v>3449</v>
      </c>
      <c r="B167" t="s">
        <v>31</v>
      </c>
      <c r="C167" t="s">
        <v>371</v>
      </c>
      <c r="D167" t="s">
        <v>300</v>
      </c>
      <c r="E167" t="s">
        <v>33</v>
      </c>
      <c r="F167" t="s">
        <v>792</v>
      </c>
      <c r="G167">
        <v>2200210546</v>
      </c>
      <c r="H167" t="s">
        <v>52</v>
      </c>
      <c r="I167" t="s">
        <v>53</v>
      </c>
      <c r="J167" t="s">
        <v>793</v>
      </c>
      <c r="K167" t="s">
        <v>794</v>
      </c>
      <c r="L167">
        <v>867.26</v>
      </c>
      <c r="M167">
        <v>1741.76</v>
      </c>
      <c r="N167">
        <v>430</v>
      </c>
      <c r="O167" t="s">
        <v>56</v>
      </c>
      <c r="P167" t="s">
        <v>795</v>
      </c>
      <c r="Q167" t="s">
        <v>456</v>
      </c>
      <c r="R167">
        <v>1000</v>
      </c>
      <c r="S167">
        <v>1631</v>
      </c>
      <c r="T167" t="s">
        <v>41</v>
      </c>
      <c r="U167">
        <v>8</v>
      </c>
      <c r="V167" t="s">
        <v>67</v>
      </c>
      <c r="W167">
        <v>56</v>
      </c>
      <c r="X167" t="s">
        <v>68</v>
      </c>
      <c r="Y167" s="1">
        <v>44711</v>
      </c>
      <c r="Z167" s="1">
        <v>46114</v>
      </c>
      <c r="AA167" t="s">
        <v>44</v>
      </c>
      <c r="AB167">
        <v>0</v>
      </c>
      <c r="AC167">
        <v>0</v>
      </c>
      <c r="AD167">
        <v>0</v>
      </c>
      <c r="AE167" t="s">
        <v>61</v>
      </c>
      <c r="AF167" t="s">
        <v>791</v>
      </c>
    </row>
    <row r="168" spans="1:32" hidden="1" x14ac:dyDescent="0.2">
      <c r="A168">
        <v>2702</v>
      </c>
      <c r="B168" t="s">
        <v>47</v>
      </c>
      <c r="C168" t="s">
        <v>48</v>
      </c>
      <c r="D168" t="s">
        <v>49</v>
      </c>
      <c r="E168" t="s">
        <v>145</v>
      </c>
      <c r="F168" t="s">
        <v>796</v>
      </c>
      <c r="G168">
        <v>1715593149</v>
      </c>
      <c r="H168" t="s">
        <v>111</v>
      </c>
      <c r="I168" t="s">
        <v>36</v>
      </c>
      <c r="J168" t="s">
        <v>797</v>
      </c>
      <c r="K168" t="s">
        <v>797</v>
      </c>
      <c r="L168">
        <v>0</v>
      </c>
      <c r="M168">
        <v>0</v>
      </c>
      <c r="N168">
        <v>0</v>
      </c>
      <c r="O168" t="s">
        <v>86</v>
      </c>
      <c r="P168">
        <v>23331202403484</v>
      </c>
      <c r="Q168" t="s">
        <v>58</v>
      </c>
      <c r="R168">
        <v>1602.66</v>
      </c>
      <c r="S168">
        <v>238</v>
      </c>
      <c r="T168" t="s">
        <v>149</v>
      </c>
      <c r="U168">
        <v>8</v>
      </c>
      <c r="V168" t="s">
        <v>67</v>
      </c>
      <c r="W168">
        <v>17</v>
      </c>
      <c r="X168" t="s">
        <v>150</v>
      </c>
      <c r="Y168" s="1">
        <v>45518</v>
      </c>
      <c r="Z168" s="1">
        <v>45824</v>
      </c>
      <c r="AA168" t="s">
        <v>44</v>
      </c>
      <c r="AB168">
        <v>0</v>
      </c>
      <c r="AC168">
        <v>0</v>
      </c>
      <c r="AD168">
        <v>0</v>
      </c>
      <c r="AE168" t="s">
        <v>61</v>
      </c>
      <c r="AF168" t="s">
        <v>67</v>
      </c>
    </row>
    <row r="169" spans="1:32" hidden="1" x14ac:dyDescent="0.2">
      <c r="A169">
        <v>2734</v>
      </c>
      <c r="B169" t="s">
        <v>31</v>
      </c>
      <c r="C169" t="s">
        <v>118</v>
      </c>
      <c r="D169" t="s">
        <v>126</v>
      </c>
      <c r="E169" t="s">
        <v>126</v>
      </c>
      <c r="F169" t="s">
        <v>798</v>
      </c>
      <c r="G169">
        <v>1309679684</v>
      </c>
      <c r="H169" t="s">
        <v>73</v>
      </c>
      <c r="I169" t="s">
        <v>36</v>
      </c>
      <c r="J169" t="s">
        <v>799</v>
      </c>
      <c r="K169" t="s">
        <v>799</v>
      </c>
      <c r="L169">
        <v>3358.29</v>
      </c>
      <c r="M169">
        <v>4155.66</v>
      </c>
      <c r="N169">
        <v>0</v>
      </c>
      <c r="O169" t="s">
        <v>75</v>
      </c>
      <c r="P169">
        <v>13320202400521</v>
      </c>
      <c r="Q169" t="s">
        <v>40</v>
      </c>
      <c r="R169">
        <v>9000</v>
      </c>
      <c r="S169">
        <v>14</v>
      </c>
      <c r="T169" t="s">
        <v>41</v>
      </c>
      <c r="U169">
        <v>8</v>
      </c>
      <c r="V169" t="s">
        <v>67</v>
      </c>
      <c r="W169">
        <v>69</v>
      </c>
      <c r="X169" t="s">
        <v>192</v>
      </c>
      <c r="Y169" s="1">
        <v>45607</v>
      </c>
      <c r="Z169" s="1">
        <v>46113</v>
      </c>
      <c r="AA169" s="1">
        <v>46100</v>
      </c>
      <c r="AB169">
        <v>152</v>
      </c>
      <c r="AC169">
        <v>0</v>
      </c>
      <c r="AD169">
        <v>152</v>
      </c>
      <c r="AE169" t="s">
        <v>61</v>
      </c>
      <c r="AF169" t="s">
        <v>800</v>
      </c>
    </row>
    <row r="170" spans="1:32" hidden="1" x14ac:dyDescent="0.2">
      <c r="A170">
        <v>2736</v>
      </c>
      <c r="B170" t="s">
        <v>31</v>
      </c>
      <c r="C170" t="s">
        <v>32</v>
      </c>
      <c r="D170" t="s">
        <v>33</v>
      </c>
      <c r="E170" t="s">
        <v>145</v>
      </c>
      <c r="F170" t="s">
        <v>801</v>
      </c>
      <c r="G170">
        <v>1304302290</v>
      </c>
      <c r="H170" t="s">
        <v>111</v>
      </c>
      <c r="I170" t="s">
        <v>36</v>
      </c>
      <c r="J170" t="s">
        <v>802</v>
      </c>
      <c r="K170" t="s">
        <v>802</v>
      </c>
      <c r="L170">
        <v>0</v>
      </c>
      <c r="M170">
        <v>0</v>
      </c>
      <c r="N170">
        <v>0</v>
      </c>
      <c r="O170" t="s">
        <v>164</v>
      </c>
      <c r="P170" t="s">
        <v>803</v>
      </c>
      <c r="Q170" t="s">
        <v>40</v>
      </c>
      <c r="R170">
        <v>7</v>
      </c>
      <c r="S170">
        <v>1062</v>
      </c>
      <c r="T170" t="s">
        <v>149</v>
      </c>
      <c r="U170">
        <v>4</v>
      </c>
      <c r="V170" t="s">
        <v>59</v>
      </c>
      <c r="W170">
        <v>11</v>
      </c>
      <c r="X170" t="s">
        <v>266</v>
      </c>
      <c r="Y170" s="1">
        <v>45602</v>
      </c>
      <c r="Z170" s="1">
        <v>45834</v>
      </c>
      <c r="AA170" t="s">
        <v>44</v>
      </c>
      <c r="AB170">
        <v>0</v>
      </c>
      <c r="AC170">
        <v>0</v>
      </c>
      <c r="AD170">
        <v>0</v>
      </c>
      <c r="AE170" t="s">
        <v>61</v>
      </c>
      <c r="AF170" t="s">
        <v>804</v>
      </c>
    </row>
    <row r="171" spans="1:32" hidden="1" x14ac:dyDescent="0.2">
      <c r="A171">
        <v>2802</v>
      </c>
      <c r="B171" t="s">
        <v>31</v>
      </c>
      <c r="C171" t="s">
        <v>70</v>
      </c>
      <c r="D171" t="s">
        <v>71</v>
      </c>
      <c r="E171" t="s">
        <v>71</v>
      </c>
      <c r="F171" t="s">
        <v>805</v>
      </c>
      <c r="G171">
        <v>1311542979</v>
      </c>
      <c r="H171" t="s">
        <v>111</v>
      </c>
      <c r="I171" t="s">
        <v>36</v>
      </c>
      <c r="J171" t="s">
        <v>806</v>
      </c>
      <c r="K171" t="s">
        <v>806</v>
      </c>
      <c r="L171">
        <v>0</v>
      </c>
      <c r="M171">
        <v>0</v>
      </c>
      <c r="N171">
        <v>0</v>
      </c>
      <c r="O171" t="s">
        <v>75</v>
      </c>
      <c r="P171" t="s">
        <v>807</v>
      </c>
      <c r="Q171" t="s">
        <v>77</v>
      </c>
      <c r="R171">
        <v>5000</v>
      </c>
      <c r="S171">
        <v>33</v>
      </c>
      <c r="T171" t="s">
        <v>149</v>
      </c>
      <c r="U171">
        <v>1</v>
      </c>
      <c r="V171" t="s">
        <v>78</v>
      </c>
      <c r="W171">
        <v>1</v>
      </c>
      <c r="X171" t="s">
        <v>150</v>
      </c>
      <c r="Y171" s="1">
        <v>45390</v>
      </c>
      <c r="Z171" s="1">
        <v>45684</v>
      </c>
      <c r="AA171" t="s">
        <v>44</v>
      </c>
      <c r="AB171">
        <v>0</v>
      </c>
      <c r="AC171">
        <v>0</v>
      </c>
      <c r="AD171">
        <v>0</v>
      </c>
      <c r="AE171" t="s">
        <v>61</v>
      </c>
      <c r="AF171" t="s">
        <v>808</v>
      </c>
    </row>
    <row r="172" spans="1:32" hidden="1" x14ac:dyDescent="0.2">
      <c r="A172">
        <v>2252</v>
      </c>
      <c r="B172" t="s">
        <v>47</v>
      </c>
      <c r="C172" t="s">
        <v>160</v>
      </c>
      <c r="D172" t="s">
        <v>161</v>
      </c>
      <c r="E172" t="s">
        <v>161</v>
      </c>
      <c r="F172" t="s">
        <v>809</v>
      </c>
      <c r="G172">
        <v>1203754047</v>
      </c>
      <c r="H172" t="s">
        <v>52</v>
      </c>
      <c r="I172" t="s">
        <v>36</v>
      </c>
      <c r="J172" t="s">
        <v>810</v>
      </c>
      <c r="K172" t="s">
        <v>810</v>
      </c>
      <c r="L172">
        <v>3055.61</v>
      </c>
      <c r="M172">
        <v>6311.48</v>
      </c>
      <c r="N172">
        <v>0</v>
      </c>
      <c r="O172" t="s">
        <v>164</v>
      </c>
      <c r="P172">
        <v>12331202301084</v>
      </c>
      <c r="Q172" t="s">
        <v>166</v>
      </c>
      <c r="R172">
        <v>4500</v>
      </c>
      <c r="S172">
        <v>1248</v>
      </c>
      <c r="T172" t="s">
        <v>41</v>
      </c>
      <c r="U172">
        <v>8</v>
      </c>
      <c r="V172" t="s">
        <v>67</v>
      </c>
      <c r="W172">
        <v>56</v>
      </c>
      <c r="X172" t="s">
        <v>68</v>
      </c>
      <c r="Y172" s="1">
        <v>45191</v>
      </c>
      <c r="Z172" s="1">
        <v>46140</v>
      </c>
      <c r="AA172" t="s">
        <v>44</v>
      </c>
      <c r="AB172">
        <v>0</v>
      </c>
      <c r="AC172">
        <v>0</v>
      </c>
      <c r="AD172">
        <v>0</v>
      </c>
      <c r="AE172" t="s">
        <v>61</v>
      </c>
      <c r="AF172" t="s">
        <v>811</v>
      </c>
    </row>
    <row r="173" spans="1:32" hidden="1" x14ac:dyDescent="0.2">
      <c r="A173">
        <v>2545</v>
      </c>
      <c r="B173" t="s">
        <v>91</v>
      </c>
      <c r="C173" t="s">
        <v>278</v>
      </c>
      <c r="D173" t="s">
        <v>279</v>
      </c>
      <c r="E173" t="s">
        <v>279</v>
      </c>
      <c r="F173" t="s">
        <v>812</v>
      </c>
      <c r="G173">
        <v>919720391</v>
      </c>
      <c r="H173" t="s">
        <v>52</v>
      </c>
      <c r="I173" t="s">
        <v>36</v>
      </c>
      <c r="J173" t="s">
        <v>813</v>
      </c>
      <c r="K173" t="s">
        <v>813</v>
      </c>
      <c r="L173">
        <v>5236.5</v>
      </c>
      <c r="M173">
        <v>9536.5</v>
      </c>
      <c r="N173">
        <v>0</v>
      </c>
      <c r="O173" t="s">
        <v>75</v>
      </c>
      <c r="P173" t="s">
        <v>814</v>
      </c>
      <c r="Q173" t="s">
        <v>283</v>
      </c>
      <c r="R173">
        <v>6119.31</v>
      </c>
      <c r="S173">
        <v>643</v>
      </c>
      <c r="T173" t="s">
        <v>41</v>
      </c>
      <c r="U173">
        <v>8</v>
      </c>
      <c r="V173" t="s">
        <v>67</v>
      </c>
      <c r="W173">
        <v>60</v>
      </c>
      <c r="X173" t="s">
        <v>298</v>
      </c>
      <c r="Y173" s="1">
        <v>45455</v>
      </c>
      <c r="Z173" s="1">
        <v>46153</v>
      </c>
      <c r="AA173" s="1">
        <v>46111</v>
      </c>
      <c r="AB173">
        <v>300</v>
      </c>
      <c r="AC173">
        <v>0</v>
      </c>
      <c r="AD173">
        <v>0</v>
      </c>
      <c r="AE173" t="s">
        <v>61</v>
      </c>
      <c r="AF173" t="s">
        <v>815</v>
      </c>
    </row>
    <row r="174" spans="1:32" hidden="1" x14ac:dyDescent="0.2">
      <c r="A174">
        <v>2578</v>
      </c>
      <c r="B174" t="s">
        <v>47</v>
      </c>
      <c r="C174" t="s">
        <v>48</v>
      </c>
      <c r="D174" t="s">
        <v>50</v>
      </c>
      <c r="E174" t="s">
        <v>50</v>
      </c>
      <c r="F174" t="s">
        <v>816</v>
      </c>
      <c r="G174">
        <v>703787556</v>
      </c>
      <c r="H174" t="s">
        <v>73</v>
      </c>
      <c r="I174" t="s">
        <v>36</v>
      </c>
      <c r="J174" t="s">
        <v>817</v>
      </c>
      <c r="K174" t="s">
        <v>817</v>
      </c>
      <c r="L174">
        <v>1470.31</v>
      </c>
      <c r="M174">
        <v>10689.11</v>
      </c>
      <c r="N174">
        <v>0</v>
      </c>
      <c r="O174" t="s">
        <v>265</v>
      </c>
      <c r="P174">
        <v>23331202402313</v>
      </c>
      <c r="Q174" t="s">
        <v>58</v>
      </c>
      <c r="R174">
        <v>16563.46</v>
      </c>
      <c r="S174">
        <v>43</v>
      </c>
      <c r="T174" t="s">
        <v>41</v>
      </c>
      <c r="U174">
        <v>8</v>
      </c>
      <c r="V174" t="s">
        <v>67</v>
      </c>
      <c r="W174">
        <v>69</v>
      </c>
      <c r="X174" t="s">
        <v>192</v>
      </c>
      <c r="Y174" s="1">
        <v>45447</v>
      </c>
      <c r="Z174" s="1">
        <v>46092</v>
      </c>
      <c r="AA174" s="1">
        <v>45991</v>
      </c>
      <c r="AB174">
        <v>600</v>
      </c>
      <c r="AC174">
        <v>0</v>
      </c>
      <c r="AD174">
        <v>1000</v>
      </c>
      <c r="AE174" t="s">
        <v>61</v>
      </c>
      <c r="AF174" t="s">
        <v>818</v>
      </c>
    </row>
    <row r="175" spans="1:32" hidden="1" x14ac:dyDescent="0.2">
      <c r="A175">
        <v>2582</v>
      </c>
      <c r="B175" t="s">
        <v>47</v>
      </c>
      <c r="C175" t="s">
        <v>160</v>
      </c>
      <c r="D175" t="s">
        <v>161</v>
      </c>
      <c r="E175" t="s">
        <v>161</v>
      </c>
      <c r="F175" t="s">
        <v>819</v>
      </c>
      <c r="G175">
        <v>1205925819</v>
      </c>
      <c r="H175" t="s">
        <v>73</v>
      </c>
      <c r="I175" t="s">
        <v>36</v>
      </c>
      <c r="J175" t="s">
        <v>820</v>
      </c>
      <c r="K175" t="s">
        <v>820</v>
      </c>
      <c r="L175">
        <v>1065.6400000000001</v>
      </c>
      <c r="M175">
        <v>1190.8399999999999</v>
      </c>
      <c r="N175">
        <v>0</v>
      </c>
      <c r="O175" t="s">
        <v>164</v>
      </c>
      <c r="P175" t="s">
        <v>821</v>
      </c>
      <c r="Q175" t="s">
        <v>166</v>
      </c>
      <c r="R175">
        <v>1</v>
      </c>
      <c r="S175">
        <v>9</v>
      </c>
      <c r="T175" t="s">
        <v>41</v>
      </c>
      <c r="U175">
        <v>8</v>
      </c>
      <c r="V175" t="s">
        <v>67</v>
      </c>
      <c r="W175">
        <v>69</v>
      </c>
      <c r="X175" t="s">
        <v>192</v>
      </c>
      <c r="Y175" s="1">
        <v>45435</v>
      </c>
      <c r="Z175" s="1">
        <v>46083</v>
      </c>
      <c r="AA175" s="1">
        <v>46147</v>
      </c>
      <c r="AB175">
        <v>1</v>
      </c>
      <c r="AC175">
        <v>290</v>
      </c>
      <c r="AD175">
        <v>290</v>
      </c>
      <c r="AE175" t="s">
        <v>61</v>
      </c>
      <c r="AF175" t="s">
        <v>822</v>
      </c>
    </row>
    <row r="176" spans="1:32" hidden="1" x14ac:dyDescent="0.2">
      <c r="A176">
        <v>1244</v>
      </c>
      <c r="B176" t="s">
        <v>47</v>
      </c>
      <c r="C176" t="s">
        <v>160</v>
      </c>
      <c r="D176" t="s">
        <v>161</v>
      </c>
      <c r="E176" t="s">
        <v>145</v>
      </c>
      <c r="F176" t="s">
        <v>823</v>
      </c>
      <c r="G176">
        <v>1204525073</v>
      </c>
      <c r="H176" t="s">
        <v>111</v>
      </c>
      <c r="I176" t="s">
        <v>36</v>
      </c>
      <c r="J176" t="s">
        <v>824</v>
      </c>
      <c r="K176" t="s">
        <v>824</v>
      </c>
      <c r="L176">
        <v>0</v>
      </c>
      <c r="M176">
        <v>0</v>
      </c>
      <c r="N176">
        <v>0</v>
      </c>
      <c r="O176" t="s">
        <v>179</v>
      </c>
      <c r="P176">
        <v>12331201900966</v>
      </c>
      <c r="Q176" t="s">
        <v>166</v>
      </c>
      <c r="R176">
        <v>4500</v>
      </c>
      <c r="S176">
        <v>754</v>
      </c>
      <c r="T176" t="s">
        <v>149</v>
      </c>
      <c r="U176">
        <v>8</v>
      </c>
      <c r="V176" t="s">
        <v>67</v>
      </c>
      <c r="W176">
        <v>21</v>
      </c>
      <c r="X176" t="s">
        <v>651</v>
      </c>
      <c r="Y176" s="1">
        <v>43784</v>
      </c>
      <c r="Z176" s="1">
        <v>44421</v>
      </c>
      <c r="AA176" t="s">
        <v>44</v>
      </c>
      <c r="AB176">
        <v>0</v>
      </c>
      <c r="AC176">
        <v>0</v>
      </c>
      <c r="AD176">
        <v>0</v>
      </c>
      <c r="AE176" t="s">
        <v>61</v>
      </c>
      <c r="AF176" t="s">
        <v>825</v>
      </c>
    </row>
    <row r="177" spans="1:32" hidden="1" x14ac:dyDescent="0.2">
      <c r="A177">
        <v>1146</v>
      </c>
      <c r="B177" t="s">
        <v>81</v>
      </c>
      <c r="C177" t="s">
        <v>101</v>
      </c>
      <c r="D177" t="s">
        <v>102</v>
      </c>
      <c r="E177" t="s">
        <v>136</v>
      </c>
      <c r="F177" t="s">
        <v>826</v>
      </c>
      <c r="G177">
        <v>704301720</v>
      </c>
      <c r="H177" t="s">
        <v>35</v>
      </c>
      <c r="I177" t="s">
        <v>36</v>
      </c>
      <c r="J177" t="s">
        <v>827</v>
      </c>
      <c r="K177" t="s">
        <v>827</v>
      </c>
      <c r="L177">
        <v>2943.03</v>
      </c>
      <c r="M177">
        <v>8165.68</v>
      </c>
      <c r="N177">
        <v>0</v>
      </c>
      <c r="O177" t="s">
        <v>133</v>
      </c>
      <c r="P177" t="s">
        <v>828</v>
      </c>
      <c r="Q177" t="s">
        <v>108</v>
      </c>
      <c r="R177">
        <v>2500</v>
      </c>
      <c r="S177">
        <v>2186</v>
      </c>
      <c r="T177" t="s">
        <v>41</v>
      </c>
      <c r="U177">
        <v>8</v>
      </c>
      <c r="V177" t="s">
        <v>67</v>
      </c>
      <c r="W177">
        <v>56</v>
      </c>
      <c r="X177" t="s">
        <v>68</v>
      </c>
      <c r="Y177" s="1">
        <v>43644</v>
      </c>
      <c r="Z177" s="1">
        <v>46085</v>
      </c>
      <c r="AA177" s="1">
        <v>44679</v>
      </c>
      <c r="AB177">
        <v>50</v>
      </c>
      <c r="AC177">
        <v>0</v>
      </c>
      <c r="AD177">
        <v>0</v>
      </c>
      <c r="AE177" t="s">
        <v>45</v>
      </c>
      <c r="AF177" t="s">
        <v>68</v>
      </c>
    </row>
    <row r="178" spans="1:32" hidden="1" x14ac:dyDescent="0.2">
      <c r="A178">
        <v>1148</v>
      </c>
      <c r="B178" t="s">
        <v>81</v>
      </c>
      <c r="C178" t="s">
        <v>101</v>
      </c>
      <c r="D178" t="s">
        <v>83</v>
      </c>
      <c r="E178" t="s">
        <v>145</v>
      </c>
      <c r="F178" t="s">
        <v>829</v>
      </c>
      <c r="G178">
        <v>703393447</v>
      </c>
      <c r="H178" t="s">
        <v>111</v>
      </c>
      <c r="I178" t="s">
        <v>36</v>
      </c>
      <c r="J178" t="s">
        <v>830</v>
      </c>
      <c r="K178" t="s">
        <v>830</v>
      </c>
      <c r="L178">
        <v>0</v>
      </c>
      <c r="M178">
        <v>0</v>
      </c>
      <c r="N178">
        <v>0</v>
      </c>
      <c r="O178" t="s">
        <v>179</v>
      </c>
      <c r="P178" t="s">
        <v>831</v>
      </c>
      <c r="Q178" t="s">
        <v>108</v>
      </c>
      <c r="R178">
        <v>4762</v>
      </c>
      <c r="S178">
        <v>469</v>
      </c>
      <c r="T178" t="s">
        <v>149</v>
      </c>
      <c r="U178">
        <v>8</v>
      </c>
      <c r="V178" t="s">
        <v>67</v>
      </c>
      <c r="W178">
        <v>21</v>
      </c>
      <c r="X178" t="s">
        <v>651</v>
      </c>
      <c r="Y178" s="1">
        <v>43648</v>
      </c>
      <c r="Z178" s="1">
        <v>44540</v>
      </c>
      <c r="AA178" t="s">
        <v>44</v>
      </c>
      <c r="AB178">
        <v>0</v>
      </c>
      <c r="AC178">
        <v>0</v>
      </c>
      <c r="AD178">
        <v>0</v>
      </c>
      <c r="AE178" t="s">
        <v>61</v>
      </c>
      <c r="AF178" t="s">
        <v>832</v>
      </c>
    </row>
    <row r="179" spans="1:32" hidden="1" x14ac:dyDescent="0.2">
      <c r="A179">
        <v>1237</v>
      </c>
      <c r="B179" t="s">
        <v>174</v>
      </c>
      <c r="C179" t="s">
        <v>175</v>
      </c>
      <c r="D179" t="s">
        <v>183</v>
      </c>
      <c r="E179" t="s">
        <v>145</v>
      </c>
      <c r="F179" t="s">
        <v>833</v>
      </c>
      <c r="G179">
        <v>1756727028</v>
      </c>
      <c r="H179" t="s">
        <v>111</v>
      </c>
      <c r="I179" t="s">
        <v>36</v>
      </c>
      <c r="J179" t="s">
        <v>834</v>
      </c>
      <c r="K179" t="s">
        <v>834</v>
      </c>
      <c r="L179">
        <v>0</v>
      </c>
      <c r="M179">
        <v>0</v>
      </c>
      <c r="N179">
        <v>0</v>
      </c>
      <c r="O179" t="s">
        <v>133</v>
      </c>
      <c r="P179" t="s">
        <v>835</v>
      </c>
      <c r="Q179" t="s">
        <v>181</v>
      </c>
      <c r="R179">
        <v>2000</v>
      </c>
      <c r="S179">
        <v>965</v>
      </c>
      <c r="T179" t="s">
        <v>149</v>
      </c>
      <c r="U179">
        <v>3</v>
      </c>
      <c r="V179" t="s">
        <v>198</v>
      </c>
      <c r="W179">
        <v>6</v>
      </c>
      <c r="X179" t="s">
        <v>266</v>
      </c>
      <c r="Y179" s="1">
        <v>43523</v>
      </c>
      <c r="Z179" s="1">
        <v>43600</v>
      </c>
      <c r="AA179" t="s">
        <v>44</v>
      </c>
      <c r="AB179">
        <v>0</v>
      </c>
      <c r="AC179">
        <v>0</v>
      </c>
      <c r="AD179">
        <v>0</v>
      </c>
      <c r="AE179" t="s">
        <v>61</v>
      </c>
      <c r="AF179" t="s">
        <v>836</v>
      </c>
    </row>
    <row r="180" spans="1:32" hidden="1" x14ac:dyDescent="0.2">
      <c r="A180">
        <v>1705</v>
      </c>
      <c r="B180" t="s">
        <v>81</v>
      </c>
      <c r="C180" t="s">
        <v>252</v>
      </c>
      <c r="D180" t="s">
        <v>837</v>
      </c>
      <c r="E180" t="s">
        <v>145</v>
      </c>
      <c r="F180" t="s">
        <v>838</v>
      </c>
      <c r="H180" t="s">
        <v>111</v>
      </c>
      <c r="I180" t="s">
        <v>53</v>
      </c>
      <c r="K180" t="s">
        <v>839</v>
      </c>
      <c r="L180">
        <v>0</v>
      </c>
      <c r="M180">
        <v>0</v>
      </c>
      <c r="N180">
        <v>0</v>
      </c>
      <c r="O180" t="s">
        <v>840</v>
      </c>
      <c r="P180" t="s">
        <v>841</v>
      </c>
      <c r="Q180" t="s">
        <v>656</v>
      </c>
      <c r="R180">
        <v>1200</v>
      </c>
      <c r="S180">
        <v>2289</v>
      </c>
      <c r="T180" t="s">
        <v>149</v>
      </c>
      <c r="U180">
        <v>4</v>
      </c>
      <c r="V180" t="s">
        <v>59</v>
      </c>
      <c r="W180">
        <v>12</v>
      </c>
      <c r="X180" t="s">
        <v>150</v>
      </c>
      <c r="Y180" s="1">
        <v>43671</v>
      </c>
      <c r="Z180" s="1">
        <v>44595</v>
      </c>
      <c r="AA180" t="s">
        <v>44</v>
      </c>
      <c r="AB180">
        <v>0</v>
      </c>
      <c r="AC180">
        <v>0</v>
      </c>
      <c r="AD180">
        <v>0</v>
      </c>
      <c r="AE180" t="s">
        <v>61</v>
      </c>
      <c r="AF180" t="s">
        <v>842</v>
      </c>
    </row>
    <row r="181" spans="1:32" hidden="1" x14ac:dyDescent="0.2">
      <c r="A181">
        <v>1739</v>
      </c>
      <c r="B181" t="s">
        <v>47</v>
      </c>
      <c r="C181" t="s">
        <v>48</v>
      </c>
      <c r="D181" t="s">
        <v>62</v>
      </c>
      <c r="E181" t="s">
        <v>50</v>
      </c>
      <c r="F181" t="s">
        <v>843</v>
      </c>
      <c r="H181" t="s">
        <v>52</v>
      </c>
      <c r="I181" t="s">
        <v>53</v>
      </c>
      <c r="K181" t="s">
        <v>844</v>
      </c>
      <c r="L181">
        <v>2617.6</v>
      </c>
      <c r="M181">
        <v>6248.02</v>
      </c>
      <c r="N181">
        <v>0</v>
      </c>
      <c r="O181" t="s">
        <v>56</v>
      </c>
      <c r="P181" t="s">
        <v>845</v>
      </c>
      <c r="Q181" t="s">
        <v>58</v>
      </c>
      <c r="R181">
        <v>5000</v>
      </c>
      <c r="S181">
        <v>1857</v>
      </c>
      <c r="T181" t="s">
        <v>149</v>
      </c>
      <c r="U181">
        <v>4</v>
      </c>
      <c r="V181" t="s">
        <v>59</v>
      </c>
      <c r="W181">
        <v>12</v>
      </c>
      <c r="X181" t="s">
        <v>150</v>
      </c>
      <c r="Y181" s="1">
        <v>44656</v>
      </c>
      <c r="Z181" s="1">
        <v>44817</v>
      </c>
      <c r="AA181" t="s">
        <v>44</v>
      </c>
      <c r="AB181">
        <v>0</v>
      </c>
      <c r="AC181">
        <v>0</v>
      </c>
      <c r="AD181">
        <v>0</v>
      </c>
      <c r="AE181" t="s">
        <v>61</v>
      </c>
      <c r="AF181" t="s">
        <v>846</v>
      </c>
    </row>
    <row r="182" spans="1:32" hidden="1" x14ac:dyDescent="0.2">
      <c r="A182">
        <v>1207</v>
      </c>
      <c r="B182" t="s">
        <v>31</v>
      </c>
      <c r="C182" t="s">
        <v>32</v>
      </c>
      <c r="D182" t="s">
        <v>300</v>
      </c>
      <c r="E182" t="s">
        <v>231</v>
      </c>
      <c r="F182" t="s">
        <v>847</v>
      </c>
      <c r="G182">
        <v>1307821288</v>
      </c>
      <c r="H182" t="s">
        <v>35</v>
      </c>
      <c r="I182" t="s">
        <v>36</v>
      </c>
      <c r="J182" t="s">
        <v>848</v>
      </c>
      <c r="K182" t="s">
        <v>848</v>
      </c>
      <c r="L182">
        <v>499.92</v>
      </c>
      <c r="M182">
        <v>1359.85</v>
      </c>
      <c r="N182">
        <v>0</v>
      </c>
      <c r="O182" t="s">
        <v>324</v>
      </c>
      <c r="P182" t="s">
        <v>849</v>
      </c>
      <c r="Q182" t="s">
        <v>40</v>
      </c>
      <c r="R182">
        <v>1300</v>
      </c>
      <c r="S182">
        <v>2060</v>
      </c>
      <c r="T182" t="s">
        <v>204</v>
      </c>
      <c r="U182">
        <v>3</v>
      </c>
      <c r="V182" t="s">
        <v>198</v>
      </c>
      <c r="W182">
        <v>6</v>
      </c>
      <c r="X182" t="s">
        <v>266</v>
      </c>
      <c r="Y182" s="1">
        <v>43752</v>
      </c>
      <c r="Z182" s="1">
        <v>43946</v>
      </c>
      <c r="AA182" t="s">
        <v>44</v>
      </c>
      <c r="AB182">
        <v>0</v>
      </c>
      <c r="AC182">
        <v>0</v>
      </c>
      <c r="AD182">
        <v>0</v>
      </c>
      <c r="AE182" t="s">
        <v>45</v>
      </c>
      <c r="AF182" t="s">
        <v>850</v>
      </c>
    </row>
    <row r="183" spans="1:32" hidden="1" x14ac:dyDescent="0.2">
      <c r="A183">
        <v>3699</v>
      </c>
      <c r="B183" t="s">
        <v>47</v>
      </c>
      <c r="C183" t="s">
        <v>48</v>
      </c>
      <c r="D183" t="s">
        <v>49</v>
      </c>
      <c r="E183" t="s">
        <v>50</v>
      </c>
      <c r="F183" t="s">
        <v>342</v>
      </c>
      <c r="G183">
        <v>2350804478</v>
      </c>
      <c r="H183" t="s">
        <v>52</v>
      </c>
      <c r="I183" t="s">
        <v>53</v>
      </c>
      <c r="J183" t="s">
        <v>851</v>
      </c>
      <c r="K183" t="s">
        <v>344</v>
      </c>
      <c r="L183">
        <v>5454.79</v>
      </c>
      <c r="M183">
        <v>18991.02</v>
      </c>
      <c r="N183">
        <v>1242.08</v>
      </c>
      <c r="O183" t="s">
        <v>114</v>
      </c>
      <c r="P183" t="s">
        <v>345</v>
      </c>
      <c r="Q183" t="s">
        <v>58</v>
      </c>
      <c r="R183">
        <v>1242.08</v>
      </c>
      <c r="S183">
        <v>2337</v>
      </c>
      <c r="T183" t="s">
        <v>41</v>
      </c>
      <c r="U183">
        <v>8</v>
      </c>
      <c r="V183" t="s">
        <v>67</v>
      </c>
      <c r="W183">
        <v>20</v>
      </c>
      <c r="X183" t="s">
        <v>346</v>
      </c>
      <c r="Y183" s="1">
        <v>43873</v>
      </c>
      <c r="Z183" s="1">
        <v>46101</v>
      </c>
      <c r="AA183" t="s">
        <v>44</v>
      </c>
      <c r="AB183">
        <v>0</v>
      </c>
      <c r="AC183">
        <v>0</v>
      </c>
      <c r="AD183">
        <v>365</v>
      </c>
      <c r="AE183" t="s">
        <v>61</v>
      </c>
      <c r="AF183" t="s">
        <v>852</v>
      </c>
    </row>
    <row r="184" spans="1:32" hidden="1" x14ac:dyDescent="0.2">
      <c r="A184">
        <v>3749</v>
      </c>
      <c r="B184" t="s">
        <v>31</v>
      </c>
      <c r="C184" t="s">
        <v>118</v>
      </c>
      <c r="D184" t="s">
        <v>126</v>
      </c>
      <c r="E184" t="s">
        <v>126</v>
      </c>
      <c r="F184" t="s">
        <v>853</v>
      </c>
      <c r="G184">
        <v>1307765428</v>
      </c>
      <c r="H184" t="s">
        <v>73</v>
      </c>
      <c r="I184" t="s">
        <v>36</v>
      </c>
      <c r="J184" t="s">
        <v>854</v>
      </c>
      <c r="K184" t="s">
        <v>854</v>
      </c>
      <c r="L184">
        <v>4664.7</v>
      </c>
      <c r="M184">
        <v>8934.7999999999993</v>
      </c>
      <c r="N184">
        <v>0</v>
      </c>
      <c r="O184" t="s">
        <v>38</v>
      </c>
      <c r="P184" t="s">
        <v>855</v>
      </c>
      <c r="Q184" t="s">
        <v>122</v>
      </c>
      <c r="R184">
        <v>8000</v>
      </c>
      <c r="S184">
        <v>44</v>
      </c>
      <c r="T184" t="s">
        <v>41</v>
      </c>
      <c r="U184">
        <v>5</v>
      </c>
      <c r="V184" t="s">
        <v>42</v>
      </c>
      <c r="W184">
        <v>14</v>
      </c>
      <c r="X184" t="s">
        <v>43</v>
      </c>
      <c r="Y184" s="1">
        <v>45910</v>
      </c>
      <c r="Z184" s="1">
        <v>46065</v>
      </c>
      <c r="AA184" s="1">
        <v>45652</v>
      </c>
      <c r="AB184">
        <v>290</v>
      </c>
      <c r="AC184">
        <v>0</v>
      </c>
      <c r="AD184">
        <v>317.32</v>
      </c>
      <c r="AE184" t="s">
        <v>61</v>
      </c>
      <c r="AF184" t="s">
        <v>856</v>
      </c>
    </row>
    <row r="185" spans="1:32" hidden="1" x14ac:dyDescent="0.2">
      <c r="A185">
        <v>3429</v>
      </c>
      <c r="B185" t="s">
        <v>31</v>
      </c>
      <c r="C185" t="s">
        <v>371</v>
      </c>
      <c r="D185" t="s">
        <v>736</v>
      </c>
      <c r="E185" t="s">
        <v>33</v>
      </c>
      <c r="F185" t="s">
        <v>857</v>
      </c>
      <c r="G185">
        <v>1309090619</v>
      </c>
      <c r="H185" t="s">
        <v>52</v>
      </c>
      <c r="I185" t="s">
        <v>53</v>
      </c>
      <c r="J185" t="s">
        <v>858</v>
      </c>
      <c r="K185" t="s">
        <v>859</v>
      </c>
      <c r="L185">
        <v>153.25</v>
      </c>
      <c r="M185">
        <v>274.68</v>
      </c>
      <c r="N185">
        <v>369</v>
      </c>
      <c r="O185" t="s">
        <v>56</v>
      </c>
      <c r="P185" t="s">
        <v>860</v>
      </c>
      <c r="Q185" t="s">
        <v>456</v>
      </c>
      <c r="R185">
        <v>1000</v>
      </c>
      <c r="S185">
        <v>1493</v>
      </c>
      <c r="T185" t="s">
        <v>41</v>
      </c>
      <c r="U185">
        <v>8</v>
      </c>
      <c r="V185" t="s">
        <v>67</v>
      </c>
      <c r="W185">
        <v>55</v>
      </c>
      <c r="X185" t="s">
        <v>143</v>
      </c>
      <c r="Y185" s="1">
        <v>44819</v>
      </c>
      <c r="Z185" s="1">
        <v>46104</v>
      </c>
      <c r="AA185" t="s">
        <v>44</v>
      </c>
      <c r="AB185">
        <v>0</v>
      </c>
      <c r="AC185">
        <v>0</v>
      </c>
      <c r="AD185">
        <v>0</v>
      </c>
      <c r="AE185" t="s">
        <v>61</v>
      </c>
      <c r="AF185" t="s">
        <v>861</v>
      </c>
    </row>
    <row r="186" spans="1:32" hidden="1" x14ac:dyDescent="0.2">
      <c r="A186">
        <v>3436</v>
      </c>
      <c r="B186" t="s">
        <v>31</v>
      </c>
      <c r="C186" t="s">
        <v>371</v>
      </c>
      <c r="D186" t="s">
        <v>300</v>
      </c>
      <c r="E186" t="s">
        <v>33</v>
      </c>
      <c r="F186" t="s">
        <v>862</v>
      </c>
      <c r="G186">
        <v>1307550747</v>
      </c>
      <c r="H186" t="s">
        <v>52</v>
      </c>
      <c r="I186" t="s">
        <v>53</v>
      </c>
      <c r="J186" t="s">
        <v>863</v>
      </c>
      <c r="K186" t="s">
        <v>864</v>
      </c>
      <c r="L186">
        <v>1460.43</v>
      </c>
      <c r="M186">
        <v>3089.02</v>
      </c>
      <c r="N186">
        <v>710</v>
      </c>
      <c r="O186" t="s">
        <v>56</v>
      </c>
      <c r="P186" t="s">
        <v>865</v>
      </c>
      <c r="Q186" t="s">
        <v>456</v>
      </c>
      <c r="R186">
        <v>950</v>
      </c>
      <c r="S186">
        <v>1630</v>
      </c>
      <c r="T186" t="s">
        <v>41</v>
      </c>
      <c r="U186">
        <v>8</v>
      </c>
      <c r="V186" t="s">
        <v>67</v>
      </c>
      <c r="W186">
        <v>56</v>
      </c>
      <c r="X186" t="s">
        <v>68</v>
      </c>
      <c r="Y186" s="1">
        <v>45133</v>
      </c>
      <c r="Z186" s="1">
        <v>46104</v>
      </c>
      <c r="AA186" s="1">
        <v>44837</v>
      </c>
      <c r="AB186">
        <v>30</v>
      </c>
      <c r="AC186">
        <v>0</v>
      </c>
      <c r="AD186">
        <v>0</v>
      </c>
      <c r="AE186" t="s">
        <v>61</v>
      </c>
      <c r="AF186" t="s">
        <v>866</v>
      </c>
    </row>
    <row r="187" spans="1:32" hidden="1" x14ac:dyDescent="0.2">
      <c r="A187">
        <v>3504</v>
      </c>
      <c r="B187" t="s">
        <v>31</v>
      </c>
      <c r="C187" t="s">
        <v>371</v>
      </c>
      <c r="D187" t="s">
        <v>867</v>
      </c>
      <c r="E187" t="s">
        <v>126</v>
      </c>
      <c r="F187" t="s">
        <v>868</v>
      </c>
      <c r="G187">
        <v>1315394476</v>
      </c>
      <c r="H187" t="s">
        <v>111</v>
      </c>
      <c r="I187" t="s">
        <v>53</v>
      </c>
      <c r="J187" t="s">
        <v>869</v>
      </c>
      <c r="K187" t="s">
        <v>870</v>
      </c>
      <c r="L187">
        <v>0</v>
      </c>
      <c r="M187">
        <v>0</v>
      </c>
      <c r="N187">
        <v>298.05</v>
      </c>
      <c r="O187" t="s">
        <v>56</v>
      </c>
      <c r="P187" t="s">
        <v>871</v>
      </c>
      <c r="Q187" t="s">
        <v>456</v>
      </c>
      <c r="R187">
        <v>1000</v>
      </c>
      <c r="S187">
        <v>0</v>
      </c>
      <c r="T187" t="s">
        <v>41</v>
      </c>
      <c r="U187">
        <v>8</v>
      </c>
      <c r="V187" t="s">
        <v>67</v>
      </c>
      <c r="W187">
        <v>71</v>
      </c>
      <c r="X187" t="s">
        <v>381</v>
      </c>
      <c r="Y187" s="1">
        <v>44567</v>
      </c>
      <c r="Z187" s="1">
        <v>46111</v>
      </c>
      <c r="AA187" t="s">
        <v>44</v>
      </c>
      <c r="AB187">
        <v>0</v>
      </c>
      <c r="AC187">
        <v>0</v>
      </c>
      <c r="AD187">
        <v>0</v>
      </c>
      <c r="AE187" t="s">
        <v>61</v>
      </c>
      <c r="AF187" t="s">
        <v>872</v>
      </c>
    </row>
    <row r="188" spans="1:32" hidden="1" x14ac:dyDescent="0.2">
      <c r="A188">
        <v>3527</v>
      </c>
      <c r="B188" t="s">
        <v>31</v>
      </c>
      <c r="C188" t="s">
        <v>32</v>
      </c>
      <c r="D188" t="s">
        <v>300</v>
      </c>
      <c r="E188" t="s">
        <v>33</v>
      </c>
      <c r="F188" t="s">
        <v>873</v>
      </c>
      <c r="G188">
        <v>1308506433</v>
      </c>
      <c r="H188" t="s">
        <v>52</v>
      </c>
      <c r="I188" t="s">
        <v>53</v>
      </c>
      <c r="J188" t="s">
        <v>874</v>
      </c>
      <c r="K188" t="s">
        <v>875</v>
      </c>
      <c r="L188">
        <v>4825.33</v>
      </c>
      <c r="M188">
        <v>10482.629999999999</v>
      </c>
      <c r="N188">
        <v>2171.4299999999998</v>
      </c>
      <c r="O188" t="s">
        <v>56</v>
      </c>
      <c r="P188" t="s">
        <v>876</v>
      </c>
      <c r="Q188" t="s">
        <v>40</v>
      </c>
      <c r="R188">
        <v>3500</v>
      </c>
      <c r="S188">
        <v>1686</v>
      </c>
      <c r="T188" t="s">
        <v>41</v>
      </c>
      <c r="U188">
        <v>8</v>
      </c>
      <c r="V188" t="s">
        <v>67</v>
      </c>
      <c r="W188">
        <v>56</v>
      </c>
      <c r="X188" t="s">
        <v>68</v>
      </c>
      <c r="Y188" s="1">
        <v>44594</v>
      </c>
      <c r="Z188" s="1">
        <v>46121</v>
      </c>
      <c r="AA188" t="s">
        <v>44</v>
      </c>
      <c r="AB188">
        <v>0</v>
      </c>
      <c r="AC188">
        <v>0</v>
      </c>
      <c r="AD188">
        <v>0</v>
      </c>
      <c r="AE188" t="s">
        <v>61</v>
      </c>
      <c r="AF188" t="s">
        <v>68</v>
      </c>
    </row>
    <row r="189" spans="1:32" hidden="1" x14ac:dyDescent="0.2">
      <c r="A189">
        <v>3529</v>
      </c>
      <c r="B189" t="s">
        <v>31</v>
      </c>
      <c r="C189" t="s">
        <v>32</v>
      </c>
      <c r="D189" t="s">
        <v>300</v>
      </c>
      <c r="E189" t="s">
        <v>33</v>
      </c>
      <c r="F189" t="s">
        <v>873</v>
      </c>
      <c r="G189">
        <v>1350073050</v>
      </c>
      <c r="H189" t="s">
        <v>52</v>
      </c>
      <c r="I189" t="s">
        <v>53</v>
      </c>
      <c r="J189" t="s">
        <v>877</v>
      </c>
      <c r="K189" t="s">
        <v>875</v>
      </c>
      <c r="L189">
        <v>4825.33</v>
      </c>
      <c r="M189">
        <v>10482.629999999999</v>
      </c>
      <c r="N189">
        <v>2193.8200000000002</v>
      </c>
      <c r="O189" t="s">
        <v>56</v>
      </c>
      <c r="P189" t="s">
        <v>878</v>
      </c>
      <c r="Q189" t="s">
        <v>40</v>
      </c>
      <c r="R189">
        <v>3500</v>
      </c>
      <c r="S189">
        <v>1686</v>
      </c>
      <c r="T189" t="s">
        <v>41</v>
      </c>
      <c r="U189">
        <v>8</v>
      </c>
      <c r="V189" t="s">
        <v>67</v>
      </c>
      <c r="W189">
        <v>56</v>
      </c>
      <c r="X189" t="s">
        <v>68</v>
      </c>
      <c r="Y189" s="1">
        <v>44594</v>
      </c>
      <c r="Z189" s="1">
        <v>46132</v>
      </c>
      <c r="AA189" t="s">
        <v>44</v>
      </c>
      <c r="AB189">
        <v>0</v>
      </c>
      <c r="AC189">
        <v>0</v>
      </c>
      <c r="AD189">
        <v>0</v>
      </c>
      <c r="AE189" t="s">
        <v>61</v>
      </c>
      <c r="AF189" t="s">
        <v>791</v>
      </c>
    </row>
    <row r="190" spans="1:32" hidden="1" x14ac:dyDescent="0.2">
      <c r="A190">
        <v>3538</v>
      </c>
      <c r="B190" t="s">
        <v>91</v>
      </c>
      <c r="C190" t="s">
        <v>92</v>
      </c>
      <c r="D190" t="s">
        <v>225</v>
      </c>
      <c r="E190" t="s">
        <v>93</v>
      </c>
      <c r="F190" t="s">
        <v>879</v>
      </c>
      <c r="G190">
        <v>951590934</v>
      </c>
      <c r="H190" t="s">
        <v>73</v>
      </c>
      <c r="I190" t="s">
        <v>53</v>
      </c>
      <c r="J190" t="s">
        <v>880</v>
      </c>
      <c r="K190" t="s">
        <v>881</v>
      </c>
      <c r="L190">
        <v>1258.4100000000001</v>
      </c>
      <c r="M190">
        <v>1272.69</v>
      </c>
      <c r="N190">
        <v>751.46</v>
      </c>
      <c r="O190" t="s">
        <v>470</v>
      </c>
      <c r="P190" t="s">
        <v>882</v>
      </c>
      <c r="Q190" t="s">
        <v>98</v>
      </c>
      <c r="R190">
        <v>954.33</v>
      </c>
      <c r="S190">
        <v>308</v>
      </c>
      <c r="T190" t="s">
        <v>41</v>
      </c>
      <c r="U190">
        <v>4</v>
      </c>
      <c r="V190" t="s">
        <v>59</v>
      </c>
      <c r="W190">
        <v>51</v>
      </c>
      <c r="X190" t="s">
        <v>60</v>
      </c>
      <c r="Y190" s="1">
        <v>46062</v>
      </c>
      <c r="Z190" s="1">
        <v>46092</v>
      </c>
      <c r="AA190" s="1">
        <v>46195</v>
      </c>
      <c r="AB190">
        <v>522</v>
      </c>
      <c r="AC190">
        <v>150</v>
      </c>
      <c r="AD190">
        <v>80</v>
      </c>
      <c r="AE190" t="s">
        <v>61</v>
      </c>
      <c r="AF190" t="s">
        <v>883</v>
      </c>
    </row>
    <row r="191" spans="1:32" hidden="1" x14ac:dyDescent="0.2">
      <c r="A191">
        <v>2552</v>
      </c>
      <c r="B191" t="s">
        <v>47</v>
      </c>
      <c r="C191" t="s">
        <v>48</v>
      </c>
      <c r="D191" t="s">
        <v>884</v>
      </c>
      <c r="E191" t="s">
        <v>145</v>
      </c>
      <c r="F191" t="s">
        <v>885</v>
      </c>
      <c r="G191">
        <v>1720054541</v>
      </c>
      <c r="H191" t="s">
        <v>111</v>
      </c>
      <c r="I191" t="s">
        <v>36</v>
      </c>
      <c r="J191" t="s">
        <v>886</v>
      </c>
      <c r="K191" t="s">
        <v>886</v>
      </c>
      <c r="L191">
        <v>0</v>
      </c>
      <c r="M191">
        <v>0</v>
      </c>
      <c r="N191">
        <v>0</v>
      </c>
      <c r="O191" t="s">
        <v>86</v>
      </c>
      <c r="P191">
        <v>23331202402473</v>
      </c>
      <c r="Q191" t="s">
        <v>58</v>
      </c>
      <c r="R191">
        <v>3069.94</v>
      </c>
      <c r="S191">
        <v>15</v>
      </c>
      <c r="T191" t="s">
        <v>149</v>
      </c>
      <c r="U191">
        <v>1</v>
      </c>
      <c r="V191" t="s">
        <v>78</v>
      </c>
      <c r="W191">
        <v>1</v>
      </c>
      <c r="X191" t="s">
        <v>150</v>
      </c>
      <c r="Y191" s="1">
        <v>45456</v>
      </c>
      <c r="Z191" s="1">
        <v>45456</v>
      </c>
      <c r="AA191" t="s">
        <v>44</v>
      </c>
      <c r="AB191">
        <v>0</v>
      </c>
      <c r="AC191">
        <v>0</v>
      </c>
      <c r="AD191">
        <v>0</v>
      </c>
      <c r="AE191" t="s">
        <v>61</v>
      </c>
      <c r="AF191" t="s">
        <v>887</v>
      </c>
    </row>
    <row r="192" spans="1:32" hidden="1" x14ac:dyDescent="0.2">
      <c r="A192">
        <v>2584</v>
      </c>
      <c r="B192" t="s">
        <v>81</v>
      </c>
      <c r="C192" t="s">
        <v>82</v>
      </c>
      <c r="D192" t="s">
        <v>83</v>
      </c>
      <c r="E192" t="s">
        <v>145</v>
      </c>
      <c r="F192" t="s">
        <v>888</v>
      </c>
      <c r="G192">
        <v>703142695</v>
      </c>
      <c r="H192" t="s">
        <v>111</v>
      </c>
      <c r="I192" t="s">
        <v>36</v>
      </c>
      <c r="J192" t="s">
        <v>889</v>
      </c>
      <c r="K192" t="s">
        <v>889</v>
      </c>
      <c r="L192">
        <v>0</v>
      </c>
      <c r="M192">
        <v>0</v>
      </c>
      <c r="N192">
        <v>0</v>
      </c>
      <c r="O192" t="s">
        <v>86</v>
      </c>
      <c r="P192" t="s">
        <v>890</v>
      </c>
      <c r="Q192" t="s">
        <v>88</v>
      </c>
      <c r="R192">
        <v>5293.61</v>
      </c>
      <c r="S192">
        <v>46</v>
      </c>
      <c r="T192" t="s">
        <v>149</v>
      </c>
      <c r="U192">
        <v>2</v>
      </c>
      <c r="V192" t="s">
        <v>123</v>
      </c>
      <c r="W192">
        <v>4</v>
      </c>
      <c r="X192" t="s">
        <v>124</v>
      </c>
      <c r="Y192" s="1">
        <v>45503</v>
      </c>
      <c r="Z192" s="1">
        <v>45509</v>
      </c>
      <c r="AA192" t="s">
        <v>44</v>
      </c>
      <c r="AB192">
        <v>0</v>
      </c>
      <c r="AC192">
        <v>0</v>
      </c>
      <c r="AD192">
        <v>0</v>
      </c>
      <c r="AE192" t="s">
        <v>61</v>
      </c>
      <c r="AF192" t="s">
        <v>891</v>
      </c>
    </row>
    <row r="193" spans="1:32" x14ac:dyDescent="0.2">
      <c r="A193">
        <v>2675</v>
      </c>
      <c r="B193" t="s">
        <v>81</v>
      </c>
      <c r="C193" t="s">
        <v>252</v>
      </c>
      <c r="D193" t="s">
        <v>136</v>
      </c>
      <c r="E193" t="s">
        <v>892</v>
      </c>
      <c r="F193" t="s">
        <v>893</v>
      </c>
      <c r="G193">
        <v>703408351</v>
      </c>
      <c r="H193" t="s">
        <v>35</v>
      </c>
      <c r="I193" t="s">
        <v>36</v>
      </c>
      <c r="J193" t="s">
        <v>894</v>
      </c>
      <c r="K193" t="s">
        <v>894</v>
      </c>
      <c r="L193">
        <v>2216.02</v>
      </c>
      <c r="M193">
        <v>3167.86</v>
      </c>
      <c r="N193">
        <v>0</v>
      </c>
      <c r="O193" t="s">
        <v>895</v>
      </c>
      <c r="P193" t="s">
        <v>896</v>
      </c>
      <c r="Q193" t="s">
        <v>897</v>
      </c>
      <c r="R193">
        <v>2625.9</v>
      </c>
      <c r="S193">
        <v>420</v>
      </c>
      <c r="T193" t="s">
        <v>898</v>
      </c>
      <c r="U193">
        <v>1</v>
      </c>
      <c r="V193" t="s">
        <v>78</v>
      </c>
      <c r="W193">
        <v>1</v>
      </c>
      <c r="X193" t="s">
        <v>150</v>
      </c>
      <c r="Y193" s="1">
        <v>45566</v>
      </c>
      <c r="Z193" s="1">
        <v>45681</v>
      </c>
      <c r="AA193" t="s">
        <v>44</v>
      </c>
      <c r="AB193">
        <v>0</v>
      </c>
      <c r="AC193">
        <v>0</v>
      </c>
      <c r="AD193">
        <v>0</v>
      </c>
      <c r="AE193" t="s">
        <v>45</v>
      </c>
      <c r="AF193" t="s">
        <v>899</v>
      </c>
    </row>
    <row r="194" spans="1:32" hidden="1" x14ac:dyDescent="0.2">
      <c r="A194">
        <v>2613</v>
      </c>
      <c r="B194" t="s">
        <v>31</v>
      </c>
      <c r="C194" t="s">
        <v>32</v>
      </c>
      <c r="D194" t="s">
        <v>33</v>
      </c>
      <c r="E194" t="s">
        <v>33</v>
      </c>
      <c r="F194" t="s">
        <v>900</v>
      </c>
      <c r="G194">
        <v>1312959677</v>
      </c>
      <c r="H194" t="s">
        <v>35</v>
      </c>
      <c r="I194" t="s">
        <v>36</v>
      </c>
      <c r="J194" t="s">
        <v>901</v>
      </c>
      <c r="K194" t="s">
        <v>901</v>
      </c>
      <c r="L194">
        <v>1448.42</v>
      </c>
      <c r="M194">
        <v>3783.72</v>
      </c>
      <c r="N194">
        <v>0</v>
      </c>
      <c r="O194" t="s">
        <v>324</v>
      </c>
      <c r="P194" t="s">
        <v>902</v>
      </c>
      <c r="Q194" t="s">
        <v>40</v>
      </c>
      <c r="R194">
        <v>5000</v>
      </c>
      <c r="S194">
        <v>1843</v>
      </c>
      <c r="T194" t="s">
        <v>41</v>
      </c>
      <c r="U194">
        <v>8</v>
      </c>
      <c r="V194" t="s">
        <v>67</v>
      </c>
      <c r="W194">
        <v>58</v>
      </c>
      <c r="X194" t="s">
        <v>260</v>
      </c>
      <c r="Y194" s="1">
        <v>44571</v>
      </c>
      <c r="Z194" s="1">
        <v>46106</v>
      </c>
      <c r="AA194" s="1">
        <v>43850</v>
      </c>
      <c r="AB194">
        <v>300</v>
      </c>
      <c r="AC194">
        <v>0</v>
      </c>
      <c r="AD194">
        <v>0</v>
      </c>
      <c r="AE194" t="s">
        <v>45</v>
      </c>
      <c r="AF194" t="s">
        <v>903</v>
      </c>
    </row>
    <row r="195" spans="1:32" hidden="1" x14ac:dyDescent="0.2">
      <c r="A195">
        <v>2614</v>
      </c>
      <c r="B195" t="s">
        <v>31</v>
      </c>
      <c r="C195" t="s">
        <v>32</v>
      </c>
      <c r="D195" t="s">
        <v>33</v>
      </c>
      <c r="E195" t="s">
        <v>33</v>
      </c>
      <c r="F195" t="s">
        <v>904</v>
      </c>
      <c r="G195">
        <v>1306431865</v>
      </c>
      <c r="H195" t="s">
        <v>52</v>
      </c>
      <c r="I195" t="s">
        <v>36</v>
      </c>
      <c r="J195" t="s">
        <v>905</v>
      </c>
      <c r="K195" t="s">
        <v>905</v>
      </c>
      <c r="L195">
        <v>779.72</v>
      </c>
      <c r="M195">
        <v>2130.8200000000002</v>
      </c>
      <c r="N195">
        <v>0</v>
      </c>
      <c r="O195" t="s">
        <v>96</v>
      </c>
      <c r="P195" t="s">
        <v>906</v>
      </c>
      <c r="Q195" t="s">
        <v>40</v>
      </c>
      <c r="R195">
        <v>1000</v>
      </c>
      <c r="S195">
        <v>1930</v>
      </c>
      <c r="T195" t="s">
        <v>41</v>
      </c>
      <c r="U195">
        <v>8</v>
      </c>
      <c r="V195" t="s">
        <v>67</v>
      </c>
      <c r="W195">
        <v>57</v>
      </c>
      <c r="X195" t="s">
        <v>288</v>
      </c>
      <c r="Y195" s="1">
        <v>44630</v>
      </c>
      <c r="Z195" s="1">
        <v>46097</v>
      </c>
      <c r="AA195" s="1">
        <v>45319</v>
      </c>
      <c r="AB195">
        <v>50</v>
      </c>
      <c r="AC195">
        <v>0</v>
      </c>
      <c r="AD195">
        <v>0</v>
      </c>
      <c r="AE195" t="s">
        <v>61</v>
      </c>
      <c r="AF195" t="s">
        <v>907</v>
      </c>
    </row>
    <row r="196" spans="1:32" hidden="1" x14ac:dyDescent="0.2">
      <c r="A196">
        <v>2695</v>
      </c>
      <c r="B196" t="s">
        <v>81</v>
      </c>
      <c r="C196" t="s">
        <v>252</v>
      </c>
      <c r="D196" t="s">
        <v>136</v>
      </c>
      <c r="E196" t="s">
        <v>136</v>
      </c>
      <c r="F196" t="s">
        <v>908</v>
      </c>
      <c r="G196">
        <v>750366270</v>
      </c>
      <c r="H196" t="s">
        <v>73</v>
      </c>
      <c r="I196" t="s">
        <v>36</v>
      </c>
      <c r="J196" t="s">
        <v>909</v>
      </c>
      <c r="K196" t="s">
        <v>909</v>
      </c>
      <c r="L196">
        <v>4250.46</v>
      </c>
      <c r="M196">
        <v>6625.49</v>
      </c>
      <c r="N196">
        <v>0</v>
      </c>
      <c r="O196" t="s">
        <v>38</v>
      </c>
      <c r="P196" t="s">
        <v>910</v>
      </c>
      <c r="Q196" t="s">
        <v>897</v>
      </c>
      <c r="R196">
        <v>5092.8500000000004</v>
      </c>
      <c r="S196">
        <v>680</v>
      </c>
      <c r="T196" t="s">
        <v>204</v>
      </c>
      <c r="U196">
        <v>8</v>
      </c>
      <c r="V196" t="s">
        <v>67</v>
      </c>
      <c r="W196">
        <v>56</v>
      </c>
      <c r="X196" t="s">
        <v>68</v>
      </c>
      <c r="Y196" s="1">
        <v>45566</v>
      </c>
      <c r="Z196" s="1">
        <v>46086</v>
      </c>
      <c r="AA196" t="s">
        <v>44</v>
      </c>
      <c r="AB196">
        <v>0</v>
      </c>
      <c r="AC196">
        <v>0</v>
      </c>
      <c r="AD196">
        <v>0</v>
      </c>
      <c r="AE196" t="s">
        <v>61</v>
      </c>
      <c r="AF196" t="s">
        <v>911</v>
      </c>
    </row>
    <row r="197" spans="1:32" hidden="1" x14ac:dyDescent="0.2">
      <c r="A197">
        <v>1561</v>
      </c>
      <c r="B197" t="s">
        <v>31</v>
      </c>
      <c r="C197" t="s">
        <v>531</v>
      </c>
      <c r="D197" t="s">
        <v>538</v>
      </c>
      <c r="E197" t="s">
        <v>50</v>
      </c>
      <c r="F197" t="s">
        <v>912</v>
      </c>
      <c r="H197" t="s">
        <v>52</v>
      </c>
      <c r="I197" t="s">
        <v>53</v>
      </c>
      <c r="K197" t="s">
        <v>913</v>
      </c>
      <c r="L197">
        <v>507.36</v>
      </c>
      <c r="M197">
        <v>969.79</v>
      </c>
      <c r="N197">
        <v>0</v>
      </c>
      <c r="O197" t="s">
        <v>56</v>
      </c>
      <c r="P197" t="s">
        <v>914</v>
      </c>
      <c r="Q197" t="s">
        <v>536</v>
      </c>
      <c r="R197">
        <v>1683</v>
      </c>
      <c r="S197">
        <v>1815</v>
      </c>
      <c r="T197" t="s">
        <v>149</v>
      </c>
      <c r="U197">
        <v>8</v>
      </c>
      <c r="V197" t="s">
        <v>67</v>
      </c>
      <c r="W197">
        <v>17</v>
      </c>
      <c r="X197" t="s">
        <v>150</v>
      </c>
      <c r="Y197" s="1">
        <v>44455</v>
      </c>
      <c r="Z197" s="1">
        <v>44547</v>
      </c>
      <c r="AA197" t="s">
        <v>44</v>
      </c>
      <c r="AB197">
        <v>0</v>
      </c>
      <c r="AC197">
        <v>0</v>
      </c>
      <c r="AD197">
        <v>0</v>
      </c>
      <c r="AE197" t="s">
        <v>61</v>
      </c>
      <c r="AF197" t="s">
        <v>915</v>
      </c>
    </row>
    <row r="198" spans="1:32" hidden="1" x14ac:dyDescent="0.2">
      <c r="A198">
        <v>3685</v>
      </c>
      <c r="B198" t="s">
        <v>174</v>
      </c>
      <c r="C198" t="s">
        <v>175</v>
      </c>
      <c r="D198" t="s">
        <v>188</v>
      </c>
      <c r="E198" t="s">
        <v>188</v>
      </c>
      <c r="F198" t="s">
        <v>916</v>
      </c>
      <c r="G198">
        <v>1723282396</v>
      </c>
      <c r="H198" t="s">
        <v>73</v>
      </c>
      <c r="I198" t="s">
        <v>36</v>
      </c>
      <c r="J198" t="s">
        <v>917</v>
      </c>
      <c r="K198" t="s">
        <v>917</v>
      </c>
      <c r="L198">
        <v>4220.51</v>
      </c>
      <c r="M198">
        <v>7400.96</v>
      </c>
      <c r="N198">
        <v>0</v>
      </c>
      <c r="O198" t="s">
        <v>75</v>
      </c>
      <c r="P198" t="s">
        <v>918</v>
      </c>
      <c r="Q198" t="s">
        <v>181</v>
      </c>
      <c r="R198">
        <v>7040</v>
      </c>
      <c r="S198">
        <v>889</v>
      </c>
      <c r="T198" t="s">
        <v>41</v>
      </c>
      <c r="U198">
        <v>4</v>
      </c>
      <c r="V198" t="s">
        <v>59</v>
      </c>
      <c r="W198">
        <v>51</v>
      </c>
      <c r="X198" t="s">
        <v>60</v>
      </c>
      <c r="Y198" s="1">
        <v>45450</v>
      </c>
      <c r="Z198" s="1">
        <v>46088</v>
      </c>
      <c r="AA198" s="1">
        <v>45316</v>
      </c>
      <c r="AB198">
        <v>178</v>
      </c>
      <c r="AC198">
        <v>0</v>
      </c>
      <c r="AD198">
        <v>0</v>
      </c>
      <c r="AE198" t="s">
        <v>61</v>
      </c>
      <c r="AF198" t="s">
        <v>919</v>
      </c>
    </row>
    <row r="199" spans="1:32" hidden="1" x14ac:dyDescent="0.2">
      <c r="A199">
        <v>3495</v>
      </c>
      <c r="B199" t="s">
        <v>31</v>
      </c>
      <c r="C199" t="s">
        <v>371</v>
      </c>
      <c r="D199" t="s">
        <v>920</v>
      </c>
      <c r="E199" t="s">
        <v>231</v>
      </c>
      <c r="F199" t="s">
        <v>921</v>
      </c>
      <c r="G199">
        <v>1317470209</v>
      </c>
      <c r="H199" t="s">
        <v>111</v>
      </c>
      <c r="I199" t="s">
        <v>53</v>
      </c>
      <c r="J199" t="s">
        <v>922</v>
      </c>
      <c r="K199" t="s">
        <v>923</v>
      </c>
      <c r="L199">
        <v>0</v>
      </c>
      <c r="M199">
        <v>0</v>
      </c>
      <c r="N199">
        <v>249</v>
      </c>
      <c r="O199" t="s">
        <v>56</v>
      </c>
      <c r="P199" t="s">
        <v>686</v>
      </c>
      <c r="Q199" t="s">
        <v>456</v>
      </c>
      <c r="R199">
        <v>708.42</v>
      </c>
      <c r="S199">
        <v>0</v>
      </c>
      <c r="T199" t="s">
        <v>204</v>
      </c>
      <c r="U199">
        <v>0</v>
      </c>
      <c r="W199">
        <v>0</v>
      </c>
      <c r="Y199" s="1">
        <v>45511</v>
      </c>
      <c r="Z199" t="s">
        <v>44</v>
      </c>
      <c r="AA199" t="s">
        <v>44</v>
      </c>
      <c r="AB199">
        <v>0</v>
      </c>
      <c r="AC199">
        <v>0</v>
      </c>
      <c r="AD199">
        <v>0</v>
      </c>
      <c r="AE199" t="s">
        <v>61</v>
      </c>
      <c r="AF199" t="s">
        <v>44</v>
      </c>
    </row>
    <row r="200" spans="1:32" hidden="1" x14ac:dyDescent="0.2">
      <c r="A200">
        <v>3497</v>
      </c>
      <c r="B200" t="s">
        <v>31</v>
      </c>
      <c r="C200" t="s">
        <v>32</v>
      </c>
      <c r="D200" t="s">
        <v>736</v>
      </c>
      <c r="E200" t="s">
        <v>33</v>
      </c>
      <c r="F200" t="s">
        <v>924</v>
      </c>
      <c r="G200">
        <v>1316491867</v>
      </c>
      <c r="H200" t="s">
        <v>52</v>
      </c>
      <c r="I200" t="s">
        <v>53</v>
      </c>
      <c r="J200" t="s">
        <v>925</v>
      </c>
      <c r="K200" t="s">
        <v>926</v>
      </c>
      <c r="L200">
        <v>1016.57</v>
      </c>
      <c r="M200">
        <v>1839.61</v>
      </c>
      <c r="N200">
        <v>77.849999999999994</v>
      </c>
      <c r="O200" t="s">
        <v>56</v>
      </c>
      <c r="P200" t="s">
        <v>927</v>
      </c>
      <c r="Q200" t="s">
        <v>40</v>
      </c>
      <c r="R200">
        <v>1000</v>
      </c>
      <c r="S200">
        <v>1336</v>
      </c>
      <c r="T200" t="s">
        <v>41</v>
      </c>
      <c r="U200">
        <v>4</v>
      </c>
      <c r="V200" t="s">
        <v>59</v>
      </c>
      <c r="W200">
        <v>75</v>
      </c>
      <c r="X200" t="s">
        <v>89</v>
      </c>
      <c r="Y200" s="1">
        <v>45084</v>
      </c>
      <c r="Z200" s="1">
        <v>46105</v>
      </c>
      <c r="AA200" t="s">
        <v>44</v>
      </c>
      <c r="AB200">
        <v>0</v>
      </c>
      <c r="AC200">
        <v>0</v>
      </c>
      <c r="AD200">
        <v>0</v>
      </c>
      <c r="AE200" t="s">
        <v>61</v>
      </c>
      <c r="AF200" t="s">
        <v>928</v>
      </c>
    </row>
    <row r="201" spans="1:32" hidden="1" x14ac:dyDescent="0.2">
      <c r="A201">
        <v>3502</v>
      </c>
      <c r="B201" t="s">
        <v>31</v>
      </c>
      <c r="C201" t="s">
        <v>371</v>
      </c>
      <c r="D201" t="s">
        <v>372</v>
      </c>
      <c r="E201" t="s">
        <v>231</v>
      </c>
      <c r="F201" t="s">
        <v>929</v>
      </c>
      <c r="G201">
        <v>1317463386</v>
      </c>
      <c r="H201" t="s">
        <v>111</v>
      </c>
      <c r="I201" t="s">
        <v>53</v>
      </c>
      <c r="J201" t="s">
        <v>930</v>
      </c>
      <c r="K201" t="s">
        <v>375</v>
      </c>
      <c r="L201">
        <v>0</v>
      </c>
      <c r="M201">
        <v>0</v>
      </c>
      <c r="N201">
        <v>313</v>
      </c>
      <c r="O201" t="s">
        <v>56</v>
      </c>
      <c r="P201" t="s">
        <v>871</v>
      </c>
      <c r="Q201" t="s">
        <v>456</v>
      </c>
      <c r="R201">
        <v>1000</v>
      </c>
      <c r="S201">
        <v>38</v>
      </c>
      <c r="T201" t="s">
        <v>41</v>
      </c>
      <c r="U201">
        <v>8</v>
      </c>
      <c r="V201" t="s">
        <v>67</v>
      </c>
      <c r="W201">
        <v>71</v>
      </c>
      <c r="X201" t="s">
        <v>381</v>
      </c>
      <c r="Y201" s="1">
        <v>46059</v>
      </c>
      <c r="Z201" s="1">
        <v>45021</v>
      </c>
      <c r="AA201" t="s">
        <v>44</v>
      </c>
      <c r="AB201">
        <v>0</v>
      </c>
      <c r="AC201">
        <v>0</v>
      </c>
      <c r="AD201">
        <v>0</v>
      </c>
      <c r="AE201" t="s">
        <v>61</v>
      </c>
      <c r="AF201" t="s">
        <v>931</v>
      </c>
    </row>
    <row r="202" spans="1:32" hidden="1" x14ac:dyDescent="0.2">
      <c r="A202">
        <v>3536</v>
      </c>
      <c r="B202" t="s">
        <v>91</v>
      </c>
      <c r="C202" t="s">
        <v>92</v>
      </c>
      <c r="D202" t="s">
        <v>93</v>
      </c>
      <c r="E202" t="s">
        <v>93</v>
      </c>
      <c r="F202" t="s">
        <v>932</v>
      </c>
      <c r="G202">
        <v>1700687625</v>
      </c>
      <c r="H202" t="s">
        <v>73</v>
      </c>
      <c r="I202" t="s">
        <v>36</v>
      </c>
      <c r="J202" t="s">
        <v>933</v>
      </c>
      <c r="K202" t="s">
        <v>933</v>
      </c>
      <c r="L202">
        <v>3008.75</v>
      </c>
      <c r="M202">
        <v>3103.2</v>
      </c>
      <c r="N202">
        <v>0</v>
      </c>
      <c r="O202" t="s">
        <v>171</v>
      </c>
      <c r="P202" t="s">
        <v>934</v>
      </c>
      <c r="Q202" t="s">
        <v>98</v>
      </c>
      <c r="R202">
        <v>4306.67</v>
      </c>
      <c r="S202">
        <v>22</v>
      </c>
      <c r="T202" t="s">
        <v>41</v>
      </c>
      <c r="U202">
        <v>2</v>
      </c>
      <c r="V202" t="s">
        <v>123</v>
      </c>
      <c r="W202">
        <v>74</v>
      </c>
      <c r="X202" t="s">
        <v>235</v>
      </c>
      <c r="Y202" s="1">
        <v>46062</v>
      </c>
      <c r="Z202" s="1">
        <v>46163</v>
      </c>
      <c r="AA202" s="1">
        <v>46195</v>
      </c>
      <c r="AB202">
        <v>252</v>
      </c>
      <c r="AC202">
        <v>0</v>
      </c>
      <c r="AD202">
        <v>251.3</v>
      </c>
      <c r="AE202" t="s">
        <v>61</v>
      </c>
      <c r="AF202" t="s">
        <v>935</v>
      </c>
    </row>
    <row r="203" spans="1:32" hidden="1" x14ac:dyDescent="0.2">
      <c r="A203">
        <v>3563</v>
      </c>
      <c r="B203" t="s">
        <v>31</v>
      </c>
      <c r="C203" t="s">
        <v>32</v>
      </c>
      <c r="D203" t="s">
        <v>300</v>
      </c>
      <c r="E203" t="s">
        <v>33</v>
      </c>
      <c r="F203" t="s">
        <v>936</v>
      </c>
      <c r="G203">
        <v>1307746352</v>
      </c>
      <c r="H203" t="s">
        <v>52</v>
      </c>
      <c r="I203" t="s">
        <v>53</v>
      </c>
      <c r="J203" t="s">
        <v>937</v>
      </c>
      <c r="K203" t="s">
        <v>938</v>
      </c>
      <c r="L203">
        <v>1298.6099999999999</v>
      </c>
      <c r="M203">
        <v>2858.4</v>
      </c>
      <c r="N203">
        <v>1421.05</v>
      </c>
      <c r="O203" t="s">
        <v>56</v>
      </c>
      <c r="P203" t="s">
        <v>939</v>
      </c>
      <c r="Q203" t="s">
        <v>40</v>
      </c>
      <c r="R203">
        <v>2097</v>
      </c>
      <c r="S203">
        <v>1904</v>
      </c>
      <c r="T203" t="s">
        <v>41</v>
      </c>
      <c r="U203">
        <v>8</v>
      </c>
      <c r="V203" t="s">
        <v>67</v>
      </c>
      <c r="W203">
        <v>56</v>
      </c>
      <c r="X203" t="s">
        <v>68</v>
      </c>
      <c r="Y203" s="1">
        <v>45084</v>
      </c>
      <c r="Z203" s="1">
        <v>46106</v>
      </c>
      <c r="AA203" t="s">
        <v>44</v>
      </c>
      <c r="AB203">
        <v>0</v>
      </c>
      <c r="AC203">
        <v>0</v>
      </c>
      <c r="AD203">
        <v>0</v>
      </c>
      <c r="AE203" t="s">
        <v>61</v>
      </c>
      <c r="AF203" t="s">
        <v>940</v>
      </c>
    </row>
    <row r="204" spans="1:32" hidden="1" x14ac:dyDescent="0.2">
      <c r="A204">
        <v>2618</v>
      </c>
      <c r="B204" t="s">
        <v>31</v>
      </c>
      <c r="C204" t="s">
        <v>118</v>
      </c>
      <c r="D204" t="s">
        <v>119</v>
      </c>
      <c r="E204" t="s">
        <v>126</v>
      </c>
      <c r="F204" t="s">
        <v>941</v>
      </c>
      <c r="G204">
        <v>1315375913</v>
      </c>
      <c r="H204" t="s">
        <v>52</v>
      </c>
      <c r="I204" t="s">
        <v>36</v>
      </c>
      <c r="J204" t="s">
        <v>942</v>
      </c>
      <c r="K204" t="s">
        <v>942</v>
      </c>
      <c r="L204">
        <v>2050.13</v>
      </c>
      <c r="M204">
        <v>3643.02</v>
      </c>
      <c r="N204">
        <v>0</v>
      </c>
      <c r="O204" t="s">
        <v>265</v>
      </c>
      <c r="P204">
        <v>13320202400017</v>
      </c>
      <c r="Q204" t="s">
        <v>122</v>
      </c>
      <c r="R204">
        <v>3000</v>
      </c>
      <c r="S204">
        <v>1318</v>
      </c>
      <c r="T204" t="s">
        <v>41</v>
      </c>
      <c r="U204">
        <v>5</v>
      </c>
      <c r="V204" t="s">
        <v>42</v>
      </c>
      <c r="W204">
        <v>13</v>
      </c>
      <c r="X204" t="s">
        <v>266</v>
      </c>
      <c r="Y204" s="1">
        <v>45300</v>
      </c>
      <c r="Z204" s="1">
        <v>45828</v>
      </c>
      <c r="AA204" s="1">
        <v>46147</v>
      </c>
      <c r="AB204">
        <v>50</v>
      </c>
      <c r="AC204">
        <v>0</v>
      </c>
      <c r="AD204">
        <v>0</v>
      </c>
      <c r="AE204" t="s">
        <v>61</v>
      </c>
      <c r="AF204" t="s">
        <v>943</v>
      </c>
    </row>
    <row r="205" spans="1:32" hidden="1" x14ac:dyDescent="0.2">
      <c r="A205">
        <v>2650</v>
      </c>
      <c r="B205" t="s">
        <v>91</v>
      </c>
      <c r="C205" t="s">
        <v>92</v>
      </c>
      <c r="D205" t="s">
        <v>93</v>
      </c>
      <c r="E205" t="s">
        <v>93</v>
      </c>
      <c r="F205" t="s">
        <v>944</v>
      </c>
      <c r="G205">
        <v>951191196</v>
      </c>
      <c r="H205" t="s">
        <v>35</v>
      </c>
      <c r="I205" t="s">
        <v>36</v>
      </c>
      <c r="J205" t="s">
        <v>945</v>
      </c>
      <c r="K205" t="s">
        <v>945</v>
      </c>
      <c r="L205">
        <v>2334.8000000000002</v>
      </c>
      <c r="M205">
        <v>3086.25</v>
      </c>
      <c r="N205">
        <v>0</v>
      </c>
      <c r="O205" t="s">
        <v>75</v>
      </c>
      <c r="P205">
        <v>9330202400861</v>
      </c>
      <c r="Q205" t="s">
        <v>98</v>
      </c>
      <c r="R205">
        <v>2708</v>
      </c>
      <c r="S205">
        <v>416</v>
      </c>
      <c r="T205" t="s">
        <v>149</v>
      </c>
      <c r="U205">
        <v>0</v>
      </c>
      <c r="W205">
        <v>0</v>
      </c>
      <c r="Y205" s="1">
        <v>45503</v>
      </c>
      <c r="Z205" t="s">
        <v>44</v>
      </c>
      <c r="AA205" t="s">
        <v>44</v>
      </c>
      <c r="AB205">
        <v>0</v>
      </c>
      <c r="AC205">
        <v>0</v>
      </c>
      <c r="AD205">
        <v>0</v>
      </c>
      <c r="AE205" t="s">
        <v>45</v>
      </c>
      <c r="AF205" t="s">
        <v>44</v>
      </c>
    </row>
    <row r="206" spans="1:32" hidden="1" x14ac:dyDescent="0.2">
      <c r="A206">
        <v>2631</v>
      </c>
      <c r="B206" t="s">
        <v>31</v>
      </c>
      <c r="C206" t="s">
        <v>32</v>
      </c>
      <c r="D206" t="s">
        <v>33</v>
      </c>
      <c r="E206" t="s">
        <v>33</v>
      </c>
      <c r="F206" t="s">
        <v>946</v>
      </c>
      <c r="G206">
        <v>926183955</v>
      </c>
      <c r="H206" t="s">
        <v>35</v>
      </c>
      <c r="I206" t="s">
        <v>36</v>
      </c>
      <c r="J206" t="s">
        <v>947</v>
      </c>
      <c r="K206" t="s">
        <v>947</v>
      </c>
      <c r="L206">
        <v>2603.0300000000002</v>
      </c>
      <c r="M206">
        <v>6649.17</v>
      </c>
      <c r="N206">
        <v>0</v>
      </c>
      <c r="O206" t="s">
        <v>133</v>
      </c>
      <c r="P206" t="s">
        <v>948</v>
      </c>
      <c r="Q206" t="s">
        <v>40</v>
      </c>
      <c r="R206">
        <v>2000</v>
      </c>
      <c r="S206">
        <v>1931</v>
      </c>
      <c r="T206" t="s">
        <v>41</v>
      </c>
      <c r="U206">
        <v>8</v>
      </c>
      <c r="V206" t="s">
        <v>67</v>
      </c>
      <c r="W206">
        <v>58</v>
      </c>
      <c r="X206" t="s">
        <v>260</v>
      </c>
      <c r="Y206" s="1">
        <v>43794</v>
      </c>
      <c r="Z206" s="1">
        <v>46106</v>
      </c>
      <c r="AA206" s="1">
        <v>43735</v>
      </c>
      <c r="AB206">
        <v>200</v>
      </c>
      <c r="AC206">
        <v>0</v>
      </c>
      <c r="AD206">
        <v>0</v>
      </c>
      <c r="AE206" t="s">
        <v>45</v>
      </c>
      <c r="AF206" t="s">
        <v>780</v>
      </c>
    </row>
    <row r="207" spans="1:32" hidden="1" x14ac:dyDescent="0.2">
      <c r="A207">
        <v>2632</v>
      </c>
      <c r="B207" t="s">
        <v>31</v>
      </c>
      <c r="C207" t="s">
        <v>32</v>
      </c>
      <c r="D207" t="s">
        <v>33</v>
      </c>
      <c r="E207" t="s">
        <v>33</v>
      </c>
      <c r="F207" t="s">
        <v>949</v>
      </c>
      <c r="G207">
        <v>1309056131</v>
      </c>
      <c r="H207" t="s">
        <v>52</v>
      </c>
      <c r="I207" t="s">
        <v>36</v>
      </c>
      <c r="J207" t="s">
        <v>950</v>
      </c>
      <c r="K207" t="s">
        <v>950</v>
      </c>
      <c r="L207">
        <v>1767.59</v>
      </c>
      <c r="M207">
        <v>5037.87</v>
      </c>
      <c r="N207">
        <v>0</v>
      </c>
      <c r="O207" t="s">
        <v>96</v>
      </c>
      <c r="P207" t="s">
        <v>951</v>
      </c>
      <c r="Q207" t="s">
        <v>40</v>
      </c>
      <c r="R207">
        <v>3000</v>
      </c>
      <c r="S207">
        <v>2042</v>
      </c>
      <c r="T207" t="s">
        <v>41</v>
      </c>
      <c r="U207">
        <v>8</v>
      </c>
      <c r="V207" t="s">
        <v>67</v>
      </c>
      <c r="W207">
        <v>58</v>
      </c>
      <c r="X207" t="s">
        <v>260</v>
      </c>
      <c r="Y207" s="1">
        <v>44488</v>
      </c>
      <c r="Z207" s="1">
        <v>46107</v>
      </c>
      <c r="AA207" s="1">
        <v>45288</v>
      </c>
      <c r="AB207">
        <v>50</v>
      </c>
      <c r="AC207">
        <v>0</v>
      </c>
      <c r="AD207">
        <v>0</v>
      </c>
      <c r="AE207" t="s">
        <v>61</v>
      </c>
      <c r="AF207" t="s">
        <v>952</v>
      </c>
    </row>
    <row r="208" spans="1:32" hidden="1" x14ac:dyDescent="0.2">
      <c r="A208">
        <v>2646</v>
      </c>
      <c r="B208" t="s">
        <v>91</v>
      </c>
      <c r="C208" t="s">
        <v>92</v>
      </c>
      <c r="D208" t="s">
        <v>93</v>
      </c>
      <c r="E208" t="s">
        <v>145</v>
      </c>
      <c r="F208" t="s">
        <v>953</v>
      </c>
      <c r="G208">
        <v>603169038</v>
      </c>
      <c r="H208" t="s">
        <v>35</v>
      </c>
      <c r="I208" t="s">
        <v>36</v>
      </c>
      <c r="J208" t="s">
        <v>954</v>
      </c>
      <c r="K208" t="s">
        <v>954</v>
      </c>
      <c r="L208">
        <v>0</v>
      </c>
      <c r="M208">
        <v>0</v>
      </c>
      <c r="N208">
        <v>0</v>
      </c>
      <c r="O208" t="s">
        <v>164</v>
      </c>
      <c r="P208">
        <v>9330202400531</v>
      </c>
      <c r="Q208" t="s">
        <v>98</v>
      </c>
      <c r="R208">
        <v>2119</v>
      </c>
      <c r="S208">
        <v>352</v>
      </c>
      <c r="T208" t="s">
        <v>149</v>
      </c>
      <c r="U208">
        <v>8</v>
      </c>
      <c r="V208" t="s">
        <v>67</v>
      </c>
      <c r="W208">
        <v>69</v>
      </c>
      <c r="X208" t="s">
        <v>192</v>
      </c>
      <c r="Y208" s="1">
        <v>45428</v>
      </c>
      <c r="Z208" s="1">
        <v>46163</v>
      </c>
      <c r="AA208" t="s">
        <v>44</v>
      </c>
      <c r="AB208">
        <v>0</v>
      </c>
      <c r="AC208">
        <v>0</v>
      </c>
      <c r="AD208">
        <v>250</v>
      </c>
      <c r="AE208" t="s">
        <v>45</v>
      </c>
      <c r="AF208" t="s">
        <v>955</v>
      </c>
    </row>
    <row r="209" spans="1:32" hidden="1" x14ac:dyDescent="0.2">
      <c r="A209">
        <v>2663</v>
      </c>
      <c r="B209" t="s">
        <v>91</v>
      </c>
      <c r="C209" t="s">
        <v>92</v>
      </c>
      <c r="D209" t="s">
        <v>93</v>
      </c>
      <c r="E209" t="s">
        <v>93</v>
      </c>
      <c r="F209" t="s">
        <v>956</v>
      </c>
      <c r="G209">
        <v>1708766454</v>
      </c>
      <c r="H209" t="s">
        <v>73</v>
      </c>
      <c r="I209" t="s">
        <v>36</v>
      </c>
      <c r="J209" t="s">
        <v>957</v>
      </c>
      <c r="K209" t="s">
        <v>957</v>
      </c>
      <c r="L209">
        <v>1150.4000000000001</v>
      </c>
      <c r="M209">
        <v>1275.9000000000001</v>
      </c>
      <c r="N209">
        <v>0</v>
      </c>
      <c r="O209" t="s">
        <v>171</v>
      </c>
      <c r="P209">
        <v>9330202400530</v>
      </c>
      <c r="Q209" t="s">
        <v>98</v>
      </c>
      <c r="R209">
        <v>5293</v>
      </c>
      <c r="S209">
        <v>12</v>
      </c>
      <c r="T209" t="s">
        <v>41</v>
      </c>
      <c r="U209">
        <v>8</v>
      </c>
      <c r="V209" t="s">
        <v>67</v>
      </c>
      <c r="W209">
        <v>69</v>
      </c>
      <c r="X209" t="s">
        <v>192</v>
      </c>
      <c r="Y209" s="1">
        <v>45428</v>
      </c>
      <c r="Z209" s="1">
        <v>46163</v>
      </c>
      <c r="AA209" s="1">
        <v>46203</v>
      </c>
      <c r="AB209">
        <v>204</v>
      </c>
      <c r="AC209">
        <v>0</v>
      </c>
      <c r="AD209">
        <v>204</v>
      </c>
      <c r="AE209" t="s">
        <v>61</v>
      </c>
      <c r="AF209" t="s">
        <v>958</v>
      </c>
    </row>
    <row r="210" spans="1:32" hidden="1" x14ac:dyDescent="0.2">
      <c r="A210">
        <v>1494</v>
      </c>
      <c r="B210" t="s">
        <v>81</v>
      </c>
      <c r="C210" t="s">
        <v>101</v>
      </c>
      <c r="D210" t="s">
        <v>102</v>
      </c>
      <c r="E210" t="s">
        <v>102</v>
      </c>
      <c r="F210" t="s">
        <v>959</v>
      </c>
      <c r="G210">
        <v>701568933</v>
      </c>
      <c r="H210" t="s">
        <v>35</v>
      </c>
      <c r="I210" t="s">
        <v>36</v>
      </c>
      <c r="J210" t="s">
        <v>960</v>
      </c>
      <c r="K210" t="s">
        <v>960</v>
      </c>
      <c r="L210">
        <v>1480.78</v>
      </c>
      <c r="M210">
        <v>5033.32</v>
      </c>
      <c r="N210">
        <v>0</v>
      </c>
      <c r="O210" t="s">
        <v>133</v>
      </c>
      <c r="P210" t="s">
        <v>961</v>
      </c>
      <c r="Q210" t="s">
        <v>108</v>
      </c>
      <c r="R210">
        <v>3644.75</v>
      </c>
      <c r="S210">
        <v>2907</v>
      </c>
      <c r="T210" t="s">
        <v>41</v>
      </c>
      <c r="U210">
        <v>4</v>
      </c>
      <c r="V210" t="s">
        <v>59</v>
      </c>
      <c r="W210">
        <v>51</v>
      </c>
      <c r="X210" t="s">
        <v>60</v>
      </c>
      <c r="Y210" s="1">
        <v>44377</v>
      </c>
      <c r="Z210" s="1">
        <v>46128</v>
      </c>
      <c r="AA210" s="1">
        <v>42941</v>
      </c>
      <c r="AB210">
        <v>500</v>
      </c>
      <c r="AC210">
        <v>0</v>
      </c>
      <c r="AD210">
        <v>0</v>
      </c>
      <c r="AE210" t="s">
        <v>45</v>
      </c>
      <c r="AF210" t="s">
        <v>962</v>
      </c>
    </row>
    <row r="211" spans="1:32" hidden="1" x14ac:dyDescent="0.2">
      <c r="A211">
        <v>1593</v>
      </c>
      <c r="B211" t="s">
        <v>81</v>
      </c>
      <c r="C211" t="s">
        <v>101</v>
      </c>
      <c r="D211" t="s">
        <v>102</v>
      </c>
      <c r="E211" t="s">
        <v>145</v>
      </c>
      <c r="F211" t="s">
        <v>963</v>
      </c>
      <c r="H211" t="s">
        <v>111</v>
      </c>
      <c r="I211" t="s">
        <v>53</v>
      </c>
      <c r="K211" t="s">
        <v>964</v>
      </c>
      <c r="L211">
        <v>0</v>
      </c>
      <c r="M211">
        <v>0</v>
      </c>
      <c r="N211">
        <v>0</v>
      </c>
      <c r="O211" t="s">
        <v>56</v>
      </c>
      <c r="P211" t="s">
        <v>965</v>
      </c>
      <c r="Q211" t="s">
        <v>108</v>
      </c>
      <c r="R211">
        <v>2500</v>
      </c>
      <c r="S211">
        <v>171</v>
      </c>
      <c r="T211" t="s">
        <v>149</v>
      </c>
      <c r="U211">
        <v>4</v>
      </c>
      <c r="V211" t="s">
        <v>59</v>
      </c>
      <c r="W211">
        <v>12</v>
      </c>
      <c r="X211" t="s">
        <v>150</v>
      </c>
      <c r="Y211" s="1">
        <v>44497</v>
      </c>
      <c r="Z211" s="1">
        <v>44519</v>
      </c>
      <c r="AA211" t="s">
        <v>44</v>
      </c>
      <c r="AB211">
        <v>0</v>
      </c>
      <c r="AC211">
        <v>0</v>
      </c>
      <c r="AD211">
        <v>0</v>
      </c>
      <c r="AE211" t="s">
        <v>61</v>
      </c>
      <c r="AF211" t="s">
        <v>966</v>
      </c>
    </row>
    <row r="212" spans="1:32" hidden="1" x14ac:dyDescent="0.2">
      <c r="A212">
        <v>1382</v>
      </c>
      <c r="B212" t="s">
        <v>81</v>
      </c>
      <c r="C212" t="s">
        <v>101</v>
      </c>
      <c r="D212" t="s">
        <v>83</v>
      </c>
      <c r="E212" t="s">
        <v>145</v>
      </c>
      <c r="F212" t="s">
        <v>967</v>
      </c>
      <c r="G212">
        <v>702826348</v>
      </c>
      <c r="H212" t="s">
        <v>35</v>
      </c>
      <c r="I212" t="s">
        <v>968</v>
      </c>
      <c r="J212" t="s">
        <v>969</v>
      </c>
      <c r="K212" t="s">
        <v>969</v>
      </c>
      <c r="L212">
        <v>0</v>
      </c>
      <c r="M212">
        <v>0</v>
      </c>
      <c r="N212">
        <v>0</v>
      </c>
      <c r="O212" t="s">
        <v>970</v>
      </c>
      <c r="P212" t="s">
        <v>971</v>
      </c>
      <c r="Q212" t="s">
        <v>108</v>
      </c>
      <c r="R212">
        <v>9939.36</v>
      </c>
      <c r="S212">
        <v>56</v>
      </c>
      <c r="T212" t="s">
        <v>149</v>
      </c>
      <c r="U212">
        <v>8</v>
      </c>
      <c r="V212" t="s">
        <v>67</v>
      </c>
      <c r="W212">
        <v>20</v>
      </c>
      <c r="X212" t="s">
        <v>346</v>
      </c>
      <c r="Y212" s="1">
        <v>42620</v>
      </c>
      <c r="Z212" s="1">
        <v>44144</v>
      </c>
      <c r="AA212" t="s">
        <v>44</v>
      </c>
      <c r="AB212">
        <v>0</v>
      </c>
      <c r="AC212">
        <v>0</v>
      </c>
      <c r="AD212">
        <v>0</v>
      </c>
      <c r="AE212" t="s">
        <v>45</v>
      </c>
      <c r="AF212" t="s">
        <v>972</v>
      </c>
    </row>
    <row r="213" spans="1:32" hidden="1" x14ac:dyDescent="0.2">
      <c r="A213">
        <v>1405</v>
      </c>
      <c r="B213" t="s">
        <v>81</v>
      </c>
      <c r="C213" t="s">
        <v>101</v>
      </c>
      <c r="D213" t="s">
        <v>109</v>
      </c>
      <c r="E213" t="s">
        <v>145</v>
      </c>
      <c r="F213" t="s">
        <v>973</v>
      </c>
      <c r="H213" t="s">
        <v>111</v>
      </c>
      <c r="I213" t="s">
        <v>53</v>
      </c>
      <c r="K213" t="s">
        <v>391</v>
      </c>
      <c r="L213">
        <v>0</v>
      </c>
      <c r="M213">
        <v>0</v>
      </c>
      <c r="N213">
        <v>0</v>
      </c>
      <c r="O213" t="s">
        <v>56</v>
      </c>
      <c r="P213" t="s">
        <v>392</v>
      </c>
      <c r="Q213" t="s">
        <v>108</v>
      </c>
      <c r="R213">
        <v>910</v>
      </c>
      <c r="S213">
        <v>0</v>
      </c>
      <c r="T213" t="s">
        <v>149</v>
      </c>
      <c r="U213">
        <v>0</v>
      </c>
      <c r="W213">
        <v>0</v>
      </c>
      <c r="Y213" s="1">
        <v>44208</v>
      </c>
      <c r="Z213" t="s">
        <v>44</v>
      </c>
      <c r="AA213" t="s">
        <v>44</v>
      </c>
      <c r="AB213">
        <v>0</v>
      </c>
      <c r="AC213">
        <v>0</v>
      </c>
      <c r="AD213">
        <v>0</v>
      </c>
      <c r="AE213" t="s">
        <v>61</v>
      </c>
      <c r="AF213" t="s">
        <v>44</v>
      </c>
    </row>
    <row r="214" spans="1:32" hidden="1" x14ac:dyDescent="0.2">
      <c r="A214">
        <v>1441</v>
      </c>
      <c r="B214" t="s">
        <v>91</v>
      </c>
      <c r="C214" t="s">
        <v>92</v>
      </c>
      <c r="D214" t="s">
        <v>93</v>
      </c>
      <c r="E214" t="s">
        <v>93</v>
      </c>
      <c r="F214" t="s">
        <v>974</v>
      </c>
      <c r="G214">
        <v>915837728</v>
      </c>
      <c r="H214" t="s">
        <v>52</v>
      </c>
      <c r="I214" t="s">
        <v>36</v>
      </c>
      <c r="J214" t="s">
        <v>975</v>
      </c>
      <c r="K214" t="s">
        <v>975</v>
      </c>
      <c r="L214">
        <v>4917.55</v>
      </c>
      <c r="M214">
        <v>12201.84</v>
      </c>
      <c r="N214">
        <v>0</v>
      </c>
      <c r="O214" t="s">
        <v>133</v>
      </c>
      <c r="P214">
        <v>9330202100207</v>
      </c>
      <c r="Q214" t="s">
        <v>98</v>
      </c>
      <c r="R214">
        <v>5243.11</v>
      </c>
      <c r="S214">
        <v>1870</v>
      </c>
      <c r="T214" t="s">
        <v>204</v>
      </c>
      <c r="U214">
        <v>2</v>
      </c>
      <c r="V214" t="s">
        <v>123</v>
      </c>
      <c r="W214">
        <v>74</v>
      </c>
      <c r="X214" t="s">
        <v>235</v>
      </c>
      <c r="Y214" s="1">
        <v>44298</v>
      </c>
      <c r="Z214" s="1">
        <v>45980</v>
      </c>
      <c r="AA214" t="s">
        <v>44</v>
      </c>
      <c r="AB214">
        <v>0</v>
      </c>
      <c r="AC214">
        <v>0</v>
      </c>
      <c r="AD214">
        <v>0</v>
      </c>
      <c r="AE214" t="s">
        <v>61</v>
      </c>
      <c r="AF214" t="s">
        <v>976</v>
      </c>
    </row>
    <row r="215" spans="1:32" hidden="1" x14ac:dyDescent="0.2">
      <c r="A215">
        <v>3667</v>
      </c>
      <c r="B215" t="s">
        <v>81</v>
      </c>
      <c r="C215" t="s">
        <v>252</v>
      </c>
      <c r="D215" t="s">
        <v>136</v>
      </c>
      <c r="E215" t="s">
        <v>136</v>
      </c>
      <c r="F215" t="s">
        <v>977</v>
      </c>
      <c r="G215">
        <v>703789925</v>
      </c>
      <c r="H215" t="s">
        <v>52</v>
      </c>
      <c r="I215" t="s">
        <v>36</v>
      </c>
      <c r="J215" t="s">
        <v>978</v>
      </c>
      <c r="K215" t="s">
        <v>978</v>
      </c>
      <c r="L215">
        <v>8144.27</v>
      </c>
      <c r="M215">
        <v>12038.56</v>
      </c>
      <c r="N215">
        <v>0</v>
      </c>
      <c r="O215" t="s">
        <v>38</v>
      </c>
      <c r="P215" t="s">
        <v>979</v>
      </c>
      <c r="Q215" t="s">
        <v>256</v>
      </c>
      <c r="R215">
        <v>11431.87</v>
      </c>
      <c r="S215">
        <v>439</v>
      </c>
      <c r="T215" t="s">
        <v>41</v>
      </c>
      <c r="U215">
        <v>8</v>
      </c>
      <c r="V215" t="s">
        <v>67</v>
      </c>
      <c r="W215">
        <v>70</v>
      </c>
      <c r="X215" t="s">
        <v>134</v>
      </c>
      <c r="Y215" s="1">
        <v>45901</v>
      </c>
      <c r="Z215" s="1">
        <v>46170</v>
      </c>
      <c r="AA215" s="1">
        <v>46112</v>
      </c>
      <c r="AB215">
        <v>100</v>
      </c>
      <c r="AC215">
        <v>0</v>
      </c>
      <c r="AD215">
        <v>0</v>
      </c>
      <c r="AE215" t="s">
        <v>61</v>
      </c>
      <c r="AF215" t="s">
        <v>980</v>
      </c>
    </row>
    <row r="216" spans="1:32" hidden="1" x14ac:dyDescent="0.2">
      <c r="A216">
        <v>3717</v>
      </c>
      <c r="B216" t="s">
        <v>47</v>
      </c>
      <c r="C216" t="s">
        <v>48</v>
      </c>
      <c r="D216" t="s">
        <v>62</v>
      </c>
      <c r="E216" t="s">
        <v>50</v>
      </c>
      <c r="F216" t="s">
        <v>981</v>
      </c>
      <c r="G216">
        <v>1723868426</v>
      </c>
      <c r="H216" t="s">
        <v>52</v>
      </c>
      <c r="I216" t="s">
        <v>53</v>
      </c>
      <c r="J216" t="s">
        <v>982</v>
      </c>
      <c r="K216" t="s">
        <v>983</v>
      </c>
      <c r="L216">
        <v>2045.42</v>
      </c>
      <c r="M216">
        <v>4527.42</v>
      </c>
      <c r="N216">
        <v>1046.01</v>
      </c>
      <c r="O216" t="s">
        <v>56</v>
      </c>
      <c r="P216" t="s">
        <v>984</v>
      </c>
      <c r="Q216" t="s">
        <v>58</v>
      </c>
      <c r="R216">
        <v>1046.01</v>
      </c>
      <c r="S216">
        <v>1752</v>
      </c>
      <c r="T216" t="s">
        <v>41</v>
      </c>
      <c r="U216">
        <v>8</v>
      </c>
      <c r="V216" t="s">
        <v>67</v>
      </c>
      <c r="W216">
        <v>56</v>
      </c>
      <c r="X216" t="s">
        <v>68</v>
      </c>
      <c r="Y216" s="1">
        <v>44749</v>
      </c>
      <c r="Z216" s="1">
        <v>46093</v>
      </c>
      <c r="AA216" t="s">
        <v>44</v>
      </c>
      <c r="AB216">
        <v>0</v>
      </c>
      <c r="AC216">
        <v>0</v>
      </c>
      <c r="AD216">
        <v>0</v>
      </c>
      <c r="AE216" t="s">
        <v>61</v>
      </c>
      <c r="AF216" t="s">
        <v>389</v>
      </c>
    </row>
    <row r="217" spans="1:32" hidden="1" x14ac:dyDescent="0.2">
      <c r="A217">
        <v>3718</v>
      </c>
      <c r="B217" t="s">
        <v>47</v>
      </c>
      <c r="C217" t="s">
        <v>48</v>
      </c>
      <c r="D217" t="s">
        <v>985</v>
      </c>
      <c r="E217" t="s">
        <v>50</v>
      </c>
      <c r="F217" t="s">
        <v>986</v>
      </c>
      <c r="G217">
        <v>1720667128</v>
      </c>
      <c r="H217" t="s">
        <v>111</v>
      </c>
      <c r="I217" t="s">
        <v>53</v>
      </c>
      <c r="J217" t="s">
        <v>987</v>
      </c>
      <c r="K217" t="s">
        <v>988</v>
      </c>
      <c r="L217">
        <v>0</v>
      </c>
      <c r="M217">
        <v>0</v>
      </c>
      <c r="N217">
        <v>422.78</v>
      </c>
      <c r="O217" t="s">
        <v>56</v>
      </c>
      <c r="P217" t="s">
        <v>989</v>
      </c>
      <c r="Q217" t="s">
        <v>58</v>
      </c>
      <c r="R217">
        <v>822.78</v>
      </c>
      <c r="S217">
        <v>0</v>
      </c>
      <c r="T217" t="s">
        <v>41</v>
      </c>
      <c r="U217">
        <v>8</v>
      </c>
      <c r="V217" t="s">
        <v>67</v>
      </c>
      <c r="W217">
        <v>55</v>
      </c>
      <c r="X217" t="s">
        <v>143</v>
      </c>
      <c r="Y217" s="1">
        <v>45476</v>
      </c>
      <c r="Z217" s="1">
        <v>46163</v>
      </c>
      <c r="AA217" t="s">
        <v>44</v>
      </c>
      <c r="AB217">
        <v>0</v>
      </c>
      <c r="AC217">
        <v>0</v>
      </c>
      <c r="AD217">
        <v>0</v>
      </c>
      <c r="AE217" t="s">
        <v>61</v>
      </c>
      <c r="AF217" t="s">
        <v>990</v>
      </c>
    </row>
    <row r="218" spans="1:32" hidden="1" x14ac:dyDescent="0.2">
      <c r="A218">
        <v>3735</v>
      </c>
      <c r="B218" t="s">
        <v>31</v>
      </c>
      <c r="C218" t="s">
        <v>118</v>
      </c>
      <c r="D218" t="s">
        <v>119</v>
      </c>
      <c r="E218" t="s">
        <v>119</v>
      </c>
      <c r="F218" t="s">
        <v>991</v>
      </c>
      <c r="G218">
        <v>1310789936</v>
      </c>
      <c r="H218" t="s">
        <v>73</v>
      </c>
      <c r="I218" t="s">
        <v>36</v>
      </c>
      <c r="J218" t="s">
        <v>992</v>
      </c>
      <c r="K218" t="s">
        <v>992</v>
      </c>
      <c r="L218">
        <v>6092.61</v>
      </c>
      <c r="M218">
        <v>6139.55</v>
      </c>
      <c r="N218">
        <v>0</v>
      </c>
      <c r="O218" t="s">
        <v>75</v>
      </c>
      <c r="P218" t="s">
        <v>993</v>
      </c>
      <c r="Q218" t="s">
        <v>122</v>
      </c>
      <c r="R218">
        <v>10.68</v>
      </c>
      <c r="S218">
        <v>0</v>
      </c>
      <c r="T218" t="s">
        <v>41</v>
      </c>
      <c r="U218">
        <v>2</v>
      </c>
      <c r="V218" t="s">
        <v>123</v>
      </c>
      <c r="W218">
        <v>74</v>
      </c>
      <c r="X218" t="s">
        <v>235</v>
      </c>
      <c r="Y218" s="1">
        <v>46092</v>
      </c>
      <c r="Z218" s="1">
        <v>46094</v>
      </c>
      <c r="AA218" s="1">
        <v>45898</v>
      </c>
      <c r="AB218">
        <v>360</v>
      </c>
      <c r="AC218">
        <v>350</v>
      </c>
      <c r="AD218">
        <v>2890</v>
      </c>
      <c r="AE218" t="s">
        <v>61</v>
      </c>
      <c r="AF218" t="s">
        <v>994</v>
      </c>
    </row>
    <row r="219" spans="1:32" hidden="1" x14ac:dyDescent="0.2">
      <c r="A219">
        <v>3768</v>
      </c>
      <c r="B219" t="s">
        <v>47</v>
      </c>
      <c r="C219" t="s">
        <v>48</v>
      </c>
      <c r="D219" t="s">
        <v>50</v>
      </c>
      <c r="E219" t="s">
        <v>50</v>
      </c>
      <c r="F219" t="s">
        <v>995</v>
      </c>
      <c r="G219">
        <v>702193269</v>
      </c>
      <c r="H219" t="s">
        <v>73</v>
      </c>
      <c r="I219" t="s">
        <v>36</v>
      </c>
      <c r="J219" t="s">
        <v>996</v>
      </c>
      <c r="K219" t="s">
        <v>996</v>
      </c>
      <c r="L219">
        <v>6792.25</v>
      </c>
      <c r="M219">
        <v>9048.89</v>
      </c>
      <c r="N219">
        <v>0</v>
      </c>
      <c r="O219" t="s">
        <v>86</v>
      </c>
      <c r="P219" t="s">
        <v>997</v>
      </c>
      <c r="Q219" t="s">
        <v>58</v>
      </c>
      <c r="R219">
        <v>8459.25</v>
      </c>
      <c r="S219">
        <v>275</v>
      </c>
      <c r="T219" t="s">
        <v>41</v>
      </c>
      <c r="U219">
        <v>7</v>
      </c>
      <c r="V219" t="s">
        <v>415</v>
      </c>
      <c r="W219">
        <v>52</v>
      </c>
      <c r="X219" t="s">
        <v>998</v>
      </c>
      <c r="Y219" s="1">
        <v>45950</v>
      </c>
      <c r="Z219" s="1">
        <v>46163</v>
      </c>
      <c r="AA219" s="1">
        <v>45807</v>
      </c>
      <c r="AB219">
        <v>443</v>
      </c>
      <c r="AC219">
        <v>0</v>
      </c>
      <c r="AD219">
        <v>0</v>
      </c>
      <c r="AE219" t="s">
        <v>61</v>
      </c>
      <c r="AF219" t="s">
        <v>999</v>
      </c>
    </row>
    <row r="220" spans="1:32" hidden="1" x14ac:dyDescent="0.2">
      <c r="A220">
        <v>3463</v>
      </c>
      <c r="B220" t="s">
        <v>31</v>
      </c>
      <c r="C220" t="s">
        <v>32</v>
      </c>
      <c r="D220" t="s">
        <v>736</v>
      </c>
      <c r="E220" t="s">
        <v>33</v>
      </c>
      <c r="F220" t="s">
        <v>1000</v>
      </c>
      <c r="G220">
        <v>1314321439</v>
      </c>
      <c r="H220" t="s">
        <v>35</v>
      </c>
      <c r="I220" t="s">
        <v>53</v>
      </c>
      <c r="J220" t="s">
        <v>1001</v>
      </c>
      <c r="K220" t="s">
        <v>1002</v>
      </c>
      <c r="L220">
        <v>537.58000000000004</v>
      </c>
      <c r="M220">
        <v>743.4</v>
      </c>
      <c r="N220">
        <v>971.16</v>
      </c>
      <c r="O220" t="s">
        <v>56</v>
      </c>
      <c r="P220" t="s">
        <v>1003</v>
      </c>
      <c r="Q220" t="s">
        <v>40</v>
      </c>
      <c r="R220">
        <v>1066</v>
      </c>
      <c r="S220">
        <v>654</v>
      </c>
      <c r="T220" t="s">
        <v>41</v>
      </c>
      <c r="U220">
        <v>8</v>
      </c>
      <c r="V220" t="s">
        <v>67</v>
      </c>
      <c r="W220">
        <v>57</v>
      </c>
      <c r="X220" t="s">
        <v>288</v>
      </c>
      <c r="Y220" s="1">
        <v>45084</v>
      </c>
      <c r="Z220" s="1">
        <v>46104</v>
      </c>
      <c r="AA220" s="1">
        <v>44408</v>
      </c>
      <c r="AB220">
        <v>100</v>
      </c>
      <c r="AC220">
        <v>0</v>
      </c>
      <c r="AD220">
        <v>0</v>
      </c>
      <c r="AE220" t="s">
        <v>45</v>
      </c>
      <c r="AF220" t="s">
        <v>1004</v>
      </c>
    </row>
    <row r="221" spans="1:32" hidden="1" x14ac:dyDescent="0.2">
      <c r="A221">
        <v>3468</v>
      </c>
      <c r="B221" t="s">
        <v>31</v>
      </c>
      <c r="C221" t="s">
        <v>32</v>
      </c>
      <c r="D221" t="s">
        <v>736</v>
      </c>
      <c r="E221" t="s">
        <v>33</v>
      </c>
      <c r="F221" t="s">
        <v>1005</v>
      </c>
      <c r="G221">
        <v>1305088898</v>
      </c>
      <c r="H221" t="s">
        <v>52</v>
      </c>
      <c r="I221" t="s">
        <v>53</v>
      </c>
      <c r="J221" t="s">
        <v>1006</v>
      </c>
      <c r="K221" t="s">
        <v>1007</v>
      </c>
      <c r="L221">
        <v>1236.9100000000001</v>
      </c>
      <c r="M221">
        <v>2667.04</v>
      </c>
      <c r="N221">
        <v>554.01</v>
      </c>
      <c r="O221" t="s">
        <v>56</v>
      </c>
      <c r="P221" t="s">
        <v>1008</v>
      </c>
      <c r="Q221" t="s">
        <v>40</v>
      </c>
      <c r="R221">
        <v>2000</v>
      </c>
      <c r="S221">
        <v>1969</v>
      </c>
      <c r="T221" t="s">
        <v>41</v>
      </c>
      <c r="U221">
        <v>8</v>
      </c>
      <c r="V221" t="s">
        <v>67</v>
      </c>
      <c r="W221">
        <v>57</v>
      </c>
      <c r="X221" t="s">
        <v>288</v>
      </c>
      <c r="Y221" s="1">
        <v>44223</v>
      </c>
      <c r="Z221" s="1">
        <v>46104</v>
      </c>
      <c r="AA221" t="s">
        <v>44</v>
      </c>
      <c r="AB221">
        <v>0</v>
      </c>
      <c r="AC221">
        <v>0</v>
      </c>
      <c r="AD221">
        <v>0</v>
      </c>
      <c r="AE221" t="s">
        <v>61</v>
      </c>
      <c r="AF221" t="s">
        <v>1009</v>
      </c>
    </row>
    <row r="222" spans="1:32" hidden="1" x14ac:dyDescent="0.2">
      <c r="A222">
        <v>3472</v>
      </c>
      <c r="B222" t="s">
        <v>31</v>
      </c>
      <c r="C222" t="s">
        <v>32</v>
      </c>
      <c r="D222" t="s">
        <v>736</v>
      </c>
      <c r="E222" t="s">
        <v>33</v>
      </c>
      <c r="F222" t="s">
        <v>1005</v>
      </c>
      <c r="G222">
        <v>1314699750</v>
      </c>
      <c r="H222" t="s">
        <v>52</v>
      </c>
      <c r="I222" t="s">
        <v>53</v>
      </c>
      <c r="J222" t="s">
        <v>1010</v>
      </c>
      <c r="K222" t="s">
        <v>1007</v>
      </c>
      <c r="L222">
        <v>1236.9100000000001</v>
      </c>
      <c r="M222">
        <v>2667.04</v>
      </c>
      <c r="N222">
        <v>222.11</v>
      </c>
      <c r="O222" t="s">
        <v>56</v>
      </c>
      <c r="P222" t="s">
        <v>1011</v>
      </c>
      <c r="Q222" t="s">
        <v>40</v>
      </c>
      <c r="R222">
        <v>1000</v>
      </c>
      <c r="S222">
        <v>1969</v>
      </c>
      <c r="T222" t="s">
        <v>41</v>
      </c>
      <c r="U222">
        <v>8</v>
      </c>
      <c r="V222" t="s">
        <v>67</v>
      </c>
      <c r="W222">
        <v>56</v>
      </c>
      <c r="X222" t="s">
        <v>68</v>
      </c>
      <c r="Y222" s="1">
        <v>45020</v>
      </c>
      <c r="Z222" s="1">
        <v>46104</v>
      </c>
      <c r="AA222" t="s">
        <v>44</v>
      </c>
      <c r="AB222">
        <v>0</v>
      </c>
      <c r="AC222">
        <v>0</v>
      </c>
      <c r="AD222">
        <v>0</v>
      </c>
      <c r="AE222" t="s">
        <v>61</v>
      </c>
      <c r="AF222" t="s">
        <v>1012</v>
      </c>
    </row>
    <row r="223" spans="1:32" hidden="1" x14ac:dyDescent="0.2">
      <c r="A223">
        <v>2550</v>
      </c>
      <c r="B223" t="s">
        <v>47</v>
      </c>
      <c r="C223" t="s">
        <v>48</v>
      </c>
      <c r="D223" t="s">
        <v>50</v>
      </c>
      <c r="E223" t="s">
        <v>262</v>
      </c>
      <c r="F223" t="s">
        <v>1013</v>
      </c>
      <c r="G223">
        <v>1716445075</v>
      </c>
      <c r="H223" t="s">
        <v>111</v>
      </c>
      <c r="I223" t="s">
        <v>36</v>
      </c>
      <c r="J223" t="s">
        <v>1014</v>
      </c>
      <c r="K223" t="s">
        <v>1014</v>
      </c>
      <c r="L223">
        <v>0</v>
      </c>
      <c r="M223">
        <v>0</v>
      </c>
      <c r="N223">
        <v>0</v>
      </c>
      <c r="O223" t="s">
        <v>265</v>
      </c>
      <c r="P223">
        <v>23331202402206</v>
      </c>
      <c r="Q223" t="s">
        <v>58</v>
      </c>
      <c r="R223">
        <v>7631.97</v>
      </c>
      <c r="S223">
        <v>181</v>
      </c>
      <c r="T223" t="s">
        <v>149</v>
      </c>
      <c r="U223">
        <v>2</v>
      </c>
      <c r="V223" t="s">
        <v>123</v>
      </c>
      <c r="W223">
        <v>37</v>
      </c>
      <c r="X223" t="s">
        <v>99</v>
      </c>
      <c r="Y223" s="1">
        <v>45440</v>
      </c>
      <c r="Z223" s="1">
        <v>45828</v>
      </c>
      <c r="AA223" t="s">
        <v>44</v>
      </c>
      <c r="AB223">
        <v>0</v>
      </c>
      <c r="AC223">
        <v>0</v>
      </c>
      <c r="AD223">
        <v>0</v>
      </c>
      <c r="AE223" t="s">
        <v>61</v>
      </c>
      <c r="AF223" t="s">
        <v>1015</v>
      </c>
    </row>
    <row r="224" spans="1:32" hidden="1" x14ac:dyDescent="0.2">
      <c r="A224">
        <v>2696</v>
      </c>
      <c r="B224" t="s">
        <v>174</v>
      </c>
      <c r="C224" t="s">
        <v>175</v>
      </c>
      <c r="D224" t="s">
        <v>188</v>
      </c>
      <c r="E224" t="s">
        <v>145</v>
      </c>
      <c r="F224" t="s">
        <v>1016</v>
      </c>
      <c r="G224">
        <v>2350403693</v>
      </c>
      <c r="H224" t="s">
        <v>35</v>
      </c>
      <c r="I224" t="s">
        <v>36</v>
      </c>
      <c r="J224" t="s">
        <v>1017</v>
      </c>
      <c r="K224" t="s">
        <v>1017</v>
      </c>
      <c r="L224">
        <v>1359.41</v>
      </c>
      <c r="M224">
        <v>2158.4899999999998</v>
      </c>
      <c r="N224">
        <v>0</v>
      </c>
      <c r="O224" t="s">
        <v>86</v>
      </c>
      <c r="P224">
        <v>17233202407607</v>
      </c>
      <c r="Q224" t="s">
        <v>181</v>
      </c>
      <c r="R224">
        <v>582.52</v>
      </c>
      <c r="S224">
        <v>593</v>
      </c>
      <c r="T224" t="s">
        <v>204</v>
      </c>
      <c r="U224">
        <v>3</v>
      </c>
      <c r="V224" t="s">
        <v>198</v>
      </c>
      <c r="W224">
        <v>73</v>
      </c>
      <c r="X224" t="s">
        <v>204</v>
      </c>
      <c r="Y224" s="1">
        <v>45532</v>
      </c>
      <c r="Z224" s="1">
        <v>46086</v>
      </c>
      <c r="AA224" t="s">
        <v>44</v>
      </c>
      <c r="AB224">
        <v>0</v>
      </c>
      <c r="AC224">
        <v>0</v>
      </c>
      <c r="AD224">
        <v>0</v>
      </c>
      <c r="AE224" t="s">
        <v>45</v>
      </c>
      <c r="AF224" t="s">
        <v>1018</v>
      </c>
    </row>
    <row r="225" spans="1:32" hidden="1" x14ac:dyDescent="0.2">
      <c r="A225">
        <v>2732</v>
      </c>
      <c r="B225" t="s">
        <v>174</v>
      </c>
      <c r="C225" t="s">
        <v>175</v>
      </c>
      <c r="D225" t="s">
        <v>434</v>
      </c>
      <c r="E225" t="s">
        <v>145</v>
      </c>
      <c r="F225" t="s">
        <v>1019</v>
      </c>
      <c r="G225">
        <v>1600696700</v>
      </c>
      <c r="H225" t="s">
        <v>111</v>
      </c>
      <c r="I225" t="s">
        <v>36</v>
      </c>
      <c r="J225" t="s">
        <v>1020</v>
      </c>
      <c r="K225" t="s">
        <v>1020</v>
      </c>
      <c r="L225">
        <v>0</v>
      </c>
      <c r="M225">
        <v>0</v>
      </c>
      <c r="N225">
        <v>0</v>
      </c>
      <c r="O225" t="s">
        <v>75</v>
      </c>
      <c r="P225" t="s">
        <v>1021</v>
      </c>
      <c r="Q225" t="s">
        <v>181</v>
      </c>
      <c r="R225">
        <v>6200</v>
      </c>
      <c r="S225">
        <v>213</v>
      </c>
      <c r="T225" t="s">
        <v>149</v>
      </c>
      <c r="U225">
        <v>2</v>
      </c>
      <c r="V225" t="s">
        <v>123</v>
      </c>
      <c r="W225">
        <v>22</v>
      </c>
      <c r="X225" t="s">
        <v>167</v>
      </c>
      <c r="Y225" s="1">
        <v>45615</v>
      </c>
      <c r="Z225" s="1">
        <v>45824</v>
      </c>
      <c r="AA225" t="s">
        <v>44</v>
      </c>
      <c r="AB225">
        <v>0</v>
      </c>
      <c r="AC225">
        <v>0</v>
      </c>
      <c r="AD225">
        <v>0</v>
      </c>
      <c r="AE225" t="s">
        <v>61</v>
      </c>
      <c r="AF225" t="s">
        <v>1022</v>
      </c>
    </row>
    <row r="226" spans="1:32" hidden="1" x14ac:dyDescent="0.2">
      <c r="A226">
        <v>1493</v>
      </c>
      <c r="B226" t="s">
        <v>81</v>
      </c>
      <c r="C226" t="s">
        <v>101</v>
      </c>
      <c r="D226" t="s">
        <v>83</v>
      </c>
      <c r="E226" t="s">
        <v>145</v>
      </c>
      <c r="F226" t="s">
        <v>1023</v>
      </c>
      <c r="G226">
        <v>705208916</v>
      </c>
      <c r="H226" t="s">
        <v>111</v>
      </c>
      <c r="I226" t="s">
        <v>36</v>
      </c>
      <c r="J226" t="s">
        <v>1024</v>
      </c>
      <c r="K226" t="s">
        <v>1024</v>
      </c>
      <c r="L226">
        <v>0</v>
      </c>
      <c r="M226">
        <v>0</v>
      </c>
      <c r="N226">
        <v>0</v>
      </c>
      <c r="O226" t="s">
        <v>133</v>
      </c>
      <c r="P226" t="s">
        <v>1025</v>
      </c>
      <c r="Q226" t="s">
        <v>108</v>
      </c>
      <c r="R226">
        <v>8390</v>
      </c>
      <c r="S226">
        <v>778</v>
      </c>
      <c r="T226" t="s">
        <v>149</v>
      </c>
      <c r="U226">
        <v>4</v>
      </c>
      <c r="V226" t="s">
        <v>59</v>
      </c>
      <c r="W226">
        <v>12</v>
      </c>
      <c r="X226" t="s">
        <v>150</v>
      </c>
      <c r="Y226" s="1">
        <v>44377</v>
      </c>
      <c r="Z226" s="1">
        <v>44527</v>
      </c>
      <c r="AA226" t="s">
        <v>44</v>
      </c>
      <c r="AB226">
        <v>0</v>
      </c>
      <c r="AC226">
        <v>0</v>
      </c>
      <c r="AD226">
        <v>0</v>
      </c>
      <c r="AE226" t="s">
        <v>61</v>
      </c>
      <c r="AF226" t="s">
        <v>1026</v>
      </c>
    </row>
    <row r="227" spans="1:32" hidden="1" x14ac:dyDescent="0.2">
      <c r="A227">
        <v>1511</v>
      </c>
      <c r="B227" t="s">
        <v>31</v>
      </c>
      <c r="C227" t="s">
        <v>70</v>
      </c>
      <c r="D227" t="s">
        <v>514</v>
      </c>
      <c r="E227" t="s">
        <v>71</v>
      </c>
      <c r="F227" t="s">
        <v>515</v>
      </c>
      <c r="G227">
        <v>917602062</v>
      </c>
      <c r="H227" t="s">
        <v>52</v>
      </c>
      <c r="I227" t="s">
        <v>36</v>
      </c>
      <c r="J227" t="s">
        <v>516</v>
      </c>
      <c r="K227" t="s">
        <v>516</v>
      </c>
      <c r="L227">
        <v>4752.95</v>
      </c>
      <c r="M227">
        <v>13030.75</v>
      </c>
      <c r="N227">
        <v>0</v>
      </c>
      <c r="O227" t="s">
        <v>133</v>
      </c>
      <c r="P227" t="s">
        <v>517</v>
      </c>
      <c r="Q227" t="s">
        <v>77</v>
      </c>
      <c r="R227">
        <v>10300</v>
      </c>
      <c r="S227">
        <v>2203</v>
      </c>
      <c r="T227" t="s">
        <v>204</v>
      </c>
      <c r="U227">
        <v>8</v>
      </c>
      <c r="V227" t="s">
        <v>67</v>
      </c>
      <c r="W227">
        <v>17</v>
      </c>
      <c r="X227" t="s">
        <v>150</v>
      </c>
      <c r="Y227" s="1">
        <v>44396</v>
      </c>
      <c r="Z227" s="1">
        <v>45350</v>
      </c>
      <c r="AA227" t="s">
        <v>44</v>
      </c>
      <c r="AB227">
        <v>0</v>
      </c>
      <c r="AC227">
        <v>0</v>
      </c>
      <c r="AD227">
        <v>0</v>
      </c>
      <c r="AE227" t="s">
        <v>61</v>
      </c>
      <c r="AF227" t="s">
        <v>1027</v>
      </c>
    </row>
    <row r="228" spans="1:32" hidden="1" x14ac:dyDescent="0.2">
      <c r="A228">
        <v>1579</v>
      </c>
      <c r="B228" t="s">
        <v>31</v>
      </c>
      <c r="C228" t="s">
        <v>32</v>
      </c>
      <c r="D228" t="s">
        <v>126</v>
      </c>
      <c r="E228" t="s">
        <v>145</v>
      </c>
      <c r="F228" t="s">
        <v>1028</v>
      </c>
      <c r="G228">
        <v>1310076706</v>
      </c>
      <c r="H228" t="s">
        <v>111</v>
      </c>
      <c r="I228" t="s">
        <v>36</v>
      </c>
      <c r="J228" t="s">
        <v>1029</v>
      </c>
      <c r="K228" t="s">
        <v>1029</v>
      </c>
      <c r="L228">
        <v>0</v>
      </c>
      <c r="M228">
        <v>0</v>
      </c>
      <c r="N228">
        <v>0</v>
      </c>
      <c r="O228" t="s">
        <v>96</v>
      </c>
      <c r="P228" t="s">
        <v>1030</v>
      </c>
      <c r="Q228" t="s">
        <v>40</v>
      </c>
      <c r="R228">
        <v>4500</v>
      </c>
      <c r="S228">
        <v>561</v>
      </c>
      <c r="T228" t="s">
        <v>149</v>
      </c>
      <c r="U228">
        <v>3</v>
      </c>
      <c r="V228" t="s">
        <v>198</v>
      </c>
      <c r="W228">
        <v>10</v>
      </c>
      <c r="X228" t="s">
        <v>150</v>
      </c>
      <c r="Y228" s="1">
        <v>44473</v>
      </c>
      <c r="Z228" s="1">
        <v>44743</v>
      </c>
      <c r="AA228" t="s">
        <v>44</v>
      </c>
      <c r="AB228">
        <v>0</v>
      </c>
      <c r="AC228">
        <v>0</v>
      </c>
      <c r="AD228">
        <v>0</v>
      </c>
      <c r="AE228" t="s">
        <v>61</v>
      </c>
      <c r="AF228" t="s">
        <v>1031</v>
      </c>
    </row>
    <row r="229" spans="1:32" hidden="1" x14ac:dyDescent="0.2">
      <c r="A229">
        <v>1471</v>
      </c>
      <c r="B229" t="s">
        <v>81</v>
      </c>
      <c r="C229" t="s">
        <v>101</v>
      </c>
      <c r="D229" t="s">
        <v>102</v>
      </c>
      <c r="E229" t="s">
        <v>145</v>
      </c>
      <c r="F229" t="s">
        <v>1032</v>
      </c>
      <c r="G229">
        <v>102006962</v>
      </c>
      <c r="H229" t="s">
        <v>111</v>
      </c>
      <c r="I229" t="s">
        <v>36</v>
      </c>
      <c r="J229" t="s">
        <v>1033</v>
      </c>
      <c r="K229" t="s">
        <v>1033</v>
      </c>
      <c r="L229">
        <v>0</v>
      </c>
      <c r="M229">
        <v>0</v>
      </c>
      <c r="N229">
        <v>0</v>
      </c>
      <c r="O229" t="s">
        <v>133</v>
      </c>
      <c r="P229" t="s">
        <v>1034</v>
      </c>
      <c r="Q229" t="s">
        <v>108</v>
      </c>
      <c r="R229">
        <v>7500</v>
      </c>
      <c r="S229">
        <v>0</v>
      </c>
      <c r="T229" t="s">
        <v>149</v>
      </c>
      <c r="U229">
        <v>4</v>
      </c>
      <c r="V229" t="s">
        <v>59</v>
      </c>
      <c r="W229">
        <v>12</v>
      </c>
      <c r="X229" t="s">
        <v>150</v>
      </c>
      <c r="Y229" s="1">
        <v>44335</v>
      </c>
      <c r="Z229" s="1">
        <v>44389</v>
      </c>
      <c r="AA229" t="s">
        <v>44</v>
      </c>
      <c r="AB229">
        <v>0</v>
      </c>
      <c r="AC229">
        <v>0</v>
      </c>
      <c r="AD229">
        <v>0</v>
      </c>
      <c r="AE229" t="s">
        <v>61</v>
      </c>
      <c r="AF229" t="s">
        <v>1035</v>
      </c>
    </row>
    <row r="230" spans="1:32" hidden="1" x14ac:dyDescent="0.2">
      <c r="A230">
        <v>1505</v>
      </c>
      <c r="B230" t="s">
        <v>31</v>
      </c>
      <c r="C230" t="s">
        <v>32</v>
      </c>
      <c r="D230" t="s">
        <v>300</v>
      </c>
      <c r="E230" t="s">
        <v>1036</v>
      </c>
      <c r="F230" t="s">
        <v>1037</v>
      </c>
      <c r="H230" t="s">
        <v>52</v>
      </c>
      <c r="I230" t="s">
        <v>53</v>
      </c>
      <c r="K230" t="s">
        <v>1038</v>
      </c>
      <c r="L230">
        <v>2615.65</v>
      </c>
      <c r="M230">
        <v>5918.44</v>
      </c>
      <c r="N230">
        <v>0</v>
      </c>
      <c r="O230" t="s">
        <v>56</v>
      </c>
      <c r="P230" t="s">
        <v>1039</v>
      </c>
      <c r="Q230" t="s">
        <v>40</v>
      </c>
      <c r="R230">
        <v>516.58000000000004</v>
      </c>
      <c r="S230">
        <v>1919</v>
      </c>
      <c r="T230" t="s">
        <v>149</v>
      </c>
      <c r="U230">
        <v>2</v>
      </c>
      <c r="V230" t="s">
        <v>123</v>
      </c>
      <c r="W230">
        <v>3</v>
      </c>
      <c r="X230" t="s">
        <v>266</v>
      </c>
      <c r="Y230" s="1">
        <v>44364</v>
      </c>
      <c r="Z230" s="1">
        <v>44363</v>
      </c>
      <c r="AA230" t="s">
        <v>44</v>
      </c>
      <c r="AB230">
        <v>0</v>
      </c>
      <c r="AC230">
        <v>0</v>
      </c>
      <c r="AD230">
        <v>0</v>
      </c>
      <c r="AE230" t="s">
        <v>61</v>
      </c>
      <c r="AF230" t="s">
        <v>1040</v>
      </c>
    </row>
    <row r="231" spans="1:32" hidden="1" x14ac:dyDescent="0.2">
      <c r="A231">
        <v>3767</v>
      </c>
      <c r="B231" t="s">
        <v>47</v>
      </c>
      <c r="C231" t="s">
        <v>48</v>
      </c>
      <c r="D231" t="s">
        <v>985</v>
      </c>
      <c r="E231" t="s">
        <v>50</v>
      </c>
      <c r="F231" t="s">
        <v>1041</v>
      </c>
      <c r="G231">
        <v>1724206725</v>
      </c>
      <c r="H231" t="s">
        <v>111</v>
      </c>
      <c r="I231" t="s">
        <v>53</v>
      </c>
      <c r="J231" t="s">
        <v>1042</v>
      </c>
      <c r="K231" t="s">
        <v>1043</v>
      </c>
      <c r="L231">
        <v>0</v>
      </c>
      <c r="M231">
        <v>0</v>
      </c>
      <c r="N231">
        <v>1049.07</v>
      </c>
      <c r="O231" t="s">
        <v>56</v>
      </c>
      <c r="P231" t="s">
        <v>1044</v>
      </c>
      <c r="Q231" t="s">
        <v>58</v>
      </c>
      <c r="R231">
        <v>1549.07</v>
      </c>
      <c r="S231">
        <v>0</v>
      </c>
      <c r="T231" t="s">
        <v>41</v>
      </c>
      <c r="U231">
        <v>8</v>
      </c>
      <c r="V231" t="s">
        <v>67</v>
      </c>
      <c r="W231">
        <v>56</v>
      </c>
      <c r="X231" t="s">
        <v>68</v>
      </c>
      <c r="Y231" s="1">
        <v>45582</v>
      </c>
      <c r="Z231" s="1">
        <v>46189</v>
      </c>
      <c r="AA231" t="s">
        <v>44</v>
      </c>
      <c r="AB231">
        <v>0</v>
      </c>
      <c r="AC231">
        <v>0</v>
      </c>
      <c r="AD231">
        <v>0</v>
      </c>
      <c r="AE231" t="s">
        <v>61</v>
      </c>
      <c r="AF231" t="s">
        <v>370</v>
      </c>
    </row>
    <row r="232" spans="1:32" hidden="1" x14ac:dyDescent="0.2">
      <c r="A232">
        <v>3799</v>
      </c>
      <c r="B232" t="s">
        <v>47</v>
      </c>
      <c r="C232" t="s">
        <v>48</v>
      </c>
      <c r="D232" t="s">
        <v>49</v>
      </c>
      <c r="E232" t="s">
        <v>50</v>
      </c>
      <c r="F232" t="s">
        <v>1045</v>
      </c>
      <c r="G232">
        <v>1715262117</v>
      </c>
      <c r="H232" t="s">
        <v>52</v>
      </c>
      <c r="I232" t="s">
        <v>53</v>
      </c>
      <c r="J232" t="s">
        <v>1046</v>
      </c>
      <c r="K232" t="s">
        <v>1047</v>
      </c>
      <c r="L232">
        <v>1412.44</v>
      </c>
      <c r="M232">
        <v>2380.48</v>
      </c>
      <c r="N232">
        <v>1034.3699999999999</v>
      </c>
      <c r="O232" t="s">
        <v>56</v>
      </c>
      <c r="P232" t="s">
        <v>1048</v>
      </c>
      <c r="Q232" t="s">
        <v>58</v>
      </c>
      <c r="R232">
        <v>1455.06</v>
      </c>
      <c r="S232">
        <v>1126</v>
      </c>
      <c r="T232" t="s">
        <v>41</v>
      </c>
      <c r="U232">
        <v>4</v>
      </c>
      <c r="V232" t="s">
        <v>59</v>
      </c>
      <c r="W232">
        <v>51</v>
      </c>
      <c r="X232" t="s">
        <v>60</v>
      </c>
      <c r="Y232" s="1">
        <v>45847</v>
      </c>
      <c r="Z232" s="1">
        <v>46072</v>
      </c>
      <c r="AA232" s="1">
        <v>45629</v>
      </c>
      <c r="AB232">
        <v>100</v>
      </c>
      <c r="AC232">
        <v>0</v>
      </c>
      <c r="AD232">
        <v>0</v>
      </c>
      <c r="AE232" t="s">
        <v>61</v>
      </c>
      <c r="AF232" t="s">
        <v>1049</v>
      </c>
    </row>
    <row r="233" spans="1:32" hidden="1" x14ac:dyDescent="0.2">
      <c r="A233">
        <v>2577</v>
      </c>
      <c r="B233" t="s">
        <v>81</v>
      </c>
      <c r="C233" t="s">
        <v>82</v>
      </c>
      <c r="D233" t="s">
        <v>83</v>
      </c>
      <c r="E233" t="s">
        <v>83</v>
      </c>
      <c r="F233" t="s">
        <v>1050</v>
      </c>
      <c r="G233">
        <v>704007798</v>
      </c>
      <c r="H233" t="s">
        <v>73</v>
      </c>
      <c r="I233" t="s">
        <v>36</v>
      </c>
      <c r="J233" t="s">
        <v>1051</v>
      </c>
      <c r="K233" t="s">
        <v>1051</v>
      </c>
      <c r="L233">
        <v>2035.14</v>
      </c>
      <c r="M233">
        <v>4623.76</v>
      </c>
      <c r="N233">
        <v>0</v>
      </c>
      <c r="O233" t="s">
        <v>75</v>
      </c>
      <c r="P233" t="s">
        <v>1052</v>
      </c>
      <c r="Q233" t="s">
        <v>88</v>
      </c>
      <c r="R233">
        <v>8982.16</v>
      </c>
      <c r="S233">
        <v>44</v>
      </c>
      <c r="T233" t="s">
        <v>41</v>
      </c>
      <c r="U233">
        <v>8</v>
      </c>
      <c r="V233" t="s">
        <v>67</v>
      </c>
      <c r="W233">
        <v>56</v>
      </c>
      <c r="X233" t="s">
        <v>68</v>
      </c>
      <c r="Y233" s="1">
        <v>45497</v>
      </c>
      <c r="Z233" s="1">
        <v>46128</v>
      </c>
      <c r="AA233" s="1">
        <v>46081</v>
      </c>
      <c r="AB233">
        <v>360</v>
      </c>
      <c r="AC233">
        <v>0</v>
      </c>
      <c r="AD233">
        <v>527.73</v>
      </c>
      <c r="AE233" t="s">
        <v>61</v>
      </c>
      <c r="AF233" t="s">
        <v>1053</v>
      </c>
    </row>
    <row r="234" spans="1:32" hidden="1" x14ac:dyDescent="0.2">
      <c r="A234">
        <v>2586</v>
      </c>
      <c r="B234" t="s">
        <v>81</v>
      </c>
      <c r="C234" t="s">
        <v>101</v>
      </c>
      <c r="D234" t="s">
        <v>102</v>
      </c>
      <c r="E234" t="s">
        <v>145</v>
      </c>
      <c r="F234" t="s">
        <v>1054</v>
      </c>
      <c r="G234">
        <v>704306604</v>
      </c>
      <c r="H234" t="s">
        <v>111</v>
      </c>
      <c r="I234" t="s">
        <v>104</v>
      </c>
      <c r="J234" t="s">
        <v>1055</v>
      </c>
      <c r="K234" t="s">
        <v>1055</v>
      </c>
      <c r="L234">
        <v>0</v>
      </c>
      <c r="M234">
        <v>0</v>
      </c>
      <c r="N234">
        <v>0</v>
      </c>
      <c r="O234" t="s">
        <v>106</v>
      </c>
      <c r="P234" t="s">
        <v>1056</v>
      </c>
      <c r="Q234" t="s">
        <v>108</v>
      </c>
      <c r="R234">
        <v>3500</v>
      </c>
      <c r="S234">
        <v>324</v>
      </c>
      <c r="T234" t="s">
        <v>149</v>
      </c>
      <c r="U234">
        <v>5</v>
      </c>
      <c r="V234" t="s">
        <v>42</v>
      </c>
      <c r="W234">
        <v>13</v>
      </c>
      <c r="X234" t="s">
        <v>266</v>
      </c>
      <c r="Y234" s="1">
        <v>45504</v>
      </c>
      <c r="Z234" s="1">
        <v>45891</v>
      </c>
      <c r="AA234" t="s">
        <v>44</v>
      </c>
      <c r="AB234">
        <v>0</v>
      </c>
      <c r="AC234">
        <v>0</v>
      </c>
      <c r="AD234">
        <v>0</v>
      </c>
      <c r="AE234" t="s">
        <v>61</v>
      </c>
      <c r="AF234" t="s">
        <v>1057</v>
      </c>
    </row>
    <row r="235" spans="1:32" hidden="1" x14ac:dyDescent="0.2">
      <c r="A235">
        <v>2616</v>
      </c>
      <c r="B235" t="s">
        <v>31</v>
      </c>
      <c r="C235" t="s">
        <v>118</v>
      </c>
      <c r="D235" t="s">
        <v>119</v>
      </c>
      <c r="E235" t="s">
        <v>119</v>
      </c>
      <c r="F235" t="s">
        <v>1058</v>
      </c>
      <c r="G235">
        <v>1312302571</v>
      </c>
      <c r="H235" t="s">
        <v>35</v>
      </c>
      <c r="I235" t="s">
        <v>36</v>
      </c>
      <c r="J235" t="s">
        <v>1059</v>
      </c>
      <c r="K235" t="s">
        <v>1059</v>
      </c>
      <c r="L235">
        <v>4742.66</v>
      </c>
      <c r="M235">
        <v>6936.41</v>
      </c>
      <c r="N235">
        <v>0</v>
      </c>
      <c r="O235" t="s">
        <v>133</v>
      </c>
      <c r="P235">
        <v>1312302571</v>
      </c>
      <c r="Q235" t="s">
        <v>40</v>
      </c>
      <c r="R235">
        <v>5500</v>
      </c>
      <c r="S235">
        <v>421</v>
      </c>
      <c r="T235" t="s">
        <v>41</v>
      </c>
      <c r="U235">
        <v>8</v>
      </c>
      <c r="V235" t="s">
        <v>67</v>
      </c>
      <c r="W235">
        <v>71</v>
      </c>
      <c r="X235" t="s">
        <v>381</v>
      </c>
      <c r="Y235" s="1">
        <v>45524</v>
      </c>
      <c r="Z235" s="1">
        <v>46118</v>
      </c>
      <c r="AA235" s="1">
        <v>45344</v>
      </c>
      <c r="AB235">
        <v>348</v>
      </c>
      <c r="AC235">
        <v>0</v>
      </c>
      <c r="AD235">
        <v>0</v>
      </c>
      <c r="AE235" t="s">
        <v>45</v>
      </c>
      <c r="AF235" t="s">
        <v>1060</v>
      </c>
    </row>
    <row r="236" spans="1:32" hidden="1" x14ac:dyDescent="0.2">
      <c r="A236">
        <v>2641</v>
      </c>
      <c r="B236" t="s">
        <v>81</v>
      </c>
      <c r="C236" t="s">
        <v>101</v>
      </c>
      <c r="D236" t="s">
        <v>136</v>
      </c>
      <c r="E236" t="s">
        <v>136</v>
      </c>
      <c r="F236" t="s">
        <v>1061</v>
      </c>
      <c r="G236">
        <v>701691636</v>
      </c>
      <c r="H236" t="s">
        <v>35</v>
      </c>
      <c r="I236" t="s">
        <v>36</v>
      </c>
      <c r="J236" t="s">
        <v>1062</v>
      </c>
      <c r="K236" t="s">
        <v>1062</v>
      </c>
      <c r="L236">
        <v>7684.98</v>
      </c>
      <c r="M236">
        <v>12274.03</v>
      </c>
      <c r="N236">
        <v>0</v>
      </c>
      <c r="O236" t="s">
        <v>86</v>
      </c>
      <c r="P236" t="s">
        <v>1063</v>
      </c>
      <c r="Q236" t="s">
        <v>108</v>
      </c>
      <c r="R236">
        <v>10247.27</v>
      </c>
      <c r="S236">
        <v>823</v>
      </c>
      <c r="T236" t="s">
        <v>41</v>
      </c>
      <c r="U236">
        <v>4</v>
      </c>
      <c r="V236" t="s">
        <v>59</v>
      </c>
      <c r="W236">
        <v>67</v>
      </c>
      <c r="X236" t="s">
        <v>116</v>
      </c>
      <c r="Y236" s="1">
        <v>45530</v>
      </c>
      <c r="Z236" s="1">
        <v>46087</v>
      </c>
      <c r="AA236" t="s">
        <v>44</v>
      </c>
      <c r="AB236">
        <v>0</v>
      </c>
      <c r="AC236">
        <v>0</v>
      </c>
      <c r="AD236">
        <v>0</v>
      </c>
      <c r="AE236" t="s">
        <v>45</v>
      </c>
      <c r="AF236" t="s">
        <v>1064</v>
      </c>
    </row>
    <row r="237" spans="1:32" hidden="1" x14ac:dyDescent="0.2">
      <c r="A237">
        <v>2677</v>
      </c>
      <c r="B237" t="s">
        <v>81</v>
      </c>
      <c r="C237" t="s">
        <v>252</v>
      </c>
      <c r="D237" t="s">
        <v>136</v>
      </c>
      <c r="E237" t="s">
        <v>136</v>
      </c>
      <c r="F237" t="s">
        <v>1065</v>
      </c>
      <c r="G237">
        <v>705474385</v>
      </c>
      <c r="H237" t="s">
        <v>73</v>
      </c>
      <c r="I237" t="s">
        <v>36</v>
      </c>
      <c r="J237" t="s">
        <v>1066</v>
      </c>
      <c r="K237" t="s">
        <v>1066</v>
      </c>
      <c r="L237">
        <v>425.57</v>
      </c>
      <c r="M237">
        <v>1388.88</v>
      </c>
      <c r="N237">
        <v>0</v>
      </c>
      <c r="O237" t="s">
        <v>895</v>
      </c>
      <c r="P237" t="s">
        <v>1067</v>
      </c>
      <c r="Q237" t="s">
        <v>897</v>
      </c>
      <c r="R237">
        <v>3549.3</v>
      </c>
      <c r="S237">
        <v>37</v>
      </c>
      <c r="T237" t="s">
        <v>41</v>
      </c>
      <c r="U237">
        <v>8</v>
      </c>
      <c r="V237" t="s">
        <v>67</v>
      </c>
      <c r="W237">
        <v>70</v>
      </c>
      <c r="X237" t="s">
        <v>134</v>
      </c>
      <c r="Y237" s="1">
        <v>45566</v>
      </c>
      <c r="Z237" s="1">
        <v>46085</v>
      </c>
      <c r="AA237" s="1">
        <v>46203</v>
      </c>
      <c r="AB237">
        <v>150</v>
      </c>
      <c r="AC237">
        <v>150</v>
      </c>
      <c r="AD237">
        <v>0</v>
      </c>
      <c r="AE237" t="s">
        <v>61</v>
      </c>
      <c r="AF237" t="s">
        <v>134</v>
      </c>
    </row>
    <row r="238" spans="1:32" hidden="1" x14ac:dyDescent="0.2">
      <c r="A238">
        <v>2709</v>
      </c>
      <c r="B238" t="s">
        <v>47</v>
      </c>
      <c r="C238" t="s">
        <v>48</v>
      </c>
      <c r="D238" t="s">
        <v>50</v>
      </c>
      <c r="E238" t="s">
        <v>50</v>
      </c>
      <c r="F238" t="s">
        <v>1068</v>
      </c>
      <c r="G238">
        <v>107432890</v>
      </c>
      <c r="H238" t="s">
        <v>73</v>
      </c>
      <c r="I238" t="s">
        <v>36</v>
      </c>
      <c r="J238" t="s">
        <v>1069</v>
      </c>
      <c r="K238" t="s">
        <v>1069</v>
      </c>
      <c r="L238">
        <v>684.94</v>
      </c>
      <c r="M238">
        <v>4018.19</v>
      </c>
      <c r="N238">
        <v>0</v>
      </c>
      <c r="O238" t="s">
        <v>86</v>
      </c>
      <c r="P238">
        <v>23331202403864</v>
      </c>
      <c r="Q238" t="s">
        <v>58</v>
      </c>
      <c r="R238">
        <v>4190.1499999999996</v>
      </c>
      <c r="S238">
        <v>117</v>
      </c>
      <c r="T238" t="s">
        <v>41</v>
      </c>
      <c r="U238">
        <v>8</v>
      </c>
      <c r="V238" t="s">
        <v>67</v>
      </c>
      <c r="W238">
        <v>57</v>
      </c>
      <c r="X238" t="s">
        <v>288</v>
      </c>
      <c r="Y238" s="1">
        <v>45540</v>
      </c>
      <c r="Z238" s="1">
        <v>46158</v>
      </c>
      <c r="AA238" s="1">
        <v>46174</v>
      </c>
      <c r="AB238">
        <v>100</v>
      </c>
      <c r="AC238">
        <v>0</v>
      </c>
      <c r="AD238">
        <v>0</v>
      </c>
      <c r="AE238" t="s">
        <v>61</v>
      </c>
      <c r="AF238" t="s">
        <v>1070</v>
      </c>
    </row>
    <row r="239" spans="1:32" hidden="1" x14ac:dyDescent="0.2">
      <c r="A239">
        <v>2645</v>
      </c>
      <c r="B239" t="s">
        <v>31</v>
      </c>
      <c r="C239" t="s">
        <v>118</v>
      </c>
      <c r="D239" t="s">
        <v>126</v>
      </c>
      <c r="E239" t="s">
        <v>126</v>
      </c>
      <c r="F239" t="s">
        <v>1071</v>
      </c>
      <c r="G239">
        <v>1306677228</v>
      </c>
      <c r="H239" t="s">
        <v>52</v>
      </c>
      <c r="I239" t="s">
        <v>36</v>
      </c>
      <c r="J239" t="s">
        <v>1072</v>
      </c>
      <c r="K239" t="s">
        <v>1072</v>
      </c>
      <c r="L239">
        <v>3570.51</v>
      </c>
      <c r="M239">
        <v>7679.51</v>
      </c>
      <c r="N239">
        <v>0</v>
      </c>
      <c r="O239" t="s">
        <v>75</v>
      </c>
      <c r="P239">
        <v>13320202400378</v>
      </c>
      <c r="Q239" t="s">
        <v>122</v>
      </c>
      <c r="R239">
        <v>10</v>
      </c>
      <c r="S239">
        <v>652</v>
      </c>
      <c r="T239" t="s">
        <v>204</v>
      </c>
      <c r="U239">
        <v>2</v>
      </c>
      <c r="V239" t="s">
        <v>123</v>
      </c>
      <c r="W239">
        <v>5</v>
      </c>
      <c r="X239" t="s">
        <v>150</v>
      </c>
      <c r="Y239" s="1">
        <v>45523</v>
      </c>
      <c r="Z239" s="1">
        <v>45827</v>
      </c>
      <c r="AA239" t="s">
        <v>44</v>
      </c>
      <c r="AB239">
        <v>0</v>
      </c>
      <c r="AC239">
        <v>0</v>
      </c>
      <c r="AD239">
        <v>0</v>
      </c>
      <c r="AE239" t="s">
        <v>61</v>
      </c>
      <c r="AF239" t="s">
        <v>1073</v>
      </c>
    </row>
    <row r="240" spans="1:32" hidden="1" x14ac:dyDescent="0.2">
      <c r="A240">
        <v>2681</v>
      </c>
      <c r="B240" t="s">
        <v>31</v>
      </c>
      <c r="C240" t="s">
        <v>32</v>
      </c>
      <c r="D240" t="s">
        <v>33</v>
      </c>
      <c r="E240" t="s">
        <v>145</v>
      </c>
      <c r="F240" t="s">
        <v>1074</v>
      </c>
      <c r="G240">
        <v>1312279555</v>
      </c>
      <c r="H240" t="s">
        <v>111</v>
      </c>
      <c r="I240" t="s">
        <v>36</v>
      </c>
      <c r="J240" t="s">
        <v>1075</v>
      </c>
      <c r="K240" t="s">
        <v>1075</v>
      </c>
      <c r="L240">
        <v>0</v>
      </c>
      <c r="M240">
        <v>0</v>
      </c>
      <c r="N240">
        <v>0</v>
      </c>
      <c r="O240" t="s">
        <v>895</v>
      </c>
      <c r="P240" t="s">
        <v>1076</v>
      </c>
      <c r="Q240" t="s">
        <v>40</v>
      </c>
      <c r="R240">
        <v>5</v>
      </c>
      <c r="S240">
        <v>93</v>
      </c>
      <c r="T240" t="s">
        <v>149</v>
      </c>
      <c r="U240">
        <v>3</v>
      </c>
      <c r="V240" t="s">
        <v>198</v>
      </c>
      <c r="W240">
        <v>8</v>
      </c>
      <c r="X240" t="s">
        <v>199</v>
      </c>
      <c r="Y240" s="1">
        <v>45553</v>
      </c>
      <c r="Z240" s="1">
        <v>45645</v>
      </c>
      <c r="AA240" t="s">
        <v>44</v>
      </c>
      <c r="AB240">
        <v>0</v>
      </c>
      <c r="AC240">
        <v>0</v>
      </c>
      <c r="AD240">
        <v>0</v>
      </c>
      <c r="AE240" t="s">
        <v>61</v>
      </c>
      <c r="AF240" t="s">
        <v>1077</v>
      </c>
    </row>
    <row r="241" spans="1:32" hidden="1" x14ac:dyDescent="0.2">
      <c r="A241">
        <v>2731</v>
      </c>
      <c r="B241" t="s">
        <v>174</v>
      </c>
      <c r="C241" t="s">
        <v>175</v>
      </c>
      <c r="D241" t="s">
        <v>434</v>
      </c>
      <c r="E241" t="s">
        <v>145</v>
      </c>
      <c r="F241" t="s">
        <v>1078</v>
      </c>
      <c r="G241">
        <v>1308723814</v>
      </c>
      <c r="H241" t="s">
        <v>111</v>
      </c>
      <c r="I241" t="s">
        <v>36</v>
      </c>
      <c r="J241" t="s">
        <v>1079</v>
      </c>
      <c r="K241" t="s">
        <v>1079</v>
      </c>
      <c r="L241">
        <v>0</v>
      </c>
      <c r="M241">
        <v>0</v>
      </c>
      <c r="N241">
        <v>0</v>
      </c>
      <c r="O241" t="s">
        <v>75</v>
      </c>
      <c r="P241" t="s">
        <v>1080</v>
      </c>
      <c r="Q241" t="s">
        <v>181</v>
      </c>
      <c r="R241">
        <v>17500</v>
      </c>
      <c r="S241">
        <v>211</v>
      </c>
      <c r="T241" t="s">
        <v>149</v>
      </c>
      <c r="U241">
        <v>3</v>
      </c>
      <c r="V241" t="s">
        <v>198</v>
      </c>
      <c r="W241">
        <v>6</v>
      </c>
      <c r="X241" t="s">
        <v>266</v>
      </c>
      <c r="Y241" s="1">
        <v>45615</v>
      </c>
      <c r="Z241" s="1">
        <v>45743</v>
      </c>
      <c r="AA241" t="s">
        <v>44</v>
      </c>
      <c r="AB241">
        <v>0</v>
      </c>
      <c r="AC241">
        <v>0</v>
      </c>
      <c r="AD241">
        <v>0</v>
      </c>
      <c r="AE241" t="s">
        <v>61</v>
      </c>
      <c r="AF241" t="s">
        <v>1081</v>
      </c>
    </row>
    <row r="242" spans="1:32" hidden="1" x14ac:dyDescent="0.2">
      <c r="A242">
        <v>1612</v>
      </c>
      <c r="B242" t="s">
        <v>174</v>
      </c>
      <c r="C242" t="s">
        <v>175</v>
      </c>
      <c r="D242" t="s">
        <v>1082</v>
      </c>
      <c r="E242" t="s">
        <v>145</v>
      </c>
      <c r="F242" t="s">
        <v>1083</v>
      </c>
      <c r="G242">
        <v>1718219726</v>
      </c>
      <c r="H242" t="s">
        <v>111</v>
      </c>
      <c r="I242" t="s">
        <v>36</v>
      </c>
      <c r="J242" t="s">
        <v>1084</v>
      </c>
      <c r="K242" t="s">
        <v>1084</v>
      </c>
      <c r="L242">
        <v>0</v>
      </c>
      <c r="M242">
        <v>0</v>
      </c>
      <c r="N242">
        <v>0</v>
      </c>
      <c r="O242" t="s">
        <v>133</v>
      </c>
      <c r="P242" t="s">
        <v>1085</v>
      </c>
      <c r="Q242" t="s">
        <v>181</v>
      </c>
      <c r="R242">
        <v>1989.69</v>
      </c>
      <c r="S242">
        <v>117</v>
      </c>
      <c r="T242" t="s">
        <v>149</v>
      </c>
      <c r="U242">
        <v>2</v>
      </c>
      <c r="V242" t="s">
        <v>123</v>
      </c>
      <c r="W242">
        <v>5</v>
      </c>
      <c r="X242" t="s">
        <v>150</v>
      </c>
      <c r="Y242" s="1">
        <v>44480</v>
      </c>
      <c r="Z242" s="1">
        <v>44690</v>
      </c>
      <c r="AA242" t="s">
        <v>44</v>
      </c>
      <c r="AB242">
        <v>0</v>
      </c>
      <c r="AC242">
        <v>0</v>
      </c>
      <c r="AD242">
        <v>0</v>
      </c>
      <c r="AE242" t="s">
        <v>61</v>
      </c>
      <c r="AF242" t="s">
        <v>1086</v>
      </c>
    </row>
    <row r="243" spans="1:32" hidden="1" x14ac:dyDescent="0.2">
      <c r="A243">
        <v>1414</v>
      </c>
      <c r="B243" t="s">
        <v>81</v>
      </c>
      <c r="C243" t="s">
        <v>101</v>
      </c>
      <c r="D243" t="s">
        <v>1087</v>
      </c>
      <c r="E243" t="s">
        <v>145</v>
      </c>
      <c r="F243" t="s">
        <v>1088</v>
      </c>
      <c r="H243" t="s">
        <v>111</v>
      </c>
      <c r="I243" t="s">
        <v>53</v>
      </c>
      <c r="K243" t="s">
        <v>1089</v>
      </c>
      <c r="L243">
        <v>0</v>
      </c>
      <c r="M243">
        <v>0</v>
      </c>
      <c r="N243">
        <v>0</v>
      </c>
      <c r="O243" t="s">
        <v>56</v>
      </c>
      <c r="P243" t="s">
        <v>1090</v>
      </c>
      <c r="Q243" t="s">
        <v>108</v>
      </c>
      <c r="R243">
        <v>1100</v>
      </c>
      <c r="S243">
        <v>0</v>
      </c>
      <c r="T243" t="s">
        <v>149</v>
      </c>
      <c r="U243">
        <v>5</v>
      </c>
      <c r="V243" t="s">
        <v>42</v>
      </c>
      <c r="W243">
        <v>14</v>
      </c>
      <c r="X243" t="s">
        <v>43</v>
      </c>
      <c r="Y243" s="1">
        <v>44161</v>
      </c>
      <c r="Z243" s="1">
        <v>44244</v>
      </c>
      <c r="AA243" t="s">
        <v>44</v>
      </c>
      <c r="AB243">
        <v>0</v>
      </c>
      <c r="AC243">
        <v>0</v>
      </c>
      <c r="AD243">
        <v>0</v>
      </c>
      <c r="AE243" t="s">
        <v>61</v>
      </c>
      <c r="AF243" t="s">
        <v>1091</v>
      </c>
    </row>
    <row r="244" spans="1:32" hidden="1" x14ac:dyDescent="0.2">
      <c r="A244">
        <v>1439</v>
      </c>
      <c r="B244" t="s">
        <v>81</v>
      </c>
      <c r="C244" t="s">
        <v>101</v>
      </c>
      <c r="D244" t="s">
        <v>102</v>
      </c>
      <c r="E244" t="s">
        <v>145</v>
      </c>
      <c r="F244" t="s">
        <v>1092</v>
      </c>
      <c r="G244">
        <v>701140436</v>
      </c>
      <c r="H244" t="s">
        <v>111</v>
      </c>
      <c r="I244" t="s">
        <v>36</v>
      </c>
      <c r="J244" t="s">
        <v>1093</v>
      </c>
      <c r="K244" t="s">
        <v>1093</v>
      </c>
      <c r="L244">
        <v>0</v>
      </c>
      <c r="M244">
        <v>0</v>
      </c>
      <c r="N244">
        <v>0</v>
      </c>
      <c r="O244" t="s">
        <v>133</v>
      </c>
      <c r="P244" t="s">
        <v>1094</v>
      </c>
      <c r="Q244" t="s">
        <v>108</v>
      </c>
      <c r="R244">
        <v>7500</v>
      </c>
      <c r="S244">
        <v>219</v>
      </c>
      <c r="T244" t="s">
        <v>149</v>
      </c>
      <c r="U244">
        <v>5</v>
      </c>
      <c r="V244" t="s">
        <v>42</v>
      </c>
      <c r="W244">
        <v>13</v>
      </c>
      <c r="X244" t="s">
        <v>266</v>
      </c>
      <c r="Y244" s="1">
        <v>44298</v>
      </c>
      <c r="Z244" s="1">
        <v>44614</v>
      </c>
      <c r="AA244" t="s">
        <v>44</v>
      </c>
      <c r="AB244">
        <v>0</v>
      </c>
      <c r="AC244">
        <v>0</v>
      </c>
      <c r="AD244">
        <v>0</v>
      </c>
      <c r="AE244" t="s">
        <v>61</v>
      </c>
      <c r="AF244" t="s">
        <v>1095</v>
      </c>
    </row>
    <row r="245" spans="1:32" hidden="1" x14ac:dyDescent="0.2">
      <c r="A245">
        <v>1482</v>
      </c>
      <c r="B245" t="s">
        <v>81</v>
      </c>
      <c r="C245" t="s">
        <v>101</v>
      </c>
      <c r="D245" t="s">
        <v>83</v>
      </c>
      <c r="E245" t="s">
        <v>145</v>
      </c>
      <c r="F245" t="s">
        <v>1096</v>
      </c>
      <c r="G245">
        <v>802359620</v>
      </c>
      <c r="H245" t="s">
        <v>111</v>
      </c>
      <c r="I245" t="s">
        <v>36</v>
      </c>
      <c r="J245" t="s">
        <v>1097</v>
      </c>
      <c r="K245" t="s">
        <v>1097</v>
      </c>
      <c r="L245">
        <v>0</v>
      </c>
      <c r="M245">
        <v>0</v>
      </c>
      <c r="N245">
        <v>0</v>
      </c>
      <c r="O245" t="s">
        <v>133</v>
      </c>
      <c r="P245" t="s">
        <v>1098</v>
      </c>
      <c r="Q245" t="s">
        <v>108</v>
      </c>
      <c r="R245">
        <v>8000</v>
      </c>
      <c r="S245">
        <v>0</v>
      </c>
      <c r="T245" t="s">
        <v>149</v>
      </c>
      <c r="U245">
        <v>8</v>
      </c>
      <c r="V245" t="s">
        <v>67</v>
      </c>
      <c r="W245">
        <v>21</v>
      </c>
      <c r="X245" t="s">
        <v>651</v>
      </c>
      <c r="Y245" s="1">
        <v>44364</v>
      </c>
      <c r="Z245" s="1">
        <v>44511</v>
      </c>
      <c r="AA245" t="s">
        <v>44</v>
      </c>
      <c r="AB245">
        <v>0</v>
      </c>
      <c r="AC245">
        <v>0</v>
      </c>
      <c r="AD245">
        <v>0</v>
      </c>
      <c r="AE245" t="s">
        <v>61</v>
      </c>
      <c r="AF245" t="s">
        <v>1099</v>
      </c>
    </row>
    <row r="246" spans="1:32" hidden="1" x14ac:dyDescent="0.2">
      <c r="A246">
        <v>1507</v>
      </c>
      <c r="B246" t="s">
        <v>31</v>
      </c>
      <c r="C246" t="s">
        <v>32</v>
      </c>
      <c r="D246" t="s">
        <v>661</v>
      </c>
      <c r="E246" t="s">
        <v>145</v>
      </c>
      <c r="F246" t="s">
        <v>1100</v>
      </c>
      <c r="G246">
        <v>1316980893</v>
      </c>
      <c r="H246" t="s">
        <v>111</v>
      </c>
      <c r="I246" t="s">
        <v>36</v>
      </c>
      <c r="J246" t="s">
        <v>1101</v>
      </c>
      <c r="K246" t="s">
        <v>1101</v>
      </c>
      <c r="L246">
        <v>0</v>
      </c>
      <c r="M246">
        <v>0</v>
      </c>
      <c r="N246">
        <v>0</v>
      </c>
      <c r="O246" t="s">
        <v>324</v>
      </c>
      <c r="P246" t="s">
        <v>1102</v>
      </c>
      <c r="Q246" t="s">
        <v>40</v>
      </c>
      <c r="R246">
        <v>1300</v>
      </c>
      <c r="S246">
        <v>510</v>
      </c>
      <c r="T246" t="s">
        <v>149</v>
      </c>
      <c r="U246">
        <v>1</v>
      </c>
      <c r="V246" t="s">
        <v>78</v>
      </c>
      <c r="W246">
        <v>1</v>
      </c>
      <c r="X246" t="s">
        <v>150</v>
      </c>
      <c r="Y246" s="1">
        <v>44384</v>
      </c>
      <c r="Z246" s="1">
        <v>44386</v>
      </c>
      <c r="AA246" t="s">
        <v>44</v>
      </c>
      <c r="AB246">
        <v>0</v>
      </c>
      <c r="AC246">
        <v>0</v>
      </c>
      <c r="AD246">
        <v>0</v>
      </c>
      <c r="AE246" t="s">
        <v>61</v>
      </c>
      <c r="AF246" t="s">
        <v>1103</v>
      </c>
    </row>
    <row r="247" spans="1:32" hidden="1" x14ac:dyDescent="0.2">
      <c r="A247">
        <v>1516</v>
      </c>
      <c r="B247" t="s">
        <v>31</v>
      </c>
      <c r="C247" t="s">
        <v>70</v>
      </c>
      <c r="D247" t="s">
        <v>514</v>
      </c>
      <c r="E247" t="s">
        <v>71</v>
      </c>
      <c r="F247" t="s">
        <v>1104</v>
      </c>
      <c r="G247">
        <v>917602062</v>
      </c>
      <c r="H247" t="s">
        <v>35</v>
      </c>
      <c r="I247" t="s">
        <v>104</v>
      </c>
      <c r="J247" t="s">
        <v>516</v>
      </c>
      <c r="K247" t="s">
        <v>516</v>
      </c>
      <c r="L247">
        <v>200.62</v>
      </c>
      <c r="M247">
        <v>313.35000000000002</v>
      </c>
      <c r="N247">
        <v>0</v>
      </c>
      <c r="O247" t="s">
        <v>303</v>
      </c>
      <c r="P247">
        <v>13337202101194</v>
      </c>
      <c r="Q247" t="s">
        <v>77</v>
      </c>
      <c r="R247">
        <v>9500</v>
      </c>
      <c r="S247">
        <v>654</v>
      </c>
      <c r="T247" t="s">
        <v>204</v>
      </c>
      <c r="U247">
        <v>8</v>
      </c>
      <c r="V247" t="s">
        <v>67</v>
      </c>
      <c r="W247">
        <v>17</v>
      </c>
      <c r="X247" t="s">
        <v>150</v>
      </c>
      <c r="Y247" s="1">
        <v>44406</v>
      </c>
      <c r="Z247" s="1">
        <v>45350</v>
      </c>
      <c r="AA247" t="s">
        <v>44</v>
      </c>
      <c r="AB247">
        <v>0</v>
      </c>
      <c r="AC247">
        <v>0</v>
      </c>
      <c r="AD247">
        <v>0</v>
      </c>
      <c r="AE247" t="s">
        <v>45</v>
      </c>
      <c r="AF247" t="s">
        <v>1105</v>
      </c>
    </row>
    <row r="248" spans="1:32" hidden="1" x14ac:dyDescent="0.2">
      <c r="A248">
        <v>374</v>
      </c>
      <c r="B248" t="s">
        <v>47</v>
      </c>
      <c r="C248" t="s">
        <v>160</v>
      </c>
      <c r="D248" t="s">
        <v>161</v>
      </c>
      <c r="E248" t="s">
        <v>161</v>
      </c>
      <c r="F248" t="s">
        <v>1106</v>
      </c>
      <c r="G248">
        <v>1202317341</v>
      </c>
      <c r="H248" t="s">
        <v>35</v>
      </c>
      <c r="I248" t="s">
        <v>1107</v>
      </c>
      <c r="J248" t="s">
        <v>1108</v>
      </c>
      <c r="K248" t="s">
        <v>1108</v>
      </c>
      <c r="L248">
        <v>1523.06</v>
      </c>
      <c r="M248">
        <v>1929.64</v>
      </c>
      <c r="N248">
        <v>0</v>
      </c>
      <c r="O248" t="s">
        <v>588</v>
      </c>
      <c r="P248" t="s">
        <v>1109</v>
      </c>
      <c r="Q248" t="s">
        <v>166</v>
      </c>
      <c r="R248">
        <v>2583.06</v>
      </c>
      <c r="S248">
        <v>322</v>
      </c>
      <c r="T248" t="s">
        <v>41</v>
      </c>
      <c r="U248">
        <v>8</v>
      </c>
      <c r="V248" t="s">
        <v>67</v>
      </c>
      <c r="W248">
        <v>58</v>
      </c>
      <c r="X248" t="s">
        <v>260</v>
      </c>
      <c r="Y248" s="1">
        <v>42913</v>
      </c>
      <c r="Z248" s="1">
        <v>46150</v>
      </c>
      <c r="AA248" s="1">
        <v>44757</v>
      </c>
      <c r="AB248">
        <v>20</v>
      </c>
      <c r="AC248">
        <v>0</v>
      </c>
      <c r="AD248">
        <v>0</v>
      </c>
      <c r="AE248" t="s">
        <v>45</v>
      </c>
      <c r="AF248" t="s">
        <v>1110</v>
      </c>
    </row>
    <row r="249" spans="1:32" hidden="1" x14ac:dyDescent="0.2">
      <c r="A249">
        <v>423</v>
      </c>
      <c r="B249" t="s">
        <v>47</v>
      </c>
      <c r="C249" t="s">
        <v>160</v>
      </c>
      <c r="D249" t="s">
        <v>161</v>
      </c>
      <c r="E249" t="s">
        <v>145</v>
      </c>
      <c r="F249" t="s">
        <v>1111</v>
      </c>
      <c r="G249">
        <v>1204977175</v>
      </c>
      <c r="H249" t="s">
        <v>35</v>
      </c>
      <c r="I249" t="s">
        <v>36</v>
      </c>
      <c r="J249" t="s">
        <v>1112</v>
      </c>
      <c r="K249" t="s">
        <v>1112</v>
      </c>
      <c r="L249">
        <v>0</v>
      </c>
      <c r="M249">
        <v>0</v>
      </c>
      <c r="N249">
        <v>0</v>
      </c>
      <c r="O249" t="s">
        <v>179</v>
      </c>
      <c r="P249" t="s">
        <v>1113</v>
      </c>
      <c r="Q249" t="s">
        <v>166</v>
      </c>
      <c r="R249">
        <v>1946.46</v>
      </c>
      <c r="S249">
        <v>1471</v>
      </c>
      <c r="T249" t="s">
        <v>149</v>
      </c>
      <c r="U249">
        <v>7</v>
      </c>
      <c r="V249" t="s">
        <v>415</v>
      </c>
      <c r="W249">
        <v>16</v>
      </c>
      <c r="X249" t="s">
        <v>150</v>
      </c>
      <c r="Y249" s="1">
        <v>42492</v>
      </c>
      <c r="Z249" s="1">
        <v>42977</v>
      </c>
      <c r="AA249" t="s">
        <v>44</v>
      </c>
      <c r="AB249">
        <v>0</v>
      </c>
      <c r="AC249">
        <v>0</v>
      </c>
      <c r="AD249">
        <v>0</v>
      </c>
      <c r="AE249" t="s">
        <v>45</v>
      </c>
      <c r="AF249" t="s">
        <v>159</v>
      </c>
    </row>
    <row r="250" spans="1:32" hidden="1" x14ac:dyDescent="0.2">
      <c r="A250">
        <v>442</v>
      </c>
      <c r="B250" t="s">
        <v>81</v>
      </c>
      <c r="C250" t="s">
        <v>101</v>
      </c>
      <c r="D250" t="s">
        <v>136</v>
      </c>
      <c r="E250" t="s">
        <v>145</v>
      </c>
      <c r="F250" t="s">
        <v>1114</v>
      </c>
      <c r="G250">
        <v>701248692</v>
      </c>
      <c r="H250" t="s">
        <v>35</v>
      </c>
      <c r="I250" t="s">
        <v>36</v>
      </c>
      <c r="J250" t="s">
        <v>1115</v>
      </c>
      <c r="K250" t="s">
        <v>1115</v>
      </c>
      <c r="L250">
        <v>0</v>
      </c>
      <c r="M250">
        <v>0</v>
      </c>
      <c r="N250">
        <v>0</v>
      </c>
      <c r="O250" t="s">
        <v>179</v>
      </c>
      <c r="P250" t="s">
        <v>1116</v>
      </c>
      <c r="Q250" t="s">
        <v>271</v>
      </c>
      <c r="R250">
        <v>1500</v>
      </c>
      <c r="S250">
        <v>759</v>
      </c>
      <c r="T250" t="s">
        <v>149</v>
      </c>
      <c r="U250">
        <v>3</v>
      </c>
      <c r="V250" t="s">
        <v>198</v>
      </c>
      <c r="W250">
        <v>8</v>
      </c>
      <c r="X250" t="s">
        <v>199</v>
      </c>
      <c r="Y250" s="1">
        <v>43000</v>
      </c>
      <c r="Z250" s="1">
        <v>43024</v>
      </c>
      <c r="AA250" t="s">
        <v>44</v>
      </c>
      <c r="AB250">
        <v>0</v>
      </c>
      <c r="AC250">
        <v>0</v>
      </c>
      <c r="AD250">
        <v>0</v>
      </c>
      <c r="AE250" t="s">
        <v>45</v>
      </c>
      <c r="AF250" t="s">
        <v>1117</v>
      </c>
    </row>
    <row r="251" spans="1:32" hidden="1" x14ac:dyDescent="0.2">
      <c r="A251">
        <v>3000</v>
      </c>
      <c r="B251" t="s">
        <v>47</v>
      </c>
      <c r="C251" t="s">
        <v>160</v>
      </c>
      <c r="D251" t="s">
        <v>161</v>
      </c>
      <c r="E251" t="s">
        <v>161</v>
      </c>
      <c r="F251" t="s">
        <v>1118</v>
      </c>
      <c r="G251">
        <v>1206007583</v>
      </c>
      <c r="H251" t="s">
        <v>35</v>
      </c>
      <c r="I251" t="s">
        <v>36</v>
      </c>
      <c r="J251" t="s">
        <v>1119</v>
      </c>
      <c r="K251" t="s">
        <v>1119</v>
      </c>
      <c r="L251">
        <v>2108.16</v>
      </c>
      <c r="M251">
        <v>2776.15</v>
      </c>
      <c r="N251">
        <v>0</v>
      </c>
      <c r="O251" t="s">
        <v>86</v>
      </c>
      <c r="P251" t="s">
        <v>1120</v>
      </c>
      <c r="Q251" t="s">
        <v>166</v>
      </c>
      <c r="R251">
        <v>1</v>
      </c>
      <c r="S251">
        <v>168</v>
      </c>
      <c r="T251" t="s">
        <v>41</v>
      </c>
      <c r="U251">
        <v>8</v>
      </c>
      <c r="V251" t="s">
        <v>67</v>
      </c>
      <c r="W251">
        <v>58</v>
      </c>
      <c r="X251" t="s">
        <v>260</v>
      </c>
      <c r="Y251" s="1">
        <v>45824</v>
      </c>
      <c r="Z251" s="1">
        <v>46170</v>
      </c>
      <c r="AA251" s="1">
        <v>46009</v>
      </c>
      <c r="AB251">
        <v>1</v>
      </c>
      <c r="AC251">
        <v>0</v>
      </c>
      <c r="AD251">
        <v>0</v>
      </c>
      <c r="AE251" t="s">
        <v>45</v>
      </c>
      <c r="AF251" t="s">
        <v>1121</v>
      </c>
    </row>
    <row r="252" spans="1:32" hidden="1" x14ac:dyDescent="0.2">
      <c r="A252">
        <v>3034</v>
      </c>
      <c r="B252" t="s">
        <v>174</v>
      </c>
      <c r="C252" t="s">
        <v>175</v>
      </c>
      <c r="D252" t="s">
        <v>188</v>
      </c>
      <c r="E252" t="s">
        <v>188</v>
      </c>
      <c r="F252" t="s">
        <v>672</v>
      </c>
      <c r="G252">
        <v>1724537806</v>
      </c>
      <c r="H252" t="s">
        <v>73</v>
      </c>
      <c r="I252" t="s">
        <v>36</v>
      </c>
      <c r="J252" t="s">
        <v>673</v>
      </c>
      <c r="K252" t="s">
        <v>673</v>
      </c>
      <c r="L252">
        <v>805.91</v>
      </c>
      <c r="M252">
        <v>5551.74</v>
      </c>
      <c r="N252">
        <v>0</v>
      </c>
      <c r="O252" t="s">
        <v>75</v>
      </c>
      <c r="P252" t="s">
        <v>674</v>
      </c>
      <c r="Q252" t="s">
        <v>181</v>
      </c>
      <c r="R252">
        <v>1384.28</v>
      </c>
      <c r="S252">
        <v>127</v>
      </c>
      <c r="T252" t="s">
        <v>204</v>
      </c>
      <c r="U252">
        <v>3</v>
      </c>
      <c r="V252" t="s">
        <v>198</v>
      </c>
      <c r="W252">
        <v>10</v>
      </c>
      <c r="X252" t="s">
        <v>150</v>
      </c>
      <c r="Y252" s="1">
        <v>45902</v>
      </c>
      <c r="Z252" s="1">
        <v>45954</v>
      </c>
      <c r="AA252" t="s">
        <v>44</v>
      </c>
      <c r="AB252">
        <v>0</v>
      </c>
      <c r="AC252">
        <v>0</v>
      </c>
      <c r="AD252">
        <v>0</v>
      </c>
      <c r="AE252" t="s">
        <v>61</v>
      </c>
      <c r="AF252" t="s">
        <v>1122</v>
      </c>
    </row>
    <row r="253" spans="1:32" hidden="1" x14ac:dyDescent="0.2">
      <c r="A253">
        <v>3070</v>
      </c>
      <c r="B253" t="s">
        <v>31</v>
      </c>
      <c r="C253" t="s">
        <v>70</v>
      </c>
      <c r="D253" t="s">
        <v>71</v>
      </c>
      <c r="E253" t="s">
        <v>145</v>
      </c>
      <c r="F253" t="s">
        <v>1123</v>
      </c>
      <c r="G253">
        <v>1304902719</v>
      </c>
      <c r="H253" t="s">
        <v>111</v>
      </c>
      <c r="I253" t="s">
        <v>36</v>
      </c>
      <c r="J253" t="s">
        <v>1124</v>
      </c>
      <c r="K253" t="s">
        <v>1124</v>
      </c>
      <c r="L253">
        <v>0</v>
      </c>
      <c r="M253">
        <v>0</v>
      </c>
      <c r="N253">
        <v>0</v>
      </c>
      <c r="O253" t="s">
        <v>75</v>
      </c>
      <c r="P253" t="s">
        <v>1125</v>
      </c>
      <c r="Q253" t="s">
        <v>77</v>
      </c>
      <c r="R253">
        <v>4.5</v>
      </c>
      <c r="S253">
        <v>0</v>
      </c>
      <c r="T253" t="s">
        <v>149</v>
      </c>
      <c r="U253">
        <v>5</v>
      </c>
      <c r="V253" t="s">
        <v>42</v>
      </c>
      <c r="W253">
        <v>14</v>
      </c>
      <c r="X253" t="s">
        <v>43</v>
      </c>
      <c r="Y253" s="1">
        <v>45929</v>
      </c>
      <c r="Z253" s="1">
        <v>46133</v>
      </c>
      <c r="AA253" t="s">
        <v>44</v>
      </c>
      <c r="AB253">
        <v>0</v>
      </c>
      <c r="AC253">
        <v>3324.86</v>
      </c>
      <c r="AD253">
        <v>0</v>
      </c>
      <c r="AE253" t="s">
        <v>61</v>
      </c>
      <c r="AF253" t="s">
        <v>1126</v>
      </c>
    </row>
    <row r="254" spans="1:32" hidden="1" x14ac:dyDescent="0.2">
      <c r="A254">
        <v>3343</v>
      </c>
      <c r="B254" t="s">
        <v>81</v>
      </c>
      <c r="C254" t="s">
        <v>101</v>
      </c>
      <c r="D254" t="s">
        <v>1127</v>
      </c>
      <c r="E254" t="s">
        <v>83</v>
      </c>
      <c r="F254" t="s">
        <v>1128</v>
      </c>
      <c r="G254">
        <v>706796331</v>
      </c>
      <c r="H254" t="s">
        <v>111</v>
      </c>
      <c r="I254" t="s">
        <v>53</v>
      </c>
      <c r="J254" t="s">
        <v>1129</v>
      </c>
      <c r="K254" t="s">
        <v>1130</v>
      </c>
      <c r="L254">
        <v>0</v>
      </c>
      <c r="M254">
        <v>0</v>
      </c>
      <c r="N254">
        <v>355.58</v>
      </c>
      <c r="O254" t="s">
        <v>114</v>
      </c>
      <c r="P254" t="s">
        <v>1131</v>
      </c>
      <c r="Q254" t="s">
        <v>108</v>
      </c>
      <c r="R254">
        <v>759</v>
      </c>
      <c r="S254">
        <v>13</v>
      </c>
      <c r="T254" t="s">
        <v>41</v>
      </c>
      <c r="U254">
        <v>8</v>
      </c>
      <c r="V254" t="s">
        <v>67</v>
      </c>
      <c r="W254">
        <v>55</v>
      </c>
      <c r="X254" t="s">
        <v>143</v>
      </c>
      <c r="Y254" s="1">
        <v>46050</v>
      </c>
      <c r="Z254" s="1">
        <v>46050</v>
      </c>
      <c r="AA254" s="1">
        <v>44778</v>
      </c>
      <c r="AB254">
        <v>360</v>
      </c>
      <c r="AC254">
        <v>0</v>
      </c>
      <c r="AD254">
        <v>0</v>
      </c>
      <c r="AE254" t="s">
        <v>61</v>
      </c>
      <c r="AF254" t="s">
        <v>1132</v>
      </c>
    </row>
    <row r="255" spans="1:32" hidden="1" x14ac:dyDescent="0.2">
      <c r="A255">
        <v>3379</v>
      </c>
      <c r="B255" t="s">
        <v>91</v>
      </c>
      <c r="C255" t="s">
        <v>92</v>
      </c>
      <c r="D255" t="s">
        <v>543</v>
      </c>
      <c r="E255" t="s">
        <v>93</v>
      </c>
      <c r="F255" t="s">
        <v>1133</v>
      </c>
      <c r="G255">
        <v>952029189</v>
      </c>
      <c r="H255" t="s">
        <v>52</v>
      </c>
      <c r="I255" t="s">
        <v>53</v>
      </c>
      <c r="J255" t="s">
        <v>1134</v>
      </c>
      <c r="K255" t="s">
        <v>1135</v>
      </c>
      <c r="L255">
        <v>3145.5</v>
      </c>
      <c r="M255">
        <v>5223.72</v>
      </c>
      <c r="N255">
        <v>838.99</v>
      </c>
      <c r="O255" t="s">
        <v>56</v>
      </c>
      <c r="P255" t="s">
        <v>1136</v>
      </c>
      <c r="Q255" t="s">
        <v>98</v>
      </c>
      <c r="R255">
        <v>838.99</v>
      </c>
      <c r="S255">
        <v>1234</v>
      </c>
      <c r="T255" t="s">
        <v>41</v>
      </c>
      <c r="U255">
        <v>2</v>
      </c>
      <c r="V255" t="s">
        <v>123</v>
      </c>
      <c r="W255">
        <v>74</v>
      </c>
      <c r="X255" t="s">
        <v>235</v>
      </c>
      <c r="Y255" s="1">
        <v>46052</v>
      </c>
      <c r="Z255" s="1">
        <v>46052</v>
      </c>
      <c r="AA255" t="s">
        <v>44</v>
      </c>
      <c r="AB255">
        <v>0</v>
      </c>
      <c r="AC255">
        <v>0</v>
      </c>
      <c r="AD255">
        <v>0</v>
      </c>
      <c r="AE255" t="s">
        <v>61</v>
      </c>
      <c r="AF255" t="s">
        <v>1137</v>
      </c>
    </row>
    <row r="256" spans="1:32" hidden="1" x14ac:dyDescent="0.2">
      <c r="A256">
        <v>3182</v>
      </c>
      <c r="B256" t="s">
        <v>81</v>
      </c>
      <c r="C256" t="s">
        <v>82</v>
      </c>
      <c r="D256" t="s">
        <v>83</v>
      </c>
      <c r="E256" t="s">
        <v>83</v>
      </c>
      <c r="F256" t="s">
        <v>1138</v>
      </c>
      <c r="G256">
        <v>751065343</v>
      </c>
      <c r="H256" t="s">
        <v>35</v>
      </c>
      <c r="I256" t="s">
        <v>36</v>
      </c>
      <c r="J256" t="s">
        <v>1139</v>
      </c>
      <c r="K256" t="s">
        <v>1139</v>
      </c>
      <c r="L256">
        <v>1540.33</v>
      </c>
      <c r="M256">
        <v>1989.28</v>
      </c>
      <c r="N256">
        <v>0</v>
      </c>
      <c r="O256" t="s">
        <v>86</v>
      </c>
      <c r="P256" t="s">
        <v>1140</v>
      </c>
      <c r="Q256" t="s">
        <v>88</v>
      </c>
      <c r="R256">
        <v>1989.7</v>
      </c>
      <c r="S256">
        <v>290</v>
      </c>
      <c r="T256" t="s">
        <v>41</v>
      </c>
      <c r="U256">
        <v>4</v>
      </c>
      <c r="V256" t="s">
        <v>59</v>
      </c>
      <c r="W256">
        <v>51</v>
      </c>
      <c r="X256" t="s">
        <v>60</v>
      </c>
      <c r="Y256" s="1">
        <v>46002</v>
      </c>
      <c r="Z256" s="1">
        <v>46126</v>
      </c>
      <c r="AA256" s="1">
        <v>45873</v>
      </c>
      <c r="AB256">
        <v>287</v>
      </c>
      <c r="AC256">
        <v>0</v>
      </c>
      <c r="AD256">
        <v>0</v>
      </c>
      <c r="AE256" t="s">
        <v>45</v>
      </c>
      <c r="AF256" t="s">
        <v>1141</v>
      </c>
    </row>
    <row r="257" spans="1:32" hidden="1" x14ac:dyDescent="0.2">
      <c r="A257">
        <v>3250</v>
      </c>
      <c r="B257" t="s">
        <v>81</v>
      </c>
      <c r="C257" t="s">
        <v>252</v>
      </c>
      <c r="D257" t="s">
        <v>136</v>
      </c>
      <c r="E257" t="s">
        <v>136</v>
      </c>
      <c r="F257" t="s">
        <v>1142</v>
      </c>
      <c r="G257">
        <v>706626108</v>
      </c>
      <c r="H257" t="s">
        <v>52</v>
      </c>
      <c r="I257" t="s">
        <v>53</v>
      </c>
      <c r="J257" t="s">
        <v>1143</v>
      </c>
      <c r="K257" t="s">
        <v>1144</v>
      </c>
      <c r="L257">
        <v>2378.2399999999998</v>
      </c>
      <c r="M257">
        <v>5642.3</v>
      </c>
      <c r="N257">
        <v>557.17999999999995</v>
      </c>
      <c r="O257" t="s">
        <v>56</v>
      </c>
      <c r="P257" t="s">
        <v>1145</v>
      </c>
      <c r="Q257" t="s">
        <v>108</v>
      </c>
      <c r="R257">
        <v>557.17999999999995</v>
      </c>
      <c r="S257">
        <v>1919</v>
      </c>
      <c r="T257" t="s">
        <v>41</v>
      </c>
      <c r="U257">
        <v>4</v>
      </c>
      <c r="V257" t="s">
        <v>59</v>
      </c>
      <c r="W257">
        <v>51</v>
      </c>
      <c r="X257" t="s">
        <v>60</v>
      </c>
      <c r="Y257" s="1">
        <v>46021</v>
      </c>
      <c r="Z257" s="1">
        <v>46085</v>
      </c>
      <c r="AA257" s="1">
        <v>45163</v>
      </c>
      <c r="AB257">
        <v>120</v>
      </c>
      <c r="AC257">
        <v>0</v>
      </c>
      <c r="AD257">
        <v>0</v>
      </c>
      <c r="AE257" t="s">
        <v>61</v>
      </c>
      <c r="AF257" t="s">
        <v>1146</v>
      </c>
    </row>
    <row r="258" spans="1:32" hidden="1" x14ac:dyDescent="0.2">
      <c r="A258">
        <v>3299</v>
      </c>
      <c r="B258" t="s">
        <v>91</v>
      </c>
      <c r="C258" t="s">
        <v>278</v>
      </c>
      <c r="D258" t="s">
        <v>279</v>
      </c>
      <c r="E258" t="s">
        <v>279</v>
      </c>
      <c r="F258" t="s">
        <v>1147</v>
      </c>
      <c r="G258">
        <v>926984485</v>
      </c>
      <c r="H258" t="s">
        <v>73</v>
      </c>
      <c r="I258" t="s">
        <v>36</v>
      </c>
      <c r="J258" t="s">
        <v>1148</v>
      </c>
      <c r="K258" t="s">
        <v>1148</v>
      </c>
      <c r="L258">
        <v>9365.74</v>
      </c>
      <c r="M258">
        <v>12129.15</v>
      </c>
      <c r="N258">
        <v>0</v>
      </c>
      <c r="O258" t="s">
        <v>75</v>
      </c>
      <c r="P258" t="s">
        <v>1149</v>
      </c>
      <c r="Q258" t="s">
        <v>283</v>
      </c>
      <c r="R258">
        <v>10492.17</v>
      </c>
      <c r="S258">
        <v>43</v>
      </c>
      <c r="T258" t="s">
        <v>41</v>
      </c>
      <c r="U258">
        <v>5</v>
      </c>
      <c r="V258" t="s">
        <v>42</v>
      </c>
      <c r="W258">
        <v>14</v>
      </c>
      <c r="X258" t="s">
        <v>43</v>
      </c>
      <c r="Y258" s="1">
        <v>46037</v>
      </c>
      <c r="Z258" s="1">
        <v>46162</v>
      </c>
      <c r="AA258" s="1">
        <v>46170</v>
      </c>
      <c r="AB258">
        <v>250</v>
      </c>
      <c r="AC258">
        <v>0</v>
      </c>
      <c r="AD258">
        <v>370.82</v>
      </c>
      <c r="AE258" t="s">
        <v>61</v>
      </c>
      <c r="AF258" t="s">
        <v>1150</v>
      </c>
    </row>
    <row r="259" spans="1:32" hidden="1" x14ac:dyDescent="0.2">
      <c r="A259">
        <v>2079</v>
      </c>
      <c r="B259" t="s">
        <v>174</v>
      </c>
      <c r="C259" t="s">
        <v>175</v>
      </c>
      <c r="D259" t="s">
        <v>188</v>
      </c>
      <c r="E259" t="s">
        <v>145</v>
      </c>
      <c r="F259" t="s">
        <v>1151</v>
      </c>
      <c r="G259">
        <v>601613920</v>
      </c>
      <c r="H259" t="s">
        <v>111</v>
      </c>
      <c r="I259" t="s">
        <v>36</v>
      </c>
      <c r="J259" t="s">
        <v>1152</v>
      </c>
      <c r="K259" t="s">
        <v>1152</v>
      </c>
      <c r="L259">
        <v>0</v>
      </c>
      <c r="M259">
        <v>0</v>
      </c>
      <c r="N259">
        <v>0</v>
      </c>
      <c r="O259" t="s">
        <v>164</v>
      </c>
      <c r="P259" t="s">
        <v>1153</v>
      </c>
      <c r="Q259" t="s">
        <v>181</v>
      </c>
      <c r="R259">
        <v>1992.39</v>
      </c>
      <c r="S259">
        <v>498</v>
      </c>
      <c r="T259" t="s">
        <v>149</v>
      </c>
      <c r="U259">
        <v>4</v>
      </c>
      <c r="V259" t="s">
        <v>59</v>
      </c>
      <c r="W259">
        <v>11</v>
      </c>
      <c r="X259" t="s">
        <v>266</v>
      </c>
      <c r="Y259" s="1">
        <v>45027</v>
      </c>
      <c r="Z259" s="1">
        <v>45224</v>
      </c>
      <c r="AA259" t="s">
        <v>44</v>
      </c>
      <c r="AB259">
        <v>0</v>
      </c>
      <c r="AC259">
        <v>0</v>
      </c>
      <c r="AD259">
        <v>0</v>
      </c>
      <c r="AE259" t="s">
        <v>61</v>
      </c>
      <c r="AF259" t="s">
        <v>1154</v>
      </c>
    </row>
    <row r="260" spans="1:32" hidden="1" x14ac:dyDescent="0.2">
      <c r="A260">
        <v>2094</v>
      </c>
      <c r="B260" t="s">
        <v>31</v>
      </c>
      <c r="C260" t="s">
        <v>32</v>
      </c>
      <c r="D260" t="s">
        <v>119</v>
      </c>
      <c r="E260" t="s">
        <v>126</v>
      </c>
      <c r="F260" t="s">
        <v>1155</v>
      </c>
      <c r="G260">
        <v>1311535999</v>
      </c>
      <c r="H260" t="s">
        <v>52</v>
      </c>
      <c r="I260" t="s">
        <v>36</v>
      </c>
      <c r="J260" t="s">
        <v>1156</v>
      </c>
      <c r="K260" t="s">
        <v>1156</v>
      </c>
      <c r="L260">
        <v>3313.86</v>
      </c>
      <c r="M260">
        <v>7101.01</v>
      </c>
      <c r="N260">
        <v>0</v>
      </c>
      <c r="O260" t="s">
        <v>275</v>
      </c>
      <c r="P260" t="s">
        <v>1157</v>
      </c>
      <c r="Q260" t="s">
        <v>122</v>
      </c>
      <c r="R260">
        <v>5000</v>
      </c>
      <c r="S260">
        <v>1261</v>
      </c>
      <c r="T260" t="s">
        <v>41</v>
      </c>
      <c r="U260">
        <v>4</v>
      </c>
      <c r="V260" t="s">
        <v>59</v>
      </c>
      <c r="W260">
        <v>11</v>
      </c>
      <c r="X260" t="s">
        <v>266</v>
      </c>
      <c r="Y260" s="1">
        <v>45043</v>
      </c>
      <c r="Z260" s="1">
        <v>45828</v>
      </c>
      <c r="AA260" t="s">
        <v>44</v>
      </c>
      <c r="AB260">
        <v>0</v>
      </c>
      <c r="AC260">
        <v>0</v>
      </c>
      <c r="AD260">
        <v>0</v>
      </c>
      <c r="AE260" t="s">
        <v>61</v>
      </c>
      <c r="AF260" t="s">
        <v>1158</v>
      </c>
    </row>
    <row r="261" spans="1:32" hidden="1" x14ac:dyDescent="0.2">
      <c r="A261">
        <v>2555</v>
      </c>
      <c r="B261" t="s">
        <v>91</v>
      </c>
      <c r="C261" t="s">
        <v>278</v>
      </c>
      <c r="D261" t="s">
        <v>279</v>
      </c>
      <c r="E261" t="s">
        <v>279</v>
      </c>
      <c r="F261" t="s">
        <v>1159</v>
      </c>
      <c r="G261">
        <v>920845385</v>
      </c>
      <c r="H261" t="s">
        <v>35</v>
      </c>
      <c r="I261" t="s">
        <v>36</v>
      </c>
      <c r="J261" t="s">
        <v>1160</v>
      </c>
      <c r="K261" t="s">
        <v>1160</v>
      </c>
      <c r="L261">
        <v>3565.52</v>
      </c>
      <c r="M261">
        <v>4993.42</v>
      </c>
      <c r="N261">
        <v>0</v>
      </c>
      <c r="O261" t="s">
        <v>265</v>
      </c>
      <c r="P261" t="s">
        <v>1161</v>
      </c>
      <c r="Q261" t="s">
        <v>283</v>
      </c>
      <c r="R261">
        <v>8548.6299999999992</v>
      </c>
      <c r="S261">
        <v>164</v>
      </c>
      <c r="T261" t="s">
        <v>41</v>
      </c>
      <c r="U261">
        <v>8</v>
      </c>
      <c r="V261" t="s">
        <v>67</v>
      </c>
      <c r="W261">
        <v>61</v>
      </c>
      <c r="X261" t="s">
        <v>284</v>
      </c>
      <c r="Y261" s="1">
        <v>45469</v>
      </c>
      <c r="Z261" s="1">
        <v>46099</v>
      </c>
      <c r="AA261" s="1">
        <v>45951</v>
      </c>
      <c r="AB261">
        <v>300</v>
      </c>
      <c r="AC261">
        <v>0</v>
      </c>
      <c r="AD261">
        <v>0</v>
      </c>
      <c r="AE261" t="s">
        <v>45</v>
      </c>
      <c r="AF261" t="s">
        <v>285</v>
      </c>
    </row>
    <row r="262" spans="1:32" hidden="1" x14ac:dyDescent="0.2">
      <c r="A262">
        <v>2557</v>
      </c>
      <c r="B262" t="s">
        <v>31</v>
      </c>
      <c r="C262" t="s">
        <v>118</v>
      </c>
      <c r="D262" t="s">
        <v>119</v>
      </c>
      <c r="E262" t="s">
        <v>119</v>
      </c>
      <c r="F262" t="s">
        <v>1162</v>
      </c>
      <c r="G262">
        <v>104652979</v>
      </c>
      <c r="H262" t="s">
        <v>52</v>
      </c>
      <c r="I262" t="s">
        <v>36</v>
      </c>
      <c r="J262" t="s">
        <v>1163</v>
      </c>
      <c r="K262" t="s">
        <v>1163</v>
      </c>
      <c r="L262">
        <v>2876.2</v>
      </c>
      <c r="M262">
        <v>6468.58</v>
      </c>
      <c r="N262">
        <v>0</v>
      </c>
      <c r="O262" t="s">
        <v>133</v>
      </c>
      <c r="P262">
        <v>13320202400019</v>
      </c>
      <c r="Q262" t="s">
        <v>122</v>
      </c>
      <c r="R262">
        <v>5000</v>
      </c>
      <c r="S262">
        <v>1353</v>
      </c>
      <c r="T262" t="s">
        <v>204</v>
      </c>
      <c r="U262">
        <v>7</v>
      </c>
      <c r="V262" t="s">
        <v>415</v>
      </c>
      <c r="W262">
        <v>16</v>
      </c>
      <c r="X262" t="s">
        <v>150</v>
      </c>
      <c r="Y262" s="1">
        <v>45300</v>
      </c>
      <c r="Z262" s="1">
        <v>45828</v>
      </c>
      <c r="AA262" t="s">
        <v>44</v>
      </c>
      <c r="AB262">
        <v>0</v>
      </c>
      <c r="AC262">
        <v>0</v>
      </c>
      <c r="AD262">
        <v>0</v>
      </c>
      <c r="AE262" t="s">
        <v>61</v>
      </c>
      <c r="AF262" t="s">
        <v>1164</v>
      </c>
    </row>
    <row r="263" spans="1:32" hidden="1" x14ac:dyDescent="0.2">
      <c r="A263">
        <v>2570</v>
      </c>
      <c r="B263" t="s">
        <v>174</v>
      </c>
      <c r="C263" t="s">
        <v>175</v>
      </c>
      <c r="D263" t="s">
        <v>188</v>
      </c>
      <c r="E263" t="s">
        <v>188</v>
      </c>
      <c r="F263" t="s">
        <v>1165</v>
      </c>
      <c r="G263">
        <v>925518300</v>
      </c>
      <c r="H263" t="s">
        <v>52</v>
      </c>
      <c r="I263" t="s">
        <v>36</v>
      </c>
      <c r="J263" t="s">
        <v>1166</v>
      </c>
      <c r="K263" t="s">
        <v>1166</v>
      </c>
      <c r="L263">
        <v>1857.86</v>
      </c>
      <c r="M263">
        <v>3370.83</v>
      </c>
      <c r="N263">
        <v>0</v>
      </c>
      <c r="O263" t="s">
        <v>86</v>
      </c>
      <c r="P263" t="s">
        <v>1167</v>
      </c>
      <c r="Q263" t="s">
        <v>181</v>
      </c>
      <c r="R263">
        <v>784.99</v>
      </c>
      <c r="S263">
        <v>835</v>
      </c>
      <c r="T263" t="s">
        <v>41</v>
      </c>
      <c r="U263">
        <v>4</v>
      </c>
      <c r="V263" t="s">
        <v>59</v>
      </c>
      <c r="W263">
        <v>51</v>
      </c>
      <c r="X263" t="s">
        <v>60</v>
      </c>
      <c r="Y263" s="1">
        <v>45450</v>
      </c>
      <c r="Z263" s="1">
        <v>46121</v>
      </c>
      <c r="AA263" s="1">
        <v>45283</v>
      </c>
      <c r="AB263">
        <v>149</v>
      </c>
      <c r="AC263">
        <v>0</v>
      </c>
      <c r="AD263">
        <v>0</v>
      </c>
      <c r="AE263" t="s">
        <v>61</v>
      </c>
      <c r="AF263" t="s">
        <v>1168</v>
      </c>
    </row>
    <row r="264" spans="1:32" hidden="1" x14ac:dyDescent="0.2">
      <c r="A264">
        <v>409</v>
      </c>
      <c r="B264" t="s">
        <v>81</v>
      </c>
      <c r="C264" t="s">
        <v>101</v>
      </c>
      <c r="D264" t="s">
        <v>136</v>
      </c>
      <c r="E264" t="s">
        <v>145</v>
      </c>
      <c r="F264" t="s">
        <v>1169</v>
      </c>
      <c r="G264">
        <v>705344166</v>
      </c>
      <c r="H264" t="s">
        <v>111</v>
      </c>
      <c r="I264" t="s">
        <v>36</v>
      </c>
      <c r="J264" t="s">
        <v>1170</v>
      </c>
      <c r="K264" t="s">
        <v>1170</v>
      </c>
      <c r="L264">
        <v>0</v>
      </c>
      <c r="M264">
        <v>0</v>
      </c>
      <c r="N264">
        <v>0</v>
      </c>
      <c r="O264" t="s">
        <v>179</v>
      </c>
      <c r="P264" t="s">
        <v>1171</v>
      </c>
      <c r="Q264" t="s">
        <v>108</v>
      </c>
      <c r="R264">
        <v>5000</v>
      </c>
      <c r="S264">
        <v>573</v>
      </c>
      <c r="T264" t="s">
        <v>149</v>
      </c>
      <c r="U264">
        <v>8</v>
      </c>
      <c r="V264" t="s">
        <v>67</v>
      </c>
      <c r="W264">
        <v>17</v>
      </c>
      <c r="X264" t="s">
        <v>150</v>
      </c>
      <c r="Y264" s="1">
        <v>42404</v>
      </c>
      <c r="Z264" s="1">
        <v>43193</v>
      </c>
      <c r="AA264" t="s">
        <v>44</v>
      </c>
      <c r="AB264">
        <v>0</v>
      </c>
      <c r="AC264">
        <v>0</v>
      </c>
      <c r="AD264">
        <v>0</v>
      </c>
      <c r="AE264" t="s">
        <v>61</v>
      </c>
      <c r="AF264" t="s">
        <v>1172</v>
      </c>
    </row>
    <row r="265" spans="1:32" hidden="1" x14ac:dyDescent="0.2">
      <c r="A265">
        <v>424</v>
      </c>
      <c r="B265" t="s">
        <v>31</v>
      </c>
      <c r="C265" t="s">
        <v>32</v>
      </c>
      <c r="D265" t="s">
        <v>33</v>
      </c>
      <c r="E265" t="s">
        <v>145</v>
      </c>
      <c r="F265" t="s">
        <v>1173</v>
      </c>
      <c r="G265">
        <v>1309689584</v>
      </c>
      <c r="H265" t="s">
        <v>35</v>
      </c>
      <c r="I265" t="s">
        <v>36</v>
      </c>
      <c r="J265" t="s">
        <v>1174</v>
      </c>
      <c r="K265" t="s">
        <v>1174</v>
      </c>
      <c r="L265">
        <v>0</v>
      </c>
      <c r="M265">
        <v>0</v>
      </c>
      <c r="N265">
        <v>0</v>
      </c>
      <c r="O265" t="s">
        <v>133</v>
      </c>
      <c r="P265" t="s">
        <v>1175</v>
      </c>
      <c r="Q265" t="s">
        <v>40</v>
      </c>
      <c r="R265">
        <v>2500</v>
      </c>
      <c r="S265">
        <v>2299</v>
      </c>
      <c r="T265" t="s">
        <v>149</v>
      </c>
      <c r="U265">
        <v>0</v>
      </c>
      <c r="W265">
        <v>0</v>
      </c>
      <c r="Y265" s="1">
        <v>42289</v>
      </c>
      <c r="Z265" t="s">
        <v>44</v>
      </c>
      <c r="AA265" t="s">
        <v>44</v>
      </c>
      <c r="AB265">
        <v>0</v>
      </c>
      <c r="AC265">
        <v>0</v>
      </c>
      <c r="AD265">
        <v>0</v>
      </c>
      <c r="AE265" t="s">
        <v>45</v>
      </c>
      <c r="AF265" t="s">
        <v>44</v>
      </c>
    </row>
    <row r="266" spans="1:32" hidden="1" x14ac:dyDescent="0.2">
      <c r="A266">
        <v>473</v>
      </c>
      <c r="B266" t="s">
        <v>81</v>
      </c>
      <c r="C266" t="s">
        <v>101</v>
      </c>
      <c r="D266" t="s">
        <v>102</v>
      </c>
      <c r="E266" t="s">
        <v>145</v>
      </c>
      <c r="F266" t="s">
        <v>1176</v>
      </c>
      <c r="G266">
        <v>702985862</v>
      </c>
      <c r="H266" t="s">
        <v>35</v>
      </c>
      <c r="I266" t="s">
        <v>36</v>
      </c>
      <c r="J266" t="s">
        <v>1177</v>
      </c>
      <c r="K266" t="s">
        <v>1177</v>
      </c>
      <c r="L266">
        <v>0</v>
      </c>
      <c r="M266">
        <v>0</v>
      </c>
      <c r="N266">
        <v>0</v>
      </c>
      <c r="O266" t="s">
        <v>133</v>
      </c>
      <c r="P266" t="s">
        <v>1178</v>
      </c>
      <c r="Q266" t="s">
        <v>181</v>
      </c>
      <c r="R266">
        <v>1500</v>
      </c>
      <c r="S266">
        <v>703</v>
      </c>
      <c r="T266" t="s">
        <v>149</v>
      </c>
      <c r="U266">
        <v>0</v>
      </c>
      <c r="W266">
        <v>0</v>
      </c>
      <c r="Y266" s="1">
        <v>42734</v>
      </c>
      <c r="Z266" t="s">
        <v>44</v>
      </c>
      <c r="AA266" t="s">
        <v>44</v>
      </c>
      <c r="AB266">
        <v>0</v>
      </c>
      <c r="AC266">
        <v>0</v>
      </c>
      <c r="AD266">
        <v>0</v>
      </c>
      <c r="AE266" t="s">
        <v>45</v>
      </c>
      <c r="AF266" t="s">
        <v>44</v>
      </c>
    </row>
    <row r="267" spans="1:32" hidden="1" x14ac:dyDescent="0.2">
      <c r="A267">
        <v>491</v>
      </c>
      <c r="B267" t="s">
        <v>81</v>
      </c>
      <c r="C267" t="s">
        <v>101</v>
      </c>
      <c r="D267" t="s">
        <v>83</v>
      </c>
      <c r="E267" t="s">
        <v>145</v>
      </c>
      <c r="F267" t="s">
        <v>1179</v>
      </c>
      <c r="G267">
        <v>703048926</v>
      </c>
      <c r="H267" t="s">
        <v>35</v>
      </c>
      <c r="I267" t="s">
        <v>1107</v>
      </c>
      <c r="J267" t="s">
        <v>1180</v>
      </c>
      <c r="K267" t="s">
        <v>1180</v>
      </c>
      <c r="L267">
        <v>0</v>
      </c>
      <c r="M267">
        <v>0</v>
      </c>
      <c r="N267">
        <v>0</v>
      </c>
      <c r="O267" t="s">
        <v>588</v>
      </c>
      <c r="P267" t="s">
        <v>1181</v>
      </c>
      <c r="Q267" t="s">
        <v>108</v>
      </c>
      <c r="R267">
        <v>10000</v>
      </c>
      <c r="S267">
        <v>2482</v>
      </c>
      <c r="T267" t="s">
        <v>149</v>
      </c>
      <c r="U267">
        <v>8</v>
      </c>
      <c r="V267" t="s">
        <v>67</v>
      </c>
      <c r="W267">
        <v>21</v>
      </c>
      <c r="X267" t="s">
        <v>651</v>
      </c>
      <c r="Y267" s="1">
        <v>41550</v>
      </c>
      <c r="Z267" s="1">
        <v>43991</v>
      </c>
      <c r="AA267" t="s">
        <v>44</v>
      </c>
      <c r="AB267">
        <v>0</v>
      </c>
      <c r="AC267">
        <v>0</v>
      </c>
      <c r="AD267">
        <v>0</v>
      </c>
      <c r="AE267" t="s">
        <v>45</v>
      </c>
      <c r="AF267" t="s">
        <v>1182</v>
      </c>
    </row>
    <row r="268" spans="1:32" hidden="1" x14ac:dyDescent="0.2">
      <c r="A268">
        <v>492</v>
      </c>
      <c r="B268" t="s">
        <v>81</v>
      </c>
      <c r="C268" t="s">
        <v>101</v>
      </c>
      <c r="D268" t="s">
        <v>83</v>
      </c>
      <c r="E268" t="s">
        <v>145</v>
      </c>
      <c r="F268" t="s">
        <v>1183</v>
      </c>
      <c r="G268">
        <v>1715074207</v>
      </c>
      <c r="H268" t="s">
        <v>35</v>
      </c>
      <c r="I268" t="s">
        <v>36</v>
      </c>
      <c r="J268" t="s">
        <v>1184</v>
      </c>
      <c r="K268" t="s">
        <v>1184</v>
      </c>
      <c r="L268">
        <v>0</v>
      </c>
      <c r="M268">
        <v>0</v>
      </c>
      <c r="N268">
        <v>0</v>
      </c>
      <c r="O268" t="s">
        <v>133</v>
      </c>
      <c r="P268" t="s">
        <v>1185</v>
      </c>
      <c r="Q268" t="s">
        <v>108</v>
      </c>
      <c r="R268">
        <v>5000</v>
      </c>
      <c r="S268">
        <v>1758</v>
      </c>
      <c r="T268" t="s">
        <v>149</v>
      </c>
      <c r="U268">
        <v>8</v>
      </c>
      <c r="V268" t="s">
        <v>67</v>
      </c>
      <c r="W268">
        <v>21</v>
      </c>
      <c r="X268" t="s">
        <v>651</v>
      </c>
      <c r="Y268" s="1">
        <v>42284</v>
      </c>
      <c r="Z268" s="1">
        <v>44111</v>
      </c>
      <c r="AA268" t="s">
        <v>44</v>
      </c>
      <c r="AB268">
        <v>0</v>
      </c>
      <c r="AC268">
        <v>0</v>
      </c>
      <c r="AD268">
        <v>0</v>
      </c>
      <c r="AE268" t="s">
        <v>45</v>
      </c>
      <c r="AF268" t="s">
        <v>1186</v>
      </c>
    </row>
    <row r="269" spans="1:32" hidden="1" x14ac:dyDescent="0.2">
      <c r="A269">
        <v>509</v>
      </c>
      <c r="B269" t="s">
        <v>81</v>
      </c>
      <c r="C269" t="s">
        <v>101</v>
      </c>
      <c r="D269" t="s">
        <v>83</v>
      </c>
      <c r="E269" t="s">
        <v>83</v>
      </c>
      <c r="F269" t="s">
        <v>1187</v>
      </c>
      <c r="G269">
        <v>704241389</v>
      </c>
      <c r="H269" t="s">
        <v>35</v>
      </c>
      <c r="I269" t="s">
        <v>36</v>
      </c>
      <c r="J269" t="s">
        <v>1188</v>
      </c>
      <c r="K269" t="s">
        <v>1188</v>
      </c>
      <c r="L269">
        <v>2184.46</v>
      </c>
      <c r="M269">
        <v>3167.12</v>
      </c>
      <c r="N269">
        <v>0</v>
      </c>
      <c r="O269" t="s">
        <v>179</v>
      </c>
      <c r="P269" t="s">
        <v>1189</v>
      </c>
      <c r="Q269" t="s">
        <v>108</v>
      </c>
      <c r="R269">
        <v>8000</v>
      </c>
      <c r="S269">
        <v>248</v>
      </c>
      <c r="T269" t="s">
        <v>41</v>
      </c>
      <c r="U269">
        <v>8</v>
      </c>
      <c r="V269" t="s">
        <v>67</v>
      </c>
      <c r="W269">
        <v>56</v>
      </c>
      <c r="X269" t="s">
        <v>68</v>
      </c>
      <c r="Y269" s="1">
        <v>42283</v>
      </c>
      <c r="Z269" s="1">
        <v>46126</v>
      </c>
      <c r="AA269" s="1">
        <v>44407</v>
      </c>
      <c r="AB269">
        <v>100</v>
      </c>
      <c r="AC269">
        <v>0</v>
      </c>
      <c r="AD269">
        <v>0</v>
      </c>
      <c r="AE269" t="s">
        <v>45</v>
      </c>
      <c r="AF269" t="s">
        <v>1053</v>
      </c>
    </row>
    <row r="270" spans="1:32" hidden="1" x14ac:dyDescent="0.2">
      <c r="A270">
        <v>3036</v>
      </c>
      <c r="B270" t="s">
        <v>174</v>
      </c>
      <c r="C270" t="s">
        <v>175</v>
      </c>
      <c r="D270" t="s">
        <v>188</v>
      </c>
      <c r="E270" t="s">
        <v>188</v>
      </c>
      <c r="F270" t="s">
        <v>1190</v>
      </c>
      <c r="G270">
        <v>1716433931</v>
      </c>
      <c r="H270" t="s">
        <v>35</v>
      </c>
      <c r="I270" t="s">
        <v>36</v>
      </c>
      <c r="J270" t="s">
        <v>1191</v>
      </c>
      <c r="K270" t="s">
        <v>1191</v>
      </c>
      <c r="L270">
        <v>6849.82</v>
      </c>
      <c r="M270">
        <v>8614.6200000000008</v>
      </c>
      <c r="N270">
        <v>0</v>
      </c>
      <c r="O270" t="s">
        <v>86</v>
      </c>
      <c r="P270" t="s">
        <v>1192</v>
      </c>
      <c r="Q270" t="s">
        <v>181</v>
      </c>
      <c r="R270">
        <v>4745.07</v>
      </c>
      <c r="S270">
        <v>269</v>
      </c>
      <c r="T270" t="s">
        <v>41</v>
      </c>
      <c r="U270">
        <v>1</v>
      </c>
      <c r="V270" t="s">
        <v>78</v>
      </c>
      <c r="W270">
        <v>29</v>
      </c>
      <c r="X270" t="s">
        <v>99</v>
      </c>
      <c r="Y270" s="1">
        <v>45902</v>
      </c>
      <c r="Z270" s="1">
        <v>46088</v>
      </c>
      <c r="AA270" s="1">
        <v>46202</v>
      </c>
      <c r="AB270">
        <v>120</v>
      </c>
      <c r="AC270">
        <v>0</v>
      </c>
      <c r="AD270">
        <v>0</v>
      </c>
      <c r="AE270" t="s">
        <v>45</v>
      </c>
      <c r="AF270" t="s">
        <v>1193</v>
      </c>
    </row>
    <row r="271" spans="1:32" hidden="1" x14ac:dyDescent="0.2">
      <c r="A271">
        <v>3093</v>
      </c>
      <c r="B271" t="s">
        <v>91</v>
      </c>
      <c r="C271" t="s">
        <v>92</v>
      </c>
      <c r="D271" t="s">
        <v>93</v>
      </c>
      <c r="E271" t="s">
        <v>93</v>
      </c>
      <c r="F271" t="s">
        <v>1194</v>
      </c>
      <c r="G271">
        <v>952311181</v>
      </c>
      <c r="H271" t="s">
        <v>111</v>
      </c>
      <c r="I271" t="s">
        <v>36</v>
      </c>
      <c r="J271" t="s">
        <v>1195</v>
      </c>
      <c r="K271" t="s">
        <v>1195</v>
      </c>
      <c r="L271">
        <v>0</v>
      </c>
      <c r="M271">
        <v>0</v>
      </c>
      <c r="N271">
        <v>0</v>
      </c>
      <c r="O271" t="s">
        <v>86</v>
      </c>
      <c r="P271" t="s">
        <v>1196</v>
      </c>
      <c r="Q271" t="s">
        <v>98</v>
      </c>
      <c r="R271">
        <v>24000</v>
      </c>
      <c r="S271">
        <v>0</v>
      </c>
      <c r="T271" t="s">
        <v>204</v>
      </c>
      <c r="U271">
        <v>3</v>
      </c>
      <c r="V271" t="s">
        <v>198</v>
      </c>
      <c r="W271">
        <v>7</v>
      </c>
      <c r="X271" t="s">
        <v>632</v>
      </c>
      <c r="Y271" s="1">
        <v>45919</v>
      </c>
      <c r="Z271" s="1">
        <v>45958</v>
      </c>
      <c r="AA271" t="s">
        <v>44</v>
      </c>
      <c r="AB271">
        <v>0</v>
      </c>
      <c r="AC271">
        <v>19500</v>
      </c>
      <c r="AD271">
        <v>4174.4399999999996</v>
      </c>
      <c r="AE271" t="s">
        <v>61</v>
      </c>
      <c r="AF271" t="s">
        <v>1197</v>
      </c>
    </row>
    <row r="272" spans="1:32" hidden="1" x14ac:dyDescent="0.2">
      <c r="A272">
        <v>3345</v>
      </c>
      <c r="B272" t="s">
        <v>91</v>
      </c>
      <c r="C272" t="s">
        <v>92</v>
      </c>
      <c r="D272" t="s">
        <v>1198</v>
      </c>
      <c r="E272" t="s">
        <v>93</v>
      </c>
      <c r="F272" t="s">
        <v>1199</v>
      </c>
      <c r="G272">
        <v>918482027</v>
      </c>
      <c r="H272" t="s">
        <v>111</v>
      </c>
      <c r="I272" t="s">
        <v>53</v>
      </c>
      <c r="J272" t="s">
        <v>1200</v>
      </c>
      <c r="K272" t="s">
        <v>1201</v>
      </c>
      <c r="L272">
        <v>0</v>
      </c>
      <c r="M272">
        <v>0</v>
      </c>
      <c r="N272">
        <v>965.13</v>
      </c>
      <c r="O272" t="s">
        <v>56</v>
      </c>
      <c r="P272" t="s">
        <v>1202</v>
      </c>
      <c r="Q272" t="s">
        <v>98</v>
      </c>
      <c r="R272">
        <v>965.13</v>
      </c>
      <c r="S272">
        <v>0</v>
      </c>
      <c r="T272" t="s">
        <v>41</v>
      </c>
      <c r="U272">
        <v>4</v>
      </c>
      <c r="V272" t="s">
        <v>59</v>
      </c>
      <c r="W272">
        <v>51</v>
      </c>
      <c r="X272" t="s">
        <v>60</v>
      </c>
      <c r="Y272" s="1">
        <v>46051</v>
      </c>
      <c r="Z272" s="1">
        <v>46092</v>
      </c>
      <c r="AA272" t="s">
        <v>44</v>
      </c>
      <c r="AB272">
        <v>0</v>
      </c>
      <c r="AC272">
        <v>0</v>
      </c>
      <c r="AD272">
        <v>0</v>
      </c>
      <c r="AE272" t="s">
        <v>61</v>
      </c>
      <c r="AF272" t="s">
        <v>1203</v>
      </c>
    </row>
    <row r="273" spans="1:32" hidden="1" x14ac:dyDescent="0.2">
      <c r="A273">
        <v>3413</v>
      </c>
      <c r="B273" t="s">
        <v>31</v>
      </c>
      <c r="C273" t="s">
        <v>371</v>
      </c>
      <c r="D273" t="s">
        <v>736</v>
      </c>
      <c r="E273" t="s">
        <v>231</v>
      </c>
      <c r="F273" t="s">
        <v>1204</v>
      </c>
      <c r="G273">
        <v>1310813090</v>
      </c>
      <c r="H273" t="s">
        <v>52</v>
      </c>
      <c r="I273" t="s">
        <v>53</v>
      </c>
      <c r="J273" t="s">
        <v>1205</v>
      </c>
      <c r="K273" t="s">
        <v>1206</v>
      </c>
      <c r="L273">
        <v>1346.39</v>
      </c>
      <c r="M273">
        <v>1906.49</v>
      </c>
      <c r="N273">
        <v>430</v>
      </c>
      <c r="O273" t="s">
        <v>56</v>
      </c>
      <c r="P273" t="s">
        <v>1207</v>
      </c>
      <c r="Q273" t="s">
        <v>456</v>
      </c>
      <c r="R273">
        <v>479</v>
      </c>
      <c r="S273">
        <v>873</v>
      </c>
      <c r="T273" t="s">
        <v>41</v>
      </c>
      <c r="U273">
        <v>8</v>
      </c>
      <c r="V273" t="s">
        <v>67</v>
      </c>
      <c r="W273">
        <v>71</v>
      </c>
      <c r="X273" t="s">
        <v>381</v>
      </c>
      <c r="Y273" s="1">
        <v>45511</v>
      </c>
      <c r="Z273" s="1">
        <v>45618</v>
      </c>
      <c r="AA273" s="1">
        <v>45565</v>
      </c>
      <c r="AB273">
        <v>172</v>
      </c>
      <c r="AC273">
        <v>0</v>
      </c>
      <c r="AD273">
        <v>0</v>
      </c>
      <c r="AE273" t="s">
        <v>61</v>
      </c>
      <c r="AF273" t="s">
        <v>67</v>
      </c>
    </row>
    <row r="274" spans="1:32" hidden="1" x14ac:dyDescent="0.2">
      <c r="A274">
        <v>3445</v>
      </c>
      <c r="B274" t="s">
        <v>31</v>
      </c>
      <c r="C274" t="s">
        <v>371</v>
      </c>
      <c r="D274" t="s">
        <v>736</v>
      </c>
      <c r="E274" t="s">
        <v>231</v>
      </c>
      <c r="F274" t="s">
        <v>1208</v>
      </c>
      <c r="G274">
        <v>1316641263</v>
      </c>
      <c r="H274" t="s">
        <v>52</v>
      </c>
      <c r="I274" t="s">
        <v>53</v>
      </c>
      <c r="J274" t="s">
        <v>1209</v>
      </c>
      <c r="K274" t="s">
        <v>1210</v>
      </c>
      <c r="L274">
        <v>184.65</v>
      </c>
      <c r="M274">
        <v>281.41000000000003</v>
      </c>
      <c r="N274">
        <v>782.46</v>
      </c>
      <c r="O274" t="s">
        <v>56</v>
      </c>
      <c r="P274" t="s">
        <v>1211</v>
      </c>
      <c r="Q274" t="s">
        <v>456</v>
      </c>
      <c r="R274">
        <v>857</v>
      </c>
      <c r="S274">
        <v>954</v>
      </c>
      <c r="T274" t="s">
        <v>41</v>
      </c>
      <c r="U274">
        <v>8</v>
      </c>
      <c r="V274" t="s">
        <v>67</v>
      </c>
      <c r="W274">
        <v>57</v>
      </c>
      <c r="X274" t="s">
        <v>288</v>
      </c>
      <c r="Y274" s="1">
        <v>45299</v>
      </c>
      <c r="Z274" s="1">
        <v>45527</v>
      </c>
      <c r="AA274" t="s">
        <v>44</v>
      </c>
      <c r="AB274">
        <v>0</v>
      </c>
      <c r="AC274">
        <v>0</v>
      </c>
      <c r="AD274">
        <v>0</v>
      </c>
      <c r="AE274" t="s">
        <v>61</v>
      </c>
      <c r="AF274" t="s">
        <v>288</v>
      </c>
    </row>
    <row r="275" spans="1:32" hidden="1" x14ac:dyDescent="0.2">
      <c r="A275">
        <v>3231</v>
      </c>
      <c r="B275" t="s">
        <v>81</v>
      </c>
      <c r="C275" t="s">
        <v>101</v>
      </c>
      <c r="D275" t="s">
        <v>1212</v>
      </c>
      <c r="E275" t="s">
        <v>136</v>
      </c>
      <c r="F275" t="s">
        <v>1213</v>
      </c>
      <c r="G275">
        <v>704545391</v>
      </c>
      <c r="H275" t="s">
        <v>111</v>
      </c>
      <c r="I275" t="s">
        <v>53</v>
      </c>
      <c r="J275" t="s">
        <v>1214</v>
      </c>
      <c r="K275" t="s">
        <v>1215</v>
      </c>
      <c r="L275">
        <v>0</v>
      </c>
      <c r="M275">
        <v>0</v>
      </c>
      <c r="N275">
        <v>1025</v>
      </c>
      <c r="O275" t="s">
        <v>470</v>
      </c>
      <c r="P275" t="s">
        <v>1216</v>
      </c>
      <c r="Q275" t="s">
        <v>108</v>
      </c>
      <c r="R275">
        <v>1052</v>
      </c>
      <c r="S275">
        <v>4</v>
      </c>
      <c r="T275" t="s">
        <v>41</v>
      </c>
      <c r="U275">
        <v>5</v>
      </c>
      <c r="V275" t="s">
        <v>42</v>
      </c>
      <c r="W275">
        <v>14</v>
      </c>
      <c r="X275" t="s">
        <v>43</v>
      </c>
      <c r="Y275" s="1">
        <v>46020</v>
      </c>
      <c r="Z275" s="1">
        <v>46087</v>
      </c>
      <c r="AA275" s="1">
        <v>46041</v>
      </c>
      <c r="AB275">
        <v>30</v>
      </c>
      <c r="AC275">
        <v>0</v>
      </c>
      <c r="AD275">
        <v>0</v>
      </c>
      <c r="AE275" t="s">
        <v>61</v>
      </c>
      <c r="AF275" t="s">
        <v>134</v>
      </c>
    </row>
    <row r="276" spans="1:32" hidden="1" x14ac:dyDescent="0.2">
      <c r="A276">
        <v>3232</v>
      </c>
      <c r="B276" t="s">
        <v>81</v>
      </c>
      <c r="C276" t="s">
        <v>101</v>
      </c>
      <c r="D276" t="s">
        <v>837</v>
      </c>
      <c r="E276" t="s">
        <v>136</v>
      </c>
      <c r="F276" t="s">
        <v>1217</v>
      </c>
      <c r="G276">
        <v>706676954</v>
      </c>
      <c r="H276" t="s">
        <v>35</v>
      </c>
      <c r="I276" t="s">
        <v>53</v>
      </c>
      <c r="J276" t="s">
        <v>1218</v>
      </c>
      <c r="K276" t="s">
        <v>1219</v>
      </c>
      <c r="L276">
        <v>3822.01</v>
      </c>
      <c r="M276">
        <v>4976.99</v>
      </c>
      <c r="N276">
        <v>526.23</v>
      </c>
      <c r="O276" t="s">
        <v>470</v>
      </c>
      <c r="P276" t="s">
        <v>1220</v>
      </c>
      <c r="Q276" t="s">
        <v>108</v>
      </c>
      <c r="R276">
        <v>1189.23</v>
      </c>
      <c r="S276">
        <v>617</v>
      </c>
      <c r="T276" t="s">
        <v>41</v>
      </c>
      <c r="U276">
        <v>5</v>
      </c>
      <c r="V276" t="s">
        <v>42</v>
      </c>
      <c r="W276">
        <v>14</v>
      </c>
      <c r="X276" t="s">
        <v>43</v>
      </c>
      <c r="Y276" s="1">
        <v>46020</v>
      </c>
      <c r="Z276" s="1">
        <v>46087</v>
      </c>
      <c r="AA276" s="1">
        <v>45537</v>
      </c>
      <c r="AB276">
        <v>500</v>
      </c>
      <c r="AC276">
        <v>0</v>
      </c>
      <c r="AD276">
        <v>0</v>
      </c>
      <c r="AE276" t="s">
        <v>45</v>
      </c>
      <c r="AF276" t="s">
        <v>1221</v>
      </c>
    </row>
    <row r="277" spans="1:32" hidden="1" x14ac:dyDescent="0.2">
      <c r="A277">
        <v>3314</v>
      </c>
      <c r="B277" t="s">
        <v>47</v>
      </c>
      <c r="C277" t="s">
        <v>160</v>
      </c>
      <c r="D277" t="s">
        <v>161</v>
      </c>
      <c r="E277" t="s">
        <v>161</v>
      </c>
      <c r="F277" t="s">
        <v>1222</v>
      </c>
      <c r="G277">
        <v>501098826</v>
      </c>
      <c r="H277" t="s">
        <v>52</v>
      </c>
      <c r="I277" t="s">
        <v>53</v>
      </c>
      <c r="J277" t="s">
        <v>1223</v>
      </c>
      <c r="K277" t="s">
        <v>1224</v>
      </c>
      <c r="L277">
        <v>1135.6199999999999</v>
      </c>
      <c r="M277">
        <v>2595.39</v>
      </c>
      <c r="N277">
        <v>197.07</v>
      </c>
      <c r="O277" t="s">
        <v>56</v>
      </c>
      <c r="P277" t="s">
        <v>1225</v>
      </c>
      <c r="Q277" t="s">
        <v>166</v>
      </c>
      <c r="R277">
        <v>999</v>
      </c>
      <c r="S277">
        <v>1820</v>
      </c>
      <c r="T277" t="s">
        <v>41</v>
      </c>
      <c r="U277">
        <v>8</v>
      </c>
      <c r="V277" t="s">
        <v>67</v>
      </c>
      <c r="W277">
        <v>71</v>
      </c>
      <c r="X277" t="s">
        <v>381</v>
      </c>
      <c r="Y277" s="1">
        <v>46050</v>
      </c>
      <c r="Z277" s="1">
        <v>46092</v>
      </c>
      <c r="AA277" s="1">
        <v>44700</v>
      </c>
      <c r="AB277">
        <v>20</v>
      </c>
      <c r="AC277">
        <v>0</v>
      </c>
      <c r="AD277">
        <v>0</v>
      </c>
      <c r="AE277" t="s">
        <v>61</v>
      </c>
      <c r="AF277" t="s">
        <v>1226</v>
      </c>
    </row>
    <row r="278" spans="1:32" hidden="1" x14ac:dyDescent="0.2">
      <c r="A278">
        <v>2147</v>
      </c>
      <c r="B278" t="s">
        <v>47</v>
      </c>
      <c r="C278" t="s">
        <v>48</v>
      </c>
      <c r="D278" t="s">
        <v>62</v>
      </c>
      <c r="E278" t="s">
        <v>50</v>
      </c>
      <c r="F278" t="s">
        <v>1227</v>
      </c>
      <c r="G278">
        <v>1721457123</v>
      </c>
      <c r="H278" t="s">
        <v>52</v>
      </c>
      <c r="I278" t="s">
        <v>36</v>
      </c>
      <c r="J278" t="s">
        <v>1228</v>
      </c>
      <c r="K278" t="s">
        <v>1228</v>
      </c>
      <c r="L278">
        <v>1416.2</v>
      </c>
      <c r="M278">
        <v>3291.21</v>
      </c>
      <c r="N278">
        <v>0</v>
      </c>
      <c r="O278" t="s">
        <v>133</v>
      </c>
      <c r="P278">
        <v>23331202300117</v>
      </c>
      <c r="Q278" t="s">
        <v>58</v>
      </c>
      <c r="R278">
        <v>2743.9</v>
      </c>
      <c r="S278">
        <v>1427</v>
      </c>
      <c r="T278" t="s">
        <v>41</v>
      </c>
      <c r="U278">
        <v>4</v>
      </c>
      <c r="V278" t="s">
        <v>59</v>
      </c>
      <c r="W278">
        <v>32</v>
      </c>
      <c r="X278" t="s">
        <v>204</v>
      </c>
      <c r="Y278" s="1">
        <v>44943</v>
      </c>
      <c r="Z278" s="1">
        <v>46100</v>
      </c>
      <c r="AA278" s="1">
        <v>44792</v>
      </c>
      <c r="AB278">
        <v>309</v>
      </c>
      <c r="AC278">
        <v>0</v>
      </c>
      <c r="AD278">
        <v>0</v>
      </c>
      <c r="AE278" t="s">
        <v>61</v>
      </c>
      <c r="AF278" t="s">
        <v>1229</v>
      </c>
    </row>
    <row r="279" spans="1:32" hidden="1" x14ac:dyDescent="0.2">
      <c r="A279">
        <v>2179</v>
      </c>
      <c r="B279" t="s">
        <v>31</v>
      </c>
      <c r="C279" t="s">
        <v>32</v>
      </c>
      <c r="D279" t="s">
        <v>300</v>
      </c>
      <c r="E279" t="s">
        <v>33</v>
      </c>
      <c r="F279" t="s">
        <v>1230</v>
      </c>
      <c r="G279">
        <v>1308056843</v>
      </c>
      <c r="H279" t="s">
        <v>52</v>
      </c>
      <c r="I279" t="s">
        <v>36</v>
      </c>
      <c r="J279" t="s">
        <v>1231</v>
      </c>
      <c r="K279" t="s">
        <v>1231</v>
      </c>
      <c r="L279">
        <v>2219.13</v>
      </c>
      <c r="M279">
        <v>4959.82</v>
      </c>
      <c r="N279">
        <v>0</v>
      </c>
      <c r="O279" t="s">
        <v>154</v>
      </c>
      <c r="P279" t="s">
        <v>1232</v>
      </c>
      <c r="Q279" t="s">
        <v>40</v>
      </c>
      <c r="R279">
        <v>3000</v>
      </c>
      <c r="S279">
        <v>1504</v>
      </c>
      <c r="T279" t="s">
        <v>41</v>
      </c>
      <c r="U279">
        <v>8</v>
      </c>
      <c r="V279" t="s">
        <v>67</v>
      </c>
      <c r="W279">
        <v>57</v>
      </c>
      <c r="X279" t="s">
        <v>288</v>
      </c>
      <c r="Y279" s="1">
        <v>45089</v>
      </c>
      <c r="Z279" s="1">
        <v>46106</v>
      </c>
      <c r="AA279" s="1">
        <v>45077</v>
      </c>
      <c r="AB279">
        <v>170</v>
      </c>
      <c r="AC279">
        <v>0</v>
      </c>
      <c r="AD279">
        <v>0</v>
      </c>
      <c r="AE279" t="s">
        <v>61</v>
      </c>
      <c r="AF279" t="s">
        <v>907</v>
      </c>
    </row>
    <row r="280" spans="1:32" hidden="1" x14ac:dyDescent="0.2">
      <c r="A280">
        <v>2572</v>
      </c>
      <c r="B280" t="s">
        <v>81</v>
      </c>
      <c r="C280" t="s">
        <v>101</v>
      </c>
      <c r="D280" t="s">
        <v>102</v>
      </c>
      <c r="E280" t="s">
        <v>145</v>
      </c>
      <c r="F280" t="s">
        <v>1233</v>
      </c>
      <c r="G280">
        <v>703480566</v>
      </c>
      <c r="H280" t="s">
        <v>111</v>
      </c>
      <c r="I280" t="s">
        <v>36</v>
      </c>
      <c r="J280" t="s">
        <v>1234</v>
      </c>
      <c r="K280" t="s">
        <v>1234</v>
      </c>
      <c r="L280">
        <v>0</v>
      </c>
      <c r="M280">
        <v>0</v>
      </c>
      <c r="N280">
        <v>0</v>
      </c>
      <c r="O280" t="s">
        <v>164</v>
      </c>
      <c r="P280">
        <v>7333202401905</v>
      </c>
      <c r="Q280" t="s">
        <v>108</v>
      </c>
      <c r="R280">
        <v>5000</v>
      </c>
      <c r="S280">
        <v>80</v>
      </c>
      <c r="T280" t="s">
        <v>149</v>
      </c>
      <c r="U280">
        <v>3</v>
      </c>
      <c r="V280" t="s">
        <v>198</v>
      </c>
      <c r="W280">
        <v>23</v>
      </c>
      <c r="X280" t="s">
        <v>503</v>
      </c>
      <c r="Y280" s="1">
        <v>45490</v>
      </c>
      <c r="Z280" s="1">
        <v>45512</v>
      </c>
      <c r="AA280" t="s">
        <v>44</v>
      </c>
      <c r="AB280">
        <v>0</v>
      </c>
      <c r="AC280">
        <v>0</v>
      </c>
      <c r="AD280">
        <v>0</v>
      </c>
      <c r="AE280" t="s">
        <v>61</v>
      </c>
      <c r="AF280" t="s">
        <v>1235</v>
      </c>
    </row>
    <row r="281" spans="1:32" hidden="1" x14ac:dyDescent="0.2">
      <c r="A281">
        <v>91</v>
      </c>
      <c r="B281" t="s">
        <v>174</v>
      </c>
      <c r="C281" t="s">
        <v>175</v>
      </c>
      <c r="D281" t="s">
        <v>290</v>
      </c>
      <c r="E281" t="s">
        <v>145</v>
      </c>
      <c r="F281" t="s">
        <v>1236</v>
      </c>
      <c r="G281">
        <v>1704690278</v>
      </c>
      <c r="H281" t="s">
        <v>35</v>
      </c>
      <c r="I281" t="s">
        <v>36</v>
      </c>
      <c r="J281" t="s">
        <v>1237</v>
      </c>
      <c r="K281" t="s">
        <v>1237</v>
      </c>
      <c r="L281">
        <v>0</v>
      </c>
      <c r="M281">
        <v>0</v>
      </c>
      <c r="N281">
        <v>0</v>
      </c>
      <c r="O281" t="s">
        <v>179</v>
      </c>
      <c r="P281" t="s">
        <v>1238</v>
      </c>
      <c r="Q281" t="s">
        <v>181</v>
      </c>
      <c r="R281">
        <v>9000</v>
      </c>
      <c r="S281">
        <v>688</v>
      </c>
      <c r="T281" t="s">
        <v>149</v>
      </c>
      <c r="U281">
        <v>4</v>
      </c>
      <c r="V281" t="s">
        <v>59</v>
      </c>
      <c r="W281">
        <v>39</v>
      </c>
      <c r="X281" t="s">
        <v>99</v>
      </c>
      <c r="Y281" s="1">
        <v>41736</v>
      </c>
      <c r="Z281" s="1">
        <v>43356</v>
      </c>
      <c r="AA281" t="s">
        <v>44</v>
      </c>
      <c r="AB281">
        <v>0</v>
      </c>
      <c r="AC281">
        <v>0</v>
      </c>
      <c r="AD281">
        <v>0</v>
      </c>
      <c r="AE281" t="s">
        <v>45</v>
      </c>
      <c r="AF281" t="s">
        <v>1239</v>
      </c>
    </row>
    <row r="282" spans="1:32" hidden="1" x14ac:dyDescent="0.2">
      <c r="A282">
        <v>106</v>
      </c>
      <c r="B282" t="s">
        <v>31</v>
      </c>
      <c r="C282" t="s">
        <v>32</v>
      </c>
      <c r="D282" t="s">
        <v>126</v>
      </c>
      <c r="E282" t="s">
        <v>145</v>
      </c>
      <c r="F282" t="s">
        <v>1240</v>
      </c>
      <c r="G282">
        <v>1310349624</v>
      </c>
      <c r="H282" t="s">
        <v>111</v>
      </c>
      <c r="I282" t="s">
        <v>36</v>
      </c>
      <c r="J282" t="s">
        <v>1241</v>
      </c>
      <c r="K282" t="s">
        <v>1241</v>
      </c>
      <c r="L282">
        <v>0</v>
      </c>
      <c r="M282">
        <v>0</v>
      </c>
      <c r="N282">
        <v>0</v>
      </c>
      <c r="O282" t="s">
        <v>133</v>
      </c>
      <c r="P282" t="s">
        <v>1242</v>
      </c>
      <c r="Q282" t="s">
        <v>40</v>
      </c>
      <c r="R282">
        <v>1300</v>
      </c>
      <c r="S282">
        <v>1993</v>
      </c>
      <c r="T282" t="s">
        <v>149</v>
      </c>
      <c r="U282">
        <v>8</v>
      </c>
      <c r="V282" t="s">
        <v>67</v>
      </c>
      <c r="W282">
        <v>18</v>
      </c>
      <c r="X282" t="s">
        <v>596</v>
      </c>
      <c r="Y282" s="1">
        <v>42781</v>
      </c>
      <c r="Z282" s="1">
        <v>43117</v>
      </c>
      <c r="AA282" t="s">
        <v>44</v>
      </c>
      <c r="AB282">
        <v>0</v>
      </c>
      <c r="AC282">
        <v>0</v>
      </c>
      <c r="AD282">
        <v>0</v>
      </c>
      <c r="AE282" t="s">
        <v>61</v>
      </c>
      <c r="AF282" t="s">
        <v>1243</v>
      </c>
    </row>
    <row r="283" spans="1:32" hidden="1" x14ac:dyDescent="0.2">
      <c r="A283">
        <v>123</v>
      </c>
      <c r="B283" t="s">
        <v>174</v>
      </c>
      <c r="C283" t="s">
        <v>175</v>
      </c>
      <c r="D283" t="s">
        <v>188</v>
      </c>
      <c r="E283" t="s">
        <v>145</v>
      </c>
      <c r="F283" t="s">
        <v>1244</v>
      </c>
      <c r="G283">
        <v>1719806653</v>
      </c>
      <c r="H283" t="s">
        <v>35</v>
      </c>
      <c r="I283" t="s">
        <v>36</v>
      </c>
      <c r="J283" t="s">
        <v>1245</v>
      </c>
      <c r="K283" t="s">
        <v>1245</v>
      </c>
      <c r="L283">
        <v>0</v>
      </c>
      <c r="M283">
        <v>0</v>
      </c>
      <c r="N283">
        <v>0</v>
      </c>
      <c r="O283" t="s">
        <v>133</v>
      </c>
      <c r="P283" t="s">
        <v>1246</v>
      </c>
      <c r="Q283" t="s">
        <v>181</v>
      </c>
      <c r="R283">
        <v>3500</v>
      </c>
      <c r="S283">
        <v>752</v>
      </c>
      <c r="T283" t="s">
        <v>149</v>
      </c>
      <c r="U283">
        <v>4</v>
      </c>
      <c r="V283" t="s">
        <v>59</v>
      </c>
      <c r="W283">
        <v>11</v>
      </c>
      <c r="X283" t="s">
        <v>266</v>
      </c>
      <c r="Y283" s="1">
        <v>42867</v>
      </c>
      <c r="Z283" s="1">
        <v>43356</v>
      </c>
      <c r="AA283" t="s">
        <v>44</v>
      </c>
      <c r="AB283">
        <v>0</v>
      </c>
      <c r="AC283">
        <v>0</v>
      </c>
      <c r="AD283">
        <v>0</v>
      </c>
      <c r="AE283" t="s">
        <v>45</v>
      </c>
      <c r="AF283" t="s">
        <v>1247</v>
      </c>
    </row>
    <row r="284" spans="1:32" hidden="1" x14ac:dyDescent="0.2">
      <c r="A284">
        <v>2836</v>
      </c>
      <c r="B284" t="s">
        <v>47</v>
      </c>
      <c r="C284" t="s">
        <v>48</v>
      </c>
      <c r="D284" t="s">
        <v>50</v>
      </c>
      <c r="E284" t="s">
        <v>50</v>
      </c>
      <c r="F284" t="s">
        <v>1248</v>
      </c>
      <c r="G284">
        <v>1718740473</v>
      </c>
      <c r="H284" t="s">
        <v>52</v>
      </c>
      <c r="I284" t="s">
        <v>36</v>
      </c>
      <c r="J284" t="s">
        <v>1249</v>
      </c>
      <c r="K284" t="s">
        <v>1249</v>
      </c>
      <c r="L284">
        <v>912.16</v>
      </c>
      <c r="M284">
        <v>7148.28</v>
      </c>
      <c r="N284">
        <v>0</v>
      </c>
      <c r="O284" t="s">
        <v>75</v>
      </c>
      <c r="P284">
        <v>23331202500666</v>
      </c>
      <c r="Q284" t="s">
        <v>58</v>
      </c>
      <c r="R284">
        <v>6403.91</v>
      </c>
      <c r="S284">
        <v>191</v>
      </c>
      <c r="T284" t="s">
        <v>41</v>
      </c>
      <c r="U284">
        <v>4</v>
      </c>
      <c r="V284" t="s">
        <v>59</v>
      </c>
      <c r="W284">
        <v>39</v>
      </c>
      <c r="X284" t="s">
        <v>99</v>
      </c>
      <c r="Y284" s="1">
        <v>45702</v>
      </c>
      <c r="Z284" s="1">
        <v>46104</v>
      </c>
      <c r="AA284" s="1">
        <v>45743</v>
      </c>
      <c r="AB284">
        <v>1000</v>
      </c>
      <c r="AC284">
        <v>0</v>
      </c>
      <c r="AD284">
        <v>0</v>
      </c>
      <c r="AE284" t="s">
        <v>61</v>
      </c>
      <c r="AF284" t="s">
        <v>1250</v>
      </c>
    </row>
    <row r="285" spans="1:32" hidden="1" x14ac:dyDescent="0.2">
      <c r="A285">
        <v>2870</v>
      </c>
      <c r="B285" t="s">
        <v>91</v>
      </c>
      <c r="C285" t="s">
        <v>92</v>
      </c>
      <c r="D285" t="s">
        <v>93</v>
      </c>
      <c r="E285" t="s">
        <v>93</v>
      </c>
      <c r="F285" t="s">
        <v>1251</v>
      </c>
      <c r="G285">
        <v>928885144</v>
      </c>
      <c r="H285" t="s">
        <v>73</v>
      </c>
      <c r="I285" t="s">
        <v>36</v>
      </c>
      <c r="J285" t="s">
        <v>1252</v>
      </c>
      <c r="K285" t="s">
        <v>1252</v>
      </c>
      <c r="L285">
        <v>8535.4699999999993</v>
      </c>
      <c r="M285">
        <v>12956.66</v>
      </c>
      <c r="N285">
        <v>0</v>
      </c>
      <c r="O285" t="s">
        <v>171</v>
      </c>
      <c r="P285">
        <v>9330202400649</v>
      </c>
      <c r="Q285" t="s">
        <v>98</v>
      </c>
      <c r="R285">
        <v>8536</v>
      </c>
      <c r="S285">
        <v>772</v>
      </c>
      <c r="T285" t="s">
        <v>41</v>
      </c>
      <c r="U285">
        <v>2</v>
      </c>
      <c r="V285" t="s">
        <v>123</v>
      </c>
      <c r="W285">
        <v>37</v>
      </c>
      <c r="X285" t="s">
        <v>99</v>
      </c>
      <c r="Y285" s="1">
        <v>45462</v>
      </c>
      <c r="Z285" s="1">
        <v>46093</v>
      </c>
      <c r="AA285" s="1">
        <v>45489</v>
      </c>
      <c r="AB285">
        <v>205</v>
      </c>
      <c r="AC285">
        <v>0</v>
      </c>
      <c r="AD285">
        <v>0</v>
      </c>
      <c r="AE285" t="s">
        <v>61</v>
      </c>
      <c r="AF285" t="s">
        <v>1253</v>
      </c>
    </row>
    <row r="286" spans="1:32" hidden="1" x14ac:dyDescent="0.2">
      <c r="A286">
        <v>2927</v>
      </c>
      <c r="B286" t="s">
        <v>31</v>
      </c>
      <c r="C286" t="s">
        <v>32</v>
      </c>
      <c r="D286" t="s">
        <v>126</v>
      </c>
      <c r="E286" t="s">
        <v>145</v>
      </c>
      <c r="F286" t="s">
        <v>1254</v>
      </c>
      <c r="G286">
        <v>1307667871</v>
      </c>
      <c r="H286" t="s">
        <v>111</v>
      </c>
      <c r="I286" t="s">
        <v>36</v>
      </c>
      <c r="J286" t="s">
        <v>1255</v>
      </c>
      <c r="K286" t="s">
        <v>1255</v>
      </c>
      <c r="L286">
        <v>0</v>
      </c>
      <c r="M286">
        <v>0</v>
      </c>
      <c r="N286">
        <v>0</v>
      </c>
      <c r="O286" t="s">
        <v>133</v>
      </c>
      <c r="P286">
        <v>13334202500380</v>
      </c>
      <c r="Q286" t="s">
        <v>40</v>
      </c>
      <c r="R286">
        <v>6000</v>
      </c>
      <c r="S286">
        <v>0</v>
      </c>
      <c r="T286" t="s">
        <v>149</v>
      </c>
      <c r="U286">
        <v>3</v>
      </c>
      <c r="V286" t="s">
        <v>198</v>
      </c>
      <c r="W286">
        <v>10</v>
      </c>
      <c r="X286" t="s">
        <v>150</v>
      </c>
      <c r="Y286" s="1">
        <v>45695</v>
      </c>
      <c r="Z286" s="1">
        <v>45827</v>
      </c>
      <c r="AA286" t="s">
        <v>44</v>
      </c>
      <c r="AB286">
        <v>0</v>
      </c>
      <c r="AC286">
        <v>0</v>
      </c>
      <c r="AD286">
        <v>0</v>
      </c>
      <c r="AE286" t="s">
        <v>61</v>
      </c>
      <c r="AF286" t="s">
        <v>1256</v>
      </c>
    </row>
    <row r="287" spans="1:32" hidden="1" x14ac:dyDescent="0.2">
      <c r="A287">
        <v>2961</v>
      </c>
      <c r="B287" t="s">
        <v>47</v>
      </c>
      <c r="C287" t="s">
        <v>160</v>
      </c>
      <c r="D287" t="s">
        <v>161</v>
      </c>
      <c r="E287" t="s">
        <v>262</v>
      </c>
      <c r="F287" t="s">
        <v>1257</v>
      </c>
      <c r="G287">
        <v>1205620766</v>
      </c>
      <c r="H287" t="s">
        <v>111</v>
      </c>
      <c r="I287" t="s">
        <v>36</v>
      </c>
      <c r="J287" t="s">
        <v>1258</v>
      </c>
      <c r="K287" t="s">
        <v>1258</v>
      </c>
      <c r="L287">
        <v>0</v>
      </c>
      <c r="M287">
        <v>0</v>
      </c>
      <c r="N287">
        <v>0</v>
      </c>
      <c r="O287" t="s">
        <v>75</v>
      </c>
      <c r="P287" t="s">
        <v>1259</v>
      </c>
      <c r="Q287" t="s">
        <v>166</v>
      </c>
      <c r="R287">
        <v>1</v>
      </c>
      <c r="S287">
        <v>189</v>
      </c>
      <c r="T287" t="s">
        <v>149</v>
      </c>
      <c r="U287">
        <v>8</v>
      </c>
      <c r="V287" t="s">
        <v>67</v>
      </c>
      <c r="W287">
        <v>17</v>
      </c>
      <c r="X287" t="s">
        <v>150</v>
      </c>
      <c r="Y287" s="1">
        <v>45792</v>
      </c>
      <c r="Z287" s="1">
        <v>45881</v>
      </c>
      <c r="AA287" t="s">
        <v>44</v>
      </c>
      <c r="AB287">
        <v>0</v>
      </c>
      <c r="AC287">
        <v>0</v>
      </c>
      <c r="AD287">
        <v>0</v>
      </c>
      <c r="AE287" t="s">
        <v>61</v>
      </c>
      <c r="AF287" t="s">
        <v>1260</v>
      </c>
    </row>
    <row r="288" spans="1:32" hidden="1" x14ac:dyDescent="0.2">
      <c r="A288">
        <v>3018</v>
      </c>
      <c r="B288" t="s">
        <v>81</v>
      </c>
      <c r="C288" t="s">
        <v>82</v>
      </c>
      <c r="D288" t="s">
        <v>83</v>
      </c>
      <c r="E288" t="s">
        <v>262</v>
      </c>
      <c r="F288" t="s">
        <v>1261</v>
      </c>
      <c r="G288">
        <v>401245857</v>
      </c>
      <c r="H288" t="s">
        <v>111</v>
      </c>
      <c r="I288" t="s">
        <v>36</v>
      </c>
      <c r="J288" t="s">
        <v>1262</v>
      </c>
      <c r="K288" t="s">
        <v>1262</v>
      </c>
      <c r="L288">
        <v>0</v>
      </c>
      <c r="M288">
        <v>0</v>
      </c>
      <c r="N288">
        <v>0</v>
      </c>
      <c r="O288" t="s">
        <v>86</v>
      </c>
      <c r="P288" t="s">
        <v>1263</v>
      </c>
      <c r="Q288" t="s">
        <v>88</v>
      </c>
      <c r="R288">
        <v>4041.18</v>
      </c>
      <c r="S288">
        <v>35</v>
      </c>
      <c r="T288" t="s">
        <v>149</v>
      </c>
      <c r="U288">
        <v>3</v>
      </c>
      <c r="V288" t="s">
        <v>198</v>
      </c>
      <c r="W288">
        <v>10</v>
      </c>
      <c r="X288" t="s">
        <v>150</v>
      </c>
      <c r="Y288" s="1">
        <v>45889</v>
      </c>
      <c r="Z288" s="1">
        <v>45922</v>
      </c>
      <c r="AA288" t="s">
        <v>44</v>
      </c>
      <c r="AB288">
        <v>0</v>
      </c>
      <c r="AC288">
        <v>0</v>
      </c>
      <c r="AD288">
        <v>0</v>
      </c>
      <c r="AE288" t="s">
        <v>61</v>
      </c>
      <c r="AF288" t="s">
        <v>1264</v>
      </c>
    </row>
    <row r="289" spans="1:32" hidden="1" x14ac:dyDescent="0.2">
      <c r="A289">
        <v>3020</v>
      </c>
      <c r="B289" t="s">
        <v>81</v>
      </c>
      <c r="C289" t="s">
        <v>101</v>
      </c>
      <c r="D289" t="s">
        <v>102</v>
      </c>
      <c r="E289" t="s">
        <v>102</v>
      </c>
      <c r="F289" t="s">
        <v>1265</v>
      </c>
      <c r="G289">
        <v>1102809579</v>
      </c>
      <c r="H289" t="s">
        <v>35</v>
      </c>
      <c r="I289" t="s">
        <v>36</v>
      </c>
      <c r="J289" t="s">
        <v>1266</v>
      </c>
      <c r="K289" t="s">
        <v>1266</v>
      </c>
      <c r="L289">
        <v>1079.58</v>
      </c>
      <c r="M289">
        <v>1852.46</v>
      </c>
      <c r="N289">
        <v>0</v>
      </c>
      <c r="O289" t="s">
        <v>179</v>
      </c>
      <c r="P289" t="s">
        <v>1267</v>
      </c>
      <c r="Q289" t="s">
        <v>108</v>
      </c>
      <c r="R289">
        <v>5000</v>
      </c>
      <c r="S289">
        <v>352</v>
      </c>
      <c r="T289" t="s">
        <v>41</v>
      </c>
      <c r="U289">
        <v>1</v>
      </c>
      <c r="V289" t="s">
        <v>78</v>
      </c>
      <c r="W289">
        <v>2</v>
      </c>
      <c r="X289" t="s">
        <v>266</v>
      </c>
      <c r="Y289" s="1">
        <v>45890</v>
      </c>
      <c r="Z289" s="1">
        <v>46086</v>
      </c>
      <c r="AA289" s="1">
        <v>45468</v>
      </c>
      <c r="AB289">
        <v>50</v>
      </c>
      <c r="AC289">
        <v>50</v>
      </c>
      <c r="AD289">
        <v>50</v>
      </c>
      <c r="AE289" t="s">
        <v>45</v>
      </c>
      <c r="AF289" t="s">
        <v>1268</v>
      </c>
    </row>
    <row r="290" spans="1:32" hidden="1" x14ac:dyDescent="0.2">
      <c r="A290">
        <v>2796</v>
      </c>
      <c r="B290" t="s">
        <v>91</v>
      </c>
      <c r="C290" t="s">
        <v>278</v>
      </c>
      <c r="D290" t="s">
        <v>279</v>
      </c>
      <c r="E290" t="s">
        <v>262</v>
      </c>
      <c r="F290" t="s">
        <v>1269</v>
      </c>
      <c r="G290">
        <v>924898364</v>
      </c>
      <c r="H290" t="s">
        <v>111</v>
      </c>
      <c r="I290" t="s">
        <v>36</v>
      </c>
      <c r="J290" t="s">
        <v>1270</v>
      </c>
      <c r="K290" t="s">
        <v>1270</v>
      </c>
      <c r="L290">
        <v>0</v>
      </c>
      <c r="M290">
        <v>0</v>
      </c>
      <c r="N290">
        <v>0</v>
      </c>
      <c r="O290" t="s">
        <v>75</v>
      </c>
      <c r="P290" t="s">
        <v>1271</v>
      </c>
      <c r="Q290" t="s">
        <v>283</v>
      </c>
      <c r="R290">
        <v>4281.96</v>
      </c>
      <c r="S290">
        <v>280</v>
      </c>
      <c r="T290" t="s">
        <v>149</v>
      </c>
      <c r="U290">
        <v>8</v>
      </c>
      <c r="V290" t="s">
        <v>67</v>
      </c>
      <c r="W290">
        <v>17</v>
      </c>
      <c r="X290" t="s">
        <v>150</v>
      </c>
      <c r="Y290" s="1">
        <v>45673</v>
      </c>
      <c r="Z290" s="1">
        <v>45973</v>
      </c>
      <c r="AA290" t="s">
        <v>44</v>
      </c>
      <c r="AB290">
        <v>0</v>
      </c>
      <c r="AC290">
        <v>0</v>
      </c>
      <c r="AD290">
        <v>0</v>
      </c>
      <c r="AE290" t="s">
        <v>61</v>
      </c>
      <c r="AF290" t="s">
        <v>1272</v>
      </c>
    </row>
    <row r="291" spans="1:32" hidden="1" x14ac:dyDescent="0.2">
      <c r="A291">
        <v>2799</v>
      </c>
      <c r="B291" t="s">
        <v>81</v>
      </c>
      <c r="C291" t="s">
        <v>252</v>
      </c>
      <c r="D291" t="s">
        <v>136</v>
      </c>
      <c r="E291" t="s">
        <v>136</v>
      </c>
      <c r="F291" t="s">
        <v>1273</v>
      </c>
      <c r="G291">
        <v>702335340</v>
      </c>
      <c r="H291" t="s">
        <v>52</v>
      </c>
      <c r="I291" t="s">
        <v>36</v>
      </c>
      <c r="J291" t="s">
        <v>1274</v>
      </c>
      <c r="K291" t="s">
        <v>1274</v>
      </c>
      <c r="L291">
        <v>754.79</v>
      </c>
      <c r="M291">
        <v>1691.54</v>
      </c>
      <c r="N291">
        <v>0</v>
      </c>
      <c r="O291" t="s">
        <v>1275</v>
      </c>
      <c r="P291" t="s">
        <v>1276</v>
      </c>
      <c r="Q291" t="s">
        <v>656</v>
      </c>
      <c r="R291">
        <v>1047.27</v>
      </c>
      <c r="S291">
        <v>772</v>
      </c>
      <c r="T291" t="s">
        <v>41</v>
      </c>
      <c r="U291">
        <v>4</v>
      </c>
      <c r="V291" t="s">
        <v>59</v>
      </c>
      <c r="W291">
        <v>51</v>
      </c>
      <c r="X291" t="s">
        <v>60</v>
      </c>
      <c r="Y291" s="1">
        <v>45673</v>
      </c>
      <c r="Z291" s="1">
        <v>46190</v>
      </c>
      <c r="AA291" s="1">
        <v>45535</v>
      </c>
      <c r="AB291">
        <v>800</v>
      </c>
      <c r="AC291">
        <v>0</v>
      </c>
      <c r="AD291">
        <v>0</v>
      </c>
      <c r="AE291" t="s">
        <v>61</v>
      </c>
      <c r="AF291" t="s">
        <v>1277</v>
      </c>
    </row>
    <row r="292" spans="1:32" hidden="1" x14ac:dyDescent="0.2">
      <c r="A292">
        <v>2846</v>
      </c>
      <c r="B292" t="s">
        <v>81</v>
      </c>
      <c r="C292" t="s">
        <v>82</v>
      </c>
      <c r="D292" t="s">
        <v>83</v>
      </c>
      <c r="E292" t="s">
        <v>136</v>
      </c>
      <c r="F292" t="s">
        <v>1278</v>
      </c>
      <c r="G292">
        <v>1103133342</v>
      </c>
      <c r="H292" t="s">
        <v>73</v>
      </c>
      <c r="I292" t="s">
        <v>36</v>
      </c>
      <c r="J292" t="s">
        <v>1279</v>
      </c>
      <c r="K292" t="s">
        <v>1279</v>
      </c>
      <c r="L292">
        <v>6081.23</v>
      </c>
      <c r="M292">
        <v>9094.93</v>
      </c>
      <c r="N292">
        <v>0</v>
      </c>
      <c r="O292" t="s">
        <v>86</v>
      </c>
      <c r="P292" t="s">
        <v>1280</v>
      </c>
      <c r="Q292" t="s">
        <v>271</v>
      </c>
      <c r="R292">
        <v>7040.26</v>
      </c>
      <c r="S292">
        <v>646</v>
      </c>
      <c r="T292" t="s">
        <v>41</v>
      </c>
      <c r="U292">
        <v>8</v>
      </c>
      <c r="V292" t="s">
        <v>67</v>
      </c>
      <c r="W292">
        <v>56</v>
      </c>
      <c r="X292" t="s">
        <v>68</v>
      </c>
      <c r="Y292" s="1">
        <v>45749</v>
      </c>
      <c r="Z292" s="1">
        <v>46087</v>
      </c>
      <c r="AA292" s="1">
        <v>45243</v>
      </c>
      <c r="AB292">
        <v>330</v>
      </c>
      <c r="AC292">
        <v>0</v>
      </c>
      <c r="AD292">
        <v>0</v>
      </c>
      <c r="AE292" t="s">
        <v>61</v>
      </c>
      <c r="AF292" t="s">
        <v>68</v>
      </c>
    </row>
    <row r="293" spans="1:32" hidden="1" x14ac:dyDescent="0.2">
      <c r="A293">
        <v>2913</v>
      </c>
      <c r="B293" t="s">
        <v>31</v>
      </c>
      <c r="C293" t="s">
        <v>70</v>
      </c>
      <c r="D293" t="s">
        <v>71</v>
      </c>
      <c r="E293" t="s">
        <v>145</v>
      </c>
      <c r="F293" t="s">
        <v>805</v>
      </c>
      <c r="G293">
        <v>1311542979</v>
      </c>
      <c r="H293" t="s">
        <v>111</v>
      </c>
      <c r="I293" t="s">
        <v>36</v>
      </c>
      <c r="J293" t="s">
        <v>806</v>
      </c>
      <c r="K293" t="s">
        <v>806</v>
      </c>
      <c r="L293">
        <v>0</v>
      </c>
      <c r="M293">
        <v>0</v>
      </c>
      <c r="N293">
        <v>0</v>
      </c>
      <c r="O293" t="s">
        <v>75</v>
      </c>
      <c r="P293" t="s">
        <v>1281</v>
      </c>
      <c r="Q293" t="s">
        <v>77</v>
      </c>
      <c r="R293">
        <v>5.8</v>
      </c>
      <c r="S293">
        <v>33</v>
      </c>
      <c r="T293" t="s">
        <v>149</v>
      </c>
      <c r="U293">
        <v>2</v>
      </c>
      <c r="V293" t="s">
        <v>123</v>
      </c>
      <c r="W293">
        <v>22</v>
      </c>
      <c r="X293" t="s">
        <v>167</v>
      </c>
      <c r="Y293" s="1">
        <v>45761</v>
      </c>
      <c r="Z293" s="1">
        <v>45819</v>
      </c>
      <c r="AA293" t="s">
        <v>44</v>
      </c>
      <c r="AB293">
        <v>0</v>
      </c>
      <c r="AC293">
        <v>0</v>
      </c>
      <c r="AD293">
        <v>0</v>
      </c>
      <c r="AE293" t="s">
        <v>61</v>
      </c>
      <c r="AF293" t="s">
        <v>1282</v>
      </c>
    </row>
    <row r="294" spans="1:32" hidden="1" x14ac:dyDescent="0.2">
      <c r="A294">
        <v>1661</v>
      </c>
      <c r="B294" t="s">
        <v>31</v>
      </c>
      <c r="C294" t="s">
        <v>531</v>
      </c>
      <c r="D294" t="s">
        <v>1283</v>
      </c>
      <c r="E294" t="s">
        <v>145</v>
      </c>
      <c r="F294" t="s">
        <v>1284</v>
      </c>
      <c r="H294" t="s">
        <v>111</v>
      </c>
      <c r="I294" t="s">
        <v>53</v>
      </c>
      <c r="K294" t="s">
        <v>1285</v>
      </c>
      <c r="L294">
        <v>0</v>
      </c>
      <c r="M294">
        <v>0</v>
      </c>
      <c r="N294">
        <v>0</v>
      </c>
      <c r="O294" t="s">
        <v>56</v>
      </c>
      <c r="P294" t="s">
        <v>1286</v>
      </c>
      <c r="Q294" t="s">
        <v>536</v>
      </c>
      <c r="R294">
        <v>1493</v>
      </c>
      <c r="S294">
        <v>0</v>
      </c>
      <c r="T294" t="s">
        <v>149</v>
      </c>
      <c r="U294">
        <v>8</v>
      </c>
      <c r="V294" t="s">
        <v>67</v>
      </c>
      <c r="W294">
        <v>17</v>
      </c>
      <c r="X294" t="s">
        <v>150</v>
      </c>
      <c r="Y294" s="1">
        <v>44469</v>
      </c>
      <c r="Z294" s="1">
        <v>44658</v>
      </c>
      <c r="AA294" t="s">
        <v>44</v>
      </c>
      <c r="AB294">
        <v>0</v>
      </c>
      <c r="AC294">
        <v>0</v>
      </c>
      <c r="AD294">
        <v>0</v>
      </c>
      <c r="AE294" t="s">
        <v>61</v>
      </c>
      <c r="AF294" t="s">
        <v>1287</v>
      </c>
    </row>
    <row r="295" spans="1:32" hidden="1" x14ac:dyDescent="0.2">
      <c r="A295">
        <v>1761</v>
      </c>
      <c r="B295" t="s">
        <v>81</v>
      </c>
      <c r="C295" t="s">
        <v>82</v>
      </c>
      <c r="D295" t="s">
        <v>83</v>
      </c>
      <c r="E295" t="s">
        <v>145</v>
      </c>
      <c r="F295" t="s">
        <v>1288</v>
      </c>
      <c r="G295">
        <v>703026583</v>
      </c>
      <c r="H295" t="s">
        <v>52</v>
      </c>
      <c r="I295" t="s">
        <v>36</v>
      </c>
      <c r="J295" t="s">
        <v>1289</v>
      </c>
      <c r="K295" t="s">
        <v>1289</v>
      </c>
      <c r="L295">
        <v>9363.2900000000009</v>
      </c>
      <c r="M295">
        <v>22698.11</v>
      </c>
      <c r="N295">
        <v>0</v>
      </c>
      <c r="O295" t="s">
        <v>164</v>
      </c>
      <c r="P295" t="s">
        <v>1290</v>
      </c>
      <c r="Q295" t="s">
        <v>88</v>
      </c>
      <c r="R295">
        <v>12161.4</v>
      </c>
      <c r="S295">
        <v>1686</v>
      </c>
      <c r="T295" t="s">
        <v>149</v>
      </c>
      <c r="U295">
        <v>8</v>
      </c>
      <c r="V295" t="s">
        <v>67</v>
      </c>
      <c r="W295">
        <v>17</v>
      </c>
      <c r="X295" t="s">
        <v>150</v>
      </c>
      <c r="Y295" s="1">
        <v>44712</v>
      </c>
      <c r="Z295" s="1">
        <v>45786</v>
      </c>
      <c r="AA295" t="s">
        <v>44</v>
      </c>
      <c r="AB295">
        <v>0</v>
      </c>
      <c r="AC295">
        <v>0</v>
      </c>
      <c r="AD295">
        <v>0</v>
      </c>
      <c r="AE295" t="s">
        <v>61</v>
      </c>
      <c r="AF295" t="s">
        <v>1291</v>
      </c>
    </row>
    <row r="296" spans="1:32" hidden="1" x14ac:dyDescent="0.2">
      <c r="A296">
        <v>1776</v>
      </c>
      <c r="B296" t="s">
        <v>47</v>
      </c>
      <c r="C296" t="s">
        <v>160</v>
      </c>
      <c r="D296" t="s">
        <v>161</v>
      </c>
      <c r="E296" t="s">
        <v>145</v>
      </c>
      <c r="F296" t="s">
        <v>1292</v>
      </c>
      <c r="G296">
        <v>915958904</v>
      </c>
      <c r="H296" t="s">
        <v>111</v>
      </c>
      <c r="I296" t="s">
        <v>36</v>
      </c>
      <c r="J296" t="s">
        <v>1293</v>
      </c>
      <c r="K296" t="s">
        <v>1293</v>
      </c>
      <c r="L296">
        <v>0</v>
      </c>
      <c r="M296">
        <v>0</v>
      </c>
      <c r="N296">
        <v>0</v>
      </c>
      <c r="O296" t="s">
        <v>133</v>
      </c>
      <c r="P296" t="s">
        <v>1294</v>
      </c>
      <c r="Q296" t="s">
        <v>166</v>
      </c>
      <c r="R296">
        <v>8350</v>
      </c>
      <c r="S296">
        <v>0</v>
      </c>
      <c r="T296" t="s">
        <v>149</v>
      </c>
      <c r="U296">
        <v>8</v>
      </c>
      <c r="V296" t="s">
        <v>67</v>
      </c>
      <c r="W296">
        <v>17</v>
      </c>
      <c r="X296" t="s">
        <v>150</v>
      </c>
      <c r="Y296" s="1">
        <v>44734</v>
      </c>
      <c r="Z296" s="1">
        <v>44936</v>
      </c>
      <c r="AA296" t="s">
        <v>44</v>
      </c>
      <c r="AB296">
        <v>0</v>
      </c>
      <c r="AC296">
        <v>0</v>
      </c>
      <c r="AD296">
        <v>0</v>
      </c>
      <c r="AE296" t="s">
        <v>61</v>
      </c>
      <c r="AF296" t="s">
        <v>1295</v>
      </c>
    </row>
    <row r="297" spans="1:32" hidden="1" x14ac:dyDescent="0.2">
      <c r="A297">
        <v>3399</v>
      </c>
      <c r="B297" t="s">
        <v>31</v>
      </c>
      <c r="C297" t="s">
        <v>70</v>
      </c>
      <c r="D297" t="s">
        <v>1296</v>
      </c>
      <c r="E297" t="s">
        <v>71</v>
      </c>
      <c r="F297" t="s">
        <v>1297</v>
      </c>
      <c r="G297">
        <v>1306985621</v>
      </c>
      <c r="H297" t="s">
        <v>111</v>
      </c>
      <c r="I297" t="s">
        <v>53</v>
      </c>
      <c r="J297" t="s">
        <v>1298</v>
      </c>
      <c r="K297" t="s">
        <v>1299</v>
      </c>
      <c r="L297">
        <v>0</v>
      </c>
      <c r="M297">
        <v>0</v>
      </c>
      <c r="N297">
        <v>2625</v>
      </c>
      <c r="O297" t="s">
        <v>56</v>
      </c>
      <c r="P297" t="s">
        <v>1300</v>
      </c>
      <c r="Q297" t="s">
        <v>77</v>
      </c>
      <c r="R297">
        <v>3.2</v>
      </c>
      <c r="S297">
        <v>12</v>
      </c>
      <c r="T297" t="s">
        <v>41</v>
      </c>
      <c r="U297">
        <v>5</v>
      </c>
      <c r="V297" t="s">
        <v>42</v>
      </c>
      <c r="W297">
        <v>14</v>
      </c>
      <c r="X297" t="s">
        <v>43</v>
      </c>
      <c r="Y297" s="1">
        <v>45546</v>
      </c>
      <c r="Z297" s="1">
        <v>46056</v>
      </c>
      <c r="AA297" s="1">
        <v>45524</v>
      </c>
      <c r="AB297">
        <v>200</v>
      </c>
      <c r="AC297">
        <v>0</v>
      </c>
      <c r="AD297">
        <v>0</v>
      </c>
      <c r="AE297" t="s">
        <v>61</v>
      </c>
      <c r="AF297" t="s">
        <v>1301</v>
      </c>
    </row>
    <row r="298" spans="1:32" hidden="1" x14ac:dyDescent="0.2">
      <c r="A298">
        <v>3431</v>
      </c>
      <c r="B298" t="s">
        <v>31</v>
      </c>
      <c r="C298" t="s">
        <v>371</v>
      </c>
      <c r="D298" t="s">
        <v>920</v>
      </c>
      <c r="E298" t="s">
        <v>33</v>
      </c>
      <c r="F298" t="s">
        <v>1302</v>
      </c>
      <c r="G298">
        <v>1350114060</v>
      </c>
      <c r="H298" t="s">
        <v>111</v>
      </c>
      <c r="I298" t="s">
        <v>53</v>
      </c>
      <c r="J298" t="s">
        <v>1303</v>
      </c>
      <c r="K298" t="s">
        <v>1304</v>
      </c>
      <c r="L298">
        <v>0</v>
      </c>
      <c r="M298">
        <v>0</v>
      </c>
      <c r="N298">
        <v>937.59</v>
      </c>
      <c r="O298" t="s">
        <v>56</v>
      </c>
      <c r="P298" t="s">
        <v>1305</v>
      </c>
      <c r="Q298" t="s">
        <v>456</v>
      </c>
      <c r="R298">
        <v>1162</v>
      </c>
      <c r="S298">
        <v>0</v>
      </c>
      <c r="T298" t="s">
        <v>41</v>
      </c>
      <c r="U298">
        <v>8</v>
      </c>
      <c r="V298" t="s">
        <v>67</v>
      </c>
      <c r="W298">
        <v>55</v>
      </c>
      <c r="X298" t="s">
        <v>143</v>
      </c>
      <c r="Y298" s="1">
        <v>45299</v>
      </c>
      <c r="Z298" s="1">
        <v>46105</v>
      </c>
      <c r="AA298" t="s">
        <v>44</v>
      </c>
      <c r="AB298">
        <v>0</v>
      </c>
      <c r="AC298">
        <v>0</v>
      </c>
      <c r="AD298">
        <v>0</v>
      </c>
      <c r="AE298" t="s">
        <v>61</v>
      </c>
      <c r="AF298" t="s">
        <v>1306</v>
      </c>
    </row>
    <row r="299" spans="1:32" hidden="1" x14ac:dyDescent="0.2">
      <c r="A299">
        <v>3481</v>
      </c>
      <c r="B299" t="s">
        <v>31</v>
      </c>
      <c r="C299" t="s">
        <v>32</v>
      </c>
      <c r="D299" t="s">
        <v>300</v>
      </c>
      <c r="E299" t="s">
        <v>33</v>
      </c>
      <c r="F299" t="s">
        <v>1307</v>
      </c>
      <c r="G299">
        <v>1313127274</v>
      </c>
      <c r="H299" t="s">
        <v>52</v>
      </c>
      <c r="I299" t="s">
        <v>53</v>
      </c>
      <c r="J299" t="s">
        <v>1308</v>
      </c>
      <c r="K299" t="s">
        <v>1309</v>
      </c>
      <c r="L299">
        <v>1698.83</v>
      </c>
      <c r="M299">
        <v>3949.22</v>
      </c>
      <c r="N299">
        <v>647</v>
      </c>
      <c r="O299" t="s">
        <v>56</v>
      </c>
      <c r="P299" t="s">
        <v>1310</v>
      </c>
      <c r="Q299" t="s">
        <v>40</v>
      </c>
      <c r="R299">
        <v>1500</v>
      </c>
      <c r="S299">
        <v>1857</v>
      </c>
      <c r="T299" t="s">
        <v>41</v>
      </c>
      <c r="U299">
        <v>8</v>
      </c>
      <c r="V299" t="s">
        <v>67</v>
      </c>
      <c r="W299">
        <v>56</v>
      </c>
      <c r="X299" t="s">
        <v>68</v>
      </c>
      <c r="Y299" s="1">
        <v>44223</v>
      </c>
      <c r="Z299" s="1">
        <v>46106</v>
      </c>
      <c r="AA299" t="s">
        <v>44</v>
      </c>
      <c r="AB299">
        <v>0</v>
      </c>
      <c r="AC299">
        <v>0</v>
      </c>
      <c r="AD299">
        <v>0</v>
      </c>
      <c r="AE299" t="s">
        <v>61</v>
      </c>
      <c r="AF299" t="s">
        <v>940</v>
      </c>
    </row>
    <row r="300" spans="1:32" hidden="1" x14ac:dyDescent="0.2">
      <c r="A300">
        <v>2725</v>
      </c>
      <c r="B300" t="s">
        <v>91</v>
      </c>
      <c r="C300" t="s">
        <v>92</v>
      </c>
      <c r="D300" t="s">
        <v>93</v>
      </c>
      <c r="E300" t="s">
        <v>93</v>
      </c>
      <c r="F300" t="s">
        <v>1311</v>
      </c>
      <c r="G300">
        <v>916732647</v>
      </c>
      <c r="H300" t="s">
        <v>35</v>
      </c>
      <c r="I300" t="s">
        <v>36</v>
      </c>
      <c r="J300" t="s">
        <v>1312</v>
      </c>
      <c r="K300" t="s">
        <v>1312</v>
      </c>
      <c r="L300">
        <v>2936.31</v>
      </c>
      <c r="M300">
        <v>3879.36</v>
      </c>
      <c r="N300">
        <v>0</v>
      </c>
      <c r="O300" t="s">
        <v>86</v>
      </c>
      <c r="P300">
        <v>9330202401187</v>
      </c>
      <c r="Q300" t="s">
        <v>98</v>
      </c>
      <c r="R300">
        <v>3215.55</v>
      </c>
      <c r="S300">
        <v>329</v>
      </c>
      <c r="T300" t="s">
        <v>204</v>
      </c>
      <c r="U300">
        <v>3</v>
      </c>
      <c r="V300" t="s">
        <v>198</v>
      </c>
      <c r="W300">
        <v>6</v>
      </c>
      <c r="X300" t="s">
        <v>266</v>
      </c>
      <c r="Y300" s="1">
        <v>45608</v>
      </c>
      <c r="Z300" s="1">
        <v>45849</v>
      </c>
      <c r="AA300" t="s">
        <v>44</v>
      </c>
      <c r="AB300">
        <v>0</v>
      </c>
      <c r="AC300">
        <v>0</v>
      </c>
      <c r="AD300">
        <v>0</v>
      </c>
      <c r="AE300" t="s">
        <v>45</v>
      </c>
      <c r="AF300" t="s">
        <v>1313</v>
      </c>
    </row>
    <row r="301" spans="1:32" hidden="1" x14ac:dyDescent="0.2">
      <c r="A301">
        <v>2770</v>
      </c>
      <c r="B301" t="s">
        <v>31</v>
      </c>
      <c r="C301" t="s">
        <v>118</v>
      </c>
      <c r="D301" t="s">
        <v>119</v>
      </c>
      <c r="E301" t="s">
        <v>231</v>
      </c>
      <c r="F301" t="s">
        <v>1314</v>
      </c>
      <c r="G301">
        <v>940908361</v>
      </c>
      <c r="H301" t="s">
        <v>52</v>
      </c>
      <c r="I301" t="s">
        <v>36</v>
      </c>
      <c r="J301" t="s">
        <v>1315</v>
      </c>
      <c r="K301" t="s">
        <v>1315</v>
      </c>
      <c r="L301">
        <v>3401.9</v>
      </c>
      <c r="M301">
        <v>6475.01</v>
      </c>
      <c r="N301">
        <v>0</v>
      </c>
      <c r="O301" t="s">
        <v>75</v>
      </c>
      <c r="P301">
        <v>13320202400020</v>
      </c>
      <c r="Q301" t="s">
        <v>122</v>
      </c>
      <c r="R301">
        <v>5500</v>
      </c>
      <c r="S301">
        <v>1108</v>
      </c>
      <c r="T301" t="s">
        <v>41</v>
      </c>
      <c r="U301">
        <v>4</v>
      </c>
      <c r="V301" t="s">
        <v>59</v>
      </c>
      <c r="W301">
        <v>51</v>
      </c>
      <c r="X301" t="s">
        <v>60</v>
      </c>
      <c r="Y301" s="1">
        <v>45300</v>
      </c>
      <c r="Z301" s="1">
        <v>46185</v>
      </c>
      <c r="AA301" s="1">
        <v>45199</v>
      </c>
      <c r="AB301">
        <v>200</v>
      </c>
      <c r="AC301">
        <v>0</v>
      </c>
      <c r="AD301">
        <v>0</v>
      </c>
      <c r="AE301" t="s">
        <v>61</v>
      </c>
      <c r="AF301" t="s">
        <v>1316</v>
      </c>
    </row>
    <row r="302" spans="1:32" hidden="1" x14ac:dyDescent="0.2">
      <c r="A302">
        <v>2307</v>
      </c>
      <c r="B302" t="s">
        <v>91</v>
      </c>
      <c r="C302" t="s">
        <v>278</v>
      </c>
      <c r="D302" t="s">
        <v>279</v>
      </c>
      <c r="E302" t="s">
        <v>279</v>
      </c>
      <c r="F302" t="s">
        <v>1317</v>
      </c>
      <c r="G302">
        <v>917372385</v>
      </c>
      <c r="H302" t="s">
        <v>73</v>
      </c>
      <c r="I302" t="s">
        <v>36</v>
      </c>
      <c r="J302" t="s">
        <v>1318</v>
      </c>
      <c r="K302" t="s">
        <v>1318</v>
      </c>
      <c r="L302">
        <v>2045.9</v>
      </c>
      <c r="M302">
        <v>3422.24</v>
      </c>
      <c r="N302">
        <v>0</v>
      </c>
      <c r="O302" t="s">
        <v>75</v>
      </c>
      <c r="P302" t="s">
        <v>1319</v>
      </c>
      <c r="Q302" t="s">
        <v>283</v>
      </c>
      <c r="R302">
        <v>3396.47</v>
      </c>
      <c r="S302">
        <v>681</v>
      </c>
      <c r="T302" t="s">
        <v>41</v>
      </c>
      <c r="U302">
        <v>8</v>
      </c>
      <c r="V302" t="s">
        <v>67</v>
      </c>
      <c r="W302">
        <v>56</v>
      </c>
      <c r="X302" t="s">
        <v>68</v>
      </c>
      <c r="Y302" s="1">
        <v>45218</v>
      </c>
      <c r="Z302" s="1">
        <v>46162</v>
      </c>
      <c r="AA302" s="1">
        <v>46142</v>
      </c>
      <c r="AB302">
        <v>105</v>
      </c>
      <c r="AC302">
        <v>0</v>
      </c>
      <c r="AD302">
        <v>105</v>
      </c>
      <c r="AE302" t="s">
        <v>61</v>
      </c>
      <c r="AF302" t="s">
        <v>1320</v>
      </c>
    </row>
    <row r="303" spans="1:32" hidden="1" x14ac:dyDescent="0.2">
      <c r="A303">
        <v>2528</v>
      </c>
      <c r="B303" t="s">
        <v>31</v>
      </c>
      <c r="C303" t="s">
        <v>32</v>
      </c>
      <c r="D303" t="s">
        <v>126</v>
      </c>
      <c r="E303" t="s">
        <v>126</v>
      </c>
      <c r="F303" t="s">
        <v>1321</v>
      </c>
      <c r="G303">
        <v>1310483001</v>
      </c>
      <c r="H303" t="s">
        <v>35</v>
      </c>
      <c r="I303" t="s">
        <v>36</v>
      </c>
      <c r="J303" t="s">
        <v>1322</v>
      </c>
      <c r="K303" t="s">
        <v>1322</v>
      </c>
      <c r="L303">
        <v>1998.38</v>
      </c>
      <c r="M303">
        <v>3409.82</v>
      </c>
      <c r="N303">
        <v>0</v>
      </c>
      <c r="O303" t="s">
        <v>324</v>
      </c>
      <c r="P303" t="s">
        <v>1323</v>
      </c>
      <c r="Q303" t="s">
        <v>40</v>
      </c>
      <c r="R303">
        <v>2600</v>
      </c>
      <c r="S303">
        <v>813</v>
      </c>
      <c r="T303" t="s">
        <v>204</v>
      </c>
      <c r="U303">
        <v>2</v>
      </c>
      <c r="V303" t="s">
        <v>123</v>
      </c>
      <c r="W303">
        <v>3</v>
      </c>
      <c r="X303" t="s">
        <v>266</v>
      </c>
      <c r="Y303" s="1">
        <v>45387</v>
      </c>
      <c r="Z303" s="1">
        <v>45827</v>
      </c>
      <c r="AA303" t="s">
        <v>44</v>
      </c>
      <c r="AB303">
        <v>0</v>
      </c>
      <c r="AC303">
        <v>0</v>
      </c>
      <c r="AD303">
        <v>0</v>
      </c>
      <c r="AE303" t="s">
        <v>45</v>
      </c>
      <c r="AF303" t="s">
        <v>1324</v>
      </c>
    </row>
    <row r="304" spans="1:32" hidden="1" x14ac:dyDescent="0.2">
      <c r="A304">
        <v>2563</v>
      </c>
      <c r="B304" t="s">
        <v>31</v>
      </c>
      <c r="C304" t="s">
        <v>70</v>
      </c>
      <c r="D304" t="s">
        <v>71</v>
      </c>
      <c r="E304" t="s">
        <v>145</v>
      </c>
      <c r="F304" t="s">
        <v>1325</v>
      </c>
      <c r="G304">
        <v>1307432151</v>
      </c>
      <c r="H304" t="s">
        <v>111</v>
      </c>
      <c r="I304" t="s">
        <v>36</v>
      </c>
      <c r="J304" t="s">
        <v>1326</v>
      </c>
      <c r="K304" t="s">
        <v>1326</v>
      </c>
      <c r="L304">
        <v>0</v>
      </c>
      <c r="M304">
        <v>0</v>
      </c>
      <c r="N304">
        <v>0</v>
      </c>
      <c r="O304" t="s">
        <v>86</v>
      </c>
      <c r="P304" t="s">
        <v>1327</v>
      </c>
      <c r="Q304" t="s">
        <v>77</v>
      </c>
      <c r="R304">
        <v>3.2</v>
      </c>
      <c r="S304">
        <v>111</v>
      </c>
      <c r="T304" t="s">
        <v>149</v>
      </c>
      <c r="U304">
        <v>2</v>
      </c>
      <c r="V304" t="s">
        <v>123</v>
      </c>
      <c r="W304">
        <v>3</v>
      </c>
      <c r="X304" t="s">
        <v>266</v>
      </c>
      <c r="Y304" s="1">
        <v>45476</v>
      </c>
      <c r="Z304" s="1">
        <v>45531</v>
      </c>
      <c r="AA304" t="s">
        <v>44</v>
      </c>
      <c r="AB304">
        <v>0</v>
      </c>
      <c r="AC304">
        <v>0</v>
      </c>
      <c r="AD304">
        <v>0</v>
      </c>
      <c r="AE304" t="s">
        <v>61</v>
      </c>
      <c r="AF304" t="s">
        <v>1328</v>
      </c>
    </row>
    <row r="305" spans="1:32" hidden="1" x14ac:dyDescent="0.2">
      <c r="A305">
        <v>1225</v>
      </c>
      <c r="B305" t="s">
        <v>81</v>
      </c>
      <c r="C305" t="s">
        <v>101</v>
      </c>
      <c r="D305" t="s">
        <v>102</v>
      </c>
      <c r="E305" t="s">
        <v>102</v>
      </c>
      <c r="F305" t="s">
        <v>1329</v>
      </c>
      <c r="G305">
        <v>701962169</v>
      </c>
      <c r="H305" t="s">
        <v>35</v>
      </c>
      <c r="I305" t="s">
        <v>36</v>
      </c>
      <c r="J305" t="s">
        <v>1330</v>
      </c>
      <c r="K305" t="s">
        <v>1330</v>
      </c>
      <c r="L305">
        <v>1962.88</v>
      </c>
      <c r="M305">
        <v>4935.37</v>
      </c>
      <c r="N305">
        <v>0</v>
      </c>
      <c r="O305" t="s">
        <v>179</v>
      </c>
      <c r="P305" t="s">
        <v>1331</v>
      </c>
      <c r="Q305" t="s">
        <v>108</v>
      </c>
      <c r="R305">
        <v>4000</v>
      </c>
      <c r="S305">
        <v>1940</v>
      </c>
      <c r="T305" t="s">
        <v>41</v>
      </c>
      <c r="U305">
        <v>8</v>
      </c>
      <c r="V305" t="s">
        <v>67</v>
      </c>
      <c r="W305">
        <v>58</v>
      </c>
      <c r="X305" t="s">
        <v>260</v>
      </c>
      <c r="Y305" s="1">
        <v>43759</v>
      </c>
      <c r="Z305" s="1">
        <v>46135</v>
      </c>
      <c r="AA305" s="1">
        <v>43668</v>
      </c>
      <c r="AB305">
        <v>1000</v>
      </c>
      <c r="AC305">
        <v>0</v>
      </c>
      <c r="AD305">
        <v>0</v>
      </c>
      <c r="AE305" t="s">
        <v>45</v>
      </c>
      <c r="AF305" t="s">
        <v>1332</v>
      </c>
    </row>
    <row r="306" spans="1:32" hidden="1" x14ac:dyDescent="0.2">
      <c r="A306">
        <v>1243</v>
      </c>
      <c r="B306" t="s">
        <v>47</v>
      </c>
      <c r="C306" t="s">
        <v>160</v>
      </c>
      <c r="D306" t="s">
        <v>161</v>
      </c>
      <c r="E306" t="s">
        <v>145</v>
      </c>
      <c r="F306" t="s">
        <v>1333</v>
      </c>
      <c r="G306">
        <v>1206470807</v>
      </c>
      <c r="H306" t="s">
        <v>111</v>
      </c>
      <c r="I306" t="s">
        <v>36</v>
      </c>
      <c r="J306" t="s">
        <v>1334</v>
      </c>
      <c r="K306" t="s">
        <v>1334</v>
      </c>
      <c r="L306">
        <v>0</v>
      </c>
      <c r="M306">
        <v>0</v>
      </c>
      <c r="N306">
        <v>0</v>
      </c>
      <c r="O306" t="s">
        <v>179</v>
      </c>
      <c r="P306">
        <v>12331201900913</v>
      </c>
      <c r="Q306" t="s">
        <v>166</v>
      </c>
      <c r="R306">
        <v>4000</v>
      </c>
      <c r="S306">
        <v>512</v>
      </c>
      <c r="T306" t="s">
        <v>149</v>
      </c>
      <c r="U306">
        <v>8</v>
      </c>
      <c r="V306" t="s">
        <v>67</v>
      </c>
      <c r="W306">
        <v>17</v>
      </c>
      <c r="X306" t="s">
        <v>150</v>
      </c>
      <c r="Y306" s="1">
        <v>43769</v>
      </c>
      <c r="Z306" s="1">
        <v>44100</v>
      </c>
      <c r="AA306" t="s">
        <v>44</v>
      </c>
      <c r="AB306">
        <v>0</v>
      </c>
      <c r="AC306">
        <v>0</v>
      </c>
      <c r="AD306">
        <v>0</v>
      </c>
      <c r="AE306" t="s">
        <v>61</v>
      </c>
      <c r="AF306" t="s">
        <v>1335</v>
      </c>
    </row>
    <row r="307" spans="1:32" hidden="1" x14ac:dyDescent="0.2">
      <c r="A307">
        <v>1311</v>
      </c>
      <c r="B307" t="s">
        <v>31</v>
      </c>
      <c r="C307" t="s">
        <v>531</v>
      </c>
      <c r="D307" t="s">
        <v>538</v>
      </c>
      <c r="E307" t="s">
        <v>145</v>
      </c>
      <c r="F307" t="s">
        <v>1336</v>
      </c>
      <c r="G307">
        <v>1711482958</v>
      </c>
      <c r="H307" t="s">
        <v>35</v>
      </c>
      <c r="I307" t="s">
        <v>104</v>
      </c>
      <c r="J307" t="s">
        <v>1337</v>
      </c>
      <c r="K307" t="s">
        <v>1337</v>
      </c>
      <c r="L307">
        <v>0</v>
      </c>
      <c r="M307">
        <v>0</v>
      </c>
      <c r="N307">
        <v>0</v>
      </c>
      <c r="O307" t="s">
        <v>303</v>
      </c>
      <c r="P307" t="s">
        <v>1338</v>
      </c>
      <c r="Q307" t="s">
        <v>536</v>
      </c>
      <c r="R307">
        <v>1000</v>
      </c>
      <c r="S307">
        <v>666</v>
      </c>
      <c r="T307" t="s">
        <v>149</v>
      </c>
      <c r="U307">
        <v>5</v>
      </c>
      <c r="V307" t="s">
        <v>42</v>
      </c>
      <c r="W307">
        <v>33</v>
      </c>
      <c r="X307" t="s">
        <v>204</v>
      </c>
      <c r="Y307" s="1">
        <v>42110</v>
      </c>
      <c r="Z307" s="1">
        <v>42640</v>
      </c>
      <c r="AA307" t="s">
        <v>44</v>
      </c>
      <c r="AB307">
        <v>0</v>
      </c>
      <c r="AC307">
        <v>0</v>
      </c>
      <c r="AD307">
        <v>0</v>
      </c>
      <c r="AE307" t="s">
        <v>45</v>
      </c>
      <c r="AF307" t="s">
        <v>1339</v>
      </c>
    </row>
    <row r="308" spans="1:32" hidden="1" x14ac:dyDescent="0.2">
      <c r="A308">
        <v>1173</v>
      </c>
      <c r="B308" t="s">
        <v>31</v>
      </c>
      <c r="C308" t="s">
        <v>32</v>
      </c>
      <c r="D308" t="s">
        <v>1340</v>
      </c>
      <c r="E308" t="s">
        <v>145</v>
      </c>
      <c r="F308" t="s">
        <v>1341</v>
      </c>
      <c r="G308">
        <v>1305609578</v>
      </c>
      <c r="H308" t="s">
        <v>111</v>
      </c>
      <c r="I308" t="s">
        <v>104</v>
      </c>
      <c r="J308" t="s">
        <v>599</v>
      </c>
      <c r="K308" t="s">
        <v>599</v>
      </c>
      <c r="L308">
        <v>0</v>
      </c>
      <c r="M308">
        <v>0</v>
      </c>
      <c r="N308">
        <v>0</v>
      </c>
      <c r="O308" t="s">
        <v>1342</v>
      </c>
      <c r="P308" t="s">
        <v>600</v>
      </c>
      <c r="Q308" t="s">
        <v>40</v>
      </c>
      <c r="R308">
        <v>1200</v>
      </c>
      <c r="S308">
        <v>121</v>
      </c>
      <c r="T308" t="s">
        <v>149</v>
      </c>
      <c r="U308">
        <v>1</v>
      </c>
      <c r="V308" t="s">
        <v>78</v>
      </c>
      <c r="W308">
        <v>1</v>
      </c>
      <c r="X308" t="s">
        <v>150</v>
      </c>
      <c r="Y308" s="1">
        <v>43679</v>
      </c>
      <c r="Z308" s="1">
        <v>43692</v>
      </c>
      <c r="AA308" t="s">
        <v>44</v>
      </c>
      <c r="AB308">
        <v>0</v>
      </c>
      <c r="AC308">
        <v>0</v>
      </c>
      <c r="AD308">
        <v>0</v>
      </c>
      <c r="AE308" t="s">
        <v>61</v>
      </c>
      <c r="AF308" t="s">
        <v>1343</v>
      </c>
    </row>
    <row r="309" spans="1:32" hidden="1" x14ac:dyDescent="0.2">
      <c r="A309">
        <v>1214</v>
      </c>
      <c r="B309" t="s">
        <v>31</v>
      </c>
      <c r="C309" t="s">
        <v>32</v>
      </c>
      <c r="D309" t="s">
        <v>300</v>
      </c>
      <c r="E309" t="s">
        <v>126</v>
      </c>
      <c r="F309" t="s">
        <v>1344</v>
      </c>
      <c r="G309">
        <v>1306521186</v>
      </c>
      <c r="H309" t="s">
        <v>35</v>
      </c>
      <c r="I309" t="s">
        <v>36</v>
      </c>
      <c r="J309" t="s">
        <v>1345</v>
      </c>
      <c r="K309" t="s">
        <v>1345</v>
      </c>
      <c r="L309">
        <v>473.72</v>
      </c>
      <c r="M309">
        <v>1253.76</v>
      </c>
      <c r="N309">
        <v>0</v>
      </c>
      <c r="O309" t="s">
        <v>324</v>
      </c>
      <c r="P309" t="s">
        <v>1346</v>
      </c>
      <c r="Q309" t="s">
        <v>40</v>
      </c>
      <c r="R309">
        <v>1300</v>
      </c>
      <c r="S309">
        <v>2023</v>
      </c>
      <c r="T309" t="s">
        <v>204</v>
      </c>
      <c r="U309">
        <v>6</v>
      </c>
      <c r="V309" t="s">
        <v>424</v>
      </c>
      <c r="W309">
        <v>15</v>
      </c>
      <c r="X309" t="s">
        <v>150</v>
      </c>
      <c r="Y309" s="1">
        <v>43753</v>
      </c>
      <c r="Z309" s="1">
        <v>43946</v>
      </c>
      <c r="AA309" t="s">
        <v>44</v>
      </c>
      <c r="AB309">
        <v>0</v>
      </c>
      <c r="AC309">
        <v>0</v>
      </c>
      <c r="AD309">
        <v>0</v>
      </c>
      <c r="AE309" t="s">
        <v>45</v>
      </c>
      <c r="AF309" t="s">
        <v>1347</v>
      </c>
    </row>
    <row r="310" spans="1:32" hidden="1" x14ac:dyDescent="0.2">
      <c r="A310">
        <v>1682</v>
      </c>
      <c r="B310" t="s">
        <v>81</v>
      </c>
      <c r="C310" t="s">
        <v>101</v>
      </c>
      <c r="D310" t="s">
        <v>83</v>
      </c>
      <c r="E310" t="s">
        <v>83</v>
      </c>
      <c r="F310" t="s">
        <v>1348</v>
      </c>
      <c r="G310">
        <v>702218124</v>
      </c>
      <c r="H310" t="s">
        <v>35</v>
      </c>
      <c r="I310" t="s">
        <v>36</v>
      </c>
      <c r="J310" t="s">
        <v>1349</v>
      </c>
      <c r="K310" t="s">
        <v>1349</v>
      </c>
      <c r="L310">
        <v>3302.05</v>
      </c>
      <c r="M310">
        <v>4868.0200000000004</v>
      </c>
      <c r="N310">
        <v>0</v>
      </c>
      <c r="O310" t="s">
        <v>179</v>
      </c>
      <c r="P310" t="s">
        <v>1350</v>
      </c>
      <c r="Q310" t="s">
        <v>88</v>
      </c>
      <c r="R310">
        <v>5000</v>
      </c>
      <c r="S310">
        <v>713</v>
      </c>
      <c r="T310" t="s">
        <v>41</v>
      </c>
      <c r="U310">
        <v>8</v>
      </c>
      <c r="V310" t="s">
        <v>67</v>
      </c>
      <c r="W310">
        <v>58</v>
      </c>
      <c r="X310" t="s">
        <v>260</v>
      </c>
      <c r="Y310" s="1">
        <v>43349</v>
      </c>
      <c r="Z310" s="1">
        <v>46086</v>
      </c>
      <c r="AA310" s="1">
        <v>43235</v>
      </c>
      <c r="AB310">
        <v>328</v>
      </c>
      <c r="AC310">
        <v>0</v>
      </c>
      <c r="AD310">
        <v>0</v>
      </c>
      <c r="AE310" t="s">
        <v>45</v>
      </c>
      <c r="AF310" t="s">
        <v>1351</v>
      </c>
    </row>
    <row r="311" spans="1:32" hidden="1" x14ac:dyDescent="0.2">
      <c r="A311">
        <v>1707</v>
      </c>
      <c r="B311" t="s">
        <v>81</v>
      </c>
      <c r="C311" t="s">
        <v>252</v>
      </c>
      <c r="D311" t="s">
        <v>136</v>
      </c>
      <c r="E311" t="s">
        <v>399</v>
      </c>
      <c r="F311" t="s">
        <v>1352</v>
      </c>
      <c r="H311" t="s">
        <v>35</v>
      </c>
      <c r="I311" t="s">
        <v>53</v>
      </c>
      <c r="K311" t="s">
        <v>1353</v>
      </c>
      <c r="L311">
        <v>1410.9</v>
      </c>
      <c r="M311">
        <v>4695.71</v>
      </c>
      <c r="N311">
        <v>0</v>
      </c>
      <c r="O311" t="s">
        <v>840</v>
      </c>
      <c r="P311" t="s">
        <v>1354</v>
      </c>
      <c r="Q311" t="s">
        <v>897</v>
      </c>
      <c r="R311">
        <v>1700</v>
      </c>
      <c r="S311">
        <v>2089</v>
      </c>
      <c r="T311" t="s">
        <v>149</v>
      </c>
      <c r="U311">
        <v>8</v>
      </c>
      <c r="V311" t="s">
        <v>67</v>
      </c>
      <c r="W311">
        <v>21</v>
      </c>
      <c r="X311" t="s">
        <v>651</v>
      </c>
      <c r="Y311" s="1">
        <v>43671</v>
      </c>
      <c r="Z311" s="1">
        <v>44595</v>
      </c>
      <c r="AA311" t="s">
        <v>44</v>
      </c>
      <c r="AB311">
        <v>0</v>
      </c>
      <c r="AC311">
        <v>0</v>
      </c>
      <c r="AD311">
        <v>0</v>
      </c>
      <c r="AE311" t="s">
        <v>45</v>
      </c>
      <c r="AF311" t="s">
        <v>1355</v>
      </c>
    </row>
    <row r="312" spans="1:32" hidden="1" x14ac:dyDescent="0.2">
      <c r="A312">
        <v>1741</v>
      </c>
      <c r="B312" t="s">
        <v>47</v>
      </c>
      <c r="C312" t="s">
        <v>48</v>
      </c>
      <c r="D312" t="s">
        <v>49</v>
      </c>
      <c r="E312" t="s">
        <v>145</v>
      </c>
      <c r="F312" t="s">
        <v>1356</v>
      </c>
      <c r="H312" t="s">
        <v>52</v>
      </c>
      <c r="I312" t="s">
        <v>53</v>
      </c>
      <c r="K312" t="s">
        <v>1357</v>
      </c>
      <c r="L312">
        <v>782.6</v>
      </c>
      <c r="M312">
        <v>1294.17</v>
      </c>
      <c r="N312">
        <v>0</v>
      </c>
      <c r="O312" t="s">
        <v>56</v>
      </c>
      <c r="P312" t="s">
        <v>1358</v>
      </c>
      <c r="Q312" t="s">
        <v>58</v>
      </c>
      <c r="R312">
        <v>5000</v>
      </c>
      <c r="S312">
        <v>1741</v>
      </c>
      <c r="T312" t="s">
        <v>149</v>
      </c>
      <c r="U312">
        <v>8</v>
      </c>
      <c r="V312" t="s">
        <v>67</v>
      </c>
      <c r="W312">
        <v>17</v>
      </c>
      <c r="X312" t="s">
        <v>150</v>
      </c>
      <c r="Y312" s="1">
        <v>44655</v>
      </c>
      <c r="Z312" s="1">
        <v>44819</v>
      </c>
      <c r="AA312" t="s">
        <v>44</v>
      </c>
      <c r="AB312">
        <v>0</v>
      </c>
      <c r="AC312">
        <v>0</v>
      </c>
      <c r="AD312">
        <v>0</v>
      </c>
      <c r="AE312" t="s">
        <v>61</v>
      </c>
      <c r="AF312" t="s">
        <v>1359</v>
      </c>
    </row>
    <row r="313" spans="1:32" hidden="1" x14ac:dyDescent="0.2">
      <c r="A313">
        <v>255</v>
      </c>
      <c r="B313" t="s">
        <v>47</v>
      </c>
      <c r="C313" t="s">
        <v>160</v>
      </c>
      <c r="D313" t="s">
        <v>161</v>
      </c>
      <c r="E313" t="s">
        <v>145</v>
      </c>
      <c r="F313" t="s">
        <v>1360</v>
      </c>
      <c r="G313">
        <v>1203959448</v>
      </c>
      <c r="H313" t="s">
        <v>35</v>
      </c>
      <c r="I313" t="s">
        <v>36</v>
      </c>
      <c r="J313" t="s">
        <v>1361</v>
      </c>
      <c r="K313" t="s">
        <v>1361</v>
      </c>
      <c r="L313">
        <v>0</v>
      </c>
      <c r="M313">
        <v>0</v>
      </c>
      <c r="N313">
        <v>0</v>
      </c>
      <c r="O313" t="s">
        <v>133</v>
      </c>
      <c r="P313" t="s">
        <v>1362</v>
      </c>
      <c r="Q313" t="s">
        <v>166</v>
      </c>
      <c r="R313">
        <v>1000</v>
      </c>
      <c r="S313">
        <v>1992</v>
      </c>
      <c r="T313" t="s">
        <v>149</v>
      </c>
      <c r="U313">
        <v>8</v>
      </c>
      <c r="V313" t="s">
        <v>67</v>
      </c>
      <c r="W313">
        <v>19</v>
      </c>
      <c r="X313" t="s">
        <v>209</v>
      </c>
      <c r="Y313" s="1">
        <v>41437</v>
      </c>
      <c r="Z313" s="1">
        <v>43083</v>
      </c>
      <c r="AA313" t="s">
        <v>44</v>
      </c>
      <c r="AB313">
        <v>0</v>
      </c>
      <c r="AC313">
        <v>0</v>
      </c>
      <c r="AD313">
        <v>0</v>
      </c>
      <c r="AE313" t="s">
        <v>45</v>
      </c>
      <c r="AF313" t="s">
        <v>1363</v>
      </c>
    </row>
    <row r="314" spans="1:32" hidden="1" x14ac:dyDescent="0.2">
      <c r="A314">
        <v>291</v>
      </c>
      <c r="B314" t="s">
        <v>81</v>
      </c>
      <c r="C314" t="s">
        <v>101</v>
      </c>
      <c r="D314" t="s">
        <v>83</v>
      </c>
      <c r="E314" t="s">
        <v>145</v>
      </c>
      <c r="F314" t="s">
        <v>1364</v>
      </c>
      <c r="G314">
        <v>700974207</v>
      </c>
      <c r="H314" t="s">
        <v>111</v>
      </c>
      <c r="I314" t="s">
        <v>36</v>
      </c>
      <c r="J314" t="s">
        <v>1365</v>
      </c>
      <c r="K314" t="s">
        <v>1365</v>
      </c>
      <c r="L314">
        <v>0</v>
      </c>
      <c r="M314">
        <v>0</v>
      </c>
      <c r="N314">
        <v>0</v>
      </c>
      <c r="O314" t="s">
        <v>179</v>
      </c>
      <c r="P314" t="s">
        <v>1366</v>
      </c>
      <c r="Q314" t="s">
        <v>108</v>
      </c>
      <c r="R314">
        <v>3000</v>
      </c>
      <c r="S314">
        <v>499</v>
      </c>
      <c r="T314" t="s">
        <v>149</v>
      </c>
      <c r="U314">
        <v>8</v>
      </c>
      <c r="V314" t="s">
        <v>67</v>
      </c>
      <c r="W314">
        <v>21</v>
      </c>
      <c r="X314" t="s">
        <v>651</v>
      </c>
      <c r="Y314" s="1">
        <v>42654</v>
      </c>
      <c r="Z314" s="1">
        <v>42893</v>
      </c>
      <c r="AA314" t="s">
        <v>44</v>
      </c>
      <c r="AB314">
        <v>0</v>
      </c>
      <c r="AC314">
        <v>0</v>
      </c>
      <c r="AD314">
        <v>0</v>
      </c>
      <c r="AE314" t="s">
        <v>61</v>
      </c>
      <c r="AF314" t="s">
        <v>1367</v>
      </c>
    </row>
    <row r="315" spans="1:32" hidden="1" x14ac:dyDescent="0.2">
      <c r="A315">
        <v>359</v>
      </c>
      <c r="B315" t="s">
        <v>31</v>
      </c>
      <c r="C315" t="s">
        <v>32</v>
      </c>
      <c r="D315" t="s">
        <v>33</v>
      </c>
      <c r="E315" t="s">
        <v>145</v>
      </c>
      <c r="F315" t="s">
        <v>1368</v>
      </c>
      <c r="G315">
        <v>1306591494</v>
      </c>
      <c r="H315" t="s">
        <v>111</v>
      </c>
      <c r="I315" t="s">
        <v>36</v>
      </c>
      <c r="J315" t="s">
        <v>1369</v>
      </c>
      <c r="K315" t="s">
        <v>1369</v>
      </c>
      <c r="L315">
        <v>0</v>
      </c>
      <c r="M315">
        <v>0</v>
      </c>
      <c r="N315">
        <v>0</v>
      </c>
      <c r="O315" t="s">
        <v>133</v>
      </c>
      <c r="P315" t="s">
        <v>1370</v>
      </c>
      <c r="Q315" t="s">
        <v>40</v>
      </c>
      <c r="R315">
        <v>1500</v>
      </c>
      <c r="S315">
        <v>1515</v>
      </c>
      <c r="T315" t="s">
        <v>149</v>
      </c>
      <c r="U315">
        <v>8</v>
      </c>
      <c r="V315" t="s">
        <v>67</v>
      </c>
      <c r="W315">
        <v>17</v>
      </c>
      <c r="X315" t="s">
        <v>150</v>
      </c>
      <c r="Y315" s="1">
        <v>42114</v>
      </c>
      <c r="Z315" s="1">
        <v>42907</v>
      </c>
      <c r="AA315" t="s">
        <v>44</v>
      </c>
      <c r="AB315">
        <v>0</v>
      </c>
      <c r="AC315">
        <v>0</v>
      </c>
      <c r="AD315">
        <v>0</v>
      </c>
      <c r="AE315" t="s">
        <v>61</v>
      </c>
      <c r="AF315" t="s">
        <v>1371</v>
      </c>
    </row>
    <row r="316" spans="1:32" hidden="1" x14ac:dyDescent="0.2">
      <c r="A316">
        <v>2534</v>
      </c>
      <c r="B316" t="s">
        <v>31</v>
      </c>
      <c r="C316" t="s">
        <v>118</v>
      </c>
      <c r="D316" t="s">
        <v>126</v>
      </c>
      <c r="E316" t="s">
        <v>126</v>
      </c>
      <c r="F316" t="s">
        <v>1372</v>
      </c>
      <c r="G316">
        <v>1306500404</v>
      </c>
      <c r="H316" t="s">
        <v>35</v>
      </c>
      <c r="I316" t="s">
        <v>36</v>
      </c>
      <c r="J316" t="s">
        <v>1373</v>
      </c>
      <c r="K316" t="s">
        <v>1373</v>
      </c>
      <c r="L316">
        <v>8833.8700000000008</v>
      </c>
      <c r="M316">
        <v>12358.41</v>
      </c>
      <c r="N316">
        <v>0</v>
      </c>
      <c r="O316" t="s">
        <v>75</v>
      </c>
      <c r="P316">
        <v>13320202400169</v>
      </c>
      <c r="Q316" t="s">
        <v>122</v>
      </c>
      <c r="R316">
        <v>11000</v>
      </c>
      <c r="S316">
        <v>449</v>
      </c>
      <c r="T316" t="s">
        <v>41</v>
      </c>
      <c r="U316">
        <v>4</v>
      </c>
      <c r="V316" t="s">
        <v>59</v>
      </c>
      <c r="W316">
        <v>51</v>
      </c>
      <c r="X316" t="s">
        <v>60</v>
      </c>
      <c r="Y316" s="1">
        <v>45411</v>
      </c>
      <c r="Z316" s="1">
        <v>46100</v>
      </c>
      <c r="AA316" s="1">
        <v>45280</v>
      </c>
      <c r="AB316">
        <v>465</v>
      </c>
      <c r="AC316">
        <v>0</v>
      </c>
      <c r="AD316">
        <v>0</v>
      </c>
      <c r="AE316" t="s">
        <v>45</v>
      </c>
      <c r="AF316" t="s">
        <v>1374</v>
      </c>
    </row>
    <row r="317" spans="1:32" hidden="1" x14ac:dyDescent="0.2">
      <c r="A317">
        <v>2625</v>
      </c>
      <c r="B317" t="s">
        <v>31</v>
      </c>
      <c r="C317" t="s">
        <v>32</v>
      </c>
      <c r="D317" t="s">
        <v>126</v>
      </c>
      <c r="E317" t="s">
        <v>126</v>
      </c>
      <c r="F317" t="s">
        <v>1375</v>
      </c>
      <c r="G317">
        <v>1313620906</v>
      </c>
      <c r="H317" t="s">
        <v>52</v>
      </c>
      <c r="I317" t="s">
        <v>36</v>
      </c>
      <c r="J317" t="s">
        <v>1376</v>
      </c>
      <c r="K317" t="s">
        <v>1376</v>
      </c>
      <c r="L317">
        <v>1480.79</v>
      </c>
      <c r="M317">
        <v>3150.25</v>
      </c>
      <c r="N317">
        <v>0</v>
      </c>
      <c r="O317" t="s">
        <v>324</v>
      </c>
      <c r="P317">
        <v>13334202400661</v>
      </c>
      <c r="Q317" t="s">
        <v>40</v>
      </c>
      <c r="R317">
        <v>4000</v>
      </c>
      <c r="S317">
        <v>1402</v>
      </c>
      <c r="T317" t="s">
        <v>41</v>
      </c>
      <c r="U317">
        <v>4</v>
      </c>
      <c r="V317" t="s">
        <v>59</v>
      </c>
      <c r="W317">
        <v>12</v>
      </c>
      <c r="X317" t="s">
        <v>150</v>
      </c>
      <c r="Y317" s="1">
        <v>45387</v>
      </c>
      <c r="Z317" s="1">
        <v>45429</v>
      </c>
      <c r="AA317" s="1">
        <v>46203</v>
      </c>
      <c r="AB317">
        <v>100</v>
      </c>
      <c r="AC317">
        <v>0</v>
      </c>
      <c r="AD317">
        <v>0</v>
      </c>
      <c r="AE317" t="s">
        <v>61</v>
      </c>
      <c r="AF317" t="s">
        <v>1377</v>
      </c>
    </row>
    <row r="318" spans="1:32" hidden="1" x14ac:dyDescent="0.2">
      <c r="A318">
        <v>2627</v>
      </c>
      <c r="B318" t="s">
        <v>31</v>
      </c>
      <c r="C318" t="s">
        <v>32</v>
      </c>
      <c r="D318" t="s">
        <v>33</v>
      </c>
      <c r="E318" t="s">
        <v>33</v>
      </c>
      <c r="F318" t="s">
        <v>1378</v>
      </c>
      <c r="G318">
        <v>1303085003</v>
      </c>
      <c r="H318" t="s">
        <v>52</v>
      </c>
      <c r="I318" t="s">
        <v>36</v>
      </c>
      <c r="J318" t="s">
        <v>1379</v>
      </c>
      <c r="K318" t="s">
        <v>1379</v>
      </c>
      <c r="L318">
        <v>1421.21</v>
      </c>
      <c r="M318">
        <v>3733.51</v>
      </c>
      <c r="N318">
        <v>0</v>
      </c>
      <c r="O318" t="s">
        <v>154</v>
      </c>
      <c r="P318" t="s">
        <v>1380</v>
      </c>
      <c r="Q318" t="s">
        <v>40</v>
      </c>
      <c r="R318">
        <v>3000</v>
      </c>
      <c r="S318">
        <v>1930</v>
      </c>
      <c r="T318" t="s">
        <v>41</v>
      </c>
      <c r="U318">
        <v>8</v>
      </c>
      <c r="V318" t="s">
        <v>67</v>
      </c>
      <c r="W318">
        <v>60</v>
      </c>
      <c r="X318" t="s">
        <v>298</v>
      </c>
      <c r="Y318" s="1">
        <v>44630</v>
      </c>
      <c r="Z318" s="1">
        <v>46097</v>
      </c>
      <c r="AA318" t="s">
        <v>44</v>
      </c>
      <c r="AB318">
        <v>0</v>
      </c>
      <c r="AC318">
        <v>0</v>
      </c>
      <c r="AD318">
        <v>0</v>
      </c>
      <c r="AE318" t="s">
        <v>61</v>
      </c>
      <c r="AF318" t="s">
        <v>1381</v>
      </c>
    </row>
    <row r="319" spans="1:32" hidden="1" x14ac:dyDescent="0.2">
      <c r="A319">
        <v>2741</v>
      </c>
      <c r="B319" t="s">
        <v>31</v>
      </c>
      <c r="C319" t="s">
        <v>70</v>
      </c>
      <c r="D319" t="s">
        <v>71</v>
      </c>
      <c r="E319" t="s">
        <v>71</v>
      </c>
      <c r="F319" t="s">
        <v>676</v>
      </c>
      <c r="G319">
        <v>804323665</v>
      </c>
      <c r="H319" t="s">
        <v>35</v>
      </c>
      <c r="I319" t="s">
        <v>36</v>
      </c>
      <c r="J319" t="s">
        <v>677</v>
      </c>
      <c r="K319" t="s">
        <v>677</v>
      </c>
      <c r="L319">
        <v>10505.18</v>
      </c>
      <c r="M319">
        <v>14980.49</v>
      </c>
      <c r="N319">
        <v>0</v>
      </c>
      <c r="O319" t="s">
        <v>179</v>
      </c>
      <c r="P319" t="s">
        <v>678</v>
      </c>
      <c r="Q319" t="s">
        <v>77</v>
      </c>
      <c r="R319">
        <v>15.6</v>
      </c>
      <c r="S319">
        <v>330</v>
      </c>
      <c r="T319" t="s">
        <v>204</v>
      </c>
      <c r="U319">
        <v>3</v>
      </c>
      <c r="V319" t="s">
        <v>198</v>
      </c>
      <c r="W319">
        <v>9</v>
      </c>
      <c r="X319" t="s">
        <v>124</v>
      </c>
      <c r="Y319" s="1">
        <v>45616</v>
      </c>
      <c r="Z319" s="1">
        <v>46015</v>
      </c>
      <c r="AA319" t="s">
        <v>44</v>
      </c>
      <c r="AB319">
        <v>0</v>
      </c>
      <c r="AC319">
        <v>0</v>
      </c>
      <c r="AD319">
        <v>0</v>
      </c>
      <c r="AE319" t="s">
        <v>45</v>
      </c>
      <c r="AF319" t="s">
        <v>1382</v>
      </c>
    </row>
    <row r="320" spans="1:32" hidden="1" x14ac:dyDescent="0.2">
      <c r="A320">
        <v>2752</v>
      </c>
      <c r="B320" t="s">
        <v>31</v>
      </c>
      <c r="C320" t="s">
        <v>32</v>
      </c>
      <c r="D320" t="s">
        <v>33</v>
      </c>
      <c r="E320" t="s">
        <v>33</v>
      </c>
      <c r="F320" t="s">
        <v>1383</v>
      </c>
      <c r="G320">
        <v>1315277739</v>
      </c>
      <c r="H320" t="s">
        <v>35</v>
      </c>
      <c r="I320" t="s">
        <v>36</v>
      </c>
      <c r="J320" t="s">
        <v>1384</v>
      </c>
      <c r="K320" t="s">
        <v>1384</v>
      </c>
      <c r="L320">
        <v>2078.31</v>
      </c>
      <c r="M320">
        <v>3042.19</v>
      </c>
      <c r="N320">
        <v>0</v>
      </c>
      <c r="O320" t="s">
        <v>133</v>
      </c>
      <c r="P320" t="s">
        <v>1385</v>
      </c>
      <c r="Q320" t="s">
        <v>40</v>
      </c>
      <c r="R320">
        <v>6</v>
      </c>
      <c r="S320">
        <v>332</v>
      </c>
      <c r="T320" t="s">
        <v>41</v>
      </c>
      <c r="U320">
        <v>5</v>
      </c>
      <c r="V320" t="s">
        <v>42</v>
      </c>
      <c r="W320">
        <v>14</v>
      </c>
      <c r="X320" t="s">
        <v>43</v>
      </c>
      <c r="Y320" s="1">
        <v>45593</v>
      </c>
      <c r="Z320" s="1">
        <v>46056</v>
      </c>
      <c r="AA320" t="s">
        <v>44</v>
      </c>
      <c r="AB320">
        <v>0</v>
      </c>
      <c r="AC320">
        <v>0</v>
      </c>
      <c r="AD320">
        <v>0</v>
      </c>
      <c r="AE320" t="s">
        <v>45</v>
      </c>
      <c r="AF320" t="s">
        <v>1386</v>
      </c>
    </row>
    <row r="321" spans="1:32" hidden="1" x14ac:dyDescent="0.2">
      <c r="A321">
        <v>2818</v>
      </c>
      <c r="B321" t="s">
        <v>81</v>
      </c>
      <c r="C321" t="s">
        <v>82</v>
      </c>
      <c r="D321" t="s">
        <v>83</v>
      </c>
      <c r="E321" t="s">
        <v>83</v>
      </c>
      <c r="F321" t="s">
        <v>1387</v>
      </c>
      <c r="G321">
        <v>706966322</v>
      </c>
      <c r="H321" t="s">
        <v>52</v>
      </c>
      <c r="I321" t="s">
        <v>36</v>
      </c>
      <c r="J321" t="s">
        <v>1388</v>
      </c>
      <c r="K321" t="s">
        <v>1388</v>
      </c>
      <c r="L321">
        <v>664.98</v>
      </c>
      <c r="M321">
        <v>1115.6300000000001</v>
      </c>
      <c r="N321">
        <v>0</v>
      </c>
      <c r="O321" t="s">
        <v>86</v>
      </c>
      <c r="P321" t="s">
        <v>1389</v>
      </c>
      <c r="Q321" t="s">
        <v>108</v>
      </c>
      <c r="R321">
        <v>892.58</v>
      </c>
      <c r="S321">
        <v>706</v>
      </c>
      <c r="T321" t="s">
        <v>41</v>
      </c>
      <c r="U321">
        <v>8</v>
      </c>
      <c r="V321" t="s">
        <v>67</v>
      </c>
      <c r="W321">
        <v>56</v>
      </c>
      <c r="X321" t="s">
        <v>68</v>
      </c>
      <c r="Y321" s="1">
        <v>45701</v>
      </c>
      <c r="Z321" s="1">
        <v>46088</v>
      </c>
      <c r="AA321" t="s">
        <v>44</v>
      </c>
      <c r="AB321">
        <v>0</v>
      </c>
      <c r="AC321">
        <v>0</v>
      </c>
      <c r="AD321">
        <v>0</v>
      </c>
      <c r="AE321" t="s">
        <v>61</v>
      </c>
      <c r="AF321" t="s">
        <v>1390</v>
      </c>
    </row>
    <row r="322" spans="1:32" hidden="1" x14ac:dyDescent="0.2">
      <c r="A322">
        <v>2946</v>
      </c>
      <c r="B322" t="s">
        <v>31</v>
      </c>
      <c r="C322" t="s">
        <v>118</v>
      </c>
      <c r="D322" t="s">
        <v>126</v>
      </c>
      <c r="E322" t="s">
        <v>126</v>
      </c>
      <c r="F322" t="s">
        <v>1391</v>
      </c>
      <c r="G322">
        <v>1312113705</v>
      </c>
      <c r="H322" t="s">
        <v>73</v>
      </c>
      <c r="I322" t="s">
        <v>36</v>
      </c>
      <c r="J322" t="s">
        <v>1392</v>
      </c>
      <c r="K322" t="s">
        <v>1392</v>
      </c>
      <c r="L322">
        <v>1097.8900000000001</v>
      </c>
      <c r="M322">
        <v>7595.98</v>
      </c>
      <c r="N322">
        <v>0</v>
      </c>
      <c r="O322" t="s">
        <v>75</v>
      </c>
      <c r="P322">
        <v>13320202500204</v>
      </c>
      <c r="Q322" t="s">
        <v>122</v>
      </c>
      <c r="R322">
        <v>8500</v>
      </c>
      <c r="S322">
        <v>44</v>
      </c>
      <c r="T322" t="s">
        <v>41</v>
      </c>
      <c r="U322">
        <v>5</v>
      </c>
      <c r="V322" t="s">
        <v>42</v>
      </c>
      <c r="W322">
        <v>25</v>
      </c>
      <c r="X322" t="s">
        <v>167</v>
      </c>
      <c r="Y322" s="1">
        <v>45750</v>
      </c>
      <c r="Z322" s="1">
        <v>46113</v>
      </c>
      <c r="AA322" s="1">
        <v>45280</v>
      </c>
      <c r="AB322">
        <v>28</v>
      </c>
      <c r="AC322">
        <v>0</v>
      </c>
      <c r="AD322">
        <v>265.87</v>
      </c>
      <c r="AE322" t="s">
        <v>61</v>
      </c>
      <c r="AF322" t="s">
        <v>1393</v>
      </c>
    </row>
    <row r="323" spans="1:32" hidden="1" x14ac:dyDescent="0.2">
      <c r="A323">
        <v>2996</v>
      </c>
      <c r="B323" t="s">
        <v>31</v>
      </c>
      <c r="C323" t="s">
        <v>70</v>
      </c>
      <c r="D323" t="s">
        <v>71</v>
      </c>
      <c r="E323" t="s">
        <v>71</v>
      </c>
      <c r="F323" t="s">
        <v>1394</v>
      </c>
      <c r="G323">
        <v>1303927253</v>
      </c>
      <c r="H323" t="s">
        <v>73</v>
      </c>
      <c r="I323" t="s">
        <v>36</v>
      </c>
      <c r="J323" t="s">
        <v>1395</v>
      </c>
      <c r="K323" t="s">
        <v>1395</v>
      </c>
      <c r="L323">
        <v>4004.62</v>
      </c>
      <c r="M323">
        <v>4410.55</v>
      </c>
      <c r="N323">
        <v>0</v>
      </c>
      <c r="O323" t="s">
        <v>75</v>
      </c>
      <c r="P323" t="s">
        <v>1396</v>
      </c>
      <c r="Q323" t="s">
        <v>77</v>
      </c>
      <c r="R323">
        <v>7</v>
      </c>
      <c r="S323">
        <v>44</v>
      </c>
      <c r="T323" t="s">
        <v>41</v>
      </c>
      <c r="U323">
        <v>2</v>
      </c>
      <c r="V323" t="s">
        <v>123</v>
      </c>
      <c r="W323">
        <v>37</v>
      </c>
      <c r="X323" t="s">
        <v>99</v>
      </c>
      <c r="Y323" s="1">
        <v>45833</v>
      </c>
      <c r="Z323" s="1">
        <v>46100</v>
      </c>
      <c r="AA323" s="1">
        <v>45611</v>
      </c>
      <c r="AB323">
        <v>215</v>
      </c>
      <c r="AC323">
        <v>0</v>
      </c>
      <c r="AD323">
        <v>216.53</v>
      </c>
      <c r="AE323" t="s">
        <v>61</v>
      </c>
      <c r="AF323" t="s">
        <v>1397</v>
      </c>
    </row>
    <row r="324" spans="1:32" hidden="1" x14ac:dyDescent="0.2">
      <c r="A324">
        <v>3013</v>
      </c>
      <c r="B324" t="s">
        <v>31</v>
      </c>
      <c r="C324" t="s">
        <v>70</v>
      </c>
      <c r="D324" t="s">
        <v>71</v>
      </c>
      <c r="E324" t="s">
        <v>145</v>
      </c>
      <c r="F324" t="s">
        <v>1398</v>
      </c>
      <c r="G324">
        <v>1305323055</v>
      </c>
      <c r="H324" t="s">
        <v>111</v>
      </c>
      <c r="I324" t="s">
        <v>36</v>
      </c>
      <c r="J324" t="s">
        <v>1399</v>
      </c>
      <c r="K324" t="s">
        <v>1399</v>
      </c>
      <c r="L324">
        <v>0</v>
      </c>
      <c r="M324">
        <v>0</v>
      </c>
      <c r="N324">
        <v>0</v>
      </c>
      <c r="O324" t="s">
        <v>75</v>
      </c>
      <c r="P324" t="s">
        <v>1400</v>
      </c>
      <c r="Q324" t="s">
        <v>77</v>
      </c>
      <c r="R324">
        <v>17.5</v>
      </c>
      <c r="S324">
        <v>53</v>
      </c>
      <c r="T324" t="s">
        <v>149</v>
      </c>
      <c r="U324">
        <v>1</v>
      </c>
      <c r="V324" t="s">
        <v>78</v>
      </c>
      <c r="W324">
        <v>1</v>
      </c>
      <c r="X324" t="s">
        <v>150</v>
      </c>
      <c r="Y324" s="1">
        <v>45894</v>
      </c>
      <c r="Z324" s="1">
        <v>45870</v>
      </c>
      <c r="AA324" t="s">
        <v>44</v>
      </c>
      <c r="AB324">
        <v>0</v>
      </c>
      <c r="AC324">
        <v>0</v>
      </c>
      <c r="AD324">
        <v>0</v>
      </c>
      <c r="AE324" t="s">
        <v>61</v>
      </c>
      <c r="AF324" t="s">
        <v>1401</v>
      </c>
    </row>
    <row r="325" spans="1:32" hidden="1" x14ac:dyDescent="0.2">
      <c r="A325">
        <v>3032</v>
      </c>
      <c r="B325" t="s">
        <v>81</v>
      </c>
      <c r="C325" t="s">
        <v>82</v>
      </c>
      <c r="D325" t="s">
        <v>83</v>
      </c>
      <c r="E325" t="s">
        <v>83</v>
      </c>
      <c r="F325" t="s">
        <v>1402</v>
      </c>
      <c r="G325">
        <v>703161729</v>
      </c>
      <c r="H325" t="s">
        <v>73</v>
      </c>
      <c r="I325" t="s">
        <v>36</v>
      </c>
      <c r="J325" t="s">
        <v>1403</v>
      </c>
      <c r="K325" t="s">
        <v>1403</v>
      </c>
      <c r="L325">
        <v>7157.57</v>
      </c>
      <c r="M325">
        <v>8306.94</v>
      </c>
      <c r="N325">
        <v>0</v>
      </c>
      <c r="O325" t="s">
        <v>86</v>
      </c>
      <c r="P325" t="s">
        <v>1404</v>
      </c>
      <c r="Q325" t="s">
        <v>88</v>
      </c>
      <c r="R325">
        <v>8557.52</v>
      </c>
      <c r="S325">
        <v>194</v>
      </c>
      <c r="T325" t="s">
        <v>204</v>
      </c>
      <c r="U325">
        <v>3</v>
      </c>
      <c r="V325" t="s">
        <v>198</v>
      </c>
      <c r="W325">
        <v>9</v>
      </c>
      <c r="X325" t="s">
        <v>124</v>
      </c>
      <c r="Y325" s="1">
        <v>45902</v>
      </c>
      <c r="Z325" s="1">
        <v>45946</v>
      </c>
      <c r="AA325" t="s">
        <v>44</v>
      </c>
      <c r="AB325">
        <v>0</v>
      </c>
      <c r="AC325">
        <v>0</v>
      </c>
      <c r="AD325">
        <v>915</v>
      </c>
      <c r="AE325" t="s">
        <v>61</v>
      </c>
      <c r="AF325" t="s">
        <v>1405</v>
      </c>
    </row>
    <row r="326" spans="1:32" hidden="1" x14ac:dyDescent="0.2">
      <c r="A326">
        <v>2229</v>
      </c>
      <c r="B326" t="s">
        <v>31</v>
      </c>
      <c r="C326" t="s">
        <v>32</v>
      </c>
      <c r="D326" t="s">
        <v>33</v>
      </c>
      <c r="E326" t="s">
        <v>33</v>
      </c>
      <c r="F326" t="s">
        <v>1406</v>
      </c>
      <c r="G326">
        <v>1307195923</v>
      </c>
      <c r="H326" t="s">
        <v>52</v>
      </c>
      <c r="I326" t="s">
        <v>36</v>
      </c>
      <c r="J326" t="s">
        <v>1407</v>
      </c>
      <c r="K326" t="s">
        <v>1407</v>
      </c>
      <c r="L326">
        <v>9600.23</v>
      </c>
      <c r="M326">
        <v>17881.57</v>
      </c>
      <c r="N326">
        <v>0</v>
      </c>
      <c r="O326" t="s">
        <v>265</v>
      </c>
      <c r="P326" t="s">
        <v>1408</v>
      </c>
      <c r="Q326" t="s">
        <v>40</v>
      </c>
      <c r="R326">
        <v>10</v>
      </c>
      <c r="S326">
        <v>1171</v>
      </c>
      <c r="T326" t="s">
        <v>41</v>
      </c>
      <c r="U326">
        <v>8</v>
      </c>
      <c r="V326" t="s">
        <v>67</v>
      </c>
      <c r="W326">
        <v>58</v>
      </c>
      <c r="X326" t="s">
        <v>260</v>
      </c>
      <c r="Y326" s="1">
        <v>45154</v>
      </c>
      <c r="Z326" s="1">
        <v>46108</v>
      </c>
      <c r="AA326" t="s">
        <v>44</v>
      </c>
      <c r="AB326">
        <v>0</v>
      </c>
      <c r="AC326">
        <v>0</v>
      </c>
      <c r="AD326">
        <v>0</v>
      </c>
      <c r="AE326" t="s">
        <v>61</v>
      </c>
      <c r="AF326" t="s">
        <v>1409</v>
      </c>
    </row>
    <row r="327" spans="1:32" hidden="1" x14ac:dyDescent="0.2">
      <c r="A327">
        <v>2244</v>
      </c>
      <c r="B327" t="s">
        <v>81</v>
      </c>
      <c r="C327" t="s">
        <v>101</v>
      </c>
      <c r="D327" t="s">
        <v>102</v>
      </c>
      <c r="E327" t="s">
        <v>102</v>
      </c>
      <c r="F327" t="s">
        <v>1410</v>
      </c>
      <c r="G327">
        <v>1704933470</v>
      </c>
      <c r="H327" t="s">
        <v>52</v>
      </c>
      <c r="I327" t="s">
        <v>36</v>
      </c>
      <c r="J327" t="s">
        <v>1411</v>
      </c>
      <c r="K327" t="s">
        <v>1411</v>
      </c>
      <c r="L327">
        <v>4329.33</v>
      </c>
      <c r="M327">
        <v>10493.89</v>
      </c>
      <c r="N327">
        <v>0</v>
      </c>
      <c r="O327" t="s">
        <v>164</v>
      </c>
      <c r="P327" t="s">
        <v>1412</v>
      </c>
      <c r="Q327" t="s">
        <v>108</v>
      </c>
      <c r="R327">
        <v>8500</v>
      </c>
      <c r="S327">
        <v>1716</v>
      </c>
      <c r="T327" t="s">
        <v>41</v>
      </c>
      <c r="U327">
        <v>8</v>
      </c>
      <c r="V327" t="s">
        <v>67</v>
      </c>
      <c r="W327">
        <v>58</v>
      </c>
      <c r="X327" t="s">
        <v>260</v>
      </c>
      <c r="Y327" s="1">
        <v>45069</v>
      </c>
      <c r="Z327" s="1">
        <v>46086</v>
      </c>
      <c r="AA327" s="1">
        <v>44918</v>
      </c>
      <c r="AB327">
        <v>100</v>
      </c>
      <c r="AC327">
        <v>0</v>
      </c>
      <c r="AD327">
        <v>0</v>
      </c>
      <c r="AE327" t="s">
        <v>61</v>
      </c>
      <c r="AF327" t="s">
        <v>1413</v>
      </c>
    </row>
    <row r="328" spans="1:32" hidden="1" x14ac:dyDescent="0.2">
      <c r="A328">
        <v>1909</v>
      </c>
      <c r="B328" t="s">
        <v>31</v>
      </c>
      <c r="C328" t="s">
        <v>32</v>
      </c>
      <c r="D328" t="s">
        <v>126</v>
      </c>
      <c r="E328" t="s">
        <v>126</v>
      </c>
      <c r="F328" t="s">
        <v>1414</v>
      </c>
      <c r="G328">
        <v>1315184117</v>
      </c>
      <c r="H328" t="s">
        <v>52</v>
      </c>
      <c r="I328" t="s">
        <v>36</v>
      </c>
      <c r="J328" t="s">
        <v>1415</v>
      </c>
      <c r="K328" t="s">
        <v>1415</v>
      </c>
      <c r="L328">
        <v>1614.89</v>
      </c>
      <c r="M328">
        <v>4442.3500000000004</v>
      </c>
      <c r="N328">
        <v>0</v>
      </c>
      <c r="O328" t="s">
        <v>96</v>
      </c>
      <c r="P328" t="s">
        <v>1416</v>
      </c>
      <c r="Q328" t="s">
        <v>40</v>
      </c>
      <c r="R328">
        <v>4000</v>
      </c>
      <c r="S328">
        <v>1777</v>
      </c>
      <c r="T328" t="s">
        <v>41</v>
      </c>
      <c r="U328">
        <v>1</v>
      </c>
      <c r="V328" t="s">
        <v>78</v>
      </c>
      <c r="W328">
        <v>1</v>
      </c>
      <c r="X328" t="s">
        <v>150</v>
      </c>
      <c r="Y328" s="1">
        <v>44834</v>
      </c>
      <c r="Z328" s="1">
        <v>45832</v>
      </c>
      <c r="AA328" t="s">
        <v>44</v>
      </c>
      <c r="AB328">
        <v>0</v>
      </c>
      <c r="AC328">
        <v>0</v>
      </c>
      <c r="AD328">
        <v>0</v>
      </c>
      <c r="AE328" t="s">
        <v>61</v>
      </c>
      <c r="AF328" t="s">
        <v>1417</v>
      </c>
    </row>
    <row r="329" spans="1:32" hidden="1" x14ac:dyDescent="0.2">
      <c r="A329">
        <v>1950</v>
      </c>
      <c r="B329" t="s">
        <v>31</v>
      </c>
      <c r="C329" t="s">
        <v>32</v>
      </c>
      <c r="D329" t="s">
        <v>33</v>
      </c>
      <c r="E329" t="s">
        <v>33</v>
      </c>
      <c r="F329" t="s">
        <v>1418</v>
      </c>
      <c r="G329">
        <v>1312918285</v>
      </c>
      <c r="H329" t="s">
        <v>52</v>
      </c>
      <c r="I329" t="s">
        <v>36</v>
      </c>
      <c r="J329" t="s">
        <v>1419</v>
      </c>
      <c r="K329" t="s">
        <v>1419</v>
      </c>
      <c r="L329">
        <v>3361.21</v>
      </c>
      <c r="M329">
        <v>7539.29</v>
      </c>
      <c r="N329">
        <v>0</v>
      </c>
      <c r="O329" t="s">
        <v>275</v>
      </c>
      <c r="P329" t="s">
        <v>1420</v>
      </c>
      <c r="Q329" t="s">
        <v>40</v>
      </c>
      <c r="R329">
        <v>5500</v>
      </c>
      <c r="S329">
        <v>1415</v>
      </c>
      <c r="T329" t="s">
        <v>41</v>
      </c>
      <c r="U329">
        <v>8</v>
      </c>
      <c r="V329" t="s">
        <v>67</v>
      </c>
      <c r="W329">
        <v>57</v>
      </c>
      <c r="X329" t="s">
        <v>288</v>
      </c>
      <c r="Y329" s="1">
        <v>44855</v>
      </c>
      <c r="Z329" s="1">
        <v>46091</v>
      </c>
      <c r="AA329" t="s">
        <v>44</v>
      </c>
      <c r="AB329">
        <v>0</v>
      </c>
      <c r="AC329">
        <v>0</v>
      </c>
      <c r="AD329">
        <v>0</v>
      </c>
      <c r="AE329" t="s">
        <v>61</v>
      </c>
      <c r="AF329" t="s">
        <v>1421</v>
      </c>
    </row>
    <row r="330" spans="1:32" hidden="1" x14ac:dyDescent="0.2">
      <c r="A330">
        <v>1614</v>
      </c>
      <c r="B330" t="s">
        <v>174</v>
      </c>
      <c r="C330" t="s">
        <v>175</v>
      </c>
      <c r="D330" t="s">
        <v>188</v>
      </c>
      <c r="E330" t="s">
        <v>188</v>
      </c>
      <c r="F330" t="s">
        <v>1422</v>
      </c>
      <c r="G330">
        <v>1313434464</v>
      </c>
      <c r="H330" t="s">
        <v>52</v>
      </c>
      <c r="I330" t="s">
        <v>36</v>
      </c>
      <c r="J330" t="s">
        <v>1423</v>
      </c>
      <c r="K330" t="s">
        <v>1423</v>
      </c>
      <c r="L330">
        <v>3368.33</v>
      </c>
      <c r="M330">
        <v>8723.6299999999992</v>
      </c>
      <c r="N330">
        <v>0</v>
      </c>
      <c r="O330" t="s">
        <v>133</v>
      </c>
      <c r="P330" t="s">
        <v>1424</v>
      </c>
      <c r="Q330" t="s">
        <v>181</v>
      </c>
      <c r="R330">
        <v>2345.64</v>
      </c>
      <c r="S330">
        <v>1777</v>
      </c>
      <c r="T330" t="s">
        <v>41</v>
      </c>
      <c r="U330">
        <v>4</v>
      </c>
      <c r="V330" t="s">
        <v>59</v>
      </c>
      <c r="W330">
        <v>50</v>
      </c>
      <c r="X330" t="s">
        <v>192</v>
      </c>
      <c r="Y330" s="1">
        <v>44479</v>
      </c>
      <c r="Z330" s="1">
        <v>46086</v>
      </c>
      <c r="AA330" s="1">
        <v>44461</v>
      </c>
      <c r="AB330">
        <v>157</v>
      </c>
      <c r="AC330">
        <v>0</v>
      </c>
      <c r="AD330">
        <v>0</v>
      </c>
      <c r="AE330" t="s">
        <v>61</v>
      </c>
      <c r="AF330" t="s">
        <v>1425</v>
      </c>
    </row>
    <row r="331" spans="1:32" hidden="1" x14ac:dyDescent="0.2">
      <c r="A331">
        <v>391</v>
      </c>
      <c r="B331" t="s">
        <v>91</v>
      </c>
      <c r="C331" t="s">
        <v>92</v>
      </c>
      <c r="D331" t="s">
        <v>1426</v>
      </c>
      <c r="E331" t="s">
        <v>145</v>
      </c>
      <c r="F331" t="s">
        <v>1427</v>
      </c>
      <c r="G331">
        <v>907367361</v>
      </c>
      <c r="H331" t="s">
        <v>111</v>
      </c>
      <c r="I331" t="s">
        <v>36</v>
      </c>
      <c r="J331" t="s">
        <v>1428</v>
      </c>
      <c r="K331" t="s">
        <v>1428</v>
      </c>
      <c r="L331">
        <v>0</v>
      </c>
      <c r="M331">
        <v>0</v>
      </c>
      <c r="N331">
        <v>0</v>
      </c>
      <c r="O331" t="s">
        <v>179</v>
      </c>
      <c r="P331">
        <v>9330201600637</v>
      </c>
      <c r="Q331" t="s">
        <v>98</v>
      </c>
      <c r="R331">
        <v>7000</v>
      </c>
      <c r="S331">
        <v>0</v>
      </c>
      <c r="T331" t="s">
        <v>149</v>
      </c>
      <c r="U331">
        <v>8</v>
      </c>
      <c r="V331" t="s">
        <v>67</v>
      </c>
      <c r="W331">
        <v>17</v>
      </c>
      <c r="X331" t="s">
        <v>150</v>
      </c>
      <c r="Y331" s="1">
        <v>42690</v>
      </c>
      <c r="Z331" s="1">
        <v>42914</v>
      </c>
      <c r="AA331" t="s">
        <v>44</v>
      </c>
      <c r="AB331">
        <v>0</v>
      </c>
      <c r="AC331">
        <v>0</v>
      </c>
      <c r="AD331">
        <v>0</v>
      </c>
      <c r="AE331" t="s">
        <v>61</v>
      </c>
      <c r="AF331" t="s">
        <v>1429</v>
      </c>
    </row>
    <row r="332" spans="1:32" hidden="1" x14ac:dyDescent="0.2">
      <c r="A332">
        <v>524</v>
      </c>
      <c r="B332" t="s">
        <v>81</v>
      </c>
      <c r="C332" t="s">
        <v>101</v>
      </c>
      <c r="D332" t="s">
        <v>1430</v>
      </c>
      <c r="E332" t="s">
        <v>145</v>
      </c>
      <c r="F332" t="s">
        <v>1431</v>
      </c>
      <c r="G332">
        <v>702954751</v>
      </c>
      <c r="H332" t="s">
        <v>35</v>
      </c>
      <c r="I332" t="s">
        <v>36</v>
      </c>
      <c r="J332" t="s">
        <v>1432</v>
      </c>
      <c r="K332" t="s">
        <v>1432</v>
      </c>
      <c r="L332">
        <v>0</v>
      </c>
      <c r="M332">
        <v>0</v>
      </c>
      <c r="N332">
        <v>0</v>
      </c>
      <c r="O332" t="s">
        <v>179</v>
      </c>
      <c r="P332">
        <v>7333201600958</v>
      </c>
      <c r="Q332" t="s">
        <v>108</v>
      </c>
      <c r="R332">
        <v>12000</v>
      </c>
      <c r="S332">
        <v>634</v>
      </c>
      <c r="T332" t="s">
        <v>149</v>
      </c>
      <c r="U332">
        <v>0</v>
      </c>
      <c r="W332">
        <v>0</v>
      </c>
      <c r="Y332" s="1">
        <v>42653</v>
      </c>
      <c r="Z332" t="s">
        <v>44</v>
      </c>
      <c r="AA332" t="s">
        <v>44</v>
      </c>
      <c r="AB332">
        <v>0</v>
      </c>
      <c r="AC332">
        <v>0</v>
      </c>
      <c r="AD332">
        <v>0</v>
      </c>
      <c r="AE332" t="s">
        <v>45</v>
      </c>
      <c r="AF332" t="s">
        <v>44</v>
      </c>
    </row>
    <row r="333" spans="1:32" hidden="1" x14ac:dyDescent="0.2">
      <c r="A333">
        <v>3004</v>
      </c>
      <c r="B333" t="s">
        <v>81</v>
      </c>
      <c r="C333" t="s">
        <v>101</v>
      </c>
      <c r="D333" t="s">
        <v>102</v>
      </c>
      <c r="E333" t="s">
        <v>136</v>
      </c>
      <c r="F333" t="s">
        <v>1433</v>
      </c>
      <c r="G333">
        <v>704697630</v>
      </c>
      <c r="H333" t="s">
        <v>73</v>
      </c>
      <c r="I333" t="s">
        <v>36</v>
      </c>
      <c r="J333" t="s">
        <v>1434</v>
      </c>
      <c r="K333" t="s">
        <v>1434</v>
      </c>
      <c r="L333">
        <v>1565.35</v>
      </c>
      <c r="M333">
        <v>5757.26</v>
      </c>
      <c r="N333">
        <v>0</v>
      </c>
      <c r="O333" t="s">
        <v>75</v>
      </c>
      <c r="P333" t="s">
        <v>1435</v>
      </c>
      <c r="Q333" t="s">
        <v>108</v>
      </c>
      <c r="R333">
        <v>6000</v>
      </c>
      <c r="S333">
        <v>36</v>
      </c>
      <c r="T333" t="s">
        <v>41</v>
      </c>
      <c r="U333">
        <v>4</v>
      </c>
      <c r="V333" t="s">
        <v>59</v>
      </c>
      <c r="W333">
        <v>51</v>
      </c>
      <c r="X333" t="s">
        <v>60</v>
      </c>
      <c r="Y333" s="1">
        <v>45855</v>
      </c>
      <c r="Z333" s="1">
        <v>46087</v>
      </c>
      <c r="AA333" s="1">
        <v>45550</v>
      </c>
      <c r="AB333">
        <v>168</v>
      </c>
      <c r="AC333">
        <v>0</v>
      </c>
      <c r="AD333">
        <v>211.87</v>
      </c>
      <c r="AE333" t="s">
        <v>61</v>
      </c>
      <c r="AF333" t="s">
        <v>60</v>
      </c>
    </row>
    <row r="334" spans="1:32" hidden="1" x14ac:dyDescent="0.2">
      <c r="A334">
        <v>3029</v>
      </c>
      <c r="B334" t="s">
        <v>81</v>
      </c>
      <c r="C334" t="s">
        <v>252</v>
      </c>
      <c r="D334" t="s">
        <v>1436</v>
      </c>
      <c r="E334" t="s">
        <v>136</v>
      </c>
      <c r="F334" t="s">
        <v>1437</v>
      </c>
      <c r="G334">
        <v>706339496</v>
      </c>
      <c r="H334" t="s">
        <v>73</v>
      </c>
      <c r="I334" t="s">
        <v>36</v>
      </c>
      <c r="J334" t="s">
        <v>1438</v>
      </c>
      <c r="K334" t="s">
        <v>1438</v>
      </c>
      <c r="L334">
        <v>1474.28</v>
      </c>
      <c r="M334">
        <v>1868.55</v>
      </c>
      <c r="N334">
        <v>0</v>
      </c>
      <c r="O334" t="s">
        <v>895</v>
      </c>
      <c r="P334" t="s">
        <v>1439</v>
      </c>
      <c r="Q334" t="s">
        <v>897</v>
      </c>
      <c r="R334">
        <v>4436.34</v>
      </c>
      <c r="S334">
        <v>34</v>
      </c>
      <c r="T334" t="s">
        <v>41</v>
      </c>
      <c r="U334">
        <v>4</v>
      </c>
      <c r="V334" t="s">
        <v>59</v>
      </c>
      <c r="W334">
        <v>51</v>
      </c>
      <c r="X334" t="s">
        <v>60</v>
      </c>
      <c r="Y334" s="1">
        <v>45902</v>
      </c>
      <c r="Z334" s="1">
        <v>46087</v>
      </c>
      <c r="AA334" s="1">
        <v>46022</v>
      </c>
      <c r="AB334">
        <v>155</v>
      </c>
      <c r="AC334">
        <v>0</v>
      </c>
      <c r="AD334">
        <v>350</v>
      </c>
      <c r="AE334" t="s">
        <v>61</v>
      </c>
      <c r="AF334" t="s">
        <v>60</v>
      </c>
    </row>
    <row r="335" spans="1:32" hidden="1" x14ac:dyDescent="0.2">
      <c r="A335">
        <v>3068</v>
      </c>
      <c r="B335" t="s">
        <v>174</v>
      </c>
      <c r="C335" t="s">
        <v>175</v>
      </c>
      <c r="D335" t="s">
        <v>188</v>
      </c>
      <c r="E335" t="s">
        <v>145</v>
      </c>
      <c r="F335" t="s">
        <v>1440</v>
      </c>
      <c r="H335" t="s">
        <v>35</v>
      </c>
      <c r="I335" t="s">
        <v>36</v>
      </c>
      <c r="K335" t="s">
        <v>1441</v>
      </c>
      <c r="L335">
        <v>897.91</v>
      </c>
      <c r="M335">
        <v>2803.24</v>
      </c>
      <c r="N335">
        <v>0</v>
      </c>
      <c r="O335" t="s">
        <v>179</v>
      </c>
      <c r="P335" t="s">
        <v>1442</v>
      </c>
      <c r="Q335" t="s">
        <v>181</v>
      </c>
      <c r="R335">
        <v>1200</v>
      </c>
      <c r="S335">
        <v>3092</v>
      </c>
      <c r="T335" t="s">
        <v>149</v>
      </c>
      <c r="U335">
        <v>3</v>
      </c>
      <c r="V335" t="s">
        <v>198</v>
      </c>
      <c r="W335">
        <v>8</v>
      </c>
      <c r="X335" t="s">
        <v>199</v>
      </c>
      <c r="Y335" s="1">
        <v>45925</v>
      </c>
      <c r="Z335" s="1">
        <v>45925</v>
      </c>
      <c r="AA335" t="s">
        <v>44</v>
      </c>
      <c r="AB335">
        <v>0</v>
      </c>
      <c r="AC335">
        <v>0</v>
      </c>
      <c r="AD335">
        <v>0</v>
      </c>
      <c r="AE335" t="s">
        <v>45</v>
      </c>
      <c r="AF335" t="s">
        <v>1443</v>
      </c>
    </row>
    <row r="336" spans="1:32" hidden="1" x14ac:dyDescent="0.2">
      <c r="A336">
        <v>3095</v>
      </c>
      <c r="B336" t="s">
        <v>31</v>
      </c>
      <c r="C336" t="s">
        <v>32</v>
      </c>
      <c r="D336" t="s">
        <v>126</v>
      </c>
      <c r="E336" t="s">
        <v>126</v>
      </c>
      <c r="F336" t="s">
        <v>1444</v>
      </c>
      <c r="G336">
        <v>1313634519</v>
      </c>
      <c r="H336" t="s">
        <v>35</v>
      </c>
      <c r="I336" t="s">
        <v>36</v>
      </c>
      <c r="J336" t="s">
        <v>1445</v>
      </c>
      <c r="K336" t="s">
        <v>1445</v>
      </c>
      <c r="L336">
        <v>2462.8200000000002</v>
      </c>
      <c r="M336">
        <v>3660.95</v>
      </c>
      <c r="N336">
        <v>0</v>
      </c>
      <c r="O336" t="s">
        <v>38</v>
      </c>
      <c r="P336">
        <v>13334202503031</v>
      </c>
      <c r="Q336" t="s">
        <v>40</v>
      </c>
      <c r="R336">
        <v>3500</v>
      </c>
      <c r="S336">
        <v>266</v>
      </c>
      <c r="T336" t="s">
        <v>41</v>
      </c>
      <c r="U336">
        <v>1</v>
      </c>
      <c r="V336" t="s">
        <v>78</v>
      </c>
      <c r="W336">
        <v>46</v>
      </c>
      <c r="X336" t="s">
        <v>79</v>
      </c>
      <c r="Y336" s="1">
        <v>45950</v>
      </c>
      <c r="Z336" s="1">
        <v>46105</v>
      </c>
      <c r="AA336" s="1">
        <v>45682</v>
      </c>
      <c r="AB336">
        <v>130</v>
      </c>
      <c r="AC336">
        <v>0</v>
      </c>
      <c r="AD336">
        <v>0</v>
      </c>
      <c r="AE336" t="s">
        <v>45</v>
      </c>
      <c r="AF336" t="s">
        <v>1446</v>
      </c>
    </row>
    <row r="337" spans="1:32" hidden="1" x14ac:dyDescent="0.2">
      <c r="A337">
        <v>3452</v>
      </c>
      <c r="B337" t="s">
        <v>31</v>
      </c>
      <c r="C337" t="s">
        <v>32</v>
      </c>
      <c r="D337" t="s">
        <v>300</v>
      </c>
      <c r="E337" t="s">
        <v>231</v>
      </c>
      <c r="F337" t="s">
        <v>1447</v>
      </c>
      <c r="G337">
        <v>1301488241</v>
      </c>
      <c r="H337" t="s">
        <v>52</v>
      </c>
      <c r="I337" t="s">
        <v>53</v>
      </c>
      <c r="J337" t="s">
        <v>1448</v>
      </c>
      <c r="K337" t="s">
        <v>1449</v>
      </c>
      <c r="L337">
        <v>3701.36</v>
      </c>
      <c r="M337">
        <v>8351.24</v>
      </c>
      <c r="N337">
        <v>1908.18</v>
      </c>
      <c r="O337" t="s">
        <v>56</v>
      </c>
      <c r="P337" t="s">
        <v>1450</v>
      </c>
      <c r="Q337" t="s">
        <v>456</v>
      </c>
      <c r="R337">
        <v>2998</v>
      </c>
      <c r="S337">
        <v>1728</v>
      </c>
      <c r="T337" t="s">
        <v>41</v>
      </c>
      <c r="U337">
        <v>8</v>
      </c>
      <c r="V337" t="s">
        <v>67</v>
      </c>
      <c r="W337">
        <v>71</v>
      </c>
      <c r="X337" t="s">
        <v>381</v>
      </c>
      <c r="Y337" s="1">
        <v>44755</v>
      </c>
      <c r="Z337" s="1">
        <v>44826</v>
      </c>
      <c r="AA337" t="s">
        <v>44</v>
      </c>
      <c r="AB337">
        <v>0</v>
      </c>
      <c r="AC337">
        <v>0</v>
      </c>
      <c r="AD337">
        <v>0</v>
      </c>
      <c r="AE337" t="s">
        <v>61</v>
      </c>
      <c r="AF337" t="s">
        <v>67</v>
      </c>
    </row>
    <row r="338" spans="1:32" hidden="1" x14ac:dyDescent="0.2">
      <c r="A338">
        <v>3454</v>
      </c>
      <c r="B338" t="s">
        <v>31</v>
      </c>
      <c r="C338" t="s">
        <v>32</v>
      </c>
      <c r="D338" t="s">
        <v>300</v>
      </c>
      <c r="E338" t="s">
        <v>33</v>
      </c>
      <c r="F338" t="s">
        <v>1447</v>
      </c>
      <c r="G338">
        <v>1350236822</v>
      </c>
      <c r="H338" t="s">
        <v>52</v>
      </c>
      <c r="I338" t="s">
        <v>53</v>
      </c>
      <c r="J338" t="s">
        <v>1451</v>
      </c>
      <c r="K338" t="s">
        <v>1449</v>
      </c>
      <c r="L338">
        <v>3701.36</v>
      </c>
      <c r="M338">
        <v>8351.24</v>
      </c>
      <c r="N338">
        <v>401.57</v>
      </c>
      <c r="O338" t="s">
        <v>56</v>
      </c>
      <c r="P338" t="s">
        <v>1452</v>
      </c>
      <c r="Q338" t="s">
        <v>40</v>
      </c>
      <c r="R338">
        <v>2000</v>
      </c>
      <c r="S338">
        <v>1728</v>
      </c>
      <c r="T338" t="s">
        <v>41</v>
      </c>
      <c r="U338">
        <v>8</v>
      </c>
      <c r="V338" t="s">
        <v>67</v>
      </c>
      <c r="W338">
        <v>56</v>
      </c>
      <c r="X338" t="s">
        <v>68</v>
      </c>
      <c r="Y338" s="1">
        <v>44784</v>
      </c>
      <c r="Z338" s="1">
        <v>46114</v>
      </c>
      <c r="AA338" s="1">
        <v>44895</v>
      </c>
      <c r="AB338">
        <v>50</v>
      </c>
      <c r="AC338">
        <v>0</v>
      </c>
      <c r="AD338">
        <v>0</v>
      </c>
      <c r="AE338" t="s">
        <v>61</v>
      </c>
      <c r="AF338" t="s">
        <v>1453</v>
      </c>
    </row>
    <row r="339" spans="1:32" hidden="1" x14ac:dyDescent="0.2">
      <c r="A339">
        <v>3477</v>
      </c>
      <c r="B339" t="s">
        <v>31</v>
      </c>
      <c r="C339" t="s">
        <v>371</v>
      </c>
      <c r="D339" t="s">
        <v>867</v>
      </c>
      <c r="E339" t="s">
        <v>126</v>
      </c>
      <c r="F339" t="s">
        <v>1454</v>
      </c>
      <c r="G339">
        <v>1317452470</v>
      </c>
      <c r="H339" t="s">
        <v>111</v>
      </c>
      <c r="I339" t="s">
        <v>53</v>
      </c>
      <c r="J339" t="s">
        <v>1455</v>
      </c>
      <c r="K339" t="s">
        <v>1456</v>
      </c>
      <c r="L339">
        <v>0</v>
      </c>
      <c r="M339">
        <v>0</v>
      </c>
      <c r="N339">
        <v>393</v>
      </c>
      <c r="O339" t="s">
        <v>56</v>
      </c>
      <c r="P339" t="s">
        <v>1457</v>
      </c>
      <c r="Q339" t="s">
        <v>456</v>
      </c>
      <c r="R339">
        <v>665.62</v>
      </c>
      <c r="S339">
        <v>0</v>
      </c>
      <c r="T339" t="s">
        <v>41</v>
      </c>
      <c r="U339">
        <v>8</v>
      </c>
      <c r="V339" t="s">
        <v>67</v>
      </c>
      <c r="W339">
        <v>56</v>
      </c>
      <c r="X339" t="s">
        <v>68</v>
      </c>
      <c r="Y339" s="1">
        <v>45084</v>
      </c>
      <c r="Z339" s="1">
        <v>46111</v>
      </c>
      <c r="AA339" t="s">
        <v>44</v>
      </c>
      <c r="AB339">
        <v>0</v>
      </c>
      <c r="AC339">
        <v>0</v>
      </c>
      <c r="AD339">
        <v>0</v>
      </c>
      <c r="AE339" t="s">
        <v>61</v>
      </c>
      <c r="AF339" t="s">
        <v>1458</v>
      </c>
    </row>
    <row r="340" spans="1:32" hidden="1" x14ac:dyDescent="0.2">
      <c r="A340">
        <v>3217</v>
      </c>
      <c r="B340" t="s">
        <v>81</v>
      </c>
      <c r="C340" t="s">
        <v>101</v>
      </c>
      <c r="D340" t="s">
        <v>1459</v>
      </c>
      <c r="E340" t="s">
        <v>136</v>
      </c>
      <c r="F340" t="s">
        <v>1460</v>
      </c>
      <c r="G340">
        <v>703345975</v>
      </c>
      <c r="H340" t="s">
        <v>73</v>
      </c>
      <c r="I340" t="s">
        <v>53</v>
      </c>
      <c r="J340" t="s">
        <v>1461</v>
      </c>
      <c r="K340" t="s">
        <v>1462</v>
      </c>
      <c r="L340">
        <v>2394.14</v>
      </c>
      <c r="M340">
        <v>3136.19</v>
      </c>
      <c r="N340">
        <v>570</v>
      </c>
      <c r="O340" t="s">
        <v>470</v>
      </c>
      <c r="P340" t="s">
        <v>1463</v>
      </c>
      <c r="Q340" t="s">
        <v>108</v>
      </c>
      <c r="R340">
        <v>2500</v>
      </c>
      <c r="S340">
        <v>736</v>
      </c>
      <c r="T340" t="s">
        <v>41</v>
      </c>
      <c r="U340">
        <v>4</v>
      </c>
      <c r="V340" t="s">
        <v>59</v>
      </c>
      <c r="W340">
        <v>51</v>
      </c>
      <c r="X340" t="s">
        <v>60</v>
      </c>
      <c r="Y340" s="1">
        <v>46013</v>
      </c>
      <c r="Z340" s="1">
        <v>46098</v>
      </c>
      <c r="AA340" s="1">
        <v>46188</v>
      </c>
      <c r="AB340">
        <v>100</v>
      </c>
      <c r="AC340">
        <v>100</v>
      </c>
      <c r="AD340">
        <v>0</v>
      </c>
      <c r="AE340" t="s">
        <v>61</v>
      </c>
      <c r="AF340" t="s">
        <v>60</v>
      </c>
    </row>
    <row r="341" spans="1:32" hidden="1" x14ac:dyDescent="0.2">
      <c r="A341">
        <v>2144</v>
      </c>
      <c r="B341" t="s">
        <v>47</v>
      </c>
      <c r="C341" t="s">
        <v>48</v>
      </c>
      <c r="D341" t="s">
        <v>62</v>
      </c>
      <c r="E341" t="s">
        <v>50</v>
      </c>
      <c r="F341" t="s">
        <v>1464</v>
      </c>
      <c r="G341">
        <v>702247834</v>
      </c>
      <c r="H341" t="s">
        <v>52</v>
      </c>
      <c r="I341" t="s">
        <v>36</v>
      </c>
      <c r="J341" t="s">
        <v>1465</v>
      </c>
      <c r="K341" t="s">
        <v>1465</v>
      </c>
      <c r="L341">
        <v>2723.92</v>
      </c>
      <c r="M341">
        <v>6362.06</v>
      </c>
      <c r="N341">
        <v>0</v>
      </c>
      <c r="O341" t="s">
        <v>164</v>
      </c>
      <c r="P341">
        <v>23331202300354</v>
      </c>
      <c r="Q341" t="s">
        <v>58</v>
      </c>
      <c r="R341">
        <v>5228.47</v>
      </c>
      <c r="S341">
        <v>1505</v>
      </c>
      <c r="T341" t="s">
        <v>41</v>
      </c>
      <c r="U341">
        <v>8</v>
      </c>
      <c r="V341" t="s">
        <v>67</v>
      </c>
      <c r="W341">
        <v>58</v>
      </c>
      <c r="X341" t="s">
        <v>260</v>
      </c>
      <c r="Y341" s="1">
        <v>44956</v>
      </c>
      <c r="Z341" s="1">
        <v>46098</v>
      </c>
      <c r="AA341" t="s">
        <v>44</v>
      </c>
      <c r="AB341">
        <v>0</v>
      </c>
      <c r="AC341">
        <v>0</v>
      </c>
      <c r="AD341">
        <v>0</v>
      </c>
      <c r="AE341" t="s">
        <v>61</v>
      </c>
      <c r="AF341" t="s">
        <v>337</v>
      </c>
    </row>
    <row r="342" spans="1:32" hidden="1" x14ac:dyDescent="0.2">
      <c r="A342">
        <v>2194</v>
      </c>
      <c r="B342" t="s">
        <v>47</v>
      </c>
      <c r="C342" t="s">
        <v>48</v>
      </c>
      <c r="D342" t="s">
        <v>50</v>
      </c>
      <c r="E342" t="s">
        <v>50</v>
      </c>
      <c r="F342" t="s">
        <v>1466</v>
      </c>
      <c r="G342">
        <v>2200548135</v>
      </c>
      <c r="H342" t="s">
        <v>52</v>
      </c>
      <c r="I342" t="s">
        <v>36</v>
      </c>
      <c r="J342" t="s">
        <v>1467</v>
      </c>
      <c r="K342" t="s">
        <v>1467</v>
      </c>
      <c r="L342">
        <v>277.23</v>
      </c>
      <c r="M342">
        <v>574.86</v>
      </c>
      <c r="N342">
        <v>0</v>
      </c>
      <c r="O342" t="s">
        <v>133</v>
      </c>
      <c r="P342" t="s">
        <v>1468</v>
      </c>
      <c r="Q342" t="s">
        <v>58</v>
      </c>
      <c r="R342">
        <v>3428.35</v>
      </c>
      <c r="S342">
        <v>1223</v>
      </c>
      <c r="T342" t="s">
        <v>41</v>
      </c>
      <c r="U342">
        <v>8</v>
      </c>
      <c r="V342" t="s">
        <v>67</v>
      </c>
      <c r="W342">
        <v>76</v>
      </c>
      <c r="X342" t="s">
        <v>1469</v>
      </c>
      <c r="Y342" s="1">
        <v>45134</v>
      </c>
      <c r="Z342" s="1">
        <v>46091</v>
      </c>
      <c r="AA342" s="1">
        <v>45321</v>
      </c>
      <c r="AB342">
        <v>200</v>
      </c>
      <c r="AC342">
        <v>0</v>
      </c>
      <c r="AD342">
        <v>0</v>
      </c>
      <c r="AE342" t="s">
        <v>61</v>
      </c>
      <c r="AF342" t="s">
        <v>1470</v>
      </c>
    </row>
    <row r="343" spans="1:32" hidden="1" x14ac:dyDescent="0.2">
      <c r="A343">
        <v>2521</v>
      </c>
      <c r="B343" t="s">
        <v>31</v>
      </c>
      <c r="C343" t="s">
        <v>32</v>
      </c>
      <c r="D343" t="s">
        <v>33</v>
      </c>
      <c r="E343" t="s">
        <v>33</v>
      </c>
      <c r="F343" t="s">
        <v>1471</v>
      </c>
      <c r="G343">
        <v>955244447</v>
      </c>
      <c r="H343" t="s">
        <v>35</v>
      </c>
      <c r="I343" t="s">
        <v>36</v>
      </c>
      <c r="J343" t="s">
        <v>1472</v>
      </c>
      <c r="K343" t="s">
        <v>1472</v>
      </c>
      <c r="L343">
        <v>2173.16</v>
      </c>
      <c r="M343">
        <v>3365.55</v>
      </c>
      <c r="N343">
        <v>0</v>
      </c>
      <c r="O343" t="s">
        <v>38</v>
      </c>
      <c r="P343" t="s">
        <v>1473</v>
      </c>
      <c r="Q343" t="s">
        <v>40</v>
      </c>
      <c r="R343">
        <v>10</v>
      </c>
      <c r="S343">
        <v>542</v>
      </c>
      <c r="T343" t="s">
        <v>204</v>
      </c>
      <c r="U343">
        <v>3</v>
      </c>
      <c r="V343" t="s">
        <v>198</v>
      </c>
      <c r="W343">
        <v>6</v>
      </c>
      <c r="X343" t="s">
        <v>266</v>
      </c>
      <c r="Y343" s="1">
        <v>45435</v>
      </c>
      <c r="Z343" s="1">
        <v>45825</v>
      </c>
      <c r="AA343" t="s">
        <v>44</v>
      </c>
      <c r="AB343">
        <v>0</v>
      </c>
      <c r="AC343">
        <v>0</v>
      </c>
      <c r="AD343">
        <v>0</v>
      </c>
      <c r="AE343" t="s">
        <v>45</v>
      </c>
      <c r="AF343" t="s">
        <v>1474</v>
      </c>
    </row>
    <row r="344" spans="1:32" hidden="1" x14ac:dyDescent="0.2">
      <c r="A344">
        <v>2523</v>
      </c>
      <c r="B344" t="s">
        <v>31</v>
      </c>
      <c r="C344" t="s">
        <v>32</v>
      </c>
      <c r="D344" t="s">
        <v>661</v>
      </c>
      <c r="E344" t="s">
        <v>145</v>
      </c>
      <c r="F344" t="s">
        <v>1475</v>
      </c>
      <c r="G344">
        <v>1310771488</v>
      </c>
      <c r="H344" t="s">
        <v>111</v>
      </c>
      <c r="I344" t="s">
        <v>36</v>
      </c>
      <c r="J344" t="s">
        <v>1476</v>
      </c>
      <c r="K344" t="s">
        <v>1476</v>
      </c>
      <c r="L344">
        <v>0</v>
      </c>
      <c r="M344">
        <v>0</v>
      </c>
      <c r="N344">
        <v>0</v>
      </c>
      <c r="O344" t="s">
        <v>96</v>
      </c>
      <c r="P344" t="s">
        <v>1477</v>
      </c>
      <c r="Q344" t="s">
        <v>40</v>
      </c>
      <c r="R344">
        <v>1500</v>
      </c>
      <c r="S344">
        <v>798</v>
      </c>
      <c r="T344" t="s">
        <v>149</v>
      </c>
      <c r="U344">
        <v>0</v>
      </c>
      <c r="W344">
        <v>0</v>
      </c>
      <c r="Y344" s="1">
        <v>45387</v>
      </c>
      <c r="Z344" t="s">
        <v>44</v>
      </c>
      <c r="AA344" t="s">
        <v>44</v>
      </c>
      <c r="AB344">
        <v>0</v>
      </c>
      <c r="AC344">
        <v>0</v>
      </c>
      <c r="AD344">
        <v>0</v>
      </c>
      <c r="AE344" t="s">
        <v>61</v>
      </c>
      <c r="AF344" t="s">
        <v>44</v>
      </c>
    </row>
    <row r="345" spans="1:32" hidden="1" x14ac:dyDescent="0.2">
      <c r="A345">
        <v>2538</v>
      </c>
      <c r="B345" t="s">
        <v>174</v>
      </c>
      <c r="C345" t="s">
        <v>175</v>
      </c>
      <c r="D345" t="s">
        <v>188</v>
      </c>
      <c r="E345" t="s">
        <v>188</v>
      </c>
      <c r="F345" t="s">
        <v>1478</v>
      </c>
      <c r="G345">
        <v>1720194099</v>
      </c>
      <c r="H345" t="s">
        <v>35</v>
      </c>
      <c r="I345" t="s">
        <v>36</v>
      </c>
      <c r="J345" t="s">
        <v>1479</v>
      </c>
      <c r="K345" t="s">
        <v>1479</v>
      </c>
      <c r="L345">
        <v>1859.51</v>
      </c>
      <c r="M345">
        <v>2957.25</v>
      </c>
      <c r="N345">
        <v>0</v>
      </c>
      <c r="O345" t="s">
        <v>86</v>
      </c>
      <c r="P345">
        <v>17233202401557</v>
      </c>
      <c r="Q345" t="s">
        <v>181</v>
      </c>
      <c r="R345">
        <v>2170.91</v>
      </c>
      <c r="S345">
        <v>423</v>
      </c>
      <c r="T345" t="s">
        <v>41</v>
      </c>
      <c r="U345">
        <v>4</v>
      </c>
      <c r="V345" t="s">
        <v>59</v>
      </c>
      <c r="W345">
        <v>51</v>
      </c>
      <c r="X345" t="s">
        <v>60</v>
      </c>
      <c r="Y345" s="1">
        <v>45352</v>
      </c>
      <c r="Z345" s="1">
        <v>46086</v>
      </c>
      <c r="AA345" s="1">
        <v>45761</v>
      </c>
      <c r="AB345">
        <v>2</v>
      </c>
      <c r="AC345">
        <v>0</v>
      </c>
      <c r="AD345">
        <v>0</v>
      </c>
      <c r="AE345" t="s">
        <v>45</v>
      </c>
      <c r="AF345" t="s">
        <v>1480</v>
      </c>
    </row>
    <row r="346" spans="1:32" hidden="1" x14ac:dyDescent="0.2">
      <c r="A346">
        <v>2587</v>
      </c>
      <c r="B346" t="s">
        <v>81</v>
      </c>
      <c r="C346" t="s">
        <v>101</v>
      </c>
      <c r="D346" t="s">
        <v>136</v>
      </c>
      <c r="E346" t="s">
        <v>145</v>
      </c>
      <c r="F346" t="s">
        <v>1481</v>
      </c>
      <c r="G346">
        <v>705929701</v>
      </c>
      <c r="H346" t="s">
        <v>111</v>
      </c>
      <c r="I346" t="s">
        <v>36</v>
      </c>
      <c r="J346" t="s">
        <v>1482</v>
      </c>
      <c r="K346" t="s">
        <v>1482</v>
      </c>
      <c r="L346">
        <v>0</v>
      </c>
      <c r="M346">
        <v>0</v>
      </c>
      <c r="N346">
        <v>0</v>
      </c>
      <c r="O346" t="s">
        <v>133</v>
      </c>
      <c r="P346" t="s">
        <v>1483</v>
      </c>
      <c r="Q346" t="s">
        <v>108</v>
      </c>
      <c r="R346">
        <v>1399.29</v>
      </c>
      <c r="S346">
        <v>511</v>
      </c>
      <c r="T346" t="s">
        <v>149</v>
      </c>
      <c r="U346">
        <v>4</v>
      </c>
      <c r="V346" t="s">
        <v>59</v>
      </c>
      <c r="W346">
        <v>11</v>
      </c>
      <c r="X346" t="s">
        <v>266</v>
      </c>
      <c r="Y346" s="1">
        <v>45505</v>
      </c>
      <c r="Z346" s="1">
        <v>45826</v>
      </c>
      <c r="AA346" t="s">
        <v>44</v>
      </c>
      <c r="AB346">
        <v>0</v>
      </c>
      <c r="AC346">
        <v>0</v>
      </c>
      <c r="AD346">
        <v>0</v>
      </c>
      <c r="AE346" t="s">
        <v>61</v>
      </c>
      <c r="AF346" t="s">
        <v>1484</v>
      </c>
    </row>
    <row r="347" spans="1:32" hidden="1" x14ac:dyDescent="0.2">
      <c r="A347">
        <v>3700</v>
      </c>
      <c r="B347" t="s">
        <v>81</v>
      </c>
      <c r="C347" t="s">
        <v>252</v>
      </c>
      <c r="D347" t="s">
        <v>136</v>
      </c>
      <c r="E347" t="s">
        <v>136</v>
      </c>
      <c r="F347" t="s">
        <v>1485</v>
      </c>
      <c r="G347">
        <v>703408724</v>
      </c>
      <c r="H347" t="s">
        <v>73</v>
      </c>
      <c r="I347" t="s">
        <v>36</v>
      </c>
      <c r="J347" t="s">
        <v>1486</v>
      </c>
      <c r="K347" t="s">
        <v>1486</v>
      </c>
      <c r="L347">
        <v>4355.68</v>
      </c>
      <c r="M347">
        <v>5512.84</v>
      </c>
      <c r="N347">
        <v>0</v>
      </c>
      <c r="O347" t="s">
        <v>1487</v>
      </c>
      <c r="P347" t="s">
        <v>1488</v>
      </c>
      <c r="Q347" t="s">
        <v>897</v>
      </c>
      <c r="R347">
        <v>5118.3500000000004</v>
      </c>
      <c r="S347">
        <v>285</v>
      </c>
      <c r="T347" t="s">
        <v>41</v>
      </c>
      <c r="U347">
        <v>4</v>
      </c>
      <c r="V347" t="s">
        <v>59</v>
      </c>
      <c r="W347">
        <v>51</v>
      </c>
      <c r="X347" t="s">
        <v>60</v>
      </c>
      <c r="Y347" s="1">
        <v>46073</v>
      </c>
      <c r="Z347" s="1">
        <v>46190</v>
      </c>
      <c r="AA347" s="1">
        <v>45919</v>
      </c>
      <c r="AB347">
        <v>275</v>
      </c>
      <c r="AC347">
        <v>0</v>
      </c>
      <c r="AD347">
        <v>0</v>
      </c>
      <c r="AE347" t="s">
        <v>61</v>
      </c>
      <c r="AF347" t="s">
        <v>1489</v>
      </c>
    </row>
    <row r="348" spans="1:32" hidden="1" x14ac:dyDescent="0.2">
      <c r="A348">
        <v>3782</v>
      </c>
      <c r="B348" t="s">
        <v>47</v>
      </c>
      <c r="C348" t="s">
        <v>48</v>
      </c>
      <c r="D348" t="s">
        <v>50</v>
      </c>
      <c r="E348" t="s">
        <v>50</v>
      </c>
      <c r="F348" t="s">
        <v>1490</v>
      </c>
      <c r="G348">
        <v>2300194293</v>
      </c>
      <c r="H348" t="s">
        <v>35</v>
      </c>
      <c r="I348" t="s">
        <v>36</v>
      </c>
      <c r="J348" t="s">
        <v>1491</v>
      </c>
      <c r="K348" t="s">
        <v>1491</v>
      </c>
      <c r="L348">
        <v>2475.54</v>
      </c>
      <c r="M348">
        <v>3165.28</v>
      </c>
      <c r="N348">
        <v>0</v>
      </c>
      <c r="O348" t="s">
        <v>265</v>
      </c>
      <c r="P348" t="s">
        <v>1492</v>
      </c>
      <c r="Q348" t="s">
        <v>58</v>
      </c>
      <c r="R348">
        <v>3529.3</v>
      </c>
      <c r="S348">
        <v>388</v>
      </c>
      <c r="T348" t="s">
        <v>41</v>
      </c>
      <c r="U348">
        <v>8</v>
      </c>
      <c r="V348" t="s">
        <v>67</v>
      </c>
      <c r="W348">
        <v>57</v>
      </c>
      <c r="X348" t="s">
        <v>288</v>
      </c>
      <c r="Y348" s="1">
        <v>45679</v>
      </c>
      <c r="Z348" s="1">
        <v>46162</v>
      </c>
      <c r="AA348" t="s">
        <v>44</v>
      </c>
      <c r="AB348">
        <v>0</v>
      </c>
      <c r="AC348">
        <v>0</v>
      </c>
      <c r="AD348">
        <v>0</v>
      </c>
      <c r="AE348" t="s">
        <v>45</v>
      </c>
      <c r="AF348" t="s">
        <v>1070</v>
      </c>
    </row>
    <row r="349" spans="1:32" hidden="1" x14ac:dyDescent="0.2">
      <c r="A349">
        <v>3438</v>
      </c>
      <c r="B349" t="s">
        <v>31</v>
      </c>
      <c r="C349" t="s">
        <v>371</v>
      </c>
      <c r="D349" t="s">
        <v>736</v>
      </c>
      <c r="E349" t="s">
        <v>33</v>
      </c>
      <c r="F349" t="s">
        <v>1493</v>
      </c>
      <c r="G349">
        <v>1351681430</v>
      </c>
      <c r="H349" t="s">
        <v>52</v>
      </c>
      <c r="I349" t="s">
        <v>53</v>
      </c>
      <c r="J349" t="s">
        <v>1494</v>
      </c>
      <c r="K349" t="s">
        <v>1495</v>
      </c>
      <c r="L349">
        <v>1218.54</v>
      </c>
      <c r="M349">
        <v>2055.42</v>
      </c>
      <c r="N349">
        <v>1221</v>
      </c>
      <c r="O349" t="s">
        <v>56</v>
      </c>
      <c r="P349" t="s">
        <v>1496</v>
      </c>
      <c r="Q349" t="s">
        <v>456</v>
      </c>
      <c r="R349">
        <v>1659</v>
      </c>
      <c r="S349">
        <v>1030</v>
      </c>
      <c r="T349" t="s">
        <v>41</v>
      </c>
      <c r="U349">
        <v>8</v>
      </c>
      <c r="V349" t="s">
        <v>67</v>
      </c>
      <c r="W349">
        <v>57</v>
      </c>
      <c r="X349" t="s">
        <v>288</v>
      </c>
      <c r="Y349" s="1">
        <v>45299</v>
      </c>
      <c r="Z349" s="1">
        <v>46106</v>
      </c>
      <c r="AA349" t="s">
        <v>44</v>
      </c>
      <c r="AB349">
        <v>0</v>
      </c>
      <c r="AC349">
        <v>0</v>
      </c>
      <c r="AD349">
        <v>0</v>
      </c>
      <c r="AE349" t="s">
        <v>61</v>
      </c>
      <c r="AF349" t="s">
        <v>907</v>
      </c>
    </row>
    <row r="350" spans="1:32" hidden="1" x14ac:dyDescent="0.2">
      <c r="A350">
        <v>2684</v>
      </c>
      <c r="B350" t="s">
        <v>31</v>
      </c>
      <c r="C350" t="s">
        <v>32</v>
      </c>
      <c r="D350" t="s">
        <v>33</v>
      </c>
      <c r="E350" t="s">
        <v>33</v>
      </c>
      <c r="F350" t="s">
        <v>1497</v>
      </c>
      <c r="G350">
        <v>1312065939</v>
      </c>
      <c r="H350" t="s">
        <v>35</v>
      </c>
      <c r="I350" t="s">
        <v>36</v>
      </c>
      <c r="J350" t="s">
        <v>1498</v>
      </c>
      <c r="K350" t="s">
        <v>1498</v>
      </c>
      <c r="L350">
        <v>1703.67</v>
      </c>
      <c r="M350">
        <v>2640.53</v>
      </c>
      <c r="N350">
        <v>0</v>
      </c>
      <c r="O350" t="s">
        <v>133</v>
      </c>
      <c r="P350" t="s">
        <v>1499</v>
      </c>
      <c r="Q350" t="s">
        <v>40</v>
      </c>
      <c r="R350">
        <v>3000</v>
      </c>
      <c r="S350">
        <v>693</v>
      </c>
      <c r="T350" t="s">
        <v>41</v>
      </c>
      <c r="U350">
        <v>5</v>
      </c>
      <c r="V350" t="s">
        <v>42</v>
      </c>
      <c r="W350">
        <v>14</v>
      </c>
      <c r="X350" t="s">
        <v>43</v>
      </c>
      <c r="Y350" s="1">
        <v>45519</v>
      </c>
      <c r="Z350" s="1">
        <v>46107</v>
      </c>
      <c r="AA350" t="s">
        <v>44</v>
      </c>
      <c r="AB350">
        <v>0</v>
      </c>
      <c r="AC350">
        <v>0</v>
      </c>
      <c r="AD350">
        <v>0</v>
      </c>
      <c r="AE350" t="s">
        <v>45</v>
      </c>
      <c r="AF350" t="s">
        <v>1500</v>
      </c>
    </row>
    <row r="351" spans="1:32" hidden="1" x14ac:dyDescent="0.2">
      <c r="A351">
        <v>2699</v>
      </c>
      <c r="B351" t="s">
        <v>81</v>
      </c>
      <c r="C351" t="s">
        <v>101</v>
      </c>
      <c r="D351" t="s">
        <v>83</v>
      </c>
      <c r="E351" t="s">
        <v>83</v>
      </c>
      <c r="F351" t="s">
        <v>1501</v>
      </c>
      <c r="G351">
        <v>750339632</v>
      </c>
      <c r="H351" t="s">
        <v>73</v>
      </c>
      <c r="I351" t="s">
        <v>36</v>
      </c>
      <c r="J351" t="s">
        <v>1502</v>
      </c>
      <c r="K351" t="s">
        <v>1502</v>
      </c>
      <c r="L351">
        <v>4356.54</v>
      </c>
      <c r="M351">
        <v>7164.85</v>
      </c>
      <c r="N351">
        <v>0</v>
      </c>
      <c r="O351" t="s">
        <v>75</v>
      </c>
      <c r="P351" t="s">
        <v>1503</v>
      </c>
      <c r="Q351" t="s">
        <v>108</v>
      </c>
      <c r="R351">
        <v>5200</v>
      </c>
      <c r="S351">
        <v>681</v>
      </c>
      <c r="T351" t="s">
        <v>204</v>
      </c>
      <c r="U351">
        <v>3</v>
      </c>
      <c r="V351" t="s">
        <v>198</v>
      </c>
      <c r="W351">
        <v>9</v>
      </c>
      <c r="X351" t="s">
        <v>124</v>
      </c>
      <c r="Y351" s="1">
        <v>45582</v>
      </c>
      <c r="Z351" s="1">
        <v>45905</v>
      </c>
      <c r="AA351" t="s">
        <v>44</v>
      </c>
      <c r="AB351">
        <v>0</v>
      </c>
      <c r="AC351">
        <v>0</v>
      </c>
      <c r="AD351">
        <v>0</v>
      </c>
      <c r="AE351" t="s">
        <v>61</v>
      </c>
      <c r="AF351" t="s">
        <v>1504</v>
      </c>
    </row>
    <row r="352" spans="1:32" hidden="1" x14ac:dyDescent="0.2">
      <c r="A352">
        <v>2714</v>
      </c>
      <c r="B352" t="s">
        <v>47</v>
      </c>
      <c r="C352" t="s">
        <v>48</v>
      </c>
      <c r="D352" t="s">
        <v>50</v>
      </c>
      <c r="E352" t="s">
        <v>50</v>
      </c>
      <c r="F352" t="s">
        <v>1505</v>
      </c>
      <c r="G352">
        <v>1300884838</v>
      </c>
      <c r="H352" t="s">
        <v>35</v>
      </c>
      <c r="I352" t="s">
        <v>36</v>
      </c>
      <c r="J352" t="s">
        <v>1506</v>
      </c>
      <c r="K352" t="s">
        <v>1506</v>
      </c>
      <c r="L352">
        <v>1154.52</v>
      </c>
      <c r="M352">
        <v>1649.75</v>
      </c>
      <c r="N352">
        <v>0</v>
      </c>
      <c r="O352" t="s">
        <v>86</v>
      </c>
      <c r="P352">
        <v>23331202404084</v>
      </c>
      <c r="Q352" t="s">
        <v>58</v>
      </c>
      <c r="R352">
        <v>1761.36</v>
      </c>
      <c r="S352">
        <v>441</v>
      </c>
      <c r="T352" t="s">
        <v>41</v>
      </c>
      <c r="U352">
        <v>4</v>
      </c>
      <c r="V352" t="s">
        <v>59</v>
      </c>
      <c r="W352">
        <v>51</v>
      </c>
      <c r="X352" t="s">
        <v>60</v>
      </c>
      <c r="Y352" s="1">
        <v>45555</v>
      </c>
      <c r="Z352" s="1">
        <v>46120</v>
      </c>
      <c r="AA352" s="1">
        <v>45456</v>
      </c>
      <c r="AB352">
        <v>160</v>
      </c>
      <c r="AC352">
        <v>0</v>
      </c>
      <c r="AD352">
        <v>0</v>
      </c>
      <c r="AE352" t="s">
        <v>45</v>
      </c>
      <c r="AF352" t="s">
        <v>1507</v>
      </c>
    </row>
    <row r="353" spans="1:32" hidden="1" x14ac:dyDescent="0.2">
      <c r="A353">
        <v>1479</v>
      </c>
      <c r="B353" t="s">
        <v>81</v>
      </c>
      <c r="C353" t="s">
        <v>101</v>
      </c>
      <c r="D353" t="s">
        <v>102</v>
      </c>
      <c r="E353" t="s">
        <v>145</v>
      </c>
      <c r="F353" t="s">
        <v>1508</v>
      </c>
      <c r="G353">
        <v>702401266</v>
      </c>
      <c r="H353" t="s">
        <v>111</v>
      </c>
      <c r="I353" t="s">
        <v>36</v>
      </c>
      <c r="J353" t="s">
        <v>1509</v>
      </c>
      <c r="K353" t="s">
        <v>1509</v>
      </c>
      <c r="L353">
        <v>0</v>
      </c>
      <c r="M353">
        <v>0</v>
      </c>
      <c r="N353">
        <v>0</v>
      </c>
      <c r="O353" t="s">
        <v>164</v>
      </c>
      <c r="P353" t="s">
        <v>1510</v>
      </c>
      <c r="Q353" t="s">
        <v>108</v>
      </c>
      <c r="R353">
        <v>5500</v>
      </c>
      <c r="S353">
        <v>170</v>
      </c>
      <c r="T353" t="s">
        <v>149</v>
      </c>
      <c r="U353">
        <v>8</v>
      </c>
      <c r="V353" t="s">
        <v>67</v>
      </c>
      <c r="W353">
        <v>17</v>
      </c>
      <c r="X353" t="s">
        <v>150</v>
      </c>
      <c r="Y353" s="1">
        <v>44361</v>
      </c>
      <c r="Z353" s="1">
        <v>44512</v>
      </c>
      <c r="AA353" t="s">
        <v>44</v>
      </c>
      <c r="AB353">
        <v>0</v>
      </c>
      <c r="AC353">
        <v>0</v>
      </c>
      <c r="AD353">
        <v>0</v>
      </c>
      <c r="AE353" t="s">
        <v>61</v>
      </c>
      <c r="AF353" t="s">
        <v>1511</v>
      </c>
    </row>
    <row r="354" spans="1:32" hidden="1" x14ac:dyDescent="0.2">
      <c r="A354">
        <v>1512</v>
      </c>
      <c r="B354" t="s">
        <v>81</v>
      </c>
      <c r="C354" t="s">
        <v>101</v>
      </c>
      <c r="D354" t="s">
        <v>102</v>
      </c>
      <c r="E354" t="s">
        <v>136</v>
      </c>
      <c r="F354" t="s">
        <v>1512</v>
      </c>
      <c r="G354">
        <v>705520807</v>
      </c>
      <c r="H354" t="s">
        <v>52</v>
      </c>
      <c r="I354" t="s">
        <v>36</v>
      </c>
      <c r="J354" t="s">
        <v>1513</v>
      </c>
      <c r="K354" t="s">
        <v>1513</v>
      </c>
      <c r="L354">
        <v>1118.79</v>
      </c>
      <c r="M354">
        <v>3101.31</v>
      </c>
      <c r="N354">
        <v>0</v>
      </c>
      <c r="O354" t="s">
        <v>133</v>
      </c>
      <c r="P354" t="s">
        <v>1514</v>
      </c>
      <c r="Q354" t="s">
        <v>108</v>
      </c>
      <c r="R354">
        <v>2000</v>
      </c>
      <c r="S354">
        <v>2324</v>
      </c>
      <c r="T354" t="s">
        <v>41</v>
      </c>
      <c r="U354">
        <v>4</v>
      </c>
      <c r="V354" t="s">
        <v>59</v>
      </c>
      <c r="W354">
        <v>67</v>
      </c>
      <c r="X354" t="s">
        <v>116</v>
      </c>
      <c r="Y354" s="1">
        <v>44398</v>
      </c>
      <c r="Z354" s="1">
        <v>46085</v>
      </c>
      <c r="AA354" s="1">
        <v>44865</v>
      </c>
      <c r="AB354">
        <v>80</v>
      </c>
      <c r="AC354">
        <v>0</v>
      </c>
      <c r="AD354">
        <v>0</v>
      </c>
      <c r="AE354" t="s">
        <v>61</v>
      </c>
      <c r="AF354" t="s">
        <v>1515</v>
      </c>
    </row>
    <row r="355" spans="1:32" hidden="1" x14ac:dyDescent="0.2">
      <c r="A355">
        <v>1529</v>
      </c>
      <c r="B355" t="s">
        <v>91</v>
      </c>
      <c r="C355" t="s">
        <v>278</v>
      </c>
      <c r="D355" t="s">
        <v>279</v>
      </c>
      <c r="E355" t="s">
        <v>145</v>
      </c>
      <c r="F355" t="s">
        <v>1516</v>
      </c>
      <c r="G355">
        <v>901094680</v>
      </c>
      <c r="H355" t="s">
        <v>111</v>
      </c>
      <c r="I355" t="s">
        <v>36</v>
      </c>
      <c r="J355" t="s">
        <v>1517</v>
      </c>
      <c r="K355" t="s">
        <v>1517</v>
      </c>
      <c r="L355">
        <v>0</v>
      </c>
      <c r="M355">
        <v>0</v>
      </c>
      <c r="N355">
        <v>0</v>
      </c>
      <c r="O355" t="s">
        <v>164</v>
      </c>
      <c r="P355" t="s">
        <v>1518</v>
      </c>
      <c r="Q355" t="s">
        <v>283</v>
      </c>
      <c r="R355">
        <v>2366.4</v>
      </c>
      <c r="S355">
        <v>0</v>
      </c>
      <c r="T355" t="s">
        <v>149</v>
      </c>
      <c r="U355">
        <v>8</v>
      </c>
      <c r="V355" t="s">
        <v>67</v>
      </c>
      <c r="W355">
        <v>21</v>
      </c>
      <c r="X355" t="s">
        <v>651</v>
      </c>
      <c r="Y355" s="1">
        <v>44405</v>
      </c>
      <c r="Z355" s="1">
        <v>44658</v>
      </c>
      <c r="AA355" t="s">
        <v>44</v>
      </c>
      <c r="AB355">
        <v>0</v>
      </c>
      <c r="AC355">
        <v>0</v>
      </c>
      <c r="AD355">
        <v>0</v>
      </c>
      <c r="AE355" t="s">
        <v>61</v>
      </c>
      <c r="AF355" t="s">
        <v>1519</v>
      </c>
    </row>
    <row r="356" spans="1:32" hidden="1" x14ac:dyDescent="0.2">
      <c r="A356">
        <v>1562</v>
      </c>
      <c r="B356" t="s">
        <v>81</v>
      </c>
      <c r="C356" t="s">
        <v>101</v>
      </c>
      <c r="D356" t="s">
        <v>102</v>
      </c>
      <c r="E356" t="s">
        <v>145</v>
      </c>
      <c r="F356" t="s">
        <v>1520</v>
      </c>
      <c r="G356">
        <v>703475301</v>
      </c>
      <c r="H356" t="s">
        <v>111</v>
      </c>
      <c r="I356" t="s">
        <v>36</v>
      </c>
      <c r="J356" t="s">
        <v>1521</v>
      </c>
      <c r="K356" t="s">
        <v>1521</v>
      </c>
      <c r="L356">
        <v>0</v>
      </c>
      <c r="M356">
        <v>0</v>
      </c>
      <c r="N356">
        <v>0</v>
      </c>
      <c r="O356" t="s">
        <v>275</v>
      </c>
      <c r="P356" t="s">
        <v>1522</v>
      </c>
      <c r="Q356" t="s">
        <v>108</v>
      </c>
      <c r="R356">
        <v>5000</v>
      </c>
      <c r="S356">
        <v>165</v>
      </c>
      <c r="T356" t="s">
        <v>149</v>
      </c>
      <c r="U356">
        <v>4</v>
      </c>
      <c r="V356" t="s">
        <v>59</v>
      </c>
      <c r="W356">
        <v>12</v>
      </c>
      <c r="X356" t="s">
        <v>150</v>
      </c>
      <c r="Y356" s="1">
        <v>44460</v>
      </c>
      <c r="Z356" s="1">
        <v>45106</v>
      </c>
      <c r="AA356" t="s">
        <v>44</v>
      </c>
      <c r="AB356">
        <v>0</v>
      </c>
      <c r="AC356">
        <v>0</v>
      </c>
      <c r="AD356">
        <v>0</v>
      </c>
      <c r="AE356" t="s">
        <v>61</v>
      </c>
      <c r="AF356" t="s">
        <v>1523</v>
      </c>
    </row>
    <row r="357" spans="1:32" hidden="1" x14ac:dyDescent="0.2">
      <c r="A357">
        <v>1626</v>
      </c>
      <c r="B357" t="s">
        <v>31</v>
      </c>
      <c r="C357" t="s">
        <v>32</v>
      </c>
      <c r="D357" t="s">
        <v>33</v>
      </c>
      <c r="E357" t="s">
        <v>145</v>
      </c>
      <c r="F357" t="s">
        <v>1524</v>
      </c>
      <c r="G357">
        <v>1309895975</v>
      </c>
      <c r="H357" t="s">
        <v>111</v>
      </c>
      <c r="I357" t="s">
        <v>36</v>
      </c>
      <c r="J357" t="s">
        <v>1525</v>
      </c>
      <c r="K357" t="s">
        <v>1525</v>
      </c>
      <c r="L357">
        <v>0</v>
      </c>
      <c r="M357">
        <v>0</v>
      </c>
      <c r="N357">
        <v>0</v>
      </c>
      <c r="O357" t="s">
        <v>133</v>
      </c>
      <c r="P357" t="s">
        <v>1526</v>
      </c>
      <c r="Q357" t="s">
        <v>40</v>
      </c>
      <c r="R357">
        <v>4</v>
      </c>
      <c r="S357">
        <v>1318</v>
      </c>
      <c r="T357" t="s">
        <v>149</v>
      </c>
      <c r="U357">
        <v>1</v>
      </c>
      <c r="V357" t="s">
        <v>78</v>
      </c>
      <c r="W357">
        <v>1</v>
      </c>
      <c r="X357" t="s">
        <v>150</v>
      </c>
      <c r="Y357" s="1">
        <v>44518</v>
      </c>
      <c r="Z357" s="1">
        <v>44829</v>
      </c>
      <c r="AA357" t="s">
        <v>44</v>
      </c>
      <c r="AB357">
        <v>0</v>
      </c>
      <c r="AC357">
        <v>0</v>
      </c>
      <c r="AD357">
        <v>0</v>
      </c>
      <c r="AE357" t="s">
        <v>61</v>
      </c>
      <c r="AF357" t="s">
        <v>1527</v>
      </c>
    </row>
    <row r="358" spans="1:32" hidden="1" x14ac:dyDescent="0.2">
      <c r="A358">
        <v>2991</v>
      </c>
      <c r="B358" t="s">
        <v>31</v>
      </c>
      <c r="C358" t="s">
        <v>32</v>
      </c>
      <c r="D358" t="s">
        <v>33</v>
      </c>
      <c r="E358" t="s">
        <v>231</v>
      </c>
      <c r="F358" t="s">
        <v>1528</v>
      </c>
      <c r="G358">
        <v>1311582009</v>
      </c>
      <c r="H358" t="s">
        <v>35</v>
      </c>
      <c r="I358" t="s">
        <v>36</v>
      </c>
      <c r="J358" t="s">
        <v>1529</v>
      </c>
      <c r="K358" t="s">
        <v>1529</v>
      </c>
      <c r="L358">
        <v>1342.89</v>
      </c>
      <c r="M358">
        <v>2374.77</v>
      </c>
      <c r="N358">
        <v>0</v>
      </c>
      <c r="O358" t="s">
        <v>895</v>
      </c>
      <c r="P358" t="s">
        <v>1530</v>
      </c>
      <c r="Q358" t="s">
        <v>40</v>
      </c>
      <c r="R358">
        <v>5000</v>
      </c>
      <c r="S358">
        <v>875</v>
      </c>
      <c r="T358" t="s">
        <v>204</v>
      </c>
      <c r="U358">
        <v>3</v>
      </c>
      <c r="V358" t="s">
        <v>198</v>
      </c>
      <c r="W358">
        <v>6</v>
      </c>
      <c r="X358" t="s">
        <v>266</v>
      </c>
      <c r="Y358" s="1">
        <v>45602</v>
      </c>
      <c r="Z358" s="1">
        <v>45832</v>
      </c>
      <c r="AA358" t="s">
        <v>44</v>
      </c>
      <c r="AB358">
        <v>0</v>
      </c>
      <c r="AC358">
        <v>0</v>
      </c>
      <c r="AD358">
        <v>80</v>
      </c>
      <c r="AE358" t="s">
        <v>45</v>
      </c>
      <c r="AF358" t="s">
        <v>1531</v>
      </c>
    </row>
    <row r="359" spans="1:32" hidden="1" x14ac:dyDescent="0.2">
      <c r="A359">
        <v>3006</v>
      </c>
      <c r="B359" t="s">
        <v>81</v>
      </c>
      <c r="C359" t="s">
        <v>101</v>
      </c>
      <c r="D359" t="s">
        <v>102</v>
      </c>
      <c r="E359" t="s">
        <v>136</v>
      </c>
      <c r="F359" t="s">
        <v>1532</v>
      </c>
      <c r="G359">
        <v>951768480</v>
      </c>
      <c r="H359" t="s">
        <v>73</v>
      </c>
      <c r="I359" t="s">
        <v>36</v>
      </c>
      <c r="J359" t="s">
        <v>1533</v>
      </c>
      <c r="K359" t="s">
        <v>1533</v>
      </c>
      <c r="L359">
        <v>377.35</v>
      </c>
      <c r="M359">
        <v>523.01</v>
      </c>
      <c r="N359">
        <v>0</v>
      </c>
      <c r="O359" t="s">
        <v>75</v>
      </c>
      <c r="P359" t="s">
        <v>1534</v>
      </c>
      <c r="Q359" t="s">
        <v>108</v>
      </c>
      <c r="R359">
        <v>2000</v>
      </c>
      <c r="S359">
        <v>469</v>
      </c>
      <c r="T359" t="s">
        <v>41</v>
      </c>
      <c r="U359">
        <v>4</v>
      </c>
      <c r="V359" t="s">
        <v>59</v>
      </c>
      <c r="W359">
        <v>67</v>
      </c>
      <c r="X359" t="s">
        <v>116</v>
      </c>
      <c r="Y359" s="1">
        <v>45855</v>
      </c>
      <c r="Z359" s="1">
        <v>46087</v>
      </c>
      <c r="AA359" t="s">
        <v>44</v>
      </c>
      <c r="AB359">
        <v>0</v>
      </c>
      <c r="AC359">
        <v>80</v>
      </c>
      <c r="AD359">
        <v>80</v>
      </c>
      <c r="AE359" t="s">
        <v>61</v>
      </c>
      <c r="AF359" t="s">
        <v>1064</v>
      </c>
    </row>
    <row r="360" spans="1:32" hidden="1" x14ac:dyDescent="0.2">
      <c r="A360">
        <v>3057</v>
      </c>
      <c r="B360" t="s">
        <v>31</v>
      </c>
      <c r="C360" t="s">
        <v>32</v>
      </c>
      <c r="D360" t="s">
        <v>126</v>
      </c>
      <c r="E360" t="s">
        <v>126</v>
      </c>
      <c r="F360" t="s">
        <v>1535</v>
      </c>
      <c r="G360">
        <v>1302677438</v>
      </c>
      <c r="H360" t="s">
        <v>35</v>
      </c>
      <c r="I360" t="s">
        <v>36</v>
      </c>
      <c r="J360" t="s">
        <v>1536</v>
      </c>
      <c r="K360" t="s">
        <v>1536</v>
      </c>
      <c r="L360">
        <v>2096.1</v>
      </c>
      <c r="M360">
        <v>2844.23</v>
      </c>
      <c r="N360">
        <v>0</v>
      </c>
      <c r="O360" t="s">
        <v>38</v>
      </c>
      <c r="P360">
        <v>13334202502160</v>
      </c>
      <c r="Q360" t="s">
        <v>40</v>
      </c>
      <c r="R360">
        <v>4000</v>
      </c>
      <c r="S360">
        <v>231</v>
      </c>
      <c r="T360" t="s">
        <v>41</v>
      </c>
      <c r="U360">
        <v>4</v>
      </c>
      <c r="V360" t="s">
        <v>59</v>
      </c>
      <c r="W360">
        <v>75</v>
      </c>
      <c r="X360" t="s">
        <v>89</v>
      </c>
      <c r="Y360" s="1">
        <v>45863</v>
      </c>
      <c r="Z360" s="1">
        <v>46113</v>
      </c>
      <c r="AA360" s="1">
        <v>45488</v>
      </c>
      <c r="AB360">
        <v>300</v>
      </c>
      <c r="AC360">
        <v>0</v>
      </c>
      <c r="AD360">
        <v>0</v>
      </c>
      <c r="AE360" t="s">
        <v>45</v>
      </c>
      <c r="AF360" t="s">
        <v>1537</v>
      </c>
    </row>
    <row r="361" spans="1:32" hidden="1" x14ac:dyDescent="0.2">
      <c r="A361">
        <v>3506</v>
      </c>
      <c r="B361" t="s">
        <v>31</v>
      </c>
      <c r="C361" t="s">
        <v>118</v>
      </c>
      <c r="D361" t="s">
        <v>661</v>
      </c>
      <c r="E361" t="s">
        <v>126</v>
      </c>
      <c r="F361" t="s">
        <v>1538</v>
      </c>
      <c r="G361">
        <v>1309222030</v>
      </c>
      <c r="H361" t="s">
        <v>52</v>
      </c>
      <c r="I361" t="s">
        <v>53</v>
      </c>
      <c r="J361" t="s">
        <v>1539</v>
      </c>
      <c r="K361" t="s">
        <v>1540</v>
      </c>
      <c r="L361">
        <v>1940.33</v>
      </c>
      <c r="M361">
        <v>3979.2</v>
      </c>
      <c r="N361">
        <v>1025.22</v>
      </c>
      <c r="O361" t="s">
        <v>56</v>
      </c>
      <c r="P361" t="s">
        <v>1541</v>
      </c>
      <c r="Q361" t="s">
        <v>40</v>
      </c>
      <c r="R361">
        <v>1025.33</v>
      </c>
      <c r="S361">
        <v>1707</v>
      </c>
      <c r="T361" t="s">
        <v>41</v>
      </c>
      <c r="U361">
        <v>8</v>
      </c>
      <c r="V361" t="s">
        <v>67</v>
      </c>
      <c r="W361">
        <v>56</v>
      </c>
      <c r="X361" t="s">
        <v>68</v>
      </c>
      <c r="Y361" s="1">
        <v>45033</v>
      </c>
      <c r="Z361" s="1">
        <v>46105</v>
      </c>
      <c r="AA361" t="s">
        <v>44</v>
      </c>
      <c r="AB361">
        <v>0</v>
      </c>
      <c r="AC361">
        <v>0</v>
      </c>
      <c r="AD361">
        <v>0</v>
      </c>
      <c r="AE361" t="s">
        <v>61</v>
      </c>
      <c r="AF361" t="s">
        <v>1542</v>
      </c>
    </row>
    <row r="362" spans="1:32" hidden="1" x14ac:dyDescent="0.2">
      <c r="A362">
        <v>3525</v>
      </c>
      <c r="B362" t="s">
        <v>31</v>
      </c>
      <c r="C362" t="s">
        <v>32</v>
      </c>
      <c r="D362" t="s">
        <v>736</v>
      </c>
      <c r="E362" t="s">
        <v>33</v>
      </c>
      <c r="F362" t="s">
        <v>1543</v>
      </c>
      <c r="G362">
        <v>1307998342</v>
      </c>
      <c r="H362" t="s">
        <v>52</v>
      </c>
      <c r="I362" t="s">
        <v>53</v>
      </c>
      <c r="J362" t="s">
        <v>1544</v>
      </c>
      <c r="K362" t="s">
        <v>1545</v>
      </c>
      <c r="L362">
        <v>815.13</v>
      </c>
      <c r="M362">
        <v>1819.92</v>
      </c>
      <c r="N362">
        <v>1090</v>
      </c>
      <c r="O362" t="s">
        <v>56</v>
      </c>
      <c r="P362" t="s">
        <v>1546</v>
      </c>
      <c r="Q362" t="s">
        <v>40</v>
      </c>
      <c r="R362">
        <v>2000</v>
      </c>
      <c r="S362">
        <v>1700</v>
      </c>
      <c r="T362" t="s">
        <v>41</v>
      </c>
      <c r="U362">
        <v>8</v>
      </c>
      <c r="V362" t="s">
        <v>67</v>
      </c>
      <c r="W362">
        <v>58</v>
      </c>
      <c r="X362" t="s">
        <v>260</v>
      </c>
      <c r="Y362" s="1">
        <v>44733</v>
      </c>
      <c r="Z362" s="1">
        <v>46111</v>
      </c>
      <c r="AA362" t="s">
        <v>44</v>
      </c>
      <c r="AB362">
        <v>0</v>
      </c>
      <c r="AC362">
        <v>0</v>
      </c>
      <c r="AD362">
        <v>0</v>
      </c>
      <c r="AE362" t="s">
        <v>61</v>
      </c>
      <c r="AF362" t="s">
        <v>1547</v>
      </c>
    </row>
    <row r="363" spans="1:32" hidden="1" x14ac:dyDescent="0.2">
      <c r="A363">
        <v>2970</v>
      </c>
      <c r="B363" t="s">
        <v>91</v>
      </c>
      <c r="C363" t="s">
        <v>92</v>
      </c>
      <c r="D363" t="s">
        <v>93</v>
      </c>
      <c r="E363" t="s">
        <v>93</v>
      </c>
      <c r="F363" t="s">
        <v>1548</v>
      </c>
      <c r="G363">
        <v>604434613</v>
      </c>
      <c r="H363" t="s">
        <v>35</v>
      </c>
      <c r="I363" t="s">
        <v>36</v>
      </c>
      <c r="J363" t="s">
        <v>1549</v>
      </c>
      <c r="K363" t="s">
        <v>1549</v>
      </c>
      <c r="L363">
        <v>5163.76</v>
      </c>
      <c r="M363">
        <v>7628.65</v>
      </c>
      <c r="N363">
        <v>0</v>
      </c>
      <c r="O363" t="s">
        <v>75</v>
      </c>
      <c r="P363" t="s">
        <v>1550</v>
      </c>
      <c r="Q363" t="s">
        <v>98</v>
      </c>
      <c r="R363">
        <v>5465.19</v>
      </c>
      <c r="S363">
        <v>296</v>
      </c>
      <c r="T363" t="s">
        <v>204</v>
      </c>
      <c r="U363">
        <v>2</v>
      </c>
      <c r="V363" t="s">
        <v>123</v>
      </c>
      <c r="W363">
        <v>37</v>
      </c>
      <c r="X363" t="s">
        <v>99</v>
      </c>
      <c r="Y363" s="1">
        <v>45817</v>
      </c>
      <c r="Z363" s="1">
        <v>46094</v>
      </c>
      <c r="AA363" t="s">
        <v>44</v>
      </c>
      <c r="AB363">
        <v>0</v>
      </c>
      <c r="AC363">
        <v>0</v>
      </c>
      <c r="AD363">
        <v>0</v>
      </c>
      <c r="AE363" t="s">
        <v>45</v>
      </c>
      <c r="AF363" t="s">
        <v>1551</v>
      </c>
    </row>
    <row r="364" spans="1:32" hidden="1" x14ac:dyDescent="0.2">
      <c r="A364">
        <v>3059</v>
      </c>
      <c r="B364" t="s">
        <v>31</v>
      </c>
      <c r="C364" t="s">
        <v>32</v>
      </c>
      <c r="D364" t="s">
        <v>126</v>
      </c>
      <c r="E364" t="s">
        <v>126</v>
      </c>
      <c r="F364" t="s">
        <v>1552</v>
      </c>
      <c r="G364">
        <v>1305249847</v>
      </c>
      <c r="H364" t="s">
        <v>35</v>
      </c>
      <c r="I364" t="s">
        <v>36</v>
      </c>
      <c r="J364" t="s">
        <v>1553</v>
      </c>
      <c r="K364" t="s">
        <v>1553</v>
      </c>
      <c r="L364">
        <v>3785.03</v>
      </c>
      <c r="M364">
        <v>5543.46</v>
      </c>
      <c r="N364">
        <v>0</v>
      </c>
      <c r="O364" t="s">
        <v>154</v>
      </c>
      <c r="P364">
        <v>13334202502152</v>
      </c>
      <c r="Q364" t="s">
        <v>40</v>
      </c>
      <c r="R364">
        <v>5000</v>
      </c>
      <c r="S364">
        <v>284</v>
      </c>
      <c r="T364" t="s">
        <v>204</v>
      </c>
      <c r="U364">
        <v>2</v>
      </c>
      <c r="V364" t="s">
        <v>123</v>
      </c>
      <c r="W364">
        <v>3</v>
      </c>
      <c r="X364" t="s">
        <v>266</v>
      </c>
      <c r="Y364" s="1">
        <v>45863</v>
      </c>
      <c r="Z364" s="1">
        <v>45923</v>
      </c>
      <c r="AA364" t="s">
        <v>44</v>
      </c>
      <c r="AB364">
        <v>0</v>
      </c>
      <c r="AC364">
        <v>0</v>
      </c>
      <c r="AD364">
        <v>0</v>
      </c>
      <c r="AE364" t="s">
        <v>45</v>
      </c>
      <c r="AF364" t="s">
        <v>235</v>
      </c>
    </row>
    <row r="365" spans="1:32" hidden="1" x14ac:dyDescent="0.2">
      <c r="A365">
        <v>3320</v>
      </c>
      <c r="B365" t="s">
        <v>47</v>
      </c>
      <c r="C365" t="s">
        <v>160</v>
      </c>
      <c r="D365" t="s">
        <v>161</v>
      </c>
      <c r="E365" t="s">
        <v>161</v>
      </c>
      <c r="F365" t="s">
        <v>1554</v>
      </c>
      <c r="G365">
        <v>941621617</v>
      </c>
      <c r="H365" t="s">
        <v>52</v>
      </c>
      <c r="I365" t="s">
        <v>53</v>
      </c>
      <c r="J365" t="s">
        <v>1555</v>
      </c>
      <c r="K365" t="s">
        <v>1556</v>
      </c>
      <c r="L365">
        <v>2938.04</v>
      </c>
      <c r="M365">
        <v>5478.36</v>
      </c>
      <c r="N365">
        <v>252.43</v>
      </c>
      <c r="O365" t="s">
        <v>56</v>
      </c>
      <c r="P365" t="s">
        <v>1557</v>
      </c>
      <c r="Q365" t="s">
        <v>166</v>
      </c>
      <c r="R365">
        <v>999</v>
      </c>
      <c r="S365">
        <v>1650</v>
      </c>
      <c r="T365" t="s">
        <v>41</v>
      </c>
      <c r="U365">
        <v>8</v>
      </c>
      <c r="V365" t="s">
        <v>67</v>
      </c>
      <c r="W365">
        <v>69</v>
      </c>
      <c r="X365" t="s">
        <v>192</v>
      </c>
      <c r="Y365" s="1">
        <v>46050</v>
      </c>
      <c r="Z365" s="1">
        <v>46092</v>
      </c>
      <c r="AA365" s="1">
        <v>45535</v>
      </c>
      <c r="AB365">
        <v>25</v>
      </c>
      <c r="AC365">
        <v>0</v>
      </c>
      <c r="AD365">
        <v>10</v>
      </c>
      <c r="AE365" t="s">
        <v>61</v>
      </c>
      <c r="AF365" t="s">
        <v>1558</v>
      </c>
    </row>
    <row r="366" spans="1:32" hidden="1" x14ac:dyDescent="0.2">
      <c r="A366">
        <v>3377</v>
      </c>
      <c r="B366" t="s">
        <v>91</v>
      </c>
      <c r="C366" t="s">
        <v>92</v>
      </c>
      <c r="D366" t="s">
        <v>543</v>
      </c>
      <c r="E366" t="s">
        <v>93</v>
      </c>
      <c r="F366" t="s">
        <v>1559</v>
      </c>
      <c r="G366">
        <v>930694526</v>
      </c>
      <c r="H366" t="s">
        <v>52</v>
      </c>
      <c r="I366" t="s">
        <v>53</v>
      </c>
      <c r="J366" t="s">
        <v>1560</v>
      </c>
      <c r="K366" t="s">
        <v>1561</v>
      </c>
      <c r="L366">
        <v>2458.23</v>
      </c>
      <c r="M366">
        <v>4539.67</v>
      </c>
      <c r="N366">
        <v>436.08</v>
      </c>
      <c r="O366" t="s">
        <v>56</v>
      </c>
      <c r="P366" t="s">
        <v>1562</v>
      </c>
      <c r="Q366" t="s">
        <v>98</v>
      </c>
      <c r="R366">
        <v>436.08</v>
      </c>
      <c r="S366">
        <v>1407</v>
      </c>
      <c r="T366" t="s">
        <v>41</v>
      </c>
      <c r="U366">
        <v>4</v>
      </c>
      <c r="V366" t="s">
        <v>59</v>
      </c>
      <c r="W366">
        <v>51</v>
      </c>
      <c r="X366" t="s">
        <v>60</v>
      </c>
      <c r="Y366" s="1">
        <v>46052</v>
      </c>
      <c r="Z366" s="1">
        <v>46092</v>
      </c>
      <c r="AA366" s="1">
        <v>46112</v>
      </c>
      <c r="AB366">
        <v>30</v>
      </c>
      <c r="AC366">
        <v>0</v>
      </c>
      <c r="AD366">
        <v>0</v>
      </c>
      <c r="AE366" t="s">
        <v>61</v>
      </c>
      <c r="AF366" t="s">
        <v>1563</v>
      </c>
    </row>
    <row r="367" spans="1:32" hidden="1" x14ac:dyDescent="0.2">
      <c r="A367">
        <v>3418</v>
      </c>
      <c r="B367" t="s">
        <v>31</v>
      </c>
      <c r="C367" t="s">
        <v>371</v>
      </c>
      <c r="D367" t="s">
        <v>300</v>
      </c>
      <c r="E367" t="s">
        <v>231</v>
      </c>
      <c r="F367" t="s">
        <v>1564</v>
      </c>
      <c r="G367">
        <v>1315159457</v>
      </c>
      <c r="H367" t="s">
        <v>52</v>
      </c>
      <c r="I367" t="s">
        <v>53</v>
      </c>
      <c r="J367" t="s">
        <v>1565</v>
      </c>
      <c r="K367" t="s">
        <v>1566</v>
      </c>
      <c r="L367">
        <v>954.87</v>
      </c>
      <c r="M367">
        <v>2039.04</v>
      </c>
      <c r="N367">
        <v>767</v>
      </c>
      <c r="O367" t="s">
        <v>56</v>
      </c>
      <c r="P367" t="s">
        <v>1567</v>
      </c>
      <c r="Q367" t="s">
        <v>456</v>
      </c>
      <c r="R367">
        <v>1.5</v>
      </c>
      <c r="S367">
        <v>1637</v>
      </c>
      <c r="T367" t="s">
        <v>41</v>
      </c>
      <c r="U367">
        <v>8</v>
      </c>
      <c r="V367" t="s">
        <v>67</v>
      </c>
      <c r="W367">
        <v>55</v>
      </c>
      <c r="X367" t="s">
        <v>143</v>
      </c>
      <c r="Y367" s="1">
        <v>44711</v>
      </c>
      <c r="Z367" s="1">
        <v>45180</v>
      </c>
      <c r="AA367" s="1">
        <v>44620</v>
      </c>
      <c r="AB367">
        <v>100</v>
      </c>
      <c r="AC367">
        <v>0</v>
      </c>
      <c r="AD367">
        <v>0</v>
      </c>
      <c r="AE367" t="s">
        <v>61</v>
      </c>
      <c r="AF367" t="s">
        <v>1568</v>
      </c>
    </row>
    <row r="368" spans="1:32" hidden="1" x14ac:dyDescent="0.2">
      <c r="A368">
        <v>3443</v>
      </c>
      <c r="B368" t="s">
        <v>31</v>
      </c>
      <c r="C368" t="s">
        <v>371</v>
      </c>
      <c r="D368" t="s">
        <v>736</v>
      </c>
      <c r="E368" t="s">
        <v>33</v>
      </c>
      <c r="F368" t="s">
        <v>1569</v>
      </c>
      <c r="G368">
        <v>1317943304</v>
      </c>
      <c r="H368" t="s">
        <v>52</v>
      </c>
      <c r="I368" t="s">
        <v>53</v>
      </c>
      <c r="J368" t="s">
        <v>1570</v>
      </c>
      <c r="K368" t="s">
        <v>1571</v>
      </c>
      <c r="L368">
        <v>520.25</v>
      </c>
      <c r="M368">
        <v>665.31</v>
      </c>
      <c r="N368">
        <v>849.2</v>
      </c>
      <c r="O368" t="s">
        <v>56</v>
      </c>
      <c r="P368" t="s">
        <v>1572</v>
      </c>
      <c r="Q368" t="s">
        <v>456</v>
      </c>
      <c r="R368">
        <v>1038</v>
      </c>
      <c r="S368">
        <v>999</v>
      </c>
      <c r="T368" t="s">
        <v>41</v>
      </c>
      <c r="U368">
        <v>8</v>
      </c>
      <c r="V368" t="s">
        <v>67</v>
      </c>
      <c r="W368">
        <v>56</v>
      </c>
      <c r="X368" t="s">
        <v>68</v>
      </c>
      <c r="Y368" s="1">
        <v>45299</v>
      </c>
      <c r="Z368" s="1">
        <v>46108</v>
      </c>
      <c r="AA368" t="s">
        <v>44</v>
      </c>
      <c r="AB368">
        <v>0</v>
      </c>
      <c r="AC368">
        <v>0</v>
      </c>
      <c r="AD368">
        <v>0</v>
      </c>
      <c r="AE368" t="s">
        <v>61</v>
      </c>
      <c r="AF368" t="s">
        <v>68</v>
      </c>
    </row>
    <row r="369" spans="1:32" hidden="1" x14ac:dyDescent="0.2">
      <c r="A369">
        <v>3264</v>
      </c>
      <c r="B369" t="s">
        <v>91</v>
      </c>
      <c r="C369" t="s">
        <v>92</v>
      </c>
      <c r="D369" t="s">
        <v>1573</v>
      </c>
      <c r="E369" t="s">
        <v>93</v>
      </c>
      <c r="F369" t="s">
        <v>1574</v>
      </c>
      <c r="G369">
        <v>915630347</v>
      </c>
      <c r="H369" t="s">
        <v>111</v>
      </c>
      <c r="I369" t="s">
        <v>53</v>
      </c>
      <c r="J369" t="s">
        <v>1575</v>
      </c>
      <c r="K369" t="s">
        <v>1576</v>
      </c>
      <c r="L369">
        <v>0</v>
      </c>
      <c r="M369">
        <v>0</v>
      </c>
      <c r="N369">
        <v>861.16</v>
      </c>
      <c r="O369" t="s">
        <v>56</v>
      </c>
      <c r="P369" t="s">
        <v>1577</v>
      </c>
      <c r="Q369" t="s">
        <v>98</v>
      </c>
      <c r="R369">
        <v>861.16</v>
      </c>
      <c r="S369">
        <v>24</v>
      </c>
      <c r="T369" t="s">
        <v>41</v>
      </c>
      <c r="U369">
        <v>2</v>
      </c>
      <c r="V369" t="s">
        <v>123</v>
      </c>
      <c r="W369">
        <v>74</v>
      </c>
      <c r="X369" t="s">
        <v>235</v>
      </c>
      <c r="Y369" s="1">
        <v>46034</v>
      </c>
      <c r="Z369" s="1">
        <v>46092</v>
      </c>
      <c r="AA369" s="1">
        <v>45518</v>
      </c>
      <c r="AB369">
        <v>300</v>
      </c>
      <c r="AC369">
        <v>0</v>
      </c>
      <c r="AD369">
        <v>0</v>
      </c>
      <c r="AE369" t="s">
        <v>61</v>
      </c>
      <c r="AF369" t="s">
        <v>1578</v>
      </c>
    </row>
    <row r="370" spans="1:32" hidden="1" x14ac:dyDescent="0.2">
      <c r="A370">
        <v>3331</v>
      </c>
      <c r="B370" t="s">
        <v>31</v>
      </c>
      <c r="C370" t="s">
        <v>70</v>
      </c>
      <c r="D370" t="s">
        <v>1579</v>
      </c>
      <c r="E370" t="s">
        <v>71</v>
      </c>
      <c r="F370" t="s">
        <v>1580</v>
      </c>
      <c r="G370">
        <v>1311879751</v>
      </c>
      <c r="H370" t="s">
        <v>111</v>
      </c>
      <c r="I370" t="s">
        <v>53</v>
      </c>
      <c r="J370" t="s">
        <v>1581</v>
      </c>
      <c r="K370" t="s">
        <v>1582</v>
      </c>
      <c r="L370">
        <v>0</v>
      </c>
      <c r="M370">
        <v>0</v>
      </c>
      <c r="N370">
        <v>357</v>
      </c>
      <c r="O370" t="s">
        <v>1583</v>
      </c>
      <c r="P370" t="s">
        <v>1584</v>
      </c>
      <c r="Q370" t="s">
        <v>77</v>
      </c>
      <c r="R370">
        <v>800</v>
      </c>
      <c r="S370">
        <v>0</v>
      </c>
      <c r="T370" t="s">
        <v>41</v>
      </c>
      <c r="U370">
        <v>8</v>
      </c>
      <c r="V370" t="s">
        <v>67</v>
      </c>
      <c r="W370">
        <v>58</v>
      </c>
      <c r="X370" t="s">
        <v>260</v>
      </c>
      <c r="Y370" s="1">
        <v>46050</v>
      </c>
      <c r="Z370" s="1">
        <v>46050</v>
      </c>
      <c r="AA370" t="s">
        <v>44</v>
      </c>
      <c r="AB370">
        <v>0</v>
      </c>
      <c r="AC370">
        <v>0</v>
      </c>
      <c r="AD370">
        <v>0</v>
      </c>
      <c r="AE370" t="s">
        <v>61</v>
      </c>
      <c r="AF370" t="s">
        <v>1585</v>
      </c>
    </row>
    <row r="371" spans="1:32" hidden="1" x14ac:dyDescent="0.2">
      <c r="A371">
        <v>2097</v>
      </c>
      <c r="B371" t="s">
        <v>31</v>
      </c>
      <c r="C371" t="s">
        <v>118</v>
      </c>
      <c r="D371" t="s">
        <v>126</v>
      </c>
      <c r="E371" t="s">
        <v>145</v>
      </c>
      <c r="F371" t="s">
        <v>1586</v>
      </c>
      <c r="G371">
        <v>1309169645</v>
      </c>
      <c r="H371" t="s">
        <v>111</v>
      </c>
      <c r="I371" t="s">
        <v>36</v>
      </c>
      <c r="J371" t="s">
        <v>1587</v>
      </c>
      <c r="K371" t="s">
        <v>1587</v>
      </c>
      <c r="L371">
        <v>0</v>
      </c>
      <c r="M371">
        <v>0</v>
      </c>
      <c r="N371">
        <v>0</v>
      </c>
      <c r="O371" t="s">
        <v>133</v>
      </c>
      <c r="P371" t="s">
        <v>1588</v>
      </c>
      <c r="Q371" t="s">
        <v>40</v>
      </c>
      <c r="R371">
        <v>2000</v>
      </c>
      <c r="S371">
        <v>197</v>
      </c>
      <c r="T371" t="s">
        <v>149</v>
      </c>
      <c r="U371">
        <v>8</v>
      </c>
      <c r="V371" t="s">
        <v>67</v>
      </c>
      <c r="W371">
        <v>17</v>
      </c>
      <c r="X371" t="s">
        <v>150</v>
      </c>
      <c r="Y371" s="1">
        <v>44967</v>
      </c>
      <c r="Z371" s="1">
        <v>45044</v>
      </c>
      <c r="AA371" t="s">
        <v>44</v>
      </c>
      <c r="AB371">
        <v>0</v>
      </c>
      <c r="AC371">
        <v>0</v>
      </c>
      <c r="AD371">
        <v>0</v>
      </c>
      <c r="AE371" t="s">
        <v>61</v>
      </c>
      <c r="AF371" t="s">
        <v>1589</v>
      </c>
    </row>
    <row r="372" spans="1:32" hidden="1" x14ac:dyDescent="0.2">
      <c r="A372">
        <v>2129</v>
      </c>
      <c r="B372" t="s">
        <v>91</v>
      </c>
      <c r="C372" t="s">
        <v>92</v>
      </c>
      <c r="D372" t="s">
        <v>93</v>
      </c>
      <c r="E372" t="s">
        <v>145</v>
      </c>
      <c r="F372" t="s">
        <v>1590</v>
      </c>
      <c r="G372">
        <v>918667726</v>
      </c>
      <c r="H372" t="s">
        <v>111</v>
      </c>
      <c r="I372" t="s">
        <v>36</v>
      </c>
      <c r="J372" t="s">
        <v>1591</v>
      </c>
      <c r="K372" t="s">
        <v>1591</v>
      </c>
      <c r="L372">
        <v>0</v>
      </c>
      <c r="M372">
        <v>0</v>
      </c>
      <c r="N372">
        <v>0</v>
      </c>
      <c r="O372" t="s">
        <v>133</v>
      </c>
      <c r="P372">
        <v>9330202300569</v>
      </c>
      <c r="Q372" t="s">
        <v>98</v>
      </c>
      <c r="R372">
        <v>1294</v>
      </c>
      <c r="S372">
        <v>96</v>
      </c>
      <c r="T372" t="s">
        <v>149</v>
      </c>
      <c r="U372">
        <v>1</v>
      </c>
      <c r="V372" t="s">
        <v>78</v>
      </c>
      <c r="W372">
        <v>1</v>
      </c>
      <c r="X372" t="s">
        <v>150</v>
      </c>
      <c r="Y372" s="1">
        <v>45097</v>
      </c>
      <c r="Z372" s="1">
        <v>45118</v>
      </c>
      <c r="AA372" t="s">
        <v>44</v>
      </c>
      <c r="AB372">
        <v>0</v>
      </c>
      <c r="AC372">
        <v>0</v>
      </c>
      <c r="AD372">
        <v>0</v>
      </c>
      <c r="AE372" t="s">
        <v>61</v>
      </c>
      <c r="AF372" t="s">
        <v>1592</v>
      </c>
    </row>
    <row r="373" spans="1:32" hidden="1" x14ac:dyDescent="0.2">
      <c r="A373">
        <v>2130</v>
      </c>
      <c r="B373" t="s">
        <v>81</v>
      </c>
      <c r="C373" t="s">
        <v>101</v>
      </c>
      <c r="D373" t="s">
        <v>102</v>
      </c>
      <c r="E373" t="s">
        <v>102</v>
      </c>
      <c r="F373" t="s">
        <v>1593</v>
      </c>
      <c r="G373">
        <v>707063574</v>
      </c>
      <c r="H373" t="s">
        <v>52</v>
      </c>
      <c r="I373" t="s">
        <v>36</v>
      </c>
      <c r="J373" t="s">
        <v>1594</v>
      </c>
      <c r="K373" t="s">
        <v>1594</v>
      </c>
      <c r="L373">
        <v>1505.75</v>
      </c>
      <c r="M373">
        <v>3320.55</v>
      </c>
      <c r="N373">
        <v>0</v>
      </c>
      <c r="O373" t="s">
        <v>133</v>
      </c>
      <c r="P373" t="s">
        <v>1595</v>
      </c>
      <c r="Q373" t="s">
        <v>108</v>
      </c>
      <c r="R373">
        <v>3500</v>
      </c>
      <c r="S373">
        <v>1443</v>
      </c>
      <c r="T373" t="s">
        <v>41</v>
      </c>
      <c r="U373">
        <v>4</v>
      </c>
      <c r="V373" t="s">
        <v>59</v>
      </c>
      <c r="W373">
        <v>51</v>
      </c>
      <c r="X373" t="s">
        <v>60</v>
      </c>
      <c r="Y373" s="1">
        <v>45069</v>
      </c>
      <c r="Z373" s="1">
        <v>46085</v>
      </c>
      <c r="AA373" t="s">
        <v>44</v>
      </c>
      <c r="AB373">
        <v>0</v>
      </c>
      <c r="AC373">
        <v>0</v>
      </c>
      <c r="AD373">
        <v>0</v>
      </c>
      <c r="AE373" t="s">
        <v>61</v>
      </c>
      <c r="AF373" t="s">
        <v>1596</v>
      </c>
    </row>
    <row r="374" spans="1:32" hidden="1" x14ac:dyDescent="0.2">
      <c r="A374">
        <v>2180</v>
      </c>
      <c r="B374" t="s">
        <v>81</v>
      </c>
      <c r="C374" t="s">
        <v>101</v>
      </c>
      <c r="D374" t="s">
        <v>136</v>
      </c>
      <c r="E374" t="s">
        <v>136</v>
      </c>
      <c r="F374" t="s">
        <v>1597</v>
      </c>
      <c r="G374">
        <v>705409944</v>
      </c>
      <c r="H374" t="s">
        <v>52</v>
      </c>
      <c r="I374" t="s">
        <v>36</v>
      </c>
      <c r="J374" t="s">
        <v>1598</v>
      </c>
      <c r="K374" t="s">
        <v>1598</v>
      </c>
      <c r="L374">
        <v>2315</v>
      </c>
      <c r="M374">
        <v>4603.3500000000004</v>
      </c>
      <c r="N374">
        <v>0</v>
      </c>
      <c r="O374" t="s">
        <v>133</v>
      </c>
      <c r="P374" t="s">
        <v>1599</v>
      </c>
      <c r="Q374" t="s">
        <v>108</v>
      </c>
      <c r="R374">
        <v>3717.2</v>
      </c>
      <c r="S374">
        <v>1255</v>
      </c>
      <c r="T374" t="s">
        <v>41</v>
      </c>
      <c r="U374">
        <v>4</v>
      </c>
      <c r="V374" t="s">
        <v>59</v>
      </c>
      <c r="W374">
        <v>67</v>
      </c>
      <c r="X374" t="s">
        <v>116</v>
      </c>
      <c r="Y374" s="1">
        <v>45125</v>
      </c>
      <c r="Z374" s="1">
        <v>46190</v>
      </c>
      <c r="AA374" s="1">
        <v>45565</v>
      </c>
      <c r="AB374">
        <v>2400</v>
      </c>
      <c r="AC374">
        <v>0</v>
      </c>
      <c r="AD374">
        <v>0</v>
      </c>
      <c r="AE374" t="s">
        <v>61</v>
      </c>
      <c r="AF374" t="s">
        <v>1600</v>
      </c>
    </row>
    <row r="375" spans="1:32" hidden="1" x14ac:dyDescent="0.2">
      <c r="A375">
        <v>2212</v>
      </c>
      <c r="B375" t="s">
        <v>31</v>
      </c>
      <c r="C375" t="s">
        <v>118</v>
      </c>
      <c r="D375" t="s">
        <v>126</v>
      </c>
      <c r="E375" t="s">
        <v>145</v>
      </c>
      <c r="F375" t="s">
        <v>1601</v>
      </c>
      <c r="G375">
        <v>1304587882</v>
      </c>
      <c r="H375" t="s">
        <v>111</v>
      </c>
      <c r="I375" t="s">
        <v>36</v>
      </c>
      <c r="J375" t="s">
        <v>1602</v>
      </c>
      <c r="K375" t="s">
        <v>1602</v>
      </c>
      <c r="L375">
        <v>0</v>
      </c>
      <c r="M375">
        <v>0</v>
      </c>
      <c r="N375">
        <v>0</v>
      </c>
      <c r="O375" t="s">
        <v>275</v>
      </c>
      <c r="P375">
        <v>13332202200489</v>
      </c>
      <c r="Q375" t="s">
        <v>40</v>
      </c>
      <c r="R375">
        <v>5000</v>
      </c>
      <c r="S375">
        <v>207</v>
      </c>
      <c r="T375" t="s">
        <v>149</v>
      </c>
      <c r="U375">
        <v>5</v>
      </c>
      <c r="V375" t="s">
        <v>42</v>
      </c>
      <c r="W375">
        <v>14</v>
      </c>
      <c r="X375" t="s">
        <v>43</v>
      </c>
      <c r="Y375" s="1">
        <v>45156</v>
      </c>
      <c r="Z375" s="1">
        <v>45350</v>
      </c>
      <c r="AA375" t="s">
        <v>44</v>
      </c>
      <c r="AB375">
        <v>0</v>
      </c>
      <c r="AC375">
        <v>0</v>
      </c>
      <c r="AD375">
        <v>0</v>
      </c>
      <c r="AE375" t="s">
        <v>61</v>
      </c>
      <c r="AF375" t="s">
        <v>1603</v>
      </c>
    </row>
    <row r="376" spans="1:32" hidden="1" x14ac:dyDescent="0.2">
      <c r="A376">
        <v>2621</v>
      </c>
      <c r="B376" t="s">
        <v>31</v>
      </c>
      <c r="C376" t="s">
        <v>32</v>
      </c>
      <c r="D376" t="s">
        <v>33</v>
      </c>
      <c r="E376" t="s">
        <v>33</v>
      </c>
      <c r="F376" t="s">
        <v>1604</v>
      </c>
      <c r="G376">
        <v>1308469590</v>
      </c>
      <c r="H376" t="s">
        <v>35</v>
      </c>
      <c r="I376" t="s">
        <v>1605</v>
      </c>
      <c r="J376" t="s">
        <v>1606</v>
      </c>
      <c r="K376" t="s">
        <v>1606</v>
      </c>
      <c r="L376">
        <v>1811.86</v>
      </c>
      <c r="M376">
        <v>5392.63</v>
      </c>
      <c r="N376">
        <v>0</v>
      </c>
      <c r="O376" t="s">
        <v>1607</v>
      </c>
      <c r="P376" t="s">
        <v>1608</v>
      </c>
      <c r="Q376" t="s">
        <v>40</v>
      </c>
      <c r="R376">
        <v>5000</v>
      </c>
      <c r="S376">
        <v>2583</v>
      </c>
      <c r="T376" t="s">
        <v>41</v>
      </c>
      <c r="U376">
        <v>8</v>
      </c>
      <c r="V376" t="s">
        <v>67</v>
      </c>
      <c r="W376">
        <v>57</v>
      </c>
      <c r="X376" t="s">
        <v>288</v>
      </c>
      <c r="Y376" s="1">
        <v>43174</v>
      </c>
      <c r="Z376" s="1">
        <v>46091</v>
      </c>
      <c r="AA376" s="1">
        <v>44742</v>
      </c>
      <c r="AB376">
        <v>500</v>
      </c>
      <c r="AC376">
        <v>0</v>
      </c>
      <c r="AD376">
        <v>0</v>
      </c>
      <c r="AE376" t="s">
        <v>45</v>
      </c>
      <c r="AF376" t="s">
        <v>1609</v>
      </c>
    </row>
    <row r="377" spans="1:32" hidden="1" x14ac:dyDescent="0.2">
      <c r="A377">
        <v>2640</v>
      </c>
      <c r="B377" t="s">
        <v>81</v>
      </c>
      <c r="C377" t="s">
        <v>101</v>
      </c>
      <c r="D377" t="s">
        <v>136</v>
      </c>
      <c r="E377" t="s">
        <v>136</v>
      </c>
      <c r="F377" t="s">
        <v>1610</v>
      </c>
      <c r="G377">
        <v>705195782</v>
      </c>
      <c r="H377" t="s">
        <v>52</v>
      </c>
      <c r="I377" t="s">
        <v>36</v>
      </c>
      <c r="J377" t="s">
        <v>1611</v>
      </c>
      <c r="K377" t="s">
        <v>1611</v>
      </c>
      <c r="L377">
        <v>4310.6400000000003</v>
      </c>
      <c r="M377">
        <v>8845.0300000000007</v>
      </c>
      <c r="N377">
        <v>0</v>
      </c>
      <c r="O377" t="s">
        <v>164</v>
      </c>
      <c r="P377" t="s">
        <v>1612</v>
      </c>
      <c r="Q377" t="s">
        <v>108</v>
      </c>
      <c r="R377">
        <v>6651.45</v>
      </c>
      <c r="S377">
        <v>1010</v>
      </c>
      <c r="T377" t="s">
        <v>41</v>
      </c>
      <c r="U377">
        <v>4</v>
      </c>
      <c r="V377" t="s">
        <v>59</v>
      </c>
      <c r="W377">
        <v>67</v>
      </c>
      <c r="X377" t="s">
        <v>116</v>
      </c>
      <c r="Y377" s="1">
        <v>45526</v>
      </c>
      <c r="Z377" s="1">
        <v>46087</v>
      </c>
      <c r="AA377" s="1">
        <v>45230</v>
      </c>
      <c r="AB377">
        <v>1055</v>
      </c>
      <c r="AC377">
        <v>0</v>
      </c>
      <c r="AD377">
        <v>0</v>
      </c>
      <c r="AE377" t="s">
        <v>61</v>
      </c>
      <c r="AF377" t="s">
        <v>1064</v>
      </c>
    </row>
    <row r="378" spans="1:32" hidden="1" x14ac:dyDescent="0.2">
      <c r="A378">
        <v>3274</v>
      </c>
      <c r="B378" t="s">
        <v>91</v>
      </c>
      <c r="C378" t="s">
        <v>92</v>
      </c>
      <c r="D378" t="s">
        <v>93</v>
      </c>
      <c r="E378" t="s">
        <v>93</v>
      </c>
      <c r="F378" t="s">
        <v>1613</v>
      </c>
      <c r="G378">
        <v>940518590</v>
      </c>
      <c r="H378" t="s">
        <v>73</v>
      </c>
      <c r="I378" t="s">
        <v>36</v>
      </c>
      <c r="J378" t="s">
        <v>1614</v>
      </c>
      <c r="K378" t="s">
        <v>1614</v>
      </c>
      <c r="L378">
        <v>4136.55</v>
      </c>
      <c r="M378">
        <v>5137.9399999999996</v>
      </c>
      <c r="N378">
        <v>0</v>
      </c>
      <c r="O378" t="s">
        <v>75</v>
      </c>
      <c r="P378" t="s">
        <v>1615</v>
      </c>
      <c r="Q378" t="s">
        <v>98</v>
      </c>
      <c r="R378">
        <v>5145.0200000000004</v>
      </c>
      <c r="S378">
        <v>187</v>
      </c>
      <c r="T378" t="s">
        <v>41</v>
      </c>
      <c r="U378">
        <v>2</v>
      </c>
      <c r="V378" t="s">
        <v>123</v>
      </c>
      <c r="W378">
        <v>37</v>
      </c>
      <c r="X378" t="s">
        <v>99</v>
      </c>
      <c r="Y378" s="1">
        <v>46036</v>
      </c>
      <c r="Z378" s="1">
        <v>46036</v>
      </c>
      <c r="AA378" s="1">
        <v>46203</v>
      </c>
      <c r="AB378">
        <v>681.77</v>
      </c>
      <c r="AC378">
        <v>0</v>
      </c>
      <c r="AD378">
        <v>252</v>
      </c>
      <c r="AE378" t="s">
        <v>61</v>
      </c>
      <c r="AF378" t="s">
        <v>1616</v>
      </c>
    </row>
    <row r="379" spans="1:32" hidden="1" x14ac:dyDescent="0.2">
      <c r="A379">
        <v>3323</v>
      </c>
      <c r="B379" t="s">
        <v>47</v>
      </c>
      <c r="C379" t="s">
        <v>160</v>
      </c>
      <c r="D379" t="s">
        <v>161</v>
      </c>
      <c r="E379" t="s">
        <v>161</v>
      </c>
      <c r="F379" t="s">
        <v>1617</v>
      </c>
      <c r="G379">
        <v>940088271</v>
      </c>
      <c r="H379" t="s">
        <v>52</v>
      </c>
      <c r="I379" t="s">
        <v>53</v>
      </c>
      <c r="J379" t="s">
        <v>1618</v>
      </c>
      <c r="K379" t="s">
        <v>1619</v>
      </c>
      <c r="L379">
        <v>892.28</v>
      </c>
      <c r="M379">
        <v>1632.49</v>
      </c>
      <c r="N379">
        <v>1472.07</v>
      </c>
      <c r="O379" t="s">
        <v>56</v>
      </c>
      <c r="P379" t="s">
        <v>1620</v>
      </c>
      <c r="Q379" t="s">
        <v>166</v>
      </c>
      <c r="R379">
        <v>2500</v>
      </c>
      <c r="S379">
        <v>1657</v>
      </c>
      <c r="T379" t="s">
        <v>41</v>
      </c>
      <c r="U379">
        <v>8</v>
      </c>
      <c r="V379" t="s">
        <v>67</v>
      </c>
      <c r="W379">
        <v>55</v>
      </c>
      <c r="X379" t="s">
        <v>143</v>
      </c>
      <c r="Y379" s="1">
        <v>46050</v>
      </c>
      <c r="Z379" s="1">
        <v>46170</v>
      </c>
      <c r="AA379" s="1">
        <v>45169</v>
      </c>
      <c r="AB379">
        <v>50</v>
      </c>
      <c r="AC379">
        <v>0</v>
      </c>
      <c r="AD379">
        <v>0</v>
      </c>
      <c r="AE379" t="s">
        <v>61</v>
      </c>
      <c r="AF379" t="s">
        <v>1621</v>
      </c>
    </row>
    <row r="380" spans="1:32" hidden="1" x14ac:dyDescent="0.2">
      <c r="A380">
        <v>292</v>
      </c>
      <c r="B380" t="s">
        <v>31</v>
      </c>
      <c r="C380" t="s">
        <v>32</v>
      </c>
      <c r="D380" t="s">
        <v>300</v>
      </c>
      <c r="E380" t="s">
        <v>145</v>
      </c>
      <c r="F380" t="s">
        <v>1622</v>
      </c>
      <c r="G380">
        <v>1306959857</v>
      </c>
      <c r="H380" t="s">
        <v>35</v>
      </c>
      <c r="I380" t="s">
        <v>36</v>
      </c>
      <c r="J380" t="s">
        <v>1623</v>
      </c>
      <c r="K380" t="s">
        <v>1623</v>
      </c>
      <c r="L380">
        <v>0</v>
      </c>
      <c r="M380">
        <v>0</v>
      </c>
      <c r="N380">
        <v>0</v>
      </c>
      <c r="O380" t="s">
        <v>133</v>
      </c>
      <c r="P380" t="s">
        <v>1624</v>
      </c>
      <c r="Q380" t="s">
        <v>456</v>
      </c>
      <c r="R380">
        <v>2800</v>
      </c>
      <c r="S380">
        <v>3875</v>
      </c>
      <c r="T380" t="s">
        <v>149</v>
      </c>
      <c r="U380">
        <v>8</v>
      </c>
      <c r="V380" t="s">
        <v>67</v>
      </c>
      <c r="W380">
        <v>17</v>
      </c>
      <c r="X380" t="s">
        <v>150</v>
      </c>
      <c r="Y380" s="1">
        <v>42664</v>
      </c>
      <c r="Z380" s="1">
        <v>44022</v>
      </c>
      <c r="AA380" t="s">
        <v>44</v>
      </c>
      <c r="AB380">
        <v>0</v>
      </c>
      <c r="AC380">
        <v>0</v>
      </c>
      <c r="AD380">
        <v>0</v>
      </c>
      <c r="AE380" t="s">
        <v>45</v>
      </c>
      <c r="AF380" t="s">
        <v>1625</v>
      </c>
    </row>
    <row r="381" spans="1:32" hidden="1" x14ac:dyDescent="0.2">
      <c r="A381">
        <v>306</v>
      </c>
      <c r="B381" t="s">
        <v>81</v>
      </c>
      <c r="C381" t="s">
        <v>252</v>
      </c>
      <c r="D381" t="s">
        <v>136</v>
      </c>
      <c r="E381" t="s">
        <v>145</v>
      </c>
      <c r="F381" t="s">
        <v>1626</v>
      </c>
      <c r="G381">
        <v>1721333258</v>
      </c>
      <c r="H381" t="s">
        <v>35</v>
      </c>
      <c r="I381" t="s">
        <v>36</v>
      </c>
      <c r="J381" t="s">
        <v>1627</v>
      </c>
      <c r="K381" t="s">
        <v>1627</v>
      </c>
      <c r="L381">
        <v>0</v>
      </c>
      <c r="M381">
        <v>0</v>
      </c>
      <c r="N381">
        <v>0</v>
      </c>
      <c r="O381" t="s">
        <v>179</v>
      </c>
      <c r="P381" t="s">
        <v>1628</v>
      </c>
      <c r="Q381" t="s">
        <v>256</v>
      </c>
      <c r="R381">
        <v>2000</v>
      </c>
      <c r="S381">
        <v>451</v>
      </c>
      <c r="T381" t="s">
        <v>149</v>
      </c>
      <c r="U381">
        <v>4</v>
      </c>
      <c r="V381" t="s">
        <v>59</v>
      </c>
      <c r="W381">
        <v>24</v>
      </c>
      <c r="X381" t="s">
        <v>167</v>
      </c>
      <c r="Y381" s="1">
        <v>42744</v>
      </c>
      <c r="Z381" s="1">
        <v>42893</v>
      </c>
      <c r="AA381" t="s">
        <v>44</v>
      </c>
      <c r="AB381">
        <v>0</v>
      </c>
      <c r="AC381">
        <v>0</v>
      </c>
      <c r="AD381">
        <v>0</v>
      </c>
      <c r="AE381" t="s">
        <v>45</v>
      </c>
      <c r="AF381" t="s">
        <v>1629</v>
      </c>
    </row>
    <row r="382" spans="1:32" hidden="1" x14ac:dyDescent="0.2">
      <c r="A382">
        <v>2559</v>
      </c>
      <c r="B382" t="s">
        <v>174</v>
      </c>
      <c r="C382" t="s">
        <v>175</v>
      </c>
      <c r="D382" t="s">
        <v>188</v>
      </c>
      <c r="E382" t="s">
        <v>145</v>
      </c>
      <c r="F382" t="s">
        <v>1630</v>
      </c>
      <c r="G382">
        <v>1713828935</v>
      </c>
      <c r="H382" t="s">
        <v>111</v>
      </c>
      <c r="I382" t="s">
        <v>36</v>
      </c>
      <c r="J382" t="s">
        <v>1631</v>
      </c>
      <c r="K382" t="s">
        <v>1631</v>
      </c>
      <c r="L382">
        <v>0</v>
      </c>
      <c r="M382">
        <v>0</v>
      </c>
      <c r="N382">
        <v>0</v>
      </c>
      <c r="O382" t="s">
        <v>86</v>
      </c>
      <c r="P382" t="s">
        <v>1632</v>
      </c>
      <c r="Q382" t="s">
        <v>181</v>
      </c>
      <c r="R382">
        <v>1144.5999999999999</v>
      </c>
      <c r="S382">
        <v>0</v>
      </c>
      <c r="T382" t="s">
        <v>149</v>
      </c>
      <c r="U382">
        <v>4</v>
      </c>
      <c r="V382" t="s">
        <v>59</v>
      </c>
      <c r="W382">
        <v>50</v>
      </c>
      <c r="X382" t="s">
        <v>192</v>
      </c>
      <c r="Y382" s="1">
        <v>45450</v>
      </c>
      <c r="Z382" s="1">
        <v>46086</v>
      </c>
      <c r="AA382" t="s">
        <v>44</v>
      </c>
      <c r="AB382">
        <v>0</v>
      </c>
      <c r="AC382">
        <v>0</v>
      </c>
      <c r="AD382">
        <v>0</v>
      </c>
      <c r="AE382" t="s">
        <v>61</v>
      </c>
      <c r="AF382" t="s">
        <v>1633</v>
      </c>
    </row>
    <row r="383" spans="1:32" hidden="1" x14ac:dyDescent="0.2">
      <c r="A383">
        <v>2568</v>
      </c>
      <c r="B383" t="s">
        <v>31</v>
      </c>
      <c r="C383" t="s">
        <v>70</v>
      </c>
      <c r="D383" t="s">
        <v>71</v>
      </c>
      <c r="E383" t="s">
        <v>71</v>
      </c>
      <c r="F383" t="s">
        <v>1634</v>
      </c>
      <c r="G383">
        <v>1203267040</v>
      </c>
      <c r="H383" t="s">
        <v>35</v>
      </c>
      <c r="I383" t="s">
        <v>36</v>
      </c>
      <c r="J383" t="s">
        <v>1635</v>
      </c>
      <c r="K383" t="s">
        <v>1635</v>
      </c>
      <c r="L383">
        <v>467.5</v>
      </c>
      <c r="M383">
        <v>614.65</v>
      </c>
      <c r="N383">
        <v>0</v>
      </c>
      <c r="O383" t="s">
        <v>179</v>
      </c>
      <c r="P383" t="s">
        <v>1636</v>
      </c>
      <c r="Q383" t="s">
        <v>77</v>
      </c>
      <c r="R383">
        <v>5.3</v>
      </c>
      <c r="S383">
        <v>385</v>
      </c>
      <c r="T383" t="s">
        <v>41</v>
      </c>
      <c r="U383">
        <v>4</v>
      </c>
      <c r="V383" t="s">
        <v>59</v>
      </c>
      <c r="W383">
        <v>51</v>
      </c>
      <c r="X383" t="s">
        <v>60</v>
      </c>
      <c r="Y383" s="1">
        <v>45488</v>
      </c>
      <c r="Z383" s="1">
        <v>46099</v>
      </c>
      <c r="AA383" t="s">
        <v>44</v>
      </c>
      <c r="AB383">
        <v>0</v>
      </c>
      <c r="AC383">
        <v>0</v>
      </c>
      <c r="AD383">
        <v>0</v>
      </c>
      <c r="AE383" t="s">
        <v>45</v>
      </c>
      <c r="AF383" t="s">
        <v>1637</v>
      </c>
    </row>
    <row r="384" spans="1:32" hidden="1" x14ac:dyDescent="0.2">
      <c r="A384">
        <v>2593</v>
      </c>
      <c r="B384" t="s">
        <v>81</v>
      </c>
      <c r="C384" t="s">
        <v>101</v>
      </c>
      <c r="D384" t="s">
        <v>102</v>
      </c>
      <c r="E384" t="s">
        <v>136</v>
      </c>
      <c r="F384" t="s">
        <v>1638</v>
      </c>
      <c r="G384">
        <v>702726506</v>
      </c>
      <c r="H384" t="s">
        <v>35</v>
      </c>
      <c r="I384" t="s">
        <v>104</v>
      </c>
      <c r="J384" t="s">
        <v>1639</v>
      </c>
      <c r="K384" t="s">
        <v>1639</v>
      </c>
      <c r="L384">
        <v>2738.66</v>
      </c>
      <c r="M384">
        <v>4439.26</v>
      </c>
      <c r="N384">
        <v>0</v>
      </c>
      <c r="O384" t="s">
        <v>106</v>
      </c>
      <c r="P384" t="s">
        <v>1640</v>
      </c>
      <c r="Q384" t="s">
        <v>108</v>
      </c>
      <c r="R384">
        <v>3000</v>
      </c>
      <c r="S384">
        <v>667</v>
      </c>
      <c r="T384" t="s">
        <v>41</v>
      </c>
      <c r="U384">
        <v>4</v>
      </c>
      <c r="V384" t="s">
        <v>59</v>
      </c>
      <c r="W384">
        <v>67</v>
      </c>
      <c r="X384" t="s">
        <v>116</v>
      </c>
      <c r="Y384" s="1">
        <v>45504</v>
      </c>
      <c r="Z384" s="1">
        <v>46087</v>
      </c>
      <c r="AA384" t="s">
        <v>44</v>
      </c>
      <c r="AB384">
        <v>0</v>
      </c>
      <c r="AC384">
        <v>0</v>
      </c>
      <c r="AD384">
        <v>0</v>
      </c>
      <c r="AE384" t="s">
        <v>45</v>
      </c>
      <c r="AF384" t="s">
        <v>1641</v>
      </c>
    </row>
    <row r="385" spans="1:32" hidden="1" x14ac:dyDescent="0.2">
      <c r="A385">
        <v>2602</v>
      </c>
      <c r="B385" t="s">
        <v>31</v>
      </c>
      <c r="C385" t="s">
        <v>32</v>
      </c>
      <c r="D385" t="s">
        <v>33</v>
      </c>
      <c r="E385" t="s">
        <v>33</v>
      </c>
      <c r="F385" t="s">
        <v>1528</v>
      </c>
      <c r="G385">
        <v>1311582009</v>
      </c>
      <c r="H385" t="s">
        <v>35</v>
      </c>
      <c r="I385" t="s">
        <v>36</v>
      </c>
      <c r="J385" t="s">
        <v>1529</v>
      </c>
      <c r="K385" t="s">
        <v>1529</v>
      </c>
      <c r="L385">
        <v>1342.89</v>
      </c>
      <c r="M385">
        <v>2374.77</v>
      </c>
      <c r="N385">
        <v>0</v>
      </c>
      <c r="O385" t="s">
        <v>895</v>
      </c>
      <c r="P385" t="s">
        <v>572</v>
      </c>
      <c r="Q385" t="s">
        <v>40</v>
      </c>
      <c r="R385">
        <v>5</v>
      </c>
      <c r="S385">
        <v>875</v>
      </c>
      <c r="T385" t="s">
        <v>149</v>
      </c>
      <c r="U385">
        <v>8</v>
      </c>
      <c r="V385" t="s">
        <v>67</v>
      </c>
      <c r="W385">
        <v>28</v>
      </c>
      <c r="X385" t="s">
        <v>503</v>
      </c>
      <c r="Y385" s="1">
        <v>45303</v>
      </c>
      <c r="Z385" s="1">
        <v>45616</v>
      </c>
      <c r="AA385" t="s">
        <v>44</v>
      </c>
      <c r="AB385">
        <v>0</v>
      </c>
      <c r="AC385">
        <v>0</v>
      </c>
      <c r="AD385">
        <v>80</v>
      </c>
      <c r="AE385" t="s">
        <v>45</v>
      </c>
      <c r="AF385" t="s">
        <v>1642</v>
      </c>
    </row>
    <row r="386" spans="1:32" hidden="1" x14ac:dyDescent="0.2">
      <c r="A386">
        <v>2634</v>
      </c>
      <c r="B386" t="s">
        <v>31</v>
      </c>
      <c r="C386" t="s">
        <v>70</v>
      </c>
      <c r="D386" t="s">
        <v>71</v>
      </c>
      <c r="E386" t="s">
        <v>145</v>
      </c>
      <c r="F386" t="s">
        <v>1643</v>
      </c>
      <c r="G386">
        <v>1305442590</v>
      </c>
      <c r="H386" t="s">
        <v>111</v>
      </c>
      <c r="I386" t="s">
        <v>36</v>
      </c>
      <c r="J386" t="s">
        <v>1644</v>
      </c>
      <c r="K386" t="s">
        <v>1644</v>
      </c>
      <c r="L386">
        <v>0</v>
      </c>
      <c r="M386">
        <v>0</v>
      </c>
      <c r="N386">
        <v>0</v>
      </c>
      <c r="O386" t="s">
        <v>164</v>
      </c>
      <c r="P386" t="s">
        <v>1645</v>
      </c>
      <c r="Q386" t="s">
        <v>77</v>
      </c>
      <c r="R386">
        <v>1.2</v>
      </c>
      <c r="S386">
        <v>559</v>
      </c>
      <c r="T386" t="s">
        <v>149</v>
      </c>
      <c r="U386">
        <v>3</v>
      </c>
      <c r="V386" t="s">
        <v>198</v>
      </c>
      <c r="W386">
        <v>10</v>
      </c>
      <c r="X386" t="s">
        <v>150</v>
      </c>
      <c r="Y386" s="1">
        <v>45456</v>
      </c>
      <c r="Z386" s="1">
        <v>45824</v>
      </c>
      <c r="AA386" t="s">
        <v>44</v>
      </c>
      <c r="AB386">
        <v>0</v>
      </c>
      <c r="AC386">
        <v>0</v>
      </c>
      <c r="AD386">
        <v>0</v>
      </c>
      <c r="AE386" t="s">
        <v>61</v>
      </c>
      <c r="AF386" t="s">
        <v>1646</v>
      </c>
    </row>
    <row r="387" spans="1:32" hidden="1" x14ac:dyDescent="0.2">
      <c r="A387">
        <v>2659</v>
      </c>
      <c r="B387" t="s">
        <v>91</v>
      </c>
      <c r="C387" t="s">
        <v>92</v>
      </c>
      <c r="D387" t="s">
        <v>93</v>
      </c>
      <c r="E387" t="s">
        <v>93</v>
      </c>
      <c r="F387" t="s">
        <v>1647</v>
      </c>
      <c r="G387">
        <v>929284016</v>
      </c>
      <c r="H387" t="s">
        <v>35</v>
      </c>
      <c r="I387" t="s">
        <v>36</v>
      </c>
      <c r="J387" t="s">
        <v>1648</v>
      </c>
      <c r="K387" t="s">
        <v>1648</v>
      </c>
      <c r="L387">
        <v>4824.12</v>
      </c>
      <c r="M387">
        <v>7148.12</v>
      </c>
      <c r="N387">
        <v>0</v>
      </c>
      <c r="O387" t="s">
        <v>86</v>
      </c>
      <c r="P387" t="s">
        <v>1649</v>
      </c>
      <c r="Q387" t="s">
        <v>98</v>
      </c>
      <c r="R387">
        <v>4824.12</v>
      </c>
      <c r="S387">
        <v>357</v>
      </c>
      <c r="T387" t="s">
        <v>41</v>
      </c>
      <c r="U387">
        <v>5</v>
      </c>
      <c r="V387" t="s">
        <v>42</v>
      </c>
      <c r="W387">
        <v>14</v>
      </c>
      <c r="X387" t="s">
        <v>43</v>
      </c>
      <c r="Y387" s="1">
        <v>45539</v>
      </c>
      <c r="Z387" s="1">
        <v>46161</v>
      </c>
      <c r="AA387" s="1">
        <v>45331</v>
      </c>
      <c r="AB387">
        <v>50</v>
      </c>
      <c r="AC387">
        <v>0</v>
      </c>
      <c r="AD387">
        <v>0</v>
      </c>
      <c r="AE387" t="s">
        <v>45</v>
      </c>
      <c r="AF387" t="s">
        <v>1650</v>
      </c>
    </row>
    <row r="388" spans="1:32" hidden="1" x14ac:dyDescent="0.2">
      <c r="A388">
        <v>2775</v>
      </c>
      <c r="B388" t="s">
        <v>47</v>
      </c>
      <c r="C388" t="s">
        <v>160</v>
      </c>
      <c r="D388" t="s">
        <v>161</v>
      </c>
      <c r="E388" t="s">
        <v>161</v>
      </c>
      <c r="F388" t="s">
        <v>1651</v>
      </c>
      <c r="G388">
        <v>1202808836</v>
      </c>
      <c r="H388" t="s">
        <v>52</v>
      </c>
      <c r="I388" t="s">
        <v>36</v>
      </c>
      <c r="J388" t="s">
        <v>1652</v>
      </c>
      <c r="K388" t="s">
        <v>1652</v>
      </c>
      <c r="L388">
        <v>3742.08</v>
      </c>
      <c r="M388">
        <v>6373.8</v>
      </c>
      <c r="N388">
        <v>0</v>
      </c>
      <c r="O388" t="s">
        <v>86</v>
      </c>
      <c r="P388" t="s">
        <v>1653</v>
      </c>
      <c r="Q388" t="s">
        <v>166</v>
      </c>
      <c r="R388">
        <v>1</v>
      </c>
      <c r="S388">
        <v>555</v>
      </c>
      <c r="T388" t="s">
        <v>41</v>
      </c>
      <c r="U388">
        <v>8</v>
      </c>
      <c r="V388" t="s">
        <v>67</v>
      </c>
      <c r="W388">
        <v>58</v>
      </c>
      <c r="X388" t="s">
        <v>260</v>
      </c>
      <c r="Y388" s="1">
        <v>45637</v>
      </c>
      <c r="Z388" s="1">
        <v>46064</v>
      </c>
      <c r="AA388" s="1">
        <v>46160</v>
      </c>
      <c r="AB388">
        <v>50</v>
      </c>
      <c r="AC388">
        <v>0</v>
      </c>
      <c r="AD388">
        <v>0</v>
      </c>
      <c r="AE388" t="s">
        <v>61</v>
      </c>
      <c r="AF388" t="s">
        <v>1654</v>
      </c>
    </row>
    <row r="389" spans="1:32" hidden="1" x14ac:dyDescent="0.2">
      <c r="A389">
        <v>2784</v>
      </c>
      <c r="B389" t="s">
        <v>81</v>
      </c>
      <c r="C389" t="s">
        <v>82</v>
      </c>
      <c r="D389" t="s">
        <v>83</v>
      </c>
      <c r="E389" t="s">
        <v>136</v>
      </c>
      <c r="F389" t="s">
        <v>1655</v>
      </c>
      <c r="G389">
        <v>750672370</v>
      </c>
      <c r="H389" t="s">
        <v>35</v>
      </c>
      <c r="I389" t="s">
        <v>36</v>
      </c>
      <c r="J389" t="s">
        <v>1656</v>
      </c>
      <c r="K389" t="s">
        <v>1656</v>
      </c>
      <c r="L389">
        <v>1734.58</v>
      </c>
      <c r="M389">
        <v>2662.66</v>
      </c>
      <c r="N389">
        <v>0</v>
      </c>
      <c r="O389" t="s">
        <v>86</v>
      </c>
      <c r="P389" t="s">
        <v>1657</v>
      </c>
      <c r="Q389" t="s">
        <v>271</v>
      </c>
      <c r="R389">
        <v>1993.6</v>
      </c>
      <c r="S389">
        <v>343</v>
      </c>
      <c r="T389" t="s">
        <v>204</v>
      </c>
      <c r="U389">
        <v>6</v>
      </c>
      <c r="V389" t="s">
        <v>424</v>
      </c>
      <c r="W389">
        <v>15</v>
      </c>
      <c r="X389" t="s">
        <v>150</v>
      </c>
      <c r="Y389" s="1">
        <v>45646</v>
      </c>
      <c r="Z389" s="1">
        <v>45916</v>
      </c>
      <c r="AA389" t="s">
        <v>44</v>
      </c>
      <c r="AB389">
        <v>0</v>
      </c>
      <c r="AC389">
        <v>0</v>
      </c>
      <c r="AD389">
        <v>0</v>
      </c>
      <c r="AE389" t="s">
        <v>45</v>
      </c>
      <c r="AF389" t="s">
        <v>1658</v>
      </c>
    </row>
    <row r="390" spans="1:32" hidden="1" x14ac:dyDescent="0.2">
      <c r="A390">
        <v>2809</v>
      </c>
      <c r="B390" t="s">
        <v>31</v>
      </c>
      <c r="C390" t="s">
        <v>70</v>
      </c>
      <c r="D390" t="s">
        <v>71</v>
      </c>
      <c r="E390" t="s">
        <v>71</v>
      </c>
      <c r="F390" t="s">
        <v>1659</v>
      </c>
      <c r="G390">
        <v>1351214497</v>
      </c>
      <c r="H390" t="s">
        <v>35</v>
      </c>
      <c r="I390" t="s">
        <v>36</v>
      </c>
      <c r="J390" t="s">
        <v>1660</v>
      </c>
      <c r="K390" t="s">
        <v>1660</v>
      </c>
      <c r="L390">
        <v>1947.57</v>
      </c>
      <c r="M390">
        <v>2597.91</v>
      </c>
      <c r="N390">
        <v>0</v>
      </c>
      <c r="O390" t="s">
        <v>75</v>
      </c>
      <c r="P390" t="s">
        <v>1661</v>
      </c>
      <c r="Q390" t="s">
        <v>77</v>
      </c>
      <c r="R390">
        <v>2.5</v>
      </c>
      <c r="S390">
        <v>322</v>
      </c>
      <c r="T390" t="s">
        <v>204</v>
      </c>
      <c r="U390">
        <v>3</v>
      </c>
      <c r="V390" t="s">
        <v>198</v>
      </c>
      <c r="W390">
        <v>7</v>
      </c>
      <c r="X390" t="s">
        <v>632</v>
      </c>
      <c r="Y390" s="1">
        <v>45698</v>
      </c>
      <c r="Z390" s="1">
        <v>45819</v>
      </c>
      <c r="AA390" t="s">
        <v>44</v>
      </c>
      <c r="AB390">
        <v>0</v>
      </c>
      <c r="AC390">
        <v>0</v>
      </c>
      <c r="AD390">
        <v>0</v>
      </c>
      <c r="AE390" t="s">
        <v>45</v>
      </c>
      <c r="AF390" t="s">
        <v>1662</v>
      </c>
    </row>
    <row r="391" spans="1:32" hidden="1" x14ac:dyDescent="0.2">
      <c r="A391">
        <v>2932</v>
      </c>
      <c r="B391" t="s">
        <v>31</v>
      </c>
      <c r="C391" t="s">
        <v>32</v>
      </c>
      <c r="D391" t="s">
        <v>126</v>
      </c>
      <c r="E391" t="s">
        <v>145</v>
      </c>
      <c r="F391" t="s">
        <v>1663</v>
      </c>
      <c r="G391">
        <v>1317173589</v>
      </c>
      <c r="H391" t="s">
        <v>111</v>
      </c>
      <c r="I391" t="s">
        <v>36</v>
      </c>
      <c r="J391" t="s">
        <v>1664</v>
      </c>
      <c r="K391" t="s">
        <v>1664</v>
      </c>
      <c r="L391">
        <v>0</v>
      </c>
      <c r="M391">
        <v>0</v>
      </c>
      <c r="N391">
        <v>0</v>
      </c>
      <c r="O391" t="s">
        <v>75</v>
      </c>
      <c r="P391">
        <v>13320202500126</v>
      </c>
      <c r="Q391" t="s">
        <v>122</v>
      </c>
      <c r="R391">
        <v>3500</v>
      </c>
      <c r="S391">
        <v>118</v>
      </c>
      <c r="T391" t="s">
        <v>149</v>
      </c>
      <c r="U391">
        <v>2</v>
      </c>
      <c r="V391" t="s">
        <v>123</v>
      </c>
      <c r="W391">
        <v>4</v>
      </c>
      <c r="X391" t="s">
        <v>124</v>
      </c>
      <c r="Y391" s="1">
        <v>45708</v>
      </c>
      <c r="Z391" s="1">
        <v>45827</v>
      </c>
      <c r="AA391" t="s">
        <v>44</v>
      </c>
      <c r="AB391">
        <v>0</v>
      </c>
      <c r="AC391">
        <v>0</v>
      </c>
      <c r="AD391">
        <v>0</v>
      </c>
      <c r="AE391" t="s">
        <v>61</v>
      </c>
      <c r="AF391" t="s">
        <v>1665</v>
      </c>
    </row>
    <row r="392" spans="1:32" hidden="1" x14ac:dyDescent="0.2">
      <c r="A392">
        <v>2261</v>
      </c>
      <c r="B392" t="s">
        <v>81</v>
      </c>
      <c r="C392" t="s">
        <v>101</v>
      </c>
      <c r="D392" t="s">
        <v>102</v>
      </c>
      <c r="E392" t="s">
        <v>136</v>
      </c>
      <c r="F392" t="s">
        <v>1666</v>
      </c>
      <c r="G392">
        <v>704013267</v>
      </c>
      <c r="H392" t="s">
        <v>52</v>
      </c>
      <c r="I392" t="s">
        <v>36</v>
      </c>
      <c r="J392" t="s">
        <v>1667</v>
      </c>
      <c r="K392" t="s">
        <v>1667</v>
      </c>
      <c r="L392">
        <v>5472.32</v>
      </c>
      <c r="M392">
        <v>11430</v>
      </c>
      <c r="N392">
        <v>0</v>
      </c>
      <c r="O392" t="s">
        <v>133</v>
      </c>
      <c r="P392" t="s">
        <v>1668</v>
      </c>
      <c r="Q392" t="s">
        <v>108</v>
      </c>
      <c r="R392">
        <v>8321.4500000000007</v>
      </c>
      <c r="S392">
        <v>1136</v>
      </c>
      <c r="T392" t="s">
        <v>41</v>
      </c>
      <c r="U392">
        <v>4</v>
      </c>
      <c r="V392" t="s">
        <v>59</v>
      </c>
      <c r="W392">
        <v>67</v>
      </c>
      <c r="X392" t="s">
        <v>116</v>
      </c>
      <c r="Y392" s="1">
        <v>45222</v>
      </c>
      <c r="Z392" s="1">
        <v>46087</v>
      </c>
      <c r="AA392" t="s">
        <v>44</v>
      </c>
      <c r="AB392">
        <v>0</v>
      </c>
      <c r="AC392">
        <v>0</v>
      </c>
      <c r="AD392">
        <v>0</v>
      </c>
      <c r="AE392" t="s">
        <v>61</v>
      </c>
      <c r="AF392" t="s">
        <v>1669</v>
      </c>
    </row>
    <row r="393" spans="1:32" hidden="1" x14ac:dyDescent="0.2">
      <c r="A393">
        <v>2262</v>
      </c>
      <c r="B393" t="s">
        <v>81</v>
      </c>
      <c r="C393" t="s">
        <v>101</v>
      </c>
      <c r="D393" t="s">
        <v>136</v>
      </c>
      <c r="E393" t="s">
        <v>145</v>
      </c>
      <c r="F393" t="s">
        <v>1670</v>
      </c>
      <c r="G393">
        <v>705257640</v>
      </c>
      <c r="H393" t="s">
        <v>111</v>
      </c>
      <c r="I393" t="s">
        <v>36</v>
      </c>
      <c r="J393" t="s">
        <v>1671</v>
      </c>
      <c r="K393" t="s">
        <v>1671</v>
      </c>
      <c r="L393">
        <v>0</v>
      </c>
      <c r="M393">
        <v>0</v>
      </c>
      <c r="N393">
        <v>0</v>
      </c>
      <c r="O393" t="s">
        <v>133</v>
      </c>
      <c r="P393" t="s">
        <v>1672</v>
      </c>
      <c r="Q393" t="s">
        <v>108</v>
      </c>
      <c r="R393">
        <v>3015.58</v>
      </c>
      <c r="S393">
        <v>1396</v>
      </c>
      <c r="T393" t="s">
        <v>149</v>
      </c>
      <c r="U393">
        <v>4</v>
      </c>
      <c r="V393" t="s">
        <v>59</v>
      </c>
      <c r="W393">
        <v>11</v>
      </c>
      <c r="X393" t="s">
        <v>266</v>
      </c>
      <c r="Y393" s="1">
        <v>45222</v>
      </c>
      <c r="Z393" s="1">
        <v>45510</v>
      </c>
      <c r="AA393" t="s">
        <v>44</v>
      </c>
      <c r="AB393">
        <v>0</v>
      </c>
      <c r="AC393">
        <v>0</v>
      </c>
      <c r="AD393">
        <v>0</v>
      </c>
      <c r="AE393" t="s">
        <v>61</v>
      </c>
      <c r="AF393" t="s">
        <v>1673</v>
      </c>
    </row>
    <row r="394" spans="1:32" hidden="1" x14ac:dyDescent="0.2">
      <c r="A394">
        <v>1882</v>
      </c>
      <c r="B394" t="s">
        <v>31</v>
      </c>
      <c r="C394" t="s">
        <v>32</v>
      </c>
      <c r="D394" t="s">
        <v>126</v>
      </c>
      <c r="E394" t="s">
        <v>126</v>
      </c>
      <c r="F394" t="s">
        <v>1674</v>
      </c>
      <c r="G394">
        <v>1302701618</v>
      </c>
      <c r="H394" t="s">
        <v>52</v>
      </c>
      <c r="I394" t="s">
        <v>36</v>
      </c>
      <c r="J394" t="s">
        <v>1675</v>
      </c>
      <c r="K394" t="s">
        <v>1675</v>
      </c>
      <c r="L394">
        <v>2501.39</v>
      </c>
      <c r="M394">
        <v>7927.78</v>
      </c>
      <c r="N394">
        <v>0</v>
      </c>
      <c r="O394" t="s">
        <v>96</v>
      </c>
      <c r="P394" t="s">
        <v>1676</v>
      </c>
      <c r="Q394" t="s">
        <v>40</v>
      </c>
      <c r="R394">
        <v>4000</v>
      </c>
      <c r="S394">
        <v>1808</v>
      </c>
      <c r="T394" t="s">
        <v>41</v>
      </c>
      <c r="U394">
        <v>8</v>
      </c>
      <c r="V394" t="s">
        <v>67</v>
      </c>
      <c r="W394">
        <v>60</v>
      </c>
      <c r="X394" t="s">
        <v>298</v>
      </c>
      <c r="Y394" s="1">
        <v>44775</v>
      </c>
      <c r="Z394" s="1">
        <v>46108</v>
      </c>
      <c r="AA394" t="s">
        <v>44</v>
      </c>
      <c r="AB394">
        <v>0</v>
      </c>
      <c r="AC394">
        <v>0</v>
      </c>
      <c r="AD394">
        <v>0</v>
      </c>
      <c r="AE394" t="s">
        <v>61</v>
      </c>
      <c r="AF394" t="s">
        <v>1677</v>
      </c>
    </row>
    <row r="395" spans="1:32" hidden="1" x14ac:dyDescent="0.2">
      <c r="A395">
        <v>3138</v>
      </c>
      <c r="B395" t="s">
        <v>47</v>
      </c>
      <c r="C395" t="s">
        <v>160</v>
      </c>
      <c r="D395" t="s">
        <v>161</v>
      </c>
      <c r="E395" t="s">
        <v>161</v>
      </c>
      <c r="F395" t="s">
        <v>1678</v>
      </c>
      <c r="G395">
        <v>1207127166</v>
      </c>
      <c r="H395" t="s">
        <v>52</v>
      </c>
      <c r="I395" t="s">
        <v>53</v>
      </c>
      <c r="J395" t="s">
        <v>1679</v>
      </c>
      <c r="K395" t="s">
        <v>1680</v>
      </c>
      <c r="L395">
        <v>3433.54</v>
      </c>
      <c r="M395">
        <v>6634.59</v>
      </c>
      <c r="N395">
        <v>820.9</v>
      </c>
      <c r="O395" t="s">
        <v>56</v>
      </c>
      <c r="P395" t="s">
        <v>1681</v>
      </c>
      <c r="Q395" t="s">
        <v>166</v>
      </c>
      <c r="R395">
        <v>2500</v>
      </c>
      <c r="S395">
        <v>1433</v>
      </c>
      <c r="T395" t="s">
        <v>41</v>
      </c>
      <c r="U395">
        <v>8</v>
      </c>
      <c r="V395" t="s">
        <v>67</v>
      </c>
      <c r="W395">
        <v>58</v>
      </c>
      <c r="X395" t="s">
        <v>260</v>
      </c>
      <c r="Y395" s="1">
        <v>45981</v>
      </c>
      <c r="Z395" s="1">
        <v>46177</v>
      </c>
      <c r="AA395" s="1">
        <v>45503</v>
      </c>
      <c r="AB395">
        <v>55</v>
      </c>
      <c r="AC395">
        <v>0</v>
      </c>
      <c r="AD395">
        <v>0</v>
      </c>
      <c r="AE395" t="s">
        <v>61</v>
      </c>
      <c r="AF395" t="s">
        <v>1682</v>
      </c>
    </row>
    <row r="396" spans="1:32" hidden="1" x14ac:dyDescent="0.2">
      <c r="A396">
        <v>3582</v>
      </c>
      <c r="B396" t="s">
        <v>47</v>
      </c>
      <c r="C396" t="s">
        <v>48</v>
      </c>
      <c r="D396" t="s">
        <v>1683</v>
      </c>
      <c r="E396" t="s">
        <v>50</v>
      </c>
      <c r="F396" t="s">
        <v>1684</v>
      </c>
      <c r="G396">
        <v>2300045438</v>
      </c>
      <c r="H396" t="s">
        <v>111</v>
      </c>
      <c r="I396" t="s">
        <v>53</v>
      </c>
      <c r="J396" t="s">
        <v>1685</v>
      </c>
      <c r="K396" t="s">
        <v>1686</v>
      </c>
      <c r="L396">
        <v>0</v>
      </c>
      <c r="M396">
        <v>0</v>
      </c>
      <c r="N396">
        <v>777.96</v>
      </c>
      <c r="O396" t="s">
        <v>56</v>
      </c>
      <c r="P396" t="s">
        <v>1687</v>
      </c>
      <c r="Q396" t="s">
        <v>58</v>
      </c>
      <c r="R396">
        <v>777.96</v>
      </c>
      <c r="S396">
        <v>70</v>
      </c>
      <c r="T396" t="s">
        <v>41</v>
      </c>
      <c r="U396">
        <v>8</v>
      </c>
      <c r="V396" t="s">
        <v>67</v>
      </c>
      <c r="W396">
        <v>56</v>
      </c>
      <c r="X396" t="s">
        <v>68</v>
      </c>
      <c r="Y396" s="1">
        <v>44789</v>
      </c>
      <c r="Z396" s="1">
        <v>46100</v>
      </c>
      <c r="AA396" s="1">
        <v>45245</v>
      </c>
      <c r="AB396">
        <v>600</v>
      </c>
      <c r="AC396">
        <v>0</v>
      </c>
      <c r="AD396">
        <v>0</v>
      </c>
      <c r="AE396" t="s">
        <v>61</v>
      </c>
      <c r="AF396" t="s">
        <v>389</v>
      </c>
    </row>
    <row r="397" spans="1:32" hidden="1" x14ac:dyDescent="0.2">
      <c r="A397">
        <v>3632</v>
      </c>
      <c r="B397" t="s">
        <v>91</v>
      </c>
      <c r="C397" t="s">
        <v>92</v>
      </c>
      <c r="D397" t="s">
        <v>93</v>
      </c>
      <c r="E397" t="s">
        <v>93</v>
      </c>
      <c r="F397" t="s">
        <v>1688</v>
      </c>
      <c r="G397">
        <v>1203361199</v>
      </c>
      <c r="H397" t="s">
        <v>73</v>
      </c>
      <c r="I397" t="s">
        <v>36</v>
      </c>
      <c r="J397" t="s">
        <v>1689</v>
      </c>
      <c r="K397" t="s">
        <v>1689</v>
      </c>
      <c r="L397">
        <v>1698.15</v>
      </c>
      <c r="M397">
        <v>2540.91</v>
      </c>
      <c r="N397">
        <v>0</v>
      </c>
      <c r="O397" t="s">
        <v>86</v>
      </c>
      <c r="P397" t="s">
        <v>1690</v>
      </c>
      <c r="Q397" t="s">
        <v>98</v>
      </c>
      <c r="R397">
        <v>1698.15</v>
      </c>
      <c r="S397">
        <v>422</v>
      </c>
      <c r="T397" t="s">
        <v>41</v>
      </c>
      <c r="U397">
        <v>8</v>
      </c>
      <c r="V397" t="s">
        <v>67</v>
      </c>
      <c r="W397">
        <v>55</v>
      </c>
      <c r="X397" t="s">
        <v>143</v>
      </c>
      <c r="Y397" s="1">
        <v>45819</v>
      </c>
      <c r="Z397" s="1">
        <v>46161</v>
      </c>
      <c r="AA397" s="1">
        <v>46024</v>
      </c>
      <c r="AB397">
        <v>100.19</v>
      </c>
      <c r="AC397">
        <v>0</v>
      </c>
      <c r="AD397">
        <v>0</v>
      </c>
      <c r="AE397" t="s">
        <v>61</v>
      </c>
      <c r="AF397" t="s">
        <v>1691</v>
      </c>
    </row>
    <row r="398" spans="1:32" hidden="1" x14ac:dyDescent="0.2">
      <c r="A398">
        <v>3649</v>
      </c>
      <c r="B398" t="s">
        <v>81</v>
      </c>
      <c r="C398" t="s">
        <v>82</v>
      </c>
      <c r="D398" t="s">
        <v>83</v>
      </c>
      <c r="E398" t="s">
        <v>83</v>
      </c>
      <c r="F398" t="s">
        <v>1692</v>
      </c>
      <c r="G398">
        <v>706690989</v>
      </c>
      <c r="H398" t="s">
        <v>73</v>
      </c>
      <c r="I398" t="s">
        <v>36</v>
      </c>
      <c r="J398" t="s">
        <v>1693</v>
      </c>
      <c r="K398" t="s">
        <v>1693</v>
      </c>
      <c r="L398">
        <v>890.3</v>
      </c>
      <c r="M398">
        <v>4312.3999999999996</v>
      </c>
      <c r="N398">
        <v>0</v>
      </c>
      <c r="O398" t="s">
        <v>86</v>
      </c>
      <c r="P398" t="s">
        <v>1694</v>
      </c>
      <c r="Q398" t="s">
        <v>88</v>
      </c>
      <c r="R398">
        <v>3778</v>
      </c>
      <c r="S398">
        <v>43</v>
      </c>
      <c r="T398" t="s">
        <v>41</v>
      </c>
      <c r="U398">
        <v>4</v>
      </c>
      <c r="V398" t="s">
        <v>59</v>
      </c>
      <c r="W398">
        <v>24</v>
      </c>
      <c r="X398" t="s">
        <v>167</v>
      </c>
      <c r="Y398" s="1">
        <v>45917</v>
      </c>
      <c r="Z398" s="1">
        <v>46086</v>
      </c>
      <c r="AA398" s="1">
        <v>45853</v>
      </c>
      <c r="AB398">
        <v>1000</v>
      </c>
      <c r="AC398">
        <v>0</v>
      </c>
      <c r="AD398">
        <v>228.19</v>
      </c>
      <c r="AE398" t="s">
        <v>61</v>
      </c>
      <c r="AF398" t="s">
        <v>1695</v>
      </c>
    </row>
    <row r="399" spans="1:32" hidden="1" x14ac:dyDescent="0.2">
      <c r="A399">
        <v>3193</v>
      </c>
      <c r="B399" t="s">
        <v>81</v>
      </c>
      <c r="C399" t="s">
        <v>101</v>
      </c>
      <c r="D399" t="s">
        <v>1696</v>
      </c>
      <c r="E399" t="s">
        <v>145</v>
      </c>
      <c r="F399" t="s">
        <v>1697</v>
      </c>
      <c r="G399">
        <v>704306604</v>
      </c>
      <c r="H399" t="s">
        <v>111</v>
      </c>
      <c r="I399" t="s">
        <v>36</v>
      </c>
      <c r="J399" t="s">
        <v>1055</v>
      </c>
      <c r="K399" t="s">
        <v>1055</v>
      </c>
      <c r="L399">
        <v>0</v>
      </c>
      <c r="M399">
        <v>0</v>
      </c>
      <c r="N399">
        <v>0</v>
      </c>
      <c r="O399" t="s">
        <v>75</v>
      </c>
      <c r="P399" t="s">
        <v>1056</v>
      </c>
      <c r="Q399" t="s">
        <v>108</v>
      </c>
      <c r="R399">
        <v>3000</v>
      </c>
      <c r="S399">
        <v>135</v>
      </c>
      <c r="T399" t="s">
        <v>149</v>
      </c>
      <c r="U399">
        <v>0</v>
      </c>
      <c r="W399">
        <v>0</v>
      </c>
      <c r="Y399" s="1">
        <v>46009</v>
      </c>
      <c r="Z399" t="s">
        <v>44</v>
      </c>
      <c r="AA399" t="s">
        <v>44</v>
      </c>
      <c r="AB399">
        <v>0</v>
      </c>
      <c r="AC399">
        <v>0</v>
      </c>
      <c r="AD399">
        <v>0</v>
      </c>
      <c r="AE399" t="s">
        <v>61</v>
      </c>
      <c r="AF399" t="s">
        <v>44</v>
      </c>
    </row>
    <row r="400" spans="1:32" hidden="1" x14ac:dyDescent="0.2">
      <c r="A400">
        <v>3220</v>
      </c>
      <c r="B400" t="s">
        <v>81</v>
      </c>
      <c r="C400" t="s">
        <v>101</v>
      </c>
      <c r="D400" t="s">
        <v>102</v>
      </c>
      <c r="E400" t="s">
        <v>145</v>
      </c>
      <c r="F400" t="s">
        <v>1698</v>
      </c>
      <c r="G400">
        <v>702045212</v>
      </c>
      <c r="H400" t="s">
        <v>111</v>
      </c>
      <c r="I400" t="s">
        <v>36</v>
      </c>
      <c r="J400" t="s">
        <v>1699</v>
      </c>
      <c r="K400" t="s">
        <v>1699</v>
      </c>
      <c r="L400">
        <v>0</v>
      </c>
      <c r="M400">
        <v>0</v>
      </c>
      <c r="N400">
        <v>0</v>
      </c>
      <c r="O400" t="s">
        <v>86</v>
      </c>
      <c r="P400" t="s">
        <v>1700</v>
      </c>
      <c r="Q400" t="s">
        <v>108</v>
      </c>
      <c r="R400">
        <v>10000</v>
      </c>
      <c r="S400">
        <v>139</v>
      </c>
      <c r="T400" t="s">
        <v>149</v>
      </c>
      <c r="U400">
        <v>4</v>
      </c>
      <c r="V400" t="s">
        <v>59</v>
      </c>
      <c r="W400">
        <v>51</v>
      </c>
      <c r="X400" t="s">
        <v>60</v>
      </c>
      <c r="Y400" s="1">
        <v>46013</v>
      </c>
      <c r="Z400" s="1">
        <v>46100</v>
      </c>
      <c r="AA400" t="s">
        <v>44</v>
      </c>
      <c r="AB400">
        <v>0</v>
      </c>
      <c r="AC400">
        <v>0</v>
      </c>
      <c r="AD400">
        <v>0</v>
      </c>
      <c r="AE400" t="s">
        <v>61</v>
      </c>
      <c r="AF400" t="s">
        <v>1701</v>
      </c>
    </row>
    <row r="401" spans="1:32" hidden="1" x14ac:dyDescent="0.2">
      <c r="A401">
        <v>3279</v>
      </c>
      <c r="B401" t="s">
        <v>91</v>
      </c>
      <c r="C401" t="s">
        <v>92</v>
      </c>
      <c r="D401" t="s">
        <v>1702</v>
      </c>
      <c r="E401" t="s">
        <v>93</v>
      </c>
      <c r="F401" t="s">
        <v>1703</v>
      </c>
      <c r="G401">
        <v>918163080</v>
      </c>
      <c r="H401" t="s">
        <v>111</v>
      </c>
      <c r="I401" t="s">
        <v>53</v>
      </c>
      <c r="J401" t="s">
        <v>1704</v>
      </c>
      <c r="K401" t="s">
        <v>1705</v>
      </c>
      <c r="L401">
        <v>0</v>
      </c>
      <c r="M401">
        <v>0</v>
      </c>
      <c r="N401">
        <v>1265.6600000000001</v>
      </c>
      <c r="O401" t="s">
        <v>56</v>
      </c>
      <c r="P401" t="s">
        <v>1706</v>
      </c>
      <c r="Q401" t="s">
        <v>98</v>
      </c>
      <c r="R401">
        <v>1265.6600000000001</v>
      </c>
      <c r="S401">
        <v>20</v>
      </c>
      <c r="T401" t="s">
        <v>41</v>
      </c>
      <c r="U401">
        <v>4</v>
      </c>
      <c r="V401" t="s">
        <v>59</v>
      </c>
      <c r="W401">
        <v>51</v>
      </c>
      <c r="X401" t="s">
        <v>60</v>
      </c>
      <c r="Y401" s="1">
        <v>46036</v>
      </c>
      <c r="Z401" s="1">
        <v>46092</v>
      </c>
      <c r="AA401" t="s">
        <v>44</v>
      </c>
      <c r="AB401">
        <v>0</v>
      </c>
      <c r="AC401">
        <v>0</v>
      </c>
      <c r="AD401">
        <v>0</v>
      </c>
      <c r="AE401" t="s">
        <v>61</v>
      </c>
      <c r="AF401" t="s">
        <v>1203</v>
      </c>
    </row>
    <row r="402" spans="1:32" hidden="1" x14ac:dyDescent="0.2">
      <c r="A402">
        <v>3284</v>
      </c>
      <c r="B402" t="s">
        <v>91</v>
      </c>
      <c r="C402" t="s">
        <v>92</v>
      </c>
      <c r="D402" t="s">
        <v>543</v>
      </c>
      <c r="E402" t="s">
        <v>93</v>
      </c>
      <c r="F402" t="s">
        <v>1707</v>
      </c>
      <c r="G402">
        <v>1205758129</v>
      </c>
      <c r="H402" t="s">
        <v>52</v>
      </c>
      <c r="I402" t="s">
        <v>53</v>
      </c>
      <c r="J402" t="s">
        <v>1708</v>
      </c>
      <c r="K402" t="s">
        <v>1709</v>
      </c>
      <c r="L402">
        <v>4619.21</v>
      </c>
      <c r="M402">
        <v>10692.1</v>
      </c>
      <c r="N402">
        <v>1449.97</v>
      </c>
      <c r="O402" t="s">
        <v>56</v>
      </c>
      <c r="P402" t="s">
        <v>1710</v>
      </c>
      <c r="Q402" t="s">
        <v>98</v>
      </c>
      <c r="R402">
        <v>1449.97</v>
      </c>
      <c r="S402">
        <v>1829</v>
      </c>
      <c r="T402" t="s">
        <v>41</v>
      </c>
      <c r="U402">
        <v>8</v>
      </c>
      <c r="V402" t="s">
        <v>67</v>
      </c>
      <c r="W402">
        <v>56</v>
      </c>
      <c r="X402" t="s">
        <v>68</v>
      </c>
      <c r="Y402" s="1">
        <v>46036</v>
      </c>
      <c r="Z402" s="1">
        <v>46132</v>
      </c>
      <c r="AA402" t="s">
        <v>44</v>
      </c>
      <c r="AB402">
        <v>0</v>
      </c>
      <c r="AC402">
        <v>0</v>
      </c>
      <c r="AD402">
        <v>60</v>
      </c>
      <c r="AE402" t="s">
        <v>61</v>
      </c>
      <c r="AF402" t="s">
        <v>1711</v>
      </c>
    </row>
    <row r="403" spans="1:32" hidden="1" x14ac:dyDescent="0.2">
      <c r="A403">
        <v>3082</v>
      </c>
      <c r="B403" t="s">
        <v>91</v>
      </c>
      <c r="C403" t="s">
        <v>92</v>
      </c>
      <c r="D403" t="s">
        <v>93</v>
      </c>
      <c r="E403" t="s">
        <v>262</v>
      </c>
      <c r="F403" t="s">
        <v>1712</v>
      </c>
      <c r="G403">
        <v>925688020</v>
      </c>
      <c r="H403" t="s">
        <v>73</v>
      </c>
      <c r="I403" t="s">
        <v>36</v>
      </c>
      <c r="J403" t="s">
        <v>1713</v>
      </c>
      <c r="K403" t="s">
        <v>1713</v>
      </c>
      <c r="L403">
        <v>4710.0200000000004</v>
      </c>
      <c r="M403">
        <v>6599.46</v>
      </c>
      <c r="N403">
        <v>0</v>
      </c>
      <c r="O403" t="s">
        <v>75</v>
      </c>
      <c r="P403">
        <v>9330202501254</v>
      </c>
      <c r="Q403" t="s">
        <v>98</v>
      </c>
      <c r="R403">
        <v>4710</v>
      </c>
      <c r="S403">
        <v>407</v>
      </c>
      <c r="T403" t="s">
        <v>204</v>
      </c>
      <c r="U403">
        <v>1</v>
      </c>
      <c r="V403" t="s">
        <v>78</v>
      </c>
      <c r="W403">
        <v>29</v>
      </c>
      <c r="X403" t="s">
        <v>99</v>
      </c>
      <c r="Y403" s="1">
        <v>45952</v>
      </c>
      <c r="Z403" s="1">
        <v>46034</v>
      </c>
      <c r="AA403" t="s">
        <v>44</v>
      </c>
      <c r="AB403">
        <v>0</v>
      </c>
      <c r="AC403">
        <v>0</v>
      </c>
      <c r="AD403">
        <v>0</v>
      </c>
      <c r="AE403" t="s">
        <v>61</v>
      </c>
      <c r="AF403" t="s">
        <v>1714</v>
      </c>
    </row>
    <row r="404" spans="1:32" hidden="1" x14ac:dyDescent="0.2">
      <c r="A404">
        <v>3113</v>
      </c>
      <c r="B404" t="s">
        <v>91</v>
      </c>
      <c r="C404" t="s">
        <v>92</v>
      </c>
      <c r="D404" t="s">
        <v>93</v>
      </c>
      <c r="E404" t="s">
        <v>93</v>
      </c>
      <c r="F404" t="s">
        <v>1715</v>
      </c>
      <c r="G404">
        <v>912089026</v>
      </c>
      <c r="H404" t="s">
        <v>73</v>
      </c>
      <c r="I404" t="s">
        <v>36</v>
      </c>
      <c r="J404" t="s">
        <v>1716</v>
      </c>
      <c r="K404" t="s">
        <v>1716</v>
      </c>
      <c r="L404">
        <v>14053.36</v>
      </c>
      <c r="M404">
        <v>17061.259999999998</v>
      </c>
      <c r="N404">
        <v>0</v>
      </c>
      <c r="O404" t="s">
        <v>171</v>
      </c>
      <c r="P404" t="s">
        <v>1717</v>
      </c>
      <c r="Q404" t="s">
        <v>98</v>
      </c>
      <c r="R404">
        <v>15524.59</v>
      </c>
      <c r="S404">
        <v>223</v>
      </c>
      <c r="T404" t="s">
        <v>41</v>
      </c>
      <c r="U404">
        <v>4</v>
      </c>
      <c r="V404" t="s">
        <v>59</v>
      </c>
      <c r="W404">
        <v>51</v>
      </c>
      <c r="X404" t="s">
        <v>60</v>
      </c>
      <c r="Y404" s="1">
        <v>45980</v>
      </c>
      <c r="Z404" s="1">
        <v>46163</v>
      </c>
      <c r="AA404" s="1">
        <v>46203</v>
      </c>
      <c r="AB404">
        <v>200</v>
      </c>
      <c r="AC404">
        <v>200</v>
      </c>
      <c r="AD404">
        <v>200</v>
      </c>
      <c r="AE404" t="s">
        <v>61</v>
      </c>
      <c r="AF404" t="s">
        <v>1718</v>
      </c>
    </row>
    <row r="405" spans="1:32" hidden="1" x14ac:dyDescent="0.2">
      <c r="A405">
        <v>1944</v>
      </c>
      <c r="B405" t="s">
        <v>31</v>
      </c>
      <c r="C405" t="s">
        <v>32</v>
      </c>
      <c r="D405" t="s">
        <v>33</v>
      </c>
      <c r="E405" t="s">
        <v>145</v>
      </c>
      <c r="F405" t="s">
        <v>1719</v>
      </c>
      <c r="G405">
        <v>1311025991</v>
      </c>
      <c r="H405" t="s">
        <v>111</v>
      </c>
      <c r="I405" t="s">
        <v>36</v>
      </c>
      <c r="J405" t="s">
        <v>1720</v>
      </c>
      <c r="K405" t="s">
        <v>1720</v>
      </c>
      <c r="L405">
        <v>0</v>
      </c>
      <c r="M405">
        <v>0</v>
      </c>
      <c r="N405">
        <v>0</v>
      </c>
      <c r="O405" t="s">
        <v>324</v>
      </c>
      <c r="P405" t="s">
        <v>1721</v>
      </c>
      <c r="Q405" t="s">
        <v>40</v>
      </c>
      <c r="R405">
        <v>7000</v>
      </c>
      <c r="S405">
        <v>375</v>
      </c>
      <c r="T405" t="s">
        <v>149</v>
      </c>
      <c r="U405">
        <v>1</v>
      </c>
      <c r="V405" t="s">
        <v>78</v>
      </c>
      <c r="W405">
        <v>1</v>
      </c>
      <c r="X405" t="s">
        <v>150</v>
      </c>
      <c r="Y405" s="1">
        <v>44855</v>
      </c>
      <c r="Z405" s="1">
        <v>44855</v>
      </c>
      <c r="AA405" t="s">
        <v>44</v>
      </c>
      <c r="AB405">
        <v>0</v>
      </c>
      <c r="AC405">
        <v>0</v>
      </c>
      <c r="AD405">
        <v>0</v>
      </c>
      <c r="AE405" t="s">
        <v>61</v>
      </c>
      <c r="AF405" t="s">
        <v>1722</v>
      </c>
    </row>
    <row r="406" spans="1:32" hidden="1" x14ac:dyDescent="0.2">
      <c r="A406">
        <v>1994</v>
      </c>
      <c r="B406" t="s">
        <v>31</v>
      </c>
      <c r="C406" t="s">
        <v>70</v>
      </c>
      <c r="D406" t="s">
        <v>71</v>
      </c>
      <c r="E406" t="s">
        <v>71</v>
      </c>
      <c r="F406" t="s">
        <v>1723</v>
      </c>
      <c r="G406">
        <v>1303575912</v>
      </c>
      <c r="H406" t="s">
        <v>52</v>
      </c>
      <c r="I406" t="s">
        <v>36</v>
      </c>
      <c r="J406" t="s">
        <v>1724</v>
      </c>
      <c r="K406" t="s">
        <v>1724</v>
      </c>
      <c r="L406">
        <v>6755.65</v>
      </c>
      <c r="M406">
        <v>17079.37</v>
      </c>
      <c r="N406">
        <v>0</v>
      </c>
      <c r="O406" t="s">
        <v>96</v>
      </c>
      <c r="P406" t="s">
        <v>1725</v>
      </c>
      <c r="Q406" t="s">
        <v>77</v>
      </c>
      <c r="R406">
        <v>6900</v>
      </c>
      <c r="S406">
        <v>1748</v>
      </c>
      <c r="T406" t="s">
        <v>149</v>
      </c>
      <c r="U406">
        <v>8</v>
      </c>
      <c r="V406" t="s">
        <v>67</v>
      </c>
      <c r="W406">
        <v>17</v>
      </c>
      <c r="X406" t="s">
        <v>150</v>
      </c>
      <c r="Y406" s="1">
        <v>44935</v>
      </c>
      <c r="Z406" s="1">
        <v>45455</v>
      </c>
      <c r="AA406" t="s">
        <v>44</v>
      </c>
      <c r="AB406">
        <v>0</v>
      </c>
      <c r="AC406">
        <v>0</v>
      </c>
      <c r="AD406">
        <v>0</v>
      </c>
      <c r="AE406" t="s">
        <v>61</v>
      </c>
      <c r="AF406" t="s">
        <v>1726</v>
      </c>
    </row>
    <row r="407" spans="1:32" hidden="1" x14ac:dyDescent="0.2">
      <c r="A407">
        <v>2030</v>
      </c>
      <c r="B407" t="s">
        <v>81</v>
      </c>
      <c r="C407" t="s">
        <v>82</v>
      </c>
      <c r="D407" t="s">
        <v>83</v>
      </c>
      <c r="E407" t="s">
        <v>145</v>
      </c>
      <c r="F407" t="s">
        <v>1727</v>
      </c>
      <c r="G407">
        <v>1102732359</v>
      </c>
      <c r="H407" t="s">
        <v>111</v>
      </c>
      <c r="I407" t="s">
        <v>36</v>
      </c>
      <c r="J407" t="s">
        <v>1728</v>
      </c>
      <c r="K407" t="s">
        <v>1728</v>
      </c>
      <c r="L407">
        <v>0</v>
      </c>
      <c r="M407">
        <v>0</v>
      </c>
      <c r="N407">
        <v>0</v>
      </c>
      <c r="O407" t="s">
        <v>164</v>
      </c>
      <c r="P407" t="s">
        <v>1729</v>
      </c>
      <c r="Q407" t="s">
        <v>88</v>
      </c>
      <c r="R407">
        <v>4969.45</v>
      </c>
      <c r="S407">
        <v>0</v>
      </c>
      <c r="T407" t="s">
        <v>149</v>
      </c>
      <c r="U407">
        <v>3</v>
      </c>
      <c r="V407" t="s">
        <v>198</v>
      </c>
      <c r="W407">
        <v>7</v>
      </c>
      <c r="X407" t="s">
        <v>632</v>
      </c>
      <c r="Y407" s="1">
        <v>45001</v>
      </c>
      <c r="Z407" s="1">
        <v>45048</v>
      </c>
      <c r="AA407" t="s">
        <v>44</v>
      </c>
      <c r="AB407">
        <v>0</v>
      </c>
      <c r="AC407">
        <v>0</v>
      </c>
      <c r="AD407">
        <v>0</v>
      </c>
      <c r="AE407" t="s">
        <v>61</v>
      </c>
      <c r="AF407" t="s">
        <v>1730</v>
      </c>
    </row>
    <row r="408" spans="1:32" hidden="1" x14ac:dyDescent="0.2">
      <c r="A408">
        <v>2044</v>
      </c>
      <c r="B408" t="s">
        <v>47</v>
      </c>
      <c r="C408" t="s">
        <v>160</v>
      </c>
      <c r="D408" t="s">
        <v>161</v>
      </c>
      <c r="E408" t="s">
        <v>145</v>
      </c>
      <c r="F408" t="s">
        <v>1731</v>
      </c>
      <c r="G408">
        <v>919434415</v>
      </c>
      <c r="H408" t="s">
        <v>111</v>
      </c>
      <c r="I408" t="s">
        <v>36</v>
      </c>
      <c r="J408" t="s">
        <v>1732</v>
      </c>
      <c r="K408" t="s">
        <v>1732</v>
      </c>
      <c r="L408">
        <v>0</v>
      </c>
      <c r="M408">
        <v>0</v>
      </c>
      <c r="N408">
        <v>0</v>
      </c>
      <c r="O408" t="s">
        <v>96</v>
      </c>
      <c r="P408" t="s">
        <v>1733</v>
      </c>
      <c r="Q408" t="s">
        <v>166</v>
      </c>
      <c r="R408">
        <v>3800</v>
      </c>
      <c r="S408">
        <v>12</v>
      </c>
      <c r="T408" t="s">
        <v>149</v>
      </c>
      <c r="U408">
        <v>8</v>
      </c>
      <c r="V408" t="s">
        <v>67</v>
      </c>
      <c r="W408">
        <v>21</v>
      </c>
      <c r="X408" t="s">
        <v>651</v>
      </c>
      <c r="Y408" s="1">
        <v>45019</v>
      </c>
      <c r="Z408" s="1">
        <v>45124</v>
      </c>
      <c r="AA408" t="s">
        <v>44</v>
      </c>
      <c r="AB408">
        <v>0</v>
      </c>
      <c r="AC408">
        <v>0</v>
      </c>
      <c r="AD408">
        <v>0</v>
      </c>
      <c r="AE408" t="s">
        <v>61</v>
      </c>
      <c r="AF408" t="s">
        <v>1734</v>
      </c>
    </row>
    <row r="409" spans="1:32" hidden="1" x14ac:dyDescent="0.2">
      <c r="A409">
        <v>2061</v>
      </c>
      <c r="B409" t="s">
        <v>31</v>
      </c>
      <c r="C409" t="s">
        <v>32</v>
      </c>
      <c r="D409" t="s">
        <v>33</v>
      </c>
      <c r="E409" t="s">
        <v>145</v>
      </c>
      <c r="F409" t="s">
        <v>1735</v>
      </c>
      <c r="G409">
        <v>1304391301</v>
      </c>
      <c r="H409" t="s">
        <v>111</v>
      </c>
      <c r="I409" t="s">
        <v>36</v>
      </c>
      <c r="J409" t="s">
        <v>1736</v>
      </c>
      <c r="K409" t="s">
        <v>1736</v>
      </c>
      <c r="L409">
        <v>0</v>
      </c>
      <c r="M409">
        <v>0</v>
      </c>
      <c r="N409">
        <v>0</v>
      </c>
      <c r="O409" t="s">
        <v>154</v>
      </c>
      <c r="P409" t="s">
        <v>1737</v>
      </c>
      <c r="Q409" t="s">
        <v>181</v>
      </c>
      <c r="R409">
        <v>10</v>
      </c>
      <c r="S409">
        <v>715</v>
      </c>
      <c r="T409" t="s">
        <v>149</v>
      </c>
      <c r="U409">
        <v>8</v>
      </c>
      <c r="V409" t="s">
        <v>67</v>
      </c>
      <c r="W409">
        <v>21</v>
      </c>
      <c r="X409" t="s">
        <v>651</v>
      </c>
      <c r="Y409" s="1">
        <v>45041</v>
      </c>
      <c r="Z409" s="1">
        <v>45355</v>
      </c>
      <c r="AA409" t="s">
        <v>44</v>
      </c>
      <c r="AB409">
        <v>0</v>
      </c>
      <c r="AC409">
        <v>0</v>
      </c>
      <c r="AD409">
        <v>0</v>
      </c>
      <c r="AE409" t="s">
        <v>61</v>
      </c>
      <c r="AF409" t="s">
        <v>1738</v>
      </c>
    </row>
    <row r="410" spans="1:32" hidden="1" x14ac:dyDescent="0.2">
      <c r="A410">
        <v>2804</v>
      </c>
      <c r="B410" t="s">
        <v>31</v>
      </c>
      <c r="C410" t="s">
        <v>70</v>
      </c>
      <c r="D410" t="s">
        <v>71</v>
      </c>
      <c r="E410" t="s">
        <v>71</v>
      </c>
      <c r="F410" t="s">
        <v>1739</v>
      </c>
      <c r="G410">
        <v>1718742321</v>
      </c>
      <c r="H410" t="s">
        <v>35</v>
      </c>
      <c r="I410" t="s">
        <v>36</v>
      </c>
      <c r="J410" t="s">
        <v>1740</v>
      </c>
      <c r="K410" t="s">
        <v>1740</v>
      </c>
      <c r="L410">
        <v>2687.17</v>
      </c>
      <c r="M410">
        <v>4093.88</v>
      </c>
      <c r="N410">
        <v>0</v>
      </c>
      <c r="O410" t="s">
        <v>179</v>
      </c>
      <c r="P410" t="s">
        <v>1741</v>
      </c>
      <c r="Q410" t="s">
        <v>77</v>
      </c>
      <c r="R410">
        <v>4</v>
      </c>
      <c r="S410">
        <v>479</v>
      </c>
      <c r="T410" t="s">
        <v>204</v>
      </c>
      <c r="U410">
        <v>3</v>
      </c>
      <c r="V410" t="s">
        <v>198</v>
      </c>
      <c r="W410">
        <v>73</v>
      </c>
      <c r="X410" t="s">
        <v>204</v>
      </c>
      <c r="Y410" s="1">
        <v>45686</v>
      </c>
      <c r="Z410" s="1">
        <v>46100</v>
      </c>
      <c r="AA410" t="s">
        <v>44</v>
      </c>
      <c r="AB410">
        <v>0</v>
      </c>
      <c r="AC410">
        <v>0</v>
      </c>
      <c r="AD410">
        <v>0</v>
      </c>
      <c r="AE410" t="s">
        <v>45</v>
      </c>
      <c r="AF410" t="s">
        <v>1742</v>
      </c>
    </row>
    <row r="411" spans="1:32" hidden="1" x14ac:dyDescent="0.2">
      <c r="A411">
        <v>2823</v>
      </c>
      <c r="B411" t="s">
        <v>31</v>
      </c>
      <c r="C411" t="s">
        <v>70</v>
      </c>
      <c r="D411" t="s">
        <v>71</v>
      </c>
      <c r="E411" t="s">
        <v>145</v>
      </c>
      <c r="F411" t="s">
        <v>1743</v>
      </c>
      <c r="G411">
        <v>1317221321</v>
      </c>
      <c r="H411" t="s">
        <v>111</v>
      </c>
      <c r="I411" t="s">
        <v>36</v>
      </c>
      <c r="J411" t="s">
        <v>1744</v>
      </c>
      <c r="K411" t="s">
        <v>1744</v>
      </c>
      <c r="L411">
        <v>0</v>
      </c>
      <c r="M411">
        <v>0</v>
      </c>
      <c r="N411">
        <v>0</v>
      </c>
      <c r="O411" t="s">
        <v>75</v>
      </c>
      <c r="P411" t="s">
        <v>1745</v>
      </c>
      <c r="Q411" t="s">
        <v>77</v>
      </c>
      <c r="R411">
        <v>2700</v>
      </c>
      <c r="S411">
        <v>0</v>
      </c>
      <c r="T411" t="s">
        <v>149</v>
      </c>
      <c r="U411">
        <v>2</v>
      </c>
      <c r="V411" t="s">
        <v>123</v>
      </c>
      <c r="W411">
        <v>22</v>
      </c>
      <c r="X411" t="s">
        <v>167</v>
      </c>
      <c r="Y411" s="1">
        <v>45721</v>
      </c>
      <c r="Z411" s="1">
        <v>45747</v>
      </c>
      <c r="AA411" t="s">
        <v>44</v>
      </c>
      <c r="AB411">
        <v>0</v>
      </c>
      <c r="AC411">
        <v>0</v>
      </c>
      <c r="AD411">
        <v>0</v>
      </c>
      <c r="AE411" t="s">
        <v>61</v>
      </c>
      <c r="AF411" t="s">
        <v>1746</v>
      </c>
    </row>
    <row r="412" spans="1:32" hidden="1" x14ac:dyDescent="0.2">
      <c r="A412">
        <v>2840</v>
      </c>
      <c r="B412" t="s">
        <v>47</v>
      </c>
      <c r="C412" t="s">
        <v>48</v>
      </c>
      <c r="D412" t="s">
        <v>50</v>
      </c>
      <c r="E412" t="s">
        <v>50</v>
      </c>
      <c r="F412" t="s">
        <v>1747</v>
      </c>
      <c r="G412">
        <v>2300496193</v>
      </c>
      <c r="H412" t="s">
        <v>52</v>
      </c>
      <c r="I412" t="s">
        <v>104</v>
      </c>
      <c r="J412" t="s">
        <v>1748</v>
      </c>
      <c r="K412" t="s">
        <v>1748</v>
      </c>
      <c r="L412">
        <v>522.21</v>
      </c>
      <c r="M412">
        <v>1180.03</v>
      </c>
      <c r="N412">
        <v>0</v>
      </c>
      <c r="O412" t="s">
        <v>1749</v>
      </c>
      <c r="P412">
        <v>23331202500721</v>
      </c>
      <c r="Q412" t="s">
        <v>58</v>
      </c>
      <c r="R412">
        <v>1088.81</v>
      </c>
      <c r="S412">
        <v>912</v>
      </c>
      <c r="T412" t="s">
        <v>41</v>
      </c>
      <c r="U412">
        <v>8</v>
      </c>
      <c r="V412" t="s">
        <v>67</v>
      </c>
      <c r="W412">
        <v>55</v>
      </c>
      <c r="X412" t="s">
        <v>143</v>
      </c>
      <c r="Y412" s="1">
        <v>45708</v>
      </c>
      <c r="Z412" s="1">
        <v>46097</v>
      </c>
      <c r="AA412" s="1">
        <v>45565</v>
      </c>
      <c r="AB412">
        <v>115</v>
      </c>
      <c r="AC412">
        <v>0</v>
      </c>
      <c r="AD412">
        <v>0</v>
      </c>
      <c r="AE412" t="s">
        <v>61</v>
      </c>
      <c r="AF412" t="s">
        <v>990</v>
      </c>
    </row>
    <row r="413" spans="1:32" hidden="1" x14ac:dyDescent="0.2">
      <c r="A413">
        <v>3417</v>
      </c>
      <c r="B413" t="s">
        <v>31</v>
      </c>
      <c r="C413" t="s">
        <v>371</v>
      </c>
      <c r="D413" t="s">
        <v>300</v>
      </c>
      <c r="E413" t="s">
        <v>33</v>
      </c>
      <c r="F413" t="s">
        <v>1564</v>
      </c>
      <c r="G413">
        <v>928497957</v>
      </c>
      <c r="H413" t="s">
        <v>52</v>
      </c>
      <c r="I413" t="s">
        <v>53</v>
      </c>
      <c r="J413" t="s">
        <v>1750</v>
      </c>
      <c r="K413" t="s">
        <v>1566</v>
      </c>
      <c r="L413">
        <v>954.87</v>
      </c>
      <c r="M413">
        <v>2039.04</v>
      </c>
      <c r="N413">
        <v>583</v>
      </c>
      <c r="O413" t="s">
        <v>56</v>
      </c>
      <c r="P413" t="s">
        <v>1751</v>
      </c>
      <c r="Q413" t="s">
        <v>456</v>
      </c>
      <c r="R413">
        <v>705</v>
      </c>
      <c r="S413">
        <v>1637</v>
      </c>
      <c r="T413" t="s">
        <v>41</v>
      </c>
      <c r="U413">
        <v>8</v>
      </c>
      <c r="V413" t="s">
        <v>67</v>
      </c>
      <c r="W413">
        <v>56</v>
      </c>
      <c r="X413" t="s">
        <v>68</v>
      </c>
      <c r="Y413" s="1">
        <v>44711</v>
      </c>
      <c r="Z413" s="1">
        <v>46114</v>
      </c>
      <c r="AA413" t="s">
        <v>44</v>
      </c>
      <c r="AB413">
        <v>0</v>
      </c>
      <c r="AC413">
        <v>0</v>
      </c>
      <c r="AD413">
        <v>0</v>
      </c>
      <c r="AE413" t="s">
        <v>61</v>
      </c>
      <c r="AF413" t="s">
        <v>791</v>
      </c>
    </row>
    <row r="414" spans="1:32" hidden="1" x14ac:dyDescent="0.2">
      <c r="A414">
        <v>3467</v>
      </c>
      <c r="B414" t="s">
        <v>31</v>
      </c>
      <c r="C414" t="s">
        <v>32</v>
      </c>
      <c r="D414" t="s">
        <v>1752</v>
      </c>
      <c r="E414" t="s">
        <v>126</v>
      </c>
      <c r="F414" t="s">
        <v>1753</v>
      </c>
      <c r="G414">
        <v>1311875916</v>
      </c>
      <c r="H414" t="s">
        <v>111</v>
      </c>
      <c r="I414" t="s">
        <v>53</v>
      </c>
      <c r="J414" t="s">
        <v>1754</v>
      </c>
      <c r="K414" t="s">
        <v>1755</v>
      </c>
      <c r="L414">
        <v>0</v>
      </c>
      <c r="M414">
        <v>0</v>
      </c>
      <c r="N414">
        <v>1011.41</v>
      </c>
      <c r="O414" t="s">
        <v>114</v>
      </c>
      <c r="P414" t="s">
        <v>1756</v>
      </c>
      <c r="Q414" t="s">
        <v>40</v>
      </c>
      <c r="R414">
        <v>2600</v>
      </c>
      <c r="S414">
        <v>0</v>
      </c>
      <c r="T414" t="s">
        <v>41</v>
      </c>
      <c r="U414">
        <v>8</v>
      </c>
      <c r="V414" t="s">
        <v>67</v>
      </c>
      <c r="W414">
        <v>57</v>
      </c>
      <c r="X414" t="s">
        <v>288</v>
      </c>
      <c r="Y414" s="1">
        <v>44428</v>
      </c>
      <c r="Z414" s="1">
        <v>46108</v>
      </c>
      <c r="AA414" t="s">
        <v>44</v>
      </c>
      <c r="AB414">
        <v>0</v>
      </c>
      <c r="AC414">
        <v>0</v>
      </c>
      <c r="AD414">
        <v>0</v>
      </c>
      <c r="AE414" t="s">
        <v>61</v>
      </c>
      <c r="AF414" t="s">
        <v>1757</v>
      </c>
    </row>
    <row r="415" spans="1:32" hidden="1" x14ac:dyDescent="0.2">
      <c r="A415">
        <v>2793</v>
      </c>
      <c r="B415" t="s">
        <v>31</v>
      </c>
      <c r="C415" t="s">
        <v>70</v>
      </c>
      <c r="D415" t="s">
        <v>71</v>
      </c>
      <c r="E415" t="s">
        <v>71</v>
      </c>
      <c r="F415" t="s">
        <v>1758</v>
      </c>
      <c r="G415">
        <v>1304795915</v>
      </c>
      <c r="H415" t="s">
        <v>35</v>
      </c>
      <c r="I415" t="s">
        <v>36</v>
      </c>
      <c r="J415" t="s">
        <v>1759</v>
      </c>
      <c r="K415" t="s">
        <v>1759</v>
      </c>
      <c r="L415">
        <v>6100.06</v>
      </c>
      <c r="M415">
        <v>9750.36</v>
      </c>
      <c r="N415">
        <v>0</v>
      </c>
      <c r="O415" t="s">
        <v>75</v>
      </c>
      <c r="P415" t="s">
        <v>1760</v>
      </c>
      <c r="Q415" t="s">
        <v>77</v>
      </c>
      <c r="R415">
        <v>10.1</v>
      </c>
      <c r="S415">
        <v>384</v>
      </c>
      <c r="T415" t="s">
        <v>41</v>
      </c>
      <c r="U415">
        <v>5</v>
      </c>
      <c r="V415" t="s">
        <v>42</v>
      </c>
      <c r="W415">
        <v>14</v>
      </c>
      <c r="X415" t="s">
        <v>43</v>
      </c>
      <c r="Y415" s="1">
        <v>45670</v>
      </c>
      <c r="Z415" s="1">
        <v>46133</v>
      </c>
      <c r="AA415" t="s">
        <v>44</v>
      </c>
      <c r="AB415">
        <v>0</v>
      </c>
      <c r="AC415">
        <v>0</v>
      </c>
      <c r="AD415">
        <v>500</v>
      </c>
      <c r="AE415" t="s">
        <v>45</v>
      </c>
      <c r="AF415" t="s">
        <v>1761</v>
      </c>
    </row>
    <row r="416" spans="1:32" hidden="1" x14ac:dyDescent="0.2">
      <c r="A416">
        <v>2284</v>
      </c>
      <c r="B416" t="s">
        <v>81</v>
      </c>
      <c r="C416" t="s">
        <v>252</v>
      </c>
      <c r="D416" t="s">
        <v>136</v>
      </c>
      <c r="E416" t="s">
        <v>136</v>
      </c>
      <c r="F416" t="s">
        <v>1762</v>
      </c>
      <c r="G416">
        <v>705203776</v>
      </c>
      <c r="H416" t="s">
        <v>35</v>
      </c>
      <c r="I416" t="s">
        <v>36</v>
      </c>
      <c r="J416" t="s">
        <v>1763</v>
      </c>
      <c r="K416" t="s">
        <v>1763</v>
      </c>
      <c r="L416">
        <v>2416.5700000000002</v>
      </c>
      <c r="M416">
        <v>3636.38</v>
      </c>
      <c r="N416">
        <v>0</v>
      </c>
      <c r="O416" t="s">
        <v>179</v>
      </c>
      <c r="P416" t="s">
        <v>1764</v>
      </c>
      <c r="Q416" t="s">
        <v>1765</v>
      </c>
      <c r="R416">
        <v>4636.38</v>
      </c>
      <c r="S416">
        <v>777</v>
      </c>
      <c r="T416" t="s">
        <v>41</v>
      </c>
      <c r="U416">
        <v>4</v>
      </c>
      <c r="V416" t="s">
        <v>59</v>
      </c>
      <c r="W416">
        <v>51</v>
      </c>
      <c r="X416" t="s">
        <v>60</v>
      </c>
      <c r="Y416" s="1">
        <v>45231</v>
      </c>
      <c r="Z416" s="1">
        <v>46085</v>
      </c>
      <c r="AA416" s="1">
        <v>44679</v>
      </c>
      <c r="AB416">
        <v>100</v>
      </c>
      <c r="AC416">
        <v>0</v>
      </c>
      <c r="AD416">
        <v>0</v>
      </c>
      <c r="AE416" t="s">
        <v>45</v>
      </c>
      <c r="AF416" t="s">
        <v>1766</v>
      </c>
    </row>
    <row r="417" spans="1:32" hidden="1" x14ac:dyDescent="0.2">
      <c r="A417">
        <v>2382</v>
      </c>
      <c r="B417" t="s">
        <v>31</v>
      </c>
      <c r="C417" t="s">
        <v>32</v>
      </c>
      <c r="D417" t="s">
        <v>33</v>
      </c>
      <c r="E417" t="s">
        <v>33</v>
      </c>
      <c r="F417" t="s">
        <v>1767</v>
      </c>
      <c r="G417">
        <v>1313507293</v>
      </c>
      <c r="H417" t="s">
        <v>35</v>
      </c>
      <c r="I417" t="s">
        <v>36</v>
      </c>
      <c r="J417" t="s">
        <v>1768</v>
      </c>
      <c r="K417" t="s">
        <v>1768</v>
      </c>
      <c r="L417">
        <v>1774.79</v>
      </c>
      <c r="M417">
        <v>3114.45</v>
      </c>
      <c r="N417">
        <v>0</v>
      </c>
      <c r="O417" t="s">
        <v>324</v>
      </c>
      <c r="P417" t="s">
        <v>1769</v>
      </c>
      <c r="Q417" t="s">
        <v>40</v>
      </c>
      <c r="R417">
        <v>10</v>
      </c>
      <c r="S417">
        <v>938</v>
      </c>
      <c r="T417" t="s">
        <v>41</v>
      </c>
      <c r="U417">
        <v>8</v>
      </c>
      <c r="V417" t="s">
        <v>67</v>
      </c>
      <c r="W417">
        <v>58</v>
      </c>
      <c r="X417" t="s">
        <v>260</v>
      </c>
      <c r="Y417" s="1">
        <v>45303</v>
      </c>
      <c r="Z417" s="1">
        <v>46090</v>
      </c>
      <c r="AA417" s="1">
        <v>45106</v>
      </c>
      <c r="AB417">
        <v>175</v>
      </c>
      <c r="AC417">
        <v>0</v>
      </c>
      <c r="AD417">
        <v>0</v>
      </c>
      <c r="AE417" t="s">
        <v>45</v>
      </c>
      <c r="AF417" t="s">
        <v>1770</v>
      </c>
    </row>
    <row r="418" spans="1:32" hidden="1" x14ac:dyDescent="0.2">
      <c r="A418">
        <v>2564</v>
      </c>
      <c r="B418" t="s">
        <v>47</v>
      </c>
      <c r="C418" t="s">
        <v>160</v>
      </c>
      <c r="D418" t="s">
        <v>161</v>
      </c>
      <c r="E418" t="s">
        <v>161</v>
      </c>
      <c r="F418" t="s">
        <v>1771</v>
      </c>
      <c r="G418">
        <v>1203597834</v>
      </c>
      <c r="H418" t="s">
        <v>73</v>
      </c>
      <c r="I418" t="s">
        <v>36</v>
      </c>
      <c r="J418" t="s">
        <v>1772</v>
      </c>
      <c r="K418" t="s">
        <v>1772</v>
      </c>
      <c r="L418">
        <v>2956.85</v>
      </c>
      <c r="M418">
        <v>10083.06</v>
      </c>
      <c r="N418">
        <v>0</v>
      </c>
      <c r="O418" t="s">
        <v>86</v>
      </c>
      <c r="P418">
        <v>12331202400601</v>
      </c>
      <c r="Q418" t="s">
        <v>166</v>
      </c>
      <c r="R418">
        <v>1</v>
      </c>
      <c r="S418">
        <v>35</v>
      </c>
      <c r="T418" t="s">
        <v>41</v>
      </c>
      <c r="U418">
        <v>8</v>
      </c>
      <c r="V418" t="s">
        <v>67</v>
      </c>
      <c r="W418">
        <v>61</v>
      </c>
      <c r="X418" t="s">
        <v>284</v>
      </c>
      <c r="Y418" s="1">
        <v>45425</v>
      </c>
      <c r="Z418" s="1">
        <v>46170</v>
      </c>
      <c r="AA418" s="1">
        <v>45808</v>
      </c>
      <c r="AB418">
        <v>1</v>
      </c>
      <c r="AC418">
        <v>0</v>
      </c>
      <c r="AD418">
        <v>427.66</v>
      </c>
      <c r="AE418" t="s">
        <v>61</v>
      </c>
      <c r="AF418" t="s">
        <v>1773</v>
      </c>
    </row>
    <row r="419" spans="1:32" hidden="1" x14ac:dyDescent="0.2">
      <c r="A419">
        <v>2581</v>
      </c>
      <c r="B419" t="s">
        <v>47</v>
      </c>
      <c r="C419" t="s">
        <v>160</v>
      </c>
      <c r="D419" t="s">
        <v>161</v>
      </c>
      <c r="E419" t="s">
        <v>161</v>
      </c>
      <c r="F419" t="s">
        <v>1774</v>
      </c>
      <c r="G419">
        <v>919904003</v>
      </c>
      <c r="H419" t="s">
        <v>52</v>
      </c>
      <c r="I419" t="s">
        <v>36</v>
      </c>
      <c r="J419" t="s">
        <v>1775</v>
      </c>
      <c r="K419" t="s">
        <v>1775</v>
      </c>
      <c r="L419">
        <v>12574.65</v>
      </c>
      <c r="M419">
        <v>20247.86</v>
      </c>
      <c r="N419">
        <v>0</v>
      </c>
      <c r="O419" t="s">
        <v>265</v>
      </c>
      <c r="P419" t="s">
        <v>1776</v>
      </c>
      <c r="Q419" t="s">
        <v>166</v>
      </c>
      <c r="R419">
        <v>1</v>
      </c>
      <c r="S419">
        <v>803</v>
      </c>
      <c r="T419" t="s">
        <v>41</v>
      </c>
      <c r="U419">
        <v>8</v>
      </c>
      <c r="V419" t="s">
        <v>67</v>
      </c>
      <c r="W419">
        <v>20</v>
      </c>
      <c r="X419" t="s">
        <v>346</v>
      </c>
      <c r="Y419" s="1">
        <v>45440</v>
      </c>
      <c r="Z419" s="1">
        <v>46176</v>
      </c>
      <c r="AA419" s="1">
        <v>45551</v>
      </c>
      <c r="AB419">
        <v>860</v>
      </c>
      <c r="AC419">
        <v>0</v>
      </c>
      <c r="AD419">
        <v>0</v>
      </c>
      <c r="AE419" t="s">
        <v>61</v>
      </c>
      <c r="AF419" t="s">
        <v>1777</v>
      </c>
    </row>
    <row r="420" spans="1:32" hidden="1" x14ac:dyDescent="0.2">
      <c r="A420">
        <v>1194</v>
      </c>
      <c r="B420" t="s">
        <v>81</v>
      </c>
      <c r="C420" t="s">
        <v>101</v>
      </c>
      <c r="D420" t="s">
        <v>136</v>
      </c>
      <c r="E420" t="s">
        <v>145</v>
      </c>
      <c r="F420" t="s">
        <v>1778</v>
      </c>
      <c r="G420">
        <v>703140533</v>
      </c>
      <c r="H420" t="s">
        <v>35</v>
      </c>
      <c r="I420" t="s">
        <v>36</v>
      </c>
      <c r="J420" t="s">
        <v>1779</v>
      </c>
      <c r="K420" t="s">
        <v>1779</v>
      </c>
      <c r="L420">
        <v>7237.35</v>
      </c>
      <c r="M420">
        <v>18660.73</v>
      </c>
      <c r="N420">
        <v>0</v>
      </c>
      <c r="O420" t="s">
        <v>179</v>
      </c>
      <c r="P420">
        <v>7333201901640</v>
      </c>
      <c r="Q420" t="s">
        <v>108</v>
      </c>
      <c r="R420">
        <v>8215.8799999999992</v>
      </c>
      <c r="S420">
        <v>2086</v>
      </c>
      <c r="T420" t="s">
        <v>149</v>
      </c>
      <c r="U420">
        <v>8</v>
      </c>
      <c r="V420" t="s">
        <v>67</v>
      </c>
      <c r="W420">
        <v>19</v>
      </c>
      <c r="X420" t="s">
        <v>209</v>
      </c>
      <c r="Y420" s="1">
        <v>43719</v>
      </c>
      <c r="Z420" s="1">
        <v>44579</v>
      </c>
      <c r="AA420" t="s">
        <v>44</v>
      </c>
      <c r="AB420">
        <v>0</v>
      </c>
      <c r="AC420">
        <v>0</v>
      </c>
      <c r="AD420">
        <v>0</v>
      </c>
      <c r="AE420" t="s">
        <v>45</v>
      </c>
      <c r="AF420" t="s">
        <v>1780</v>
      </c>
    </row>
    <row r="421" spans="1:32" hidden="1" x14ac:dyDescent="0.2">
      <c r="A421">
        <v>1226</v>
      </c>
      <c r="B421" t="s">
        <v>81</v>
      </c>
      <c r="C421" t="s">
        <v>101</v>
      </c>
      <c r="D421" t="s">
        <v>102</v>
      </c>
      <c r="E421" t="s">
        <v>136</v>
      </c>
      <c r="F421" t="s">
        <v>1781</v>
      </c>
      <c r="G421">
        <v>702309949</v>
      </c>
      <c r="H421" t="s">
        <v>35</v>
      </c>
      <c r="I421" t="s">
        <v>36</v>
      </c>
      <c r="J421" t="s">
        <v>1782</v>
      </c>
      <c r="K421" t="s">
        <v>1782</v>
      </c>
      <c r="L421">
        <v>1718.12</v>
      </c>
      <c r="M421">
        <v>4409.5200000000004</v>
      </c>
      <c r="N421">
        <v>0</v>
      </c>
      <c r="O421" t="s">
        <v>179</v>
      </c>
      <c r="P421" t="s">
        <v>1783</v>
      </c>
      <c r="Q421" t="s">
        <v>108</v>
      </c>
      <c r="R421">
        <v>3500</v>
      </c>
      <c r="S421">
        <v>2002</v>
      </c>
      <c r="T421" t="s">
        <v>41</v>
      </c>
      <c r="U421">
        <v>8</v>
      </c>
      <c r="V421" t="s">
        <v>67</v>
      </c>
      <c r="W421">
        <v>56</v>
      </c>
      <c r="X421" t="s">
        <v>68</v>
      </c>
      <c r="Y421" s="1">
        <v>43731</v>
      </c>
      <c r="Z421" s="1">
        <v>46087</v>
      </c>
      <c r="AA421" s="1">
        <v>44226</v>
      </c>
      <c r="AB421">
        <v>150</v>
      </c>
      <c r="AC421">
        <v>0</v>
      </c>
      <c r="AD421">
        <v>0</v>
      </c>
      <c r="AE421" t="s">
        <v>45</v>
      </c>
      <c r="AF421" t="s">
        <v>68</v>
      </c>
    </row>
    <row r="422" spans="1:32" hidden="1" x14ac:dyDescent="0.2">
      <c r="A422">
        <v>1261</v>
      </c>
      <c r="B422" t="s">
        <v>174</v>
      </c>
      <c r="C422" t="s">
        <v>175</v>
      </c>
      <c r="D422" t="s">
        <v>183</v>
      </c>
      <c r="E422" t="s">
        <v>145</v>
      </c>
      <c r="F422" t="s">
        <v>1784</v>
      </c>
      <c r="G422">
        <v>1721186409</v>
      </c>
      <c r="H422" t="s">
        <v>111</v>
      </c>
      <c r="I422" t="s">
        <v>36</v>
      </c>
      <c r="J422" t="s">
        <v>1785</v>
      </c>
      <c r="K422" t="s">
        <v>1785</v>
      </c>
      <c r="L422">
        <v>0</v>
      </c>
      <c r="M422">
        <v>0</v>
      </c>
      <c r="N422">
        <v>0</v>
      </c>
      <c r="O422" t="s">
        <v>133</v>
      </c>
      <c r="P422" t="s">
        <v>1786</v>
      </c>
      <c r="Q422" t="s">
        <v>181</v>
      </c>
      <c r="R422">
        <v>900</v>
      </c>
      <c r="S422">
        <v>1597</v>
      </c>
      <c r="T422" t="s">
        <v>149</v>
      </c>
      <c r="U422">
        <v>3</v>
      </c>
      <c r="V422" t="s">
        <v>198</v>
      </c>
      <c r="W422">
        <v>6</v>
      </c>
      <c r="X422" t="s">
        <v>266</v>
      </c>
      <c r="Y422" s="1">
        <v>43833</v>
      </c>
      <c r="Z422" s="1">
        <v>44162</v>
      </c>
      <c r="AA422" t="s">
        <v>44</v>
      </c>
      <c r="AB422">
        <v>0</v>
      </c>
      <c r="AC422">
        <v>0</v>
      </c>
      <c r="AD422">
        <v>0</v>
      </c>
      <c r="AE422" t="s">
        <v>61</v>
      </c>
      <c r="AF422" t="s">
        <v>1787</v>
      </c>
    </row>
    <row r="423" spans="1:32" hidden="1" x14ac:dyDescent="0.2">
      <c r="A423">
        <v>1293</v>
      </c>
      <c r="B423" t="s">
        <v>47</v>
      </c>
      <c r="C423" t="s">
        <v>160</v>
      </c>
      <c r="D423" t="s">
        <v>161</v>
      </c>
      <c r="E423" t="s">
        <v>145</v>
      </c>
      <c r="F423" t="s">
        <v>1788</v>
      </c>
      <c r="G423">
        <v>1200555199</v>
      </c>
      <c r="H423" t="s">
        <v>111</v>
      </c>
      <c r="I423" t="s">
        <v>36</v>
      </c>
      <c r="J423" t="s">
        <v>1789</v>
      </c>
      <c r="K423" t="s">
        <v>1789</v>
      </c>
      <c r="L423">
        <v>0</v>
      </c>
      <c r="M423">
        <v>0</v>
      </c>
      <c r="N423">
        <v>0</v>
      </c>
      <c r="O423" t="s">
        <v>164</v>
      </c>
      <c r="P423" t="s">
        <v>1790</v>
      </c>
      <c r="Q423" t="s">
        <v>166</v>
      </c>
      <c r="R423">
        <v>4000</v>
      </c>
      <c r="S423">
        <v>355</v>
      </c>
      <c r="T423" t="s">
        <v>149</v>
      </c>
      <c r="U423">
        <v>8</v>
      </c>
      <c r="V423" t="s">
        <v>67</v>
      </c>
      <c r="W423">
        <v>17</v>
      </c>
      <c r="X423" t="s">
        <v>150</v>
      </c>
      <c r="Y423" s="1">
        <v>43838</v>
      </c>
      <c r="Z423" s="1">
        <v>44007</v>
      </c>
      <c r="AA423" t="s">
        <v>44</v>
      </c>
      <c r="AB423">
        <v>0</v>
      </c>
      <c r="AC423">
        <v>0</v>
      </c>
      <c r="AD423">
        <v>0</v>
      </c>
      <c r="AE423" t="s">
        <v>61</v>
      </c>
      <c r="AF423" t="s">
        <v>1791</v>
      </c>
    </row>
    <row r="424" spans="1:32" hidden="1" x14ac:dyDescent="0.2">
      <c r="A424">
        <v>1325</v>
      </c>
      <c r="B424" t="s">
        <v>91</v>
      </c>
      <c r="C424" t="s">
        <v>92</v>
      </c>
      <c r="D424" t="s">
        <v>230</v>
      </c>
      <c r="E424" t="s">
        <v>93</v>
      </c>
      <c r="F424" t="s">
        <v>1792</v>
      </c>
      <c r="G424">
        <v>923807960</v>
      </c>
      <c r="H424" t="s">
        <v>35</v>
      </c>
      <c r="I424" t="s">
        <v>36</v>
      </c>
      <c r="J424" t="s">
        <v>1793</v>
      </c>
      <c r="K424" t="s">
        <v>1793</v>
      </c>
      <c r="L424">
        <v>2855.57</v>
      </c>
      <c r="M424">
        <v>7586.15</v>
      </c>
      <c r="N424">
        <v>0</v>
      </c>
      <c r="O424" t="s">
        <v>179</v>
      </c>
      <c r="P424" t="s">
        <v>1794</v>
      </c>
      <c r="Q424" t="s">
        <v>98</v>
      </c>
      <c r="R424">
        <v>35000</v>
      </c>
      <c r="S424">
        <v>2151</v>
      </c>
      <c r="T424" t="s">
        <v>41</v>
      </c>
      <c r="U424">
        <v>4</v>
      </c>
      <c r="V424" t="s">
        <v>59</v>
      </c>
      <c r="W424">
        <v>51</v>
      </c>
      <c r="X424" t="s">
        <v>60</v>
      </c>
      <c r="Y424" s="1">
        <v>43423</v>
      </c>
      <c r="Z424" s="1">
        <v>46092</v>
      </c>
      <c r="AA424" s="1">
        <v>44557</v>
      </c>
      <c r="AB424">
        <v>100</v>
      </c>
      <c r="AC424">
        <v>0</v>
      </c>
      <c r="AD424">
        <v>0</v>
      </c>
      <c r="AE424" t="s">
        <v>45</v>
      </c>
      <c r="AF424" t="s">
        <v>1795</v>
      </c>
    </row>
    <row r="425" spans="1:32" hidden="1" x14ac:dyDescent="0.2">
      <c r="A425">
        <v>1748</v>
      </c>
      <c r="B425" t="s">
        <v>81</v>
      </c>
      <c r="C425" t="s">
        <v>82</v>
      </c>
      <c r="D425" t="s">
        <v>83</v>
      </c>
      <c r="E425" t="s">
        <v>145</v>
      </c>
      <c r="F425" t="s">
        <v>1796</v>
      </c>
      <c r="G425">
        <v>701605735</v>
      </c>
      <c r="H425" t="s">
        <v>111</v>
      </c>
      <c r="I425" t="s">
        <v>36</v>
      </c>
      <c r="J425" t="s">
        <v>1797</v>
      </c>
      <c r="K425" t="s">
        <v>1797</v>
      </c>
      <c r="L425">
        <v>0</v>
      </c>
      <c r="M425">
        <v>0</v>
      </c>
      <c r="N425">
        <v>0</v>
      </c>
      <c r="O425" t="s">
        <v>133</v>
      </c>
      <c r="P425" t="s">
        <v>1798</v>
      </c>
      <c r="Q425" t="s">
        <v>1799</v>
      </c>
      <c r="R425">
        <v>6005.91</v>
      </c>
      <c r="S425">
        <v>619</v>
      </c>
      <c r="T425" t="s">
        <v>149</v>
      </c>
      <c r="U425">
        <v>5</v>
      </c>
      <c r="V425" t="s">
        <v>42</v>
      </c>
      <c r="W425">
        <v>13</v>
      </c>
      <c r="X425" t="s">
        <v>266</v>
      </c>
      <c r="Y425" s="1">
        <v>44678</v>
      </c>
      <c r="Z425" s="1">
        <v>45099</v>
      </c>
      <c r="AA425" t="s">
        <v>44</v>
      </c>
      <c r="AB425">
        <v>0</v>
      </c>
      <c r="AC425">
        <v>0</v>
      </c>
      <c r="AD425">
        <v>0</v>
      </c>
      <c r="AE425" t="s">
        <v>61</v>
      </c>
      <c r="AF425" t="s">
        <v>1800</v>
      </c>
    </row>
    <row r="426" spans="1:32" hidden="1" x14ac:dyDescent="0.2">
      <c r="A426">
        <v>1782</v>
      </c>
      <c r="B426" t="s">
        <v>81</v>
      </c>
      <c r="C426" t="s">
        <v>101</v>
      </c>
      <c r="D426" t="s">
        <v>102</v>
      </c>
      <c r="E426" t="s">
        <v>102</v>
      </c>
      <c r="F426" t="s">
        <v>1801</v>
      </c>
      <c r="G426">
        <v>704227396</v>
      </c>
      <c r="H426" t="s">
        <v>52</v>
      </c>
      <c r="I426" t="s">
        <v>36</v>
      </c>
      <c r="J426" t="s">
        <v>1802</v>
      </c>
      <c r="K426" t="s">
        <v>1802</v>
      </c>
      <c r="L426">
        <v>2252.86</v>
      </c>
      <c r="M426">
        <v>7398.01</v>
      </c>
      <c r="N426">
        <v>0</v>
      </c>
      <c r="O426" t="s">
        <v>133</v>
      </c>
      <c r="P426" t="s">
        <v>1803</v>
      </c>
      <c r="Q426" t="s">
        <v>108</v>
      </c>
      <c r="R426">
        <v>4500</v>
      </c>
      <c r="S426">
        <v>1645</v>
      </c>
      <c r="T426" t="s">
        <v>41</v>
      </c>
      <c r="U426">
        <v>8</v>
      </c>
      <c r="V426" t="s">
        <v>67</v>
      </c>
      <c r="W426">
        <v>55</v>
      </c>
      <c r="X426" t="s">
        <v>143</v>
      </c>
      <c r="Y426" s="1">
        <v>44740</v>
      </c>
      <c r="Z426" s="1">
        <v>46086</v>
      </c>
      <c r="AA426" t="s">
        <v>44</v>
      </c>
      <c r="AB426">
        <v>0</v>
      </c>
      <c r="AC426">
        <v>0</v>
      </c>
      <c r="AD426">
        <v>0</v>
      </c>
      <c r="AE426" t="s">
        <v>61</v>
      </c>
      <c r="AF426" t="s">
        <v>1804</v>
      </c>
    </row>
    <row r="427" spans="1:32" hidden="1" x14ac:dyDescent="0.2">
      <c r="A427">
        <v>1809</v>
      </c>
      <c r="B427" t="s">
        <v>31</v>
      </c>
      <c r="C427" t="s">
        <v>32</v>
      </c>
      <c r="D427" t="s">
        <v>33</v>
      </c>
      <c r="E427" t="s">
        <v>145</v>
      </c>
      <c r="F427" t="s">
        <v>1805</v>
      </c>
      <c r="G427">
        <v>1312600628</v>
      </c>
      <c r="H427" t="s">
        <v>111</v>
      </c>
      <c r="I427" t="s">
        <v>36</v>
      </c>
      <c r="J427" t="s">
        <v>1806</v>
      </c>
      <c r="K427" t="s">
        <v>1806</v>
      </c>
      <c r="L427">
        <v>0</v>
      </c>
      <c r="M427">
        <v>0</v>
      </c>
      <c r="N427">
        <v>0</v>
      </c>
      <c r="O427" t="s">
        <v>96</v>
      </c>
      <c r="P427" t="s">
        <v>1807</v>
      </c>
      <c r="Q427" t="s">
        <v>40</v>
      </c>
      <c r="R427">
        <v>3500</v>
      </c>
      <c r="S427">
        <v>1088</v>
      </c>
      <c r="T427" t="s">
        <v>149</v>
      </c>
      <c r="U427">
        <v>7</v>
      </c>
      <c r="V427" t="s">
        <v>415</v>
      </c>
      <c r="W427">
        <v>16</v>
      </c>
      <c r="X427" t="s">
        <v>150</v>
      </c>
      <c r="Y427" s="1">
        <v>44652</v>
      </c>
      <c r="Z427" s="1">
        <v>44873</v>
      </c>
      <c r="AA427" t="s">
        <v>44</v>
      </c>
      <c r="AB427">
        <v>0</v>
      </c>
      <c r="AC427">
        <v>0</v>
      </c>
      <c r="AD427">
        <v>0</v>
      </c>
      <c r="AE427" t="s">
        <v>61</v>
      </c>
      <c r="AF427" t="s">
        <v>382</v>
      </c>
    </row>
    <row r="428" spans="1:32" hidden="1" x14ac:dyDescent="0.2">
      <c r="A428">
        <v>22</v>
      </c>
      <c r="B428" t="s">
        <v>174</v>
      </c>
      <c r="C428" t="s">
        <v>175</v>
      </c>
      <c r="D428" t="s">
        <v>290</v>
      </c>
      <c r="E428" t="s">
        <v>145</v>
      </c>
      <c r="F428" t="s">
        <v>1808</v>
      </c>
      <c r="G428">
        <v>1001204112</v>
      </c>
      <c r="H428" t="s">
        <v>35</v>
      </c>
      <c r="I428" t="s">
        <v>36</v>
      </c>
      <c r="J428" t="s">
        <v>1809</v>
      </c>
      <c r="K428" t="s">
        <v>1809</v>
      </c>
      <c r="L428">
        <v>0</v>
      </c>
      <c r="M428">
        <v>0</v>
      </c>
      <c r="N428">
        <v>0</v>
      </c>
      <c r="O428" t="s">
        <v>133</v>
      </c>
      <c r="P428" t="s">
        <v>1810</v>
      </c>
      <c r="Q428" t="s">
        <v>181</v>
      </c>
      <c r="R428">
        <v>1500</v>
      </c>
      <c r="S428">
        <v>479</v>
      </c>
      <c r="T428" t="s">
        <v>149</v>
      </c>
      <c r="U428">
        <v>8</v>
      </c>
      <c r="V428" t="s">
        <v>67</v>
      </c>
      <c r="W428">
        <v>17</v>
      </c>
      <c r="X428" t="s">
        <v>150</v>
      </c>
      <c r="Y428" s="1">
        <v>42418</v>
      </c>
      <c r="Z428" s="1">
        <v>43956</v>
      </c>
      <c r="AA428" t="s">
        <v>44</v>
      </c>
      <c r="AB428">
        <v>0</v>
      </c>
      <c r="AC428">
        <v>0</v>
      </c>
      <c r="AD428">
        <v>0</v>
      </c>
      <c r="AE428" t="s">
        <v>45</v>
      </c>
      <c r="AF428" t="s">
        <v>1811</v>
      </c>
    </row>
    <row r="429" spans="1:32" hidden="1" x14ac:dyDescent="0.2">
      <c r="A429">
        <v>57</v>
      </c>
      <c r="B429" t="s">
        <v>174</v>
      </c>
      <c r="C429" t="s">
        <v>175</v>
      </c>
      <c r="D429" t="s">
        <v>290</v>
      </c>
      <c r="E429" t="s">
        <v>145</v>
      </c>
      <c r="F429" t="s">
        <v>1812</v>
      </c>
      <c r="G429">
        <v>1707735070</v>
      </c>
      <c r="H429" t="s">
        <v>35</v>
      </c>
      <c r="I429" t="s">
        <v>36</v>
      </c>
      <c r="J429" t="s">
        <v>1813</v>
      </c>
      <c r="K429" t="s">
        <v>1813</v>
      </c>
      <c r="L429">
        <v>0</v>
      </c>
      <c r="M429">
        <v>0</v>
      </c>
      <c r="N429">
        <v>0</v>
      </c>
      <c r="O429" t="s">
        <v>133</v>
      </c>
      <c r="P429" t="s">
        <v>1814</v>
      </c>
      <c r="Q429" t="s">
        <v>181</v>
      </c>
      <c r="R429">
        <v>2500</v>
      </c>
      <c r="S429">
        <v>1466</v>
      </c>
      <c r="T429" t="s">
        <v>149</v>
      </c>
      <c r="U429">
        <v>4</v>
      </c>
      <c r="V429" t="s">
        <v>59</v>
      </c>
      <c r="W429">
        <v>32</v>
      </c>
      <c r="X429" t="s">
        <v>204</v>
      </c>
      <c r="Y429" s="1">
        <v>42416</v>
      </c>
      <c r="Z429" s="1">
        <v>43956</v>
      </c>
      <c r="AA429" t="s">
        <v>44</v>
      </c>
      <c r="AB429">
        <v>0</v>
      </c>
      <c r="AC429">
        <v>0</v>
      </c>
      <c r="AD429">
        <v>0</v>
      </c>
      <c r="AE429" t="s">
        <v>45</v>
      </c>
      <c r="AF429" t="s">
        <v>1815</v>
      </c>
    </row>
    <row r="430" spans="1:32" hidden="1" x14ac:dyDescent="0.2">
      <c r="A430">
        <v>156</v>
      </c>
      <c r="B430" t="s">
        <v>31</v>
      </c>
      <c r="C430" t="s">
        <v>32</v>
      </c>
      <c r="D430" t="s">
        <v>300</v>
      </c>
      <c r="E430" t="s">
        <v>126</v>
      </c>
      <c r="F430" t="s">
        <v>1816</v>
      </c>
      <c r="G430">
        <v>1305138479</v>
      </c>
      <c r="H430" t="s">
        <v>35</v>
      </c>
      <c r="I430" t="s">
        <v>36</v>
      </c>
      <c r="J430" t="s">
        <v>1817</v>
      </c>
      <c r="K430" t="s">
        <v>1817</v>
      </c>
      <c r="L430">
        <v>742.7</v>
      </c>
      <c r="M430">
        <v>2693.24</v>
      </c>
      <c r="N430">
        <v>0</v>
      </c>
      <c r="O430" t="s">
        <v>179</v>
      </c>
      <c r="P430" t="s">
        <v>1818</v>
      </c>
      <c r="Q430" t="s">
        <v>40</v>
      </c>
      <c r="R430">
        <v>10000</v>
      </c>
      <c r="S430">
        <v>3480</v>
      </c>
      <c r="T430" t="s">
        <v>41</v>
      </c>
      <c r="U430">
        <v>1</v>
      </c>
      <c r="V430" t="s">
        <v>78</v>
      </c>
      <c r="W430">
        <v>1</v>
      </c>
      <c r="X430" t="s">
        <v>150</v>
      </c>
      <c r="Y430" s="1">
        <v>42268</v>
      </c>
      <c r="Z430" s="1">
        <v>44432</v>
      </c>
      <c r="AA430" t="s">
        <v>44</v>
      </c>
      <c r="AB430">
        <v>0</v>
      </c>
      <c r="AC430">
        <v>0</v>
      </c>
      <c r="AD430">
        <v>0</v>
      </c>
      <c r="AE430" t="s">
        <v>45</v>
      </c>
      <c r="AF430" t="s">
        <v>1819</v>
      </c>
    </row>
    <row r="431" spans="1:32" hidden="1" x14ac:dyDescent="0.2">
      <c r="A431">
        <v>2893</v>
      </c>
      <c r="B431" t="s">
        <v>31</v>
      </c>
      <c r="C431" t="s">
        <v>32</v>
      </c>
      <c r="D431" t="s">
        <v>33</v>
      </c>
      <c r="E431" t="s">
        <v>33</v>
      </c>
      <c r="F431" t="s">
        <v>1820</v>
      </c>
      <c r="G431">
        <v>1311495186</v>
      </c>
      <c r="H431" t="s">
        <v>35</v>
      </c>
      <c r="I431" t="s">
        <v>36</v>
      </c>
      <c r="J431" t="s">
        <v>1821</v>
      </c>
      <c r="K431" t="s">
        <v>1821</v>
      </c>
      <c r="L431">
        <v>850.94</v>
      </c>
      <c r="M431">
        <v>1109.6300000000001</v>
      </c>
      <c r="N431">
        <v>0</v>
      </c>
      <c r="O431" t="s">
        <v>154</v>
      </c>
      <c r="P431" t="s">
        <v>1822</v>
      </c>
      <c r="Q431" t="s">
        <v>40</v>
      </c>
      <c r="R431">
        <v>1080</v>
      </c>
      <c r="S431">
        <v>750</v>
      </c>
      <c r="T431" t="s">
        <v>41</v>
      </c>
      <c r="U431">
        <v>8</v>
      </c>
      <c r="V431" t="s">
        <v>67</v>
      </c>
      <c r="W431">
        <v>71</v>
      </c>
      <c r="X431" t="s">
        <v>381</v>
      </c>
      <c r="Y431" s="1">
        <v>45749</v>
      </c>
      <c r="Z431" s="1">
        <v>46051</v>
      </c>
      <c r="AA431" t="s">
        <v>44</v>
      </c>
      <c r="AB431">
        <v>0</v>
      </c>
      <c r="AC431">
        <v>0</v>
      </c>
      <c r="AD431">
        <v>0</v>
      </c>
      <c r="AE431" t="s">
        <v>45</v>
      </c>
      <c r="AF431" t="s">
        <v>382</v>
      </c>
    </row>
    <row r="432" spans="1:32" hidden="1" x14ac:dyDescent="0.2">
      <c r="A432">
        <v>3045</v>
      </c>
      <c r="B432" t="s">
        <v>31</v>
      </c>
      <c r="C432" t="s">
        <v>70</v>
      </c>
      <c r="D432" t="s">
        <v>71</v>
      </c>
      <c r="E432" t="s">
        <v>71</v>
      </c>
      <c r="F432" t="s">
        <v>1823</v>
      </c>
      <c r="G432">
        <v>1308398054</v>
      </c>
      <c r="H432" t="s">
        <v>73</v>
      </c>
      <c r="I432" t="s">
        <v>36</v>
      </c>
      <c r="J432" t="s">
        <v>1824</v>
      </c>
      <c r="K432" t="s">
        <v>1824</v>
      </c>
      <c r="L432">
        <v>7861.84</v>
      </c>
      <c r="M432">
        <v>8949.2900000000009</v>
      </c>
      <c r="N432">
        <v>0</v>
      </c>
      <c r="O432" t="s">
        <v>75</v>
      </c>
      <c r="P432" t="s">
        <v>1825</v>
      </c>
      <c r="Q432" t="s">
        <v>77</v>
      </c>
      <c r="R432">
        <v>11</v>
      </c>
      <c r="S432">
        <v>163</v>
      </c>
      <c r="T432" t="s">
        <v>41</v>
      </c>
      <c r="U432">
        <v>4</v>
      </c>
      <c r="V432" t="s">
        <v>59</v>
      </c>
      <c r="W432">
        <v>51</v>
      </c>
      <c r="X432" t="s">
        <v>60</v>
      </c>
      <c r="Y432" s="1">
        <v>45916</v>
      </c>
      <c r="Z432" s="1">
        <v>46098</v>
      </c>
      <c r="AA432" s="1">
        <v>45862</v>
      </c>
      <c r="AB432">
        <v>230</v>
      </c>
      <c r="AC432">
        <v>0</v>
      </c>
      <c r="AD432">
        <v>665</v>
      </c>
      <c r="AE432" t="s">
        <v>61</v>
      </c>
      <c r="AF432" t="s">
        <v>60</v>
      </c>
    </row>
    <row r="433" spans="1:32" hidden="1" x14ac:dyDescent="0.2">
      <c r="A433">
        <v>3077</v>
      </c>
      <c r="B433" t="s">
        <v>91</v>
      </c>
      <c r="C433" t="s">
        <v>278</v>
      </c>
      <c r="D433" t="s">
        <v>279</v>
      </c>
      <c r="E433" t="s">
        <v>279</v>
      </c>
      <c r="F433" t="s">
        <v>1826</v>
      </c>
      <c r="G433">
        <v>911331734</v>
      </c>
      <c r="H433" t="s">
        <v>73</v>
      </c>
      <c r="I433" t="s">
        <v>36</v>
      </c>
      <c r="J433" t="s">
        <v>1827</v>
      </c>
      <c r="K433" t="s">
        <v>1827</v>
      </c>
      <c r="L433">
        <v>18728.740000000002</v>
      </c>
      <c r="M433">
        <v>22621.29</v>
      </c>
      <c r="N433">
        <v>0</v>
      </c>
      <c r="O433" t="s">
        <v>86</v>
      </c>
      <c r="P433" t="s">
        <v>1828</v>
      </c>
      <c r="Q433" t="s">
        <v>283</v>
      </c>
      <c r="R433">
        <v>20283.21</v>
      </c>
      <c r="S433">
        <v>153</v>
      </c>
      <c r="T433" t="s">
        <v>204</v>
      </c>
      <c r="U433">
        <v>0</v>
      </c>
      <c r="W433">
        <v>0</v>
      </c>
      <c r="Y433" s="1">
        <v>45947</v>
      </c>
      <c r="Z433" t="s">
        <v>44</v>
      </c>
      <c r="AA433" t="s">
        <v>44</v>
      </c>
      <c r="AB433">
        <v>0</v>
      </c>
      <c r="AC433">
        <v>0</v>
      </c>
      <c r="AD433">
        <v>390</v>
      </c>
      <c r="AE433" t="s">
        <v>61</v>
      </c>
      <c r="AF433" t="s">
        <v>44</v>
      </c>
    </row>
    <row r="434" spans="1:32" hidden="1" x14ac:dyDescent="0.2">
      <c r="A434">
        <v>3109</v>
      </c>
      <c r="B434" t="s">
        <v>47</v>
      </c>
      <c r="C434" t="s">
        <v>160</v>
      </c>
      <c r="D434" t="s">
        <v>161</v>
      </c>
      <c r="E434" t="s">
        <v>161</v>
      </c>
      <c r="F434" t="s">
        <v>1829</v>
      </c>
      <c r="G434">
        <v>1205286196</v>
      </c>
      <c r="H434" t="s">
        <v>52</v>
      </c>
      <c r="I434" t="s">
        <v>53</v>
      </c>
      <c r="J434" t="s">
        <v>1830</v>
      </c>
      <c r="K434" t="s">
        <v>1831</v>
      </c>
      <c r="L434">
        <v>3962.96</v>
      </c>
      <c r="M434">
        <v>6811.55</v>
      </c>
      <c r="N434">
        <v>1263.45</v>
      </c>
      <c r="O434" t="s">
        <v>56</v>
      </c>
      <c r="P434" t="s">
        <v>1832</v>
      </c>
      <c r="Q434" t="s">
        <v>166</v>
      </c>
      <c r="R434">
        <v>1800</v>
      </c>
      <c r="S434">
        <v>1210</v>
      </c>
      <c r="T434" t="s">
        <v>41</v>
      </c>
      <c r="U434">
        <v>8</v>
      </c>
      <c r="V434" t="s">
        <v>67</v>
      </c>
      <c r="W434">
        <v>61</v>
      </c>
      <c r="X434" t="s">
        <v>284</v>
      </c>
      <c r="Y434" s="1">
        <v>45979</v>
      </c>
      <c r="Z434" s="1">
        <v>46183</v>
      </c>
      <c r="AA434" t="s">
        <v>44</v>
      </c>
      <c r="AB434">
        <v>0</v>
      </c>
      <c r="AC434">
        <v>200</v>
      </c>
      <c r="AD434">
        <v>0</v>
      </c>
      <c r="AE434" t="s">
        <v>61</v>
      </c>
      <c r="AF434" t="s">
        <v>1833</v>
      </c>
    </row>
    <row r="435" spans="1:32" hidden="1" x14ac:dyDescent="0.2">
      <c r="A435">
        <v>3120</v>
      </c>
      <c r="B435" t="s">
        <v>91</v>
      </c>
      <c r="C435" t="s">
        <v>278</v>
      </c>
      <c r="D435" t="s">
        <v>279</v>
      </c>
      <c r="E435" t="s">
        <v>279</v>
      </c>
      <c r="F435" t="s">
        <v>1826</v>
      </c>
      <c r="G435">
        <v>911331734</v>
      </c>
      <c r="H435" t="s">
        <v>73</v>
      </c>
      <c r="I435" t="s">
        <v>36</v>
      </c>
      <c r="J435" t="s">
        <v>1827</v>
      </c>
      <c r="K435" t="s">
        <v>1827</v>
      </c>
      <c r="L435">
        <v>18728.740000000002</v>
      </c>
      <c r="M435">
        <v>22621.29</v>
      </c>
      <c r="N435">
        <v>0</v>
      </c>
      <c r="O435" t="s">
        <v>86</v>
      </c>
      <c r="P435" t="s">
        <v>1828</v>
      </c>
      <c r="Q435" t="s">
        <v>283</v>
      </c>
      <c r="R435">
        <v>20283.21</v>
      </c>
      <c r="S435">
        <v>153</v>
      </c>
      <c r="T435" t="s">
        <v>41</v>
      </c>
      <c r="U435">
        <v>8</v>
      </c>
      <c r="V435" t="s">
        <v>67</v>
      </c>
      <c r="W435">
        <v>71</v>
      </c>
      <c r="X435" t="s">
        <v>381</v>
      </c>
      <c r="Y435" s="1">
        <v>45981</v>
      </c>
      <c r="Z435" s="1">
        <v>46099</v>
      </c>
      <c r="AA435" s="1">
        <v>46204</v>
      </c>
      <c r="AB435">
        <v>395</v>
      </c>
      <c r="AC435">
        <v>0</v>
      </c>
      <c r="AD435">
        <v>390</v>
      </c>
      <c r="AE435" t="s">
        <v>61</v>
      </c>
      <c r="AF435" t="s">
        <v>1834</v>
      </c>
    </row>
    <row r="436" spans="1:32" hidden="1" x14ac:dyDescent="0.2">
      <c r="A436">
        <v>3143</v>
      </c>
      <c r="B436" t="s">
        <v>47</v>
      </c>
      <c r="C436" t="s">
        <v>160</v>
      </c>
      <c r="D436" t="s">
        <v>161</v>
      </c>
      <c r="E436" t="s">
        <v>161</v>
      </c>
      <c r="F436" t="s">
        <v>1835</v>
      </c>
      <c r="G436">
        <v>1205485889</v>
      </c>
      <c r="H436" t="s">
        <v>52</v>
      </c>
      <c r="I436" t="s">
        <v>53</v>
      </c>
      <c r="J436" t="s">
        <v>1836</v>
      </c>
      <c r="K436" t="s">
        <v>1837</v>
      </c>
      <c r="L436">
        <v>3224.44</v>
      </c>
      <c r="M436">
        <v>6531.33</v>
      </c>
      <c r="N436">
        <v>1115.79</v>
      </c>
      <c r="O436" t="s">
        <v>56</v>
      </c>
      <c r="P436" t="s">
        <v>1838</v>
      </c>
      <c r="Q436" t="s">
        <v>166</v>
      </c>
      <c r="R436">
        <v>2500</v>
      </c>
      <c r="S436">
        <v>1637</v>
      </c>
      <c r="T436" t="s">
        <v>41</v>
      </c>
      <c r="U436">
        <v>8</v>
      </c>
      <c r="V436" t="s">
        <v>67</v>
      </c>
      <c r="W436">
        <v>58</v>
      </c>
      <c r="X436" t="s">
        <v>260</v>
      </c>
      <c r="Y436" s="1">
        <v>45986</v>
      </c>
      <c r="Z436" s="1">
        <v>46121</v>
      </c>
      <c r="AA436" s="1">
        <v>45565</v>
      </c>
      <c r="AB436">
        <v>1</v>
      </c>
      <c r="AC436">
        <v>0</v>
      </c>
      <c r="AD436">
        <v>0</v>
      </c>
      <c r="AE436" t="s">
        <v>61</v>
      </c>
      <c r="AF436" t="s">
        <v>1839</v>
      </c>
    </row>
    <row r="437" spans="1:32" hidden="1" x14ac:dyDescent="0.2">
      <c r="A437">
        <v>3152</v>
      </c>
      <c r="B437" t="s">
        <v>81</v>
      </c>
      <c r="C437" t="s">
        <v>101</v>
      </c>
      <c r="D437" t="s">
        <v>83</v>
      </c>
      <c r="E437" t="s">
        <v>83</v>
      </c>
      <c r="F437" t="s">
        <v>1840</v>
      </c>
      <c r="G437">
        <v>703298125</v>
      </c>
      <c r="H437" t="s">
        <v>52</v>
      </c>
      <c r="I437" t="s">
        <v>104</v>
      </c>
      <c r="J437" t="s">
        <v>1841</v>
      </c>
      <c r="K437" t="s">
        <v>1841</v>
      </c>
      <c r="L437">
        <v>801.63</v>
      </c>
      <c r="M437">
        <v>1480.45</v>
      </c>
      <c r="N437">
        <v>0</v>
      </c>
      <c r="O437" t="s">
        <v>106</v>
      </c>
      <c r="P437" t="s">
        <v>1842</v>
      </c>
      <c r="Q437" t="s">
        <v>271</v>
      </c>
      <c r="R437">
        <v>1302.72</v>
      </c>
      <c r="S437">
        <v>772</v>
      </c>
      <c r="T437" t="s">
        <v>41</v>
      </c>
      <c r="U437">
        <v>4</v>
      </c>
      <c r="V437" t="s">
        <v>59</v>
      </c>
      <c r="W437">
        <v>24</v>
      </c>
      <c r="X437" t="s">
        <v>167</v>
      </c>
      <c r="Y437" s="1">
        <v>45986</v>
      </c>
      <c r="Z437" s="1">
        <v>46190</v>
      </c>
      <c r="AA437" s="1">
        <v>45580</v>
      </c>
      <c r="AB437">
        <v>80</v>
      </c>
      <c r="AC437">
        <v>0</v>
      </c>
      <c r="AD437">
        <v>0</v>
      </c>
      <c r="AE437" t="s">
        <v>61</v>
      </c>
      <c r="AF437" t="s">
        <v>1843</v>
      </c>
    </row>
    <row r="438" spans="1:32" hidden="1" x14ac:dyDescent="0.2">
      <c r="A438">
        <v>2863</v>
      </c>
      <c r="B438" t="s">
        <v>81</v>
      </c>
      <c r="C438" t="s">
        <v>82</v>
      </c>
      <c r="D438" t="s">
        <v>83</v>
      </c>
      <c r="E438" t="s">
        <v>83</v>
      </c>
      <c r="F438" t="s">
        <v>1844</v>
      </c>
      <c r="G438">
        <v>706862638</v>
      </c>
      <c r="H438" t="s">
        <v>52</v>
      </c>
      <c r="I438" t="s">
        <v>36</v>
      </c>
      <c r="J438" t="s">
        <v>1845</v>
      </c>
      <c r="K438" t="s">
        <v>1845</v>
      </c>
      <c r="L438">
        <v>707.59</v>
      </c>
      <c r="M438">
        <v>1767.06</v>
      </c>
      <c r="N438">
        <v>0</v>
      </c>
      <c r="O438" t="s">
        <v>133</v>
      </c>
      <c r="P438" t="s">
        <v>1846</v>
      </c>
      <c r="Q438" t="s">
        <v>88</v>
      </c>
      <c r="R438">
        <v>1665.07</v>
      </c>
      <c r="S438">
        <v>1016</v>
      </c>
      <c r="T438" t="s">
        <v>41</v>
      </c>
      <c r="U438">
        <v>4</v>
      </c>
      <c r="V438" t="s">
        <v>59</v>
      </c>
      <c r="W438">
        <v>75</v>
      </c>
      <c r="X438" t="s">
        <v>89</v>
      </c>
      <c r="Y438" s="1">
        <v>45751</v>
      </c>
      <c r="Z438" s="1">
        <v>46189</v>
      </c>
      <c r="AA438" t="s">
        <v>44</v>
      </c>
      <c r="AB438">
        <v>0</v>
      </c>
      <c r="AC438">
        <v>0</v>
      </c>
      <c r="AD438">
        <v>0</v>
      </c>
      <c r="AE438" t="s">
        <v>61</v>
      </c>
      <c r="AF438" t="s">
        <v>1847</v>
      </c>
    </row>
    <row r="439" spans="1:32" hidden="1" x14ac:dyDescent="0.2">
      <c r="A439">
        <v>1643</v>
      </c>
      <c r="B439" t="s">
        <v>91</v>
      </c>
      <c r="C439" t="s">
        <v>92</v>
      </c>
      <c r="D439" t="s">
        <v>93</v>
      </c>
      <c r="E439" t="s">
        <v>93</v>
      </c>
      <c r="F439" t="s">
        <v>1848</v>
      </c>
      <c r="G439">
        <v>1203027204</v>
      </c>
      <c r="H439" t="s">
        <v>52</v>
      </c>
      <c r="I439" t="s">
        <v>36</v>
      </c>
      <c r="J439" t="s">
        <v>1849</v>
      </c>
      <c r="K439" t="s">
        <v>1849</v>
      </c>
      <c r="L439">
        <v>6698.06</v>
      </c>
      <c r="M439">
        <v>18319.28</v>
      </c>
      <c r="N439">
        <v>0</v>
      </c>
      <c r="O439" t="s">
        <v>133</v>
      </c>
      <c r="P439">
        <v>9330202100968</v>
      </c>
      <c r="Q439" t="s">
        <v>98</v>
      </c>
      <c r="R439">
        <v>6698.06</v>
      </c>
      <c r="S439">
        <v>2143</v>
      </c>
      <c r="T439" t="s">
        <v>41</v>
      </c>
      <c r="U439">
        <v>8</v>
      </c>
      <c r="V439" t="s">
        <v>67</v>
      </c>
      <c r="W439">
        <v>55</v>
      </c>
      <c r="X439" t="s">
        <v>143</v>
      </c>
      <c r="Y439" s="1">
        <v>44533</v>
      </c>
      <c r="Z439" s="1">
        <v>46163</v>
      </c>
      <c r="AA439" s="1">
        <v>44802</v>
      </c>
      <c r="AB439">
        <v>50</v>
      </c>
      <c r="AC439">
        <v>0</v>
      </c>
      <c r="AD439">
        <v>0</v>
      </c>
      <c r="AE439" t="s">
        <v>61</v>
      </c>
      <c r="AF439" t="s">
        <v>1850</v>
      </c>
    </row>
    <row r="440" spans="1:32" hidden="1" x14ac:dyDescent="0.2">
      <c r="A440">
        <v>1662</v>
      </c>
      <c r="B440" t="s">
        <v>81</v>
      </c>
      <c r="C440" t="s">
        <v>101</v>
      </c>
      <c r="D440" t="s">
        <v>83</v>
      </c>
      <c r="E440" t="s">
        <v>145</v>
      </c>
      <c r="F440" t="s">
        <v>1851</v>
      </c>
      <c r="G440">
        <v>911555803</v>
      </c>
      <c r="H440" t="s">
        <v>111</v>
      </c>
      <c r="I440" t="s">
        <v>36</v>
      </c>
      <c r="J440" t="s">
        <v>1852</v>
      </c>
      <c r="K440" t="s">
        <v>1852</v>
      </c>
      <c r="L440">
        <v>0</v>
      </c>
      <c r="M440">
        <v>0</v>
      </c>
      <c r="N440">
        <v>0</v>
      </c>
      <c r="O440" t="s">
        <v>275</v>
      </c>
      <c r="P440" t="s">
        <v>1853</v>
      </c>
      <c r="Q440" t="s">
        <v>108</v>
      </c>
      <c r="R440">
        <v>12410.04</v>
      </c>
      <c r="S440">
        <v>1085</v>
      </c>
      <c r="T440" t="s">
        <v>149</v>
      </c>
      <c r="U440">
        <v>8</v>
      </c>
      <c r="V440" t="s">
        <v>67</v>
      </c>
      <c r="W440">
        <v>20</v>
      </c>
      <c r="X440" t="s">
        <v>346</v>
      </c>
      <c r="Y440" s="1">
        <v>44578</v>
      </c>
      <c r="Z440" s="1">
        <v>45783</v>
      </c>
      <c r="AA440" t="s">
        <v>44</v>
      </c>
      <c r="AB440">
        <v>0</v>
      </c>
      <c r="AC440">
        <v>0</v>
      </c>
      <c r="AD440">
        <v>0</v>
      </c>
      <c r="AE440" t="s">
        <v>61</v>
      </c>
      <c r="AF440" t="s">
        <v>1854</v>
      </c>
    </row>
    <row r="441" spans="1:32" hidden="1" x14ac:dyDescent="0.2">
      <c r="A441">
        <v>1676</v>
      </c>
      <c r="B441" t="s">
        <v>81</v>
      </c>
      <c r="C441" t="s">
        <v>101</v>
      </c>
      <c r="D441" t="s">
        <v>136</v>
      </c>
      <c r="E441" t="s">
        <v>83</v>
      </c>
      <c r="F441" t="s">
        <v>1855</v>
      </c>
      <c r="G441">
        <v>911990810</v>
      </c>
      <c r="H441" t="s">
        <v>35</v>
      </c>
      <c r="I441" t="s">
        <v>36</v>
      </c>
      <c r="J441" t="s">
        <v>1856</v>
      </c>
      <c r="K441" t="s">
        <v>1856</v>
      </c>
      <c r="L441">
        <v>8043.09</v>
      </c>
      <c r="M441">
        <v>24760.95</v>
      </c>
      <c r="N441">
        <v>0</v>
      </c>
      <c r="O441" t="s">
        <v>179</v>
      </c>
      <c r="P441" t="s">
        <v>1857</v>
      </c>
      <c r="Q441" t="s">
        <v>108</v>
      </c>
      <c r="R441">
        <v>12000</v>
      </c>
      <c r="S441">
        <v>2599</v>
      </c>
      <c r="T441" t="s">
        <v>41</v>
      </c>
      <c r="U441">
        <v>8</v>
      </c>
      <c r="V441" t="s">
        <v>67</v>
      </c>
      <c r="W441">
        <v>57</v>
      </c>
      <c r="X441" t="s">
        <v>288</v>
      </c>
      <c r="Y441" s="1">
        <v>43444</v>
      </c>
      <c r="Z441" s="1">
        <v>46087</v>
      </c>
      <c r="AA441" t="s">
        <v>44</v>
      </c>
      <c r="AB441">
        <v>0</v>
      </c>
      <c r="AC441">
        <v>0</v>
      </c>
      <c r="AD441">
        <v>0</v>
      </c>
      <c r="AE441" t="s">
        <v>45</v>
      </c>
      <c r="AF441" t="s">
        <v>1858</v>
      </c>
    </row>
    <row r="442" spans="1:32" hidden="1" x14ac:dyDescent="0.2">
      <c r="A442">
        <v>1779</v>
      </c>
      <c r="B442" t="s">
        <v>31</v>
      </c>
      <c r="C442" t="s">
        <v>32</v>
      </c>
      <c r="D442" t="s">
        <v>126</v>
      </c>
      <c r="E442" t="s">
        <v>126</v>
      </c>
      <c r="F442" t="s">
        <v>1859</v>
      </c>
      <c r="G442">
        <v>1302746852</v>
      </c>
      <c r="H442" t="s">
        <v>52</v>
      </c>
      <c r="I442" t="s">
        <v>36</v>
      </c>
      <c r="J442" t="s">
        <v>1860</v>
      </c>
      <c r="K442" t="s">
        <v>1860</v>
      </c>
      <c r="L442">
        <v>2066.5100000000002</v>
      </c>
      <c r="M442">
        <v>5040.5</v>
      </c>
      <c r="N442">
        <v>0</v>
      </c>
      <c r="O442" t="s">
        <v>324</v>
      </c>
      <c r="P442" t="s">
        <v>1861</v>
      </c>
      <c r="Q442" t="s">
        <v>40</v>
      </c>
      <c r="R442">
        <v>3500</v>
      </c>
      <c r="S442">
        <v>1685</v>
      </c>
      <c r="T442" t="s">
        <v>41</v>
      </c>
      <c r="U442">
        <v>8</v>
      </c>
      <c r="V442" t="s">
        <v>67</v>
      </c>
      <c r="W442">
        <v>57</v>
      </c>
      <c r="X442" t="s">
        <v>288</v>
      </c>
      <c r="Y442" s="1">
        <v>44720</v>
      </c>
      <c r="Z442" s="1">
        <v>46108</v>
      </c>
      <c r="AA442" s="1">
        <v>45565</v>
      </c>
      <c r="AB442">
        <v>125</v>
      </c>
      <c r="AC442">
        <v>0</v>
      </c>
      <c r="AD442">
        <v>0</v>
      </c>
      <c r="AE442" t="s">
        <v>61</v>
      </c>
      <c r="AF442" t="s">
        <v>1862</v>
      </c>
    </row>
    <row r="443" spans="1:32" hidden="1" x14ac:dyDescent="0.2">
      <c r="A443">
        <v>1575</v>
      </c>
      <c r="B443" t="s">
        <v>31</v>
      </c>
      <c r="C443" t="s">
        <v>531</v>
      </c>
      <c r="D443" t="s">
        <v>760</v>
      </c>
      <c r="E443" t="s">
        <v>50</v>
      </c>
      <c r="F443" t="s">
        <v>1863</v>
      </c>
      <c r="H443" t="s">
        <v>52</v>
      </c>
      <c r="I443" t="s">
        <v>53</v>
      </c>
      <c r="K443" t="s">
        <v>1864</v>
      </c>
      <c r="L443">
        <v>1272.4000000000001</v>
      </c>
      <c r="M443">
        <v>2887.14</v>
      </c>
      <c r="N443">
        <v>0</v>
      </c>
      <c r="O443" t="s">
        <v>56</v>
      </c>
      <c r="P443" t="s">
        <v>1865</v>
      </c>
      <c r="Q443" t="s">
        <v>536</v>
      </c>
      <c r="R443">
        <v>1033.95</v>
      </c>
      <c r="S443">
        <v>1819</v>
      </c>
      <c r="T443" t="s">
        <v>149</v>
      </c>
      <c r="U443">
        <v>8</v>
      </c>
      <c r="V443" t="s">
        <v>67</v>
      </c>
      <c r="W443">
        <v>43</v>
      </c>
      <c r="X443" t="s">
        <v>99</v>
      </c>
      <c r="Y443" s="1">
        <v>44481</v>
      </c>
      <c r="Z443" s="1">
        <v>44809</v>
      </c>
      <c r="AA443" t="s">
        <v>44</v>
      </c>
      <c r="AB443">
        <v>0</v>
      </c>
      <c r="AC443">
        <v>0</v>
      </c>
      <c r="AD443">
        <v>0</v>
      </c>
      <c r="AE443" t="s">
        <v>61</v>
      </c>
      <c r="AF443" t="s">
        <v>1866</v>
      </c>
    </row>
    <row r="444" spans="1:32" hidden="1" x14ac:dyDescent="0.2">
      <c r="A444">
        <v>1580</v>
      </c>
      <c r="B444" t="s">
        <v>47</v>
      </c>
      <c r="C444" t="s">
        <v>48</v>
      </c>
      <c r="D444" t="s">
        <v>49</v>
      </c>
      <c r="E444" t="s">
        <v>145</v>
      </c>
      <c r="F444" t="s">
        <v>1867</v>
      </c>
      <c r="H444" t="s">
        <v>35</v>
      </c>
      <c r="I444" t="s">
        <v>53</v>
      </c>
      <c r="K444" t="s">
        <v>1868</v>
      </c>
      <c r="L444">
        <v>2072.87</v>
      </c>
      <c r="M444">
        <v>3466.09</v>
      </c>
      <c r="N444">
        <v>0</v>
      </c>
      <c r="O444" t="s">
        <v>56</v>
      </c>
      <c r="P444" t="s">
        <v>1869</v>
      </c>
      <c r="Q444" t="s">
        <v>58</v>
      </c>
      <c r="R444">
        <v>2994</v>
      </c>
      <c r="S444">
        <v>552</v>
      </c>
      <c r="T444" t="s">
        <v>149</v>
      </c>
      <c r="U444">
        <v>2</v>
      </c>
      <c r="V444" t="s">
        <v>123</v>
      </c>
      <c r="W444">
        <v>5</v>
      </c>
      <c r="X444" t="s">
        <v>150</v>
      </c>
      <c r="Y444" s="1">
        <v>44484</v>
      </c>
      <c r="Z444" s="1">
        <v>44610</v>
      </c>
      <c r="AA444" t="s">
        <v>44</v>
      </c>
      <c r="AB444">
        <v>0</v>
      </c>
      <c r="AC444">
        <v>0</v>
      </c>
      <c r="AD444">
        <v>0</v>
      </c>
      <c r="AE444" t="s">
        <v>45</v>
      </c>
      <c r="AF444" t="s">
        <v>1870</v>
      </c>
    </row>
    <row r="445" spans="1:32" hidden="1" x14ac:dyDescent="0.2">
      <c r="A445">
        <v>1675</v>
      </c>
      <c r="B445" t="s">
        <v>81</v>
      </c>
      <c r="C445" t="s">
        <v>101</v>
      </c>
      <c r="D445" t="s">
        <v>136</v>
      </c>
      <c r="E445" t="s">
        <v>136</v>
      </c>
      <c r="F445" t="s">
        <v>1778</v>
      </c>
      <c r="G445">
        <v>703140533</v>
      </c>
      <c r="H445" t="s">
        <v>35</v>
      </c>
      <c r="I445" t="s">
        <v>36</v>
      </c>
      <c r="J445" t="s">
        <v>1779</v>
      </c>
      <c r="K445" t="s">
        <v>1779</v>
      </c>
      <c r="L445">
        <v>7237.35</v>
      </c>
      <c r="M445">
        <v>18660.73</v>
      </c>
      <c r="N445">
        <v>0</v>
      </c>
      <c r="O445" t="s">
        <v>179</v>
      </c>
      <c r="P445" t="s">
        <v>1871</v>
      </c>
      <c r="Q445" t="s">
        <v>108</v>
      </c>
      <c r="R445">
        <v>8215.8799999999992</v>
      </c>
      <c r="S445">
        <v>2086</v>
      </c>
      <c r="T445" t="s">
        <v>41</v>
      </c>
      <c r="U445">
        <v>8</v>
      </c>
      <c r="V445" t="s">
        <v>67</v>
      </c>
      <c r="W445">
        <v>58</v>
      </c>
      <c r="X445" t="s">
        <v>260</v>
      </c>
      <c r="Y445" s="1">
        <v>43718</v>
      </c>
      <c r="Z445" s="1">
        <v>46170</v>
      </c>
      <c r="AA445" s="1">
        <v>43830</v>
      </c>
      <c r="AB445">
        <v>300</v>
      </c>
      <c r="AC445">
        <v>0</v>
      </c>
      <c r="AD445">
        <v>0</v>
      </c>
      <c r="AE445" t="s">
        <v>45</v>
      </c>
      <c r="AF445" t="s">
        <v>1872</v>
      </c>
    </row>
    <row r="446" spans="1:32" hidden="1" x14ac:dyDescent="0.2">
      <c r="A446">
        <v>3391</v>
      </c>
      <c r="B446" t="s">
        <v>31</v>
      </c>
      <c r="C446" t="s">
        <v>32</v>
      </c>
      <c r="D446" t="s">
        <v>126</v>
      </c>
      <c r="E446" t="s">
        <v>126</v>
      </c>
      <c r="F446" t="s">
        <v>1873</v>
      </c>
      <c r="G446">
        <v>1314780824</v>
      </c>
      <c r="H446" t="s">
        <v>73</v>
      </c>
      <c r="I446" t="s">
        <v>36</v>
      </c>
      <c r="J446" t="s">
        <v>1874</v>
      </c>
      <c r="K446" t="s">
        <v>1874</v>
      </c>
      <c r="L446">
        <v>663.8</v>
      </c>
      <c r="M446">
        <v>3964.97</v>
      </c>
      <c r="N446">
        <v>0</v>
      </c>
      <c r="O446" t="s">
        <v>75</v>
      </c>
      <c r="P446" t="s">
        <v>1875</v>
      </c>
      <c r="Q446" t="s">
        <v>122</v>
      </c>
      <c r="R446">
        <v>2000</v>
      </c>
      <c r="S446">
        <v>134</v>
      </c>
      <c r="T446" t="s">
        <v>204</v>
      </c>
      <c r="U446">
        <v>2</v>
      </c>
      <c r="V446" t="s">
        <v>123</v>
      </c>
      <c r="W446">
        <v>74</v>
      </c>
      <c r="X446" t="s">
        <v>235</v>
      </c>
      <c r="Y446" s="1">
        <v>45950</v>
      </c>
      <c r="Z446" s="1">
        <v>45954</v>
      </c>
      <c r="AA446" t="s">
        <v>44</v>
      </c>
      <c r="AB446">
        <v>0</v>
      </c>
      <c r="AC446">
        <v>0</v>
      </c>
      <c r="AD446">
        <v>0</v>
      </c>
      <c r="AE446" t="s">
        <v>61</v>
      </c>
      <c r="AF446" t="s">
        <v>1876</v>
      </c>
    </row>
    <row r="447" spans="1:32" hidden="1" x14ac:dyDescent="0.2">
      <c r="A447">
        <v>259</v>
      </c>
      <c r="B447" t="s">
        <v>47</v>
      </c>
      <c r="C447" t="s">
        <v>160</v>
      </c>
      <c r="D447" t="s">
        <v>161</v>
      </c>
      <c r="E447" t="s">
        <v>145</v>
      </c>
      <c r="F447" t="s">
        <v>1877</v>
      </c>
      <c r="G447">
        <v>1706408893</v>
      </c>
      <c r="H447" t="s">
        <v>111</v>
      </c>
      <c r="I447" t="s">
        <v>36</v>
      </c>
      <c r="J447" t="s">
        <v>1878</v>
      </c>
      <c r="K447" t="s">
        <v>1878</v>
      </c>
      <c r="L447">
        <v>0</v>
      </c>
      <c r="M447">
        <v>0</v>
      </c>
      <c r="N447">
        <v>0</v>
      </c>
      <c r="O447" t="s">
        <v>133</v>
      </c>
      <c r="P447" t="s">
        <v>1879</v>
      </c>
      <c r="Q447" t="s">
        <v>166</v>
      </c>
      <c r="R447">
        <v>1875.07</v>
      </c>
      <c r="S447">
        <v>1716</v>
      </c>
      <c r="T447" t="s">
        <v>149</v>
      </c>
      <c r="U447">
        <v>8</v>
      </c>
      <c r="V447" t="s">
        <v>67</v>
      </c>
      <c r="W447">
        <v>19</v>
      </c>
      <c r="X447" t="s">
        <v>209</v>
      </c>
      <c r="Y447" s="1">
        <v>42314</v>
      </c>
      <c r="Z447" s="1">
        <v>42880</v>
      </c>
      <c r="AA447" t="s">
        <v>44</v>
      </c>
      <c r="AB447">
        <v>0</v>
      </c>
      <c r="AC447">
        <v>0</v>
      </c>
      <c r="AD447">
        <v>0</v>
      </c>
      <c r="AE447" t="s">
        <v>61</v>
      </c>
      <c r="AF447" t="s">
        <v>1880</v>
      </c>
    </row>
    <row r="448" spans="1:32" hidden="1" x14ac:dyDescent="0.2">
      <c r="A448">
        <v>356</v>
      </c>
      <c r="B448" t="s">
        <v>91</v>
      </c>
      <c r="C448" t="s">
        <v>278</v>
      </c>
      <c r="D448" t="s">
        <v>1881</v>
      </c>
      <c r="E448" t="s">
        <v>145</v>
      </c>
      <c r="F448" t="s">
        <v>1882</v>
      </c>
      <c r="G448">
        <v>918000068</v>
      </c>
      <c r="H448" t="s">
        <v>35</v>
      </c>
      <c r="I448" t="s">
        <v>36</v>
      </c>
      <c r="J448" t="s">
        <v>1883</v>
      </c>
      <c r="K448" t="s">
        <v>1883</v>
      </c>
      <c r="L448">
        <v>0</v>
      </c>
      <c r="M448">
        <v>0</v>
      </c>
      <c r="N448">
        <v>0</v>
      </c>
      <c r="O448" t="s">
        <v>179</v>
      </c>
      <c r="P448" t="s">
        <v>1884</v>
      </c>
      <c r="Q448" t="s">
        <v>98</v>
      </c>
      <c r="R448">
        <v>3022.4</v>
      </c>
      <c r="S448">
        <v>2205</v>
      </c>
      <c r="T448" t="s">
        <v>149</v>
      </c>
      <c r="U448">
        <v>8</v>
      </c>
      <c r="V448" t="s">
        <v>67</v>
      </c>
      <c r="W448">
        <v>18</v>
      </c>
      <c r="X448" t="s">
        <v>596</v>
      </c>
      <c r="Y448" s="1">
        <v>41670</v>
      </c>
      <c r="Z448" s="1">
        <v>44383</v>
      </c>
      <c r="AA448" t="s">
        <v>44</v>
      </c>
      <c r="AB448">
        <v>0</v>
      </c>
      <c r="AC448">
        <v>0</v>
      </c>
      <c r="AD448">
        <v>0</v>
      </c>
      <c r="AE448" t="s">
        <v>45</v>
      </c>
      <c r="AF448" t="s">
        <v>1885</v>
      </c>
    </row>
    <row r="449" spans="1:32" hidden="1" x14ac:dyDescent="0.2">
      <c r="A449">
        <v>373</v>
      </c>
      <c r="B449" t="s">
        <v>91</v>
      </c>
      <c r="C449" t="s">
        <v>278</v>
      </c>
      <c r="D449" t="s">
        <v>279</v>
      </c>
      <c r="E449" t="s">
        <v>145</v>
      </c>
      <c r="F449" t="s">
        <v>1886</v>
      </c>
      <c r="G449">
        <v>915110811</v>
      </c>
      <c r="H449" t="s">
        <v>35</v>
      </c>
      <c r="I449" t="s">
        <v>36</v>
      </c>
      <c r="J449" t="s">
        <v>1887</v>
      </c>
      <c r="K449" t="s">
        <v>1887</v>
      </c>
      <c r="L449">
        <v>0</v>
      </c>
      <c r="M449">
        <v>0</v>
      </c>
      <c r="N449">
        <v>0</v>
      </c>
      <c r="O449" t="s">
        <v>179</v>
      </c>
      <c r="P449" t="s">
        <v>1888</v>
      </c>
      <c r="Q449" t="s">
        <v>98</v>
      </c>
      <c r="R449">
        <v>2084.6999999999998</v>
      </c>
      <c r="S449">
        <v>1619</v>
      </c>
      <c r="T449" t="s">
        <v>149</v>
      </c>
      <c r="U449">
        <v>5</v>
      </c>
      <c r="V449" t="s">
        <v>42</v>
      </c>
      <c r="W449">
        <v>14</v>
      </c>
      <c r="X449" t="s">
        <v>43</v>
      </c>
      <c r="Y449" s="1">
        <v>41019</v>
      </c>
      <c r="Z449" s="1">
        <v>42913</v>
      </c>
      <c r="AA449" t="s">
        <v>44</v>
      </c>
      <c r="AB449">
        <v>0</v>
      </c>
      <c r="AC449">
        <v>0</v>
      </c>
      <c r="AD449">
        <v>0</v>
      </c>
      <c r="AE449" t="s">
        <v>45</v>
      </c>
      <c r="AF449" t="s">
        <v>1889</v>
      </c>
    </row>
    <row r="450" spans="1:32" hidden="1" x14ac:dyDescent="0.2">
      <c r="A450">
        <v>2566</v>
      </c>
      <c r="B450" t="s">
        <v>91</v>
      </c>
      <c r="C450" t="s">
        <v>92</v>
      </c>
      <c r="D450" t="s">
        <v>93</v>
      </c>
      <c r="E450" t="s">
        <v>93</v>
      </c>
      <c r="F450" t="s">
        <v>1890</v>
      </c>
      <c r="G450">
        <v>917171845</v>
      </c>
      <c r="H450" t="s">
        <v>52</v>
      </c>
      <c r="I450" t="s">
        <v>36</v>
      </c>
      <c r="J450" t="s">
        <v>1891</v>
      </c>
      <c r="K450" t="s">
        <v>1891</v>
      </c>
      <c r="L450">
        <v>8782.4500000000007</v>
      </c>
      <c r="M450">
        <v>12842.88</v>
      </c>
      <c r="N450">
        <v>0</v>
      </c>
      <c r="O450" t="s">
        <v>86</v>
      </c>
      <c r="P450">
        <v>9330202400434</v>
      </c>
      <c r="Q450" t="s">
        <v>98</v>
      </c>
      <c r="R450">
        <v>11029</v>
      </c>
      <c r="S450">
        <v>408</v>
      </c>
      <c r="T450" t="s">
        <v>41</v>
      </c>
      <c r="U450">
        <v>8</v>
      </c>
      <c r="V450" t="s">
        <v>67</v>
      </c>
      <c r="W450">
        <v>69</v>
      </c>
      <c r="X450" t="s">
        <v>192</v>
      </c>
      <c r="Y450" s="1">
        <v>45408</v>
      </c>
      <c r="Z450" s="1">
        <v>46163</v>
      </c>
      <c r="AA450" s="1">
        <v>46199</v>
      </c>
      <c r="AB450">
        <v>250</v>
      </c>
      <c r="AC450">
        <v>0</v>
      </c>
      <c r="AD450">
        <v>250</v>
      </c>
      <c r="AE450" t="s">
        <v>61</v>
      </c>
      <c r="AF450" t="s">
        <v>1892</v>
      </c>
    </row>
    <row r="451" spans="1:32" hidden="1" x14ac:dyDescent="0.2">
      <c r="A451">
        <v>2600</v>
      </c>
      <c r="B451" t="s">
        <v>81</v>
      </c>
      <c r="C451" t="s">
        <v>82</v>
      </c>
      <c r="D451" t="s">
        <v>83</v>
      </c>
      <c r="E451" t="s">
        <v>145</v>
      </c>
      <c r="F451" t="s">
        <v>1893</v>
      </c>
      <c r="G451">
        <v>1712363520</v>
      </c>
      <c r="H451" t="s">
        <v>111</v>
      </c>
      <c r="I451" t="s">
        <v>36</v>
      </c>
      <c r="J451" t="s">
        <v>1894</v>
      </c>
      <c r="K451" t="s">
        <v>1894</v>
      </c>
      <c r="L451">
        <v>0</v>
      </c>
      <c r="M451">
        <v>0</v>
      </c>
      <c r="N451">
        <v>0</v>
      </c>
      <c r="O451" t="s">
        <v>133</v>
      </c>
      <c r="P451" t="s">
        <v>1895</v>
      </c>
      <c r="Q451" t="s">
        <v>88</v>
      </c>
      <c r="R451">
        <v>2500</v>
      </c>
      <c r="S451">
        <v>269</v>
      </c>
      <c r="T451" t="s">
        <v>149</v>
      </c>
      <c r="U451">
        <v>4</v>
      </c>
      <c r="V451" t="s">
        <v>59</v>
      </c>
      <c r="W451">
        <v>12</v>
      </c>
      <c r="X451" t="s">
        <v>150</v>
      </c>
      <c r="Y451" s="1">
        <v>45520</v>
      </c>
      <c r="Z451" s="1">
        <v>45783</v>
      </c>
      <c r="AA451" t="s">
        <v>44</v>
      </c>
      <c r="AB451">
        <v>0</v>
      </c>
      <c r="AC451">
        <v>0</v>
      </c>
      <c r="AD451">
        <v>0</v>
      </c>
      <c r="AE451" t="s">
        <v>61</v>
      </c>
      <c r="AF451" t="s">
        <v>1896</v>
      </c>
    </row>
    <row r="452" spans="1:32" hidden="1" x14ac:dyDescent="0.2">
      <c r="A452">
        <v>2745</v>
      </c>
      <c r="B452" t="s">
        <v>47</v>
      </c>
      <c r="C452" t="s">
        <v>48</v>
      </c>
      <c r="D452" t="s">
        <v>50</v>
      </c>
      <c r="E452" t="s">
        <v>50</v>
      </c>
      <c r="F452" t="s">
        <v>1897</v>
      </c>
      <c r="G452">
        <v>1713113197</v>
      </c>
      <c r="H452" t="s">
        <v>52</v>
      </c>
      <c r="I452" t="s">
        <v>36</v>
      </c>
      <c r="J452" t="s">
        <v>1898</v>
      </c>
      <c r="K452" t="s">
        <v>1898</v>
      </c>
      <c r="L452">
        <v>1257.9000000000001</v>
      </c>
      <c r="M452">
        <v>2440.66</v>
      </c>
      <c r="N452">
        <v>0</v>
      </c>
      <c r="O452" t="s">
        <v>86</v>
      </c>
      <c r="P452">
        <v>23331202404979</v>
      </c>
      <c r="Q452" t="s">
        <v>58</v>
      </c>
      <c r="R452">
        <v>2338.7399999999998</v>
      </c>
      <c r="S452">
        <v>866</v>
      </c>
      <c r="T452" t="s">
        <v>41</v>
      </c>
      <c r="U452">
        <v>2</v>
      </c>
      <c r="V452" t="s">
        <v>123</v>
      </c>
      <c r="W452">
        <v>37</v>
      </c>
      <c r="X452" t="s">
        <v>99</v>
      </c>
      <c r="Y452" s="1">
        <v>45610</v>
      </c>
      <c r="Z452" s="1">
        <v>46100</v>
      </c>
      <c r="AA452" t="s">
        <v>44</v>
      </c>
      <c r="AB452">
        <v>0</v>
      </c>
      <c r="AC452">
        <v>0</v>
      </c>
      <c r="AD452">
        <v>0</v>
      </c>
      <c r="AE452" t="s">
        <v>61</v>
      </c>
      <c r="AF452" t="s">
        <v>1899</v>
      </c>
    </row>
    <row r="453" spans="1:32" hidden="1" x14ac:dyDescent="0.2">
      <c r="A453">
        <v>2786</v>
      </c>
      <c r="B453" t="s">
        <v>81</v>
      </c>
      <c r="C453" t="s">
        <v>82</v>
      </c>
      <c r="D453" t="s">
        <v>83</v>
      </c>
      <c r="E453" t="s">
        <v>136</v>
      </c>
      <c r="F453" t="s">
        <v>1900</v>
      </c>
      <c r="G453">
        <v>703484345</v>
      </c>
      <c r="H453" t="s">
        <v>35</v>
      </c>
      <c r="I453" t="s">
        <v>36</v>
      </c>
      <c r="J453" t="s">
        <v>1901</v>
      </c>
      <c r="K453" t="s">
        <v>1901</v>
      </c>
      <c r="L453">
        <v>1377.26</v>
      </c>
      <c r="M453">
        <v>2002.54</v>
      </c>
      <c r="N453">
        <v>0</v>
      </c>
      <c r="O453" t="s">
        <v>86</v>
      </c>
      <c r="P453" t="s">
        <v>1902</v>
      </c>
      <c r="Q453" t="s">
        <v>271</v>
      </c>
      <c r="R453">
        <v>1688.32</v>
      </c>
      <c r="S453">
        <v>681</v>
      </c>
      <c r="T453" t="s">
        <v>41</v>
      </c>
      <c r="U453">
        <v>4</v>
      </c>
      <c r="V453" t="s">
        <v>59</v>
      </c>
      <c r="W453">
        <v>67</v>
      </c>
      <c r="X453" t="s">
        <v>116</v>
      </c>
      <c r="Y453" s="1">
        <v>45646</v>
      </c>
      <c r="Z453" s="1">
        <v>46087</v>
      </c>
      <c r="AA453" t="s">
        <v>44</v>
      </c>
      <c r="AB453">
        <v>0</v>
      </c>
      <c r="AC453">
        <v>0</v>
      </c>
      <c r="AD453">
        <v>0</v>
      </c>
      <c r="AE453" t="s">
        <v>45</v>
      </c>
      <c r="AF453" t="s">
        <v>1903</v>
      </c>
    </row>
    <row r="454" spans="1:32" hidden="1" x14ac:dyDescent="0.2">
      <c r="A454">
        <v>2843</v>
      </c>
      <c r="B454" t="s">
        <v>47</v>
      </c>
      <c r="C454" t="s">
        <v>48</v>
      </c>
      <c r="D454" t="s">
        <v>49</v>
      </c>
      <c r="E454" t="s">
        <v>50</v>
      </c>
      <c r="F454" t="s">
        <v>1904</v>
      </c>
      <c r="G454">
        <v>927796003</v>
      </c>
      <c r="H454" t="s">
        <v>73</v>
      </c>
      <c r="I454" t="s">
        <v>104</v>
      </c>
      <c r="J454" t="s">
        <v>1905</v>
      </c>
      <c r="K454" t="s">
        <v>1905</v>
      </c>
      <c r="L454">
        <v>427.25</v>
      </c>
      <c r="M454">
        <v>963.96</v>
      </c>
      <c r="N454">
        <v>0</v>
      </c>
      <c r="O454" t="s">
        <v>303</v>
      </c>
      <c r="P454">
        <v>23331202501045</v>
      </c>
      <c r="Q454" t="s">
        <v>58</v>
      </c>
      <c r="R454">
        <v>893.13</v>
      </c>
      <c r="S454">
        <v>632</v>
      </c>
      <c r="T454" t="s">
        <v>41</v>
      </c>
      <c r="U454">
        <v>8</v>
      </c>
      <c r="V454" t="s">
        <v>67</v>
      </c>
      <c r="W454">
        <v>57</v>
      </c>
      <c r="X454" t="s">
        <v>288</v>
      </c>
      <c r="Y454" s="1">
        <v>45727</v>
      </c>
      <c r="Z454" s="1">
        <v>46161</v>
      </c>
      <c r="AA454" t="s">
        <v>44</v>
      </c>
      <c r="AB454">
        <v>0</v>
      </c>
      <c r="AC454">
        <v>0</v>
      </c>
      <c r="AD454">
        <v>0</v>
      </c>
      <c r="AE454" t="s">
        <v>61</v>
      </c>
      <c r="AF454" t="s">
        <v>990</v>
      </c>
    </row>
    <row r="455" spans="1:32" hidden="1" x14ac:dyDescent="0.2">
      <c r="A455">
        <v>2914</v>
      </c>
      <c r="B455" t="s">
        <v>81</v>
      </c>
      <c r="C455" t="s">
        <v>252</v>
      </c>
      <c r="D455" t="s">
        <v>136</v>
      </c>
      <c r="E455" t="s">
        <v>136</v>
      </c>
      <c r="F455" t="s">
        <v>1906</v>
      </c>
      <c r="G455">
        <v>1150860912</v>
      </c>
      <c r="H455" t="s">
        <v>52</v>
      </c>
      <c r="I455" t="s">
        <v>36</v>
      </c>
      <c r="J455" t="s">
        <v>1907</v>
      </c>
      <c r="K455" t="s">
        <v>1907</v>
      </c>
      <c r="L455">
        <v>784.65</v>
      </c>
      <c r="M455">
        <v>1711.34</v>
      </c>
      <c r="N455">
        <v>0</v>
      </c>
      <c r="O455" t="s">
        <v>154</v>
      </c>
      <c r="P455" t="s">
        <v>1908</v>
      </c>
      <c r="Q455" t="s">
        <v>256</v>
      </c>
      <c r="R455">
        <v>1447.77</v>
      </c>
      <c r="S455">
        <v>744</v>
      </c>
      <c r="T455" t="s">
        <v>204</v>
      </c>
      <c r="U455">
        <v>1</v>
      </c>
      <c r="V455" t="s">
        <v>78</v>
      </c>
      <c r="W455">
        <v>1</v>
      </c>
      <c r="X455" t="s">
        <v>150</v>
      </c>
      <c r="Y455" s="1">
        <v>45761</v>
      </c>
      <c r="Z455" s="1">
        <v>45826</v>
      </c>
      <c r="AA455" t="s">
        <v>44</v>
      </c>
      <c r="AB455">
        <v>0</v>
      </c>
      <c r="AC455">
        <v>0</v>
      </c>
      <c r="AD455">
        <v>0</v>
      </c>
      <c r="AE455" t="s">
        <v>61</v>
      </c>
      <c r="AF455" t="s">
        <v>1909</v>
      </c>
    </row>
    <row r="456" spans="1:32" hidden="1" x14ac:dyDescent="0.2">
      <c r="A456">
        <v>2999</v>
      </c>
      <c r="B456" t="s">
        <v>81</v>
      </c>
      <c r="C456" t="s">
        <v>101</v>
      </c>
      <c r="D456" t="s">
        <v>102</v>
      </c>
      <c r="E456" t="s">
        <v>262</v>
      </c>
      <c r="F456" t="s">
        <v>1910</v>
      </c>
      <c r="G456">
        <v>700201072</v>
      </c>
      <c r="H456" t="s">
        <v>73</v>
      </c>
      <c r="I456" t="s">
        <v>36</v>
      </c>
      <c r="J456" t="s">
        <v>1911</v>
      </c>
      <c r="K456" t="s">
        <v>1911</v>
      </c>
      <c r="L456">
        <v>958.72</v>
      </c>
      <c r="M456">
        <v>2405.4</v>
      </c>
      <c r="N456">
        <v>0</v>
      </c>
      <c r="O456" t="s">
        <v>75</v>
      </c>
      <c r="P456" t="s">
        <v>1912</v>
      </c>
      <c r="Q456" t="s">
        <v>108</v>
      </c>
      <c r="R456">
        <v>7000</v>
      </c>
      <c r="S456">
        <v>6</v>
      </c>
      <c r="T456" t="s">
        <v>204</v>
      </c>
      <c r="U456">
        <v>2</v>
      </c>
      <c r="V456" t="s">
        <v>123</v>
      </c>
      <c r="W456">
        <v>3</v>
      </c>
      <c r="X456" t="s">
        <v>266</v>
      </c>
      <c r="Y456" s="1">
        <v>45841</v>
      </c>
      <c r="Z456" s="1">
        <v>45863</v>
      </c>
      <c r="AA456" t="s">
        <v>44</v>
      </c>
      <c r="AB456">
        <v>0</v>
      </c>
      <c r="AC456">
        <v>0</v>
      </c>
      <c r="AD456">
        <v>2500</v>
      </c>
      <c r="AE456" t="s">
        <v>61</v>
      </c>
      <c r="AF456" t="s">
        <v>1913</v>
      </c>
    </row>
    <row r="457" spans="1:32" hidden="1" x14ac:dyDescent="0.2">
      <c r="A457">
        <v>3049</v>
      </c>
      <c r="B457" t="s">
        <v>31</v>
      </c>
      <c r="C457" t="s">
        <v>70</v>
      </c>
      <c r="D457" t="s">
        <v>71</v>
      </c>
      <c r="E457" t="s">
        <v>71</v>
      </c>
      <c r="F457" t="s">
        <v>1914</v>
      </c>
      <c r="G457">
        <v>1306663236</v>
      </c>
      <c r="H457" t="s">
        <v>73</v>
      </c>
      <c r="I457" t="s">
        <v>36</v>
      </c>
      <c r="J457" t="s">
        <v>1915</v>
      </c>
      <c r="K457" t="s">
        <v>1915</v>
      </c>
      <c r="L457">
        <v>19527.7</v>
      </c>
      <c r="M457">
        <v>23147.87</v>
      </c>
      <c r="N457">
        <v>0</v>
      </c>
      <c r="O457" t="s">
        <v>171</v>
      </c>
      <c r="P457" t="s">
        <v>1916</v>
      </c>
      <c r="Q457" t="s">
        <v>77</v>
      </c>
      <c r="R457">
        <v>25</v>
      </c>
      <c r="S457">
        <v>286</v>
      </c>
      <c r="T457" t="s">
        <v>41</v>
      </c>
      <c r="U457">
        <v>2</v>
      </c>
      <c r="V457" t="s">
        <v>123</v>
      </c>
      <c r="W457">
        <v>74</v>
      </c>
      <c r="X457" t="s">
        <v>235</v>
      </c>
      <c r="Y457" s="1">
        <v>45918</v>
      </c>
      <c r="Z457" s="1">
        <v>46101</v>
      </c>
      <c r="AA457" t="s">
        <v>44</v>
      </c>
      <c r="AB457">
        <v>0</v>
      </c>
      <c r="AC457">
        <v>0</v>
      </c>
      <c r="AD457">
        <v>0</v>
      </c>
      <c r="AE457" t="s">
        <v>61</v>
      </c>
      <c r="AF457" t="s">
        <v>1917</v>
      </c>
    </row>
    <row r="458" spans="1:32" hidden="1" x14ac:dyDescent="0.2">
      <c r="A458">
        <v>2230</v>
      </c>
      <c r="B458" t="s">
        <v>81</v>
      </c>
      <c r="C458" t="s">
        <v>252</v>
      </c>
      <c r="D458" t="s">
        <v>136</v>
      </c>
      <c r="E458" t="s">
        <v>145</v>
      </c>
      <c r="F458" t="s">
        <v>1918</v>
      </c>
      <c r="G458">
        <v>705649127</v>
      </c>
      <c r="H458" t="s">
        <v>111</v>
      </c>
      <c r="I458" t="s">
        <v>36</v>
      </c>
      <c r="J458" t="s">
        <v>1919</v>
      </c>
      <c r="K458" t="s">
        <v>1919</v>
      </c>
      <c r="L458">
        <v>0</v>
      </c>
      <c r="M458">
        <v>0</v>
      </c>
      <c r="N458">
        <v>0</v>
      </c>
      <c r="O458" t="s">
        <v>275</v>
      </c>
      <c r="P458" t="s">
        <v>1920</v>
      </c>
      <c r="Q458" t="s">
        <v>897</v>
      </c>
      <c r="R458">
        <v>5344.47</v>
      </c>
      <c r="S458">
        <v>0</v>
      </c>
      <c r="T458" t="s">
        <v>149</v>
      </c>
      <c r="U458">
        <v>8</v>
      </c>
      <c r="V458" t="s">
        <v>67</v>
      </c>
      <c r="W458">
        <v>17</v>
      </c>
      <c r="X458" t="s">
        <v>150</v>
      </c>
      <c r="Y458" s="1">
        <v>45177</v>
      </c>
      <c r="Z458" s="1">
        <v>45509</v>
      </c>
      <c r="AA458" t="s">
        <v>44</v>
      </c>
      <c r="AB458">
        <v>0</v>
      </c>
      <c r="AC458">
        <v>0</v>
      </c>
      <c r="AD458">
        <v>0</v>
      </c>
      <c r="AE458" t="s">
        <v>61</v>
      </c>
      <c r="AF458" t="s">
        <v>1921</v>
      </c>
    </row>
    <row r="459" spans="1:32" hidden="1" x14ac:dyDescent="0.2">
      <c r="A459">
        <v>2329</v>
      </c>
      <c r="B459" t="s">
        <v>91</v>
      </c>
      <c r="C459" t="s">
        <v>92</v>
      </c>
      <c r="D459" t="s">
        <v>93</v>
      </c>
      <c r="E459" t="s">
        <v>145</v>
      </c>
      <c r="F459" t="s">
        <v>1922</v>
      </c>
      <c r="G459">
        <v>951936798</v>
      </c>
      <c r="H459" t="s">
        <v>111</v>
      </c>
      <c r="I459" t="s">
        <v>36</v>
      </c>
      <c r="J459" t="s">
        <v>1923</v>
      </c>
      <c r="K459" t="s">
        <v>1923</v>
      </c>
      <c r="L459">
        <v>0</v>
      </c>
      <c r="M459">
        <v>0</v>
      </c>
      <c r="N459">
        <v>0</v>
      </c>
      <c r="O459" t="s">
        <v>133</v>
      </c>
      <c r="P459" t="s">
        <v>1924</v>
      </c>
      <c r="Q459" t="s">
        <v>98</v>
      </c>
      <c r="R459">
        <v>1205</v>
      </c>
      <c r="S459">
        <v>585</v>
      </c>
      <c r="T459" t="s">
        <v>149</v>
      </c>
      <c r="U459">
        <v>4</v>
      </c>
      <c r="V459" t="s">
        <v>59</v>
      </c>
      <c r="W459">
        <v>12</v>
      </c>
      <c r="X459" t="s">
        <v>150</v>
      </c>
      <c r="Y459" s="1">
        <v>45225</v>
      </c>
      <c r="Z459" s="1">
        <v>45546</v>
      </c>
      <c r="AA459" t="s">
        <v>44</v>
      </c>
      <c r="AB459">
        <v>0</v>
      </c>
      <c r="AC459">
        <v>0</v>
      </c>
      <c r="AD459">
        <v>0</v>
      </c>
      <c r="AE459" t="s">
        <v>61</v>
      </c>
      <c r="AF459" t="s">
        <v>1925</v>
      </c>
    </row>
    <row r="460" spans="1:32" hidden="1" x14ac:dyDescent="0.2">
      <c r="A460">
        <v>2347</v>
      </c>
      <c r="B460" t="s">
        <v>91</v>
      </c>
      <c r="C460" t="s">
        <v>92</v>
      </c>
      <c r="D460" t="s">
        <v>93</v>
      </c>
      <c r="E460" t="s">
        <v>93</v>
      </c>
      <c r="F460" t="s">
        <v>1926</v>
      </c>
      <c r="G460">
        <v>926541467</v>
      </c>
      <c r="H460" t="s">
        <v>52</v>
      </c>
      <c r="I460" t="s">
        <v>36</v>
      </c>
      <c r="J460" t="s">
        <v>1927</v>
      </c>
      <c r="K460" t="s">
        <v>1927</v>
      </c>
      <c r="L460">
        <v>7597.67</v>
      </c>
      <c r="M460">
        <v>14173.96</v>
      </c>
      <c r="N460">
        <v>0</v>
      </c>
      <c r="O460" t="s">
        <v>275</v>
      </c>
      <c r="P460">
        <v>9330202300576</v>
      </c>
      <c r="Q460" t="s">
        <v>98</v>
      </c>
      <c r="R460">
        <v>9044.27</v>
      </c>
      <c r="S460">
        <v>1141</v>
      </c>
      <c r="T460" t="s">
        <v>204</v>
      </c>
      <c r="U460">
        <v>5</v>
      </c>
      <c r="V460" t="s">
        <v>42</v>
      </c>
      <c r="W460">
        <v>13</v>
      </c>
      <c r="X460" t="s">
        <v>266</v>
      </c>
      <c r="Y460" s="1">
        <v>45097</v>
      </c>
      <c r="Z460" s="1">
        <v>45826</v>
      </c>
      <c r="AA460" t="s">
        <v>44</v>
      </c>
      <c r="AB460">
        <v>0</v>
      </c>
      <c r="AC460">
        <v>0</v>
      </c>
      <c r="AD460">
        <v>0</v>
      </c>
      <c r="AE460" t="s">
        <v>61</v>
      </c>
      <c r="AF460" t="s">
        <v>1928</v>
      </c>
    </row>
    <row r="461" spans="1:32" hidden="1" x14ac:dyDescent="0.2">
      <c r="A461">
        <v>2361</v>
      </c>
      <c r="B461" t="s">
        <v>47</v>
      </c>
      <c r="C461" t="s">
        <v>48</v>
      </c>
      <c r="D461" t="s">
        <v>50</v>
      </c>
      <c r="E461" t="s">
        <v>145</v>
      </c>
      <c r="F461" t="s">
        <v>816</v>
      </c>
      <c r="G461">
        <v>703787556</v>
      </c>
      <c r="H461" t="s">
        <v>73</v>
      </c>
      <c r="I461" t="s">
        <v>36</v>
      </c>
      <c r="J461" t="s">
        <v>817</v>
      </c>
      <c r="K461" t="s">
        <v>817</v>
      </c>
      <c r="L461">
        <v>1470.31</v>
      </c>
      <c r="M461">
        <v>10689.11</v>
      </c>
      <c r="N461">
        <v>0</v>
      </c>
      <c r="O461" t="s">
        <v>265</v>
      </c>
      <c r="P461">
        <v>23331202304710</v>
      </c>
      <c r="Q461" t="s">
        <v>58</v>
      </c>
      <c r="R461">
        <v>17567.919999999998</v>
      </c>
      <c r="S461">
        <v>43</v>
      </c>
      <c r="T461" t="s">
        <v>149</v>
      </c>
      <c r="U461">
        <v>2</v>
      </c>
      <c r="V461" t="s">
        <v>123</v>
      </c>
      <c r="W461">
        <v>5</v>
      </c>
      <c r="X461" t="s">
        <v>150</v>
      </c>
      <c r="Y461" s="1">
        <v>45273</v>
      </c>
      <c r="Z461" s="1">
        <v>45328</v>
      </c>
      <c r="AA461" t="s">
        <v>44</v>
      </c>
      <c r="AB461">
        <v>0</v>
      </c>
      <c r="AC461">
        <v>0</v>
      </c>
      <c r="AD461">
        <v>1000</v>
      </c>
      <c r="AE461" t="s">
        <v>61</v>
      </c>
      <c r="AF461" t="s">
        <v>1929</v>
      </c>
    </row>
    <row r="462" spans="1:32" hidden="1" x14ac:dyDescent="0.2">
      <c r="A462">
        <v>3367</v>
      </c>
      <c r="B462" t="s">
        <v>81</v>
      </c>
      <c r="C462" t="s">
        <v>101</v>
      </c>
      <c r="D462" t="s">
        <v>1127</v>
      </c>
      <c r="E462" t="s">
        <v>145</v>
      </c>
      <c r="F462" t="s">
        <v>1930</v>
      </c>
      <c r="G462">
        <v>702247891</v>
      </c>
      <c r="H462" t="s">
        <v>111</v>
      </c>
      <c r="I462" t="s">
        <v>53</v>
      </c>
      <c r="J462" t="s">
        <v>1931</v>
      </c>
      <c r="K462" t="s">
        <v>1932</v>
      </c>
      <c r="L462">
        <v>0</v>
      </c>
      <c r="M462">
        <v>0</v>
      </c>
      <c r="N462">
        <v>0</v>
      </c>
      <c r="O462" t="s">
        <v>470</v>
      </c>
      <c r="P462" t="s">
        <v>1933</v>
      </c>
      <c r="Q462" t="s">
        <v>88</v>
      </c>
      <c r="R462">
        <v>694</v>
      </c>
      <c r="S462">
        <v>4</v>
      </c>
      <c r="T462" t="s">
        <v>149</v>
      </c>
      <c r="U462">
        <v>2</v>
      </c>
      <c r="V462" t="s">
        <v>123</v>
      </c>
      <c r="W462">
        <v>22</v>
      </c>
      <c r="X462" t="s">
        <v>167</v>
      </c>
      <c r="Y462" s="1">
        <v>46051</v>
      </c>
      <c r="Z462" s="1">
        <v>46089</v>
      </c>
      <c r="AA462" t="s">
        <v>44</v>
      </c>
      <c r="AB462">
        <v>0</v>
      </c>
      <c r="AC462">
        <v>0</v>
      </c>
      <c r="AD462">
        <v>0</v>
      </c>
      <c r="AE462" t="s">
        <v>61</v>
      </c>
      <c r="AF462" t="s">
        <v>1934</v>
      </c>
    </row>
    <row r="463" spans="1:32" hidden="1" x14ac:dyDescent="0.2">
      <c r="A463">
        <v>3400</v>
      </c>
      <c r="B463" t="s">
        <v>31</v>
      </c>
      <c r="C463" t="s">
        <v>118</v>
      </c>
      <c r="D463" t="s">
        <v>1935</v>
      </c>
      <c r="E463" t="s">
        <v>126</v>
      </c>
      <c r="F463" t="s">
        <v>1936</v>
      </c>
      <c r="G463">
        <v>1314492107</v>
      </c>
      <c r="H463" t="s">
        <v>111</v>
      </c>
      <c r="I463" t="s">
        <v>53</v>
      </c>
      <c r="J463" t="s">
        <v>1937</v>
      </c>
      <c r="K463" t="s">
        <v>1938</v>
      </c>
      <c r="L463">
        <v>0</v>
      </c>
      <c r="M463">
        <v>0</v>
      </c>
      <c r="N463">
        <v>752</v>
      </c>
      <c r="O463" t="s">
        <v>56</v>
      </c>
      <c r="P463" t="s">
        <v>1939</v>
      </c>
      <c r="Q463" t="s">
        <v>122</v>
      </c>
      <c r="R463">
        <v>1000</v>
      </c>
      <c r="S463">
        <v>12</v>
      </c>
      <c r="T463" t="s">
        <v>41</v>
      </c>
      <c r="U463">
        <v>5</v>
      </c>
      <c r="V463" t="s">
        <v>42</v>
      </c>
      <c r="W463">
        <v>14</v>
      </c>
      <c r="X463" t="s">
        <v>43</v>
      </c>
      <c r="Y463" s="1">
        <v>45796</v>
      </c>
      <c r="Z463" s="1">
        <v>46057</v>
      </c>
      <c r="AA463" t="s">
        <v>44</v>
      </c>
      <c r="AB463">
        <v>0</v>
      </c>
      <c r="AC463">
        <v>0</v>
      </c>
      <c r="AD463">
        <v>0</v>
      </c>
      <c r="AE463" t="s">
        <v>61</v>
      </c>
      <c r="AF463" t="s">
        <v>1940</v>
      </c>
    </row>
    <row r="464" spans="1:32" hidden="1" x14ac:dyDescent="0.2">
      <c r="A464">
        <v>3432</v>
      </c>
      <c r="B464" t="s">
        <v>31</v>
      </c>
      <c r="C464" t="s">
        <v>371</v>
      </c>
      <c r="D464" t="s">
        <v>300</v>
      </c>
      <c r="E464" t="s">
        <v>33</v>
      </c>
      <c r="F464" t="s">
        <v>1941</v>
      </c>
      <c r="G464">
        <v>1311252017</v>
      </c>
      <c r="H464" t="s">
        <v>52</v>
      </c>
      <c r="I464" t="s">
        <v>53</v>
      </c>
      <c r="J464" t="s">
        <v>1942</v>
      </c>
      <c r="K464" t="s">
        <v>1943</v>
      </c>
      <c r="L464">
        <v>1608.72</v>
      </c>
      <c r="M464">
        <v>3236.63</v>
      </c>
      <c r="N464">
        <v>538</v>
      </c>
      <c r="O464" t="s">
        <v>56</v>
      </c>
      <c r="P464" t="s">
        <v>1944</v>
      </c>
      <c r="Q464" t="s">
        <v>456</v>
      </c>
      <c r="R464">
        <v>2000</v>
      </c>
      <c r="S464">
        <v>1724</v>
      </c>
      <c r="T464" t="s">
        <v>41</v>
      </c>
      <c r="U464">
        <v>8</v>
      </c>
      <c r="V464" t="s">
        <v>67</v>
      </c>
      <c r="W464">
        <v>56</v>
      </c>
      <c r="X464" t="s">
        <v>68</v>
      </c>
      <c r="Y464" s="1">
        <v>44749</v>
      </c>
      <c r="Z464" s="1">
        <v>46106</v>
      </c>
      <c r="AA464" t="s">
        <v>44</v>
      </c>
      <c r="AB464">
        <v>0</v>
      </c>
      <c r="AC464">
        <v>0</v>
      </c>
      <c r="AD464">
        <v>0</v>
      </c>
      <c r="AE464" t="s">
        <v>61</v>
      </c>
      <c r="AF464" t="s">
        <v>940</v>
      </c>
    </row>
    <row r="465" spans="1:32" hidden="1" x14ac:dyDescent="0.2">
      <c r="A465">
        <v>3464</v>
      </c>
      <c r="B465" t="s">
        <v>31</v>
      </c>
      <c r="C465" t="s">
        <v>32</v>
      </c>
      <c r="D465" t="s">
        <v>300</v>
      </c>
      <c r="E465" t="s">
        <v>231</v>
      </c>
      <c r="F465" t="s">
        <v>1945</v>
      </c>
      <c r="G465">
        <v>1313074559</v>
      </c>
      <c r="H465" t="s">
        <v>52</v>
      </c>
      <c r="I465" t="s">
        <v>53</v>
      </c>
      <c r="J465" t="s">
        <v>1946</v>
      </c>
      <c r="K465" t="s">
        <v>1947</v>
      </c>
      <c r="L465">
        <v>1343.4</v>
      </c>
      <c r="M465">
        <v>3008.84</v>
      </c>
      <c r="N465">
        <v>1062</v>
      </c>
      <c r="O465" t="s">
        <v>56</v>
      </c>
      <c r="P465" t="s">
        <v>1948</v>
      </c>
      <c r="Q465" t="s">
        <v>40</v>
      </c>
      <c r="R465">
        <v>2500</v>
      </c>
      <c r="S465">
        <v>1804</v>
      </c>
      <c r="T465" t="s">
        <v>41</v>
      </c>
      <c r="U465">
        <v>8</v>
      </c>
      <c r="V465" t="s">
        <v>67</v>
      </c>
      <c r="W465">
        <v>57</v>
      </c>
      <c r="X465" t="s">
        <v>288</v>
      </c>
      <c r="Y465" s="1">
        <v>44571</v>
      </c>
      <c r="Z465" s="1">
        <v>44915</v>
      </c>
      <c r="AA465" t="s">
        <v>44</v>
      </c>
      <c r="AB465">
        <v>0</v>
      </c>
      <c r="AC465">
        <v>0</v>
      </c>
      <c r="AD465">
        <v>0</v>
      </c>
      <c r="AE465" t="s">
        <v>61</v>
      </c>
      <c r="AF465" t="s">
        <v>288</v>
      </c>
    </row>
    <row r="466" spans="1:32" hidden="1" x14ac:dyDescent="0.2">
      <c r="A466">
        <v>3499</v>
      </c>
      <c r="B466" t="s">
        <v>31</v>
      </c>
      <c r="C466" t="s">
        <v>32</v>
      </c>
      <c r="D466" t="s">
        <v>736</v>
      </c>
      <c r="E466" t="s">
        <v>33</v>
      </c>
      <c r="F466" t="s">
        <v>924</v>
      </c>
      <c r="G466">
        <v>1351832603</v>
      </c>
      <c r="H466" t="s">
        <v>52</v>
      </c>
      <c r="I466" t="s">
        <v>53</v>
      </c>
      <c r="J466" t="s">
        <v>1949</v>
      </c>
      <c r="K466" t="s">
        <v>926</v>
      </c>
      <c r="L466">
        <v>1016.57</v>
      </c>
      <c r="M466">
        <v>1839.61</v>
      </c>
      <c r="N466">
        <v>44.21</v>
      </c>
      <c r="O466" t="s">
        <v>56</v>
      </c>
      <c r="P466" t="s">
        <v>1950</v>
      </c>
      <c r="Q466" t="s">
        <v>40</v>
      </c>
      <c r="R466">
        <v>600</v>
      </c>
      <c r="S466">
        <v>1336</v>
      </c>
      <c r="T466" t="s">
        <v>41</v>
      </c>
      <c r="U466">
        <v>5</v>
      </c>
      <c r="V466" t="s">
        <v>42</v>
      </c>
      <c r="W466">
        <v>25</v>
      </c>
      <c r="X466" t="s">
        <v>167</v>
      </c>
      <c r="Y466" s="1">
        <v>45084</v>
      </c>
      <c r="Z466" s="1">
        <v>46104</v>
      </c>
      <c r="AA466" t="s">
        <v>44</v>
      </c>
      <c r="AB466">
        <v>0</v>
      </c>
      <c r="AC466">
        <v>0</v>
      </c>
      <c r="AD466">
        <v>0</v>
      </c>
      <c r="AE466" t="s">
        <v>61</v>
      </c>
      <c r="AF466" t="s">
        <v>1951</v>
      </c>
    </row>
    <row r="467" spans="1:32" hidden="1" x14ac:dyDescent="0.2">
      <c r="A467">
        <v>3500</v>
      </c>
      <c r="B467" t="s">
        <v>31</v>
      </c>
      <c r="C467" t="s">
        <v>32</v>
      </c>
      <c r="D467" t="s">
        <v>736</v>
      </c>
      <c r="E467" t="s">
        <v>33</v>
      </c>
      <c r="F467" t="s">
        <v>924</v>
      </c>
      <c r="G467">
        <v>1350595565</v>
      </c>
      <c r="H467" t="s">
        <v>52</v>
      </c>
      <c r="I467" t="s">
        <v>53</v>
      </c>
      <c r="J467" t="s">
        <v>1952</v>
      </c>
      <c r="K467" t="s">
        <v>926</v>
      </c>
      <c r="L467">
        <v>1016.57</v>
      </c>
      <c r="M467">
        <v>1839.61</v>
      </c>
      <c r="N467">
        <v>326.31</v>
      </c>
      <c r="O467" t="s">
        <v>56</v>
      </c>
      <c r="P467" t="s">
        <v>1953</v>
      </c>
      <c r="Q467" t="s">
        <v>40</v>
      </c>
      <c r="R467">
        <v>400</v>
      </c>
      <c r="S467">
        <v>1336</v>
      </c>
      <c r="T467" t="s">
        <v>41</v>
      </c>
      <c r="U467">
        <v>8</v>
      </c>
      <c r="V467" t="s">
        <v>67</v>
      </c>
      <c r="W467">
        <v>56</v>
      </c>
      <c r="X467" t="s">
        <v>68</v>
      </c>
      <c r="Y467" s="1">
        <v>45084</v>
      </c>
      <c r="Z467" s="1">
        <v>46104</v>
      </c>
      <c r="AA467" t="s">
        <v>44</v>
      </c>
      <c r="AB467">
        <v>0</v>
      </c>
      <c r="AC467">
        <v>0</v>
      </c>
      <c r="AD467">
        <v>0</v>
      </c>
      <c r="AE467" t="s">
        <v>61</v>
      </c>
      <c r="AF467" t="s">
        <v>68</v>
      </c>
    </row>
    <row r="468" spans="1:32" hidden="1" x14ac:dyDescent="0.2">
      <c r="A468">
        <v>2273</v>
      </c>
      <c r="B468" t="s">
        <v>81</v>
      </c>
      <c r="C468" t="s">
        <v>82</v>
      </c>
      <c r="D468" t="s">
        <v>83</v>
      </c>
      <c r="E468" t="s">
        <v>145</v>
      </c>
      <c r="F468" t="s">
        <v>1954</v>
      </c>
      <c r="G468">
        <v>705845477</v>
      </c>
      <c r="H468" t="s">
        <v>111</v>
      </c>
      <c r="I468" t="s">
        <v>36</v>
      </c>
      <c r="J468" t="s">
        <v>1955</v>
      </c>
      <c r="K468" t="s">
        <v>1955</v>
      </c>
      <c r="L468">
        <v>0</v>
      </c>
      <c r="M468">
        <v>0</v>
      </c>
      <c r="N468">
        <v>0</v>
      </c>
      <c r="O468" t="s">
        <v>179</v>
      </c>
      <c r="P468" t="s">
        <v>1956</v>
      </c>
      <c r="Q468" t="s">
        <v>88</v>
      </c>
      <c r="R468">
        <v>10200</v>
      </c>
      <c r="S468">
        <v>136</v>
      </c>
      <c r="T468" t="s">
        <v>149</v>
      </c>
      <c r="U468">
        <v>4</v>
      </c>
      <c r="V468" t="s">
        <v>59</v>
      </c>
      <c r="W468">
        <v>24</v>
      </c>
      <c r="X468" t="s">
        <v>167</v>
      </c>
      <c r="Y468" s="1">
        <v>45224</v>
      </c>
      <c r="Z468" s="1">
        <v>45281</v>
      </c>
      <c r="AA468" t="s">
        <v>44</v>
      </c>
      <c r="AB468">
        <v>0</v>
      </c>
      <c r="AC468">
        <v>0</v>
      </c>
      <c r="AD468">
        <v>0</v>
      </c>
      <c r="AE468" t="s">
        <v>61</v>
      </c>
      <c r="AF468" t="s">
        <v>1957</v>
      </c>
    </row>
    <row r="469" spans="1:32" hidden="1" x14ac:dyDescent="0.2">
      <c r="A469">
        <v>2275</v>
      </c>
      <c r="B469" t="s">
        <v>31</v>
      </c>
      <c r="C469" t="s">
        <v>70</v>
      </c>
      <c r="D469" t="s">
        <v>71</v>
      </c>
      <c r="E469" t="s">
        <v>71</v>
      </c>
      <c r="F469" t="s">
        <v>1958</v>
      </c>
      <c r="G469">
        <v>1311348849</v>
      </c>
      <c r="H469" t="s">
        <v>35</v>
      </c>
      <c r="I469" t="s">
        <v>36</v>
      </c>
      <c r="J469" t="s">
        <v>1959</v>
      </c>
      <c r="K469" t="s">
        <v>1959</v>
      </c>
      <c r="L469">
        <v>2275.11</v>
      </c>
      <c r="M469">
        <v>4343.3999999999996</v>
      </c>
      <c r="N469">
        <v>0</v>
      </c>
      <c r="O469" t="s">
        <v>133</v>
      </c>
      <c r="P469" t="s">
        <v>1960</v>
      </c>
      <c r="Q469" t="s">
        <v>77</v>
      </c>
      <c r="R469">
        <v>2.8</v>
      </c>
      <c r="S469">
        <v>910</v>
      </c>
      <c r="T469" t="s">
        <v>41</v>
      </c>
      <c r="U469">
        <v>8</v>
      </c>
      <c r="V469" t="s">
        <v>67</v>
      </c>
      <c r="W469">
        <v>57</v>
      </c>
      <c r="X469" t="s">
        <v>288</v>
      </c>
      <c r="Y469" s="1">
        <v>45229</v>
      </c>
      <c r="Z469" s="1">
        <v>46133</v>
      </c>
      <c r="AA469" t="s">
        <v>44</v>
      </c>
      <c r="AB469">
        <v>0</v>
      </c>
      <c r="AC469">
        <v>0</v>
      </c>
      <c r="AD469">
        <v>0</v>
      </c>
      <c r="AE469" t="s">
        <v>45</v>
      </c>
      <c r="AF469" t="s">
        <v>1961</v>
      </c>
    </row>
    <row r="470" spans="1:32" hidden="1" x14ac:dyDescent="0.2">
      <c r="A470">
        <v>2375</v>
      </c>
      <c r="B470" t="s">
        <v>31</v>
      </c>
      <c r="C470" t="s">
        <v>32</v>
      </c>
      <c r="D470" t="s">
        <v>33</v>
      </c>
      <c r="E470" t="s">
        <v>33</v>
      </c>
      <c r="F470" t="s">
        <v>1962</v>
      </c>
      <c r="G470">
        <v>1310442148</v>
      </c>
      <c r="H470" t="s">
        <v>52</v>
      </c>
      <c r="I470" t="s">
        <v>36</v>
      </c>
      <c r="J470" t="s">
        <v>1963</v>
      </c>
      <c r="K470" t="s">
        <v>1963</v>
      </c>
      <c r="L470">
        <v>1055.56</v>
      </c>
      <c r="M470">
        <v>2145.79</v>
      </c>
      <c r="N470">
        <v>0</v>
      </c>
      <c r="O470" t="s">
        <v>324</v>
      </c>
      <c r="P470" t="s">
        <v>1964</v>
      </c>
      <c r="Q470" t="s">
        <v>40</v>
      </c>
      <c r="R470">
        <v>10</v>
      </c>
      <c r="S470">
        <v>1290</v>
      </c>
      <c r="T470" t="s">
        <v>41</v>
      </c>
      <c r="U470">
        <v>8</v>
      </c>
      <c r="V470" t="s">
        <v>67</v>
      </c>
      <c r="W470">
        <v>56</v>
      </c>
      <c r="X470" t="s">
        <v>68</v>
      </c>
      <c r="Y470" s="1">
        <v>45303</v>
      </c>
      <c r="Z470" s="1">
        <v>46104</v>
      </c>
      <c r="AA470" s="1">
        <v>45169</v>
      </c>
      <c r="AB470">
        <v>100</v>
      </c>
      <c r="AC470">
        <v>0</v>
      </c>
      <c r="AD470">
        <v>0</v>
      </c>
      <c r="AE470" t="s">
        <v>61</v>
      </c>
      <c r="AF470" t="s">
        <v>1965</v>
      </c>
    </row>
    <row r="471" spans="1:32" hidden="1" x14ac:dyDescent="0.2">
      <c r="A471">
        <v>2495</v>
      </c>
      <c r="B471" t="s">
        <v>47</v>
      </c>
      <c r="C471" t="s">
        <v>48</v>
      </c>
      <c r="D471" t="s">
        <v>50</v>
      </c>
      <c r="E471" t="s">
        <v>50</v>
      </c>
      <c r="F471" t="s">
        <v>1966</v>
      </c>
      <c r="G471">
        <v>1716733306</v>
      </c>
      <c r="H471" t="s">
        <v>35</v>
      </c>
      <c r="I471" t="s">
        <v>36</v>
      </c>
      <c r="J471" t="s">
        <v>1967</v>
      </c>
      <c r="K471" t="s">
        <v>1967</v>
      </c>
      <c r="L471">
        <v>1113.73</v>
      </c>
      <c r="M471">
        <v>1869.24</v>
      </c>
      <c r="N471">
        <v>0</v>
      </c>
      <c r="O471" t="s">
        <v>164</v>
      </c>
      <c r="P471">
        <v>23331202401333</v>
      </c>
      <c r="Q471" t="s">
        <v>58</v>
      </c>
      <c r="R471">
        <v>1919.76</v>
      </c>
      <c r="S471">
        <v>749</v>
      </c>
      <c r="T471" t="s">
        <v>204</v>
      </c>
      <c r="U471">
        <v>5</v>
      </c>
      <c r="V471" t="s">
        <v>42</v>
      </c>
      <c r="W471">
        <v>14</v>
      </c>
      <c r="X471" t="s">
        <v>43</v>
      </c>
      <c r="Y471" s="1">
        <v>45387</v>
      </c>
      <c r="Z471" s="1">
        <v>45828</v>
      </c>
      <c r="AA471" t="s">
        <v>44</v>
      </c>
      <c r="AB471">
        <v>0</v>
      </c>
      <c r="AC471">
        <v>0</v>
      </c>
      <c r="AD471">
        <v>0</v>
      </c>
      <c r="AE471" t="s">
        <v>45</v>
      </c>
      <c r="AF471" t="s">
        <v>607</v>
      </c>
    </row>
    <row r="472" spans="1:32" hidden="1" x14ac:dyDescent="0.2">
      <c r="A472">
        <v>2513</v>
      </c>
      <c r="B472" t="s">
        <v>81</v>
      </c>
      <c r="C472" t="s">
        <v>101</v>
      </c>
      <c r="D472" t="s">
        <v>136</v>
      </c>
      <c r="E472" t="s">
        <v>145</v>
      </c>
      <c r="F472" t="s">
        <v>1968</v>
      </c>
      <c r="G472">
        <v>1104468861</v>
      </c>
      <c r="H472" t="s">
        <v>111</v>
      </c>
      <c r="I472" t="s">
        <v>104</v>
      </c>
      <c r="J472" t="s">
        <v>1969</v>
      </c>
      <c r="K472" t="s">
        <v>1969</v>
      </c>
      <c r="L472">
        <v>0</v>
      </c>
      <c r="M472">
        <v>0</v>
      </c>
      <c r="N472">
        <v>0</v>
      </c>
      <c r="O472" t="s">
        <v>106</v>
      </c>
      <c r="P472" t="s">
        <v>1970</v>
      </c>
      <c r="Q472" t="s">
        <v>108</v>
      </c>
      <c r="R472">
        <v>1721.7</v>
      </c>
      <c r="S472">
        <v>371</v>
      </c>
      <c r="T472" t="s">
        <v>149</v>
      </c>
      <c r="U472">
        <v>4</v>
      </c>
      <c r="V472" t="s">
        <v>59</v>
      </c>
      <c r="W472">
        <v>11</v>
      </c>
      <c r="X472" t="s">
        <v>266</v>
      </c>
      <c r="Y472" s="1">
        <v>45443</v>
      </c>
      <c r="Z472" s="1">
        <v>45818</v>
      </c>
      <c r="AA472" t="s">
        <v>44</v>
      </c>
      <c r="AB472">
        <v>0</v>
      </c>
      <c r="AC472">
        <v>0</v>
      </c>
      <c r="AD472">
        <v>0</v>
      </c>
      <c r="AE472" t="s">
        <v>61</v>
      </c>
      <c r="AF472" t="s">
        <v>1971</v>
      </c>
    </row>
    <row r="473" spans="1:32" hidden="1" x14ac:dyDescent="0.2">
      <c r="A473">
        <v>2596</v>
      </c>
      <c r="B473" t="s">
        <v>31</v>
      </c>
      <c r="C473" t="s">
        <v>32</v>
      </c>
      <c r="D473" t="s">
        <v>126</v>
      </c>
      <c r="E473" t="s">
        <v>126</v>
      </c>
      <c r="F473" t="s">
        <v>1972</v>
      </c>
      <c r="G473">
        <v>1316385143</v>
      </c>
      <c r="H473" t="s">
        <v>52</v>
      </c>
      <c r="I473" t="s">
        <v>36</v>
      </c>
      <c r="J473" t="s">
        <v>1973</v>
      </c>
      <c r="K473" t="s">
        <v>1973</v>
      </c>
      <c r="L473">
        <v>2573.86</v>
      </c>
      <c r="M473">
        <v>6155.43</v>
      </c>
      <c r="N473">
        <v>0</v>
      </c>
      <c r="O473" t="s">
        <v>96</v>
      </c>
      <c r="P473">
        <v>13334202400662</v>
      </c>
      <c r="Q473" t="s">
        <v>40</v>
      </c>
      <c r="R473">
        <v>4400</v>
      </c>
      <c r="S473">
        <v>1412</v>
      </c>
      <c r="T473" t="s">
        <v>41</v>
      </c>
      <c r="U473">
        <v>8</v>
      </c>
      <c r="V473" t="s">
        <v>67</v>
      </c>
      <c r="W473">
        <v>55</v>
      </c>
      <c r="X473" t="s">
        <v>143</v>
      </c>
      <c r="Y473" s="1">
        <v>45387</v>
      </c>
      <c r="Z473" s="1">
        <v>46108</v>
      </c>
      <c r="AA473" t="s">
        <v>44</v>
      </c>
      <c r="AB473">
        <v>0</v>
      </c>
      <c r="AC473">
        <v>0</v>
      </c>
      <c r="AD473">
        <v>0</v>
      </c>
      <c r="AE473" t="s">
        <v>61</v>
      </c>
      <c r="AF473" t="s">
        <v>1974</v>
      </c>
    </row>
    <row r="474" spans="1:32" hidden="1" x14ac:dyDescent="0.2">
      <c r="A474">
        <v>1275</v>
      </c>
      <c r="B474" t="s">
        <v>31</v>
      </c>
      <c r="C474" t="s">
        <v>531</v>
      </c>
      <c r="D474" t="s">
        <v>538</v>
      </c>
      <c r="E474" t="s">
        <v>145</v>
      </c>
      <c r="F474" t="s">
        <v>1975</v>
      </c>
      <c r="H474" t="s">
        <v>52</v>
      </c>
      <c r="I474" t="s">
        <v>53</v>
      </c>
      <c r="K474" t="s">
        <v>1976</v>
      </c>
      <c r="L474">
        <v>782.58</v>
      </c>
      <c r="M474">
        <v>1594.51</v>
      </c>
      <c r="N474">
        <v>0</v>
      </c>
      <c r="O474" t="s">
        <v>114</v>
      </c>
      <c r="P474" t="s">
        <v>1977</v>
      </c>
      <c r="Q474" t="s">
        <v>181</v>
      </c>
      <c r="R474">
        <v>1480</v>
      </c>
      <c r="S474">
        <v>2340</v>
      </c>
      <c r="T474" t="s">
        <v>149</v>
      </c>
      <c r="U474">
        <v>8</v>
      </c>
      <c r="V474" t="s">
        <v>67</v>
      </c>
      <c r="W474">
        <v>17</v>
      </c>
      <c r="X474" t="s">
        <v>150</v>
      </c>
      <c r="Y474" s="1">
        <v>43861</v>
      </c>
      <c r="Z474" s="1">
        <v>44302</v>
      </c>
      <c r="AA474" t="s">
        <v>44</v>
      </c>
      <c r="AB474">
        <v>0</v>
      </c>
      <c r="AC474">
        <v>0</v>
      </c>
      <c r="AD474">
        <v>0</v>
      </c>
      <c r="AE474" t="s">
        <v>61</v>
      </c>
      <c r="AF474" t="s">
        <v>1978</v>
      </c>
    </row>
    <row r="475" spans="1:32" hidden="1" x14ac:dyDescent="0.2">
      <c r="A475">
        <v>1139</v>
      </c>
      <c r="B475" t="s">
        <v>81</v>
      </c>
      <c r="C475" t="s">
        <v>101</v>
      </c>
      <c r="D475" t="s">
        <v>102</v>
      </c>
      <c r="E475" t="s">
        <v>102</v>
      </c>
      <c r="F475" t="s">
        <v>1979</v>
      </c>
      <c r="G475">
        <v>705317717</v>
      </c>
      <c r="H475" t="s">
        <v>35</v>
      </c>
      <c r="I475" t="s">
        <v>36</v>
      </c>
      <c r="J475" t="s">
        <v>1980</v>
      </c>
      <c r="K475" t="s">
        <v>1980</v>
      </c>
      <c r="L475">
        <v>2664.82</v>
      </c>
      <c r="M475">
        <v>3716.74</v>
      </c>
      <c r="N475">
        <v>0</v>
      </c>
      <c r="O475" t="s">
        <v>179</v>
      </c>
      <c r="P475" t="s">
        <v>1981</v>
      </c>
      <c r="Q475" t="s">
        <v>108</v>
      </c>
      <c r="R475">
        <v>5000</v>
      </c>
      <c r="S475">
        <v>562</v>
      </c>
      <c r="T475" t="s">
        <v>41</v>
      </c>
      <c r="U475">
        <v>8</v>
      </c>
      <c r="V475" t="s">
        <v>67</v>
      </c>
      <c r="W475">
        <v>56</v>
      </c>
      <c r="X475" t="s">
        <v>68</v>
      </c>
      <c r="Y475" s="1">
        <v>43363</v>
      </c>
      <c r="Z475" s="1">
        <v>46085</v>
      </c>
      <c r="AA475" t="s">
        <v>44</v>
      </c>
      <c r="AB475">
        <v>0</v>
      </c>
      <c r="AC475">
        <v>0</v>
      </c>
      <c r="AD475">
        <v>0</v>
      </c>
      <c r="AE475" t="s">
        <v>45</v>
      </c>
      <c r="AF475" t="s">
        <v>1982</v>
      </c>
    </row>
    <row r="476" spans="1:32" hidden="1" x14ac:dyDescent="0.2">
      <c r="A476">
        <v>39</v>
      </c>
      <c r="B476" t="s">
        <v>174</v>
      </c>
      <c r="C476" t="s">
        <v>175</v>
      </c>
      <c r="D476" t="s">
        <v>188</v>
      </c>
      <c r="E476" t="s">
        <v>145</v>
      </c>
      <c r="F476" t="s">
        <v>1983</v>
      </c>
      <c r="G476">
        <v>1801289149</v>
      </c>
      <c r="H476" t="s">
        <v>111</v>
      </c>
      <c r="I476" t="s">
        <v>36</v>
      </c>
      <c r="J476" t="s">
        <v>1984</v>
      </c>
      <c r="K476" t="s">
        <v>1984</v>
      </c>
      <c r="L476">
        <v>0</v>
      </c>
      <c r="M476">
        <v>0</v>
      </c>
      <c r="N476">
        <v>0</v>
      </c>
      <c r="O476" t="s">
        <v>179</v>
      </c>
      <c r="P476" t="s">
        <v>1985</v>
      </c>
      <c r="Q476" t="s">
        <v>181</v>
      </c>
      <c r="R476">
        <v>6000</v>
      </c>
      <c r="S476">
        <v>1776</v>
      </c>
      <c r="T476" t="s">
        <v>149</v>
      </c>
      <c r="U476">
        <v>5</v>
      </c>
      <c r="V476" t="s">
        <v>42</v>
      </c>
      <c r="W476">
        <v>13</v>
      </c>
      <c r="X476" t="s">
        <v>266</v>
      </c>
      <c r="Y476" s="1">
        <v>42692</v>
      </c>
      <c r="Z476" s="1">
        <v>44008</v>
      </c>
      <c r="AA476" t="s">
        <v>44</v>
      </c>
      <c r="AB476">
        <v>0</v>
      </c>
      <c r="AC476">
        <v>0</v>
      </c>
      <c r="AD476">
        <v>0</v>
      </c>
      <c r="AE476" t="s">
        <v>61</v>
      </c>
      <c r="AF476" t="s">
        <v>1986</v>
      </c>
    </row>
    <row r="477" spans="1:32" hidden="1" x14ac:dyDescent="0.2">
      <c r="A477">
        <v>107</v>
      </c>
      <c r="B477" t="s">
        <v>31</v>
      </c>
      <c r="C477" t="s">
        <v>32</v>
      </c>
      <c r="D477" t="s">
        <v>300</v>
      </c>
      <c r="E477" t="s">
        <v>145</v>
      </c>
      <c r="F477" t="s">
        <v>1987</v>
      </c>
      <c r="G477">
        <v>1205049628</v>
      </c>
      <c r="H477" t="s">
        <v>35</v>
      </c>
      <c r="I477" t="s">
        <v>1605</v>
      </c>
      <c r="J477" t="s">
        <v>1988</v>
      </c>
      <c r="K477" t="s">
        <v>1988</v>
      </c>
      <c r="L477">
        <v>0</v>
      </c>
      <c r="M477">
        <v>0</v>
      </c>
      <c r="N477">
        <v>0</v>
      </c>
      <c r="O477" t="s">
        <v>1989</v>
      </c>
      <c r="P477" t="s">
        <v>1990</v>
      </c>
      <c r="Q477" t="s">
        <v>40</v>
      </c>
      <c r="R477">
        <v>6000</v>
      </c>
      <c r="S477">
        <v>269</v>
      </c>
      <c r="T477" t="s">
        <v>149</v>
      </c>
      <c r="U477">
        <v>8</v>
      </c>
      <c r="V477" t="s">
        <v>67</v>
      </c>
      <c r="W477">
        <v>17</v>
      </c>
      <c r="X477" t="s">
        <v>150</v>
      </c>
      <c r="Y477" s="1">
        <v>42740</v>
      </c>
      <c r="Z477" s="1">
        <v>43946</v>
      </c>
      <c r="AA477" t="s">
        <v>44</v>
      </c>
      <c r="AB477">
        <v>0</v>
      </c>
      <c r="AC477">
        <v>0</v>
      </c>
      <c r="AD477">
        <v>0</v>
      </c>
      <c r="AE477" t="s">
        <v>45</v>
      </c>
      <c r="AF477" t="s">
        <v>1991</v>
      </c>
    </row>
    <row r="478" spans="1:32" hidden="1" x14ac:dyDescent="0.2">
      <c r="A478">
        <v>191</v>
      </c>
      <c r="B478" t="s">
        <v>47</v>
      </c>
      <c r="C478" t="s">
        <v>160</v>
      </c>
      <c r="D478" t="s">
        <v>1992</v>
      </c>
      <c r="E478" t="s">
        <v>145</v>
      </c>
      <c r="F478" t="s">
        <v>1993</v>
      </c>
      <c r="G478">
        <v>1202827125</v>
      </c>
      <c r="H478" t="s">
        <v>111</v>
      </c>
      <c r="I478" t="s">
        <v>36</v>
      </c>
      <c r="J478" t="s">
        <v>1994</v>
      </c>
      <c r="K478" t="s">
        <v>1994</v>
      </c>
      <c r="L478">
        <v>0</v>
      </c>
      <c r="M478">
        <v>0</v>
      </c>
      <c r="N478">
        <v>0</v>
      </c>
      <c r="O478" t="s">
        <v>179</v>
      </c>
      <c r="P478" t="s">
        <v>1995</v>
      </c>
      <c r="Q478" t="s">
        <v>166</v>
      </c>
      <c r="R478">
        <v>1607.55</v>
      </c>
      <c r="S478">
        <v>105</v>
      </c>
      <c r="T478" t="s">
        <v>149</v>
      </c>
      <c r="U478">
        <v>7</v>
      </c>
      <c r="V478" t="s">
        <v>415</v>
      </c>
      <c r="W478">
        <v>16</v>
      </c>
      <c r="X478" t="s">
        <v>150</v>
      </c>
      <c r="Y478" s="1">
        <v>42788</v>
      </c>
      <c r="Z478" s="1">
        <v>42881</v>
      </c>
      <c r="AA478" t="s">
        <v>44</v>
      </c>
      <c r="AB478">
        <v>0</v>
      </c>
      <c r="AC478">
        <v>0</v>
      </c>
      <c r="AD478">
        <v>0</v>
      </c>
      <c r="AE478" t="s">
        <v>61</v>
      </c>
      <c r="AF478" t="s">
        <v>1996</v>
      </c>
    </row>
    <row r="479" spans="1:32" hidden="1" x14ac:dyDescent="0.2">
      <c r="A479">
        <v>2827</v>
      </c>
      <c r="B479" t="s">
        <v>47</v>
      </c>
      <c r="C479" t="s">
        <v>48</v>
      </c>
      <c r="D479" t="s">
        <v>50</v>
      </c>
      <c r="E479" t="s">
        <v>50</v>
      </c>
      <c r="F479" t="s">
        <v>1490</v>
      </c>
      <c r="G479">
        <v>2300194293</v>
      </c>
      <c r="H479" t="s">
        <v>35</v>
      </c>
      <c r="I479" t="s">
        <v>36</v>
      </c>
      <c r="J479" t="s">
        <v>1491</v>
      </c>
      <c r="K479" t="s">
        <v>1491</v>
      </c>
      <c r="L479">
        <v>2475.54</v>
      </c>
      <c r="M479">
        <v>3165.28</v>
      </c>
      <c r="N479">
        <v>0</v>
      </c>
      <c r="O479" t="s">
        <v>265</v>
      </c>
      <c r="P479">
        <v>23331202500256</v>
      </c>
      <c r="Q479" t="s">
        <v>58</v>
      </c>
      <c r="R479">
        <v>3529.3</v>
      </c>
      <c r="S479">
        <v>388</v>
      </c>
      <c r="T479" t="s">
        <v>204</v>
      </c>
      <c r="U479">
        <v>5</v>
      </c>
      <c r="V479" t="s">
        <v>42</v>
      </c>
      <c r="W479">
        <v>14</v>
      </c>
      <c r="X479" t="s">
        <v>43</v>
      </c>
      <c r="Y479" s="1">
        <v>45679</v>
      </c>
      <c r="Z479" s="1">
        <v>45828</v>
      </c>
      <c r="AA479" t="s">
        <v>44</v>
      </c>
      <c r="AB479">
        <v>0</v>
      </c>
      <c r="AC479">
        <v>0</v>
      </c>
      <c r="AD479">
        <v>0</v>
      </c>
      <c r="AE479" t="s">
        <v>45</v>
      </c>
      <c r="AF479" t="s">
        <v>1997</v>
      </c>
    </row>
    <row r="480" spans="1:32" hidden="1" x14ac:dyDescent="0.2">
      <c r="A480">
        <v>2859</v>
      </c>
      <c r="B480" t="s">
        <v>31</v>
      </c>
      <c r="C480" t="s">
        <v>32</v>
      </c>
      <c r="D480" t="s">
        <v>33</v>
      </c>
      <c r="E480" t="s">
        <v>231</v>
      </c>
      <c r="F480" t="s">
        <v>1998</v>
      </c>
      <c r="G480">
        <v>1307745784</v>
      </c>
      <c r="H480" t="s">
        <v>52</v>
      </c>
      <c r="I480" t="s">
        <v>36</v>
      </c>
      <c r="J480" t="s">
        <v>1999</v>
      </c>
      <c r="K480" t="s">
        <v>1999</v>
      </c>
      <c r="L480">
        <v>2573.4699999999998</v>
      </c>
      <c r="M480">
        <v>6416.78</v>
      </c>
      <c r="N480">
        <v>0</v>
      </c>
      <c r="O480" t="s">
        <v>164</v>
      </c>
      <c r="P480" t="s">
        <v>2000</v>
      </c>
      <c r="Q480" t="s">
        <v>40</v>
      </c>
      <c r="R480">
        <v>5000</v>
      </c>
      <c r="S480">
        <v>1717</v>
      </c>
      <c r="T480" t="s">
        <v>41</v>
      </c>
      <c r="U480">
        <v>8</v>
      </c>
      <c r="V480" t="s">
        <v>67</v>
      </c>
      <c r="W480">
        <v>71</v>
      </c>
      <c r="X480" t="s">
        <v>381</v>
      </c>
      <c r="Y480" s="1">
        <v>45750</v>
      </c>
      <c r="Z480" s="1">
        <v>46184</v>
      </c>
      <c r="AA480" s="1">
        <v>45227</v>
      </c>
      <c r="AB480">
        <v>120</v>
      </c>
      <c r="AC480">
        <v>0</v>
      </c>
      <c r="AD480">
        <v>0</v>
      </c>
      <c r="AE480" t="s">
        <v>61</v>
      </c>
      <c r="AF480" t="s">
        <v>2001</v>
      </c>
    </row>
    <row r="481" spans="1:32" hidden="1" x14ac:dyDescent="0.2">
      <c r="A481">
        <v>2902</v>
      </c>
      <c r="B481" t="s">
        <v>31</v>
      </c>
      <c r="C481" t="s">
        <v>32</v>
      </c>
      <c r="D481" t="s">
        <v>33</v>
      </c>
      <c r="E481" t="s">
        <v>33</v>
      </c>
      <c r="F481" t="s">
        <v>2002</v>
      </c>
      <c r="G481">
        <v>1315888980</v>
      </c>
      <c r="H481" t="s">
        <v>52</v>
      </c>
      <c r="I481" t="s">
        <v>36</v>
      </c>
      <c r="J481" t="s">
        <v>2003</v>
      </c>
      <c r="K481" t="s">
        <v>2003</v>
      </c>
      <c r="L481">
        <v>702.4</v>
      </c>
      <c r="M481">
        <v>4575.74</v>
      </c>
      <c r="N481">
        <v>0</v>
      </c>
      <c r="O481" t="s">
        <v>75</v>
      </c>
      <c r="P481" t="s">
        <v>2004</v>
      </c>
      <c r="Q481" t="s">
        <v>40</v>
      </c>
      <c r="R481">
        <v>5500</v>
      </c>
      <c r="S481">
        <v>163</v>
      </c>
      <c r="T481" t="s">
        <v>41</v>
      </c>
      <c r="U481">
        <v>8</v>
      </c>
      <c r="V481" t="s">
        <v>67</v>
      </c>
      <c r="W481">
        <v>56</v>
      </c>
      <c r="X481" t="s">
        <v>68</v>
      </c>
      <c r="Y481" s="1">
        <v>45727</v>
      </c>
      <c r="Z481" s="1">
        <v>46108</v>
      </c>
      <c r="AA481" s="1">
        <v>45583</v>
      </c>
      <c r="AB481">
        <v>600</v>
      </c>
      <c r="AC481">
        <v>0</v>
      </c>
      <c r="AD481">
        <v>0</v>
      </c>
      <c r="AE481" t="s">
        <v>61</v>
      </c>
      <c r="AF481" t="s">
        <v>68</v>
      </c>
    </row>
    <row r="482" spans="1:32" hidden="1" x14ac:dyDescent="0.2">
      <c r="A482">
        <v>2925</v>
      </c>
      <c r="B482" t="s">
        <v>81</v>
      </c>
      <c r="C482" t="s">
        <v>101</v>
      </c>
      <c r="D482" t="s">
        <v>136</v>
      </c>
      <c r="E482" t="s">
        <v>136</v>
      </c>
      <c r="F482" t="s">
        <v>2005</v>
      </c>
      <c r="G482">
        <v>703851428</v>
      </c>
      <c r="H482" t="s">
        <v>52</v>
      </c>
      <c r="I482" t="s">
        <v>36</v>
      </c>
      <c r="J482" t="s">
        <v>2006</v>
      </c>
      <c r="K482" t="s">
        <v>2006</v>
      </c>
      <c r="L482">
        <v>1015.77</v>
      </c>
      <c r="M482">
        <v>2611.11</v>
      </c>
      <c r="N482">
        <v>0</v>
      </c>
      <c r="O482" t="s">
        <v>895</v>
      </c>
      <c r="P482" t="s">
        <v>2007</v>
      </c>
      <c r="Q482" t="s">
        <v>656</v>
      </c>
      <c r="R482">
        <v>2045.99</v>
      </c>
      <c r="S482">
        <v>436</v>
      </c>
      <c r="T482" t="s">
        <v>41</v>
      </c>
      <c r="U482">
        <v>8</v>
      </c>
      <c r="V482" t="s">
        <v>67</v>
      </c>
      <c r="W482">
        <v>71</v>
      </c>
      <c r="X482" t="s">
        <v>381</v>
      </c>
      <c r="Y482" s="1">
        <v>45790</v>
      </c>
      <c r="Z482" s="1">
        <v>46127</v>
      </c>
      <c r="AA482" s="1">
        <v>46173</v>
      </c>
      <c r="AB482">
        <v>1750</v>
      </c>
      <c r="AC482">
        <v>0</v>
      </c>
      <c r="AD482">
        <v>0</v>
      </c>
      <c r="AE482" t="s">
        <v>61</v>
      </c>
      <c r="AF482" t="s">
        <v>2008</v>
      </c>
    </row>
    <row r="483" spans="1:32" hidden="1" x14ac:dyDescent="0.2">
      <c r="A483">
        <v>2936</v>
      </c>
      <c r="B483" t="s">
        <v>31</v>
      </c>
      <c r="C483" t="s">
        <v>118</v>
      </c>
      <c r="D483" t="s">
        <v>119</v>
      </c>
      <c r="E483" t="s">
        <v>231</v>
      </c>
      <c r="F483" t="s">
        <v>2009</v>
      </c>
      <c r="G483">
        <v>1303444325</v>
      </c>
      <c r="H483" t="s">
        <v>73</v>
      </c>
      <c r="I483" t="s">
        <v>36</v>
      </c>
      <c r="J483" t="s">
        <v>2010</v>
      </c>
      <c r="K483" t="s">
        <v>2010</v>
      </c>
      <c r="L483">
        <v>1051.28</v>
      </c>
      <c r="M483">
        <v>6754.96</v>
      </c>
      <c r="N483">
        <v>0</v>
      </c>
      <c r="O483" t="s">
        <v>75</v>
      </c>
      <c r="P483" s="1">
        <v>45702</v>
      </c>
      <c r="Q483" t="s">
        <v>40</v>
      </c>
      <c r="R483">
        <v>9000</v>
      </c>
      <c r="S483">
        <v>133</v>
      </c>
      <c r="T483" t="s">
        <v>204</v>
      </c>
      <c r="U483">
        <v>5</v>
      </c>
      <c r="V483" t="s">
        <v>42</v>
      </c>
      <c r="W483">
        <v>14</v>
      </c>
      <c r="X483" t="s">
        <v>43</v>
      </c>
      <c r="Y483" s="1">
        <v>45784</v>
      </c>
      <c r="Z483" s="1">
        <v>45827</v>
      </c>
      <c r="AA483" t="s">
        <v>44</v>
      </c>
      <c r="AB483">
        <v>0</v>
      </c>
      <c r="AC483">
        <v>0</v>
      </c>
      <c r="AD483">
        <v>0</v>
      </c>
      <c r="AE483" t="s">
        <v>61</v>
      </c>
      <c r="AF483" t="s">
        <v>2011</v>
      </c>
    </row>
    <row r="484" spans="1:32" hidden="1" x14ac:dyDescent="0.2">
      <c r="A484">
        <v>3043</v>
      </c>
      <c r="B484" t="s">
        <v>174</v>
      </c>
      <c r="C484" t="s">
        <v>175</v>
      </c>
      <c r="D484" t="s">
        <v>434</v>
      </c>
      <c r="E484" t="s">
        <v>434</v>
      </c>
      <c r="F484" t="s">
        <v>2012</v>
      </c>
      <c r="G484">
        <v>603632274</v>
      </c>
      <c r="H484" t="s">
        <v>73</v>
      </c>
      <c r="I484" t="s">
        <v>36</v>
      </c>
      <c r="J484" t="s">
        <v>2013</v>
      </c>
      <c r="K484" t="s">
        <v>2013</v>
      </c>
      <c r="L484">
        <v>1392.23</v>
      </c>
      <c r="M484">
        <v>10312.18</v>
      </c>
      <c r="N484">
        <v>0</v>
      </c>
      <c r="O484" t="s">
        <v>86</v>
      </c>
      <c r="P484" t="s">
        <v>2014</v>
      </c>
      <c r="Q484" t="s">
        <v>181</v>
      </c>
      <c r="R484">
        <v>11500</v>
      </c>
      <c r="S484">
        <v>100</v>
      </c>
      <c r="T484" t="s">
        <v>41</v>
      </c>
      <c r="U484">
        <v>4</v>
      </c>
      <c r="V484" t="s">
        <v>59</v>
      </c>
      <c r="W484">
        <v>51</v>
      </c>
      <c r="X484" t="s">
        <v>60</v>
      </c>
      <c r="Y484" s="1">
        <v>45911</v>
      </c>
      <c r="Z484" s="1">
        <v>46114</v>
      </c>
      <c r="AA484" s="1">
        <v>45899</v>
      </c>
      <c r="AB484">
        <v>100</v>
      </c>
      <c r="AC484">
        <v>0</v>
      </c>
      <c r="AD484">
        <v>0</v>
      </c>
      <c r="AE484" t="s">
        <v>61</v>
      </c>
      <c r="AF484" t="s">
        <v>2015</v>
      </c>
    </row>
    <row r="485" spans="1:32" hidden="1" x14ac:dyDescent="0.2">
      <c r="A485">
        <v>3052</v>
      </c>
      <c r="B485" t="s">
        <v>31</v>
      </c>
      <c r="C485" t="s">
        <v>32</v>
      </c>
      <c r="D485" t="s">
        <v>126</v>
      </c>
      <c r="E485" t="s">
        <v>145</v>
      </c>
      <c r="F485" t="s">
        <v>2016</v>
      </c>
      <c r="H485" t="s">
        <v>111</v>
      </c>
      <c r="I485" t="s">
        <v>36</v>
      </c>
      <c r="K485" t="s">
        <v>2017</v>
      </c>
      <c r="L485">
        <v>0</v>
      </c>
      <c r="M485">
        <v>0</v>
      </c>
      <c r="N485">
        <v>0</v>
      </c>
      <c r="O485" t="s">
        <v>38</v>
      </c>
      <c r="P485">
        <v>13334202502616</v>
      </c>
      <c r="Q485" t="s">
        <v>40</v>
      </c>
      <c r="R485">
        <v>2451.5300000000002</v>
      </c>
      <c r="S485">
        <v>201</v>
      </c>
      <c r="T485" t="s">
        <v>149</v>
      </c>
      <c r="U485">
        <v>1</v>
      </c>
      <c r="V485" t="s">
        <v>78</v>
      </c>
      <c r="W485">
        <v>1</v>
      </c>
      <c r="X485" t="s">
        <v>150</v>
      </c>
      <c r="Y485" s="1">
        <v>45901</v>
      </c>
      <c r="Z485" s="1">
        <v>45923</v>
      </c>
      <c r="AA485" t="s">
        <v>44</v>
      </c>
      <c r="AB485">
        <v>0</v>
      </c>
      <c r="AC485">
        <v>0</v>
      </c>
      <c r="AD485">
        <v>0</v>
      </c>
      <c r="AE485" t="s">
        <v>61</v>
      </c>
      <c r="AF485" t="s">
        <v>79</v>
      </c>
    </row>
    <row r="486" spans="1:32" hidden="1" x14ac:dyDescent="0.2">
      <c r="A486">
        <v>2831</v>
      </c>
      <c r="B486" t="s">
        <v>47</v>
      </c>
      <c r="C486" t="s">
        <v>48</v>
      </c>
      <c r="D486" t="s">
        <v>50</v>
      </c>
      <c r="E486" t="s">
        <v>50</v>
      </c>
      <c r="F486" t="s">
        <v>2018</v>
      </c>
      <c r="G486">
        <v>1717696148</v>
      </c>
      <c r="H486" t="s">
        <v>73</v>
      </c>
      <c r="I486" t="s">
        <v>36</v>
      </c>
      <c r="J486" t="s">
        <v>2019</v>
      </c>
      <c r="K486" t="s">
        <v>2019</v>
      </c>
      <c r="L486">
        <v>2340.17</v>
      </c>
      <c r="M486">
        <v>7279.94</v>
      </c>
      <c r="N486">
        <v>0</v>
      </c>
      <c r="O486" t="s">
        <v>86</v>
      </c>
      <c r="P486">
        <v>23331202500431</v>
      </c>
      <c r="Q486" t="s">
        <v>58</v>
      </c>
      <c r="R486">
        <v>6254.37</v>
      </c>
      <c r="S486">
        <v>30</v>
      </c>
      <c r="T486" t="s">
        <v>41</v>
      </c>
      <c r="U486">
        <v>8</v>
      </c>
      <c r="V486" t="s">
        <v>67</v>
      </c>
      <c r="W486">
        <v>56</v>
      </c>
      <c r="X486" t="s">
        <v>68</v>
      </c>
      <c r="Y486" s="1">
        <v>45688</v>
      </c>
      <c r="Z486" s="1">
        <v>46162</v>
      </c>
      <c r="AA486" t="s">
        <v>44</v>
      </c>
      <c r="AB486">
        <v>0</v>
      </c>
      <c r="AC486">
        <v>0</v>
      </c>
      <c r="AD486">
        <v>240.76</v>
      </c>
      <c r="AE486" t="s">
        <v>61</v>
      </c>
      <c r="AF486" t="s">
        <v>370</v>
      </c>
    </row>
    <row r="487" spans="1:32" hidden="1" x14ac:dyDescent="0.2">
      <c r="A487">
        <v>2832</v>
      </c>
      <c r="B487" t="s">
        <v>47</v>
      </c>
      <c r="C487" t="s">
        <v>48</v>
      </c>
      <c r="D487" t="s">
        <v>50</v>
      </c>
      <c r="E487" t="s">
        <v>262</v>
      </c>
      <c r="F487" t="s">
        <v>2020</v>
      </c>
      <c r="G487">
        <v>1708109309</v>
      </c>
      <c r="H487" t="s">
        <v>111</v>
      </c>
      <c r="I487" t="s">
        <v>36</v>
      </c>
      <c r="J487" t="s">
        <v>2021</v>
      </c>
      <c r="K487" t="s">
        <v>2021</v>
      </c>
      <c r="L487">
        <v>0</v>
      </c>
      <c r="M487">
        <v>0</v>
      </c>
      <c r="N487">
        <v>0</v>
      </c>
      <c r="O487" t="s">
        <v>133</v>
      </c>
      <c r="P487">
        <v>23331202500445</v>
      </c>
      <c r="Q487" t="s">
        <v>58</v>
      </c>
      <c r="R487">
        <v>2821.25</v>
      </c>
      <c r="S487">
        <v>179</v>
      </c>
      <c r="T487" t="s">
        <v>149</v>
      </c>
      <c r="U487">
        <v>3</v>
      </c>
      <c r="V487" t="s">
        <v>198</v>
      </c>
      <c r="W487">
        <v>10</v>
      </c>
      <c r="X487" t="s">
        <v>150</v>
      </c>
      <c r="Y487" s="1">
        <v>45660</v>
      </c>
      <c r="Z487" s="1">
        <v>45827</v>
      </c>
      <c r="AA487" t="s">
        <v>44</v>
      </c>
      <c r="AB487">
        <v>0</v>
      </c>
      <c r="AC487">
        <v>0</v>
      </c>
      <c r="AD487">
        <v>0</v>
      </c>
      <c r="AE487" t="s">
        <v>61</v>
      </c>
      <c r="AF487" t="s">
        <v>2022</v>
      </c>
    </row>
    <row r="488" spans="1:32" hidden="1" x14ac:dyDescent="0.2">
      <c r="A488">
        <v>2899</v>
      </c>
      <c r="B488" t="s">
        <v>31</v>
      </c>
      <c r="C488" t="s">
        <v>32</v>
      </c>
      <c r="D488" t="s">
        <v>33</v>
      </c>
      <c r="E488" t="s">
        <v>33</v>
      </c>
      <c r="F488" t="s">
        <v>2023</v>
      </c>
      <c r="G488">
        <v>1317801254</v>
      </c>
      <c r="H488" t="s">
        <v>35</v>
      </c>
      <c r="I488" t="s">
        <v>36</v>
      </c>
      <c r="J488" t="s">
        <v>2024</v>
      </c>
      <c r="K488" t="s">
        <v>2024</v>
      </c>
      <c r="L488">
        <v>1620.54</v>
      </c>
      <c r="M488">
        <v>2259.8000000000002</v>
      </c>
      <c r="N488">
        <v>0</v>
      </c>
      <c r="O488" t="s">
        <v>75</v>
      </c>
      <c r="P488" t="s">
        <v>2025</v>
      </c>
      <c r="Q488" t="s">
        <v>40</v>
      </c>
      <c r="R488">
        <v>2100</v>
      </c>
      <c r="S488">
        <v>514</v>
      </c>
      <c r="T488" t="s">
        <v>41</v>
      </c>
      <c r="U488">
        <v>4</v>
      </c>
      <c r="V488" t="s">
        <v>59</v>
      </c>
      <c r="W488">
        <v>51</v>
      </c>
      <c r="X488" t="s">
        <v>60</v>
      </c>
      <c r="Y488" s="1">
        <v>45749</v>
      </c>
      <c r="Z488" s="1">
        <v>46056</v>
      </c>
      <c r="AA488" s="1">
        <v>45401</v>
      </c>
      <c r="AB488">
        <v>70</v>
      </c>
      <c r="AC488">
        <v>0</v>
      </c>
      <c r="AD488">
        <v>0</v>
      </c>
      <c r="AE488" t="s">
        <v>45</v>
      </c>
      <c r="AF488" t="s">
        <v>2026</v>
      </c>
    </row>
    <row r="489" spans="1:32" hidden="1" x14ac:dyDescent="0.2">
      <c r="A489">
        <v>1712</v>
      </c>
      <c r="B489" t="s">
        <v>31</v>
      </c>
      <c r="C489" t="s">
        <v>32</v>
      </c>
      <c r="D489" t="s">
        <v>119</v>
      </c>
      <c r="E489" t="s">
        <v>119</v>
      </c>
      <c r="F489" t="s">
        <v>2027</v>
      </c>
      <c r="G489">
        <v>1308725587</v>
      </c>
      <c r="H489" t="s">
        <v>52</v>
      </c>
      <c r="I489" t="s">
        <v>36</v>
      </c>
      <c r="J489" t="s">
        <v>2028</v>
      </c>
      <c r="K489" t="s">
        <v>2028</v>
      </c>
      <c r="L489">
        <v>3686.13</v>
      </c>
      <c r="M489">
        <v>9039.27</v>
      </c>
      <c r="N489">
        <v>0</v>
      </c>
      <c r="O489" t="s">
        <v>133</v>
      </c>
      <c r="P489" t="s">
        <v>2029</v>
      </c>
      <c r="Q489" t="s">
        <v>40</v>
      </c>
      <c r="R489">
        <v>7000</v>
      </c>
      <c r="S489">
        <v>1841</v>
      </c>
      <c r="T489" t="s">
        <v>41</v>
      </c>
      <c r="U489">
        <v>8</v>
      </c>
      <c r="V489" t="s">
        <v>67</v>
      </c>
      <c r="W489">
        <v>57</v>
      </c>
      <c r="X489" t="s">
        <v>288</v>
      </c>
      <c r="Y489" s="1">
        <v>44596</v>
      </c>
      <c r="Z489" s="1">
        <v>46118</v>
      </c>
      <c r="AA489" s="1">
        <v>45808</v>
      </c>
      <c r="AB489">
        <v>100</v>
      </c>
      <c r="AC489">
        <v>0</v>
      </c>
      <c r="AD489">
        <v>0</v>
      </c>
      <c r="AE489" t="s">
        <v>61</v>
      </c>
      <c r="AF489" t="s">
        <v>2030</v>
      </c>
    </row>
    <row r="490" spans="1:32" hidden="1" x14ac:dyDescent="0.2">
      <c r="A490">
        <v>1548</v>
      </c>
      <c r="B490" t="s">
        <v>31</v>
      </c>
      <c r="C490" t="s">
        <v>70</v>
      </c>
      <c r="D490" t="s">
        <v>71</v>
      </c>
      <c r="E490" t="s">
        <v>145</v>
      </c>
      <c r="F490" t="s">
        <v>2031</v>
      </c>
      <c r="G490">
        <v>1311751414</v>
      </c>
      <c r="H490" t="s">
        <v>111</v>
      </c>
      <c r="I490" t="s">
        <v>36</v>
      </c>
      <c r="J490" t="s">
        <v>2032</v>
      </c>
      <c r="K490" t="s">
        <v>2032</v>
      </c>
      <c r="L490">
        <v>0</v>
      </c>
      <c r="M490">
        <v>0</v>
      </c>
      <c r="N490">
        <v>0</v>
      </c>
      <c r="O490" t="s">
        <v>96</v>
      </c>
      <c r="P490" t="s">
        <v>2033</v>
      </c>
      <c r="Q490" t="s">
        <v>77</v>
      </c>
      <c r="R490">
        <v>9000</v>
      </c>
      <c r="S490">
        <v>0</v>
      </c>
      <c r="T490" t="s">
        <v>149</v>
      </c>
      <c r="U490">
        <v>2</v>
      </c>
      <c r="V490" t="s">
        <v>123</v>
      </c>
      <c r="W490">
        <v>37</v>
      </c>
      <c r="X490" t="s">
        <v>99</v>
      </c>
      <c r="Y490" s="1">
        <v>44432</v>
      </c>
      <c r="Z490" s="1">
        <v>44529</v>
      </c>
      <c r="AA490" t="s">
        <v>44</v>
      </c>
      <c r="AB490">
        <v>0</v>
      </c>
      <c r="AC490">
        <v>0</v>
      </c>
      <c r="AD490">
        <v>0</v>
      </c>
      <c r="AE490" t="s">
        <v>61</v>
      </c>
      <c r="AF490" t="s">
        <v>2034</v>
      </c>
    </row>
    <row r="491" spans="1:32" hidden="1" x14ac:dyDescent="0.2">
      <c r="A491">
        <v>1648</v>
      </c>
      <c r="B491" t="s">
        <v>47</v>
      </c>
      <c r="C491" t="s">
        <v>48</v>
      </c>
      <c r="D491" t="s">
        <v>62</v>
      </c>
      <c r="E491" t="s">
        <v>50</v>
      </c>
      <c r="F491" t="s">
        <v>2035</v>
      </c>
      <c r="H491" t="s">
        <v>52</v>
      </c>
      <c r="I491" t="s">
        <v>53</v>
      </c>
      <c r="K491" t="s">
        <v>2036</v>
      </c>
      <c r="L491">
        <v>1872.47</v>
      </c>
      <c r="M491">
        <v>4491.32</v>
      </c>
      <c r="N491">
        <v>0</v>
      </c>
      <c r="O491" t="s">
        <v>56</v>
      </c>
      <c r="P491" t="s">
        <v>2037</v>
      </c>
      <c r="Q491" t="s">
        <v>181</v>
      </c>
      <c r="R491">
        <v>2430.63</v>
      </c>
      <c r="S491">
        <v>1996</v>
      </c>
      <c r="T491" t="s">
        <v>149</v>
      </c>
      <c r="U491">
        <v>8</v>
      </c>
      <c r="V491" t="s">
        <v>67</v>
      </c>
      <c r="W491">
        <v>17</v>
      </c>
      <c r="X491" t="s">
        <v>150</v>
      </c>
      <c r="Y491" s="1">
        <v>44568</v>
      </c>
      <c r="Z491" s="1">
        <v>44802</v>
      </c>
      <c r="AA491" t="s">
        <v>44</v>
      </c>
      <c r="AB491">
        <v>0</v>
      </c>
      <c r="AC491">
        <v>0</v>
      </c>
      <c r="AD491">
        <v>0</v>
      </c>
      <c r="AE491" t="s">
        <v>61</v>
      </c>
      <c r="AF491" t="s">
        <v>2038</v>
      </c>
    </row>
    <row r="492" spans="1:32" hidden="1" x14ac:dyDescent="0.2">
      <c r="A492">
        <v>1673</v>
      </c>
      <c r="B492" t="s">
        <v>81</v>
      </c>
      <c r="C492" t="s">
        <v>101</v>
      </c>
      <c r="D492" t="s">
        <v>83</v>
      </c>
      <c r="E492" t="s">
        <v>83</v>
      </c>
      <c r="F492" t="s">
        <v>2039</v>
      </c>
      <c r="G492">
        <v>750012270</v>
      </c>
      <c r="H492" t="s">
        <v>35</v>
      </c>
      <c r="I492" t="s">
        <v>104</v>
      </c>
      <c r="J492" t="s">
        <v>2040</v>
      </c>
      <c r="K492" t="s">
        <v>2040</v>
      </c>
      <c r="L492">
        <v>626.51</v>
      </c>
      <c r="M492">
        <v>1804.54</v>
      </c>
      <c r="N492">
        <v>0</v>
      </c>
      <c r="O492" t="s">
        <v>303</v>
      </c>
      <c r="P492" t="s">
        <v>2041</v>
      </c>
      <c r="Q492" t="s">
        <v>88</v>
      </c>
      <c r="R492">
        <v>1000</v>
      </c>
      <c r="S492">
        <v>2298</v>
      </c>
      <c r="T492" t="s">
        <v>204</v>
      </c>
      <c r="U492">
        <v>3</v>
      </c>
      <c r="V492" t="s">
        <v>198</v>
      </c>
      <c r="W492">
        <v>6</v>
      </c>
      <c r="X492" t="s">
        <v>266</v>
      </c>
      <c r="Y492" s="1">
        <v>43616</v>
      </c>
      <c r="Z492" s="1">
        <v>45826</v>
      </c>
      <c r="AA492" t="s">
        <v>44</v>
      </c>
      <c r="AB492">
        <v>0</v>
      </c>
      <c r="AC492">
        <v>0</v>
      </c>
      <c r="AD492">
        <v>0</v>
      </c>
      <c r="AE492" t="s">
        <v>45</v>
      </c>
      <c r="AF492" t="s">
        <v>2042</v>
      </c>
    </row>
    <row r="493" spans="1:32" hidden="1" x14ac:dyDescent="0.2">
      <c r="A493">
        <v>225</v>
      </c>
      <c r="B493" t="s">
        <v>174</v>
      </c>
      <c r="C493" t="s">
        <v>175</v>
      </c>
      <c r="D493" t="s">
        <v>188</v>
      </c>
      <c r="E493" t="s">
        <v>145</v>
      </c>
      <c r="F493" t="s">
        <v>2043</v>
      </c>
      <c r="G493">
        <v>1702429315</v>
      </c>
      <c r="H493" t="s">
        <v>111</v>
      </c>
      <c r="I493" t="s">
        <v>36</v>
      </c>
      <c r="J493" t="s">
        <v>2044</v>
      </c>
      <c r="K493" t="s">
        <v>2044</v>
      </c>
      <c r="L493">
        <v>0</v>
      </c>
      <c r="M493">
        <v>0</v>
      </c>
      <c r="N493">
        <v>0</v>
      </c>
      <c r="O493" t="s">
        <v>133</v>
      </c>
      <c r="P493" t="s">
        <v>2045</v>
      </c>
      <c r="Q493" t="s">
        <v>181</v>
      </c>
      <c r="R493">
        <v>4570</v>
      </c>
      <c r="S493">
        <v>368</v>
      </c>
      <c r="T493" t="s">
        <v>149</v>
      </c>
      <c r="U493">
        <v>5</v>
      </c>
      <c r="V493" t="s">
        <v>42</v>
      </c>
      <c r="W493">
        <v>13</v>
      </c>
      <c r="X493" t="s">
        <v>266</v>
      </c>
      <c r="Y493" s="1">
        <v>42870</v>
      </c>
      <c r="Z493" s="1">
        <v>43012</v>
      </c>
      <c r="AA493" t="s">
        <v>44</v>
      </c>
      <c r="AB493">
        <v>0</v>
      </c>
      <c r="AC493">
        <v>0</v>
      </c>
      <c r="AD493">
        <v>0</v>
      </c>
      <c r="AE493" t="s">
        <v>61</v>
      </c>
      <c r="AF493" t="s">
        <v>2046</v>
      </c>
    </row>
    <row r="494" spans="1:32" hidden="1" x14ac:dyDescent="0.2">
      <c r="A494">
        <v>88</v>
      </c>
      <c r="B494" t="s">
        <v>174</v>
      </c>
      <c r="C494" t="s">
        <v>175</v>
      </c>
      <c r="D494" t="s">
        <v>188</v>
      </c>
      <c r="E494" t="s">
        <v>188</v>
      </c>
      <c r="F494" t="s">
        <v>2047</v>
      </c>
      <c r="G494">
        <v>501805931</v>
      </c>
      <c r="H494" t="s">
        <v>35</v>
      </c>
      <c r="I494" t="s">
        <v>36</v>
      </c>
      <c r="J494" t="s">
        <v>2048</v>
      </c>
      <c r="K494" t="s">
        <v>2048</v>
      </c>
      <c r="L494">
        <v>1533.04</v>
      </c>
      <c r="M494">
        <v>2334.4</v>
      </c>
      <c r="N494">
        <v>0</v>
      </c>
      <c r="O494" t="s">
        <v>179</v>
      </c>
      <c r="P494" t="s">
        <v>2049</v>
      </c>
      <c r="Q494" t="s">
        <v>181</v>
      </c>
      <c r="R494">
        <v>3000</v>
      </c>
      <c r="S494">
        <v>711</v>
      </c>
      <c r="T494" t="s">
        <v>41</v>
      </c>
      <c r="U494">
        <v>4</v>
      </c>
      <c r="V494" t="s">
        <v>59</v>
      </c>
      <c r="W494">
        <v>39</v>
      </c>
      <c r="X494" t="s">
        <v>99</v>
      </c>
      <c r="Y494" s="1">
        <v>42234</v>
      </c>
      <c r="Z494" s="1">
        <v>46087</v>
      </c>
      <c r="AA494" t="s">
        <v>44</v>
      </c>
      <c r="AB494">
        <v>0</v>
      </c>
      <c r="AC494">
        <v>0</v>
      </c>
      <c r="AD494">
        <v>0</v>
      </c>
      <c r="AE494" t="s">
        <v>45</v>
      </c>
      <c r="AF494" t="s">
        <v>2050</v>
      </c>
    </row>
    <row r="495" spans="1:32" hidden="1" x14ac:dyDescent="0.2">
      <c r="A495">
        <v>105</v>
      </c>
      <c r="B495" t="s">
        <v>31</v>
      </c>
      <c r="C495" t="s">
        <v>371</v>
      </c>
      <c r="D495" t="s">
        <v>33</v>
      </c>
      <c r="E495" t="s">
        <v>145</v>
      </c>
      <c r="F495" t="s">
        <v>2051</v>
      </c>
      <c r="G495">
        <v>1315877116</v>
      </c>
      <c r="H495" t="s">
        <v>35</v>
      </c>
      <c r="I495" t="s">
        <v>104</v>
      </c>
      <c r="J495" t="s">
        <v>2052</v>
      </c>
      <c r="K495" t="s">
        <v>2052</v>
      </c>
      <c r="L495">
        <v>0</v>
      </c>
      <c r="M495">
        <v>0</v>
      </c>
      <c r="N495">
        <v>0</v>
      </c>
      <c r="O495" t="s">
        <v>303</v>
      </c>
      <c r="P495" t="s">
        <v>2053</v>
      </c>
      <c r="Q495" t="s">
        <v>456</v>
      </c>
      <c r="R495">
        <v>800</v>
      </c>
      <c r="S495">
        <v>512</v>
      </c>
      <c r="T495" t="s">
        <v>149</v>
      </c>
      <c r="U495">
        <v>8</v>
      </c>
      <c r="V495" t="s">
        <v>67</v>
      </c>
      <c r="W495">
        <v>17</v>
      </c>
      <c r="X495" t="s">
        <v>150</v>
      </c>
      <c r="Y495" s="1">
        <v>42781</v>
      </c>
      <c r="Z495" s="1">
        <v>43910</v>
      </c>
      <c r="AA495" t="s">
        <v>44</v>
      </c>
      <c r="AB495">
        <v>0</v>
      </c>
      <c r="AC495">
        <v>0</v>
      </c>
      <c r="AD495">
        <v>0</v>
      </c>
      <c r="AE495" t="s">
        <v>45</v>
      </c>
      <c r="AF495" t="s">
        <v>2054</v>
      </c>
    </row>
    <row r="496" spans="1:32" hidden="1" x14ac:dyDescent="0.2">
      <c r="A496">
        <v>138</v>
      </c>
      <c r="B496" t="s">
        <v>31</v>
      </c>
      <c r="C496" t="s">
        <v>32</v>
      </c>
      <c r="D496" t="s">
        <v>126</v>
      </c>
      <c r="E496" t="s">
        <v>145</v>
      </c>
      <c r="F496" t="s">
        <v>2055</v>
      </c>
      <c r="G496">
        <v>1314635127</v>
      </c>
      <c r="H496" t="s">
        <v>111</v>
      </c>
      <c r="I496" t="s">
        <v>36</v>
      </c>
      <c r="J496" t="s">
        <v>2056</v>
      </c>
      <c r="K496" t="s">
        <v>2056</v>
      </c>
      <c r="L496">
        <v>0</v>
      </c>
      <c r="M496">
        <v>0</v>
      </c>
      <c r="N496">
        <v>0</v>
      </c>
      <c r="O496" t="s">
        <v>2057</v>
      </c>
      <c r="P496" t="s">
        <v>2058</v>
      </c>
      <c r="Q496" t="s">
        <v>40</v>
      </c>
      <c r="R496">
        <v>1100</v>
      </c>
      <c r="S496">
        <v>1940</v>
      </c>
      <c r="T496" t="s">
        <v>149</v>
      </c>
      <c r="U496">
        <v>8</v>
      </c>
      <c r="V496" t="s">
        <v>67</v>
      </c>
      <c r="W496">
        <v>18</v>
      </c>
      <c r="X496" t="s">
        <v>596</v>
      </c>
      <c r="Y496" s="1">
        <v>42107</v>
      </c>
      <c r="Z496" s="1">
        <v>43117</v>
      </c>
      <c r="AA496" t="s">
        <v>44</v>
      </c>
      <c r="AB496">
        <v>0</v>
      </c>
      <c r="AC496">
        <v>0</v>
      </c>
      <c r="AD496">
        <v>0</v>
      </c>
      <c r="AE496" t="s">
        <v>61</v>
      </c>
      <c r="AF496" t="s">
        <v>2059</v>
      </c>
    </row>
    <row r="497" spans="1:32" hidden="1" x14ac:dyDescent="0.2">
      <c r="A497">
        <v>173</v>
      </c>
      <c r="B497" t="s">
        <v>31</v>
      </c>
      <c r="C497" t="s">
        <v>32</v>
      </c>
      <c r="D497" t="s">
        <v>300</v>
      </c>
      <c r="E497" t="s">
        <v>126</v>
      </c>
      <c r="F497" t="s">
        <v>2060</v>
      </c>
      <c r="G497">
        <v>1306286632</v>
      </c>
      <c r="H497" t="s">
        <v>35</v>
      </c>
      <c r="I497" t="s">
        <v>36</v>
      </c>
      <c r="J497" t="s">
        <v>2061</v>
      </c>
      <c r="K497" t="s">
        <v>2061</v>
      </c>
      <c r="L497">
        <v>2368.02</v>
      </c>
      <c r="M497">
        <v>7837.18</v>
      </c>
      <c r="N497">
        <v>0</v>
      </c>
      <c r="O497" t="s">
        <v>179</v>
      </c>
      <c r="P497" t="s">
        <v>2062</v>
      </c>
      <c r="Q497" t="s">
        <v>40</v>
      </c>
      <c r="R497">
        <v>4400</v>
      </c>
      <c r="S497">
        <v>3145</v>
      </c>
      <c r="T497" t="s">
        <v>41</v>
      </c>
      <c r="U497">
        <v>8</v>
      </c>
      <c r="V497" t="s">
        <v>67</v>
      </c>
      <c r="W497">
        <v>76</v>
      </c>
      <c r="X497" t="s">
        <v>1469</v>
      </c>
      <c r="Y497" s="1">
        <v>42781</v>
      </c>
      <c r="Z497" s="1">
        <v>46113</v>
      </c>
      <c r="AA497" t="s">
        <v>44</v>
      </c>
      <c r="AB497">
        <v>0</v>
      </c>
      <c r="AC497">
        <v>0</v>
      </c>
      <c r="AD497">
        <v>0</v>
      </c>
      <c r="AE497" t="s">
        <v>45</v>
      </c>
      <c r="AF497" t="s">
        <v>2063</v>
      </c>
    </row>
    <row r="498" spans="1:32" hidden="1" x14ac:dyDescent="0.2">
      <c r="A498">
        <v>223</v>
      </c>
      <c r="B498" t="s">
        <v>174</v>
      </c>
      <c r="C498" t="s">
        <v>175</v>
      </c>
      <c r="D498" t="s">
        <v>188</v>
      </c>
      <c r="E498" t="s">
        <v>145</v>
      </c>
      <c r="F498" t="s">
        <v>2064</v>
      </c>
      <c r="G498">
        <v>501932263</v>
      </c>
      <c r="H498" t="s">
        <v>111</v>
      </c>
      <c r="I498" t="s">
        <v>36</v>
      </c>
      <c r="J498" t="s">
        <v>2065</v>
      </c>
      <c r="K498" t="s">
        <v>2065</v>
      </c>
      <c r="L498">
        <v>0</v>
      </c>
      <c r="M498">
        <v>0</v>
      </c>
      <c r="N498">
        <v>0</v>
      </c>
      <c r="O498" t="s">
        <v>179</v>
      </c>
      <c r="P498" t="s">
        <v>2066</v>
      </c>
      <c r="Q498" t="s">
        <v>181</v>
      </c>
      <c r="R498">
        <v>12079</v>
      </c>
      <c r="S498">
        <v>2534</v>
      </c>
      <c r="T498" t="s">
        <v>149</v>
      </c>
      <c r="U498">
        <v>6</v>
      </c>
      <c r="V498" t="s">
        <v>424</v>
      </c>
      <c r="W498">
        <v>15</v>
      </c>
      <c r="X498" t="s">
        <v>150</v>
      </c>
      <c r="Y498" s="1">
        <v>42870</v>
      </c>
      <c r="Z498" s="1">
        <v>43911</v>
      </c>
      <c r="AA498" t="s">
        <v>44</v>
      </c>
      <c r="AB498">
        <v>0</v>
      </c>
      <c r="AC498">
        <v>0</v>
      </c>
      <c r="AD498">
        <v>0</v>
      </c>
      <c r="AE498" t="s">
        <v>61</v>
      </c>
      <c r="AF498" t="s">
        <v>2067</v>
      </c>
    </row>
    <row r="499" spans="1:32" hidden="1" x14ac:dyDescent="0.2">
      <c r="A499">
        <v>3054</v>
      </c>
      <c r="B499" t="s">
        <v>31</v>
      </c>
      <c r="C499" t="s">
        <v>32</v>
      </c>
      <c r="D499" t="s">
        <v>126</v>
      </c>
      <c r="E499" t="s">
        <v>126</v>
      </c>
      <c r="F499" t="s">
        <v>2068</v>
      </c>
      <c r="G499">
        <v>1305301705</v>
      </c>
      <c r="H499" t="s">
        <v>52</v>
      </c>
      <c r="I499" t="s">
        <v>36</v>
      </c>
      <c r="J499" t="s">
        <v>2069</v>
      </c>
      <c r="K499" t="s">
        <v>2069</v>
      </c>
      <c r="L499">
        <v>2456.75</v>
      </c>
      <c r="M499">
        <v>4279.74</v>
      </c>
      <c r="N499">
        <v>0</v>
      </c>
      <c r="O499" t="s">
        <v>38</v>
      </c>
      <c r="P499">
        <v>13334202502149</v>
      </c>
      <c r="Q499" t="s">
        <v>40</v>
      </c>
      <c r="R499">
        <v>4500</v>
      </c>
      <c r="S499">
        <v>863</v>
      </c>
      <c r="T499" t="s">
        <v>41</v>
      </c>
      <c r="U499">
        <v>4</v>
      </c>
      <c r="V499" t="s">
        <v>59</v>
      </c>
      <c r="W499">
        <v>51</v>
      </c>
      <c r="X499" t="s">
        <v>60</v>
      </c>
      <c r="Y499" s="1">
        <v>45863</v>
      </c>
      <c r="Z499" s="1">
        <v>46070</v>
      </c>
      <c r="AA499" s="1">
        <v>45488</v>
      </c>
      <c r="AB499">
        <v>300</v>
      </c>
      <c r="AC499">
        <v>0</v>
      </c>
      <c r="AD499">
        <v>0</v>
      </c>
      <c r="AE499" t="s">
        <v>61</v>
      </c>
      <c r="AF499" t="s">
        <v>2070</v>
      </c>
    </row>
    <row r="500" spans="1:32" hidden="1" x14ac:dyDescent="0.2">
      <c r="A500">
        <v>3084</v>
      </c>
      <c r="B500" t="s">
        <v>31</v>
      </c>
      <c r="C500" t="s">
        <v>118</v>
      </c>
      <c r="D500" t="s">
        <v>126</v>
      </c>
      <c r="E500" t="s">
        <v>126</v>
      </c>
      <c r="F500" t="s">
        <v>2071</v>
      </c>
      <c r="G500">
        <v>1313514604</v>
      </c>
      <c r="H500" t="s">
        <v>73</v>
      </c>
      <c r="I500" t="s">
        <v>36</v>
      </c>
      <c r="J500" t="s">
        <v>2072</v>
      </c>
      <c r="K500" t="s">
        <v>2072</v>
      </c>
      <c r="L500">
        <v>1565.91</v>
      </c>
      <c r="M500">
        <v>6941.05</v>
      </c>
      <c r="N500">
        <v>0</v>
      </c>
      <c r="O500" t="s">
        <v>86</v>
      </c>
      <c r="P500" t="s">
        <v>2073</v>
      </c>
      <c r="Q500" t="s">
        <v>122</v>
      </c>
      <c r="R500">
        <v>6500</v>
      </c>
      <c r="S500">
        <v>44</v>
      </c>
      <c r="T500" t="s">
        <v>204</v>
      </c>
      <c r="U500">
        <v>2</v>
      </c>
      <c r="V500" t="s">
        <v>123</v>
      </c>
      <c r="W500">
        <v>5</v>
      </c>
      <c r="X500" t="s">
        <v>150</v>
      </c>
      <c r="Y500" s="1">
        <v>45950</v>
      </c>
      <c r="Z500" s="1">
        <v>46034</v>
      </c>
      <c r="AA500" t="s">
        <v>44</v>
      </c>
      <c r="AB500">
        <v>0</v>
      </c>
      <c r="AC500">
        <v>0</v>
      </c>
      <c r="AD500">
        <v>376.59</v>
      </c>
      <c r="AE500" t="s">
        <v>61</v>
      </c>
      <c r="AF500" t="s">
        <v>2074</v>
      </c>
    </row>
    <row r="501" spans="1:32" hidden="1" x14ac:dyDescent="0.2">
      <c r="A501">
        <v>3177</v>
      </c>
      <c r="B501" t="s">
        <v>91</v>
      </c>
      <c r="C501" t="s">
        <v>92</v>
      </c>
      <c r="D501" t="s">
        <v>225</v>
      </c>
      <c r="E501" t="s">
        <v>93</v>
      </c>
      <c r="F501" t="s">
        <v>2075</v>
      </c>
      <c r="G501">
        <v>907153118</v>
      </c>
      <c r="H501" t="s">
        <v>73</v>
      </c>
      <c r="I501" t="s">
        <v>36</v>
      </c>
      <c r="J501" t="s">
        <v>2076</v>
      </c>
      <c r="K501" t="s">
        <v>2076</v>
      </c>
      <c r="L501">
        <v>7357.78</v>
      </c>
      <c r="M501">
        <v>10153.57</v>
      </c>
      <c r="N501">
        <v>0</v>
      </c>
      <c r="O501" t="s">
        <v>86</v>
      </c>
      <c r="P501" t="s">
        <v>2077</v>
      </c>
      <c r="Q501" t="s">
        <v>98</v>
      </c>
      <c r="R501">
        <v>7357.78</v>
      </c>
      <c r="S501">
        <v>394</v>
      </c>
      <c r="T501" t="s">
        <v>204</v>
      </c>
      <c r="U501">
        <v>0</v>
      </c>
      <c r="W501">
        <v>0</v>
      </c>
      <c r="Y501" s="1">
        <v>46001</v>
      </c>
      <c r="Z501" t="s">
        <v>44</v>
      </c>
      <c r="AA501" t="s">
        <v>44</v>
      </c>
      <c r="AB501">
        <v>0</v>
      </c>
      <c r="AC501">
        <v>0</v>
      </c>
      <c r="AD501">
        <v>0</v>
      </c>
      <c r="AE501" t="s">
        <v>61</v>
      </c>
      <c r="AF501" t="s">
        <v>44</v>
      </c>
    </row>
    <row r="502" spans="1:32" hidden="1" x14ac:dyDescent="0.2">
      <c r="A502">
        <v>2764</v>
      </c>
      <c r="B502" t="s">
        <v>31</v>
      </c>
      <c r="C502" t="s">
        <v>371</v>
      </c>
      <c r="D502" t="s">
        <v>33</v>
      </c>
      <c r="E502" t="s">
        <v>33</v>
      </c>
      <c r="F502" t="s">
        <v>2078</v>
      </c>
      <c r="G502">
        <v>1351681430</v>
      </c>
      <c r="H502" t="s">
        <v>52</v>
      </c>
      <c r="I502" t="s">
        <v>104</v>
      </c>
      <c r="J502" t="s">
        <v>1494</v>
      </c>
      <c r="K502" t="s">
        <v>1494</v>
      </c>
      <c r="L502">
        <v>1145.73</v>
      </c>
      <c r="M502">
        <v>2505.41</v>
      </c>
      <c r="N502">
        <v>0</v>
      </c>
      <c r="O502" t="s">
        <v>2079</v>
      </c>
      <c r="P502" t="s">
        <v>1496</v>
      </c>
      <c r="Q502" t="s">
        <v>40</v>
      </c>
      <c r="R502">
        <v>2000</v>
      </c>
      <c r="S502">
        <v>1122</v>
      </c>
      <c r="T502" t="s">
        <v>41</v>
      </c>
      <c r="U502">
        <v>8</v>
      </c>
      <c r="V502" t="s">
        <v>67</v>
      </c>
      <c r="W502">
        <v>56</v>
      </c>
      <c r="X502" t="s">
        <v>68</v>
      </c>
      <c r="Y502" s="1">
        <v>45299</v>
      </c>
      <c r="Z502" s="1">
        <v>46121</v>
      </c>
      <c r="AA502" t="s">
        <v>44</v>
      </c>
      <c r="AB502">
        <v>0</v>
      </c>
      <c r="AC502">
        <v>0</v>
      </c>
      <c r="AD502">
        <v>0</v>
      </c>
      <c r="AE502" t="s">
        <v>61</v>
      </c>
      <c r="AF502" t="s">
        <v>791</v>
      </c>
    </row>
    <row r="503" spans="1:32" hidden="1" x14ac:dyDescent="0.2">
      <c r="A503">
        <v>2814</v>
      </c>
      <c r="B503" t="s">
        <v>31</v>
      </c>
      <c r="C503" t="s">
        <v>118</v>
      </c>
      <c r="D503" t="s">
        <v>126</v>
      </c>
      <c r="E503" t="s">
        <v>145</v>
      </c>
      <c r="F503" t="s">
        <v>2080</v>
      </c>
      <c r="G503">
        <v>1313739490</v>
      </c>
      <c r="H503" t="s">
        <v>35</v>
      </c>
      <c r="I503" t="s">
        <v>36</v>
      </c>
      <c r="J503" t="s">
        <v>2081</v>
      </c>
      <c r="K503" t="s">
        <v>2081</v>
      </c>
      <c r="L503">
        <v>0</v>
      </c>
      <c r="M503">
        <v>0</v>
      </c>
      <c r="N503">
        <v>0</v>
      </c>
      <c r="O503" t="s">
        <v>75</v>
      </c>
      <c r="P503">
        <v>13320202500025</v>
      </c>
      <c r="Q503" t="s">
        <v>122</v>
      </c>
      <c r="R503">
        <v>7000</v>
      </c>
      <c r="S503">
        <v>175</v>
      </c>
      <c r="T503" t="s">
        <v>149</v>
      </c>
      <c r="U503">
        <v>6</v>
      </c>
      <c r="V503" t="s">
        <v>424</v>
      </c>
      <c r="W503">
        <v>15</v>
      </c>
      <c r="X503" t="s">
        <v>150</v>
      </c>
      <c r="Y503" s="1">
        <v>45673</v>
      </c>
      <c r="Z503" s="1">
        <v>46054</v>
      </c>
      <c r="AA503" t="s">
        <v>44</v>
      </c>
      <c r="AB503">
        <v>0</v>
      </c>
      <c r="AC503">
        <v>0</v>
      </c>
      <c r="AD503">
        <v>0</v>
      </c>
      <c r="AE503" t="s">
        <v>45</v>
      </c>
      <c r="AF503" t="s">
        <v>2082</v>
      </c>
    </row>
    <row r="504" spans="1:32" hidden="1" x14ac:dyDescent="0.2">
      <c r="A504">
        <v>1729</v>
      </c>
      <c r="B504" t="s">
        <v>47</v>
      </c>
      <c r="C504" t="s">
        <v>160</v>
      </c>
      <c r="D504" t="s">
        <v>161</v>
      </c>
      <c r="E504" t="s">
        <v>145</v>
      </c>
      <c r="F504" t="s">
        <v>2083</v>
      </c>
      <c r="G504">
        <v>1205347253</v>
      </c>
      <c r="H504" t="s">
        <v>111</v>
      </c>
      <c r="I504" t="s">
        <v>36</v>
      </c>
      <c r="J504" t="s">
        <v>2084</v>
      </c>
      <c r="K504" t="s">
        <v>2084</v>
      </c>
      <c r="L504">
        <v>0</v>
      </c>
      <c r="M504">
        <v>0</v>
      </c>
      <c r="N504">
        <v>0</v>
      </c>
      <c r="O504" t="s">
        <v>275</v>
      </c>
      <c r="P504" t="s">
        <v>2085</v>
      </c>
      <c r="Q504" t="s">
        <v>166</v>
      </c>
      <c r="R504">
        <v>1500</v>
      </c>
      <c r="S504">
        <v>630</v>
      </c>
      <c r="T504" t="s">
        <v>149</v>
      </c>
      <c r="U504">
        <v>8</v>
      </c>
      <c r="V504" t="s">
        <v>67</v>
      </c>
      <c r="W504">
        <v>21</v>
      </c>
      <c r="X504" t="s">
        <v>651</v>
      </c>
      <c r="Y504" s="1">
        <v>44613</v>
      </c>
      <c r="Z504" s="1">
        <v>44769</v>
      </c>
      <c r="AA504" t="s">
        <v>44</v>
      </c>
      <c r="AB504">
        <v>0</v>
      </c>
      <c r="AC504">
        <v>0</v>
      </c>
      <c r="AD504">
        <v>0</v>
      </c>
      <c r="AE504" t="s">
        <v>61</v>
      </c>
      <c r="AF504" t="s">
        <v>2086</v>
      </c>
    </row>
    <row r="505" spans="1:32" hidden="1" x14ac:dyDescent="0.2">
      <c r="A505">
        <v>1743</v>
      </c>
      <c r="B505" t="s">
        <v>47</v>
      </c>
      <c r="C505" t="s">
        <v>48</v>
      </c>
      <c r="D505" t="s">
        <v>62</v>
      </c>
      <c r="E505" t="s">
        <v>50</v>
      </c>
      <c r="F505" t="s">
        <v>2087</v>
      </c>
      <c r="H505" t="s">
        <v>52</v>
      </c>
      <c r="I505" t="s">
        <v>53</v>
      </c>
      <c r="K505" t="s">
        <v>2088</v>
      </c>
      <c r="L505">
        <v>1182.96</v>
      </c>
      <c r="M505">
        <v>2651.15</v>
      </c>
      <c r="N505">
        <v>0</v>
      </c>
      <c r="O505" t="s">
        <v>56</v>
      </c>
      <c r="P505" t="s">
        <v>2089</v>
      </c>
      <c r="Q505" t="s">
        <v>58</v>
      </c>
      <c r="R505">
        <v>4700</v>
      </c>
      <c r="S505">
        <v>1693</v>
      </c>
      <c r="T505" t="s">
        <v>149</v>
      </c>
      <c r="U505">
        <v>8</v>
      </c>
      <c r="V505" t="s">
        <v>67</v>
      </c>
      <c r="W505">
        <v>17</v>
      </c>
      <c r="X505" t="s">
        <v>150</v>
      </c>
      <c r="Y505" s="1">
        <v>44658</v>
      </c>
      <c r="Z505" s="1">
        <v>44816</v>
      </c>
      <c r="AA505" t="s">
        <v>44</v>
      </c>
      <c r="AB505">
        <v>0</v>
      </c>
      <c r="AC505">
        <v>0</v>
      </c>
      <c r="AD505">
        <v>0</v>
      </c>
      <c r="AE505" t="s">
        <v>61</v>
      </c>
      <c r="AF505" t="s">
        <v>2090</v>
      </c>
    </row>
    <row r="506" spans="1:32" hidden="1" x14ac:dyDescent="0.2">
      <c r="A506">
        <v>1607</v>
      </c>
      <c r="B506" t="s">
        <v>47</v>
      </c>
      <c r="C506" t="s">
        <v>160</v>
      </c>
      <c r="D506" t="s">
        <v>161</v>
      </c>
      <c r="E506" t="s">
        <v>161</v>
      </c>
      <c r="F506" t="s">
        <v>2091</v>
      </c>
      <c r="H506" t="s">
        <v>52</v>
      </c>
      <c r="I506" t="s">
        <v>53</v>
      </c>
      <c r="K506" t="s">
        <v>2092</v>
      </c>
      <c r="L506">
        <v>3584.07</v>
      </c>
      <c r="M506">
        <v>8396.43</v>
      </c>
      <c r="N506">
        <v>0</v>
      </c>
      <c r="O506" t="s">
        <v>56</v>
      </c>
      <c r="P506" t="s">
        <v>2093</v>
      </c>
      <c r="Q506" t="s">
        <v>166</v>
      </c>
      <c r="R506">
        <v>2000</v>
      </c>
      <c r="S506">
        <v>1826</v>
      </c>
      <c r="T506" t="s">
        <v>149</v>
      </c>
      <c r="U506">
        <v>0</v>
      </c>
      <c r="W506">
        <v>0</v>
      </c>
      <c r="Y506" s="1">
        <v>44495</v>
      </c>
      <c r="Z506" t="s">
        <v>44</v>
      </c>
      <c r="AA506" t="s">
        <v>44</v>
      </c>
      <c r="AB506">
        <v>0</v>
      </c>
      <c r="AC506">
        <v>0</v>
      </c>
      <c r="AD506">
        <v>0</v>
      </c>
      <c r="AE506" t="s">
        <v>61</v>
      </c>
      <c r="AF506" t="s">
        <v>44</v>
      </c>
    </row>
    <row r="507" spans="1:32" hidden="1" x14ac:dyDescent="0.2">
      <c r="A507">
        <v>175</v>
      </c>
      <c r="B507" t="s">
        <v>31</v>
      </c>
      <c r="C507" t="s">
        <v>32</v>
      </c>
      <c r="D507" t="s">
        <v>126</v>
      </c>
      <c r="E507" t="s">
        <v>145</v>
      </c>
      <c r="F507" t="s">
        <v>2094</v>
      </c>
      <c r="G507">
        <v>1304406182</v>
      </c>
      <c r="H507" t="s">
        <v>35</v>
      </c>
      <c r="I507" t="s">
        <v>36</v>
      </c>
      <c r="J507" t="s">
        <v>2095</v>
      </c>
      <c r="K507" t="s">
        <v>2095</v>
      </c>
      <c r="L507">
        <v>0</v>
      </c>
      <c r="M507">
        <v>0</v>
      </c>
      <c r="N507">
        <v>0</v>
      </c>
      <c r="O507" t="s">
        <v>179</v>
      </c>
      <c r="P507" t="s">
        <v>2096</v>
      </c>
      <c r="Q507" t="s">
        <v>40</v>
      </c>
      <c r="R507">
        <v>8442.2000000000007</v>
      </c>
      <c r="S507">
        <v>234</v>
      </c>
      <c r="T507" t="s">
        <v>149</v>
      </c>
      <c r="U507">
        <v>6</v>
      </c>
      <c r="V507" t="s">
        <v>424</v>
      </c>
      <c r="W507">
        <v>15</v>
      </c>
      <c r="X507" t="s">
        <v>150</v>
      </c>
      <c r="Y507" s="1">
        <v>42620</v>
      </c>
      <c r="Z507" s="1">
        <v>43426</v>
      </c>
      <c r="AA507" t="s">
        <v>44</v>
      </c>
      <c r="AB507">
        <v>0</v>
      </c>
      <c r="AC507">
        <v>0</v>
      </c>
      <c r="AD507">
        <v>0</v>
      </c>
      <c r="AE507" t="s">
        <v>45</v>
      </c>
      <c r="AF507" t="s">
        <v>2097</v>
      </c>
    </row>
    <row r="508" spans="1:32" hidden="1" x14ac:dyDescent="0.2">
      <c r="A508">
        <v>272</v>
      </c>
      <c r="B508" t="s">
        <v>174</v>
      </c>
      <c r="C508" t="s">
        <v>175</v>
      </c>
      <c r="D508" t="s">
        <v>194</v>
      </c>
      <c r="E508" t="s">
        <v>145</v>
      </c>
      <c r="F508" t="s">
        <v>2098</v>
      </c>
      <c r="G508">
        <v>1101708327</v>
      </c>
      <c r="H508" t="s">
        <v>35</v>
      </c>
      <c r="I508" t="s">
        <v>36</v>
      </c>
      <c r="J508" t="s">
        <v>2099</v>
      </c>
      <c r="K508" t="s">
        <v>2099</v>
      </c>
      <c r="L508">
        <v>0</v>
      </c>
      <c r="M508">
        <v>0</v>
      </c>
      <c r="N508">
        <v>0</v>
      </c>
      <c r="O508" t="s">
        <v>179</v>
      </c>
      <c r="P508" t="s">
        <v>2100</v>
      </c>
      <c r="Q508" t="s">
        <v>181</v>
      </c>
      <c r="R508">
        <v>1500</v>
      </c>
      <c r="S508">
        <v>654</v>
      </c>
      <c r="T508" t="s">
        <v>149</v>
      </c>
      <c r="U508">
        <v>8</v>
      </c>
      <c r="V508" t="s">
        <v>67</v>
      </c>
      <c r="W508">
        <v>17</v>
      </c>
      <c r="X508" t="s">
        <v>150</v>
      </c>
      <c r="Y508" s="1">
        <v>42885</v>
      </c>
      <c r="Z508" s="1">
        <v>43021</v>
      </c>
      <c r="AA508" t="s">
        <v>44</v>
      </c>
      <c r="AB508">
        <v>0</v>
      </c>
      <c r="AC508">
        <v>0</v>
      </c>
      <c r="AD508">
        <v>0</v>
      </c>
      <c r="AE508" t="s">
        <v>45</v>
      </c>
      <c r="AF508" t="s">
        <v>2101</v>
      </c>
    </row>
    <row r="509" spans="1:32" hidden="1" x14ac:dyDescent="0.2">
      <c r="A509">
        <v>290</v>
      </c>
      <c r="B509" t="s">
        <v>81</v>
      </c>
      <c r="C509" t="s">
        <v>101</v>
      </c>
      <c r="D509" t="s">
        <v>102</v>
      </c>
      <c r="E509" t="s">
        <v>145</v>
      </c>
      <c r="F509" t="s">
        <v>2102</v>
      </c>
      <c r="G509">
        <v>702151986</v>
      </c>
      <c r="H509" t="s">
        <v>111</v>
      </c>
      <c r="I509" t="s">
        <v>36</v>
      </c>
      <c r="J509" t="s">
        <v>2103</v>
      </c>
      <c r="K509" t="s">
        <v>2103</v>
      </c>
      <c r="L509">
        <v>0</v>
      </c>
      <c r="M509">
        <v>0</v>
      </c>
      <c r="N509">
        <v>0</v>
      </c>
      <c r="O509" t="s">
        <v>179</v>
      </c>
      <c r="P509" t="s">
        <v>2104</v>
      </c>
      <c r="Q509" t="s">
        <v>108</v>
      </c>
      <c r="R509">
        <v>2000</v>
      </c>
      <c r="S509">
        <v>0</v>
      </c>
      <c r="T509" t="s">
        <v>149</v>
      </c>
      <c r="U509">
        <v>8</v>
      </c>
      <c r="V509" t="s">
        <v>67</v>
      </c>
      <c r="W509">
        <v>21</v>
      </c>
      <c r="X509" t="s">
        <v>651</v>
      </c>
      <c r="Y509" s="1">
        <v>42248</v>
      </c>
      <c r="Z509" s="1">
        <v>42893</v>
      </c>
      <c r="AA509" t="s">
        <v>44</v>
      </c>
      <c r="AB509">
        <v>0</v>
      </c>
      <c r="AC509">
        <v>0</v>
      </c>
      <c r="AD509">
        <v>0</v>
      </c>
      <c r="AE509" t="s">
        <v>61</v>
      </c>
      <c r="AF509" t="s">
        <v>2105</v>
      </c>
    </row>
    <row r="510" spans="1:32" hidden="1" x14ac:dyDescent="0.2">
      <c r="A510">
        <v>458</v>
      </c>
      <c r="B510" t="s">
        <v>81</v>
      </c>
      <c r="C510" t="s">
        <v>101</v>
      </c>
      <c r="D510" t="s">
        <v>1459</v>
      </c>
      <c r="E510" t="s">
        <v>399</v>
      </c>
      <c r="F510" t="s">
        <v>2106</v>
      </c>
      <c r="G510">
        <v>703219428</v>
      </c>
      <c r="H510" t="s">
        <v>35</v>
      </c>
      <c r="I510" t="s">
        <v>36</v>
      </c>
      <c r="J510" t="s">
        <v>2107</v>
      </c>
      <c r="K510" t="s">
        <v>2107</v>
      </c>
      <c r="L510">
        <v>3642.14</v>
      </c>
      <c r="M510">
        <v>6043.72</v>
      </c>
      <c r="N510">
        <v>0</v>
      </c>
      <c r="O510" t="s">
        <v>179</v>
      </c>
      <c r="P510" t="s">
        <v>2108</v>
      </c>
      <c r="Q510" t="s">
        <v>181</v>
      </c>
      <c r="R510">
        <v>5000</v>
      </c>
      <c r="S510">
        <v>910</v>
      </c>
      <c r="T510" t="s">
        <v>149</v>
      </c>
      <c r="U510">
        <v>8</v>
      </c>
      <c r="V510" t="s">
        <v>67</v>
      </c>
      <c r="W510">
        <v>43</v>
      </c>
      <c r="X510" t="s">
        <v>99</v>
      </c>
      <c r="Y510" s="1">
        <v>42264</v>
      </c>
      <c r="Z510" s="1">
        <v>44389</v>
      </c>
      <c r="AA510" t="s">
        <v>44</v>
      </c>
      <c r="AB510">
        <v>0</v>
      </c>
      <c r="AC510">
        <v>0</v>
      </c>
      <c r="AD510">
        <v>0</v>
      </c>
      <c r="AE510" t="s">
        <v>45</v>
      </c>
      <c r="AF510" t="s">
        <v>2109</v>
      </c>
    </row>
    <row r="511" spans="1:32" hidden="1" x14ac:dyDescent="0.2">
      <c r="A511">
        <v>141</v>
      </c>
      <c r="B511" t="s">
        <v>31</v>
      </c>
      <c r="C511" t="s">
        <v>32</v>
      </c>
      <c r="D511" t="s">
        <v>126</v>
      </c>
      <c r="E511" t="s">
        <v>145</v>
      </c>
      <c r="F511" t="s">
        <v>2110</v>
      </c>
      <c r="G511">
        <v>1313601286</v>
      </c>
      <c r="H511" t="s">
        <v>35</v>
      </c>
      <c r="I511" t="s">
        <v>36</v>
      </c>
      <c r="J511" t="s">
        <v>2111</v>
      </c>
      <c r="K511" t="s">
        <v>2111</v>
      </c>
      <c r="L511">
        <v>0</v>
      </c>
      <c r="M511">
        <v>0</v>
      </c>
      <c r="N511">
        <v>0</v>
      </c>
      <c r="O511" t="s">
        <v>133</v>
      </c>
      <c r="P511" t="s">
        <v>2112</v>
      </c>
      <c r="Q511" t="s">
        <v>40</v>
      </c>
      <c r="R511">
        <v>3000</v>
      </c>
      <c r="S511">
        <v>1001</v>
      </c>
      <c r="T511" t="s">
        <v>149</v>
      </c>
      <c r="U511">
        <v>8</v>
      </c>
      <c r="V511" t="s">
        <v>67</v>
      </c>
      <c r="W511">
        <v>18</v>
      </c>
      <c r="X511" t="s">
        <v>596</v>
      </c>
      <c r="Y511" s="1">
        <v>42284</v>
      </c>
      <c r="Z511" s="1">
        <v>43185</v>
      </c>
      <c r="AA511" t="s">
        <v>44</v>
      </c>
      <c r="AB511">
        <v>0</v>
      </c>
      <c r="AC511">
        <v>0</v>
      </c>
      <c r="AD511">
        <v>0</v>
      </c>
      <c r="AE511" t="s">
        <v>45</v>
      </c>
      <c r="AF511" t="s">
        <v>2113</v>
      </c>
    </row>
    <row r="512" spans="1:32" hidden="1" x14ac:dyDescent="0.2">
      <c r="A512">
        <v>192</v>
      </c>
      <c r="B512" t="s">
        <v>47</v>
      </c>
      <c r="C512" t="s">
        <v>160</v>
      </c>
      <c r="D512" t="s">
        <v>1992</v>
      </c>
      <c r="E512" t="s">
        <v>145</v>
      </c>
      <c r="F512" t="s">
        <v>2114</v>
      </c>
      <c r="G512">
        <v>502161698</v>
      </c>
      <c r="H512" t="s">
        <v>111</v>
      </c>
      <c r="I512" t="s">
        <v>36</v>
      </c>
      <c r="J512" t="s">
        <v>2115</v>
      </c>
      <c r="K512" t="s">
        <v>2115</v>
      </c>
      <c r="L512">
        <v>0</v>
      </c>
      <c r="M512">
        <v>0</v>
      </c>
      <c r="N512">
        <v>0</v>
      </c>
      <c r="O512" t="s">
        <v>179</v>
      </c>
      <c r="P512" t="s">
        <v>2116</v>
      </c>
      <c r="Q512" t="s">
        <v>166</v>
      </c>
      <c r="R512">
        <v>7641</v>
      </c>
      <c r="S512">
        <v>0</v>
      </c>
      <c r="T512" t="s">
        <v>149</v>
      </c>
      <c r="U512">
        <v>8</v>
      </c>
      <c r="V512" t="s">
        <v>67</v>
      </c>
      <c r="W512">
        <v>28</v>
      </c>
      <c r="X512" t="s">
        <v>503</v>
      </c>
      <c r="Y512" s="1">
        <v>42788</v>
      </c>
      <c r="Z512" s="1">
        <v>42864</v>
      </c>
      <c r="AA512" t="s">
        <v>44</v>
      </c>
      <c r="AB512">
        <v>0</v>
      </c>
      <c r="AC512">
        <v>0</v>
      </c>
      <c r="AD512">
        <v>0</v>
      </c>
      <c r="AE512" t="s">
        <v>61</v>
      </c>
      <c r="AF512" t="s">
        <v>2117</v>
      </c>
    </row>
    <row r="513" spans="1:32" hidden="1" x14ac:dyDescent="0.2">
      <c r="A513">
        <v>206</v>
      </c>
      <c r="B513" t="s">
        <v>174</v>
      </c>
      <c r="C513" t="s">
        <v>175</v>
      </c>
      <c r="D513" t="s">
        <v>188</v>
      </c>
      <c r="E513" t="s">
        <v>145</v>
      </c>
      <c r="F513" t="s">
        <v>2118</v>
      </c>
      <c r="G513">
        <v>502928096</v>
      </c>
      <c r="H513" t="s">
        <v>111</v>
      </c>
      <c r="I513" t="s">
        <v>36</v>
      </c>
      <c r="J513" t="s">
        <v>2119</v>
      </c>
      <c r="K513" t="s">
        <v>2119</v>
      </c>
      <c r="L513">
        <v>0</v>
      </c>
      <c r="M513">
        <v>0</v>
      </c>
      <c r="N513">
        <v>0</v>
      </c>
      <c r="O513" t="s">
        <v>179</v>
      </c>
      <c r="P513" t="s">
        <v>2120</v>
      </c>
      <c r="Q513" t="s">
        <v>181</v>
      </c>
      <c r="R513">
        <v>7</v>
      </c>
      <c r="S513">
        <v>1449</v>
      </c>
      <c r="T513" t="s">
        <v>149</v>
      </c>
      <c r="U513">
        <v>8</v>
      </c>
      <c r="V513" t="s">
        <v>67</v>
      </c>
      <c r="W513">
        <v>17</v>
      </c>
      <c r="X513" t="s">
        <v>150</v>
      </c>
      <c r="Y513" s="1">
        <v>42874</v>
      </c>
      <c r="Z513" s="1">
        <v>43911</v>
      </c>
      <c r="AA513" t="s">
        <v>44</v>
      </c>
      <c r="AB513">
        <v>0</v>
      </c>
      <c r="AC513">
        <v>0</v>
      </c>
      <c r="AD513">
        <v>0</v>
      </c>
      <c r="AE513" t="s">
        <v>61</v>
      </c>
      <c r="AF513" t="s">
        <v>2121</v>
      </c>
    </row>
    <row r="514" spans="1:32" hidden="1" x14ac:dyDescent="0.2">
      <c r="A514">
        <v>2868</v>
      </c>
      <c r="B514" t="s">
        <v>31</v>
      </c>
      <c r="C514" t="s">
        <v>32</v>
      </c>
      <c r="D514" t="s">
        <v>33</v>
      </c>
      <c r="E514" t="s">
        <v>33</v>
      </c>
      <c r="F514" t="s">
        <v>2122</v>
      </c>
      <c r="G514">
        <v>1308424702</v>
      </c>
      <c r="H514" t="s">
        <v>52</v>
      </c>
      <c r="I514" t="s">
        <v>36</v>
      </c>
      <c r="J514" t="s">
        <v>2123</v>
      </c>
      <c r="K514" t="s">
        <v>2123</v>
      </c>
      <c r="L514">
        <v>669.61</v>
      </c>
      <c r="M514">
        <v>1424.29</v>
      </c>
      <c r="N514">
        <v>0</v>
      </c>
      <c r="O514" t="s">
        <v>154</v>
      </c>
      <c r="P514" t="s">
        <v>2124</v>
      </c>
      <c r="Q514" t="s">
        <v>40</v>
      </c>
      <c r="R514">
        <v>1500</v>
      </c>
      <c r="S514">
        <v>1443</v>
      </c>
      <c r="T514" t="s">
        <v>204</v>
      </c>
      <c r="U514">
        <v>3</v>
      </c>
      <c r="V514" t="s">
        <v>198</v>
      </c>
      <c r="W514">
        <v>9</v>
      </c>
      <c r="X514" t="s">
        <v>124</v>
      </c>
      <c r="Y514" s="1">
        <v>45750</v>
      </c>
      <c r="Z514" s="1">
        <v>45832</v>
      </c>
      <c r="AA514" t="s">
        <v>44</v>
      </c>
      <c r="AB514">
        <v>0</v>
      </c>
      <c r="AC514">
        <v>0</v>
      </c>
      <c r="AD514">
        <v>0</v>
      </c>
      <c r="AE514" t="s">
        <v>61</v>
      </c>
      <c r="AF514" t="s">
        <v>1531</v>
      </c>
    </row>
    <row r="515" spans="1:32" hidden="1" x14ac:dyDescent="0.2">
      <c r="A515">
        <v>2895</v>
      </c>
      <c r="B515" t="s">
        <v>31</v>
      </c>
      <c r="C515" t="s">
        <v>32</v>
      </c>
      <c r="D515" t="s">
        <v>33</v>
      </c>
      <c r="E515" t="s">
        <v>33</v>
      </c>
      <c r="F515" t="s">
        <v>2125</v>
      </c>
      <c r="G515">
        <v>1308981594</v>
      </c>
      <c r="H515" t="s">
        <v>35</v>
      </c>
      <c r="I515" t="s">
        <v>36</v>
      </c>
      <c r="J515" t="s">
        <v>2126</v>
      </c>
      <c r="K515" t="s">
        <v>2126</v>
      </c>
      <c r="L515">
        <v>2244.6799999999998</v>
      </c>
      <c r="M515">
        <v>3242.35</v>
      </c>
      <c r="N515">
        <v>0</v>
      </c>
      <c r="O515" t="s">
        <v>895</v>
      </c>
      <c r="P515" t="s">
        <v>2127</v>
      </c>
      <c r="Q515" t="s">
        <v>40</v>
      </c>
      <c r="R515">
        <v>3000</v>
      </c>
      <c r="S515">
        <v>173</v>
      </c>
      <c r="T515" t="s">
        <v>204</v>
      </c>
      <c r="U515">
        <v>3</v>
      </c>
      <c r="V515" t="s">
        <v>198</v>
      </c>
      <c r="W515">
        <v>9</v>
      </c>
      <c r="X515" t="s">
        <v>124</v>
      </c>
      <c r="Y515" s="1">
        <v>45749</v>
      </c>
      <c r="Z515" s="1">
        <v>45832</v>
      </c>
      <c r="AA515" t="s">
        <v>44</v>
      </c>
      <c r="AB515">
        <v>0</v>
      </c>
      <c r="AC515">
        <v>0</v>
      </c>
      <c r="AD515">
        <v>0</v>
      </c>
      <c r="AE515" t="s">
        <v>45</v>
      </c>
      <c r="AF515" t="s">
        <v>2128</v>
      </c>
    </row>
    <row r="516" spans="1:32" hidden="1" x14ac:dyDescent="0.2">
      <c r="A516">
        <v>2934</v>
      </c>
      <c r="B516" t="s">
        <v>31</v>
      </c>
      <c r="C516" t="s">
        <v>118</v>
      </c>
      <c r="D516" t="s">
        <v>119</v>
      </c>
      <c r="E516" t="s">
        <v>119</v>
      </c>
      <c r="F516" t="s">
        <v>2129</v>
      </c>
      <c r="G516">
        <v>1308697257</v>
      </c>
      <c r="H516" t="s">
        <v>73</v>
      </c>
      <c r="I516" t="s">
        <v>36</v>
      </c>
      <c r="J516" t="s">
        <v>2130</v>
      </c>
      <c r="K516" t="s">
        <v>2130</v>
      </c>
      <c r="L516">
        <v>5348.05</v>
      </c>
      <c r="M516">
        <v>10558.03</v>
      </c>
      <c r="N516">
        <v>0</v>
      </c>
      <c r="O516" t="s">
        <v>75</v>
      </c>
      <c r="P516">
        <v>13320202500129</v>
      </c>
      <c r="Q516" t="s">
        <v>122</v>
      </c>
      <c r="R516">
        <v>10000</v>
      </c>
      <c r="S516">
        <v>44</v>
      </c>
      <c r="T516" t="s">
        <v>41</v>
      </c>
      <c r="U516">
        <v>5</v>
      </c>
      <c r="V516" t="s">
        <v>42</v>
      </c>
      <c r="W516">
        <v>14</v>
      </c>
      <c r="X516" t="s">
        <v>43</v>
      </c>
      <c r="Y516" s="1">
        <v>45708</v>
      </c>
      <c r="Z516" s="1">
        <v>46118</v>
      </c>
      <c r="AA516" t="s">
        <v>44</v>
      </c>
      <c r="AB516">
        <v>0</v>
      </c>
      <c r="AC516">
        <v>0</v>
      </c>
      <c r="AD516">
        <v>200.43</v>
      </c>
      <c r="AE516" t="s">
        <v>61</v>
      </c>
      <c r="AF516" t="s">
        <v>2131</v>
      </c>
    </row>
    <row r="517" spans="1:32" hidden="1" x14ac:dyDescent="0.2">
      <c r="A517">
        <v>2968</v>
      </c>
      <c r="B517" t="s">
        <v>91</v>
      </c>
      <c r="C517" t="s">
        <v>92</v>
      </c>
      <c r="D517" t="s">
        <v>93</v>
      </c>
      <c r="E517" t="s">
        <v>93</v>
      </c>
      <c r="F517" t="s">
        <v>2132</v>
      </c>
      <c r="G517">
        <v>951841170</v>
      </c>
      <c r="H517" t="s">
        <v>73</v>
      </c>
      <c r="I517" t="s">
        <v>36</v>
      </c>
      <c r="J517" t="s">
        <v>2133</v>
      </c>
      <c r="K517" t="s">
        <v>2133</v>
      </c>
      <c r="L517">
        <v>3511.17</v>
      </c>
      <c r="M517">
        <v>4618.1099999999997</v>
      </c>
      <c r="N517">
        <v>0</v>
      </c>
      <c r="O517" t="s">
        <v>75</v>
      </c>
      <c r="P517" t="s">
        <v>2134</v>
      </c>
      <c r="Q517" t="s">
        <v>98</v>
      </c>
      <c r="R517">
        <v>3958.21</v>
      </c>
      <c r="S517">
        <v>345</v>
      </c>
      <c r="T517" t="s">
        <v>204</v>
      </c>
      <c r="U517">
        <v>2</v>
      </c>
      <c r="V517" t="s">
        <v>123</v>
      </c>
      <c r="W517">
        <v>4</v>
      </c>
      <c r="X517" t="s">
        <v>124</v>
      </c>
      <c r="Y517" s="1">
        <v>45817</v>
      </c>
      <c r="Z517" s="1">
        <v>45838</v>
      </c>
      <c r="AA517" t="s">
        <v>44</v>
      </c>
      <c r="AB517">
        <v>0</v>
      </c>
      <c r="AC517">
        <v>0</v>
      </c>
      <c r="AD517">
        <v>0</v>
      </c>
      <c r="AE517" t="s">
        <v>61</v>
      </c>
      <c r="AF517" t="s">
        <v>235</v>
      </c>
    </row>
    <row r="518" spans="1:32" hidden="1" x14ac:dyDescent="0.2">
      <c r="A518">
        <v>3079</v>
      </c>
      <c r="B518" t="s">
        <v>174</v>
      </c>
      <c r="C518" t="s">
        <v>175</v>
      </c>
      <c r="D518" t="s">
        <v>434</v>
      </c>
      <c r="E518" t="s">
        <v>434</v>
      </c>
      <c r="F518" t="s">
        <v>2135</v>
      </c>
      <c r="G518">
        <v>1205141433</v>
      </c>
      <c r="H518" t="s">
        <v>73</v>
      </c>
      <c r="I518" t="s">
        <v>36</v>
      </c>
      <c r="J518" t="s">
        <v>2136</v>
      </c>
      <c r="K518" t="s">
        <v>2136</v>
      </c>
      <c r="L518">
        <v>1882.57</v>
      </c>
      <c r="M518">
        <v>1993.03</v>
      </c>
      <c r="N518">
        <v>0</v>
      </c>
      <c r="O518" t="s">
        <v>86</v>
      </c>
      <c r="P518" t="s">
        <v>2137</v>
      </c>
      <c r="Q518" t="s">
        <v>181</v>
      </c>
      <c r="R518">
        <v>4500</v>
      </c>
      <c r="S518">
        <v>0</v>
      </c>
      <c r="T518" t="s">
        <v>204</v>
      </c>
      <c r="U518">
        <v>2</v>
      </c>
      <c r="V518" t="s">
        <v>123</v>
      </c>
      <c r="W518">
        <v>22</v>
      </c>
      <c r="X518" t="s">
        <v>167</v>
      </c>
      <c r="Y518" s="1">
        <v>45950</v>
      </c>
      <c r="Z518" s="1">
        <v>45978</v>
      </c>
      <c r="AA518" t="s">
        <v>44</v>
      </c>
      <c r="AB518">
        <v>0</v>
      </c>
      <c r="AC518">
        <v>1555.91</v>
      </c>
      <c r="AD518">
        <v>0</v>
      </c>
      <c r="AE518" t="s">
        <v>61</v>
      </c>
      <c r="AF518" t="s">
        <v>2138</v>
      </c>
    </row>
    <row r="519" spans="1:32" hidden="1" x14ac:dyDescent="0.2">
      <c r="A519">
        <v>3118</v>
      </c>
      <c r="B519" t="s">
        <v>91</v>
      </c>
      <c r="C519" t="s">
        <v>278</v>
      </c>
      <c r="D519" t="s">
        <v>279</v>
      </c>
      <c r="E519" t="s">
        <v>279</v>
      </c>
      <c r="F519" t="s">
        <v>2139</v>
      </c>
      <c r="G519">
        <v>1206660563</v>
      </c>
      <c r="H519" t="s">
        <v>73</v>
      </c>
      <c r="I519" t="s">
        <v>36</v>
      </c>
      <c r="J519" t="s">
        <v>2140</v>
      </c>
      <c r="K519" t="s">
        <v>2140</v>
      </c>
      <c r="L519">
        <v>3881.27</v>
      </c>
      <c r="M519">
        <v>6760.81</v>
      </c>
      <c r="N519">
        <v>0</v>
      </c>
      <c r="O519" t="s">
        <v>75</v>
      </c>
      <c r="P519" t="s">
        <v>2141</v>
      </c>
      <c r="Q519" t="s">
        <v>283</v>
      </c>
      <c r="R519">
        <v>3952.58</v>
      </c>
      <c r="S519">
        <v>852</v>
      </c>
      <c r="T519" t="s">
        <v>41</v>
      </c>
      <c r="U519">
        <v>8</v>
      </c>
      <c r="V519" t="s">
        <v>67</v>
      </c>
      <c r="W519">
        <v>61</v>
      </c>
      <c r="X519" t="s">
        <v>284</v>
      </c>
      <c r="Y519" s="1">
        <v>45981</v>
      </c>
      <c r="Z519" s="1">
        <v>46099</v>
      </c>
      <c r="AA519" s="1">
        <v>45566</v>
      </c>
      <c r="AB519">
        <v>135</v>
      </c>
      <c r="AC519">
        <v>0</v>
      </c>
      <c r="AD519">
        <v>0</v>
      </c>
      <c r="AE519" t="s">
        <v>61</v>
      </c>
      <c r="AF519" t="s">
        <v>285</v>
      </c>
    </row>
    <row r="520" spans="1:32" hidden="1" x14ac:dyDescent="0.2">
      <c r="A520">
        <v>3145</v>
      </c>
      <c r="B520" t="s">
        <v>47</v>
      </c>
      <c r="C520" t="s">
        <v>160</v>
      </c>
      <c r="D520" t="s">
        <v>161</v>
      </c>
      <c r="E520" t="s">
        <v>161</v>
      </c>
      <c r="F520" t="s">
        <v>2142</v>
      </c>
      <c r="G520">
        <v>1251075410</v>
      </c>
      <c r="H520" t="s">
        <v>52</v>
      </c>
      <c r="I520" t="s">
        <v>53</v>
      </c>
      <c r="J520" t="s">
        <v>2143</v>
      </c>
      <c r="K520" t="s">
        <v>2144</v>
      </c>
      <c r="L520">
        <v>5066.88</v>
      </c>
      <c r="M520">
        <v>8617.67</v>
      </c>
      <c r="N520">
        <v>1783.01</v>
      </c>
      <c r="O520" t="s">
        <v>56</v>
      </c>
      <c r="P520" t="s">
        <v>2145</v>
      </c>
      <c r="Q520" t="s">
        <v>166</v>
      </c>
      <c r="R520">
        <v>2800</v>
      </c>
      <c r="S520">
        <v>1168</v>
      </c>
      <c r="T520" t="s">
        <v>41</v>
      </c>
      <c r="U520">
        <v>8</v>
      </c>
      <c r="V520" t="s">
        <v>67</v>
      </c>
      <c r="W520">
        <v>61</v>
      </c>
      <c r="X520" t="s">
        <v>284</v>
      </c>
      <c r="Y520" s="1">
        <v>45986</v>
      </c>
      <c r="Z520" s="1">
        <v>46188</v>
      </c>
      <c r="AA520" s="1">
        <v>45554</v>
      </c>
      <c r="AB520">
        <v>1</v>
      </c>
      <c r="AC520">
        <v>0</v>
      </c>
      <c r="AD520">
        <v>0</v>
      </c>
      <c r="AE520" t="s">
        <v>61</v>
      </c>
      <c r="AF520" t="s">
        <v>2146</v>
      </c>
    </row>
    <row r="521" spans="1:32" hidden="1" x14ac:dyDescent="0.2">
      <c r="A521">
        <v>2881</v>
      </c>
      <c r="B521" t="s">
        <v>31</v>
      </c>
      <c r="C521" t="s">
        <v>32</v>
      </c>
      <c r="D521" t="s">
        <v>33</v>
      </c>
      <c r="E521" t="s">
        <v>33</v>
      </c>
      <c r="F521" t="s">
        <v>2147</v>
      </c>
      <c r="G521">
        <v>1306513191</v>
      </c>
      <c r="H521" t="s">
        <v>52</v>
      </c>
      <c r="I521" t="s">
        <v>36</v>
      </c>
      <c r="J521" t="s">
        <v>2148</v>
      </c>
      <c r="K521" t="s">
        <v>2148</v>
      </c>
      <c r="L521">
        <v>1719.88</v>
      </c>
      <c r="M521">
        <v>2955.93</v>
      </c>
      <c r="N521">
        <v>0</v>
      </c>
      <c r="O521" t="s">
        <v>154</v>
      </c>
      <c r="P521" t="s">
        <v>2149</v>
      </c>
      <c r="Q521" t="s">
        <v>40</v>
      </c>
      <c r="R521">
        <v>2412</v>
      </c>
      <c r="S521">
        <v>852</v>
      </c>
      <c r="T521" t="s">
        <v>204</v>
      </c>
      <c r="U521">
        <v>3</v>
      </c>
      <c r="V521" t="s">
        <v>198</v>
      </c>
      <c r="W521">
        <v>9</v>
      </c>
      <c r="X521" t="s">
        <v>124</v>
      </c>
      <c r="Y521" s="1">
        <v>45750</v>
      </c>
      <c r="Z521" s="1">
        <v>45832</v>
      </c>
      <c r="AA521" t="s">
        <v>44</v>
      </c>
      <c r="AB521">
        <v>0</v>
      </c>
      <c r="AC521">
        <v>0</v>
      </c>
      <c r="AD521">
        <v>0</v>
      </c>
      <c r="AE521" t="s">
        <v>61</v>
      </c>
      <c r="AF521" t="s">
        <v>1531</v>
      </c>
    </row>
    <row r="522" spans="1:32" hidden="1" x14ac:dyDescent="0.2">
      <c r="A522">
        <v>2882</v>
      </c>
      <c r="B522" t="s">
        <v>31</v>
      </c>
      <c r="C522" t="s">
        <v>32</v>
      </c>
      <c r="D522" t="s">
        <v>33</v>
      </c>
      <c r="E522" t="s">
        <v>33</v>
      </c>
      <c r="F522" t="s">
        <v>2150</v>
      </c>
      <c r="G522">
        <v>1314547926</v>
      </c>
      <c r="H522" t="s">
        <v>35</v>
      </c>
      <c r="I522" t="s">
        <v>36</v>
      </c>
      <c r="J522" t="s">
        <v>2151</v>
      </c>
      <c r="K522" t="s">
        <v>2151</v>
      </c>
      <c r="L522">
        <v>2589.94</v>
      </c>
      <c r="M522">
        <v>4036.42</v>
      </c>
      <c r="N522">
        <v>0</v>
      </c>
      <c r="O522" t="s">
        <v>895</v>
      </c>
      <c r="P522" t="s">
        <v>2152</v>
      </c>
      <c r="Q522" t="s">
        <v>40</v>
      </c>
      <c r="R522">
        <v>4500</v>
      </c>
      <c r="S522">
        <v>174</v>
      </c>
      <c r="T522" t="s">
        <v>41</v>
      </c>
      <c r="U522">
        <v>8</v>
      </c>
      <c r="V522" t="s">
        <v>67</v>
      </c>
      <c r="W522">
        <v>56</v>
      </c>
      <c r="X522" t="s">
        <v>68</v>
      </c>
      <c r="Y522" s="1">
        <v>45750</v>
      </c>
      <c r="Z522" s="1">
        <v>46106</v>
      </c>
      <c r="AA522" s="1">
        <v>45478</v>
      </c>
      <c r="AB522">
        <v>100</v>
      </c>
      <c r="AC522">
        <v>100</v>
      </c>
      <c r="AD522">
        <v>100</v>
      </c>
      <c r="AE522" t="s">
        <v>45</v>
      </c>
      <c r="AF522" t="s">
        <v>2153</v>
      </c>
    </row>
    <row r="523" spans="1:32" hidden="1" x14ac:dyDescent="0.2">
      <c r="A523">
        <v>2896</v>
      </c>
      <c r="B523" t="s">
        <v>31</v>
      </c>
      <c r="C523" t="s">
        <v>32</v>
      </c>
      <c r="D523" t="s">
        <v>33</v>
      </c>
      <c r="E523" t="s">
        <v>33</v>
      </c>
      <c r="F523" t="s">
        <v>2154</v>
      </c>
      <c r="G523">
        <v>1302533052</v>
      </c>
      <c r="H523" t="s">
        <v>35</v>
      </c>
      <c r="I523" t="s">
        <v>36</v>
      </c>
      <c r="J523" t="s">
        <v>2155</v>
      </c>
      <c r="K523" t="s">
        <v>2155</v>
      </c>
      <c r="L523">
        <v>1632.86</v>
      </c>
      <c r="M523">
        <v>2287.02</v>
      </c>
      <c r="N523">
        <v>0</v>
      </c>
      <c r="O523" t="s">
        <v>164</v>
      </c>
      <c r="P523" t="s">
        <v>2156</v>
      </c>
      <c r="Q523" t="s">
        <v>40</v>
      </c>
      <c r="R523">
        <v>2100</v>
      </c>
      <c r="S523">
        <v>601</v>
      </c>
      <c r="T523" t="s">
        <v>41</v>
      </c>
      <c r="U523">
        <v>5</v>
      </c>
      <c r="V523" t="s">
        <v>42</v>
      </c>
      <c r="W523">
        <v>14</v>
      </c>
      <c r="X523" t="s">
        <v>43</v>
      </c>
      <c r="Y523" s="1">
        <v>45749</v>
      </c>
      <c r="Z523" s="1">
        <v>46121</v>
      </c>
      <c r="AA523" s="1">
        <v>45565</v>
      </c>
      <c r="AB523">
        <v>75</v>
      </c>
      <c r="AC523">
        <v>0</v>
      </c>
      <c r="AD523">
        <v>0</v>
      </c>
      <c r="AE523" t="s">
        <v>45</v>
      </c>
      <c r="AF523" t="s">
        <v>2157</v>
      </c>
    </row>
    <row r="524" spans="1:32" hidden="1" x14ac:dyDescent="0.2">
      <c r="A524">
        <v>1550</v>
      </c>
      <c r="B524" t="s">
        <v>47</v>
      </c>
      <c r="C524" t="s">
        <v>48</v>
      </c>
      <c r="D524" t="s">
        <v>62</v>
      </c>
      <c r="E524" t="s">
        <v>50</v>
      </c>
      <c r="F524" t="s">
        <v>2158</v>
      </c>
      <c r="H524" t="s">
        <v>52</v>
      </c>
      <c r="I524" t="s">
        <v>53</v>
      </c>
      <c r="K524" t="s">
        <v>2159</v>
      </c>
      <c r="L524">
        <v>335.37</v>
      </c>
      <c r="M524">
        <v>649.66</v>
      </c>
      <c r="N524">
        <v>0</v>
      </c>
      <c r="O524" t="s">
        <v>56</v>
      </c>
      <c r="P524" t="s">
        <v>2160</v>
      </c>
      <c r="Q524" t="s">
        <v>58</v>
      </c>
      <c r="R524">
        <v>1100</v>
      </c>
      <c r="S524">
        <v>1742</v>
      </c>
      <c r="T524" t="s">
        <v>149</v>
      </c>
      <c r="U524">
        <v>2</v>
      </c>
      <c r="V524" t="s">
        <v>123</v>
      </c>
      <c r="W524">
        <v>5</v>
      </c>
      <c r="X524" t="s">
        <v>150</v>
      </c>
      <c r="Y524" s="1">
        <v>44445</v>
      </c>
      <c r="Z524" s="1">
        <v>44446</v>
      </c>
      <c r="AA524" t="s">
        <v>44</v>
      </c>
      <c r="AB524">
        <v>0</v>
      </c>
      <c r="AC524">
        <v>0</v>
      </c>
      <c r="AD524">
        <v>0</v>
      </c>
      <c r="AE524" t="s">
        <v>61</v>
      </c>
      <c r="AF524" t="s">
        <v>2161</v>
      </c>
    </row>
    <row r="525" spans="1:32" hidden="1" x14ac:dyDescent="0.2">
      <c r="A525">
        <v>207</v>
      </c>
      <c r="B525" t="s">
        <v>174</v>
      </c>
      <c r="C525" t="s">
        <v>175</v>
      </c>
      <c r="D525" t="s">
        <v>176</v>
      </c>
      <c r="E525" t="s">
        <v>145</v>
      </c>
      <c r="F525" t="s">
        <v>2162</v>
      </c>
      <c r="G525">
        <v>1720558301</v>
      </c>
      <c r="H525" t="s">
        <v>111</v>
      </c>
      <c r="I525" t="s">
        <v>36</v>
      </c>
      <c r="J525" t="s">
        <v>2163</v>
      </c>
      <c r="K525" t="s">
        <v>2163</v>
      </c>
      <c r="L525">
        <v>0</v>
      </c>
      <c r="M525">
        <v>0</v>
      </c>
      <c r="N525">
        <v>0</v>
      </c>
      <c r="O525" t="s">
        <v>179</v>
      </c>
      <c r="P525" t="s">
        <v>2164</v>
      </c>
      <c r="Q525" t="s">
        <v>181</v>
      </c>
      <c r="R525">
        <v>6</v>
      </c>
      <c r="S525">
        <v>2448</v>
      </c>
      <c r="T525" t="s">
        <v>149</v>
      </c>
      <c r="U525">
        <v>8</v>
      </c>
      <c r="V525" t="s">
        <v>67</v>
      </c>
      <c r="W525">
        <v>17</v>
      </c>
      <c r="X525" t="s">
        <v>150</v>
      </c>
      <c r="Y525" s="1">
        <v>42874</v>
      </c>
      <c r="Z525" s="1">
        <v>44328</v>
      </c>
      <c r="AA525" t="s">
        <v>44</v>
      </c>
      <c r="AB525">
        <v>0</v>
      </c>
      <c r="AC525">
        <v>0</v>
      </c>
      <c r="AD525">
        <v>0</v>
      </c>
      <c r="AE525" t="s">
        <v>61</v>
      </c>
      <c r="AF525" t="s">
        <v>2165</v>
      </c>
    </row>
    <row r="526" spans="1:32" hidden="1" x14ac:dyDescent="0.2">
      <c r="A526">
        <v>208</v>
      </c>
      <c r="B526" t="s">
        <v>174</v>
      </c>
      <c r="C526" t="s">
        <v>175</v>
      </c>
      <c r="D526" t="s">
        <v>183</v>
      </c>
      <c r="E526" t="s">
        <v>145</v>
      </c>
      <c r="F526" t="s">
        <v>2166</v>
      </c>
      <c r="G526">
        <v>1306225218</v>
      </c>
      <c r="H526" t="s">
        <v>111</v>
      </c>
      <c r="I526" t="s">
        <v>36</v>
      </c>
      <c r="J526" t="s">
        <v>2167</v>
      </c>
      <c r="K526" t="s">
        <v>2167</v>
      </c>
      <c r="L526">
        <v>0</v>
      </c>
      <c r="M526">
        <v>0</v>
      </c>
      <c r="N526">
        <v>0</v>
      </c>
      <c r="O526" t="s">
        <v>179</v>
      </c>
      <c r="P526" t="s">
        <v>2168</v>
      </c>
      <c r="Q526" t="s">
        <v>181</v>
      </c>
      <c r="R526">
        <v>2</v>
      </c>
      <c r="S526">
        <v>585</v>
      </c>
      <c r="T526" t="s">
        <v>149</v>
      </c>
      <c r="U526">
        <v>4</v>
      </c>
      <c r="V526" t="s">
        <v>59</v>
      </c>
      <c r="W526">
        <v>12</v>
      </c>
      <c r="X526" t="s">
        <v>150</v>
      </c>
      <c r="Y526" s="1">
        <v>42874</v>
      </c>
      <c r="Z526" s="1">
        <v>42901</v>
      </c>
      <c r="AA526" t="s">
        <v>44</v>
      </c>
      <c r="AB526">
        <v>0</v>
      </c>
      <c r="AC526">
        <v>0</v>
      </c>
      <c r="AD526">
        <v>0</v>
      </c>
      <c r="AE526" t="s">
        <v>61</v>
      </c>
      <c r="AF526" t="s">
        <v>2169</v>
      </c>
    </row>
    <row r="527" spans="1:32" hidden="1" x14ac:dyDescent="0.2">
      <c r="A527">
        <v>3174</v>
      </c>
      <c r="B527" t="s">
        <v>81</v>
      </c>
      <c r="C527" t="s">
        <v>252</v>
      </c>
      <c r="D527" t="s">
        <v>136</v>
      </c>
      <c r="E527" t="s">
        <v>136</v>
      </c>
      <c r="F527" t="s">
        <v>2170</v>
      </c>
      <c r="G527">
        <v>704584341</v>
      </c>
      <c r="H527" t="s">
        <v>73</v>
      </c>
      <c r="I527" t="s">
        <v>36</v>
      </c>
      <c r="J527" t="s">
        <v>2171</v>
      </c>
      <c r="K527" t="s">
        <v>2171</v>
      </c>
      <c r="L527">
        <v>195.49</v>
      </c>
      <c r="M527">
        <v>331.15</v>
      </c>
      <c r="N527">
        <v>0</v>
      </c>
      <c r="O527" t="s">
        <v>895</v>
      </c>
      <c r="P527" t="s">
        <v>2172</v>
      </c>
      <c r="Q527" t="s">
        <v>2173</v>
      </c>
      <c r="R527">
        <v>1401</v>
      </c>
      <c r="S527">
        <v>114</v>
      </c>
      <c r="T527" t="s">
        <v>41</v>
      </c>
      <c r="U527">
        <v>8</v>
      </c>
      <c r="V527" t="s">
        <v>67</v>
      </c>
      <c r="W527">
        <v>71</v>
      </c>
      <c r="X527" t="s">
        <v>381</v>
      </c>
      <c r="Y527" s="1">
        <v>46000</v>
      </c>
      <c r="Z527" s="1">
        <v>46125</v>
      </c>
      <c r="AA527" s="1">
        <v>46203</v>
      </c>
      <c r="AB527">
        <v>360</v>
      </c>
      <c r="AC527">
        <v>0</v>
      </c>
      <c r="AD527">
        <v>0</v>
      </c>
      <c r="AE527" t="s">
        <v>61</v>
      </c>
      <c r="AF527" t="s">
        <v>381</v>
      </c>
    </row>
    <row r="528" spans="1:32" hidden="1" x14ac:dyDescent="0.2">
      <c r="A528">
        <v>3531</v>
      </c>
      <c r="B528" t="s">
        <v>31</v>
      </c>
      <c r="C528" t="s">
        <v>32</v>
      </c>
      <c r="D528" t="s">
        <v>300</v>
      </c>
      <c r="E528" t="s">
        <v>33</v>
      </c>
      <c r="F528" t="s">
        <v>2174</v>
      </c>
      <c r="G528">
        <v>1315913515</v>
      </c>
      <c r="H528" t="s">
        <v>52</v>
      </c>
      <c r="I528" t="s">
        <v>53</v>
      </c>
      <c r="J528" t="s">
        <v>2175</v>
      </c>
      <c r="K528" t="s">
        <v>2176</v>
      </c>
      <c r="L528">
        <v>1535.12</v>
      </c>
      <c r="M528">
        <v>3848.57</v>
      </c>
      <c r="N528">
        <v>405.53</v>
      </c>
      <c r="O528" t="s">
        <v>56</v>
      </c>
      <c r="P528" t="s">
        <v>2177</v>
      </c>
      <c r="Q528" t="s">
        <v>40</v>
      </c>
      <c r="R528">
        <v>2999</v>
      </c>
      <c r="S528">
        <v>2051</v>
      </c>
      <c r="T528" t="s">
        <v>41</v>
      </c>
      <c r="U528">
        <v>8</v>
      </c>
      <c r="V528" t="s">
        <v>67</v>
      </c>
      <c r="W528">
        <v>57</v>
      </c>
      <c r="X528" t="s">
        <v>288</v>
      </c>
      <c r="Y528" s="1">
        <v>45300</v>
      </c>
      <c r="Z528" s="1">
        <v>46101</v>
      </c>
      <c r="AA528" t="s">
        <v>44</v>
      </c>
      <c r="AB528">
        <v>0</v>
      </c>
      <c r="AC528">
        <v>0</v>
      </c>
      <c r="AD528">
        <v>0</v>
      </c>
      <c r="AE528" t="s">
        <v>61</v>
      </c>
      <c r="AF528" t="s">
        <v>2178</v>
      </c>
    </row>
    <row r="529" spans="1:32" hidden="1" x14ac:dyDescent="0.2">
      <c r="A529">
        <v>3532</v>
      </c>
      <c r="B529" t="s">
        <v>31</v>
      </c>
      <c r="C529" t="s">
        <v>32</v>
      </c>
      <c r="D529" t="s">
        <v>300</v>
      </c>
      <c r="E529" t="s">
        <v>33</v>
      </c>
      <c r="F529" t="s">
        <v>2174</v>
      </c>
      <c r="G529">
        <v>1317886917</v>
      </c>
      <c r="H529" t="s">
        <v>52</v>
      </c>
      <c r="I529" t="s">
        <v>53</v>
      </c>
      <c r="J529" t="s">
        <v>2179</v>
      </c>
      <c r="K529" t="s">
        <v>2176</v>
      </c>
      <c r="L529">
        <v>1535.12</v>
      </c>
      <c r="M529">
        <v>3848.57</v>
      </c>
      <c r="N529">
        <v>311.73</v>
      </c>
      <c r="O529" t="s">
        <v>56</v>
      </c>
      <c r="P529" t="s">
        <v>2177</v>
      </c>
      <c r="Q529" t="s">
        <v>40</v>
      </c>
      <c r="R529">
        <v>3000</v>
      </c>
      <c r="S529">
        <v>2051</v>
      </c>
      <c r="T529" t="s">
        <v>41</v>
      </c>
      <c r="U529">
        <v>8</v>
      </c>
      <c r="V529" t="s">
        <v>67</v>
      </c>
      <c r="W529">
        <v>57</v>
      </c>
      <c r="X529" t="s">
        <v>288</v>
      </c>
      <c r="Y529" s="1">
        <v>45300</v>
      </c>
      <c r="Z529" s="1">
        <v>46101</v>
      </c>
      <c r="AA529" t="s">
        <v>44</v>
      </c>
      <c r="AB529">
        <v>0</v>
      </c>
      <c r="AC529">
        <v>0</v>
      </c>
      <c r="AD529">
        <v>0</v>
      </c>
      <c r="AE529" t="s">
        <v>61</v>
      </c>
      <c r="AF529" t="s">
        <v>2180</v>
      </c>
    </row>
    <row r="530" spans="1:32" hidden="1" x14ac:dyDescent="0.2">
      <c r="A530">
        <v>3568</v>
      </c>
      <c r="B530" t="s">
        <v>47</v>
      </c>
      <c r="C530" t="s">
        <v>48</v>
      </c>
      <c r="D530" t="s">
        <v>62</v>
      </c>
      <c r="E530" t="s">
        <v>50</v>
      </c>
      <c r="F530" t="s">
        <v>2181</v>
      </c>
      <c r="G530">
        <v>1727218644</v>
      </c>
      <c r="H530" t="s">
        <v>52</v>
      </c>
      <c r="I530" t="s">
        <v>53</v>
      </c>
      <c r="J530" t="s">
        <v>2182</v>
      </c>
      <c r="K530" t="s">
        <v>2183</v>
      </c>
      <c r="L530">
        <v>12298.87</v>
      </c>
      <c r="M530">
        <v>29678.47</v>
      </c>
      <c r="N530">
        <v>1099.6400000000001</v>
      </c>
      <c r="O530" t="s">
        <v>56</v>
      </c>
      <c r="P530" t="s">
        <v>2184</v>
      </c>
      <c r="Q530" t="s">
        <v>58</v>
      </c>
      <c r="R530">
        <v>1099.6400000000001</v>
      </c>
      <c r="S530">
        <v>1951</v>
      </c>
      <c r="T530" t="s">
        <v>41</v>
      </c>
      <c r="U530">
        <v>8</v>
      </c>
      <c r="V530" t="s">
        <v>67</v>
      </c>
      <c r="W530">
        <v>56</v>
      </c>
      <c r="X530" t="s">
        <v>68</v>
      </c>
      <c r="Y530" s="1">
        <v>44256</v>
      </c>
      <c r="Z530" s="1">
        <v>46100</v>
      </c>
      <c r="AA530" t="s">
        <v>44</v>
      </c>
      <c r="AB530">
        <v>0</v>
      </c>
      <c r="AC530">
        <v>0</v>
      </c>
      <c r="AD530">
        <v>0</v>
      </c>
      <c r="AE530" t="s">
        <v>61</v>
      </c>
      <c r="AF530" t="s">
        <v>389</v>
      </c>
    </row>
    <row r="531" spans="1:32" hidden="1" x14ac:dyDescent="0.2">
      <c r="A531">
        <v>3600</v>
      </c>
      <c r="B531" t="s">
        <v>47</v>
      </c>
      <c r="C531" t="s">
        <v>48</v>
      </c>
      <c r="D531" t="s">
        <v>62</v>
      </c>
      <c r="E531" t="s">
        <v>50</v>
      </c>
      <c r="F531" t="s">
        <v>2181</v>
      </c>
      <c r="G531">
        <v>2300786072</v>
      </c>
      <c r="H531" t="s">
        <v>52</v>
      </c>
      <c r="I531" t="s">
        <v>53</v>
      </c>
      <c r="J531" t="s">
        <v>2185</v>
      </c>
      <c r="K531" t="s">
        <v>2183</v>
      </c>
      <c r="L531">
        <v>12298.87</v>
      </c>
      <c r="M531">
        <v>29678.47</v>
      </c>
      <c r="N531">
        <v>941.51</v>
      </c>
      <c r="O531" t="s">
        <v>56</v>
      </c>
      <c r="P531" t="s">
        <v>2186</v>
      </c>
      <c r="Q531" t="s">
        <v>58</v>
      </c>
      <c r="R531">
        <v>941.51</v>
      </c>
      <c r="S531">
        <v>1951</v>
      </c>
      <c r="T531" t="s">
        <v>41</v>
      </c>
      <c r="U531">
        <v>8</v>
      </c>
      <c r="V531" t="s">
        <v>67</v>
      </c>
      <c r="W531">
        <v>56</v>
      </c>
      <c r="X531" t="s">
        <v>68</v>
      </c>
      <c r="Y531" s="1">
        <v>44256</v>
      </c>
      <c r="Z531" s="1">
        <v>46101</v>
      </c>
      <c r="AA531" s="1">
        <v>45102</v>
      </c>
      <c r="AB531">
        <v>62</v>
      </c>
      <c r="AC531">
        <v>0</v>
      </c>
      <c r="AD531">
        <v>0</v>
      </c>
      <c r="AE531" t="s">
        <v>61</v>
      </c>
      <c r="AF531" t="s">
        <v>389</v>
      </c>
    </row>
    <row r="532" spans="1:32" hidden="1" x14ac:dyDescent="0.2">
      <c r="A532">
        <v>3195</v>
      </c>
      <c r="B532" t="s">
        <v>81</v>
      </c>
      <c r="C532" t="s">
        <v>101</v>
      </c>
      <c r="D532" t="s">
        <v>83</v>
      </c>
      <c r="E532" t="s">
        <v>145</v>
      </c>
      <c r="F532" t="s">
        <v>2187</v>
      </c>
      <c r="G532">
        <v>1102669791</v>
      </c>
      <c r="H532" t="s">
        <v>111</v>
      </c>
      <c r="I532" t="s">
        <v>53</v>
      </c>
      <c r="J532" t="s">
        <v>2188</v>
      </c>
      <c r="K532" t="s">
        <v>2189</v>
      </c>
      <c r="L532">
        <v>0</v>
      </c>
      <c r="M532">
        <v>0</v>
      </c>
      <c r="N532">
        <v>0</v>
      </c>
      <c r="O532" t="s">
        <v>470</v>
      </c>
      <c r="P532" t="s">
        <v>2190</v>
      </c>
      <c r="Q532" t="s">
        <v>88</v>
      </c>
      <c r="R532">
        <v>930</v>
      </c>
      <c r="S532">
        <v>855</v>
      </c>
      <c r="T532" t="s">
        <v>149</v>
      </c>
      <c r="U532">
        <v>5</v>
      </c>
      <c r="V532" t="s">
        <v>42</v>
      </c>
      <c r="W532">
        <v>25</v>
      </c>
      <c r="X532" t="s">
        <v>167</v>
      </c>
      <c r="Y532" s="1">
        <v>46009</v>
      </c>
      <c r="Z532" s="1">
        <v>46163</v>
      </c>
      <c r="AA532" t="s">
        <v>44</v>
      </c>
      <c r="AB532">
        <v>0</v>
      </c>
      <c r="AC532">
        <v>0</v>
      </c>
      <c r="AD532">
        <v>513.41</v>
      </c>
      <c r="AE532" t="s">
        <v>61</v>
      </c>
      <c r="AF532" t="s">
        <v>2191</v>
      </c>
    </row>
    <row r="533" spans="1:32" hidden="1" x14ac:dyDescent="0.2">
      <c r="A533">
        <v>3254</v>
      </c>
      <c r="B533" t="s">
        <v>81</v>
      </c>
      <c r="C533" t="s">
        <v>101</v>
      </c>
      <c r="D533" t="s">
        <v>837</v>
      </c>
      <c r="E533" t="s">
        <v>136</v>
      </c>
      <c r="F533" t="s">
        <v>2192</v>
      </c>
      <c r="G533">
        <v>706547882</v>
      </c>
      <c r="H533" t="s">
        <v>52</v>
      </c>
      <c r="I533" t="s">
        <v>53</v>
      </c>
      <c r="J533" t="s">
        <v>2193</v>
      </c>
      <c r="K533" t="s">
        <v>2194</v>
      </c>
      <c r="L533">
        <v>2264.59</v>
      </c>
      <c r="M533">
        <v>4923.4399999999996</v>
      </c>
      <c r="N533">
        <v>1773.14</v>
      </c>
      <c r="O533" t="s">
        <v>56</v>
      </c>
      <c r="P533" t="s">
        <v>2195</v>
      </c>
      <c r="Q533" t="s">
        <v>108</v>
      </c>
      <c r="R533">
        <v>1773.14</v>
      </c>
      <c r="S533">
        <v>1758</v>
      </c>
      <c r="T533" t="s">
        <v>41</v>
      </c>
      <c r="U533">
        <v>8</v>
      </c>
      <c r="V533" t="s">
        <v>67</v>
      </c>
      <c r="W533">
        <v>55</v>
      </c>
      <c r="X533" t="s">
        <v>143</v>
      </c>
      <c r="Y533" s="1">
        <v>46021</v>
      </c>
      <c r="Z533" s="1">
        <v>46085</v>
      </c>
      <c r="AA533" s="1">
        <v>45289</v>
      </c>
      <c r="AB533">
        <v>100</v>
      </c>
      <c r="AC533">
        <v>0</v>
      </c>
      <c r="AD533">
        <v>0</v>
      </c>
      <c r="AE533" t="s">
        <v>61</v>
      </c>
      <c r="AF533" t="s">
        <v>2196</v>
      </c>
    </row>
    <row r="534" spans="1:32" hidden="1" x14ac:dyDescent="0.2">
      <c r="A534">
        <v>3286</v>
      </c>
      <c r="B534" t="s">
        <v>91</v>
      </c>
      <c r="C534" t="s">
        <v>92</v>
      </c>
      <c r="D534" t="s">
        <v>230</v>
      </c>
      <c r="E534" t="s">
        <v>93</v>
      </c>
      <c r="F534" t="s">
        <v>2197</v>
      </c>
      <c r="G534">
        <v>940354244</v>
      </c>
      <c r="H534" t="s">
        <v>52</v>
      </c>
      <c r="I534" t="s">
        <v>53</v>
      </c>
      <c r="J534" t="s">
        <v>2198</v>
      </c>
      <c r="K534" t="s">
        <v>2199</v>
      </c>
      <c r="L534">
        <v>2195.64</v>
      </c>
      <c r="M534">
        <v>4199.3900000000003</v>
      </c>
      <c r="N534">
        <v>1263.42</v>
      </c>
      <c r="O534" t="s">
        <v>56</v>
      </c>
      <c r="P534" t="s">
        <v>2200</v>
      </c>
      <c r="Q534" t="s">
        <v>98</v>
      </c>
      <c r="R534">
        <v>1263.42</v>
      </c>
      <c r="S534">
        <v>1589</v>
      </c>
      <c r="T534" t="s">
        <v>41</v>
      </c>
      <c r="U534">
        <v>4</v>
      </c>
      <c r="V534" t="s">
        <v>59</v>
      </c>
      <c r="W534">
        <v>51</v>
      </c>
      <c r="X534" t="s">
        <v>60</v>
      </c>
      <c r="Y534" s="1">
        <v>46036</v>
      </c>
      <c r="Z534" s="1">
        <v>46092</v>
      </c>
      <c r="AA534" t="s">
        <v>44</v>
      </c>
      <c r="AB534">
        <v>0</v>
      </c>
      <c r="AC534">
        <v>0</v>
      </c>
      <c r="AD534">
        <v>0</v>
      </c>
      <c r="AE534" t="s">
        <v>61</v>
      </c>
      <c r="AF534" t="s">
        <v>2201</v>
      </c>
    </row>
    <row r="535" spans="1:32" hidden="1" x14ac:dyDescent="0.2">
      <c r="A535">
        <v>3081</v>
      </c>
      <c r="B535" t="s">
        <v>81</v>
      </c>
      <c r="C535" t="s">
        <v>101</v>
      </c>
      <c r="D535" t="s">
        <v>102</v>
      </c>
      <c r="E535" t="s">
        <v>102</v>
      </c>
      <c r="F535" t="s">
        <v>2202</v>
      </c>
      <c r="G535">
        <v>101698470</v>
      </c>
      <c r="H535" t="s">
        <v>52</v>
      </c>
      <c r="I535" t="s">
        <v>36</v>
      </c>
      <c r="J535" t="s">
        <v>2203</v>
      </c>
      <c r="K535" t="s">
        <v>2203</v>
      </c>
      <c r="L535">
        <v>3655.38</v>
      </c>
      <c r="M535">
        <v>8639.76</v>
      </c>
      <c r="N535">
        <v>0</v>
      </c>
      <c r="O535" t="s">
        <v>96</v>
      </c>
      <c r="P535" t="s">
        <v>2204</v>
      </c>
      <c r="Q535" t="s">
        <v>108</v>
      </c>
      <c r="R535">
        <v>9000</v>
      </c>
      <c r="S535">
        <v>1443</v>
      </c>
      <c r="T535" t="s">
        <v>41</v>
      </c>
      <c r="U535">
        <v>4</v>
      </c>
      <c r="V535" t="s">
        <v>59</v>
      </c>
      <c r="W535">
        <v>75</v>
      </c>
      <c r="X535" t="s">
        <v>89</v>
      </c>
      <c r="Y535" s="1">
        <v>45874</v>
      </c>
      <c r="Z535" s="1">
        <v>46086</v>
      </c>
      <c r="AA535" t="s">
        <v>44</v>
      </c>
      <c r="AB535">
        <v>0</v>
      </c>
      <c r="AC535">
        <v>0</v>
      </c>
      <c r="AD535">
        <v>0</v>
      </c>
      <c r="AE535" t="s">
        <v>61</v>
      </c>
      <c r="AF535" t="s">
        <v>2205</v>
      </c>
    </row>
    <row r="536" spans="1:32" hidden="1" x14ac:dyDescent="0.2">
      <c r="A536">
        <v>3100</v>
      </c>
      <c r="B536" t="s">
        <v>174</v>
      </c>
      <c r="C536" t="s">
        <v>175</v>
      </c>
      <c r="D536" t="s">
        <v>188</v>
      </c>
      <c r="E536" t="s">
        <v>188</v>
      </c>
      <c r="F536" t="s">
        <v>2206</v>
      </c>
      <c r="G536">
        <v>502250863</v>
      </c>
      <c r="H536" t="s">
        <v>73</v>
      </c>
      <c r="I536" t="s">
        <v>36</v>
      </c>
      <c r="J536" t="s">
        <v>2207</v>
      </c>
      <c r="K536" t="s">
        <v>2207</v>
      </c>
      <c r="L536">
        <v>544.51</v>
      </c>
      <c r="M536">
        <v>896.19</v>
      </c>
      <c r="N536">
        <v>0</v>
      </c>
      <c r="O536" t="s">
        <v>86</v>
      </c>
      <c r="P536" t="s">
        <v>2208</v>
      </c>
      <c r="Q536" t="s">
        <v>181</v>
      </c>
      <c r="R536">
        <v>2809.43</v>
      </c>
      <c r="S536">
        <v>776</v>
      </c>
      <c r="T536" t="s">
        <v>41</v>
      </c>
      <c r="U536">
        <v>4</v>
      </c>
      <c r="V536" t="s">
        <v>59</v>
      </c>
      <c r="W536">
        <v>51</v>
      </c>
      <c r="X536" t="s">
        <v>60</v>
      </c>
      <c r="Y536" s="1">
        <v>45947</v>
      </c>
      <c r="Z536" s="1">
        <v>46088</v>
      </c>
      <c r="AA536" s="1">
        <v>46163</v>
      </c>
      <c r="AB536">
        <v>50</v>
      </c>
      <c r="AC536">
        <v>0</v>
      </c>
      <c r="AD536">
        <v>20</v>
      </c>
      <c r="AE536" t="s">
        <v>61</v>
      </c>
      <c r="AF536" t="s">
        <v>675</v>
      </c>
    </row>
    <row r="537" spans="1:32" hidden="1" x14ac:dyDescent="0.2">
      <c r="A537">
        <v>3163</v>
      </c>
      <c r="B537" t="s">
        <v>81</v>
      </c>
      <c r="C537" t="s">
        <v>101</v>
      </c>
      <c r="D537" t="s">
        <v>102</v>
      </c>
      <c r="E537" t="s">
        <v>136</v>
      </c>
      <c r="F537" t="s">
        <v>2209</v>
      </c>
      <c r="G537">
        <v>701537474</v>
      </c>
      <c r="H537" t="s">
        <v>73</v>
      </c>
      <c r="I537" t="s">
        <v>36</v>
      </c>
      <c r="J537" t="s">
        <v>2210</v>
      </c>
      <c r="K537" t="s">
        <v>2210</v>
      </c>
      <c r="L537">
        <v>1839.44</v>
      </c>
      <c r="M537">
        <v>10174.58</v>
      </c>
      <c r="N537">
        <v>0</v>
      </c>
      <c r="O537" t="s">
        <v>164</v>
      </c>
      <c r="P537" t="s">
        <v>2211</v>
      </c>
      <c r="Q537" t="s">
        <v>108</v>
      </c>
      <c r="R537">
        <v>10000</v>
      </c>
      <c r="S537">
        <v>42</v>
      </c>
      <c r="T537" t="s">
        <v>41</v>
      </c>
      <c r="U537">
        <v>2</v>
      </c>
      <c r="V537" t="s">
        <v>123</v>
      </c>
      <c r="W537">
        <v>4</v>
      </c>
      <c r="X537" t="s">
        <v>124</v>
      </c>
      <c r="Y537" s="1">
        <v>45988</v>
      </c>
      <c r="Z537" s="1">
        <v>46087</v>
      </c>
      <c r="AA537" s="1">
        <v>45429</v>
      </c>
      <c r="AB537">
        <v>625</v>
      </c>
      <c r="AC537">
        <v>0</v>
      </c>
      <c r="AD537">
        <v>323.11</v>
      </c>
      <c r="AE537" t="s">
        <v>61</v>
      </c>
      <c r="AF537" t="s">
        <v>60</v>
      </c>
    </row>
    <row r="538" spans="1:32" hidden="1" x14ac:dyDescent="0.2">
      <c r="A538">
        <v>3164</v>
      </c>
      <c r="B538" t="s">
        <v>81</v>
      </c>
      <c r="C538" t="s">
        <v>101</v>
      </c>
      <c r="D538" t="s">
        <v>102</v>
      </c>
      <c r="E538" t="s">
        <v>136</v>
      </c>
      <c r="F538" t="s">
        <v>2212</v>
      </c>
      <c r="G538">
        <v>702833344</v>
      </c>
      <c r="H538" t="s">
        <v>73</v>
      </c>
      <c r="I538" t="s">
        <v>36</v>
      </c>
      <c r="J538" t="s">
        <v>2213</v>
      </c>
      <c r="K538" t="s">
        <v>2213</v>
      </c>
      <c r="L538">
        <v>1352.57</v>
      </c>
      <c r="M538">
        <v>2743</v>
      </c>
      <c r="N538">
        <v>0</v>
      </c>
      <c r="O538" t="s">
        <v>96</v>
      </c>
      <c r="P538" t="s">
        <v>2214</v>
      </c>
      <c r="Q538" t="s">
        <v>108</v>
      </c>
      <c r="R538">
        <v>5000</v>
      </c>
      <c r="S538">
        <v>828</v>
      </c>
      <c r="T538" t="s">
        <v>41</v>
      </c>
      <c r="U538">
        <v>4</v>
      </c>
      <c r="V538" t="s">
        <v>59</v>
      </c>
      <c r="W538">
        <v>67</v>
      </c>
      <c r="X538" t="s">
        <v>116</v>
      </c>
      <c r="Y538" s="1">
        <v>45988</v>
      </c>
      <c r="Z538" s="1">
        <v>46087</v>
      </c>
      <c r="AA538" s="1">
        <v>45380</v>
      </c>
      <c r="AB538">
        <v>60</v>
      </c>
      <c r="AC538">
        <v>0</v>
      </c>
      <c r="AD538">
        <v>0</v>
      </c>
      <c r="AE538" t="s">
        <v>61</v>
      </c>
      <c r="AF538" t="s">
        <v>2215</v>
      </c>
    </row>
    <row r="539" spans="1:32" hidden="1" x14ac:dyDescent="0.2">
      <c r="A539">
        <v>3167</v>
      </c>
      <c r="B539" t="s">
        <v>81</v>
      </c>
      <c r="C539" t="s">
        <v>82</v>
      </c>
      <c r="D539" t="s">
        <v>83</v>
      </c>
      <c r="E539" t="s">
        <v>262</v>
      </c>
      <c r="F539" t="s">
        <v>1261</v>
      </c>
      <c r="G539">
        <v>401245857</v>
      </c>
      <c r="H539" t="s">
        <v>111</v>
      </c>
      <c r="I539" t="s">
        <v>36</v>
      </c>
      <c r="J539" t="s">
        <v>1262</v>
      </c>
      <c r="K539" t="s">
        <v>1262</v>
      </c>
      <c r="L539">
        <v>0</v>
      </c>
      <c r="M539">
        <v>0</v>
      </c>
      <c r="N539">
        <v>0</v>
      </c>
      <c r="O539" t="s">
        <v>86</v>
      </c>
      <c r="P539" t="s">
        <v>1263</v>
      </c>
      <c r="Q539" t="s">
        <v>88</v>
      </c>
      <c r="R539">
        <v>4042</v>
      </c>
      <c r="S539">
        <v>35</v>
      </c>
      <c r="T539" t="s">
        <v>149</v>
      </c>
      <c r="U539">
        <v>2</v>
      </c>
      <c r="V539" t="s">
        <v>123</v>
      </c>
      <c r="W539">
        <v>22</v>
      </c>
      <c r="X539" t="s">
        <v>167</v>
      </c>
      <c r="Y539" s="1">
        <v>45993</v>
      </c>
      <c r="Z539" s="1">
        <v>45993</v>
      </c>
      <c r="AA539" t="s">
        <v>44</v>
      </c>
      <c r="AB539">
        <v>0</v>
      </c>
      <c r="AC539">
        <v>0</v>
      </c>
      <c r="AD539">
        <v>0</v>
      </c>
      <c r="AE539" t="s">
        <v>61</v>
      </c>
      <c r="AF539" t="s">
        <v>2216</v>
      </c>
    </row>
    <row r="540" spans="1:32" hidden="1" x14ac:dyDescent="0.2">
      <c r="A540">
        <v>3181</v>
      </c>
      <c r="B540" t="s">
        <v>91</v>
      </c>
      <c r="C540" t="s">
        <v>92</v>
      </c>
      <c r="D540" t="s">
        <v>93</v>
      </c>
      <c r="E540" t="s">
        <v>93</v>
      </c>
      <c r="F540" t="s">
        <v>2217</v>
      </c>
      <c r="G540">
        <v>954978870</v>
      </c>
      <c r="H540" t="s">
        <v>73</v>
      </c>
      <c r="I540" t="s">
        <v>36</v>
      </c>
      <c r="J540" t="s">
        <v>2218</v>
      </c>
      <c r="K540" t="s">
        <v>2218</v>
      </c>
      <c r="L540">
        <v>2338.2600000000002</v>
      </c>
      <c r="M540">
        <v>3518.07</v>
      </c>
      <c r="N540">
        <v>0</v>
      </c>
      <c r="O540" t="s">
        <v>75</v>
      </c>
      <c r="P540" t="s">
        <v>2219</v>
      </c>
      <c r="Q540" t="s">
        <v>98</v>
      </c>
      <c r="R540">
        <v>2338.2600000000002</v>
      </c>
      <c r="S540">
        <v>406</v>
      </c>
      <c r="T540" t="s">
        <v>41</v>
      </c>
      <c r="U540">
        <v>4</v>
      </c>
      <c r="V540" t="s">
        <v>59</v>
      </c>
      <c r="W540">
        <v>75</v>
      </c>
      <c r="X540" t="s">
        <v>89</v>
      </c>
      <c r="Y540" s="1">
        <v>46001</v>
      </c>
      <c r="Z540" s="1">
        <v>46132</v>
      </c>
      <c r="AA540" s="1">
        <v>45747</v>
      </c>
      <c r="AB540">
        <v>358</v>
      </c>
      <c r="AC540">
        <v>0</v>
      </c>
      <c r="AD540">
        <v>0</v>
      </c>
      <c r="AE540" t="s">
        <v>61</v>
      </c>
      <c r="AF540" t="s">
        <v>2220</v>
      </c>
    </row>
    <row r="541" spans="1:32" hidden="1" x14ac:dyDescent="0.2">
      <c r="A541">
        <v>1979</v>
      </c>
      <c r="B541" t="s">
        <v>81</v>
      </c>
      <c r="C541" t="s">
        <v>101</v>
      </c>
      <c r="D541" t="s">
        <v>102</v>
      </c>
      <c r="E541" t="s">
        <v>145</v>
      </c>
      <c r="F541" t="s">
        <v>2221</v>
      </c>
      <c r="G541">
        <v>705728442</v>
      </c>
      <c r="H541" t="s">
        <v>111</v>
      </c>
      <c r="I541" t="s">
        <v>36</v>
      </c>
      <c r="J541" t="s">
        <v>2222</v>
      </c>
      <c r="K541" t="s">
        <v>2222</v>
      </c>
      <c r="L541">
        <v>0</v>
      </c>
      <c r="M541">
        <v>0</v>
      </c>
      <c r="N541">
        <v>0</v>
      </c>
      <c r="O541" t="s">
        <v>96</v>
      </c>
      <c r="P541" t="s">
        <v>2223</v>
      </c>
      <c r="Q541" t="s">
        <v>108</v>
      </c>
      <c r="R541">
        <v>1500</v>
      </c>
      <c r="S541">
        <v>238</v>
      </c>
      <c r="T541" t="s">
        <v>149</v>
      </c>
      <c r="U541">
        <v>2</v>
      </c>
      <c r="V541" t="s">
        <v>123</v>
      </c>
      <c r="W541">
        <v>3</v>
      </c>
      <c r="X541" t="s">
        <v>266</v>
      </c>
      <c r="Y541" s="1">
        <v>44882</v>
      </c>
      <c r="Z541" s="1">
        <v>44956</v>
      </c>
      <c r="AA541" t="s">
        <v>44</v>
      </c>
      <c r="AB541">
        <v>0</v>
      </c>
      <c r="AC541">
        <v>0</v>
      </c>
      <c r="AD541">
        <v>0</v>
      </c>
      <c r="AE541" t="s">
        <v>61</v>
      </c>
      <c r="AF541" t="s">
        <v>2224</v>
      </c>
    </row>
    <row r="542" spans="1:32" hidden="1" x14ac:dyDescent="0.2">
      <c r="A542">
        <v>2940</v>
      </c>
      <c r="B542" t="s">
        <v>81</v>
      </c>
      <c r="C542" t="s">
        <v>101</v>
      </c>
      <c r="D542" t="s">
        <v>136</v>
      </c>
      <c r="E542" t="s">
        <v>145</v>
      </c>
      <c r="F542" t="s">
        <v>2225</v>
      </c>
      <c r="G542">
        <v>703400739</v>
      </c>
      <c r="H542" t="s">
        <v>111</v>
      </c>
      <c r="I542" t="s">
        <v>36</v>
      </c>
      <c r="J542" t="s">
        <v>2226</v>
      </c>
      <c r="K542" t="s">
        <v>2226</v>
      </c>
      <c r="L542">
        <v>0</v>
      </c>
      <c r="M542">
        <v>0</v>
      </c>
      <c r="N542">
        <v>0</v>
      </c>
      <c r="O542" t="s">
        <v>895</v>
      </c>
      <c r="P542" t="s">
        <v>2227</v>
      </c>
      <c r="Q542" t="s">
        <v>656</v>
      </c>
      <c r="R542">
        <v>5439.73</v>
      </c>
      <c r="S542">
        <v>116</v>
      </c>
      <c r="T542" t="s">
        <v>149</v>
      </c>
      <c r="U542">
        <v>4</v>
      </c>
      <c r="V542" t="s">
        <v>59</v>
      </c>
      <c r="W542">
        <v>12</v>
      </c>
      <c r="X542" t="s">
        <v>150</v>
      </c>
      <c r="Y542" s="1">
        <v>45792</v>
      </c>
      <c r="Z542" s="1">
        <v>45832</v>
      </c>
      <c r="AA542" t="s">
        <v>44</v>
      </c>
      <c r="AB542">
        <v>0</v>
      </c>
      <c r="AC542">
        <v>0</v>
      </c>
      <c r="AD542">
        <v>0</v>
      </c>
      <c r="AE542" t="s">
        <v>61</v>
      </c>
      <c r="AF542" t="s">
        <v>2228</v>
      </c>
    </row>
    <row r="543" spans="1:32" hidden="1" x14ac:dyDescent="0.2">
      <c r="A543">
        <v>3361</v>
      </c>
      <c r="B543" t="s">
        <v>81</v>
      </c>
      <c r="C543" t="s">
        <v>101</v>
      </c>
      <c r="D543" t="s">
        <v>1459</v>
      </c>
      <c r="E543" t="s">
        <v>83</v>
      </c>
      <c r="F543" t="s">
        <v>2229</v>
      </c>
      <c r="G543">
        <v>701252421</v>
      </c>
      <c r="H543" t="s">
        <v>52</v>
      </c>
      <c r="I543" t="s">
        <v>53</v>
      </c>
      <c r="J543" t="s">
        <v>2230</v>
      </c>
      <c r="K543" t="s">
        <v>2231</v>
      </c>
      <c r="L543">
        <v>1397.81</v>
      </c>
      <c r="M543">
        <v>2902.1</v>
      </c>
      <c r="N543">
        <v>2451.84</v>
      </c>
      <c r="O543" t="s">
        <v>56</v>
      </c>
      <c r="P543" t="s">
        <v>2232</v>
      </c>
      <c r="Q543" t="s">
        <v>108</v>
      </c>
      <c r="R543">
        <v>2747</v>
      </c>
      <c r="S543">
        <v>1582</v>
      </c>
      <c r="T543" t="s">
        <v>41</v>
      </c>
      <c r="U543">
        <v>4</v>
      </c>
      <c r="V543" t="s">
        <v>59</v>
      </c>
      <c r="W543">
        <v>51</v>
      </c>
      <c r="X543" t="s">
        <v>60</v>
      </c>
      <c r="Y543" s="1">
        <v>46051</v>
      </c>
      <c r="Z543" s="1">
        <v>46089</v>
      </c>
      <c r="AA543" t="s">
        <v>44</v>
      </c>
      <c r="AB543">
        <v>0</v>
      </c>
      <c r="AC543">
        <v>0</v>
      </c>
      <c r="AD543">
        <v>0</v>
      </c>
      <c r="AE543" t="s">
        <v>61</v>
      </c>
      <c r="AF543" t="s">
        <v>2233</v>
      </c>
    </row>
    <row r="544" spans="1:32" hidden="1" x14ac:dyDescent="0.2">
      <c r="A544">
        <v>2409</v>
      </c>
      <c r="B544" t="s">
        <v>31</v>
      </c>
      <c r="C544" t="s">
        <v>70</v>
      </c>
      <c r="D544" t="s">
        <v>71</v>
      </c>
      <c r="E544" t="s">
        <v>71</v>
      </c>
      <c r="F544" t="s">
        <v>2234</v>
      </c>
      <c r="G544">
        <v>1313416891</v>
      </c>
      <c r="H544" t="s">
        <v>35</v>
      </c>
      <c r="I544" t="s">
        <v>36</v>
      </c>
      <c r="J544" t="s">
        <v>2235</v>
      </c>
      <c r="K544" t="s">
        <v>2235</v>
      </c>
      <c r="L544">
        <v>1796.26</v>
      </c>
      <c r="M544">
        <v>2985.47</v>
      </c>
      <c r="N544">
        <v>0</v>
      </c>
      <c r="O544" t="s">
        <v>164</v>
      </c>
      <c r="P544">
        <v>13337202400076</v>
      </c>
      <c r="Q544" t="s">
        <v>77</v>
      </c>
      <c r="R544">
        <v>2200</v>
      </c>
      <c r="S544">
        <v>878</v>
      </c>
      <c r="T544" t="s">
        <v>41</v>
      </c>
      <c r="U544">
        <v>8</v>
      </c>
      <c r="V544" t="s">
        <v>67</v>
      </c>
      <c r="W544">
        <v>55</v>
      </c>
      <c r="X544" t="s">
        <v>143</v>
      </c>
      <c r="Y544" s="1">
        <v>45307</v>
      </c>
      <c r="Z544" s="1">
        <v>46133</v>
      </c>
      <c r="AA544" t="s">
        <v>44</v>
      </c>
      <c r="AB544">
        <v>0</v>
      </c>
      <c r="AC544">
        <v>0</v>
      </c>
      <c r="AD544">
        <v>0</v>
      </c>
      <c r="AE544" t="s">
        <v>45</v>
      </c>
      <c r="AF544" t="s">
        <v>2236</v>
      </c>
    </row>
    <row r="545" spans="1:32" hidden="1" x14ac:dyDescent="0.2">
      <c r="A545">
        <v>2416</v>
      </c>
      <c r="B545" t="s">
        <v>174</v>
      </c>
      <c r="C545" t="s">
        <v>175</v>
      </c>
      <c r="D545" t="s">
        <v>188</v>
      </c>
      <c r="E545" t="s">
        <v>145</v>
      </c>
      <c r="F545" t="s">
        <v>2237</v>
      </c>
      <c r="G545">
        <v>1727027193</v>
      </c>
      <c r="H545" t="s">
        <v>111</v>
      </c>
      <c r="I545" t="s">
        <v>36</v>
      </c>
      <c r="J545" t="s">
        <v>2238</v>
      </c>
      <c r="K545" t="s">
        <v>2238</v>
      </c>
      <c r="L545">
        <v>0</v>
      </c>
      <c r="M545">
        <v>0</v>
      </c>
      <c r="N545">
        <v>0</v>
      </c>
      <c r="O545" t="s">
        <v>133</v>
      </c>
      <c r="P545">
        <v>17233202308386</v>
      </c>
      <c r="Q545" t="s">
        <v>181</v>
      </c>
      <c r="R545">
        <v>1409.43</v>
      </c>
      <c r="S545">
        <v>732</v>
      </c>
      <c r="T545" t="s">
        <v>149</v>
      </c>
      <c r="U545">
        <v>3</v>
      </c>
      <c r="V545" t="s">
        <v>198</v>
      </c>
      <c r="W545">
        <v>8</v>
      </c>
      <c r="X545" t="s">
        <v>199</v>
      </c>
      <c r="Y545" s="1">
        <v>45315</v>
      </c>
      <c r="Z545" s="1">
        <v>45588</v>
      </c>
      <c r="AA545" t="s">
        <v>44</v>
      </c>
      <c r="AB545">
        <v>0</v>
      </c>
      <c r="AC545">
        <v>0</v>
      </c>
      <c r="AD545">
        <v>0</v>
      </c>
      <c r="AE545" t="s">
        <v>61</v>
      </c>
      <c r="AF545" t="s">
        <v>2239</v>
      </c>
    </row>
    <row r="546" spans="1:32" hidden="1" x14ac:dyDescent="0.2">
      <c r="A546">
        <v>2443</v>
      </c>
      <c r="B546" t="s">
        <v>81</v>
      </c>
      <c r="C546" t="s">
        <v>101</v>
      </c>
      <c r="D546" t="s">
        <v>136</v>
      </c>
      <c r="E546" t="s">
        <v>136</v>
      </c>
      <c r="F546" t="s">
        <v>2240</v>
      </c>
      <c r="G546">
        <v>706651486</v>
      </c>
      <c r="H546" t="s">
        <v>52</v>
      </c>
      <c r="I546" t="s">
        <v>36</v>
      </c>
      <c r="J546" t="s">
        <v>2241</v>
      </c>
      <c r="K546" t="s">
        <v>2241</v>
      </c>
      <c r="L546">
        <v>9782.81</v>
      </c>
      <c r="M546">
        <v>25107.759999999998</v>
      </c>
      <c r="N546">
        <v>0</v>
      </c>
      <c r="O546" t="s">
        <v>133</v>
      </c>
      <c r="P546" t="s">
        <v>2242</v>
      </c>
      <c r="Q546" t="s">
        <v>108</v>
      </c>
      <c r="R546">
        <v>9824.7999999999993</v>
      </c>
      <c r="S546">
        <v>2018</v>
      </c>
      <c r="T546" t="s">
        <v>41</v>
      </c>
      <c r="U546">
        <v>8</v>
      </c>
      <c r="V546" t="s">
        <v>67</v>
      </c>
      <c r="W546">
        <v>57</v>
      </c>
      <c r="X546" t="s">
        <v>288</v>
      </c>
      <c r="Y546" s="1">
        <v>44452</v>
      </c>
      <c r="Z546" s="1">
        <v>46170</v>
      </c>
      <c r="AA546" s="1">
        <v>44469</v>
      </c>
      <c r="AB546">
        <v>50</v>
      </c>
      <c r="AC546">
        <v>0</v>
      </c>
      <c r="AD546">
        <v>0</v>
      </c>
      <c r="AE546" t="s">
        <v>61</v>
      </c>
      <c r="AF546" t="s">
        <v>2243</v>
      </c>
    </row>
    <row r="547" spans="1:32" hidden="1" x14ac:dyDescent="0.2">
      <c r="A547">
        <v>2477</v>
      </c>
      <c r="B547" t="s">
        <v>31</v>
      </c>
      <c r="C547" t="s">
        <v>70</v>
      </c>
      <c r="D547" t="s">
        <v>71</v>
      </c>
      <c r="E547" t="s">
        <v>145</v>
      </c>
      <c r="F547" t="s">
        <v>2244</v>
      </c>
      <c r="G547">
        <v>1303613507</v>
      </c>
      <c r="H547" t="s">
        <v>111</v>
      </c>
      <c r="I547" t="s">
        <v>36</v>
      </c>
      <c r="J547" t="s">
        <v>2245</v>
      </c>
      <c r="K547" t="s">
        <v>2245</v>
      </c>
      <c r="L547">
        <v>0</v>
      </c>
      <c r="M547">
        <v>0</v>
      </c>
      <c r="N547">
        <v>0</v>
      </c>
      <c r="O547" t="s">
        <v>179</v>
      </c>
      <c r="P547">
        <v>13337202400615</v>
      </c>
      <c r="Q547" t="s">
        <v>77</v>
      </c>
      <c r="R547">
        <v>11</v>
      </c>
      <c r="S547">
        <v>72</v>
      </c>
      <c r="T547" t="s">
        <v>149</v>
      </c>
      <c r="U547">
        <v>3</v>
      </c>
      <c r="V547" t="s">
        <v>198</v>
      </c>
      <c r="W547">
        <v>6</v>
      </c>
      <c r="X547" t="s">
        <v>266</v>
      </c>
      <c r="Y547" s="1">
        <v>45384</v>
      </c>
      <c r="Z547" s="1">
        <v>45469</v>
      </c>
      <c r="AA547" t="s">
        <v>44</v>
      </c>
      <c r="AB547">
        <v>0</v>
      </c>
      <c r="AC547">
        <v>0</v>
      </c>
      <c r="AD547">
        <v>0</v>
      </c>
      <c r="AE547" t="s">
        <v>61</v>
      </c>
      <c r="AF547" t="s">
        <v>2246</v>
      </c>
    </row>
    <row r="548" spans="1:32" hidden="1" x14ac:dyDescent="0.2">
      <c r="A548">
        <v>2543</v>
      </c>
      <c r="B548" t="s">
        <v>91</v>
      </c>
      <c r="C548" t="s">
        <v>278</v>
      </c>
      <c r="D548" t="s">
        <v>279</v>
      </c>
      <c r="E548" t="s">
        <v>262</v>
      </c>
      <c r="F548" t="s">
        <v>2139</v>
      </c>
      <c r="G548">
        <v>1206660563</v>
      </c>
      <c r="H548" t="s">
        <v>73</v>
      </c>
      <c r="I548" t="s">
        <v>36</v>
      </c>
      <c r="J548" t="s">
        <v>2140</v>
      </c>
      <c r="K548" t="s">
        <v>2140</v>
      </c>
      <c r="L548">
        <v>3881.27</v>
      </c>
      <c r="M548">
        <v>6760.81</v>
      </c>
      <c r="N548">
        <v>0</v>
      </c>
      <c r="O548" t="s">
        <v>75</v>
      </c>
      <c r="P548" t="s">
        <v>2141</v>
      </c>
      <c r="Q548" t="s">
        <v>283</v>
      </c>
      <c r="R548">
        <v>3952.58</v>
      </c>
      <c r="S548">
        <v>852</v>
      </c>
      <c r="T548" t="s">
        <v>204</v>
      </c>
      <c r="U548">
        <v>8</v>
      </c>
      <c r="V548" t="s">
        <v>67</v>
      </c>
      <c r="W548">
        <v>21</v>
      </c>
      <c r="X548" t="s">
        <v>651</v>
      </c>
      <c r="Y548" s="1">
        <v>45462</v>
      </c>
      <c r="Z548" s="1">
        <v>45973</v>
      </c>
      <c r="AA548" t="s">
        <v>44</v>
      </c>
      <c r="AB548">
        <v>0</v>
      </c>
      <c r="AC548">
        <v>0</v>
      </c>
      <c r="AD548">
        <v>0</v>
      </c>
      <c r="AE548" t="s">
        <v>61</v>
      </c>
      <c r="AF548" t="s">
        <v>2247</v>
      </c>
    </row>
    <row r="549" spans="1:32" hidden="1" x14ac:dyDescent="0.2">
      <c r="A549">
        <v>3757</v>
      </c>
      <c r="B549" t="s">
        <v>47</v>
      </c>
      <c r="C549" t="s">
        <v>48</v>
      </c>
      <c r="D549" t="s">
        <v>49</v>
      </c>
      <c r="E549" t="s">
        <v>50</v>
      </c>
      <c r="F549" t="s">
        <v>2248</v>
      </c>
      <c r="G549">
        <v>1304805615</v>
      </c>
      <c r="H549" t="s">
        <v>52</v>
      </c>
      <c r="I549" t="s">
        <v>53</v>
      </c>
      <c r="J549" t="s">
        <v>2249</v>
      </c>
      <c r="K549" t="s">
        <v>2250</v>
      </c>
      <c r="L549">
        <v>4498.1899999999996</v>
      </c>
      <c r="M549">
        <v>7815.21</v>
      </c>
      <c r="N549">
        <v>1970.42</v>
      </c>
      <c r="O549" t="s">
        <v>56</v>
      </c>
      <c r="P549" t="s">
        <v>2251</v>
      </c>
      <c r="Q549" t="s">
        <v>58</v>
      </c>
      <c r="R549">
        <v>2409.83</v>
      </c>
      <c r="S549">
        <v>1161</v>
      </c>
      <c r="T549" t="s">
        <v>41</v>
      </c>
      <c r="U549">
        <v>8</v>
      </c>
      <c r="V549" t="s">
        <v>67</v>
      </c>
      <c r="W549">
        <v>57</v>
      </c>
      <c r="X549" t="s">
        <v>288</v>
      </c>
      <c r="Y549" s="1">
        <v>45610</v>
      </c>
      <c r="Z549" s="1">
        <v>46183</v>
      </c>
      <c r="AA549" s="1">
        <v>46096</v>
      </c>
      <c r="AB549">
        <v>500</v>
      </c>
      <c r="AC549">
        <v>0</v>
      </c>
      <c r="AD549">
        <v>0</v>
      </c>
      <c r="AE549" t="s">
        <v>61</v>
      </c>
      <c r="AF549" t="s">
        <v>2252</v>
      </c>
    </row>
    <row r="550" spans="1:32" hidden="1" x14ac:dyDescent="0.2">
      <c r="A550">
        <v>3776</v>
      </c>
      <c r="B550" t="s">
        <v>31</v>
      </c>
      <c r="C550" t="s">
        <v>32</v>
      </c>
      <c r="D550" t="s">
        <v>33</v>
      </c>
      <c r="E550" t="s">
        <v>33</v>
      </c>
      <c r="F550" t="s">
        <v>2122</v>
      </c>
      <c r="G550">
        <v>1308424702</v>
      </c>
      <c r="H550" t="s">
        <v>52</v>
      </c>
      <c r="I550" t="s">
        <v>36</v>
      </c>
      <c r="J550" t="s">
        <v>2123</v>
      </c>
      <c r="K550" t="s">
        <v>2123</v>
      </c>
      <c r="L550">
        <v>669.61</v>
      </c>
      <c r="M550">
        <v>1424.29</v>
      </c>
      <c r="N550">
        <v>0</v>
      </c>
      <c r="O550" t="s">
        <v>154</v>
      </c>
      <c r="P550" t="s">
        <v>2124</v>
      </c>
      <c r="Q550" t="s">
        <v>40</v>
      </c>
      <c r="R550">
        <v>2000</v>
      </c>
      <c r="S550">
        <v>1443</v>
      </c>
      <c r="T550" t="s">
        <v>41</v>
      </c>
      <c r="U550">
        <v>4</v>
      </c>
      <c r="V550" t="s">
        <v>59</v>
      </c>
      <c r="W550">
        <v>51</v>
      </c>
      <c r="X550" t="s">
        <v>60</v>
      </c>
      <c r="Y550" s="1">
        <v>45749</v>
      </c>
      <c r="Z550" s="1">
        <v>46101</v>
      </c>
      <c r="AA550" s="1">
        <v>45230</v>
      </c>
      <c r="AB550">
        <v>60</v>
      </c>
      <c r="AC550">
        <v>0</v>
      </c>
      <c r="AD550">
        <v>0</v>
      </c>
      <c r="AE550" t="s">
        <v>61</v>
      </c>
      <c r="AF550" t="s">
        <v>2253</v>
      </c>
    </row>
    <row r="551" spans="1:32" hidden="1" x14ac:dyDescent="0.2">
      <c r="A551">
        <v>3808</v>
      </c>
      <c r="B551" t="s">
        <v>31</v>
      </c>
      <c r="C551" t="s">
        <v>32</v>
      </c>
      <c r="D551" t="s">
        <v>33</v>
      </c>
      <c r="E551" t="s">
        <v>33</v>
      </c>
      <c r="F551" t="s">
        <v>2254</v>
      </c>
      <c r="G551">
        <v>1350456990</v>
      </c>
      <c r="H551" t="s">
        <v>52</v>
      </c>
      <c r="I551" t="s">
        <v>36</v>
      </c>
      <c r="J551" t="s">
        <v>2255</v>
      </c>
      <c r="K551" t="s">
        <v>2255</v>
      </c>
      <c r="L551">
        <v>1464.85</v>
      </c>
      <c r="M551">
        <v>2517.4299999999998</v>
      </c>
      <c r="N551">
        <v>0</v>
      </c>
      <c r="O551" t="s">
        <v>75</v>
      </c>
      <c r="P551" t="s">
        <v>2256</v>
      </c>
      <c r="Q551" t="s">
        <v>40</v>
      </c>
      <c r="R551">
        <v>3000</v>
      </c>
      <c r="S551">
        <v>835</v>
      </c>
      <c r="T551" t="s">
        <v>41</v>
      </c>
      <c r="U551">
        <v>8</v>
      </c>
      <c r="V551" t="s">
        <v>67</v>
      </c>
      <c r="W551">
        <v>56</v>
      </c>
      <c r="X551" t="s">
        <v>68</v>
      </c>
      <c r="Y551" s="1">
        <v>45749</v>
      </c>
      <c r="Z551" s="1">
        <v>46106</v>
      </c>
      <c r="AA551" s="1">
        <v>45387</v>
      </c>
      <c r="AB551">
        <v>207</v>
      </c>
      <c r="AC551">
        <v>0</v>
      </c>
      <c r="AD551">
        <v>0</v>
      </c>
      <c r="AE551" t="s">
        <v>61</v>
      </c>
      <c r="AF551" t="s">
        <v>791</v>
      </c>
    </row>
    <row r="552" spans="1:32" hidden="1" x14ac:dyDescent="0.2">
      <c r="A552">
        <v>3825</v>
      </c>
      <c r="B552" t="s">
        <v>31</v>
      </c>
      <c r="C552" t="s">
        <v>32</v>
      </c>
      <c r="D552" t="s">
        <v>300</v>
      </c>
      <c r="E552" t="s">
        <v>126</v>
      </c>
      <c r="F552" t="s">
        <v>1344</v>
      </c>
      <c r="G552">
        <v>1306521186</v>
      </c>
      <c r="H552" t="s">
        <v>35</v>
      </c>
      <c r="I552" t="s">
        <v>36</v>
      </c>
      <c r="J552" t="s">
        <v>1345</v>
      </c>
      <c r="K552" t="s">
        <v>1345</v>
      </c>
      <c r="L552">
        <v>473.72</v>
      </c>
      <c r="M552">
        <v>1253.76</v>
      </c>
      <c r="N552">
        <v>0</v>
      </c>
      <c r="O552" t="s">
        <v>324</v>
      </c>
      <c r="P552" t="s">
        <v>2257</v>
      </c>
      <c r="Q552" t="s">
        <v>40</v>
      </c>
      <c r="R552">
        <v>2000</v>
      </c>
      <c r="S552">
        <v>2023</v>
      </c>
      <c r="T552" t="s">
        <v>41</v>
      </c>
      <c r="U552">
        <v>4</v>
      </c>
      <c r="V552" t="s">
        <v>59</v>
      </c>
      <c r="W552">
        <v>24</v>
      </c>
      <c r="X552" t="s">
        <v>167</v>
      </c>
      <c r="Y552" s="1">
        <v>43775</v>
      </c>
      <c r="Z552" s="1">
        <v>46107</v>
      </c>
      <c r="AA552" s="1">
        <v>44397</v>
      </c>
      <c r="AB552">
        <v>100</v>
      </c>
      <c r="AC552">
        <v>0</v>
      </c>
      <c r="AD552">
        <v>0</v>
      </c>
      <c r="AE552" t="s">
        <v>45</v>
      </c>
      <c r="AF552" t="s">
        <v>2258</v>
      </c>
    </row>
    <row r="553" spans="1:32" hidden="1" x14ac:dyDescent="0.2">
      <c r="A553">
        <v>1271</v>
      </c>
      <c r="B553" t="s">
        <v>47</v>
      </c>
      <c r="C553" t="s">
        <v>48</v>
      </c>
      <c r="D553" t="s">
        <v>2259</v>
      </c>
      <c r="E553" t="s">
        <v>145</v>
      </c>
      <c r="F553" t="s">
        <v>2260</v>
      </c>
      <c r="H553" t="s">
        <v>111</v>
      </c>
      <c r="I553" t="s">
        <v>53</v>
      </c>
      <c r="K553" t="s">
        <v>2261</v>
      </c>
      <c r="L553">
        <v>0</v>
      </c>
      <c r="M553">
        <v>0</v>
      </c>
      <c r="N553">
        <v>0</v>
      </c>
      <c r="O553" t="s">
        <v>114</v>
      </c>
      <c r="P553" t="s">
        <v>2262</v>
      </c>
      <c r="Q553" t="s">
        <v>58</v>
      </c>
      <c r="R553">
        <v>1150</v>
      </c>
      <c r="S553">
        <v>87</v>
      </c>
      <c r="T553" t="s">
        <v>149</v>
      </c>
      <c r="U553">
        <v>4</v>
      </c>
      <c r="V553" t="s">
        <v>59</v>
      </c>
      <c r="W553">
        <v>11</v>
      </c>
      <c r="X553" t="s">
        <v>266</v>
      </c>
      <c r="Y553" s="1">
        <v>43838</v>
      </c>
      <c r="Z553" s="1">
        <v>43900</v>
      </c>
      <c r="AA553" t="s">
        <v>44</v>
      </c>
      <c r="AB553">
        <v>0</v>
      </c>
      <c r="AC553">
        <v>0</v>
      </c>
      <c r="AD553">
        <v>0</v>
      </c>
      <c r="AE553" t="s">
        <v>61</v>
      </c>
      <c r="AF553" t="s">
        <v>2263</v>
      </c>
    </row>
    <row r="554" spans="1:32" hidden="1" x14ac:dyDescent="0.2">
      <c r="A554">
        <v>1316</v>
      </c>
      <c r="B554" t="s">
        <v>31</v>
      </c>
      <c r="C554" t="s">
        <v>531</v>
      </c>
      <c r="D554" t="s">
        <v>713</v>
      </c>
      <c r="E554" t="s">
        <v>145</v>
      </c>
      <c r="F554" t="s">
        <v>2264</v>
      </c>
      <c r="G554">
        <v>1308425865</v>
      </c>
      <c r="H554" t="s">
        <v>35</v>
      </c>
      <c r="I554" t="s">
        <v>104</v>
      </c>
      <c r="J554" t="s">
        <v>2265</v>
      </c>
      <c r="K554" t="s">
        <v>2265</v>
      </c>
      <c r="L554">
        <v>0</v>
      </c>
      <c r="M554">
        <v>0</v>
      </c>
      <c r="N554">
        <v>0</v>
      </c>
      <c r="O554" t="s">
        <v>2266</v>
      </c>
      <c r="P554" t="s">
        <v>2267</v>
      </c>
      <c r="Q554" t="s">
        <v>536</v>
      </c>
      <c r="R554">
        <v>1500</v>
      </c>
      <c r="S554">
        <v>1730</v>
      </c>
      <c r="T554" t="s">
        <v>149</v>
      </c>
      <c r="U554">
        <v>4</v>
      </c>
      <c r="V554" t="s">
        <v>59</v>
      </c>
      <c r="W554">
        <v>12</v>
      </c>
      <c r="X554" t="s">
        <v>150</v>
      </c>
      <c r="Y554" s="1">
        <v>42761</v>
      </c>
      <c r="Z554" s="1">
        <v>42947</v>
      </c>
      <c r="AA554" t="s">
        <v>44</v>
      </c>
      <c r="AB554">
        <v>0</v>
      </c>
      <c r="AC554">
        <v>0</v>
      </c>
      <c r="AD554">
        <v>0</v>
      </c>
      <c r="AE554" t="s">
        <v>45</v>
      </c>
      <c r="AF554" t="s">
        <v>2268</v>
      </c>
    </row>
    <row r="555" spans="1:32" hidden="1" x14ac:dyDescent="0.2">
      <c r="A555">
        <v>2143</v>
      </c>
      <c r="B555" t="s">
        <v>47</v>
      </c>
      <c r="C555" t="s">
        <v>48</v>
      </c>
      <c r="D555" t="s">
        <v>62</v>
      </c>
      <c r="E555" t="s">
        <v>50</v>
      </c>
      <c r="F555" t="s">
        <v>2269</v>
      </c>
      <c r="G555">
        <v>2350775827</v>
      </c>
      <c r="H555" t="s">
        <v>52</v>
      </c>
      <c r="I555" t="s">
        <v>36</v>
      </c>
      <c r="J555" t="s">
        <v>2270</v>
      </c>
      <c r="K555" t="s">
        <v>2270</v>
      </c>
      <c r="L555">
        <v>2706.73</v>
      </c>
      <c r="M555">
        <v>6391.42</v>
      </c>
      <c r="N555">
        <v>0</v>
      </c>
      <c r="O555" t="s">
        <v>164</v>
      </c>
      <c r="P555">
        <v>23331202204261</v>
      </c>
      <c r="Q555" t="s">
        <v>58</v>
      </c>
      <c r="R555">
        <v>5226.62</v>
      </c>
      <c r="S555">
        <v>1535</v>
      </c>
      <c r="T555" t="s">
        <v>41</v>
      </c>
      <c r="U555">
        <v>8</v>
      </c>
      <c r="V555" t="s">
        <v>67</v>
      </c>
      <c r="W555">
        <v>58</v>
      </c>
      <c r="X555" t="s">
        <v>260</v>
      </c>
      <c r="Y555" s="1">
        <v>44910</v>
      </c>
      <c r="Z555" s="1">
        <v>46141</v>
      </c>
      <c r="AA555" t="s">
        <v>44</v>
      </c>
      <c r="AB555">
        <v>0</v>
      </c>
      <c r="AC555">
        <v>0</v>
      </c>
      <c r="AD555">
        <v>0</v>
      </c>
      <c r="AE555" t="s">
        <v>61</v>
      </c>
      <c r="AF555" t="s">
        <v>337</v>
      </c>
    </row>
    <row r="556" spans="1:32" hidden="1" x14ac:dyDescent="0.2">
      <c r="A556">
        <v>2150</v>
      </c>
      <c r="B556" t="s">
        <v>47</v>
      </c>
      <c r="C556" t="s">
        <v>48</v>
      </c>
      <c r="D556" t="s">
        <v>50</v>
      </c>
      <c r="E556" t="s">
        <v>50</v>
      </c>
      <c r="F556" t="s">
        <v>2271</v>
      </c>
      <c r="G556">
        <v>1723328512</v>
      </c>
      <c r="H556" t="s">
        <v>52</v>
      </c>
      <c r="I556" t="s">
        <v>36</v>
      </c>
      <c r="J556" t="s">
        <v>2272</v>
      </c>
      <c r="K556" t="s">
        <v>2272</v>
      </c>
      <c r="L556">
        <v>2200.34</v>
      </c>
      <c r="M556">
        <v>4588.0600000000004</v>
      </c>
      <c r="N556">
        <v>0</v>
      </c>
      <c r="O556" t="s">
        <v>133</v>
      </c>
      <c r="P556">
        <v>23331202300120</v>
      </c>
      <c r="Q556" t="s">
        <v>58</v>
      </c>
      <c r="R556">
        <v>3676</v>
      </c>
      <c r="S556">
        <v>1381</v>
      </c>
      <c r="T556" t="s">
        <v>41</v>
      </c>
      <c r="U556">
        <v>4</v>
      </c>
      <c r="V556" t="s">
        <v>59</v>
      </c>
      <c r="W556">
        <v>39</v>
      </c>
      <c r="X556" t="s">
        <v>99</v>
      </c>
      <c r="Y556" s="1">
        <v>44943</v>
      </c>
      <c r="Z556" s="1">
        <v>46101</v>
      </c>
      <c r="AA556" s="1">
        <v>45240</v>
      </c>
      <c r="AB556">
        <v>25</v>
      </c>
      <c r="AC556">
        <v>0</v>
      </c>
      <c r="AD556">
        <v>0</v>
      </c>
      <c r="AE556" t="s">
        <v>61</v>
      </c>
      <c r="AF556" t="s">
        <v>2273</v>
      </c>
    </row>
    <row r="557" spans="1:32" hidden="1" x14ac:dyDescent="0.2">
      <c r="A557">
        <v>2243</v>
      </c>
      <c r="B557" t="s">
        <v>81</v>
      </c>
      <c r="C557" t="s">
        <v>101</v>
      </c>
      <c r="D557" t="s">
        <v>102</v>
      </c>
      <c r="E557" t="s">
        <v>145</v>
      </c>
      <c r="F557" t="s">
        <v>2274</v>
      </c>
      <c r="G557">
        <v>705897221</v>
      </c>
      <c r="H557" t="s">
        <v>111</v>
      </c>
      <c r="I557" t="s">
        <v>36</v>
      </c>
      <c r="J557" t="s">
        <v>2275</v>
      </c>
      <c r="K557" t="s">
        <v>2275</v>
      </c>
      <c r="L557">
        <v>0</v>
      </c>
      <c r="M557">
        <v>0</v>
      </c>
      <c r="N557">
        <v>0</v>
      </c>
      <c r="O557" t="s">
        <v>133</v>
      </c>
      <c r="P557" t="s">
        <v>2276</v>
      </c>
      <c r="Q557" t="s">
        <v>108</v>
      </c>
      <c r="R557">
        <v>1500</v>
      </c>
      <c r="S557">
        <v>690</v>
      </c>
      <c r="T557" t="s">
        <v>149</v>
      </c>
      <c r="U557">
        <v>3</v>
      </c>
      <c r="V557" t="s">
        <v>198</v>
      </c>
      <c r="W557">
        <v>10</v>
      </c>
      <c r="X557" t="s">
        <v>150</v>
      </c>
      <c r="Y557" s="1">
        <v>45119</v>
      </c>
      <c r="Z557" s="1">
        <v>45222</v>
      </c>
      <c r="AA557" t="s">
        <v>44</v>
      </c>
      <c r="AB557">
        <v>0</v>
      </c>
      <c r="AC557">
        <v>0</v>
      </c>
      <c r="AD557">
        <v>0</v>
      </c>
      <c r="AE557" t="s">
        <v>61</v>
      </c>
      <c r="AF557" t="s">
        <v>2277</v>
      </c>
    </row>
    <row r="558" spans="1:32" hidden="1" x14ac:dyDescent="0.2">
      <c r="A558">
        <v>607</v>
      </c>
      <c r="B558" t="s">
        <v>31</v>
      </c>
      <c r="C558" t="s">
        <v>32</v>
      </c>
      <c r="D558" t="s">
        <v>300</v>
      </c>
      <c r="E558" t="s">
        <v>33</v>
      </c>
      <c r="F558" t="s">
        <v>2278</v>
      </c>
      <c r="G558">
        <v>1312744046</v>
      </c>
      <c r="H558" t="s">
        <v>35</v>
      </c>
      <c r="I558" t="s">
        <v>1605</v>
      </c>
      <c r="J558" t="s">
        <v>2279</v>
      </c>
      <c r="K558" t="s">
        <v>2279</v>
      </c>
      <c r="L558">
        <v>2669.7</v>
      </c>
      <c r="M558">
        <v>8195.44</v>
      </c>
      <c r="N558">
        <v>0</v>
      </c>
      <c r="O558" t="s">
        <v>1607</v>
      </c>
      <c r="P558" t="s">
        <v>2280</v>
      </c>
      <c r="Q558" t="s">
        <v>456</v>
      </c>
      <c r="R558">
        <v>5500</v>
      </c>
      <c r="S558">
        <v>2641</v>
      </c>
      <c r="T558" t="s">
        <v>41</v>
      </c>
      <c r="U558">
        <v>8</v>
      </c>
      <c r="V558" t="s">
        <v>67</v>
      </c>
      <c r="W558">
        <v>68</v>
      </c>
      <c r="X558" t="s">
        <v>2281</v>
      </c>
      <c r="Y558" s="1">
        <v>43025</v>
      </c>
      <c r="Z558" s="1">
        <v>46104</v>
      </c>
      <c r="AA558" s="1">
        <v>43200</v>
      </c>
      <c r="AB558">
        <v>200</v>
      </c>
      <c r="AC558">
        <v>0</v>
      </c>
      <c r="AD558">
        <v>0</v>
      </c>
      <c r="AE558" t="s">
        <v>45</v>
      </c>
      <c r="AF558" t="s">
        <v>2282</v>
      </c>
    </row>
    <row r="559" spans="1:32" hidden="1" x14ac:dyDescent="0.2">
      <c r="A559">
        <v>3850</v>
      </c>
      <c r="B559" t="s">
        <v>91</v>
      </c>
      <c r="C559" t="s">
        <v>92</v>
      </c>
      <c r="D559" t="s">
        <v>93</v>
      </c>
      <c r="E559" t="s">
        <v>93</v>
      </c>
      <c r="F559" t="s">
        <v>2283</v>
      </c>
      <c r="G559">
        <v>906932918</v>
      </c>
      <c r="H559" t="s">
        <v>73</v>
      </c>
      <c r="I559" t="s">
        <v>36</v>
      </c>
      <c r="J559" t="s">
        <v>2284</v>
      </c>
      <c r="K559" t="s">
        <v>2284</v>
      </c>
      <c r="L559">
        <v>2219.2399999999998</v>
      </c>
      <c r="M559">
        <v>3625.39</v>
      </c>
      <c r="N559">
        <v>0</v>
      </c>
      <c r="O559" t="s">
        <v>86</v>
      </c>
      <c r="P559" t="s">
        <v>2285</v>
      </c>
      <c r="Q559" t="s">
        <v>98</v>
      </c>
      <c r="R559">
        <v>2219.2399999999998</v>
      </c>
      <c r="S559">
        <v>499</v>
      </c>
      <c r="T559" t="s">
        <v>41</v>
      </c>
      <c r="U559">
        <v>5</v>
      </c>
      <c r="V559" t="s">
        <v>42</v>
      </c>
      <c r="W559">
        <v>14</v>
      </c>
      <c r="X559" t="s">
        <v>43</v>
      </c>
      <c r="Y559" s="1">
        <v>45754</v>
      </c>
      <c r="Z559" s="1">
        <v>46108</v>
      </c>
      <c r="AA559" t="s">
        <v>44</v>
      </c>
      <c r="AB559">
        <v>0</v>
      </c>
      <c r="AC559">
        <v>0</v>
      </c>
      <c r="AD559">
        <v>0</v>
      </c>
      <c r="AE559" t="s">
        <v>61</v>
      </c>
      <c r="AF559" t="s">
        <v>2286</v>
      </c>
    </row>
    <row r="560" spans="1:32" hidden="1" x14ac:dyDescent="0.2">
      <c r="A560">
        <v>3304</v>
      </c>
      <c r="B560" t="s">
        <v>81</v>
      </c>
      <c r="C560" t="s">
        <v>101</v>
      </c>
      <c r="D560" t="s">
        <v>461</v>
      </c>
      <c r="E560" t="s">
        <v>136</v>
      </c>
      <c r="F560" t="s">
        <v>2287</v>
      </c>
      <c r="G560">
        <v>704246669</v>
      </c>
      <c r="H560" t="s">
        <v>73</v>
      </c>
      <c r="I560" t="s">
        <v>53</v>
      </c>
      <c r="J560" t="s">
        <v>2288</v>
      </c>
      <c r="K560" t="s">
        <v>2289</v>
      </c>
      <c r="L560">
        <v>2995.85</v>
      </c>
      <c r="M560">
        <v>4350.2299999999996</v>
      </c>
      <c r="N560">
        <v>412.12</v>
      </c>
      <c r="O560" t="s">
        <v>470</v>
      </c>
      <c r="P560" t="s">
        <v>2290</v>
      </c>
      <c r="Q560" t="s">
        <v>108</v>
      </c>
      <c r="R560">
        <v>952</v>
      </c>
      <c r="S560">
        <v>624</v>
      </c>
      <c r="T560" t="s">
        <v>41</v>
      </c>
      <c r="U560">
        <v>2</v>
      </c>
      <c r="V560" t="s">
        <v>123</v>
      </c>
      <c r="W560">
        <v>4</v>
      </c>
      <c r="X560" t="s">
        <v>124</v>
      </c>
      <c r="Y560" s="1">
        <v>46042</v>
      </c>
      <c r="Z560" s="1">
        <v>46085</v>
      </c>
      <c r="AA560" s="1">
        <v>45621</v>
      </c>
      <c r="AB560">
        <v>150</v>
      </c>
      <c r="AC560">
        <v>0</v>
      </c>
      <c r="AD560">
        <v>0</v>
      </c>
      <c r="AE560" t="s">
        <v>61</v>
      </c>
      <c r="AF560" t="s">
        <v>2291</v>
      </c>
    </row>
    <row r="561" spans="1:32" hidden="1" x14ac:dyDescent="0.2">
      <c r="A561">
        <v>3327</v>
      </c>
      <c r="B561" t="s">
        <v>31</v>
      </c>
      <c r="C561" t="s">
        <v>70</v>
      </c>
      <c r="D561" t="s">
        <v>71</v>
      </c>
      <c r="E561" t="s">
        <v>71</v>
      </c>
      <c r="F561" t="s">
        <v>2292</v>
      </c>
      <c r="G561">
        <v>1313068932</v>
      </c>
      <c r="H561" t="s">
        <v>52</v>
      </c>
      <c r="I561" t="s">
        <v>53</v>
      </c>
      <c r="J561" t="s">
        <v>2293</v>
      </c>
      <c r="K561" t="s">
        <v>2294</v>
      </c>
      <c r="L561">
        <v>2852.98</v>
      </c>
      <c r="M561">
        <v>4375.5600000000004</v>
      </c>
      <c r="N561">
        <v>1497</v>
      </c>
      <c r="O561" t="s">
        <v>56</v>
      </c>
      <c r="P561" t="s">
        <v>2295</v>
      </c>
      <c r="Q561" t="s">
        <v>77</v>
      </c>
      <c r="R561">
        <v>2.2999999999999998</v>
      </c>
      <c r="S561">
        <v>840</v>
      </c>
      <c r="T561" t="s">
        <v>204</v>
      </c>
      <c r="U561">
        <v>8</v>
      </c>
      <c r="V561" t="s">
        <v>67</v>
      </c>
      <c r="W561">
        <v>70</v>
      </c>
      <c r="X561" t="s">
        <v>134</v>
      </c>
      <c r="Y561" s="1">
        <v>46050</v>
      </c>
      <c r="Z561" s="1">
        <v>46100</v>
      </c>
      <c r="AA561" t="s">
        <v>44</v>
      </c>
      <c r="AB561">
        <v>0</v>
      </c>
      <c r="AC561">
        <v>0</v>
      </c>
      <c r="AD561">
        <v>0</v>
      </c>
      <c r="AE561" t="s">
        <v>61</v>
      </c>
      <c r="AF561" t="s">
        <v>2296</v>
      </c>
    </row>
    <row r="562" spans="1:32" hidden="1" x14ac:dyDescent="0.2">
      <c r="A562">
        <v>3336</v>
      </c>
      <c r="B562" t="s">
        <v>81</v>
      </c>
      <c r="C562" t="s">
        <v>101</v>
      </c>
      <c r="D562" t="s">
        <v>837</v>
      </c>
      <c r="E562" t="s">
        <v>83</v>
      </c>
      <c r="F562" t="s">
        <v>2297</v>
      </c>
      <c r="G562">
        <v>940849383</v>
      </c>
      <c r="H562" t="s">
        <v>52</v>
      </c>
      <c r="I562" t="s">
        <v>53</v>
      </c>
      <c r="J562" t="s">
        <v>2298</v>
      </c>
      <c r="K562" t="s">
        <v>2299</v>
      </c>
      <c r="L562">
        <v>1565.08</v>
      </c>
      <c r="M562">
        <v>3176.69</v>
      </c>
      <c r="N562">
        <v>1090.44</v>
      </c>
      <c r="O562" t="s">
        <v>56</v>
      </c>
      <c r="P562" t="s">
        <v>2300</v>
      </c>
      <c r="Q562" t="s">
        <v>108</v>
      </c>
      <c r="R562">
        <v>1111</v>
      </c>
      <c r="S562">
        <v>1738</v>
      </c>
      <c r="T562" t="s">
        <v>41</v>
      </c>
      <c r="U562">
        <v>4</v>
      </c>
      <c r="V562" t="s">
        <v>59</v>
      </c>
      <c r="W562">
        <v>51</v>
      </c>
      <c r="X562" t="s">
        <v>60</v>
      </c>
      <c r="Y562" s="1">
        <v>46050</v>
      </c>
      <c r="Z562" s="1">
        <v>46089</v>
      </c>
      <c r="AA562" t="s">
        <v>44</v>
      </c>
      <c r="AB562">
        <v>0</v>
      </c>
      <c r="AC562">
        <v>0</v>
      </c>
      <c r="AD562">
        <v>0</v>
      </c>
      <c r="AE562" t="s">
        <v>61</v>
      </c>
      <c r="AF562" t="s">
        <v>2301</v>
      </c>
    </row>
    <row r="563" spans="1:32" hidden="1" x14ac:dyDescent="0.2">
      <c r="A563">
        <v>3393</v>
      </c>
      <c r="B563" t="s">
        <v>31</v>
      </c>
      <c r="C563" t="s">
        <v>32</v>
      </c>
      <c r="D563" t="s">
        <v>126</v>
      </c>
      <c r="E563" t="s">
        <v>126</v>
      </c>
      <c r="F563" t="s">
        <v>2302</v>
      </c>
      <c r="G563">
        <v>1314557222</v>
      </c>
      <c r="H563" t="s">
        <v>52</v>
      </c>
      <c r="I563" t="s">
        <v>36</v>
      </c>
      <c r="J563" t="s">
        <v>2303</v>
      </c>
      <c r="K563" t="s">
        <v>2303</v>
      </c>
      <c r="L563">
        <v>2513.3200000000002</v>
      </c>
      <c r="M563">
        <v>4579.4799999999996</v>
      </c>
      <c r="N563">
        <v>0</v>
      </c>
      <c r="O563" t="s">
        <v>133</v>
      </c>
      <c r="P563" t="s">
        <v>2304</v>
      </c>
      <c r="Q563" t="s">
        <v>122</v>
      </c>
      <c r="R563">
        <v>6000</v>
      </c>
      <c r="S563">
        <v>1080</v>
      </c>
      <c r="T563" t="s">
        <v>204</v>
      </c>
      <c r="U563">
        <v>3</v>
      </c>
      <c r="V563" t="s">
        <v>198</v>
      </c>
      <c r="W563">
        <v>10</v>
      </c>
      <c r="X563" t="s">
        <v>150</v>
      </c>
      <c r="Y563" s="1">
        <v>45300</v>
      </c>
      <c r="Z563" s="1">
        <v>45336</v>
      </c>
      <c r="AA563" t="s">
        <v>44</v>
      </c>
      <c r="AB563">
        <v>0</v>
      </c>
      <c r="AC563">
        <v>0</v>
      </c>
      <c r="AD563">
        <v>0</v>
      </c>
      <c r="AE563" t="s">
        <v>61</v>
      </c>
      <c r="AF563" t="s">
        <v>2305</v>
      </c>
    </row>
    <row r="564" spans="1:32" hidden="1" x14ac:dyDescent="0.2">
      <c r="A564">
        <v>3791</v>
      </c>
      <c r="B564" t="s">
        <v>47</v>
      </c>
      <c r="C564" t="s">
        <v>48</v>
      </c>
      <c r="D564" t="s">
        <v>62</v>
      </c>
      <c r="E564" t="s">
        <v>50</v>
      </c>
      <c r="F564" t="s">
        <v>2306</v>
      </c>
      <c r="G564">
        <v>2300686603</v>
      </c>
      <c r="H564" t="s">
        <v>52</v>
      </c>
      <c r="I564" t="s">
        <v>53</v>
      </c>
      <c r="J564" t="s">
        <v>2307</v>
      </c>
      <c r="K564" t="s">
        <v>2308</v>
      </c>
      <c r="L564">
        <v>1687.97</v>
      </c>
      <c r="M564">
        <v>3229.65</v>
      </c>
      <c r="N564">
        <v>970.63</v>
      </c>
      <c r="O564" t="s">
        <v>56</v>
      </c>
      <c r="P564" t="s">
        <v>2309</v>
      </c>
      <c r="Q564" t="s">
        <v>58</v>
      </c>
      <c r="R564">
        <v>970.63</v>
      </c>
      <c r="S564">
        <v>1580</v>
      </c>
      <c r="T564" t="s">
        <v>41</v>
      </c>
      <c r="U564">
        <v>8</v>
      </c>
      <c r="V564" t="s">
        <v>67</v>
      </c>
      <c r="W564">
        <v>56</v>
      </c>
      <c r="X564" t="s">
        <v>68</v>
      </c>
      <c r="Y564" s="1">
        <v>44897</v>
      </c>
      <c r="Z564" s="1">
        <v>46104</v>
      </c>
      <c r="AA564" s="1">
        <v>44870</v>
      </c>
      <c r="AB564">
        <v>50</v>
      </c>
      <c r="AC564">
        <v>0</v>
      </c>
      <c r="AD564">
        <v>0</v>
      </c>
      <c r="AE564" t="s">
        <v>61</v>
      </c>
      <c r="AF564" t="s">
        <v>389</v>
      </c>
    </row>
    <row r="565" spans="1:32" hidden="1" x14ac:dyDescent="0.2">
      <c r="A565">
        <v>3842</v>
      </c>
      <c r="B565" t="s">
        <v>47</v>
      </c>
      <c r="C565" t="s">
        <v>48</v>
      </c>
      <c r="D565" t="s">
        <v>62</v>
      </c>
      <c r="E565" t="s">
        <v>50</v>
      </c>
      <c r="F565" t="s">
        <v>2181</v>
      </c>
      <c r="G565">
        <v>1721374120</v>
      </c>
      <c r="H565" t="s">
        <v>52</v>
      </c>
      <c r="I565" t="s">
        <v>53</v>
      </c>
      <c r="J565" t="s">
        <v>2310</v>
      </c>
      <c r="K565" t="s">
        <v>2183</v>
      </c>
      <c r="L565">
        <v>12298.87</v>
      </c>
      <c r="M565">
        <v>29678.47</v>
      </c>
      <c r="N565">
        <v>741.55</v>
      </c>
      <c r="O565" t="s">
        <v>56</v>
      </c>
      <c r="P565" t="s">
        <v>2311</v>
      </c>
      <c r="Q565" t="s">
        <v>58</v>
      </c>
      <c r="R565">
        <v>741.55</v>
      </c>
      <c r="S565">
        <v>1951</v>
      </c>
      <c r="T565" t="s">
        <v>41</v>
      </c>
      <c r="U565">
        <v>4</v>
      </c>
      <c r="V565" t="s">
        <v>59</v>
      </c>
      <c r="W565">
        <v>32</v>
      </c>
      <c r="X565" t="s">
        <v>204</v>
      </c>
      <c r="Y565" s="1">
        <v>44263</v>
      </c>
      <c r="Z565" s="1">
        <v>46108</v>
      </c>
      <c r="AA565" t="s">
        <v>44</v>
      </c>
      <c r="AB565">
        <v>0</v>
      </c>
      <c r="AC565">
        <v>0</v>
      </c>
      <c r="AD565">
        <v>0</v>
      </c>
      <c r="AE565" t="s">
        <v>61</v>
      </c>
      <c r="AF565" t="s">
        <v>204</v>
      </c>
    </row>
    <row r="566" spans="1:32" hidden="1" x14ac:dyDescent="0.2">
      <c r="A566">
        <v>3857</v>
      </c>
      <c r="B566" t="s">
        <v>47</v>
      </c>
      <c r="C566" t="s">
        <v>48</v>
      </c>
      <c r="D566" t="s">
        <v>2312</v>
      </c>
      <c r="E566" t="s">
        <v>50</v>
      </c>
      <c r="F566" t="s">
        <v>2313</v>
      </c>
      <c r="G566">
        <v>2351082546</v>
      </c>
      <c r="H566" t="s">
        <v>111</v>
      </c>
      <c r="I566" t="s">
        <v>53</v>
      </c>
      <c r="J566" t="s">
        <v>2314</v>
      </c>
      <c r="K566" t="s">
        <v>2315</v>
      </c>
      <c r="L566">
        <v>0</v>
      </c>
      <c r="M566">
        <v>0</v>
      </c>
      <c r="N566">
        <v>1074.31</v>
      </c>
      <c r="O566" t="s">
        <v>56</v>
      </c>
      <c r="P566" t="s">
        <v>2316</v>
      </c>
      <c r="Q566" t="s">
        <v>58</v>
      </c>
      <c r="R566">
        <v>1074.31</v>
      </c>
      <c r="S566">
        <v>0</v>
      </c>
      <c r="T566" t="s">
        <v>41</v>
      </c>
      <c r="U566">
        <v>4</v>
      </c>
      <c r="V566" t="s">
        <v>59</v>
      </c>
      <c r="W566">
        <v>51</v>
      </c>
      <c r="X566" t="s">
        <v>60</v>
      </c>
      <c r="Y566" s="1">
        <v>46065</v>
      </c>
      <c r="Z566" s="1">
        <v>46190</v>
      </c>
      <c r="AA566" t="s">
        <v>44</v>
      </c>
      <c r="AB566">
        <v>0</v>
      </c>
      <c r="AC566">
        <v>0</v>
      </c>
      <c r="AD566">
        <v>0</v>
      </c>
      <c r="AE566" t="s">
        <v>61</v>
      </c>
      <c r="AF566" t="s">
        <v>2317</v>
      </c>
    </row>
    <row r="567" spans="1:32" hidden="1" x14ac:dyDescent="0.2">
      <c r="A567">
        <v>1358</v>
      </c>
      <c r="B567" t="s">
        <v>47</v>
      </c>
      <c r="C567" t="s">
        <v>160</v>
      </c>
      <c r="D567" t="s">
        <v>161</v>
      </c>
      <c r="E567" t="s">
        <v>161</v>
      </c>
      <c r="F567" t="s">
        <v>2318</v>
      </c>
      <c r="G567">
        <v>1203739584</v>
      </c>
      <c r="H567" t="s">
        <v>52</v>
      </c>
      <c r="I567" t="s">
        <v>36</v>
      </c>
      <c r="J567" t="s">
        <v>2319</v>
      </c>
      <c r="K567" t="s">
        <v>2319</v>
      </c>
      <c r="L567">
        <v>1325.89</v>
      </c>
      <c r="M567">
        <v>4790.75</v>
      </c>
      <c r="N567">
        <v>0</v>
      </c>
      <c r="O567" t="s">
        <v>179</v>
      </c>
      <c r="P567" t="s">
        <v>2320</v>
      </c>
      <c r="Q567" t="s">
        <v>166</v>
      </c>
      <c r="R567">
        <v>2850</v>
      </c>
      <c r="S567">
        <v>2357</v>
      </c>
      <c r="T567" t="s">
        <v>41</v>
      </c>
      <c r="U567">
        <v>8</v>
      </c>
      <c r="V567" t="s">
        <v>67</v>
      </c>
      <c r="W567">
        <v>20</v>
      </c>
      <c r="X567" t="s">
        <v>346</v>
      </c>
      <c r="Y567" s="1">
        <v>44047</v>
      </c>
      <c r="Z567" s="1">
        <v>46149</v>
      </c>
      <c r="AA567" s="1">
        <v>44712</v>
      </c>
      <c r="AB567">
        <v>60</v>
      </c>
      <c r="AC567">
        <v>0</v>
      </c>
      <c r="AD567">
        <v>0</v>
      </c>
      <c r="AE567" t="s">
        <v>61</v>
      </c>
      <c r="AF567" t="s">
        <v>2321</v>
      </c>
    </row>
    <row r="568" spans="1:32" hidden="1" x14ac:dyDescent="0.2">
      <c r="A568">
        <v>1393</v>
      </c>
      <c r="B568" t="s">
        <v>81</v>
      </c>
      <c r="C568" t="s">
        <v>101</v>
      </c>
      <c r="D568" t="s">
        <v>2322</v>
      </c>
      <c r="E568" t="s">
        <v>145</v>
      </c>
      <c r="F568" t="s">
        <v>2323</v>
      </c>
      <c r="H568" t="s">
        <v>111</v>
      </c>
      <c r="I568" t="s">
        <v>53</v>
      </c>
      <c r="K568" t="s">
        <v>2324</v>
      </c>
      <c r="L568">
        <v>0</v>
      </c>
      <c r="M568">
        <v>0</v>
      </c>
      <c r="N568">
        <v>0</v>
      </c>
      <c r="O568" t="s">
        <v>56</v>
      </c>
      <c r="P568" t="s">
        <v>2325</v>
      </c>
      <c r="Q568" t="s">
        <v>108</v>
      </c>
      <c r="R568">
        <v>1200</v>
      </c>
      <c r="S568">
        <v>29</v>
      </c>
      <c r="T568" t="s">
        <v>149</v>
      </c>
      <c r="U568">
        <v>1</v>
      </c>
      <c r="V568" t="s">
        <v>78</v>
      </c>
      <c r="W568">
        <v>1</v>
      </c>
      <c r="X568" t="s">
        <v>150</v>
      </c>
      <c r="Y568" s="1">
        <v>44161</v>
      </c>
      <c r="Z568" s="1">
        <v>44162</v>
      </c>
      <c r="AA568" t="s">
        <v>44</v>
      </c>
      <c r="AB568">
        <v>0</v>
      </c>
      <c r="AC568">
        <v>0</v>
      </c>
      <c r="AD568">
        <v>0</v>
      </c>
      <c r="AE568" t="s">
        <v>61</v>
      </c>
      <c r="AF568" t="s">
        <v>2326</v>
      </c>
    </row>
    <row r="569" spans="1:32" hidden="1" x14ac:dyDescent="0.2">
      <c r="A569">
        <v>1282</v>
      </c>
      <c r="B569" t="s">
        <v>31</v>
      </c>
      <c r="C569" t="s">
        <v>70</v>
      </c>
      <c r="D569" t="s">
        <v>514</v>
      </c>
      <c r="E569" t="s">
        <v>71</v>
      </c>
      <c r="F569" t="s">
        <v>2327</v>
      </c>
      <c r="G569">
        <v>1306663079</v>
      </c>
      <c r="H569" t="s">
        <v>35</v>
      </c>
      <c r="I569" t="s">
        <v>1605</v>
      </c>
      <c r="J569" t="s">
        <v>2328</v>
      </c>
      <c r="K569" t="s">
        <v>2328</v>
      </c>
      <c r="L569">
        <v>1769.36</v>
      </c>
      <c r="M569">
        <v>5215.7</v>
      </c>
      <c r="N569">
        <v>0</v>
      </c>
      <c r="O569" t="s">
        <v>1607</v>
      </c>
      <c r="P569" t="s">
        <v>2329</v>
      </c>
      <c r="Q569" t="s">
        <v>2330</v>
      </c>
      <c r="R569">
        <v>2500</v>
      </c>
      <c r="S569">
        <v>2578</v>
      </c>
      <c r="T569" t="s">
        <v>41</v>
      </c>
      <c r="U569">
        <v>4</v>
      </c>
      <c r="V569" t="s">
        <v>59</v>
      </c>
      <c r="W569">
        <v>32</v>
      </c>
      <c r="X569" t="s">
        <v>204</v>
      </c>
      <c r="Y569" s="1">
        <v>43868</v>
      </c>
      <c r="Z569" s="1">
        <v>46101</v>
      </c>
      <c r="AA569" t="s">
        <v>44</v>
      </c>
      <c r="AB569">
        <v>0</v>
      </c>
      <c r="AC569">
        <v>0</v>
      </c>
      <c r="AD569">
        <v>0</v>
      </c>
      <c r="AE569" t="s">
        <v>45</v>
      </c>
      <c r="AF569" t="s">
        <v>2331</v>
      </c>
    </row>
    <row r="570" spans="1:32" hidden="1" x14ac:dyDescent="0.2">
      <c r="A570">
        <v>2116</v>
      </c>
      <c r="B570" t="s">
        <v>91</v>
      </c>
      <c r="C570" t="s">
        <v>92</v>
      </c>
      <c r="D570" t="s">
        <v>93</v>
      </c>
      <c r="E570" t="s">
        <v>93</v>
      </c>
      <c r="F570" t="s">
        <v>2332</v>
      </c>
      <c r="G570">
        <v>928723766</v>
      </c>
      <c r="H570" t="s">
        <v>52</v>
      </c>
      <c r="I570" t="s">
        <v>36</v>
      </c>
      <c r="J570" t="s">
        <v>2333</v>
      </c>
      <c r="K570" t="s">
        <v>2333</v>
      </c>
      <c r="L570">
        <v>3555.87</v>
      </c>
      <c r="M570">
        <v>8505.35</v>
      </c>
      <c r="N570">
        <v>0</v>
      </c>
      <c r="O570" t="s">
        <v>133</v>
      </c>
      <c r="P570">
        <v>9330202200252</v>
      </c>
      <c r="Q570" t="s">
        <v>98</v>
      </c>
      <c r="R570">
        <v>5345.46</v>
      </c>
      <c r="S570">
        <v>1568</v>
      </c>
      <c r="T570" t="s">
        <v>204</v>
      </c>
      <c r="U570">
        <v>5</v>
      </c>
      <c r="V570" t="s">
        <v>42</v>
      </c>
      <c r="W570">
        <v>13</v>
      </c>
      <c r="X570" t="s">
        <v>266</v>
      </c>
      <c r="Y570" s="1">
        <v>44669</v>
      </c>
      <c r="Z570" s="1">
        <v>45826</v>
      </c>
      <c r="AA570" t="s">
        <v>44</v>
      </c>
      <c r="AB570">
        <v>0</v>
      </c>
      <c r="AC570">
        <v>0</v>
      </c>
      <c r="AD570">
        <v>0</v>
      </c>
      <c r="AE570" t="s">
        <v>61</v>
      </c>
      <c r="AF570" t="s">
        <v>2334</v>
      </c>
    </row>
    <row r="571" spans="1:32" hidden="1" x14ac:dyDescent="0.2">
      <c r="A571">
        <v>2118</v>
      </c>
      <c r="B571" t="s">
        <v>91</v>
      </c>
      <c r="C571" t="s">
        <v>92</v>
      </c>
      <c r="D571" t="s">
        <v>93</v>
      </c>
      <c r="E571" t="s">
        <v>93</v>
      </c>
      <c r="F571" t="s">
        <v>2335</v>
      </c>
      <c r="G571">
        <v>902845288</v>
      </c>
      <c r="H571" t="s">
        <v>52</v>
      </c>
      <c r="I571" t="s">
        <v>36</v>
      </c>
      <c r="J571" t="s">
        <v>2336</v>
      </c>
      <c r="K571" t="s">
        <v>2336</v>
      </c>
      <c r="L571">
        <v>1552.85</v>
      </c>
      <c r="M571">
        <v>3339.32</v>
      </c>
      <c r="N571">
        <v>0</v>
      </c>
      <c r="O571" t="s">
        <v>164</v>
      </c>
      <c r="P571">
        <v>9330202300381</v>
      </c>
      <c r="Q571" t="s">
        <v>98</v>
      </c>
      <c r="R571">
        <v>1811.19</v>
      </c>
      <c r="S571">
        <v>1226</v>
      </c>
      <c r="T571" t="s">
        <v>41</v>
      </c>
      <c r="U571">
        <v>8</v>
      </c>
      <c r="V571" t="s">
        <v>67</v>
      </c>
      <c r="W571">
        <v>55</v>
      </c>
      <c r="X571" t="s">
        <v>143</v>
      </c>
      <c r="Y571" s="1">
        <v>45042</v>
      </c>
      <c r="Z571" s="1">
        <v>46163</v>
      </c>
      <c r="AA571" t="s">
        <v>44</v>
      </c>
      <c r="AB571">
        <v>0</v>
      </c>
      <c r="AC571">
        <v>0</v>
      </c>
      <c r="AD571">
        <v>0</v>
      </c>
      <c r="AE571" t="s">
        <v>61</v>
      </c>
      <c r="AF571" t="s">
        <v>2337</v>
      </c>
    </row>
    <row r="572" spans="1:32" hidden="1" x14ac:dyDescent="0.2">
      <c r="A572">
        <v>2148</v>
      </c>
      <c r="B572" t="s">
        <v>47</v>
      </c>
      <c r="C572" t="s">
        <v>48</v>
      </c>
      <c r="D572" t="s">
        <v>50</v>
      </c>
      <c r="E572" t="s">
        <v>50</v>
      </c>
      <c r="F572" t="s">
        <v>2338</v>
      </c>
      <c r="G572">
        <v>1724886708</v>
      </c>
      <c r="H572" t="s">
        <v>52</v>
      </c>
      <c r="I572" t="s">
        <v>36</v>
      </c>
      <c r="J572" t="s">
        <v>2339</v>
      </c>
      <c r="K572" t="s">
        <v>2339</v>
      </c>
      <c r="L572">
        <v>4806.54</v>
      </c>
      <c r="M572">
        <v>10948.23</v>
      </c>
      <c r="N572">
        <v>0</v>
      </c>
      <c r="O572" t="s">
        <v>133</v>
      </c>
      <c r="P572">
        <v>23331202300356</v>
      </c>
      <c r="Q572" t="s">
        <v>58</v>
      </c>
      <c r="R572">
        <v>5449</v>
      </c>
      <c r="S572">
        <v>1596</v>
      </c>
      <c r="T572" t="s">
        <v>41</v>
      </c>
      <c r="U572">
        <v>4</v>
      </c>
      <c r="V572" t="s">
        <v>59</v>
      </c>
      <c r="W572">
        <v>51</v>
      </c>
      <c r="X572" t="s">
        <v>60</v>
      </c>
      <c r="Y572" s="1">
        <v>44956</v>
      </c>
      <c r="Z572" s="1">
        <v>46080</v>
      </c>
      <c r="AA572" t="s">
        <v>44</v>
      </c>
      <c r="AB572">
        <v>0</v>
      </c>
      <c r="AC572">
        <v>0</v>
      </c>
      <c r="AD572">
        <v>0</v>
      </c>
      <c r="AE572" t="s">
        <v>61</v>
      </c>
      <c r="AF572" t="s">
        <v>2340</v>
      </c>
    </row>
    <row r="573" spans="1:32" hidden="1" x14ac:dyDescent="0.2">
      <c r="A573">
        <v>2184</v>
      </c>
      <c r="B573" t="s">
        <v>31</v>
      </c>
      <c r="C573" t="s">
        <v>118</v>
      </c>
      <c r="D573" t="s">
        <v>119</v>
      </c>
      <c r="E573" t="s">
        <v>119</v>
      </c>
      <c r="F573" t="s">
        <v>2341</v>
      </c>
      <c r="G573">
        <v>1310405145</v>
      </c>
      <c r="H573" t="s">
        <v>52</v>
      </c>
      <c r="I573" t="s">
        <v>36</v>
      </c>
      <c r="J573" t="s">
        <v>2342</v>
      </c>
      <c r="K573" t="s">
        <v>2342</v>
      </c>
      <c r="L573">
        <v>1071.47</v>
      </c>
      <c r="M573">
        <v>2433.61</v>
      </c>
      <c r="N573">
        <v>0</v>
      </c>
      <c r="O573" t="s">
        <v>2343</v>
      </c>
      <c r="P573">
        <v>13320202300317</v>
      </c>
      <c r="Q573" t="s">
        <v>122</v>
      </c>
      <c r="R573">
        <v>2500</v>
      </c>
      <c r="S573">
        <v>1475</v>
      </c>
      <c r="T573" t="s">
        <v>41</v>
      </c>
      <c r="U573">
        <v>8</v>
      </c>
      <c r="V573" t="s">
        <v>67</v>
      </c>
      <c r="W573">
        <v>68</v>
      </c>
      <c r="X573" t="s">
        <v>2281</v>
      </c>
      <c r="Y573" s="1">
        <v>45093</v>
      </c>
      <c r="Z573" s="1">
        <v>46116</v>
      </c>
      <c r="AA573" s="1">
        <v>44979</v>
      </c>
      <c r="AB573">
        <v>150</v>
      </c>
      <c r="AC573">
        <v>0</v>
      </c>
      <c r="AD573">
        <v>0</v>
      </c>
      <c r="AE573" t="s">
        <v>61</v>
      </c>
      <c r="AF573" t="s">
        <v>2344</v>
      </c>
    </row>
    <row r="574" spans="1:32" hidden="1" x14ac:dyDescent="0.2">
      <c r="A574">
        <v>1611</v>
      </c>
      <c r="B574" t="s">
        <v>91</v>
      </c>
      <c r="C574" t="s">
        <v>92</v>
      </c>
      <c r="D574" t="s">
        <v>93</v>
      </c>
      <c r="E574" t="s">
        <v>93</v>
      </c>
      <c r="F574" t="s">
        <v>2345</v>
      </c>
      <c r="G574">
        <v>1205023433</v>
      </c>
      <c r="H574" t="s">
        <v>52</v>
      </c>
      <c r="I574" t="s">
        <v>36</v>
      </c>
      <c r="J574" t="s">
        <v>2346</v>
      </c>
      <c r="K574" t="s">
        <v>2346</v>
      </c>
      <c r="L574">
        <v>2637.64</v>
      </c>
      <c r="M574">
        <v>6240.94</v>
      </c>
      <c r="N574">
        <v>0</v>
      </c>
      <c r="O574" t="s">
        <v>164</v>
      </c>
      <c r="P574">
        <v>9330202100277</v>
      </c>
      <c r="Q574" t="s">
        <v>98</v>
      </c>
      <c r="R574">
        <v>4000</v>
      </c>
      <c r="S574">
        <v>1654</v>
      </c>
      <c r="T574" t="s">
        <v>41</v>
      </c>
      <c r="U574">
        <v>2</v>
      </c>
      <c r="V574" t="s">
        <v>123</v>
      </c>
      <c r="W574">
        <v>74</v>
      </c>
      <c r="X574" t="s">
        <v>235</v>
      </c>
      <c r="Y574" s="1">
        <v>44313</v>
      </c>
      <c r="Z574" s="1">
        <v>46163</v>
      </c>
      <c r="AA574" s="1">
        <v>45012</v>
      </c>
      <c r="AB574">
        <v>125</v>
      </c>
      <c r="AC574">
        <v>0</v>
      </c>
      <c r="AD574">
        <v>0</v>
      </c>
      <c r="AE574" t="s">
        <v>61</v>
      </c>
      <c r="AF574" t="s">
        <v>2347</v>
      </c>
    </row>
    <row r="575" spans="1:32" hidden="1" x14ac:dyDescent="0.2">
      <c r="A575">
        <v>1416</v>
      </c>
      <c r="B575" t="s">
        <v>91</v>
      </c>
      <c r="C575" t="s">
        <v>92</v>
      </c>
      <c r="D575" t="s">
        <v>93</v>
      </c>
      <c r="E575" t="s">
        <v>93</v>
      </c>
      <c r="F575" t="s">
        <v>2348</v>
      </c>
      <c r="G575">
        <v>1304734260</v>
      </c>
      <c r="H575" t="s">
        <v>52</v>
      </c>
      <c r="I575" t="s">
        <v>36</v>
      </c>
      <c r="J575" t="s">
        <v>2349</v>
      </c>
      <c r="K575" t="s">
        <v>2349</v>
      </c>
      <c r="L575">
        <v>5847.09</v>
      </c>
      <c r="M575">
        <v>16033.59</v>
      </c>
      <c r="N575">
        <v>0</v>
      </c>
      <c r="O575" t="s">
        <v>275</v>
      </c>
      <c r="P575" t="s">
        <v>2350</v>
      </c>
      <c r="Q575" t="s">
        <v>98</v>
      </c>
      <c r="R575">
        <v>5847.09</v>
      </c>
      <c r="S575">
        <v>2023</v>
      </c>
      <c r="T575" t="s">
        <v>204</v>
      </c>
      <c r="U575">
        <v>5</v>
      </c>
      <c r="V575" t="s">
        <v>42</v>
      </c>
      <c r="W575">
        <v>13</v>
      </c>
      <c r="X575" t="s">
        <v>266</v>
      </c>
      <c r="Y575" s="1">
        <v>44225</v>
      </c>
      <c r="Z575" s="1">
        <v>45825</v>
      </c>
      <c r="AA575" t="s">
        <v>44</v>
      </c>
      <c r="AB575">
        <v>0</v>
      </c>
      <c r="AC575">
        <v>0</v>
      </c>
      <c r="AD575">
        <v>0</v>
      </c>
      <c r="AE575" t="s">
        <v>61</v>
      </c>
      <c r="AF575" t="s">
        <v>2351</v>
      </c>
    </row>
    <row r="576" spans="1:32" hidden="1" x14ac:dyDescent="0.2">
      <c r="A576">
        <v>241</v>
      </c>
      <c r="B576" t="s">
        <v>174</v>
      </c>
      <c r="C576" t="s">
        <v>175</v>
      </c>
      <c r="D576" t="s">
        <v>188</v>
      </c>
      <c r="E576" t="s">
        <v>145</v>
      </c>
      <c r="F576" t="s">
        <v>2352</v>
      </c>
      <c r="G576">
        <v>1716958358</v>
      </c>
      <c r="H576" t="s">
        <v>111</v>
      </c>
      <c r="I576" t="s">
        <v>36</v>
      </c>
      <c r="J576" t="s">
        <v>2353</v>
      </c>
      <c r="K576" t="s">
        <v>2353</v>
      </c>
      <c r="L576">
        <v>0</v>
      </c>
      <c r="M576">
        <v>0</v>
      </c>
      <c r="N576">
        <v>0</v>
      </c>
      <c r="O576" t="s">
        <v>179</v>
      </c>
      <c r="P576" t="s">
        <v>2354</v>
      </c>
      <c r="Q576" t="s">
        <v>181</v>
      </c>
      <c r="R576">
        <v>9400</v>
      </c>
      <c r="S576">
        <v>1452</v>
      </c>
      <c r="T576" t="s">
        <v>149</v>
      </c>
      <c r="U576">
        <v>8</v>
      </c>
      <c r="V576" t="s">
        <v>67</v>
      </c>
      <c r="W576">
        <v>19</v>
      </c>
      <c r="X576" t="s">
        <v>209</v>
      </c>
      <c r="Y576" s="1">
        <v>42880</v>
      </c>
      <c r="Z576" s="1">
        <v>44295</v>
      </c>
      <c r="AA576" t="s">
        <v>44</v>
      </c>
      <c r="AB576">
        <v>0</v>
      </c>
      <c r="AC576">
        <v>0</v>
      </c>
      <c r="AD576">
        <v>0</v>
      </c>
      <c r="AE576" t="s">
        <v>61</v>
      </c>
      <c r="AF576" t="s">
        <v>2355</v>
      </c>
    </row>
    <row r="577" spans="1:32" hidden="1" x14ac:dyDescent="0.2">
      <c r="A577">
        <v>2532</v>
      </c>
      <c r="B577" t="s">
        <v>31</v>
      </c>
      <c r="C577" t="s">
        <v>118</v>
      </c>
      <c r="D577" t="s">
        <v>119</v>
      </c>
      <c r="E577" t="s">
        <v>119</v>
      </c>
      <c r="F577" t="s">
        <v>2356</v>
      </c>
      <c r="G577">
        <v>1309236253</v>
      </c>
      <c r="H577" t="s">
        <v>52</v>
      </c>
      <c r="I577" t="s">
        <v>36</v>
      </c>
      <c r="J577" t="s">
        <v>2357</v>
      </c>
      <c r="K577" t="s">
        <v>2357</v>
      </c>
      <c r="L577">
        <v>1504.77</v>
      </c>
      <c r="M577">
        <v>2971.57</v>
      </c>
      <c r="N577">
        <v>0</v>
      </c>
      <c r="O577" t="s">
        <v>133</v>
      </c>
      <c r="P577">
        <v>13320202400147</v>
      </c>
      <c r="Q577" t="s">
        <v>122</v>
      </c>
      <c r="R577">
        <v>2500</v>
      </c>
      <c r="S577">
        <v>1230</v>
      </c>
      <c r="T577" t="s">
        <v>41</v>
      </c>
      <c r="U577">
        <v>8</v>
      </c>
      <c r="V577" t="s">
        <v>67</v>
      </c>
      <c r="W577">
        <v>71</v>
      </c>
      <c r="X577" t="s">
        <v>381</v>
      </c>
      <c r="Y577" s="1">
        <v>45390</v>
      </c>
      <c r="Z577" s="1">
        <v>46118</v>
      </c>
      <c r="AA577" s="1">
        <v>45219</v>
      </c>
      <c r="AB577">
        <v>100</v>
      </c>
      <c r="AC577">
        <v>0</v>
      </c>
      <c r="AD577">
        <v>0</v>
      </c>
      <c r="AE577" t="s">
        <v>61</v>
      </c>
      <c r="AF577" t="s">
        <v>2358</v>
      </c>
    </row>
    <row r="578" spans="1:32" hidden="1" x14ac:dyDescent="0.2">
      <c r="A578">
        <v>2750</v>
      </c>
      <c r="B578" t="s">
        <v>31</v>
      </c>
      <c r="C578" t="s">
        <v>32</v>
      </c>
      <c r="D578" t="s">
        <v>33</v>
      </c>
      <c r="E578" t="s">
        <v>33</v>
      </c>
      <c r="F578" t="s">
        <v>2359</v>
      </c>
      <c r="G578">
        <v>1312409319</v>
      </c>
      <c r="H578" t="s">
        <v>35</v>
      </c>
      <c r="I578" t="s">
        <v>36</v>
      </c>
      <c r="J578" t="s">
        <v>2360</v>
      </c>
      <c r="K578" t="s">
        <v>2360</v>
      </c>
      <c r="L578">
        <v>8286.08</v>
      </c>
      <c r="M578">
        <v>11723.21</v>
      </c>
      <c r="N578">
        <v>0</v>
      </c>
      <c r="O578" t="s">
        <v>179</v>
      </c>
      <c r="P578" t="s">
        <v>2361</v>
      </c>
      <c r="Q578" t="s">
        <v>40</v>
      </c>
      <c r="R578">
        <v>10</v>
      </c>
      <c r="S578">
        <v>178</v>
      </c>
      <c r="T578" t="s">
        <v>41</v>
      </c>
      <c r="U578">
        <v>8</v>
      </c>
      <c r="V578" t="s">
        <v>67</v>
      </c>
      <c r="W578">
        <v>70</v>
      </c>
      <c r="X578" t="s">
        <v>134</v>
      </c>
      <c r="Y578" s="1">
        <v>45595</v>
      </c>
      <c r="Z578" s="1">
        <v>46107</v>
      </c>
      <c r="AA578" s="1">
        <v>45747</v>
      </c>
      <c r="AB578">
        <v>200</v>
      </c>
      <c r="AC578">
        <v>0</v>
      </c>
      <c r="AD578">
        <v>200</v>
      </c>
      <c r="AE578" t="s">
        <v>45</v>
      </c>
      <c r="AF578" t="s">
        <v>2362</v>
      </c>
    </row>
    <row r="579" spans="1:32" hidden="1" x14ac:dyDescent="0.2">
      <c r="A579">
        <v>2850</v>
      </c>
      <c r="B579" t="s">
        <v>91</v>
      </c>
      <c r="C579" t="s">
        <v>92</v>
      </c>
      <c r="D579" t="s">
        <v>93</v>
      </c>
      <c r="E579" t="s">
        <v>93</v>
      </c>
      <c r="F579" t="s">
        <v>2363</v>
      </c>
      <c r="G579">
        <v>913155917</v>
      </c>
      <c r="H579" t="s">
        <v>35</v>
      </c>
      <c r="I579" t="s">
        <v>36</v>
      </c>
      <c r="J579" t="s">
        <v>2364</v>
      </c>
      <c r="K579" t="s">
        <v>2364</v>
      </c>
      <c r="L579">
        <v>2128.5700000000002</v>
      </c>
      <c r="M579">
        <v>2897.61</v>
      </c>
      <c r="N579">
        <v>0</v>
      </c>
      <c r="O579" t="s">
        <v>133</v>
      </c>
      <c r="P579">
        <v>9330202400659</v>
      </c>
      <c r="Q579" t="s">
        <v>98</v>
      </c>
      <c r="R579">
        <v>2913</v>
      </c>
      <c r="S579">
        <v>514</v>
      </c>
      <c r="T579" t="s">
        <v>204</v>
      </c>
      <c r="U579">
        <v>3</v>
      </c>
      <c r="V579" t="s">
        <v>198</v>
      </c>
      <c r="W579">
        <v>6</v>
      </c>
      <c r="X579" t="s">
        <v>266</v>
      </c>
      <c r="Y579" s="1">
        <v>45463</v>
      </c>
      <c r="Z579" s="1">
        <v>45825</v>
      </c>
      <c r="AA579" t="s">
        <v>44</v>
      </c>
      <c r="AB579">
        <v>0</v>
      </c>
      <c r="AC579">
        <v>0</v>
      </c>
      <c r="AD579">
        <v>0</v>
      </c>
      <c r="AE579" t="s">
        <v>45</v>
      </c>
      <c r="AF579" t="s">
        <v>2365</v>
      </c>
    </row>
    <row r="580" spans="1:32" hidden="1" x14ac:dyDescent="0.2">
      <c r="A580">
        <v>2982</v>
      </c>
      <c r="B580" t="s">
        <v>81</v>
      </c>
      <c r="C580" t="s">
        <v>82</v>
      </c>
      <c r="D580" t="s">
        <v>83</v>
      </c>
      <c r="E580" t="s">
        <v>83</v>
      </c>
      <c r="F580" t="s">
        <v>2366</v>
      </c>
      <c r="G580">
        <v>705098515</v>
      </c>
      <c r="H580" t="s">
        <v>73</v>
      </c>
      <c r="I580" t="s">
        <v>36</v>
      </c>
      <c r="J580" t="s">
        <v>2367</v>
      </c>
      <c r="K580" t="s">
        <v>2367</v>
      </c>
      <c r="L580">
        <v>853.29</v>
      </c>
      <c r="M580">
        <v>1472.75</v>
      </c>
      <c r="N580">
        <v>0</v>
      </c>
      <c r="O580" t="s">
        <v>86</v>
      </c>
      <c r="P580" t="s">
        <v>2368</v>
      </c>
      <c r="Q580" t="s">
        <v>88</v>
      </c>
      <c r="R580">
        <v>1250.77</v>
      </c>
      <c r="S580">
        <v>715</v>
      </c>
      <c r="T580" t="s">
        <v>41</v>
      </c>
      <c r="U580">
        <v>4</v>
      </c>
      <c r="V580" t="s">
        <v>59</v>
      </c>
      <c r="W580">
        <v>75</v>
      </c>
      <c r="X580" t="s">
        <v>89</v>
      </c>
      <c r="Y580" s="1">
        <v>45819</v>
      </c>
      <c r="Z580" s="1">
        <v>46072</v>
      </c>
      <c r="AA580" s="1">
        <v>45747</v>
      </c>
      <c r="AB580">
        <v>115</v>
      </c>
      <c r="AC580">
        <v>0</v>
      </c>
      <c r="AD580">
        <v>0</v>
      </c>
      <c r="AE580" t="s">
        <v>61</v>
      </c>
      <c r="AF580" t="s">
        <v>2369</v>
      </c>
    </row>
    <row r="581" spans="1:32" hidden="1" x14ac:dyDescent="0.2">
      <c r="A581">
        <v>3046</v>
      </c>
      <c r="B581" t="s">
        <v>47</v>
      </c>
      <c r="C581" t="s">
        <v>160</v>
      </c>
      <c r="D581" t="s">
        <v>161</v>
      </c>
      <c r="E581" t="s">
        <v>145</v>
      </c>
      <c r="F581" t="s">
        <v>2370</v>
      </c>
      <c r="G581">
        <v>1203174964</v>
      </c>
      <c r="H581" t="s">
        <v>73</v>
      </c>
      <c r="I581" t="s">
        <v>36</v>
      </c>
      <c r="J581" t="s">
        <v>2371</v>
      </c>
      <c r="K581" t="s">
        <v>2371</v>
      </c>
      <c r="L581">
        <v>14892.32</v>
      </c>
      <c r="M581">
        <v>18100.79</v>
      </c>
      <c r="N581">
        <v>0</v>
      </c>
      <c r="O581" t="s">
        <v>86</v>
      </c>
      <c r="P581" t="s">
        <v>2372</v>
      </c>
      <c r="Q581" t="s">
        <v>166</v>
      </c>
      <c r="R581">
        <v>18500</v>
      </c>
      <c r="S581">
        <v>315</v>
      </c>
      <c r="T581" t="s">
        <v>149</v>
      </c>
      <c r="U581">
        <v>4</v>
      </c>
      <c r="V581" t="s">
        <v>59</v>
      </c>
      <c r="W581">
        <v>32</v>
      </c>
      <c r="X581" t="s">
        <v>204</v>
      </c>
      <c r="Y581" s="1">
        <v>45917</v>
      </c>
      <c r="Z581" s="1">
        <v>46066</v>
      </c>
      <c r="AA581" t="s">
        <v>44</v>
      </c>
      <c r="AB581">
        <v>0</v>
      </c>
      <c r="AC581">
        <v>0</v>
      </c>
      <c r="AD581">
        <v>0</v>
      </c>
      <c r="AE581" t="s">
        <v>61</v>
      </c>
      <c r="AF581" t="s">
        <v>2373</v>
      </c>
    </row>
    <row r="582" spans="1:32" hidden="1" x14ac:dyDescent="0.2">
      <c r="A582">
        <v>2312</v>
      </c>
      <c r="B582" t="s">
        <v>31</v>
      </c>
      <c r="C582" t="s">
        <v>531</v>
      </c>
      <c r="D582" t="s">
        <v>713</v>
      </c>
      <c r="E582" t="s">
        <v>50</v>
      </c>
      <c r="F582" t="s">
        <v>2374</v>
      </c>
      <c r="G582">
        <v>1316022647</v>
      </c>
      <c r="H582" t="s">
        <v>52</v>
      </c>
      <c r="I582" t="s">
        <v>104</v>
      </c>
      <c r="J582" t="s">
        <v>2375</v>
      </c>
      <c r="K582" t="s">
        <v>2375</v>
      </c>
      <c r="L582">
        <v>679.42</v>
      </c>
      <c r="M582">
        <v>1490.62</v>
      </c>
      <c r="N582">
        <v>0</v>
      </c>
      <c r="O582" t="s">
        <v>106</v>
      </c>
      <c r="P582" t="s">
        <v>2376</v>
      </c>
      <c r="Q582" t="s">
        <v>536</v>
      </c>
      <c r="R582">
        <v>1000</v>
      </c>
      <c r="S582">
        <v>1094</v>
      </c>
      <c r="T582" t="s">
        <v>41</v>
      </c>
      <c r="U582">
        <v>8</v>
      </c>
      <c r="V582" t="s">
        <v>67</v>
      </c>
      <c r="W582">
        <v>56</v>
      </c>
      <c r="X582" t="s">
        <v>68</v>
      </c>
      <c r="Y582" s="1">
        <v>45240</v>
      </c>
      <c r="Z582" s="1">
        <v>46111</v>
      </c>
      <c r="AA582" s="1">
        <v>45910</v>
      </c>
      <c r="AB582">
        <v>100</v>
      </c>
      <c r="AC582">
        <v>0</v>
      </c>
      <c r="AD582">
        <v>0</v>
      </c>
      <c r="AE582" t="s">
        <v>61</v>
      </c>
      <c r="AF582" t="s">
        <v>389</v>
      </c>
    </row>
    <row r="583" spans="1:32" hidden="1" x14ac:dyDescent="0.2">
      <c r="A583">
        <v>2330</v>
      </c>
      <c r="B583" t="s">
        <v>31</v>
      </c>
      <c r="C583" t="s">
        <v>70</v>
      </c>
      <c r="D583" t="s">
        <v>71</v>
      </c>
      <c r="E583" t="s">
        <v>145</v>
      </c>
      <c r="F583" t="s">
        <v>2377</v>
      </c>
      <c r="G583">
        <v>1309961678</v>
      </c>
      <c r="H583" t="s">
        <v>111</v>
      </c>
      <c r="I583" t="s">
        <v>36</v>
      </c>
      <c r="J583" t="s">
        <v>2378</v>
      </c>
      <c r="K583" t="s">
        <v>2378</v>
      </c>
      <c r="L583">
        <v>0</v>
      </c>
      <c r="M583">
        <v>0</v>
      </c>
      <c r="N583">
        <v>0</v>
      </c>
      <c r="O583" t="s">
        <v>179</v>
      </c>
      <c r="P583" t="s">
        <v>2379</v>
      </c>
      <c r="Q583" t="s">
        <v>77</v>
      </c>
      <c r="R583">
        <v>10.5</v>
      </c>
      <c r="S583">
        <v>34</v>
      </c>
      <c r="T583" t="s">
        <v>149</v>
      </c>
      <c r="U583">
        <v>3</v>
      </c>
      <c r="V583" t="s">
        <v>198</v>
      </c>
      <c r="W583">
        <v>9</v>
      </c>
      <c r="X583" t="s">
        <v>124</v>
      </c>
      <c r="Y583" s="1">
        <v>45251</v>
      </c>
      <c r="Z583" s="1">
        <v>45526</v>
      </c>
      <c r="AA583" t="s">
        <v>44</v>
      </c>
      <c r="AB583">
        <v>0</v>
      </c>
      <c r="AC583">
        <v>0</v>
      </c>
      <c r="AD583">
        <v>0</v>
      </c>
      <c r="AE583" t="s">
        <v>61</v>
      </c>
      <c r="AF583" t="s">
        <v>2380</v>
      </c>
    </row>
    <row r="584" spans="1:32" hidden="1" x14ac:dyDescent="0.2">
      <c r="A584">
        <v>2344</v>
      </c>
      <c r="B584" t="s">
        <v>81</v>
      </c>
      <c r="C584" t="s">
        <v>101</v>
      </c>
      <c r="D584" t="s">
        <v>83</v>
      </c>
      <c r="E584" t="s">
        <v>145</v>
      </c>
      <c r="F584" t="s">
        <v>2381</v>
      </c>
      <c r="G584">
        <v>702753260</v>
      </c>
      <c r="H584" t="s">
        <v>111</v>
      </c>
      <c r="I584" t="s">
        <v>36</v>
      </c>
      <c r="J584" t="s">
        <v>2382</v>
      </c>
      <c r="K584" t="s">
        <v>2382</v>
      </c>
      <c r="L584">
        <v>0</v>
      </c>
      <c r="M584">
        <v>0</v>
      </c>
      <c r="N584">
        <v>0</v>
      </c>
      <c r="O584" t="s">
        <v>164</v>
      </c>
      <c r="P584" t="s">
        <v>2383</v>
      </c>
      <c r="Q584" t="s">
        <v>108</v>
      </c>
      <c r="R584">
        <v>5121.93</v>
      </c>
      <c r="S584">
        <v>74</v>
      </c>
      <c r="T584" t="s">
        <v>149</v>
      </c>
      <c r="U584">
        <v>5</v>
      </c>
      <c r="V584" t="s">
        <v>42</v>
      </c>
      <c r="W584">
        <v>14</v>
      </c>
      <c r="X584" t="s">
        <v>43</v>
      </c>
      <c r="Y584" s="1">
        <v>45272</v>
      </c>
      <c r="Z584" s="1">
        <v>45513</v>
      </c>
      <c r="AA584" t="s">
        <v>44</v>
      </c>
      <c r="AB584">
        <v>0</v>
      </c>
      <c r="AC584">
        <v>0</v>
      </c>
      <c r="AD584">
        <v>0</v>
      </c>
      <c r="AE584" t="s">
        <v>61</v>
      </c>
      <c r="AF584" t="s">
        <v>2384</v>
      </c>
    </row>
    <row r="585" spans="1:32" hidden="1" x14ac:dyDescent="0.2">
      <c r="A585">
        <v>2348</v>
      </c>
      <c r="B585" t="s">
        <v>81</v>
      </c>
      <c r="C585" t="s">
        <v>82</v>
      </c>
      <c r="D585" t="s">
        <v>83</v>
      </c>
      <c r="E585" t="s">
        <v>145</v>
      </c>
      <c r="F585" t="s">
        <v>2385</v>
      </c>
      <c r="G585">
        <v>702676958</v>
      </c>
      <c r="H585" t="s">
        <v>111</v>
      </c>
      <c r="I585" t="s">
        <v>36</v>
      </c>
      <c r="J585" t="s">
        <v>2386</v>
      </c>
      <c r="K585" t="s">
        <v>2386</v>
      </c>
      <c r="L585">
        <v>0</v>
      </c>
      <c r="M585">
        <v>0</v>
      </c>
      <c r="N585">
        <v>0</v>
      </c>
      <c r="O585" t="s">
        <v>133</v>
      </c>
      <c r="P585" t="s">
        <v>2387</v>
      </c>
      <c r="Q585" t="s">
        <v>88</v>
      </c>
      <c r="R585">
        <v>4145.04</v>
      </c>
      <c r="S585">
        <v>684</v>
      </c>
      <c r="T585" t="s">
        <v>149</v>
      </c>
      <c r="U585">
        <v>8</v>
      </c>
      <c r="V585" t="s">
        <v>67</v>
      </c>
      <c r="W585">
        <v>71</v>
      </c>
      <c r="X585" t="s">
        <v>381</v>
      </c>
      <c r="Y585" s="1">
        <v>45281</v>
      </c>
      <c r="Z585" s="1">
        <v>46029</v>
      </c>
      <c r="AA585" t="s">
        <v>44</v>
      </c>
      <c r="AB585">
        <v>0</v>
      </c>
      <c r="AC585">
        <v>0</v>
      </c>
      <c r="AD585">
        <v>0</v>
      </c>
      <c r="AE585" t="s">
        <v>61</v>
      </c>
      <c r="AF585" t="s">
        <v>2388</v>
      </c>
    </row>
    <row r="586" spans="1:32" hidden="1" x14ac:dyDescent="0.2">
      <c r="A586">
        <v>1839</v>
      </c>
      <c r="B586" t="s">
        <v>81</v>
      </c>
      <c r="C586" t="s">
        <v>101</v>
      </c>
      <c r="D586" t="s">
        <v>83</v>
      </c>
      <c r="E586" t="s">
        <v>145</v>
      </c>
      <c r="F586" t="s">
        <v>2389</v>
      </c>
      <c r="G586">
        <v>704322064</v>
      </c>
      <c r="H586" t="s">
        <v>111</v>
      </c>
      <c r="I586" t="s">
        <v>104</v>
      </c>
      <c r="J586" t="s">
        <v>2390</v>
      </c>
      <c r="K586" t="s">
        <v>2390</v>
      </c>
      <c r="L586">
        <v>0</v>
      </c>
      <c r="M586">
        <v>0</v>
      </c>
      <c r="N586">
        <v>0</v>
      </c>
      <c r="O586" t="s">
        <v>106</v>
      </c>
      <c r="P586" t="s">
        <v>2391</v>
      </c>
      <c r="Q586" t="s">
        <v>108</v>
      </c>
      <c r="R586">
        <v>2158.4299999999998</v>
      </c>
      <c r="S586">
        <v>0</v>
      </c>
      <c r="T586" t="s">
        <v>149</v>
      </c>
      <c r="U586">
        <v>0</v>
      </c>
      <c r="W586">
        <v>0</v>
      </c>
      <c r="Y586" s="1">
        <v>44782</v>
      </c>
      <c r="Z586" t="s">
        <v>44</v>
      </c>
      <c r="AA586" t="s">
        <v>44</v>
      </c>
      <c r="AB586">
        <v>0</v>
      </c>
      <c r="AC586">
        <v>0</v>
      </c>
      <c r="AD586">
        <v>0</v>
      </c>
      <c r="AE586" t="s">
        <v>61</v>
      </c>
      <c r="AF586" t="s">
        <v>44</v>
      </c>
    </row>
    <row r="587" spans="1:32" hidden="1" x14ac:dyDescent="0.2">
      <c r="A587">
        <v>1914</v>
      </c>
      <c r="B587" t="s">
        <v>47</v>
      </c>
      <c r="C587" t="s">
        <v>160</v>
      </c>
      <c r="D587" t="s">
        <v>161</v>
      </c>
      <c r="E587" t="s">
        <v>145</v>
      </c>
      <c r="F587" t="s">
        <v>2392</v>
      </c>
      <c r="G587">
        <v>1303304313</v>
      </c>
      <c r="H587" t="s">
        <v>111</v>
      </c>
      <c r="I587" t="s">
        <v>36</v>
      </c>
      <c r="J587" t="s">
        <v>2393</v>
      </c>
      <c r="K587" t="s">
        <v>2393</v>
      </c>
      <c r="L587">
        <v>0</v>
      </c>
      <c r="M587">
        <v>0</v>
      </c>
      <c r="N587">
        <v>0</v>
      </c>
      <c r="O587" t="s">
        <v>164</v>
      </c>
      <c r="P587" t="s">
        <v>2394</v>
      </c>
      <c r="Q587" t="s">
        <v>166</v>
      </c>
      <c r="R587">
        <v>5300</v>
      </c>
      <c r="S587">
        <v>0</v>
      </c>
      <c r="T587" t="s">
        <v>149</v>
      </c>
      <c r="U587">
        <v>8</v>
      </c>
      <c r="V587" t="s">
        <v>67</v>
      </c>
      <c r="W587">
        <v>69</v>
      </c>
      <c r="X587" t="s">
        <v>192</v>
      </c>
      <c r="Y587" s="1">
        <v>44855</v>
      </c>
      <c r="Z587" s="1">
        <v>46083</v>
      </c>
      <c r="AA587" t="s">
        <v>44</v>
      </c>
      <c r="AB587">
        <v>0</v>
      </c>
      <c r="AC587">
        <v>0</v>
      </c>
      <c r="AD587">
        <v>96.38</v>
      </c>
      <c r="AE587" t="s">
        <v>61</v>
      </c>
      <c r="AF587" t="s">
        <v>2395</v>
      </c>
    </row>
    <row r="588" spans="1:32" hidden="1" x14ac:dyDescent="0.2">
      <c r="A588">
        <v>1939</v>
      </c>
      <c r="B588" t="s">
        <v>81</v>
      </c>
      <c r="C588" t="s">
        <v>101</v>
      </c>
      <c r="D588" t="s">
        <v>2396</v>
      </c>
      <c r="E588" t="s">
        <v>145</v>
      </c>
      <c r="F588" t="s">
        <v>2397</v>
      </c>
      <c r="G588">
        <v>703372755</v>
      </c>
      <c r="H588" t="s">
        <v>111</v>
      </c>
      <c r="I588" t="s">
        <v>104</v>
      </c>
      <c r="J588" t="s">
        <v>2398</v>
      </c>
      <c r="K588" t="s">
        <v>2398</v>
      </c>
      <c r="L588">
        <v>0</v>
      </c>
      <c r="M588">
        <v>0</v>
      </c>
      <c r="N588">
        <v>0</v>
      </c>
      <c r="O588" t="s">
        <v>106</v>
      </c>
      <c r="P588" t="s">
        <v>2399</v>
      </c>
      <c r="Q588" t="s">
        <v>88</v>
      </c>
      <c r="R588">
        <v>2045.51</v>
      </c>
      <c r="S588">
        <v>56</v>
      </c>
      <c r="T588" t="s">
        <v>149</v>
      </c>
      <c r="U588">
        <v>1</v>
      </c>
      <c r="V588" t="s">
        <v>78</v>
      </c>
      <c r="W588">
        <v>2</v>
      </c>
      <c r="X588" t="s">
        <v>266</v>
      </c>
      <c r="Y588" s="1">
        <v>44854</v>
      </c>
      <c r="Z588" s="1">
        <v>44858</v>
      </c>
      <c r="AA588" t="s">
        <v>44</v>
      </c>
      <c r="AB588">
        <v>0</v>
      </c>
      <c r="AC588">
        <v>0</v>
      </c>
      <c r="AD588">
        <v>0</v>
      </c>
      <c r="AE588" t="s">
        <v>61</v>
      </c>
      <c r="AF588" t="s">
        <v>2400</v>
      </c>
    </row>
    <row r="589" spans="1:32" hidden="1" x14ac:dyDescent="0.2">
      <c r="A589">
        <v>1941</v>
      </c>
      <c r="B589" t="s">
        <v>31</v>
      </c>
      <c r="C589" t="s">
        <v>32</v>
      </c>
      <c r="D589" t="s">
        <v>33</v>
      </c>
      <c r="E589" t="s">
        <v>145</v>
      </c>
      <c r="F589" t="s">
        <v>2401</v>
      </c>
      <c r="G589">
        <v>1311852758</v>
      </c>
      <c r="H589" t="s">
        <v>111</v>
      </c>
      <c r="I589" t="s">
        <v>36</v>
      </c>
      <c r="J589" t="s">
        <v>2402</v>
      </c>
      <c r="K589" t="s">
        <v>2402</v>
      </c>
      <c r="L589">
        <v>0</v>
      </c>
      <c r="M589">
        <v>0</v>
      </c>
      <c r="N589">
        <v>0</v>
      </c>
      <c r="O589" t="s">
        <v>96</v>
      </c>
      <c r="P589" t="s">
        <v>2403</v>
      </c>
      <c r="Q589" t="s">
        <v>40</v>
      </c>
      <c r="R589">
        <v>2000</v>
      </c>
      <c r="S589">
        <v>1193</v>
      </c>
      <c r="T589" t="s">
        <v>149</v>
      </c>
      <c r="U589">
        <v>1</v>
      </c>
      <c r="V589" t="s">
        <v>78</v>
      </c>
      <c r="W589">
        <v>1</v>
      </c>
      <c r="X589" t="s">
        <v>150</v>
      </c>
      <c r="Y589" s="1">
        <v>44855</v>
      </c>
      <c r="Z589" s="1">
        <v>44855</v>
      </c>
      <c r="AA589" t="s">
        <v>44</v>
      </c>
      <c r="AB589">
        <v>0</v>
      </c>
      <c r="AC589">
        <v>0</v>
      </c>
      <c r="AD589">
        <v>0</v>
      </c>
      <c r="AE589" t="s">
        <v>61</v>
      </c>
      <c r="AF589" t="s">
        <v>2404</v>
      </c>
    </row>
    <row r="590" spans="1:32" hidden="1" x14ac:dyDescent="0.2">
      <c r="A590">
        <v>242</v>
      </c>
      <c r="B590" t="s">
        <v>174</v>
      </c>
      <c r="C590" t="s">
        <v>175</v>
      </c>
      <c r="D590" t="s">
        <v>188</v>
      </c>
      <c r="E590" t="s">
        <v>145</v>
      </c>
      <c r="F590" t="s">
        <v>2405</v>
      </c>
      <c r="G590">
        <v>1712909660</v>
      </c>
      <c r="H590" t="s">
        <v>111</v>
      </c>
      <c r="I590" t="s">
        <v>36</v>
      </c>
      <c r="J590" t="s">
        <v>2406</v>
      </c>
      <c r="K590" t="s">
        <v>2406</v>
      </c>
      <c r="L590">
        <v>0</v>
      </c>
      <c r="M590">
        <v>0</v>
      </c>
      <c r="N590">
        <v>0</v>
      </c>
      <c r="O590" t="s">
        <v>179</v>
      </c>
      <c r="P590" t="s">
        <v>2407</v>
      </c>
      <c r="Q590" t="s">
        <v>181</v>
      </c>
      <c r="R590">
        <v>4330</v>
      </c>
      <c r="S590">
        <v>248</v>
      </c>
      <c r="T590" t="s">
        <v>149</v>
      </c>
      <c r="U590">
        <v>7</v>
      </c>
      <c r="V590" t="s">
        <v>415</v>
      </c>
      <c r="W590">
        <v>16</v>
      </c>
      <c r="X590" t="s">
        <v>150</v>
      </c>
      <c r="Y590" s="1">
        <v>42880</v>
      </c>
      <c r="Z590" s="1">
        <v>43416</v>
      </c>
      <c r="AA590" t="s">
        <v>44</v>
      </c>
      <c r="AB590">
        <v>0</v>
      </c>
      <c r="AC590">
        <v>0</v>
      </c>
      <c r="AD590">
        <v>0</v>
      </c>
      <c r="AE590" t="s">
        <v>61</v>
      </c>
      <c r="AF590" t="s">
        <v>2408</v>
      </c>
    </row>
    <row r="591" spans="1:32" hidden="1" x14ac:dyDescent="0.2">
      <c r="A591">
        <v>256</v>
      </c>
      <c r="B591" t="s">
        <v>47</v>
      </c>
      <c r="C591" t="s">
        <v>160</v>
      </c>
      <c r="D591" t="s">
        <v>161</v>
      </c>
      <c r="E591" t="s">
        <v>145</v>
      </c>
      <c r="F591" t="s">
        <v>2409</v>
      </c>
      <c r="G591">
        <v>703619882</v>
      </c>
      <c r="H591" t="s">
        <v>35</v>
      </c>
      <c r="I591" t="s">
        <v>36</v>
      </c>
      <c r="J591" t="s">
        <v>2410</v>
      </c>
      <c r="K591" t="s">
        <v>2410</v>
      </c>
      <c r="L591">
        <v>0</v>
      </c>
      <c r="M591">
        <v>0</v>
      </c>
      <c r="N591">
        <v>0</v>
      </c>
      <c r="O591" t="s">
        <v>179</v>
      </c>
      <c r="P591" t="s">
        <v>2411</v>
      </c>
      <c r="Q591" t="s">
        <v>166</v>
      </c>
      <c r="R591">
        <v>8134.54</v>
      </c>
      <c r="S591">
        <v>309</v>
      </c>
      <c r="T591" t="s">
        <v>149</v>
      </c>
      <c r="U591">
        <v>8</v>
      </c>
      <c r="V591" t="s">
        <v>67</v>
      </c>
      <c r="W591">
        <v>20</v>
      </c>
      <c r="X591" t="s">
        <v>346</v>
      </c>
      <c r="Y591" s="1">
        <v>42261</v>
      </c>
      <c r="Z591" s="1">
        <v>43257</v>
      </c>
      <c r="AA591" t="s">
        <v>44</v>
      </c>
      <c r="AB591">
        <v>0</v>
      </c>
      <c r="AC591">
        <v>0</v>
      </c>
      <c r="AD591">
        <v>0</v>
      </c>
      <c r="AE591" t="s">
        <v>45</v>
      </c>
      <c r="AF591" t="s">
        <v>2412</v>
      </c>
    </row>
    <row r="592" spans="1:32" hidden="1" x14ac:dyDescent="0.2">
      <c r="A592">
        <v>274</v>
      </c>
      <c r="B592" t="s">
        <v>47</v>
      </c>
      <c r="C592" t="s">
        <v>160</v>
      </c>
      <c r="D592" t="s">
        <v>161</v>
      </c>
      <c r="E592" t="s">
        <v>145</v>
      </c>
      <c r="F592" t="s">
        <v>2413</v>
      </c>
      <c r="G592">
        <v>917088882</v>
      </c>
      <c r="H592" t="s">
        <v>111</v>
      </c>
      <c r="I592" t="s">
        <v>36</v>
      </c>
      <c r="J592" t="s">
        <v>2414</v>
      </c>
      <c r="K592" t="s">
        <v>2414</v>
      </c>
      <c r="L592">
        <v>0</v>
      </c>
      <c r="M592">
        <v>0</v>
      </c>
      <c r="N592">
        <v>0</v>
      </c>
      <c r="O592" t="s">
        <v>179</v>
      </c>
      <c r="P592" t="s">
        <v>2415</v>
      </c>
      <c r="Q592" t="s">
        <v>2416</v>
      </c>
      <c r="R592">
        <v>3566.71</v>
      </c>
      <c r="S592">
        <v>374</v>
      </c>
      <c r="T592" t="s">
        <v>149</v>
      </c>
      <c r="U592">
        <v>8</v>
      </c>
      <c r="V592" t="s">
        <v>67</v>
      </c>
      <c r="W592">
        <v>17</v>
      </c>
      <c r="X592" t="s">
        <v>150</v>
      </c>
      <c r="Y592" s="1">
        <v>42489</v>
      </c>
      <c r="Z592" s="1">
        <v>42859</v>
      </c>
      <c r="AA592" t="s">
        <v>44</v>
      </c>
      <c r="AB592">
        <v>0</v>
      </c>
      <c r="AC592">
        <v>0</v>
      </c>
      <c r="AD592">
        <v>0</v>
      </c>
      <c r="AE592" t="s">
        <v>61</v>
      </c>
      <c r="AF592" t="s">
        <v>159</v>
      </c>
    </row>
    <row r="593" spans="1:32" hidden="1" x14ac:dyDescent="0.2">
      <c r="A593">
        <v>342</v>
      </c>
      <c r="B593" t="s">
        <v>47</v>
      </c>
      <c r="C593" t="s">
        <v>160</v>
      </c>
      <c r="D593" t="s">
        <v>161</v>
      </c>
      <c r="E593" t="s">
        <v>145</v>
      </c>
      <c r="F593" t="s">
        <v>2417</v>
      </c>
      <c r="G593">
        <v>1203597099</v>
      </c>
      <c r="H593" t="s">
        <v>35</v>
      </c>
      <c r="I593" t="s">
        <v>36</v>
      </c>
      <c r="J593" t="s">
        <v>2418</v>
      </c>
      <c r="K593" t="s">
        <v>2418</v>
      </c>
      <c r="L593">
        <v>0</v>
      </c>
      <c r="M593">
        <v>0</v>
      </c>
      <c r="N593">
        <v>0</v>
      </c>
      <c r="O593" t="s">
        <v>179</v>
      </c>
      <c r="P593" t="s">
        <v>2419</v>
      </c>
      <c r="Q593" t="s">
        <v>166</v>
      </c>
      <c r="R593">
        <v>4330.2299999999996</v>
      </c>
      <c r="S593">
        <v>765</v>
      </c>
      <c r="T593" t="s">
        <v>149</v>
      </c>
      <c r="U593">
        <v>8</v>
      </c>
      <c r="V593" t="s">
        <v>67</v>
      </c>
      <c r="W593">
        <v>20</v>
      </c>
      <c r="X593" t="s">
        <v>346</v>
      </c>
      <c r="Y593" s="1">
        <v>41794</v>
      </c>
      <c r="Z593" s="1">
        <v>44336</v>
      </c>
      <c r="AA593" t="s">
        <v>44</v>
      </c>
      <c r="AB593">
        <v>0</v>
      </c>
      <c r="AC593">
        <v>0</v>
      </c>
      <c r="AD593">
        <v>0</v>
      </c>
      <c r="AE593" t="s">
        <v>45</v>
      </c>
      <c r="AF593" t="s">
        <v>2420</v>
      </c>
    </row>
    <row r="594" spans="1:32" hidden="1" x14ac:dyDescent="0.2">
      <c r="A594">
        <v>2777</v>
      </c>
      <c r="B594" t="s">
        <v>81</v>
      </c>
      <c r="C594" t="s">
        <v>82</v>
      </c>
      <c r="D594" t="s">
        <v>83</v>
      </c>
      <c r="E594" t="s">
        <v>145</v>
      </c>
      <c r="F594" t="s">
        <v>2421</v>
      </c>
      <c r="G594">
        <v>916560915</v>
      </c>
      <c r="H594" t="s">
        <v>111</v>
      </c>
      <c r="I594" t="s">
        <v>36</v>
      </c>
      <c r="J594" t="s">
        <v>2422</v>
      </c>
      <c r="K594" t="s">
        <v>2422</v>
      </c>
      <c r="L594">
        <v>0</v>
      </c>
      <c r="M594">
        <v>0</v>
      </c>
      <c r="N594">
        <v>0</v>
      </c>
      <c r="O594" t="s">
        <v>133</v>
      </c>
      <c r="P594" t="s">
        <v>2423</v>
      </c>
      <c r="Q594" t="s">
        <v>88</v>
      </c>
      <c r="R594">
        <v>2318.42</v>
      </c>
      <c r="S594">
        <v>296</v>
      </c>
      <c r="T594" t="s">
        <v>149</v>
      </c>
      <c r="U594">
        <v>1</v>
      </c>
      <c r="V594" t="s">
        <v>78</v>
      </c>
      <c r="W594">
        <v>1</v>
      </c>
      <c r="X594" t="s">
        <v>150</v>
      </c>
      <c r="Y594" s="1">
        <v>45643</v>
      </c>
      <c r="Z594" s="1">
        <v>45643</v>
      </c>
      <c r="AA594" t="s">
        <v>44</v>
      </c>
      <c r="AB594">
        <v>0</v>
      </c>
      <c r="AC594">
        <v>0</v>
      </c>
      <c r="AD594">
        <v>0</v>
      </c>
      <c r="AE594" t="s">
        <v>61</v>
      </c>
      <c r="AF594" t="s">
        <v>2424</v>
      </c>
    </row>
    <row r="595" spans="1:32" hidden="1" x14ac:dyDescent="0.2">
      <c r="A595">
        <v>3014</v>
      </c>
      <c r="B595" t="s">
        <v>81</v>
      </c>
      <c r="C595" t="s">
        <v>101</v>
      </c>
      <c r="D595" t="s">
        <v>102</v>
      </c>
      <c r="E595" t="s">
        <v>136</v>
      </c>
      <c r="F595" t="s">
        <v>2425</v>
      </c>
      <c r="G595">
        <v>702461633</v>
      </c>
      <c r="H595" t="s">
        <v>73</v>
      </c>
      <c r="I595" t="s">
        <v>36</v>
      </c>
      <c r="J595" t="s">
        <v>2426</v>
      </c>
      <c r="K595" t="s">
        <v>2426</v>
      </c>
      <c r="L595">
        <v>1049.6199999999999</v>
      </c>
      <c r="M595">
        <v>7831.12</v>
      </c>
      <c r="N595">
        <v>0</v>
      </c>
      <c r="O595" t="s">
        <v>75</v>
      </c>
      <c r="P595" t="s">
        <v>2427</v>
      </c>
      <c r="Q595" t="s">
        <v>108</v>
      </c>
      <c r="R595">
        <v>8000</v>
      </c>
      <c r="S595">
        <v>93</v>
      </c>
      <c r="T595" t="s">
        <v>41</v>
      </c>
      <c r="U595">
        <v>4</v>
      </c>
      <c r="V595" t="s">
        <v>59</v>
      </c>
      <c r="W595">
        <v>67</v>
      </c>
      <c r="X595" t="s">
        <v>116</v>
      </c>
      <c r="Y595" s="1">
        <v>45873</v>
      </c>
      <c r="Z595" s="1">
        <v>46087</v>
      </c>
      <c r="AA595" s="1">
        <v>45550</v>
      </c>
      <c r="AB595">
        <v>290</v>
      </c>
      <c r="AC595">
        <v>0</v>
      </c>
      <c r="AD595">
        <v>0</v>
      </c>
      <c r="AE595" t="s">
        <v>61</v>
      </c>
      <c r="AF595" t="s">
        <v>2428</v>
      </c>
    </row>
    <row r="596" spans="1:32" hidden="1" x14ac:dyDescent="0.2">
      <c r="A596">
        <v>2247</v>
      </c>
      <c r="B596" t="s">
        <v>81</v>
      </c>
      <c r="C596" t="s">
        <v>101</v>
      </c>
      <c r="D596" t="s">
        <v>102</v>
      </c>
      <c r="E596" t="s">
        <v>145</v>
      </c>
      <c r="F596" t="s">
        <v>2429</v>
      </c>
      <c r="G596">
        <v>702193665</v>
      </c>
      <c r="H596" t="s">
        <v>111</v>
      </c>
      <c r="I596" t="s">
        <v>36</v>
      </c>
      <c r="J596" t="s">
        <v>2430</v>
      </c>
      <c r="K596" t="s">
        <v>2430</v>
      </c>
      <c r="L596">
        <v>0</v>
      </c>
      <c r="M596">
        <v>0</v>
      </c>
      <c r="N596">
        <v>0</v>
      </c>
      <c r="O596" t="s">
        <v>133</v>
      </c>
      <c r="P596" t="s">
        <v>2431</v>
      </c>
      <c r="Q596" t="s">
        <v>108</v>
      </c>
      <c r="R596">
        <v>5000</v>
      </c>
      <c r="S596">
        <v>0</v>
      </c>
      <c r="T596" t="s">
        <v>149</v>
      </c>
      <c r="U596">
        <v>3</v>
      </c>
      <c r="V596" t="s">
        <v>198</v>
      </c>
      <c r="W596">
        <v>7</v>
      </c>
      <c r="X596" t="s">
        <v>632</v>
      </c>
      <c r="Y596" s="1">
        <v>45198</v>
      </c>
      <c r="Z596" s="1">
        <v>45222</v>
      </c>
      <c r="AA596" t="s">
        <v>44</v>
      </c>
      <c r="AB596">
        <v>0</v>
      </c>
      <c r="AC596">
        <v>0</v>
      </c>
      <c r="AD596">
        <v>0</v>
      </c>
      <c r="AE596" t="s">
        <v>61</v>
      </c>
      <c r="AF596" t="s">
        <v>2432</v>
      </c>
    </row>
    <row r="597" spans="1:32" hidden="1" x14ac:dyDescent="0.2">
      <c r="A597">
        <v>2280</v>
      </c>
      <c r="B597" t="s">
        <v>81</v>
      </c>
      <c r="C597" t="s">
        <v>82</v>
      </c>
      <c r="D597" t="s">
        <v>83</v>
      </c>
      <c r="E597" t="s">
        <v>136</v>
      </c>
      <c r="F597" t="s">
        <v>2433</v>
      </c>
      <c r="G597">
        <v>1102674338</v>
      </c>
      <c r="H597" t="s">
        <v>52</v>
      </c>
      <c r="I597" t="s">
        <v>36</v>
      </c>
      <c r="J597" t="s">
        <v>2434</v>
      </c>
      <c r="K597" t="s">
        <v>2434</v>
      </c>
      <c r="L597">
        <v>2803.87</v>
      </c>
      <c r="M597">
        <v>5909.65</v>
      </c>
      <c r="N597">
        <v>0</v>
      </c>
      <c r="O597" t="s">
        <v>133</v>
      </c>
      <c r="P597" t="s">
        <v>2435</v>
      </c>
      <c r="Q597" t="s">
        <v>271</v>
      </c>
      <c r="R597">
        <v>4841.32</v>
      </c>
      <c r="S597">
        <v>1339</v>
      </c>
      <c r="T597" t="s">
        <v>41</v>
      </c>
      <c r="U597">
        <v>4</v>
      </c>
      <c r="V597" t="s">
        <v>59</v>
      </c>
      <c r="W597">
        <v>51</v>
      </c>
      <c r="X597" t="s">
        <v>60</v>
      </c>
      <c r="Y597" s="1">
        <v>45229</v>
      </c>
      <c r="Z597" s="1">
        <v>46085</v>
      </c>
      <c r="AA597" t="s">
        <v>44</v>
      </c>
      <c r="AB597">
        <v>0</v>
      </c>
      <c r="AC597">
        <v>0</v>
      </c>
      <c r="AD597">
        <v>0</v>
      </c>
      <c r="AE597" t="s">
        <v>61</v>
      </c>
      <c r="AF597" t="s">
        <v>2436</v>
      </c>
    </row>
    <row r="598" spans="1:32" hidden="1" x14ac:dyDescent="0.2">
      <c r="A598">
        <v>1816</v>
      </c>
      <c r="B598" t="s">
        <v>174</v>
      </c>
      <c r="C598" t="s">
        <v>175</v>
      </c>
      <c r="D598" t="s">
        <v>188</v>
      </c>
      <c r="E598" t="s">
        <v>145</v>
      </c>
      <c r="F598" t="s">
        <v>2437</v>
      </c>
      <c r="G598">
        <v>1708450950</v>
      </c>
      <c r="H598" t="s">
        <v>111</v>
      </c>
      <c r="I598" t="s">
        <v>36</v>
      </c>
      <c r="J598" t="s">
        <v>2438</v>
      </c>
      <c r="K598" t="s">
        <v>2438</v>
      </c>
      <c r="L598">
        <v>0</v>
      </c>
      <c r="M598">
        <v>0</v>
      </c>
      <c r="N598">
        <v>0</v>
      </c>
      <c r="O598" t="s">
        <v>164</v>
      </c>
      <c r="P598" t="s">
        <v>2439</v>
      </c>
      <c r="Q598" t="s">
        <v>181</v>
      </c>
      <c r="R598">
        <v>542.65</v>
      </c>
      <c r="S598">
        <v>21</v>
      </c>
      <c r="T598" t="s">
        <v>149</v>
      </c>
      <c r="U598">
        <v>2</v>
      </c>
      <c r="V598" t="s">
        <v>123</v>
      </c>
      <c r="W598">
        <v>3</v>
      </c>
      <c r="X598" t="s">
        <v>266</v>
      </c>
      <c r="Y598" s="1">
        <v>44769</v>
      </c>
      <c r="Z598" s="1">
        <v>44769</v>
      </c>
      <c r="AA598" t="s">
        <v>44</v>
      </c>
      <c r="AB598">
        <v>0</v>
      </c>
      <c r="AC598">
        <v>0</v>
      </c>
      <c r="AD598">
        <v>0</v>
      </c>
      <c r="AE598" t="s">
        <v>61</v>
      </c>
      <c r="AF598" t="s">
        <v>2440</v>
      </c>
    </row>
    <row r="599" spans="1:32" hidden="1" x14ac:dyDescent="0.2">
      <c r="A599">
        <v>1850</v>
      </c>
      <c r="B599" t="s">
        <v>81</v>
      </c>
      <c r="C599" t="s">
        <v>101</v>
      </c>
      <c r="D599" t="s">
        <v>102</v>
      </c>
      <c r="E599" t="s">
        <v>145</v>
      </c>
      <c r="F599" t="s">
        <v>2441</v>
      </c>
      <c r="G599">
        <v>704902451</v>
      </c>
      <c r="H599" t="s">
        <v>111</v>
      </c>
      <c r="I599" t="s">
        <v>36</v>
      </c>
      <c r="J599" t="s">
        <v>2442</v>
      </c>
      <c r="K599" t="s">
        <v>2442</v>
      </c>
      <c r="L599">
        <v>0</v>
      </c>
      <c r="M599">
        <v>0</v>
      </c>
      <c r="N599">
        <v>0</v>
      </c>
      <c r="O599" t="s">
        <v>164</v>
      </c>
      <c r="P599" t="s">
        <v>2443</v>
      </c>
      <c r="Q599" t="s">
        <v>108</v>
      </c>
      <c r="R599">
        <v>5500</v>
      </c>
      <c r="S599">
        <v>108</v>
      </c>
      <c r="T599" t="s">
        <v>149</v>
      </c>
      <c r="U599">
        <v>2</v>
      </c>
      <c r="V599" t="s">
        <v>123</v>
      </c>
      <c r="W599">
        <v>3</v>
      </c>
      <c r="X599" t="s">
        <v>266</v>
      </c>
      <c r="Y599" s="1">
        <v>44740</v>
      </c>
      <c r="Z599" s="1">
        <v>44826</v>
      </c>
      <c r="AA599" t="s">
        <v>44</v>
      </c>
      <c r="AB599">
        <v>0</v>
      </c>
      <c r="AC599">
        <v>0</v>
      </c>
      <c r="AD599">
        <v>0</v>
      </c>
      <c r="AE599" t="s">
        <v>61</v>
      </c>
      <c r="AF599" t="s">
        <v>235</v>
      </c>
    </row>
    <row r="600" spans="1:32" hidden="1" x14ac:dyDescent="0.2">
      <c r="A600">
        <v>1875</v>
      </c>
      <c r="B600" t="s">
        <v>31</v>
      </c>
      <c r="C600" t="s">
        <v>32</v>
      </c>
      <c r="D600" t="s">
        <v>126</v>
      </c>
      <c r="E600" t="s">
        <v>262</v>
      </c>
      <c r="F600" t="s">
        <v>2444</v>
      </c>
      <c r="G600">
        <v>1313803155</v>
      </c>
      <c r="H600" t="s">
        <v>111</v>
      </c>
      <c r="I600" t="s">
        <v>36</v>
      </c>
      <c r="J600" t="s">
        <v>2445</v>
      </c>
      <c r="K600" t="s">
        <v>2445</v>
      </c>
      <c r="L600">
        <v>0</v>
      </c>
      <c r="M600">
        <v>0</v>
      </c>
      <c r="N600">
        <v>0</v>
      </c>
      <c r="O600" t="s">
        <v>324</v>
      </c>
      <c r="P600" t="s">
        <v>2446</v>
      </c>
      <c r="Q600" t="s">
        <v>181</v>
      </c>
      <c r="R600">
        <v>4000</v>
      </c>
      <c r="S600">
        <v>1778</v>
      </c>
      <c r="T600" t="s">
        <v>149</v>
      </c>
      <c r="U600">
        <v>8</v>
      </c>
      <c r="V600" t="s">
        <v>67</v>
      </c>
      <c r="W600">
        <v>18</v>
      </c>
      <c r="X600" t="s">
        <v>596</v>
      </c>
      <c r="Y600" s="1">
        <v>44790</v>
      </c>
      <c r="Z600" s="1">
        <v>45828</v>
      </c>
      <c r="AA600" t="s">
        <v>44</v>
      </c>
      <c r="AB600">
        <v>0</v>
      </c>
      <c r="AC600">
        <v>0</v>
      </c>
      <c r="AD600">
        <v>0</v>
      </c>
      <c r="AE600" t="s">
        <v>61</v>
      </c>
      <c r="AF600" t="s">
        <v>2447</v>
      </c>
    </row>
    <row r="601" spans="1:32" hidden="1" x14ac:dyDescent="0.2">
      <c r="A601">
        <v>1884</v>
      </c>
      <c r="B601" t="s">
        <v>31</v>
      </c>
      <c r="C601" t="s">
        <v>32</v>
      </c>
      <c r="D601" t="s">
        <v>126</v>
      </c>
      <c r="E601" t="s">
        <v>126</v>
      </c>
      <c r="F601" t="s">
        <v>2448</v>
      </c>
      <c r="G601">
        <v>1308359965</v>
      </c>
      <c r="H601" t="s">
        <v>52</v>
      </c>
      <c r="I601" t="s">
        <v>36</v>
      </c>
      <c r="J601" t="s">
        <v>2449</v>
      </c>
      <c r="K601" t="s">
        <v>2449</v>
      </c>
      <c r="L601">
        <v>1972.52</v>
      </c>
      <c r="M601">
        <v>5139.32</v>
      </c>
      <c r="N601">
        <v>0</v>
      </c>
      <c r="O601" t="s">
        <v>324</v>
      </c>
      <c r="P601" t="s">
        <v>2450</v>
      </c>
      <c r="Q601" t="s">
        <v>181</v>
      </c>
      <c r="R601">
        <v>4500</v>
      </c>
      <c r="S601">
        <v>1771</v>
      </c>
      <c r="T601" t="s">
        <v>41</v>
      </c>
      <c r="U601">
        <v>8</v>
      </c>
      <c r="V601" t="s">
        <v>67</v>
      </c>
      <c r="W601">
        <v>55</v>
      </c>
      <c r="X601" t="s">
        <v>143</v>
      </c>
      <c r="Y601" s="1">
        <v>44778</v>
      </c>
      <c r="Z601" s="1">
        <v>46108</v>
      </c>
      <c r="AA601" t="s">
        <v>44</v>
      </c>
      <c r="AB601">
        <v>0</v>
      </c>
      <c r="AC601">
        <v>0</v>
      </c>
      <c r="AD601">
        <v>0</v>
      </c>
      <c r="AE601" t="s">
        <v>61</v>
      </c>
      <c r="AF601" t="s">
        <v>2451</v>
      </c>
    </row>
    <row r="602" spans="1:32" hidden="1" x14ac:dyDescent="0.2">
      <c r="A602">
        <v>3140</v>
      </c>
      <c r="B602" t="s">
        <v>47</v>
      </c>
      <c r="C602" t="s">
        <v>160</v>
      </c>
      <c r="D602" t="s">
        <v>161</v>
      </c>
      <c r="E602" t="s">
        <v>161</v>
      </c>
      <c r="F602" t="s">
        <v>2452</v>
      </c>
      <c r="G602">
        <v>1206728089</v>
      </c>
      <c r="H602" t="s">
        <v>52</v>
      </c>
      <c r="I602" t="s">
        <v>36</v>
      </c>
      <c r="J602" t="s">
        <v>2453</v>
      </c>
      <c r="K602" t="s">
        <v>2453</v>
      </c>
      <c r="L602">
        <v>1669.33</v>
      </c>
      <c r="M602">
        <v>2810.9</v>
      </c>
      <c r="N602">
        <v>0</v>
      </c>
      <c r="O602" t="s">
        <v>86</v>
      </c>
      <c r="P602" t="s">
        <v>2454</v>
      </c>
      <c r="Q602" t="s">
        <v>166</v>
      </c>
      <c r="R602">
        <v>3500</v>
      </c>
      <c r="S602">
        <v>645</v>
      </c>
      <c r="T602" t="s">
        <v>41</v>
      </c>
      <c r="U602">
        <v>8</v>
      </c>
      <c r="V602" t="s">
        <v>67</v>
      </c>
      <c r="W602">
        <v>58</v>
      </c>
      <c r="X602" t="s">
        <v>260</v>
      </c>
      <c r="Y602" s="1">
        <v>45982</v>
      </c>
      <c r="Z602" s="1">
        <v>46188</v>
      </c>
      <c r="AA602" s="1">
        <v>45990</v>
      </c>
      <c r="AB602">
        <v>335</v>
      </c>
      <c r="AC602">
        <v>0</v>
      </c>
      <c r="AD602">
        <v>0</v>
      </c>
      <c r="AE602" t="s">
        <v>61</v>
      </c>
      <c r="AF602" t="s">
        <v>2455</v>
      </c>
    </row>
    <row r="603" spans="1:32" hidden="1" x14ac:dyDescent="0.2">
      <c r="A603">
        <v>3191</v>
      </c>
      <c r="B603" t="s">
        <v>81</v>
      </c>
      <c r="C603" t="s">
        <v>101</v>
      </c>
      <c r="D603" t="s">
        <v>136</v>
      </c>
      <c r="E603" t="s">
        <v>136</v>
      </c>
      <c r="F603" t="s">
        <v>2456</v>
      </c>
      <c r="G603">
        <v>701603003</v>
      </c>
      <c r="H603" t="s">
        <v>73</v>
      </c>
      <c r="I603" t="s">
        <v>36</v>
      </c>
      <c r="J603" t="s">
        <v>2457</v>
      </c>
      <c r="K603" t="s">
        <v>2457</v>
      </c>
      <c r="L603">
        <v>1023.41</v>
      </c>
      <c r="M603">
        <v>4236.0600000000004</v>
      </c>
      <c r="N603">
        <v>0</v>
      </c>
      <c r="O603" t="s">
        <v>265</v>
      </c>
      <c r="P603" t="s">
        <v>2458</v>
      </c>
      <c r="Q603" t="s">
        <v>108</v>
      </c>
      <c r="R603">
        <v>4009.57</v>
      </c>
      <c r="S603">
        <v>184</v>
      </c>
      <c r="T603" t="s">
        <v>41</v>
      </c>
      <c r="U603">
        <v>4</v>
      </c>
      <c r="V603" t="s">
        <v>59</v>
      </c>
      <c r="W603">
        <v>51</v>
      </c>
      <c r="X603" t="s">
        <v>60</v>
      </c>
      <c r="Y603" s="1">
        <v>46008</v>
      </c>
      <c r="Z603" s="1">
        <v>46087</v>
      </c>
      <c r="AA603" s="1">
        <v>45900</v>
      </c>
      <c r="AB603">
        <v>200</v>
      </c>
      <c r="AC603">
        <v>0</v>
      </c>
      <c r="AD603">
        <v>0</v>
      </c>
      <c r="AE603" t="s">
        <v>61</v>
      </c>
      <c r="AF603" t="s">
        <v>60</v>
      </c>
    </row>
    <row r="604" spans="1:32" hidden="1" x14ac:dyDescent="0.2">
      <c r="A604">
        <v>3206</v>
      </c>
      <c r="B604" t="s">
        <v>81</v>
      </c>
      <c r="C604" t="s">
        <v>101</v>
      </c>
      <c r="D604" t="s">
        <v>102</v>
      </c>
      <c r="E604" t="s">
        <v>136</v>
      </c>
      <c r="F604" t="s">
        <v>2459</v>
      </c>
      <c r="G604">
        <v>704645373</v>
      </c>
      <c r="H604" t="s">
        <v>73</v>
      </c>
      <c r="I604" t="s">
        <v>36</v>
      </c>
      <c r="J604" t="s">
        <v>2460</v>
      </c>
      <c r="K604" t="s">
        <v>2460</v>
      </c>
      <c r="L604">
        <v>1957.41</v>
      </c>
      <c r="M604">
        <v>2824.41</v>
      </c>
      <c r="N604">
        <v>0</v>
      </c>
      <c r="O604" t="s">
        <v>86</v>
      </c>
      <c r="P604" t="s">
        <v>2461</v>
      </c>
      <c r="Q604" t="s">
        <v>108</v>
      </c>
      <c r="R604">
        <v>2500</v>
      </c>
      <c r="S604">
        <v>341</v>
      </c>
      <c r="T604" t="s">
        <v>41</v>
      </c>
      <c r="U604">
        <v>4</v>
      </c>
      <c r="V604" t="s">
        <v>59</v>
      </c>
      <c r="W604">
        <v>39</v>
      </c>
      <c r="X604" t="s">
        <v>99</v>
      </c>
      <c r="Y604" s="1">
        <v>46013</v>
      </c>
      <c r="Z604" s="1">
        <v>46085</v>
      </c>
      <c r="AA604" s="1">
        <v>45958</v>
      </c>
      <c r="AB604">
        <v>100</v>
      </c>
      <c r="AC604">
        <v>0</v>
      </c>
      <c r="AD604">
        <v>0</v>
      </c>
      <c r="AE604" t="s">
        <v>61</v>
      </c>
      <c r="AF604" t="s">
        <v>2462</v>
      </c>
    </row>
    <row r="605" spans="1:32" hidden="1" x14ac:dyDescent="0.2">
      <c r="A605">
        <v>894</v>
      </c>
      <c r="B605" t="s">
        <v>91</v>
      </c>
      <c r="C605" t="s">
        <v>92</v>
      </c>
      <c r="D605" t="s">
        <v>93</v>
      </c>
      <c r="E605" t="s">
        <v>145</v>
      </c>
      <c r="F605" t="s">
        <v>2463</v>
      </c>
      <c r="G605">
        <v>919709410</v>
      </c>
      <c r="H605" t="s">
        <v>111</v>
      </c>
      <c r="I605" t="s">
        <v>36</v>
      </c>
      <c r="J605" t="s">
        <v>2464</v>
      </c>
      <c r="K605" t="s">
        <v>2464</v>
      </c>
      <c r="L605">
        <v>0</v>
      </c>
      <c r="M605">
        <v>0</v>
      </c>
      <c r="N605">
        <v>0</v>
      </c>
      <c r="O605" t="s">
        <v>133</v>
      </c>
      <c r="P605">
        <v>9330201800374</v>
      </c>
      <c r="Q605" t="s">
        <v>98</v>
      </c>
      <c r="R605">
        <v>1000</v>
      </c>
      <c r="S605">
        <v>175</v>
      </c>
      <c r="T605" t="s">
        <v>149</v>
      </c>
      <c r="U605">
        <v>0</v>
      </c>
      <c r="W605">
        <v>0</v>
      </c>
      <c r="Y605" s="1">
        <v>43297</v>
      </c>
      <c r="Z605" t="s">
        <v>44</v>
      </c>
      <c r="AA605" t="s">
        <v>44</v>
      </c>
      <c r="AB605">
        <v>0</v>
      </c>
      <c r="AC605">
        <v>0</v>
      </c>
      <c r="AD605">
        <v>0</v>
      </c>
      <c r="AE605" t="s">
        <v>61</v>
      </c>
      <c r="AF605" t="s">
        <v>44</v>
      </c>
    </row>
    <row r="606" spans="1:32" hidden="1" x14ac:dyDescent="0.2">
      <c r="A606">
        <v>975</v>
      </c>
      <c r="B606" t="s">
        <v>81</v>
      </c>
      <c r="C606" t="s">
        <v>101</v>
      </c>
      <c r="D606" t="s">
        <v>837</v>
      </c>
      <c r="E606" t="s">
        <v>145</v>
      </c>
      <c r="F606" t="s">
        <v>2465</v>
      </c>
      <c r="H606" t="s">
        <v>35</v>
      </c>
      <c r="I606" t="s">
        <v>53</v>
      </c>
      <c r="K606" t="s">
        <v>2466</v>
      </c>
      <c r="L606">
        <v>811.03</v>
      </c>
      <c r="M606">
        <v>1711.29</v>
      </c>
      <c r="N606">
        <v>0</v>
      </c>
      <c r="O606" t="s">
        <v>114</v>
      </c>
      <c r="P606">
        <v>7333201900084</v>
      </c>
      <c r="Q606" t="s">
        <v>108</v>
      </c>
      <c r="R606">
        <v>1200</v>
      </c>
      <c r="S606">
        <v>2172</v>
      </c>
      <c r="T606" t="s">
        <v>149</v>
      </c>
      <c r="U606">
        <v>8</v>
      </c>
      <c r="V606" t="s">
        <v>67</v>
      </c>
      <c r="W606">
        <v>17</v>
      </c>
      <c r="X606" t="s">
        <v>150</v>
      </c>
      <c r="Y606" s="1">
        <v>43480</v>
      </c>
      <c r="Z606" s="1">
        <v>43986</v>
      </c>
      <c r="AA606" t="s">
        <v>44</v>
      </c>
      <c r="AB606">
        <v>0</v>
      </c>
      <c r="AC606">
        <v>0</v>
      </c>
      <c r="AD606">
        <v>0</v>
      </c>
      <c r="AE606" t="s">
        <v>45</v>
      </c>
      <c r="AF606" t="s">
        <v>2467</v>
      </c>
    </row>
    <row r="607" spans="1:32" hidden="1" x14ac:dyDescent="0.2">
      <c r="A607">
        <v>926</v>
      </c>
      <c r="B607" t="s">
        <v>174</v>
      </c>
      <c r="C607" t="s">
        <v>175</v>
      </c>
      <c r="D607" t="s">
        <v>183</v>
      </c>
      <c r="E607" t="s">
        <v>145</v>
      </c>
      <c r="F607" t="s">
        <v>2468</v>
      </c>
      <c r="G607">
        <v>1710938000</v>
      </c>
      <c r="H607" t="s">
        <v>111</v>
      </c>
      <c r="I607" t="s">
        <v>36</v>
      </c>
      <c r="J607" t="s">
        <v>2469</v>
      </c>
      <c r="K607" t="s">
        <v>2469</v>
      </c>
      <c r="L607">
        <v>0</v>
      </c>
      <c r="M607">
        <v>0</v>
      </c>
      <c r="N607">
        <v>0</v>
      </c>
      <c r="O607" t="s">
        <v>179</v>
      </c>
      <c r="P607" t="s">
        <v>2470</v>
      </c>
      <c r="Q607" t="s">
        <v>181</v>
      </c>
      <c r="R607">
        <v>7500</v>
      </c>
      <c r="S607">
        <v>133</v>
      </c>
      <c r="T607" t="s">
        <v>149</v>
      </c>
      <c r="U607">
        <v>4</v>
      </c>
      <c r="V607" t="s">
        <v>59</v>
      </c>
      <c r="W607">
        <v>24</v>
      </c>
      <c r="X607" t="s">
        <v>167</v>
      </c>
      <c r="Y607" s="1">
        <v>43384</v>
      </c>
      <c r="Z607" s="1">
        <v>43427</v>
      </c>
      <c r="AA607" t="s">
        <v>44</v>
      </c>
      <c r="AB607">
        <v>0</v>
      </c>
      <c r="AC607">
        <v>0</v>
      </c>
      <c r="AD607">
        <v>0</v>
      </c>
      <c r="AE607" t="s">
        <v>61</v>
      </c>
      <c r="AF607" t="s">
        <v>2471</v>
      </c>
    </row>
    <row r="608" spans="1:32" hidden="1" x14ac:dyDescent="0.2">
      <c r="A608">
        <v>958</v>
      </c>
      <c r="B608" t="s">
        <v>81</v>
      </c>
      <c r="C608" t="s">
        <v>252</v>
      </c>
      <c r="D608" t="s">
        <v>136</v>
      </c>
      <c r="E608" t="s">
        <v>145</v>
      </c>
      <c r="F608" t="s">
        <v>2472</v>
      </c>
      <c r="G608">
        <v>703737288</v>
      </c>
      <c r="H608" t="s">
        <v>111</v>
      </c>
      <c r="I608" t="s">
        <v>36</v>
      </c>
      <c r="J608" t="s">
        <v>2473</v>
      </c>
      <c r="K608" t="s">
        <v>2473</v>
      </c>
      <c r="L608">
        <v>0</v>
      </c>
      <c r="M608">
        <v>0</v>
      </c>
      <c r="N608">
        <v>0</v>
      </c>
      <c r="O608" t="s">
        <v>179</v>
      </c>
      <c r="P608" t="s">
        <v>2474</v>
      </c>
      <c r="Q608" t="s">
        <v>1765</v>
      </c>
      <c r="R608">
        <v>3000</v>
      </c>
      <c r="S608">
        <v>66</v>
      </c>
      <c r="T608" t="s">
        <v>149</v>
      </c>
      <c r="U608">
        <v>7</v>
      </c>
      <c r="V608" t="s">
        <v>415</v>
      </c>
      <c r="W608">
        <v>27</v>
      </c>
      <c r="X608" t="s">
        <v>167</v>
      </c>
      <c r="Y608" s="1">
        <v>43426</v>
      </c>
      <c r="Z608" s="1">
        <v>43515</v>
      </c>
      <c r="AA608" t="s">
        <v>44</v>
      </c>
      <c r="AB608">
        <v>0</v>
      </c>
      <c r="AC608">
        <v>0</v>
      </c>
      <c r="AD608">
        <v>0</v>
      </c>
      <c r="AE608" t="s">
        <v>61</v>
      </c>
      <c r="AF608" t="s">
        <v>2475</v>
      </c>
    </row>
    <row r="609" spans="1:32" hidden="1" x14ac:dyDescent="0.2">
      <c r="A609">
        <v>3967</v>
      </c>
      <c r="B609" t="s">
        <v>31</v>
      </c>
      <c r="C609" t="s">
        <v>32</v>
      </c>
      <c r="D609" t="s">
        <v>126</v>
      </c>
      <c r="E609" t="s">
        <v>126</v>
      </c>
      <c r="F609" t="s">
        <v>2476</v>
      </c>
      <c r="G609">
        <v>1314597178</v>
      </c>
      <c r="H609" t="s">
        <v>35</v>
      </c>
      <c r="I609" t="s">
        <v>36</v>
      </c>
      <c r="J609" t="s">
        <v>2477</v>
      </c>
      <c r="K609" t="s">
        <v>2477</v>
      </c>
      <c r="L609">
        <v>1193.5999999999999</v>
      </c>
      <c r="M609">
        <v>2031.86</v>
      </c>
      <c r="N609">
        <v>0</v>
      </c>
      <c r="O609" t="s">
        <v>154</v>
      </c>
      <c r="P609" t="s">
        <v>2478</v>
      </c>
      <c r="Q609" t="s">
        <v>40</v>
      </c>
      <c r="R609">
        <v>2500</v>
      </c>
      <c r="S609">
        <v>753</v>
      </c>
      <c r="T609" t="s">
        <v>41</v>
      </c>
      <c r="U609">
        <v>4</v>
      </c>
      <c r="V609" t="s">
        <v>59</v>
      </c>
      <c r="W609">
        <v>75</v>
      </c>
      <c r="X609" t="s">
        <v>89</v>
      </c>
      <c r="Y609" s="1">
        <v>46154</v>
      </c>
      <c r="Z609" s="1">
        <v>46182</v>
      </c>
      <c r="AA609" s="1">
        <v>45374</v>
      </c>
      <c r="AB609">
        <v>100</v>
      </c>
      <c r="AC609">
        <v>0</v>
      </c>
      <c r="AD609">
        <v>0</v>
      </c>
      <c r="AE609" t="s">
        <v>45</v>
      </c>
      <c r="AF609" t="s">
        <v>2479</v>
      </c>
    </row>
    <row r="610" spans="1:32" hidden="1" x14ac:dyDescent="0.2">
      <c r="A610">
        <v>3968</v>
      </c>
      <c r="B610" t="s">
        <v>31</v>
      </c>
      <c r="C610" t="s">
        <v>32</v>
      </c>
      <c r="D610" t="s">
        <v>126</v>
      </c>
      <c r="E610" t="s">
        <v>126</v>
      </c>
      <c r="F610" t="s">
        <v>2480</v>
      </c>
      <c r="G610">
        <v>1314183045</v>
      </c>
      <c r="H610" t="s">
        <v>73</v>
      </c>
      <c r="I610" t="s">
        <v>36</v>
      </c>
      <c r="J610" t="s">
        <v>2481</v>
      </c>
      <c r="K610" t="s">
        <v>2481</v>
      </c>
      <c r="L610">
        <v>2952.47</v>
      </c>
      <c r="M610">
        <v>3999.78</v>
      </c>
      <c r="N610">
        <v>0</v>
      </c>
      <c r="O610" t="s">
        <v>38</v>
      </c>
      <c r="P610" t="s">
        <v>2482</v>
      </c>
      <c r="Q610" t="s">
        <v>40</v>
      </c>
      <c r="R610">
        <v>5000</v>
      </c>
      <c r="S610">
        <v>345</v>
      </c>
      <c r="T610" t="s">
        <v>41</v>
      </c>
      <c r="U610">
        <v>4</v>
      </c>
      <c r="V610" t="s">
        <v>59</v>
      </c>
      <c r="W610">
        <v>75</v>
      </c>
      <c r="X610" t="s">
        <v>89</v>
      </c>
      <c r="Y610" s="1">
        <v>46154</v>
      </c>
      <c r="Z610" s="1">
        <v>46188</v>
      </c>
      <c r="AA610" s="1">
        <v>45884</v>
      </c>
      <c r="AB610">
        <v>205</v>
      </c>
      <c r="AC610">
        <v>0</v>
      </c>
      <c r="AD610">
        <v>0</v>
      </c>
      <c r="AE610" t="s">
        <v>61</v>
      </c>
      <c r="AF610" t="s">
        <v>2483</v>
      </c>
    </row>
    <row r="611" spans="1:32" hidden="1" x14ac:dyDescent="0.2">
      <c r="A611">
        <v>4000</v>
      </c>
      <c r="B611" t="s">
        <v>31</v>
      </c>
      <c r="C611" t="s">
        <v>32</v>
      </c>
      <c r="D611" t="s">
        <v>126</v>
      </c>
      <c r="E611" t="s">
        <v>126</v>
      </c>
      <c r="F611" t="s">
        <v>2484</v>
      </c>
      <c r="G611">
        <v>1316575735</v>
      </c>
      <c r="H611" t="s">
        <v>73</v>
      </c>
      <c r="I611" t="s">
        <v>36</v>
      </c>
      <c r="J611" t="s">
        <v>2485</v>
      </c>
      <c r="K611" t="s">
        <v>2485</v>
      </c>
      <c r="L611">
        <v>2292.59</v>
      </c>
      <c r="M611">
        <v>3866.24</v>
      </c>
      <c r="N611">
        <v>0</v>
      </c>
      <c r="O611" t="s">
        <v>38</v>
      </c>
      <c r="P611" t="s">
        <v>2486</v>
      </c>
      <c r="Q611" t="s">
        <v>40</v>
      </c>
      <c r="R611">
        <v>5000</v>
      </c>
      <c r="S611">
        <v>636</v>
      </c>
      <c r="T611" t="s">
        <v>41</v>
      </c>
      <c r="U611">
        <v>8</v>
      </c>
      <c r="V611" t="s">
        <v>67</v>
      </c>
      <c r="W611">
        <v>71</v>
      </c>
      <c r="X611" t="s">
        <v>381</v>
      </c>
      <c r="Y611" s="1">
        <v>45672</v>
      </c>
      <c r="Z611" s="1">
        <v>46159</v>
      </c>
      <c r="AA611" t="s">
        <v>44</v>
      </c>
      <c r="AB611">
        <v>0</v>
      </c>
      <c r="AC611">
        <v>0</v>
      </c>
      <c r="AD611">
        <v>0</v>
      </c>
      <c r="AE611" t="s">
        <v>61</v>
      </c>
      <c r="AF611" t="s">
        <v>2487</v>
      </c>
    </row>
    <row r="612" spans="1:32" hidden="1" x14ac:dyDescent="0.2">
      <c r="A612">
        <v>5</v>
      </c>
      <c r="B612" t="s">
        <v>174</v>
      </c>
      <c r="C612" t="s">
        <v>175</v>
      </c>
      <c r="D612" t="s">
        <v>290</v>
      </c>
      <c r="E612" t="s">
        <v>188</v>
      </c>
      <c r="F612" t="s">
        <v>2488</v>
      </c>
      <c r="G612">
        <v>1717557266</v>
      </c>
      <c r="H612" t="s">
        <v>35</v>
      </c>
      <c r="I612" t="s">
        <v>36</v>
      </c>
      <c r="J612" t="s">
        <v>2489</v>
      </c>
      <c r="K612" t="s">
        <v>2489</v>
      </c>
      <c r="L612">
        <v>926.87</v>
      </c>
      <c r="M612">
        <v>1428.22</v>
      </c>
      <c r="N612">
        <v>0</v>
      </c>
      <c r="O612" t="s">
        <v>179</v>
      </c>
      <c r="P612" t="s">
        <v>2490</v>
      </c>
      <c r="Q612" t="s">
        <v>181</v>
      </c>
      <c r="R612">
        <v>4500</v>
      </c>
      <c r="S612">
        <v>678</v>
      </c>
      <c r="T612" t="s">
        <v>41</v>
      </c>
      <c r="U612">
        <v>4</v>
      </c>
      <c r="V612" t="s">
        <v>59</v>
      </c>
      <c r="W612">
        <v>39</v>
      </c>
      <c r="X612" t="s">
        <v>99</v>
      </c>
      <c r="Y612" s="1">
        <v>42234</v>
      </c>
      <c r="Z612" s="1">
        <v>46087</v>
      </c>
      <c r="AA612" s="1">
        <v>43424</v>
      </c>
      <c r="AB612">
        <v>50</v>
      </c>
      <c r="AC612">
        <v>0</v>
      </c>
      <c r="AD612">
        <v>0</v>
      </c>
      <c r="AE612" t="s">
        <v>45</v>
      </c>
      <c r="AF612" t="s">
        <v>2491</v>
      </c>
    </row>
    <row r="613" spans="1:32" hidden="1" x14ac:dyDescent="0.2">
      <c r="A613">
        <v>2911</v>
      </c>
      <c r="B613" t="s">
        <v>81</v>
      </c>
      <c r="C613" t="s">
        <v>252</v>
      </c>
      <c r="D613" t="s">
        <v>136</v>
      </c>
      <c r="E613" t="s">
        <v>136</v>
      </c>
      <c r="F613" t="s">
        <v>2492</v>
      </c>
      <c r="G613">
        <v>705235331</v>
      </c>
      <c r="H613" t="s">
        <v>73</v>
      </c>
      <c r="I613" t="s">
        <v>36</v>
      </c>
      <c r="J613" t="s">
        <v>2493</v>
      </c>
      <c r="K613" t="s">
        <v>2493</v>
      </c>
      <c r="L613">
        <v>1497.17</v>
      </c>
      <c r="M613">
        <v>9821.1</v>
      </c>
      <c r="N613">
        <v>0</v>
      </c>
      <c r="O613" t="s">
        <v>895</v>
      </c>
      <c r="P613" t="s">
        <v>2494</v>
      </c>
      <c r="Q613" t="s">
        <v>1765</v>
      </c>
      <c r="R613">
        <v>9079.0499999999993</v>
      </c>
      <c r="S613">
        <v>93</v>
      </c>
      <c r="T613" t="s">
        <v>41</v>
      </c>
      <c r="U613">
        <v>8</v>
      </c>
      <c r="V613" t="s">
        <v>67</v>
      </c>
      <c r="W613">
        <v>70</v>
      </c>
      <c r="X613" t="s">
        <v>134</v>
      </c>
      <c r="Y613" s="1">
        <v>45755</v>
      </c>
      <c r="Z613" s="1">
        <v>46170</v>
      </c>
      <c r="AA613" s="1">
        <v>46106</v>
      </c>
      <c r="AB613">
        <v>4500</v>
      </c>
      <c r="AC613">
        <v>0</v>
      </c>
      <c r="AD613">
        <v>0</v>
      </c>
      <c r="AE613" t="s">
        <v>61</v>
      </c>
      <c r="AF613" t="s">
        <v>2495</v>
      </c>
    </row>
    <row r="614" spans="1:32" hidden="1" x14ac:dyDescent="0.2">
      <c r="A614">
        <v>2918</v>
      </c>
      <c r="B614" t="s">
        <v>81</v>
      </c>
      <c r="C614" t="s">
        <v>252</v>
      </c>
      <c r="D614" t="s">
        <v>136</v>
      </c>
      <c r="E614" t="s">
        <v>136</v>
      </c>
      <c r="F614" t="s">
        <v>2496</v>
      </c>
      <c r="G614">
        <v>707085726</v>
      </c>
      <c r="H614" t="s">
        <v>52</v>
      </c>
      <c r="I614" t="s">
        <v>36</v>
      </c>
      <c r="J614" t="s">
        <v>2497</v>
      </c>
      <c r="K614" t="s">
        <v>2497</v>
      </c>
      <c r="L614">
        <v>847.2</v>
      </c>
      <c r="M614">
        <v>1458.69</v>
      </c>
      <c r="N614">
        <v>0</v>
      </c>
      <c r="O614" t="s">
        <v>86</v>
      </c>
      <c r="P614" t="s">
        <v>2498</v>
      </c>
      <c r="Q614" t="s">
        <v>656</v>
      </c>
      <c r="R614">
        <v>1238.6600000000001</v>
      </c>
      <c r="S614">
        <v>947</v>
      </c>
      <c r="T614" t="s">
        <v>41</v>
      </c>
      <c r="U614">
        <v>4</v>
      </c>
      <c r="V614" t="s">
        <v>59</v>
      </c>
      <c r="W614">
        <v>39</v>
      </c>
      <c r="X614" t="s">
        <v>99</v>
      </c>
      <c r="Y614" s="1">
        <v>45769</v>
      </c>
      <c r="Z614" s="1">
        <v>46190</v>
      </c>
      <c r="AA614" s="1">
        <v>46173</v>
      </c>
      <c r="AB614">
        <v>200</v>
      </c>
      <c r="AC614">
        <v>0</v>
      </c>
      <c r="AD614">
        <v>0</v>
      </c>
      <c r="AE614" t="s">
        <v>61</v>
      </c>
      <c r="AF614" t="s">
        <v>2499</v>
      </c>
    </row>
    <row r="615" spans="1:32" hidden="1" x14ac:dyDescent="0.2">
      <c r="A615">
        <v>2986</v>
      </c>
      <c r="B615" t="s">
        <v>81</v>
      </c>
      <c r="C615" t="s">
        <v>82</v>
      </c>
      <c r="D615" t="s">
        <v>83</v>
      </c>
      <c r="E615" t="s">
        <v>83</v>
      </c>
      <c r="F615" t="s">
        <v>2500</v>
      </c>
      <c r="G615">
        <v>705233187</v>
      </c>
      <c r="H615" t="s">
        <v>52</v>
      </c>
      <c r="I615" t="s">
        <v>36</v>
      </c>
      <c r="J615" t="s">
        <v>2501</v>
      </c>
      <c r="K615" t="s">
        <v>2501</v>
      </c>
      <c r="L615">
        <v>815.72</v>
      </c>
      <c r="M615">
        <v>1412.46</v>
      </c>
      <c r="N615">
        <v>0</v>
      </c>
      <c r="O615" t="s">
        <v>86</v>
      </c>
      <c r="P615" t="s">
        <v>2502</v>
      </c>
      <c r="Q615" t="s">
        <v>88</v>
      </c>
      <c r="R615">
        <v>1133.51</v>
      </c>
      <c r="S615">
        <v>765</v>
      </c>
      <c r="T615" t="s">
        <v>41</v>
      </c>
      <c r="U615">
        <v>8</v>
      </c>
      <c r="V615" t="s">
        <v>67</v>
      </c>
      <c r="W615">
        <v>56</v>
      </c>
      <c r="X615" t="s">
        <v>68</v>
      </c>
      <c r="Y615" s="1">
        <v>45709</v>
      </c>
      <c r="Z615" s="1">
        <v>46089</v>
      </c>
      <c r="AA615" s="1">
        <v>45740</v>
      </c>
      <c r="AB615">
        <v>100</v>
      </c>
      <c r="AC615">
        <v>0</v>
      </c>
      <c r="AD615">
        <v>0</v>
      </c>
      <c r="AE615" t="s">
        <v>61</v>
      </c>
      <c r="AF615" t="s">
        <v>1390</v>
      </c>
    </row>
    <row r="616" spans="1:32" hidden="1" x14ac:dyDescent="0.2">
      <c r="A616">
        <v>3910</v>
      </c>
      <c r="B616" t="s">
        <v>47</v>
      </c>
      <c r="C616" t="s">
        <v>160</v>
      </c>
      <c r="D616" t="s">
        <v>161</v>
      </c>
      <c r="E616" t="s">
        <v>161</v>
      </c>
      <c r="F616" t="s">
        <v>2503</v>
      </c>
      <c r="G616">
        <v>940373863</v>
      </c>
      <c r="H616" t="s">
        <v>35</v>
      </c>
      <c r="I616" t="s">
        <v>53</v>
      </c>
      <c r="J616" t="s">
        <v>2504</v>
      </c>
      <c r="K616" t="s">
        <v>2505</v>
      </c>
      <c r="L616">
        <v>3346.84</v>
      </c>
      <c r="M616">
        <v>4548.1499999999996</v>
      </c>
      <c r="N616">
        <v>1277.08</v>
      </c>
      <c r="O616" t="s">
        <v>56</v>
      </c>
      <c r="P616" t="s">
        <v>2506</v>
      </c>
      <c r="Q616" t="s">
        <v>166</v>
      </c>
      <c r="R616">
        <v>2800</v>
      </c>
      <c r="S616">
        <v>678</v>
      </c>
      <c r="T616" t="s">
        <v>41</v>
      </c>
      <c r="U616">
        <v>5</v>
      </c>
      <c r="V616" t="s">
        <v>42</v>
      </c>
      <c r="W616">
        <v>14</v>
      </c>
      <c r="X616" t="s">
        <v>43</v>
      </c>
      <c r="Y616" s="1">
        <v>46090</v>
      </c>
      <c r="Z616" s="1">
        <v>46182</v>
      </c>
      <c r="AA616" s="1">
        <v>45744</v>
      </c>
      <c r="AB616">
        <v>1</v>
      </c>
      <c r="AC616">
        <v>390</v>
      </c>
      <c r="AD616">
        <v>700</v>
      </c>
      <c r="AE616" t="s">
        <v>45</v>
      </c>
      <c r="AF616" t="s">
        <v>2507</v>
      </c>
    </row>
    <row r="617" spans="1:32" hidden="1" x14ac:dyDescent="0.2">
      <c r="A617">
        <v>3942</v>
      </c>
      <c r="B617" t="s">
        <v>91</v>
      </c>
      <c r="C617" t="s">
        <v>92</v>
      </c>
      <c r="D617" t="s">
        <v>93</v>
      </c>
      <c r="E617" t="s">
        <v>93</v>
      </c>
      <c r="F617" t="s">
        <v>2508</v>
      </c>
      <c r="G617">
        <v>931038673</v>
      </c>
      <c r="H617" t="s">
        <v>73</v>
      </c>
      <c r="I617" t="s">
        <v>36</v>
      </c>
      <c r="J617" t="s">
        <v>2509</v>
      </c>
      <c r="K617" t="s">
        <v>2509</v>
      </c>
      <c r="L617">
        <v>2096.8000000000002</v>
      </c>
      <c r="M617">
        <v>2989.46</v>
      </c>
      <c r="N617">
        <v>0</v>
      </c>
      <c r="O617" t="s">
        <v>75</v>
      </c>
      <c r="P617" t="s">
        <v>2510</v>
      </c>
      <c r="Q617" t="s">
        <v>98</v>
      </c>
      <c r="R617">
        <v>2096</v>
      </c>
      <c r="S617">
        <v>303</v>
      </c>
      <c r="T617" t="s">
        <v>41</v>
      </c>
      <c r="U617">
        <v>4</v>
      </c>
      <c r="V617" t="s">
        <v>59</v>
      </c>
      <c r="W617">
        <v>75</v>
      </c>
      <c r="X617" t="s">
        <v>89</v>
      </c>
      <c r="Y617" s="1">
        <v>46134</v>
      </c>
      <c r="Z617" s="1">
        <v>46163</v>
      </c>
      <c r="AA617" s="1">
        <v>45978</v>
      </c>
      <c r="AB617">
        <v>200</v>
      </c>
      <c r="AC617">
        <v>0</v>
      </c>
      <c r="AD617">
        <v>0</v>
      </c>
      <c r="AE617" t="s">
        <v>61</v>
      </c>
      <c r="AF617" t="s">
        <v>2511</v>
      </c>
    </row>
    <row r="618" spans="1:32" hidden="1" x14ac:dyDescent="0.2">
      <c r="A618">
        <v>1829</v>
      </c>
      <c r="B618" t="s">
        <v>47</v>
      </c>
      <c r="C618" t="s">
        <v>160</v>
      </c>
      <c r="D618" t="s">
        <v>161</v>
      </c>
      <c r="E618" t="s">
        <v>161</v>
      </c>
      <c r="F618" t="s">
        <v>2512</v>
      </c>
      <c r="G618">
        <v>1300745500</v>
      </c>
      <c r="H618" t="s">
        <v>52</v>
      </c>
      <c r="I618" t="s">
        <v>36</v>
      </c>
      <c r="J618" t="s">
        <v>2513</v>
      </c>
      <c r="K618" t="s">
        <v>2513</v>
      </c>
      <c r="L618">
        <v>1152.04</v>
      </c>
      <c r="M618">
        <v>2856.59</v>
      </c>
      <c r="N618">
        <v>0</v>
      </c>
      <c r="O618" t="s">
        <v>164</v>
      </c>
      <c r="P618" t="s">
        <v>2514</v>
      </c>
      <c r="Q618" t="s">
        <v>166</v>
      </c>
      <c r="R618">
        <v>2000</v>
      </c>
      <c r="S618">
        <v>1555</v>
      </c>
      <c r="T618" t="s">
        <v>41</v>
      </c>
      <c r="U618">
        <v>8</v>
      </c>
      <c r="V618" t="s">
        <v>67</v>
      </c>
      <c r="W618">
        <v>55</v>
      </c>
      <c r="X618" t="s">
        <v>143</v>
      </c>
      <c r="Y618" s="1">
        <v>44777</v>
      </c>
      <c r="Z618" s="1">
        <v>46083</v>
      </c>
      <c r="AA618" s="1">
        <v>45868</v>
      </c>
      <c r="AB618">
        <v>1</v>
      </c>
      <c r="AC618">
        <v>0</v>
      </c>
      <c r="AD618">
        <v>0</v>
      </c>
      <c r="AE618" t="s">
        <v>61</v>
      </c>
      <c r="AF618" t="s">
        <v>2515</v>
      </c>
    </row>
    <row r="619" spans="1:32" hidden="1" x14ac:dyDescent="0.2">
      <c r="A619">
        <v>1843</v>
      </c>
      <c r="B619" t="s">
        <v>47</v>
      </c>
      <c r="C619" t="s">
        <v>48</v>
      </c>
      <c r="D619" t="s">
        <v>49</v>
      </c>
      <c r="E619" t="s">
        <v>145</v>
      </c>
      <c r="F619" t="s">
        <v>2516</v>
      </c>
      <c r="H619" t="s">
        <v>52</v>
      </c>
      <c r="I619" t="s">
        <v>53</v>
      </c>
      <c r="K619" t="s">
        <v>1686</v>
      </c>
      <c r="L619">
        <v>2516.3200000000002</v>
      </c>
      <c r="M619">
        <v>4579.92</v>
      </c>
      <c r="N619">
        <v>0</v>
      </c>
      <c r="O619" t="s">
        <v>56</v>
      </c>
      <c r="P619" t="s">
        <v>2517</v>
      </c>
      <c r="Q619" t="s">
        <v>58</v>
      </c>
      <c r="R619">
        <v>3300</v>
      </c>
      <c r="S619">
        <v>1589</v>
      </c>
      <c r="T619" t="s">
        <v>149</v>
      </c>
      <c r="U619">
        <v>4</v>
      </c>
      <c r="V619" t="s">
        <v>59</v>
      </c>
      <c r="W619">
        <v>12</v>
      </c>
      <c r="X619" t="s">
        <v>150</v>
      </c>
      <c r="Y619" s="1">
        <v>44789</v>
      </c>
      <c r="Z619" s="1">
        <v>44827</v>
      </c>
      <c r="AA619" t="s">
        <v>44</v>
      </c>
      <c r="AB619">
        <v>0</v>
      </c>
      <c r="AC619">
        <v>0</v>
      </c>
      <c r="AD619">
        <v>0</v>
      </c>
      <c r="AE619" t="s">
        <v>61</v>
      </c>
      <c r="AF619" t="s">
        <v>2518</v>
      </c>
    </row>
    <row r="620" spans="1:32" hidden="1" x14ac:dyDescent="0.2">
      <c r="A620">
        <v>1862</v>
      </c>
      <c r="B620" t="s">
        <v>81</v>
      </c>
      <c r="C620" t="s">
        <v>101</v>
      </c>
      <c r="D620" t="s">
        <v>136</v>
      </c>
      <c r="E620" t="s">
        <v>145</v>
      </c>
      <c r="F620" t="s">
        <v>2519</v>
      </c>
      <c r="G620">
        <v>700915275</v>
      </c>
      <c r="H620" t="s">
        <v>111</v>
      </c>
      <c r="I620" t="s">
        <v>36</v>
      </c>
      <c r="J620" t="s">
        <v>2520</v>
      </c>
      <c r="K620" t="s">
        <v>2520</v>
      </c>
      <c r="L620">
        <v>0</v>
      </c>
      <c r="M620">
        <v>0</v>
      </c>
      <c r="N620">
        <v>0</v>
      </c>
      <c r="O620" t="s">
        <v>164</v>
      </c>
      <c r="P620" t="s">
        <v>2521</v>
      </c>
      <c r="Q620" t="s">
        <v>108</v>
      </c>
      <c r="R620">
        <v>10729.95</v>
      </c>
      <c r="S620">
        <v>0</v>
      </c>
      <c r="T620" t="s">
        <v>149</v>
      </c>
      <c r="U620">
        <v>4</v>
      </c>
      <c r="V620" t="s">
        <v>59</v>
      </c>
      <c r="W620">
        <v>11</v>
      </c>
      <c r="X620" t="s">
        <v>266</v>
      </c>
      <c r="Y620" s="1">
        <v>44803</v>
      </c>
      <c r="Z620" s="1">
        <v>44887</v>
      </c>
      <c r="AA620" t="s">
        <v>44</v>
      </c>
      <c r="AB620">
        <v>0</v>
      </c>
      <c r="AC620">
        <v>0</v>
      </c>
      <c r="AD620">
        <v>0</v>
      </c>
      <c r="AE620" t="s">
        <v>61</v>
      </c>
      <c r="AF620" t="s">
        <v>2522</v>
      </c>
    </row>
    <row r="621" spans="1:32" hidden="1" x14ac:dyDescent="0.2">
      <c r="A621">
        <v>2007</v>
      </c>
      <c r="B621" t="s">
        <v>31</v>
      </c>
      <c r="C621" t="s">
        <v>118</v>
      </c>
      <c r="D621" t="s">
        <v>119</v>
      </c>
      <c r="E621" t="s">
        <v>119</v>
      </c>
      <c r="F621" t="s">
        <v>2523</v>
      </c>
      <c r="G621">
        <v>1307757748</v>
      </c>
      <c r="H621" t="s">
        <v>52</v>
      </c>
      <c r="I621" t="s">
        <v>36</v>
      </c>
      <c r="J621" t="s">
        <v>2524</v>
      </c>
      <c r="K621" t="s">
        <v>2524</v>
      </c>
      <c r="L621">
        <v>5300.52</v>
      </c>
      <c r="M621">
        <v>11507.51</v>
      </c>
      <c r="N621">
        <v>0</v>
      </c>
      <c r="O621" t="s">
        <v>133</v>
      </c>
      <c r="P621">
        <v>13320202300012</v>
      </c>
      <c r="Q621" t="s">
        <v>40</v>
      </c>
      <c r="R621">
        <v>8000</v>
      </c>
      <c r="S621">
        <v>1535</v>
      </c>
      <c r="T621" t="s">
        <v>41</v>
      </c>
      <c r="U621">
        <v>8</v>
      </c>
      <c r="V621" t="s">
        <v>67</v>
      </c>
      <c r="W621">
        <v>57</v>
      </c>
      <c r="X621" t="s">
        <v>288</v>
      </c>
      <c r="Y621" s="1">
        <v>44938</v>
      </c>
      <c r="Z621" s="1">
        <v>46118</v>
      </c>
      <c r="AA621" t="s">
        <v>44</v>
      </c>
      <c r="AB621">
        <v>0</v>
      </c>
      <c r="AC621">
        <v>0</v>
      </c>
      <c r="AD621">
        <v>0</v>
      </c>
      <c r="AE621" t="s">
        <v>61</v>
      </c>
      <c r="AF621" t="s">
        <v>2525</v>
      </c>
    </row>
    <row r="622" spans="1:32" hidden="1" x14ac:dyDescent="0.2">
      <c r="A622">
        <v>3514</v>
      </c>
      <c r="B622" t="s">
        <v>31</v>
      </c>
      <c r="C622" t="s">
        <v>32</v>
      </c>
      <c r="D622" t="s">
        <v>300</v>
      </c>
      <c r="E622" t="s">
        <v>33</v>
      </c>
      <c r="F622" t="s">
        <v>2526</v>
      </c>
      <c r="G622">
        <v>801814104</v>
      </c>
      <c r="H622" t="s">
        <v>52</v>
      </c>
      <c r="I622" t="s">
        <v>53</v>
      </c>
      <c r="J622" t="s">
        <v>2527</v>
      </c>
      <c r="K622" t="s">
        <v>2528</v>
      </c>
      <c r="L622">
        <v>2565.96</v>
      </c>
      <c r="M622">
        <v>5657.72</v>
      </c>
      <c r="N622">
        <v>451</v>
      </c>
      <c r="O622" t="s">
        <v>56</v>
      </c>
      <c r="P622" t="s">
        <v>2529</v>
      </c>
      <c r="Q622" t="s">
        <v>40</v>
      </c>
      <c r="R622">
        <v>1000</v>
      </c>
      <c r="S622">
        <v>1945</v>
      </c>
      <c r="T622" t="s">
        <v>41</v>
      </c>
      <c r="U622">
        <v>4</v>
      </c>
      <c r="V622" t="s">
        <v>59</v>
      </c>
      <c r="W622">
        <v>51</v>
      </c>
      <c r="X622" t="s">
        <v>60</v>
      </c>
      <c r="Y622" s="1">
        <v>44733</v>
      </c>
      <c r="Z622" s="1">
        <v>46105</v>
      </c>
      <c r="AA622" t="s">
        <v>44</v>
      </c>
      <c r="AB622">
        <v>0</v>
      </c>
      <c r="AC622">
        <v>0</v>
      </c>
      <c r="AD622">
        <v>0</v>
      </c>
      <c r="AE622" t="s">
        <v>61</v>
      </c>
      <c r="AF622" t="s">
        <v>2530</v>
      </c>
    </row>
    <row r="623" spans="1:32" hidden="1" x14ac:dyDescent="0.2">
      <c r="A623">
        <v>3517</v>
      </c>
      <c r="B623" t="s">
        <v>31</v>
      </c>
      <c r="C623" t="s">
        <v>32</v>
      </c>
      <c r="D623" t="s">
        <v>300</v>
      </c>
      <c r="E623" t="s">
        <v>33</v>
      </c>
      <c r="F623" t="s">
        <v>2526</v>
      </c>
      <c r="G623">
        <v>1350941728</v>
      </c>
      <c r="H623" t="s">
        <v>52</v>
      </c>
      <c r="I623" t="s">
        <v>53</v>
      </c>
      <c r="J623" t="s">
        <v>2531</v>
      </c>
      <c r="K623" t="s">
        <v>2528</v>
      </c>
      <c r="L623">
        <v>2565.96</v>
      </c>
      <c r="M623">
        <v>5657.72</v>
      </c>
      <c r="N623">
        <v>725.75</v>
      </c>
      <c r="O623" t="s">
        <v>56</v>
      </c>
      <c r="P623" t="s">
        <v>2532</v>
      </c>
      <c r="Q623" t="s">
        <v>40</v>
      </c>
      <c r="R623">
        <v>1500</v>
      </c>
      <c r="S623">
        <v>1945</v>
      </c>
      <c r="T623" t="s">
        <v>41</v>
      </c>
      <c r="U623">
        <v>8</v>
      </c>
      <c r="V623" t="s">
        <v>67</v>
      </c>
      <c r="W623">
        <v>58</v>
      </c>
      <c r="X623" t="s">
        <v>260</v>
      </c>
      <c r="Y623" s="1">
        <v>44571</v>
      </c>
      <c r="Z623" s="1">
        <v>46105</v>
      </c>
      <c r="AA623" t="s">
        <v>44</v>
      </c>
      <c r="AB623">
        <v>0</v>
      </c>
      <c r="AC623">
        <v>0</v>
      </c>
      <c r="AD623">
        <v>0</v>
      </c>
      <c r="AE623" t="s">
        <v>61</v>
      </c>
      <c r="AF623" t="s">
        <v>780</v>
      </c>
    </row>
    <row r="624" spans="1:32" hidden="1" x14ac:dyDescent="0.2">
      <c r="A624">
        <v>3618</v>
      </c>
      <c r="B624" t="s">
        <v>47</v>
      </c>
      <c r="C624" t="s">
        <v>48</v>
      </c>
      <c r="D624" t="s">
        <v>1683</v>
      </c>
      <c r="E624" t="s">
        <v>50</v>
      </c>
      <c r="F624" t="s">
        <v>2533</v>
      </c>
      <c r="G624">
        <v>2300489677</v>
      </c>
      <c r="H624" t="s">
        <v>111</v>
      </c>
      <c r="I624" t="s">
        <v>53</v>
      </c>
      <c r="J624" t="s">
        <v>2534</v>
      </c>
      <c r="K624" t="s">
        <v>65</v>
      </c>
      <c r="L624">
        <v>0</v>
      </c>
      <c r="M624">
        <v>0</v>
      </c>
      <c r="N624">
        <v>461.06</v>
      </c>
      <c r="O624" t="s">
        <v>114</v>
      </c>
      <c r="P624" t="s">
        <v>2535</v>
      </c>
      <c r="Q624" t="s">
        <v>58</v>
      </c>
      <c r="R624">
        <v>460</v>
      </c>
      <c r="S624">
        <v>0</v>
      </c>
      <c r="T624" t="s">
        <v>41</v>
      </c>
      <c r="U624">
        <v>4</v>
      </c>
      <c r="V624" t="s">
        <v>59</v>
      </c>
      <c r="W624">
        <v>51</v>
      </c>
      <c r="X624" t="s">
        <v>60</v>
      </c>
      <c r="Y624" s="1">
        <v>43614</v>
      </c>
      <c r="Z624" s="1">
        <v>46101</v>
      </c>
      <c r="AA624" t="s">
        <v>44</v>
      </c>
      <c r="AB624">
        <v>0</v>
      </c>
      <c r="AC624">
        <v>0</v>
      </c>
      <c r="AD624">
        <v>0</v>
      </c>
      <c r="AE624" t="s">
        <v>61</v>
      </c>
      <c r="AF624" t="s">
        <v>60</v>
      </c>
    </row>
    <row r="625" spans="1:32" hidden="1" x14ac:dyDescent="0.2">
      <c r="A625">
        <v>3159</v>
      </c>
      <c r="B625" t="s">
        <v>81</v>
      </c>
      <c r="C625" t="s">
        <v>82</v>
      </c>
      <c r="D625" t="s">
        <v>83</v>
      </c>
      <c r="E625" t="s">
        <v>83</v>
      </c>
      <c r="F625" t="s">
        <v>2536</v>
      </c>
      <c r="G625">
        <v>706219458</v>
      </c>
      <c r="H625" t="s">
        <v>35</v>
      </c>
      <c r="I625" t="s">
        <v>36</v>
      </c>
      <c r="J625" t="s">
        <v>2537</v>
      </c>
      <c r="K625" t="s">
        <v>2537</v>
      </c>
      <c r="L625">
        <v>2468.42</v>
      </c>
      <c r="M625">
        <v>4023.35</v>
      </c>
      <c r="N625">
        <v>0</v>
      </c>
      <c r="O625" t="s">
        <v>75</v>
      </c>
      <c r="P625" t="s">
        <v>2538</v>
      </c>
      <c r="Q625" t="s">
        <v>88</v>
      </c>
      <c r="R625">
        <v>4198.3100000000004</v>
      </c>
      <c r="S625">
        <v>265</v>
      </c>
      <c r="T625" t="s">
        <v>41</v>
      </c>
      <c r="U625">
        <v>8</v>
      </c>
      <c r="V625" t="s">
        <v>67</v>
      </c>
      <c r="W625">
        <v>56</v>
      </c>
      <c r="X625" t="s">
        <v>68</v>
      </c>
      <c r="Y625" s="1">
        <v>45987</v>
      </c>
      <c r="Z625" s="1">
        <v>46154</v>
      </c>
      <c r="AA625" t="s">
        <v>44</v>
      </c>
      <c r="AB625">
        <v>0</v>
      </c>
      <c r="AC625">
        <v>0</v>
      </c>
      <c r="AD625">
        <v>0</v>
      </c>
      <c r="AE625" t="s">
        <v>45</v>
      </c>
      <c r="AF625" t="s">
        <v>1053</v>
      </c>
    </row>
    <row r="626" spans="1:32" hidden="1" x14ac:dyDescent="0.2">
      <c r="A626">
        <v>3229</v>
      </c>
      <c r="B626" t="s">
        <v>81</v>
      </c>
      <c r="C626" t="s">
        <v>101</v>
      </c>
      <c r="D626" t="s">
        <v>837</v>
      </c>
      <c r="E626" t="s">
        <v>136</v>
      </c>
      <c r="F626" t="s">
        <v>2539</v>
      </c>
      <c r="G626">
        <v>706303237</v>
      </c>
      <c r="H626" t="s">
        <v>35</v>
      </c>
      <c r="I626" t="s">
        <v>53</v>
      </c>
      <c r="J626" t="s">
        <v>2540</v>
      </c>
      <c r="K626" t="s">
        <v>2541</v>
      </c>
      <c r="L626">
        <v>3244.34</v>
      </c>
      <c r="M626">
        <v>4073.05</v>
      </c>
      <c r="N626">
        <v>1130</v>
      </c>
      <c r="O626" t="s">
        <v>470</v>
      </c>
      <c r="P626" t="s">
        <v>2542</v>
      </c>
      <c r="Q626" t="s">
        <v>108</v>
      </c>
      <c r="R626">
        <v>2536.75</v>
      </c>
      <c r="S626">
        <v>721</v>
      </c>
      <c r="T626" t="s">
        <v>41</v>
      </c>
      <c r="U626">
        <v>2</v>
      </c>
      <c r="V626" t="s">
        <v>123</v>
      </c>
      <c r="W626">
        <v>22</v>
      </c>
      <c r="X626" t="s">
        <v>167</v>
      </c>
      <c r="Y626" s="1">
        <v>46020</v>
      </c>
      <c r="Z626" s="1">
        <v>46087</v>
      </c>
      <c r="AA626" t="s">
        <v>44</v>
      </c>
      <c r="AB626">
        <v>0</v>
      </c>
      <c r="AC626">
        <v>0</v>
      </c>
      <c r="AD626">
        <v>650</v>
      </c>
      <c r="AE626" t="s">
        <v>45</v>
      </c>
      <c r="AF626" t="s">
        <v>2543</v>
      </c>
    </row>
    <row r="627" spans="1:32" hidden="1" x14ac:dyDescent="0.2">
      <c r="A627">
        <v>3238</v>
      </c>
      <c r="B627" t="s">
        <v>81</v>
      </c>
      <c r="C627" t="s">
        <v>101</v>
      </c>
      <c r="D627" t="s">
        <v>1459</v>
      </c>
      <c r="E627" t="s">
        <v>136</v>
      </c>
      <c r="F627" t="s">
        <v>2544</v>
      </c>
      <c r="G627">
        <v>750467524</v>
      </c>
      <c r="H627" t="s">
        <v>52</v>
      </c>
      <c r="I627" t="s">
        <v>53</v>
      </c>
      <c r="J627" t="s">
        <v>2545</v>
      </c>
      <c r="K627" t="s">
        <v>2546</v>
      </c>
      <c r="L627">
        <v>529.58000000000004</v>
      </c>
      <c r="M627">
        <v>550.32000000000005</v>
      </c>
      <c r="N627">
        <v>759.78</v>
      </c>
      <c r="O627" t="s">
        <v>470</v>
      </c>
      <c r="P627" t="s">
        <v>2547</v>
      </c>
      <c r="Q627" t="s">
        <v>108</v>
      </c>
      <c r="R627">
        <v>759.78</v>
      </c>
      <c r="S627">
        <v>923</v>
      </c>
      <c r="T627" t="s">
        <v>41</v>
      </c>
      <c r="U627">
        <v>4</v>
      </c>
      <c r="V627" t="s">
        <v>59</v>
      </c>
      <c r="W627">
        <v>51</v>
      </c>
      <c r="X627" t="s">
        <v>60</v>
      </c>
      <c r="Y627" s="1">
        <v>46021</v>
      </c>
      <c r="Z627" s="1">
        <v>46085</v>
      </c>
      <c r="AA627" s="1">
        <v>45402</v>
      </c>
      <c r="AB627">
        <v>50</v>
      </c>
      <c r="AC627">
        <v>0</v>
      </c>
      <c r="AD627">
        <v>0</v>
      </c>
      <c r="AE627" t="s">
        <v>61</v>
      </c>
      <c r="AF627" t="s">
        <v>60</v>
      </c>
    </row>
    <row r="628" spans="1:32" hidden="1" x14ac:dyDescent="0.2">
      <c r="A628">
        <v>3263</v>
      </c>
      <c r="B628" t="s">
        <v>91</v>
      </c>
      <c r="C628" t="s">
        <v>92</v>
      </c>
      <c r="D628" t="s">
        <v>1573</v>
      </c>
      <c r="E628" t="s">
        <v>93</v>
      </c>
      <c r="F628" t="s">
        <v>2548</v>
      </c>
      <c r="G628">
        <v>941775926</v>
      </c>
      <c r="H628" t="s">
        <v>111</v>
      </c>
      <c r="I628" t="s">
        <v>53</v>
      </c>
      <c r="J628" t="s">
        <v>2549</v>
      </c>
      <c r="K628" t="s">
        <v>2550</v>
      </c>
      <c r="L628">
        <v>0</v>
      </c>
      <c r="M628">
        <v>0</v>
      </c>
      <c r="N628">
        <v>923.32</v>
      </c>
      <c r="O628" t="s">
        <v>56</v>
      </c>
      <c r="P628" t="s">
        <v>2551</v>
      </c>
      <c r="Q628" t="s">
        <v>98</v>
      </c>
      <c r="R628">
        <v>923</v>
      </c>
      <c r="S628">
        <v>0</v>
      </c>
      <c r="T628" t="s">
        <v>41</v>
      </c>
      <c r="U628">
        <v>4</v>
      </c>
      <c r="V628" t="s">
        <v>59</v>
      </c>
      <c r="W628">
        <v>51</v>
      </c>
      <c r="X628" t="s">
        <v>60</v>
      </c>
      <c r="Y628" s="1">
        <v>46034</v>
      </c>
      <c r="Z628" s="1">
        <v>46034</v>
      </c>
      <c r="AA628" t="s">
        <v>44</v>
      </c>
      <c r="AB628">
        <v>0</v>
      </c>
      <c r="AC628">
        <v>0</v>
      </c>
      <c r="AD628">
        <v>0</v>
      </c>
      <c r="AE628" t="s">
        <v>61</v>
      </c>
      <c r="AF628" t="s">
        <v>2552</v>
      </c>
    </row>
    <row r="629" spans="1:32" hidden="1" x14ac:dyDescent="0.2">
      <c r="A629">
        <v>3218</v>
      </c>
      <c r="B629" t="s">
        <v>81</v>
      </c>
      <c r="C629" t="s">
        <v>101</v>
      </c>
      <c r="D629" t="s">
        <v>1459</v>
      </c>
      <c r="E629" t="s">
        <v>136</v>
      </c>
      <c r="F629" t="s">
        <v>2553</v>
      </c>
      <c r="G629">
        <v>703857615</v>
      </c>
      <c r="H629" t="s">
        <v>73</v>
      </c>
      <c r="I629" t="s">
        <v>53</v>
      </c>
      <c r="J629" t="s">
        <v>2554</v>
      </c>
      <c r="K629" t="s">
        <v>2555</v>
      </c>
      <c r="L629">
        <v>2951.58</v>
      </c>
      <c r="M629">
        <v>3784.89</v>
      </c>
      <c r="N629">
        <v>784.08</v>
      </c>
      <c r="O629" t="s">
        <v>470</v>
      </c>
      <c r="P629" t="s">
        <v>2556</v>
      </c>
      <c r="Q629" t="s">
        <v>108</v>
      </c>
      <c r="R629">
        <v>3000</v>
      </c>
      <c r="S629">
        <v>769</v>
      </c>
      <c r="T629" t="s">
        <v>41</v>
      </c>
      <c r="U629">
        <v>4</v>
      </c>
      <c r="V629" t="s">
        <v>59</v>
      </c>
      <c r="W629">
        <v>51</v>
      </c>
      <c r="X629" t="s">
        <v>60</v>
      </c>
      <c r="Y629" s="1">
        <v>46013</v>
      </c>
      <c r="Z629" s="1">
        <v>46098</v>
      </c>
      <c r="AA629" s="1">
        <v>45654</v>
      </c>
      <c r="AB629">
        <v>80</v>
      </c>
      <c r="AC629">
        <v>0</v>
      </c>
      <c r="AD629">
        <v>75</v>
      </c>
      <c r="AE629" t="s">
        <v>61</v>
      </c>
      <c r="AF629" t="s">
        <v>60</v>
      </c>
    </row>
    <row r="630" spans="1:32" hidden="1" x14ac:dyDescent="0.2">
      <c r="A630">
        <v>3243</v>
      </c>
      <c r="B630" t="s">
        <v>81</v>
      </c>
      <c r="C630" t="s">
        <v>252</v>
      </c>
      <c r="D630" t="s">
        <v>136</v>
      </c>
      <c r="E630" t="s">
        <v>136</v>
      </c>
      <c r="F630" t="s">
        <v>2557</v>
      </c>
      <c r="G630">
        <v>705091346</v>
      </c>
      <c r="H630" t="s">
        <v>52</v>
      </c>
      <c r="I630" t="s">
        <v>53</v>
      </c>
      <c r="J630" t="s">
        <v>2558</v>
      </c>
      <c r="K630" t="s">
        <v>2559</v>
      </c>
      <c r="L630">
        <v>1209.73</v>
      </c>
      <c r="M630">
        <v>2811.42</v>
      </c>
      <c r="N630">
        <v>1009.03</v>
      </c>
      <c r="O630" t="s">
        <v>56</v>
      </c>
      <c r="P630" t="s">
        <v>2560</v>
      </c>
      <c r="Q630" t="s">
        <v>256</v>
      </c>
      <c r="R630">
        <v>1009.03</v>
      </c>
      <c r="S630">
        <v>1899</v>
      </c>
      <c r="T630" t="s">
        <v>41</v>
      </c>
      <c r="U630">
        <v>4</v>
      </c>
      <c r="V630" t="s">
        <v>59</v>
      </c>
      <c r="W630">
        <v>51</v>
      </c>
      <c r="X630" t="s">
        <v>60</v>
      </c>
      <c r="Y630" s="1">
        <v>46021</v>
      </c>
      <c r="Z630" s="1">
        <v>46098</v>
      </c>
      <c r="AA630" s="1">
        <v>46053</v>
      </c>
      <c r="AB630">
        <v>200</v>
      </c>
      <c r="AC630">
        <v>0</v>
      </c>
      <c r="AD630">
        <v>0</v>
      </c>
      <c r="AE630" t="s">
        <v>61</v>
      </c>
      <c r="AF630" t="s">
        <v>2561</v>
      </c>
    </row>
    <row r="631" spans="1:32" hidden="1" x14ac:dyDescent="0.2">
      <c r="A631">
        <v>3313</v>
      </c>
      <c r="B631" t="s">
        <v>174</v>
      </c>
      <c r="C631" t="s">
        <v>175</v>
      </c>
      <c r="D631" t="s">
        <v>434</v>
      </c>
      <c r="E631" t="s">
        <v>434</v>
      </c>
      <c r="F631" t="s">
        <v>2562</v>
      </c>
      <c r="G631">
        <v>1750915959</v>
      </c>
      <c r="H631" t="s">
        <v>73</v>
      </c>
      <c r="I631" t="s">
        <v>36</v>
      </c>
      <c r="J631" t="s">
        <v>2563</v>
      </c>
      <c r="K631" t="s">
        <v>2563</v>
      </c>
      <c r="L631">
        <v>4316.59</v>
      </c>
      <c r="M631">
        <v>5434.61</v>
      </c>
      <c r="N631">
        <v>0</v>
      </c>
      <c r="O631" t="s">
        <v>75</v>
      </c>
      <c r="P631" t="s">
        <v>2564</v>
      </c>
      <c r="Q631" t="s">
        <v>181</v>
      </c>
      <c r="R631">
        <v>6200</v>
      </c>
      <c r="S631">
        <v>285</v>
      </c>
      <c r="T631" t="s">
        <v>41</v>
      </c>
      <c r="U631">
        <v>1</v>
      </c>
      <c r="V631" t="s">
        <v>78</v>
      </c>
      <c r="W631">
        <v>46</v>
      </c>
      <c r="X631" t="s">
        <v>79</v>
      </c>
      <c r="Y631" s="1">
        <v>46049</v>
      </c>
      <c r="Z631" s="1">
        <v>46049</v>
      </c>
      <c r="AA631" s="1">
        <v>46111</v>
      </c>
      <c r="AB631">
        <v>2000</v>
      </c>
      <c r="AC631">
        <v>0</v>
      </c>
      <c r="AD631">
        <v>0</v>
      </c>
      <c r="AE631" t="s">
        <v>61</v>
      </c>
      <c r="AF631" t="s">
        <v>2565</v>
      </c>
    </row>
    <row r="632" spans="1:32" hidden="1" x14ac:dyDescent="0.2">
      <c r="A632">
        <v>3063</v>
      </c>
      <c r="B632" t="s">
        <v>31</v>
      </c>
      <c r="C632" t="s">
        <v>32</v>
      </c>
      <c r="D632" t="s">
        <v>126</v>
      </c>
      <c r="E632" t="s">
        <v>126</v>
      </c>
      <c r="F632" t="s">
        <v>2566</v>
      </c>
      <c r="G632">
        <v>1350374839</v>
      </c>
      <c r="H632" t="s">
        <v>73</v>
      </c>
      <c r="I632" t="s">
        <v>36</v>
      </c>
      <c r="J632" t="s">
        <v>2567</v>
      </c>
      <c r="K632" t="s">
        <v>2567</v>
      </c>
      <c r="L632">
        <v>1336.66</v>
      </c>
      <c r="M632">
        <v>1911.35</v>
      </c>
      <c r="N632">
        <v>0</v>
      </c>
      <c r="O632" t="s">
        <v>38</v>
      </c>
      <c r="P632">
        <v>13334202502145</v>
      </c>
      <c r="Q632" t="s">
        <v>40</v>
      </c>
      <c r="R632">
        <v>2500</v>
      </c>
      <c r="S632">
        <v>285</v>
      </c>
      <c r="T632" t="s">
        <v>41</v>
      </c>
      <c r="U632">
        <v>5</v>
      </c>
      <c r="V632" t="s">
        <v>42</v>
      </c>
      <c r="W632">
        <v>14</v>
      </c>
      <c r="X632" t="s">
        <v>43</v>
      </c>
      <c r="Y632" s="1">
        <v>45863</v>
      </c>
      <c r="Z632" s="1">
        <v>46105</v>
      </c>
      <c r="AA632" t="s">
        <v>44</v>
      </c>
      <c r="AB632">
        <v>0</v>
      </c>
      <c r="AC632">
        <v>100</v>
      </c>
      <c r="AD632">
        <v>200</v>
      </c>
      <c r="AE632" t="s">
        <v>61</v>
      </c>
      <c r="AF632" t="s">
        <v>2568</v>
      </c>
    </row>
    <row r="633" spans="1:32" hidden="1" x14ac:dyDescent="0.2">
      <c r="A633">
        <v>3131</v>
      </c>
      <c r="B633" t="s">
        <v>47</v>
      </c>
      <c r="C633" t="s">
        <v>2569</v>
      </c>
      <c r="D633" t="s">
        <v>2570</v>
      </c>
      <c r="E633" t="s">
        <v>279</v>
      </c>
      <c r="F633" t="s">
        <v>2571</v>
      </c>
      <c r="G633">
        <v>1207109941</v>
      </c>
      <c r="H633" t="s">
        <v>111</v>
      </c>
      <c r="I633" t="s">
        <v>53</v>
      </c>
      <c r="J633" t="s">
        <v>2572</v>
      </c>
      <c r="K633" t="s">
        <v>2573</v>
      </c>
      <c r="L633">
        <v>0</v>
      </c>
      <c r="M633">
        <v>0</v>
      </c>
      <c r="N633">
        <v>1020.63</v>
      </c>
      <c r="O633" t="s">
        <v>470</v>
      </c>
      <c r="P633" t="s">
        <v>2574</v>
      </c>
      <c r="Q633" t="s">
        <v>2575</v>
      </c>
      <c r="R633">
        <v>1629.86</v>
      </c>
      <c r="S633">
        <v>11</v>
      </c>
      <c r="T633" t="s">
        <v>41</v>
      </c>
      <c r="U633">
        <v>8</v>
      </c>
      <c r="V633" t="s">
        <v>67</v>
      </c>
      <c r="W633">
        <v>61</v>
      </c>
      <c r="X633" t="s">
        <v>284</v>
      </c>
      <c r="Y633" s="1">
        <v>45981</v>
      </c>
      <c r="Z633" s="1">
        <v>46099</v>
      </c>
      <c r="AA633" t="s">
        <v>44</v>
      </c>
      <c r="AB633">
        <v>0</v>
      </c>
      <c r="AC633">
        <v>0</v>
      </c>
      <c r="AD633">
        <v>0</v>
      </c>
      <c r="AE633" t="s">
        <v>61</v>
      </c>
      <c r="AF633" t="s">
        <v>285</v>
      </c>
    </row>
    <row r="634" spans="1:32" hidden="1" x14ac:dyDescent="0.2">
      <c r="A634">
        <v>3132</v>
      </c>
      <c r="B634" t="s">
        <v>47</v>
      </c>
      <c r="C634" t="s">
        <v>2569</v>
      </c>
      <c r="D634" t="s">
        <v>2570</v>
      </c>
      <c r="E634" t="s">
        <v>279</v>
      </c>
      <c r="F634" t="s">
        <v>2571</v>
      </c>
      <c r="G634">
        <v>1207789056</v>
      </c>
      <c r="H634" t="s">
        <v>111</v>
      </c>
      <c r="I634" t="s">
        <v>53</v>
      </c>
      <c r="J634" t="s">
        <v>2576</v>
      </c>
      <c r="K634" t="s">
        <v>2573</v>
      </c>
      <c r="L634">
        <v>0</v>
      </c>
      <c r="M634">
        <v>0</v>
      </c>
      <c r="N634">
        <v>1020.55</v>
      </c>
      <c r="O634" t="s">
        <v>470</v>
      </c>
      <c r="P634" t="s">
        <v>2577</v>
      </c>
      <c r="Q634" t="s">
        <v>2575</v>
      </c>
      <c r="R634">
        <v>1629.86</v>
      </c>
      <c r="S634">
        <v>11</v>
      </c>
      <c r="T634" t="s">
        <v>41</v>
      </c>
      <c r="U634">
        <v>8</v>
      </c>
      <c r="V634" t="s">
        <v>67</v>
      </c>
      <c r="W634">
        <v>61</v>
      </c>
      <c r="X634" t="s">
        <v>284</v>
      </c>
      <c r="Y634" s="1">
        <v>45981</v>
      </c>
      <c r="Z634" s="1">
        <v>46099</v>
      </c>
      <c r="AA634" s="1">
        <v>45547</v>
      </c>
      <c r="AB634">
        <v>120</v>
      </c>
      <c r="AC634">
        <v>0</v>
      </c>
      <c r="AD634">
        <v>0</v>
      </c>
      <c r="AE634" t="s">
        <v>61</v>
      </c>
      <c r="AF634" t="s">
        <v>285</v>
      </c>
    </row>
    <row r="635" spans="1:32" hidden="1" x14ac:dyDescent="0.2">
      <c r="A635">
        <v>2012</v>
      </c>
      <c r="B635" t="s">
        <v>31</v>
      </c>
      <c r="C635" t="s">
        <v>118</v>
      </c>
      <c r="D635" t="s">
        <v>126</v>
      </c>
      <c r="E635" t="s">
        <v>126</v>
      </c>
      <c r="F635" t="s">
        <v>2578</v>
      </c>
      <c r="G635">
        <v>1310475882</v>
      </c>
      <c r="H635" t="s">
        <v>52</v>
      </c>
      <c r="I635" t="s">
        <v>36</v>
      </c>
      <c r="J635" t="s">
        <v>2579</v>
      </c>
      <c r="K635" t="s">
        <v>2579</v>
      </c>
      <c r="L635">
        <v>571.39</v>
      </c>
      <c r="M635">
        <v>1704.18</v>
      </c>
      <c r="N635">
        <v>0</v>
      </c>
      <c r="O635" t="s">
        <v>324</v>
      </c>
      <c r="P635" t="s">
        <v>2580</v>
      </c>
      <c r="Q635" t="s">
        <v>40</v>
      </c>
      <c r="R635">
        <v>850</v>
      </c>
      <c r="S635">
        <v>2345</v>
      </c>
      <c r="T635" t="s">
        <v>41</v>
      </c>
      <c r="U635">
        <v>8</v>
      </c>
      <c r="V635" t="s">
        <v>67</v>
      </c>
      <c r="W635">
        <v>55</v>
      </c>
      <c r="X635" t="s">
        <v>143</v>
      </c>
      <c r="Y635" s="1">
        <v>44937</v>
      </c>
      <c r="Z635" s="1">
        <v>46113</v>
      </c>
      <c r="AA635" s="1">
        <v>44438</v>
      </c>
      <c r="AB635">
        <v>100</v>
      </c>
      <c r="AC635">
        <v>0</v>
      </c>
      <c r="AD635">
        <v>0</v>
      </c>
      <c r="AE635" t="s">
        <v>61</v>
      </c>
      <c r="AF635" t="s">
        <v>651</v>
      </c>
    </row>
    <row r="636" spans="1:32" hidden="1" x14ac:dyDescent="0.2">
      <c r="A636">
        <v>2029</v>
      </c>
      <c r="B636" t="s">
        <v>47</v>
      </c>
      <c r="C636" t="s">
        <v>160</v>
      </c>
      <c r="D636" t="s">
        <v>161</v>
      </c>
      <c r="E636" t="s">
        <v>161</v>
      </c>
      <c r="F636" t="s">
        <v>2581</v>
      </c>
      <c r="G636">
        <v>1203943020</v>
      </c>
      <c r="H636" t="s">
        <v>52</v>
      </c>
      <c r="I636" t="s">
        <v>36</v>
      </c>
      <c r="J636" t="s">
        <v>2582</v>
      </c>
      <c r="K636" t="s">
        <v>2582</v>
      </c>
      <c r="L636">
        <v>566.04</v>
      </c>
      <c r="M636">
        <v>1125.72</v>
      </c>
      <c r="N636">
        <v>0</v>
      </c>
      <c r="O636" t="s">
        <v>133</v>
      </c>
      <c r="P636" t="s">
        <v>2583</v>
      </c>
      <c r="Q636" t="s">
        <v>166</v>
      </c>
      <c r="R636">
        <v>2800</v>
      </c>
      <c r="S636">
        <v>926</v>
      </c>
      <c r="T636" t="s">
        <v>41</v>
      </c>
      <c r="U636">
        <v>8</v>
      </c>
      <c r="V636" t="s">
        <v>67</v>
      </c>
      <c r="W636">
        <v>58</v>
      </c>
      <c r="X636" t="s">
        <v>260</v>
      </c>
      <c r="Y636" s="1">
        <v>45001</v>
      </c>
      <c r="Z636" s="1">
        <v>46092</v>
      </c>
      <c r="AA636" s="1">
        <v>46079</v>
      </c>
      <c r="AB636">
        <v>510</v>
      </c>
      <c r="AC636">
        <v>0</v>
      </c>
      <c r="AD636">
        <v>0</v>
      </c>
      <c r="AE636" t="s">
        <v>61</v>
      </c>
      <c r="AF636" t="s">
        <v>2584</v>
      </c>
    </row>
    <row r="637" spans="1:32" hidden="1" x14ac:dyDescent="0.2">
      <c r="A637">
        <v>2855</v>
      </c>
      <c r="B637" t="s">
        <v>31</v>
      </c>
      <c r="C637" t="s">
        <v>32</v>
      </c>
      <c r="D637" t="s">
        <v>33</v>
      </c>
      <c r="E637" t="s">
        <v>33</v>
      </c>
      <c r="F637" t="s">
        <v>2585</v>
      </c>
      <c r="G637">
        <v>940806169</v>
      </c>
      <c r="H637" t="s">
        <v>35</v>
      </c>
      <c r="I637" t="s">
        <v>36</v>
      </c>
      <c r="J637" t="s">
        <v>2586</v>
      </c>
      <c r="K637" t="s">
        <v>2586</v>
      </c>
      <c r="L637">
        <v>1936.85</v>
      </c>
      <c r="M637">
        <v>2780.75</v>
      </c>
      <c r="N637">
        <v>0</v>
      </c>
      <c r="O637" t="s">
        <v>133</v>
      </c>
      <c r="P637" t="s">
        <v>2587</v>
      </c>
      <c r="Q637" t="s">
        <v>40</v>
      </c>
      <c r="R637">
        <v>2000</v>
      </c>
      <c r="S637">
        <v>485</v>
      </c>
      <c r="T637" t="s">
        <v>41</v>
      </c>
      <c r="U637">
        <v>4</v>
      </c>
      <c r="V637" t="s">
        <v>59</v>
      </c>
      <c r="W637">
        <v>67</v>
      </c>
      <c r="X637" t="s">
        <v>116</v>
      </c>
      <c r="Y637" s="1">
        <v>45749</v>
      </c>
      <c r="Z637" s="1">
        <v>46059</v>
      </c>
      <c r="AA637" s="1">
        <v>45289</v>
      </c>
      <c r="AB637">
        <v>260</v>
      </c>
      <c r="AC637">
        <v>0</v>
      </c>
      <c r="AD637">
        <v>0</v>
      </c>
      <c r="AE637" t="s">
        <v>45</v>
      </c>
      <c r="AF637" t="s">
        <v>2588</v>
      </c>
    </row>
    <row r="638" spans="1:32" hidden="1" x14ac:dyDescent="0.2">
      <c r="A638">
        <v>541</v>
      </c>
      <c r="B638" t="s">
        <v>31</v>
      </c>
      <c r="C638" t="s">
        <v>32</v>
      </c>
      <c r="D638" t="s">
        <v>300</v>
      </c>
      <c r="E638" t="s">
        <v>145</v>
      </c>
      <c r="F638" t="s">
        <v>2589</v>
      </c>
      <c r="G638">
        <v>1310369440</v>
      </c>
      <c r="H638" t="s">
        <v>35</v>
      </c>
      <c r="I638" t="s">
        <v>36</v>
      </c>
      <c r="J638" t="s">
        <v>2590</v>
      </c>
      <c r="K638" t="s">
        <v>2590</v>
      </c>
      <c r="L638">
        <v>0</v>
      </c>
      <c r="M638">
        <v>0</v>
      </c>
      <c r="N638">
        <v>0</v>
      </c>
      <c r="O638" t="s">
        <v>2057</v>
      </c>
      <c r="P638" t="s">
        <v>2591</v>
      </c>
      <c r="Q638" t="s">
        <v>40</v>
      </c>
      <c r="R638">
        <v>1500</v>
      </c>
      <c r="S638">
        <v>1537</v>
      </c>
      <c r="T638" t="s">
        <v>149</v>
      </c>
      <c r="U638">
        <v>2</v>
      </c>
      <c r="V638" t="s">
        <v>123</v>
      </c>
      <c r="W638">
        <v>3</v>
      </c>
      <c r="X638" t="s">
        <v>266</v>
      </c>
      <c r="Y638" s="1">
        <v>43013</v>
      </c>
      <c r="Z638" s="1">
        <v>44827</v>
      </c>
      <c r="AA638" t="s">
        <v>44</v>
      </c>
      <c r="AB638">
        <v>0</v>
      </c>
      <c r="AC638">
        <v>0</v>
      </c>
      <c r="AD638">
        <v>0</v>
      </c>
      <c r="AE638" t="s">
        <v>45</v>
      </c>
      <c r="AF638" t="s">
        <v>2592</v>
      </c>
    </row>
    <row r="639" spans="1:32" hidden="1" x14ac:dyDescent="0.2">
      <c r="A639">
        <v>3002</v>
      </c>
      <c r="B639" t="s">
        <v>91</v>
      </c>
      <c r="C639" t="s">
        <v>92</v>
      </c>
      <c r="D639" t="s">
        <v>93</v>
      </c>
      <c r="E639" t="s">
        <v>93</v>
      </c>
      <c r="F639" t="s">
        <v>1688</v>
      </c>
      <c r="G639">
        <v>1203361199</v>
      </c>
      <c r="H639" t="s">
        <v>73</v>
      </c>
      <c r="I639" t="s">
        <v>36</v>
      </c>
      <c r="J639" t="s">
        <v>1689</v>
      </c>
      <c r="K639" t="s">
        <v>1689</v>
      </c>
      <c r="L639">
        <v>1698.15</v>
      </c>
      <c r="M639">
        <v>2540.91</v>
      </c>
      <c r="N639">
        <v>0</v>
      </c>
      <c r="O639" t="s">
        <v>86</v>
      </c>
      <c r="P639">
        <v>9330202500769</v>
      </c>
      <c r="Q639" t="s">
        <v>98</v>
      </c>
      <c r="R639">
        <v>2245</v>
      </c>
      <c r="S639">
        <v>422</v>
      </c>
      <c r="T639" t="s">
        <v>204</v>
      </c>
      <c r="U639">
        <v>6</v>
      </c>
      <c r="V639" t="s">
        <v>424</v>
      </c>
      <c r="W639">
        <v>15</v>
      </c>
      <c r="X639" t="s">
        <v>150</v>
      </c>
      <c r="Y639" s="1">
        <v>45820</v>
      </c>
      <c r="Z639" s="1">
        <v>45952</v>
      </c>
      <c r="AA639" t="s">
        <v>44</v>
      </c>
      <c r="AB639">
        <v>0</v>
      </c>
      <c r="AC639">
        <v>0</v>
      </c>
      <c r="AD639">
        <v>0</v>
      </c>
      <c r="AE639" t="s">
        <v>61</v>
      </c>
      <c r="AF639" t="s">
        <v>2593</v>
      </c>
    </row>
    <row r="640" spans="1:32" hidden="1" x14ac:dyDescent="0.2">
      <c r="A640">
        <v>3061</v>
      </c>
      <c r="B640" t="s">
        <v>31</v>
      </c>
      <c r="C640" t="s">
        <v>32</v>
      </c>
      <c r="D640" t="s">
        <v>126</v>
      </c>
      <c r="E640" t="s">
        <v>126</v>
      </c>
      <c r="F640" t="s">
        <v>2594</v>
      </c>
      <c r="G640">
        <v>1309926291</v>
      </c>
      <c r="H640" t="s">
        <v>35</v>
      </c>
      <c r="I640" t="s">
        <v>36</v>
      </c>
      <c r="J640" t="s">
        <v>2595</v>
      </c>
      <c r="K640" t="s">
        <v>2595</v>
      </c>
      <c r="L640">
        <v>4474.32</v>
      </c>
      <c r="M640">
        <v>6101.31</v>
      </c>
      <c r="N640">
        <v>0</v>
      </c>
      <c r="O640" t="s">
        <v>38</v>
      </c>
      <c r="P640">
        <v>13334202502154</v>
      </c>
      <c r="Q640" t="s">
        <v>40</v>
      </c>
      <c r="R640">
        <v>6000</v>
      </c>
      <c r="S640">
        <v>175</v>
      </c>
      <c r="T640" t="s">
        <v>41</v>
      </c>
      <c r="U640">
        <v>5</v>
      </c>
      <c r="V640" t="s">
        <v>42</v>
      </c>
      <c r="W640">
        <v>14</v>
      </c>
      <c r="X640" t="s">
        <v>43</v>
      </c>
      <c r="Y640" s="1">
        <v>45863</v>
      </c>
      <c r="Z640" s="1">
        <v>46099</v>
      </c>
      <c r="AA640" t="s">
        <v>44</v>
      </c>
      <c r="AB640">
        <v>0</v>
      </c>
      <c r="AC640">
        <v>0</v>
      </c>
      <c r="AD640">
        <v>0</v>
      </c>
      <c r="AE640" t="s">
        <v>45</v>
      </c>
      <c r="AF640" t="s">
        <v>613</v>
      </c>
    </row>
    <row r="641" spans="1:32" hidden="1" x14ac:dyDescent="0.2">
      <c r="A641">
        <v>3486</v>
      </c>
      <c r="B641" t="s">
        <v>31</v>
      </c>
      <c r="C641" t="s">
        <v>371</v>
      </c>
      <c r="D641" t="s">
        <v>920</v>
      </c>
      <c r="E641" t="s">
        <v>126</v>
      </c>
      <c r="F641" t="s">
        <v>921</v>
      </c>
      <c r="G641">
        <v>1312759879</v>
      </c>
      <c r="H641" t="s">
        <v>111</v>
      </c>
      <c r="I641" t="s">
        <v>53</v>
      </c>
      <c r="J641" t="s">
        <v>2596</v>
      </c>
      <c r="K641" t="s">
        <v>923</v>
      </c>
      <c r="L641">
        <v>0</v>
      </c>
      <c r="M641">
        <v>0</v>
      </c>
      <c r="N641">
        <v>539</v>
      </c>
      <c r="O641" t="s">
        <v>56</v>
      </c>
      <c r="P641" t="s">
        <v>2597</v>
      </c>
      <c r="Q641" t="s">
        <v>456</v>
      </c>
      <c r="R641">
        <v>1000</v>
      </c>
      <c r="S641">
        <v>0</v>
      </c>
      <c r="T641" t="s">
        <v>41</v>
      </c>
      <c r="U641">
        <v>8</v>
      </c>
      <c r="V641" t="s">
        <v>67</v>
      </c>
      <c r="W641">
        <v>57</v>
      </c>
      <c r="X641" t="s">
        <v>288</v>
      </c>
      <c r="Y641" s="1">
        <v>44819</v>
      </c>
      <c r="Z641" s="1">
        <v>46113</v>
      </c>
      <c r="AA641" t="s">
        <v>44</v>
      </c>
      <c r="AB641">
        <v>0</v>
      </c>
      <c r="AC641">
        <v>0</v>
      </c>
      <c r="AD641">
        <v>0</v>
      </c>
      <c r="AE641" t="s">
        <v>61</v>
      </c>
      <c r="AF641" t="s">
        <v>2598</v>
      </c>
    </row>
    <row r="642" spans="1:32" hidden="1" x14ac:dyDescent="0.2">
      <c r="A642">
        <v>3282</v>
      </c>
      <c r="B642" t="s">
        <v>91</v>
      </c>
      <c r="C642" t="s">
        <v>92</v>
      </c>
      <c r="D642" t="s">
        <v>2599</v>
      </c>
      <c r="E642" t="s">
        <v>93</v>
      </c>
      <c r="F642" t="s">
        <v>2600</v>
      </c>
      <c r="G642">
        <v>1204063133</v>
      </c>
      <c r="H642" t="s">
        <v>111</v>
      </c>
      <c r="I642" t="s">
        <v>53</v>
      </c>
      <c r="J642" t="s">
        <v>2601</v>
      </c>
      <c r="K642" t="s">
        <v>2602</v>
      </c>
      <c r="L642">
        <v>0</v>
      </c>
      <c r="M642">
        <v>0</v>
      </c>
      <c r="N642">
        <v>1634.21</v>
      </c>
      <c r="O642" t="s">
        <v>1583</v>
      </c>
      <c r="P642" t="s">
        <v>2603</v>
      </c>
      <c r="Q642" t="s">
        <v>98</v>
      </c>
      <c r="R642">
        <v>1634.21</v>
      </c>
      <c r="S642">
        <v>0</v>
      </c>
      <c r="T642" t="s">
        <v>41</v>
      </c>
      <c r="U642">
        <v>4</v>
      </c>
      <c r="V642" t="s">
        <v>59</v>
      </c>
      <c r="W642">
        <v>32</v>
      </c>
      <c r="X642" t="s">
        <v>204</v>
      </c>
      <c r="Y642" s="1">
        <v>46036</v>
      </c>
      <c r="Z642" s="1">
        <v>46092</v>
      </c>
      <c r="AA642" t="s">
        <v>44</v>
      </c>
      <c r="AB642">
        <v>0</v>
      </c>
      <c r="AC642">
        <v>0</v>
      </c>
      <c r="AD642">
        <v>0</v>
      </c>
      <c r="AE642" t="s">
        <v>61</v>
      </c>
      <c r="AF642" t="s">
        <v>2604</v>
      </c>
    </row>
    <row r="643" spans="1:32" hidden="1" x14ac:dyDescent="0.2">
      <c r="A643">
        <v>3300</v>
      </c>
      <c r="B643" t="s">
        <v>31</v>
      </c>
      <c r="C643" t="s">
        <v>70</v>
      </c>
      <c r="D643" t="s">
        <v>71</v>
      </c>
      <c r="E643" t="s">
        <v>71</v>
      </c>
      <c r="F643" t="s">
        <v>2605</v>
      </c>
      <c r="G643">
        <v>1313813360</v>
      </c>
      <c r="H643" t="s">
        <v>73</v>
      </c>
      <c r="I643" t="s">
        <v>36</v>
      </c>
      <c r="J643" t="s">
        <v>2606</v>
      </c>
      <c r="K643" t="s">
        <v>2606</v>
      </c>
      <c r="L643">
        <v>8857.0499999999993</v>
      </c>
      <c r="M643">
        <v>11189.45</v>
      </c>
      <c r="N643">
        <v>0</v>
      </c>
      <c r="O643" t="s">
        <v>86</v>
      </c>
      <c r="P643" t="s">
        <v>2607</v>
      </c>
      <c r="Q643" t="s">
        <v>77</v>
      </c>
      <c r="R643">
        <v>13</v>
      </c>
      <c r="S643">
        <v>224</v>
      </c>
      <c r="T643" t="s">
        <v>41</v>
      </c>
      <c r="U643">
        <v>4</v>
      </c>
      <c r="V643" t="s">
        <v>59</v>
      </c>
      <c r="W643">
        <v>24</v>
      </c>
      <c r="X643" t="s">
        <v>167</v>
      </c>
      <c r="Y643" s="1">
        <v>46041</v>
      </c>
      <c r="Z643" s="1">
        <v>46100</v>
      </c>
      <c r="AA643" t="s">
        <v>44</v>
      </c>
      <c r="AB643">
        <v>0</v>
      </c>
      <c r="AC643">
        <v>0</v>
      </c>
      <c r="AD643">
        <v>0</v>
      </c>
      <c r="AE643" t="s">
        <v>61</v>
      </c>
      <c r="AF643" t="s">
        <v>2608</v>
      </c>
    </row>
    <row r="644" spans="1:32" hidden="1" x14ac:dyDescent="0.2">
      <c r="A644">
        <v>3317</v>
      </c>
      <c r="B644" t="s">
        <v>47</v>
      </c>
      <c r="C644" t="s">
        <v>160</v>
      </c>
      <c r="D644" t="s">
        <v>161</v>
      </c>
      <c r="E644" t="s">
        <v>161</v>
      </c>
      <c r="F644" t="s">
        <v>2091</v>
      </c>
      <c r="G644">
        <v>1206435057</v>
      </c>
      <c r="H644" t="s">
        <v>52</v>
      </c>
      <c r="I644" t="s">
        <v>53</v>
      </c>
      <c r="J644" t="s">
        <v>2609</v>
      </c>
      <c r="K644" t="s">
        <v>2092</v>
      </c>
      <c r="L644">
        <v>3584.07</v>
      </c>
      <c r="M644">
        <v>8396.43</v>
      </c>
      <c r="N644">
        <v>1465.91</v>
      </c>
      <c r="O644" t="s">
        <v>56</v>
      </c>
      <c r="P644" t="s">
        <v>2093</v>
      </c>
      <c r="Q644" t="s">
        <v>166</v>
      </c>
      <c r="R644">
        <v>2500</v>
      </c>
      <c r="S644">
        <v>1826</v>
      </c>
      <c r="T644" t="s">
        <v>41</v>
      </c>
      <c r="U644">
        <v>8</v>
      </c>
      <c r="V644" t="s">
        <v>67</v>
      </c>
      <c r="W644">
        <v>56</v>
      </c>
      <c r="X644" t="s">
        <v>68</v>
      </c>
      <c r="Y644" s="1">
        <v>46050</v>
      </c>
      <c r="Z644" s="1">
        <v>46079</v>
      </c>
      <c r="AA644" t="s">
        <v>44</v>
      </c>
      <c r="AB644">
        <v>0</v>
      </c>
      <c r="AC644">
        <v>0</v>
      </c>
      <c r="AD644">
        <v>0</v>
      </c>
      <c r="AE644" t="s">
        <v>61</v>
      </c>
      <c r="AF644" t="s">
        <v>2610</v>
      </c>
    </row>
    <row r="645" spans="1:32" hidden="1" x14ac:dyDescent="0.2">
      <c r="A645">
        <v>2111</v>
      </c>
      <c r="B645" t="s">
        <v>91</v>
      </c>
      <c r="C645" t="s">
        <v>92</v>
      </c>
      <c r="D645" t="s">
        <v>543</v>
      </c>
      <c r="E645" t="s">
        <v>145</v>
      </c>
      <c r="F645" t="s">
        <v>2611</v>
      </c>
      <c r="G645">
        <v>701916694</v>
      </c>
      <c r="H645" t="s">
        <v>52</v>
      </c>
      <c r="I645" t="s">
        <v>36</v>
      </c>
      <c r="J645" t="s">
        <v>2612</v>
      </c>
      <c r="K645" t="s">
        <v>2612</v>
      </c>
      <c r="L645">
        <v>4720.1400000000003</v>
      </c>
      <c r="M645">
        <v>11165.78</v>
      </c>
      <c r="N645">
        <v>0</v>
      </c>
      <c r="O645" t="s">
        <v>164</v>
      </c>
      <c r="P645" t="s">
        <v>2613</v>
      </c>
      <c r="Q645" t="s">
        <v>98</v>
      </c>
      <c r="R645">
        <v>7305.53</v>
      </c>
      <c r="S645">
        <v>1706</v>
      </c>
      <c r="T645" t="s">
        <v>149</v>
      </c>
      <c r="U645">
        <v>0</v>
      </c>
      <c r="W645">
        <v>0</v>
      </c>
      <c r="Y645" s="1">
        <v>44614</v>
      </c>
      <c r="Z645" t="s">
        <v>44</v>
      </c>
      <c r="AA645" t="s">
        <v>44</v>
      </c>
      <c r="AB645">
        <v>0</v>
      </c>
      <c r="AC645">
        <v>0</v>
      </c>
      <c r="AD645">
        <v>0</v>
      </c>
      <c r="AE645" t="s">
        <v>61</v>
      </c>
      <c r="AF645" t="s">
        <v>44</v>
      </c>
    </row>
    <row r="646" spans="1:32" hidden="1" x14ac:dyDescent="0.2">
      <c r="A646">
        <v>2197</v>
      </c>
      <c r="B646" t="s">
        <v>47</v>
      </c>
      <c r="C646" t="s">
        <v>48</v>
      </c>
      <c r="D646" t="s">
        <v>884</v>
      </c>
      <c r="E646" t="s">
        <v>145</v>
      </c>
      <c r="F646" t="s">
        <v>2614</v>
      </c>
      <c r="G646">
        <v>2300465958</v>
      </c>
      <c r="H646" t="s">
        <v>111</v>
      </c>
      <c r="I646" t="s">
        <v>36</v>
      </c>
      <c r="J646" t="s">
        <v>2615</v>
      </c>
      <c r="K646" t="s">
        <v>2615</v>
      </c>
      <c r="L646">
        <v>0</v>
      </c>
      <c r="M646">
        <v>0</v>
      </c>
      <c r="N646">
        <v>0</v>
      </c>
      <c r="O646" t="s">
        <v>133</v>
      </c>
      <c r="P646" t="s">
        <v>2616</v>
      </c>
      <c r="Q646" t="s">
        <v>58</v>
      </c>
      <c r="R646">
        <v>8767.18</v>
      </c>
      <c r="S646">
        <v>58</v>
      </c>
      <c r="T646" t="s">
        <v>149</v>
      </c>
      <c r="U646">
        <v>3</v>
      </c>
      <c r="V646" t="s">
        <v>198</v>
      </c>
      <c r="W646">
        <v>10</v>
      </c>
      <c r="X646" t="s">
        <v>150</v>
      </c>
      <c r="Y646" s="1">
        <v>45140</v>
      </c>
      <c r="Z646" s="1">
        <v>45454</v>
      </c>
      <c r="AA646" t="s">
        <v>44</v>
      </c>
      <c r="AB646">
        <v>0</v>
      </c>
      <c r="AC646">
        <v>0</v>
      </c>
      <c r="AD646">
        <v>0</v>
      </c>
      <c r="AE646" t="s">
        <v>61</v>
      </c>
      <c r="AF646" t="s">
        <v>2617</v>
      </c>
    </row>
    <row r="647" spans="1:32" hidden="1" x14ac:dyDescent="0.2">
      <c r="A647">
        <v>2211</v>
      </c>
      <c r="B647" t="s">
        <v>31</v>
      </c>
      <c r="C647" t="s">
        <v>118</v>
      </c>
      <c r="D647" t="s">
        <v>119</v>
      </c>
      <c r="E647" t="s">
        <v>119</v>
      </c>
      <c r="F647" t="s">
        <v>2618</v>
      </c>
      <c r="G647">
        <v>1315571735</v>
      </c>
      <c r="H647" t="s">
        <v>52</v>
      </c>
      <c r="I647" t="s">
        <v>36</v>
      </c>
      <c r="J647" t="s">
        <v>2619</v>
      </c>
      <c r="K647" t="s">
        <v>2619</v>
      </c>
      <c r="L647">
        <v>4183.83</v>
      </c>
      <c r="M647">
        <v>9181.85</v>
      </c>
      <c r="N647">
        <v>0</v>
      </c>
      <c r="O647" t="s">
        <v>96</v>
      </c>
      <c r="P647">
        <v>13320202300462</v>
      </c>
      <c r="Q647" t="s">
        <v>40</v>
      </c>
      <c r="R647">
        <v>7000</v>
      </c>
      <c r="S647">
        <v>1290</v>
      </c>
      <c r="T647" t="s">
        <v>41</v>
      </c>
      <c r="U647">
        <v>8</v>
      </c>
      <c r="V647" t="s">
        <v>67</v>
      </c>
      <c r="W647">
        <v>56</v>
      </c>
      <c r="X647" t="s">
        <v>68</v>
      </c>
      <c r="Y647" s="1">
        <v>45156</v>
      </c>
      <c r="Z647" s="1">
        <v>46116</v>
      </c>
      <c r="AA647" t="s">
        <v>44</v>
      </c>
      <c r="AB647">
        <v>0</v>
      </c>
      <c r="AC647">
        <v>0</v>
      </c>
      <c r="AD647">
        <v>0</v>
      </c>
      <c r="AE647" t="s">
        <v>61</v>
      </c>
      <c r="AF647" t="s">
        <v>2620</v>
      </c>
    </row>
    <row r="648" spans="1:32" hidden="1" x14ac:dyDescent="0.2">
      <c r="A648">
        <v>2553</v>
      </c>
      <c r="B648" t="s">
        <v>91</v>
      </c>
      <c r="C648" t="s">
        <v>278</v>
      </c>
      <c r="D648" t="s">
        <v>279</v>
      </c>
      <c r="E648" t="s">
        <v>279</v>
      </c>
      <c r="F648" t="s">
        <v>2621</v>
      </c>
      <c r="G648">
        <v>923686869</v>
      </c>
      <c r="H648" t="s">
        <v>35</v>
      </c>
      <c r="I648" t="s">
        <v>36</v>
      </c>
      <c r="J648" t="s">
        <v>2622</v>
      </c>
      <c r="K648" t="s">
        <v>2622</v>
      </c>
      <c r="L648">
        <v>952.75</v>
      </c>
      <c r="M648">
        <v>1825.02</v>
      </c>
      <c r="N648">
        <v>0</v>
      </c>
      <c r="O648" t="s">
        <v>86</v>
      </c>
      <c r="P648" t="s">
        <v>2623</v>
      </c>
      <c r="Q648" t="s">
        <v>283</v>
      </c>
      <c r="R648">
        <v>2176.4299999999998</v>
      </c>
      <c r="S648">
        <v>573</v>
      </c>
      <c r="T648" t="s">
        <v>41</v>
      </c>
      <c r="U648">
        <v>8</v>
      </c>
      <c r="V648" t="s">
        <v>67</v>
      </c>
      <c r="W648">
        <v>61</v>
      </c>
      <c r="X648" t="s">
        <v>284</v>
      </c>
      <c r="Y648" s="1">
        <v>45464</v>
      </c>
      <c r="Z648" s="1">
        <v>46099</v>
      </c>
      <c r="AA648" s="1">
        <v>46205</v>
      </c>
      <c r="AB648">
        <v>140</v>
      </c>
      <c r="AC648">
        <v>140</v>
      </c>
      <c r="AD648">
        <v>140</v>
      </c>
      <c r="AE648" t="s">
        <v>45</v>
      </c>
      <c r="AF648" t="s">
        <v>285</v>
      </c>
    </row>
    <row r="649" spans="1:32" hidden="1" x14ac:dyDescent="0.2">
      <c r="A649">
        <v>3289</v>
      </c>
      <c r="B649" t="s">
        <v>91</v>
      </c>
      <c r="C649" t="s">
        <v>92</v>
      </c>
      <c r="D649" t="s">
        <v>2624</v>
      </c>
      <c r="E649" t="s">
        <v>93</v>
      </c>
      <c r="F649" t="s">
        <v>2625</v>
      </c>
      <c r="G649">
        <v>802492587</v>
      </c>
      <c r="H649" t="s">
        <v>111</v>
      </c>
      <c r="I649" t="s">
        <v>53</v>
      </c>
      <c r="J649" t="s">
        <v>2626</v>
      </c>
      <c r="K649" t="s">
        <v>2627</v>
      </c>
      <c r="L649">
        <v>0</v>
      </c>
      <c r="M649">
        <v>0</v>
      </c>
      <c r="N649">
        <v>953.01</v>
      </c>
      <c r="O649" t="s">
        <v>56</v>
      </c>
      <c r="P649" t="s">
        <v>2628</v>
      </c>
      <c r="Q649" t="s">
        <v>98</v>
      </c>
      <c r="R649">
        <v>1598.01</v>
      </c>
      <c r="S649">
        <v>1</v>
      </c>
      <c r="T649" t="s">
        <v>41</v>
      </c>
      <c r="U649">
        <v>4</v>
      </c>
      <c r="V649" t="s">
        <v>59</v>
      </c>
      <c r="W649">
        <v>51</v>
      </c>
      <c r="X649" t="s">
        <v>60</v>
      </c>
      <c r="Y649" s="1">
        <v>46036</v>
      </c>
      <c r="Z649" s="1">
        <v>46092</v>
      </c>
      <c r="AA649" s="1">
        <v>46170</v>
      </c>
      <c r="AB649">
        <v>200</v>
      </c>
      <c r="AC649">
        <v>0</v>
      </c>
      <c r="AD649">
        <v>0</v>
      </c>
      <c r="AE649" t="s">
        <v>61</v>
      </c>
      <c r="AF649" t="s">
        <v>2629</v>
      </c>
    </row>
    <row r="650" spans="1:32" hidden="1" x14ac:dyDescent="0.2">
      <c r="A650">
        <v>3291</v>
      </c>
      <c r="B650" t="s">
        <v>91</v>
      </c>
      <c r="C650" t="s">
        <v>92</v>
      </c>
      <c r="D650" t="s">
        <v>543</v>
      </c>
      <c r="E650" t="s">
        <v>93</v>
      </c>
      <c r="F650" t="s">
        <v>2630</v>
      </c>
      <c r="G650">
        <v>941099855</v>
      </c>
      <c r="H650" t="s">
        <v>73</v>
      </c>
      <c r="I650" t="s">
        <v>53</v>
      </c>
      <c r="J650" t="s">
        <v>2631</v>
      </c>
      <c r="K650" t="s">
        <v>2632</v>
      </c>
      <c r="L650">
        <v>5187.29</v>
      </c>
      <c r="M650">
        <v>6742.46</v>
      </c>
      <c r="N650">
        <v>1314.69</v>
      </c>
      <c r="O650" t="s">
        <v>56</v>
      </c>
      <c r="P650" t="s">
        <v>2633</v>
      </c>
      <c r="Q650" t="s">
        <v>98</v>
      </c>
      <c r="R650">
        <v>1314.69</v>
      </c>
      <c r="S650">
        <v>422</v>
      </c>
      <c r="T650" t="s">
        <v>41</v>
      </c>
      <c r="U650">
        <v>1</v>
      </c>
      <c r="V650" t="s">
        <v>78</v>
      </c>
      <c r="W650">
        <v>29</v>
      </c>
      <c r="X650" t="s">
        <v>99</v>
      </c>
      <c r="Y650" s="1">
        <v>46036</v>
      </c>
      <c r="Z650" s="1">
        <v>46092</v>
      </c>
      <c r="AA650" s="1">
        <v>45838</v>
      </c>
      <c r="AB650">
        <v>50</v>
      </c>
      <c r="AC650">
        <v>60</v>
      </c>
      <c r="AD650">
        <v>150</v>
      </c>
      <c r="AE650" t="s">
        <v>61</v>
      </c>
      <c r="AF650" t="s">
        <v>2634</v>
      </c>
    </row>
    <row r="651" spans="1:32" hidden="1" x14ac:dyDescent="0.2">
      <c r="A651">
        <v>3425</v>
      </c>
      <c r="B651" t="s">
        <v>31</v>
      </c>
      <c r="C651" t="s">
        <v>371</v>
      </c>
      <c r="D651" t="s">
        <v>736</v>
      </c>
      <c r="E651" t="s">
        <v>33</v>
      </c>
      <c r="F651" t="s">
        <v>2635</v>
      </c>
      <c r="G651">
        <v>1351626401</v>
      </c>
      <c r="H651" t="s">
        <v>52</v>
      </c>
      <c r="I651" t="s">
        <v>53</v>
      </c>
      <c r="J651" t="s">
        <v>2636</v>
      </c>
      <c r="K651" t="s">
        <v>2637</v>
      </c>
      <c r="L651">
        <v>809.52</v>
      </c>
      <c r="M651">
        <v>1362.54</v>
      </c>
      <c r="N651">
        <v>912</v>
      </c>
      <c r="O651" t="s">
        <v>56</v>
      </c>
      <c r="P651" t="s">
        <v>2638</v>
      </c>
      <c r="Q651" t="s">
        <v>456</v>
      </c>
      <c r="R651">
        <v>1181</v>
      </c>
      <c r="S651">
        <v>1002</v>
      </c>
      <c r="T651" t="s">
        <v>41</v>
      </c>
      <c r="U651">
        <v>8</v>
      </c>
      <c r="V651" t="s">
        <v>67</v>
      </c>
      <c r="W651">
        <v>56</v>
      </c>
      <c r="X651" t="s">
        <v>68</v>
      </c>
      <c r="Y651" s="1">
        <v>45195</v>
      </c>
      <c r="Z651" s="1">
        <v>46132</v>
      </c>
      <c r="AA651" t="s">
        <v>44</v>
      </c>
      <c r="AB651">
        <v>0</v>
      </c>
      <c r="AC651">
        <v>0</v>
      </c>
      <c r="AD651">
        <v>0</v>
      </c>
      <c r="AE651" t="s">
        <v>61</v>
      </c>
      <c r="AF651" t="s">
        <v>791</v>
      </c>
    </row>
    <row r="652" spans="1:32" hidden="1" x14ac:dyDescent="0.2">
      <c r="A652">
        <v>3606</v>
      </c>
      <c r="B652" t="s">
        <v>47</v>
      </c>
      <c r="C652" t="s">
        <v>48</v>
      </c>
      <c r="D652" t="s">
        <v>49</v>
      </c>
      <c r="E652" t="s">
        <v>50</v>
      </c>
      <c r="F652" t="s">
        <v>2639</v>
      </c>
      <c r="G652">
        <v>1721808994</v>
      </c>
      <c r="H652" t="s">
        <v>52</v>
      </c>
      <c r="I652" t="s">
        <v>53</v>
      </c>
      <c r="J652" t="s">
        <v>2640</v>
      </c>
      <c r="K652" t="s">
        <v>2641</v>
      </c>
      <c r="L652">
        <v>3050.12</v>
      </c>
      <c r="M652">
        <v>5930.92</v>
      </c>
      <c r="N652">
        <v>1284.8800000000001</v>
      </c>
      <c r="O652" t="s">
        <v>56</v>
      </c>
      <c r="P652" t="s">
        <v>2642</v>
      </c>
      <c r="Q652" t="s">
        <v>58</v>
      </c>
      <c r="R652">
        <v>1284.8800000000001</v>
      </c>
      <c r="S652">
        <v>1560</v>
      </c>
      <c r="T652" t="s">
        <v>41</v>
      </c>
      <c r="U652">
        <v>8</v>
      </c>
      <c r="V652" t="s">
        <v>67</v>
      </c>
      <c r="W652">
        <v>56</v>
      </c>
      <c r="X652" t="s">
        <v>68</v>
      </c>
      <c r="Y652" s="1">
        <v>44747</v>
      </c>
      <c r="Z652" s="1">
        <v>46101</v>
      </c>
      <c r="AA652" s="1">
        <v>46081</v>
      </c>
      <c r="AB652">
        <v>25</v>
      </c>
      <c r="AC652">
        <v>0</v>
      </c>
      <c r="AD652">
        <v>0</v>
      </c>
      <c r="AE652" t="s">
        <v>61</v>
      </c>
      <c r="AF652" t="s">
        <v>389</v>
      </c>
    </row>
    <row r="653" spans="1:32" hidden="1" x14ac:dyDescent="0.2">
      <c r="A653">
        <v>3642</v>
      </c>
      <c r="B653" t="s">
        <v>81</v>
      </c>
      <c r="C653" t="s">
        <v>101</v>
      </c>
      <c r="D653" t="s">
        <v>102</v>
      </c>
      <c r="E653" t="s">
        <v>102</v>
      </c>
      <c r="F653" t="s">
        <v>201</v>
      </c>
      <c r="G653">
        <v>1308078789</v>
      </c>
      <c r="H653" t="s">
        <v>52</v>
      </c>
      <c r="I653" t="s">
        <v>36</v>
      </c>
      <c r="J653" t="s">
        <v>202</v>
      </c>
      <c r="K653" t="s">
        <v>202</v>
      </c>
      <c r="L653">
        <v>3803.89</v>
      </c>
      <c r="M653">
        <v>8287.02</v>
      </c>
      <c r="N653">
        <v>0</v>
      </c>
      <c r="O653" t="s">
        <v>133</v>
      </c>
      <c r="P653" t="s">
        <v>203</v>
      </c>
      <c r="Q653" t="s">
        <v>108</v>
      </c>
      <c r="R653">
        <v>7000</v>
      </c>
      <c r="S653">
        <v>1506</v>
      </c>
      <c r="T653" t="s">
        <v>41</v>
      </c>
      <c r="U653">
        <v>2</v>
      </c>
      <c r="V653" t="s">
        <v>123</v>
      </c>
      <c r="W653">
        <v>74</v>
      </c>
      <c r="X653" t="s">
        <v>235</v>
      </c>
      <c r="Y653" s="1">
        <v>45092</v>
      </c>
      <c r="Z653" s="1">
        <v>46085</v>
      </c>
      <c r="AA653" s="1">
        <v>44783</v>
      </c>
      <c r="AB653">
        <v>100</v>
      </c>
      <c r="AC653">
        <v>0</v>
      </c>
      <c r="AD653">
        <v>0</v>
      </c>
      <c r="AE653" t="s">
        <v>61</v>
      </c>
      <c r="AF653" t="s">
        <v>2643</v>
      </c>
    </row>
    <row r="654" spans="1:32" hidden="1" x14ac:dyDescent="0.2">
      <c r="A654">
        <v>324</v>
      </c>
      <c r="B654" t="s">
        <v>81</v>
      </c>
      <c r="C654" t="s">
        <v>101</v>
      </c>
      <c r="D654" t="s">
        <v>83</v>
      </c>
      <c r="E654" t="s">
        <v>145</v>
      </c>
      <c r="F654" t="s">
        <v>2644</v>
      </c>
      <c r="G654">
        <v>704602820</v>
      </c>
      <c r="H654" t="s">
        <v>111</v>
      </c>
      <c r="I654" t="s">
        <v>36</v>
      </c>
      <c r="J654" t="s">
        <v>2645</v>
      </c>
      <c r="K654" t="s">
        <v>2645</v>
      </c>
      <c r="L654">
        <v>0</v>
      </c>
      <c r="M654">
        <v>0</v>
      </c>
      <c r="N654">
        <v>0</v>
      </c>
      <c r="O654" t="s">
        <v>179</v>
      </c>
      <c r="P654" t="s">
        <v>2646</v>
      </c>
      <c r="Q654" t="s">
        <v>108</v>
      </c>
      <c r="R654">
        <v>3000</v>
      </c>
      <c r="S654">
        <v>346</v>
      </c>
      <c r="T654" t="s">
        <v>149</v>
      </c>
      <c r="U654">
        <v>0</v>
      </c>
      <c r="W654">
        <v>0</v>
      </c>
      <c r="Y654" s="1">
        <v>42723</v>
      </c>
      <c r="Z654" t="s">
        <v>44</v>
      </c>
      <c r="AA654" t="s">
        <v>44</v>
      </c>
      <c r="AB654">
        <v>0</v>
      </c>
      <c r="AC654">
        <v>0</v>
      </c>
      <c r="AD654">
        <v>0</v>
      </c>
      <c r="AE654" t="s">
        <v>61</v>
      </c>
      <c r="AF654" t="s">
        <v>44</v>
      </c>
    </row>
    <row r="655" spans="1:32" hidden="1" x14ac:dyDescent="0.2">
      <c r="A655">
        <v>2536</v>
      </c>
      <c r="B655" t="s">
        <v>31</v>
      </c>
      <c r="C655" t="s">
        <v>118</v>
      </c>
      <c r="D655" t="s">
        <v>119</v>
      </c>
      <c r="E655" t="s">
        <v>119</v>
      </c>
      <c r="F655" t="s">
        <v>2647</v>
      </c>
      <c r="G655">
        <v>1303983967</v>
      </c>
      <c r="H655" t="s">
        <v>35</v>
      </c>
      <c r="I655" t="s">
        <v>36</v>
      </c>
      <c r="J655" t="s">
        <v>2648</v>
      </c>
      <c r="K655" t="s">
        <v>2648</v>
      </c>
      <c r="L655">
        <v>11122.89</v>
      </c>
      <c r="M655">
        <v>15788.63</v>
      </c>
      <c r="N655">
        <v>0</v>
      </c>
      <c r="O655" t="s">
        <v>179</v>
      </c>
      <c r="P655">
        <v>13320202400246</v>
      </c>
      <c r="Q655" t="s">
        <v>122</v>
      </c>
      <c r="R655">
        <v>16000</v>
      </c>
      <c r="S655">
        <v>475</v>
      </c>
      <c r="T655" t="s">
        <v>41</v>
      </c>
      <c r="U655">
        <v>5</v>
      </c>
      <c r="V655" t="s">
        <v>42</v>
      </c>
      <c r="W655">
        <v>25</v>
      </c>
      <c r="X655" t="s">
        <v>167</v>
      </c>
      <c r="Y655" s="1">
        <v>45454</v>
      </c>
      <c r="Z655" s="1">
        <v>46118</v>
      </c>
      <c r="AA655" s="1">
        <v>45384</v>
      </c>
      <c r="AB655">
        <v>545</v>
      </c>
      <c r="AC655">
        <v>0</v>
      </c>
      <c r="AD655">
        <v>0</v>
      </c>
      <c r="AE655" t="s">
        <v>45</v>
      </c>
      <c r="AF655" t="s">
        <v>2649</v>
      </c>
    </row>
    <row r="656" spans="1:32" hidden="1" x14ac:dyDescent="0.2">
      <c r="A656">
        <v>2561</v>
      </c>
      <c r="B656" t="s">
        <v>81</v>
      </c>
      <c r="C656" t="s">
        <v>82</v>
      </c>
      <c r="D656" t="s">
        <v>83</v>
      </c>
      <c r="E656" t="s">
        <v>145</v>
      </c>
      <c r="F656" t="s">
        <v>2650</v>
      </c>
      <c r="G656">
        <v>705509834</v>
      </c>
      <c r="H656" t="s">
        <v>111</v>
      </c>
      <c r="I656" t="s">
        <v>36</v>
      </c>
      <c r="J656" t="s">
        <v>2651</v>
      </c>
      <c r="K656" t="s">
        <v>2651</v>
      </c>
      <c r="L656">
        <v>0</v>
      </c>
      <c r="M656">
        <v>0</v>
      </c>
      <c r="N656">
        <v>0</v>
      </c>
      <c r="O656" t="s">
        <v>75</v>
      </c>
      <c r="P656" t="s">
        <v>2652</v>
      </c>
      <c r="Q656" t="s">
        <v>88</v>
      </c>
      <c r="R656">
        <v>5670.33</v>
      </c>
      <c r="S656">
        <v>0</v>
      </c>
      <c r="T656" t="s">
        <v>149</v>
      </c>
      <c r="U656">
        <v>5</v>
      </c>
      <c r="V656" t="s">
        <v>42</v>
      </c>
      <c r="W656">
        <v>14</v>
      </c>
      <c r="X656" t="s">
        <v>43</v>
      </c>
      <c r="Y656" s="1">
        <v>45470</v>
      </c>
      <c r="Z656" s="1">
        <v>45849</v>
      </c>
      <c r="AA656" t="s">
        <v>44</v>
      </c>
      <c r="AB656">
        <v>0</v>
      </c>
      <c r="AC656">
        <v>0</v>
      </c>
      <c r="AD656">
        <v>0</v>
      </c>
      <c r="AE656" t="s">
        <v>61</v>
      </c>
      <c r="AF656" t="s">
        <v>2653</v>
      </c>
    </row>
    <row r="657" spans="1:32" hidden="1" x14ac:dyDescent="0.2">
      <c r="A657">
        <v>2591</v>
      </c>
      <c r="B657" t="s">
        <v>81</v>
      </c>
      <c r="C657" t="s">
        <v>101</v>
      </c>
      <c r="D657" t="s">
        <v>136</v>
      </c>
      <c r="E657" t="s">
        <v>145</v>
      </c>
      <c r="F657" t="s">
        <v>2654</v>
      </c>
      <c r="G657">
        <v>705920338</v>
      </c>
      <c r="H657" t="s">
        <v>111</v>
      </c>
      <c r="I657" t="s">
        <v>36</v>
      </c>
      <c r="J657" t="s">
        <v>2655</v>
      </c>
      <c r="K657" t="s">
        <v>2655</v>
      </c>
      <c r="L657">
        <v>0</v>
      </c>
      <c r="M657">
        <v>0</v>
      </c>
      <c r="N657">
        <v>0</v>
      </c>
      <c r="O657" t="s">
        <v>164</v>
      </c>
      <c r="P657" t="s">
        <v>2656</v>
      </c>
      <c r="Q657" t="s">
        <v>108</v>
      </c>
      <c r="R657">
        <v>924.15</v>
      </c>
      <c r="S657">
        <v>413</v>
      </c>
      <c r="T657" t="s">
        <v>149</v>
      </c>
      <c r="U657">
        <v>1</v>
      </c>
      <c r="V657" t="s">
        <v>78</v>
      </c>
      <c r="W657">
        <v>1</v>
      </c>
      <c r="X657" t="s">
        <v>150</v>
      </c>
      <c r="Y657" s="1">
        <v>45509</v>
      </c>
      <c r="Z657" s="1">
        <v>45509</v>
      </c>
      <c r="AA657" t="s">
        <v>44</v>
      </c>
      <c r="AB657">
        <v>0</v>
      </c>
      <c r="AC657">
        <v>0</v>
      </c>
      <c r="AD657">
        <v>0</v>
      </c>
      <c r="AE657" t="s">
        <v>61</v>
      </c>
      <c r="AF657" t="s">
        <v>2657</v>
      </c>
    </row>
    <row r="658" spans="1:32" hidden="1" x14ac:dyDescent="0.2">
      <c r="A658">
        <v>2711</v>
      </c>
      <c r="B658" t="s">
        <v>47</v>
      </c>
      <c r="C658" t="s">
        <v>48</v>
      </c>
      <c r="D658" t="s">
        <v>50</v>
      </c>
      <c r="E658" t="s">
        <v>145</v>
      </c>
      <c r="F658" t="s">
        <v>2658</v>
      </c>
      <c r="G658">
        <v>2300134935</v>
      </c>
      <c r="H658" t="s">
        <v>111</v>
      </c>
      <c r="I658" t="s">
        <v>36</v>
      </c>
      <c r="J658" t="s">
        <v>2659</v>
      </c>
      <c r="K658" t="s">
        <v>2659</v>
      </c>
      <c r="L658">
        <v>0</v>
      </c>
      <c r="M658">
        <v>0</v>
      </c>
      <c r="N658">
        <v>0</v>
      </c>
      <c r="O658" t="s">
        <v>86</v>
      </c>
      <c r="P658">
        <v>23331202403897</v>
      </c>
      <c r="Q658" t="s">
        <v>58</v>
      </c>
      <c r="R658">
        <v>2110.15</v>
      </c>
      <c r="S658">
        <v>394</v>
      </c>
      <c r="T658" t="s">
        <v>149</v>
      </c>
      <c r="U658">
        <v>3</v>
      </c>
      <c r="V658" t="s">
        <v>198</v>
      </c>
      <c r="W658">
        <v>10</v>
      </c>
      <c r="X658" t="s">
        <v>150</v>
      </c>
      <c r="Y658" s="1">
        <v>45544</v>
      </c>
      <c r="Z658" s="1">
        <v>45828</v>
      </c>
      <c r="AA658" t="s">
        <v>44</v>
      </c>
      <c r="AB658">
        <v>0</v>
      </c>
      <c r="AC658">
        <v>0</v>
      </c>
      <c r="AD658">
        <v>0</v>
      </c>
      <c r="AE658" t="s">
        <v>61</v>
      </c>
      <c r="AF658" t="s">
        <v>2660</v>
      </c>
    </row>
    <row r="659" spans="1:32" hidden="1" x14ac:dyDescent="0.2">
      <c r="A659">
        <v>2811</v>
      </c>
      <c r="B659" t="s">
        <v>81</v>
      </c>
      <c r="C659" t="s">
        <v>101</v>
      </c>
      <c r="D659" t="s">
        <v>102</v>
      </c>
      <c r="E659" t="s">
        <v>83</v>
      </c>
      <c r="F659" t="s">
        <v>2661</v>
      </c>
      <c r="G659">
        <v>705675718</v>
      </c>
      <c r="H659" t="s">
        <v>52</v>
      </c>
      <c r="I659" t="s">
        <v>36</v>
      </c>
      <c r="J659" t="s">
        <v>2662</v>
      </c>
      <c r="K659" t="s">
        <v>2662</v>
      </c>
      <c r="L659">
        <v>1701.17</v>
      </c>
      <c r="M659">
        <v>2838.58</v>
      </c>
      <c r="N659">
        <v>0</v>
      </c>
      <c r="O659" t="s">
        <v>86</v>
      </c>
      <c r="P659" t="s">
        <v>2663</v>
      </c>
      <c r="Q659" t="s">
        <v>108</v>
      </c>
      <c r="R659">
        <v>2240.39</v>
      </c>
      <c r="S659">
        <v>800</v>
      </c>
      <c r="T659" t="s">
        <v>41</v>
      </c>
      <c r="U659">
        <v>4</v>
      </c>
      <c r="V659" t="s">
        <v>59</v>
      </c>
      <c r="W659">
        <v>51</v>
      </c>
      <c r="X659" t="s">
        <v>60</v>
      </c>
      <c r="Y659" s="1">
        <v>45699</v>
      </c>
      <c r="Z659" s="1">
        <v>46087</v>
      </c>
      <c r="AA659" t="s">
        <v>44</v>
      </c>
      <c r="AB659">
        <v>0</v>
      </c>
      <c r="AC659">
        <v>0</v>
      </c>
      <c r="AD659">
        <v>0</v>
      </c>
      <c r="AE659" t="s">
        <v>61</v>
      </c>
      <c r="AF659" t="s">
        <v>2664</v>
      </c>
    </row>
    <row r="660" spans="1:32" hidden="1" x14ac:dyDescent="0.2">
      <c r="A660">
        <v>2931</v>
      </c>
      <c r="B660" t="s">
        <v>31</v>
      </c>
      <c r="C660" t="s">
        <v>32</v>
      </c>
      <c r="D660" t="s">
        <v>126</v>
      </c>
      <c r="E660" t="s">
        <v>126</v>
      </c>
      <c r="F660" t="s">
        <v>2665</v>
      </c>
      <c r="G660">
        <v>1313216127</v>
      </c>
      <c r="H660" t="s">
        <v>35</v>
      </c>
      <c r="I660" t="s">
        <v>36</v>
      </c>
      <c r="J660" t="s">
        <v>2666</v>
      </c>
      <c r="K660" t="s">
        <v>2666</v>
      </c>
      <c r="L660">
        <v>6693.54</v>
      </c>
      <c r="M660">
        <v>9343.9599999999991</v>
      </c>
      <c r="N660">
        <v>0</v>
      </c>
      <c r="O660" t="s">
        <v>75</v>
      </c>
      <c r="P660">
        <v>13334202500113</v>
      </c>
      <c r="Q660" t="s">
        <v>40</v>
      </c>
      <c r="R660">
        <v>9000</v>
      </c>
      <c r="S660">
        <v>54</v>
      </c>
      <c r="T660" t="s">
        <v>41</v>
      </c>
      <c r="U660">
        <v>2</v>
      </c>
      <c r="V660" t="s">
        <v>123</v>
      </c>
      <c r="W660">
        <v>37</v>
      </c>
      <c r="X660" t="s">
        <v>99</v>
      </c>
      <c r="Y660" s="1">
        <v>45672</v>
      </c>
      <c r="Z660" s="1">
        <v>45827</v>
      </c>
      <c r="AA660" t="s">
        <v>44</v>
      </c>
      <c r="AB660">
        <v>0</v>
      </c>
      <c r="AC660">
        <v>0</v>
      </c>
      <c r="AD660">
        <v>0</v>
      </c>
      <c r="AE660" t="s">
        <v>45</v>
      </c>
      <c r="AF660" t="s">
        <v>2667</v>
      </c>
    </row>
    <row r="661" spans="1:32" hidden="1" x14ac:dyDescent="0.2">
      <c r="A661">
        <v>2963</v>
      </c>
      <c r="B661" t="s">
        <v>47</v>
      </c>
      <c r="C661" t="s">
        <v>160</v>
      </c>
      <c r="D661" t="s">
        <v>161</v>
      </c>
      <c r="E661" t="s">
        <v>262</v>
      </c>
      <c r="F661" t="s">
        <v>2668</v>
      </c>
      <c r="G661">
        <v>905824629</v>
      </c>
      <c r="H661" t="s">
        <v>111</v>
      </c>
      <c r="I661" t="s">
        <v>36</v>
      </c>
      <c r="J661" t="s">
        <v>2669</v>
      </c>
      <c r="K661" t="s">
        <v>2669</v>
      </c>
      <c r="L661">
        <v>0</v>
      </c>
      <c r="M661">
        <v>0</v>
      </c>
      <c r="N661">
        <v>0</v>
      </c>
      <c r="O661" t="s">
        <v>86</v>
      </c>
      <c r="P661" t="s">
        <v>2670</v>
      </c>
      <c r="Q661" t="s">
        <v>166</v>
      </c>
      <c r="R661">
        <v>1</v>
      </c>
      <c r="S661">
        <v>52</v>
      </c>
      <c r="T661" t="s">
        <v>204</v>
      </c>
      <c r="U661">
        <v>3</v>
      </c>
      <c r="V661" t="s">
        <v>198</v>
      </c>
      <c r="W661">
        <v>6</v>
      </c>
      <c r="X661" t="s">
        <v>266</v>
      </c>
      <c r="Y661" s="1">
        <v>45792</v>
      </c>
      <c r="Z661" s="1">
        <v>45959</v>
      </c>
      <c r="AA661" t="s">
        <v>44</v>
      </c>
      <c r="AB661">
        <v>0</v>
      </c>
      <c r="AC661">
        <v>0</v>
      </c>
      <c r="AD661">
        <v>0</v>
      </c>
      <c r="AE661" t="s">
        <v>61</v>
      </c>
      <c r="AF661" t="s">
        <v>2671</v>
      </c>
    </row>
    <row r="662" spans="1:32" hidden="1" x14ac:dyDescent="0.2">
      <c r="A662">
        <v>2964</v>
      </c>
      <c r="B662" t="s">
        <v>47</v>
      </c>
      <c r="C662" t="s">
        <v>160</v>
      </c>
      <c r="D662" t="s">
        <v>161</v>
      </c>
      <c r="E662" t="s">
        <v>2672</v>
      </c>
      <c r="F662" t="s">
        <v>2673</v>
      </c>
      <c r="G662">
        <v>1204921603</v>
      </c>
      <c r="H662" t="s">
        <v>73</v>
      </c>
      <c r="I662" t="s">
        <v>36</v>
      </c>
      <c r="J662" t="s">
        <v>2674</v>
      </c>
      <c r="K662" t="s">
        <v>2674</v>
      </c>
      <c r="L662">
        <v>224.54</v>
      </c>
      <c r="M662">
        <v>426.82</v>
      </c>
      <c r="N662">
        <v>0</v>
      </c>
      <c r="O662" t="s">
        <v>164</v>
      </c>
      <c r="P662" t="s">
        <v>2675</v>
      </c>
      <c r="Q662" t="s">
        <v>166</v>
      </c>
      <c r="R662">
        <v>1</v>
      </c>
      <c r="S662">
        <v>219</v>
      </c>
      <c r="T662" t="s">
        <v>204</v>
      </c>
      <c r="U662">
        <v>6</v>
      </c>
      <c r="V662" t="s">
        <v>424</v>
      </c>
      <c r="W662">
        <v>15</v>
      </c>
      <c r="X662" t="s">
        <v>150</v>
      </c>
      <c r="Y662" s="1">
        <v>45793</v>
      </c>
      <c r="Z662" s="1">
        <v>45942</v>
      </c>
      <c r="AA662" t="s">
        <v>44</v>
      </c>
      <c r="AB662">
        <v>0</v>
      </c>
      <c r="AC662">
        <v>0</v>
      </c>
      <c r="AD662">
        <v>250</v>
      </c>
      <c r="AE662" t="s">
        <v>61</v>
      </c>
      <c r="AF662" t="s">
        <v>2676</v>
      </c>
    </row>
    <row r="663" spans="1:32" hidden="1" x14ac:dyDescent="0.2">
      <c r="A663">
        <v>3050</v>
      </c>
      <c r="B663" t="s">
        <v>81</v>
      </c>
      <c r="C663" t="s">
        <v>82</v>
      </c>
      <c r="D663" t="s">
        <v>83</v>
      </c>
      <c r="E663" t="s">
        <v>83</v>
      </c>
      <c r="F663" t="s">
        <v>1692</v>
      </c>
      <c r="G663">
        <v>706690989</v>
      </c>
      <c r="H663" t="s">
        <v>73</v>
      </c>
      <c r="I663" t="s">
        <v>36</v>
      </c>
      <c r="J663" t="s">
        <v>1693</v>
      </c>
      <c r="K663" t="s">
        <v>1693</v>
      </c>
      <c r="L663">
        <v>890.3</v>
      </c>
      <c r="M663">
        <v>4312.3999999999996</v>
      </c>
      <c r="N663">
        <v>0</v>
      </c>
      <c r="O663" t="s">
        <v>86</v>
      </c>
      <c r="P663" t="s">
        <v>1694</v>
      </c>
      <c r="Q663" t="s">
        <v>88</v>
      </c>
      <c r="R663">
        <v>3778.33</v>
      </c>
      <c r="S663">
        <v>43</v>
      </c>
      <c r="T663" t="s">
        <v>204</v>
      </c>
      <c r="U663">
        <v>3</v>
      </c>
      <c r="V663" t="s">
        <v>198</v>
      </c>
      <c r="W663">
        <v>8</v>
      </c>
      <c r="X663" t="s">
        <v>199</v>
      </c>
      <c r="Y663" s="1">
        <v>45922</v>
      </c>
      <c r="Z663" s="1">
        <v>45925</v>
      </c>
      <c r="AA663" t="s">
        <v>44</v>
      </c>
      <c r="AB663">
        <v>0</v>
      </c>
      <c r="AC663">
        <v>0</v>
      </c>
      <c r="AD663">
        <v>228.19</v>
      </c>
      <c r="AE663" t="s">
        <v>61</v>
      </c>
      <c r="AF663" t="s">
        <v>2677</v>
      </c>
    </row>
    <row r="664" spans="1:32" hidden="1" x14ac:dyDescent="0.2">
      <c r="A664">
        <v>1814</v>
      </c>
      <c r="B664" t="s">
        <v>47</v>
      </c>
      <c r="C664" t="s">
        <v>48</v>
      </c>
      <c r="D664" t="s">
        <v>2678</v>
      </c>
      <c r="E664" t="s">
        <v>145</v>
      </c>
      <c r="F664" t="s">
        <v>2679</v>
      </c>
      <c r="H664" t="s">
        <v>111</v>
      </c>
      <c r="I664" t="s">
        <v>53</v>
      </c>
      <c r="K664" t="s">
        <v>2680</v>
      </c>
      <c r="L664">
        <v>0</v>
      </c>
      <c r="M664">
        <v>0</v>
      </c>
      <c r="N664">
        <v>0</v>
      </c>
      <c r="O664" t="s">
        <v>56</v>
      </c>
      <c r="P664" t="s">
        <v>2681</v>
      </c>
      <c r="Q664" t="s">
        <v>58</v>
      </c>
      <c r="R664">
        <v>2620</v>
      </c>
      <c r="S664">
        <v>0</v>
      </c>
      <c r="T664" t="s">
        <v>149</v>
      </c>
      <c r="U664">
        <v>8</v>
      </c>
      <c r="V664" t="s">
        <v>67</v>
      </c>
      <c r="W664">
        <v>17</v>
      </c>
      <c r="X664" t="s">
        <v>150</v>
      </c>
      <c r="Y664" s="1">
        <v>44736</v>
      </c>
      <c r="Z664" s="1">
        <v>44805</v>
      </c>
      <c r="AA664" t="s">
        <v>44</v>
      </c>
      <c r="AB664">
        <v>0</v>
      </c>
      <c r="AC664">
        <v>0</v>
      </c>
      <c r="AD664">
        <v>0</v>
      </c>
      <c r="AE664" t="s">
        <v>61</v>
      </c>
      <c r="AF664" t="s">
        <v>2682</v>
      </c>
    </row>
    <row r="665" spans="1:32" hidden="1" x14ac:dyDescent="0.2">
      <c r="A665">
        <v>1841</v>
      </c>
      <c r="B665" t="s">
        <v>81</v>
      </c>
      <c r="C665" t="s">
        <v>101</v>
      </c>
      <c r="D665" t="s">
        <v>83</v>
      </c>
      <c r="E665" t="s">
        <v>145</v>
      </c>
      <c r="F665" t="s">
        <v>2683</v>
      </c>
      <c r="G665">
        <v>704322072</v>
      </c>
      <c r="H665" t="s">
        <v>111</v>
      </c>
      <c r="I665" t="s">
        <v>104</v>
      </c>
      <c r="J665" t="s">
        <v>2684</v>
      </c>
      <c r="K665" t="s">
        <v>2684</v>
      </c>
      <c r="L665">
        <v>0</v>
      </c>
      <c r="M665">
        <v>0</v>
      </c>
      <c r="N665">
        <v>0</v>
      </c>
      <c r="O665" t="s">
        <v>106</v>
      </c>
      <c r="P665" t="s">
        <v>2685</v>
      </c>
      <c r="Q665" t="s">
        <v>108</v>
      </c>
      <c r="R665">
        <v>1623.68</v>
      </c>
      <c r="S665">
        <v>0</v>
      </c>
      <c r="T665" t="s">
        <v>149</v>
      </c>
      <c r="U665">
        <v>0</v>
      </c>
      <c r="W665">
        <v>0</v>
      </c>
      <c r="Y665" s="1">
        <v>44788</v>
      </c>
      <c r="Z665" t="s">
        <v>44</v>
      </c>
      <c r="AA665" t="s">
        <v>44</v>
      </c>
      <c r="AB665">
        <v>0</v>
      </c>
      <c r="AC665">
        <v>0</v>
      </c>
      <c r="AD665">
        <v>0</v>
      </c>
      <c r="AE665" t="s">
        <v>61</v>
      </c>
      <c r="AF665" t="s">
        <v>44</v>
      </c>
    </row>
    <row r="666" spans="1:32" hidden="1" x14ac:dyDescent="0.2">
      <c r="A666">
        <v>1907</v>
      </c>
      <c r="B666" t="s">
        <v>81</v>
      </c>
      <c r="C666" t="s">
        <v>101</v>
      </c>
      <c r="D666" t="s">
        <v>136</v>
      </c>
      <c r="E666" t="s">
        <v>136</v>
      </c>
      <c r="F666" t="s">
        <v>2686</v>
      </c>
      <c r="G666">
        <v>703980227</v>
      </c>
      <c r="H666" t="s">
        <v>52</v>
      </c>
      <c r="I666" t="s">
        <v>36</v>
      </c>
      <c r="J666" t="s">
        <v>2687</v>
      </c>
      <c r="K666" t="s">
        <v>2687</v>
      </c>
      <c r="L666">
        <v>3204.32</v>
      </c>
      <c r="M666">
        <v>7358.1</v>
      </c>
      <c r="N666">
        <v>0</v>
      </c>
      <c r="O666" t="s">
        <v>275</v>
      </c>
      <c r="P666" t="s">
        <v>2688</v>
      </c>
      <c r="Q666" t="s">
        <v>108</v>
      </c>
      <c r="R666">
        <v>4212.21</v>
      </c>
      <c r="S666">
        <v>1619</v>
      </c>
      <c r="T666" t="s">
        <v>41</v>
      </c>
      <c r="U666">
        <v>8</v>
      </c>
      <c r="V666" t="s">
        <v>67</v>
      </c>
      <c r="W666">
        <v>57</v>
      </c>
      <c r="X666" t="s">
        <v>288</v>
      </c>
      <c r="Y666" s="1">
        <v>44830</v>
      </c>
      <c r="Z666" s="1">
        <v>46170</v>
      </c>
      <c r="AA666" s="1">
        <v>45289</v>
      </c>
      <c r="AB666">
        <v>210</v>
      </c>
      <c r="AC666">
        <v>0</v>
      </c>
      <c r="AD666">
        <v>0</v>
      </c>
      <c r="AE666" t="s">
        <v>61</v>
      </c>
      <c r="AF666" t="s">
        <v>2689</v>
      </c>
    </row>
    <row r="667" spans="1:32" hidden="1" x14ac:dyDescent="0.2">
      <c r="A667">
        <v>3123</v>
      </c>
      <c r="B667" t="s">
        <v>91</v>
      </c>
      <c r="C667" t="s">
        <v>278</v>
      </c>
      <c r="D667" t="s">
        <v>279</v>
      </c>
      <c r="E667" t="s">
        <v>262</v>
      </c>
      <c r="F667" t="s">
        <v>2690</v>
      </c>
      <c r="G667">
        <v>929207744</v>
      </c>
      <c r="H667" t="s">
        <v>52</v>
      </c>
      <c r="I667" t="s">
        <v>53</v>
      </c>
      <c r="J667" t="s">
        <v>2691</v>
      </c>
      <c r="K667" t="s">
        <v>2692</v>
      </c>
      <c r="L667">
        <v>8714.1200000000008</v>
      </c>
      <c r="M667">
        <v>14184.16</v>
      </c>
      <c r="N667">
        <v>1835.2</v>
      </c>
      <c r="O667" t="s">
        <v>56</v>
      </c>
      <c r="P667" t="s">
        <v>2693</v>
      </c>
      <c r="Q667" t="s">
        <v>283</v>
      </c>
      <c r="R667">
        <v>1830.52</v>
      </c>
      <c r="S667">
        <v>1178</v>
      </c>
      <c r="T667" t="s">
        <v>204</v>
      </c>
      <c r="U667">
        <v>2</v>
      </c>
      <c r="V667" t="s">
        <v>123</v>
      </c>
      <c r="W667">
        <v>74</v>
      </c>
      <c r="X667" t="s">
        <v>235</v>
      </c>
      <c r="Y667" s="1">
        <v>45981</v>
      </c>
      <c r="Z667" s="1">
        <v>45981</v>
      </c>
      <c r="AA667" t="s">
        <v>44</v>
      </c>
      <c r="AB667">
        <v>0</v>
      </c>
      <c r="AC667">
        <v>0</v>
      </c>
      <c r="AD667">
        <v>100</v>
      </c>
      <c r="AE667" t="s">
        <v>61</v>
      </c>
      <c r="AF667" t="s">
        <v>235</v>
      </c>
    </row>
    <row r="668" spans="1:32" hidden="1" x14ac:dyDescent="0.2">
      <c r="A668">
        <v>3172</v>
      </c>
      <c r="B668" t="s">
        <v>31</v>
      </c>
      <c r="C668" t="s">
        <v>32</v>
      </c>
      <c r="D668" t="s">
        <v>126</v>
      </c>
      <c r="E668" t="s">
        <v>126</v>
      </c>
      <c r="F668" t="s">
        <v>2694</v>
      </c>
      <c r="G668">
        <v>1304637091</v>
      </c>
      <c r="H668" t="s">
        <v>35</v>
      </c>
      <c r="I668" t="s">
        <v>36</v>
      </c>
      <c r="J668" t="s">
        <v>2695</v>
      </c>
      <c r="K668" t="s">
        <v>2695</v>
      </c>
      <c r="L668">
        <v>908.94</v>
      </c>
      <c r="M668">
        <v>940.78</v>
      </c>
      <c r="N668">
        <v>0</v>
      </c>
      <c r="O668" t="s">
        <v>133</v>
      </c>
      <c r="P668" t="s">
        <v>2696</v>
      </c>
      <c r="Q668" t="s">
        <v>122</v>
      </c>
      <c r="R668">
        <v>4000</v>
      </c>
      <c r="S668">
        <v>299</v>
      </c>
      <c r="T668" t="s">
        <v>41</v>
      </c>
      <c r="U668">
        <v>2</v>
      </c>
      <c r="V668" t="s">
        <v>123</v>
      </c>
      <c r="W668">
        <v>22</v>
      </c>
      <c r="X668" t="s">
        <v>167</v>
      </c>
      <c r="Y668" s="1">
        <v>45996</v>
      </c>
      <c r="Z668" s="1">
        <v>46105</v>
      </c>
      <c r="AA668" s="1">
        <v>45471</v>
      </c>
      <c r="AB668">
        <v>660</v>
      </c>
      <c r="AC668">
        <v>0</v>
      </c>
      <c r="AD668">
        <v>0</v>
      </c>
      <c r="AE668" t="s">
        <v>45</v>
      </c>
      <c r="AF668" t="s">
        <v>2697</v>
      </c>
    </row>
    <row r="669" spans="1:32" hidden="1" x14ac:dyDescent="0.2">
      <c r="A669">
        <v>908</v>
      </c>
      <c r="B669" t="s">
        <v>81</v>
      </c>
      <c r="C669" t="s">
        <v>101</v>
      </c>
      <c r="D669" t="s">
        <v>102</v>
      </c>
      <c r="E669" t="s">
        <v>102</v>
      </c>
      <c r="F669" t="s">
        <v>2698</v>
      </c>
      <c r="G669">
        <v>703914192</v>
      </c>
      <c r="H669" t="s">
        <v>35</v>
      </c>
      <c r="I669" t="s">
        <v>36</v>
      </c>
      <c r="J669" t="s">
        <v>2699</v>
      </c>
      <c r="K669" t="s">
        <v>2699</v>
      </c>
      <c r="L669">
        <v>1716.79</v>
      </c>
      <c r="M669">
        <v>5484.25</v>
      </c>
      <c r="N669">
        <v>0</v>
      </c>
      <c r="O669" t="s">
        <v>179</v>
      </c>
      <c r="P669" t="s">
        <v>2700</v>
      </c>
      <c r="Q669" t="s">
        <v>108</v>
      </c>
      <c r="R669">
        <v>2500</v>
      </c>
      <c r="S669">
        <v>2760</v>
      </c>
      <c r="T669" t="s">
        <v>41</v>
      </c>
      <c r="U669">
        <v>8</v>
      </c>
      <c r="V669" t="s">
        <v>67</v>
      </c>
      <c r="W669">
        <v>56</v>
      </c>
      <c r="X669" t="s">
        <v>68</v>
      </c>
      <c r="Y669" s="1">
        <v>43356</v>
      </c>
      <c r="Z669" s="1">
        <v>46128</v>
      </c>
      <c r="AA669" s="1">
        <v>43725</v>
      </c>
      <c r="AB669">
        <v>50</v>
      </c>
      <c r="AC669">
        <v>0</v>
      </c>
      <c r="AD669">
        <v>0</v>
      </c>
      <c r="AE669" t="s">
        <v>45</v>
      </c>
      <c r="AF669" t="s">
        <v>2701</v>
      </c>
    </row>
    <row r="670" spans="1:32" hidden="1" x14ac:dyDescent="0.2">
      <c r="A670">
        <v>2874</v>
      </c>
      <c r="B670" t="s">
        <v>31</v>
      </c>
      <c r="C670" t="s">
        <v>32</v>
      </c>
      <c r="D670" t="s">
        <v>33</v>
      </c>
      <c r="E670" t="s">
        <v>33</v>
      </c>
      <c r="F670" t="s">
        <v>2702</v>
      </c>
      <c r="G670">
        <v>1312270562</v>
      </c>
      <c r="H670" t="s">
        <v>111</v>
      </c>
      <c r="I670" t="s">
        <v>36</v>
      </c>
      <c r="J670" t="s">
        <v>2703</v>
      </c>
      <c r="K670" t="s">
        <v>2703</v>
      </c>
      <c r="L670">
        <v>0</v>
      </c>
      <c r="M670">
        <v>0</v>
      </c>
      <c r="N670">
        <v>0</v>
      </c>
      <c r="O670" t="s">
        <v>895</v>
      </c>
      <c r="P670" t="s">
        <v>2704</v>
      </c>
      <c r="Q670" t="s">
        <v>40</v>
      </c>
      <c r="R670">
        <v>1200</v>
      </c>
      <c r="S670">
        <v>779</v>
      </c>
      <c r="T670" t="s">
        <v>204</v>
      </c>
      <c r="U670">
        <v>5</v>
      </c>
      <c r="V670" t="s">
        <v>42</v>
      </c>
      <c r="W670">
        <v>13</v>
      </c>
      <c r="X670" t="s">
        <v>266</v>
      </c>
      <c r="Y670" s="1">
        <v>45750</v>
      </c>
      <c r="Z670" s="1">
        <v>45833</v>
      </c>
      <c r="AA670" t="s">
        <v>44</v>
      </c>
      <c r="AB670">
        <v>0</v>
      </c>
      <c r="AC670">
        <v>0</v>
      </c>
      <c r="AD670">
        <v>0</v>
      </c>
      <c r="AE670" t="s">
        <v>61</v>
      </c>
      <c r="AF670" t="s">
        <v>2705</v>
      </c>
    </row>
    <row r="671" spans="1:32" hidden="1" x14ac:dyDescent="0.2">
      <c r="A671">
        <v>3882</v>
      </c>
      <c r="B671" t="s">
        <v>47</v>
      </c>
      <c r="C671" t="s">
        <v>48</v>
      </c>
      <c r="D671" t="s">
        <v>62</v>
      </c>
      <c r="E671" t="s">
        <v>50</v>
      </c>
      <c r="F671" t="s">
        <v>2706</v>
      </c>
      <c r="G671">
        <v>1716146780</v>
      </c>
      <c r="H671" t="s">
        <v>52</v>
      </c>
      <c r="I671" t="s">
        <v>53</v>
      </c>
      <c r="J671" t="s">
        <v>2707</v>
      </c>
      <c r="K671" t="s">
        <v>2708</v>
      </c>
      <c r="L671">
        <v>3252.89</v>
      </c>
      <c r="M671">
        <v>7508.78</v>
      </c>
      <c r="N671">
        <v>724</v>
      </c>
      <c r="O671" t="s">
        <v>56</v>
      </c>
      <c r="P671" t="s">
        <v>2709</v>
      </c>
      <c r="Q671" t="s">
        <v>58</v>
      </c>
      <c r="R671">
        <v>724</v>
      </c>
      <c r="S671">
        <v>1962</v>
      </c>
      <c r="T671" t="s">
        <v>41</v>
      </c>
      <c r="U671">
        <v>4</v>
      </c>
      <c r="V671" t="s">
        <v>59</v>
      </c>
      <c r="W671">
        <v>32</v>
      </c>
      <c r="X671" t="s">
        <v>204</v>
      </c>
      <c r="Y671" s="1">
        <v>44391</v>
      </c>
      <c r="Z671" s="1">
        <v>46114</v>
      </c>
      <c r="AA671" s="1">
        <v>45538</v>
      </c>
      <c r="AB671">
        <v>405</v>
      </c>
      <c r="AC671">
        <v>0</v>
      </c>
      <c r="AD671">
        <v>0</v>
      </c>
      <c r="AE671" t="s">
        <v>61</v>
      </c>
      <c r="AF671" t="s">
        <v>204</v>
      </c>
    </row>
    <row r="672" spans="1:32" hidden="1" x14ac:dyDescent="0.2">
      <c r="A672">
        <v>3918</v>
      </c>
      <c r="B672" t="s">
        <v>31</v>
      </c>
      <c r="C672" t="s">
        <v>70</v>
      </c>
      <c r="D672" t="s">
        <v>348</v>
      </c>
      <c r="E672" t="s">
        <v>71</v>
      </c>
      <c r="F672" t="s">
        <v>2710</v>
      </c>
      <c r="G672">
        <v>1315075299</v>
      </c>
      <c r="H672" t="s">
        <v>52</v>
      </c>
      <c r="I672" t="s">
        <v>53</v>
      </c>
      <c r="J672" t="s">
        <v>2711</v>
      </c>
      <c r="K672" t="s">
        <v>2712</v>
      </c>
      <c r="L672">
        <v>1490.15</v>
      </c>
      <c r="M672">
        <v>2620.8000000000002</v>
      </c>
      <c r="N672">
        <v>748.67</v>
      </c>
      <c r="O672" t="s">
        <v>56</v>
      </c>
      <c r="P672" t="s">
        <v>2713</v>
      </c>
      <c r="Q672" t="s">
        <v>77</v>
      </c>
      <c r="R672">
        <v>1000</v>
      </c>
      <c r="S672">
        <v>1132</v>
      </c>
      <c r="T672" t="s">
        <v>41</v>
      </c>
      <c r="U672">
        <v>1</v>
      </c>
      <c r="V672" t="s">
        <v>78</v>
      </c>
      <c r="W672">
        <v>46</v>
      </c>
      <c r="X672" t="s">
        <v>79</v>
      </c>
      <c r="Y672" s="1">
        <v>46132</v>
      </c>
      <c r="Z672" s="1">
        <v>46121</v>
      </c>
      <c r="AA672" t="s">
        <v>44</v>
      </c>
      <c r="AB672">
        <v>0</v>
      </c>
      <c r="AC672">
        <v>0</v>
      </c>
      <c r="AD672">
        <v>0</v>
      </c>
      <c r="AE672" t="s">
        <v>61</v>
      </c>
      <c r="AF672" t="s">
        <v>2714</v>
      </c>
    </row>
    <row r="673" spans="1:32" hidden="1" x14ac:dyDescent="0.2">
      <c r="A673">
        <v>3368</v>
      </c>
      <c r="B673" t="s">
        <v>81</v>
      </c>
      <c r="C673" t="s">
        <v>101</v>
      </c>
      <c r="D673" t="s">
        <v>1087</v>
      </c>
      <c r="E673" t="s">
        <v>83</v>
      </c>
      <c r="F673" t="s">
        <v>2715</v>
      </c>
      <c r="G673">
        <v>704296623</v>
      </c>
      <c r="H673" t="s">
        <v>111</v>
      </c>
      <c r="I673" t="s">
        <v>53</v>
      </c>
      <c r="J673" t="s">
        <v>2716</v>
      </c>
      <c r="K673" t="s">
        <v>2717</v>
      </c>
      <c r="L673">
        <v>0</v>
      </c>
      <c r="M673">
        <v>0</v>
      </c>
      <c r="N673">
        <v>535.51</v>
      </c>
      <c r="O673" t="s">
        <v>470</v>
      </c>
      <c r="P673" t="s">
        <v>2718</v>
      </c>
      <c r="Q673" t="s">
        <v>108</v>
      </c>
      <c r="R673">
        <v>768</v>
      </c>
      <c r="S673">
        <v>0</v>
      </c>
      <c r="T673" t="s">
        <v>41</v>
      </c>
      <c r="U673">
        <v>5</v>
      </c>
      <c r="V673" t="s">
        <v>42</v>
      </c>
      <c r="W673">
        <v>14</v>
      </c>
      <c r="X673" t="s">
        <v>43</v>
      </c>
      <c r="Y673" s="1">
        <v>46051</v>
      </c>
      <c r="Z673" s="1">
        <v>46125</v>
      </c>
      <c r="AA673" s="1">
        <v>45874</v>
      </c>
      <c r="AB673">
        <v>200</v>
      </c>
      <c r="AC673">
        <v>0</v>
      </c>
      <c r="AD673">
        <v>0</v>
      </c>
      <c r="AE673" t="s">
        <v>61</v>
      </c>
      <c r="AF673" t="s">
        <v>2719</v>
      </c>
    </row>
    <row r="674" spans="1:32" hidden="1" x14ac:dyDescent="0.2">
      <c r="A674">
        <v>3402</v>
      </c>
      <c r="B674" t="s">
        <v>31</v>
      </c>
      <c r="C674" t="s">
        <v>118</v>
      </c>
      <c r="D674" t="s">
        <v>2720</v>
      </c>
      <c r="E674" t="s">
        <v>126</v>
      </c>
      <c r="F674" t="s">
        <v>2721</v>
      </c>
      <c r="G674">
        <v>1311105058</v>
      </c>
      <c r="H674" t="s">
        <v>111</v>
      </c>
      <c r="I674" t="s">
        <v>53</v>
      </c>
      <c r="J674" t="s">
        <v>2722</v>
      </c>
      <c r="K674" t="s">
        <v>2723</v>
      </c>
      <c r="L674">
        <v>0</v>
      </c>
      <c r="M674">
        <v>0</v>
      </c>
      <c r="N674">
        <v>523</v>
      </c>
      <c r="O674" t="s">
        <v>56</v>
      </c>
      <c r="P674" t="s">
        <v>2724</v>
      </c>
      <c r="Q674" t="s">
        <v>122</v>
      </c>
      <c r="R674">
        <v>700</v>
      </c>
      <c r="S674">
        <v>47</v>
      </c>
      <c r="T674" t="s">
        <v>41</v>
      </c>
      <c r="U674">
        <v>5</v>
      </c>
      <c r="V674" t="s">
        <v>42</v>
      </c>
      <c r="W674">
        <v>14</v>
      </c>
      <c r="X674" t="s">
        <v>43</v>
      </c>
      <c r="Y674" s="1">
        <v>45797</v>
      </c>
      <c r="Z674" s="1">
        <v>46057</v>
      </c>
      <c r="AA674" t="s">
        <v>44</v>
      </c>
      <c r="AB674">
        <v>0</v>
      </c>
      <c r="AC674">
        <v>0</v>
      </c>
      <c r="AD674">
        <v>0</v>
      </c>
      <c r="AE674" t="s">
        <v>61</v>
      </c>
      <c r="AF674" t="s">
        <v>2725</v>
      </c>
    </row>
    <row r="675" spans="1:32" hidden="1" x14ac:dyDescent="0.2">
      <c r="A675">
        <v>2450</v>
      </c>
      <c r="B675" t="s">
        <v>91</v>
      </c>
      <c r="C675" t="s">
        <v>92</v>
      </c>
      <c r="D675" t="s">
        <v>225</v>
      </c>
      <c r="E675" t="s">
        <v>93</v>
      </c>
      <c r="F675" t="s">
        <v>2726</v>
      </c>
      <c r="G675">
        <v>927637108</v>
      </c>
      <c r="H675" t="s">
        <v>52</v>
      </c>
      <c r="I675" t="s">
        <v>36</v>
      </c>
      <c r="J675" t="s">
        <v>2727</v>
      </c>
      <c r="K675" t="s">
        <v>2727</v>
      </c>
      <c r="L675">
        <v>1585.78</v>
      </c>
      <c r="M675">
        <v>3050.95</v>
      </c>
      <c r="N675">
        <v>0</v>
      </c>
      <c r="O675" t="s">
        <v>133</v>
      </c>
      <c r="P675">
        <v>9330202300047</v>
      </c>
      <c r="Q675" t="s">
        <v>98</v>
      </c>
      <c r="R675">
        <v>3424</v>
      </c>
      <c r="S675">
        <v>1198</v>
      </c>
      <c r="T675" t="s">
        <v>41</v>
      </c>
      <c r="U675">
        <v>4</v>
      </c>
      <c r="V675" t="s">
        <v>59</v>
      </c>
      <c r="W675">
        <v>51</v>
      </c>
      <c r="X675" t="s">
        <v>60</v>
      </c>
      <c r="Y675" s="1">
        <v>44951</v>
      </c>
      <c r="Z675" s="1">
        <v>46092</v>
      </c>
      <c r="AA675" s="1">
        <v>46203</v>
      </c>
      <c r="AB675">
        <v>150</v>
      </c>
      <c r="AC675">
        <v>0</v>
      </c>
      <c r="AD675">
        <v>300</v>
      </c>
      <c r="AE675" t="s">
        <v>61</v>
      </c>
      <c r="AF675" t="s">
        <v>2728</v>
      </c>
    </row>
    <row r="676" spans="1:32" hidden="1" x14ac:dyDescent="0.2">
      <c r="A676">
        <v>2475</v>
      </c>
      <c r="B676" t="s">
        <v>47</v>
      </c>
      <c r="C676" t="s">
        <v>48</v>
      </c>
      <c r="D676" t="s">
        <v>50</v>
      </c>
      <c r="E676" t="s">
        <v>145</v>
      </c>
      <c r="F676" t="s">
        <v>2729</v>
      </c>
      <c r="G676">
        <v>1709471674</v>
      </c>
      <c r="H676" t="s">
        <v>35</v>
      </c>
      <c r="I676" t="s">
        <v>36</v>
      </c>
      <c r="J676" t="s">
        <v>2730</v>
      </c>
      <c r="K676" t="s">
        <v>2730</v>
      </c>
      <c r="L676">
        <v>0</v>
      </c>
      <c r="M676">
        <v>0</v>
      </c>
      <c r="N676">
        <v>0</v>
      </c>
      <c r="O676" t="s">
        <v>171</v>
      </c>
      <c r="P676">
        <v>23331202401048</v>
      </c>
      <c r="Q676" t="s">
        <v>58</v>
      </c>
      <c r="R676">
        <v>10006.219999999999</v>
      </c>
      <c r="S676">
        <v>416</v>
      </c>
      <c r="T676" t="s">
        <v>149</v>
      </c>
      <c r="U676">
        <v>2</v>
      </c>
      <c r="V676" t="s">
        <v>123</v>
      </c>
      <c r="W676">
        <v>5</v>
      </c>
      <c r="X676" t="s">
        <v>150</v>
      </c>
      <c r="Y676" s="1">
        <v>45364</v>
      </c>
      <c r="Z676" s="1">
        <v>45386</v>
      </c>
      <c r="AA676" t="s">
        <v>44</v>
      </c>
      <c r="AB676">
        <v>0</v>
      </c>
      <c r="AC676">
        <v>0</v>
      </c>
      <c r="AD676">
        <v>0</v>
      </c>
      <c r="AE676" t="s">
        <v>45</v>
      </c>
      <c r="AF676" t="s">
        <v>2731</v>
      </c>
    </row>
    <row r="677" spans="1:32" hidden="1" x14ac:dyDescent="0.2">
      <c r="A677">
        <v>3774</v>
      </c>
      <c r="B677" t="s">
        <v>31</v>
      </c>
      <c r="C677" t="s">
        <v>32</v>
      </c>
      <c r="D677" t="s">
        <v>126</v>
      </c>
      <c r="E677" t="s">
        <v>126</v>
      </c>
      <c r="F677" t="s">
        <v>2732</v>
      </c>
      <c r="G677">
        <v>1350669881</v>
      </c>
      <c r="H677" t="s">
        <v>73</v>
      </c>
      <c r="I677" t="s">
        <v>36</v>
      </c>
      <c r="J677" t="s">
        <v>2733</v>
      </c>
      <c r="K677" t="s">
        <v>2733</v>
      </c>
      <c r="L677">
        <v>1522.47</v>
      </c>
      <c r="M677">
        <v>7327.13</v>
      </c>
      <c r="N677">
        <v>0</v>
      </c>
      <c r="O677" t="s">
        <v>75</v>
      </c>
      <c r="P677" t="s">
        <v>2734</v>
      </c>
      <c r="Q677" t="s">
        <v>40</v>
      </c>
      <c r="R677">
        <v>8000</v>
      </c>
      <c r="S677">
        <v>44</v>
      </c>
      <c r="T677" t="s">
        <v>41</v>
      </c>
      <c r="U677">
        <v>2</v>
      </c>
      <c r="V677" t="s">
        <v>123</v>
      </c>
      <c r="W677">
        <v>22</v>
      </c>
      <c r="X677" t="s">
        <v>167</v>
      </c>
      <c r="Y677" s="1">
        <v>46087</v>
      </c>
      <c r="Z677" s="1">
        <v>45005</v>
      </c>
      <c r="AA677" s="1">
        <v>45537</v>
      </c>
      <c r="AB677">
        <v>285</v>
      </c>
      <c r="AC677">
        <v>0</v>
      </c>
      <c r="AD677">
        <v>301.98</v>
      </c>
      <c r="AE677" t="s">
        <v>61</v>
      </c>
      <c r="AF677" t="s">
        <v>2735</v>
      </c>
    </row>
    <row r="678" spans="1:32" hidden="1" x14ac:dyDescent="0.2">
      <c r="A678">
        <v>1362</v>
      </c>
      <c r="B678" t="s">
        <v>47</v>
      </c>
      <c r="C678" t="s">
        <v>160</v>
      </c>
      <c r="D678" t="s">
        <v>161</v>
      </c>
      <c r="E678" t="s">
        <v>145</v>
      </c>
      <c r="F678" t="s">
        <v>2736</v>
      </c>
      <c r="G678">
        <v>1205532276</v>
      </c>
      <c r="H678" t="s">
        <v>111</v>
      </c>
      <c r="I678" t="s">
        <v>36</v>
      </c>
      <c r="J678" t="s">
        <v>2737</v>
      </c>
      <c r="K678" t="s">
        <v>2737</v>
      </c>
      <c r="L678">
        <v>0</v>
      </c>
      <c r="M678">
        <v>0</v>
      </c>
      <c r="N678">
        <v>0</v>
      </c>
      <c r="O678" t="s">
        <v>133</v>
      </c>
      <c r="P678">
        <v>12331202000399</v>
      </c>
      <c r="Q678" t="s">
        <v>166</v>
      </c>
      <c r="R678">
        <v>5850</v>
      </c>
      <c r="S678">
        <v>2</v>
      </c>
      <c r="T678" t="s">
        <v>149</v>
      </c>
      <c r="U678">
        <v>8</v>
      </c>
      <c r="V678" t="s">
        <v>67</v>
      </c>
      <c r="W678">
        <v>17</v>
      </c>
      <c r="X678" t="s">
        <v>150</v>
      </c>
      <c r="Y678" s="1">
        <v>44064</v>
      </c>
      <c r="Z678" s="1">
        <v>44151</v>
      </c>
      <c r="AA678" t="s">
        <v>44</v>
      </c>
      <c r="AB678">
        <v>0</v>
      </c>
      <c r="AC678">
        <v>0</v>
      </c>
      <c r="AD678">
        <v>0</v>
      </c>
      <c r="AE678" t="s">
        <v>61</v>
      </c>
      <c r="AF678" t="s">
        <v>2738</v>
      </c>
    </row>
    <row r="679" spans="1:32" hidden="1" x14ac:dyDescent="0.2">
      <c r="A679">
        <v>1425</v>
      </c>
      <c r="B679" t="s">
        <v>47</v>
      </c>
      <c r="C679" t="s">
        <v>160</v>
      </c>
      <c r="D679" t="s">
        <v>161</v>
      </c>
      <c r="E679" t="s">
        <v>161</v>
      </c>
      <c r="F679" t="s">
        <v>2739</v>
      </c>
      <c r="G679">
        <v>1203958655</v>
      </c>
      <c r="H679" t="s">
        <v>52</v>
      </c>
      <c r="I679" t="s">
        <v>36</v>
      </c>
      <c r="J679" t="s">
        <v>2740</v>
      </c>
      <c r="K679" t="s">
        <v>2740</v>
      </c>
      <c r="L679">
        <v>4281.1899999999996</v>
      </c>
      <c r="M679">
        <v>11953.49</v>
      </c>
      <c r="N679">
        <v>0</v>
      </c>
      <c r="O679" t="s">
        <v>164</v>
      </c>
      <c r="P679" t="s">
        <v>2741</v>
      </c>
      <c r="Q679" t="s">
        <v>166</v>
      </c>
      <c r="R679">
        <v>5950</v>
      </c>
      <c r="S679">
        <v>1983</v>
      </c>
      <c r="T679" t="s">
        <v>41</v>
      </c>
      <c r="U679">
        <v>8</v>
      </c>
      <c r="V679" t="s">
        <v>67</v>
      </c>
      <c r="W679">
        <v>61</v>
      </c>
      <c r="X679" t="s">
        <v>284</v>
      </c>
      <c r="Y679" s="1">
        <v>44258</v>
      </c>
      <c r="Z679" s="1">
        <v>46183</v>
      </c>
      <c r="AA679" t="s">
        <v>44</v>
      </c>
      <c r="AB679">
        <v>0</v>
      </c>
      <c r="AC679">
        <v>0</v>
      </c>
      <c r="AD679">
        <v>0</v>
      </c>
      <c r="AE679" t="s">
        <v>61</v>
      </c>
      <c r="AF679" t="s">
        <v>2742</v>
      </c>
    </row>
    <row r="680" spans="1:32" hidden="1" x14ac:dyDescent="0.2">
      <c r="A680">
        <v>1475</v>
      </c>
      <c r="B680" t="s">
        <v>81</v>
      </c>
      <c r="C680" t="s">
        <v>101</v>
      </c>
      <c r="D680" t="s">
        <v>136</v>
      </c>
      <c r="E680" t="s">
        <v>83</v>
      </c>
      <c r="F680" t="s">
        <v>2743</v>
      </c>
      <c r="G680">
        <v>706499514</v>
      </c>
      <c r="H680" t="s">
        <v>52</v>
      </c>
      <c r="I680" t="s">
        <v>36</v>
      </c>
      <c r="J680" t="s">
        <v>2744</v>
      </c>
      <c r="K680" t="s">
        <v>2744</v>
      </c>
      <c r="L680">
        <v>5461.52</v>
      </c>
      <c r="M680">
        <v>14267.61</v>
      </c>
      <c r="N680">
        <v>0</v>
      </c>
      <c r="O680" t="s">
        <v>133</v>
      </c>
      <c r="P680" t="s">
        <v>2745</v>
      </c>
      <c r="Q680" t="s">
        <v>108</v>
      </c>
      <c r="R680">
        <v>6066.42</v>
      </c>
      <c r="S680">
        <v>1953</v>
      </c>
      <c r="T680" t="s">
        <v>41</v>
      </c>
      <c r="U680">
        <v>8</v>
      </c>
      <c r="V680" t="s">
        <v>67</v>
      </c>
      <c r="W680">
        <v>55</v>
      </c>
      <c r="X680" t="s">
        <v>143</v>
      </c>
      <c r="Y680" s="1">
        <v>44350</v>
      </c>
      <c r="Z680" s="1">
        <v>46086</v>
      </c>
      <c r="AA680" s="1">
        <v>44392</v>
      </c>
      <c r="AB680">
        <v>50</v>
      </c>
      <c r="AC680">
        <v>0</v>
      </c>
      <c r="AD680">
        <v>0</v>
      </c>
      <c r="AE680" t="s">
        <v>61</v>
      </c>
      <c r="AF680" t="s">
        <v>2746</v>
      </c>
    </row>
    <row r="681" spans="1:32" hidden="1" x14ac:dyDescent="0.2">
      <c r="A681">
        <v>1273</v>
      </c>
      <c r="B681" t="s">
        <v>81</v>
      </c>
      <c r="C681" t="s">
        <v>101</v>
      </c>
      <c r="D681" t="s">
        <v>83</v>
      </c>
      <c r="E681" t="s">
        <v>145</v>
      </c>
      <c r="F681" t="s">
        <v>2747</v>
      </c>
      <c r="G681">
        <v>700830920</v>
      </c>
      <c r="H681" t="s">
        <v>111</v>
      </c>
      <c r="I681" t="s">
        <v>36</v>
      </c>
      <c r="J681" t="s">
        <v>2748</v>
      </c>
      <c r="K681" t="s">
        <v>2748</v>
      </c>
      <c r="L681">
        <v>0</v>
      </c>
      <c r="M681">
        <v>0</v>
      </c>
      <c r="N681">
        <v>0</v>
      </c>
      <c r="O681" t="s">
        <v>179</v>
      </c>
      <c r="P681" t="s">
        <v>2749</v>
      </c>
      <c r="Q681" t="s">
        <v>108</v>
      </c>
      <c r="R681">
        <v>2088</v>
      </c>
      <c r="S681">
        <v>191</v>
      </c>
      <c r="T681" t="s">
        <v>149</v>
      </c>
      <c r="U681">
        <v>0</v>
      </c>
      <c r="W681">
        <v>0</v>
      </c>
      <c r="Y681" s="1">
        <v>43858</v>
      </c>
      <c r="Z681" t="s">
        <v>44</v>
      </c>
      <c r="AA681" t="s">
        <v>44</v>
      </c>
      <c r="AB681">
        <v>0</v>
      </c>
      <c r="AC681">
        <v>0</v>
      </c>
      <c r="AD681">
        <v>0</v>
      </c>
      <c r="AE681" t="s">
        <v>61</v>
      </c>
      <c r="AF681" t="s">
        <v>44</v>
      </c>
    </row>
    <row r="682" spans="1:32" hidden="1" x14ac:dyDescent="0.2">
      <c r="A682">
        <v>1373</v>
      </c>
      <c r="B682" t="s">
        <v>81</v>
      </c>
      <c r="C682" t="s">
        <v>101</v>
      </c>
      <c r="D682" t="s">
        <v>102</v>
      </c>
      <c r="E682" t="s">
        <v>102</v>
      </c>
      <c r="F682" t="s">
        <v>2750</v>
      </c>
      <c r="G682">
        <v>102987112</v>
      </c>
      <c r="H682" t="s">
        <v>52</v>
      </c>
      <c r="I682" t="s">
        <v>36</v>
      </c>
      <c r="J682" t="s">
        <v>2751</v>
      </c>
      <c r="K682" t="s">
        <v>2751</v>
      </c>
      <c r="L682">
        <v>3100.53</v>
      </c>
      <c r="M682">
        <v>8083.24</v>
      </c>
      <c r="N682">
        <v>0</v>
      </c>
      <c r="O682" t="s">
        <v>133</v>
      </c>
      <c r="P682" t="s">
        <v>2752</v>
      </c>
      <c r="Q682" t="s">
        <v>108</v>
      </c>
      <c r="R682">
        <v>5000</v>
      </c>
      <c r="S682">
        <v>1989</v>
      </c>
      <c r="T682" t="s">
        <v>41</v>
      </c>
      <c r="U682">
        <v>8</v>
      </c>
      <c r="V682" t="s">
        <v>67</v>
      </c>
      <c r="W682">
        <v>55</v>
      </c>
      <c r="X682" t="s">
        <v>143</v>
      </c>
      <c r="Y682" s="1">
        <v>44103</v>
      </c>
      <c r="Z682" s="1">
        <v>46086</v>
      </c>
      <c r="AA682" s="1">
        <v>45473</v>
      </c>
      <c r="AB682">
        <v>150</v>
      </c>
      <c r="AC682">
        <v>0</v>
      </c>
      <c r="AD682">
        <v>0</v>
      </c>
      <c r="AE682" t="s">
        <v>61</v>
      </c>
      <c r="AF682" t="s">
        <v>2753</v>
      </c>
    </row>
    <row r="683" spans="1:32" hidden="1" x14ac:dyDescent="0.2">
      <c r="A683">
        <v>2141</v>
      </c>
      <c r="B683" t="s">
        <v>47</v>
      </c>
      <c r="C683" t="s">
        <v>48</v>
      </c>
      <c r="D683" t="s">
        <v>50</v>
      </c>
      <c r="E683" t="s">
        <v>145</v>
      </c>
      <c r="F683" t="s">
        <v>2754</v>
      </c>
      <c r="G683">
        <v>1718739509</v>
      </c>
      <c r="H683" t="s">
        <v>52</v>
      </c>
      <c r="I683" t="s">
        <v>36</v>
      </c>
      <c r="J683" t="s">
        <v>2755</v>
      </c>
      <c r="K683" t="s">
        <v>2755</v>
      </c>
      <c r="L683">
        <v>5921.35</v>
      </c>
      <c r="M683">
        <v>13467.28</v>
      </c>
      <c r="N683">
        <v>0</v>
      </c>
      <c r="O683" t="s">
        <v>275</v>
      </c>
      <c r="P683">
        <v>23331202204255</v>
      </c>
      <c r="Q683" t="s">
        <v>58</v>
      </c>
      <c r="R683">
        <v>5958.09</v>
      </c>
      <c r="S683">
        <v>1381</v>
      </c>
      <c r="T683" t="s">
        <v>149</v>
      </c>
      <c r="U683">
        <v>4</v>
      </c>
      <c r="V683" t="s">
        <v>59</v>
      </c>
      <c r="W683">
        <v>12</v>
      </c>
      <c r="X683" t="s">
        <v>150</v>
      </c>
      <c r="Y683" s="1">
        <v>44910</v>
      </c>
      <c r="Z683" s="1">
        <v>45049</v>
      </c>
      <c r="AA683" t="s">
        <v>44</v>
      </c>
      <c r="AB683">
        <v>0</v>
      </c>
      <c r="AC683">
        <v>0</v>
      </c>
      <c r="AD683">
        <v>0</v>
      </c>
      <c r="AE683" t="s">
        <v>61</v>
      </c>
      <c r="AF683" t="s">
        <v>2756</v>
      </c>
    </row>
    <row r="684" spans="1:32" hidden="1" x14ac:dyDescent="0.2">
      <c r="A684">
        <v>2175</v>
      </c>
      <c r="B684" t="s">
        <v>31</v>
      </c>
      <c r="C684" t="s">
        <v>32</v>
      </c>
      <c r="D684" t="s">
        <v>33</v>
      </c>
      <c r="E684" t="s">
        <v>33</v>
      </c>
      <c r="F684" t="s">
        <v>2757</v>
      </c>
      <c r="G684">
        <v>1308506433</v>
      </c>
      <c r="H684" t="s">
        <v>52</v>
      </c>
      <c r="I684" t="s">
        <v>104</v>
      </c>
      <c r="J684" t="s">
        <v>874</v>
      </c>
      <c r="K684" t="s">
        <v>874</v>
      </c>
      <c r="L684">
        <v>606.82000000000005</v>
      </c>
      <c r="M684">
        <v>1558.51</v>
      </c>
      <c r="N684">
        <v>0</v>
      </c>
      <c r="O684" t="s">
        <v>303</v>
      </c>
      <c r="P684">
        <v>13334202301201</v>
      </c>
      <c r="Q684" t="s">
        <v>40</v>
      </c>
      <c r="R684">
        <v>1000</v>
      </c>
      <c r="S684">
        <v>2018</v>
      </c>
      <c r="T684" t="s">
        <v>41</v>
      </c>
      <c r="U684">
        <v>8</v>
      </c>
      <c r="V684" t="s">
        <v>67</v>
      </c>
      <c r="W684">
        <v>70</v>
      </c>
      <c r="X684" t="s">
        <v>134</v>
      </c>
      <c r="Y684" s="1">
        <v>45084</v>
      </c>
      <c r="Z684" s="1">
        <v>45209</v>
      </c>
      <c r="AA684" s="1">
        <v>44858</v>
      </c>
      <c r="AB684">
        <v>50</v>
      </c>
      <c r="AC684">
        <v>0</v>
      </c>
      <c r="AD684">
        <v>0</v>
      </c>
      <c r="AE684" t="s">
        <v>61</v>
      </c>
      <c r="AF684" t="s">
        <v>2758</v>
      </c>
    </row>
    <row r="685" spans="1:32" hidden="1" x14ac:dyDescent="0.2">
      <c r="A685">
        <v>2241</v>
      </c>
      <c r="B685" t="s">
        <v>31</v>
      </c>
      <c r="C685" t="s">
        <v>70</v>
      </c>
      <c r="D685" t="s">
        <v>348</v>
      </c>
      <c r="E685" t="s">
        <v>145</v>
      </c>
      <c r="F685" t="s">
        <v>2759</v>
      </c>
      <c r="G685">
        <v>1313460626</v>
      </c>
      <c r="H685" t="s">
        <v>111</v>
      </c>
      <c r="I685" t="s">
        <v>36</v>
      </c>
      <c r="J685" t="s">
        <v>2760</v>
      </c>
      <c r="K685" t="s">
        <v>2760</v>
      </c>
      <c r="L685">
        <v>0</v>
      </c>
      <c r="M685">
        <v>0</v>
      </c>
      <c r="N685">
        <v>0</v>
      </c>
      <c r="O685" t="s">
        <v>133</v>
      </c>
      <c r="P685" t="s">
        <v>2761</v>
      </c>
      <c r="Q685" t="s">
        <v>77</v>
      </c>
      <c r="R685">
        <v>400</v>
      </c>
      <c r="S685">
        <v>3751</v>
      </c>
      <c r="T685" t="s">
        <v>149</v>
      </c>
      <c r="U685">
        <v>1</v>
      </c>
      <c r="V685" t="s">
        <v>78</v>
      </c>
      <c r="W685">
        <v>1</v>
      </c>
      <c r="X685" t="s">
        <v>150</v>
      </c>
      <c r="Y685" s="1">
        <v>42328</v>
      </c>
      <c r="Z685" s="1">
        <v>45197</v>
      </c>
      <c r="AA685" t="s">
        <v>44</v>
      </c>
      <c r="AB685">
        <v>0</v>
      </c>
      <c r="AC685">
        <v>0</v>
      </c>
      <c r="AD685">
        <v>0</v>
      </c>
      <c r="AE685" t="s">
        <v>61</v>
      </c>
      <c r="AF685" t="s">
        <v>2762</v>
      </c>
    </row>
    <row r="686" spans="1:32" hidden="1" x14ac:dyDescent="0.2">
      <c r="A686">
        <v>1093</v>
      </c>
      <c r="B686" t="s">
        <v>91</v>
      </c>
      <c r="C686" t="s">
        <v>92</v>
      </c>
      <c r="D686" t="s">
        <v>2763</v>
      </c>
      <c r="E686" t="s">
        <v>145</v>
      </c>
      <c r="F686" t="s">
        <v>2764</v>
      </c>
      <c r="G686">
        <v>603308503</v>
      </c>
      <c r="H686" t="s">
        <v>35</v>
      </c>
      <c r="I686" t="s">
        <v>36</v>
      </c>
      <c r="J686" t="s">
        <v>2765</v>
      </c>
      <c r="K686" t="s">
        <v>2765</v>
      </c>
      <c r="L686">
        <v>0</v>
      </c>
      <c r="M686">
        <v>0</v>
      </c>
      <c r="N686">
        <v>0</v>
      </c>
      <c r="O686" t="s">
        <v>133</v>
      </c>
      <c r="P686" t="s">
        <v>2766</v>
      </c>
      <c r="Q686" t="s">
        <v>98</v>
      </c>
      <c r="R686">
        <v>1135.22</v>
      </c>
      <c r="S686">
        <v>774</v>
      </c>
      <c r="T686" t="s">
        <v>149</v>
      </c>
      <c r="U686">
        <v>2</v>
      </c>
      <c r="V686" t="s">
        <v>123</v>
      </c>
      <c r="W686">
        <v>37</v>
      </c>
      <c r="X686" t="s">
        <v>99</v>
      </c>
      <c r="Y686" s="1">
        <v>42362</v>
      </c>
      <c r="Z686" s="1">
        <v>43760</v>
      </c>
      <c r="AA686" t="s">
        <v>44</v>
      </c>
      <c r="AB686">
        <v>0</v>
      </c>
      <c r="AC686">
        <v>0</v>
      </c>
      <c r="AD686">
        <v>0</v>
      </c>
      <c r="AE686" t="s">
        <v>45</v>
      </c>
      <c r="AF686" t="s">
        <v>2767</v>
      </c>
    </row>
    <row r="687" spans="1:32" hidden="1" x14ac:dyDescent="0.2">
      <c r="A687">
        <v>239</v>
      </c>
      <c r="B687" t="s">
        <v>174</v>
      </c>
      <c r="C687" t="s">
        <v>175</v>
      </c>
      <c r="D687" t="s">
        <v>183</v>
      </c>
      <c r="E687" t="s">
        <v>145</v>
      </c>
      <c r="F687" t="s">
        <v>2768</v>
      </c>
      <c r="G687">
        <v>1706381769</v>
      </c>
      <c r="H687" t="s">
        <v>35</v>
      </c>
      <c r="I687" t="s">
        <v>36</v>
      </c>
      <c r="J687" t="s">
        <v>2769</v>
      </c>
      <c r="K687" t="s">
        <v>2769</v>
      </c>
      <c r="L687">
        <v>0</v>
      </c>
      <c r="M687">
        <v>0</v>
      </c>
      <c r="N687">
        <v>0</v>
      </c>
      <c r="O687" t="s">
        <v>133</v>
      </c>
      <c r="P687" t="s">
        <v>2770</v>
      </c>
      <c r="Q687" t="s">
        <v>181</v>
      </c>
      <c r="R687">
        <v>1300</v>
      </c>
      <c r="S687">
        <v>1445</v>
      </c>
      <c r="T687" t="s">
        <v>149</v>
      </c>
      <c r="U687">
        <v>5</v>
      </c>
      <c r="V687" t="s">
        <v>42</v>
      </c>
      <c r="W687">
        <v>14</v>
      </c>
      <c r="X687" t="s">
        <v>43</v>
      </c>
      <c r="Y687" s="1">
        <v>42880</v>
      </c>
      <c r="Z687" s="1">
        <v>43480</v>
      </c>
      <c r="AA687" t="s">
        <v>44</v>
      </c>
      <c r="AB687">
        <v>0</v>
      </c>
      <c r="AC687">
        <v>0</v>
      </c>
      <c r="AD687">
        <v>0</v>
      </c>
      <c r="AE687" t="s">
        <v>45</v>
      </c>
      <c r="AF687" t="s">
        <v>2771</v>
      </c>
    </row>
    <row r="688" spans="1:32" hidden="1" x14ac:dyDescent="0.2">
      <c r="A688">
        <v>4018</v>
      </c>
      <c r="B688" t="s">
        <v>47</v>
      </c>
      <c r="C688" t="s">
        <v>48</v>
      </c>
      <c r="D688" t="s">
        <v>985</v>
      </c>
      <c r="E688" t="s">
        <v>50</v>
      </c>
      <c r="F688" t="s">
        <v>2772</v>
      </c>
      <c r="G688">
        <v>1720128725</v>
      </c>
      <c r="H688" t="s">
        <v>111</v>
      </c>
      <c r="I688" t="s">
        <v>53</v>
      </c>
      <c r="J688" t="s">
        <v>2773</v>
      </c>
      <c r="K688" t="s">
        <v>2774</v>
      </c>
      <c r="L688">
        <v>0</v>
      </c>
      <c r="M688">
        <v>0</v>
      </c>
      <c r="N688">
        <v>1832.44</v>
      </c>
      <c r="O688" t="s">
        <v>56</v>
      </c>
      <c r="P688" t="s">
        <v>2775</v>
      </c>
      <c r="Q688" t="s">
        <v>58</v>
      </c>
      <c r="R688">
        <v>2512</v>
      </c>
      <c r="S688">
        <v>0</v>
      </c>
      <c r="T688" t="s">
        <v>41</v>
      </c>
      <c r="U688">
        <v>1</v>
      </c>
      <c r="V688" t="s">
        <v>78</v>
      </c>
      <c r="W688">
        <v>46</v>
      </c>
      <c r="X688" t="s">
        <v>79</v>
      </c>
      <c r="Y688" s="1">
        <v>46188</v>
      </c>
      <c r="Z688" s="1">
        <v>46188</v>
      </c>
      <c r="AA688" s="1">
        <v>45920</v>
      </c>
      <c r="AB688">
        <v>200</v>
      </c>
      <c r="AC688">
        <v>0</v>
      </c>
      <c r="AD688">
        <v>0</v>
      </c>
      <c r="AE688" t="s">
        <v>61</v>
      </c>
      <c r="AF688" t="s">
        <v>887</v>
      </c>
    </row>
    <row r="689" spans="1:32" hidden="1" x14ac:dyDescent="0.2">
      <c r="A689">
        <v>2448</v>
      </c>
      <c r="B689" t="s">
        <v>91</v>
      </c>
      <c r="C689" t="s">
        <v>92</v>
      </c>
      <c r="D689" t="s">
        <v>93</v>
      </c>
      <c r="E689" t="s">
        <v>93</v>
      </c>
      <c r="F689" t="s">
        <v>2776</v>
      </c>
      <c r="G689">
        <v>953428653</v>
      </c>
      <c r="H689" t="s">
        <v>52</v>
      </c>
      <c r="I689" t="s">
        <v>36</v>
      </c>
      <c r="J689" t="s">
        <v>2777</v>
      </c>
      <c r="K689" t="s">
        <v>2777</v>
      </c>
      <c r="L689">
        <v>2551.98</v>
      </c>
      <c r="M689">
        <v>5905.99</v>
      </c>
      <c r="N689">
        <v>0</v>
      </c>
      <c r="O689" t="s">
        <v>96</v>
      </c>
      <c r="P689">
        <v>9330202300072</v>
      </c>
      <c r="Q689" t="s">
        <v>98</v>
      </c>
      <c r="R689">
        <v>4080</v>
      </c>
      <c r="S689">
        <v>1318</v>
      </c>
      <c r="T689" t="s">
        <v>204</v>
      </c>
      <c r="U689">
        <v>5</v>
      </c>
      <c r="V689" t="s">
        <v>42</v>
      </c>
      <c r="W689">
        <v>13</v>
      </c>
      <c r="X689" t="s">
        <v>266</v>
      </c>
      <c r="Y689" s="1">
        <v>44964</v>
      </c>
      <c r="Z689" s="1">
        <v>45826</v>
      </c>
      <c r="AA689" t="s">
        <v>44</v>
      </c>
      <c r="AB689">
        <v>0</v>
      </c>
      <c r="AC689">
        <v>0</v>
      </c>
      <c r="AD689">
        <v>0</v>
      </c>
      <c r="AE689" t="s">
        <v>61</v>
      </c>
      <c r="AF689" t="s">
        <v>2778</v>
      </c>
    </row>
    <row r="690" spans="1:32" hidden="1" x14ac:dyDescent="0.2">
      <c r="A690">
        <v>2468</v>
      </c>
      <c r="B690" t="s">
        <v>31</v>
      </c>
      <c r="C690" t="s">
        <v>70</v>
      </c>
      <c r="D690" t="s">
        <v>71</v>
      </c>
      <c r="E690" t="s">
        <v>71</v>
      </c>
      <c r="F690" t="s">
        <v>2779</v>
      </c>
      <c r="G690">
        <v>1311588873</v>
      </c>
      <c r="H690" t="s">
        <v>35</v>
      </c>
      <c r="I690" t="s">
        <v>36</v>
      </c>
      <c r="J690" t="s">
        <v>2780</v>
      </c>
      <c r="K690" t="s">
        <v>2780</v>
      </c>
      <c r="L690">
        <v>2616.1</v>
      </c>
      <c r="M690">
        <v>4476.82</v>
      </c>
      <c r="N690">
        <v>0</v>
      </c>
      <c r="O690" t="s">
        <v>179</v>
      </c>
      <c r="P690" t="s">
        <v>2781</v>
      </c>
      <c r="Q690" t="s">
        <v>77</v>
      </c>
      <c r="R690">
        <v>10500</v>
      </c>
      <c r="S690">
        <v>161</v>
      </c>
      <c r="T690" t="s">
        <v>149</v>
      </c>
      <c r="U690">
        <v>3</v>
      </c>
      <c r="V690" t="s">
        <v>198</v>
      </c>
      <c r="W690">
        <v>6</v>
      </c>
      <c r="X690" t="s">
        <v>266</v>
      </c>
      <c r="Y690" s="1">
        <v>45363</v>
      </c>
      <c r="Z690" s="1">
        <v>45491</v>
      </c>
      <c r="AA690" t="s">
        <v>44</v>
      </c>
      <c r="AB690">
        <v>0</v>
      </c>
      <c r="AC690">
        <v>0</v>
      </c>
      <c r="AD690">
        <v>0</v>
      </c>
      <c r="AE690" t="s">
        <v>45</v>
      </c>
      <c r="AF690" t="s">
        <v>2782</v>
      </c>
    </row>
    <row r="691" spans="1:32" hidden="1" x14ac:dyDescent="0.2">
      <c r="A691">
        <v>2493</v>
      </c>
      <c r="B691" t="s">
        <v>47</v>
      </c>
      <c r="C691" t="s">
        <v>48</v>
      </c>
      <c r="D691" t="s">
        <v>50</v>
      </c>
      <c r="E691" t="s">
        <v>50</v>
      </c>
      <c r="F691" t="s">
        <v>2783</v>
      </c>
      <c r="G691">
        <v>1720724085</v>
      </c>
      <c r="H691" t="s">
        <v>35</v>
      </c>
      <c r="I691" t="s">
        <v>36</v>
      </c>
      <c r="J691" t="s">
        <v>2784</v>
      </c>
      <c r="K691" t="s">
        <v>2784</v>
      </c>
      <c r="L691">
        <v>2267</v>
      </c>
      <c r="M691">
        <v>3306.14</v>
      </c>
      <c r="N691">
        <v>0</v>
      </c>
      <c r="O691" t="s">
        <v>164</v>
      </c>
      <c r="P691">
        <v>23331202401343</v>
      </c>
      <c r="Q691" t="s">
        <v>58</v>
      </c>
      <c r="R691">
        <v>3251.81</v>
      </c>
      <c r="S691">
        <v>498</v>
      </c>
      <c r="T691" t="s">
        <v>41</v>
      </c>
      <c r="U691">
        <v>4</v>
      </c>
      <c r="V691" t="s">
        <v>59</v>
      </c>
      <c r="W691">
        <v>51</v>
      </c>
      <c r="X691" t="s">
        <v>60</v>
      </c>
      <c r="Y691" s="1">
        <v>45387</v>
      </c>
      <c r="Z691" s="1">
        <v>46101</v>
      </c>
      <c r="AA691" t="s">
        <v>44</v>
      </c>
      <c r="AB691">
        <v>0</v>
      </c>
      <c r="AC691">
        <v>0</v>
      </c>
      <c r="AD691">
        <v>0</v>
      </c>
      <c r="AE691" t="s">
        <v>45</v>
      </c>
      <c r="AF691" t="s">
        <v>2785</v>
      </c>
    </row>
    <row r="692" spans="1:32" hidden="1" x14ac:dyDescent="0.2">
      <c r="A692">
        <v>2527</v>
      </c>
      <c r="B692" t="s">
        <v>31</v>
      </c>
      <c r="C692" t="s">
        <v>32</v>
      </c>
      <c r="D692" t="s">
        <v>126</v>
      </c>
      <c r="E692" t="s">
        <v>126</v>
      </c>
      <c r="F692" t="s">
        <v>2786</v>
      </c>
      <c r="G692">
        <v>1307052926</v>
      </c>
      <c r="H692" t="s">
        <v>52</v>
      </c>
      <c r="I692" t="s">
        <v>36</v>
      </c>
      <c r="J692" t="s">
        <v>2787</v>
      </c>
      <c r="K692" t="s">
        <v>2787</v>
      </c>
      <c r="L692">
        <v>1862.28</v>
      </c>
      <c r="M692">
        <v>3956.95</v>
      </c>
      <c r="N692">
        <v>0</v>
      </c>
      <c r="O692" t="s">
        <v>324</v>
      </c>
      <c r="P692" t="s">
        <v>2788</v>
      </c>
      <c r="Q692" t="s">
        <v>40</v>
      </c>
      <c r="R692">
        <v>4000</v>
      </c>
      <c r="S692">
        <v>1402</v>
      </c>
      <c r="T692" t="s">
        <v>41</v>
      </c>
      <c r="U692">
        <v>8</v>
      </c>
      <c r="V692" t="s">
        <v>67</v>
      </c>
      <c r="W692">
        <v>70</v>
      </c>
      <c r="X692" t="s">
        <v>134</v>
      </c>
      <c r="Y692" s="1">
        <v>45387</v>
      </c>
      <c r="Z692" s="1">
        <v>46086</v>
      </c>
      <c r="AA692" t="s">
        <v>44</v>
      </c>
      <c r="AB692">
        <v>0</v>
      </c>
      <c r="AC692">
        <v>0</v>
      </c>
      <c r="AD692">
        <v>0</v>
      </c>
      <c r="AE692" t="s">
        <v>61</v>
      </c>
      <c r="AF692" t="s">
        <v>2789</v>
      </c>
    </row>
    <row r="693" spans="1:32" hidden="1" x14ac:dyDescent="0.2">
      <c r="A693">
        <v>2920</v>
      </c>
      <c r="B693" t="s">
        <v>81</v>
      </c>
      <c r="C693" t="s">
        <v>252</v>
      </c>
      <c r="D693" t="s">
        <v>136</v>
      </c>
      <c r="E693" t="s">
        <v>136</v>
      </c>
      <c r="F693" t="s">
        <v>2790</v>
      </c>
      <c r="G693">
        <v>706461449</v>
      </c>
      <c r="H693" t="s">
        <v>52</v>
      </c>
      <c r="I693" t="s">
        <v>36</v>
      </c>
      <c r="J693" t="s">
        <v>2791</v>
      </c>
      <c r="K693" t="s">
        <v>2791</v>
      </c>
      <c r="L693">
        <v>908.41</v>
      </c>
      <c r="M693">
        <v>1609.86</v>
      </c>
      <c r="N693">
        <v>0</v>
      </c>
      <c r="O693" t="s">
        <v>154</v>
      </c>
      <c r="P693" t="s">
        <v>2792</v>
      </c>
      <c r="Q693" t="s">
        <v>256</v>
      </c>
      <c r="R693">
        <v>1360.4</v>
      </c>
      <c r="S693">
        <v>910</v>
      </c>
      <c r="T693" t="s">
        <v>41</v>
      </c>
      <c r="U693">
        <v>1</v>
      </c>
      <c r="V693" t="s">
        <v>78</v>
      </c>
      <c r="W693">
        <v>29</v>
      </c>
      <c r="X693" t="s">
        <v>99</v>
      </c>
      <c r="Y693" s="1">
        <v>45769</v>
      </c>
      <c r="Z693" s="1">
        <v>46087</v>
      </c>
      <c r="AA693" s="1">
        <v>45657</v>
      </c>
      <c r="AB693">
        <v>100</v>
      </c>
      <c r="AC693">
        <v>0</v>
      </c>
      <c r="AD693">
        <v>0</v>
      </c>
      <c r="AE693" t="s">
        <v>61</v>
      </c>
      <c r="AF693" t="s">
        <v>2793</v>
      </c>
    </row>
    <row r="694" spans="1:32" hidden="1" x14ac:dyDescent="0.2">
      <c r="A694">
        <v>2945</v>
      </c>
      <c r="B694" t="s">
        <v>31</v>
      </c>
      <c r="C694" t="s">
        <v>32</v>
      </c>
      <c r="D694" t="s">
        <v>126</v>
      </c>
      <c r="E694" t="s">
        <v>126</v>
      </c>
      <c r="F694" t="s">
        <v>2794</v>
      </c>
      <c r="G694">
        <v>1303304024</v>
      </c>
      <c r="H694" t="s">
        <v>35</v>
      </c>
      <c r="I694" t="s">
        <v>36</v>
      </c>
      <c r="J694" t="s">
        <v>2795</v>
      </c>
      <c r="K694" t="s">
        <v>2795</v>
      </c>
      <c r="L694">
        <v>3596.97</v>
      </c>
      <c r="M694">
        <v>5083.2</v>
      </c>
      <c r="N694">
        <v>0</v>
      </c>
      <c r="O694" t="s">
        <v>154</v>
      </c>
      <c r="P694">
        <v>13334202500112</v>
      </c>
      <c r="Q694" t="s">
        <v>40</v>
      </c>
      <c r="R694">
        <v>6000</v>
      </c>
      <c r="S694">
        <v>295</v>
      </c>
      <c r="T694" t="s">
        <v>41</v>
      </c>
      <c r="U694">
        <v>8</v>
      </c>
      <c r="V694" t="s">
        <v>67</v>
      </c>
      <c r="W694">
        <v>70</v>
      </c>
      <c r="X694" t="s">
        <v>134</v>
      </c>
      <c r="Y694" s="1">
        <v>45672</v>
      </c>
      <c r="Z694" s="1">
        <v>46086</v>
      </c>
      <c r="AA694" t="s">
        <v>44</v>
      </c>
      <c r="AB694">
        <v>0</v>
      </c>
      <c r="AC694">
        <v>0</v>
      </c>
      <c r="AD694">
        <v>0</v>
      </c>
      <c r="AE694" t="s">
        <v>45</v>
      </c>
      <c r="AF694" t="s">
        <v>2796</v>
      </c>
    </row>
    <row r="695" spans="1:32" hidden="1" x14ac:dyDescent="0.2">
      <c r="A695">
        <v>3925</v>
      </c>
      <c r="B695" t="s">
        <v>31</v>
      </c>
      <c r="C695" t="s">
        <v>32</v>
      </c>
      <c r="D695" t="s">
        <v>33</v>
      </c>
      <c r="E695" t="s">
        <v>33</v>
      </c>
      <c r="F695" t="s">
        <v>2797</v>
      </c>
      <c r="G695">
        <v>1316884848</v>
      </c>
      <c r="H695" t="s">
        <v>52</v>
      </c>
      <c r="I695" t="s">
        <v>36</v>
      </c>
      <c r="J695" t="s">
        <v>2798</v>
      </c>
      <c r="K695" t="s">
        <v>2798</v>
      </c>
      <c r="L695">
        <v>763.91</v>
      </c>
      <c r="M695">
        <v>1235.45</v>
      </c>
      <c r="N695">
        <v>0</v>
      </c>
      <c r="O695" t="s">
        <v>75</v>
      </c>
      <c r="P695" t="s">
        <v>2799</v>
      </c>
      <c r="Q695" t="s">
        <v>40</v>
      </c>
      <c r="R695">
        <v>2000</v>
      </c>
      <c r="S695">
        <v>744</v>
      </c>
      <c r="T695" t="s">
        <v>204</v>
      </c>
      <c r="U695">
        <v>2</v>
      </c>
      <c r="V695" t="s">
        <v>123</v>
      </c>
      <c r="W695">
        <v>74</v>
      </c>
      <c r="X695" t="s">
        <v>235</v>
      </c>
      <c r="Y695" s="1">
        <v>45749</v>
      </c>
      <c r="Z695" s="1">
        <v>44696</v>
      </c>
      <c r="AA695" t="s">
        <v>44</v>
      </c>
      <c r="AB695">
        <v>0</v>
      </c>
      <c r="AC695">
        <v>0</v>
      </c>
      <c r="AD695">
        <v>0</v>
      </c>
      <c r="AE695" t="s">
        <v>61</v>
      </c>
      <c r="AF695" t="s">
        <v>2800</v>
      </c>
    </row>
    <row r="696" spans="1:32" hidden="1" x14ac:dyDescent="0.2">
      <c r="A696">
        <v>1830</v>
      </c>
      <c r="B696" t="s">
        <v>81</v>
      </c>
      <c r="C696" t="s">
        <v>101</v>
      </c>
      <c r="D696" t="s">
        <v>102</v>
      </c>
      <c r="E696" t="s">
        <v>136</v>
      </c>
      <c r="F696" t="s">
        <v>2801</v>
      </c>
      <c r="G696">
        <v>705506939</v>
      </c>
      <c r="H696" t="s">
        <v>52</v>
      </c>
      <c r="I696" t="s">
        <v>36</v>
      </c>
      <c r="J696" t="s">
        <v>2802</v>
      </c>
      <c r="K696" t="s">
        <v>2802</v>
      </c>
      <c r="L696">
        <v>1433.35</v>
      </c>
      <c r="M696">
        <v>3495.48</v>
      </c>
      <c r="N696">
        <v>0</v>
      </c>
      <c r="O696" t="s">
        <v>96</v>
      </c>
      <c r="P696" t="s">
        <v>2803</v>
      </c>
      <c r="Q696" t="s">
        <v>108</v>
      </c>
      <c r="R696">
        <v>3000</v>
      </c>
      <c r="S696">
        <v>1647</v>
      </c>
      <c r="T696" t="s">
        <v>41</v>
      </c>
      <c r="U696">
        <v>8</v>
      </c>
      <c r="V696" t="s">
        <v>67</v>
      </c>
      <c r="W696">
        <v>56</v>
      </c>
      <c r="X696" t="s">
        <v>68</v>
      </c>
      <c r="Y696" s="1">
        <v>44774</v>
      </c>
      <c r="Z696" s="1">
        <v>46087</v>
      </c>
      <c r="AA696" s="1">
        <v>45080</v>
      </c>
      <c r="AB696">
        <v>400</v>
      </c>
      <c r="AC696">
        <v>40</v>
      </c>
      <c r="AD696">
        <v>80</v>
      </c>
      <c r="AE696" t="s">
        <v>61</v>
      </c>
      <c r="AF696" t="s">
        <v>68</v>
      </c>
    </row>
    <row r="697" spans="1:32" hidden="1" x14ac:dyDescent="0.2">
      <c r="A697">
        <v>2009</v>
      </c>
      <c r="B697" t="s">
        <v>31</v>
      </c>
      <c r="C697" t="s">
        <v>32</v>
      </c>
      <c r="D697" t="s">
        <v>126</v>
      </c>
      <c r="E697" t="s">
        <v>126</v>
      </c>
      <c r="F697" t="s">
        <v>2804</v>
      </c>
      <c r="G697">
        <v>1311769721</v>
      </c>
      <c r="H697" t="s">
        <v>52</v>
      </c>
      <c r="I697" t="s">
        <v>36</v>
      </c>
      <c r="J697" t="s">
        <v>2805</v>
      </c>
      <c r="K697" t="s">
        <v>2805</v>
      </c>
      <c r="L697">
        <v>2666.93</v>
      </c>
      <c r="M697">
        <v>7143.55</v>
      </c>
      <c r="N697">
        <v>0</v>
      </c>
      <c r="O697" t="s">
        <v>324</v>
      </c>
      <c r="P697" t="s">
        <v>2806</v>
      </c>
      <c r="Q697" t="s">
        <v>40</v>
      </c>
      <c r="R697">
        <v>4700</v>
      </c>
      <c r="S697">
        <v>1930</v>
      </c>
      <c r="T697" t="s">
        <v>41</v>
      </c>
      <c r="U697">
        <v>7</v>
      </c>
      <c r="V697" t="s">
        <v>415</v>
      </c>
      <c r="W697">
        <v>16</v>
      </c>
      <c r="X697" t="s">
        <v>150</v>
      </c>
      <c r="Y697" s="1">
        <v>44937</v>
      </c>
      <c r="Z697" s="1">
        <v>45828</v>
      </c>
      <c r="AA697" s="1">
        <v>44530</v>
      </c>
      <c r="AB697">
        <v>100</v>
      </c>
      <c r="AC697">
        <v>0</v>
      </c>
      <c r="AD697">
        <v>0</v>
      </c>
      <c r="AE697" t="s">
        <v>61</v>
      </c>
      <c r="AF697" t="s">
        <v>2807</v>
      </c>
    </row>
    <row r="698" spans="1:32" hidden="1" x14ac:dyDescent="0.2">
      <c r="A698">
        <v>2014</v>
      </c>
      <c r="B698" t="s">
        <v>31</v>
      </c>
      <c r="C698" t="s">
        <v>32</v>
      </c>
      <c r="D698" t="s">
        <v>126</v>
      </c>
      <c r="E698" t="s">
        <v>126</v>
      </c>
      <c r="F698" t="s">
        <v>2808</v>
      </c>
      <c r="G698">
        <v>2300456502</v>
      </c>
      <c r="H698" t="s">
        <v>52</v>
      </c>
      <c r="I698" t="s">
        <v>36</v>
      </c>
      <c r="J698" t="s">
        <v>2809</v>
      </c>
      <c r="K698" t="s">
        <v>2809</v>
      </c>
      <c r="L698">
        <v>1816.58</v>
      </c>
      <c r="M698">
        <v>3796.66</v>
      </c>
      <c r="N698">
        <v>0</v>
      </c>
      <c r="O698" t="s">
        <v>154</v>
      </c>
      <c r="P698" t="s">
        <v>2810</v>
      </c>
      <c r="Q698" t="s">
        <v>40</v>
      </c>
      <c r="R698">
        <v>2900</v>
      </c>
      <c r="S698">
        <v>1717</v>
      </c>
      <c r="T698" t="s">
        <v>41</v>
      </c>
      <c r="U698">
        <v>8</v>
      </c>
      <c r="V698" t="s">
        <v>67</v>
      </c>
      <c r="W698">
        <v>56</v>
      </c>
      <c r="X698" t="s">
        <v>68</v>
      </c>
      <c r="Y698" s="1">
        <v>44980</v>
      </c>
      <c r="Z698" s="1">
        <v>46111</v>
      </c>
      <c r="AA698" s="1">
        <v>44862</v>
      </c>
      <c r="AB698">
        <v>1000</v>
      </c>
      <c r="AC698">
        <v>0</v>
      </c>
      <c r="AD698">
        <v>0</v>
      </c>
      <c r="AE698" t="s">
        <v>61</v>
      </c>
      <c r="AF698" t="s">
        <v>1458</v>
      </c>
    </row>
    <row r="699" spans="1:32" hidden="1" x14ac:dyDescent="0.2">
      <c r="A699">
        <v>2109</v>
      </c>
      <c r="B699" t="s">
        <v>91</v>
      </c>
      <c r="C699" t="s">
        <v>92</v>
      </c>
      <c r="D699" t="s">
        <v>93</v>
      </c>
      <c r="E699" t="s">
        <v>93</v>
      </c>
      <c r="F699" t="s">
        <v>2811</v>
      </c>
      <c r="G699">
        <v>926975046</v>
      </c>
      <c r="H699" t="s">
        <v>52</v>
      </c>
      <c r="I699" t="s">
        <v>36</v>
      </c>
      <c r="J699" t="s">
        <v>2812</v>
      </c>
      <c r="K699" t="s">
        <v>2812</v>
      </c>
      <c r="L699">
        <v>1614.71</v>
      </c>
      <c r="M699">
        <v>3480.86</v>
      </c>
      <c r="N699">
        <v>0</v>
      </c>
      <c r="O699" t="s">
        <v>275</v>
      </c>
      <c r="P699">
        <v>9330202300455</v>
      </c>
      <c r="Q699" t="s">
        <v>98</v>
      </c>
      <c r="R699">
        <v>1860.76</v>
      </c>
      <c r="S699">
        <v>1255</v>
      </c>
      <c r="T699" t="s">
        <v>41</v>
      </c>
      <c r="U699">
        <v>8</v>
      </c>
      <c r="V699" t="s">
        <v>67</v>
      </c>
      <c r="W699">
        <v>55</v>
      </c>
      <c r="X699" t="s">
        <v>143</v>
      </c>
      <c r="Y699" s="1">
        <v>45064</v>
      </c>
      <c r="Z699" s="1">
        <v>46163</v>
      </c>
      <c r="AA699" s="1">
        <v>45208</v>
      </c>
      <c r="AB699">
        <v>145.69999999999999</v>
      </c>
      <c r="AC699">
        <v>0</v>
      </c>
      <c r="AD699">
        <v>0</v>
      </c>
      <c r="AE699" t="s">
        <v>61</v>
      </c>
      <c r="AF699" t="s">
        <v>1850</v>
      </c>
    </row>
    <row r="700" spans="1:32" hidden="1" x14ac:dyDescent="0.2">
      <c r="A700">
        <v>2689</v>
      </c>
      <c r="B700" t="s">
        <v>91</v>
      </c>
      <c r="C700" t="s">
        <v>278</v>
      </c>
      <c r="D700" t="s">
        <v>279</v>
      </c>
      <c r="E700" t="s">
        <v>145</v>
      </c>
      <c r="F700" t="s">
        <v>2813</v>
      </c>
      <c r="G700">
        <v>921021713</v>
      </c>
      <c r="H700" t="s">
        <v>111</v>
      </c>
      <c r="I700" t="s">
        <v>36</v>
      </c>
      <c r="J700" t="s">
        <v>2814</v>
      </c>
      <c r="K700" t="s">
        <v>2814</v>
      </c>
      <c r="L700">
        <v>0</v>
      </c>
      <c r="M700">
        <v>0</v>
      </c>
      <c r="N700">
        <v>0</v>
      </c>
      <c r="O700" t="s">
        <v>75</v>
      </c>
      <c r="P700" t="s">
        <v>2815</v>
      </c>
      <c r="Q700" t="s">
        <v>283</v>
      </c>
      <c r="R700">
        <v>4280.45</v>
      </c>
      <c r="S700">
        <v>54</v>
      </c>
      <c r="T700" t="s">
        <v>149</v>
      </c>
      <c r="U700">
        <v>0</v>
      </c>
      <c r="W700">
        <v>0</v>
      </c>
      <c r="Y700" s="1">
        <v>45573</v>
      </c>
      <c r="Z700" t="s">
        <v>44</v>
      </c>
      <c r="AA700" t="s">
        <v>44</v>
      </c>
      <c r="AB700">
        <v>0</v>
      </c>
      <c r="AC700">
        <v>0</v>
      </c>
      <c r="AD700">
        <v>0</v>
      </c>
      <c r="AE700" t="s">
        <v>61</v>
      </c>
      <c r="AF700" t="s">
        <v>44</v>
      </c>
    </row>
    <row r="701" spans="1:32" hidden="1" x14ac:dyDescent="0.2">
      <c r="A701">
        <v>2723</v>
      </c>
      <c r="B701" t="s">
        <v>174</v>
      </c>
      <c r="C701" t="s">
        <v>175</v>
      </c>
      <c r="D701" t="s">
        <v>188</v>
      </c>
      <c r="E701" t="s">
        <v>188</v>
      </c>
      <c r="F701" t="s">
        <v>2816</v>
      </c>
      <c r="G701">
        <v>1715273023</v>
      </c>
      <c r="H701" t="s">
        <v>35</v>
      </c>
      <c r="I701" t="s">
        <v>36</v>
      </c>
      <c r="J701" t="s">
        <v>2817</v>
      </c>
      <c r="K701" t="s">
        <v>2817</v>
      </c>
      <c r="L701">
        <v>2344.23</v>
      </c>
      <c r="M701">
        <v>3391.78</v>
      </c>
      <c r="N701">
        <v>0</v>
      </c>
      <c r="O701" t="s">
        <v>75</v>
      </c>
      <c r="P701">
        <v>17233202408106</v>
      </c>
      <c r="Q701" t="s">
        <v>181</v>
      </c>
      <c r="R701">
        <v>23659</v>
      </c>
      <c r="S701">
        <v>325</v>
      </c>
      <c r="T701" t="s">
        <v>41</v>
      </c>
      <c r="U701">
        <v>1</v>
      </c>
      <c r="V701" t="s">
        <v>78</v>
      </c>
      <c r="W701">
        <v>29</v>
      </c>
      <c r="X701" t="s">
        <v>99</v>
      </c>
      <c r="Y701" s="1">
        <v>45553</v>
      </c>
      <c r="Z701" s="1">
        <v>46086</v>
      </c>
      <c r="AA701" s="1">
        <v>45805</v>
      </c>
      <c r="AB701">
        <v>200</v>
      </c>
      <c r="AC701">
        <v>0</v>
      </c>
      <c r="AD701">
        <v>0</v>
      </c>
      <c r="AE701" t="s">
        <v>45</v>
      </c>
      <c r="AF701" t="s">
        <v>2818</v>
      </c>
    </row>
    <row r="702" spans="1:32" hidden="1" x14ac:dyDescent="0.2">
      <c r="A702">
        <v>535</v>
      </c>
      <c r="B702" t="s">
        <v>31</v>
      </c>
      <c r="C702" t="s">
        <v>32</v>
      </c>
      <c r="D702" t="s">
        <v>300</v>
      </c>
      <c r="E702" t="s">
        <v>145</v>
      </c>
      <c r="F702" t="s">
        <v>2819</v>
      </c>
      <c r="G702">
        <v>1311868044</v>
      </c>
      <c r="H702" t="s">
        <v>35</v>
      </c>
      <c r="I702" t="s">
        <v>36</v>
      </c>
      <c r="J702" t="s">
        <v>2820</v>
      </c>
      <c r="K702" t="s">
        <v>2820</v>
      </c>
      <c r="L702">
        <v>0</v>
      </c>
      <c r="M702">
        <v>0</v>
      </c>
      <c r="N702">
        <v>0</v>
      </c>
      <c r="O702" t="s">
        <v>133</v>
      </c>
      <c r="P702" t="s">
        <v>2821</v>
      </c>
      <c r="Q702" t="s">
        <v>181</v>
      </c>
      <c r="R702">
        <v>4000</v>
      </c>
      <c r="S702">
        <v>3884</v>
      </c>
      <c r="T702" t="s">
        <v>149</v>
      </c>
      <c r="U702">
        <v>1</v>
      </c>
      <c r="V702" t="s">
        <v>78</v>
      </c>
      <c r="W702">
        <v>1</v>
      </c>
      <c r="X702" t="s">
        <v>150</v>
      </c>
      <c r="Y702" s="1">
        <v>42114</v>
      </c>
      <c r="Z702" s="1">
        <v>43791</v>
      </c>
      <c r="AA702" t="s">
        <v>44</v>
      </c>
      <c r="AB702">
        <v>0</v>
      </c>
      <c r="AC702">
        <v>0</v>
      </c>
      <c r="AD702">
        <v>0</v>
      </c>
      <c r="AE702" t="s">
        <v>45</v>
      </c>
      <c r="AF702" t="s">
        <v>2822</v>
      </c>
    </row>
    <row r="703" spans="1:32" hidden="1" x14ac:dyDescent="0.2">
      <c r="A703">
        <v>544</v>
      </c>
      <c r="B703" t="s">
        <v>31</v>
      </c>
      <c r="C703" t="s">
        <v>32</v>
      </c>
      <c r="D703" t="s">
        <v>300</v>
      </c>
      <c r="E703" t="s">
        <v>33</v>
      </c>
      <c r="F703" t="s">
        <v>2823</v>
      </c>
      <c r="G703">
        <v>1311250508</v>
      </c>
      <c r="H703" t="s">
        <v>35</v>
      </c>
      <c r="I703" t="s">
        <v>1605</v>
      </c>
      <c r="J703" t="s">
        <v>2824</v>
      </c>
      <c r="K703" t="s">
        <v>2824</v>
      </c>
      <c r="L703">
        <v>8336.68</v>
      </c>
      <c r="M703">
        <v>25789.87</v>
      </c>
      <c r="N703">
        <v>0</v>
      </c>
      <c r="O703" t="s">
        <v>1607</v>
      </c>
      <c r="P703" t="s">
        <v>2825</v>
      </c>
      <c r="Q703" t="s">
        <v>456</v>
      </c>
      <c r="R703">
        <v>10000</v>
      </c>
      <c r="S703">
        <v>2823</v>
      </c>
      <c r="T703" t="s">
        <v>41</v>
      </c>
      <c r="U703">
        <v>8</v>
      </c>
      <c r="V703" t="s">
        <v>67</v>
      </c>
      <c r="W703">
        <v>56</v>
      </c>
      <c r="X703" t="s">
        <v>68</v>
      </c>
      <c r="Y703" s="1">
        <v>42874</v>
      </c>
      <c r="Z703" s="1">
        <v>46132</v>
      </c>
      <c r="AA703" t="s">
        <v>44</v>
      </c>
      <c r="AB703">
        <v>0</v>
      </c>
      <c r="AC703">
        <v>0</v>
      </c>
      <c r="AD703">
        <v>0</v>
      </c>
      <c r="AE703" t="s">
        <v>45</v>
      </c>
      <c r="AF703" t="s">
        <v>791</v>
      </c>
    </row>
    <row r="704" spans="1:32" hidden="1" x14ac:dyDescent="0.2">
      <c r="A704">
        <v>3549</v>
      </c>
      <c r="B704" t="s">
        <v>31</v>
      </c>
      <c r="C704" t="s">
        <v>32</v>
      </c>
      <c r="D704" t="s">
        <v>736</v>
      </c>
      <c r="E704" t="s">
        <v>33</v>
      </c>
      <c r="F704" t="s">
        <v>2826</v>
      </c>
      <c r="G704">
        <v>1350507743</v>
      </c>
      <c r="H704" t="s">
        <v>52</v>
      </c>
      <c r="I704" t="s">
        <v>53</v>
      </c>
      <c r="J704" t="s">
        <v>2827</v>
      </c>
      <c r="K704" t="s">
        <v>2828</v>
      </c>
      <c r="L704">
        <v>5176.2299999999996</v>
      </c>
      <c r="M704">
        <v>11190.39</v>
      </c>
      <c r="N704">
        <v>1227</v>
      </c>
      <c r="O704" t="s">
        <v>56</v>
      </c>
      <c r="P704" t="s">
        <v>2829</v>
      </c>
      <c r="Q704" t="s">
        <v>40</v>
      </c>
      <c r="R704">
        <v>2000</v>
      </c>
      <c r="S704">
        <v>1812</v>
      </c>
      <c r="T704" t="s">
        <v>41</v>
      </c>
      <c r="U704">
        <v>8</v>
      </c>
      <c r="V704" t="s">
        <v>67</v>
      </c>
      <c r="W704">
        <v>58</v>
      </c>
      <c r="X704" t="s">
        <v>260</v>
      </c>
      <c r="Y704" s="1">
        <v>44784</v>
      </c>
      <c r="Z704" s="1">
        <v>46105</v>
      </c>
      <c r="AA704" t="s">
        <v>44</v>
      </c>
      <c r="AB704">
        <v>0</v>
      </c>
      <c r="AC704">
        <v>0</v>
      </c>
      <c r="AD704">
        <v>0</v>
      </c>
      <c r="AE704" t="s">
        <v>61</v>
      </c>
      <c r="AF704" t="s">
        <v>780</v>
      </c>
    </row>
    <row r="705" spans="1:32" hidden="1" x14ac:dyDescent="0.2">
      <c r="A705">
        <v>3550</v>
      </c>
      <c r="B705" t="s">
        <v>31</v>
      </c>
      <c r="C705" t="s">
        <v>32</v>
      </c>
      <c r="D705" t="s">
        <v>736</v>
      </c>
      <c r="E705" t="s">
        <v>33</v>
      </c>
      <c r="F705" t="s">
        <v>2826</v>
      </c>
      <c r="G705">
        <v>702111733</v>
      </c>
      <c r="H705" t="s">
        <v>52</v>
      </c>
      <c r="I705" t="s">
        <v>53</v>
      </c>
      <c r="J705" t="s">
        <v>2830</v>
      </c>
      <c r="K705" t="s">
        <v>2828</v>
      </c>
      <c r="L705">
        <v>5176.2299999999996</v>
      </c>
      <c r="M705">
        <v>11190.39</v>
      </c>
      <c r="N705">
        <v>305</v>
      </c>
      <c r="O705" t="s">
        <v>56</v>
      </c>
      <c r="P705" t="s">
        <v>2831</v>
      </c>
      <c r="Q705" t="s">
        <v>40</v>
      </c>
      <c r="R705">
        <v>2000</v>
      </c>
      <c r="S705">
        <v>1812</v>
      </c>
      <c r="T705" t="s">
        <v>41</v>
      </c>
      <c r="U705">
        <v>8</v>
      </c>
      <c r="V705" t="s">
        <v>67</v>
      </c>
      <c r="W705">
        <v>57</v>
      </c>
      <c r="X705" t="s">
        <v>288</v>
      </c>
      <c r="Y705" s="1">
        <v>44973</v>
      </c>
      <c r="Z705" s="1">
        <v>46105</v>
      </c>
      <c r="AA705" t="s">
        <v>44</v>
      </c>
      <c r="AB705">
        <v>0</v>
      </c>
      <c r="AC705">
        <v>0</v>
      </c>
      <c r="AD705">
        <v>0</v>
      </c>
      <c r="AE705" t="s">
        <v>61</v>
      </c>
      <c r="AF705" t="s">
        <v>907</v>
      </c>
    </row>
    <row r="706" spans="1:32" hidden="1" x14ac:dyDescent="0.2">
      <c r="A706">
        <v>3564</v>
      </c>
      <c r="B706" t="s">
        <v>47</v>
      </c>
      <c r="C706" t="s">
        <v>48</v>
      </c>
      <c r="D706" t="s">
        <v>62</v>
      </c>
      <c r="E706" t="s">
        <v>50</v>
      </c>
      <c r="F706" t="s">
        <v>2832</v>
      </c>
      <c r="G706">
        <v>1723008361</v>
      </c>
      <c r="H706" t="s">
        <v>52</v>
      </c>
      <c r="I706" t="s">
        <v>53</v>
      </c>
      <c r="J706" t="s">
        <v>2833</v>
      </c>
      <c r="K706" t="s">
        <v>2834</v>
      </c>
      <c r="L706">
        <v>4441.2</v>
      </c>
      <c r="M706">
        <v>9223.4599999999991</v>
      </c>
      <c r="N706">
        <v>1147.3900000000001</v>
      </c>
      <c r="O706" t="s">
        <v>56</v>
      </c>
      <c r="P706" t="s">
        <v>2835</v>
      </c>
      <c r="Q706" t="s">
        <v>58</v>
      </c>
      <c r="R706">
        <v>1147.3900000000001</v>
      </c>
      <c r="S706">
        <v>1626</v>
      </c>
      <c r="T706" t="s">
        <v>41</v>
      </c>
      <c r="U706">
        <v>8</v>
      </c>
      <c r="V706" t="s">
        <v>67</v>
      </c>
      <c r="W706">
        <v>56</v>
      </c>
      <c r="X706" t="s">
        <v>68</v>
      </c>
      <c r="Y706" s="1">
        <v>44935</v>
      </c>
      <c r="Z706" s="1">
        <v>46100</v>
      </c>
      <c r="AA706" s="1">
        <v>44880</v>
      </c>
      <c r="AB706">
        <v>50</v>
      </c>
      <c r="AC706">
        <v>0</v>
      </c>
      <c r="AD706">
        <v>0</v>
      </c>
      <c r="AE706" t="s">
        <v>61</v>
      </c>
      <c r="AF706" t="s">
        <v>389</v>
      </c>
    </row>
    <row r="707" spans="1:32" hidden="1" x14ac:dyDescent="0.2">
      <c r="A707">
        <v>3617</v>
      </c>
      <c r="B707" t="s">
        <v>47</v>
      </c>
      <c r="C707" t="s">
        <v>48</v>
      </c>
      <c r="D707" t="s">
        <v>49</v>
      </c>
      <c r="E707" t="s">
        <v>50</v>
      </c>
      <c r="F707" t="s">
        <v>2836</v>
      </c>
      <c r="G707">
        <v>1308902475</v>
      </c>
      <c r="H707" t="s">
        <v>52</v>
      </c>
      <c r="I707" t="s">
        <v>53</v>
      </c>
      <c r="J707" t="s">
        <v>2837</v>
      </c>
      <c r="K707" t="s">
        <v>2838</v>
      </c>
      <c r="L707">
        <v>677.52</v>
      </c>
      <c r="M707">
        <v>1282.18</v>
      </c>
      <c r="N707">
        <v>390.84</v>
      </c>
      <c r="O707" t="s">
        <v>56</v>
      </c>
      <c r="P707" t="s">
        <v>2839</v>
      </c>
      <c r="Q707" t="s">
        <v>58</v>
      </c>
      <c r="R707">
        <v>698.66</v>
      </c>
      <c r="S707">
        <v>1421</v>
      </c>
      <c r="T707" t="s">
        <v>41</v>
      </c>
      <c r="U707">
        <v>8</v>
      </c>
      <c r="V707" t="s">
        <v>67</v>
      </c>
      <c r="W707">
        <v>58</v>
      </c>
      <c r="X707" t="s">
        <v>260</v>
      </c>
      <c r="Y707" s="1">
        <v>45712</v>
      </c>
      <c r="Z707" s="1">
        <v>46181</v>
      </c>
      <c r="AA707" s="1">
        <v>45000</v>
      </c>
      <c r="AB707">
        <v>500</v>
      </c>
      <c r="AC707">
        <v>0</v>
      </c>
      <c r="AD707">
        <v>0</v>
      </c>
      <c r="AE707" t="s">
        <v>61</v>
      </c>
      <c r="AF707" t="s">
        <v>2840</v>
      </c>
    </row>
    <row r="708" spans="1:32" hidden="1" x14ac:dyDescent="0.2">
      <c r="A708">
        <v>3129</v>
      </c>
      <c r="B708" t="s">
        <v>91</v>
      </c>
      <c r="C708" t="s">
        <v>278</v>
      </c>
      <c r="D708" t="s">
        <v>279</v>
      </c>
      <c r="E708" t="s">
        <v>279</v>
      </c>
      <c r="F708" t="s">
        <v>2841</v>
      </c>
      <c r="G708">
        <v>927762468</v>
      </c>
      <c r="H708" t="s">
        <v>52</v>
      </c>
      <c r="I708" t="s">
        <v>53</v>
      </c>
      <c r="J708" t="s">
        <v>2842</v>
      </c>
      <c r="K708" t="s">
        <v>2843</v>
      </c>
      <c r="L708">
        <v>8928.08</v>
      </c>
      <c r="M708">
        <v>14672.89</v>
      </c>
      <c r="N708">
        <v>3138.01</v>
      </c>
      <c r="O708" t="s">
        <v>56</v>
      </c>
      <c r="P708" t="s">
        <v>2844</v>
      </c>
      <c r="Q708" t="s">
        <v>2845</v>
      </c>
      <c r="R708">
        <v>3607.91</v>
      </c>
      <c r="S708">
        <v>1090</v>
      </c>
      <c r="T708" t="s">
        <v>41</v>
      </c>
      <c r="U708">
        <v>8</v>
      </c>
      <c r="V708" t="s">
        <v>67</v>
      </c>
      <c r="W708">
        <v>70</v>
      </c>
      <c r="X708" t="s">
        <v>134</v>
      </c>
      <c r="Y708" s="1">
        <v>45981</v>
      </c>
      <c r="Z708" s="1">
        <v>46099</v>
      </c>
      <c r="AA708" s="1">
        <v>46111</v>
      </c>
      <c r="AB708">
        <v>151</v>
      </c>
      <c r="AC708">
        <v>0</v>
      </c>
      <c r="AD708">
        <v>0</v>
      </c>
      <c r="AE708" t="s">
        <v>61</v>
      </c>
      <c r="AF708" t="s">
        <v>2846</v>
      </c>
    </row>
    <row r="709" spans="1:32" hidden="1" x14ac:dyDescent="0.2">
      <c r="A709">
        <v>3134</v>
      </c>
      <c r="B709" t="s">
        <v>47</v>
      </c>
      <c r="C709" t="s">
        <v>160</v>
      </c>
      <c r="D709" t="s">
        <v>161</v>
      </c>
      <c r="E709" t="s">
        <v>161</v>
      </c>
      <c r="F709" t="s">
        <v>1678</v>
      </c>
      <c r="G709">
        <v>1205533720</v>
      </c>
      <c r="H709" t="s">
        <v>52</v>
      </c>
      <c r="I709" t="s">
        <v>53</v>
      </c>
      <c r="J709" t="s">
        <v>2847</v>
      </c>
      <c r="K709" t="s">
        <v>1680</v>
      </c>
      <c r="L709">
        <v>3433.54</v>
      </c>
      <c r="M709">
        <v>6634.59</v>
      </c>
      <c r="N709">
        <v>943.56</v>
      </c>
      <c r="O709" t="s">
        <v>56</v>
      </c>
      <c r="P709" t="s">
        <v>1681</v>
      </c>
      <c r="Q709" t="s">
        <v>166</v>
      </c>
      <c r="R709">
        <v>2500</v>
      </c>
      <c r="S709">
        <v>1433</v>
      </c>
      <c r="T709" t="s">
        <v>41</v>
      </c>
      <c r="U709">
        <v>8</v>
      </c>
      <c r="V709" t="s">
        <v>67</v>
      </c>
      <c r="W709">
        <v>58</v>
      </c>
      <c r="X709" t="s">
        <v>260</v>
      </c>
      <c r="Y709" s="1">
        <v>45981</v>
      </c>
      <c r="Z709" s="1">
        <v>46177</v>
      </c>
      <c r="AA709" s="1">
        <v>46073</v>
      </c>
      <c r="AB709">
        <v>3335</v>
      </c>
      <c r="AC709">
        <v>0</v>
      </c>
      <c r="AD709">
        <v>0</v>
      </c>
      <c r="AE709" t="s">
        <v>61</v>
      </c>
      <c r="AF709" t="s">
        <v>1682</v>
      </c>
    </row>
    <row r="710" spans="1:32" hidden="1" x14ac:dyDescent="0.2">
      <c r="A710">
        <v>3136</v>
      </c>
      <c r="B710" t="s">
        <v>47</v>
      </c>
      <c r="C710" t="s">
        <v>160</v>
      </c>
      <c r="D710" t="s">
        <v>161</v>
      </c>
      <c r="E710" t="s">
        <v>161</v>
      </c>
      <c r="F710" t="s">
        <v>1678</v>
      </c>
      <c r="G710">
        <v>1204878217</v>
      </c>
      <c r="H710" t="s">
        <v>52</v>
      </c>
      <c r="I710" t="s">
        <v>53</v>
      </c>
      <c r="J710" t="s">
        <v>2848</v>
      </c>
      <c r="K710" t="s">
        <v>1680</v>
      </c>
      <c r="L710">
        <v>3433.54</v>
      </c>
      <c r="M710">
        <v>6634.59</v>
      </c>
      <c r="N710">
        <v>500.16</v>
      </c>
      <c r="O710" t="s">
        <v>56</v>
      </c>
      <c r="P710" t="s">
        <v>1681</v>
      </c>
      <c r="Q710" t="s">
        <v>166</v>
      </c>
      <c r="R710">
        <v>2500</v>
      </c>
      <c r="S710">
        <v>1433</v>
      </c>
      <c r="T710" t="s">
        <v>41</v>
      </c>
      <c r="U710">
        <v>8</v>
      </c>
      <c r="V710" t="s">
        <v>67</v>
      </c>
      <c r="W710">
        <v>58</v>
      </c>
      <c r="X710" t="s">
        <v>260</v>
      </c>
      <c r="Y710" s="1">
        <v>45981</v>
      </c>
      <c r="Z710" s="1">
        <v>46177</v>
      </c>
      <c r="AA710" s="1">
        <v>45503</v>
      </c>
      <c r="AB710">
        <v>50</v>
      </c>
      <c r="AC710">
        <v>0</v>
      </c>
      <c r="AD710">
        <v>0</v>
      </c>
      <c r="AE710" t="s">
        <v>61</v>
      </c>
      <c r="AF710" t="s">
        <v>2849</v>
      </c>
    </row>
    <row r="711" spans="1:32" hidden="1" x14ac:dyDescent="0.2">
      <c r="A711">
        <v>3170</v>
      </c>
      <c r="B711" t="s">
        <v>31</v>
      </c>
      <c r="C711" t="s">
        <v>70</v>
      </c>
      <c r="D711" t="s">
        <v>71</v>
      </c>
      <c r="E711" t="s">
        <v>71</v>
      </c>
      <c r="F711" t="s">
        <v>2850</v>
      </c>
      <c r="G711">
        <v>1301796460</v>
      </c>
      <c r="H711" t="s">
        <v>73</v>
      </c>
      <c r="I711" t="s">
        <v>36</v>
      </c>
      <c r="J711" t="s">
        <v>2851</v>
      </c>
      <c r="K711" t="s">
        <v>2851</v>
      </c>
      <c r="L711">
        <v>5724.49</v>
      </c>
      <c r="M711">
        <v>14071.61</v>
      </c>
      <c r="N711">
        <v>0</v>
      </c>
      <c r="O711" t="s">
        <v>171</v>
      </c>
      <c r="P711" t="s">
        <v>2852</v>
      </c>
      <c r="Q711" t="s">
        <v>77</v>
      </c>
      <c r="R711">
        <v>13000</v>
      </c>
      <c r="S711">
        <v>43</v>
      </c>
      <c r="T711" t="s">
        <v>41</v>
      </c>
      <c r="U711">
        <v>4</v>
      </c>
      <c r="V711" t="s">
        <v>59</v>
      </c>
      <c r="W711">
        <v>51</v>
      </c>
      <c r="X711" t="s">
        <v>60</v>
      </c>
      <c r="Y711" s="1">
        <v>45989</v>
      </c>
      <c r="Z711" s="1">
        <v>46101</v>
      </c>
      <c r="AA711" s="1">
        <v>45747</v>
      </c>
      <c r="AB711">
        <v>410</v>
      </c>
      <c r="AC711">
        <v>0</v>
      </c>
      <c r="AD711">
        <v>720.03</v>
      </c>
      <c r="AE711" t="s">
        <v>61</v>
      </c>
      <c r="AF711" t="s">
        <v>671</v>
      </c>
    </row>
    <row r="712" spans="1:32" hidden="1" x14ac:dyDescent="0.2">
      <c r="A712">
        <v>3202</v>
      </c>
      <c r="B712" t="s">
        <v>81</v>
      </c>
      <c r="C712" t="s">
        <v>101</v>
      </c>
      <c r="D712" t="s">
        <v>1459</v>
      </c>
      <c r="E712" t="s">
        <v>145</v>
      </c>
      <c r="F712" t="s">
        <v>2853</v>
      </c>
      <c r="G712">
        <v>703843474</v>
      </c>
      <c r="H712" t="s">
        <v>111</v>
      </c>
      <c r="I712" t="s">
        <v>104</v>
      </c>
      <c r="J712" t="s">
        <v>2854</v>
      </c>
      <c r="K712" t="s">
        <v>2854</v>
      </c>
      <c r="L712">
        <v>0</v>
      </c>
      <c r="M712">
        <v>0</v>
      </c>
      <c r="N712">
        <v>0</v>
      </c>
      <c r="O712" t="s">
        <v>1749</v>
      </c>
      <c r="P712" t="s">
        <v>2855</v>
      </c>
      <c r="Q712" t="s">
        <v>108</v>
      </c>
      <c r="R712">
        <v>2500</v>
      </c>
      <c r="S712">
        <v>571</v>
      </c>
      <c r="T712" t="s">
        <v>149</v>
      </c>
      <c r="U712">
        <v>1</v>
      </c>
      <c r="V712" t="s">
        <v>78</v>
      </c>
      <c r="W712">
        <v>2</v>
      </c>
      <c r="X712" t="s">
        <v>266</v>
      </c>
      <c r="Y712" s="1">
        <v>46013</v>
      </c>
      <c r="Z712" s="1">
        <v>46013</v>
      </c>
      <c r="AA712" t="s">
        <v>44</v>
      </c>
      <c r="AB712">
        <v>0</v>
      </c>
      <c r="AC712">
        <v>0</v>
      </c>
      <c r="AD712">
        <v>0</v>
      </c>
      <c r="AE712" t="s">
        <v>61</v>
      </c>
      <c r="AF712" t="s">
        <v>235</v>
      </c>
    </row>
    <row r="713" spans="1:32" hidden="1" x14ac:dyDescent="0.2">
      <c r="A713">
        <v>3179</v>
      </c>
      <c r="B713" t="s">
        <v>91</v>
      </c>
      <c r="C713" t="s">
        <v>92</v>
      </c>
      <c r="D713" t="s">
        <v>93</v>
      </c>
      <c r="E713" t="s">
        <v>93</v>
      </c>
      <c r="F713" t="s">
        <v>2856</v>
      </c>
      <c r="G713">
        <v>1314401868</v>
      </c>
      <c r="H713" t="s">
        <v>73</v>
      </c>
      <c r="I713" t="s">
        <v>36</v>
      </c>
      <c r="J713" t="s">
        <v>2857</v>
      </c>
      <c r="K713" t="s">
        <v>2857</v>
      </c>
      <c r="L713">
        <v>1000.59</v>
      </c>
      <c r="M713">
        <v>1450.75</v>
      </c>
      <c r="N713">
        <v>0</v>
      </c>
      <c r="O713" t="s">
        <v>75</v>
      </c>
      <c r="P713" t="s">
        <v>2858</v>
      </c>
      <c r="Q713" t="s">
        <v>98</v>
      </c>
      <c r="R713">
        <v>1723.44</v>
      </c>
      <c r="S713">
        <v>287</v>
      </c>
      <c r="T713" t="s">
        <v>41</v>
      </c>
      <c r="U713">
        <v>4</v>
      </c>
      <c r="V713" t="s">
        <v>59</v>
      </c>
      <c r="W713">
        <v>75</v>
      </c>
      <c r="X713" t="s">
        <v>89</v>
      </c>
      <c r="Y713" s="1">
        <v>46001</v>
      </c>
      <c r="Z713" s="1">
        <v>46163</v>
      </c>
      <c r="AA713" s="1">
        <v>46112</v>
      </c>
      <c r="AB713">
        <v>460</v>
      </c>
      <c r="AC713">
        <v>0</v>
      </c>
      <c r="AD713">
        <v>0</v>
      </c>
      <c r="AE713" t="s">
        <v>61</v>
      </c>
      <c r="AF713" t="s">
        <v>2859</v>
      </c>
    </row>
    <row r="714" spans="1:32" hidden="1" x14ac:dyDescent="0.2">
      <c r="A714">
        <v>3252</v>
      </c>
      <c r="B714" t="s">
        <v>81</v>
      </c>
      <c r="C714" t="s">
        <v>101</v>
      </c>
      <c r="D714" t="s">
        <v>837</v>
      </c>
      <c r="E714" t="s">
        <v>136</v>
      </c>
      <c r="F714" t="s">
        <v>2860</v>
      </c>
      <c r="G714">
        <v>705446557</v>
      </c>
      <c r="H714" t="s">
        <v>52</v>
      </c>
      <c r="I714" t="s">
        <v>53</v>
      </c>
      <c r="J714" t="s">
        <v>2861</v>
      </c>
      <c r="K714" t="s">
        <v>2862</v>
      </c>
      <c r="L714">
        <v>1207.54</v>
      </c>
      <c r="M714">
        <v>1725.75</v>
      </c>
      <c r="N714">
        <v>2028.08</v>
      </c>
      <c r="O714" t="s">
        <v>56</v>
      </c>
      <c r="P714" t="s">
        <v>2863</v>
      </c>
      <c r="Q714" t="s">
        <v>108</v>
      </c>
      <c r="R714">
        <v>2028.08</v>
      </c>
      <c r="S714">
        <v>1710</v>
      </c>
      <c r="T714" t="s">
        <v>41</v>
      </c>
      <c r="U714">
        <v>4</v>
      </c>
      <c r="V714" t="s">
        <v>59</v>
      </c>
      <c r="W714">
        <v>51</v>
      </c>
      <c r="X714" t="s">
        <v>60</v>
      </c>
      <c r="Y714" s="1">
        <v>46021</v>
      </c>
      <c r="Z714" s="1">
        <v>46085</v>
      </c>
      <c r="AA714" t="s">
        <v>44</v>
      </c>
      <c r="AB714">
        <v>0</v>
      </c>
      <c r="AC714">
        <v>0</v>
      </c>
      <c r="AD714">
        <v>0</v>
      </c>
      <c r="AE714" t="s">
        <v>61</v>
      </c>
      <c r="AF714" t="s">
        <v>2864</v>
      </c>
    </row>
    <row r="715" spans="1:32" hidden="1" x14ac:dyDescent="0.2">
      <c r="A715">
        <v>62</v>
      </c>
      <c r="B715" t="s">
        <v>174</v>
      </c>
      <c r="C715" t="s">
        <v>175</v>
      </c>
      <c r="D715" t="s">
        <v>194</v>
      </c>
      <c r="E715" t="s">
        <v>145</v>
      </c>
      <c r="F715" t="s">
        <v>2865</v>
      </c>
      <c r="G715">
        <v>1722338249</v>
      </c>
      <c r="H715" t="s">
        <v>35</v>
      </c>
      <c r="I715" t="s">
        <v>36</v>
      </c>
      <c r="J715" t="s">
        <v>2866</v>
      </c>
      <c r="K715" t="s">
        <v>2866</v>
      </c>
      <c r="L715">
        <v>0</v>
      </c>
      <c r="M715">
        <v>0</v>
      </c>
      <c r="N715">
        <v>0</v>
      </c>
      <c r="O715" t="s">
        <v>133</v>
      </c>
      <c r="P715" t="s">
        <v>2867</v>
      </c>
      <c r="Q715" t="s">
        <v>181</v>
      </c>
      <c r="R715">
        <v>1500</v>
      </c>
      <c r="S715">
        <v>637</v>
      </c>
      <c r="T715" t="s">
        <v>149</v>
      </c>
      <c r="U715">
        <v>2</v>
      </c>
      <c r="V715" t="s">
        <v>123</v>
      </c>
      <c r="W715">
        <v>37</v>
      </c>
      <c r="X715" t="s">
        <v>99</v>
      </c>
      <c r="Y715" s="1">
        <v>42304</v>
      </c>
      <c r="Z715" s="1">
        <v>42662</v>
      </c>
      <c r="AA715" t="s">
        <v>44</v>
      </c>
      <c r="AB715">
        <v>0</v>
      </c>
      <c r="AC715">
        <v>0</v>
      </c>
      <c r="AD715">
        <v>0</v>
      </c>
      <c r="AE715" t="s">
        <v>45</v>
      </c>
      <c r="AF715" t="s">
        <v>2868</v>
      </c>
    </row>
    <row r="716" spans="1:32" hidden="1" x14ac:dyDescent="0.2">
      <c r="A716">
        <v>1943</v>
      </c>
      <c r="B716" t="s">
        <v>31</v>
      </c>
      <c r="C716" t="s">
        <v>32</v>
      </c>
      <c r="D716" t="s">
        <v>33</v>
      </c>
      <c r="E716" t="s">
        <v>145</v>
      </c>
      <c r="F716" t="s">
        <v>2869</v>
      </c>
      <c r="G716">
        <v>1313166876</v>
      </c>
      <c r="H716" t="s">
        <v>111</v>
      </c>
      <c r="I716" t="s">
        <v>36</v>
      </c>
      <c r="J716" t="s">
        <v>2870</v>
      </c>
      <c r="K716" t="s">
        <v>2870</v>
      </c>
      <c r="L716">
        <v>0</v>
      </c>
      <c r="M716">
        <v>0</v>
      </c>
      <c r="N716">
        <v>0</v>
      </c>
      <c r="O716" t="s">
        <v>275</v>
      </c>
      <c r="P716" t="s">
        <v>2871</v>
      </c>
      <c r="Q716" t="s">
        <v>40</v>
      </c>
      <c r="R716">
        <v>5000</v>
      </c>
      <c r="S716">
        <v>1373</v>
      </c>
      <c r="T716" t="s">
        <v>149</v>
      </c>
      <c r="U716">
        <v>8</v>
      </c>
      <c r="V716" t="s">
        <v>67</v>
      </c>
      <c r="W716">
        <v>18</v>
      </c>
      <c r="X716" t="s">
        <v>596</v>
      </c>
      <c r="Y716" s="1">
        <v>44858</v>
      </c>
      <c r="Z716" s="1">
        <v>45832</v>
      </c>
      <c r="AA716" t="s">
        <v>44</v>
      </c>
      <c r="AB716">
        <v>0</v>
      </c>
      <c r="AC716">
        <v>0</v>
      </c>
      <c r="AD716">
        <v>0</v>
      </c>
      <c r="AE716" t="s">
        <v>61</v>
      </c>
      <c r="AF716" t="s">
        <v>2872</v>
      </c>
    </row>
    <row r="717" spans="1:32" hidden="1" x14ac:dyDescent="0.2">
      <c r="A717">
        <v>1962</v>
      </c>
      <c r="B717" t="s">
        <v>31</v>
      </c>
      <c r="C717" t="s">
        <v>32</v>
      </c>
      <c r="D717" t="s">
        <v>126</v>
      </c>
      <c r="E717" t="s">
        <v>145</v>
      </c>
      <c r="F717" t="s">
        <v>2873</v>
      </c>
      <c r="G717">
        <v>1309544938</v>
      </c>
      <c r="H717" t="s">
        <v>111</v>
      </c>
      <c r="I717" t="s">
        <v>36</v>
      </c>
      <c r="J717" t="s">
        <v>2874</v>
      </c>
      <c r="K717" t="s">
        <v>2874</v>
      </c>
      <c r="L717">
        <v>0</v>
      </c>
      <c r="M717">
        <v>0</v>
      </c>
      <c r="N717">
        <v>0</v>
      </c>
      <c r="O717" t="s">
        <v>324</v>
      </c>
      <c r="P717">
        <v>13334202202181</v>
      </c>
      <c r="Q717" t="s">
        <v>40</v>
      </c>
      <c r="R717">
        <v>2600</v>
      </c>
      <c r="S717">
        <v>1414</v>
      </c>
      <c r="T717" t="s">
        <v>149</v>
      </c>
      <c r="U717">
        <v>1</v>
      </c>
      <c r="V717" t="s">
        <v>78</v>
      </c>
      <c r="W717">
        <v>1</v>
      </c>
      <c r="X717" t="s">
        <v>150</v>
      </c>
      <c r="Y717" s="1">
        <v>44861</v>
      </c>
      <c r="Z717" s="1">
        <v>44861</v>
      </c>
      <c r="AA717" t="s">
        <v>44</v>
      </c>
      <c r="AB717">
        <v>0</v>
      </c>
      <c r="AC717">
        <v>0</v>
      </c>
      <c r="AD717">
        <v>0</v>
      </c>
      <c r="AE717" t="s">
        <v>61</v>
      </c>
      <c r="AF717" t="s">
        <v>2875</v>
      </c>
    </row>
    <row r="718" spans="1:32" hidden="1" x14ac:dyDescent="0.2">
      <c r="A718">
        <v>2955</v>
      </c>
      <c r="B718" t="s">
        <v>47</v>
      </c>
      <c r="C718" t="s">
        <v>48</v>
      </c>
      <c r="D718" t="s">
        <v>49</v>
      </c>
      <c r="E718" t="s">
        <v>50</v>
      </c>
      <c r="F718" t="s">
        <v>2876</v>
      </c>
      <c r="G718">
        <v>2300381692</v>
      </c>
      <c r="H718" t="s">
        <v>73</v>
      </c>
      <c r="I718" t="s">
        <v>104</v>
      </c>
      <c r="J718" t="s">
        <v>2877</v>
      </c>
      <c r="K718" t="s">
        <v>2877</v>
      </c>
      <c r="L718">
        <v>1248.6099999999999</v>
      </c>
      <c r="M718">
        <v>2308.54</v>
      </c>
      <c r="N718">
        <v>0</v>
      </c>
      <c r="O718" t="s">
        <v>1749</v>
      </c>
      <c r="P718">
        <v>23331202501321</v>
      </c>
      <c r="Q718" t="s">
        <v>58</v>
      </c>
      <c r="R718">
        <v>2299.38</v>
      </c>
      <c r="S718">
        <v>693</v>
      </c>
      <c r="T718" t="s">
        <v>41</v>
      </c>
      <c r="U718">
        <v>8</v>
      </c>
      <c r="V718" t="s">
        <v>67</v>
      </c>
      <c r="W718">
        <v>57</v>
      </c>
      <c r="X718" t="s">
        <v>288</v>
      </c>
      <c r="Y718" s="1">
        <v>45755</v>
      </c>
      <c r="Z718" s="1">
        <v>46158</v>
      </c>
      <c r="AA718" s="1">
        <v>45521</v>
      </c>
      <c r="AB718">
        <v>135</v>
      </c>
      <c r="AC718">
        <v>0</v>
      </c>
      <c r="AD718">
        <v>0</v>
      </c>
      <c r="AE718" t="s">
        <v>61</v>
      </c>
      <c r="AF718" t="s">
        <v>1070</v>
      </c>
    </row>
    <row r="719" spans="1:32" hidden="1" x14ac:dyDescent="0.2">
      <c r="A719">
        <v>643</v>
      </c>
      <c r="B719" t="s">
        <v>47</v>
      </c>
      <c r="C719" t="s">
        <v>160</v>
      </c>
      <c r="D719" t="s">
        <v>1992</v>
      </c>
      <c r="E719" t="s">
        <v>145</v>
      </c>
      <c r="F719" t="s">
        <v>2878</v>
      </c>
      <c r="G719">
        <v>917996548</v>
      </c>
      <c r="H719" t="s">
        <v>111</v>
      </c>
      <c r="I719" t="s">
        <v>36</v>
      </c>
      <c r="J719" t="s">
        <v>2879</v>
      </c>
      <c r="K719" t="s">
        <v>2879</v>
      </c>
      <c r="L719">
        <v>0</v>
      </c>
      <c r="M719">
        <v>0</v>
      </c>
      <c r="N719">
        <v>0</v>
      </c>
      <c r="O719" t="s">
        <v>133</v>
      </c>
      <c r="P719" t="s">
        <v>2880</v>
      </c>
      <c r="Q719" t="s">
        <v>166</v>
      </c>
      <c r="R719">
        <v>800</v>
      </c>
      <c r="S719">
        <v>203</v>
      </c>
      <c r="T719" t="s">
        <v>149</v>
      </c>
      <c r="U719">
        <v>0</v>
      </c>
      <c r="W719">
        <v>0</v>
      </c>
      <c r="Y719" s="1">
        <v>42991</v>
      </c>
      <c r="Z719" t="s">
        <v>44</v>
      </c>
      <c r="AA719" t="s">
        <v>44</v>
      </c>
      <c r="AB719">
        <v>0</v>
      </c>
      <c r="AC719">
        <v>0</v>
      </c>
      <c r="AD719">
        <v>0</v>
      </c>
      <c r="AE719" t="s">
        <v>61</v>
      </c>
      <c r="AF719" t="s">
        <v>44</v>
      </c>
    </row>
    <row r="720" spans="1:32" hidden="1" x14ac:dyDescent="0.2">
      <c r="A720">
        <v>2048</v>
      </c>
      <c r="B720" t="s">
        <v>81</v>
      </c>
      <c r="C720" t="s">
        <v>82</v>
      </c>
      <c r="D720" t="s">
        <v>83</v>
      </c>
      <c r="E720" t="s">
        <v>136</v>
      </c>
      <c r="F720" t="s">
        <v>2881</v>
      </c>
      <c r="G720">
        <v>706717147</v>
      </c>
      <c r="H720" t="s">
        <v>52</v>
      </c>
      <c r="I720" t="s">
        <v>36</v>
      </c>
      <c r="J720" t="s">
        <v>2882</v>
      </c>
      <c r="K720" t="s">
        <v>2882</v>
      </c>
      <c r="L720">
        <v>784.48</v>
      </c>
      <c r="M720">
        <v>1707.09</v>
      </c>
      <c r="N720">
        <v>0</v>
      </c>
      <c r="O720" t="s">
        <v>133</v>
      </c>
      <c r="P720" t="s">
        <v>2883</v>
      </c>
      <c r="Q720" t="s">
        <v>271</v>
      </c>
      <c r="R720">
        <v>3487.68</v>
      </c>
      <c r="S720">
        <v>1157</v>
      </c>
      <c r="T720" t="s">
        <v>41</v>
      </c>
      <c r="U720">
        <v>8</v>
      </c>
      <c r="V720" t="s">
        <v>67</v>
      </c>
      <c r="W720">
        <v>56</v>
      </c>
      <c r="X720" t="s">
        <v>68</v>
      </c>
      <c r="Y720" s="1">
        <v>45034</v>
      </c>
      <c r="Z720" s="1">
        <v>46085</v>
      </c>
      <c r="AA720" s="1">
        <v>45777</v>
      </c>
      <c r="AB720">
        <v>150</v>
      </c>
      <c r="AC720">
        <v>0</v>
      </c>
      <c r="AD720">
        <v>0</v>
      </c>
      <c r="AE720" t="s">
        <v>61</v>
      </c>
      <c r="AF720" t="s">
        <v>68</v>
      </c>
    </row>
    <row r="721" spans="1:32" hidden="1" x14ac:dyDescent="0.2">
      <c r="A721">
        <v>2772</v>
      </c>
      <c r="B721" t="s">
        <v>47</v>
      </c>
      <c r="C721" t="s">
        <v>160</v>
      </c>
      <c r="D721" t="s">
        <v>161</v>
      </c>
      <c r="E721" t="s">
        <v>161</v>
      </c>
      <c r="F721" t="s">
        <v>2884</v>
      </c>
      <c r="G721">
        <v>1204216095</v>
      </c>
      <c r="H721" t="s">
        <v>52</v>
      </c>
      <c r="I721" t="s">
        <v>36</v>
      </c>
      <c r="J721" t="s">
        <v>2885</v>
      </c>
      <c r="K721" t="s">
        <v>2885</v>
      </c>
      <c r="L721">
        <v>2974.65</v>
      </c>
      <c r="M721">
        <v>5991.11</v>
      </c>
      <c r="N721">
        <v>0</v>
      </c>
      <c r="O721" t="s">
        <v>86</v>
      </c>
      <c r="P721" t="s">
        <v>2886</v>
      </c>
      <c r="Q721" t="s">
        <v>166</v>
      </c>
      <c r="R721">
        <v>1</v>
      </c>
      <c r="S721">
        <v>555</v>
      </c>
      <c r="T721" t="s">
        <v>41</v>
      </c>
      <c r="U721">
        <v>8</v>
      </c>
      <c r="V721" t="s">
        <v>67</v>
      </c>
      <c r="W721">
        <v>61</v>
      </c>
      <c r="X721" t="s">
        <v>284</v>
      </c>
      <c r="Y721" s="1">
        <v>45637</v>
      </c>
      <c r="Z721" s="1">
        <v>46101</v>
      </c>
      <c r="AA721" s="1">
        <v>45461</v>
      </c>
      <c r="AB721">
        <v>70</v>
      </c>
      <c r="AC721">
        <v>0</v>
      </c>
      <c r="AD721">
        <v>0</v>
      </c>
      <c r="AE721" t="s">
        <v>61</v>
      </c>
      <c r="AF721" t="s">
        <v>2887</v>
      </c>
    </row>
    <row r="722" spans="1:32" hidden="1" x14ac:dyDescent="0.2">
      <c r="A722">
        <v>2774</v>
      </c>
      <c r="B722" t="s">
        <v>47</v>
      </c>
      <c r="C722" t="s">
        <v>160</v>
      </c>
      <c r="D722" t="s">
        <v>161</v>
      </c>
      <c r="E722" t="s">
        <v>161</v>
      </c>
      <c r="F722" t="s">
        <v>2888</v>
      </c>
      <c r="G722">
        <v>1307440782</v>
      </c>
      <c r="H722" t="s">
        <v>35</v>
      </c>
      <c r="I722" t="s">
        <v>36</v>
      </c>
      <c r="J722" t="s">
        <v>2889</v>
      </c>
      <c r="K722" t="s">
        <v>2889</v>
      </c>
      <c r="L722">
        <v>6009.74</v>
      </c>
      <c r="M722">
        <v>8298.32</v>
      </c>
      <c r="N722">
        <v>0</v>
      </c>
      <c r="O722" t="s">
        <v>86</v>
      </c>
      <c r="P722" t="s">
        <v>2890</v>
      </c>
      <c r="Q722" t="s">
        <v>166</v>
      </c>
      <c r="R722">
        <v>1</v>
      </c>
      <c r="S722">
        <v>385</v>
      </c>
      <c r="T722" t="s">
        <v>41</v>
      </c>
      <c r="U722">
        <v>8</v>
      </c>
      <c r="V722" t="s">
        <v>67</v>
      </c>
      <c r="W722">
        <v>61</v>
      </c>
      <c r="X722" t="s">
        <v>284</v>
      </c>
      <c r="Y722" s="1">
        <v>45637</v>
      </c>
      <c r="Z722" s="1">
        <v>46101</v>
      </c>
      <c r="AA722" s="1">
        <v>45891</v>
      </c>
      <c r="AB722">
        <v>1</v>
      </c>
      <c r="AC722">
        <v>0</v>
      </c>
      <c r="AD722">
        <v>0</v>
      </c>
      <c r="AE722" t="s">
        <v>45</v>
      </c>
      <c r="AF722" t="s">
        <v>2891</v>
      </c>
    </row>
    <row r="723" spans="1:32" hidden="1" x14ac:dyDescent="0.2">
      <c r="A723">
        <v>74</v>
      </c>
      <c r="B723" t="s">
        <v>174</v>
      </c>
      <c r="C723" t="s">
        <v>175</v>
      </c>
      <c r="D723" t="s">
        <v>188</v>
      </c>
      <c r="E723" t="s">
        <v>145</v>
      </c>
      <c r="F723" t="s">
        <v>2892</v>
      </c>
      <c r="G723">
        <v>1708835283</v>
      </c>
      <c r="H723" t="s">
        <v>111</v>
      </c>
      <c r="I723" t="s">
        <v>36</v>
      </c>
      <c r="J723" t="s">
        <v>2893</v>
      </c>
      <c r="K723" t="s">
        <v>2893</v>
      </c>
      <c r="L723">
        <v>0</v>
      </c>
      <c r="M723">
        <v>0</v>
      </c>
      <c r="N723">
        <v>0</v>
      </c>
      <c r="O723" t="s">
        <v>179</v>
      </c>
      <c r="P723" t="s">
        <v>2894</v>
      </c>
      <c r="Q723" t="s">
        <v>181</v>
      </c>
      <c r="R723">
        <v>7500</v>
      </c>
      <c r="S723">
        <v>1234</v>
      </c>
      <c r="T723" t="s">
        <v>149</v>
      </c>
      <c r="U723">
        <v>8</v>
      </c>
      <c r="V723" t="s">
        <v>67</v>
      </c>
      <c r="W723">
        <v>17</v>
      </c>
      <c r="X723" t="s">
        <v>150</v>
      </c>
      <c r="Y723" s="1">
        <v>42643</v>
      </c>
      <c r="Z723" s="1">
        <v>43911</v>
      </c>
      <c r="AA723" t="s">
        <v>44</v>
      </c>
      <c r="AB723">
        <v>0</v>
      </c>
      <c r="AC723">
        <v>0</v>
      </c>
      <c r="AD723">
        <v>0</v>
      </c>
      <c r="AE723" t="s">
        <v>61</v>
      </c>
      <c r="AF723" t="s">
        <v>2895</v>
      </c>
    </row>
    <row r="724" spans="1:32" hidden="1" x14ac:dyDescent="0.2">
      <c r="A724">
        <v>174</v>
      </c>
      <c r="B724" t="s">
        <v>31</v>
      </c>
      <c r="C724" t="s">
        <v>32</v>
      </c>
      <c r="D724" t="s">
        <v>126</v>
      </c>
      <c r="E724" t="s">
        <v>145</v>
      </c>
      <c r="F724" t="s">
        <v>2896</v>
      </c>
      <c r="G724">
        <v>1307163814</v>
      </c>
      <c r="H724" t="s">
        <v>35</v>
      </c>
      <c r="I724" t="s">
        <v>36</v>
      </c>
      <c r="J724" t="s">
        <v>2897</v>
      </c>
      <c r="K724" t="s">
        <v>2897</v>
      </c>
      <c r="L724">
        <v>0</v>
      </c>
      <c r="M724">
        <v>0</v>
      </c>
      <c r="N724">
        <v>0</v>
      </c>
      <c r="O724" t="s">
        <v>2057</v>
      </c>
      <c r="P724" t="s">
        <v>2898</v>
      </c>
      <c r="Q724" t="s">
        <v>40</v>
      </c>
      <c r="R724">
        <v>2000</v>
      </c>
      <c r="S724">
        <v>506</v>
      </c>
      <c r="T724" t="s">
        <v>149</v>
      </c>
      <c r="U724">
        <v>4</v>
      </c>
      <c r="V724" t="s">
        <v>59</v>
      </c>
      <c r="W724">
        <v>11</v>
      </c>
      <c r="X724" t="s">
        <v>266</v>
      </c>
      <c r="Y724" s="1">
        <v>42383</v>
      </c>
      <c r="Z724" s="1">
        <v>43910</v>
      </c>
      <c r="AA724" t="s">
        <v>44</v>
      </c>
      <c r="AB724">
        <v>0</v>
      </c>
      <c r="AC724">
        <v>0</v>
      </c>
      <c r="AD724">
        <v>0</v>
      </c>
      <c r="AE724" t="s">
        <v>45</v>
      </c>
      <c r="AF724" t="s">
        <v>2899</v>
      </c>
    </row>
    <row r="725" spans="1:32" hidden="1" x14ac:dyDescent="0.2">
      <c r="A725">
        <v>2900</v>
      </c>
      <c r="B725" t="s">
        <v>31</v>
      </c>
      <c r="C725" t="s">
        <v>32</v>
      </c>
      <c r="D725" t="s">
        <v>33</v>
      </c>
      <c r="E725" t="s">
        <v>33</v>
      </c>
      <c r="F725" t="s">
        <v>2900</v>
      </c>
      <c r="G725">
        <v>1314870989</v>
      </c>
      <c r="H725" t="s">
        <v>35</v>
      </c>
      <c r="I725" t="s">
        <v>36</v>
      </c>
      <c r="J725" t="s">
        <v>2901</v>
      </c>
      <c r="K725" t="s">
        <v>2901</v>
      </c>
      <c r="L725">
        <v>813.97</v>
      </c>
      <c r="M725">
        <v>1226.8599999999999</v>
      </c>
      <c r="N725">
        <v>0</v>
      </c>
      <c r="O725" t="s">
        <v>154</v>
      </c>
      <c r="P725" t="s">
        <v>2902</v>
      </c>
      <c r="Q725" t="s">
        <v>40</v>
      </c>
      <c r="R725">
        <v>1100</v>
      </c>
      <c r="S725">
        <v>773</v>
      </c>
      <c r="T725" t="s">
        <v>204</v>
      </c>
      <c r="U725">
        <v>3</v>
      </c>
      <c r="V725" t="s">
        <v>198</v>
      </c>
      <c r="W725">
        <v>9</v>
      </c>
      <c r="X725" t="s">
        <v>124</v>
      </c>
      <c r="Y725" s="1">
        <v>45749</v>
      </c>
      <c r="Z725" s="1">
        <v>45821</v>
      </c>
      <c r="AA725" t="s">
        <v>44</v>
      </c>
      <c r="AB725">
        <v>0</v>
      </c>
      <c r="AC725">
        <v>0</v>
      </c>
      <c r="AD725">
        <v>0</v>
      </c>
      <c r="AE725" t="s">
        <v>45</v>
      </c>
      <c r="AF725" t="s">
        <v>1531</v>
      </c>
    </row>
    <row r="726" spans="1:32" hidden="1" x14ac:dyDescent="0.2">
      <c r="A726">
        <v>3154</v>
      </c>
      <c r="B726" t="s">
        <v>47</v>
      </c>
      <c r="C726" t="s">
        <v>160</v>
      </c>
      <c r="D726" t="s">
        <v>161</v>
      </c>
      <c r="E726" t="s">
        <v>145</v>
      </c>
      <c r="F726" t="s">
        <v>2903</v>
      </c>
      <c r="G726">
        <v>1250794037</v>
      </c>
      <c r="H726" t="s">
        <v>111</v>
      </c>
      <c r="I726" t="s">
        <v>53</v>
      </c>
      <c r="J726" t="s">
        <v>2904</v>
      </c>
      <c r="K726" t="s">
        <v>2905</v>
      </c>
      <c r="L726">
        <v>0</v>
      </c>
      <c r="M726">
        <v>0</v>
      </c>
      <c r="N726">
        <v>0</v>
      </c>
      <c r="O726" t="s">
        <v>56</v>
      </c>
      <c r="P726" t="s">
        <v>2906</v>
      </c>
      <c r="Q726" t="s">
        <v>166</v>
      </c>
      <c r="R726">
        <v>1200</v>
      </c>
      <c r="S726">
        <v>902</v>
      </c>
      <c r="T726" t="s">
        <v>149</v>
      </c>
      <c r="U726">
        <v>8</v>
      </c>
      <c r="V726" t="s">
        <v>67</v>
      </c>
      <c r="W726">
        <v>69</v>
      </c>
      <c r="X726" t="s">
        <v>192</v>
      </c>
      <c r="Y726" s="1">
        <v>45986</v>
      </c>
      <c r="Z726" s="1">
        <v>46092</v>
      </c>
      <c r="AA726" t="s">
        <v>44</v>
      </c>
      <c r="AB726">
        <v>0</v>
      </c>
      <c r="AC726">
        <v>0</v>
      </c>
      <c r="AD726">
        <v>0</v>
      </c>
      <c r="AE726" t="s">
        <v>61</v>
      </c>
      <c r="AF726" t="s">
        <v>2907</v>
      </c>
    </row>
    <row r="727" spans="1:32" hidden="1" x14ac:dyDescent="0.2">
      <c r="A727">
        <v>2813</v>
      </c>
      <c r="B727" t="s">
        <v>31</v>
      </c>
      <c r="C727" t="s">
        <v>118</v>
      </c>
      <c r="D727" t="s">
        <v>119</v>
      </c>
      <c r="E727" t="s">
        <v>126</v>
      </c>
      <c r="F727" t="s">
        <v>2908</v>
      </c>
      <c r="G727">
        <v>1315370120</v>
      </c>
      <c r="H727" t="s">
        <v>73</v>
      </c>
      <c r="I727" t="s">
        <v>36</v>
      </c>
      <c r="J727" t="s">
        <v>2909</v>
      </c>
      <c r="K727" t="s">
        <v>2909</v>
      </c>
      <c r="L727">
        <v>4135.09</v>
      </c>
      <c r="M727">
        <v>9753.49</v>
      </c>
      <c r="N727">
        <v>0</v>
      </c>
      <c r="O727" t="s">
        <v>895</v>
      </c>
      <c r="P727">
        <v>13320202400521</v>
      </c>
      <c r="Q727" t="s">
        <v>40</v>
      </c>
      <c r="R727">
        <v>6000</v>
      </c>
      <c r="S727">
        <v>44</v>
      </c>
      <c r="T727" t="s">
        <v>41</v>
      </c>
      <c r="U727">
        <v>1</v>
      </c>
      <c r="V727" t="s">
        <v>78</v>
      </c>
      <c r="W727">
        <v>29</v>
      </c>
      <c r="X727" t="s">
        <v>99</v>
      </c>
      <c r="Y727" s="1">
        <v>45607</v>
      </c>
      <c r="Z727" s="1">
        <v>45832</v>
      </c>
      <c r="AA727" s="1">
        <v>45669</v>
      </c>
      <c r="AB727">
        <v>300</v>
      </c>
      <c r="AC727">
        <v>0</v>
      </c>
      <c r="AD727">
        <v>244.74</v>
      </c>
      <c r="AE727" t="s">
        <v>61</v>
      </c>
      <c r="AF727" t="s">
        <v>2910</v>
      </c>
    </row>
    <row r="728" spans="1:32" hidden="1" x14ac:dyDescent="0.2">
      <c r="A728">
        <v>2849</v>
      </c>
      <c r="B728" t="s">
        <v>91</v>
      </c>
      <c r="C728" t="s">
        <v>92</v>
      </c>
      <c r="D728" t="s">
        <v>93</v>
      </c>
      <c r="E728" t="s">
        <v>93</v>
      </c>
      <c r="F728" t="s">
        <v>2911</v>
      </c>
      <c r="G728">
        <v>924901846</v>
      </c>
      <c r="H728" t="s">
        <v>73</v>
      </c>
      <c r="I728" t="s">
        <v>36</v>
      </c>
      <c r="J728" t="s">
        <v>2912</v>
      </c>
      <c r="K728" t="s">
        <v>2912</v>
      </c>
      <c r="L728">
        <v>294.20999999999998</v>
      </c>
      <c r="M728">
        <v>3598.22</v>
      </c>
      <c r="N728">
        <v>0</v>
      </c>
      <c r="O728" t="s">
        <v>75</v>
      </c>
      <c r="P728">
        <v>9330202400656</v>
      </c>
      <c r="Q728" t="s">
        <v>98</v>
      </c>
      <c r="R728">
        <v>4706.5200000000004</v>
      </c>
      <c r="S728">
        <v>0</v>
      </c>
      <c r="T728" t="s">
        <v>41</v>
      </c>
      <c r="U728">
        <v>4</v>
      </c>
      <c r="V728" t="s">
        <v>59</v>
      </c>
      <c r="W728">
        <v>51</v>
      </c>
      <c r="X728" t="s">
        <v>60</v>
      </c>
      <c r="Y728" s="1">
        <v>45463</v>
      </c>
      <c r="Z728" s="1">
        <v>46093</v>
      </c>
      <c r="AA728" s="1">
        <v>46199</v>
      </c>
      <c r="AB728">
        <v>203</v>
      </c>
      <c r="AC728">
        <v>0</v>
      </c>
      <c r="AD728">
        <v>812</v>
      </c>
      <c r="AE728" t="s">
        <v>61</v>
      </c>
      <c r="AF728" t="s">
        <v>2913</v>
      </c>
    </row>
    <row r="729" spans="1:32" hidden="1" x14ac:dyDescent="0.2">
      <c r="A729">
        <v>1644</v>
      </c>
      <c r="B729" t="s">
        <v>31</v>
      </c>
      <c r="C729" t="s">
        <v>32</v>
      </c>
      <c r="D729" t="s">
        <v>33</v>
      </c>
      <c r="E729" t="s">
        <v>145</v>
      </c>
      <c r="F729" t="s">
        <v>2914</v>
      </c>
      <c r="G729">
        <v>1317767810</v>
      </c>
      <c r="H729" t="s">
        <v>111</v>
      </c>
      <c r="I729" t="s">
        <v>36</v>
      </c>
      <c r="J729" t="s">
        <v>2915</v>
      </c>
      <c r="K729" t="s">
        <v>2915</v>
      </c>
      <c r="L729">
        <v>0</v>
      </c>
      <c r="M729">
        <v>0</v>
      </c>
      <c r="N729">
        <v>0</v>
      </c>
      <c r="O729" t="s">
        <v>96</v>
      </c>
      <c r="P729" t="s">
        <v>2916</v>
      </c>
      <c r="Q729" t="s">
        <v>40</v>
      </c>
      <c r="R729">
        <v>3</v>
      </c>
      <c r="S729">
        <v>197</v>
      </c>
      <c r="T729" t="s">
        <v>149</v>
      </c>
      <c r="U729">
        <v>1</v>
      </c>
      <c r="V729" t="s">
        <v>78</v>
      </c>
      <c r="W729">
        <v>1</v>
      </c>
      <c r="X729" t="s">
        <v>150</v>
      </c>
      <c r="Y729" s="1">
        <v>44546</v>
      </c>
      <c r="Z729" s="1">
        <v>44829</v>
      </c>
      <c r="AA729" t="s">
        <v>44</v>
      </c>
      <c r="AB729">
        <v>0</v>
      </c>
      <c r="AC729">
        <v>0</v>
      </c>
      <c r="AD729">
        <v>0</v>
      </c>
      <c r="AE729" t="s">
        <v>61</v>
      </c>
      <c r="AF729" t="s">
        <v>2917</v>
      </c>
    </row>
    <row r="730" spans="1:32" hidden="1" x14ac:dyDescent="0.2">
      <c r="A730">
        <v>1679</v>
      </c>
      <c r="B730" t="s">
        <v>81</v>
      </c>
      <c r="C730" t="s">
        <v>101</v>
      </c>
      <c r="D730" t="s">
        <v>83</v>
      </c>
      <c r="E730" t="s">
        <v>83</v>
      </c>
      <c r="F730" t="s">
        <v>2918</v>
      </c>
      <c r="G730">
        <v>700980063</v>
      </c>
      <c r="H730" t="s">
        <v>35</v>
      </c>
      <c r="I730" t="s">
        <v>36</v>
      </c>
      <c r="J730" t="s">
        <v>2919</v>
      </c>
      <c r="K730" t="s">
        <v>2919</v>
      </c>
      <c r="L730">
        <v>4902</v>
      </c>
      <c r="M730">
        <v>9783.5</v>
      </c>
      <c r="N730">
        <v>0</v>
      </c>
      <c r="O730" t="s">
        <v>179</v>
      </c>
      <c r="P730" t="s">
        <v>2920</v>
      </c>
      <c r="Q730" t="s">
        <v>108</v>
      </c>
      <c r="R730">
        <v>10000</v>
      </c>
      <c r="S730">
        <v>1360</v>
      </c>
      <c r="T730" t="s">
        <v>204</v>
      </c>
      <c r="U730">
        <v>3</v>
      </c>
      <c r="V730" t="s">
        <v>198</v>
      </c>
      <c r="W730">
        <v>38</v>
      </c>
      <c r="X730" t="s">
        <v>99</v>
      </c>
      <c r="Y730" s="1">
        <v>41955</v>
      </c>
      <c r="Z730" s="1">
        <v>45099</v>
      </c>
      <c r="AA730" t="s">
        <v>44</v>
      </c>
      <c r="AB730">
        <v>0</v>
      </c>
      <c r="AC730">
        <v>0</v>
      </c>
      <c r="AD730">
        <v>0</v>
      </c>
      <c r="AE730" t="s">
        <v>45</v>
      </c>
      <c r="AF730" t="s">
        <v>2921</v>
      </c>
    </row>
    <row r="731" spans="1:32" hidden="1" x14ac:dyDescent="0.2">
      <c r="A731">
        <v>1744</v>
      </c>
      <c r="B731" t="s">
        <v>81</v>
      </c>
      <c r="C731" t="s">
        <v>101</v>
      </c>
      <c r="D731" t="s">
        <v>83</v>
      </c>
      <c r="E731" t="s">
        <v>145</v>
      </c>
      <c r="F731" t="s">
        <v>2922</v>
      </c>
      <c r="G731">
        <v>704400977</v>
      </c>
      <c r="H731" t="s">
        <v>111</v>
      </c>
      <c r="I731" t="s">
        <v>104</v>
      </c>
      <c r="J731" t="s">
        <v>2923</v>
      </c>
      <c r="K731" t="s">
        <v>2923</v>
      </c>
      <c r="L731">
        <v>0</v>
      </c>
      <c r="M731">
        <v>0</v>
      </c>
      <c r="N731">
        <v>0</v>
      </c>
      <c r="O731" t="s">
        <v>303</v>
      </c>
      <c r="P731" t="s">
        <v>2924</v>
      </c>
      <c r="Q731" t="s">
        <v>108</v>
      </c>
      <c r="R731">
        <v>1160.6199999999999</v>
      </c>
      <c r="S731">
        <v>1471</v>
      </c>
      <c r="T731" t="s">
        <v>149</v>
      </c>
      <c r="U731">
        <v>5</v>
      </c>
      <c r="V731" t="s">
        <v>42</v>
      </c>
      <c r="W731">
        <v>14</v>
      </c>
      <c r="X731" t="s">
        <v>43</v>
      </c>
      <c r="Y731" s="1">
        <v>44664</v>
      </c>
      <c r="Z731" s="1">
        <v>45106</v>
      </c>
      <c r="AA731" t="s">
        <v>44</v>
      </c>
      <c r="AB731">
        <v>0</v>
      </c>
      <c r="AC731">
        <v>0</v>
      </c>
      <c r="AD731">
        <v>0</v>
      </c>
      <c r="AE731" t="s">
        <v>61</v>
      </c>
      <c r="AF731" t="s">
        <v>2925</v>
      </c>
    </row>
    <row r="732" spans="1:32" hidden="1" x14ac:dyDescent="0.2">
      <c r="A732">
        <v>1793</v>
      </c>
      <c r="B732" t="s">
        <v>31</v>
      </c>
      <c r="C732" t="s">
        <v>32</v>
      </c>
      <c r="D732" t="s">
        <v>126</v>
      </c>
      <c r="E732" t="s">
        <v>126</v>
      </c>
      <c r="F732" t="s">
        <v>2926</v>
      </c>
      <c r="G732">
        <v>1302794514</v>
      </c>
      <c r="H732" t="s">
        <v>52</v>
      </c>
      <c r="I732" t="s">
        <v>36</v>
      </c>
      <c r="J732" t="s">
        <v>2927</v>
      </c>
      <c r="K732" t="s">
        <v>2927</v>
      </c>
      <c r="L732">
        <v>6266.39</v>
      </c>
      <c r="M732">
        <v>16067.78</v>
      </c>
      <c r="N732">
        <v>0</v>
      </c>
      <c r="O732" t="s">
        <v>133</v>
      </c>
      <c r="P732" t="s">
        <v>2928</v>
      </c>
      <c r="Q732" t="s">
        <v>40</v>
      </c>
      <c r="R732">
        <v>11</v>
      </c>
      <c r="S732">
        <v>1871</v>
      </c>
      <c r="T732" t="s">
        <v>41</v>
      </c>
      <c r="U732">
        <v>8</v>
      </c>
      <c r="V732" t="s">
        <v>67</v>
      </c>
      <c r="W732">
        <v>59</v>
      </c>
      <c r="X732" t="s">
        <v>2929</v>
      </c>
      <c r="Y732" s="1">
        <v>44720</v>
      </c>
      <c r="Z732" s="1">
        <v>46108</v>
      </c>
      <c r="AA732" s="1">
        <v>44407</v>
      </c>
      <c r="AB732">
        <v>300</v>
      </c>
      <c r="AC732">
        <v>0</v>
      </c>
      <c r="AD732">
        <v>0</v>
      </c>
      <c r="AE732" t="s">
        <v>61</v>
      </c>
      <c r="AF732" t="s">
        <v>2930</v>
      </c>
    </row>
    <row r="733" spans="1:32" hidden="1" x14ac:dyDescent="0.2">
      <c r="A733">
        <v>1546</v>
      </c>
      <c r="B733" t="s">
        <v>47</v>
      </c>
      <c r="C733" t="s">
        <v>160</v>
      </c>
      <c r="D733" t="s">
        <v>2931</v>
      </c>
      <c r="E733" t="s">
        <v>161</v>
      </c>
      <c r="F733" t="s">
        <v>2932</v>
      </c>
      <c r="H733" t="s">
        <v>52</v>
      </c>
      <c r="I733" t="s">
        <v>53</v>
      </c>
      <c r="K733" t="s">
        <v>2933</v>
      </c>
      <c r="L733">
        <v>831.78</v>
      </c>
      <c r="M733">
        <v>1253.03</v>
      </c>
      <c r="N733">
        <v>0</v>
      </c>
      <c r="O733" t="s">
        <v>56</v>
      </c>
      <c r="P733" t="s">
        <v>2934</v>
      </c>
      <c r="Q733" t="s">
        <v>166</v>
      </c>
      <c r="R733">
        <v>1000</v>
      </c>
      <c r="S733">
        <v>2032</v>
      </c>
      <c r="T733" t="s">
        <v>149</v>
      </c>
      <c r="U733">
        <v>2</v>
      </c>
      <c r="V733" t="s">
        <v>123</v>
      </c>
      <c r="W733">
        <v>5</v>
      </c>
      <c r="X733" t="s">
        <v>150</v>
      </c>
      <c r="Y733" s="1">
        <v>44438</v>
      </c>
      <c r="Z733" s="1">
        <v>44438</v>
      </c>
      <c r="AA733" t="s">
        <v>44</v>
      </c>
      <c r="AB733">
        <v>0</v>
      </c>
      <c r="AC733">
        <v>0</v>
      </c>
      <c r="AD733">
        <v>0</v>
      </c>
      <c r="AE733" t="s">
        <v>61</v>
      </c>
      <c r="AF733" t="s">
        <v>2935</v>
      </c>
    </row>
    <row r="734" spans="1:32" hidden="1" x14ac:dyDescent="0.2">
      <c r="A734">
        <v>1616</v>
      </c>
      <c r="B734" t="s">
        <v>91</v>
      </c>
      <c r="C734" t="s">
        <v>278</v>
      </c>
      <c r="D734" t="s">
        <v>1881</v>
      </c>
      <c r="E734" t="s">
        <v>145</v>
      </c>
      <c r="F734" t="s">
        <v>2936</v>
      </c>
      <c r="G734">
        <v>911994697</v>
      </c>
      <c r="H734" t="s">
        <v>111</v>
      </c>
      <c r="I734" t="s">
        <v>36</v>
      </c>
      <c r="J734" t="s">
        <v>2937</v>
      </c>
      <c r="K734" t="s">
        <v>2937</v>
      </c>
      <c r="L734">
        <v>0</v>
      </c>
      <c r="M734">
        <v>0</v>
      </c>
      <c r="N734">
        <v>0</v>
      </c>
      <c r="O734" t="s">
        <v>133</v>
      </c>
      <c r="P734" t="s">
        <v>2938</v>
      </c>
      <c r="Q734" t="s">
        <v>283</v>
      </c>
      <c r="R734">
        <v>3757.97</v>
      </c>
      <c r="S734">
        <v>1660</v>
      </c>
      <c r="T734" t="s">
        <v>149</v>
      </c>
      <c r="U734">
        <v>8</v>
      </c>
      <c r="V734" t="s">
        <v>67</v>
      </c>
      <c r="W734">
        <v>18</v>
      </c>
      <c r="X734" t="s">
        <v>596</v>
      </c>
      <c r="Y734" s="1">
        <v>44511</v>
      </c>
      <c r="Z734" s="1">
        <v>44936</v>
      </c>
      <c r="AA734" t="s">
        <v>44</v>
      </c>
      <c r="AB734">
        <v>0</v>
      </c>
      <c r="AC734">
        <v>0</v>
      </c>
      <c r="AD734">
        <v>0</v>
      </c>
      <c r="AE734" t="s">
        <v>61</v>
      </c>
      <c r="AF734" t="s">
        <v>2939</v>
      </c>
    </row>
    <row r="735" spans="1:32" hidden="1" x14ac:dyDescent="0.2">
      <c r="A735">
        <v>1650</v>
      </c>
      <c r="B735" t="s">
        <v>47</v>
      </c>
      <c r="C735" t="s">
        <v>48</v>
      </c>
      <c r="D735" t="s">
        <v>49</v>
      </c>
      <c r="E735" t="s">
        <v>50</v>
      </c>
      <c r="F735" t="s">
        <v>2940</v>
      </c>
      <c r="H735" t="s">
        <v>52</v>
      </c>
      <c r="I735" t="s">
        <v>53</v>
      </c>
      <c r="K735" t="s">
        <v>2941</v>
      </c>
      <c r="L735">
        <v>4154.3599999999997</v>
      </c>
      <c r="M735">
        <v>10128.6</v>
      </c>
      <c r="N735">
        <v>0</v>
      </c>
      <c r="O735" t="s">
        <v>56</v>
      </c>
      <c r="P735" t="s">
        <v>2942</v>
      </c>
      <c r="Q735" t="s">
        <v>58</v>
      </c>
      <c r="R735">
        <v>5690.79</v>
      </c>
      <c r="S735">
        <v>1965</v>
      </c>
      <c r="T735" t="s">
        <v>149</v>
      </c>
      <c r="U735">
        <v>8</v>
      </c>
      <c r="V735" t="s">
        <v>67</v>
      </c>
      <c r="W735">
        <v>17</v>
      </c>
      <c r="X735" t="s">
        <v>150</v>
      </c>
      <c r="Y735" s="1">
        <v>44568</v>
      </c>
      <c r="Z735" s="1">
        <v>44805</v>
      </c>
      <c r="AA735" t="s">
        <v>44</v>
      </c>
      <c r="AB735">
        <v>0</v>
      </c>
      <c r="AC735">
        <v>0</v>
      </c>
      <c r="AD735">
        <v>0</v>
      </c>
      <c r="AE735" t="s">
        <v>61</v>
      </c>
      <c r="AF735" t="s">
        <v>2943</v>
      </c>
    </row>
    <row r="736" spans="1:32" hidden="1" x14ac:dyDescent="0.2">
      <c r="A736">
        <v>2248</v>
      </c>
      <c r="B736" t="s">
        <v>81</v>
      </c>
      <c r="C736" t="s">
        <v>101</v>
      </c>
      <c r="D736" t="s">
        <v>102</v>
      </c>
      <c r="E736" t="s">
        <v>136</v>
      </c>
      <c r="F736" t="s">
        <v>2944</v>
      </c>
      <c r="G736">
        <v>704905439</v>
      </c>
      <c r="H736" t="s">
        <v>52</v>
      </c>
      <c r="I736" t="s">
        <v>36</v>
      </c>
      <c r="J736" t="s">
        <v>2945</v>
      </c>
      <c r="K736" t="s">
        <v>2945</v>
      </c>
      <c r="L736">
        <v>1882.97</v>
      </c>
      <c r="M736">
        <v>4208.25</v>
      </c>
      <c r="N736">
        <v>0</v>
      </c>
      <c r="O736" t="s">
        <v>133</v>
      </c>
      <c r="P736" t="s">
        <v>2946</v>
      </c>
      <c r="Q736" t="s">
        <v>108</v>
      </c>
      <c r="R736">
        <v>3500</v>
      </c>
      <c r="S736">
        <v>1381</v>
      </c>
      <c r="T736" t="s">
        <v>41</v>
      </c>
      <c r="U736">
        <v>5</v>
      </c>
      <c r="V736" t="s">
        <v>42</v>
      </c>
      <c r="W736">
        <v>14</v>
      </c>
      <c r="X736" t="s">
        <v>43</v>
      </c>
      <c r="Y736" s="1">
        <v>45201</v>
      </c>
      <c r="Z736" s="1">
        <v>46087</v>
      </c>
      <c r="AA736" t="s">
        <v>44</v>
      </c>
      <c r="AB736">
        <v>0</v>
      </c>
      <c r="AC736">
        <v>0</v>
      </c>
      <c r="AD736">
        <v>0</v>
      </c>
      <c r="AE736" t="s">
        <v>61</v>
      </c>
      <c r="AF736" t="s">
        <v>2947</v>
      </c>
    </row>
    <row r="737" spans="1:32" hidden="1" x14ac:dyDescent="0.2">
      <c r="A737">
        <v>273</v>
      </c>
      <c r="B737" t="s">
        <v>47</v>
      </c>
      <c r="C737" t="s">
        <v>160</v>
      </c>
      <c r="D737" t="s">
        <v>161</v>
      </c>
      <c r="E737" t="s">
        <v>145</v>
      </c>
      <c r="F737" t="s">
        <v>2948</v>
      </c>
      <c r="G737">
        <v>1204626988</v>
      </c>
      <c r="H737" t="s">
        <v>111</v>
      </c>
      <c r="I737" t="s">
        <v>36</v>
      </c>
      <c r="J737" t="s">
        <v>2949</v>
      </c>
      <c r="K737" t="s">
        <v>2949</v>
      </c>
      <c r="L737">
        <v>0</v>
      </c>
      <c r="M737">
        <v>0</v>
      </c>
      <c r="N737">
        <v>0</v>
      </c>
      <c r="O737" t="s">
        <v>133</v>
      </c>
      <c r="P737" t="s">
        <v>2950</v>
      </c>
      <c r="Q737" t="s">
        <v>166</v>
      </c>
      <c r="R737">
        <v>2034.7</v>
      </c>
      <c r="S737">
        <v>1019</v>
      </c>
      <c r="T737" t="s">
        <v>149</v>
      </c>
      <c r="U737">
        <v>1</v>
      </c>
      <c r="V737" t="s">
        <v>78</v>
      </c>
      <c r="W737">
        <v>1</v>
      </c>
      <c r="X737" t="s">
        <v>150</v>
      </c>
      <c r="Y737" s="1">
        <v>42397</v>
      </c>
      <c r="Z737" s="1">
        <v>42892</v>
      </c>
      <c r="AA737" t="s">
        <v>44</v>
      </c>
      <c r="AB737">
        <v>0</v>
      </c>
      <c r="AC737">
        <v>0</v>
      </c>
      <c r="AD737">
        <v>0</v>
      </c>
      <c r="AE737" t="s">
        <v>61</v>
      </c>
      <c r="AF737" t="s">
        <v>67</v>
      </c>
    </row>
    <row r="738" spans="1:32" hidden="1" x14ac:dyDescent="0.2">
      <c r="A738">
        <v>309</v>
      </c>
      <c r="B738" t="s">
        <v>81</v>
      </c>
      <c r="C738" t="s">
        <v>101</v>
      </c>
      <c r="D738" t="s">
        <v>102</v>
      </c>
      <c r="E738" t="s">
        <v>145</v>
      </c>
      <c r="F738" t="s">
        <v>2951</v>
      </c>
      <c r="G738">
        <v>701208787</v>
      </c>
      <c r="H738" t="s">
        <v>35</v>
      </c>
      <c r="I738" t="s">
        <v>36</v>
      </c>
      <c r="J738" t="s">
        <v>2952</v>
      </c>
      <c r="K738" t="s">
        <v>2952</v>
      </c>
      <c r="L738">
        <v>0</v>
      </c>
      <c r="M738">
        <v>0</v>
      </c>
      <c r="N738">
        <v>0</v>
      </c>
      <c r="O738" t="s">
        <v>179</v>
      </c>
      <c r="P738" t="s">
        <v>2953</v>
      </c>
      <c r="Q738" t="s">
        <v>108</v>
      </c>
      <c r="R738">
        <v>1500</v>
      </c>
      <c r="S738">
        <v>391</v>
      </c>
      <c r="T738" t="s">
        <v>149</v>
      </c>
      <c r="U738">
        <v>8</v>
      </c>
      <c r="V738" t="s">
        <v>67</v>
      </c>
      <c r="W738">
        <v>17</v>
      </c>
      <c r="X738" t="s">
        <v>150</v>
      </c>
      <c r="Y738" s="1">
        <v>42529</v>
      </c>
      <c r="Z738" s="1">
        <v>42894</v>
      </c>
      <c r="AA738" t="s">
        <v>44</v>
      </c>
      <c r="AB738">
        <v>0</v>
      </c>
      <c r="AC738">
        <v>0</v>
      </c>
      <c r="AD738">
        <v>0</v>
      </c>
      <c r="AE738" t="s">
        <v>45</v>
      </c>
      <c r="AF738" t="s">
        <v>2954</v>
      </c>
    </row>
    <row r="739" spans="1:32" hidden="1" x14ac:dyDescent="0.2">
      <c r="A739">
        <v>341</v>
      </c>
      <c r="B739" t="s">
        <v>81</v>
      </c>
      <c r="C739" t="s">
        <v>101</v>
      </c>
      <c r="D739" t="s">
        <v>83</v>
      </c>
      <c r="E739" t="s">
        <v>145</v>
      </c>
      <c r="F739" t="s">
        <v>2955</v>
      </c>
      <c r="G739">
        <v>702520123</v>
      </c>
      <c r="H739" t="s">
        <v>35</v>
      </c>
      <c r="I739" t="s">
        <v>36</v>
      </c>
      <c r="J739" t="s">
        <v>2956</v>
      </c>
      <c r="K739" t="s">
        <v>2956</v>
      </c>
      <c r="L739">
        <v>0</v>
      </c>
      <c r="M739">
        <v>0</v>
      </c>
      <c r="N739">
        <v>0</v>
      </c>
      <c r="O739" t="s">
        <v>179</v>
      </c>
      <c r="P739" t="s">
        <v>2957</v>
      </c>
      <c r="Q739" t="s">
        <v>108</v>
      </c>
      <c r="R739">
        <v>4000</v>
      </c>
      <c r="S739">
        <v>1603</v>
      </c>
      <c r="T739" t="s">
        <v>149</v>
      </c>
      <c r="U739">
        <v>0</v>
      </c>
      <c r="W739">
        <v>0</v>
      </c>
      <c r="Y739" s="1">
        <v>42121</v>
      </c>
      <c r="Z739" t="s">
        <v>44</v>
      </c>
      <c r="AA739" t="s">
        <v>44</v>
      </c>
      <c r="AB739">
        <v>0</v>
      </c>
      <c r="AC739">
        <v>0</v>
      </c>
      <c r="AD739">
        <v>0</v>
      </c>
      <c r="AE739" t="s">
        <v>45</v>
      </c>
      <c r="AF739" t="s">
        <v>44</v>
      </c>
    </row>
    <row r="740" spans="1:32" hidden="1" x14ac:dyDescent="0.2">
      <c r="A740">
        <v>2636</v>
      </c>
      <c r="B740" t="s">
        <v>174</v>
      </c>
      <c r="C740" t="s">
        <v>175</v>
      </c>
      <c r="D740" t="s">
        <v>188</v>
      </c>
      <c r="E740" t="s">
        <v>262</v>
      </c>
      <c r="F740" t="s">
        <v>2958</v>
      </c>
      <c r="G740">
        <v>503220220</v>
      </c>
      <c r="H740" t="s">
        <v>35</v>
      </c>
      <c r="I740" t="s">
        <v>36</v>
      </c>
      <c r="J740" t="s">
        <v>2959</v>
      </c>
      <c r="K740" t="s">
        <v>2959</v>
      </c>
      <c r="L740">
        <v>0</v>
      </c>
      <c r="M740">
        <v>0</v>
      </c>
      <c r="N740">
        <v>0</v>
      </c>
      <c r="O740" t="s">
        <v>86</v>
      </c>
      <c r="P740" t="s">
        <v>2960</v>
      </c>
      <c r="Q740" t="s">
        <v>181</v>
      </c>
      <c r="R740">
        <v>1325.71</v>
      </c>
      <c r="S740">
        <v>415</v>
      </c>
      <c r="T740" t="s">
        <v>149</v>
      </c>
      <c r="U740">
        <v>3</v>
      </c>
      <c r="V740" t="s">
        <v>198</v>
      </c>
      <c r="W740">
        <v>10</v>
      </c>
      <c r="X740" t="s">
        <v>150</v>
      </c>
      <c r="Y740" s="1">
        <v>45450</v>
      </c>
      <c r="Z740" s="1">
        <v>45826</v>
      </c>
      <c r="AA740" t="s">
        <v>44</v>
      </c>
      <c r="AB740">
        <v>0</v>
      </c>
      <c r="AC740">
        <v>0</v>
      </c>
      <c r="AD740">
        <v>0</v>
      </c>
      <c r="AE740" t="s">
        <v>45</v>
      </c>
      <c r="AF740" t="s">
        <v>2961</v>
      </c>
    </row>
    <row r="741" spans="1:32" hidden="1" x14ac:dyDescent="0.2">
      <c r="A741">
        <v>2666</v>
      </c>
      <c r="B741" t="s">
        <v>91</v>
      </c>
      <c r="C741" t="s">
        <v>92</v>
      </c>
      <c r="D741" t="s">
        <v>93</v>
      </c>
      <c r="E741" t="s">
        <v>145</v>
      </c>
      <c r="F741" t="s">
        <v>2962</v>
      </c>
      <c r="G741">
        <v>916450836</v>
      </c>
      <c r="H741" t="s">
        <v>111</v>
      </c>
      <c r="I741" t="s">
        <v>36</v>
      </c>
      <c r="J741" t="s">
        <v>2963</v>
      </c>
      <c r="K741" t="s">
        <v>2963</v>
      </c>
      <c r="L741">
        <v>0</v>
      </c>
      <c r="M741">
        <v>0</v>
      </c>
      <c r="N741">
        <v>0</v>
      </c>
      <c r="O741" t="s">
        <v>164</v>
      </c>
      <c r="P741">
        <v>9330202400527</v>
      </c>
      <c r="Q741" t="s">
        <v>98</v>
      </c>
      <c r="R741">
        <v>2214</v>
      </c>
      <c r="S741">
        <v>140</v>
      </c>
      <c r="T741" t="s">
        <v>149</v>
      </c>
      <c r="U741">
        <v>3</v>
      </c>
      <c r="V741" t="s">
        <v>198</v>
      </c>
      <c r="W741">
        <v>10</v>
      </c>
      <c r="X741" t="s">
        <v>150</v>
      </c>
      <c r="Y741" s="1">
        <v>45428</v>
      </c>
      <c r="Z741" s="1">
        <v>45546</v>
      </c>
      <c r="AA741" t="s">
        <v>44</v>
      </c>
      <c r="AB741">
        <v>0</v>
      </c>
      <c r="AC741">
        <v>0</v>
      </c>
      <c r="AD741">
        <v>0</v>
      </c>
      <c r="AE741" t="s">
        <v>61</v>
      </c>
      <c r="AF741" t="s">
        <v>2964</v>
      </c>
    </row>
    <row r="742" spans="1:32" hidden="1" x14ac:dyDescent="0.2">
      <c r="A742">
        <v>2718</v>
      </c>
      <c r="B742" t="s">
        <v>81</v>
      </c>
      <c r="C742" t="s">
        <v>82</v>
      </c>
      <c r="D742" t="s">
        <v>83</v>
      </c>
      <c r="E742" t="s">
        <v>83</v>
      </c>
      <c r="F742" t="s">
        <v>2965</v>
      </c>
      <c r="G742">
        <v>701123226</v>
      </c>
      <c r="H742" t="s">
        <v>35</v>
      </c>
      <c r="I742" t="s">
        <v>36</v>
      </c>
      <c r="J742" t="s">
        <v>2966</v>
      </c>
      <c r="K742" t="s">
        <v>2966</v>
      </c>
      <c r="L742">
        <v>1602.47</v>
      </c>
      <c r="M742">
        <v>2477.4499999999998</v>
      </c>
      <c r="N742">
        <v>0</v>
      </c>
      <c r="O742" t="s">
        <v>86</v>
      </c>
      <c r="P742" t="s">
        <v>2967</v>
      </c>
      <c r="Q742" t="s">
        <v>271</v>
      </c>
      <c r="R742">
        <v>1756.26</v>
      </c>
      <c r="S742">
        <v>462</v>
      </c>
      <c r="T742" t="s">
        <v>41</v>
      </c>
      <c r="U742">
        <v>4</v>
      </c>
      <c r="V742" t="s">
        <v>59</v>
      </c>
      <c r="W742">
        <v>51</v>
      </c>
      <c r="X742" t="s">
        <v>60</v>
      </c>
      <c r="Y742" s="1">
        <v>45581</v>
      </c>
      <c r="Z742" s="1">
        <v>46190</v>
      </c>
      <c r="AA742" t="s">
        <v>44</v>
      </c>
      <c r="AB742">
        <v>0</v>
      </c>
      <c r="AC742">
        <v>0</v>
      </c>
      <c r="AD742">
        <v>0</v>
      </c>
      <c r="AE742" t="s">
        <v>45</v>
      </c>
      <c r="AF742" t="s">
        <v>2968</v>
      </c>
    </row>
    <row r="743" spans="1:32" hidden="1" x14ac:dyDescent="0.2">
      <c r="A743">
        <v>3031</v>
      </c>
      <c r="B743" t="s">
        <v>81</v>
      </c>
      <c r="C743" t="s">
        <v>252</v>
      </c>
      <c r="D743" t="s">
        <v>136</v>
      </c>
      <c r="E743" t="s">
        <v>136</v>
      </c>
      <c r="F743" t="s">
        <v>2969</v>
      </c>
      <c r="G743">
        <v>704039460</v>
      </c>
      <c r="H743" t="s">
        <v>73</v>
      </c>
      <c r="I743" t="s">
        <v>36</v>
      </c>
      <c r="J743" t="s">
        <v>2970</v>
      </c>
      <c r="K743" t="s">
        <v>2970</v>
      </c>
      <c r="L743">
        <v>1332.46</v>
      </c>
      <c r="M743">
        <v>1734.24</v>
      </c>
      <c r="N743">
        <v>0</v>
      </c>
      <c r="O743" t="s">
        <v>38</v>
      </c>
      <c r="P743" t="s">
        <v>2971</v>
      </c>
      <c r="Q743" t="s">
        <v>2173</v>
      </c>
      <c r="R743">
        <v>2075.02</v>
      </c>
      <c r="S743">
        <v>162</v>
      </c>
      <c r="T743" t="s">
        <v>204</v>
      </c>
      <c r="U743">
        <v>1</v>
      </c>
      <c r="V743" t="s">
        <v>78</v>
      </c>
      <c r="W743">
        <v>1</v>
      </c>
      <c r="X743" t="s">
        <v>150</v>
      </c>
      <c r="Y743" s="1">
        <v>45902</v>
      </c>
      <c r="Z743" s="1">
        <v>45919</v>
      </c>
      <c r="AA743" t="s">
        <v>44</v>
      </c>
      <c r="AB743">
        <v>0</v>
      </c>
      <c r="AC743">
        <v>0</v>
      </c>
      <c r="AD743">
        <v>0</v>
      </c>
      <c r="AE743" t="s">
        <v>61</v>
      </c>
      <c r="AF743" t="s">
        <v>235</v>
      </c>
    </row>
    <row r="744" spans="1:32" hidden="1" x14ac:dyDescent="0.2">
      <c r="A744">
        <v>2294</v>
      </c>
      <c r="B744" t="s">
        <v>31</v>
      </c>
      <c r="C744" t="s">
        <v>32</v>
      </c>
      <c r="D744" t="s">
        <v>33</v>
      </c>
      <c r="E744" t="s">
        <v>33</v>
      </c>
      <c r="F744" t="s">
        <v>2972</v>
      </c>
      <c r="G744">
        <v>1316847753</v>
      </c>
      <c r="H744" t="s">
        <v>52</v>
      </c>
      <c r="I744" t="s">
        <v>36</v>
      </c>
      <c r="J744" t="s">
        <v>2973</v>
      </c>
      <c r="K744" t="s">
        <v>2973</v>
      </c>
      <c r="L744">
        <v>2507.63</v>
      </c>
      <c r="M744">
        <v>5090.93</v>
      </c>
      <c r="N744">
        <v>0</v>
      </c>
      <c r="O744" t="s">
        <v>164</v>
      </c>
      <c r="P744" t="s">
        <v>2974</v>
      </c>
      <c r="Q744" t="s">
        <v>40</v>
      </c>
      <c r="R744">
        <v>10</v>
      </c>
      <c r="S744">
        <v>1293</v>
      </c>
      <c r="T744" t="s">
        <v>41</v>
      </c>
      <c r="U744">
        <v>8</v>
      </c>
      <c r="V744" t="s">
        <v>67</v>
      </c>
      <c r="W744">
        <v>58</v>
      </c>
      <c r="X744" t="s">
        <v>260</v>
      </c>
      <c r="Y744" s="1">
        <v>45194</v>
      </c>
      <c r="Z744" s="1">
        <v>46090</v>
      </c>
      <c r="AA744" t="s">
        <v>44</v>
      </c>
      <c r="AB744">
        <v>0</v>
      </c>
      <c r="AC744">
        <v>0</v>
      </c>
      <c r="AD744">
        <v>0</v>
      </c>
      <c r="AE744" t="s">
        <v>61</v>
      </c>
      <c r="AF744" t="s">
        <v>2975</v>
      </c>
    </row>
    <row r="745" spans="1:32" hidden="1" x14ac:dyDescent="0.2">
      <c r="A745">
        <v>2311</v>
      </c>
      <c r="B745" t="s">
        <v>31</v>
      </c>
      <c r="C745" t="s">
        <v>531</v>
      </c>
      <c r="D745" t="s">
        <v>713</v>
      </c>
      <c r="E745" t="s">
        <v>145</v>
      </c>
      <c r="F745" t="s">
        <v>2976</v>
      </c>
      <c r="G745">
        <v>1306277219</v>
      </c>
      <c r="H745" t="s">
        <v>111</v>
      </c>
      <c r="I745" t="s">
        <v>104</v>
      </c>
      <c r="J745" t="s">
        <v>2977</v>
      </c>
      <c r="K745" t="s">
        <v>2977</v>
      </c>
      <c r="L745">
        <v>0</v>
      </c>
      <c r="M745">
        <v>0</v>
      </c>
      <c r="N745">
        <v>0</v>
      </c>
      <c r="O745" t="s">
        <v>2079</v>
      </c>
      <c r="P745" t="s">
        <v>2978</v>
      </c>
      <c r="Q745" t="s">
        <v>536</v>
      </c>
      <c r="R745">
        <v>1500</v>
      </c>
      <c r="S745">
        <v>294</v>
      </c>
      <c r="T745" t="s">
        <v>149</v>
      </c>
      <c r="U745">
        <v>4</v>
      </c>
      <c r="V745" t="s">
        <v>59</v>
      </c>
      <c r="W745">
        <v>12</v>
      </c>
      <c r="X745" t="s">
        <v>150</v>
      </c>
      <c r="Y745" s="1">
        <v>45240</v>
      </c>
      <c r="Z745" s="1">
        <v>45301</v>
      </c>
      <c r="AA745" t="s">
        <v>44</v>
      </c>
      <c r="AB745">
        <v>0</v>
      </c>
      <c r="AC745">
        <v>0</v>
      </c>
      <c r="AD745">
        <v>0</v>
      </c>
      <c r="AE745" t="s">
        <v>61</v>
      </c>
      <c r="AF745" t="s">
        <v>2979</v>
      </c>
    </row>
    <row r="746" spans="1:32" hidden="1" x14ac:dyDescent="0.2">
      <c r="A746">
        <v>1973</v>
      </c>
      <c r="B746" t="s">
        <v>174</v>
      </c>
      <c r="C746" t="s">
        <v>175</v>
      </c>
      <c r="D746" t="s">
        <v>188</v>
      </c>
      <c r="E746" t="s">
        <v>145</v>
      </c>
      <c r="F746" t="s">
        <v>2980</v>
      </c>
      <c r="G746">
        <v>1713832713</v>
      </c>
      <c r="H746" t="s">
        <v>111</v>
      </c>
      <c r="I746" t="s">
        <v>36</v>
      </c>
      <c r="J746" t="s">
        <v>2981</v>
      </c>
      <c r="K746" t="s">
        <v>2981</v>
      </c>
      <c r="L746">
        <v>0</v>
      </c>
      <c r="M746">
        <v>0</v>
      </c>
      <c r="N746">
        <v>0</v>
      </c>
      <c r="O746" t="s">
        <v>164</v>
      </c>
      <c r="P746" t="s">
        <v>2982</v>
      </c>
      <c r="Q746" t="s">
        <v>181</v>
      </c>
      <c r="R746">
        <v>1356</v>
      </c>
      <c r="S746">
        <v>79</v>
      </c>
      <c r="T746" t="s">
        <v>149</v>
      </c>
      <c r="U746">
        <v>4</v>
      </c>
      <c r="V746" t="s">
        <v>59</v>
      </c>
      <c r="W746">
        <v>11</v>
      </c>
      <c r="X746" t="s">
        <v>266</v>
      </c>
      <c r="Y746" s="1">
        <v>44805</v>
      </c>
      <c r="Z746" s="1">
        <v>45385</v>
      </c>
      <c r="AA746" t="s">
        <v>44</v>
      </c>
      <c r="AB746">
        <v>0</v>
      </c>
      <c r="AC746">
        <v>0</v>
      </c>
      <c r="AD746">
        <v>0</v>
      </c>
      <c r="AE746" t="s">
        <v>61</v>
      </c>
      <c r="AF746" t="s">
        <v>2983</v>
      </c>
    </row>
    <row r="747" spans="1:32" hidden="1" x14ac:dyDescent="0.2">
      <c r="A747">
        <v>3108</v>
      </c>
      <c r="B747" t="s">
        <v>47</v>
      </c>
      <c r="C747" t="s">
        <v>160</v>
      </c>
      <c r="D747" t="s">
        <v>161</v>
      </c>
      <c r="E747" t="s">
        <v>161</v>
      </c>
      <c r="F747" t="s">
        <v>2984</v>
      </c>
      <c r="G747">
        <v>1202085344</v>
      </c>
      <c r="H747" t="s">
        <v>73</v>
      </c>
      <c r="I747" t="s">
        <v>36</v>
      </c>
      <c r="J747" t="s">
        <v>2985</v>
      </c>
      <c r="K747" t="s">
        <v>2985</v>
      </c>
      <c r="L747">
        <v>1863.44</v>
      </c>
      <c r="M747">
        <v>2555.0700000000002</v>
      </c>
      <c r="N747">
        <v>0</v>
      </c>
      <c r="O747" t="s">
        <v>265</v>
      </c>
      <c r="P747" t="s">
        <v>2986</v>
      </c>
      <c r="Q747" t="s">
        <v>166</v>
      </c>
      <c r="R747">
        <v>3800</v>
      </c>
      <c r="S747">
        <v>406</v>
      </c>
      <c r="T747" t="s">
        <v>204</v>
      </c>
      <c r="U747">
        <v>8</v>
      </c>
      <c r="V747" t="s">
        <v>67</v>
      </c>
      <c r="W747">
        <v>70</v>
      </c>
      <c r="X747" t="s">
        <v>134</v>
      </c>
      <c r="Y747" s="1">
        <v>45979</v>
      </c>
      <c r="Z747" s="1">
        <v>46076</v>
      </c>
      <c r="AA747" t="s">
        <v>44</v>
      </c>
      <c r="AB747">
        <v>0</v>
      </c>
      <c r="AC747">
        <v>0</v>
      </c>
      <c r="AD747">
        <v>0</v>
      </c>
      <c r="AE747" t="s">
        <v>61</v>
      </c>
      <c r="AF747" t="s">
        <v>2987</v>
      </c>
    </row>
    <row r="748" spans="1:32" hidden="1" x14ac:dyDescent="0.2">
      <c r="A748">
        <v>3125</v>
      </c>
      <c r="B748" t="s">
        <v>91</v>
      </c>
      <c r="C748" t="s">
        <v>278</v>
      </c>
      <c r="D748" t="s">
        <v>2988</v>
      </c>
      <c r="E748" t="s">
        <v>279</v>
      </c>
      <c r="F748" t="s">
        <v>2989</v>
      </c>
      <c r="G748">
        <v>1729988558</v>
      </c>
      <c r="H748" t="s">
        <v>52</v>
      </c>
      <c r="I748" t="s">
        <v>53</v>
      </c>
      <c r="J748" t="s">
        <v>2990</v>
      </c>
      <c r="K748" t="s">
        <v>2991</v>
      </c>
      <c r="L748">
        <v>9705.73</v>
      </c>
      <c r="M748">
        <v>16516.509999999998</v>
      </c>
      <c r="N748">
        <v>1156.52</v>
      </c>
      <c r="O748" t="s">
        <v>56</v>
      </c>
      <c r="P748" t="s">
        <v>2992</v>
      </c>
      <c r="Q748" t="s">
        <v>283</v>
      </c>
      <c r="R748">
        <v>1374.47</v>
      </c>
      <c r="S748">
        <v>1268</v>
      </c>
      <c r="T748" t="s">
        <v>41</v>
      </c>
      <c r="U748">
        <v>8</v>
      </c>
      <c r="V748" t="s">
        <v>67</v>
      </c>
      <c r="W748">
        <v>71</v>
      </c>
      <c r="X748" t="s">
        <v>381</v>
      </c>
      <c r="Y748" s="1">
        <v>45981</v>
      </c>
      <c r="Z748" s="1">
        <v>46099</v>
      </c>
      <c r="AA748" s="1">
        <v>45215</v>
      </c>
      <c r="AB748">
        <v>200</v>
      </c>
      <c r="AC748">
        <v>0</v>
      </c>
      <c r="AD748">
        <v>136</v>
      </c>
      <c r="AE748" t="s">
        <v>61</v>
      </c>
      <c r="AF748" t="s">
        <v>2993</v>
      </c>
    </row>
    <row r="749" spans="1:32" hidden="1" x14ac:dyDescent="0.2">
      <c r="A749">
        <v>3240</v>
      </c>
      <c r="B749" t="s">
        <v>81</v>
      </c>
      <c r="C749" t="s">
        <v>101</v>
      </c>
      <c r="D749" t="s">
        <v>1459</v>
      </c>
      <c r="E749" t="s">
        <v>136</v>
      </c>
      <c r="F749" t="s">
        <v>2994</v>
      </c>
      <c r="G749">
        <v>700689896</v>
      </c>
      <c r="H749" t="s">
        <v>52</v>
      </c>
      <c r="I749" t="s">
        <v>53</v>
      </c>
      <c r="J749" t="s">
        <v>2995</v>
      </c>
      <c r="K749" t="s">
        <v>2996</v>
      </c>
      <c r="L749">
        <v>941.94</v>
      </c>
      <c r="M749">
        <v>1943.67</v>
      </c>
      <c r="N749">
        <v>286.45</v>
      </c>
      <c r="O749" t="s">
        <v>56</v>
      </c>
      <c r="P749" t="s">
        <v>2997</v>
      </c>
      <c r="Q749" t="s">
        <v>108</v>
      </c>
      <c r="R749">
        <v>2861</v>
      </c>
      <c r="S749">
        <v>1622</v>
      </c>
      <c r="T749" t="s">
        <v>41</v>
      </c>
      <c r="U749">
        <v>8</v>
      </c>
      <c r="V749" t="s">
        <v>67</v>
      </c>
      <c r="W749">
        <v>71</v>
      </c>
      <c r="X749" t="s">
        <v>381</v>
      </c>
      <c r="Y749" s="1">
        <v>46021</v>
      </c>
      <c r="Z749" s="1">
        <v>46085</v>
      </c>
      <c r="AA749" s="1">
        <v>46141</v>
      </c>
      <c r="AB749">
        <v>80</v>
      </c>
      <c r="AC749">
        <v>0</v>
      </c>
      <c r="AD749">
        <v>80</v>
      </c>
      <c r="AE749" t="s">
        <v>61</v>
      </c>
      <c r="AF749" t="s">
        <v>2998</v>
      </c>
    </row>
    <row r="750" spans="1:32" hidden="1" x14ac:dyDescent="0.2">
      <c r="A750">
        <v>944</v>
      </c>
      <c r="B750" t="s">
        <v>91</v>
      </c>
      <c r="C750" t="s">
        <v>92</v>
      </c>
      <c r="D750" t="s">
        <v>2763</v>
      </c>
      <c r="E750" t="s">
        <v>145</v>
      </c>
      <c r="F750" t="s">
        <v>2999</v>
      </c>
      <c r="G750">
        <v>915110415</v>
      </c>
      <c r="H750" t="s">
        <v>35</v>
      </c>
      <c r="I750" t="s">
        <v>36</v>
      </c>
      <c r="J750" t="s">
        <v>3000</v>
      </c>
      <c r="K750" t="s">
        <v>3000</v>
      </c>
      <c r="L750">
        <v>0</v>
      </c>
      <c r="M750">
        <v>0</v>
      </c>
      <c r="N750">
        <v>0</v>
      </c>
      <c r="O750" t="s">
        <v>133</v>
      </c>
      <c r="P750" t="s">
        <v>3001</v>
      </c>
      <c r="Q750" t="s">
        <v>98</v>
      </c>
      <c r="R750">
        <v>1519</v>
      </c>
      <c r="S750">
        <v>769</v>
      </c>
      <c r="T750" t="s">
        <v>149</v>
      </c>
      <c r="U750">
        <v>2</v>
      </c>
      <c r="V750" t="s">
        <v>123</v>
      </c>
      <c r="W750">
        <v>5</v>
      </c>
      <c r="X750" t="s">
        <v>150</v>
      </c>
      <c r="Y750" s="1">
        <v>41785</v>
      </c>
      <c r="Z750" s="1">
        <v>43909</v>
      </c>
      <c r="AA750" t="s">
        <v>44</v>
      </c>
      <c r="AB750">
        <v>0</v>
      </c>
      <c r="AC750">
        <v>0</v>
      </c>
      <c r="AD750">
        <v>0</v>
      </c>
      <c r="AE750" t="s">
        <v>45</v>
      </c>
      <c r="AF750" t="s">
        <v>3002</v>
      </c>
    </row>
    <row r="751" spans="1:32" hidden="1" x14ac:dyDescent="0.2">
      <c r="A751">
        <v>1008</v>
      </c>
      <c r="B751" t="s">
        <v>91</v>
      </c>
      <c r="C751" t="s">
        <v>92</v>
      </c>
      <c r="D751" t="s">
        <v>230</v>
      </c>
      <c r="E751" t="s">
        <v>93</v>
      </c>
      <c r="F751" t="s">
        <v>3003</v>
      </c>
      <c r="G751">
        <v>941605552</v>
      </c>
      <c r="H751" t="s">
        <v>35</v>
      </c>
      <c r="I751" t="s">
        <v>104</v>
      </c>
      <c r="J751" t="s">
        <v>3004</v>
      </c>
      <c r="K751" t="s">
        <v>3004</v>
      </c>
      <c r="L751">
        <v>381.07</v>
      </c>
      <c r="M751">
        <v>1241.3900000000001</v>
      </c>
      <c r="N751">
        <v>0</v>
      </c>
      <c r="O751" t="s">
        <v>303</v>
      </c>
      <c r="P751" t="s">
        <v>3005</v>
      </c>
      <c r="Q751" t="s">
        <v>98</v>
      </c>
      <c r="R751">
        <v>900</v>
      </c>
      <c r="S751">
        <v>2763</v>
      </c>
      <c r="T751" t="s">
        <v>41</v>
      </c>
      <c r="U751">
        <v>1</v>
      </c>
      <c r="V751" t="s">
        <v>78</v>
      </c>
      <c r="W751">
        <v>29</v>
      </c>
      <c r="X751" t="s">
        <v>99</v>
      </c>
      <c r="Y751" s="1">
        <v>42901</v>
      </c>
      <c r="Z751" s="1">
        <v>46080</v>
      </c>
      <c r="AA751" t="s">
        <v>44</v>
      </c>
      <c r="AB751">
        <v>0</v>
      </c>
      <c r="AC751">
        <v>0</v>
      </c>
      <c r="AD751">
        <v>0</v>
      </c>
      <c r="AE751" t="s">
        <v>45</v>
      </c>
      <c r="AF751" t="s">
        <v>3006</v>
      </c>
    </row>
    <row r="752" spans="1:32" hidden="1" x14ac:dyDescent="0.2">
      <c r="A752">
        <v>172</v>
      </c>
      <c r="B752" t="s">
        <v>31</v>
      </c>
      <c r="C752" t="s">
        <v>32</v>
      </c>
      <c r="D752" t="s">
        <v>126</v>
      </c>
      <c r="E752" t="s">
        <v>145</v>
      </c>
      <c r="F752" t="s">
        <v>3007</v>
      </c>
      <c r="G752">
        <v>1307647881</v>
      </c>
      <c r="H752" t="s">
        <v>111</v>
      </c>
      <c r="I752" t="s">
        <v>36</v>
      </c>
      <c r="J752" t="s">
        <v>3008</v>
      </c>
      <c r="K752" t="s">
        <v>3008</v>
      </c>
      <c r="L752">
        <v>0</v>
      </c>
      <c r="M752">
        <v>0</v>
      </c>
      <c r="N752">
        <v>0</v>
      </c>
      <c r="O752" t="s">
        <v>179</v>
      </c>
      <c r="P752" t="s">
        <v>3009</v>
      </c>
      <c r="Q752" t="s">
        <v>40</v>
      </c>
      <c r="R752">
        <v>3300</v>
      </c>
      <c r="S752">
        <v>498</v>
      </c>
      <c r="T752" t="s">
        <v>149</v>
      </c>
      <c r="U752">
        <v>6</v>
      </c>
      <c r="V752" t="s">
        <v>424</v>
      </c>
      <c r="W752">
        <v>15</v>
      </c>
      <c r="X752" t="s">
        <v>150</v>
      </c>
      <c r="Y752" s="1">
        <v>42781</v>
      </c>
      <c r="Z752" s="1">
        <v>43052</v>
      </c>
      <c r="AA752" t="s">
        <v>44</v>
      </c>
      <c r="AB752">
        <v>0</v>
      </c>
      <c r="AC752">
        <v>0</v>
      </c>
      <c r="AD752">
        <v>0</v>
      </c>
      <c r="AE752" t="s">
        <v>61</v>
      </c>
      <c r="AF752" t="s">
        <v>3010</v>
      </c>
    </row>
    <row r="753" spans="1:32" hidden="1" x14ac:dyDescent="0.2">
      <c r="A753">
        <v>240</v>
      </c>
      <c r="B753" t="s">
        <v>174</v>
      </c>
      <c r="C753" t="s">
        <v>175</v>
      </c>
      <c r="D753" t="s">
        <v>188</v>
      </c>
      <c r="E753" t="s">
        <v>145</v>
      </c>
      <c r="F753" t="s">
        <v>3011</v>
      </c>
      <c r="G753">
        <v>1308098951</v>
      </c>
      <c r="H753" t="s">
        <v>35</v>
      </c>
      <c r="I753" t="s">
        <v>36</v>
      </c>
      <c r="J753" t="s">
        <v>3012</v>
      </c>
      <c r="K753" t="s">
        <v>3012</v>
      </c>
      <c r="L753">
        <v>0</v>
      </c>
      <c r="M753">
        <v>0</v>
      </c>
      <c r="N753">
        <v>0</v>
      </c>
      <c r="O753" t="s">
        <v>179</v>
      </c>
      <c r="P753" t="s">
        <v>3013</v>
      </c>
      <c r="Q753" t="s">
        <v>181</v>
      </c>
      <c r="R753">
        <v>2600</v>
      </c>
      <c r="S753">
        <v>548</v>
      </c>
      <c r="T753" t="s">
        <v>149</v>
      </c>
      <c r="U753">
        <v>4</v>
      </c>
      <c r="V753" t="s">
        <v>59</v>
      </c>
      <c r="W753">
        <v>12</v>
      </c>
      <c r="X753" t="s">
        <v>150</v>
      </c>
      <c r="Y753" s="1">
        <v>42880</v>
      </c>
      <c r="Z753" s="1">
        <v>43048</v>
      </c>
      <c r="AA753" t="s">
        <v>44</v>
      </c>
      <c r="AB753">
        <v>0</v>
      </c>
      <c r="AC753">
        <v>0</v>
      </c>
      <c r="AD753">
        <v>0</v>
      </c>
      <c r="AE753" t="s">
        <v>45</v>
      </c>
      <c r="AF753" t="s">
        <v>3014</v>
      </c>
    </row>
    <row r="754" spans="1:32" hidden="1" x14ac:dyDescent="0.2">
      <c r="A754">
        <v>144</v>
      </c>
      <c r="B754" t="s">
        <v>31</v>
      </c>
      <c r="C754" t="s">
        <v>32</v>
      </c>
      <c r="D754" t="s">
        <v>300</v>
      </c>
      <c r="E754" t="s">
        <v>145</v>
      </c>
      <c r="F754" t="s">
        <v>3015</v>
      </c>
      <c r="G754">
        <v>1305204172</v>
      </c>
      <c r="H754" t="s">
        <v>35</v>
      </c>
      <c r="I754" t="s">
        <v>36</v>
      </c>
      <c r="J754" t="s">
        <v>3016</v>
      </c>
      <c r="K754" t="s">
        <v>3016</v>
      </c>
      <c r="L754">
        <v>0</v>
      </c>
      <c r="M754">
        <v>0</v>
      </c>
      <c r="N754">
        <v>0</v>
      </c>
      <c r="O754" t="s">
        <v>2057</v>
      </c>
      <c r="P754" t="s">
        <v>3017</v>
      </c>
      <c r="Q754" t="s">
        <v>40</v>
      </c>
      <c r="R754">
        <v>3000</v>
      </c>
      <c r="S754">
        <v>502</v>
      </c>
      <c r="T754" t="s">
        <v>149</v>
      </c>
      <c r="U754">
        <v>8</v>
      </c>
      <c r="V754" t="s">
        <v>67</v>
      </c>
      <c r="W754">
        <v>17</v>
      </c>
      <c r="X754" t="s">
        <v>150</v>
      </c>
      <c r="Y754" s="1">
        <v>42115</v>
      </c>
      <c r="Z754" s="1">
        <v>43791</v>
      </c>
      <c r="AA754" t="s">
        <v>44</v>
      </c>
      <c r="AB754">
        <v>0</v>
      </c>
      <c r="AC754">
        <v>0</v>
      </c>
      <c r="AD754">
        <v>0</v>
      </c>
      <c r="AE754" t="s">
        <v>45</v>
      </c>
      <c r="AF754" t="s">
        <v>3018</v>
      </c>
    </row>
    <row r="755" spans="1:32" hidden="1" x14ac:dyDescent="0.2">
      <c r="A755">
        <v>171</v>
      </c>
      <c r="B755" t="s">
        <v>47</v>
      </c>
      <c r="C755" t="s">
        <v>160</v>
      </c>
      <c r="D755" t="s">
        <v>161</v>
      </c>
      <c r="E755" t="s">
        <v>145</v>
      </c>
      <c r="F755" t="s">
        <v>3019</v>
      </c>
      <c r="G755">
        <v>1203537178</v>
      </c>
      <c r="H755" t="s">
        <v>35</v>
      </c>
      <c r="I755" t="s">
        <v>36</v>
      </c>
      <c r="J755" t="s">
        <v>3020</v>
      </c>
      <c r="K755" t="s">
        <v>3020</v>
      </c>
      <c r="L755">
        <v>0</v>
      </c>
      <c r="M755">
        <v>0</v>
      </c>
      <c r="N755">
        <v>0</v>
      </c>
      <c r="O755" t="s">
        <v>179</v>
      </c>
      <c r="P755" t="s">
        <v>3021</v>
      </c>
      <c r="Q755" t="s">
        <v>166</v>
      </c>
      <c r="R755">
        <v>6131.36</v>
      </c>
      <c r="S755">
        <v>828</v>
      </c>
      <c r="T755" t="s">
        <v>149</v>
      </c>
      <c r="U755">
        <v>8</v>
      </c>
      <c r="V755" t="s">
        <v>67</v>
      </c>
      <c r="W755">
        <v>19</v>
      </c>
      <c r="X755" t="s">
        <v>209</v>
      </c>
      <c r="Y755" s="1">
        <v>41792</v>
      </c>
      <c r="Z755" s="1">
        <v>42891</v>
      </c>
      <c r="AA755" t="s">
        <v>44</v>
      </c>
      <c r="AB755">
        <v>0</v>
      </c>
      <c r="AC755">
        <v>0</v>
      </c>
      <c r="AD755">
        <v>0</v>
      </c>
      <c r="AE755" t="s">
        <v>45</v>
      </c>
      <c r="AF755" t="s">
        <v>3022</v>
      </c>
    </row>
    <row r="756" spans="1:32" hidden="1" x14ac:dyDescent="0.2">
      <c r="A756">
        <v>1680</v>
      </c>
      <c r="B756" t="s">
        <v>81</v>
      </c>
      <c r="C756" t="s">
        <v>101</v>
      </c>
      <c r="D756" t="s">
        <v>83</v>
      </c>
      <c r="E756" t="s">
        <v>83</v>
      </c>
      <c r="F756" t="s">
        <v>3023</v>
      </c>
      <c r="G756">
        <v>703623983</v>
      </c>
      <c r="H756" t="s">
        <v>35</v>
      </c>
      <c r="I756" t="s">
        <v>36</v>
      </c>
      <c r="J756" t="s">
        <v>3024</v>
      </c>
      <c r="K756" t="s">
        <v>3024</v>
      </c>
      <c r="L756">
        <v>3215.42</v>
      </c>
      <c r="M756">
        <v>5485.65</v>
      </c>
      <c r="N756">
        <v>0</v>
      </c>
      <c r="O756" t="s">
        <v>179</v>
      </c>
      <c r="P756" t="s">
        <v>3025</v>
      </c>
      <c r="Q756" t="s">
        <v>88</v>
      </c>
      <c r="R756">
        <v>6500</v>
      </c>
      <c r="S756">
        <v>940</v>
      </c>
      <c r="T756" t="s">
        <v>41</v>
      </c>
      <c r="U756">
        <v>8</v>
      </c>
      <c r="V756" t="s">
        <v>67</v>
      </c>
      <c r="W756">
        <v>57</v>
      </c>
      <c r="X756" t="s">
        <v>288</v>
      </c>
      <c r="Y756" s="1">
        <v>43126</v>
      </c>
      <c r="Z756" s="1">
        <v>46087</v>
      </c>
      <c r="AA756" t="s">
        <v>44</v>
      </c>
      <c r="AB756">
        <v>0</v>
      </c>
      <c r="AC756">
        <v>0</v>
      </c>
      <c r="AD756">
        <v>0</v>
      </c>
      <c r="AE756" t="s">
        <v>45</v>
      </c>
      <c r="AF756" t="s">
        <v>1858</v>
      </c>
    </row>
    <row r="757" spans="1:32" hidden="1" x14ac:dyDescent="0.2">
      <c r="A757">
        <v>1780</v>
      </c>
      <c r="B757" t="s">
        <v>31</v>
      </c>
      <c r="C757" t="s">
        <v>32</v>
      </c>
      <c r="D757" t="s">
        <v>126</v>
      </c>
      <c r="E757" t="s">
        <v>126</v>
      </c>
      <c r="F757" t="s">
        <v>3026</v>
      </c>
      <c r="G757">
        <v>1350835391</v>
      </c>
      <c r="H757" t="s">
        <v>52</v>
      </c>
      <c r="I757" t="s">
        <v>36</v>
      </c>
      <c r="J757" t="s">
        <v>3027</v>
      </c>
      <c r="K757" t="s">
        <v>3027</v>
      </c>
      <c r="L757">
        <v>921.09</v>
      </c>
      <c r="M757">
        <v>2933.34</v>
      </c>
      <c r="N757">
        <v>0</v>
      </c>
      <c r="O757" t="s">
        <v>324</v>
      </c>
      <c r="P757" t="s">
        <v>3028</v>
      </c>
      <c r="Q757" t="s">
        <v>181</v>
      </c>
      <c r="R757">
        <v>2500</v>
      </c>
      <c r="S757">
        <v>2102</v>
      </c>
      <c r="T757" t="s">
        <v>41</v>
      </c>
      <c r="U757">
        <v>8</v>
      </c>
      <c r="V757" t="s">
        <v>67</v>
      </c>
      <c r="W757">
        <v>57</v>
      </c>
      <c r="X757" t="s">
        <v>288</v>
      </c>
      <c r="Y757" s="1">
        <v>44625</v>
      </c>
      <c r="Z757" s="1">
        <v>46108</v>
      </c>
      <c r="AA757" t="s">
        <v>44</v>
      </c>
      <c r="AB757">
        <v>0</v>
      </c>
      <c r="AC757">
        <v>0</v>
      </c>
      <c r="AD757">
        <v>0</v>
      </c>
      <c r="AE757" t="s">
        <v>61</v>
      </c>
      <c r="AF757" t="s">
        <v>3029</v>
      </c>
    </row>
    <row r="758" spans="1:32" hidden="1" x14ac:dyDescent="0.2">
      <c r="A758">
        <v>72</v>
      </c>
      <c r="B758" t="s">
        <v>174</v>
      </c>
      <c r="C758" t="s">
        <v>175</v>
      </c>
      <c r="D758" t="s">
        <v>290</v>
      </c>
      <c r="E758" t="s">
        <v>188</v>
      </c>
      <c r="F758" t="s">
        <v>3030</v>
      </c>
      <c r="G758">
        <v>1712258274</v>
      </c>
      <c r="H758" t="s">
        <v>35</v>
      </c>
      <c r="I758" t="s">
        <v>36</v>
      </c>
      <c r="J758" t="s">
        <v>3031</v>
      </c>
      <c r="K758" t="s">
        <v>3031</v>
      </c>
      <c r="L758">
        <v>344.24</v>
      </c>
      <c r="M758">
        <v>1473.12</v>
      </c>
      <c r="N758">
        <v>0</v>
      </c>
      <c r="O758" t="s">
        <v>179</v>
      </c>
      <c r="P758" t="s">
        <v>3032</v>
      </c>
      <c r="Q758" t="s">
        <v>181</v>
      </c>
      <c r="R758">
        <v>4000</v>
      </c>
      <c r="S758">
        <v>856</v>
      </c>
      <c r="T758" t="s">
        <v>41</v>
      </c>
      <c r="U758">
        <v>8</v>
      </c>
      <c r="V758" t="s">
        <v>67</v>
      </c>
      <c r="W758">
        <v>63</v>
      </c>
      <c r="X758" t="s">
        <v>550</v>
      </c>
      <c r="Y758" s="1">
        <v>42284</v>
      </c>
      <c r="Z758" s="1">
        <v>46086</v>
      </c>
      <c r="AA758" s="1">
        <v>45162</v>
      </c>
      <c r="AB758">
        <v>50</v>
      </c>
      <c r="AC758">
        <v>0</v>
      </c>
      <c r="AD758">
        <v>0</v>
      </c>
      <c r="AE758" t="s">
        <v>45</v>
      </c>
      <c r="AF758" t="s">
        <v>3033</v>
      </c>
    </row>
    <row r="759" spans="1:32" hidden="1" x14ac:dyDescent="0.2">
      <c r="A759">
        <v>140</v>
      </c>
      <c r="B759" t="s">
        <v>31</v>
      </c>
      <c r="C759" t="s">
        <v>32</v>
      </c>
      <c r="D759" t="s">
        <v>126</v>
      </c>
      <c r="E759" t="s">
        <v>145</v>
      </c>
      <c r="F759" t="s">
        <v>3034</v>
      </c>
      <c r="G759">
        <v>1313218537</v>
      </c>
      <c r="H759" t="s">
        <v>111</v>
      </c>
      <c r="I759" t="s">
        <v>36</v>
      </c>
      <c r="J759" t="s">
        <v>3035</v>
      </c>
      <c r="K759" t="s">
        <v>3035</v>
      </c>
      <c r="L759">
        <v>0</v>
      </c>
      <c r="M759">
        <v>0</v>
      </c>
      <c r="N759">
        <v>0</v>
      </c>
      <c r="O759" t="s">
        <v>133</v>
      </c>
      <c r="P759" t="s">
        <v>3036</v>
      </c>
      <c r="Q759" t="s">
        <v>40</v>
      </c>
      <c r="R759">
        <v>2000</v>
      </c>
      <c r="S759">
        <v>1717</v>
      </c>
      <c r="T759" t="s">
        <v>149</v>
      </c>
      <c r="U759">
        <v>5</v>
      </c>
      <c r="V759" t="s">
        <v>42</v>
      </c>
      <c r="W759">
        <v>13</v>
      </c>
      <c r="X759" t="s">
        <v>266</v>
      </c>
      <c r="Y759" s="1">
        <v>42019</v>
      </c>
      <c r="Z759" s="1">
        <v>42975</v>
      </c>
      <c r="AA759" t="s">
        <v>44</v>
      </c>
      <c r="AB759">
        <v>0</v>
      </c>
      <c r="AC759">
        <v>0</v>
      </c>
      <c r="AD759">
        <v>0</v>
      </c>
      <c r="AE759" t="s">
        <v>61</v>
      </c>
      <c r="AF759" t="s">
        <v>3037</v>
      </c>
    </row>
    <row r="760" spans="1:32" hidden="1" x14ac:dyDescent="0.2">
      <c r="A760">
        <v>157</v>
      </c>
      <c r="B760" t="s">
        <v>31</v>
      </c>
      <c r="C760" t="s">
        <v>32</v>
      </c>
      <c r="D760" t="s">
        <v>33</v>
      </c>
      <c r="E760" t="s">
        <v>145</v>
      </c>
      <c r="F760" t="s">
        <v>3038</v>
      </c>
      <c r="G760">
        <v>1308164142</v>
      </c>
      <c r="H760" t="s">
        <v>111</v>
      </c>
      <c r="I760" t="s">
        <v>104</v>
      </c>
      <c r="J760" t="s">
        <v>3039</v>
      </c>
      <c r="K760" t="s">
        <v>3039</v>
      </c>
      <c r="L760">
        <v>0</v>
      </c>
      <c r="M760">
        <v>0</v>
      </c>
      <c r="N760">
        <v>0</v>
      </c>
      <c r="O760" t="s">
        <v>303</v>
      </c>
      <c r="P760" t="s">
        <v>3040</v>
      </c>
      <c r="Q760" t="s">
        <v>40</v>
      </c>
      <c r="R760">
        <v>500</v>
      </c>
      <c r="S760">
        <v>2535</v>
      </c>
      <c r="T760" t="s">
        <v>149</v>
      </c>
      <c r="U760">
        <v>8</v>
      </c>
      <c r="V760" t="s">
        <v>67</v>
      </c>
      <c r="W760">
        <v>18</v>
      </c>
      <c r="X760" t="s">
        <v>596</v>
      </c>
      <c r="Y760" s="1">
        <v>42296</v>
      </c>
      <c r="Z760" s="1">
        <v>43126</v>
      </c>
      <c r="AA760" t="s">
        <v>44</v>
      </c>
      <c r="AB760">
        <v>0</v>
      </c>
      <c r="AC760">
        <v>0</v>
      </c>
      <c r="AD760">
        <v>0</v>
      </c>
      <c r="AE760" t="s">
        <v>61</v>
      </c>
      <c r="AF760" t="s">
        <v>3041</v>
      </c>
    </row>
    <row r="761" spans="1:32" hidden="1" x14ac:dyDescent="0.2">
      <c r="A761">
        <v>322</v>
      </c>
      <c r="B761" t="s">
        <v>47</v>
      </c>
      <c r="C761" t="s">
        <v>160</v>
      </c>
      <c r="D761" t="s">
        <v>161</v>
      </c>
      <c r="E761" t="s">
        <v>145</v>
      </c>
      <c r="F761" t="s">
        <v>3042</v>
      </c>
      <c r="G761">
        <v>1204401499</v>
      </c>
      <c r="H761" t="s">
        <v>35</v>
      </c>
      <c r="I761" t="s">
        <v>36</v>
      </c>
      <c r="J761" t="s">
        <v>3043</v>
      </c>
      <c r="K761" t="s">
        <v>3043</v>
      </c>
      <c r="L761">
        <v>0</v>
      </c>
      <c r="M761">
        <v>0</v>
      </c>
      <c r="N761">
        <v>0</v>
      </c>
      <c r="O761" t="s">
        <v>179</v>
      </c>
      <c r="P761" t="s">
        <v>3044</v>
      </c>
      <c r="Q761" t="s">
        <v>166</v>
      </c>
      <c r="R761">
        <v>3515.91</v>
      </c>
      <c r="S761">
        <v>716</v>
      </c>
      <c r="T761" t="s">
        <v>149</v>
      </c>
      <c r="U761">
        <v>8</v>
      </c>
      <c r="V761" t="s">
        <v>67</v>
      </c>
      <c r="W761">
        <v>19</v>
      </c>
      <c r="X761" t="s">
        <v>209</v>
      </c>
      <c r="Y761" s="1">
        <v>42744</v>
      </c>
      <c r="Z761" s="1">
        <v>43119</v>
      </c>
      <c r="AA761" t="s">
        <v>44</v>
      </c>
      <c r="AB761">
        <v>0</v>
      </c>
      <c r="AC761">
        <v>0</v>
      </c>
      <c r="AD761">
        <v>0</v>
      </c>
      <c r="AE761" t="s">
        <v>45</v>
      </c>
      <c r="AF761" t="s">
        <v>3045</v>
      </c>
    </row>
    <row r="762" spans="1:32" hidden="1" x14ac:dyDescent="0.2">
      <c r="A762">
        <v>389</v>
      </c>
      <c r="B762" t="s">
        <v>91</v>
      </c>
      <c r="C762" t="s">
        <v>92</v>
      </c>
      <c r="D762" t="s">
        <v>3046</v>
      </c>
      <c r="E762" t="s">
        <v>145</v>
      </c>
      <c r="F762" t="s">
        <v>3047</v>
      </c>
      <c r="G762">
        <v>906799184</v>
      </c>
      <c r="H762" t="s">
        <v>111</v>
      </c>
      <c r="I762" t="s">
        <v>36</v>
      </c>
      <c r="J762" t="s">
        <v>3048</v>
      </c>
      <c r="K762" t="s">
        <v>3048</v>
      </c>
      <c r="L762">
        <v>0</v>
      </c>
      <c r="M762">
        <v>0</v>
      </c>
      <c r="N762">
        <v>0</v>
      </c>
      <c r="O762" t="s">
        <v>133</v>
      </c>
      <c r="P762">
        <v>9330201700256</v>
      </c>
      <c r="Q762" t="s">
        <v>98</v>
      </c>
      <c r="R762">
        <v>1900.75</v>
      </c>
      <c r="S762">
        <v>9</v>
      </c>
      <c r="T762" t="s">
        <v>149</v>
      </c>
      <c r="U762">
        <v>2</v>
      </c>
      <c r="V762" t="s">
        <v>123</v>
      </c>
      <c r="W762">
        <v>4</v>
      </c>
      <c r="X762" t="s">
        <v>124</v>
      </c>
      <c r="Y762" s="1">
        <v>42880</v>
      </c>
      <c r="Z762" s="1">
        <v>42914</v>
      </c>
      <c r="AA762" t="s">
        <v>44</v>
      </c>
      <c r="AB762">
        <v>0</v>
      </c>
      <c r="AC762">
        <v>0</v>
      </c>
      <c r="AD762">
        <v>0</v>
      </c>
      <c r="AE762" t="s">
        <v>61</v>
      </c>
      <c r="AF762" t="s">
        <v>3049</v>
      </c>
    </row>
    <row r="763" spans="1:32" hidden="1" x14ac:dyDescent="0.2">
      <c r="A763">
        <v>408</v>
      </c>
      <c r="B763" t="s">
        <v>81</v>
      </c>
      <c r="C763" t="s">
        <v>101</v>
      </c>
      <c r="D763" t="s">
        <v>136</v>
      </c>
      <c r="E763" t="s">
        <v>145</v>
      </c>
      <c r="F763" t="s">
        <v>3050</v>
      </c>
      <c r="G763">
        <v>1101795852</v>
      </c>
      <c r="H763" t="s">
        <v>35</v>
      </c>
      <c r="I763" t="s">
        <v>36</v>
      </c>
      <c r="J763" t="s">
        <v>3051</v>
      </c>
      <c r="K763" t="s">
        <v>3051</v>
      </c>
      <c r="L763">
        <v>0</v>
      </c>
      <c r="M763">
        <v>0</v>
      </c>
      <c r="N763">
        <v>0</v>
      </c>
      <c r="O763" t="s">
        <v>179</v>
      </c>
      <c r="P763" t="s">
        <v>3052</v>
      </c>
      <c r="Q763" t="s">
        <v>88</v>
      </c>
      <c r="R763">
        <v>7000</v>
      </c>
      <c r="S763">
        <v>337</v>
      </c>
      <c r="T763" t="s">
        <v>149</v>
      </c>
      <c r="U763">
        <v>8</v>
      </c>
      <c r="V763" t="s">
        <v>67</v>
      </c>
      <c r="W763">
        <v>17</v>
      </c>
      <c r="X763" t="s">
        <v>150</v>
      </c>
      <c r="Y763" s="1">
        <v>42934</v>
      </c>
      <c r="Z763" s="1">
        <v>43012</v>
      </c>
      <c r="AA763" t="s">
        <v>44</v>
      </c>
      <c r="AB763">
        <v>0</v>
      </c>
      <c r="AC763">
        <v>0</v>
      </c>
      <c r="AD763">
        <v>0</v>
      </c>
      <c r="AE763" t="s">
        <v>45</v>
      </c>
      <c r="AF763" t="s">
        <v>3053</v>
      </c>
    </row>
    <row r="764" spans="1:32" hidden="1" x14ac:dyDescent="0.2">
      <c r="A764">
        <v>422</v>
      </c>
      <c r="B764" t="s">
        <v>47</v>
      </c>
      <c r="C764" t="s">
        <v>160</v>
      </c>
      <c r="D764" t="s">
        <v>161</v>
      </c>
      <c r="E764" t="s">
        <v>145</v>
      </c>
      <c r="F764" t="s">
        <v>3054</v>
      </c>
      <c r="G764">
        <v>1201912555</v>
      </c>
      <c r="H764" t="s">
        <v>35</v>
      </c>
      <c r="I764" t="s">
        <v>36</v>
      </c>
      <c r="J764" t="s">
        <v>3055</v>
      </c>
      <c r="K764" t="s">
        <v>3055</v>
      </c>
      <c r="L764">
        <v>0</v>
      </c>
      <c r="M764">
        <v>0</v>
      </c>
      <c r="N764">
        <v>0</v>
      </c>
      <c r="O764" t="s">
        <v>133</v>
      </c>
      <c r="P764" t="s">
        <v>3056</v>
      </c>
      <c r="Q764" t="s">
        <v>166</v>
      </c>
      <c r="R764">
        <v>944.54</v>
      </c>
      <c r="S764">
        <v>2399</v>
      </c>
      <c r="T764" t="s">
        <v>149</v>
      </c>
      <c r="U764">
        <v>8</v>
      </c>
      <c r="V764" t="s">
        <v>67</v>
      </c>
      <c r="W764">
        <v>20</v>
      </c>
      <c r="X764" t="s">
        <v>346</v>
      </c>
      <c r="Y764" s="1">
        <v>42345</v>
      </c>
      <c r="Z764" s="1">
        <v>44034</v>
      </c>
      <c r="AA764" t="s">
        <v>44</v>
      </c>
      <c r="AB764">
        <v>0</v>
      </c>
      <c r="AC764">
        <v>0</v>
      </c>
      <c r="AD764">
        <v>0</v>
      </c>
      <c r="AE764" t="s">
        <v>45</v>
      </c>
      <c r="AF764" t="s">
        <v>3057</v>
      </c>
    </row>
    <row r="765" spans="1:32" hidden="1" x14ac:dyDescent="0.2">
      <c r="A765">
        <v>426</v>
      </c>
      <c r="B765" t="s">
        <v>81</v>
      </c>
      <c r="C765" t="s">
        <v>101</v>
      </c>
      <c r="D765" t="s">
        <v>136</v>
      </c>
      <c r="E765" t="s">
        <v>145</v>
      </c>
      <c r="F765" t="s">
        <v>3058</v>
      </c>
      <c r="G765">
        <v>701581415</v>
      </c>
      <c r="H765" t="s">
        <v>111</v>
      </c>
      <c r="I765" t="s">
        <v>36</v>
      </c>
      <c r="J765" t="s">
        <v>3059</v>
      </c>
      <c r="K765" t="s">
        <v>3059</v>
      </c>
      <c r="L765">
        <v>0</v>
      </c>
      <c r="M765">
        <v>0</v>
      </c>
      <c r="N765">
        <v>0</v>
      </c>
      <c r="O765" t="s">
        <v>179</v>
      </c>
      <c r="P765" t="s">
        <v>3060</v>
      </c>
      <c r="Q765" t="s">
        <v>256</v>
      </c>
      <c r="R765">
        <v>7000</v>
      </c>
      <c r="S765">
        <v>812</v>
      </c>
      <c r="T765" t="s">
        <v>149</v>
      </c>
      <c r="U765">
        <v>8</v>
      </c>
      <c r="V765" t="s">
        <v>67</v>
      </c>
      <c r="W765">
        <v>17</v>
      </c>
      <c r="X765" t="s">
        <v>150</v>
      </c>
      <c r="Y765" s="1">
        <v>42969</v>
      </c>
      <c r="Z765" s="1">
        <v>43109</v>
      </c>
      <c r="AA765" t="s">
        <v>44</v>
      </c>
      <c r="AB765">
        <v>0</v>
      </c>
      <c r="AC765">
        <v>0</v>
      </c>
      <c r="AD765">
        <v>0</v>
      </c>
      <c r="AE765" t="s">
        <v>61</v>
      </c>
      <c r="AF765" t="s">
        <v>3061</v>
      </c>
    </row>
    <row r="766" spans="1:32" hidden="1" x14ac:dyDescent="0.2">
      <c r="A766">
        <v>775</v>
      </c>
      <c r="B766" t="s">
        <v>31</v>
      </c>
      <c r="C766" t="s">
        <v>70</v>
      </c>
      <c r="D766" t="s">
        <v>514</v>
      </c>
      <c r="E766" t="s">
        <v>145</v>
      </c>
      <c r="F766" t="s">
        <v>3062</v>
      </c>
      <c r="H766" t="s">
        <v>35</v>
      </c>
      <c r="I766" t="s">
        <v>53</v>
      </c>
      <c r="K766" t="s">
        <v>3063</v>
      </c>
      <c r="L766">
        <v>1137.44</v>
      </c>
      <c r="M766">
        <v>2813.89</v>
      </c>
      <c r="N766">
        <v>0</v>
      </c>
      <c r="O766" t="s">
        <v>840</v>
      </c>
      <c r="P766" t="s">
        <v>3064</v>
      </c>
      <c r="Q766" t="s">
        <v>77</v>
      </c>
      <c r="R766">
        <v>700</v>
      </c>
      <c r="S766">
        <v>2528</v>
      </c>
      <c r="T766" t="s">
        <v>149</v>
      </c>
      <c r="U766">
        <v>4</v>
      </c>
      <c r="V766" t="s">
        <v>59</v>
      </c>
      <c r="W766">
        <v>11</v>
      </c>
      <c r="X766" t="s">
        <v>266</v>
      </c>
      <c r="Y766" s="1">
        <v>43180</v>
      </c>
      <c r="Z766" s="1">
        <v>43930</v>
      </c>
      <c r="AA766" t="s">
        <v>44</v>
      </c>
      <c r="AB766">
        <v>0</v>
      </c>
      <c r="AC766">
        <v>0</v>
      </c>
      <c r="AD766">
        <v>0</v>
      </c>
      <c r="AE766" t="s">
        <v>45</v>
      </c>
      <c r="AF766" t="s">
        <v>3065</v>
      </c>
    </row>
    <row r="767" spans="1:32" hidden="1" x14ac:dyDescent="0.2">
      <c r="A767">
        <v>793</v>
      </c>
      <c r="B767" t="s">
        <v>31</v>
      </c>
      <c r="C767" t="s">
        <v>32</v>
      </c>
      <c r="D767" t="s">
        <v>300</v>
      </c>
      <c r="E767" t="s">
        <v>145</v>
      </c>
      <c r="F767" t="s">
        <v>3066</v>
      </c>
      <c r="G767">
        <v>1311913899</v>
      </c>
      <c r="H767" t="s">
        <v>35</v>
      </c>
      <c r="I767" t="s">
        <v>36</v>
      </c>
      <c r="J767" t="s">
        <v>3067</v>
      </c>
      <c r="K767" t="s">
        <v>3067</v>
      </c>
      <c r="L767">
        <v>507.3</v>
      </c>
      <c r="M767">
        <v>1941.47</v>
      </c>
      <c r="N767">
        <v>0</v>
      </c>
      <c r="O767" t="s">
        <v>133</v>
      </c>
      <c r="P767" t="s">
        <v>3068</v>
      </c>
      <c r="Q767" t="s">
        <v>40</v>
      </c>
      <c r="R767">
        <v>3500</v>
      </c>
      <c r="S767">
        <v>3631</v>
      </c>
      <c r="T767" t="s">
        <v>41</v>
      </c>
      <c r="U767">
        <v>4</v>
      </c>
      <c r="V767" t="s">
        <v>59</v>
      </c>
      <c r="W767">
        <v>50</v>
      </c>
      <c r="X767" t="s">
        <v>192</v>
      </c>
      <c r="Y767" s="1">
        <v>42277</v>
      </c>
      <c r="Z767" s="1">
        <v>46085</v>
      </c>
      <c r="AA767" s="1">
        <v>44859</v>
      </c>
      <c r="AB767">
        <v>100</v>
      </c>
      <c r="AC767">
        <v>0</v>
      </c>
      <c r="AD767">
        <v>0</v>
      </c>
      <c r="AE767" t="s">
        <v>45</v>
      </c>
      <c r="AF767" t="s">
        <v>3069</v>
      </c>
    </row>
    <row r="768" spans="1:32" hidden="1" x14ac:dyDescent="0.2">
      <c r="A768">
        <v>1125</v>
      </c>
      <c r="B768" t="s">
        <v>81</v>
      </c>
      <c r="C768" t="s">
        <v>101</v>
      </c>
      <c r="D768" t="s">
        <v>83</v>
      </c>
      <c r="E768" t="s">
        <v>145</v>
      </c>
      <c r="F768" t="s">
        <v>3070</v>
      </c>
      <c r="G768">
        <v>703708347</v>
      </c>
      <c r="H768" t="s">
        <v>35</v>
      </c>
      <c r="I768" t="s">
        <v>36</v>
      </c>
      <c r="J768" t="s">
        <v>3071</v>
      </c>
      <c r="K768" t="s">
        <v>3071</v>
      </c>
      <c r="L768">
        <v>0</v>
      </c>
      <c r="M768">
        <v>0</v>
      </c>
      <c r="N768">
        <v>0</v>
      </c>
      <c r="O768" t="s">
        <v>179</v>
      </c>
      <c r="P768">
        <v>7317201900364</v>
      </c>
      <c r="Q768" t="s">
        <v>108</v>
      </c>
      <c r="R768">
        <v>3653</v>
      </c>
      <c r="S768">
        <v>576</v>
      </c>
      <c r="T768" t="s">
        <v>149</v>
      </c>
      <c r="U768">
        <v>2</v>
      </c>
      <c r="V768" t="s">
        <v>123</v>
      </c>
      <c r="W768">
        <v>37</v>
      </c>
      <c r="X768" t="s">
        <v>99</v>
      </c>
      <c r="Y768" s="1">
        <v>43626</v>
      </c>
      <c r="Z768" s="1">
        <v>43671</v>
      </c>
      <c r="AA768" t="s">
        <v>44</v>
      </c>
      <c r="AB768">
        <v>0</v>
      </c>
      <c r="AC768">
        <v>0</v>
      </c>
      <c r="AD768">
        <v>0</v>
      </c>
      <c r="AE768" t="s">
        <v>45</v>
      </c>
      <c r="AF768" t="s">
        <v>3072</v>
      </c>
    </row>
    <row r="769" spans="1:32" hidden="1" x14ac:dyDescent="0.2">
      <c r="A769">
        <v>2491</v>
      </c>
      <c r="B769" t="s">
        <v>47</v>
      </c>
      <c r="C769" t="s">
        <v>48</v>
      </c>
      <c r="D769" t="s">
        <v>50</v>
      </c>
      <c r="E769" t="s">
        <v>145</v>
      </c>
      <c r="F769" t="s">
        <v>3073</v>
      </c>
      <c r="G769">
        <v>2300045966</v>
      </c>
      <c r="H769" t="s">
        <v>111</v>
      </c>
      <c r="I769" t="s">
        <v>36</v>
      </c>
      <c r="J769" t="s">
        <v>3074</v>
      </c>
      <c r="K769" t="s">
        <v>3074</v>
      </c>
      <c r="L769">
        <v>0</v>
      </c>
      <c r="M769">
        <v>0</v>
      </c>
      <c r="N769">
        <v>0</v>
      </c>
      <c r="O769" t="s">
        <v>133</v>
      </c>
      <c r="P769">
        <v>23331202401339</v>
      </c>
      <c r="Q769" t="s">
        <v>58</v>
      </c>
      <c r="R769">
        <v>4261.37</v>
      </c>
      <c r="S769">
        <v>28</v>
      </c>
      <c r="T769" t="s">
        <v>149</v>
      </c>
      <c r="U769">
        <v>8</v>
      </c>
      <c r="V769" t="s">
        <v>67</v>
      </c>
      <c r="W769">
        <v>17</v>
      </c>
      <c r="X769" t="s">
        <v>150</v>
      </c>
      <c r="Y769" s="1">
        <v>45387</v>
      </c>
      <c r="Z769" s="1">
        <v>45580</v>
      </c>
      <c r="AA769" t="s">
        <v>44</v>
      </c>
      <c r="AB769">
        <v>0</v>
      </c>
      <c r="AC769">
        <v>0</v>
      </c>
      <c r="AD769">
        <v>0</v>
      </c>
      <c r="AE769" t="s">
        <v>61</v>
      </c>
      <c r="AF769" t="s">
        <v>67</v>
      </c>
    </row>
    <row r="770" spans="1:32" hidden="1" x14ac:dyDescent="0.2">
      <c r="A770">
        <v>2852</v>
      </c>
      <c r="B770" t="s">
        <v>31</v>
      </c>
      <c r="C770" t="s">
        <v>32</v>
      </c>
      <c r="D770" t="s">
        <v>33</v>
      </c>
      <c r="E770" t="s">
        <v>33</v>
      </c>
      <c r="F770" t="s">
        <v>680</v>
      </c>
      <c r="G770">
        <v>1305629659</v>
      </c>
      <c r="H770" t="s">
        <v>52</v>
      </c>
      <c r="I770" t="s">
        <v>36</v>
      </c>
      <c r="J770" t="s">
        <v>681</v>
      </c>
      <c r="K770" t="s">
        <v>681</v>
      </c>
      <c r="L770">
        <v>665.7</v>
      </c>
      <c r="M770">
        <v>1438.42</v>
      </c>
      <c r="N770">
        <v>0</v>
      </c>
      <c r="O770" t="s">
        <v>96</v>
      </c>
      <c r="P770" t="s">
        <v>682</v>
      </c>
      <c r="Q770" t="s">
        <v>40</v>
      </c>
      <c r="R770">
        <v>1500</v>
      </c>
      <c r="S770">
        <v>919</v>
      </c>
      <c r="T770" t="s">
        <v>204</v>
      </c>
      <c r="U770">
        <v>2</v>
      </c>
      <c r="V770" t="s">
        <v>123</v>
      </c>
      <c r="W770">
        <v>4</v>
      </c>
      <c r="X770" t="s">
        <v>124</v>
      </c>
      <c r="Y770" s="1">
        <v>45749</v>
      </c>
      <c r="Z770" s="1">
        <v>45824</v>
      </c>
      <c r="AA770" t="s">
        <v>44</v>
      </c>
      <c r="AB770">
        <v>0</v>
      </c>
      <c r="AC770">
        <v>0</v>
      </c>
      <c r="AD770">
        <v>0</v>
      </c>
      <c r="AE770" t="s">
        <v>61</v>
      </c>
      <c r="AF770" t="s">
        <v>1531</v>
      </c>
    </row>
    <row r="771" spans="1:32" hidden="1" x14ac:dyDescent="0.2">
      <c r="A771">
        <v>2877</v>
      </c>
      <c r="B771" t="s">
        <v>31</v>
      </c>
      <c r="C771" t="s">
        <v>32</v>
      </c>
      <c r="D771" t="s">
        <v>33</v>
      </c>
      <c r="E771" t="s">
        <v>33</v>
      </c>
      <c r="F771" t="s">
        <v>3075</v>
      </c>
      <c r="G771">
        <v>1315230795</v>
      </c>
      <c r="H771" t="s">
        <v>35</v>
      </c>
      <c r="I771" t="s">
        <v>36</v>
      </c>
      <c r="J771" t="s">
        <v>3076</v>
      </c>
      <c r="K771" t="s">
        <v>3076</v>
      </c>
      <c r="L771">
        <v>301.85000000000002</v>
      </c>
      <c r="M771">
        <v>744.26</v>
      </c>
      <c r="N771">
        <v>0</v>
      </c>
      <c r="O771" t="s">
        <v>38</v>
      </c>
      <c r="P771" t="s">
        <v>3077</v>
      </c>
      <c r="Q771" t="s">
        <v>40</v>
      </c>
      <c r="R771">
        <v>1642</v>
      </c>
      <c r="S771">
        <v>635</v>
      </c>
      <c r="T771" t="s">
        <v>41</v>
      </c>
      <c r="U771">
        <v>4</v>
      </c>
      <c r="V771" t="s">
        <v>59</v>
      </c>
      <c r="W771">
        <v>12</v>
      </c>
      <c r="X771" t="s">
        <v>150</v>
      </c>
      <c r="Y771" s="1">
        <v>45750</v>
      </c>
      <c r="Z771" s="1">
        <v>45828</v>
      </c>
      <c r="AA771" t="s">
        <v>44</v>
      </c>
      <c r="AB771">
        <v>0</v>
      </c>
      <c r="AC771">
        <v>100</v>
      </c>
      <c r="AD771">
        <v>100</v>
      </c>
      <c r="AE771" t="s">
        <v>45</v>
      </c>
      <c r="AF771" t="s">
        <v>3078</v>
      </c>
    </row>
    <row r="772" spans="1:32" hidden="1" x14ac:dyDescent="0.2">
      <c r="A772">
        <v>2909</v>
      </c>
      <c r="B772" t="s">
        <v>81</v>
      </c>
      <c r="C772" t="s">
        <v>252</v>
      </c>
      <c r="D772" t="s">
        <v>136</v>
      </c>
      <c r="E772" t="s">
        <v>136</v>
      </c>
      <c r="F772" t="s">
        <v>3079</v>
      </c>
      <c r="G772">
        <v>705644516</v>
      </c>
      <c r="H772" t="s">
        <v>73</v>
      </c>
      <c r="I772" t="s">
        <v>36</v>
      </c>
      <c r="J772" t="s">
        <v>3080</v>
      </c>
      <c r="K772" t="s">
        <v>3080</v>
      </c>
      <c r="L772">
        <v>935.45</v>
      </c>
      <c r="M772">
        <v>5397.16</v>
      </c>
      <c r="N772">
        <v>0</v>
      </c>
      <c r="O772" t="s">
        <v>895</v>
      </c>
      <c r="P772" t="s">
        <v>3081</v>
      </c>
      <c r="Q772" t="s">
        <v>1765</v>
      </c>
      <c r="R772">
        <v>4899.1000000000004</v>
      </c>
      <c r="S772">
        <v>43</v>
      </c>
      <c r="T772" t="s">
        <v>41</v>
      </c>
      <c r="U772">
        <v>8</v>
      </c>
      <c r="V772" t="s">
        <v>67</v>
      </c>
      <c r="W772">
        <v>70</v>
      </c>
      <c r="X772" t="s">
        <v>134</v>
      </c>
      <c r="Y772" s="1">
        <v>45755</v>
      </c>
      <c r="Z772" s="1">
        <v>46190</v>
      </c>
      <c r="AA772" s="1">
        <v>46081</v>
      </c>
      <c r="AB772">
        <v>100</v>
      </c>
      <c r="AC772">
        <v>0</v>
      </c>
      <c r="AD772">
        <v>218.61</v>
      </c>
      <c r="AE772" t="s">
        <v>61</v>
      </c>
      <c r="AF772" t="s">
        <v>3082</v>
      </c>
    </row>
    <row r="773" spans="1:32" hidden="1" x14ac:dyDescent="0.2">
      <c r="A773">
        <v>2943</v>
      </c>
      <c r="B773" t="s">
        <v>31</v>
      </c>
      <c r="C773" t="s">
        <v>118</v>
      </c>
      <c r="D773" t="s">
        <v>126</v>
      </c>
      <c r="E773" t="s">
        <v>126</v>
      </c>
      <c r="F773" t="s">
        <v>3083</v>
      </c>
      <c r="G773">
        <v>1314708684</v>
      </c>
      <c r="H773" t="s">
        <v>73</v>
      </c>
      <c r="I773" t="s">
        <v>36</v>
      </c>
      <c r="J773" t="s">
        <v>3084</v>
      </c>
      <c r="K773" t="s">
        <v>3084</v>
      </c>
      <c r="L773">
        <v>1704.05</v>
      </c>
      <c r="M773">
        <v>2386.3000000000002</v>
      </c>
      <c r="N773">
        <v>0</v>
      </c>
      <c r="O773" t="s">
        <v>75</v>
      </c>
      <c r="P773">
        <v>13320202500127</v>
      </c>
      <c r="Q773" t="s">
        <v>122</v>
      </c>
      <c r="R773">
        <v>9000</v>
      </c>
      <c r="S773">
        <v>44</v>
      </c>
      <c r="T773" t="s">
        <v>204</v>
      </c>
      <c r="U773">
        <v>3</v>
      </c>
      <c r="V773" t="s">
        <v>198</v>
      </c>
      <c r="W773">
        <v>7</v>
      </c>
      <c r="X773" t="s">
        <v>632</v>
      </c>
      <c r="Y773" s="1">
        <v>45708</v>
      </c>
      <c r="Z773" s="1">
        <v>45958</v>
      </c>
      <c r="AA773" t="s">
        <v>44</v>
      </c>
      <c r="AB773">
        <v>0</v>
      </c>
      <c r="AC773">
        <v>0</v>
      </c>
      <c r="AD773">
        <v>327.14999999999998</v>
      </c>
      <c r="AE773" t="s">
        <v>61</v>
      </c>
      <c r="AF773" t="s">
        <v>3085</v>
      </c>
    </row>
    <row r="774" spans="1:32" hidden="1" x14ac:dyDescent="0.2">
      <c r="A774">
        <v>3009</v>
      </c>
      <c r="B774" t="s">
        <v>174</v>
      </c>
      <c r="C774" t="s">
        <v>175</v>
      </c>
      <c r="D774" t="s">
        <v>434</v>
      </c>
      <c r="E774" t="s">
        <v>434</v>
      </c>
      <c r="F774" t="s">
        <v>3086</v>
      </c>
      <c r="G774">
        <v>1716879372</v>
      </c>
      <c r="H774" t="s">
        <v>73</v>
      </c>
      <c r="I774" t="s">
        <v>36</v>
      </c>
      <c r="J774" t="s">
        <v>3087</v>
      </c>
      <c r="K774" t="s">
        <v>3087</v>
      </c>
      <c r="L774">
        <v>3487.47</v>
      </c>
      <c r="M774">
        <v>9053.5499999999993</v>
      </c>
      <c r="N774">
        <v>0</v>
      </c>
      <c r="O774" t="s">
        <v>75</v>
      </c>
      <c r="P774" t="s">
        <v>3088</v>
      </c>
      <c r="Q774" t="s">
        <v>181</v>
      </c>
      <c r="R774">
        <v>9000</v>
      </c>
      <c r="S774">
        <v>43</v>
      </c>
      <c r="T774" t="s">
        <v>41</v>
      </c>
      <c r="U774">
        <v>1</v>
      </c>
      <c r="V774" t="s">
        <v>78</v>
      </c>
      <c r="W774">
        <v>46</v>
      </c>
      <c r="X774" t="s">
        <v>79</v>
      </c>
      <c r="Y774" s="1">
        <v>45813</v>
      </c>
      <c r="Z774" s="1">
        <v>46114</v>
      </c>
      <c r="AA774" s="1">
        <v>45762</v>
      </c>
      <c r="AB774">
        <v>500</v>
      </c>
      <c r="AC774">
        <v>0</v>
      </c>
      <c r="AD774">
        <v>231.08</v>
      </c>
      <c r="AE774" t="s">
        <v>61</v>
      </c>
      <c r="AF774" t="s">
        <v>3089</v>
      </c>
    </row>
    <row r="775" spans="1:32" hidden="1" x14ac:dyDescent="0.2">
      <c r="A775">
        <v>3893</v>
      </c>
      <c r="B775" t="s">
        <v>31</v>
      </c>
      <c r="C775" t="s">
        <v>32</v>
      </c>
      <c r="D775" t="s">
        <v>33</v>
      </c>
      <c r="E775" t="s">
        <v>33</v>
      </c>
      <c r="F775" t="s">
        <v>3090</v>
      </c>
      <c r="G775">
        <v>1315634236</v>
      </c>
      <c r="H775" t="s">
        <v>52</v>
      </c>
      <c r="I775" t="s">
        <v>36</v>
      </c>
      <c r="J775" t="s">
        <v>3091</v>
      </c>
      <c r="K775" t="s">
        <v>3091</v>
      </c>
      <c r="L775">
        <v>3450.6</v>
      </c>
      <c r="M775">
        <v>5872.15</v>
      </c>
      <c r="N775">
        <v>0</v>
      </c>
      <c r="O775" t="s">
        <v>895</v>
      </c>
      <c r="P775" t="s">
        <v>3092</v>
      </c>
      <c r="Q775" t="s">
        <v>40</v>
      </c>
      <c r="R775">
        <v>6000</v>
      </c>
      <c r="S775">
        <v>803</v>
      </c>
      <c r="T775" t="s">
        <v>41</v>
      </c>
      <c r="U775">
        <v>8</v>
      </c>
      <c r="V775" t="s">
        <v>67</v>
      </c>
      <c r="W775">
        <v>56</v>
      </c>
      <c r="X775" t="s">
        <v>68</v>
      </c>
      <c r="Y775" s="1">
        <v>45749</v>
      </c>
      <c r="Z775" s="1">
        <v>46114</v>
      </c>
      <c r="AA775" t="s">
        <v>44</v>
      </c>
      <c r="AB775">
        <v>0</v>
      </c>
      <c r="AC775">
        <v>0</v>
      </c>
      <c r="AD775">
        <v>0</v>
      </c>
      <c r="AE775" t="s">
        <v>61</v>
      </c>
      <c r="AF775" t="s">
        <v>791</v>
      </c>
    </row>
    <row r="776" spans="1:32" hidden="1" x14ac:dyDescent="0.2">
      <c r="A776">
        <v>3908</v>
      </c>
      <c r="B776" t="s">
        <v>47</v>
      </c>
      <c r="C776" t="s">
        <v>160</v>
      </c>
      <c r="D776" t="s">
        <v>161</v>
      </c>
      <c r="E776" t="s">
        <v>161</v>
      </c>
      <c r="F776" t="s">
        <v>3093</v>
      </c>
      <c r="G776">
        <v>941052714</v>
      </c>
      <c r="H776" t="s">
        <v>73</v>
      </c>
      <c r="I776" t="s">
        <v>104</v>
      </c>
      <c r="J776" t="s">
        <v>3094</v>
      </c>
      <c r="K776" t="s">
        <v>3094</v>
      </c>
      <c r="L776">
        <v>1102.51</v>
      </c>
      <c r="M776">
        <v>1850.03</v>
      </c>
      <c r="N776">
        <v>0</v>
      </c>
      <c r="O776" t="s">
        <v>2079</v>
      </c>
      <c r="P776" t="s">
        <v>3095</v>
      </c>
      <c r="Q776" t="s">
        <v>166</v>
      </c>
      <c r="R776">
        <v>2800</v>
      </c>
      <c r="S776">
        <v>611</v>
      </c>
      <c r="T776" t="s">
        <v>41</v>
      </c>
      <c r="U776">
        <v>4</v>
      </c>
      <c r="V776" t="s">
        <v>59</v>
      </c>
      <c r="W776">
        <v>51</v>
      </c>
      <c r="X776" t="s">
        <v>60</v>
      </c>
      <c r="Y776" s="1">
        <v>46090</v>
      </c>
      <c r="Z776" s="1">
        <v>46182</v>
      </c>
      <c r="AA776" t="s">
        <v>44</v>
      </c>
      <c r="AB776">
        <v>0</v>
      </c>
      <c r="AC776">
        <v>0</v>
      </c>
      <c r="AD776">
        <v>0</v>
      </c>
      <c r="AE776" t="s">
        <v>61</v>
      </c>
      <c r="AF776" t="s">
        <v>3096</v>
      </c>
    </row>
    <row r="777" spans="1:32" hidden="1" x14ac:dyDescent="0.2">
      <c r="A777">
        <v>4008</v>
      </c>
      <c r="B777" t="s">
        <v>91</v>
      </c>
      <c r="C777" t="s">
        <v>278</v>
      </c>
      <c r="D777" t="s">
        <v>279</v>
      </c>
      <c r="E777" t="s">
        <v>231</v>
      </c>
      <c r="F777" t="s">
        <v>3097</v>
      </c>
      <c r="G777">
        <v>929338838</v>
      </c>
      <c r="H777" t="s">
        <v>73</v>
      </c>
      <c r="I777" t="s">
        <v>36</v>
      </c>
      <c r="J777" t="s">
        <v>3098</v>
      </c>
      <c r="K777" t="s">
        <v>3098</v>
      </c>
      <c r="L777">
        <v>1728.84</v>
      </c>
      <c r="M777">
        <v>2499.75</v>
      </c>
      <c r="N777">
        <v>0</v>
      </c>
      <c r="O777" t="s">
        <v>75</v>
      </c>
      <c r="P777" t="s">
        <v>3099</v>
      </c>
      <c r="Q777" t="s">
        <v>283</v>
      </c>
      <c r="R777">
        <v>2077.7600000000002</v>
      </c>
      <c r="S777">
        <v>372</v>
      </c>
      <c r="T777" t="s">
        <v>41</v>
      </c>
      <c r="U777">
        <v>2</v>
      </c>
      <c r="V777" t="s">
        <v>123</v>
      </c>
      <c r="W777">
        <v>74</v>
      </c>
      <c r="X777" t="s">
        <v>235</v>
      </c>
      <c r="Y777" s="1">
        <v>46162</v>
      </c>
      <c r="Z777" s="1">
        <v>46170</v>
      </c>
      <c r="AA777" s="1">
        <v>46098</v>
      </c>
      <c r="AB777">
        <v>190</v>
      </c>
      <c r="AC777">
        <v>40</v>
      </c>
      <c r="AD777">
        <v>100</v>
      </c>
      <c r="AE777" t="s">
        <v>61</v>
      </c>
      <c r="AF777" t="s">
        <v>235</v>
      </c>
    </row>
    <row r="778" spans="1:32" hidden="1" x14ac:dyDescent="0.2">
      <c r="A778">
        <v>2464</v>
      </c>
      <c r="B778" t="s">
        <v>81</v>
      </c>
      <c r="C778" t="s">
        <v>101</v>
      </c>
      <c r="D778" t="s">
        <v>136</v>
      </c>
      <c r="E778" t="s">
        <v>262</v>
      </c>
      <c r="F778" t="s">
        <v>3100</v>
      </c>
      <c r="G778">
        <v>751061326</v>
      </c>
      <c r="H778" t="s">
        <v>111</v>
      </c>
      <c r="I778" t="s">
        <v>36</v>
      </c>
      <c r="J778" t="s">
        <v>3101</v>
      </c>
      <c r="K778" t="s">
        <v>3101</v>
      </c>
      <c r="L778">
        <v>0</v>
      </c>
      <c r="M778">
        <v>0</v>
      </c>
      <c r="N778">
        <v>0</v>
      </c>
      <c r="O778" t="s">
        <v>75</v>
      </c>
      <c r="P778" t="s">
        <v>3102</v>
      </c>
      <c r="Q778" t="s">
        <v>108</v>
      </c>
      <c r="R778">
        <v>10444.94</v>
      </c>
      <c r="S778">
        <v>0</v>
      </c>
      <c r="T778" t="s">
        <v>149</v>
      </c>
      <c r="U778">
        <v>3</v>
      </c>
      <c r="V778" t="s">
        <v>198</v>
      </c>
      <c r="W778">
        <v>6</v>
      </c>
      <c r="X778" t="s">
        <v>266</v>
      </c>
      <c r="Y778" s="1">
        <v>45355</v>
      </c>
      <c r="Z778" s="1">
        <v>45826</v>
      </c>
      <c r="AA778" t="s">
        <v>44</v>
      </c>
      <c r="AB778">
        <v>0</v>
      </c>
      <c r="AC778">
        <v>0</v>
      </c>
      <c r="AD778">
        <v>0</v>
      </c>
      <c r="AE778" t="s">
        <v>61</v>
      </c>
      <c r="AF778" t="s">
        <v>3103</v>
      </c>
    </row>
    <row r="779" spans="1:32" hidden="1" x14ac:dyDescent="0.2">
      <c r="A779">
        <v>1982</v>
      </c>
      <c r="B779" t="s">
        <v>81</v>
      </c>
      <c r="C779" t="s">
        <v>101</v>
      </c>
      <c r="D779" t="s">
        <v>102</v>
      </c>
      <c r="E779" t="s">
        <v>83</v>
      </c>
      <c r="F779" t="s">
        <v>3104</v>
      </c>
      <c r="G779">
        <v>705359446</v>
      </c>
      <c r="H779" t="s">
        <v>52</v>
      </c>
      <c r="I779" t="s">
        <v>36</v>
      </c>
      <c r="J779" t="s">
        <v>3105</v>
      </c>
      <c r="K779" t="s">
        <v>3105</v>
      </c>
      <c r="L779">
        <v>1812.05</v>
      </c>
      <c r="M779">
        <v>4334</v>
      </c>
      <c r="N779">
        <v>0</v>
      </c>
      <c r="O779" t="s">
        <v>96</v>
      </c>
      <c r="P779" t="s">
        <v>3106</v>
      </c>
      <c r="Q779" t="s">
        <v>108</v>
      </c>
      <c r="R779">
        <v>2351.63</v>
      </c>
      <c r="S779">
        <v>1535</v>
      </c>
      <c r="T779" t="s">
        <v>41</v>
      </c>
      <c r="U779">
        <v>8</v>
      </c>
      <c r="V779" t="s">
        <v>67</v>
      </c>
      <c r="W779">
        <v>71</v>
      </c>
      <c r="X779" t="s">
        <v>381</v>
      </c>
      <c r="Y779" s="1">
        <v>44907</v>
      </c>
      <c r="Z779" s="1">
        <v>46086</v>
      </c>
      <c r="AA779" t="s">
        <v>44</v>
      </c>
      <c r="AB779">
        <v>0</v>
      </c>
      <c r="AC779">
        <v>0</v>
      </c>
      <c r="AD779">
        <v>0</v>
      </c>
      <c r="AE779" t="s">
        <v>61</v>
      </c>
      <c r="AF779" t="s">
        <v>3107</v>
      </c>
    </row>
    <row r="780" spans="1:32" hidden="1" x14ac:dyDescent="0.2">
      <c r="A780">
        <v>2721</v>
      </c>
      <c r="B780" t="s">
        <v>174</v>
      </c>
      <c r="C780" t="s">
        <v>175</v>
      </c>
      <c r="D780" t="s">
        <v>434</v>
      </c>
      <c r="E780" t="s">
        <v>145</v>
      </c>
      <c r="F780" t="s">
        <v>3108</v>
      </c>
      <c r="G780">
        <v>917924755</v>
      </c>
      <c r="H780" t="s">
        <v>111</v>
      </c>
      <c r="I780" t="s">
        <v>36</v>
      </c>
      <c r="J780" t="s">
        <v>3109</v>
      </c>
      <c r="K780" t="s">
        <v>3109</v>
      </c>
      <c r="L780">
        <v>0</v>
      </c>
      <c r="M780">
        <v>0</v>
      </c>
      <c r="N780">
        <v>0</v>
      </c>
      <c r="O780" t="s">
        <v>164</v>
      </c>
      <c r="P780" t="s">
        <v>3110</v>
      </c>
      <c r="Q780" t="s">
        <v>181</v>
      </c>
      <c r="R780">
        <v>7000</v>
      </c>
      <c r="S780">
        <v>576</v>
      </c>
      <c r="T780" t="s">
        <v>149</v>
      </c>
      <c r="U780">
        <v>3</v>
      </c>
      <c r="V780" t="s">
        <v>198</v>
      </c>
      <c r="W780">
        <v>6</v>
      </c>
      <c r="X780" t="s">
        <v>266</v>
      </c>
      <c r="Y780" s="1">
        <v>45427</v>
      </c>
      <c r="Z780" s="1">
        <v>45715</v>
      </c>
      <c r="AA780" t="s">
        <v>44</v>
      </c>
      <c r="AB780">
        <v>0</v>
      </c>
      <c r="AC780">
        <v>0</v>
      </c>
      <c r="AD780">
        <v>0</v>
      </c>
      <c r="AE780" t="s">
        <v>61</v>
      </c>
      <c r="AF780" t="s">
        <v>3111</v>
      </c>
    </row>
    <row r="781" spans="1:32" hidden="1" x14ac:dyDescent="0.2">
      <c r="A781">
        <v>2787</v>
      </c>
      <c r="B781" t="s">
        <v>81</v>
      </c>
      <c r="C781" t="s">
        <v>101</v>
      </c>
      <c r="D781" t="s">
        <v>83</v>
      </c>
      <c r="E781" t="s">
        <v>136</v>
      </c>
      <c r="F781" t="s">
        <v>3112</v>
      </c>
      <c r="G781">
        <v>750036311</v>
      </c>
      <c r="H781" t="s">
        <v>35</v>
      </c>
      <c r="I781" t="s">
        <v>36</v>
      </c>
      <c r="J781" t="s">
        <v>3113</v>
      </c>
      <c r="K781" t="s">
        <v>3113</v>
      </c>
      <c r="L781">
        <v>2259.87</v>
      </c>
      <c r="M781">
        <v>3230.87</v>
      </c>
      <c r="N781">
        <v>0</v>
      </c>
      <c r="O781" t="s">
        <v>86</v>
      </c>
      <c r="P781" t="s">
        <v>3114</v>
      </c>
      <c r="Q781" t="s">
        <v>271</v>
      </c>
      <c r="R781">
        <v>2820.23</v>
      </c>
      <c r="S781">
        <v>318</v>
      </c>
      <c r="T781" t="s">
        <v>41</v>
      </c>
      <c r="U781">
        <v>4</v>
      </c>
      <c r="V781" t="s">
        <v>59</v>
      </c>
      <c r="W781">
        <v>67</v>
      </c>
      <c r="X781" t="s">
        <v>116</v>
      </c>
      <c r="Y781" s="1">
        <v>45646</v>
      </c>
      <c r="Z781" s="1">
        <v>46087</v>
      </c>
      <c r="AA781" t="s">
        <v>44</v>
      </c>
      <c r="AB781">
        <v>0</v>
      </c>
      <c r="AC781">
        <v>0</v>
      </c>
      <c r="AD781">
        <v>0</v>
      </c>
      <c r="AE781" t="s">
        <v>45</v>
      </c>
      <c r="AF781" t="s">
        <v>214</v>
      </c>
    </row>
    <row r="782" spans="1:32" hidden="1" x14ac:dyDescent="0.2">
      <c r="A782">
        <v>505</v>
      </c>
      <c r="B782" t="s">
        <v>31</v>
      </c>
      <c r="C782" t="s">
        <v>32</v>
      </c>
      <c r="D782" t="s">
        <v>300</v>
      </c>
      <c r="E782" t="s">
        <v>33</v>
      </c>
      <c r="F782" t="s">
        <v>3115</v>
      </c>
      <c r="G782">
        <v>1312281106</v>
      </c>
      <c r="H782" t="s">
        <v>35</v>
      </c>
      <c r="I782" t="s">
        <v>36</v>
      </c>
      <c r="J782" t="s">
        <v>3116</v>
      </c>
      <c r="K782" t="s">
        <v>3116</v>
      </c>
      <c r="L782">
        <v>3878.24</v>
      </c>
      <c r="M782">
        <v>12061.2</v>
      </c>
      <c r="N782">
        <v>0</v>
      </c>
      <c r="O782" t="s">
        <v>179</v>
      </c>
      <c r="P782" t="s">
        <v>3117</v>
      </c>
      <c r="Q782" t="s">
        <v>3118</v>
      </c>
      <c r="R782">
        <v>8000</v>
      </c>
      <c r="S782">
        <v>2718</v>
      </c>
      <c r="T782" t="s">
        <v>41</v>
      </c>
      <c r="U782">
        <v>8</v>
      </c>
      <c r="V782" t="s">
        <v>67</v>
      </c>
      <c r="W782">
        <v>68</v>
      </c>
      <c r="X782" t="s">
        <v>2281</v>
      </c>
      <c r="Y782" s="1">
        <v>42991</v>
      </c>
      <c r="Z782" s="1">
        <v>46107</v>
      </c>
      <c r="AA782" s="1">
        <v>42881</v>
      </c>
      <c r="AB782">
        <v>300</v>
      </c>
      <c r="AC782">
        <v>0</v>
      </c>
      <c r="AD782">
        <v>0</v>
      </c>
      <c r="AE782" t="s">
        <v>45</v>
      </c>
      <c r="AF782" t="s">
        <v>3119</v>
      </c>
    </row>
    <row r="783" spans="1:32" hidden="1" x14ac:dyDescent="0.2">
      <c r="A783">
        <v>537</v>
      </c>
      <c r="B783" t="s">
        <v>31</v>
      </c>
      <c r="C783" t="s">
        <v>32</v>
      </c>
      <c r="D783" t="s">
        <v>300</v>
      </c>
      <c r="E783" t="s">
        <v>33</v>
      </c>
      <c r="F783" t="s">
        <v>3120</v>
      </c>
      <c r="G783">
        <v>1303645319</v>
      </c>
      <c r="H783" t="s">
        <v>35</v>
      </c>
      <c r="I783" t="s">
        <v>36</v>
      </c>
      <c r="J783" t="s">
        <v>3121</v>
      </c>
      <c r="K783" t="s">
        <v>3121</v>
      </c>
      <c r="L783">
        <v>708.19</v>
      </c>
      <c r="M783">
        <v>3468.22</v>
      </c>
      <c r="N783">
        <v>0</v>
      </c>
      <c r="O783" t="s">
        <v>133</v>
      </c>
      <c r="P783" t="s">
        <v>3122</v>
      </c>
      <c r="Q783" t="s">
        <v>40</v>
      </c>
      <c r="R783">
        <v>1500</v>
      </c>
      <c r="S783">
        <v>4377</v>
      </c>
      <c r="T783" t="s">
        <v>41</v>
      </c>
      <c r="U783">
        <v>4</v>
      </c>
      <c r="V783" t="s">
        <v>59</v>
      </c>
      <c r="W783">
        <v>32</v>
      </c>
      <c r="X783" t="s">
        <v>204</v>
      </c>
      <c r="Y783" s="1">
        <v>42305</v>
      </c>
      <c r="Z783" s="1">
        <v>46107</v>
      </c>
      <c r="AA783" t="s">
        <v>44</v>
      </c>
      <c r="AB783">
        <v>0</v>
      </c>
      <c r="AC783">
        <v>0</v>
      </c>
      <c r="AD783">
        <v>0</v>
      </c>
      <c r="AE783" t="s">
        <v>45</v>
      </c>
      <c r="AF783" t="s">
        <v>3123</v>
      </c>
    </row>
    <row r="784" spans="1:32" hidden="1" x14ac:dyDescent="0.2">
      <c r="A784">
        <v>690</v>
      </c>
      <c r="B784" t="s">
        <v>174</v>
      </c>
      <c r="C784" t="s">
        <v>175</v>
      </c>
      <c r="D784" t="s">
        <v>290</v>
      </c>
      <c r="E784" t="s">
        <v>188</v>
      </c>
      <c r="F784" t="s">
        <v>3124</v>
      </c>
      <c r="G784">
        <v>1751731132</v>
      </c>
      <c r="H784" t="s">
        <v>35</v>
      </c>
      <c r="I784" t="s">
        <v>36</v>
      </c>
      <c r="J784" t="s">
        <v>3125</v>
      </c>
      <c r="K784" t="s">
        <v>3125</v>
      </c>
      <c r="L784">
        <v>702.8</v>
      </c>
      <c r="M784">
        <v>1154.3800000000001</v>
      </c>
      <c r="N784">
        <v>0</v>
      </c>
      <c r="O784" t="s">
        <v>133</v>
      </c>
      <c r="P784" t="s">
        <v>3126</v>
      </c>
      <c r="Q784" t="s">
        <v>181</v>
      </c>
      <c r="R784">
        <v>1500</v>
      </c>
      <c r="S784">
        <v>534</v>
      </c>
      <c r="T784" t="s">
        <v>41</v>
      </c>
      <c r="U784">
        <v>2</v>
      </c>
      <c r="V784" t="s">
        <v>123</v>
      </c>
      <c r="W784">
        <v>30</v>
      </c>
      <c r="X784" t="s">
        <v>204</v>
      </c>
      <c r="Y784" s="1">
        <v>41989</v>
      </c>
      <c r="Z784" s="1">
        <v>46087</v>
      </c>
      <c r="AA784" s="1">
        <v>43906</v>
      </c>
      <c r="AB784">
        <v>25</v>
      </c>
      <c r="AC784">
        <v>0</v>
      </c>
      <c r="AD784">
        <v>0</v>
      </c>
      <c r="AE784" t="s">
        <v>45</v>
      </c>
      <c r="AF784" t="s">
        <v>3127</v>
      </c>
    </row>
    <row r="785" spans="1:32" hidden="1" x14ac:dyDescent="0.2">
      <c r="A785">
        <v>392</v>
      </c>
      <c r="B785" t="s">
        <v>91</v>
      </c>
      <c r="C785" t="s">
        <v>92</v>
      </c>
      <c r="D785" t="s">
        <v>2763</v>
      </c>
      <c r="E785" t="s">
        <v>145</v>
      </c>
      <c r="F785" t="s">
        <v>3128</v>
      </c>
      <c r="G785">
        <v>922085873</v>
      </c>
      <c r="H785" t="s">
        <v>35</v>
      </c>
      <c r="I785" t="s">
        <v>36</v>
      </c>
      <c r="J785" t="s">
        <v>3129</v>
      </c>
      <c r="K785" t="s">
        <v>3129</v>
      </c>
      <c r="L785">
        <v>0</v>
      </c>
      <c r="M785">
        <v>0</v>
      </c>
      <c r="N785">
        <v>0</v>
      </c>
      <c r="O785" t="s">
        <v>179</v>
      </c>
      <c r="P785">
        <v>9330201600658</v>
      </c>
      <c r="Q785" t="s">
        <v>98</v>
      </c>
      <c r="R785">
        <v>1500</v>
      </c>
      <c r="S785">
        <v>563</v>
      </c>
      <c r="T785" t="s">
        <v>149</v>
      </c>
      <c r="U785">
        <v>8</v>
      </c>
      <c r="V785" t="s">
        <v>67</v>
      </c>
      <c r="W785">
        <v>21</v>
      </c>
      <c r="X785" t="s">
        <v>651</v>
      </c>
      <c r="Y785" s="1">
        <v>42698</v>
      </c>
      <c r="Z785" s="1">
        <v>43154</v>
      </c>
      <c r="AA785" t="s">
        <v>44</v>
      </c>
      <c r="AB785">
        <v>0</v>
      </c>
      <c r="AC785">
        <v>0</v>
      </c>
      <c r="AD785">
        <v>0</v>
      </c>
      <c r="AE785" t="s">
        <v>45</v>
      </c>
      <c r="AF785" t="s">
        <v>2993</v>
      </c>
    </row>
    <row r="786" spans="1:32" hidden="1" x14ac:dyDescent="0.2">
      <c r="A786">
        <v>456</v>
      </c>
      <c r="B786" t="s">
        <v>81</v>
      </c>
      <c r="C786" t="s">
        <v>101</v>
      </c>
      <c r="D786" t="s">
        <v>102</v>
      </c>
      <c r="E786" t="s">
        <v>102</v>
      </c>
      <c r="F786" t="s">
        <v>3130</v>
      </c>
      <c r="G786">
        <v>701729071</v>
      </c>
      <c r="H786" t="s">
        <v>35</v>
      </c>
      <c r="I786" t="s">
        <v>36</v>
      </c>
      <c r="J786" t="s">
        <v>3131</v>
      </c>
      <c r="K786" t="s">
        <v>3131</v>
      </c>
      <c r="L786">
        <v>2213.06</v>
      </c>
      <c r="M786">
        <v>4252.46</v>
      </c>
      <c r="N786">
        <v>0</v>
      </c>
      <c r="O786" t="s">
        <v>179</v>
      </c>
      <c r="P786" t="s">
        <v>3132</v>
      </c>
      <c r="Q786" t="s">
        <v>108</v>
      </c>
      <c r="R786">
        <v>5000</v>
      </c>
      <c r="S786">
        <v>1237</v>
      </c>
      <c r="T786" t="s">
        <v>41</v>
      </c>
      <c r="U786">
        <v>8</v>
      </c>
      <c r="V786" t="s">
        <v>67</v>
      </c>
      <c r="W786">
        <v>56</v>
      </c>
      <c r="X786" t="s">
        <v>68</v>
      </c>
      <c r="Y786" s="1">
        <v>42451</v>
      </c>
      <c r="Z786" s="1">
        <v>46085</v>
      </c>
      <c r="AA786" s="1">
        <v>44135</v>
      </c>
      <c r="AB786">
        <v>50</v>
      </c>
      <c r="AC786">
        <v>0</v>
      </c>
      <c r="AD786">
        <v>0</v>
      </c>
      <c r="AE786" t="s">
        <v>45</v>
      </c>
      <c r="AF786" t="s">
        <v>3133</v>
      </c>
    </row>
    <row r="787" spans="1:32" hidden="1" x14ac:dyDescent="0.2">
      <c r="A787">
        <v>459</v>
      </c>
      <c r="B787" t="s">
        <v>31</v>
      </c>
      <c r="C787" t="s">
        <v>70</v>
      </c>
      <c r="D787" t="s">
        <v>71</v>
      </c>
      <c r="E787" t="s">
        <v>145</v>
      </c>
      <c r="F787" t="s">
        <v>3134</v>
      </c>
      <c r="G787">
        <v>1302422611</v>
      </c>
      <c r="H787" t="s">
        <v>111</v>
      </c>
      <c r="I787" t="s">
        <v>1605</v>
      </c>
      <c r="J787" t="s">
        <v>3135</v>
      </c>
      <c r="K787" t="s">
        <v>3135</v>
      </c>
      <c r="L787">
        <v>0</v>
      </c>
      <c r="M787">
        <v>0</v>
      </c>
      <c r="N787">
        <v>0</v>
      </c>
      <c r="O787" t="s">
        <v>1607</v>
      </c>
      <c r="P787" t="s">
        <v>3136</v>
      </c>
      <c r="Q787" t="s">
        <v>77</v>
      </c>
      <c r="R787">
        <v>9000</v>
      </c>
      <c r="S787">
        <v>367</v>
      </c>
      <c r="T787" t="s">
        <v>149</v>
      </c>
      <c r="U787">
        <v>2</v>
      </c>
      <c r="V787" t="s">
        <v>123</v>
      </c>
      <c r="W787">
        <v>22</v>
      </c>
      <c r="X787" t="s">
        <v>167</v>
      </c>
      <c r="Y787" s="1">
        <v>42999</v>
      </c>
      <c r="Z787" s="1">
        <v>43006</v>
      </c>
      <c r="AA787" t="s">
        <v>44</v>
      </c>
      <c r="AB787">
        <v>0</v>
      </c>
      <c r="AC787">
        <v>0</v>
      </c>
      <c r="AD787">
        <v>0</v>
      </c>
      <c r="AE787" t="s">
        <v>61</v>
      </c>
      <c r="AF787" t="s">
        <v>3137</v>
      </c>
    </row>
    <row r="788" spans="1:32" hidden="1" x14ac:dyDescent="0.2">
      <c r="A788">
        <v>474</v>
      </c>
      <c r="B788" t="s">
        <v>81</v>
      </c>
      <c r="C788" t="s">
        <v>101</v>
      </c>
      <c r="D788" t="s">
        <v>102</v>
      </c>
      <c r="E788" t="s">
        <v>145</v>
      </c>
      <c r="F788" t="s">
        <v>3138</v>
      </c>
      <c r="G788">
        <v>705159317</v>
      </c>
      <c r="H788" t="s">
        <v>35</v>
      </c>
      <c r="I788" t="s">
        <v>36</v>
      </c>
      <c r="J788" t="s">
        <v>3139</v>
      </c>
      <c r="K788" t="s">
        <v>3139</v>
      </c>
      <c r="L788">
        <v>1094.5899999999999</v>
      </c>
      <c r="M788">
        <v>1736.56</v>
      </c>
      <c r="N788">
        <v>0</v>
      </c>
      <c r="O788" t="s">
        <v>133</v>
      </c>
      <c r="P788" t="s">
        <v>3140</v>
      </c>
      <c r="Q788" t="s">
        <v>108</v>
      </c>
      <c r="R788">
        <v>2500</v>
      </c>
      <c r="S788">
        <v>742</v>
      </c>
      <c r="T788" t="s">
        <v>149</v>
      </c>
      <c r="U788">
        <v>8</v>
      </c>
      <c r="V788" t="s">
        <v>67</v>
      </c>
      <c r="W788">
        <v>21</v>
      </c>
      <c r="X788" t="s">
        <v>651</v>
      </c>
      <c r="Y788" s="1">
        <v>42597</v>
      </c>
      <c r="Z788" s="1">
        <v>43515</v>
      </c>
      <c r="AA788" t="s">
        <v>44</v>
      </c>
      <c r="AB788">
        <v>0</v>
      </c>
      <c r="AC788">
        <v>0</v>
      </c>
      <c r="AD788">
        <v>0</v>
      </c>
      <c r="AE788" t="s">
        <v>45</v>
      </c>
      <c r="AF788" t="s">
        <v>3141</v>
      </c>
    </row>
    <row r="789" spans="1:32" hidden="1" x14ac:dyDescent="0.2">
      <c r="A789">
        <v>2993</v>
      </c>
      <c r="B789" t="s">
        <v>31</v>
      </c>
      <c r="C789" t="s">
        <v>32</v>
      </c>
      <c r="D789" t="s">
        <v>33</v>
      </c>
      <c r="E789" t="s">
        <v>33</v>
      </c>
      <c r="F789" t="s">
        <v>3142</v>
      </c>
      <c r="G789">
        <v>1309879268</v>
      </c>
      <c r="H789" t="s">
        <v>52</v>
      </c>
      <c r="I789" t="s">
        <v>36</v>
      </c>
      <c r="J789" t="s">
        <v>3143</v>
      </c>
      <c r="K789" t="s">
        <v>3143</v>
      </c>
      <c r="L789">
        <v>5872.98</v>
      </c>
      <c r="M789">
        <v>14411.74</v>
      </c>
      <c r="N789">
        <v>0</v>
      </c>
      <c r="O789" t="s">
        <v>133</v>
      </c>
      <c r="P789" t="s">
        <v>3144</v>
      </c>
      <c r="Q789" t="s">
        <v>40</v>
      </c>
      <c r="R789">
        <v>2000</v>
      </c>
      <c r="S789">
        <v>1717</v>
      </c>
      <c r="T789" t="s">
        <v>41</v>
      </c>
      <c r="U789">
        <v>5</v>
      </c>
      <c r="V789" t="s">
        <v>42</v>
      </c>
      <c r="W789">
        <v>14</v>
      </c>
      <c r="X789" t="s">
        <v>43</v>
      </c>
      <c r="Y789" s="1">
        <v>45729</v>
      </c>
      <c r="Z789" s="1">
        <v>46044</v>
      </c>
      <c r="AA789" s="1">
        <v>44862</v>
      </c>
      <c r="AB789">
        <v>200</v>
      </c>
      <c r="AC789">
        <v>0</v>
      </c>
      <c r="AD789">
        <v>0</v>
      </c>
      <c r="AE789" t="s">
        <v>61</v>
      </c>
      <c r="AF789" t="s">
        <v>3145</v>
      </c>
    </row>
    <row r="790" spans="1:32" hidden="1" x14ac:dyDescent="0.2">
      <c r="A790">
        <v>3025</v>
      </c>
      <c r="B790" t="s">
        <v>81</v>
      </c>
      <c r="C790" t="s">
        <v>101</v>
      </c>
      <c r="D790" t="s">
        <v>837</v>
      </c>
      <c r="E790" t="s">
        <v>145</v>
      </c>
      <c r="F790" t="s">
        <v>3146</v>
      </c>
      <c r="H790" t="s">
        <v>111</v>
      </c>
      <c r="I790" t="s">
        <v>104</v>
      </c>
      <c r="K790" t="s">
        <v>3147</v>
      </c>
      <c r="L790">
        <v>0</v>
      </c>
      <c r="M790">
        <v>0</v>
      </c>
      <c r="N790">
        <v>0</v>
      </c>
      <c r="O790" t="s">
        <v>106</v>
      </c>
      <c r="P790" t="s">
        <v>3148</v>
      </c>
      <c r="Q790" t="s">
        <v>88</v>
      </c>
      <c r="R790">
        <v>1007.17</v>
      </c>
      <c r="S790">
        <v>261</v>
      </c>
      <c r="T790" t="s">
        <v>149</v>
      </c>
      <c r="U790">
        <v>2</v>
      </c>
      <c r="V790" t="s">
        <v>123</v>
      </c>
      <c r="W790">
        <v>22</v>
      </c>
      <c r="X790" t="s">
        <v>167</v>
      </c>
      <c r="Y790" s="1">
        <v>45896</v>
      </c>
      <c r="Z790" s="1">
        <v>45924</v>
      </c>
      <c r="AA790" t="s">
        <v>44</v>
      </c>
      <c r="AB790">
        <v>0</v>
      </c>
      <c r="AC790">
        <v>0</v>
      </c>
      <c r="AD790">
        <v>0</v>
      </c>
      <c r="AE790" t="s">
        <v>61</v>
      </c>
      <c r="AF790" t="s">
        <v>3149</v>
      </c>
    </row>
    <row r="791" spans="1:32" hidden="1" x14ac:dyDescent="0.2">
      <c r="A791">
        <v>3104</v>
      </c>
      <c r="B791" t="s">
        <v>174</v>
      </c>
      <c r="C791" t="s">
        <v>175</v>
      </c>
      <c r="D791" t="s">
        <v>188</v>
      </c>
      <c r="E791" t="s">
        <v>145</v>
      </c>
      <c r="F791" t="s">
        <v>3150</v>
      </c>
      <c r="G791">
        <v>107625303</v>
      </c>
      <c r="H791" t="s">
        <v>73</v>
      </c>
      <c r="I791" t="s">
        <v>36</v>
      </c>
      <c r="J791" t="s">
        <v>3151</v>
      </c>
      <c r="K791" t="s">
        <v>3151</v>
      </c>
      <c r="L791">
        <v>1417.73</v>
      </c>
      <c r="M791">
        <v>2348.2600000000002</v>
      </c>
      <c r="N791">
        <v>0</v>
      </c>
      <c r="O791" t="s">
        <v>86</v>
      </c>
      <c r="P791" t="s">
        <v>3152</v>
      </c>
      <c r="Q791" t="s">
        <v>181</v>
      </c>
      <c r="R791">
        <v>5265</v>
      </c>
      <c r="S791">
        <v>650</v>
      </c>
      <c r="T791" t="s">
        <v>204</v>
      </c>
      <c r="U791">
        <v>3</v>
      </c>
      <c r="V791" t="s">
        <v>198</v>
      </c>
      <c r="W791">
        <v>73</v>
      </c>
      <c r="X791" t="s">
        <v>204</v>
      </c>
      <c r="Y791" s="1">
        <v>45947</v>
      </c>
      <c r="Z791" s="1">
        <v>46086</v>
      </c>
      <c r="AA791" t="s">
        <v>44</v>
      </c>
      <c r="AB791">
        <v>0</v>
      </c>
      <c r="AC791">
        <v>0</v>
      </c>
      <c r="AD791">
        <v>0</v>
      </c>
      <c r="AE791" t="s">
        <v>61</v>
      </c>
      <c r="AF791" t="s">
        <v>3153</v>
      </c>
    </row>
    <row r="792" spans="1:32" hidden="1" x14ac:dyDescent="0.2">
      <c r="A792">
        <v>3411</v>
      </c>
      <c r="B792" t="s">
        <v>31</v>
      </c>
      <c r="C792" t="s">
        <v>371</v>
      </c>
      <c r="D792" t="s">
        <v>451</v>
      </c>
      <c r="E792" t="s">
        <v>231</v>
      </c>
      <c r="F792" t="s">
        <v>3154</v>
      </c>
      <c r="G792">
        <v>1310668866</v>
      </c>
      <c r="H792" t="s">
        <v>111</v>
      </c>
      <c r="I792" t="s">
        <v>53</v>
      </c>
      <c r="J792" t="s">
        <v>3155</v>
      </c>
      <c r="K792" t="s">
        <v>1206</v>
      </c>
      <c r="L792">
        <v>0</v>
      </c>
      <c r="M792">
        <v>0</v>
      </c>
      <c r="N792">
        <v>223.55</v>
      </c>
      <c r="O792" t="s">
        <v>56</v>
      </c>
      <c r="P792" t="s">
        <v>3156</v>
      </c>
      <c r="Q792" t="s">
        <v>456</v>
      </c>
      <c r="R792">
        <v>1</v>
      </c>
      <c r="S792">
        <v>0</v>
      </c>
      <c r="T792" t="s">
        <v>41</v>
      </c>
      <c r="U792">
        <v>8</v>
      </c>
      <c r="V792" t="s">
        <v>67</v>
      </c>
      <c r="W792">
        <v>71</v>
      </c>
      <c r="X792" t="s">
        <v>381</v>
      </c>
      <c r="Y792" s="1">
        <v>44567</v>
      </c>
      <c r="Z792" s="1">
        <v>45148</v>
      </c>
      <c r="AA792" t="s">
        <v>44</v>
      </c>
      <c r="AB792">
        <v>0</v>
      </c>
      <c r="AC792">
        <v>0</v>
      </c>
      <c r="AD792">
        <v>0</v>
      </c>
      <c r="AE792" t="s">
        <v>61</v>
      </c>
      <c r="AF792" t="s">
        <v>67</v>
      </c>
    </row>
    <row r="793" spans="1:32" hidden="1" x14ac:dyDescent="0.2">
      <c r="A793">
        <v>3249</v>
      </c>
      <c r="B793" t="s">
        <v>81</v>
      </c>
      <c r="C793" t="s">
        <v>101</v>
      </c>
      <c r="D793" t="s">
        <v>837</v>
      </c>
      <c r="E793" t="s">
        <v>136</v>
      </c>
      <c r="F793" t="s">
        <v>2860</v>
      </c>
      <c r="G793">
        <v>916723364</v>
      </c>
      <c r="H793" t="s">
        <v>52</v>
      </c>
      <c r="I793" t="s">
        <v>53</v>
      </c>
      <c r="J793" t="s">
        <v>3157</v>
      </c>
      <c r="K793" t="s">
        <v>2862</v>
      </c>
      <c r="L793">
        <v>1207.54</v>
      </c>
      <c r="M793">
        <v>1725.75</v>
      </c>
      <c r="N793">
        <v>352.46</v>
      </c>
      <c r="O793" t="s">
        <v>56</v>
      </c>
      <c r="P793" t="s">
        <v>3158</v>
      </c>
      <c r="Q793" t="s">
        <v>108</v>
      </c>
      <c r="R793">
        <v>352.46</v>
      </c>
      <c r="S793">
        <v>1710</v>
      </c>
      <c r="T793" t="s">
        <v>41</v>
      </c>
      <c r="U793">
        <v>8</v>
      </c>
      <c r="V793" t="s">
        <v>67</v>
      </c>
      <c r="W793">
        <v>71</v>
      </c>
      <c r="X793" t="s">
        <v>381</v>
      </c>
      <c r="Y793" s="1">
        <v>46021</v>
      </c>
      <c r="Z793" s="1">
        <v>46085</v>
      </c>
      <c r="AA793" t="s">
        <v>44</v>
      </c>
      <c r="AB793">
        <v>0</v>
      </c>
      <c r="AC793">
        <v>0</v>
      </c>
      <c r="AD793">
        <v>0</v>
      </c>
      <c r="AE793" t="s">
        <v>61</v>
      </c>
      <c r="AF793" t="s">
        <v>3159</v>
      </c>
    </row>
    <row r="794" spans="1:32" hidden="1" x14ac:dyDescent="0.2">
      <c r="A794">
        <v>3267</v>
      </c>
      <c r="B794" t="s">
        <v>91</v>
      </c>
      <c r="C794" t="s">
        <v>92</v>
      </c>
      <c r="D794" t="s">
        <v>1573</v>
      </c>
      <c r="E794" t="s">
        <v>93</v>
      </c>
      <c r="F794" t="s">
        <v>3160</v>
      </c>
      <c r="G794">
        <v>917773574</v>
      </c>
      <c r="H794" t="s">
        <v>111</v>
      </c>
      <c r="I794" t="s">
        <v>53</v>
      </c>
      <c r="J794" t="s">
        <v>3161</v>
      </c>
      <c r="K794" t="s">
        <v>2632</v>
      </c>
      <c r="L794">
        <v>0</v>
      </c>
      <c r="M794">
        <v>0</v>
      </c>
      <c r="N794">
        <v>1449.74</v>
      </c>
      <c r="O794" t="s">
        <v>56</v>
      </c>
      <c r="P794" t="s">
        <v>3162</v>
      </c>
      <c r="Q794" t="s">
        <v>98</v>
      </c>
      <c r="R794">
        <v>1449.74</v>
      </c>
      <c r="S794">
        <v>6</v>
      </c>
      <c r="T794" t="s">
        <v>41</v>
      </c>
      <c r="U794">
        <v>8</v>
      </c>
      <c r="V794" t="s">
        <v>67</v>
      </c>
      <c r="W794">
        <v>56</v>
      </c>
      <c r="X794" t="s">
        <v>68</v>
      </c>
      <c r="Y794" s="1">
        <v>46034</v>
      </c>
      <c r="Z794" s="1">
        <v>46132</v>
      </c>
      <c r="AA794" t="s">
        <v>44</v>
      </c>
      <c r="AB794">
        <v>0</v>
      </c>
      <c r="AC794">
        <v>0</v>
      </c>
      <c r="AD794">
        <v>0</v>
      </c>
      <c r="AE794" t="s">
        <v>61</v>
      </c>
      <c r="AF794" t="s">
        <v>3163</v>
      </c>
    </row>
    <row r="795" spans="1:32" hidden="1" x14ac:dyDescent="0.2">
      <c r="A795">
        <v>2080</v>
      </c>
      <c r="B795" t="s">
        <v>31</v>
      </c>
      <c r="C795" t="s">
        <v>32</v>
      </c>
      <c r="D795" t="s">
        <v>33</v>
      </c>
      <c r="E795" t="s">
        <v>33</v>
      </c>
      <c r="F795" t="s">
        <v>3164</v>
      </c>
      <c r="G795">
        <v>1307674075</v>
      </c>
      <c r="H795" t="s">
        <v>111</v>
      </c>
      <c r="I795" t="s">
        <v>36</v>
      </c>
      <c r="J795" t="s">
        <v>3165</v>
      </c>
      <c r="K795" t="s">
        <v>3165</v>
      </c>
      <c r="L795">
        <v>0</v>
      </c>
      <c r="M795">
        <v>0</v>
      </c>
      <c r="N795">
        <v>0</v>
      </c>
      <c r="O795" t="s">
        <v>96</v>
      </c>
      <c r="P795" t="s">
        <v>3166</v>
      </c>
      <c r="Q795" t="s">
        <v>181</v>
      </c>
      <c r="R795">
        <v>3000</v>
      </c>
      <c r="S795">
        <v>0</v>
      </c>
      <c r="T795" t="s">
        <v>149</v>
      </c>
      <c r="U795">
        <v>0</v>
      </c>
      <c r="W795">
        <v>0</v>
      </c>
      <c r="Y795" s="1">
        <v>45054</v>
      </c>
      <c r="Z795" t="s">
        <v>44</v>
      </c>
      <c r="AA795" t="s">
        <v>44</v>
      </c>
      <c r="AB795">
        <v>0</v>
      </c>
      <c r="AC795">
        <v>0</v>
      </c>
      <c r="AD795">
        <v>0</v>
      </c>
      <c r="AE795" t="s">
        <v>61</v>
      </c>
      <c r="AF795" t="s">
        <v>44</v>
      </c>
    </row>
    <row r="796" spans="1:32" hidden="1" x14ac:dyDescent="0.2">
      <c r="A796">
        <v>2540</v>
      </c>
      <c r="B796" t="s">
        <v>31</v>
      </c>
      <c r="C796" t="s">
        <v>70</v>
      </c>
      <c r="D796" t="s">
        <v>71</v>
      </c>
      <c r="E796" t="s">
        <v>71</v>
      </c>
      <c r="F796" t="s">
        <v>1643</v>
      </c>
      <c r="G796">
        <v>1305442590</v>
      </c>
      <c r="H796" t="s">
        <v>111</v>
      </c>
      <c r="I796" t="s">
        <v>36</v>
      </c>
      <c r="J796" t="s">
        <v>1644</v>
      </c>
      <c r="K796" t="s">
        <v>1644</v>
      </c>
      <c r="L796">
        <v>0</v>
      </c>
      <c r="M796">
        <v>0</v>
      </c>
      <c r="N796">
        <v>0</v>
      </c>
      <c r="O796" t="s">
        <v>164</v>
      </c>
      <c r="P796" t="s">
        <v>3167</v>
      </c>
      <c r="Q796" t="s">
        <v>77</v>
      </c>
      <c r="R796">
        <v>1.2</v>
      </c>
      <c r="S796">
        <v>559</v>
      </c>
      <c r="T796" t="s">
        <v>149</v>
      </c>
      <c r="U796">
        <v>4</v>
      </c>
      <c r="V796" t="s">
        <v>59</v>
      </c>
      <c r="W796">
        <v>11</v>
      </c>
      <c r="X796" t="s">
        <v>266</v>
      </c>
      <c r="Y796" s="1">
        <v>45456</v>
      </c>
      <c r="Z796" s="1">
        <v>45526</v>
      </c>
      <c r="AA796" t="s">
        <v>44</v>
      </c>
      <c r="AB796">
        <v>0</v>
      </c>
      <c r="AC796">
        <v>0</v>
      </c>
      <c r="AD796">
        <v>0</v>
      </c>
      <c r="AE796" t="s">
        <v>61</v>
      </c>
      <c r="AF796" t="s">
        <v>3168</v>
      </c>
    </row>
    <row r="797" spans="1:32" hidden="1" x14ac:dyDescent="0.2">
      <c r="A797">
        <v>2589</v>
      </c>
      <c r="B797" t="s">
        <v>81</v>
      </c>
      <c r="C797" t="s">
        <v>101</v>
      </c>
      <c r="D797" t="s">
        <v>136</v>
      </c>
      <c r="E797" t="s">
        <v>136</v>
      </c>
      <c r="F797" t="s">
        <v>3169</v>
      </c>
      <c r="G797">
        <v>1201909932</v>
      </c>
      <c r="H797" t="s">
        <v>52</v>
      </c>
      <c r="I797" t="s">
        <v>36</v>
      </c>
      <c r="J797" t="s">
        <v>3170</v>
      </c>
      <c r="K797" t="s">
        <v>3170</v>
      </c>
      <c r="L797">
        <v>2300.86</v>
      </c>
      <c r="M797">
        <v>4889.1000000000004</v>
      </c>
      <c r="N797">
        <v>0</v>
      </c>
      <c r="O797" t="s">
        <v>133</v>
      </c>
      <c r="P797" t="s">
        <v>3171</v>
      </c>
      <c r="Q797" t="s">
        <v>108</v>
      </c>
      <c r="R797">
        <v>2763.59</v>
      </c>
      <c r="S797">
        <v>1016</v>
      </c>
      <c r="T797" t="s">
        <v>41</v>
      </c>
      <c r="U797">
        <v>1</v>
      </c>
      <c r="V797" t="s">
        <v>78</v>
      </c>
      <c r="W797">
        <v>29</v>
      </c>
      <c r="X797" t="s">
        <v>99</v>
      </c>
      <c r="Y797" s="1">
        <v>45505</v>
      </c>
      <c r="Z797" s="1">
        <v>46087</v>
      </c>
      <c r="AA797" t="s">
        <v>44</v>
      </c>
      <c r="AB797">
        <v>0</v>
      </c>
      <c r="AC797">
        <v>0</v>
      </c>
      <c r="AD797">
        <v>0</v>
      </c>
      <c r="AE797" t="s">
        <v>61</v>
      </c>
      <c r="AF797" t="s">
        <v>99</v>
      </c>
    </row>
    <row r="798" spans="1:32" hidden="1" x14ac:dyDescent="0.2">
      <c r="A798">
        <v>2638</v>
      </c>
      <c r="B798" t="s">
        <v>81</v>
      </c>
      <c r="C798" t="s">
        <v>101</v>
      </c>
      <c r="D798" t="s">
        <v>136</v>
      </c>
      <c r="E798" t="s">
        <v>136</v>
      </c>
      <c r="F798" t="s">
        <v>3172</v>
      </c>
      <c r="G798">
        <v>703661637</v>
      </c>
      <c r="H798" t="s">
        <v>52</v>
      </c>
      <c r="I798" t="s">
        <v>36</v>
      </c>
      <c r="J798" t="s">
        <v>3173</v>
      </c>
      <c r="K798" t="s">
        <v>3173</v>
      </c>
      <c r="L798">
        <v>2943.75</v>
      </c>
      <c r="M798">
        <v>5852.75</v>
      </c>
      <c r="N798">
        <v>0</v>
      </c>
      <c r="O798" t="s">
        <v>133</v>
      </c>
      <c r="P798" t="s">
        <v>3174</v>
      </c>
      <c r="Q798" t="s">
        <v>108</v>
      </c>
      <c r="R798">
        <v>4491.57</v>
      </c>
      <c r="S798">
        <v>1003</v>
      </c>
      <c r="T798" t="s">
        <v>41</v>
      </c>
      <c r="U798">
        <v>4</v>
      </c>
      <c r="V798" t="s">
        <v>59</v>
      </c>
      <c r="W798">
        <v>67</v>
      </c>
      <c r="X798" t="s">
        <v>116</v>
      </c>
      <c r="Y798" s="1">
        <v>45526</v>
      </c>
      <c r="Z798" s="1">
        <v>46087</v>
      </c>
      <c r="AA798" t="s">
        <v>44</v>
      </c>
      <c r="AB798">
        <v>0</v>
      </c>
      <c r="AC798">
        <v>0</v>
      </c>
      <c r="AD798">
        <v>0</v>
      </c>
      <c r="AE798" t="s">
        <v>61</v>
      </c>
      <c r="AF798" t="s">
        <v>3175</v>
      </c>
    </row>
    <row r="799" spans="1:32" hidden="1" x14ac:dyDescent="0.2">
      <c r="A799">
        <v>3357</v>
      </c>
      <c r="B799" t="s">
        <v>81</v>
      </c>
      <c r="C799" t="s">
        <v>101</v>
      </c>
      <c r="D799" t="s">
        <v>837</v>
      </c>
      <c r="E799" t="s">
        <v>83</v>
      </c>
      <c r="F799" t="s">
        <v>3176</v>
      </c>
      <c r="G799">
        <v>707080800</v>
      </c>
      <c r="H799" t="s">
        <v>52</v>
      </c>
      <c r="I799" t="s">
        <v>53</v>
      </c>
      <c r="J799" t="s">
        <v>3177</v>
      </c>
      <c r="K799" t="s">
        <v>3178</v>
      </c>
      <c r="L799">
        <v>2871.55</v>
      </c>
      <c r="M799">
        <v>4714.3900000000003</v>
      </c>
      <c r="N799">
        <v>1179.54</v>
      </c>
      <c r="O799" t="s">
        <v>470</v>
      </c>
      <c r="P799" t="s">
        <v>3179</v>
      </c>
      <c r="Q799" t="s">
        <v>108</v>
      </c>
      <c r="R799">
        <v>1180</v>
      </c>
      <c r="S799">
        <v>1121</v>
      </c>
      <c r="T799" t="s">
        <v>41</v>
      </c>
      <c r="U799">
        <v>4</v>
      </c>
      <c r="V799" t="s">
        <v>59</v>
      </c>
      <c r="W799">
        <v>51</v>
      </c>
      <c r="X799" t="s">
        <v>60</v>
      </c>
      <c r="Y799" s="1">
        <v>46051</v>
      </c>
      <c r="Z799" s="1">
        <v>46089</v>
      </c>
      <c r="AA799" t="s">
        <v>44</v>
      </c>
      <c r="AB799">
        <v>0</v>
      </c>
      <c r="AC799">
        <v>0</v>
      </c>
      <c r="AD799">
        <v>0</v>
      </c>
      <c r="AE799" t="s">
        <v>61</v>
      </c>
      <c r="AF799" t="s">
        <v>116</v>
      </c>
    </row>
    <row r="800" spans="1:32" hidden="1" x14ac:dyDescent="0.2">
      <c r="A800">
        <v>3674</v>
      </c>
      <c r="B800" t="s">
        <v>81</v>
      </c>
      <c r="C800" t="s">
        <v>101</v>
      </c>
      <c r="D800" t="s">
        <v>102</v>
      </c>
      <c r="E800" t="s">
        <v>83</v>
      </c>
      <c r="F800" t="s">
        <v>3180</v>
      </c>
      <c r="G800">
        <v>704007210</v>
      </c>
      <c r="H800" t="s">
        <v>35</v>
      </c>
      <c r="I800" t="s">
        <v>36</v>
      </c>
      <c r="J800" t="s">
        <v>3181</v>
      </c>
      <c r="K800" t="s">
        <v>3181</v>
      </c>
      <c r="L800">
        <v>2290.31</v>
      </c>
      <c r="M800">
        <v>5752.77</v>
      </c>
      <c r="N800">
        <v>0</v>
      </c>
      <c r="O800" t="s">
        <v>179</v>
      </c>
      <c r="P800" t="s">
        <v>3182</v>
      </c>
      <c r="Q800" t="s">
        <v>108</v>
      </c>
      <c r="R800">
        <v>3590</v>
      </c>
      <c r="S800">
        <v>1906</v>
      </c>
      <c r="T800" t="s">
        <v>41</v>
      </c>
      <c r="U800">
        <v>4</v>
      </c>
      <c r="V800" t="s">
        <v>59</v>
      </c>
      <c r="W800">
        <v>67</v>
      </c>
      <c r="X800" t="s">
        <v>116</v>
      </c>
      <c r="Y800" s="1">
        <v>44442</v>
      </c>
      <c r="Z800" s="1">
        <v>46087</v>
      </c>
      <c r="AA800" s="1">
        <v>44805</v>
      </c>
      <c r="AB800">
        <v>100</v>
      </c>
      <c r="AC800">
        <v>0</v>
      </c>
      <c r="AD800">
        <v>0</v>
      </c>
      <c r="AE800" t="s">
        <v>45</v>
      </c>
      <c r="AF800" t="s">
        <v>3183</v>
      </c>
    </row>
    <row r="801" spans="1:32" hidden="1" x14ac:dyDescent="0.2">
      <c r="A801">
        <v>310</v>
      </c>
      <c r="B801" t="s">
        <v>81</v>
      </c>
      <c r="C801" t="s">
        <v>101</v>
      </c>
      <c r="D801" t="s">
        <v>102</v>
      </c>
      <c r="E801" t="s">
        <v>145</v>
      </c>
      <c r="F801" t="s">
        <v>3184</v>
      </c>
      <c r="G801">
        <v>703024729</v>
      </c>
      <c r="H801" t="s">
        <v>35</v>
      </c>
      <c r="I801" t="s">
        <v>36</v>
      </c>
      <c r="J801" t="s">
        <v>3185</v>
      </c>
      <c r="K801" t="s">
        <v>3185</v>
      </c>
      <c r="L801">
        <v>0</v>
      </c>
      <c r="M801">
        <v>0</v>
      </c>
      <c r="N801">
        <v>0</v>
      </c>
      <c r="O801" t="s">
        <v>179</v>
      </c>
      <c r="P801" t="s">
        <v>3186</v>
      </c>
      <c r="Q801" t="s">
        <v>108</v>
      </c>
      <c r="R801">
        <v>2500</v>
      </c>
      <c r="S801">
        <v>496</v>
      </c>
      <c r="T801" t="s">
        <v>149</v>
      </c>
      <c r="U801">
        <v>8</v>
      </c>
      <c r="V801" t="s">
        <v>67</v>
      </c>
      <c r="W801">
        <v>21</v>
      </c>
      <c r="X801" t="s">
        <v>651</v>
      </c>
      <c r="Y801" s="1">
        <v>42894</v>
      </c>
      <c r="Z801" s="1">
        <v>43193</v>
      </c>
      <c r="AA801" t="s">
        <v>44</v>
      </c>
      <c r="AB801">
        <v>0</v>
      </c>
      <c r="AC801">
        <v>0</v>
      </c>
      <c r="AD801">
        <v>0</v>
      </c>
      <c r="AE801" t="s">
        <v>45</v>
      </c>
      <c r="AF801" t="s">
        <v>3187</v>
      </c>
    </row>
    <row r="802" spans="1:32" hidden="1" x14ac:dyDescent="0.2">
      <c r="A802">
        <v>3631</v>
      </c>
      <c r="B802" t="s">
        <v>91</v>
      </c>
      <c r="C802" t="s">
        <v>92</v>
      </c>
      <c r="D802" t="s">
        <v>93</v>
      </c>
      <c r="E802" t="s">
        <v>93</v>
      </c>
      <c r="F802" t="s">
        <v>2132</v>
      </c>
      <c r="G802">
        <v>951841170</v>
      </c>
      <c r="H802" t="s">
        <v>73</v>
      </c>
      <c r="I802" t="s">
        <v>36</v>
      </c>
      <c r="J802" t="s">
        <v>2133</v>
      </c>
      <c r="K802" t="s">
        <v>2133</v>
      </c>
      <c r="L802">
        <v>3511.17</v>
      </c>
      <c r="M802">
        <v>4618.1099999999997</v>
      </c>
      <c r="N802">
        <v>0</v>
      </c>
      <c r="O802" t="s">
        <v>75</v>
      </c>
      <c r="P802" t="s">
        <v>2134</v>
      </c>
      <c r="Q802" t="s">
        <v>98</v>
      </c>
      <c r="R802">
        <v>3511.17</v>
      </c>
      <c r="S802">
        <v>345</v>
      </c>
      <c r="T802" t="s">
        <v>41</v>
      </c>
      <c r="U802">
        <v>4</v>
      </c>
      <c r="V802" t="s">
        <v>59</v>
      </c>
      <c r="W802">
        <v>75</v>
      </c>
      <c r="X802" t="s">
        <v>89</v>
      </c>
      <c r="Y802" s="1">
        <v>45817</v>
      </c>
      <c r="Z802" s="1">
        <v>46163</v>
      </c>
      <c r="AA802" s="1">
        <v>46079</v>
      </c>
      <c r="AB802">
        <v>100</v>
      </c>
      <c r="AC802">
        <v>0</v>
      </c>
      <c r="AD802">
        <v>0</v>
      </c>
      <c r="AE802" t="s">
        <v>61</v>
      </c>
      <c r="AF802" t="s">
        <v>3188</v>
      </c>
    </row>
    <row r="803" spans="1:32" hidden="1" x14ac:dyDescent="0.2">
      <c r="A803">
        <v>3168</v>
      </c>
      <c r="B803" t="s">
        <v>81</v>
      </c>
      <c r="C803" t="s">
        <v>101</v>
      </c>
      <c r="D803" t="s">
        <v>837</v>
      </c>
      <c r="E803" t="s">
        <v>145</v>
      </c>
      <c r="F803" t="s">
        <v>1217</v>
      </c>
      <c r="G803">
        <v>702205170</v>
      </c>
      <c r="H803" t="s">
        <v>35</v>
      </c>
      <c r="I803" t="s">
        <v>53</v>
      </c>
      <c r="J803" t="s">
        <v>3189</v>
      </c>
      <c r="K803" t="s">
        <v>1219</v>
      </c>
      <c r="L803">
        <v>3822.01</v>
      </c>
      <c r="M803">
        <v>4976.99</v>
      </c>
      <c r="N803">
        <v>0</v>
      </c>
      <c r="O803" t="s">
        <v>470</v>
      </c>
      <c r="P803" t="s">
        <v>3190</v>
      </c>
      <c r="Q803" t="s">
        <v>108</v>
      </c>
      <c r="R803">
        <v>893</v>
      </c>
      <c r="S803">
        <v>617</v>
      </c>
      <c r="T803" t="s">
        <v>149</v>
      </c>
      <c r="U803">
        <v>4</v>
      </c>
      <c r="V803" t="s">
        <v>59</v>
      </c>
      <c r="W803">
        <v>51</v>
      </c>
      <c r="X803" t="s">
        <v>60</v>
      </c>
      <c r="Y803" s="1">
        <v>45993</v>
      </c>
      <c r="Z803" s="1">
        <v>46098</v>
      </c>
      <c r="AA803" t="s">
        <v>44</v>
      </c>
      <c r="AB803">
        <v>0</v>
      </c>
      <c r="AC803">
        <v>0</v>
      </c>
      <c r="AD803">
        <v>0</v>
      </c>
      <c r="AE803" t="s">
        <v>45</v>
      </c>
      <c r="AF803" t="s">
        <v>60</v>
      </c>
    </row>
    <row r="804" spans="1:32" hidden="1" x14ac:dyDescent="0.2">
      <c r="A804">
        <v>3234</v>
      </c>
      <c r="B804" t="s">
        <v>81</v>
      </c>
      <c r="C804" t="s">
        <v>101</v>
      </c>
      <c r="D804" t="s">
        <v>1459</v>
      </c>
      <c r="E804" t="s">
        <v>136</v>
      </c>
      <c r="F804" t="s">
        <v>3191</v>
      </c>
      <c r="G804">
        <v>707049847</v>
      </c>
      <c r="H804" t="s">
        <v>73</v>
      </c>
      <c r="I804" t="s">
        <v>53</v>
      </c>
      <c r="J804" t="s">
        <v>3192</v>
      </c>
      <c r="K804" t="s">
        <v>3193</v>
      </c>
      <c r="L804">
        <v>4947.95</v>
      </c>
      <c r="M804">
        <v>6894.17</v>
      </c>
      <c r="N804">
        <v>1454.85</v>
      </c>
      <c r="O804" t="s">
        <v>470</v>
      </c>
      <c r="P804" t="s">
        <v>3194</v>
      </c>
      <c r="Q804" t="s">
        <v>108</v>
      </c>
      <c r="R804">
        <v>2164.85</v>
      </c>
      <c r="S804">
        <v>687</v>
      </c>
      <c r="T804" t="s">
        <v>41</v>
      </c>
      <c r="U804">
        <v>8</v>
      </c>
      <c r="V804" t="s">
        <v>67</v>
      </c>
      <c r="W804">
        <v>56</v>
      </c>
      <c r="X804" t="s">
        <v>68</v>
      </c>
      <c r="Y804" s="1">
        <v>46020</v>
      </c>
      <c r="Z804" s="1">
        <v>46085</v>
      </c>
      <c r="AA804" s="1">
        <v>46127</v>
      </c>
      <c r="AB804">
        <v>150</v>
      </c>
      <c r="AC804">
        <v>150</v>
      </c>
      <c r="AD804">
        <v>0</v>
      </c>
      <c r="AE804" t="s">
        <v>61</v>
      </c>
      <c r="AF804" t="s">
        <v>68</v>
      </c>
    </row>
    <row r="805" spans="1:32" hidden="1" x14ac:dyDescent="0.2">
      <c r="A805">
        <v>3064</v>
      </c>
      <c r="B805" t="s">
        <v>31</v>
      </c>
      <c r="C805" t="s">
        <v>32</v>
      </c>
      <c r="D805" t="s">
        <v>126</v>
      </c>
      <c r="E805" t="s">
        <v>126</v>
      </c>
      <c r="F805" t="s">
        <v>3195</v>
      </c>
      <c r="G805">
        <v>1310210081</v>
      </c>
      <c r="H805" t="s">
        <v>35</v>
      </c>
      <c r="I805" t="s">
        <v>36</v>
      </c>
      <c r="J805" t="s">
        <v>3196</v>
      </c>
      <c r="K805" t="s">
        <v>3196</v>
      </c>
      <c r="L805">
        <v>2126.34</v>
      </c>
      <c r="M805">
        <v>2878.91</v>
      </c>
      <c r="N805">
        <v>0</v>
      </c>
      <c r="O805" t="s">
        <v>38</v>
      </c>
      <c r="P805">
        <v>13334202502169</v>
      </c>
      <c r="Q805" t="s">
        <v>40</v>
      </c>
      <c r="R805">
        <v>3500</v>
      </c>
      <c r="S805">
        <v>321</v>
      </c>
      <c r="T805" t="s">
        <v>41</v>
      </c>
      <c r="U805">
        <v>5</v>
      </c>
      <c r="V805" t="s">
        <v>42</v>
      </c>
      <c r="W805">
        <v>14</v>
      </c>
      <c r="X805" t="s">
        <v>43</v>
      </c>
      <c r="Y805" s="1">
        <v>45866</v>
      </c>
      <c r="Z805" s="1">
        <v>46099</v>
      </c>
      <c r="AA805" s="1">
        <v>45483</v>
      </c>
      <c r="AB805">
        <v>165</v>
      </c>
      <c r="AC805">
        <v>0</v>
      </c>
      <c r="AD805">
        <v>0</v>
      </c>
      <c r="AE805" t="s">
        <v>45</v>
      </c>
      <c r="AF805" t="s">
        <v>3197</v>
      </c>
    </row>
    <row r="806" spans="1:32" hidden="1" x14ac:dyDescent="0.2">
      <c r="A806">
        <v>3114</v>
      </c>
      <c r="B806" t="s">
        <v>91</v>
      </c>
      <c r="C806" t="s">
        <v>92</v>
      </c>
      <c r="D806" t="s">
        <v>93</v>
      </c>
      <c r="E806" t="s">
        <v>145</v>
      </c>
      <c r="F806" t="s">
        <v>1194</v>
      </c>
      <c r="G806">
        <v>952311181</v>
      </c>
      <c r="H806" t="s">
        <v>111</v>
      </c>
      <c r="I806" t="s">
        <v>36</v>
      </c>
      <c r="J806" t="s">
        <v>1195</v>
      </c>
      <c r="K806" t="s">
        <v>1195</v>
      </c>
      <c r="L806">
        <v>0</v>
      </c>
      <c r="M806">
        <v>0</v>
      </c>
      <c r="N806">
        <v>0</v>
      </c>
      <c r="O806" t="s">
        <v>86</v>
      </c>
      <c r="P806" t="s">
        <v>1196</v>
      </c>
      <c r="Q806" t="s">
        <v>98</v>
      </c>
      <c r="R806">
        <v>23793.47</v>
      </c>
      <c r="S806">
        <v>0</v>
      </c>
      <c r="T806" t="s">
        <v>149</v>
      </c>
      <c r="U806">
        <v>8</v>
      </c>
      <c r="V806" t="s">
        <v>67</v>
      </c>
      <c r="W806">
        <v>71</v>
      </c>
      <c r="X806" t="s">
        <v>381</v>
      </c>
      <c r="Y806" s="1">
        <v>45980</v>
      </c>
      <c r="Z806" s="1">
        <v>46176</v>
      </c>
      <c r="AA806" t="s">
        <v>44</v>
      </c>
      <c r="AB806">
        <v>0</v>
      </c>
      <c r="AC806">
        <v>19500</v>
      </c>
      <c r="AD806">
        <v>4174.4399999999996</v>
      </c>
      <c r="AE806" t="s">
        <v>61</v>
      </c>
      <c r="AF806" t="s">
        <v>3198</v>
      </c>
    </row>
    <row r="807" spans="1:32" hidden="1" x14ac:dyDescent="0.2">
      <c r="A807">
        <v>3332</v>
      </c>
      <c r="B807" t="s">
        <v>31</v>
      </c>
      <c r="C807" t="s">
        <v>70</v>
      </c>
      <c r="D807" t="s">
        <v>3199</v>
      </c>
      <c r="E807" t="s">
        <v>71</v>
      </c>
      <c r="F807" t="s">
        <v>3200</v>
      </c>
      <c r="G807">
        <v>1306752856</v>
      </c>
      <c r="H807" t="s">
        <v>111</v>
      </c>
      <c r="I807" t="s">
        <v>53</v>
      </c>
      <c r="J807" t="s">
        <v>3201</v>
      </c>
      <c r="K807" t="s">
        <v>3202</v>
      </c>
      <c r="L807">
        <v>0</v>
      </c>
      <c r="M807">
        <v>0</v>
      </c>
      <c r="N807">
        <v>2339.62</v>
      </c>
      <c r="O807" t="s">
        <v>56</v>
      </c>
      <c r="P807" t="s">
        <v>3203</v>
      </c>
      <c r="Q807" t="s">
        <v>77</v>
      </c>
      <c r="R807">
        <v>2.2000000000000002</v>
      </c>
      <c r="S807">
        <v>0</v>
      </c>
      <c r="T807" t="s">
        <v>41</v>
      </c>
      <c r="U807">
        <v>8</v>
      </c>
      <c r="V807" t="s">
        <v>67</v>
      </c>
      <c r="W807">
        <v>58</v>
      </c>
      <c r="X807" t="s">
        <v>260</v>
      </c>
      <c r="Y807" s="1">
        <v>46050</v>
      </c>
      <c r="Z807" s="1">
        <v>46050</v>
      </c>
      <c r="AA807" s="1">
        <v>45112</v>
      </c>
      <c r="AB807">
        <v>200</v>
      </c>
      <c r="AC807">
        <v>0</v>
      </c>
      <c r="AD807">
        <v>0</v>
      </c>
      <c r="AE807" t="s">
        <v>61</v>
      </c>
      <c r="AF807" t="s">
        <v>3204</v>
      </c>
    </row>
    <row r="808" spans="1:32" hidden="1" x14ac:dyDescent="0.2">
      <c r="A808">
        <v>1930</v>
      </c>
      <c r="B808" t="s">
        <v>31</v>
      </c>
      <c r="C808" t="s">
        <v>32</v>
      </c>
      <c r="D808" t="s">
        <v>126</v>
      </c>
      <c r="E808" t="s">
        <v>145</v>
      </c>
      <c r="F808" t="s">
        <v>3205</v>
      </c>
      <c r="G808">
        <v>1307560514</v>
      </c>
      <c r="H808" t="s">
        <v>111</v>
      </c>
      <c r="I808" t="s">
        <v>36</v>
      </c>
      <c r="J808" t="s">
        <v>3206</v>
      </c>
      <c r="K808" t="s">
        <v>3206</v>
      </c>
      <c r="L808">
        <v>0</v>
      </c>
      <c r="M808">
        <v>0</v>
      </c>
      <c r="N808">
        <v>0</v>
      </c>
      <c r="O808" t="s">
        <v>133</v>
      </c>
      <c r="P808">
        <v>13334202202090</v>
      </c>
      <c r="Q808" t="s">
        <v>40</v>
      </c>
      <c r="R808">
        <v>7000</v>
      </c>
      <c r="S808">
        <v>1162</v>
      </c>
      <c r="T808" t="s">
        <v>149</v>
      </c>
      <c r="U808">
        <v>4</v>
      </c>
      <c r="V808" t="s">
        <v>59</v>
      </c>
      <c r="W808">
        <v>12</v>
      </c>
      <c r="X808" t="s">
        <v>150</v>
      </c>
      <c r="Y808" s="1">
        <v>44853</v>
      </c>
      <c r="Z808" s="1">
        <v>45828</v>
      </c>
      <c r="AA808" t="s">
        <v>44</v>
      </c>
      <c r="AB808">
        <v>0</v>
      </c>
      <c r="AC808">
        <v>0</v>
      </c>
      <c r="AD808">
        <v>0</v>
      </c>
      <c r="AE808" t="s">
        <v>61</v>
      </c>
      <c r="AF808" t="s">
        <v>3207</v>
      </c>
    </row>
    <row r="809" spans="1:32" hidden="1" x14ac:dyDescent="0.2">
      <c r="A809">
        <v>1947</v>
      </c>
      <c r="B809" t="s">
        <v>31</v>
      </c>
      <c r="C809" t="s">
        <v>32</v>
      </c>
      <c r="D809" t="s">
        <v>33</v>
      </c>
      <c r="E809" t="s">
        <v>33</v>
      </c>
      <c r="F809" t="s">
        <v>3208</v>
      </c>
      <c r="G809">
        <v>1310680986</v>
      </c>
      <c r="H809" t="s">
        <v>52</v>
      </c>
      <c r="I809" t="s">
        <v>36</v>
      </c>
      <c r="J809" t="s">
        <v>3209</v>
      </c>
      <c r="K809" t="s">
        <v>3209</v>
      </c>
      <c r="L809">
        <v>1419.39</v>
      </c>
      <c r="M809">
        <v>3415.14</v>
      </c>
      <c r="N809">
        <v>0</v>
      </c>
      <c r="O809" t="s">
        <v>154</v>
      </c>
      <c r="P809" t="s">
        <v>3210</v>
      </c>
      <c r="Q809" t="s">
        <v>40</v>
      </c>
      <c r="R809">
        <v>2300</v>
      </c>
      <c r="S809">
        <v>2018</v>
      </c>
      <c r="T809" t="s">
        <v>41</v>
      </c>
      <c r="U809">
        <v>8</v>
      </c>
      <c r="V809" t="s">
        <v>67</v>
      </c>
      <c r="W809">
        <v>56</v>
      </c>
      <c r="X809" t="s">
        <v>68</v>
      </c>
      <c r="Y809" s="1">
        <v>44855</v>
      </c>
      <c r="Z809" s="1">
        <v>46097</v>
      </c>
      <c r="AA809" s="1">
        <v>44864</v>
      </c>
      <c r="AB809">
        <v>1</v>
      </c>
      <c r="AC809">
        <v>0</v>
      </c>
      <c r="AD809">
        <v>0</v>
      </c>
      <c r="AE809" t="s">
        <v>61</v>
      </c>
      <c r="AF809" t="s">
        <v>305</v>
      </c>
    </row>
    <row r="810" spans="1:32" hidden="1" x14ac:dyDescent="0.2">
      <c r="A810">
        <v>1961</v>
      </c>
      <c r="B810" t="s">
        <v>47</v>
      </c>
      <c r="C810" t="s">
        <v>160</v>
      </c>
      <c r="D810" t="s">
        <v>161</v>
      </c>
      <c r="E810" t="s">
        <v>161</v>
      </c>
      <c r="F810" t="s">
        <v>3211</v>
      </c>
      <c r="G810">
        <v>901898817</v>
      </c>
      <c r="H810" t="s">
        <v>52</v>
      </c>
      <c r="I810" t="s">
        <v>36</v>
      </c>
      <c r="J810" t="s">
        <v>3212</v>
      </c>
      <c r="K810" t="s">
        <v>3212</v>
      </c>
      <c r="L810">
        <v>2693.55</v>
      </c>
      <c r="M810">
        <v>7175.04</v>
      </c>
      <c r="N810">
        <v>0</v>
      </c>
      <c r="O810" t="s">
        <v>164</v>
      </c>
      <c r="P810" t="s">
        <v>3213</v>
      </c>
      <c r="Q810" t="s">
        <v>166</v>
      </c>
      <c r="R810">
        <v>4300</v>
      </c>
      <c r="S810">
        <v>1437</v>
      </c>
      <c r="T810" t="s">
        <v>41</v>
      </c>
      <c r="U810">
        <v>8</v>
      </c>
      <c r="V810" t="s">
        <v>67</v>
      </c>
      <c r="W810">
        <v>20</v>
      </c>
      <c r="X810" t="s">
        <v>346</v>
      </c>
      <c r="Y810" s="1">
        <v>44854</v>
      </c>
      <c r="Z810" s="1">
        <v>46170</v>
      </c>
      <c r="AA810" t="s">
        <v>44</v>
      </c>
      <c r="AB810">
        <v>0</v>
      </c>
      <c r="AC810">
        <v>0</v>
      </c>
      <c r="AD810">
        <v>0</v>
      </c>
      <c r="AE810" t="s">
        <v>61</v>
      </c>
      <c r="AF810" t="s">
        <v>3214</v>
      </c>
    </row>
    <row r="811" spans="1:32" hidden="1" x14ac:dyDescent="0.2">
      <c r="A811">
        <v>1980</v>
      </c>
      <c r="B811" t="s">
        <v>81</v>
      </c>
      <c r="C811" t="s">
        <v>101</v>
      </c>
      <c r="D811" t="s">
        <v>461</v>
      </c>
      <c r="E811" t="s">
        <v>145</v>
      </c>
      <c r="F811" t="s">
        <v>3215</v>
      </c>
      <c r="G811">
        <v>704262930</v>
      </c>
      <c r="H811" t="s">
        <v>111</v>
      </c>
      <c r="I811" t="s">
        <v>104</v>
      </c>
      <c r="J811" t="s">
        <v>3216</v>
      </c>
      <c r="K811" t="s">
        <v>3216</v>
      </c>
      <c r="L811">
        <v>0</v>
      </c>
      <c r="M811">
        <v>0</v>
      </c>
      <c r="N811">
        <v>0</v>
      </c>
      <c r="O811" t="s">
        <v>106</v>
      </c>
      <c r="P811" t="s">
        <v>3217</v>
      </c>
      <c r="Q811" t="s">
        <v>108</v>
      </c>
      <c r="R811">
        <v>1800</v>
      </c>
      <c r="S811">
        <v>32</v>
      </c>
      <c r="T811" t="s">
        <v>149</v>
      </c>
      <c r="U811">
        <v>8</v>
      </c>
      <c r="V811" t="s">
        <v>67</v>
      </c>
      <c r="W811">
        <v>17</v>
      </c>
      <c r="X811" t="s">
        <v>150</v>
      </c>
      <c r="Y811" s="1">
        <v>44320</v>
      </c>
      <c r="Z811" s="1">
        <v>44903</v>
      </c>
      <c r="AA811" t="s">
        <v>44</v>
      </c>
      <c r="AB811">
        <v>0</v>
      </c>
      <c r="AC811">
        <v>0</v>
      </c>
      <c r="AD811">
        <v>0</v>
      </c>
      <c r="AE811" t="s">
        <v>61</v>
      </c>
      <c r="AF811" t="s">
        <v>3218</v>
      </c>
    </row>
    <row r="812" spans="1:32" hidden="1" x14ac:dyDescent="0.2">
      <c r="A812">
        <v>2047</v>
      </c>
      <c r="B812" t="s">
        <v>81</v>
      </c>
      <c r="C812" t="s">
        <v>101</v>
      </c>
      <c r="D812" t="s">
        <v>136</v>
      </c>
      <c r="E812" t="s">
        <v>136</v>
      </c>
      <c r="F812" t="s">
        <v>3219</v>
      </c>
      <c r="G812">
        <v>701382046</v>
      </c>
      <c r="H812" t="s">
        <v>52</v>
      </c>
      <c r="I812" t="s">
        <v>36</v>
      </c>
      <c r="J812" t="s">
        <v>3220</v>
      </c>
      <c r="K812" t="s">
        <v>3220</v>
      </c>
      <c r="L812">
        <v>4016.9</v>
      </c>
      <c r="M812">
        <v>7835.47</v>
      </c>
      <c r="N812">
        <v>0</v>
      </c>
      <c r="O812" t="s">
        <v>133</v>
      </c>
      <c r="P812" t="s">
        <v>3221</v>
      </c>
      <c r="Q812" t="s">
        <v>108</v>
      </c>
      <c r="R812">
        <v>7669.92</v>
      </c>
      <c r="S812">
        <v>1290</v>
      </c>
      <c r="T812" t="s">
        <v>41</v>
      </c>
      <c r="U812">
        <v>8</v>
      </c>
      <c r="V812" t="s">
        <v>67</v>
      </c>
      <c r="W812">
        <v>55</v>
      </c>
      <c r="X812" t="s">
        <v>143</v>
      </c>
      <c r="Y812" s="1">
        <v>45033</v>
      </c>
      <c r="Z812" s="1">
        <v>46170</v>
      </c>
      <c r="AA812" s="1">
        <v>45810</v>
      </c>
      <c r="AB812">
        <v>200</v>
      </c>
      <c r="AC812">
        <v>0</v>
      </c>
      <c r="AD812">
        <v>0</v>
      </c>
      <c r="AE812" t="s">
        <v>61</v>
      </c>
      <c r="AF812" t="s">
        <v>3222</v>
      </c>
    </row>
    <row r="813" spans="1:32" hidden="1" x14ac:dyDescent="0.2">
      <c r="A813">
        <v>2857</v>
      </c>
      <c r="B813" t="s">
        <v>31</v>
      </c>
      <c r="C813" t="s">
        <v>32</v>
      </c>
      <c r="D813" t="s">
        <v>33</v>
      </c>
      <c r="E813" t="s">
        <v>33</v>
      </c>
      <c r="F813" t="s">
        <v>3223</v>
      </c>
      <c r="G813">
        <v>1314490226</v>
      </c>
      <c r="H813" t="s">
        <v>35</v>
      </c>
      <c r="I813" t="s">
        <v>36</v>
      </c>
      <c r="J813" t="s">
        <v>3224</v>
      </c>
      <c r="K813" t="s">
        <v>3224</v>
      </c>
      <c r="L813">
        <v>2572.6999999999998</v>
      </c>
      <c r="M813">
        <v>4370.3100000000004</v>
      </c>
      <c r="N813">
        <v>0</v>
      </c>
      <c r="O813" t="s">
        <v>38</v>
      </c>
      <c r="P813" t="s">
        <v>3225</v>
      </c>
      <c r="Q813" t="s">
        <v>40</v>
      </c>
      <c r="R813">
        <v>4000</v>
      </c>
      <c r="S813">
        <v>785</v>
      </c>
      <c r="T813" t="s">
        <v>204</v>
      </c>
      <c r="U813">
        <v>3</v>
      </c>
      <c r="V813" t="s">
        <v>198</v>
      </c>
      <c r="W813">
        <v>9</v>
      </c>
      <c r="X813" t="s">
        <v>124</v>
      </c>
      <c r="Y813" s="1">
        <v>45749</v>
      </c>
      <c r="Z813" s="1">
        <v>45832</v>
      </c>
      <c r="AA813" t="s">
        <v>44</v>
      </c>
      <c r="AB813">
        <v>0</v>
      </c>
      <c r="AC813">
        <v>0</v>
      </c>
      <c r="AD813">
        <v>0</v>
      </c>
      <c r="AE813" t="s">
        <v>45</v>
      </c>
      <c r="AF813" t="s">
        <v>1531</v>
      </c>
    </row>
    <row r="814" spans="1:32" hidden="1" x14ac:dyDescent="0.2">
      <c r="A814">
        <v>2904</v>
      </c>
      <c r="B814" t="s">
        <v>31</v>
      </c>
      <c r="C814" t="s">
        <v>32</v>
      </c>
      <c r="D814" t="s">
        <v>33</v>
      </c>
      <c r="E814" t="s">
        <v>231</v>
      </c>
      <c r="F814" t="s">
        <v>3226</v>
      </c>
      <c r="G814">
        <v>1350109987</v>
      </c>
      <c r="H814" t="s">
        <v>35</v>
      </c>
      <c r="I814" t="s">
        <v>36</v>
      </c>
      <c r="J814" t="s">
        <v>3227</v>
      </c>
      <c r="K814" t="s">
        <v>3227</v>
      </c>
      <c r="L814">
        <v>7436.53</v>
      </c>
      <c r="M814">
        <v>9339.19</v>
      </c>
      <c r="N814">
        <v>0</v>
      </c>
      <c r="O814" t="s">
        <v>265</v>
      </c>
      <c r="P814" t="s">
        <v>3228</v>
      </c>
      <c r="Q814" t="s">
        <v>40</v>
      </c>
      <c r="R814">
        <v>9218</v>
      </c>
      <c r="S814">
        <v>331</v>
      </c>
      <c r="T814" t="s">
        <v>204</v>
      </c>
      <c r="U814">
        <v>3</v>
      </c>
      <c r="V814" t="s">
        <v>198</v>
      </c>
      <c r="W814">
        <v>9</v>
      </c>
      <c r="X814" t="s">
        <v>124</v>
      </c>
      <c r="Y814" s="1">
        <v>45727</v>
      </c>
      <c r="Z814" s="1">
        <v>45813</v>
      </c>
      <c r="AA814" t="s">
        <v>44</v>
      </c>
      <c r="AB814">
        <v>0</v>
      </c>
      <c r="AC814">
        <v>0</v>
      </c>
      <c r="AD814">
        <v>0</v>
      </c>
      <c r="AE814" t="s">
        <v>45</v>
      </c>
      <c r="AF814" t="s">
        <v>3229</v>
      </c>
    </row>
    <row r="815" spans="1:32" hidden="1" x14ac:dyDescent="0.2">
      <c r="A815">
        <v>2906</v>
      </c>
      <c r="B815" t="s">
        <v>81</v>
      </c>
      <c r="C815" t="s">
        <v>101</v>
      </c>
      <c r="D815" t="s">
        <v>837</v>
      </c>
      <c r="E815" t="s">
        <v>83</v>
      </c>
      <c r="F815" t="s">
        <v>3230</v>
      </c>
      <c r="G815">
        <v>702312836</v>
      </c>
      <c r="H815" t="s">
        <v>52</v>
      </c>
      <c r="I815" t="s">
        <v>104</v>
      </c>
      <c r="J815" t="s">
        <v>3231</v>
      </c>
      <c r="K815" t="s">
        <v>3231</v>
      </c>
      <c r="L815">
        <v>177.58</v>
      </c>
      <c r="M815">
        <v>516.91999999999996</v>
      </c>
      <c r="N815">
        <v>0</v>
      </c>
      <c r="O815" t="s">
        <v>106</v>
      </c>
      <c r="P815" t="s">
        <v>3232</v>
      </c>
      <c r="Q815" t="s">
        <v>108</v>
      </c>
      <c r="R815">
        <v>2445.16</v>
      </c>
      <c r="S815">
        <v>408</v>
      </c>
      <c r="T815" t="s">
        <v>41</v>
      </c>
      <c r="U815">
        <v>5</v>
      </c>
      <c r="V815" t="s">
        <v>42</v>
      </c>
      <c r="W815">
        <v>14</v>
      </c>
      <c r="X815" t="s">
        <v>43</v>
      </c>
      <c r="Y815" s="1">
        <v>45623</v>
      </c>
      <c r="Z815" s="1">
        <v>46072</v>
      </c>
      <c r="AA815" s="1">
        <v>46173</v>
      </c>
      <c r="AB815">
        <v>170</v>
      </c>
      <c r="AC815">
        <v>0</v>
      </c>
      <c r="AD815">
        <v>340</v>
      </c>
      <c r="AE815" t="s">
        <v>61</v>
      </c>
      <c r="AF815" t="s">
        <v>3233</v>
      </c>
    </row>
    <row r="816" spans="1:32" hidden="1" x14ac:dyDescent="0.2">
      <c r="A816">
        <v>676</v>
      </c>
      <c r="B816" t="s">
        <v>31</v>
      </c>
      <c r="C816" t="s">
        <v>32</v>
      </c>
      <c r="D816" t="s">
        <v>300</v>
      </c>
      <c r="E816" t="s">
        <v>33</v>
      </c>
      <c r="F816" t="s">
        <v>3234</v>
      </c>
      <c r="G816">
        <v>1305345553</v>
      </c>
      <c r="H816" t="s">
        <v>35</v>
      </c>
      <c r="I816" t="s">
        <v>36</v>
      </c>
      <c r="J816" t="s">
        <v>3235</v>
      </c>
      <c r="K816" t="s">
        <v>3235</v>
      </c>
      <c r="L816">
        <v>902.92</v>
      </c>
      <c r="M816">
        <v>4318.76</v>
      </c>
      <c r="N816">
        <v>0</v>
      </c>
      <c r="O816" t="s">
        <v>133</v>
      </c>
      <c r="P816" t="s">
        <v>3236</v>
      </c>
      <c r="Q816" t="s">
        <v>456</v>
      </c>
      <c r="R816">
        <v>4000</v>
      </c>
      <c r="S816">
        <v>4510</v>
      </c>
      <c r="T816" t="s">
        <v>41</v>
      </c>
      <c r="U816">
        <v>8</v>
      </c>
      <c r="V816" t="s">
        <v>67</v>
      </c>
      <c r="W816">
        <v>57</v>
      </c>
      <c r="X816" t="s">
        <v>288</v>
      </c>
      <c r="Y816" s="1">
        <v>42379</v>
      </c>
      <c r="Z816" s="1">
        <v>46105</v>
      </c>
      <c r="AA816" s="1">
        <v>43220</v>
      </c>
      <c r="AB816">
        <v>100</v>
      </c>
      <c r="AC816">
        <v>0</v>
      </c>
      <c r="AD816">
        <v>0</v>
      </c>
      <c r="AE816" t="s">
        <v>45</v>
      </c>
      <c r="AF816" t="s">
        <v>3237</v>
      </c>
    </row>
    <row r="817" spans="1:32" hidden="1" x14ac:dyDescent="0.2">
      <c r="A817">
        <v>993</v>
      </c>
      <c r="B817" t="s">
        <v>81</v>
      </c>
      <c r="C817" t="s">
        <v>101</v>
      </c>
      <c r="D817" t="s">
        <v>136</v>
      </c>
      <c r="E817" t="s">
        <v>136</v>
      </c>
      <c r="F817" t="s">
        <v>3238</v>
      </c>
      <c r="G817">
        <v>106156755</v>
      </c>
      <c r="H817" t="s">
        <v>35</v>
      </c>
      <c r="I817" t="s">
        <v>36</v>
      </c>
      <c r="J817" t="s">
        <v>3239</v>
      </c>
      <c r="K817" t="s">
        <v>3239</v>
      </c>
      <c r="L817">
        <v>5412.63</v>
      </c>
      <c r="M817">
        <v>18250.490000000002</v>
      </c>
      <c r="N817">
        <v>0</v>
      </c>
      <c r="O817" t="s">
        <v>179</v>
      </c>
      <c r="P817" t="s">
        <v>3240</v>
      </c>
      <c r="Q817" t="s">
        <v>108</v>
      </c>
      <c r="R817">
        <v>5000</v>
      </c>
      <c r="S817">
        <v>3117</v>
      </c>
      <c r="T817" t="s">
        <v>41</v>
      </c>
      <c r="U817">
        <v>4</v>
      </c>
      <c r="V817" t="s">
        <v>59</v>
      </c>
      <c r="W817">
        <v>51</v>
      </c>
      <c r="X817" t="s">
        <v>60</v>
      </c>
      <c r="Y817" s="1">
        <v>42493</v>
      </c>
      <c r="Z817" s="1">
        <v>46085</v>
      </c>
      <c r="AA817" s="1">
        <v>43343</v>
      </c>
      <c r="AB817">
        <v>50</v>
      </c>
      <c r="AC817">
        <v>0</v>
      </c>
      <c r="AD817">
        <v>0</v>
      </c>
      <c r="AE817" t="s">
        <v>45</v>
      </c>
      <c r="AF817" t="s">
        <v>60</v>
      </c>
    </row>
    <row r="818" spans="1:32" hidden="1" x14ac:dyDescent="0.2">
      <c r="A818">
        <v>3985</v>
      </c>
      <c r="B818" t="s">
        <v>31</v>
      </c>
      <c r="C818" t="s">
        <v>32</v>
      </c>
      <c r="D818" t="s">
        <v>300</v>
      </c>
      <c r="E818" t="s">
        <v>231</v>
      </c>
      <c r="F818" t="s">
        <v>3241</v>
      </c>
      <c r="G818">
        <v>1307484137</v>
      </c>
      <c r="H818" t="s">
        <v>52</v>
      </c>
      <c r="I818" t="s">
        <v>36</v>
      </c>
      <c r="J818" t="s">
        <v>3242</v>
      </c>
      <c r="K818" t="s">
        <v>3242</v>
      </c>
      <c r="L818">
        <v>1970.46</v>
      </c>
      <c r="M818">
        <v>5813.23</v>
      </c>
      <c r="N818">
        <v>0</v>
      </c>
      <c r="O818" t="s">
        <v>324</v>
      </c>
      <c r="P818" t="s">
        <v>3243</v>
      </c>
      <c r="Q818" t="s">
        <v>40</v>
      </c>
      <c r="R818">
        <v>2500</v>
      </c>
      <c r="S818">
        <v>2130</v>
      </c>
      <c r="T818" t="s">
        <v>41</v>
      </c>
      <c r="U818">
        <v>1</v>
      </c>
      <c r="V818" t="s">
        <v>78</v>
      </c>
      <c r="W818">
        <v>46</v>
      </c>
      <c r="X818" t="s">
        <v>79</v>
      </c>
      <c r="Y818" s="1">
        <v>46154</v>
      </c>
      <c r="Z818" s="1">
        <v>46168</v>
      </c>
      <c r="AA818" t="s">
        <v>44</v>
      </c>
      <c r="AB818">
        <v>0</v>
      </c>
      <c r="AC818">
        <v>0</v>
      </c>
      <c r="AD818">
        <v>0</v>
      </c>
      <c r="AE818" t="s">
        <v>61</v>
      </c>
      <c r="AF818" t="s">
        <v>79</v>
      </c>
    </row>
    <row r="819" spans="1:32" hidden="1" x14ac:dyDescent="0.2">
      <c r="A819">
        <v>56</v>
      </c>
      <c r="B819" t="s">
        <v>174</v>
      </c>
      <c r="C819" t="s">
        <v>175</v>
      </c>
      <c r="D819" t="s">
        <v>290</v>
      </c>
      <c r="E819" t="s">
        <v>188</v>
      </c>
      <c r="F819" t="s">
        <v>3244</v>
      </c>
      <c r="G819">
        <v>1716627938</v>
      </c>
      <c r="H819" t="s">
        <v>35</v>
      </c>
      <c r="I819" t="s">
        <v>36</v>
      </c>
      <c r="J819" t="s">
        <v>3245</v>
      </c>
      <c r="K819" t="s">
        <v>3245</v>
      </c>
      <c r="L819">
        <v>2712.8</v>
      </c>
      <c r="M819">
        <v>8939.48</v>
      </c>
      <c r="N819">
        <v>0</v>
      </c>
      <c r="O819" t="s">
        <v>179</v>
      </c>
      <c r="P819" t="s">
        <v>3246</v>
      </c>
      <c r="Q819" t="s">
        <v>181</v>
      </c>
      <c r="R819">
        <v>5500</v>
      </c>
      <c r="S819">
        <v>3092</v>
      </c>
      <c r="T819" t="s">
        <v>41</v>
      </c>
      <c r="U819">
        <v>8</v>
      </c>
      <c r="V819" t="s">
        <v>67</v>
      </c>
      <c r="W819">
        <v>55</v>
      </c>
      <c r="X819" t="s">
        <v>143</v>
      </c>
      <c r="Y819" s="1">
        <v>42668</v>
      </c>
      <c r="Z819" s="1">
        <v>46087</v>
      </c>
      <c r="AA819" t="s">
        <v>44</v>
      </c>
      <c r="AB819">
        <v>0</v>
      </c>
      <c r="AC819">
        <v>0</v>
      </c>
      <c r="AD819">
        <v>0</v>
      </c>
      <c r="AE819" t="s">
        <v>45</v>
      </c>
      <c r="AF819" t="s">
        <v>3247</v>
      </c>
    </row>
    <row r="820" spans="1:32" hidden="1" x14ac:dyDescent="0.2">
      <c r="A820">
        <v>2398</v>
      </c>
      <c r="B820" t="s">
        <v>81</v>
      </c>
      <c r="C820" t="s">
        <v>101</v>
      </c>
      <c r="D820" t="s">
        <v>102</v>
      </c>
      <c r="E820" t="s">
        <v>136</v>
      </c>
      <c r="F820" t="s">
        <v>3248</v>
      </c>
      <c r="G820">
        <v>704434158</v>
      </c>
      <c r="H820" t="s">
        <v>52</v>
      </c>
      <c r="I820" t="s">
        <v>36</v>
      </c>
      <c r="J820" t="s">
        <v>3249</v>
      </c>
      <c r="K820" t="s">
        <v>3249</v>
      </c>
      <c r="L820">
        <v>7997.2</v>
      </c>
      <c r="M820">
        <v>15350.98</v>
      </c>
      <c r="N820">
        <v>0</v>
      </c>
      <c r="O820" t="s">
        <v>275</v>
      </c>
      <c r="P820" t="s">
        <v>3250</v>
      </c>
      <c r="Q820" t="s">
        <v>108</v>
      </c>
      <c r="R820">
        <v>10000</v>
      </c>
      <c r="S820">
        <v>1169</v>
      </c>
      <c r="T820" t="s">
        <v>41</v>
      </c>
      <c r="U820">
        <v>8</v>
      </c>
      <c r="V820" t="s">
        <v>67</v>
      </c>
      <c r="W820">
        <v>56</v>
      </c>
      <c r="X820" t="s">
        <v>68</v>
      </c>
      <c r="Y820" s="1">
        <v>45218</v>
      </c>
      <c r="Z820" s="1">
        <v>46087</v>
      </c>
      <c r="AA820" t="s">
        <v>44</v>
      </c>
      <c r="AB820">
        <v>0</v>
      </c>
      <c r="AC820">
        <v>0</v>
      </c>
      <c r="AD820">
        <v>0</v>
      </c>
      <c r="AE820" t="s">
        <v>61</v>
      </c>
      <c r="AF820" t="s">
        <v>68</v>
      </c>
    </row>
    <row r="821" spans="1:32" hidden="1" x14ac:dyDescent="0.2">
      <c r="A821">
        <v>2429</v>
      </c>
      <c r="B821" t="s">
        <v>81</v>
      </c>
      <c r="C821" t="s">
        <v>252</v>
      </c>
      <c r="D821" t="s">
        <v>136</v>
      </c>
      <c r="E821" t="s">
        <v>145</v>
      </c>
      <c r="F821" t="s">
        <v>3251</v>
      </c>
      <c r="G821">
        <v>704529783</v>
      </c>
      <c r="H821" t="s">
        <v>111</v>
      </c>
      <c r="I821" t="s">
        <v>36</v>
      </c>
      <c r="J821" t="s">
        <v>3252</v>
      </c>
      <c r="K821" t="s">
        <v>3252</v>
      </c>
      <c r="L821">
        <v>0</v>
      </c>
      <c r="M821">
        <v>0</v>
      </c>
      <c r="N821">
        <v>0</v>
      </c>
      <c r="O821" t="s">
        <v>1275</v>
      </c>
      <c r="P821" t="s">
        <v>3253</v>
      </c>
      <c r="Q821" t="s">
        <v>897</v>
      </c>
      <c r="R821">
        <v>9042.67</v>
      </c>
      <c r="S821">
        <v>123</v>
      </c>
      <c r="T821" t="s">
        <v>149</v>
      </c>
      <c r="U821">
        <v>8</v>
      </c>
      <c r="V821" t="s">
        <v>67</v>
      </c>
      <c r="W821">
        <v>17</v>
      </c>
      <c r="X821" t="s">
        <v>150</v>
      </c>
      <c r="Y821" s="1">
        <v>45323</v>
      </c>
      <c r="Z821" s="1">
        <v>45552</v>
      </c>
      <c r="AA821" t="s">
        <v>44</v>
      </c>
      <c r="AB821">
        <v>0</v>
      </c>
      <c r="AC821">
        <v>0</v>
      </c>
      <c r="AD821">
        <v>0</v>
      </c>
      <c r="AE821" t="s">
        <v>61</v>
      </c>
      <c r="AF821" t="s">
        <v>3254</v>
      </c>
    </row>
    <row r="822" spans="1:32" hidden="1" x14ac:dyDescent="0.2">
      <c r="A822">
        <v>2430</v>
      </c>
      <c r="B822" t="s">
        <v>174</v>
      </c>
      <c r="C822" t="s">
        <v>175</v>
      </c>
      <c r="D822" t="s">
        <v>434</v>
      </c>
      <c r="E822" t="s">
        <v>145</v>
      </c>
      <c r="F822" t="s">
        <v>3255</v>
      </c>
      <c r="G822">
        <v>1714901939</v>
      </c>
      <c r="H822" t="s">
        <v>111</v>
      </c>
      <c r="I822" t="s">
        <v>36</v>
      </c>
      <c r="J822" t="s">
        <v>3256</v>
      </c>
      <c r="K822" t="s">
        <v>3256</v>
      </c>
      <c r="L822">
        <v>0</v>
      </c>
      <c r="M822">
        <v>0</v>
      </c>
      <c r="N822">
        <v>0</v>
      </c>
      <c r="O822" t="s">
        <v>133</v>
      </c>
      <c r="P822" t="s">
        <v>3257</v>
      </c>
      <c r="Q822" t="s">
        <v>181</v>
      </c>
      <c r="R822">
        <v>4100</v>
      </c>
      <c r="S822">
        <v>512</v>
      </c>
      <c r="T822" t="s">
        <v>149</v>
      </c>
      <c r="U822">
        <v>3</v>
      </c>
      <c r="V822" t="s">
        <v>198</v>
      </c>
      <c r="W822">
        <v>6</v>
      </c>
      <c r="X822" t="s">
        <v>266</v>
      </c>
      <c r="Y822" s="1">
        <v>45330</v>
      </c>
      <c r="Z822" s="1">
        <v>45343</v>
      </c>
      <c r="AA822" t="s">
        <v>44</v>
      </c>
      <c r="AB822">
        <v>0</v>
      </c>
      <c r="AC822">
        <v>0</v>
      </c>
      <c r="AD822">
        <v>0</v>
      </c>
      <c r="AE822" t="s">
        <v>61</v>
      </c>
      <c r="AF822" t="s">
        <v>3258</v>
      </c>
    </row>
    <row r="823" spans="1:32" hidden="1" x14ac:dyDescent="0.2">
      <c r="A823">
        <v>2884</v>
      </c>
      <c r="B823" t="s">
        <v>31</v>
      </c>
      <c r="C823" t="s">
        <v>32</v>
      </c>
      <c r="D823" t="s">
        <v>33</v>
      </c>
      <c r="E823" t="s">
        <v>145</v>
      </c>
      <c r="F823" t="s">
        <v>3259</v>
      </c>
      <c r="G823">
        <v>1315584548</v>
      </c>
      <c r="H823" t="s">
        <v>111</v>
      </c>
      <c r="I823" t="s">
        <v>36</v>
      </c>
      <c r="J823" t="s">
        <v>3260</v>
      </c>
      <c r="K823" t="s">
        <v>3260</v>
      </c>
      <c r="L823">
        <v>0</v>
      </c>
      <c r="M823">
        <v>0</v>
      </c>
      <c r="N823">
        <v>0</v>
      </c>
      <c r="O823" t="s">
        <v>324</v>
      </c>
      <c r="P823" t="s">
        <v>3261</v>
      </c>
      <c r="Q823" t="s">
        <v>40</v>
      </c>
      <c r="R823">
        <v>1000</v>
      </c>
      <c r="S823">
        <v>655</v>
      </c>
      <c r="T823" t="s">
        <v>149</v>
      </c>
      <c r="U823">
        <v>3</v>
      </c>
      <c r="V823" t="s">
        <v>198</v>
      </c>
      <c r="W823">
        <v>9</v>
      </c>
      <c r="X823" t="s">
        <v>124</v>
      </c>
      <c r="Y823" s="1">
        <v>45750</v>
      </c>
      <c r="Z823" s="1">
        <v>45832</v>
      </c>
      <c r="AA823" t="s">
        <v>44</v>
      </c>
      <c r="AB823">
        <v>0</v>
      </c>
      <c r="AC823">
        <v>0</v>
      </c>
      <c r="AD823">
        <v>0</v>
      </c>
      <c r="AE823" t="s">
        <v>61</v>
      </c>
      <c r="AF823" t="s">
        <v>1531</v>
      </c>
    </row>
    <row r="824" spans="1:32" hidden="1" x14ac:dyDescent="0.2">
      <c r="A824">
        <v>2952</v>
      </c>
      <c r="B824" t="s">
        <v>31</v>
      </c>
      <c r="C824" t="s">
        <v>118</v>
      </c>
      <c r="D824" t="s">
        <v>126</v>
      </c>
      <c r="E824" t="s">
        <v>126</v>
      </c>
      <c r="F824" t="s">
        <v>3262</v>
      </c>
      <c r="G824">
        <v>1311443798</v>
      </c>
      <c r="H824" t="s">
        <v>73</v>
      </c>
      <c r="I824" t="s">
        <v>36</v>
      </c>
      <c r="J824" t="s">
        <v>3263</v>
      </c>
      <c r="K824" t="s">
        <v>3263</v>
      </c>
      <c r="L824">
        <v>961.08</v>
      </c>
      <c r="M824">
        <v>8780.93</v>
      </c>
      <c r="N824">
        <v>0</v>
      </c>
      <c r="O824" t="s">
        <v>154</v>
      </c>
      <c r="P824">
        <v>13320202500152</v>
      </c>
      <c r="Q824" t="s">
        <v>122</v>
      </c>
      <c r="R824">
        <v>10000</v>
      </c>
      <c r="S824">
        <v>44</v>
      </c>
      <c r="T824" t="s">
        <v>204</v>
      </c>
      <c r="U824">
        <v>5</v>
      </c>
      <c r="V824" t="s">
        <v>42</v>
      </c>
      <c r="W824">
        <v>14</v>
      </c>
      <c r="X824" t="s">
        <v>43</v>
      </c>
      <c r="Y824" s="1">
        <v>45714</v>
      </c>
      <c r="Z824" s="1">
        <v>45827</v>
      </c>
      <c r="AA824" t="s">
        <v>44</v>
      </c>
      <c r="AB824">
        <v>0</v>
      </c>
      <c r="AC824">
        <v>0</v>
      </c>
      <c r="AD824">
        <v>288.24</v>
      </c>
      <c r="AE824" t="s">
        <v>61</v>
      </c>
      <c r="AF824" t="s">
        <v>3264</v>
      </c>
    </row>
    <row r="825" spans="1:32" hidden="1" x14ac:dyDescent="0.2">
      <c r="A825">
        <v>2975</v>
      </c>
      <c r="B825" t="s">
        <v>91</v>
      </c>
      <c r="C825" t="s">
        <v>92</v>
      </c>
      <c r="D825" t="s">
        <v>93</v>
      </c>
      <c r="E825" t="s">
        <v>93</v>
      </c>
      <c r="F825" t="s">
        <v>3265</v>
      </c>
      <c r="G825">
        <v>931414452</v>
      </c>
      <c r="H825" t="s">
        <v>73</v>
      </c>
      <c r="I825" t="s">
        <v>36</v>
      </c>
      <c r="J825" t="s">
        <v>3266</v>
      </c>
      <c r="K825" t="s">
        <v>3266</v>
      </c>
      <c r="L825">
        <v>3211.88</v>
      </c>
      <c r="M825">
        <v>4816.7700000000004</v>
      </c>
      <c r="N825">
        <v>0</v>
      </c>
      <c r="O825" t="s">
        <v>75</v>
      </c>
      <c r="P825" t="s">
        <v>3267</v>
      </c>
      <c r="Q825" t="s">
        <v>98</v>
      </c>
      <c r="R825">
        <v>3211.88</v>
      </c>
      <c r="S825">
        <v>457</v>
      </c>
      <c r="T825" t="s">
        <v>41</v>
      </c>
      <c r="U825">
        <v>2</v>
      </c>
      <c r="V825" t="s">
        <v>123</v>
      </c>
      <c r="W825">
        <v>37</v>
      </c>
      <c r="X825" t="s">
        <v>99</v>
      </c>
      <c r="Y825" s="1">
        <v>45817</v>
      </c>
      <c r="Z825" s="1">
        <v>46080</v>
      </c>
      <c r="AA825" s="1">
        <v>45749</v>
      </c>
      <c r="AB825">
        <v>233</v>
      </c>
      <c r="AC825">
        <v>0</v>
      </c>
      <c r="AD825">
        <v>0</v>
      </c>
      <c r="AE825" t="s">
        <v>61</v>
      </c>
      <c r="AF825" t="s">
        <v>3006</v>
      </c>
    </row>
    <row r="826" spans="1:32" hidden="1" x14ac:dyDescent="0.2">
      <c r="A826">
        <v>2977</v>
      </c>
      <c r="B826" t="s">
        <v>91</v>
      </c>
      <c r="C826" t="s">
        <v>92</v>
      </c>
      <c r="D826" t="s">
        <v>93</v>
      </c>
      <c r="E826" t="s">
        <v>93</v>
      </c>
      <c r="F826" t="s">
        <v>3268</v>
      </c>
      <c r="G826">
        <v>919696583</v>
      </c>
      <c r="H826" t="s">
        <v>73</v>
      </c>
      <c r="I826" t="s">
        <v>36</v>
      </c>
      <c r="J826" t="s">
        <v>3269</v>
      </c>
      <c r="K826" t="s">
        <v>3269</v>
      </c>
      <c r="L826">
        <v>1496.66</v>
      </c>
      <c r="M826">
        <v>2524.83</v>
      </c>
      <c r="N826">
        <v>0</v>
      </c>
      <c r="O826" t="s">
        <v>86</v>
      </c>
      <c r="P826" t="s">
        <v>3270</v>
      </c>
      <c r="Q826" t="s">
        <v>98</v>
      </c>
      <c r="R826">
        <v>1496.66</v>
      </c>
      <c r="S826">
        <v>485</v>
      </c>
      <c r="T826" t="s">
        <v>41</v>
      </c>
      <c r="U826">
        <v>4</v>
      </c>
      <c r="V826" t="s">
        <v>59</v>
      </c>
      <c r="W826">
        <v>75</v>
      </c>
      <c r="X826" t="s">
        <v>89</v>
      </c>
      <c r="Y826" s="1">
        <v>45817</v>
      </c>
      <c r="Z826" s="1">
        <v>46059</v>
      </c>
      <c r="AA826" s="1">
        <v>45681</v>
      </c>
      <c r="AB826">
        <v>37</v>
      </c>
      <c r="AC826">
        <v>0</v>
      </c>
      <c r="AD826">
        <v>0</v>
      </c>
      <c r="AE826" t="s">
        <v>61</v>
      </c>
      <c r="AF826" t="s">
        <v>3271</v>
      </c>
    </row>
    <row r="827" spans="1:32" hidden="1" x14ac:dyDescent="0.2">
      <c r="A827">
        <v>2984</v>
      </c>
      <c r="B827" t="s">
        <v>47</v>
      </c>
      <c r="C827" t="s">
        <v>160</v>
      </c>
      <c r="D827" t="s">
        <v>161</v>
      </c>
      <c r="E827" t="s">
        <v>262</v>
      </c>
      <c r="F827" t="s">
        <v>2452</v>
      </c>
      <c r="G827">
        <v>1206728089</v>
      </c>
      <c r="H827" t="s">
        <v>52</v>
      </c>
      <c r="I827" t="s">
        <v>36</v>
      </c>
      <c r="J827" t="s">
        <v>2453</v>
      </c>
      <c r="K827" t="s">
        <v>2453</v>
      </c>
      <c r="L827">
        <v>1669.33</v>
      </c>
      <c r="M827">
        <v>2810.9</v>
      </c>
      <c r="N827">
        <v>0</v>
      </c>
      <c r="O827" t="s">
        <v>86</v>
      </c>
      <c r="P827" t="s">
        <v>2454</v>
      </c>
      <c r="Q827" t="s">
        <v>166</v>
      </c>
      <c r="R827">
        <v>1</v>
      </c>
      <c r="S827">
        <v>645</v>
      </c>
      <c r="T827" t="s">
        <v>204</v>
      </c>
      <c r="U827">
        <v>3</v>
      </c>
      <c r="V827" t="s">
        <v>198</v>
      </c>
      <c r="W827">
        <v>6</v>
      </c>
      <c r="X827" t="s">
        <v>266</v>
      </c>
      <c r="Y827" s="1">
        <v>45824</v>
      </c>
      <c r="Z827" s="1">
        <v>45959</v>
      </c>
      <c r="AA827" t="s">
        <v>44</v>
      </c>
      <c r="AB827">
        <v>0</v>
      </c>
      <c r="AC827">
        <v>0</v>
      </c>
      <c r="AD827">
        <v>0</v>
      </c>
      <c r="AE827" t="s">
        <v>61</v>
      </c>
      <c r="AF827" t="s">
        <v>3272</v>
      </c>
    </row>
    <row r="828" spans="1:32" hidden="1" x14ac:dyDescent="0.2">
      <c r="A828">
        <v>3993</v>
      </c>
      <c r="B828" t="s">
        <v>31</v>
      </c>
      <c r="C828" t="s">
        <v>118</v>
      </c>
      <c r="D828" t="s">
        <v>126</v>
      </c>
      <c r="E828" t="s">
        <v>231</v>
      </c>
      <c r="F828" t="s">
        <v>3273</v>
      </c>
      <c r="G828">
        <v>1307898831</v>
      </c>
      <c r="H828" t="s">
        <v>52</v>
      </c>
      <c r="I828" t="s">
        <v>36</v>
      </c>
      <c r="J828" t="s">
        <v>3274</v>
      </c>
      <c r="K828" t="s">
        <v>3274</v>
      </c>
      <c r="L828">
        <v>609.02</v>
      </c>
      <c r="M828">
        <v>2347</v>
      </c>
      <c r="N828">
        <v>0</v>
      </c>
      <c r="O828" t="s">
        <v>75</v>
      </c>
      <c r="P828" t="s">
        <v>3275</v>
      </c>
      <c r="Q828" t="s">
        <v>40</v>
      </c>
      <c r="R828">
        <v>2500</v>
      </c>
      <c r="S828">
        <v>212</v>
      </c>
      <c r="T828" t="s">
        <v>41</v>
      </c>
      <c r="U828">
        <v>2</v>
      </c>
      <c r="V828" t="s">
        <v>123</v>
      </c>
      <c r="W828">
        <v>74</v>
      </c>
      <c r="X828" t="s">
        <v>235</v>
      </c>
      <c r="Y828" s="1">
        <v>46154</v>
      </c>
      <c r="Z828" s="1">
        <v>46157</v>
      </c>
      <c r="AA828" s="1">
        <v>45824</v>
      </c>
      <c r="AB828">
        <v>100</v>
      </c>
      <c r="AC828">
        <v>0</v>
      </c>
      <c r="AD828">
        <v>0</v>
      </c>
      <c r="AE828" t="s">
        <v>61</v>
      </c>
      <c r="AF828" t="s">
        <v>235</v>
      </c>
    </row>
    <row r="829" spans="1:32" hidden="1" x14ac:dyDescent="0.2">
      <c r="A829">
        <v>1794</v>
      </c>
      <c r="B829" t="s">
        <v>47</v>
      </c>
      <c r="C829" t="s">
        <v>160</v>
      </c>
      <c r="D829" t="s">
        <v>161</v>
      </c>
      <c r="E829" t="s">
        <v>161</v>
      </c>
      <c r="F829" t="s">
        <v>1617</v>
      </c>
      <c r="H829" t="s">
        <v>52</v>
      </c>
      <c r="I829" t="s">
        <v>53</v>
      </c>
      <c r="K829" t="s">
        <v>1619</v>
      </c>
      <c r="L829">
        <v>892.28</v>
      </c>
      <c r="M829">
        <v>1632.49</v>
      </c>
      <c r="N829">
        <v>0</v>
      </c>
      <c r="O829" t="s">
        <v>56</v>
      </c>
      <c r="P829" t="s">
        <v>1620</v>
      </c>
      <c r="Q829" t="s">
        <v>166</v>
      </c>
      <c r="R829">
        <v>3300</v>
      </c>
      <c r="S829">
        <v>1657</v>
      </c>
      <c r="T829" t="s">
        <v>149</v>
      </c>
      <c r="U829">
        <v>0</v>
      </c>
      <c r="W829">
        <v>0</v>
      </c>
      <c r="Y829" s="1">
        <v>44749</v>
      </c>
      <c r="Z829" t="s">
        <v>44</v>
      </c>
      <c r="AA829" t="s">
        <v>44</v>
      </c>
      <c r="AB829">
        <v>0</v>
      </c>
      <c r="AC829">
        <v>0</v>
      </c>
      <c r="AD829">
        <v>0</v>
      </c>
      <c r="AE829" t="s">
        <v>61</v>
      </c>
      <c r="AF829" t="s">
        <v>44</v>
      </c>
    </row>
    <row r="830" spans="1:32" hidden="1" x14ac:dyDescent="0.2">
      <c r="A830">
        <v>1911</v>
      </c>
      <c r="B830" t="s">
        <v>47</v>
      </c>
      <c r="C830" t="s">
        <v>48</v>
      </c>
      <c r="D830" t="s">
        <v>884</v>
      </c>
      <c r="E830" t="s">
        <v>145</v>
      </c>
      <c r="F830" t="s">
        <v>3276</v>
      </c>
      <c r="G830">
        <v>1310731912</v>
      </c>
      <c r="H830" t="s">
        <v>111</v>
      </c>
      <c r="I830" t="s">
        <v>36</v>
      </c>
      <c r="J830" t="s">
        <v>3277</v>
      </c>
      <c r="K830" t="s">
        <v>3277</v>
      </c>
      <c r="L830">
        <v>0</v>
      </c>
      <c r="M830">
        <v>0</v>
      </c>
      <c r="N830">
        <v>0</v>
      </c>
      <c r="O830" t="s">
        <v>275</v>
      </c>
      <c r="P830" t="s">
        <v>3278</v>
      </c>
      <c r="Q830" t="s">
        <v>536</v>
      </c>
      <c r="R830">
        <v>4200</v>
      </c>
      <c r="S830">
        <v>135</v>
      </c>
      <c r="T830" t="s">
        <v>149</v>
      </c>
      <c r="U830">
        <v>8</v>
      </c>
      <c r="V830" t="s">
        <v>67</v>
      </c>
      <c r="W830">
        <v>17</v>
      </c>
      <c r="X830" t="s">
        <v>150</v>
      </c>
      <c r="Y830" s="1">
        <v>44833</v>
      </c>
      <c r="Z830" s="1">
        <v>45331</v>
      </c>
      <c r="AA830" t="s">
        <v>44</v>
      </c>
      <c r="AB830">
        <v>0</v>
      </c>
      <c r="AC830">
        <v>0</v>
      </c>
      <c r="AD830">
        <v>0</v>
      </c>
      <c r="AE830" t="s">
        <v>61</v>
      </c>
      <c r="AF830" t="s">
        <v>67</v>
      </c>
    </row>
    <row r="831" spans="1:32" hidden="1" x14ac:dyDescent="0.2">
      <c r="A831">
        <v>1929</v>
      </c>
      <c r="B831" t="s">
        <v>31</v>
      </c>
      <c r="C831" t="s">
        <v>32</v>
      </c>
      <c r="D831" t="s">
        <v>126</v>
      </c>
      <c r="E831" t="s">
        <v>126</v>
      </c>
      <c r="F831" t="s">
        <v>3279</v>
      </c>
      <c r="G831">
        <v>1723290951</v>
      </c>
      <c r="H831" t="s">
        <v>52</v>
      </c>
      <c r="I831" t="s">
        <v>36</v>
      </c>
      <c r="J831" t="s">
        <v>3280</v>
      </c>
      <c r="K831" t="s">
        <v>3280</v>
      </c>
      <c r="L831">
        <v>2423.62</v>
      </c>
      <c r="M831">
        <v>6358.89</v>
      </c>
      <c r="N831">
        <v>0</v>
      </c>
      <c r="O831" t="s">
        <v>133</v>
      </c>
      <c r="P831">
        <v>13334202202099</v>
      </c>
      <c r="Q831" t="s">
        <v>40</v>
      </c>
      <c r="R831">
        <v>3000</v>
      </c>
      <c r="S831">
        <v>2023</v>
      </c>
      <c r="T831" t="s">
        <v>41</v>
      </c>
      <c r="U831">
        <v>4</v>
      </c>
      <c r="V831" t="s">
        <v>59</v>
      </c>
      <c r="W831">
        <v>67</v>
      </c>
      <c r="X831" t="s">
        <v>116</v>
      </c>
      <c r="Y831" s="1">
        <v>44853</v>
      </c>
      <c r="Z831" s="1">
        <v>46113</v>
      </c>
      <c r="AA831" s="1">
        <v>44407</v>
      </c>
      <c r="AB831">
        <v>200</v>
      </c>
      <c r="AC831">
        <v>0</v>
      </c>
      <c r="AD831">
        <v>0</v>
      </c>
      <c r="AE831" t="s">
        <v>61</v>
      </c>
      <c r="AF831" t="s">
        <v>3281</v>
      </c>
    </row>
    <row r="832" spans="1:32" hidden="1" x14ac:dyDescent="0.2">
      <c r="A832">
        <v>2757</v>
      </c>
      <c r="B832" t="s">
        <v>47</v>
      </c>
      <c r="C832" t="s">
        <v>160</v>
      </c>
      <c r="D832" t="s">
        <v>161</v>
      </c>
      <c r="E832" t="s">
        <v>262</v>
      </c>
      <c r="F832" t="s">
        <v>3282</v>
      </c>
      <c r="G832">
        <v>924460660</v>
      </c>
      <c r="H832" t="s">
        <v>111</v>
      </c>
      <c r="I832" t="s">
        <v>36</v>
      </c>
      <c r="J832" t="s">
        <v>3283</v>
      </c>
      <c r="K832" t="s">
        <v>3283</v>
      </c>
      <c r="L832">
        <v>0</v>
      </c>
      <c r="M832">
        <v>0</v>
      </c>
      <c r="N832">
        <v>0</v>
      </c>
      <c r="O832" t="s">
        <v>133</v>
      </c>
      <c r="P832" t="s">
        <v>3284</v>
      </c>
      <c r="Q832" t="s">
        <v>166</v>
      </c>
      <c r="R832">
        <v>1</v>
      </c>
      <c r="S832">
        <v>406</v>
      </c>
      <c r="T832" t="s">
        <v>149</v>
      </c>
      <c r="U832">
        <v>8</v>
      </c>
      <c r="V832" t="s">
        <v>67</v>
      </c>
      <c r="W832">
        <v>57</v>
      </c>
      <c r="X832" t="s">
        <v>288</v>
      </c>
      <c r="Y832" s="1">
        <v>45625</v>
      </c>
      <c r="Z832" s="1">
        <v>45979</v>
      </c>
      <c r="AA832" t="s">
        <v>44</v>
      </c>
      <c r="AB832">
        <v>0</v>
      </c>
      <c r="AC832">
        <v>0</v>
      </c>
      <c r="AD832">
        <v>0</v>
      </c>
      <c r="AE832" t="s">
        <v>61</v>
      </c>
      <c r="AF832" t="s">
        <v>3285</v>
      </c>
    </row>
    <row r="833" spans="1:32" hidden="1" x14ac:dyDescent="0.2">
      <c r="A833">
        <v>825</v>
      </c>
      <c r="B833" t="s">
        <v>81</v>
      </c>
      <c r="C833" t="s">
        <v>252</v>
      </c>
      <c r="D833" t="s">
        <v>136</v>
      </c>
      <c r="E833" t="s">
        <v>145</v>
      </c>
      <c r="F833" t="s">
        <v>3286</v>
      </c>
      <c r="G833">
        <v>1102421045</v>
      </c>
      <c r="H833" t="s">
        <v>35</v>
      </c>
      <c r="I833" t="s">
        <v>36</v>
      </c>
      <c r="J833" t="s">
        <v>3287</v>
      </c>
      <c r="K833" t="s">
        <v>3287</v>
      </c>
      <c r="L833">
        <v>0</v>
      </c>
      <c r="M833">
        <v>0</v>
      </c>
      <c r="N833">
        <v>0</v>
      </c>
      <c r="O833" t="s">
        <v>133</v>
      </c>
      <c r="P833" t="s">
        <v>3288</v>
      </c>
      <c r="Q833" t="s">
        <v>656</v>
      </c>
      <c r="R833">
        <v>1500</v>
      </c>
      <c r="S833">
        <v>988</v>
      </c>
      <c r="T833" t="s">
        <v>149</v>
      </c>
      <c r="U833">
        <v>2</v>
      </c>
      <c r="V833" t="s">
        <v>123</v>
      </c>
      <c r="W833">
        <v>3</v>
      </c>
      <c r="X833" t="s">
        <v>266</v>
      </c>
      <c r="Y833" s="1">
        <v>42634</v>
      </c>
      <c r="Z833" s="1">
        <v>44749</v>
      </c>
      <c r="AA833" t="s">
        <v>44</v>
      </c>
      <c r="AB833">
        <v>0</v>
      </c>
      <c r="AC833">
        <v>0</v>
      </c>
      <c r="AD833">
        <v>0</v>
      </c>
      <c r="AE833" t="s">
        <v>45</v>
      </c>
      <c r="AF833" t="s">
        <v>3289</v>
      </c>
    </row>
    <row r="834" spans="1:32" hidden="1" x14ac:dyDescent="0.2">
      <c r="A834">
        <v>826</v>
      </c>
      <c r="B834" t="s">
        <v>81</v>
      </c>
      <c r="C834" t="s">
        <v>252</v>
      </c>
      <c r="D834" t="s">
        <v>136</v>
      </c>
      <c r="E834" t="s">
        <v>145</v>
      </c>
      <c r="F834" t="s">
        <v>3290</v>
      </c>
      <c r="G834">
        <v>701221822</v>
      </c>
      <c r="H834" t="s">
        <v>35</v>
      </c>
      <c r="I834" t="s">
        <v>36</v>
      </c>
      <c r="J834" t="s">
        <v>3291</v>
      </c>
      <c r="K834" t="s">
        <v>3291</v>
      </c>
      <c r="L834">
        <v>0</v>
      </c>
      <c r="M834">
        <v>0</v>
      </c>
      <c r="N834">
        <v>0</v>
      </c>
      <c r="O834" t="s">
        <v>179</v>
      </c>
      <c r="P834" t="s">
        <v>3292</v>
      </c>
      <c r="Q834" t="s">
        <v>1765</v>
      </c>
      <c r="R834">
        <v>2000</v>
      </c>
      <c r="S834">
        <v>1266</v>
      </c>
      <c r="T834" t="s">
        <v>149</v>
      </c>
      <c r="U834">
        <v>5</v>
      </c>
      <c r="V834" t="s">
        <v>42</v>
      </c>
      <c r="W834">
        <v>13</v>
      </c>
      <c r="X834" t="s">
        <v>266</v>
      </c>
      <c r="Y834" s="1">
        <v>42418</v>
      </c>
      <c r="Z834" s="1">
        <v>43215</v>
      </c>
      <c r="AA834" t="s">
        <v>44</v>
      </c>
      <c r="AB834">
        <v>0</v>
      </c>
      <c r="AC834">
        <v>0</v>
      </c>
      <c r="AD834">
        <v>0</v>
      </c>
      <c r="AE834" t="s">
        <v>45</v>
      </c>
      <c r="AF834" t="s">
        <v>3293</v>
      </c>
    </row>
    <row r="835" spans="1:32" hidden="1" x14ac:dyDescent="0.2">
      <c r="A835">
        <v>858</v>
      </c>
      <c r="B835" t="s">
        <v>174</v>
      </c>
      <c r="C835" t="s">
        <v>175</v>
      </c>
      <c r="D835" t="s">
        <v>188</v>
      </c>
      <c r="E835" t="s">
        <v>145</v>
      </c>
      <c r="F835" t="s">
        <v>3294</v>
      </c>
      <c r="G835">
        <v>1704031697</v>
      </c>
      <c r="H835" t="s">
        <v>111</v>
      </c>
      <c r="I835" t="s">
        <v>36</v>
      </c>
      <c r="J835" t="s">
        <v>3295</v>
      </c>
      <c r="K835" t="s">
        <v>3295</v>
      </c>
      <c r="L835">
        <v>0</v>
      </c>
      <c r="M835">
        <v>0</v>
      </c>
      <c r="N835">
        <v>0</v>
      </c>
      <c r="O835" t="s">
        <v>179</v>
      </c>
      <c r="P835" t="s">
        <v>3296</v>
      </c>
      <c r="Q835" t="s">
        <v>181</v>
      </c>
      <c r="R835">
        <v>600</v>
      </c>
      <c r="S835">
        <v>1189</v>
      </c>
      <c r="T835" t="s">
        <v>149</v>
      </c>
      <c r="U835">
        <v>1</v>
      </c>
      <c r="V835" t="s">
        <v>78</v>
      </c>
      <c r="W835">
        <v>29</v>
      </c>
      <c r="X835" t="s">
        <v>99</v>
      </c>
      <c r="Y835" s="1">
        <v>43231</v>
      </c>
      <c r="Z835" s="1">
        <v>43356</v>
      </c>
      <c r="AA835" t="s">
        <v>44</v>
      </c>
      <c r="AB835">
        <v>0</v>
      </c>
      <c r="AC835">
        <v>0</v>
      </c>
      <c r="AD835">
        <v>0</v>
      </c>
      <c r="AE835" t="s">
        <v>61</v>
      </c>
      <c r="AF835" t="s">
        <v>3297</v>
      </c>
    </row>
    <row r="836" spans="1:32" hidden="1" x14ac:dyDescent="0.2">
      <c r="A836">
        <v>12</v>
      </c>
      <c r="B836" t="s">
        <v>174</v>
      </c>
      <c r="C836" t="s">
        <v>175</v>
      </c>
      <c r="D836" t="s">
        <v>188</v>
      </c>
      <c r="E836" t="s">
        <v>145</v>
      </c>
      <c r="F836" t="s">
        <v>3298</v>
      </c>
      <c r="G836">
        <v>1709491110</v>
      </c>
      <c r="H836" t="s">
        <v>35</v>
      </c>
      <c r="I836" t="s">
        <v>36</v>
      </c>
      <c r="J836" t="s">
        <v>3299</v>
      </c>
      <c r="K836" t="s">
        <v>3299</v>
      </c>
      <c r="L836">
        <v>0</v>
      </c>
      <c r="M836">
        <v>0</v>
      </c>
      <c r="N836">
        <v>0</v>
      </c>
      <c r="O836" t="s">
        <v>179</v>
      </c>
      <c r="P836" t="s">
        <v>3300</v>
      </c>
      <c r="Q836" t="s">
        <v>181</v>
      </c>
      <c r="R836">
        <v>8500</v>
      </c>
      <c r="S836">
        <v>438</v>
      </c>
      <c r="T836" t="s">
        <v>149</v>
      </c>
      <c r="U836">
        <v>4</v>
      </c>
      <c r="V836" t="s">
        <v>59</v>
      </c>
      <c r="W836">
        <v>11</v>
      </c>
      <c r="X836" t="s">
        <v>266</v>
      </c>
      <c r="Y836" s="1">
        <v>42447</v>
      </c>
      <c r="Z836" s="1">
        <v>45588</v>
      </c>
      <c r="AA836" t="s">
        <v>44</v>
      </c>
      <c r="AB836">
        <v>0</v>
      </c>
      <c r="AC836">
        <v>0</v>
      </c>
      <c r="AD836">
        <v>0</v>
      </c>
      <c r="AE836" t="s">
        <v>45</v>
      </c>
      <c r="AF836" t="s">
        <v>3301</v>
      </c>
    </row>
    <row r="837" spans="1:32" hidden="1" x14ac:dyDescent="0.2">
      <c r="A837">
        <v>1448</v>
      </c>
      <c r="B837" t="s">
        <v>31</v>
      </c>
      <c r="C837" t="s">
        <v>531</v>
      </c>
      <c r="D837" t="s">
        <v>713</v>
      </c>
      <c r="E837" t="s">
        <v>50</v>
      </c>
      <c r="F837" t="s">
        <v>3302</v>
      </c>
      <c r="H837" t="s">
        <v>52</v>
      </c>
      <c r="I837" t="s">
        <v>53</v>
      </c>
      <c r="K837" t="s">
        <v>3303</v>
      </c>
      <c r="L837">
        <v>1904.02</v>
      </c>
      <c r="M837">
        <v>4102.59</v>
      </c>
      <c r="N837">
        <v>0</v>
      </c>
      <c r="O837" t="s">
        <v>56</v>
      </c>
      <c r="P837" t="s">
        <v>3304</v>
      </c>
      <c r="Q837" t="s">
        <v>536</v>
      </c>
      <c r="R837">
        <v>1400</v>
      </c>
      <c r="S837">
        <v>1923</v>
      </c>
      <c r="T837" t="s">
        <v>149</v>
      </c>
      <c r="U837">
        <v>8</v>
      </c>
      <c r="V837" t="s">
        <v>67</v>
      </c>
      <c r="W837">
        <v>17</v>
      </c>
      <c r="X837" t="s">
        <v>150</v>
      </c>
      <c r="Y837" s="1">
        <v>44306</v>
      </c>
      <c r="Z837" s="1">
        <v>44480</v>
      </c>
      <c r="AA837" t="s">
        <v>44</v>
      </c>
      <c r="AB837">
        <v>0</v>
      </c>
      <c r="AC837">
        <v>0</v>
      </c>
      <c r="AD837">
        <v>0</v>
      </c>
      <c r="AE837" t="s">
        <v>61</v>
      </c>
      <c r="AF837" t="s">
        <v>3305</v>
      </c>
    </row>
    <row r="838" spans="1:32" hidden="1" x14ac:dyDescent="0.2">
      <c r="A838">
        <v>1541</v>
      </c>
      <c r="B838" t="s">
        <v>47</v>
      </c>
      <c r="C838" t="s">
        <v>48</v>
      </c>
      <c r="D838" t="s">
        <v>383</v>
      </c>
      <c r="E838" t="s">
        <v>145</v>
      </c>
      <c r="F838" t="s">
        <v>3306</v>
      </c>
      <c r="H838" t="s">
        <v>111</v>
      </c>
      <c r="I838" t="s">
        <v>53</v>
      </c>
      <c r="K838" t="s">
        <v>3307</v>
      </c>
      <c r="L838">
        <v>0</v>
      </c>
      <c r="M838">
        <v>0</v>
      </c>
      <c r="N838">
        <v>0</v>
      </c>
      <c r="O838" t="s">
        <v>56</v>
      </c>
      <c r="P838" t="s">
        <v>3308</v>
      </c>
      <c r="Q838" t="s">
        <v>58</v>
      </c>
      <c r="R838">
        <v>867.23</v>
      </c>
      <c r="S838">
        <v>35</v>
      </c>
      <c r="T838" t="s">
        <v>149</v>
      </c>
      <c r="U838">
        <v>8</v>
      </c>
      <c r="V838" t="s">
        <v>67</v>
      </c>
      <c r="W838">
        <v>17</v>
      </c>
      <c r="X838" t="s">
        <v>150</v>
      </c>
      <c r="Y838" s="1">
        <v>44435</v>
      </c>
      <c r="Z838" s="1">
        <v>44519</v>
      </c>
      <c r="AA838" t="s">
        <v>44</v>
      </c>
      <c r="AB838">
        <v>0</v>
      </c>
      <c r="AC838">
        <v>0</v>
      </c>
      <c r="AD838">
        <v>0</v>
      </c>
      <c r="AE838" t="s">
        <v>61</v>
      </c>
      <c r="AF838" t="s">
        <v>3309</v>
      </c>
    </row>
    <row r="839" spans="1:32" hidden="1" x14ac:dyDescent="0.2">
      <c r="A839">
        <v>2972</v>
      </c>
      <c r="B839" t="s">
        <v>91</v>
      </c>
      <c r="C839" t="s">
        <v>92</v>
      </c>
      <c r="D839" t="s">
        <v>93</v>
      </c>
      <c r="E839" t="s">
        <v>93</v>
      </c>
      <c r="F839" t="s">
        <v>3310</v>
      </c>
      <c r="G839">
        <v>912492030</v>
      </c>
      <c r="H839" t="s">
        <v>35</v>
      </c>
      <c r="I839" t="s">
        <v>36</v>
      </c>
      <c r="J839" t="s">
        <v>3311</v>
      </c>
      <c r="K839" t="s">
        <v>3311</v>
      </c>
      <c r="L839">
        <v>4232.79</v>
      </c>
      <c r="M839">
        <v>5699.59</v>
      </c>
      <c r="N839">
        <v>0</v>
      </c>
      <c r="O839" t="s">
        <v>133</v>
      </c>
      <c r="P839" t="s">
        <v>3312</v>
      </c>
      <c r="Q839" t="s">
        <v>98</v>
      </c>
      <c r="R839">
        <v>4612.41</v>
      </c>
      <c r="S839">
        <v>194</v>
      </c>
      <c r="T839" t="s">
        <v>204</v>
      </c>
      <c r="U839">
        <v>3</v>
      </c>
      <c r="V839" t="s">
        <v>198</v>
      </c>
      <c r="W839">
        <v>9</v>
      </c>
      <c r="X839" t="s">
        <v>124</v>
      </c>
      <c r="Y839" s="1">
        <v>45817</v>
      </c>
      <c r="Z839" s="1">
        <v>45972</v>
      </c>
      <c r="AA839" t="s">
        <v>44</v>
      </c>
      <c r="AB839">
        <v>0</v>
      </c>
      <c r="AC839">
        <v>0</v>
      </c>
      <c r="AD839">
        <v>0</v>
      </c>
      <c r="AE839" t="s">
        <v>45</v>
      </c>
      <c r="AF839" t="s">
        <v>3313</v>
      </c>
    </row>
    <row r="840" spans="1:32" hidden="1" x14ac:dyDescent="0.2">
      <c r="A840">
        <v>3091</v>
      </c>
      <c r="B840" t="s">
        <v>31</v>
      </c>
      <c r="C840" t="s">
        <v>32</v>
      </c>
      <c r="D840" t="s">
        <v>126</v>
      </c>
      <c r="E840" t="s">
        <v>126</v>
      </c>
      <c r="F840" t="s">
        <v>3314</v>
      </c>
      <c r="G840">
        <v>1301061287</v>
      </c>
      <c r="H840" t="s">
        <v>73</v>
      </c>
      <c r="I840" t="s">
        <v>36</v>
      </c>
      <c r="J840" t="s">
        <v>3315</v>
      </c>
      <c r="K840" t="s">
        <v>3315</v>
      </c>
      <c r="L840">
        <v>160.27000000000001</v>
      </c>
      <c r="M840">
        <v>904.55</v>
      </c>
      <c r="N840">
        <v>0</v>
      </c>
      <c r="O840" t="s">
        <v>38</v>
      </c>
      <c r="P840">
        <v>13334202503032</v>
      </c>
      <c r="Q840" t="s">
        <v>40</v>
      </c>
      <c r="R840">
        <v>3500</v>
      </c>
      <c r="S840">
        <v>132</v>
      </c>
      <c r="T840" t="s">
        <v>41</v>
      </c>
      <c r="U840">
        <v>4</v>
      </c>
      <c r="V840" t="s">
        <v>59</v>
      </c>
      <c r="W840">
        <v>50</v>
      </c>
      <c r="X840" t="s">
        <v>192</v>
      </c>
      <c r="Y840" s="1">
        <v>45950</v>
      </c>
      <c r="Z840" s="1">
        <v>46113</v>
      </c>
      <c r="AA840" s="1">
        <v>45566</v>
      </c>
      <c r="AB840">
        <v>300</v>
      </c>
      <c r="AC840">
        <v>500</v>
      </c>
      <c r="AD840">
        <v>0</v>
      </c>
      <c r="AE840" t="s">
        <v>61</v>
      </c>
      <c r="AF840" t="s">
        <v>3316</v>
      </c>
    </row>
    <row r="841" spans="1:32" hidden="1" x14ac:dyDescent="0.2">
      <c r="A841">
        <v>3440</v>
      </c>
      <c r="B841" t="s">
        <v>31</v>
      </c>
      <c r="C841" t="s">
        <v>371</v>
      </c>
      <c r="D841" t="s">
        <v>300</v>
      </c>
      <c r="E841" t="s">
        <v>33</v>
      </c>
      <c r="F841" t="s">
        <v>3317</v>
      </c>
      <c r="G841">
        <v>1351532955</v>
      </c>
      <c r="H841" t="s">
        <v>52</v>
      </c>
      <c r="I841" t="s">
        <v>53</v>
      </c>
      <c r="J841" t="s">
        <v>3318</v>
      </c>
      <c r="K841" t="s">
        <v>3319</v>
      </c>
      <c r="L841">
        <v>1096.69</v>
      </c>
      <c r="M841">
        <v>2126.85</v>
      </c>
      <c r="N841">
        <v>573</v>
      </c>
      <c r="O841" t="s">
        <v>56</v>
      </c>
      <c r="P841" t="s">
        <v>3320</v>
      </c>
      <c r="Q841" t="s">
        <v>456</v>
      </c>
      <c r="R841">
        <v>1200</v>
      </c>
      <c r="S841">
        <v>1430</v>
      </c>
      <c r="T841" t="s">
        <v>41</v>
      </c>
      <c r="U841">
        <v>8</v>
      </c>
      <c r="V841" t="s">
        <v>67</v>
      </c>
      <c r="W841">
        <v>56</v>
      </c>
      <c r="X841" t="s">
        <v>68</v>
      </c>
      <c r="Y841" s="1">
        <v>44567</v>
      </c>
      <c r="Z841" s="1">
        <v>46105</v>
      </c>
      <c r="AA841" t="s">
        <v>44</v>
      </c>
      <c r="AB841">
        <v>0</v>
      </c>
      <c r="AC841">
        <v>0</v>
      </c>
      <c r="AD841">
        <v>0</v>
      </c>
      <c r="AE841" t="s">
        <v>61</v>
      </c>
      <c r="AF841" t="s">
        <v>68</v>
      </c>
    </row>
    <row r="842" spans="1:32" hidden="1" x14ac:dyDescent="0.2">
      <c r="A842">
        <v>3523</v>
      </c>
      <c r="B842" t="s">
        <v>31</v>
      </c>
      <c r="C842" t="s">
        <v>32</v>
      </c>
      <c r="D842" t="s">
        <v>300</v>
      </c>
      <c r="E842" t="s">
        <v>33</v>
      </c>
      <c r="F842" t="s">
        <v>3321</v>
      </c>
      <c r="G842">
        <v>1316509130</v>
      </c>
      <c r="H842" t="s">
        <v>52</v>
      </c>
      <c r="I842" t="s">
        <v>53</v>
      </c>
      <c r="J842" t="s">
        <v>3322</v>
      </c>
      <c r="K842" t="s">
        <v>3323</v>
      </c>
      <c r="L842">
        <v>820.21</v>
      </c>
      <c r="M842">
        <v>1529.54</v>
      </c>
      <c r="N842">
        <v>295.25</v>
      </c>
      <c r="O842" t="s">
        <v>56</v>
      </c>
      <c r="P842" t="s">
        <v>3324</v>
      </c>
      <c r="Q842" t="s">
        <v>40</v>
      </c>
      <c r="R842">
        <v>500</v>
      </c>
      <c r="S842">
        <v>1734</v>
      </c>
      <c r="T842" t="s">
        <v>41</v>
      </c>
      <c r="U842">
        <v>8</v>
      </c>
      <c r="V842" t="s">
        <v>67</v>
      </c>
      <c r="W842">
        <v>57</v>
      </c>
      <c r="X842" t="s">
        <v>288</v>
      </c>
      <c r="Y842" s="1">
        <v>44784</v>
      </c>
      <c r="Z842" s="1">
        <v>46104</v>
      </c>
      <c r="AA842" t="s">
        <v>44</v>
      </c>
      <c r="AB842">
        <v>0</v>
      </c>
      <c r="AC842">
        <v>0</v>
      </c>
      <c r="AD842">
        <v>0</v>
      </c>
      <c r="AE842" t="s">
        <v>61</v>
      </c>
      <c r="AF842" t="s">
        <v>907</v>
      </c>
    </row>
    <row r="843" spans="1:32" hidden="1" x14ac:dyDescent="0.2">
      <c r="A843">
        <v>378</v>
      </c>
      <c r="B843" t="s">
        <v>31</v>
      </c>
      <c r="C843" t="s">
        <v>371</v>
      </c>
      <c r="D843" t="s">
        <v>33</v>
      </c>
      <c r="E843" t="s">
        <v>145</v>
      </c>
      <c r="F843" t="s">
        <v>3325</v>
      </c>
      <c r="G843">
        <v>921757258</v>
      </c>
      <c r="H843" t="s">
        <v>111</v>
      </c>
      <c r="I843" t="s">
        <v>36</v>
      </c>
      <c r="J843" t="s">
        <v>3326</v>
      </c>
      <c r="K843" t="s">
        <v>3326</v>
      </c>
      <c r="L843">
        <v>0</v>
      </c>
      <c r="M843">
        <v>0</v>
      </c>
      <c r="N843">
        <v>0</v>
      </c>
      <c r="O843" t="s">
        <v>133</v>
      </c>
      <c r="P843" t="s">
        <v>3327</v>
      </c>
      <c r="Q843" t="s">
        <v>3118</v>
      </c>
      <c r="R843">
        <v>1500</v>
      </c>
      <c r="S843">
        <v>2268</v>
      </c>
      <c r="T843" t="s">
        <v>149</v>
      </c>
      <c r="U843">
        <v>8</v>
      </c>
      <c r="V843" t="s">
        <v>67</v>
      </c>
      <c r="W843">
        <v>17</v>
      </c>
      <c r="X843" t="s">
        <v>150</v>
      </c>
      <c r="Y843" s="1">
        <v>42664</v>
      </c>
      <c r="Z843" s="1">
        <v>43559</v>
      </c>
      <c r="AA843" t="s">
        <v>44</v>
      </c>
      <c r="AB843">
        <v>0</v>
      </c>
      <c r="AC843">
        <v>0</v>
      </c>
      <c r="AD843">
        <v>0</v>
      </c>
      <c r="AE843" t="s">
        <v>61</v>
      </c>
      <c r="AF843" t="s">
        <v>3328</v>
      </c>
    </row>
    <row r="844" spans="1:32" hidden="1" x14ac:dyDescent="0.2">
      <c r="A844">
        <v>410</v>
      </c>
      <c r="B844" t="s">
        <v>81</v>
      </c>
      <c r="C844" t="s">
        <v>101</v>
      </c>
      <c r="D844" t="s">
        <v>1459</v>
      </c>
      <c r="E844" t="s">
        <v>145</v>
      </c>
      <c r="F844" t="s">
        <v>3329</v>
      </c>
      <c r="G844">
        <v>703681239</v>
      </c>
      <c r="H844" t="s">
        <v>35</v>
      </c>
      <c r="I844" t="s">
        <v>36</v>
      </c>
      <c r="J844" t="s">
        <v>3330</v>
      </c>
      <c r="K844" t="s">
        <v>3330</v>
      </c>
      <c r="L844">
        <v>0</v>
      </c>
      <c r="M844">
        <v>0</v>
      </c>
      <c r="N844">
        <v>0</v>
      </c>
      <c r="O844" t="s">
        <v>179</v>
      </c>
      <c r="P844" t="s">
        <v>3331</v>
      </c>
      <c r="Q844" t="s">
        <v>271</v>
      </c>
      <c r="R844">
        <v>4000</v>
      </c>
      <c r="S844">
        <v>304</v>
      </c>
      <c r="T844" t="s">
        <v>149</v>
      </c>
      <c r="U844">
        <v>8</v>
      </c>
      <c r="V844" t="s">
        <v>67</v>
      </c>
      <c r="W844">
        <v>21</v>
      </c>
      <c r="X844" t="s">
        <v>651</v>
      </c>
      <c r="Y844" s="1">
        <v>42276</v>
      </c>
      <c r="Z844" s="1">
        <v>43196</v>
      </c>
      <c r="AA844" t="s">
        <v>44</v>
      </c>
      <c r="AB844">
        <v>0</v>
      </c>
      <c r="AC844">
        <v>0</v>
      </c>
      <c r="AD844">
        <v>0</v>
      </c>
      <c r="AE844" t="s">
        <v>45</v>
      </c>
      <c r="AF844" t="s">
        <v>3332</v>
      </c>
    </row>
    <row r="845" spans="1:32" hidden="1" x14ac:dyDescent="0.2">
      <c r="A845">
        <v>435</v>
      </c>
      <c r="B845" t="s">
        <v>81</v>
      </c>
      <c r="C845" t="s">
        <v>101</v>
      </c>
      <c r="D845" t="s">
        <v>83</v>
      </c>
      <c r="E845" t="s">
        <v>145</v>
      </c>
      <c r="F845" t="s">
        <v>3333</v>
      </c>
      <c r="G845">
        <v>921357976</v>
      </c>
      <c r="H845" t="s">
        <v>35</v>
      </c>
      <c r="I845" t="s">
        <v>36</v>
      </c>
      <c r="J845" t="s">
        <v>3334</v>
      </c>
      <c r="K845" t="s">
        <v>3334</v>
      </c>
      <c r="L845">
        <v>0</v>
      </c>
      <c r="M845">
        <v>0</v>
      </c>
      <c r="N845">
        <v>0</v>
      </c>
      <c r="O845" t="s">
        <v>179</v>
      </c>
      <c r="P845">
        <v>7333201600066</v>
      </c>
      <c r="Q845" t="s">
        <v>108</v>
      </c>
      <c r="R845">
        <v>9000</v>
      </c>
      <c r="S845">
        <v>506</v>
      </c>
      <c r="T845" t="s">
        <v>149</v>
      </c>
      <c r="U845">
        <v>8</v>
      </c>
      <c r="V845" t="s">
        <v>67</v>
      </c>
      <c r="W845">
        <v>19</v>
      </c>
      <c r="X845" t="s">
        <v>209</v>
      </c>
      <c r="Y845" s="1">
        <v>42627</v>
      </c>
      <c r="Z845" s="1">
        <v>43012</v>
      </c>
      <c r="AA845" t="s">
        <v>44</v>
      </c>
      <c r="AB845">
        <v>0</v>
      </c>
      <c r="AC845">
        <v>0</v>
      </c>
      <c r="AD845">
        <v>0</v>
      </c>
      <c r="AE845" t="s">
        <v>45</v>
      </c>
      <c r="AF845" t="s">
        <v>3335</v>
      </c>
    </row>
    <row r="846" spans="1:32" hidden="1" x14ac:dyDescent="0.2">
      <c r="A846">
        <v>480</v>
      </c>
      <c r="B846" t="s">
        <v>81</v>
      </c>
      <c r="C846" t="s">
        <v>101</v>
      </c>
      <c r="D846" t="s">
        <v>102</v>
      </c>
      <c r="E846" t="s">
        <v>145</v>
      </c>
      <c r="F846" t="s">
        <v>3336</v>
      </c>
      <c r="G846">
        <v>704768308</v>
      </c>
      <c r="H846" t="s">
        <v>35</v>
      </c>
      <c r="I846" t="s">
        <v>36</v>
      </c>
      <c r="J846" t="s">
        <v>3337</v>
      </c>
      <c r="K846" t="s">
        <v>3337</v>
      </c>
      <c r="L846">
        <v>0</v>
      </c>
      <c r="M846">
        <v>0</v>
      </c>
      <c r="N846">
        <v>0</v>
      </c>
      <c r="O846" t="s">
        <v>179</v>
      </c>
      <c r="P846" t="s">
        <v>3338</v>
      </c>
      <c r="Q846" t="s">
        <v>108</v>
      </c>
      <c r="R846">
        <v>6500</v>
      </c>
      <c r="S846">
        <v>0</v>
      </c>
      <c r="T846" t="s">
        <v>149</v>
      </c>
      <c r="U846">
        <v>8</v>
      </c>
      <c r="V846" t="s">
        <v>67</v>
      </c>
      <c r="W846">
        <v>21</v>
      </c>
      <c r="X846" t="s">
        <v>651</v>
      </c>
      <c r="Y846" s="1">
        <v>42711</v>
      </c>
      <c r="Z846" s="1">
        <v>43319</v>
      </c>
      <c r="AA846" t="s">
        <v>44</v>
      </c>
      <c r="AB846">
        <v>0</v>
      </c>
      <c r="AC846">
        <v>0</v>
      </c>
      <c r="AD846">
        <v>0</v>
      </c>
      <c r="AE846" t="s">
        <v>45</v>
      </c>
      <c r="AF846" t="s">
        <v>3339</v>
      </c>
    </row>
    <row r="847" spans="1:32" hidden="1" x14ac:dyDescent="0.2">
      <c r="A847">
        <v>1758</v>
      </c>
      <c r="B847" t="s">
        <v>81</v>
      </c>
      <c r="C847" t="s">
        <v>101</v>
      </c>
      <c r="D847" t="s">
        <v>102</v>
      </c>
      <c r="E847" t="s">
        <v>145</v>
      </c>
      <c r="F847" t="s">
        <v>3340</v>
      </c>
      <c r="G847">
        <v>702758582</v>
      </c>
      <c r="H847" t="s">
        <v>111</v>
      </c>
      <c r="I847" t="s">
        <v>104</v>
      </c>
      <c r="J847" t="s">
        <v>3341</v>
      </c>
      <c r="K847" t="s">
        <v>3341</v>
      </c>
      <c r="L847">
        <v>0</v>
      </c>
      <c r="M847">
        <v>0</v>
      </c>
      <c r="N847">
        <v>0</v>
      </c>
      <c r="O847" t="s">
        <v>106</v>
      </c>
      <c r="P847" t="s">
        <v>3342</v>
      </c>
      <c r="Q847" t="s">
        <v>108</v>
      </c>
      <c r="R847">
        <v>3500</v>
      </c>
      <c r="S847">
        <v>587</v>
      </c>
      <c r="T847" t="s">
        <v>149</v>
      </c>
      <c r="U847">
        <v>2</v>
      </c>
      <c r="V847" t="s">
        <v>123</v>
      </c>
      <c r="W847">
        <v>3</v>
      </c>
      <c r="X847" t="s">
        <v>266</v>
      </c>
      <c r="Y847" s="1">
        <v>44718</v>
      </c>
      <c r="Z847" s="1">
        <v>44791</v>
      </c>
      <c r="AA847" t="s">
        <v>44</v>
      </c>
      <c r="AB847">
        <v>0</v>
      </c>
      <c r="AC847">
        <v>0</v>
      </c>
      <c r="AD847">
        <v>0</v>
      </c>
      <c r="AE847" t="s">
        <v>61</v>
      </c>
      <c r="AF847" t="s">
        <v>3343</v>
      </c>
    </row>
    <row r="848" spans="1:32" hidden="1" x14ac:dyDescent="0.2">
      <c r="A848">
        <v>1772</v>
      </c>
      <c r="B848" t="s">
        <v>47</v>
      </c>
      <c r="C848" t="s">
        <v>160</v>
      </c>
      <c r="D848" t="s">
        <v>161</v>
      </c>
      <c r="E848" t="s">
        <v>161</v>
      </c>
      <c r="F848" t="s">
        <v>3344</v>
      </c>
      <c r="G848">
        <v>502292949</v>
      </c>
      <c r="H848" t="s">
        <v>52</v>
      </c>
      <c r="I848" t="s">
        <v>36</v>
      </c>
      <c r="J848" t="s">
        <v>3345</v>
      </c>
      <c r="K848" t="s">
        <v>3345</v>
      </c>
      <c r="L848">
        <v>4971.6000000000004</v>
      </c>
      <c r="M848">
        <v>11306.76</v>
      </c>
      <c r="N848">
        <v>0</v>
      </c>
      <c r="O848" t="s">
        <v>164</v>
      </c>
      <c r="P848" t="s">
        <v>3346</v>
      </c>
      <c r="Q848" t="s">
        <v>166</v>
      </c>
      <c r="R848">
        <v>9350</v>
      </c>
      <c r="S848">
        <v>1560</v>
      </c>
      <c r="T848" t="s">
        <v>41</v>
      </c>
      <c r="U848">
        <v>8</v>
      </c>
      <c r="V848" t="s">
        <v>67</v>
      </c>
      <c r="W848">
        <v>20</v>
      </c>
      <c r="X848" t="s">
        <v>346</v>
      </c>
      <c r="Y848" s="1">
        <v>44729</v>
      </c>
      <c r="Z848" s="1">
        <v>46188</v>
      </c>
      <c r="AA848" s="1">
        <v>44837</v>
      </c>
      <c r="AB848">
        <v>100</v>
      </c>
      <c r="AC848">
        <v>0</v>
      </c>
      <c r="AD848">
        <v>0</v>
      </c>
      <c r="AE848" t="s">
        <v>61</v>
      </c>
      <c r="AF848" t="s">
        <v>3347</v>
      </c>
    </row>
    <row r="849" spans="1:32" hidden="1" x14ac:dyDescent="0.2">
      <c r="A849">
        <v>580</v>
      </c>
      <c r="B849" t="s">
        <v>47</v>
      </c>
      <c r="C849" t="s">
        <v>160</v>
      </c>
      <c r="D849" t="s">
        <v>161</v>
      </c>
      <c r="E849" t="s">
        <v>145</v>
      </c>
      <c r="F849" t="s">
        <v>3348</v>
      </c>
      <c r="G849">
        <v>502916190</v>
      </c>
      <c r="H849" t="s">
        <v>35</v>
      </c>
      <c r="I849" t="s">
        <v>36</v>
      </c>
      <c r="J849" t="s">
        <v>3349</v>
      </c>
      <c r="K849" t="s">
        <v>3349</v>
      </c>
      <c r="L849">
        <v>0</v>
      </c>
      <c r="M849">
        <v>0</v>
      </c>
      <c r="N849">
        <v>0</v>
      </c>
      <c r="O849" t="s">
        <v>179</v>
      </c>
      <c r="P849" t="s">
        <v>3350</v>
      </c>
      <c r="Q849" t="s">
        <v>166</v>
      </c>
      <c r="R849">
        <v>5983.82</v>
      </c>
      <c r="S849">
        <v>603</v>
      </c>
      <c r="T849" t="s">
        <v>149</v>
      </c>
      <c r="U849">
        <v>8</v>
      </c>
      <c r="V849" t="s">
        <v>67</v>
      </c>
      <c r="W849">
        <v>17</v>
      </c>
      <c r="X849" t="s">
        <v>150</v>
      </c>
      <c r="Y849" s="1">
        <v>42437</v>
      </c>
      <c r="Z849" s="1">
        <v>43081</v>
      </c>
      <c r="AA849" t="s">
        <v>44</v>
      </c>
      <c r="AB849">
        <v>0</v>
      </c>
      <c r="AC849">
        <v>0</v>
      </c>
      <c r="AD849">
        <v>0</v>
      </c>
      <c r="AE849" t="s">
        <v>45</v>
      </c>
      <c r="AF849" t="s">
        <v>3351</v>
      </c>
    </row>
    <row r="850" spans="1:32" hidden="1" x14ac:dyDescent="0.2">
      <c r="A850">
        <v>3364</v>
      </c>
      <c r="B850" t="s">
        <v>81</v>
      </c>
      <c r="C850" t="s">
        <v>101</v>
      </c>
      <c r="D850" t="s">
        <v>3352</v>
      </c>
      <c r="E850" t="s">
        <v>145</v>
      </c>
      <c r="F850" t="s">
        <v>3353</v>
      </c>
      <c r="G850">
        <v>706703998</v>
      </c>
      <c r="H850" t="s">
        <v>111</v>
      </c>
      <c r="I850" t="s">
        <v>53</v>
      </c>
      <c r="J850" t="s">
        <v>3354</v>
      </c>
      <c r="K850" t="s">
        <v>3355</v>
      </c>
      <c r="L850">
        <v>0</v>
      </c>
      <c r="M850">
        <v>0</v>
      </c>
      <c r="N850">
        <v>0</v>
      </c>
      <c r="O850" t="s">
        <v>470</v>
      </c>
      <c r="P850" t="s">
        <v>3356</v>
      </c>
      <c r="Q850" t="s">
        <v>108</v>
      </c>
      <c r="R850">
        <v>1100</v>
      </c>
      <c r="S850">
        <v>28</v>
      </c>
      <c r="T850" t="s">
        <v>149</v>
      </c>
      <c r="U850">
        <v>2</v>
      </c>
      <c r="V850" t="s">
        <v>123</v>
      </c>
      <c r="W850">
        <v>48</v>
      </c>
      <c r="X850" t="s">
        <v>192</v>
      </c>
      <c r="Y850" s="1">
        <v>46051</v>
      </c>
      <c r="Z850" s="1">
        <v>46089</v>
      </c>
      <c r="AA850" t="s">
        <v>44</v>
      </c>
      <c r="AB850">
        <v>0</v>
      </c>
      <c r="AC850">
        <v>0</v>
      </c>
      <c r="AD850">
        <v>0</v>
      </c>
      <c r="AE850" t="s">
        <v>61</v>
      </c>
      <c r="AF850" t="s">
        <v>3357</v>
      </c>
    </row>
    <row r="851" spans="1:32" hidden="1" x14ac:dyDescent="0.2">
      <c r="A851">
        <v>3381</v>
      </c>
      <c r="B851" t="s">
        <v>91</v>
      </c>
      <c r="C851" t="s">
        <v>92</v>
      </c>
      <c r="D851" t="s">
        <v>543</v>
      </c>
      <c r="E851" t="s">
        <v>93</v>
      </c>
      <c r="F851" t="s">
        <v>3358</v>
      </c>
      <c r="G851">
        <v>909485351</v>
      </c>
      <c r="H851" t="s">
        <v>52</v>
      </c>
      <c r="I851" t="s">
        <v>53</v>
      </c>
      <c r="J851" t="s">
        <v>3359</v>
      </c>
      <c r="K851" t="s">
        <v>3360</v>
      </c>
      <c r="L851">
        <v>3335.1</v>
      </c>
      <c r="M851">
        <v>7177.07</v>
      </c>
      <c r="N851">
        <v>247.84</v>
      </c>
      <c r="O851" t="s">
        <v>56</v>
      </c>
      <c r="P851" t="s">
        <v>3361</v>
      </c>
      <c r="Q851" t="s">
        <v>98</v>
      </c>
      <c r="R851">
        <v>247.84</v>
      </c>
      <c r="S851">
        <v>1714</v>
      </c>
      <c r="T851" t="s">
        <v>41</v>
      </c>
      <c r="U851">
        <v>8</v>
      </c>
      <c r="V851" t="s">
        <v>67</v>
      </c>
      <c r="W851">
        <v>56</v>
      </c>
      <c r="X851" t="s">
        <v>68</v>
      </c>
      <c r="Y851" s="1">
        <v>46052</v>
      </c>
      <c r="Z851" s="1">
        <v>46132</v>
      </c>
      <c r="AA851" t="s">
        <v>44</v>
      </c>
      <c r="AB851">
        <v>0</v>
      </c>
      <c r="AC851">
        <v>0</v>
      </c>
      <c r="AD851">
        <v>0</v>
      </c>
      <c r="AE851" t="s">
        <v>61</v>
      </c>
      <c r="AF851" t="s">
        <v>3362</v>
      </c>
    </row>
    <row r="852" spans="1:32" hidden="1" x14ac:dyDescent="0.2">
      <c r="A852">
        <v>3382</v>
      </c>
      <c r="B852" t="s">
        <v>91</v>
      </c>
      <c r="C852" t="s">
        <v>92</v>
      </c>
      <c r="D852" t="s">
        <v>543</v>
      </c>
      <c r="E852" t="s">
        <v>93</v>
      </c>
      <c r="F852" t="s">
        <v>3358</v>
      </c>
      <c r="G852">
        <v>913277711</v>
      </c>
      <c r="H852" t="s">
        <v>52</v>
      </c>
      <c r="I852" t="s">
        <v>53</v>
      </c>
      <c r="J852" t="s">
        <v>3363</v>
      </c>
      <c r="K852" t="s">
        <v>3360</v>
      </c>
      <c r="L852">
        <v>3335.1</v>
      </c>
      <c r="M852">
        <v>7177.07</v>
      </c>
      <c r="N852">
        <v>417.59</v>
      </c>
      <c r="O852" t="s">
        <v>56</v>
      </c>
      <c r="P852" t="s">
        <v>3364</v>
      </c>
      <c r="Q852" t="s">
        <v>98</v>
      </c>
      <c r="R852">
        <v>417.59</v>
      </c>
      <c r="S852">
        <v>1714</v>
      </c>
      <c r="T852" t="s">
        <v>41</v>
      </c>
      <c r="U852">
        <v>8</v>
      </c>
      <c r="V852" t="s">
        <v>67</v>
      </c>
      <c r="W852">
        <v>56</v>
      </c>
      <c r="X852" t="s">
        <v>68</v>
      </c>
      <c r="Y852" s="1">
        <v>46052</v>
      </c>
      <c r="Z852" s="1">
        <v>46132</v>
      </c>
      <c r="AA852" t="s">
        <v>44</v>
      </c>
      <c r="AB852">
        <v>0</v>
      </c>
      <c r="AC852">
        <v>0</v>
      </c>
      <c r="AD852">
        <v>0</v>
      </c>
      <c r="AE852" t="s">
        <v>61</v>
      </c>
      <c r="AF852" t="s">
        <v>1711</v>
      </c>
    </row>
    <row r="853" spans="1:32" hidden="1" x14ac:dyDescent="0.2">
      <c r="A853">
        <v>3450</v>
      </c>
      <c r="B853" t="s">
        <v>31</v>
      </c>
      <c r="C853" t="s">
        <v>371</v>
      </c>
      <c r="D853" t="s">
        <v>300</v>
      </c>
      <c r="E853" t="s">
        <v>33</v>
      </c>
      <c r="F853" t="s">
        <v>3365</v>
      </c>
      <c r="G853">
        <v>925922866</v>
      </c>
      <c r="H853" t="s">
        <v>52</v>
      </c>
      <c r="I853" t="s">
        <v>53</v>
      </c>
      <c r="J853" t="s">
        <v>3366</v>
      </c>
      <c r="K853" t="s">
        <v>3367</v>
      </c>
      <c r="L853">
        <v>1525.6</v>
      </c>
      <c r="M853">
        <v>3235.76</v>
      </c>
      <c r="N853">
        <v>2660</v>
      </c>
      <c r="O853" t="s">
        <v>56</v>
      </c>
      <c r="P853" t="s">
        <v>3368</v>
      </c>
      <c r="Q853" t="s">
        <v>456</v>
      </c>
      <c r="R853">
        <v>3999</v>
      </c>
      <c r="S853">
        <v>1616</v>
      </c>
      <c r="T853" t="s">
        <v>41</v>
      </c>
      <c r="U853">
        <v>8</v>
      </c>
      <c r="V853" t="s">
        <v>67</v>
      </c>
      <c r="W853">
        <v>55</v>
      </c>
      <c r="X853" t="s">
        <v>143</v>
      </c>
      <c r="Y853" s="1">
        <v>44734</v>
      </c>
      <c r="Z853" s="1">
        <v>46108</v>
      </c>
      <c r="AA853" t="s">
        <v>44</v>
      </c>
      <c r="AB853">
        <v>0</v>
      </c>
      <c r="AC853">
        <v>0</v>
      </c>
      <c r="AD853">
        <v>0</v>
      </c>
      <c r="AE853" t="s">
        <v>61</v>
      </c>
      <c r="AF853" t="s">
        <v>3369</v>
      </c>
    </row>
    <row r="854" spans="1:32" hidden="1" x14ac:dyDescent="0.2">
      <c r="A854">
        <v>2768</v>
      </c>
      <c r="B854" t="s">
        <v>31</v>
      </c>
      <c r="C854" t="s">
        <v>32</v>
      </c>
      <c r="D854" t="s">
        <v>126</v>
      </c>
      <c r="E854" t="s">
        <v>231</v>
      </c>
      <c r="F854" t="s">
        <v>3370</v>
      </c>
      <c r="G854">
        <v>1311697146</v>
      </c>
      <c r="H854" t="s">
        <v>52</v>
      </c>
      <c r="I854" t="s">
        <v>36</v>
      </c>
      <c r="J854" t="s">
        <v>3371</v>
      </c>
      <c r="K854" t="s">
        <v>3371</v>
      </c>
      <c r="L854">
        <v>4789.51</v>
      </c>
      <c r="M854">
        <v>10066.94</v>
      </c>
      <c r="N854">
        <v>0</v>
      </c>
      <c r="O854" t="s">
        <v>133</v>
      </c>
      <c r="P854">
        <v>13334202300060</v>
      </c>
      <c r="Q854" t="s">
        <v>40</v>
      </c>
      <c r="R854">
        <v>8500</v>
      </c>
      <c r="S854">
        <v>1506</v>
      </c>
      <c r="T854" t="s">
        <v>204</v>
      </c>
      <c r="U854">
        <v>2</v>
      </c>
      <c r="V854" t="s">
        <v>123</v>
      </c>
      <c r="W854">
        <v>5</v>
      </c>
      <c r="X854" t="s">
        <v>150</v>
      </c>
      <c r="Y854" s="1">
        <v>43841</v>
      </c>
      <c r="Z854" s="1">
        <v>45828</v>
      </c>
      <c r="AA854" t="s">
        <v>44</v>
      </c>
      <c r="AB854">
        <v>0</v>
      </c>
      <c r="AC854">
        <v>0</v>
      </c>
      <c r="AD854">
        <v>0</v>
      </c>
      <c r="AE854" t="s">
        <v>61</v>
      </c>
      <c r="AF854" t="s">
        <v>3372</v>
      </c>
    </row>
    <row r="855" spans="1:32" hidden="1" x14ac:dyDescent="0.2">
      <c r="A855">
        <v>2531</v>
      </c>
      <c r="B855" t="s">
        <v>31</v>
      </c>
      <c r="C855" t="s">
        <v>118</v>
      </c>
      <c r="D855" t="s">
        <v>126</v>
      </c>
      <c r="E855" t="s">
        <v>126</v>
      </c>
      <c r="F855" t="s">
        <v>3373</v>
      </c>
      <c r="G855">
        <v>1304764531</v>
      </c>
      <c r="H855" t="s">
        <v>73</v>
      </c>
      <c r="I855" t="s">
        <v>36</v>
      </c>
      <c r="J855" t="s">
        <v>3374</v>
      </c>
      <c r="K855" t="s">
        <v>3374</v>
      </c>
      <c r="L855">
        <v>1934.05</v>
      </c>
      <c r="M855">
        <v>3549.7</v>
      </c>
      <c r="N855">
        <v>0</v>
      </c>
      <c r="O855" t="s">
        <v>75</v>
      </c>
      <c r="P855">
        <v>13320202400148</v>
      </c>
      <c r="Q855" t="s">
        <v>122</v>
      </c>
      <c r="R855">
        <v>38000</v>
      </c>
      <c r="S855">
        <v>772</v>
      </c>
      <c r="T855" t="s">
        <v>41</v>
      </c>
      <c r="U855">
        <v>7</v>
      </c>
      <c r="V855" t="s">
        <v>415</v>
      </c>
      <c r="W855">
        <v>27</v>
      </c>
      <c r="X855" t="s">
        <v>167</v>
      </c>
      <c r="Y855" s="1">
        <v>45390</v>
      </c>
      <c r="Z855" s="1">
        <v>45827</v>
      </c>
      <c r="AA855" t="s">
        <v>44</v>
      </c>
      <c r="AB855">
        <v>0</v>
      </c>
      <c r="AC855">
        <v>0</v>
      </c>
      <c r="AD855">
        <v>0</v>
      </c>
      <c r="AE855" t="s">
        <v>61</v>
      </c>
      <c r="AF855" t="s">
        <v>3375</v>
      </c>
    </row>
    <row r="856" spans="1:32" hidden="1" x14ac:dyDescent="0.2">
      <c r="A856">
        <v>1308</v>
      </c>
      <c r="B856" t="s">
        <v>31</v>
      </c>
      <c r="C856" t="s">
        <v>70</v>
      </c>
      <c r="D856" t="s">
        <v>514</v>
      </c>
      <c r="E856" t="s">
        <v>71</v>
      </c>
      <c r="F856" t="s">
        <v>3376</v>
      </c>
      <c r="G856">
        <v>1725763229</v>
      </c>
      <c r="H856" t="s">
        <v>35</v>
      </c>
      <c r="I856" t="s">
        <v>104</v>
      </c>
      <c r="J856" t="s">
        <v>3377</v>
      </c>
      <c r="K856" t="s">
        <v>3377</v>
      </c>
      <c r="L856">
        <v>323.95999999999998</v>
      </c>
      <c r="M856">
        <v>861.64</v>
      </c>
      <c r="N856">
        <v>0</v>
      </c>
      <c r="O856" t="s">
        <v>303</v>
      </c>
      <c r="P856" t="s">
        <v>3378</v>
      </c>
      <c r="Q856" t="s">
        <v>2330</v>
      </c>
      <c r="R856">
        <v>2000</v>
      </c>
      <c r="S856">
        <v>2105</v>
      </c>
      <c r="T856" t="s">
        <v>41</v>
      </c>
      <c r="U856">
        <v>1</v>
      </c>
      <c r="V856" t="s">
        <v>78</v>
      </c>
      <c r="W856">
        <v>46</v>
      </c>
      <c r="X856" t="s">
        <v>79</v>
      </c>
      <c r="Y856" s="1">
        <v>43909</v>
      </c>
      <c r="Z856" s="1">
        <v>46101</v>
      </c>
      <c r="AA856" t="s">
        <v>44</v>
      </c>
      <c r="AB856">
        <v>0</v>
      </c>
      <c r="AC856">
        <v>0</v>
      </c>
      <c r="AD856">
        <v>0</v>
      </c>
      <c r="AE856" t="s">
        <v>45</v>
      </c>
      <c r="AF856" t="s">
        <v>3379</v>
      </c>
    </row>
    <row r="857" spans="1:32" hidden="1" x14ac:dyDescent="0.2">
      <c r="A857">
        <v>1326</v>
      </c>
      <c r="B857" t="s">
        <v>91</v>
      </c>
      <c r="C857" t="s">
        <v>92</v>
      </c>
      <c r="D857" t="s">
        <v>93</v>
      </c>
      <c r="E857" t="s">
        <v>145</v>
      </c>
      <c r="F857" t="s">
        <v>3380</v>
      </c>
      <c r="G857">
        <v>1204083107</v>
      </c>
      <c r="H857" t="s">
        <v>111</v>
      </c>
      <c r="I857" t="s">
        <v>36</v>
      </c>
      <c r="J857" t="s">
        <v>3381</v>
      </c>
      <c r="K857" t="s">
        <v>3381</v>
      </c>
      <c r="L857">
        <v>0</v>
      </c>
      <c r="M857">
        <v>0</v>
      </c>
      <c r="N857">
        <v>0</v>
      </c>
      <c r="O857" t="s">
        <v>179</v>
      </c>
      <c r="P857" t="s">
        <v>1794</v>
      </c>
      <c r="Q857" t="s">
        <v>98</v>
      </c>
      <c r="R857">
        <v>3500</v>
      </c>
      <c r="S857">
        <v>660</v>
      </c>
      <c r="T857" t="s">
        <v>149</v>
      </c>
      <c r="U857">
        <v>1</v>
      </c>
      <c r="V857" t="s">
        <v>78</v>
      </c>
      <c r="W857">
        <v>1</v>
      </c>
      <c r="X857" t="s">
        <v>150</v>
      </c>
      <c r="Y857" s="1">
        <v>43423</v>
      </c>
      <c r="Z857" s="1">
        <v>43912</v>
      </c>
      <c r="AA857" t="s">
        <v>44</v>
      </c>
      <c r="AB857">
        <v>0</v>
      </c>
      <c r="AC857">
        <v>0</v>
      </c>
      <c r="AD857">
        <v>0</v>
      </c>
      <c r="AE857" t="s">
        <v>61</v>
      </c>
      <c r="AF857" t="s">
        <v>3382</v>
      </c>
    </row>
    <row r="858" spans="1:32" hidden="1" x14ac:dyDescent="0.2">
      <c r="A858">
        <v>1112</v>
      </c>
      <c r="B858" t="s">
        <v>81</v>
      </c>
      <c r="C858" t="s">
        <v>252</v>
      </c>
      <c r="D858" t="s">
        <v>136</v>
      </c>
      <c r="E858" t="s">
        <v>145</v>
      </c>
      <c r="F858" t="s">
        <v>3383</v>
      </c>
      <c r="G858">
        <v>917422735</v>
      </c>
      <c r="H858" t="s">
        <v>111</v>
      </c>
      <c r="I858" t="s">
        <v>36</v>
      </c>
      <c r="J858" t="s">
        <v>3384</v>
      </c>
      <c r="K858" t="s">
        <v>3384</v>
      </c>
      <c r="L858">
        <v>0</v>
      </c>
      <c r="M858">
        <v>0</v>
      </c>
      <c r="N858">
        <v>0</v>
      </c>
      <c r="O858" t="s">
        <v>179</v>
      </c>
      <c r="P858" t="s">
        <v>3385</v>
      </c>
      <c r="Q858" t="s">
        <v>897</v>
      </c>
      <c r="R858">
        <v>2000</v>
      </c>
      <c r="S858">
        <v>2275</v>
      </c>
      <c r="T858" t="s">
        <v>149</v>
      </c>
      <c r="U858">
        <v>8</v>
      </c>
      <c r="V858" t="s">
        <v>67</v>
      </c>
      <c r="W858">
        <v>17</v>
      </c>
      <c r="X858" t="s">
        <v>150</v>
      </c>
      <c r="Y858" s="1">
        <v>43558</v>
      </c>
      <c r="Z858" s="1">
        <v>45099</v>
      </c>
      <c r="AA858" t="s">
        <v>44</v>
      </c>
      <c r="AB858">
        <v>0</v>
      </c>
      <c r="AC858">
        <v>0</v>
      </c>
      <c r="AD858">
        <v>0</v>
      </c>
      <c r="AE858" t="s">
        <v>61</v>
      </c>
      <c r="AF858" t="s">
        <v>3386</v>
      </c>
    </row>
    <row r="859" spans="1:32" hidden="1" x14ac:dyDescent="0.2">
      <c r="A859">
        <v>1114</v>
      </c>
      <c r="B859" t="s">
        <v>81</v>
      </c>
      <c r="C859" t="s">
        <v>101</v>
      </c>
      <c r="D859" t="s">
        <v>136</v>
      </c>
      <c r="E859" t="s">
        <v>145</v>
      </c>
      <c r="F859" t="s">
        <v>3387</v>
      </c>
      <c r="G859">
        <v>703632299</v>
      </c>
      <c r="H859" t="s">
        <v>111</v>
      </c>
      <c r="I859" t="s">
        <v>36</v>
      </c>
      <c r="J859" t="s">
        <v>3388</v>
      </c>
      <c r="K859" t="s">
        <v>3388</v>
      </c>
      <c r="L859">
        <v>0</v>
      </c>
      <c r="M859">
        <v>0</v>
      </c>
      <c r="N859">
        <v>0</v>
      </c>
      <c r="O859" t="s">
        <v>133</v>
      </c>
      <c r="P859" t="s">
        <v>3389</v>
      </c>
      <c r="Q859" t="s">
        <v>897</v>
      </c>
      <c r="R859">
        <v>2099.37</v>
      </c>
      <c r="S859">
        <v>1190</v>
      </c>
      <c r="T859" t="s">
        <v>149</v>
      </c>
      <c r="U859">
        <v>8</v>
      </c>
      <c r="V859" t="s">
        <v>67</v>
      </c>
      <c r="W859">
        <v>17</v>
      </c>
      <c r="X859" t="s">
        <v>150</v>
      </c>
      <c r="Y859" s="1">
        <v>43613</v>
      </c>
      <c r="Z859" s="1">
        <v>44564</v>
      </c>
      <c r="AA859" t="s">
        <v>44</v>
      </c>
      <c r="AB859">
        <v>0</v>
      </c>
      <c r="AC859">
        <v>0</v>
      </c>
      <c r="AD859">
        <v>0</v>
      </c>
      <c r="AE859" t="s">
        <v>61</v>
      </c>
      <c r="AF859" t="s">
        <v>3390</v>
      </c>
    </row>
    <row r="860" spans="1:32" hidden="1" x14ac:dyDescent="0.2">
      <c r="A860">
        <v>1239</v>
      </c>
      <c r="B860" t="s">
        <v>174</v>
      </c>
      <c r="C860" t="s">
        <v>175</v>
      </c>
      <c r="D860" t="s">
        <v>290</v>
      </c>
      <c r="E860" t="s">
        <v>188</v>
      </c>
      <c r="F860" t="s">
        <v>3391</v>
      </c>
      <c r="G860">
        <v>1716307663</v>
      </c>
      <c r="H860" t="s">
        <v>35</v>
      </c>
      <c r="I860" t="s">
        <v>36</v>
      </c>
      <c r="J860" t="s">
        <v>3392</v>
      </c>
      <c r="K860" t="s">
        <v>3392</v>
      </c>
      <c r="L860">
        <v>1585.57</v>
      </c>
      <c r="M860">
        <v>4149.03</v>
      </c>
      <c r="N860">
        <v>0</v>
      </c>
      <c r="O860" t="s">
        <v>133</v>
      </c>
      <c r="P860" t="s">
        <v>3393</v>
      </c>
      <c r="Q860" t="s">
        <v>181</v>
      </c>
      <c r="R860">
        <v>1685.29</v>
      </c>
      <c r="S860">
        <v>1960</v>
      </c>
      <c r="T860" t="s">
        <v>41</v>
      </c>
      <c r="U860">
        <v>4</v>
      </c>
      <c r="V860" t="s">
        <v>59</v>
      </c>
      <c r="W860">
        <v>39</v>
      </c>
      <c r="X860" t="s">
        <v>99</v>
      </c>
      <c r="Y860" s="1">
        <v>43739</v>
      </c>
      <c r="Z860" s="1">
        <v>46087</v>
      </c>
      <c r="AA860" s="1">
        <v>44417</v>
      </c>
      <c r="AB860">
        <v>50</v>
      </c>
      <c r="AC860">
        <v>0</v>
      </c>
      <c r="AD860">
        <v>0</v>
      </c>
      <c r="AE860" t="s">
        <v>45</v>
      </c>
      <c r="AF860" t="s">
        <v>3394</v>
      </c>
    </row>
    <row r="861" spans="1:32" hidden="1" x14ac:dyDescent="0.2">
      <c r="A861">
        <v>40</v>
      </c>
      <c r="B861" t="s">
        <v>174</v>
      </c>
      <c r="C861" t="s">
        <v>175</v>
      </c>
      <c r="D861" t="s">
        <v>188</v>
      </c>
      <c r="E861" t="s">
        <v>145</v>
      </c>
      <c r="F861" t="s">
        <v>3395</v>
      </c>
      <c r="G861">
        <v>1720823952</v>
      </c>
      <c r="H861" t="s">
        <v>35</v>
      </c>
      <c r="I861" t="s">
        <v>36</v>
      </c>
      <c r="J861" t="s">
        <v>3396</v>
      </c>
      <c r="K861" t="s">
        <v>3396</v>
      </c>
      <c r="L861">
        <v>0</v>
      </c>
      <c r="M861">
        <v>0</v>
      </c>
      <c r="N861">
        <v>0</v>
      </c>
      <c r="O861" t="s">
        <v>179</v>
      </c>
      <c r="P861" t="s">
        <v>3397</v>
      </c>
      <c r="Q861" t="s">
        <v>181</v>
      </c>
      <c r="R861">
        <v>6000</v>
      </c>
      <c r="S861">
        <v>870</v>
      </c>
      <c r="T861" t="s">
        <v>149</v>
      </c>
      <c r="U861">
        <v>4</v>
      </c>
      <c r="V861" t="s">
        <v>59</v>
      </c>
      <c r="W861">
        <v>39</v>
      </c>
      <c r="X861" t="s">
        <v>99</v>
      </c>
      <c r="Y861" s="1">
        <v>41617</v>
      </c>
      <c r="Z861" s="1">
        <v>45826</v>
      </c>
      <c r="AA861" t="s">
        <v>44</v>
      </c>
      <c r="AB861">
        <v>0</v>
      </c>
      <c r="AC861">
        <v>0</v>
      </c>
      <c r="AD861">
        <v>0</v>
      </c>
      <c r="AE861" t="s">
        <v>45</v>
      </c>
      <c r="AF861" t="s">
        <v>3398</v>
      </c>
    </row>
    <row r="862" spans="1:32" hidden="1" x14ac:dyDescent="0.2">
      <c r="A862">
        <v>139</v>
      </c>
      <c r="B862" t="s">
        <v>31</v>
      </c>
      <c r="C862" t="s">
        <v>32</v>
      </c>
      <c r="D862" t="s">
        <v>126</v>
      </c>
      <c r="E862" t="s">
        <v>145</v>
      </c>
      <c r="F862" t="s">
        <v>3399</v>
      </c>
      <c r="G862">
        <v>1310369796</v>
      </c>
      <c r="H862" t="s">
        <v>111</v>
      </c>
      <c r="I862" t="s">
        <v>36</v>
      </c>
      <c r="J862" t="s">
        <v>3400</v>
      </c>
      <c r="K862" t="s">
        <v>3400</v>
      </c>
      <c r="L862">
        <v>0</v>
      </c>
      <c r="M862">
        <v>0</v>
      </c>
      <c r="N862">
        <v>0</v>
      </c>
      <c r="O862" t="s">
        <v>179</v>
      </c>
      <c r="P862" t="s">
        <v>3401</v>
      </c>
      <c r="Q862" t="s">
        <v>40</v>
      </c>
      <c r="R862">
        <v>5500</v>
      </c>
      <c r="S862">
        <v>2188</v>
      </c>
      <c r="T862" t="s">
        <v>149</v>
      </c>
      <c r="U862">
        <v>8</v>
      </c>
      <c r="V862" t="s">
        <v>67</v>
      </c>
      <c r="W862">
        <v>18</v>
      </c>
      <c r="X862" t="s">
        <v>596</v>
      </c>
      <c r="Y862" s="1">
        <v>42019</v>
      </c>
      <c r="Z862" s="1">
        <v>43318</v>
      </c>
      <c r="AA862" t="s">
        <v>44</v>
      </c>
      <c r="AB862">
        <v>0</v>
      </c>
      <c r="AC862">
        <v>0</v>
      </c>
      <c r="AD862">
        <v>0</v>
      </c>
      <c r="AE862" t="s">
        <v>61</v>
      </c>
      <c r="AF862" t="s">
        <v>3402</v>
      </c>
    </row>
    <row r="863" spans="1:32" hidden="1" x14ac:dyDescent="0.2">
      <c r="A863">
        <v>790</v>
      </c>
      <c r="B863" t="s">
        <v>174</v>
      </c>
      <c r="C863" t="s">
        <v>175</v>
      </c>
      <c r="D863" t="s">
        <v>290</v>
      </c>
      <c r="E863" t="s">
        <v>145</v>
      </c>
      <c r="F863" t="s">
        <v>3403</v>
      </c>
      <c r="G863">
        <v>1710046028</v>
      </c>
      <c r="H863" t="s">
        <v>35</v>
      </c>
      <c r="I863" t="s">
        <v>36</v>
      </c>
      <c r="J863" t="s">
        <v>3404</v>
      </c>
      <c r="K863" t="s">
        <v>3404</v>
      </c>
      <c r="L863">
        <v>0</v>
      </c>
      <c r="M863">
        <v>0</v>
      </c>
      <c r="N863">
        <v>0</v>
      </c>
      <c r="O863" t="s">
        <v>133</v>
      </c>
      <c r="P863" t="s">
        <v>3405</v>
      </c>
      <c r="Q863" t="s">
        <v>181</v>
      </c>
      <c r="R863">
        <v>2500</v>
      </c>
      <c r="S863">
        <v>441</v>
      </c>
      <c r="T863" t="s">
        <v>149</v>
      </c>
      <c r="U863">
        <v>2</v>
      </c>
      <c r="V863" t="s">
        <v>123</v>
      </c>
      <c r="W863">
        <v>30</v>
      </c>
      <c r="X863" t="s">
        <v>204</v>
      </c>
      <c r="Y863" s="1">
        <v>42510</v>
      </c>
      <c r="Z863" s="1">
        <v>43956</v>
      </c>
      <c r="AA863" t="s">
        <v>44</v>
      </c>
      <c r="AB863">
        <v>0</v>
      </c>
      <c r="AC863">
        <v>0</v>
      </c>
      <c r="AD863">
        <v>0</v>
      </c>
      <c r="AE863" t="s">
        <v>45</v>
      </c>
      <c r="AF863" t="s">
        <v>3406</v>
      </c>
    </row>
    <row r="864" spans="1:32" hidden="1" x14ac:dyDescent="0.2">
      <c r="A864">
        <v>2392</v>
      </c>
      <c r="B864" t="s">
        <v>31</v>
      </c>
      <c r="C864" t="s">
        <v>32</v>
      </c>
      <c r="D864" t="s">
        <v>33</v>
      </c>
      <c r="E864" t="s">
        <v>145</v>
      </c>
      <c r="F864" t="s">
        <v>3407</v>
      </c>
      <c r="G864">
        <v>1311459729</v>
      </c>
      <c r="H864" t="s">
        <v>111</v>
      </c>
      <c r="I864" t="s">
        <v>36</v>
      </c>
      <c r="J864" t="s">
        <v>3408</v>
      </c>
      <c r="K864" t="s">
        <v>3408</v>
      </c>
      <c r="L864">
        <v>0</v>
      </c>
      <c r="M864">
        <v>0</v>
      </c>
      <c r="N864">
        <v>0</v>
      </c>
      <c r="O864" t="s">
        <v>133</v>
      </c>
      <c r="P864" t="s">
        <v>3409</v>
      </c>
      <c r="Q864" t="s">
        <v>40</v>
      </c>
      <c r="R864">
        <v>10</v>
      </c>
      <c r="S864">
        <v>491</v>
      </c>
      <c r="T864" t="s">
        <v>149</v>
      </c>
      <c r="U864">
        <v>1</v>
      </c>
      <c r="V864" t="s">
        <v>78</v>
      </c>
      <c r="W864">
        <v>1</v>
      </c>
      <c r="X864" t="s">
        <v>150</v>
      </c>
      <c r="Y864" s="1">
        <v>45245</v>
      </c>
      <c r="Z864" s="1">
        <v>45272</v>
      </c>
      <c r="AA864" t="s">
        <v>44</v>
      </c>
      <c r="AB864">
        <v>0</v>
      </c>
      <c r="AC864">
        <v>0</v>
      </c>
      <c r="AD864">
        <v>0</v>
      </c>
      <c r="AE864" t="s">
        <v>61</v>
      </c>
      <c r="AF864" t="s">
        <v>3410</v>
      </c>
    </row>
    <row r="865" spans="1:32" hidden="1" x14ac:dyDescent="0.2">
      <c r="A865">
        <v>69</v>
      </c>
      <c r="B865" t="s">
        <v>174</v>
      </c>
      <c r="C865" t="s">
        <v>175</v>
      </c>
      <c r="D865" t="s">
        <v>188</v>
      </c>
      <c r="E865" t="s">
        <v>145</v>
      </c>
      <c r="F865" t="s">
        <v>3411</v>
      </c>
      <c r="G865">
        <v>1718263906</v>
      </c>
      <c r="H865" t="s">
        <v>35</v>
      </c>
      <c r="I865" t="s">
        <v>36</v>
      </c>
      <c r="J865" t="s">
        <v>3412</v>
      </c>
      <c r="K865" t="s">
        <v>3412</v>
      </c>
      <c r="L865">
        <v>0</v>
      </c>
      <c r="M865">
        <v>0</v>
      </c>
      <c r="N865">
        <v>0</v>
      </c>
      <c r="O865" t="s">
        <v>179</v>
      </c>
      <c r="P865" t="s">
        <v>3413</v>
      </c>
      <c r="Q865" t="s">
        <v>181</v>
      </c>
      <c r="R865">
        <v>3240</v>
      </c>
      <c r="S865">
        <v>393</v>
      </c>
      <c r="T865" t="s">
        <v>149</v>
      </c>
      <c r="U865">
        <v>1</v>
      </c>
      <c r="V865" t="s">
        <v>78</v>
      </c>
      <c r="W865">
        <v>1</v>
      </c>
      <c r="X865" t="s">
        <v>150</v>
      </c>
      <c r="Y865" s="1">
        <v>42668</v>
      </c>
      <c r="Z865" s="1">
        <v>43082</v>
      </c>
      <c r="AA865" t="s">
        <v>44</v>
      </c>
      <c r="AB865">
        <v>0</v>
      </c>
      <c r="AC865">
        <v>0</v>
      </c>
      <c r="AD865">
        <v>0</v>
      </c>
      <c r="AE865" t="s">
        <v>45</v>
      </c>
      <c r="AF865" t="s">
        <v>3414</v>
      </c>
    </row>
    <row r="866" spans="1:32" hidden="1" x14ac:dyDescent="0.2">
      <c r="A866">
        <v>3710</v>
      </c>
      <c r="B866" t="s">
        <v>91</v>
      </c>
      <c r="C866" t="s">
        <v>92</v>
      </c>
      <c r="D866" t="s">
        <v>93</v>
      </c>
      <c r="E866" t="s">
        <v>93</v>
      </c>
      <c r="F866" t="s">
        <v>2776</v>
      </c>
      <c r="G866">
        <v>953428653</v>
      </c>
      <c r="H866" t="s">
        <v>52</v>
      </c>
      <c r="I866" t="s">
        <v>36</v>
      </c>
      <c r="J866" t="s">
        <v>2777</v>
      </c>
      <c r="K866" t="s">
        <v>2777</v>
      </c>
      <c r="L866">
        <v>2551.98</v>
      </c>
      <c r="M866">
        <v>5905.99</v>
      </c>
      <c r="N866">
        <v>0</v>
      </c>
      <c r="O866" t="s">
        <v>96</v>
      </c>
      <c r="P866" t="s">
        <v>3415</v>
      </c>
      <c r="Q866" t="s">
        <v>98</v>
      </c>
      <c r="R866">
        <v>2551.98</v>
      </c>
      <c r="S866">
        <v>1318</v>
      </c>
      <c r="T866" t="s">
        <v>41</v>
      </c>
      <c r="U866">
        <v>2</v>
      </c>
      <c r="V866" t="s">
        <v>123</v>
      </c>
      <c r="W866">
        <v>37</v>
      </c>
      <c r="X866" t="s">
        <v>99</v>
      </c>
      <c r="Y866" s="1">
        <v>44961</v>
      </c>
      <c r="Z866" s="1">
        <v>46099</v>
      </c>
      <c r="AA866" t="s">
        <v>44</v>
      </c>
      <c r="AB866">
        <v>0</v>
      </c>
      <c r="AC866">
        <v>0</v>
      </c>
      <c r="AD866">
        <v>0</v>
      </c>
      <c r="AE866" t="s">
        <v>61</v>
      </c>
      <c r="AF866" t="s">
        <v>3416</v>
      </c>
    </row>
    <row r="867" spans="1:32" hidden="1" x14ac:dyDescent="0.2">
      <c r="A867">
        <v>1750</v>
      </c>
      <c r="B867" t="s">
        <v>31</v>
      </c>
      <c r="C867" t="s">
        <v>70</v>
      </c>
      <c r="D867" t="s">
        <v>348</v>
      </c>
      <c r="E867" t="s">
        <v>145</v>
      </c>
      <c r="F867" t="s">
        <v>3417</v>
      </c>
      <c r="G867">
        <v>1314538198</v>
      </c>
      <c r="H867" t="s">
        <v>111</v>
      </c>
      <c r="I867" t="s">
        <v>36</v>
      </c>
      <c r="J867" t="s">
        <v>3418</v>
      </c>
      <c r="K867" t="s">
        <v>3418</v>
      </c>
      <c r="L867">
        <v>0</v>
      </c>
      <c r="M867">
        <v>0</v>
      </c>
      <c r="N867">
        <v>0</v>
      </c>
      <c r="O867" t="s">
        <v>133</v>
      </c>
      <c r="P867" t="s">
        <v>3419</v>
      </c>
      <c r="Q867" t="s">
        <v>77</v>
      </c>
      <c r="R867">
        <v>1800</v>
      </c>
      <c r="S867">
        <v>0</v>
      </c>
      <c r="T867" t="s">
        <v>149</v>
      </c>
      <c r="U867">
        <v>2</v>
      </c>
      <c r="V867" t="s">
        <v>123</v>
      </c>
      <c r="W867">
        <v>22</v>
      </c>
      <c r="X867" t="s">
        <v>167</v>
      </c>
      <c r="Y867" s="1">
        <v>44680</v>
      </c>
      <c r="Z867" s="1">
        <v>44694</v>
      </c>
      <c r="AA867" t="s">
        <v>44</v>
      </c>
      <c r="AB867">
        <v>0</v>
      </c>
      <c r="AC867">
        <v>0</v>
      </c>
      <c r="AD867">
        <v>0</v>
      </c>
      <c r="AE867" t="s">
        <v>61</v>
      </c>
      <c r="AF867" t="s">
        <v>3420</v>
      </c>
    </row>
    <row r="868" spans="1:32" hidden="1" x14ac:dyDescent="0.2">
      <c r="A868">
        <v>1784</v>
      </c>
      <c r="B868" t="s">
        <v>47</v>
      </c>
      <c r="C868" t="s">
        <v>48</v>
      </c>
      <c r="D868" t="s">
        <v>2678</v>
      </c>
      <c r="E868" t="s">
        <v>145</v>
      </c>
      <c r="F868" t="s">
        <v>3421</v>
      </c>
      <c r="H868" t="s">
        <v>111</v>
      </c>
      <c r="I868" t="s">
        <v>53</v>
      </c>
      <c r="K868" t="s">
        <v>3422</v>
      </c>
      <c r="L868">
        <v>0</v>
      </c>
      <c r="M868">
        <v>0</v>
      </c>
      <c r="N868">
        <v>0</v>
      </c>
      <c r="O868" t="s">
        <v>56</v>
      </c>
      <c r="P868" t="s">
        <v>3423</v>
      </c>
      <c r="Q868" t="s">
        <v>58</v>
      </c>
      <c r="R868">
        <v>2817</v>
      </c>
      <c r="S868">
        <v>0</v>
      </c>
      <c r="T868" t="s">
        <v>149</v>
      </c>
      <c r="U868">
        <v>2</v>
      </c>
      <c r="V868" t="s">
        <v>123</v>
      </c>
      <c r="W868">
        <v>5</v>
      </c>
      <c r="X868" t="s">
        <v>150</v>
      </c>
      <c r="Y868" s="1">
        <v>44739</v>
      </c>
      <c r="Z868" s="1">
        <v>44791</v>
      </c>
      <c r="AA868" t="s">
        <v>44</v>
      </c>
      <c r="AB868">
        <v>0</v>
      </c>
      <c r="AC868">
        <v>0</v>
      </c>
      <c r="AD868">
        <v>0</v>
      </c>
      <c r="AE868" t="s">
        <v>61</v>
      </c>
      <c r="AF868" t="s">
        <v>3424</v>
      </c>
    </row>
    <row r="869" spans="1:32" hidden="1" x14ac:dyDescent="0.2">
      <c r="A869">
        <v>1805</v>
      </c>
      <c r="B869" t="s">
        <v>31</v>
      </c>
      <c r="C869" t="s">
        <v>32</v>
      </c>
      <c r="D869" t="s">
        <v>33</v>
      </c>
      <c r="E869" t="s">
        <v>33</v>
      </c>
      <c r="F869" t="s">
        <v>3425</v>
      </c>
      <c r="G869">
        <v>1309815494</v>
      </c>
      <c r="H869" t="s">
        <v>52</v>
      </c>
      <c r="I869" t="s">
        <v>36</v>
      </c>
      <c r="J869" t="s">
        <v>3426</v>
      </c>
      <c r="K869" t="s">
        <v>3426</v>
      </c>
      <c r="L869">
        <v>3602.5</v>
      </c>
      <c r="M869">
        <v>9221.61</v>
      </c>
      <c r="N869">
        <v>0</v>
      </c>
      <c r="O869" t="s">
        <v>324</v>
      </c>
      <c r="P869" t="s">
        <v>3427</v>
      </c>
      <c r="Q869" t="s">
        <v>40</v>
      </c>
      <c r="R869">
        <v>6000</v>
      </c>
      <c r="S869">
        <v>1777</v>
      </c>
      <c r="T869" t="s">
        <v>41</v>
      </c>
      <c r="U869">
        <v>8</v>
      </c>
      <c r="V869" t="s">
        <v>67</v>
      </c>
      <c r="W869">
        <v>59</v>
      </c>
      <c r="X869" t="s">
        <v>2929</v>
      </c>
      <c r="Y869" s="1">
        <v>44652</v>
      </c>
      <c r="Z869" s="1">
        <v>46106</v>
      </c>
      <c r="AA869" t="s">
        <v>44</v>
      </c>
      <c r="AB869">
        <v>0</v>
      </c>
      <c r="AC869">
        <v>0</v>
      </c>
      <c r="AD869">
        <v>0</v>
      </c>
      <c r="AE869" t="s">
        <v>61</v>
      </c>
      <c r="AF869" t="s">
        <v>3428</v>
      </c>
    </row>
    <row r="870" spans="1:32" hidden="1" x14ac:dyDescent="0.2">
      <c r="A870">
        <v>89</v>
      </c>
      <c r="B870" t="s">
        <v>174</v>
      </c>
      <c r="C870" t="s">
        <v>175</v>
      </c>
      <c r="D870" t="s">
        <v>188</v>
      </c>
      <c r="E870" t="s">
        <v>188</v>
      </c>
      <c r="F870" t="s">
        <v>3429</v>
      </c>
      <c r="G870">
        <v>501992291</v>
      </c>
      <c r="H870" t="s">
        <v>35</v>
      </c>
      <c r="I870" t="s">
        <v>36</v>
      </c>
      <c r="J870" t="s">
        <v>3430</v>
      </c>
      <c r="K870" t="s">
        <v>3430</v>
      </c>
      <c r="L870">
        <v>3424.27</v>
      </c>
      <c r="M870">
        <v>4494.5600000000004</v>
      </c>
      <c r="N870">
        <v>0</v>
      </c>
      <c r="O870" t="s">
        <v>179</v>
      </c>
      <c r="P870" t="s">
        <v>3431</v>
      </c>
      <c r="Q870" t="s">
        <v>181</v>
      </c>
      <c r="R870">
        <v>5500</v>
      </c>
      <c r="S870">
        <v>435</v>
      </c>
      <c r="T870" t="s">
        <v>41</v>
      </c>
      <c r="U870">
        <v>4</v>
      </c>
      <c r="V870" t="s">
        <v>59</v>
      </c>
      <c r="W870">
        <v>39</v>
      </c>
      <c r="X870" t="s">
        <v>99</v>
      </c>
      <c r="Y870" s="1">
        <v>42418</v>
      </c>
      <c r="Z870" s="1">
        <v>46087</v>
      </c>
      <c r="AA870" s="1">
        <v>43539</v>
      </c>
      <c r="AB870">
        <v>100</v>
      </c>
      <c r="AC870">
        <v>0</v>
      </c>
      <c r="AD870">
        <v>0</v>
      </c>
      <c r="AE870" t="s">
        <v>45</v>
      </c>
      <c r="AF870" t="s">
        <v>3432</v>
      </c>
    </row>
    <row r="871" spans="1:32" hidden="1" x14ac:dyDescent="0.2">
      <c r="A871">
        <v>108</v>
      </c>
      <c r="B871" t="s">
        <v>31</v>
      </c>
      <c r="C871" t="s">
        <v>32</v>
      </c>
      <c r="D871" t="s">
        <v>33</v>
      </c>
      <c r="E871" t="s">
        <v>145</v>
      </c>
      <c r="F871" t="s">
        <v>3433</v>
      </c>
      <c r="G871">
        <v>1711170413</v>
      </c>
      <c r="H871" t="s">
        <v>111</v>
      </c>
      <c r="I871" t="s">
        <v>36</v>
      </c>
      <c r="J871" t="s">
        <v>3434</v>
      </c>
      <c r="K871" t="s">
        <v>3434</v>
      </c>
      <c r="L871">
        <v>0</v>
      </c>
      <c r="M871">
        <v>0</v>
      </c>
      <c r="N871">
        <v>0</v>
      </c>
      <c r="O871" t="s">
        <v>133</v>
      </c>
      <c r="P871" t="s">
        <v>3435</v>
      </c>
      <c r="Q871" t="s">
        <v>40</v>
      </c>
      <c r="R871">
        <v>4000</v>
      </c>
      <c r="S871">
        <v>1842</v>
      </c>
      <c r="T871" t="s">
        <v>149</v>
      </c>
      <c r="U871">
        <v>8</v>
      </c>
      <c r="V871" t="s">
        <v>67</v>
      </c>
      <c r="W871">
        <v>21</v>
      </c>
      <c r="X871" t="s">
        <v>651</v>
      </c>
      <c r="Y871" s="1">
        <v>42114</v>
      </c>
      <c r="Z871" s="1">
        <v>42865</v>
      </c>
      <c r="AA871" t="s">
        <v>44</v>
      </c>
      <c r="AB871">
        <v>0</v>
      </c>
      <c r="AC871">
        <v>0</v>
      </c>
      <c r="AD871">
        <v>0</v>
      </c>
      <c r="AE871" t="s">
        <v>61</v>
      </c>
      <c r="AF871" t="s">
        <v>3436</v>
      </c>
    </row>
    <row r="872" spans="1:32" hidden="1" x14ac:dyDescent="0.2">
      <c r="A872">
        <v>122</v>
      </c>
      <c r="B872" t="s">
        <v>31</v>
      </c>
      <c r="C872" t="s">
        <v>32</v>
      </c>
      <c r="D872" t="s">
        <v>300</v>
      </c>
      <c r="E872" t="s">
        <v>145</v>
      </c>
      <c r="F872" t="s">
        <v>3437</v>
      </c>
      <c r="G872">
        <v>1308969482</v>
      </c>
      <c r="H872" t="s">
        <v>35</v>
      </c>
      <c r="I872" t="s">
        <v>36</v>
      </c>
      <c r="J872" t="s">
        <v>3438</v>
      </c>
      <c r="K872" t="s">
        <v>3438</v>
      </c>
      <c r="L872">
        <v>0</v>
      </c>
      <c r="M872">
        <v>0</v>
      </c>
      <c r="N872">
        <v>0</v>
      </c>
      <c r="O872" t="s">
        <v>133</v>
      </c>
      <c r="P872" t="s">
        <v>3439</v>
      </c>
      <c r="Q872" t="s">
        <v>181</v>
      </c>
      <c r="R872">
        <v>3000</v>
      </c>
      <c r="S872">
        <v>1250</v>
      </c>
      <c r="T872" t="s">
        <v>149</v>
      </c>
      <c r="U872">
        <v>8</v>
      </c>
      <c r="V872" t="s">
        <v>67</v>
      </c>
      <c r="W872">
        <v>17</v>
      </c>
      <c r="X872" t="s">
        <v>150</v>
      </c>
      <c r="Y872" s="1">
        <v>42653</v>
      </c>
      <c r="Z872" s="1">
        <v>43654</v>
      </c>
      <c r="AA872" t="s">
        <v>44</v>
      </c>
      <c r="AB872">
        <v>0</v>
      </c>
      <c r="AC872">
        <v>0</v>
      </c>
      <c r="AD872">
        <v>0</v>
      </c>
      <c r="AE872" t="s">
        <v>45</v>
      </c>
      <c r="AF872" t="s">
        <v>3440</v>
      </c>
    </row>
    <row r="873" spans="1:32" hidden="1" x14ac:dyDescent="0.2">
      <c r="A873">
        <v>339</v>
      </c>
      <c r="B873" t="s">
        <v>47</v>
      </c>
      <c r="C873" t="s">
        <v>160</v>
      </c>
      <c r="D873" t="s">
        <v>161</v>
      </c>
      <c r="E873" t="s">
        <v>145</v>
      </c>
      <c r="F873" t="s">
        <v>3441</v>
      </c>
      <c r="G873">
        <v>1203080666</v>
      </c>
      <c r="H873" t="s">
        <v>35</v>
      </c>
      <c r="I873" t="s">
        <v>36</v>
      </c>
      <c r="J873" t="s">
        <v>3442</v>
      </c>
      <c r="K873" t="s">
        <v>3442</v>
      </c>
      <c r="L873">
        <v>0</v>
      </c>
      <c r="M873">
        <v>0</v>
      </c>
      <c r="N873">
        <v>0</v>
      </c>
      <c r="O873" t="s">
        <v>179</v>
      </c>
      <c r="P873" t="s">
        <v>3443</v>
      </c>
      <c r="Q873" t="s">
        <v>166</v>
      </c>
      <c r="R873">
        <v>1745.63</v>
      </c>
      <c r="S873">
        <v>2066</v>
      </c>
      <c r="T873" t="s">
        <v>149</v>
      </c>
      <c r="U873">
        <v>8</v>
      </c>
      <c r="V873" t="s">
        <v>67</v>
      </c>
      <c r="W873">
        <v>17</v>
      </c>
      <c r="X873" t="s">
        <v>150</v>
      </c>
      <c r="Y873" s="1">
        <v>42271</v>
      </c>
      <c r="Z873" s="1">
        <v>43287</v>
      </c>
      <c r="AA873" t="s">
        <v>44</v>
      </c>
      <c r="AB873">
        <v>0</v>
      </c>
      <c r="AC873">
        <v>0</v>
      </c>
      <c r="AD873">
        <v>0</v>
      </c>
      <c r="AE873" t="s">
        <v>45</v>
      </c>
      <c r="AF873" t="s">
        <v>3444</v>
      </c>
    </row>
    <row r="874" spans="1:32" hidden="1" x14ac:dyDescent="0.2">
      <c r="A874">
        <v>372</v>
      </c>
      <c r="B874" t="s">
        <v>91</v>
      </c>
      <c r="C874" t="s">
        <v>278</v>
      </c>
      <c r="D874" t="s">
        <v>1881</v>
      </c>
      <c r="E874" t="s">
        <v>279</v>
      </c>
      <c r="F874" t="s">
        <v>3445</v>
      </c>
      <c r="G874">
        <v>922138854</v>
      </c>
      <c r="H874" t="s">
        <v>35</v>
      </c>
      <c r="I874" t="s">
        <v>36</v>
      </c>
      <c r="J874" t="s">
        <v>3446</v>
      </c>
      <c r="K874" t="s">
        <v>3446</v>
      </c>
      <c r="L874">
        <v>1844.06</v>
      </c>
      <c r="M874">
        <v>2636.54</v>
      </c>
      <c r="N874">
        <v>0</v>
      </c>
      <c r="O874" t="s">
        <v>179</v>
      </c>
      <c r="P874" t="s">
        <v>3447</v>
      </c>
      <c r="Q874" t="s">
        <v>283</v>
      </c>
      <c r="R874">
        <v>1844.06</v>
      </c>
      <c r="S874">
        <v>561</v>
      </c>
      <c r="T874" t="s">
        <v>41</v>
      </c>
      <c r="U874">
        <v>8</v>
      </c>
      <c r="V874" t="s">
        <v>67</v>
      </c>
      <c r="W874">
        <v>61</v>
      </c>
      <c r="X874" t="s">
        <v>284</v>
      </c>
      <c r="Y874" s="1">
        <v>42318</v>
      </c>
      <c r="Z874" s="1">
        <v>46099</v>
      </c>
      <c r="AA874" t="s">
        <v>44</v>
      </c>
      <c r="AB874">
        <v>0</v>
      </c>
      <c r="AC874">
        <v>0</v>
      </c>
      <c r="AD874">
        <v>0</v>
      </c>
      <c r="AE874" t="s">
        <v>45</v>
      </c>
      <c r="AF874" t="s">
        <v>3448</v>
      </c>
    </row>
    <row r="875" spans="1:32" hidden="1" x14ac:dyDescent="0.2">
      <c r="A875">
        <v>840</v>
      </c>
      <c r="B875" t="s">
        <v>174</v>
      </c>
      <c r="C875" t="s">
        <v>175</v>
      </c>
      <c r="D875" t="s">
        <v>290</v>
      </c>
      <c r="E875" t="s">
        <v>145</v>
      </c>
      <c r="F875" t="s">
        <v>3449</v>
      </c>
      <c r="G875">
        <v>1719384156</v>
      </c>
      <c r="H875" t="s">
        <v>35</v>
      </c>
      <c r="I875" t="s">
        <v>36</v>
      </c>
      <c r="J875" t="s">
        <v>3450</v>
      </c>
      <c r="K875" t="s">
        <v>3450</v>
      </c>
      <c r="L875">
        <v>0</v>
      </c>
      <c r="M875">
        <v>0</v>
      </c>
      <c r="N875">
        <v>0</v>
      </c>
      <c r="O875" t="s">
        <v>179</v>
      </c>
      <c r="P875" t="s">
        <v>3451</v>
      </c>
      <c r="Q875" t="s">
        <v>181</v>
      </c>
      <c r="R875">
        <v>2000</v>
      </c>
      <c r="S875">
        <v>623</v>
      </c>
      <c r="T875" t="s">
        <v>149</v>
      </c>
      <c r="U875">
        <v>1</v>
      </c>
      <c r="V875" t="s">
        <v>78</v>
      </c>
      <c r="W875">
        <v>1</v>
      </c>
      <c r="X875" t="s">
        <v>150</v>
      </c>
      <c r="Y875" s="1">
        <v>41935</v>
      </c>
      <c r="Z875" s="1">
        <v>42851</v>
      </c>
      <c r="AA875" t="s">
        <v>44</v>
      </c>
      <c r="AB875">
        <v>0</v>
      </c>
      <c r="AC875">
        <v>0</v>
      </c>
      <c r="AD875">
        <v>0</v>
      </c>
      <c r="AE875" t="s">
        <v>45</v>
      </c>
      <c r="AF875" t="s">
        <v>3452</v>
      </c>
    </row>
    <row r="876" spans="1:32" hidden="1" x14ac:dyDescent="0.2">
      <c r="A876">
        <v>857</v>
      </c>
      <c r="B876" t="s">
        <v>174</v>
      </c>
      <c r="C876" t="s">
        <v>175</v>
      </c>
      <c r="D876" t="s">
        <v>188</v>
      </c>
      <c r="E876" t="s">
        <v>145</v>
      </c>
      <c r="F876" t="s">
        <v>3453</v>
      </c>
      <c r="G876">
        <v>1706536941</v>
      </c>
      <c r="H876" t="s">
        <v>111</v>
      </c>
      <c r="I876" t="s">
        <v>36</v>
      </c>
      <c r="J876" t="s">
        <v>3454</v>
      </c>
      <c r="K876" t="s">
        <v>3454</v>
      </c>
      <c r="L876">
        <v>0</v>
      </c>
      <c r="M876">
        <v>0</v>
      </c>
      <c r="N876">
        <v>0</v>
      </c>
      <c r="O876" t="s">
        <v>179</v>
      </c>
      <c r="P876" t="s">
        <v>3455</v>
      </c>
      <c r="Q876" t="s">
        <v>181</v>
      </c>
      <c r="R876">
        <v>9800</v>
      </c>
      <c r="S876">
        <v>2216</v>
      </c>
      <c r="T876" t="s">
        <v>149</v>
      </c>
      <c r="U876">
        <v>4</v>
      </c>
      <c r="V876" t="s">
        <v>59</v>
      </c>
      <c r="W876">
        <v>11</v>
      </c>
      <c r="X876" t="s">
        <v>266</v>
      </c>
      <c r="Y876" s="1">
        <v>43231</v>
      </c>
      <c r="Z876" s="1">
        <v>45481</v>
      </c>
      <c r="AA876" t="s">
        <v>44</v>
      </c>
      <c r="AB876">
        <v>0</v>
      </c>
      <c r="AC876">
        <v>0</v>
      </c>
      <c r="AD876">
        <v>0</v>
      </c>
      <c r="AE876" t="s">
        <v>61</v>
      </c>
      <c r="AF876" t="s">
        <v>3456</v>
      </c>
    </row>
    <row r="877" spans="1:32" hidden="1" x14ac:dyDescent="0.2">
      <c r="A877">
        <v>876</v>
      </c>
      <c r="B877" t="s">
        <v>91</v>
      </c>
      <c r="C877" t="s">
        <v>92</v>
      </c>
      <c r="D877" t="s">
        <v>2763</v>
      </c>
      <c r="E877" t="s">
        <v>145</v>
      </c>
      <c r="F877" t="s">
        <v>3457</v>
      </c>
      <c r="G877">
        <v>912653029</v>
      </c>
      <c r="H877" t="s">
        <v>35</v>
      </c>
      <c r="I877" t="s">
        <v>36</v>
      </c>
      <c r="J877" t="s">
        <v>3458</v>
      </c>
      <c r="K877" t="s">
        <v>3458</v>
      </c>
      <c r="L877">
        <v>0</v>
      </c>
      <c r="M877">
        <v>0</v>
      </c>
      <c r="N877">
        <v>0</v>
      </c>
      <c r="O877" t="s">
        <v>179</v>
      </c>
      <c r="P877">
        <v>933320140827</v>
      </c>
      <c r="Q877" t="s">
        <v>98</v>
      </c>
      <c r="R877">
        <v>3000</v>
      </c>
      <c r="S877">
        <v>378</v>
      </c>
      <c r="T877" t="s">
        <v>149</v>
      </c>
      <c r="U877">
        <v>4</v>
      </c>
      <c r="V877" t="s">
        <v>59</v>
      </c>
      <c r="W877">
        <v>11</v>
      </c>
      <c r="X877" t="s">
        <v>266</v>
      </c>
      <c r="Y877" s="1">
        <v>41929</v>
      </c>
      <c r="Z877" s="1">
        <v>43909</v>
      </c>
      <c r="AA877" t="s">
        <v>44</v>
      </c>
      <c r="AB877">
        <v>0</v>
      </c>
      <c r="AC877">
        <v>0</v>
      </c>
      <c r="AD877">
        <v>0</v>
      </c>
      <c r="AE877" t="s">
        <v>45</v>
      </c>
      <c r="AF877" t="s">
        <v>3459</v>
      </c>
    </row>
    <row r="878" spans="1:32" hidden="1" x14ac:dyDescent="0.2">
      <c r="A878">
        <v>2399</v>
      </c>
      <c r="B878" t="s">
        <v>81</v>
      </c>
      <c r="C878" t="s">
        <v>101</v>
      </c>
      <c r="D878" t="s">
        <v>102</v>
      </c>
      <c r="E878" t="s">
        <v>145</v>
      </c>
      <c r="F878" t="s">
        <v>3460</v>
      </c>
      <c r="G878">
        <v>704371749</v>
      </c>
      <c r="H878" t="s">
        <v>111</v>
      </c>
      <c r="I878" t="s">
        <v>36</v>
      </c>
      <c r="J878" t="s">
        <v>3461</v>
      </c>
      <c r="K878" t="s">
        <v>3461</v>
      </c>
      <c r="L878">
        <v>0</v>
      </c>
      <c r="M878">
        <v>0</v>
      </c>
      <c r="N878">
        <v>0</v>
      </c>
      <c r="O878" t="s">
        <v>133</v>
      </c>
      <c r="P878" t="s">
        <v>3462</v>
      </c>
      <c r="Q878" t="s">
        <v>108</v>
      </c>
      <c r="R878">
        <v>1000</v>
      </c>
      <c r="S878">
        <v>437</v>
      </c>
      <c r="T878" t="s">
        <v>149</v>
      </c>
      <c r="U878">
        <v>0</v>
      </c>
      <c r="W878">
        <v>0</v>
      </c>
      <c r="Y878" s="1">
        <v>45236</v>
      </c>
      <c r="Z878" t="s">
        <v>44</v>
      </c>
      <c r="AA878" t="s">
        <v>44</v>
      </c>
      <c r="AB878">
        <v>0</v>
      </c>
      <c r="AC878">
        <v>0</v>
      </c>
      <c r="AD878">
        <v>0</v>
      </c>
      <c r="AE878" t="s">
        <v>61</v>
      </c>
      <c r="AF878" t="s">
        <v>44</v>
      </c>
    </row>
    <row r="879" spans="1:32" hidden="1" x14ac:dyDescent="0.2">
      <c r="A879">
        <v>37</v>
      </c>
      <c r="B879" t="s">
        <v>174</v>
      </c>
      <c r="C879" t="s">
        <v>175</v>
      </c>
      <c r="D879" t="s">
        <v>183</v>
      </c>
      <c r="E879" t="s">
        <v>145</v>
      </c>
      <c r="F879" t="s">
        <v>3463</v>
      </c>
      <c r="G879">
        <v>502910854</v>
      </c>
      <c r="H879" t="s">
        <v>35</v>
      </c>
      <c r="I879" t="s">
        <v>36</v>
      </c>
      <c r="J879" t="s">
        <v>3464</v>
      </c>
      <c r="K879" t="s">
        <v>3464</v>
      </c>
      <c r="L879">
        <v>0</v>
      </c>
      <c r="M879">
        <v>0</v>
      </c>
      <c r="N879">
        <v>0</v>
      </c>
      <c r="O879" t="s">
        <v>179</v>
      </c>
      <c r="P879" t="s">
        <v>3465</v>
      </c>
      <c r="Q879" t="s">
        <v>181</v>
      </c>
      <c r="R879">
        <v>6000</v>
      </c>
      <c r="S879">
        <v>550</v>
      </c>
      <c r="T879" t="s">
        <v>149</v>
      </c>
      <c r="U879">
        <v>4</v>
      </c>
      <c r="V879" t="s">
        <v>59</v>
      </c>
      <c r="W879">
        <v>12</v>
      </c>
      <c r="X879" t="s">
        <v>150</v>
      </c>
      <c r="Y879" s="1">
        <v>42292</v>
      </c>
      <c r="Z879" s="1">
        <v>44298</v>
      </c>
      <c r="AA879" t="s">
        <v>44</v>
      </c>
      <c r="AB879">
        <v>0</v>
      </c>
      <c r="AC879">
        <v>0</v>
      </c>
      <c r="AD879">
        <v>0</v>
      </c>
      <c r="AE879" t="s">
        <v>45</v>
      </c>
      <c r="AF879" t="s">
        <v>3466</v>
      </c>
    </row>
    <row r="880" spans="1:32" hidden="1" x14ac:dyDescent="0.2">
      <c r="A880">
        <v>1515</v>
      </c>
      <c r="B880" t="s">
        <v>174</v>
      </c>
      <c r="C880" t="s">
        <v>175</v>
      </c>
      <c r="D880" t="s">
        <v>188</v>
      </c>
      <c r="E880" t="s">
        <v>188</v>
      </c>
      <c r="F880" t="s">
        <v>3467</v>
      </c>
      <c r="G880">
        <v>1705017158</v>
      </c>
      <c r="H880" t="s">
        <v>52</v>
      </c>
      <c r="I880" t="s">
        <v>36</v>
      </c>
      <c r="J880" t="s">
        <v>3468</v>
      </c>
      <c r="K880" t="s">
        <v>3468</v>
      </c>
      <c r="L880">
        <v>9250.43</v>
      </c>
      <c r="M880">
        <v>23438.39</v>
      </c>
      <c r="N880">
        <v>0</v>
      </c>
      <c r="O880" t="s">
        <v>133</v>
      </c>
      <c r="P880" t="s">
        <v>3469</v>
      </c>
      <c r="Q880" t="s">
        <v>181</v>
      </c>
      <c r="R880">
        <v>4867</v>
      </c>
      <c r="S880">
        <v>1869</v>
      </c>
      <c r="T880" t="s">
        <v>41</v>
      </c>
      <c r="U880">
        <v>4</v>
      </c>
      <c r="V880" t="s">
        <v>59</v>
      </c>
      <c r="W880">
        <v>39</v>
      </c>
      <c r="X880" t="s">
        <v>99</v>
      </c>
      <c r="Y880" s="1">
        <v>44403</v>
      </c>
      <c r="Z880" s="1">
        <v>46088</v>
      </c>
      <c r="AA880" t="s">
        <v>44</v>
      </c>
      <c r="AB880">
        <v>0</v>
      </c>
      <c r="AC880">
        <v>0</v>
      </c>
      <c r="AD880">
        <v>0</v>
      </c>
      <c r="AE880" t="s">
        <v>61</v>
      </c>
      <c r="AF880" t="s">
        <v>3127</v>
      </c>
    </row>
    <row r="881" spans="1:32" hidden="1" x14ac:dyDescent="0.2">
      <c r="A881">
        <v>1533</v>
      </c>
      <c r="B881" t="s">
        <v>81</v>
      </c>
      <c r="C881" t="s">
        <v>252</v>
      </c>
      <c r="D881" t="s">
        <v>136</v>
      </c>
      <c r="E881" t="s">
        <v>136</v>
      </c>
      <c r="F881" t="s">
        <v>3470</v>
      </c>
      <c r="G881">
        <v>701476772</v>
      </c>
      <c r="H881" t="s">
        <v>52</v>
      </c>
      <c r="I881" t="s">
        <v>36</v>
      </c>
      <c r="J881" t="s">
        <v>3471</v>
      </c>
      <c r="K881" t="s">
        <v>3471</v>
      </c>
      <c r="L881">
        <v>6797.7</v>
      </c>
      <c r="M881">
        <v>17332.59</v>
      </c>
      <c r="N881">
        <v>0</v>
      </c>
      <c r="O881" t="s">
        <v>1275</v>
      </c>
      <c r="P881" t="s">
        <v>3472</v>
      </c>
      <c r="Q881" t="s">
        <v>897</v>
      </c>
      <c r="R881">
        <v>9000</v>
      </c>
      <c r="S881">
        <v>1934</v>
      </c>
      <c r="T881" t="s">
        <v>41</v>
      </c>
      <c r="U881">
        <v>8</v>
      </c>
      <c r="V881" t="s">
        <v>67</v>
      </c>
      <c r="W881">
        <v>56</v>
      </c>
      <c r="X881" t="s">
        <v>68</v>
      </c>
      <c r="Y881" s="1">
        <v>44420</v>
      </c>
      <c r="Z881" s="1">
        <v>46085</v>
      </c>
      <c r="AA881" s="1">
        <v>44712</v>
      </c>
      <c r="AB881">
        <v>150</v>
      </c>
      <c r="AC881">
        <v>0</v>
      </c>
      <c r="AD881">
        <v>0</v>
      </c>
      <c r="AE881" t="s">
        <v>61</v>
      </c>
      <c r="AF881" t="s">
        <v>68</v>
      </c>
    </row>
    <row r="882" spans="1:32" hidden="1" x14ac:dyDescent="0.2">
      <c r="A882">
        <v>1540</v>
      </c>
      <c r="B882" t="s">
        <v>31</v>
      </c>
      <c r="C882" t="s">
        <v>70</v>
      </c>
      <c r="D882" t="s">
        <v>71</v>
      </c>
      <c r="E882" t="s">
        <v>71</v>
      </c>
      <c r="F882" t="s">
        <v>3473</v>
      </c>
      <c r="G882">
        <v>1312926189</v>
      </c>
      <c r="H882" t="s">
        <v>52</v>
      </c>
      <c r="I882" t="s">
        <v>36</v>
      </c>
      <c r="J882" t="s">
        <v>3474</v>
      </c>
      <c r="K882" t="s">
        <v>3474</v>
      </c>
      <c r="L882">
        <v>9751.1</v>
      </c>
      <c r="M882">
        <v>24958.02</v>
      </c>
      <c r="N882">
        <v>0</v>
      </c>
      <c r="O882" t="s">
        <v>179</v>
      </c>
      <c r="P882" t="s">
        <v>3475</v>
      </c>
      <c r="Q882" t="s">
        <v>77</v>
      </c>
      <c r="R882">
        <v>11500</v>
      </c>
      <c r="S882">
        <v>1990</v>
      </c>
      <c r="T882" t="s">
        <v>41</v>
      </c>
      <c r="U882">
        <v>8</v>
      </c>
      <c r="V882" t="s">
        <v>67</v>
      </c>
      <c r="W882">
        <v>68</v>
      </c>
      <c r="X882" t="s">
        <v>2281</v>
      </c>
      <c r="Y882" s="1">
        <v>44421</v>
      </c>
      <c r="Z882" s="1">
        <v>46104</v>
      </c>
      <c r="AA882" t="s">
        <v>44</v>
      </c>
      <c r="AB882">
        <v>0</v>
      </c>
      <c r="AC882">
        <v>0</v>
      </c>
      <c r="AD882">
        <v>0</v>
      </c>
      <c r="AE882" t="s">
        <v>61</v>
      </c>
      <c r="AF882" t="s">
        <v>3476</v>
      </c>
    </row>
    <row r="883" spans="1:32" hidden="1" x14ac:dyDescent="0.2">
      <c r="A883">
        <v>1547</v>
      </c>
      <c r="B883" t="s">
        <v>47</v>
      </c>
      <c r="C883" t="s">
        <v>160</v>
      </c>
      <c r="D883" t="s">
        <v>161</v>
      </c>
      <c r="E883" t="s">
        <v>145</v>
      </c>
      <c r="F883" t="s">
        <v>3477</v>
      </c>
      <c r="G883">
        <v>1308572237</v>
      </c>
      <c r="H883" t="s">
        <v>111</v>
      </c>
      <c r="I883" t="s">
        <v>36</v>
      </c>
      <c r="J883" t="s">
        <v>3478</v>
      </c>
      <c r="K883" t="s">
        <v>3478</v>
      </c>
      <c r="L883">
        <v>0</v>
      </c>
      <c r="M883">
        <v>0</v>
      </c>
      <c r="N883">
        <v>0</v>
      </c>
      <c r="O883" t="s">
        <v>133</v>
      </c>
      <c r="P883" t="s">
        <v>3479</v>
      </c>
      <c r="Q883" t="s">
        <v>166</v>
      </c>
      <c r="R883">
        <v>3500</v>
      </c>
      <c r="S883">
        <v>236</v>
      </c>
      <c r="T883" t="s">
        <v>149</v>
      </c>
      <c r="U883">
        <v>8</v>
      </c>
      <c r="V883" t="s">
        <v>67</v>
      </c>
      <c r="W883">
        <v>19</v>
      </c>
      <c r="X883" t="s">
        <v>209</v>
      </c>
      <c r="Y883" s="1">
        <v>44435</v>
      </c>
      <c r="Z883" s="1">
        <v>44630</v>
      </c>
      <c r="AA883" t="s">
        <v>44</v>
      </c>
      <c r="AB883">
        <v>0</v>
      </c>
      <c r="AC883">
        <v>0</v>
      </c>
      <c r="AD883">
        <v>0</v>
      </c>
      <c r="AE883" t="s">
        <v>61</v>
      </c>
      <c r="AF883" t="s">
        <v>3480</v>
      </c>
    </row>
    <row r="884" spans="1:32" hidden="1" x14ac:dyDescent="0.2">
      <c r="A884">
        <v>3817</v>
      </c>
      <c r="B884" t="s">
        <v>31</v>
      </c>
      <c r="C884" t="s">
        <v>32</v>
      </c>
      <c r="D884" t="s">
        <v>33</v>
      </c>
      <c r="E884" t="s">
        <v>33</v>
      </c>
      <c r="F884" t="s">
        <v>3481</v>
      </c>
      <c r="G884">
        <v>1350560494</v>
      </c>
      <c r="H884" t="s">
        <v>35</v>
      </c>
      <c r="I884" t="s">
        <v>36</v>
      </c>
      <c r="J884" t="s">
        <v>3482</v>
      </c>
      <c r="K884" t="s">
        <v>3482</v>
      </c>
      <c r="L884">
        <v>1592.28</v>
      </c>
      <c r="M884">
        <v>2160.7199999999998</v>
      </c>
      <c r="N884">
        <v>0</v>
      </c>
      <c r="O884" t="s">
        <v>38</v>
      </c>
      <c r="P884" t="s">
        <v>3483</v>
      </c>
      <c r="Q884" t="s">
        <v>40</v>
      </c>
      <c r="R884">
        <v>3000</v>
      </c>
      <c r="S884">
        <v>382</v>
      </c>
      <c r="T884" t="s">
        <v>41</v>
      </c>
      <c r="U884">
        <v>4</v>
      </c>
      <c r="V884" t="s">
        <v>59</v>
      </c>
      <c r="W884">
        <v>24</v>
      </c>
      <c r="X884" t="s">
        <v>167</v>
      </c>
      <c r="Y884" s="1">
        <v>45440</v>
      </c>
      <c r="Z884" s="1">
        <v>46107</v>
      </c>
      <c r="AA884" t="s">
        <v>44</v>
      </c>
      <c r="AB884">
        <v>0</v>
      </c>
      <c r="AC884">
        <v>0</v>
      </c>
      <c r="AD884">
        <v>0</v>
      </c>
      <c r="AE884" t="s">
        <v>45</v>
      </c>
      <c r="AF884" t="s">
        <v>3484</v>
      </c>
    </row>
    <row r="885" spans="1:32" hidden="1" x14ac:dyDescent="0.2">
      <c r="A885">
        <v>3949</v>
      </c>
      <c r="B885" t="s">
        <v>81</v>
      </c>
      <c r="C885" t="s">
        <v>82</v>
      </c>
      <c r="D885" t="s">
        <v>83</v>
      </c>
      <c r="E885" t="s">
        <v>83</v>
      </c>
      <c r="F885" t="s">
        <v>3485</v>
      </c>
      <c r="G885">
        <v>1103120232</v>
      </c>
      <c r="H885" t="s">
        <v>73</v>
      </c>
      <c r="I885" t="s">
        <v>36</v>
      </c>
      <c r="J885" t="s">
        <v>3486</v>
      </c>
      <c r="K885" t="s">
        <v>3486</v>
      </c>
      <c r="L885">
        <v>5288.54</v>
      </c>
      <c r="M885">
        <v>6790.56</v>
      </c>
      <c r="N885">
        <v>0</v>
      </c>
      <c r="O885" t="s">
        <v>86</v>
      </c>
      <c r="P885" t="s">
        <v>3487</v>
      </c>
      <c r="Q885" t="s">
        <v>88</v>
      </c>
      <c r="R885">
        <v>6560</v>
      </c>
      <c r="S885">
        <v>316</v>
      </c>
      <c r="T885" t="s">
        <v>41</v>
      </c>
      <c r="U885">
        <v>2</v>
      </c>
      <c r="V885" t="s">
        <v>123</v>
      </c>
      <c r="W885">
        <v>74</v>
      </c>
      <c r="X885" t="s">
        <v>235</v>
      </c>
      <c r="Y885" s="1">
        <v>46139</v>
      </c>
      <c r="Z885" s="1">
        <v>46157</v>
      </c>
      <c r="AA885" s="1">
        <v>45856</v>
      </c>
      <c r="AB885">
        <v>100</v>
      </c>
      <c r="AC885">
        <v>0</v>
      </c>
      <c r="AD885">
        <v>0</v>
      </c>
      <c r="AE885" t="s">
        <v>61</v>
      </c>
      <c r="AF885" t="s">
        <v>3488</v>
      </c>
    </row>
    <row r="886" spans="1:32" hidden="1" x14ac:dyDescent="0.2">
      <c r="A886">
        <v>3295</v>
      </c>
      <c r="B886" t="s">
        <v>91</v>
      </c>
      <c r="C886" t="s">
        <v>92</v>
      </c>
      <c r="D886" t="s">
        <v>230</v>
      </c>
      <c r="E886" t="s">
        <v>93</v>
      </c>
      <c r="F886" t="s">
        <v>3489</v>
      </c>
      <c r="G886">
        <v>908908627</v>
      </c>
      <c r="H886" t="s">
        <v>52</v>
      </c>
      <c r="I886" t="s">
        <v>53</v>
      </c>
      <c r="J886" t="s">
        <v>3490</v>
      </c>
      <c r="K886" t="s">
        <v>3491</v>
      </c>
      <c r="L886">
        <v>1596.46</v>
      </c>
      <c r="M886">
        <v>3190.96</v>
      </c>
      <c r="N886">
        <v>2109.63</v>
      </c>
      <c r="O886" t="s">
        <v>56</v>
      </c>
      <c r="P886" t="s">
        <v>3492</v>
      </c>
      <c r="Q886" t="s">
        <v>98</v>
      </c>
      <c r="R886">
        <v>2109.63</v>
      </c>
      <c r="S886">
        <v>1504</v>
      </c>
      <c r="T886" t="s">
        <v>41</v>
      </c>
      <c r="U886">
        <v>2</v>
      </c>
      <c r="V886" t="s">
        <v>123</v>
      </c>
      <c r="W886">
        <v>37</v>
      </c>
      <c r="X886" t="s">
        <v>99</v>
      </c>
      <c r="Y886" s="1">
        <v>46036</v>
      </c>
      <c r="Z886" s="1">
        <v>46092</v>
      </c>
      <c r="AA886" t="s">
        <v>44</v>
      </c>
      <c r="AB886">
        <v>0</v>
      </c>
      <c r="AC886">
        <v>0</v>
      </c>
      <c r="AD886">
        <v>0</v>
      </c>
      <c r="AE886" t="s">
        <v>61</v>
      </c>
      <c r="AF886" t="s">
        <v>3493</v>
      </c>
    </row>
    <row r="887" spans="1:32" hidden="1" x14ac:dyDescent="0.2">
      <c r="A887">
        <v>3793</v>
      </c>
      <c r="B887" t="s">
        <v>47</v>
      </c>
      <c r="C887" t="s">
        <v>48</v>
      </c>
      <c r="D887" t="s">
        <v>49</v>
      </c>
      <c r="E887" t="s">
        <v>50</v>
      </c>
      <c r="F887" t="s">
        <v>3494</v>
      </c>
      <c r="G887">
        <v>1705564480</v>
      </c>
      <c r="H887" t="s">
        <v>35</v>
      </c>
      <c r="I887" t="s">
        <v>53</v>
      </c>
      <c r="J887" t="s">
        <v>3495</v>
      </c>
      <c r="K887" t="s">
        <v>3496</v>
      </c>
      <c r="L887">
        <v>11333.33</v>
      </c>
      <c r="M887">
        <v>17430.12</v>
      </c>
      <c r="N887">
        <v>2067.37</v>
      </c>
      <c r="O887" t="s">
        <v>56</v>
      </c>
      <c r="P887" t="s">
        <v>3497</v>
      </c>
      <c r="Q887" t="s">
        <v>58</v>
      </c>
      <c r="R887">
        <v>2067.37</v>
      </c>
      <c r="S887">
        <v>602</v>
      </c>
      <c r="T887" t="s">
        <v>41</v>
      </c>
      <c r="U887">
        <v>8</v>
      </c>
      <c r="V887" t="s">
        <v>67</v>
      </c>
      <c r="W887">
        <v>56</v>
      </c>
      <c r="X887" t="s">
        <v>68</v>
      </c>
      <c r="Y887" s="1">
        <v>44524</v>
      </c>
      <c r="Z887" s="1">
        <v>46104</v>
      </c>
      <c r="AA887" s="1">
        <v>44515</v>
      </c>
      <c r="AB887">
        <v>300</v>
      </c>
      <c r="AC887">
        <v>0</v>
      </c>
      <c r="AD887">
        <v>0</v>
      </c>
      <c r="AE887" t="s">
        <v>45</v>
      </c>
      <c r="AF887" t="s">
        <v>389</v>
      </c>
    </row>
    <row r="888" spans="1:32" hidden="1" x14ac:dyDescent="0.2">
      <c r="A888">
        <v>3810</v>
      </c>
      <c r="B888" t="s">
        <v>47</v>
      </c>
      <c r="C888" t="s">
        <v>48</v>
      </c>
      <c r="D888" t="s">
        <v>50</v>
      </c>
      <c r="E888" t="s">
        <v>50</v>
      </c>
      <c r="F888" t="s">
        <v>3498</v>
      </c>
      <c r="G888">
        <v>1718465485</v>
      </c>
      <c r="H888" t="s">
        <v>73</v>
      </c>
      <c r="I888" t="s">
        <v>36</v>
      </c>
      <c r="J888" t="s">
        <v>3499</v>
      </c>
      <c r="K888" t="s">
        <v>3499</v>
      </c>
      <c r="L888">
        <v>927.52</v>
      </c>
      <c r="M888">
        <v>4386.82</v>
      </c>
      <c r="N888">
        <v>0</v>
      </c>
      <c r="O888" t="s">
        <v>86</v>
      </c>
      <c r="P888" t="s">
        <v>3500</v>
      </c>
      <c r="Q888" t="s">
        <v>58</v>
      </c>
      <c r="R888">
        <v>3931.69</v>
      </c>
      <c r="S888">
        <v>37</v>
      </c>
      <c r="T888" t="s">
        <v>41</v>
      </c>
      <c r="U888">
        <v>4</v>
      </c>
      <c r="V888" t="s">
        <v>59</v>
      </c>
      <c r="W888">
        <v>51</v>
      </c>
      <c r="X888" t="s">
        <v>60</v>
      </c>
      <c r="Y888" s="1">
        <v>45862</v>
      </c>
      <c r="Z888" s="1">
        <v>46057</v>
      </c>
      <c r="AA888" s="1">
        <v>45814</v>
      </c>
      <c r="AB888">
        <v>540</v>
      </c>
      <c r="AC888">
        <v>0</v>
      </c>
      <c r="AD888">
        <v>284.52</v>
      </c>
      <c r="AE888" t="s">
        <v>61</v>
      </c>
      <c r="AF888" t="s">
        <v>3501</v>
      </c>
    </row>
    <row r="889" spans="1:32" hidden="1" x14ac:dyDescent="0.2">
      <c r="A889">
        <v>3859</v>
      </c>
      <c r="B889" t="s">
        <v>31</v>
      </c>
      <c r="C889" t="s">
        <v>32</v>
      </c>
      <c r="D889" t="s">
        <v>126</v>
      </c>
      <c r="E889" t="s">
        <v>126</v>
      </c>
      <c r="F889" t="s">
        <v>3502</v>
      </c>
      <c r="G889">
        <v>1315483659</v>
      </c>
      <c r="H889" t="s">
        <v>52</v>
      </c>
      <c r="I889" t="s">
        <v>36</v>
      </c>
      <c r="J889" t="s">
        <v>3503</v>
      </c>
      <c r="K889" t="s">
        <v>3503</v>
      </c>
      <c r="L889">
        <v>2164.96</v>
      </c>
      <c r="M889">
        <v>4560</v>
      </c>
      <c r="N889">
        <v>0</v>
      </c>
      <c r="O889" t="s">
        <v>96</v>
      </c>
      <c r="P889" t="s">
        <v>3504</v>
      </c>
      <c r="Q889" t="s">
        <v>40</v>
      </c>
      <c r="R889">
        <v>6000</v>
      </c>
      <c r="S889">
        <v>1078</v>
      </c>
      <c r="T889" t="s">
        <v>41</v>
      </c>
      <c r="U889">
        <v>4</v>
      </c>
      <c r="V889" t="s">
        <v>59</v>
      </c>
      <c r="W889">
        <v>50</v>
      </c>
      <c r="X889" t="s">
        <v>192</v>
      </c>
      <c r="Y889" s="1">
        <v>45008</v>
      </c>
      <c r="Z889" s="1">
        <v>46108</v>
      </c>
      <c r="AA889" s="1">
        <v>45565</v>
      </c>
      <c r="AB889">
        <v>125</v>
      </c>
      <c r="AC889">
        <v>0</v>
      </c>
      <c r="AD889">
        <v>0</v>
      </c>
      <c r="AE889" t="s">
        <v>61</v>
      </c>
      <c r="AF889" t="s">
        <v>3505</v>
      </c>
    </row>
    <row r="890" spans="1:32" hidden="1" x14ac:dyDescent="0.2">
      <c r="A890">
        <v>1411</v>
      </c>
      <c r="B890" t="s">
        <v>31</v>
      </c>
      <c r="C890" t="s">
        <v>531</v>
      </c>
      <c r="D890" t="s">
        <v>3506</v>
      </c>
      <c r="E890" t="s">
        <v>145</v>
      </c>
      <c r="F890" t="s">
        <v>3507</v>
      </c>
      <c r="H890" t="s">
        <v>111</v>
      </c>
      <c r="I890" t="s">
        <v>53</v>
      </c>
      <c r="K890" t="s">
        <v>3508</v>
      </c>
      <c r="L890">
        <v>0</v>
      </c>
      <c r="M890">
        <v>0</v>
      </c>
      <c r="N890">
        <v>0</v>
      </c>
      <c r="O890" t="s">
        <v>56</v>
      </c>
      <c r="P890" t="s">
        <v>3509</v>
      </c>
      <c r="Q890" t="s">
        <v>58</v>
      </c>
      <c r="R890">
        <v>400</v>
      </c>
      <c r="S890">
        <v>650</v>
      </c>
      <c r="T890" t="s">
        <v>149</v>
      </c>
      <c r="U890">
        <v>8</v>
      </c>
      <c r="V890" t="s">
        <v>67</v>
      </c>
      <c r="W890">
        <v>17</v>
      </c>
      <c r="X890" t="s">
        <v>150</v>
      </c>
      <c r="Y890" s="1">
        <v>44034</v>
      </c>
      <c r="Z890" s="1">
        <v>44819</v>
      </c>
      <c r="AA890" t="s">
        <v>44</v>
      </c>
      <c r="AB890">
        <v>0</v>
      </c>
      <c r="AC890">
        <v>0</v>
      </c>
      <c r="AD890">
        <v>0</v>
      </c>
      <c r="AE890" t="s">
        <v>61</v>
      </c>
      <c r="AF890" t="s">
        <v>3510</v>
      </c>
    </row>
    <row r="891" spans="1:32" hidden="1" x14ac:dyDescent="0.2">
      <c r="A891">
        <v>1412</v>
      </c>
      <c r="B891" t="s">
        <v>91</v>
      </c>
      <c r="C891" t="s">
        <v>92</v>
      </c>
      <c r="D891" t="s">
        <v>93</v>
      </c>
      <c r="E891" t="s">
        <v>145</v>
      </c>
      <c r="F891" t="s">
        <v>3511</v>
      </c>
      <c r="G891">
        <v>1801349851</v>
      </c>
      <c r="H891" t="s">
        <v>111</v>
      </c>
      <c r="I891" t="s">
        <v>36</v>
      </c>
      <c r="J891" t="s">
        <v>3512</v>
      </c>
      <c r="K891" t="s">
        <v>3512</v>
      </c>
      <c r="L891">
        <v>0</v>
      </c>
      <c r="M891">
        <v>0</v>
      </c>
      <c r="N891">
        <v>0</v>
      </c>
      <c r="O891" t="s">
        <v>164</v>
      </c>
      <c r="P891" t="s">
        <v>3513</v>
      </c>
      <c r="Q891" t="s">
        <v>98</v>
      </c>
      <c r="R891">
        <v>2779.32</v>
      </c>
      <c r="S891">
        <v>398</v>
      </c>
      <c r="T891" t="s">
        <v>149</v>
      </c>
      <c r="U891">
        <v>5</v>
      </c>
      <c r="V891" t="s">
        <v>42</v>
      </c>
      <c r="W891">
        <v>14</v>
      </c>
      <c r="X891" t="s">
        <v>43</v>
      </c>
      <c r="Y891" s="1">
        <v>44218</v>
      </c>
      <c r="Z891" s="1">
        <v>44335</v>
      </c>
      <c r="AA891" t="s">
        <v>44</v>
      </c>
      <c r="AB891">
        <v>0</v>
      </c>
      <c r="AC891">
        <v>0</v>
      </c>
      <c r="AD891">
        <v>0</v>
      </c>
      <c r="AE891" t="s">
        <v>61</v>
      </c>
      <c r="AF891" t="s">
        <v>3514</v>
      </c>
    </row>
    <row r="892" spans="1:32" hidden="1" x14ac:dyDescent="0.2">
      <c r="A892">
        <v>2173</v>
      </c>
      <c r="B892" t="s">
        <v>31</v>
      </c>
      <c r="C892" t="s">
        <v>32</v>
      </c>
      <c r="D892" t="s">
        <v>126</v>
      </c>
      <c r="E892" t="s">
        <v>126</v>
      </c>
      <c r="F892" t="s">
        <v>3515</v>
      </c>
      <c r="G892">
        <v>1307451847</v>
      </c>
      <c r="H892" t="s">
        <v>52</v>
      </c>
      <c r="I892" t="s">
        <v>36</v>
      </c>
      <c r="J892" t="s">
        <v>3516</v>
      </c>
      <c r="K892" t="s">
        <v>3516</v>
      </c>
      <c r="L892">
        <v>3862.17</v>
      </c>
      <c r="M892">
        <v>8166.98</v>
      </c>
      <c r="N892">
        <v>0</v>
      </c>
      <c r="O892" t="s">
        <v>164</v>
      </c>
      <c r="P892" t="s">
        <v>3517</v>
      </c>
      <c r="Q892" t="s">
        <v>40</v>
      </c>
      <c r="R892">
        <v>6000</v>
      </c>
      <c r="S892">
        <v>1323</v>
      </c>
      <c r="T892" t="s">
        <v>41</v>
      </c>
      <c r="U892">
        <v>8</v>
      </c>
      <c r="V892" t="s">
        <v>67</v>
      </c>
      <c r="W892">
        <v>55</v>
      </c>
      <c r="X892" t="s">
        <v>143</v>
      </c>
      <c r="Y892" s="1">
        <v>45100</v>
      </c>
      <c r="Z892" s="1">
        <v>46107</v>
      </c>
      <c r="AA892" t="s">
        <v>44</v>
      </c>
      <c r="AB892">
        <v>0</v>
      </c>
      <c r="AC892">
        <v>0</v>
      </c>
      <c r="AD892">
        <v>0</v>
      </c>
      <c r="AE892" t="s">
        <v>61</v>
      </c>
      <c r="AF892" t="s">
        <v>3518</v>
      </c>
    </row>
    <row r="893" spans="1:32" hidden="1" x14ac:dyDescent="0.2">
      <c r="A893">
        <v>2207</v>
      </c>
      <c r="B893" t="s">
        <v>81</v>
      </c>
      <c r="C893" t="s">
        <v>101</v>
      </c>
      <c r="D893" t="s">
        <v>83</v>
      </c>
      <c r="E893" t="s">
        <v>145</v>
      </c>
      <c r="F893" t="s">
        <v>3519</v>
      </c>
      <c r="G893">
        <v>700897978</v>
      </c>
      <c r="H893" t="s">
        <v>111</v>
      </c>
      <c r="I893" t="s">
        <v>36</v>
      </c>
      <c r="J893" t="s">
        <v>3520</v>
      </c>
      <c r="K893" t="s">
        <v>3520</v>
      </c>
      <c r="L893">
        <v>0</v>
      </c>
      <c r="M893">
        <v>0</v>
      </c>
      <c r="N893">
        <v>0</v>
      </c>
      <c r="O893" t="s">
        <v>133</v>
      </c>
      <c r="P893" t="s">
        <v>3521</v>
      </c>
      <c r="Q893" t="s">
        <v>108</v>
      </c>
      <c r="R893">
        <v>4864.6899999999996</v>
      </c>
      <c r="S893">
        <v>205</v>
      </c>
      <c r="T893" t="s">
        <v>149</v>
      </c>
      <c r="U893">
        <v>4</v>
      </c>
      <c r="V893" t="s">
        <v>59</v>
      </c>
      <c r="W893">
        <v>12</v>
      </c>
      <c r="X893" t="s">
        <v>150</v>
      </c>
      <c r="Y893" s="1">
        <v>45167</v>
      </c>
      <c r="Z893" s="1">
        <v>45391</v>
      </c>
      <c r="AA893" t="s">
        <v>44</v>
      </c>
      <c r="AB893">
        <v>0</v>
      </c>
      <c r="AC893">
        <v>0</v>
      </c>
      <c r="AD893">
        <v>0</v>
      </c>
      <c r="AE893" t="s">
        <v>61</v>
      </c>
      <c r="AF893" t="s">
        <v>3522</v>
      </c>
    </row>
    <row r="894" spans="1:32" hidden="1" x14ac:dyDescent="0.2">
      <c r="A894">
        <v>1043</v>
      </c>
      <c r="B894" t="s">
        <v>31</v>
      </c>
      <c r="C894" t="s">
        <v>32</v>
      </c>
      <c r="D894" t="s">
        <v>33</v>
      </c>
      <c r="E894" t="s">
        <v>145</v>
      </c>
      <c r="F894" t="s">
        <v>3523</v>
      </c>
      <c r="G894">
        <v>1307418366</v>
      </c>
      <c r="H894" t="s">
        <v>111</v>
      </c>
      <c r="I894" t="s">
        <v>36</v>
      </c>
      <c r="J894" t="s">
        <v>3524</v>
      </c>
      <c r="K894" t="s">
        <v>3524</v>
      </c>
      <c r="L894">
        <v>0</v>
      </c>
      <c r="M894">
        <v>0</v>
      </c>
      <c r="N894">
        <v>0</v>
      </c>
      <c r="O894" t="s">
        <v>179</v>
      </c>
      <c r="P894" t="s">
        <v>3525</v>
      </c>
      <c r="Q894" t="s">
        <v>40</v>
      </c>
      <c r="R894">
        <v>6000</v>
      </c>
      <c r="S894">
        <v>1234</v>
      </c>
      <c r="T894" t="s">
        <v>149</v>
      </c>
      <c r="U894">
        <v>1</v>
      </c>
      <c r="V894" t="s">
        <v>78</v>
      </c>
      <c r="W894">
        <v>1</v>
      </c>
      <c r="X894" t="s">
        <v>150</v>
      </c>
      <c r="Y894" s="1">
        <v>43537</v>
      </c>
      <c r="Z894" s="1">
        <v>44833</v>
      </c>
      <c r="AA894" t="s">
        <v>44</v>
      </c>
      <c r="AB894">
        <v>0</v>
      </c>
      <c r="AC894">
        <v>0</v>
      </c>
      <c r="AD894">
        <v>0</v>
      </c>
      <c r="AE894" t="s">
        <v>61</v>
      </c>
      <c r="AF894" t="s">
        <v>3526</v>
      </c>
    </row>
    <row r="895" spans="1:32" hidden="1" x14ac:dyDescent="0.2">
      <c r="A895">
        <v>646</v>
      </c>
      <c r="B895" t="s">
        <v>31</v>
      </c>
      <c r="C895" t="s">
        <v>70</v>
      </c>
      <c r="D895" t="s">
        <v>71</v>
      </c>
      <c r="E895" t="s">
        <v>145</v>
      </c>
      <c r="F895" t="s">
        <v>3527</v>
      </c>
      <c r="G895">
        <v>1302183288</v>
      </c>
      <c r="H895" t="s">
        <v>111</v>
      </c>
      <c r="I895" t="s">
        <v>1605</v>
      </c>
      <c r="J895" t="s">
        <v>3528</v>
      </c>
      <c r="K895" t="s">
        <v>3528</v>
      </c>
      <c r="L895">
        <v>0</v>
      </c>
      <c r="M895">
        <v>0</v>
      </c>
      <c r="N895">
        <v>0</v>
      </c>
      <c r="O895" t="s">
        <v>1607</v>
      </c>
      <c r="P895" t="s">
        <v>3529</v>
      </c>
      <c r="Q895" t="s">
        <v>40</v>
      </c>
      <c r="R895">
        <v>2600</v>
      </c>
      <c r="S895">
        <v>79</v>
      </c>
      <c r="T895" t="s">
        <v>149</v>
      </c>
      <c r="U895">
        <v>2</v>
      </c>
      <c r="V895" t="s">
        <v>123</v>
      </c>
      <c r="W895">
        <v>22</v>
      </c>
      <c r="X895" t="s">
        <v>167</v>
      </c>
      <c r="Y895" s="1">
        <v>43053</v>
      </c>
      <c r="Z895" s="1">
        <v>43061</v>
      </c>
      <c r="AA895" t="s">
        <v>44</v>
      </c>
      <c r="AB895">
        <v>0</v>
      </c>
      <c r="AC895">
        <v>0</v>
      </c>
      <c r="AD895">
        <v>0</v>
      </c>
      <c r="AE895" t="s">
        <v>61</v>
      </c>
      <c r="AF895" t="s">
        <v>3530</v>
      </c>
    </row>
    <row r="896" spans="1:32" hidden="1" x14ac:dyDescent="0.2">
      <c r="A896">
        <v>737</v>
      </c>
      <c r="B896" t="s">
        <v>81</v>
      </c>
      <c r="C896" t="s">
        <v>101</v>
      </c>
      <c r="D896" t="s">
        <v>83</v>
      </c>
      <c r="E896" t="s">
        <v>145</v>
      </c>
      <c r="F896" t="s">
        <v>3531</v>
      </c>
      <c r="G896">
        <v>703067157</v>
      </c>
      <c r="H896" t="s">
        <v>35</v>
      </c>
      <c r="I896" t="s">
        <v>36</v>
      </c>
      <c r="J896" t="s">
        <v>3532</v>
      </c>
      <c r="K896" t="s">
        <v>3532</v>
      </c>
      <c r="L896">
        <v>0</v>
      </c>
      <c r="M896">
        <v>0</v>
      </c>
      <c r="N896">
        <v>0</v>
      </c>
      <c r="O896" t="s">
        <v>179</v>
      </c>
      <c r="P896" t="s">
        <v>3533</v>
      </c>
      <c r="Q896" t="s">
        <v>108</v>
      </c>
      <c r="R896">
        <v>6000</v>
      </c>
      <c r="S896">
        <v>883</v>
      </c>
      <c r="T896" t="s">
        <v>149</v>
      </c>
      <c r="U896">
        <v>3</v>
      </c>
      <c r="V896" t="s">
        <v>198</v>
      </c>
      <c r="W896">
        <v>31</v>
      </c>
      <c r="X896" t="s">
        <v>204</v>
      </c>
      <c r="Y896" s="1">
        <v>42277</v>
      </c>
      <c r="Z896" s="1">
        <v>42850</v>
      </c>
      <c r="AA896" t="s">
        <v>44</v>
      </c>
      <c r="AB896">
        <v>0</v>
      </c>
      <c r="AC896">
        <v>0</v>
      </c>
      <c r="AD896">
        <v>0</v>
      </c>
      <c r="AE896" t="s">
        <v>45</v>
      </c>
      <c r="AF896" t="s">
        <v>3534</v>
      </c>
    </row>
    <row r="897" spans="1:32" hidden="1" x14ac:dyDescent="0.2">
      <c r="A897">
        <v>769</v>
      </c>
      <c r="B897" t="s">
        <v>81</v>
      </c>
      <c r="C897" t="s">
        <v>101</v>
      </c>
      <c r="D897" t="s">
        <v>1430</v>
      </c>
      <c r="E897" t="s">
        <v>145</v>
      </c>
      <c r="F897" t="s">
        <v>3535</v>
      </c>
      <c r="H897" t="s">
        <v>35</v>
      </c>
      <c r="I897" t="s">
        <v>53</v>
      </c>
      <c r="K897" t="s">
        <v>3536</v>
      </c>
      <c r="L897">
        <v>0</v>
      </c>
      <c r="M897">
        <v>0</v>
      </c>
      <c r="N897">
        <v>0</v>
      </c>
      <c r="O897" t="s">
        <v>840</v>
      </c>
      <c r="P897">
        <v>7331201800237</v>
      </c>
      <c r="Q897" t="s">
        <v>88</v>
      </c>
      <c r="R897">
        <v>1000</v>
      </c>
      <c r="S897">
        <v>1852</v>
      </c>
      <c r="T897" t="s">
        <v>149</v>
      </c>
      <c r="U897">
        <v>8</v>
      </c>
      <c r="V897" t="s">
        <v>67</v>
      </c>
      <c r="W897">
        <v>17</v>
      </c>
      <c r="X897" t="s">
        <v>150</v>
      </c>
      <c r="Y897" s="1">
        <v>43203</v>
      </c>
      <c r="Z897" s="1">
        <v>43987</v>
      </c>
      <c r="AA897" t="s">
        <v>44</v>
      </c>
      <c r="AB897">
        <v>0</v>
      </c>
      <c r="AC897">
        <v>0</v>
      </c>
      <c r="AD897">
        <v>0</v>
      </c>
      <c r="AE897" t="s">
        <v>45</v>
      </c>
      <c r="AF897" t="s">
        <v>3537</v>
      </c>
    </row>
    <row r="898" spans="1:32" hidden="1" x14ac:dyDescent="0.2">
      <c r="A898">
        <v>2240</v>
      </c>
      <c r="B898" t="s">
        <v>81</v>
      </c>
      <c r="C898" t="s">
        <v>101</v>
      </c>
      <c r="D898" t="s">
        <v>102</v>
      </c>
      <c r="E898" t="s">
        <v>102</v>
      </c>
      <c r="F898" t="s">
        <v>3538</v>
      </c>
      <c r="G898">
        <v>705018257</v>
      </c>
      <c r="H898" t="s">
        <v>52</v>
      </c>
      <c r="I898" t="s">
        <v>36</v>
      </c>
      <c r="J898" t="s">
        <v>3539</v>
      </c>
      <c r="K898" t="s">
        <v>3539</v>
      </c>
      <c r="L898">
        <v>5008.5200000000004</v>
      </c>
      <c r="M898">
        <v>10579.35</v>
      </c>
      <c r="N898">
        <v>0</v>
      </c>
      <c r="O898" t="s">
        <v>133</v>
      </c>
      <c r="P898" t="s">
        <v>3540</v>
      </c>
      <c r="Q898" t="s">
        <v>108</v>
      </c>
      <c r="R898">
        <v>6500</v>
      </c>
      <c r="S898">
        <v>1381</v>
      </c>
      <c r="T898" t="s">
        <v>41</v>
      </c>
      <c r="U898">
        <v>8</v>
      </c>
      <c r="V898" t="s">
        <v>67</v>
      </c>
      <c r="W898">
        <v>56</v>
      </c>
      <c r="X898" t="s">
        <v>68</v>
      </c>
      <c r="Y898" s="1">
        <v>45194</v>
      </c>
      <c r="Z898" s="1">
        <v>46086</v>
      </c>
      <c r="AA898" t="s">
        <v>44</v>
      </c>
      <c r="AB898">
        <v>0</v>
      </c>
      <c r="AC898">
        <v>0</v>
      </c>
      <c r="AD898">
        <v>0</v>
      </c>
      <c r="AE898" t="s">
        <v>61</v>
      </c>
      <c r="AF898" t="s">
        <v>68</v>
      </c>
    </row>
    <row r="899" spans="1:32" hidden="1" x14ac:dyDescent="0.2">
      <c r="A899">
        <v>1058</v>
      </c>
      <c r="B899" t="s">
        <v>91</v>
      </c>
      <c r="C899" t="s">
        <v>92</v>
      </c>
      <c r="D899" t="s">
        <v>93</v>
      </c>
      <c r="E899" t="s">
        <v>145</v>
      </c>
      <c r="F899" t="s">
        <v>3541</v>
      </c>
      <c r="G899">
        <v>604869776</v>
      </c>
      <c r="H899" t="s">
        <v>111</v>
      </c>
      <c r="I899" t="s">
        <v>36</v>
      </c>
      <c r="J899" t="s">
        <v>3542</v>
      </c>
      <c r="K899" t="s">
        <v>3542</v>
      </c>
      <c r="L899">
        <v>0</v>
      </c>
      <c r="M899">
        <v>0</v>
      </c>
      <c r="N899">
        <v>0</v>
      </c>
      <c r="O899" t="s">
        <v>133</v>
      </c>
      <c r="P899" t="s">
        <v>3543</v>
      </c>
      <c r="Q899" t="s">
        <v>98</v>
      </c>
      <c r="R899">
        <v>3133</v>
      </c>
      <c r="S899">
        <v>226</v>
      </c>
      <c r="T899" t="s">
        <v>149</v>
      </c>
      <c r="U899">
        <v>1</v>
      </c>
      <c r="V899" t="s">
        <v>78</v>
      </c>
      <c r="W899">
        <v>1</v>
      </c>
      <c r="X899" t="s">
        <v>150</v>
      </c>
      <c r="Y899" s="1">
        <v>43546</v>
      </c>
      <c r="Z899" s="1">
        <v>43916</v>
      </c>
      <c r="AA899" t="s">
        <v>44</v>
      </c>
      <c r="AB899">
        <v>0</v>
      </c>
      <c r="AC899">
        <v>0</v>
      </c>
      <c r="AD899">
        <v>0</v>
      </c>
      <c r="AE899" t="s">
        <v>61</v>
      </c>
      <c r="AF899" t="s">
        <v>3544</v>
      </c>
    </row>
    <row r="900" spans="1:32" hidden="1" x14ac:dyDescent="0.2">
      <c r="A900">
        <v>3732</v>
      </c>
      <c r="B900" t="s">
        <v>91</v>
      </c>
      <c r="C900" t="s">
        <v>92</v>
      </c>
      <c r="D900" t="s">
        <v>93</v>
      </c>
      <c r="E900" t="s">
        <v>93</v>
      </c>
      <c r="F900" t="s">
        <v>3545</v>
      </c>
      <c r="G900">
        <v>915461719</v>
      </c>
      <c r="H900" t="s">
        <v>35</v>
      </c>
      <c r="I900" t="s">
        <v>36</v>
      </c>
      <c r="J900" t="s">
        <v>3546</v>
      </c>
      <c r="K900" t="s">
        <v>3546</v>
      </c>
      <c r="L900">
        <v>9417.59</v>
      </c>
      <c r="M900">
        <v>13101.66</v>
      </c>
      <c r="N900">
        <v>0</v>
      </c>
      <c r="O900" t="s">
        <v>265</v>
      </c>
      <c r="P900" t="s">
        <v>3547</v>
      </c>
      <c r="Q900" t="s">
        <v>98</v>
      </c>
      <c r="R900">
        <v>9417.59</v>
      </c>
      <c r="S900">
        <v>200</v>
      </c>
      <c r="T900" t="s">
        <v>41</v>
      </c>
      <c r="U900">
        <v>4</v>
      </c>
      <c r="V900" t="s">
        <v>59</v>
      </c>
      <c r="W900">
        <v>75</v>
      </c>
      <c r="X900" t="s">
        <v>89</v>
      </c>
      <c r="Y900" s="1">
        <v>45225</v>
      </c>
      <c r="Z900" s="1">
        <v>46163</v>
      </c>
      <c r="AA900" s="1">
        <v>46052</v>
      </c>
      <c r="AB900">
        <v>552.78</v>
      </c>
      <c r="AC900">
        <v>0</v>
      </c>
      <c r="AD900">
        <v>0</v>
      </c>
      <c r="AE900" t="s">
        <v>45</v>
      </c>
      <c r="AF900" t="s">
        <v>3548</v>
      </c>
    </row>
    <row r="901" spans="1:32" hidden="1" x14ac:dyDescent="0.2">
      <c r="A901">
        <v>3470</v>
      </c>
      <c r="B901" t="s">
        <v>31</v>
      </c>
      <c r="C901" t="s">
        <v>32</v>
      </c>
      <c r="D901" t="s">
        <v>300</v>
      </c>
      <c r="E901" t="s">
        <v>126</v>
      </c>
      <c r="F901" t="s">
        <v>3549</v>
      </c>
      <c r="G901">
        <v>1316376720</v>
      </c>
      <c r="H901" t="s">
        <v>52</v>
      </c>
      <c r="I901" t="s">
        <v>53</v>
      </c>
      <c r="J901" t="s">
        <v>3550</v>
      </c>
      <c r="K901" t="s">
        <v>1755</v>
      </c>
      <c r="L901">
        <v>486.4</v>
      </c>
      <c r="M901">
        <v>1037.74</v>
      </c>
      <c r="N901">
        <v>469</v>
      </c>
      <c r="O901" t="s">
        <v>56</v>
      </c>
      <c r="P901" t="s">
        <v>3551</v>
      </c>
      <c r="Q901" t="s">
        <v>40</v>
      </c>
      <c r="R901">
        <v>1500</v>
      </c>
      <c r="S901">
        <v>1934</v>
      </c>
      <c r="T901" t="s">
        <v>41</v>
      </c>
      <c r="U901">
        <v>8</v>
      </c>
      <c r="V901" t="s">
        <v>67</v>
      </c>
      <c r="W901">
        <v>57</v>
      </c>
      <c r="X901" t="s">
        <v>288</v>
      </c>
      <c r="Y901" s="1">
        <v>44206</v>
      </c>
      <c r="Z901" s="1">
        <v>46113</v>
      </c>
      <c r="AA901" t="s">
        <v>44</v>
      </c>
      <c r="AB901">
        <v>0</v>
      </c>
      <c r="AC901">
        <v>0</v>
      </c>
      <c r="AD901">
        <v>0</v>
      </c>
      <c r="AE901" t="s">
        <v>61</v>
      </c>
      <c r="AF901" t="s">
        <v>3552</v>
      </c>
    </row>
    <row r="902" spans="1:32" hidden="1" x14ac:dyDescent="0.2">
      <c r="A902">
        <v>3561</v>
      </c>
      <c r="B902" t="s">
        <v>31</v>
      </c>
      <c r="C902" t="s">
        <v>32</v>
      </c>
      <c r="D902" t="s">
        <v>300</v>
      </c>
      <c r="E902" t="s">
        <v>33</v>
      </c>
      <c r="F902" t="s">
        <v>3553</v>
      </c>
      <c r="G902">
        <v>1313147611</v>
      </c>
      <c r="H902" t="s">
        <v>52</v>
      </c>
      <c r="I902" t="s">
        <v>53</v>
      </c>
      <c r="J902" t="s">
        <v>3554</v>
      </c>
      <c r="K902" t="s">
        <v>3555</v>
      </c>
      <c r="L902">
        <v>775.7</v>
      </c>
      <c r="M902">
        <v>1412.92</v>
      </c>
      <c r="N902">
        <v>385</v>
      </c>
      <c r="O902" t="s">
        <v>56</v>
      </c>
      <c r="P902" t="s">
        <v>3556</v>
      </c>
      <c r="Q902" t="s">
        <v>40</v>
      </c>
      <c r="R902">
        <v>1000</v>
      </c>
      <c r="S902">
        <v>1825</v>
      </c>
      <c r="T902" t="s">
        <v>41</v>
      </c>
      <c r="U902">
        <v>8</v>
      </c>
      <c r="V902" t="s">
        <v>67</v>
      </c>
      <c r="W902">
        <v>56</v>
      </c>
      <c r="X902" t="s">
        <v>68</v>
      </c>
      <c r="Y902" s="1">
        <v>44733</v>
      </c>
      <c r="Z902" s="1">
        <v>46106</v>
      </c>
      <c r="AA902" s="1">
        <v>44499</v>
      </c>
      <c r="AB902">
        <v>30</v>
      </c>
      <c r="AC902">
        <v>0</v>
      </c>
      <c r="AD902">
        <v>0</v>
      </c>
      <c r="AE902" t="s">
        <v>61</v>
      </c>
      <c r="AF902" t="s">
        <v>791</v>
      </c>
    </row>
    <row r="903" spans="1:32" hidden="1" x14ac:dyDescent="0.2">
      <c r="A903">
        <v>2609</v>
      </c>
      <c r="B903" t="s">
        <v>31</v>
      </c>
      <c r="C903" t="s">
        <v>32</v>
      </c>
      <c r="D903" t="s">
        <v>33</v>
      </c>
      <c r="E903" t="s">
        <v>33</v>
      </c>
      <c r="F903" t="s">
        <v>3557</v>
      </c>
      <c r="G903">
        <v>1310710007</v>
      </c>
      <c r="H903" t="s">
        <v>35</v>
      </c>
      <c r="I903" t="s">
        <v>36</v>
      </c>
      <c r="J903" t="s">
        <v>3558</v>
      </c>
      <c r="K903" t="s">
        <v>3558</v>
      </c>
      <c r="L903">
        <v>2873.2</v>
      </c>
      <c r="M903">
        <v>7460.99</v>
      </c>
      <c r="N903">
        <v>0</v>
      </c>
      <c r="O903" t="s">
        <v>133</v>
      </c>
      <c r="P903" t="s">
        <v>3559</v>
      </c>
      <c r="Q903" t="s">
        <v>40</v>
      </c>
      <c r="R903">
        <v>5</v>
      </c>
      <c r="S903">
        <v>2123</v>
      </c>
      <c r="T903" t="s">
        <v>41</v>
      </c>
      <c r="U903">
        <v>8</v>
      </c>
      <c r="V903" t="s">
        <v>67</v>
      </c>
      <c r="W903">
        <v>68</v>
      </c>
      <c r="X903" t="s">
        <v>2281</v>
      </c>
      <c r="Y903" s="1">
        <v>43558</v>
      </c>
      <c r="Z903" s="1">
        <v>46107</v>
      </c>
      <c r="AA903" s="1">
        <v>45169</v>
      </c>
      <c r="AB903">
        <v>100</v>
      </c>
      <c r="AC903">
        <v>0</v>
      </c>
      <c r="AD903">
        <v>0</v>
      </c>
      <c r="AE903" t="s">
        <v>45</v>
      </c>
      <c r="AF903" t="s">
        <v>3560</v>
      </c>
    </row>
    <row r="904" spans="1:32" hidden="1" x14ac:dyDescent="0.2">
      <c r="A904">
        <v>1526</v>
      </c>
      <c r="B904" t="s">
        <v>81</v>
      </c>
      <c r="C904" t="s">
        <v>101</v>
      </c>
      <c r="D904" t="s">
        <v>102</v>
      </c>
      <c r="E904" t="s">
        <v>136</v>
      </c>
      <c r="F904" t="s">
        <v>3561</v>
      </c>
      <c r="G904">
        <v>701607632</v>
      </c>
      <c r="H904" t="s">
        <v>52</v>
      </c>
      <c r="I904" t="s">
        <v>36</v>
      </c>
      <c r="J904" t="s">
        <v>3562</v>
      </c>
      <c r="K904" t="s">
        <v>3562</v>
      </c>
      <c r="L904">
        <v>9337.69</v>
      </c>
      <c r="M904">
        <v>24133.8</v>
      </c>
      <c r="N904">
        <v>0</v>
      </c>
      <c r="O904" t="s">
        <v>275</v>
      </c>
      <c r="P904" t="s">
        <v>3563</v>
      </c>
      <c r="Q904" t="s">
        <v>108</v>
      </c>
      <c r="R904">
        <v>15500</v>
      </c>
      <c r="S904">
        <v>1862</v>
      </c>
      <c r="T904" t="s">
        <v>41</v>
      </c>
      <c r="U904">
        <v>8</v>
      </c>
      <c r="V904" t="s">
        <v>67</v>
      </c>
      <c r="W904">
        <v>58</v>
      </c>
      <c r="X904" t="s">
        <v>260</v>
      </c>
      <c r="Y904" s="1">
        <v>44407</v>
      </c>
      <c r="Z904" s="1">
        <v>46087</v>
      </c>
      <c r="AA904" t="s">
        <v>44</v>
      </c>
      <c r="AB904">
        <v>0</v>
      </c>
      <c r="AC904">
        <v>0</v>
      </c>
      <c r="AD904">
        <v>0</v>
      </c>
      <c r="AE904" t="s">
        <v>61</v>
      </c>
      <c r="AF904" t="s">
        <v>260</v>
      </c>
    </row>
    <row r="905" spans="1:32" hidden="1" x14ac:dyDescent="0.2">
      <c r="A905">
        <v>1446</v>
      </c>
      <c r="B905" t="s">
        <v>31</v>
      </c>
      <c r="C905" t="s">
        <v>531</v>
      </c>
      <c r="D905" t="s">
        <v>713</v>
      </c>
      <c r="E905" t="s">
        <v>50</v>
      </c>
      <c r="F905" t="s">
        <v>3564</v>
      </c>
      <c r="H905" t="s">
        <v>52</v>
      </c>
      <c r="I905" t="s">
        <v>53</v>
      </c>
      <c r="K905" t="s">
        <v>3565</v>
      </c>
      <c r="L905">
        <v>3523.82</v>
      </c>
      <c r="M905">
        <v>7432.79</v>
      </c>
      <c r="N905">
        <v>0</v>
      </c>
      <c r="O905" t="s">
        <v>56</v>
      </c>
      <c r="P905" t="s">
        <v>3566</v>
      </c>
      <c r="Q905" t="s">
        <v>536</v>
      </c>
      <c r="R905">
        <v>1800</v>
      </c>
      <c r="S905">
        <v>1847</v>
      </c>
      <c r="T905" t="s">
        <v>149</v>
      </c>
      <c r="U905">
        <v>8</v>
      </c>
      <c r="V905" t="s">
        <v>67</v>
      </c>
      <c r="W905">
        <v>17</v>
      </c>
      <c r="X905" t="s">
        <v>150</v>
      </c>
      <c r="Y905" s="1">
        <v>44300</v>
      </c>
      <c r="Z905" s="1">
        <v>44826</v>
      </c>
      <c r="AA905" t="s">
        <v>44</v>
      </c>
      <c r="AB905">
        <v>0</v>
      </c>
      <c r="AC905">
        <v>0</v>
      </c>
      <c r="AD905">
        <v>0</v>
      </c>
      <c r="AE905" t="s">
        <v>61</v>
      </c>
      <c r="AF905" t="s">
        <v>3567</v>
      </c>
    </row>
    <row r="906" spans="1:32" hidden="1" x14ac:dyDescent="0.2">
      <c r="A906">
        <v>1480</v>
      </c>
      <c r="B906" t="s">
        <v>81</v>
      </c>
      <c r="C906" t="s">
        <v>101</v>
      </c>
      <c r="D906" t="s">
        <v>1459</v>
      </c>
      <c r="E906" t="s">
        <v>145</v>
      </c>
      <c r="F906" t="s">
        <v>3568</v>
      </c>
      <c r="G906">
        <v>701068264</v>
      </c>
      <c r="H906" t="s">
        <v>111</v>
      </c>
      <c r="I906" t="s">
        <v>36</v>
      </c>
      <c r="J906" t="s">
        <v>3569</v>
      </c>
      <c r="K906" t="s">
        <v>3569</v>
      </c>
      <c r="L906">
        <v>0</v>
      </c>
      <c r="M906">
        <v>0</v>
      </c>
      <c r="N906">
        <v>0</v>
      </c>
      <c r="O906" t="s">
        <v>164</v>
      </c>
      <c r="P906" t="s">
        <v>3570</v>
      </c>
      <c r="Q906" t="s">
        <v>108</v>
      </c>
      <c r="R906">
        <v>1500</v>
      </c>
      <c r="S906">
        <v>0</v>
      </c>
      <c r="T906" t="s">
        <v>149</v>
      </c>
      <c r="U906">
        <v>2</v>
      </c>
      <c r="V906" t="s">
        <v>123</v>
      </c>
      <c r="W906">
        <v>5</v>
      </c>
      <c r="X906" t="s">
        <v>150</v>
      </c>
      <c r="Y906" s="1">
        <v>44361</v>
      </c>
      <c r="Z906" s="1">
        <v>44362</v>
      </c>
      <c r="AA906" t="s">
        <v>44</v>
      </c>
      <c r="AB906">
        <v>0</v>
      </c>
      <c r="AC906">
        <v>0</v>
      </c>
      <c r="AD906">
        <v>0</v>
      </c>
      <c r="AE906" t="s">
        <v>61</v>
      </c>
      <c r="AF906" t="s">
        <v>3571</v>
      </c>
    </row>
    <row r="907" spans="1:32" hidden="1" x14ac:dyDescent="0.2">
      <c r="A907">
        <v>2989</v>
      </c>
      <c r="B907" t="s">
        <v>47</v>
      </c>
      <c r="C907" t="s">
        <v>48</v>
      </c>
      <c r="D907" t="s">
        <v>50</v>
      </c>
      <c r="E907" t="s">
        <v>50</v>
      </c>
      <c r="F907" t="s">
        <v>3572</v>
      </c>
      <c r="G907">
        <v>1304622788</v>
      </c>
      <c r="H907" t="s">
        <v>35</v>
      </c>
      <c r="I907" t="s">
        <v>36</v>
      </c>
      <c r="J907" t="s">
        <v>3573</v>
      </c>
      <c r="K907" t="s">
        <v>3573</v>
      </c>
      <c r="L907">
        <v>1657.91</v>
      </c>
      <c r="M907">
        <v>2741.92</v>
      </c>
      <c r="N907">
        <v>0</v>
      </c>
      <c r="O907" t="s">
        <v>164</v>
      </c>
      <c r="P907">
        <v>23331202501797</v>
      </c>
      <c r="Q907" t="s">
        <v>58</v>
      </c>
      <c r="R907">
        <v>2871.03</v>
      </c>
      <c r="S907">
        <v>664</v>
      </c>
      <c r="T907" t="s">
        <v>41</v>
      </c>
      <c r="U907">
        <v>8</v>
      </c>
      <c r="V907" t="s">
        <v>67</v>
      </c>
      <c r="W907">
        <v>69</v>
      </c>
      <c r="X907" t="s">
        <v>192</v>
      </c>
      <c r="Y907" s="1">
        <v>45785</v>
      </c>
      <c r="Z907" s="1">
        <v>46104</v>
      </c>
      <c r="AA907" s="1">
        <v>46042</v>
      </c>
      <c r="AB907">
        <v>100</v>
      </c>
      <c r="AC907">
        <v>0</v>
      </c>
      <c r="AD907">
        <v>100</v>
      </c>
      <c r="AE907" t="s">
        <v>45</v>
      </c>
      <c r="AF907" t="s">
        <v>3574</v>
      </c>
    </row>
    <row r="908" spans="1:32" hidden="1" x14ac:dyDescent="0.2">
      <c r="A908">
        <v>3072</v>
      </c>
      <c r="B908" t="s">
        <v>174</v>
      </c>
      <c r="C908" t="s">
        <v>175</v>
      </c>
      <c r="D908" t="s">
        <v>188</v>
      </c>
      <c r="E908" t="s">
        <v>145</v>
      </c>
      <c r="F908" t="s">
        <v>1440</v>
      </c>
      <c r="G908">
        <v>1720737152</v>
      </c>
      <c r="H908" t="s">
        <v>35</v>
      </c>
      <c r="I908" t="s">
        <v>36</v>
      </c>
      <c r="J908" t="s">
        <v>1441</v>
      </c>
      <c r="K908" t="s">
        <v>1441</v>
      </c>
      <c r="L908">
        <v>897.91</v>
      </c>
      <c r="M908">
        <v>2803.24</v>
      </c>
      <c r="N908">
        <v>0</v>
      </c>
      <c r="O908" t="s">
        <v>179</v>
      </c>
      <c r="P908" t="s">
        <v>1442</v>
      </c>
      <c r="Q908" t="s">
        <v>181</v>
      </c>
      <c r="R908">
        <v>2802</v>
      </c>
      <c r="S908">
        <v>3092</v>
      </c>
      <c r="T908" t="s">
        <v>204</v>
      </c>
      <c r="U908">
        <v>3</v>
      </c>
      <c r="V908" t="s">
        <v>198</v>
      </c>
      <c r="W908">
        <v>73</v>
      </c>
      <c r="X908" t="s">
        <v>204</v>
      </c>
      <c r="Y908" s="1">
        <v>42874</v>
      </c>
      <c r="Z908" s="1">
        <v>46086</v>
      </c>
      <c r="AA908" t="s">
        <v>44</v>
      </c>
      <c r="AB908">
        <v>0</v>
      </c>
      <c r="AC908">
        <v>0</v>
      </c>
      <c r="AD908">
        <v>0</v>
      </c>
      <c r="AE908" t="s">
        <v>45</v>
      </c>
      <c r="AF908" t="s">
        <v>732</v>
      </c>
    </row>
    <row r="909" spans="1:32" hidden="1" x14ac:dyDescent="0.2">
      <c r="A909">
        <v>3457</v>
      </c>
      <c r="B909" t="s">
        <v>31</v>
      </c>
      <c r="C909" t="s">
        <v>32</v>
      </c>
      <c r="D909" t="s">
        <v>300</v>
      </c>
      <c r="E909" t="s">
        <v>33</v>
      </c>
      <c r="F909" t="s">
        <v>3575</v>
      </c>
      <c r="G909">
        <v>1350730147</v>
      </c>
      <c r="H909" t="s">
        <v>52</v>
      </c>
      <c r="I909" t="s">
        <v>53</v>
      </c>
      <c r="J909" t="s">
        <v>3576</v>
      </c>
      <c r="K909" t="s">
        <v>3577</v>
      </c>
      <c r="L909">
        <v>2422.5500000000002</v>
      </c>
      <c r="M909">
        <v>5944.56</v>
      </c>
      <c r="N909">
        <v>516.84</v>
      </c>
      <c r="O909" t="s">
        <v>56</v>
      </c>
      <c r="P909" t="s">
        <v>3578</v>
      </c>
      <c r="Q909" t="s">
        <v>40</v>
      </c>
      <c r="R909">
        <v>566</v>
      </c>
      <c r="S909">
        <v>2022</v>
      </c>
      <c r="T909" t="s">
        <v>41</v>
      </c>
      <c r="U909">
        <v>8</v>
      </c>
      <c r="V909" t="s">
        <v>67</v>
      </c>
      <c r="W909">
        <v>56</v>
      </c>
      <c r="X909" t="s">
        <v>68</v>
      </c>
      <c r="Y909" s="1">
        <v>45020</v>
      </c>
      <c r="Z909" s="1">
        <v>46111</v>
      </c>
      <c r="AA909" t="s">
        <v>44</v>
      </c>
      <c r="AB909">
        <v>0</v>
      </c>
      <c r="AC909">
        <v>0</v>
      </c>
      <c r="AD909">
        <v>0</v>
      </c>
      <c r="AE909" t="s">
        <v>61</v>
      </c>
      <c r="AF909" t="s">
        <v>68</v>
      </c>
    </row>
    <row r="910" spans="1:32" hidden="1" x14ac:dyDescent="0.2">
      <c r="A910">
        <v>3489</v>
      </c>
      <c r="B910" t="s">
        <v>31</v>
      </c>
      <c r="C910" t="s">
        <v>371</v>
      </c>
      <c r="D910" t="s">
        <v>451</v>
      </c>
      <c r="E910" t="s">
        <v>126</v>
      </c>
      <c r="F910" t="s">
        <v>3579</v>
      </c>
      <c r="G910">
        <v>1316849395</v>
      </c>
      <c r="H910" t="s">
        <v>111</v>
      </c>
      <c r="I910" t="s">
        <v>53</v>
      </c>
      <c r="J910" t="s">
        <v>3580</v>
      </c>
      <c r="K910" t="s">
        <v>3581</v>
      </c>
      <c r="L910">
        <v>0</v>
      </c>
      <c r="M910">
        <v>0</v>
      </c>
      <c r="N910">
        <v>429.43</v>
      </c>
      <c r="O910" t="s">
        <v>56</v>
      </c>
      <c r="P910" t="s">
        <v>3582</v>
      </c>
      <c r="Q910" t="s">
        <v>456</v>
      </c>
      <c r="R910">
        <v>2500</v>
      </c>
      <c r="S910">
        <v>39</v>
      </c>
      <c r="T910" t="s">
        <v>41</v>
      </c>
      <c r="U910">
        <v>8</v>
      </c>
      <c r="V910" t="s">
        <v>67</v>
      </c>
      <c r="W910">
        <v>56</v>
      </c>
      <c r="X910" t="s">
        <v>68</v>
      </c>
      <c r="Y910" s="1">
        <v>45299</v>
      </c>
      <c r="Z910" s="1">
        <v>46105</v>
      </c>
      <c r="AA910" t="s">
        <v>44</v>
      </c>
      <c r="AB910">
        <v>0</v>
      </c>
      <c r="AC910">
        <v>0</v>
      </c>
      <c r="AD910">
        <v>0</v>
      </c>
      <c r="AE910" t="s">
        <v>61</v>
      </c>
      <c r="AF910" t="s">
        <v>3583</v>
      </c>
    </row>
    <row r="911" spans="1:32" hidden="1" x14ac:dyDescent="0.2">
      <c r="A911">
        <v>3557</v>
      </c>
      <c r="B911" t="s">
        <v>47</v>
      </c>
      <c r="C911" t="s">
        <v>48</v>
      </c>
      <c r="D911" t="s">
        <v>50</v>
      </c>
      <c r="E911" t="s">
        <v>50</v>
      </c>
      <c r="F911" t="s">
        <v>3584</v>
      </c>
      <c r="G911">
        <v>850272949</v>
      </c>
      <c r="H911" t="s">
        <v>73</v>
      </c>
      <c r="I911" t="s">
        <v>36</v>
      </c>
      <c r="J911" t="s">
        <v>3585</v>
      </c>
      <c r="K911" t="s">
        <v>3585</v>
      </c>
      <c r="L911">
        <v>929.79</v>
      </c>
      <c r="M911">
        <v>3152.49</v>
      </c>
      <c r="N911">
        <v>0</v>
      </c>
      <c r="O911" t="s">
        <v>75</v>
      </c>
      <c r="P911" t="s">
        <v>3586</v>
      </c>
      <c r="Q911" t="s">
        <v>58</v>
      </c>
      <c r="R911">
        <v>3022.87</v>
      </c>
      <c r="S911">
        <v>33</v>
      </c>
      <c r="T911" t="s">
        <v>41</v>
      </c>
      <c r="U911">
        <v>4</v>
      </c>
      <c r="V911" t="s">
        <v>59</v>
      </c>
      <c r="W911">
        <v>51</v>
      </c>
      <c r="X911" t="s">
        <v>60</v>
      </c>
      <c r="Y911" s="1">
        <v>45856</v>
      </c>
      <c r="Z911" s="1">
        <v>46093</v>
      </c>
      <c r="AA911" t="s">
        <v>44</v>
      </c>
      <c r="AB911">
        <v>0</v>
      </c>
      <c r="AC911">
        <v>0</v>
      </c>
      <c r="AD911">
        <v>163</v>
      </c>
      <c r="AE911" t="s">
        <v>61</v>
      </c>
      <c r="AF911" t="s">
        <v>3587</v>
      </c>
    </row>
    <row r="912" spans="1:32" hidden="1" x14ac:dyDescent="0.2">
      <c r="A912">
        <v>3559</v>
      </c>
      <c r="B912" t="s">
        <v>31</v>
      </c>
      <c r="C912" t="s">
        <v>32</v>
      </c>
      <c r="D912" t="s">
        <v>300</v>
      </c>
      <c r="E912" t="s">
        <v>231</v>
      </c>
      <c r="F912" t="s">
        <v>3588</v>
      </c>
      <c r="G912">
        <v>1313906693</v>
      </c>
      <c r="H912" t="s">
        <v>52</v>
      </c>
      <c r="I912" t="s">
        <v>53</v>
      </c>
      <c r="J912" t="s">
        <v>3589</v>
      </c>
      <c r="K912" t="s">
        <v>3590</v>
      </c>
      <c r="L912">
        <v>3720.8</v>
      </c>
      <c r="M912">
        <v>8417.82</v>
      </c>
      <c r="N912">
        <v>621.98</v>
      </c>
      <c r="O912" t="s">
        <v>56</v>
      </c>
      <c r="P912" t="s">
        <v>3591</v>
      </c>
      <c r="Q912" t="s">
        <v>40</v>
      </c>
      <c r="R912">
        <v>1500</v>
      </c>
      <c r="S912">
        <v>1881</v>
      </c>
      <c r="T912" t="s">
        <v>41</v>
      </c>
      <c r="U912">
        <v>8</v>
      </c>
      <c r="V912" t="s">
        <v>67</v>
      </c>
      <c r="W912">
        <v>57</v>
      </c>
      <c r="X912" t="s">
        <v>288</v>
      </c>
      <c r="Y912" s="1">
        <v>44652</v>
      </c>
      <c r="Z912" s="1">
        <v>45033</v>
      </c>
      <c r="AA912" t="s">
        <v>44</v>
      </c>
      <c r="AB912">
        <v>0</v>
      </c>
      <c r="AC912">
        <v>0</v>
      </c>
      <c r="AD912">
        <v>0</v>
      </c>
      <c r="AE912" t="s">
        <v>61</v>
      </c>
      <c r="AF912" t="s">
        <v>288</v>
      </c>
    </row>
    <row r="913" spans="1:32" hidden="1" x14ac:dyDescent="0.2">
      <c r="A913">
        <v>346</v>
      </c>
      <c r="B913" t="s">
        <v>81</v>
      </c>
      <c r="C913" t="s">
        <v>101</v>
      </c>
      <c r="D913" t="s">
        <v>83</v>
      </c>
      <c r="E913" t="s">
        <v>145</v>
      </c>
      <c r="F913" t="s">
        <v>3592</v>
      </c>
      <c r="G913">
        <v>1712092483</v>
      </c>
      <c r="H913" t="s">
        <v>35</v>
      </c>
      <c r="I913" t="s">
        <v>36</v>
      </c>
      <c r="J913" t="s">
        <v>3593</v>
      </c>
      <c r="K913" t="s">
        <v>3593</v>
      </c>
      <c r="L913">
        <v>0</v>
      </c>
      <c r="M913">
        <v>0</v>
      </c>
      <c r="N913">
        <v>0</v>
      </c>
      <c r="O913" t="s">
        <v>179</v>
      </c>
      <c r="P913" t="s">
        <v>3594</v>
      </c>
      <c r="Q913" t="s">
        <v>108</v>
      </c>
      <c r="R913">
        <v>6000</v>
      </c>
      <c r="S913">
        <v>1832</v>
      </c>
      <c r="T913" t="s">
        <v>149</v>
      </c>
      <c r="U913">
        <v>8</v>
      </c>
      <c r="V913" t="s">
        <v>67</v>
      </c>
      <c r="W913">
        <v>17</v>
      </c>
      <c r="X913" t="s">
        <v>150</v>
      </c>
      <c r="Y913" s="1">
        <v>42206</v>
      </c>
      <c r="Z913" s="1">
        <v>43356</v>
      </c>
      <c r="AA913" t="s">
        <v>44</v>
      </c>
      <c r="AB913">
        <v>0</v>
      </c>
      <c r="AC913">
        <v>0</v>
      </c>
      <c r="AD913">
        <v>0</v>
      </c>
      <c r="AE913" t="s">
        <v>45</v>
      </c>
      <c r="AF913" t="s">
        <v>3595</v>
      </c>
    </row>
    <row r="914" spans="1:32" hidden="1" x14ac:dyDescent="0.2">
      <c r="A914">
        <v>371</v>
      </c>
      <c r="B914" t="s">
        <v>91</v>
      </c>
      <c r="C914" t="s">
        <v>278</v>
      </c>
      <c r="D914" t="s">
        <v>279</v>
      </c>
      <c r="E914" t="s">
        <v>279</v>
      </c>
      <c r="F914" t="s">
        <v>3596</v>
      </c>
      <c r="G914">
        <v>920717956</v>
      </c>
      <c r="H914" t="s">
        <v>35</v>
      </c>
      <c r="I914" t="s">
        <v>36</v>
      </c>
      <c r="J914" t="s">
        <v>3597</v>
      </c>
      <c r="K914" t="s">
        <v>3597</v>
      </c>
      <c r="L914">
        <v>1844.63</v>
      </c>
      <c r="M914">
        <v>2637.34</v>
      </c>
      <c r="N914">
        <v>0</v>
      </c>
      <c r="O914" t="s">
        <v>179</v>
      </c>
      <c r="P914" t="s">
        <v>3598</v>
      </c>
      <c r="Q914" t="s">
        <v>283</v>
      </c>
      <c r="R914">
        <v>1844.63</v>
      </c>
      <c r="S914">
        <v>561</v>
      </c>
      <c r="T914" t="s">
        <v>41</v>
      </c>
      <c r="U914">
        <v>8</v>
      </c>
      <c r="V914" t="s">
        <v>67</v>
      </c>
      <c r="W914">
        <v>61</v>
      </c>
      <c r="X914" t="s">
        <v>284</v>
      </c>
      <c r="Y914" s="1">
        <v>42509</v>
      </c>
      <c r="Z914" s="1">
        <v>46099</v>
      </c>
      <c r="AA914" t="s">
        <v>44</v>
      </c>
      <c r="AB914">
        <v>0</v>
      </c>
      <c r="AC914">
        <v>0</v>
      </c>
      <c r="AD914">
        <v>0</v>
      </c>
      <c r="AE914" t="s">
        <v>45</v>
      </c>
      <c r="AF914" t="s">
        <v>285</v>
      </c>
    </row>
    <row r="915" spans="1:32" hidden="1" x14ac:dyDescent="0.2">
      <c r="A915">
        <v>301</v>
      </c>
      <c r="B915" t="s">
        <v>31</v>
      </c>
      <c r="C915" t="s">
        <v>32</v>
      </c>
      <c r="D915" t="s">
        <v>33</v>
      </c>
      <c r="E915" t="s">
        <v>145</v>
      </c>
      <c r="F915" t="s">
        <v>3599</v>
      </c>
      <c r="G915">
        <v>1309100269</v>
      </c>
      <c r="H915" t="s">
        <v>111</v>
      </c>
      <c r="I915" t="s">
        <v>36</v>
      </c>
      <c r="J915" t="s">
        <v>3600</v>
      </c>
      <c r="K915" t="s">
        <v>3600</v>
      </c>
      <c r="L915">
        <v>0</v>
      </c>
      <c r="M915">
        <v>0</v>
      </c>
      <c r="N915">
        <v>0</v>
      </c>
      <c r="O915" t="s">
        <v>2057</v>
      </c>
      <c r="P915" t="s">
        <v>3601</v>
      </c>
      <c r="Q915" t="s">
        <v>40</v>
      </c>
      <c r="R915">
        <v>600</v>
      </c>
      <c r="S915">
        <v>2226</v>
      </c>
      <c r="T915" t="s">
        <v>149</v>
      </c>
      <c r="U915">
        <v>4</v>
      </c>
      <c r="V915" t="s">
        <v>59</v>
      </c>
      <c r="W915">
        <v>11</v>
      </c>
      <c r="X915" t="s">
        <v>266</v>
      </c>
      <c r="Y915" s="1">
        <v>42328</v>
      </c>
      <c r="Z915" s="1">
        <v>43117</v>
      </c>
      <c r="AA915" t="s">
        <v>44</v>
      </c>
      <c r="AB915">
        <v>0</v>
      </c>
      <c r="AC915">
        <v>0</v>
      </c>
      <c r="AD915">
        <v>0</v>
      </c>
      <c r="AE915" t="s">
        <v>61</v>
      </c>
      <c r="AF915" t="s">
        <v>3602</v>
      </c>
    </row>
    <row r="916" spans="1:32" hidden="1" x14ac:dyDescent="0.2">
      <c r="A916">
        <v>1376</v>
      </c>
      <c r="B916" t="s">
        <v>47</v>
      </c>
      <c r="C916" t="s">
        <v>160</v>
      </c>
      <c r="D916" t="s">
        <v>161</v>
      </c>
      <c r="E916" t="s">
        <v>145</v>
      </c>
      <c r="F916" t="s">
        <v>3603</v>
      </c>
      <c r="G916">
        <v>1205847641</v>
      </c>
      <c r="H916" t="s">
        <v>111</v>
      </c>
      <c r="I916" t="s">
        <v>36</v>
      </c>
      <c r="J916" t="s">
        <v>3604</v>
      </c>
      <c r="K916" t="s">
        <v>3604</v>
      </c>
      <c r="L916">
        <v>0</v>
      </c>
      <c r="M916">
        <v>0</v>
      </c>
      <c r="N916">
        <v>0</v>
      </c>
      <c r="O916" t="s">
        <v>164</v>
      </c>
      <c r="P916" t="s">
        <v>3605</v>
      </c>
      <c r="Q916" t="s">
        <v>166</v>
      </c>
      <c r="R916">
        <v>1575.82</v>
      </c>
      <c r="S916">
        <v>114</v>
      </c>
      <c r="T916" t="s">
        <v>149</v>
      </c>
      <c r="U916">
        <v>4</v>
      </c>
      <c r="V916" t="s">
        <v>59</v>
      </c>
      <c r="W916">
        <v>24</v>
      </c>
      <c r="X916" t="s">
        <v>167</v>
      </c>
      <c r="Y916" s="1">
        <v>44106</v>
      </c>
      <c r="Z916" s="1">
        <v>44139</v>
      </c>
      <c r="AA916" t="s">
        <v>44</v>
      </c>
      <c r="AB916">
        <v>0</v>
      </c>
      <c r="AC916">
        <v>0</v>
      </c>
      <c r="AD916">
        <v>0</v>
      </c>
      <c r="AE916" t="s">
        <v>61</v>
      </c>
      <c r="AF916" t="s">
        <v>3606</v>
      </c>
    </row>
    <row r="917" spans="1:32" hidden="1" x14ac:dyDescent="0.2">
      <c r="A917">
        <v>1426</v>
      </c>
      <c r="B917" t="s">
        <v>47</v>
      </c>
      <c r="C917" t="s">
        <v>160</v>
      </c>
      <c r="D917" t="s">
        <v>161</v>
      </c>
      <c r="E917" t="s">
        <v>145</v>
      </c>
      <c r="F917" t="s">
        <v>3607</v>
      </c>
      <c r="G917">
        <v>1301782684</v>
      </c>
      <c r="H917" t="s">
        <v>111</v>
      </c>
      <c r="I917" t="s">
        <v>36</v>
      </c>
      <c r="J917" t="s">
        <v>3608</v>
      </c>
      <c r="K917" t="s">
        <v>3608</v>
      </c>
      <c r="L917">
        <v>0</v>
      </c>
      <c r="M917">
        <v>0</v>
      </c>
      <c r="N917">
        <v>0</v>
      </c>
      <c r="O917" t="s">
        <v>179</v>
      </c>
      <c r="P917" t="s">
        <v>3609</v>
      </c>
      <c r="Q917" t="s">
        <v>166</v>
      </c>
      <c r="R917">
        <v>20500</v>
      </c>
      <c r="S917">
        <v>784</v>
      </c>
      <c r="T917" t="s">
        <v>149</v>
      </c>
      <c r="U917">
        <v>8</v>
      </c>
      <c r="V917" t="s">
        <v>67</v>
      </c>
      <c r="W917">
        <v>17</v>
      </c>
      <c r="X917" t="s">
        <v>150</v>
      </c>
      <c r="Y917" s="1">
        <v>44257</v>
      </c>
      <c r="Z917" s="1">
        <v>44398</v>
      </c>
      <c r="AA917" t="s">
        <v>44</v>
      </c>
      <c r="AB917">
        <v>0</v>
      </c>
      <c r="AC917">
        <v>0</v>
      </c>
      <c r="AD917">
        <v>0</v>
      </c>
      <c r="AE917" t="s">
        <v>61</v>
      </c>
      <c r="AF917" t="s">
        <v>3610</v>
      </c>
    </row>
    <row r="918" spans="1:32" hidden="1" x14ac:dyDescent="0.2">
      <c r="A918">
        <v>1280</v>
      </c>
      <c r="B918" t="s">
        <v>31</v>
      </c>
      <c r="C918" t="s">
        <v>70</v>
      </c>
      <c r="D918" t="s">
        <v>3611</v>
      </c>
      <c r="E918" t="s">
        <v>145</v>
      </c>
      <c r="F918" t="s">
        <v>3612</v>
      </c>
      <c r="H918" t="s">
        <v>111</v>
      </c>
      <c r="I918" t="s">
        <v>53</v>
      </c>
      <c r="K918" t="s">
        <v>3613</v>
      </c>
      <c r="L918">
        <v>0</v>
      </c>
      <c r="M918">
        <v>0</v>
      </c>
      <c r="N918">
        <v>0</v>
      </c>
      <c r="O918" t="s">
        <v>114</v>
      </c>
      <c r="P918" t="s">
        <v>3614</v>
      </c>
      <c r="Q918" t="s">
        <v>77</v>
      </c>
      <c r="R918">
        <v>1800</v>
      </c>
      <c r="S918">
        <v>92</v>
      </c>
      <c r="T918" t="s">
        <v>149</v>
      </c>
      <c r="U918">
        <v>0</v>
      </c>
      <c r="W918">
        <v>0</v>
      </c>
      <c r="Y918" s="1">
        <v>43847</v>
      </c>
      <c r="Z918" t="s">
        <v>44</v>
      </c>
      <c r="AA918" t="s">
        <v>44</v>
      </c>
      <c r="AB918">
        <v>0</v>
      </c>
      <c r="AC918">
        <v>0</v>
      </c>
      <c r="AD918">
        <v>0</v>
      </c>
      <c r="AE918" t="s">
        <v>61</v>
      </c>
      <c r="AF918" t="s">
        <v>44</v>
      </c>
    </row>
    <row r="919" spans="1:32" hidden="1" x14ac:dyDescent="0.2">
      <c r="A919">
        <v>1307</v>
      </c>
      <c r="B919" t="s">
        <v>31</v>
      </c>
      <c r="C919" t="s">
        <v>70</v>
      </c>
      <c r="D919" t="s">
        <v>514</v>
      </c>
      <c r="E919" t="s">
        <v>231</v>
      </c>
      <c r="F919" t="s">
        <v>3615</v>
      </c>
      <c r="G919">
        <v>1306372994</v>
      </c>
      <c r="H919" t="s">
        <v>35</v>
      </c>
      <c r="I919" t="s">
        <v>36</v>
      </c>
      <c r="J919" t="s">
        <v>3616</v>
      </c>
      <c r="K919" t="s">
        <v>3616</v>
      </c>
      <c r="L919">
        <v>2373.59</v>
      </c>
      <c r="M919">
        <v>10125.69</v>
      </c>
      <c r="N919">
        <v>0</v>
      </c>
      <c r="O919" t="s">
        <v>179</v>
      </c>
      <c r="P919" t="s">
        <v>3617</v>
      </c>
      <c r="Q919" t="s">
        <v>77</v>
      </c>
      <c r="R919">
        <v>3000</v>
      </c>
      <c r="S919">
        <v>4415</v>
      </c>
      <c r="T919" t="s">
        <v>204</v>
      </c>
      <c r="U919">
        <v>1</v>
      </c>
      <c r="V919" t="s">
        <v>78</v>
      </c>
      <c r="W919">
        <v>1</v>
      </c>
      <c r="X919" t="s">
        <v>150</v>
      </c>
      <c r="Y919" s="1">
        <v>43774</v>
      </c>
      <c r="Z919" s="1">
        <v>43909</v>
      </c>
      <c r="AA919" t="s">
        <v>44</v>
      </c>
      <c r="AB919">
        <v>0</v>
      </c>
      <c r="AC919">
        <v>0</v>
      </c>
      <c r="AD919">
        <v>0</v>
      </c>
      <c r="AE919" t="s">
        <v>45</v>
      </c>
      <c r="AF919" t="s">
        <v>3618</v>
      </c>
    </row>
    <row r="920" spans="1:32" hidden="1" x14ac:dyDescent="0.2">
      <c r="A920">
        <v>1346</v>
      </c>
      <c r="B920" t="s">
        <v>47</v>
      </c>
      <c r="C920" t="s">
        <v>2569</v>
      </c>
      <c r="D920" t="s">
        <v>3619</v>
      </c>
      <c r="E920" t="s">
        <v>3620</v>
      </c>
      <c r="F920" t="s">
        <v>3621</v>
      </c>
      <c r="H920" t="s">
        <v>35</v>
      </c>
      <c r="I920" t="s">
        <v>53</v>
      </c>
      <c r="K920" t="s">
        <v>3622</v>
      </c>
      <c r="L920">
        <v>635.46</v>
      </c>
      <c r="M920">
        <v>1144.25</v>
      </c>
      <c r="N920">
        <v>0</v>
      </c>
      <c r="O920" t="s">
        <v>114</v>
      </c>
      <c r="P920">
        <v>12334202000114</v>
      </c>
      <c r="Q920" t="s">
        <v>2575</v>
      </c>
      <c r="R920">
        <v>1</v>
      </c>
      <c r="S920">
        <v>1291</v>
      </c>
      <c r="T920" t="s">
        <v>149</v>
      </c>
      <c r="U920">
        <v>0</v>
      </c>
      <c r="W920">
        <v>0</v>
      </c>
      <c r="Y920" s="1">
        <v>43895</v>
      </c>
      <c r="Z920" t="s">
        <v>44</v>
      </c>
      <c r="AA920" t="s">
        <v>44</v>
      </c>
      <c r="AB920">
        <v>0</v>
      </c>
      <c r="AC920">
        <v>0</v>
      </c>
      <c r="AD920">
        <v>0</v>
      </c>
      <c r="AE920" t="s">
        <v>45</v>
      </c>
      <c r="AF920" t="s">
        <v>44</v>
      </c>
    </row>
    <row r="921" spans="1:32" hidden="1" x14ac:dyDescent="0.2">
      <c r="A921">
        <v>1371</v>
      </c>
      <c r="B921" t="s">
        <v>81</v>
      </c>
      <c r="C921" t="s">
        <v>101</v>
      </c>
      <c r="D921" t="s">
        <v>102</v>
      </c>
      <c r="E921" t="s">
        <v>102</v>
      </c>
      <c r="F921" t="s">
        <v>3623</v>
      </c>
      <c r="G921">
        <v>701994386</v>
      </c>
      <c r="H921" t="s">
        <v>52</v>
      </c>
      <c r="I921" t="s">
        <v>36</v>
      </c>
      <c r="J921" t="s">
        <v>3624</v>
      </c>
      <c r="K921" t="s">
        <v>3624</v>
      </c>
      <c r="L921">
        <v>1565.79</v>
      </c>
      <c r="M921">
        <v>4291.45</v>
      </c>
      <c r="N921">
        <v>0</v>
      </c>
      <c r="O921" t="s">
        <v>164</v>
      </c>
      <c r="P921" t="s">
        <v>3625</v>
      </c>
      <c r="Q921" t="s">
        <v>108</v>
      </c>
      <c r="R921">
        <v>2500</v>
      </c>
      <c r="S921">
        <v>2203</v>
      </c>
      <c r="T921" t="s">
        <v>41</v>
      </c>
      <c r="U921">
        <v>8</v>
      </c>
      <c r="V921" t="s">
        <v>67</v>
      </c>
      <c r="W921">
        <v>56</v>
      </c>
      <c r="X921" t="s">
        <v>68</v>
      </c>
      <c r="Y921" s="1">
        <v>44102</v>
      </c>
      <c r="Z921" s="1">
        <v>46086</v>
      </c>
      <c r="AA921" s="1">
        <v>44586</v>
      </c>
      <c r="AB921">
        <v>100</v>
      </c>
      <c r="AC921">
        <v>0</v>
      </c>
      <c r="AD921">
        <v>0</v>
      </c>
      <c r="AE921" t="s">
        <v>61</v>
      </c>
      <c r="AF921" t="s">
        <v>3626</v>
      </c>
    </row>
    <row r="922" spans="1:32" hidden="1" x14ac:dyDescent="0.2">
      <c r="A922">
        <v>2182</v>
      </c>
      <c r="B922" t="s">
        <v>47</v>
      </c>
      <c r="C922" t="s">
        <v>160</v>
      </c>
      <c r="D922" t="s">
        <v>161</v>
      </c>
      <c r="E922" t="s">
        <v>145</v>
      </c>
      <c r="F922" t="s">
        <v>3627</v>
      </c>
      <c r="G922">
        <v>202311890</v>
      </c>
      <c r="H922" t="s">
        <v>111</v>
      </c>
      <c r="I922" t="s">
        <v>36</v>
      </c>
      <c r="J922" t="s">
        <v>3628</v>
      </c>
      <c r="K922" t="s">
        <v>3628</v>
      </c>
      <c r="L922">
        <v>0</v>
      </c>
      <c r="M922">
        <v>0</v>
      </c>
      <c r="N922">
        <v>0</v>
      </c>
      <c r="O922" t="s">
        <v>86</v>
      </c>
      <c r="P922" t="s">
        <v>3629</v>
      </c>
      <c r="Q922" t="s">
        <v>166</v>
      </c>
      <c r="R922">
        <v>9500</v>
      </c>
      <c r="S922">
        <v>135</v>
      </c>
      <c r="T922" t="s">
        <v>149</v>
      </c>
      <c r="U922">
        <v>8</v>
      </c>
      <c r="V922" t="s">
        <v>67</v>
      </c>
      <c r="W922">
        <v>17</v>
      </c>
      <c r="X922" t="s">
        <v>150</v>
      </c>
      <c r="Y922" s="1">
        <v>45127</v>
      </c>
      <c r="Z922" s="1">
        <v>45819</v>
      </c>
      <c r="AA922" t="s">
        <v>44</v>
      </c>
      <c r="AB922">
        <v>0</v>
      </c>
      <c r="AC922">
        <v>0</v>
      </c>
      <c r="AD922">
        <v>0</v>
      </c>
      <c r="AE922" t="s">
        <v>61</v>
      </c>
      <c r="AF922" t="s">
        <v>3630</v>
      </c>
    </row>
    <row r="923" spans="1:32" hidden="1" x14ac:dyDescent="0.2">
      <c r="A923">
        <v>2216</v>
      </c>
      <c r="B923" t="s">
        <v>81</v>
      </c>
      <c r="C923" t="s">
        <v>101</v>
      </c>
      <c r="D923" t="s">
        <v>102</v>
      </c>
      <c r="E923" t="s">
        <v>136</v>
      </c>
      <c r="F923" t="s">
        <v>3631</v>
      </c>
      <c r="G923">
        <v>1802770014</v>
      </c>
      <c r="H923" t="s">
        <v>52</v>
      </c>
      <c r="I923" t="s">
        <v>36</v>
      </c>
      <c r="J923" t="s">
        <v>3632</v>
      </c>
      <c r="K923" t="s">
        <v>3632</v>
      </c>
      <c r="L923">
        <v>3187.8</v>
      </c>
      <c r="M923">
        <v>6429.41</v>
      </c>
      <c r="N923">
        <v>0</v>
      </c>
      <c r="O923" t="s">
        <v>133</v>
      </c>
      <c r="P923" t="s">
        <v>3633</v>
      </c>
      <c r="Q923" t="s">
        <v>108</v>
      </c>
      <c r="R923">
        <v>4946.87</v>
      </c>
      <c r="S923">
        <v>1169</v>
      </c>
      <c r="T923" t="s">
        <v>41</v>
      </c>
      <c r="U923">
        <v>4</v>
      </c>
      <c r="V923" t="s">
        <v>59</v>
      </c>
      <c r="W923">
        <v>51</v>
      </c>
      <c r="X923" t="s">
        <v>60</v>
      </c>
      <c r="Y923" s="1">
        <v>45174</v>
      </c>
      <c r="Z923" s="1">
        <v>46085</v>
      </c>
      <c r="AA923" t="s">
        <v>44</v>
      </c>
      <c r="AB923">
        <v>0</v>
      </c>
      <c r="AC923">
        <v>0</v>
      </c>
      <c r="AD923">
        <v>0</v>
      </c>
      <c r="AE923" t="s">
        <v>61</v>
      </c>
      <c r="AF923" t="s">
        <v>3634</v>
      </c>
    </row>
    <row r="924" spans="1:32" hidden="1" x14ac:dyDescent="0.2">
      <c r="A924">
        <v>1061</v>
      </c>
      <c r="B924" t="s">
        <v>81</v>
      </c>
      <c r="C924" t="s">
        <v>101</v>
      </c>
      <c r="D924" t="s">
        <v>83</v>
      </c>
      <c r="E924" t="s">
        <v>145</v>
      </c>
      <c r="F924" t="s">
        <v>3635</v>
      </c>
      <c r="G924">
        <v>701524217</v>
      </c>
      <c r="H924" t="s">
        <v>111</v>
      </c>
      <c r="I924" t="s">
        <v>36</v>
      </c>
      <c r="J924" t="s">
        <v>3636</v>
      </c>
      <c r="K924" t="s">
        <v>3636</v>
      </c>
      <c r="L924">
        <v>0</v>
      </c>
      <c r="M924">
        <v>0</v>
      </c>
      <c r="N924">
        <v>0</v>
      </c>
      <c r="O924" t="s">
        <v>179</v>
      </c>
      <c r="P924">
        <v>7333201900655</v>
      </c>
      <c r="Q924" t="s">
        <v>108</v>
      </c>
      <c r="R924">
        <v>2800</v>
      </c>
      <c r="S924">
        <v>779</v>
      </c>
      <c r="T924" t="s">
        <v>149</v>
      </c>
      <c r="U924">
        <v>8</v>
      </c>
      <c r="V924" t="s">
        <v>67</v>
      </c>
      <c r="W924">
        <v>19</v>
      </c>
      <c r="X924" t="s">
        <v>209</v>
      </c>
      <c r="Y924" s="1">
        <v>43559</v>
      </c>
      <c r="Z924" s="1">
        <v>44487</v>
      </c>
      <c r="AA924" t="s">
        <v>44</v>
      </c>
      <c r="AB924">
        <v>0</v>
      </c>
      <c r="AC924">
        <v>0</v>
      </c>
      <c r="AD924">
        <v>0</v>
      </c>
      <c r="AE924" t="s">
        <v>61</v>
      </c>
      <c r="AF924" t="s">
        <v>3637</v>
      </c>
    </row>
    <row r="925" spans="1:32" hidden="1" x14ac:dyDescent="0.2">
      <c r="A925">
        <v>1075</v>
      </c>
      <c r="B925" t="s">
        <v>31</v>
      </c>
      <c r="C925" t="s">
        <v>32</v>
      </c>
      <c r="D925" t="s">
        <v>126</v>
      </c>
      <c r="E925" t="s">
        <v>145</v>
      </c>
      <c r="F925" t="s">
        <v>3638</v>
      </c>
      <c r="G925">
        <v>1305209411</v>
      </c>
      <c r="H925" t="s">
        <v>111</v>
      </c>
      <c r="I925" t="s">
        <v>36</v>
      </c>
      <c r="J925" t="s">
        <v>3639</v>
      </c>
      <c r="K925" t="s">
        <v>3639</v>
      </c>
      <c r="L925">
        <v>0</v>
      </c>
      <c r="M925">
        <v>0</v>
      </c>
      <c r="N925">
        <v>0</v>
      </c>
      <c r="O925" t="s">
        <v>324</v>
      </c>
      <c r="P925" t="s">
        <v>3640</v>
      </c>
      <c r="Q925" t="s">
        <v>40</v>
      </c>
      <c r="R925">
        <v>3200</v>
      </c>
      <c r="S925">
        <v>400</v>
      </c>
      <c r="T925" t="s">
        <v>149</v>
      </c>
      <c r="U925">
        <v>3</v>
      </c>
      <c r="V925" t="s">
        <v>198</v>
      </c>
      <c r="W925">
        <v>6</v>
      </c>
      <c r="X925" t="s">
        <v>266</v>
      </c>
      <c r="Y925" s="1">
        <v>43566</v>
      </c>
      <c r="Z925" s="1">
        <v>43675</v>
      </c>
      <c r="AA925" t="s">
        <v>44</v>
      </c>
      <c r="AB925">
        <v>0</v>
      </c>
      <c r="AC925">
        <v>0</v>
      </c>
      <c r="AD925">
        <v>0</v>
      </c>
      <c r="AE925" t="s">
        <v>61</v>
      </c>
      <c r="AF925" t="s">
        <v>3641</v>
      </c>
    </row>
    <row r="926" spans="1:32" hidden="1" x14ac:dyDescent="0.2">
      <c r="A926">
        <v>1111</v>
      </c>
      <c r="B926" t="s">
        <v>47</v>
      </c>
      <c r="C926" t="s">
        <v>48</v>
      </c>
      <c r="D926" t="s">
        <v>985</v>
      </c>
      <c r="E926" t="s">
        <v>145</v>
      </c>
      <c r="F926" t="s">
        <v>3642</v>
      </c>
      <c r="H926" t="s">
        <v>111</v>
      </c>
      <c r="I926" t="s">
        <v>53</v>
      </c>
      <c r="K926" t="s">
        <v>3643</v>
      </c>
      <c r="L926">
        <v>0</v>
      </c>
      <c r="M926">
        <v>0</v>
      </c>
      <c r="N926">
        <v>0</v>
      </c>
      <c r="O926" t="s">
        <v>114</v>
      </c>
      <c r="P926" t="s">
        <v>3644</v>
      </c>
      <c r="Q926" t="s">
        <v>181</v>
      </c>
      <c r="R926">
        <v>1150</v>
      </c>
      <c r="S926">
        <v>24</v>
      </c>
      <c r="T926" t="s">
        <v>149</v>
      </c>
      <c r="U926">
        <v>4</v>
      </c>
      <c r="V926" t="s">
        <v>59</v>
      </c>
      <c r="W926">
        <v>11</v>
      </c>
      <c r="X926" t="s">
        <v>266</v>
      </c>
      <c r="Y926" s="1">
        <v>43544</v>
      </c>
      <c r="Z926" s="1">
        <v>43602</v>
      </c>
      <c r="AA926" t="s">
        <v>44</v>
      </c>
      <c r="AB926">
        <v>0</v>
      </c>
      <c r="AC926">
        <v>0</v>
      </c>
      <c r="AD926">
        <v>0</v>
      </c>
      <c r="AE926" t="s">
        <v>61</v>
      </c>
      <c r="AF926" t="s">
        <v>3645</v>
      </c>
    </row>
    <row r="927" spans="1:32" hidden="1" x14ac:dyDescent="0.2">
      <c r="A927">
        <v>712</v>
      </c>
      <c r="B927" t="s">
        <v>81</v>
      </c>
      <c r="C927" t="s">
        <v>101</v>
      </c>
      <c r="D927" t="s">
        <v>1459</v>
      </c>
      <c r="E927" t="s">
        <v>145</v>
      </c>
      <c r="F927" t="s">
        <v>3646</v>
      </c>
      <c r="G927">
        <v>1305644716</v>
      </c>
      <c r="H927" t="s">
        <v>35</v>
      </c>
      <c r="I927" t="s">
        <v>36</v>
      </c>
      <c r="J927" t="s">
        <v>3647</v>
      </c>
      <c r="K927" t="s">
        <v>3647</v>
      </c>
      <c r="L927">
        <v>2216.36</v>
      </c>
      <c r="M927">
        <v>2809.52</v>
      </c>
      <c r="N927">
        <v>0</v>
      </c>
      <c r="O927" t="s">
        <v>179</v>
      </c>
      <c r="P927" t="s">
        <v>3648</v>
      </c>
      <c r="Q927" t="s">
        <v>108</v>
      </c>
      <c r="R927">
        <v>5000</v>
      </c>
      <c r="S927">
        <v>435</v>
      </c>
      <c r="T927" t="s">
        <v>149</v>
      </c>
      <c r="U927">
        <v>5</v>
      </c>
      <c r="V927" t="s">
        <v>42</v>
      </c>
      <c r="W927">
        <v>40</v>
      </c>
      <c r="X927" t="s">
        <v>99</v>
      </c>
      <c r="Y927" s="1">
        <v>42396</v>
      </c>
      <c r="Z927" s="1">
        <v>44419</v>
      </c>
      <c r="AA927" t="s">
        <v>44</v>
      </c>
      <c r="AB927">
        <v>0</v>
      </c>
      <c r="AC927">
        <v>0</v>
      </c>
      <c r="AD927">
        <v>0</v>
      </c>
      <c r="AE927" t="s">
        <v>45</v>
      </c>
      <c r="AF927" t="s">
        <v>3649</v>
      </c>
    </row>
    <row r="928" spans="1:32" hidden="1" x14ac:dyDescent="0.2">
      <c r="A928">
        <v>739</v>
      </c>
      <c r="B928" t="s">
        <v>81</v>
      </c>
      <c r="C928" t="s">
        <v>101</v>
      </c>
      <c r="D928" t="s">
        <v>1430</v>
      </c>
      <c r="E928" t="s">
        <v>145</v>
      </c>
      <c r="F928" t="s">
        <v>3650</v>
      </c>
      <c r="G928">
        <v>703065524</v>
      </c>
      <c r="H928" t="s">
        <v>35</v>
      </c>
      <c r="I928" t="s">
        <v>36</v>
      </c>
      <c r="J928" t="s">
        <v>3651</v>
      </c>
      <c r="K928" t="s">
        <v>3651</v>
      </c>
      <c r="L928">
        <v>0</v>
      </c>
      <c r="M928">
        <v>0</v>
      </c>
      <c r="N928">
        <v>0</v>
      </c>
      <c r="O928" t="s">
        <v>133</v>
      </c>
      <c r="P928" t="s">
        <v>3652</v>
      </c>
      <c r="Q928" t="s">
        <v>108</v>
      </c>
      <c r="R928">
        <v>1500</v>
      </c>
      <c r="S928">
        <v>1639</v>
      </c>
      <c r="T928" t="s">
        <v>149</v>
      </c>
      <c r="U928">
        <v>4</v>
      </c>
      <c r="V928" t="s">
        <v>59</v>
      </c>
      <c r="W928">
        <v>12</v>
      </c>
      <c r="X928" t="s">
        <v>150</v>
      </c>
      <c r="Y928" s="1">
        <v>42779</v>
      </c>
      <c r="Z928" s="1">
        <v>43196</v>
      </c>
      <c r="AA928" t="s">
        <v>44</v>
      </c>
      <c r="AB928">
        <v>0</v>
      </c>
      <c r="AC928">
        <v>0</v>
      </c>
      <c r="AD928">
        <v>0</v>
      </c>
      <c r="AE928" t="s">
        <v>45</v>
      </c>
      <c r="AF928" t="s">
        <v>3653</v>
      </c>
    </row>
    <row r="929" spans="1:32" hidden="1" x14ac:dyDescent="0.2">
      <c r="A929">
        <v>2233</v>
      </c>
      <c r="B929" t="s">
        <v>81</v>
      </c>
      <c r="C929" t="s">
        <v>82</v>
      </c>
      <c r="D929" t="s">
        <v>83</v>
      </c>
      <c r="E929" t="s">
        <v>83</v>
      </c>
      <c r="F929" t="s">
        <v>3654</v>
      </c>
      <c r="G929">
        <v>703758789</v>
      </c>
      <c r="H929" t="s">
        <v>52</v>
      </c>
      <c r="I929" t="s">
        <v>36</v>
      </c>
      <c r="J929" t="s">
        <v>3655</v>
      </c>
      <c r="K929" t="s">
        <v>3655</v>
      </c>
      <c r="L929">
        <v>3152.94</v>
      </c>
      <c r="M929">
        <v>6322.7</v>
      </c>
      <c r="N929">
        <v>0</v>
      </c>
      <c r="O929" t="s">
        <v>133</v>
      </c>
      <c r="P929" t="s">
        <v>3656</v>
      </c>
      <c r="Q929" t="s">
        <v>88</v>
      </c>
      <c r="R929">
        <v>4640.6099999999997</v>
      </c>
      <c r="S929">
        <v>1066</v>
      </c>
      <c r="T929" t="s">
        <v>41</v>
      </c>
      <c r="U929">
        <v>8</v>
      </c>
      <c r="V929" t="s">
        <v>67</v>
      </c>
      <c r="W929">
        <v>60</v>
      </c>
      <c r="X929" t="s">
        <v>298</v>
      </c>
      <c r="Y929" s="1">
        <v>45183</v>
      </c>
      <c r="Z929" s="1">
        <v>46121</v>
      </c>
      <c r="AA929" s="1">
        <v>45709</v>
      </c>
      <c r="AB929">
        <v>2350</v>
      </c>
      <c r="AC929">
        <v>0</v>
      </c>
      <c r="AD929">
        <v>0</v>
      </c>
      <c r="AE929" t="s">
        <v>61</v>
      </c>
      <c r="AF929" t="s">
        <v>3657</v>
      </c>
    </row>
    <row r="930" spans="1:32" hidden="1" x14ac:dyDescent="0.2">
      <c r="A930">
        <v>2290</v>
      </c>
      <c r="B930" t="s">
        <v>31</v>
      </c>
      <c r="C930" t="s">
        <v>32</v>
      </c>
      <c r="D930" t="s">
        <v>33</v>
      </c>
      <c r="E930" t="s">
        <v>33</v>
      </c>
      <c r="F930" t="s">
        <v>3658</v>
      </c>
      <c r="G930">
        <v>1308016318</v>
      </c>
      <c r="H930" t="s">
        <v>52</v>
      </c>
      <c r="I930" t="s">
        <v>36</v>
      </c>
      <c r="J930" t="s">
        <v>3659</v>
      </c>
      <c r="K930" t="s">
        <v>3659</v>
      </c>
      <c r="L930">
        <v>4175.7299999999996</v>
      </c>
      <c r="M930">
        <v>9410.9500000000007</v>
      </c>
      <c r="N930">
        <v>0</v>
      </c>
      <c r="O930" t="s">
        <v>164</v>
      </c>
      <c r="P930">
        <v>13334202302319</v>
      </c>
      <c r="Q930" t="s">
        <v>40</v>
      </c>
      <c r="R930">
        <v>10</v>
      </c>
      <c r="S930">
        <v>1443</v>
      </c>
      <c r="T930" t="s">
        <v>41</v>
      </c>
      <c r="U930">
        <v>8</v>
      </c>
      <c r="V930" t="s">
        <v>67</v>
      </c>
      <c r="W930">
        <v>69</v>
      </c>
      <c r="X930" t="s">
        <v>192</v>
      </c>
      <c r="Y930" s="1">
        <v>45205</v>
      </c>
      <c r="Z930" s="1">
        <v>46087</v>
      </c>
      <c r="AA930" s="1">
        <v>45838</v>
      </c>
      <c r="AB930">
        <v>595.02</v>
      </c>
      <c r="AC930">
        <v>0</v>
      </c>
      <c r="AD930">
        <v>350</v>
      </c>
      <c r="AE930" t="s">
        <v>61</v>
      </c>
      <c r="AF930" t="s">
        <v>3660</v>
      </c>
    </row>
    <row r="931" spans="1:32" hidden="1" x14ac:dyDescent="0.2">
      <c r="A931">
        <v>2301</v>
      </c>
      <c r="B931" t="s">
        <v>31</v>
      </c>
      <c r="C931" t="s">
        <v>32</v>
      </c>
      <c r="D931" t="s">
        <v>33</v>
      </c>
      <c r="E931" t="s">
        <v>33</v>
      </c>
      <c r="F931" t="s">
        <v>3661</v>
      </c>
      <c r="G931">
        <v>917393472</v>
      </c>
      <c r="H931" t="s">
        <v>52</v>
      </c>
      <c r="I931" t="s">
        <v>36</v>
      </c>
      <c r="J931" t="s">
        <v>3662</v>
      </c>
      <c r="K931" t="s">
        <v>3662</v>
      </c>
      <c r="L931">
        <v>1571.01</v>
      </c>
      <c r="M931">
        <v>3562.81</v>
      </c>
      <c r="N931">
        <v>0</v>
      </c>
      <c r="O931" t="s">
        <v>324</v>
      </c>
      <c r="P931" t="s">
        <v>3663</v>
      </c>
      <c r="Q931" t="s">
        <v>40</v>
      </c>
      <c r="R931">
        <v>10</v>
      </c>
      <c r="S931">
        <v>1381</v>
      </c>
      <c r="T931" t="s">
        <v>41</v>
      </c>
      <c r="U931">
        <v>8</v>
      </c>
      <c r="V931" t="s">
        <v>67</v>
      </c>
      <c r="W931">
        <v>57</v>
      </c>
      <c r="X931" t="s">
        <v>288</v>
      </c>
      <c r="Y931" s="1">
        <v>45194</v>
      </c>
      <c r="Z931" s="1">
        <v>46090</v>
      </c>
      <c r="AA931" s="1">
        <v>45808</v>
      </c>
      <c r="AB931">
        <v>80</v>
      </c>
      <c r="AC931">
        <v>0</v>
      </c>
      <c r="AD931">
        <v>0</v>
      </c>
      <c r="AE931" t="s">
        <v>61</v>
      </c>
      <c r="AF931" t="s">
        <v>3664</v>
      </c>
    </row>
    <row r="932" spans="1:32" hidden="1" x14ac:dyDescent="0.2">
      <c r="A932">
        <v>1490</v>
      </c>
      <c r="B932" t="s">
        <v>81</v>
      </c>
      <c r="C932" t="s">
        <v>252</v>
      </c>
      <c r="D932" t="s">
        <v>136</v>
      </c>
      <c r="E932" t="s">
        <v>136</v>
      </c>
      <c r="F932" t="s">
        <v>3665</v>
      </c>
      <c r="G932">
        <v>704167519</v>
      </c>
      <c r="H932" t="s">
        <v>52</v>
      </c>
      <c r="I932" t="s">
        <v>36</v>
      </c>
      <c r="J932" t="s">
        <v>3666</v>
      </c>
      <c r="K932" t="s">
        <v>3666</v>
      </c>
      <c r="L932">
        <v>1720.12</v>
      </c>
      <c r="M932">
        <v>4998.03</v>
      </c>
      <c r="N932">
        <v>0</v>
      </c>
      <c r="O932" t="s">
        <v>179</v>
      </c>
      <c r="P932" t="s">
        <v>3667</v>
      </c>
      <c r="Q932" t="s">
        <v>897</v>
      </c>
      <c r="R932">
        <v>2500</v>
      </c>
      <c r="S932">
        <v>2198</v>
      </c>
      <c r="T932" t="s">
        <v>41</v>
      </c>
      <c r="U932">
        <v>8</v>
      </c>
      <c r="V932" t="s">
        <v>67</v>
      </c>
      <c r="W932">
        <v>55</v>
      </c>
      <c r="X932" t="s">
        <v>143</v>
      </c>
      <c r="Y932" s="1">
        <v>44377</v>
      </c>
      <c r="Z932" s="1">
        <v>46170</v>
      </c>
      <c r="AA932" s="1">
        <v>43587</v>
      </c>
      <c r="AB932">
        <v>171</v>
      </c>
      <c r="AC932">
        <v>0</v>
      </c>
      <c r="AD932">
        <v>0</v>
      </c>
      <c r="AE932" t="s">
        <v>61</v>
      </c>
      <c r="AF932" t="s">
        <v>3668</v>
      </c>
    </row>
    <row r="933" spans="1:32" hidden="1" x14ac:dyDescent="0.2">
      <c r="A933">
        <v>3208</v>
      </c>
      <c r="B933" t="s">
        <v>81</v>
      </c>
      <c r="C933" t="s">
        <v>101</v>
      </c>
      <c r="D933" t="s">
        <v>102</v>
      </c>
      <c r="E933" t="s">
        <v>145</v>
      </c>
      <c r="F933" t="s">
        <v>3669</v>
      </c>
      <c r="G933">
        <v>702755422</v>
      </c>
      <c r="H933" t="s">
        <v>111</v>
      </c>
      <c r="I933" t="s">
        <v>36</v>
      </c>
      <c r="J933" t="s">
        <v>3670</v>
      </c>
      <c r="K933" t="s">
        <v>3670</v>
      </c>
      <c r="L933">
        <v>0</v>
      </c>
      <c r="M933">
        <v>0</v>
      </c>
      <c r="N933">
        <v>0</v>
      </c>
      <c r="O933" t="s">
        <v>86</v>
      </c>
      <c r="P933" t="s">
        <v>3671</v>
      </c>
      <c r="Q933" t="s">
        <v>108</v>
      </c>
      <c r="R933">
        <v>5000</v>
      </c>
      <c r="S933">
        <v>45</v>
      </c>
      <c r="T933" t="s">
        <v>149</v>
      </c>
      <c r="U933">
        <v>0</v>
      </c>
      <c r="W933">
        <v>0</v>
      </c>
      <c r="Y933" s="1">
        <v>46013</v>
      </c>
      <c r="Z933" t="s">
        <v>44</v>
      </c>
      <c r="AA933" t="s">
        <v>44</v>
      </c>
      <c r="AB933">
        <v>0</v>
      </c>
      <c r="AC933">
        <v>0</v>
      </c>
      <c r="AD933">
        <v>0</v>
      </c>
      <c r="AE933" t="s">
        <v>61</v>
      </c>
      <c r="AF933" t="s">
        <v>44</v>
      </c>
    </row>
    <row r="934" spans="1:32" hidden="1" x14ac:dyDescent="0.2">
      <c r="A934">
        <v>3225</v>
      </c>
      <c r="B934" t="s">
        <v>81</v>
      </c>
      <c r="C934" t="s">
        <v>252</v>
      </c>
      <c r="D934" t="s">
        <v>136</v>
      </c>
      <c r="E934" t="s">
        <v>136</v>
      </c>
      <c r="F934" t="s">
        <v>3672</v>
      </c>
      <c r="G934">
        <v>705764132</v>
      </c>
      <c r="H934" t="s">
        <v>52</v>
      </c>
      <c r="I934" t="s">
        <v>36</v>
      </c>
      <c r="J934" t="s">
        <v>3673</v>
      </c>
      <c r="K934" t="s">
        <v>3673</v>
      </c>
      <c r="L934">
        <v>1596.57</v>
      </c>
      <c r="M934">
        <v>2905.68</v>
      </c>
      <c r="N934">
        <v>0</v>
      </c>
      <c r="O934" t="s">
        <v>38</v>
      </c>
      <c r="P934" t="s">
        <v>3674</v>
      </c>
      <c r="Q934" t="s">
        <v>897</v>
      </c>
      <c r="R934">
        <v>3528.73</v>
      </c>
      <c r="S934">
        <v>433</v>
      </c>
      <c r="T934" t="s">
        <v>41</v>
      </c>
      <c r="U934">
        <v>4</v>
      </c>
      <c r="V934" t="s">
        <v>59</v>
      </c>
      <c r="W934">
        <v>51</v>
      </c>
      <c r="X934" t="s">
        <v>60</v>
      </c>
      <c r="Y934" s="1">
        <v>46017</v>
      </c>
      <c r="Z934" s="1">
        <v>46190</v>
      </c>
      <c r="AA934" s="1">
        <v>45739</v>
      </c>
      <c r="AB934">
        <v>82.5</v>
      </c>
      <c r="AC934">
        <v>0</v>
      </c>
      <c r="AD934">
        <v>0</v>
      </c>
      <c r="AE934" t="s">
        <v>61</v>
      </c>
      <c r="AF934" t="s">
        <v>3675</v>
      </c>
    </row>
    <row r="935" spans="1:32" hidden="1" x14ac:dyDescent="0.2">
      <c r="A935">
        <v>3242</v>
      </c>
      <c r="B935" t="s">
        <v>81</v>
      </c>
      <c r="C935" t="s">
        <v>101</v>
      </c>
      <c r="D935" t="s">
        <v>1459</v>
      </c>
      <c r="E935" t="s">
        <v>145</v>
      </c>
      <c r="F935" t="s">
        <v>2544</v>
      </c>
      <c r="G935">
        <v>706495975</v>
      </c>
      <c r="H935" t="s">
        <v>52</v>
      </c>
      <c r="I935" t="s">
        <v>53</v>
      </c>
      <c r="J935" t="s">
        <v>3676</v>
      </c>
      <c r="K935" t="s">
        <v>2546</v>
      </c>
      <c r="L935">
        <v>529.58000000000004</v>
      </c>
      <c r="M935">
        <v>550.32000000000005</v>
      </c>
      <c r="N935">
        <v>0</v>
      </c>
      <c r="O935" t="s">
        <v>470</v>
      </c>
      <c r="P935" t="s">
        <v>3677</v>
      </c>
      <c r="Q935" t="s">
        <v>108</v>
      </c>
      <c r="R935">
        <v>277.02999999999997</v>
      </c>
      <c r="S935">
        <v>923</v>
      </c>
      <c r="T935" t="s">
        <v>149</v>
      </c>
      <c r="U935">
        <v>5</v>
      </c>
      <c r="V935" t="s">
        <v>42</v>
      </c>
      <c r="W935">
        <v>14</v>
      </c>
      <c r="X935" t="s">
        <v>43</v>
      </c>
      <c r="Y935" s="1">
        <v>46021</v>
      </c>
      <c r="Z935" s="1">
        <v>46085</v>
      </c>
      <c r="AA935" t="s">
        <v>44</v>
      </c>
      <c r="AB935">
        <v>0</v>
      </c>
      <c r="AC935">
        <v>0</v>
      </c>
      <c r="AD935">
        <v>0</v>
      </c>
      <c r="AE935" t="s">
        <v>61</v>
      </c>
      <c r="AF935" t="s">
        <v>3678</v>
      </c>
    </row>
    <row r="936" spans="1:32" hidden="1" x14ac:dyDescent="0.2">
      <c r="A936">
        <v>3255</v>
      </c>
      <c r="B936" t="s">
        <v>81</v>
      </c>
      <c r="C936" t="s">
        <v>252</v>
      </c>
      <c r="D936" t="s">
        <v>136</v>
      </c>
      <c r="E936" t="s">
        <v>145</v>
      </c>
      <c r="F936" t="s">
        <v>1142</v>
      </c>
      <c r="G936">
        <v>751057704</v>
      </c>
      <c r="H936" t="s">
        <v>52</v>
      </c>
      <c r="I936" t="s">
        <v>53</v>
      </c>
      <c r="J936" t="s">
        <v>3679</v>
      </c>
      <c r="K936" t="s">
        <v>1144</v>
      </c>
      <c r="L936">
        <v>2378.2399999999998</v>
      </c>
      <c r="M936">
        <v>5642.3</v>
      </c>
      <c r="N936">
        <v>0</v>
      </c>
      <c r="O936" t="s">
        <v>56</v>
      </c>
      <c r="P936" t="s">
        <v>3680</v>
      </c>
      <c r="Q936" t="s">
        <v>1765</v>
      </c>
      <c r="R936">
        <v>999</v>
      </c>
      <c r="S936">
        <v>1919</v>
      </c>
      <c r="T936" t="s">
        <v>149</v>
      </c>
      <c r="U936">
        <v>4</v>
      </c>
      <c r="V936" t="s">
        <v>59</v>
      </c>
      <c r="W936">
        <v>51</v>
      </c>
      <c r="X936" t="s">
        <v>60</v>
      </c>
      <c r="Y936" s="1">
        <v>46021</v>
      </c>
      <c r="Z936" s="1">
        <v>46085</v>
      </c>
      <c r="AA936" t="s">
        <v>44</v>
      </c>
      <c r="AB936">
        <v>0</v>
      </c>
      <c r="AC936">
        <v>0</v>
      </c>
      <c r="AD936">
        <v>0</v>
      </c>
      <c r="AE936" t="s">
        <v>61</v>
      </c>
      <c r="AF936" t="s">
        <v>3681</v>
      </c>
    </row>
    <row r="937" spans="1:32" hidden="1" x14ac:dyDescent="0.2">
      <c r="A937">
        <v>3257</v>
      </c>
      <c r="B937" t="s">
        <v>81</v>
      </c>
      <c r="C937" t="s">
        <v>101</v>
      </c>
      <c r="D937" t="s">
        <v>1459</v>
      </c>
      <c r="E937" t="s">
        <v>136</v>
      </c>
      <c r="F937" t="s">
        <v>3682</v>
      </c>
      <c r="G937">
        <v>701043945</v>
      </c>
      <c r="H937" t="s">
        <v>73</v>
      </c>
      <c r="I937" t="s">
        <v>53</v>
      </c>
      <c r="J937" t="s">
        <v>3683</v>
      </c>
      <c r="K937" t="s">
        <v>3684</v>
      </c>
      <c r="L937">
        <v>3100.23</v>
      </c>
      <c r="M937">
        <v>4302.3900000000003</v>
      </c>
      <c r="N937">
        <v>1294.5</v>
      </c>
      <c r="O937" t="s">
        <v>470</v>
      </c>
      <c r="P937" t="s">
        <v>3685</v>
      </c>
      <c r="Q937" t="s">
        <v>108</v>
      </c>
      <c r="R937">
        <v>1294.5</v>
      </c>
      <c r="S937">
        <v>562</v>
      </c>
      <c r="T937" t="s">
        <v>41</v>
      </c>
      <c r="U937">
        <v>2</v>
      </c>
      <c r="V937" t="s">
        <v>123</v>
      </c>
      <c r="W937">
        <v>49</v>
      </c>
      <c r="X937" t="s">
        <v>3686</v>
      </c>
      <c r="Y937" s="1">
        <v>46021</v>
      </c>
      <c r="Z937" s="1">
        <v>46085</v>
      </c>
      <c r="AA937" s="1">
        <v>45804</v>
      </c>
      <c r="AB937">
        <v>250</v>
      </c>
      <c r="AC937">
        <v>0</v>
      </c>
      <c r="AD937">
        <v>0</v>
      </c>
      <c r="AE937" t="s">
        <v>61</v>
      </c>
      <c r="AF937" t="s">
        <v>3686</v>
      </c>
    </row>
    <row r="938" spans="1:32" hidden="1" x14ac:dyDescent="0.2">
      <c r="A938">
        <v>943</v>
      </c>
      <c r="B938" t="s">
        <v>91</v>
      </c>
      <c r="C938" t="s">
        <v>92</v>
      </c>
      <c r="D938" t="s">
        <v>2763</v>
      </c>
      <c r="E938" t="s">
        <v>145</v>
      </c>
      <c r="F938" t="s">
        <v>3687</v>
      </c>
      <c r="G938">
        <v>917928434</v>
      </c>
      <c r="H938" t="s">
        <v>35</v>
      </c>
      <c r="I938" t="s">
        <v>36</v>
      </c>
      <c r="J938" t="s">
        <v>3688</v>
      </c>
      <c r="K938" t="s">
        <v>3688</v>
      </c>
      <c r="L938">
        <v>0</v>
      </c>
      <c r="M938">
        <v>0</v>
      </c>
      <c r="N938">
        <v>0</v>
      </c>
      <c r="O938" t="s">
        <v>179</v>
      </c>
      <c r="P938" t="s">
        <v>3689</v>
      </c>
      <c r="Q938" t="s">
        <v>98</v>
      </c>
      <c r="R938">
        <v>3033</v>
      </c>
      <c r="S938">
        <v>1663</v>
      </c>
      <c r="T938" t="s">
        <v>149</v>
      </c>
      <c r="U938">
        <v>2</v>
      </c>
      <c r="V938" t="s">
        <v>123</v>
      </c>
      <c r="W938">
        <v>37</v>
      </c>
      <c r="X938" t="s">
        <v>99</v>
      </c>
      <c r="Y938" s="1">
        <v>41669</v>
      </c>
      <c r="Z938" s="1">
        <v>43909</v>
      </c>
      <c r="AA938" t="s">
        <v>44</v>
      </c>
      <c r="AB938">
        <v>0</v>
      </c>
      <c r="AC938">
        <v>0</v>
      </c>
      <c r="AD938">
        <v>0</v>
      </c>
      <c r="AE938" t="s">
        <v>45</v>
      </c>
      <c r="AF938" t="s">
        <v>3690</v>
      </c>
    </row>
    <row r="939" spans="1:32" hidden="1" x14ac:dyDescent="0.2">
      <c r="A939">
        <v>1007</v>
      </c>
      <c r="B939" t="s">
        <v>91</v>
      </c>
      <c r="C939" t="s">
        <v>92</v>
      </c>
      <c r="D939" t="s">
        <v>225</v>
      </c>
      <c r="E939" t="s">
        <v>145</v>
      </c>
      <c r="F939" t="s">
        <v>3691</v>
      </c>
      <c r="G939">
        <v>918601378</v>
      </c>
      <c r="H939" t="s">
        <v>35</v>
      </c>
      <c r="I939" t="s">
        <v>36</v>
      </c>
      <c r="J939" t="s">
        <v>3692</v>
      </c>
      <c r="K939" t="s">
        <v>3692</v>
      </c>
      <c r="L939">
        <v>1725.01</v>
      </c>
      <c r="M939">
        <v>6276.87</v>
      </c>
      <c r="N939">
        <v>0</v>
      </c>
      <c r="O939" t="s">
        <v>133</v>
      </c>
      <c r="P939" t="s">
        <v>3693</v>
      </c>
      <c r="Q939" t="s">
        <v>98</v>
      </c>
      <c r="R939">
        <v>2602</v>
      </c>
      <c r="S939">
        <v>3281</v>
      </c>
      <c r="T939" t="s">
        <v>149</v>
      </c>
      <c r="U939">
        <v>1</v>
      </c>
      <c r="V939" t="s">
        <v>78</v>
      </c>
      <c r="W939">
        <v>1</v>
      </c>
      <c r="X939" t="s">
        <v>150</v>
      </c>
      <c r="Y939" s="1">
        <v>42510</v>
      </c>
      <c r="Z939" s="1">
        <v>43517</v>
      </c>
      <c r="AA939" t="s">
        <v>44</v>
      </c>
      <c r="AB939">
        <v>0</v>
      </c>
      <c r="AC939">
        <v>0</v>
      </c>
      <c r="AD939">
        <v>0</v>
      </c>
      <c r="AE939" t="s">
        <v>45</v>
      </c>
      <c r="AF939" t="s">
        <v>3694</v>
      </c>
    </row>
    <row r="940" spans="1:32" hidden="1" x14ac:dyDescent="0.2">
      <c r="A940">
        <v>246</v>
      </c>
      <c r="B940" t="s">
        <v>47</v>
      </c>
      <c r="C940" t="s">
        <v>160</v>
      </c>
      <c r="D940" t="s">
        <v>161</v>
      </c>
      <c r="E940" t="s">
        <v>161</v>
      </c>
      <c r="F940" t="s">
        <v>3695</v>
      </c>
      <c r="G940">
        <v>1203080997</v>
      </c>
      <c r="H940" t="s">
        <v>35</v>
      </c>
      <c r="I940" t="s">
        <v>36</v>
      </c>
      <c r="J940" t="s">
        <v>3696</v>
      </c>
      <c r="K940" t="s">
        <v>3696</v>
      </c>
      <c r="L940">
        <v>1559.98</v>
      </c>
      <c r="M940">
        <v>3260.7</v>
      </c>
      <c r="N940">
        <v>0</v>
      </c>
      <c r="O940" t="s">
        <v>133</v>
      </c>
      <c r="P940" t="s">
        <v>3697</v>
      </c>
      <c r="Q940" t="s">
        <v>166</v>
      </c>
      <c r="R940">
        <v>3508.6</v>
      </c>
      <c r="S940">
        <v>1246</v>
      </c>
      <c r="T940" t="s">
        <v>41</v>
      </c>
      <c r="U940">
        <v>8</v>
      </c>
      <c r="V940" t="s">
        <v>67</v>
      </c>
      <c r="W940">
        <v>58</v>
      </c>
      <c r="X940" t="s">
        <v>260</v>
      </c>
      <c r="Y940" s="1">
        <v>42744</v>
      </c>
      <c r="Z940" s="1">
        <v>46101</v>
      </c>
      <c r="AA940" s="1">
        <v>43735</v>
      </c>
      <c r="AB940">
        <v>10</v>
      </c>
      <c r="AC940">
        <v>0</v>
      </c>
      <c r="AD940">
        <v>0</v>
      </c>
      <c r="AE940" t="s">
        <v>45</v>
      </c>
      <c r="AF940" t="s">
        <v>3698</v>
      </c>
    </row>
    <row r="941" spans="1:32" hidden="1" x14ac:dyDescent="0.2">
      <c r="A941">
        <v>305</v>
      </c>
      <c r="B941" t="s">
        <v>81</v>
      </c>
      <c r="C941" t="s">
        <v>101</v>
      </c>
      <c r="D941" t="s">
        <v>136</v>
      </c>
      <c r="E941" t="s">
        <v>145</v>
      </c>
      <c r="F941" t="s">
        <v>3699</v>
      </c>
      <c r="G941">
        <v>702292012</v>
      </c>
      <c r="H941" t="s">
        <v>35</v>
      </c>
      <c r="I941" t="s">
        <v>36</v>
      </c>
      <c r="J941" t="s">
        <v>3700</v>
      </c>
      <c r="K941" t="s">
        <v>3700</v>
      </c>
      <c r="L941">
        <v>0</v>
      </c>
      <c r="M941">
        <v>0</v>
      </c>
      <c r="N941">
        <v>0</v>
      </c>
      <c r="O941" t="s">
        <v>133</v>
      </c>
      <c r="P941" t="s">
        <v>3701</v>
      </c>
      <c r="Q941" t="s">
        <v>656</v>
      </c>
      <c r="R941">
        <v>1100</v>
      </c>
      <c r="S941">
        <v>524</v>
      </c>
      <c r="T941" t="s">
        <v>149</v>
      </c>
      <c r="U941">
        <v>4</v>
      </c>
      <c r="V941" t="s">
        <v>59</v>
      </c>
      <c r="W941">
        <v>24</v>
      </c>
      <c r="X941" t="s">
        <v>167</v>
      </c>
      <c r="Y941" s="1">
        <v>42642</v>
      </c>
      <c r="Z941" s="1">
        <v>42893</v>
      </c>
      <c r="AA941" t="s">
        <v>44</v>
      </c>
      <c r="AB941">
        <v>0</v>
      </c>
      <c r="AC941">
        <v>0</v>
      </c>
      <c r="AD941">
        <v>0</v>
      </c>
      <c r="AE941" t="s">
        <v>45</v>
      </c>
      <c r="AF941" t="s">
        <v>3702</v>
      </c>
    </row>
    <row r="942" spans="1:32" hidden="1" x14ac:dyDescent="0.2">
      <c r="A942">
        <v>1322</v>
      </c>
      <c r="B942" t="s">
        <v>31</v>
      </c>
      <c r="C942" t="s">
        <v>531</v>
      </c>
      <c r="D942" t="s">
        <v>538</v>
      </c>
      <c r="E942" t="s">
        <v>145</v>
      </c>
      <c r="F942" t="s">
        <v>3703</v>
      </c>
      <c r="G942">
        <v>1315418754</v>
      </c>
      <c r="H942" t="s">
        <v>35</v>
      </c>
      <c r="I942" t="s">
        <v>104</v>
      </c>
      <c r="J942" t="s">
        <v>3704</v>
      </c>
      <c r="K942" t="s">
        <v>3704</v>
      </c>
      <c r="L942">
        <v>0</v>
      </c>
      <c r="M942">
        <v>0</v>
      </c>
      <c r="N942">
        <v>0</v>
      </c>
      <c r="O942" t="s">
        <v>303</v>
      </c>
      <c r="P942" t="s">
        <v>3705</v>
      </c>
      <c r="Q942" t="s">
        <v>536</v>
      </c>
      <c r="R942">
        <v>700</v>
      </c>
      <c r="S942">
        <v>956</v>
      </c>
      <c r="T942" t="s">
        <v>149</v>
      </c>
      <c r="U942">
        <v>4</v>
      </c>
      <c r="V942" t="s">
        <v>59</v>
      </c>
      <c r="W942">
        <v>12</v>
      </c>
      <c r="X942" t="s">
        <v>150</v>
      </c>
      <c r="Y942" s="1">
        <v>42187</v>
      </c>
      <c r="Z942" s="1">
        <v>42499</v>
      </c>
      <c r="AA942" t="s">
        <v>44</v>
      </c>
      <c r="AB942">
        <v>0</v>
      </c>
      <c r="AC942">
        <v>0</v>
      </c>
      <c r="AD942">
        <v>0</v>
      </c>
      <c r="AE942" t="s">
        <v>45</v>
      </c>
      <c r="AF942" t="s">
        <v>3706</v>
      </c>
    </row>
    <row r="943" spans="1:32" hidden="1" x14ac:dyDescent="0.2">
      <c r="A943">
        <v>1433</v>
      </c>
      <c r="B943" t="s">
        <v>81</v>
      </c>
      <c r="C943" t="s">
        <v>101</v>
      </c>
      <c r="D943" t="s">
        <v>102</v>
      </c>
      <c r="E943" t="s">
        <v>145</v>
      </c>
      <c r="F943" t="s">
        <v>3707</v>
      </c>
      <c r="G943">
        <v>702188574</v>
      </c>
      <c r="H943" t="s">
        <v>111</v>
      </c>
      <c r="I943" t="s">
        <v>36</v>
      </c>
      <c r="J943" t="s">
        <v>3708</v>
      </c>
      <c r="K943" t="s">
        <v>3708</v>
      </c>
      <c r="L943">
        <v>0</v>
      </c>
      <c r="M943">
        <v>0</v>
      </c>
      <c r="N943">
        <v>0</v>
      </c>
      <c r="O943" t="s">
        <v>133</v>
      </c>
      <c r="P943" t="s">
        <v>3709</v>
      </c>
      <c r="Q943" t="s">
        <v>108</v>
      </c>
      <c r="R943">
        <v>8000</v>
      </c>
      <c r="S943">
        <v>0</v>
      </c>
      <c r="T943" t="s">
        <v>149</v>
      </c>
      <c r="U943">
        <v>4</v>
      </c>
      <c r="V943" t="s">
        <v>59</v>
      </c>
      <c r="W943">
        <v>12</v>
      </c>
      <c r="X943" t="s">
        <v>150</v>
      </c>
      <c r="Y943" s="1">
        <v>44291</v>
      </c>
      <c r="Z943" s="1">
        <v>44326</v>
      </c>
      <c r="AA943" t="s">
        <v>44</v>
      </c>
      <c r="AB943">
        <v>0</v>
      </c>
      <c r="AC943">
        <v>0</v>
      </c>
      <c r="AD943">
        <v>0</v>
      </c>
      <c r="AE943" t="s">
        <v>61</v>
      </c>
      <c r="AF943" t="s">
        <v>3710</v>
      </c>
    </row>
    <row r="944" spans="1:32" hidden="1" x14ac:dyDescent="0.2">
      <c r="A944">
        <v>2358</v>
      </c>
      <c r="B944" t="s">
        <v>31</v>
      </c>
      <c r="C944" t="s">
        <v>32</v>
      </c>
      <c r="D944" t="s">
        <v>126</v>
      </c>
      <c r="E944" t="s">
        <v>126</v>
      </c>
      <c r="F944" t="s">
        <v>3711</v>
      </c>
      <c r="G944">
        <v>1317948097</v>
      </c>
      <c r="H944" t="s">
        <v>52</v>
      </c>
      <c r="I944" t="s">
        <v>36</v>
      </c>
      <c r="J944" t="s">
        <v>3712</v>
      </c>
      <c r="K944" t="s">
        <v>3712</v>
      </c>
      <c r="L944">
        <v>1318.95</v>
      </c>
      <c r="M944">
        <v>3727.59</v>
      </c>
      <c r="N944">
        <v>0</v>
      </c>
      <c r="O944" t="s">
        <v>275</v>
      </c>
      <c r="P944">
        <v>13334202301951</v>
      </c>
      <c r="Q944" t="s">
        <v>40</v>
      </c>
      <c r="R944">
        <v>2000</v>
      </c>
      <c r="S944">
        <v>1654</v>
      </c>
      <c r="T944" t="s">
        <v>41</v>
      </c>
      <c r="U944">
        <v>4</v>
      </c>
      <c r="V944" t="s">
        <v>59</v>
      </c>
      <c r="W944">
        <v>11</v>
      </c>
      <c r="X944" t="s">
        <v>266</v>
      </c>
      <c r="Y944" s="1">
        <v>45168</v>
      </c>
      <c r="Z944" s="1">
        <v>45828</v>
      </c>
      <c r="AA944" s="1">
        <v>44862</v>
      </c>
      <c r="AB944">
        <v>125</v>
      </c>
      <c r="AC944">
        <v>0</v>
      </c>
      <c r="AD944">
        <v>0</v>
      </c>
      <c r="AE944" t="s">
        <v>61</v>
      </c>
      <c r="AF944" t="s">
        <v>3713</v>
      </c>
    </row>
    <row r="945" spans="1:32" hidden="1" x14ac:dyDescent="0.2">
      <c r="A945">
        <v>2401</v>
      </c>
      <c r="B945" t="s">
        <v>81</v>
      </c>
      <c r="C945" t="s">
        <v>101</v>
      </c>
      <c r="D945" t="s">
        <v>102</v>
      </c>
      <c r="E945" t="s">
        <v>83</v>
      </c>
      <c r="F945" t="s">
        <v>3714</v>
      </c>
      <c r="G945">
        <v>926295684</v>
      </c>
      <c r="H945" t="s">
        <v>52</v>
      </c>
      <c r="I945" t="s">
        <v>36</v>
      </c>
      <c r="J945" t="s">
        <v>3715</v>
      </c>
      <c r="K945" t="s">
        <v>3715</v>
      </c>
      <c r="L945">
        <v>7753.03</v>
      </c>
      <c r="M945">
        <v>16111.92</v>
      </c>
      <c r="N945">
        <v>0</v>
      </c>
      <c r="O945" t="s">
        <v>133</v>
      </c>
      <c r="P945" t="s">
        <v>3716</v>
      </c>
      <c r="Q945" t="s">
        <v>108</v>
      </c>
      <c r="R945">
        <v>9826</v>
      </c>
      <c r="S945">
        <v>1409</v>
      </c>
      <c r="T945" t="s">
        <v>41</v>
      </c>
      <c r="U945">
        <v>4</v>
      </c>
      <c r="V945" t="s">
        <v>59</v>
      </c>
      <c r="W945">
        <v>67</v>
      </c>
      <c r="X945" t="s">
        <v>116</v>
      </c>
      <c r="Y945" s="1">
        <v>45175</v>
      </c>
      <c r="Z945" s="1">
        <v>46080</v>
      </c>
      <c r="AA945" s="1">
        <v>45265</v>
      </c>
      <c r="AB945">
        <v>270</v>
      </c>
      <c r="AC945">
        <v>0</v>
      </c>
      <c r="AD945">
        <v>0</v>
      </c>
      <c r="AE945" t="s">
        <v>61</v>
      </c>
      <c r="AF945" t="s">
        <v>3717</v>
      </c>
    </row>
    <row r="946" spans="1:32" hidden="1" x14ac:dyDescent="0.2">
      <c r="A946">
        <v>2419</v>
      </c>
      <c r="B946" t="s">
        <v>47</v>
      </c>
      <c r="C946" t="s">
        <v>160</v>
      </c>
      <c r="D946" t="s">
        <v>161</v>
      </c>
      <c r="E946" t="s">
        <v>145</v>
      </c>
      <c r="F946" t="s">
        <v>3718</v>
      </c>
      <c r="G946">
        <v>907328686</v>
      </c>
      <c r="H946" t="s">
        <v>111</v>
      </c>
      <c r="I946" t="s">
        <v>36</v>
      </c>
      <c r="J946" t="s">
        <v>3719</v>
      </c>
      <c r="K946" t="s">
        <v>3719</v>
      </c>
      <c r="L946">
        <v>0</v>
      </c>
      <c r="M946">
        <v>0</v>
      </c>
      <c r="N946">
        <v>0</v>
      </c>
      <c r="O946" t="s">
        <v>86</v>
      </c>
      <c r="P946" t="s">
        <v>3720</v>
      </c>
      <c r="Q946" t="s">
        <v>166</v>
      </c>
      <c r="R946">
        <v>3800</v>
      </c>
      <c r="S946">
        <v>669</v>
      </c>
      <c r="T946" t="s">
        <v>149</v>
      </c>
      <c r="U946">
        <v>8</v>
      </c>
      <c r="V946" t="s">
        <v>67</v>
      </c>
      <c r="W946">
        <v>20</v>
      </c>
      <c r="X946" t="s">
        <v>346</v>
      </c>
      <c r="Y946" s="1">
        <v>45316</v>
      </c>
      <c r="Z946" s="1">
        <v>45924</v>
      </c>
      <c r="AA946" t="s">
        <v>44</v>
      </c>
      <c r="AB946">
        <v>0</v>
      </c>
      <c r="AC946">
        <v>0</v>
      </c>
      <c r="AD946">
        <v>0</v>
      </c>
      <c r="AE946" t="s">
        <v>61</v>
      </c>
      <c r="AF946" t="s">
        <v>3721</v>
      </c>
    </row>
    <row r="947" spans="1:32" hidden="1" x14ac:dyDescent="0.2">
      <c r="A947">
        <v>1436</v>
      </c>
      <c r="B947" t="s">
        <v>174</v>
      </c>
      <c r="C947" t="s">
        <v>175</v>
      </c>
      <c r="D947" t="s">
        <v>188</v>
      </c>
      <c r="E947" t="s">
        <v>145</v>
      </c>
      <c r="F947" t="s">
        <v>3722</v>
      </c>
      <c r="G947">
        <v>1711834323</v>
      </c>
      <c r="H947" t="s">
        <v>35</v>
      </c>
      <c r="I947" t="s">
        <v>36</v>
      </c>
      <c r="J947" t="s">
        <v>3723</v>
      </c>
      <c r="K947" t="s">
        <v>3723</v>
      </c>
      <c r="L947">
        <v>0</v>
      </c>
      <c r="M947">
        <v>0</v>
      </c>
      <c r="N947">
        <v>0</v>
      </c>
      <c r="O947" t="s">
        <v>179</v>
      </c>
      <c r="P947" t="s">
        <v>3724</v>
      </c>
      <c r="Q947" t="s">
        <v>181</v>
      </c>
      <c r="R947">
        <v>695.59</v>
      </c>
      <c r="S947">
        <v>504</v>
      </c>
      <c r="T947" t="s">
        <v>149</v>
      </c>
      <c r="U947">
        <v>4</v>
      </c>
      <c r="V947" t="s">
        <v>59</v>
      </c>
      <c r="W947">
        <v>12</v>
      </c>
      <c r="X947" t="s">
        <v>150</v>
      </c>
      <c r="Y947" s="1">
        <v>44249</v>
      </c>
      <c r="Z947" s="1">
        <v>44298</v>
      </c>
      <c r="AA947" t="s">
        <v>44</v>
      </c>
      <c r="AB947">
        <v>0</v>
      </c>
      <c r="AC947">
        <v>0</v>
      </c>
      <c r="AD947">
        <v>0</v>
      </c>
      <c r="AE947" t="s">
        <v>45</v>
      </c>
      <c r="AF947" t="s">
        <v>3725</v>
      </c>
    </row>
    <row r="948" spans="1:32" hidden="1" x14ac:dyDescent="0.2">
      <c r="A948">
        <v>1926</v>
      </c>
      <c r="B948" t="s">
        <v>31</v>
      </c>
      <c r="C948" t="s">
        <v>32</v>
      </c>
      <c r="D948" t="s">
        <v>126</v>
      </c>
      <c r="E948" t="s">
        <v>126</v>
      </c>
      <c r="F948" t="s">
        <v>3726</v>
      </c>
      <c r="G948">
        <v>1307761054</v>
      </c>
      <c r="H948" t="s">
        <v>52</v>
      </c>
      <c r="I948" t="s">
        <v>36</v>
      </c>
      <c r="J948" t="s">
        <v>3727</v>
      </c>
      <c r="K948" t="s">
        <v>3727</v>
      </c>
      <c r="L948">
        <v>2939.73</v>
      </c>
      <c r="M948">
        <v>6576.89</v>
      </c>
      <c r="N948">
        <v>0</v>
      </c>
      <c r="O948" t="s">
        <v>96</v>
      </c>
      <c r="P948">
        <v>13334202202001</v>
      </c>
      <c r="Q948" t="s">
        <v>40</v>
      </c>
      <c r="R948">
        <v>5700</v>
      </c>
      <c r="S948">
        <v>1384</v>
      </c>
      <c r="T948" t="s">
        <v>41</v>
      </c>
      <c r="U948">
        <v>8</v>
      </c>
      <c r="V948" t="s">
        <v>67</v>
      </c>
      <c r="W948">
        <v>70</v>
      </c>
      <c r="X948" t="s">
        <v>134</v>
      </c>
      <c r="Y948" s="1">
        <v>44839</v>
      </c>
      <c r="Z948" s="1">
        <v>46105</v>
      </c>
      <c r="AA948" s="1">
        <v>45260</v>
      </c>
      <c r="AB948">
        <v>200</v>
      </c>
      <c r="AC948">
        <v>0</v>
      </c>
      <c r="AD948">
        <v>0</v>
      </c>
      <c r="AE948" t="s">
        <v>61</v>
      </c>
      <c r="AF948" t="s">
        <v>3728</v>
      </c>
    </row>
    <row r="949" spans="1:32" hidden="1" x14ac:dyDescent="0.2">
      <c r="A949">
        <v>3750</v>
      </c>
      <c r="B949" t="s">
        <v>31</v>
      </c>
      <c r="C949" t="s">
        <v>70</v>
      </c>
      <c r="D949" t="s">
        <v>514</v>
      </c>
      <c r="E949" t="s">
        <v>71</v>
      </c>
      <c r="F949" t="s">
        <v>3729</v>
      </c>
      <c r="G949">
        <v>1308022555</v>
      </c>
      <c r="H949" t="s">
        <v>35</v>
      </c>
      <c r="I949" t="s">
        <v>1605</v>
      </c>
      <c r="J949" t="s">
        <v>3730</v>
      </c>
      <c r="K949" t="s">
        <v>3730</v>
      </c>
      <c r="L949">
        <v>3202.68</v>
      </c>
      <c r="M949">
        <v>10746.12</v>
      </c>
      <c r="N949">
        <v>0</v>
      </c>
      <c r="O949" t="s">
        <v>1607</v>
      </c>
      <c r="P949" t="s">
        <v>3731</v>
      </c>
      <c r="Q949" t="s">
        <v>77</v>
      </c>
      <c r="R949">
        <v>3000</v>
      </c>
      <c r="S949">
        <v>3005</v>
      </c>
      <c r="T949" t="s">
        <v>41</v>
      </c>
      <c r="U949">
        <v>5</v>
      </c>
      <c r="V949" t="s">
        <v>42</v>
      </c>
      <c r="W949">
        <v>14</v>
      </c>
      <c r="X949" t="s">
        <v>43</v>
      </c>
      <c r="Y949" s="1">
        <v>43076</v>
      </c>
      <c r="Z949" s="1">
        <v>46098</v>
      </c>
      <c r="AA949" t="s">
        <v>44</v>
      </c>
      <c r="AB949">
        <v>0</v>
      </c>
      <c r="AC949">
        <v>0</v>
      </c>
      <c r="AD949">
        <v>0</v>
      </c>
      <c r="AE949" t="s">
        <v>45</v>
      </c>
      <c r="AF949" t="s">
        <v>3732</v>
      </c>
    </row>
    <row r="950" spans="1:32" hidden="1" x14ac:dyDescent="0.2">
      <c r="A950">
        <v>3461</v>
      </c>
      <c r="B950" t="s">
        <v>31</v>
      </c>
      <c r="C950" t="s">
        <v>32</v>
      </c>
      <c r="D950" t="s">
        <v>300</v>
      </c>
      <c r="E950" t="s">
        <v>33</v>
      </c>
      <c r="F950" t="s">
        <v>3733</v>
      </c>
      <c r="G950">
        <v>1316235108</v>
      </c>
      <c r="H950" t="s">
        <v>52</v>
      </c>
      <c r="I950" t="s">
        <v>53</v>
      </c>
      <c r="J950" t="s">
        <v>3734</v>
      </c>
      <c r="K950" t="s">
        <v>3735</v>
      </c>
      <c r="L950">
        <v>573.1</v>
      </c>
      <c r="M950">
        <v>1268.1400000000001</v>
      </c>
      <c r="N950">
        <v>274.32</v>
      </c>
      <c r="O950" t="s">
        <v>56</v>
      </c>
      <c r="P950" t="s">
        <v>3736</v>
      </c>
      <c r="Q950" t="s">
        <v>40</v>
      </c>
      <c r="R950">
        <v>474</v>
      </c>
      <c r="S950">
        <v>1897</v>
      </c>
      <c r="T950" t="s">
        <v>41</v>
      </c>
      <c r="U950">
        <v>8</v>
      </c>
      <c r="V950" t="s">
        <v>67</v>
      </c>
      <c r="W950">
        <v>56</v>
      </c>
      <c r="X950" t="s">
        <v>68</v>
      </c>
      <c r="Y950" s="1">
        <v>45057</v>
      </c>
      <c r="Z950" s="1">
        <v>46106</v>
      </c>
      <c r="AA950" s="1">
        <v>44407</v>
      </c>
      <c r="AB950">
        <v>100</v>
      </c>
      <c r="AC950">
        <v>0</v>
      </c>
      <c r="AD950">
        <v>0</v>
      </c>
      <c r="AE950" t="s">
        <v>61</v>
      </c>
      <c r="AF950" t="s">
        <v>791</v>
      </c>
    </row>
    <row r="951" spans="1:32" hidden="1" x14ac:dyDescent="0.2">
      <c r="A951">
        <v>2575</v>
      </c>
      <c r="B951" t="s">
        <v>81</v>
      </c>
      <c r="C951" t="s">
        <v>82</v>
      </c>
      <c r="D951" t="s">
        <v>136</v>
      </c>
      <c r="E951" t="s">
        <v>145</v>
      </c>
      <c r="F951" t="s">
        <v>3737</v>
      </c>
      <c r="G951">
        <v>706360104</v>
      </c>
      <c r="H951" t="s">
        <v>111</v>
      </c>
      <c r="I951" t="s">
        <v>36</v>
      </c>
      <c r="J951" t="s">
        <v>3738</v>
      </c>
      <c r="K951" t="s">
        <v>3738</v>
      </c>
      <c r="L951">
        <v>0</v>
      </c>
      <c r="M951">
        <v>0</v>
      </c>
      <c r="N951">
        <v>0</v>
      </c>
      <c r="O951" t="s">
        <v>75</v>
      </c>
      <c r="P951" t="s">
        <v>3739</v>
      </c>
      <c r="Q951" t="s">
        <v>108</v>
      </c>
      <c r="R951">
        <v>2301.84</v>
      </c>
      <c r="S951">
        <v>15</v>
      </c>
      <c r="T951" t="s">
        <v>149</v>
      </c>
      <c r="U951">
        <v>1</v>
      </c>
      <c r="V951" t="s">
        <v>78</v>
      </c>
      <c r="W951">
        <v>1</v>
      </c>
      <c r="X951" t="s">
        <v>150</v>
      </c>
      <c r="Y951" s="1">
        <v>45482</v>
      </c>
      <c r="Z951" s="1">
        <v>45510</v>
      </c>
      <c r="AA951" t="s">
        <v>44</v>
      </c>
      <c r="AB951">
        <v>0</v>
      </c>
      <c r="AC951">
        <v>0</v>
      </c>
      <c r="AD951">
        <v>0</v>
      </c>
      <c r="AE951" t="s">
        <v>61</v>
      </c>
      <c r="AF951" t="s">
        <v>3740</v>
      </c>
    </row>
    <row r="952" spans="1:32" hidden="1" x14ac:dyDescent="0.2">
      <c r="A952">
        <v>2643</v>
      </c>
      <c r="B952" t="s">
        <v>47</v>
      </c>
      <c r="C952" t="s">
        <v>160</v>
      </c>
      <c r="D952" t="s">
        <v>161</v>
      </c>
      <c r="E952" t="s">
        <v>161</v>
      </c>
      <c r="F952" t="s">
        <v>3741</v>
      </c>
      <c r="G952">
        <v>1203110943</v>
      </c>
      <c r="H952" t="s">
        <v>52</v>
      </c>
      <c r="I952" t="s">
        <v>36</v>
      </c>
      <c r="J952" t="s">
        <v>3742</v>
      </c>
      <c r="K952" t="s">
        <v>3742</v>
      </c>
      <c r="L952">
        <v>4613.05</v>
      </c>
      <c r="M952">
        <v>7756.9</v>
      </c>
      <c r="N952">
        <v>0</v>
      </c>
      <c r="O952" t="s">
        <v>86</v>
      </c>
      <c r="P952" t="s">
        <v>3743</v>
      </c>
      <c r="Q952" t="s">
        <v>166</v>
      </c>
      <c r="R952">
        <v>1</v>
      </c>
      <c r="S952">
        <v>652</v>
      </c>
      <c r="T952" t="s">
        <v>41</v>
      </c>
      <c r="U952">
        <v>8</v>
      </c>
      <c r="V952" t="s">
        <v>67</v>
      </c>
      <c r="W952">
        <v>58</v>
      </c>
      <c r="X952" t="s">
        <v>260</v>
      </c>
      <c r="Y952" s="1">
        <v>45527</v>
      </c>
      <c r="Z952" s="1">
        <v>46153</v>
      </c>
      <c r="AA952" s="1">
        <v>45451</v>
      </c>
      <c r="AB952">
        <v>150</v>
      </c>
      <c r="AC952">
        <v>0</v>
      </c>
      <c r="AD952">
        <v>0</v>
      </c>
      <c r="AE952" t="s">
        <v>61</v>
      </c>
      <c r="AF952" t="s">
        <v>3744</v>
      </c>
    </row>
    <row r="953" spans="1:32" hidden="1" x14ac:dyDescent="0.2">
      <c r="A953">
        <v>2686</v>
      </c>
      <c r="B953" t="s">
        <v>31</v>
      </c>
      <c r="C953" t="s">
        <v>32</v>
      </c>
      <c r="D953" t="s">
        <v>33</v>
      </c>
      <c r="E953" t="s">
        <v>33</v>
      </c>
      <c r="F953" t="s">
        <v>3745</v>
      </c>
      <c r="G953">
        <v>1303862211</v>
      </c>
      <c r="H953" t="s">
        <v>35</v>
      </c>
      <c r="I953" t="s">
        <v>36</v>
      </c>
      <c r="J953" t="s">
        <v>3746</v>
      </c>
      <c r="K953" t="s">
        <v>3746</v>
      </c>
      <c r="L953">
        <v>3415.54</v>
      </c>
      <c r="M953">
        <v>4815.47</v>
      </c>
      <c r="N953">
        <v>0</v>
      </c>
      <c r="O953" t="s">
        <v>38</v>
      </c>
      <c r="P953" t="s">
        <v>3747</v>
      </c>
      <c r="Q953" t="s">
        <v>40</v>
      </c>
      <c r="R953">
        <v>8</v>
      </c>
      <c r="S953">
        <v>422</v>
      </c>
      <c r="T953" t="s">
        <v>204</v>
      </c>
      <c r="U953">
        <v>3</v>
      </c>
      <c r="V953" t="s">
        <v>198</v>
      </c>
      <c r="W953">
        <v>6</v>
      </c>
      <c r="X953" t="s">
        <v>266</v>
      </c>
      <c r="Y953" s="1">
        <v>45497</v>
      </c>
      <c r="Z953" s="1">
        <v>45819</v>
      </c>
      <c r="AA953" t="s">
        <v>44</v>
      </c>
      <c r="AB953">
        <v>0</v>
      </c>
      <c r="AC953">
        <v>0</v>
      </c>
      <c r="AD953">
        <v>0</v>
      </c>
      <c r="AE953" t="s">
        <v>45</v>
      </c>
      <c r="AF953" t="s">
        <v>1531</v>
      </c>
    </row>
    <row r="954" spans="1:32" hidden="1" x14ac:dyDescent="0.2">
      <c r="A954">
        <v>2664</v>
      </c>
      <c r="B954" t="s">
        <v>91</v>
      </c>
      <c r="C954" t="s">
        <v>92</v>
      </c>
      <c r="D954" t="s">
        <v>93</v>
      </c>
      <c r="E954" t="s">
        <v>93</v>
      </c>
      <c r="F954" t="s">
        <v>3748</v>
      </c>
      <c r="G954">
        <v>603192089</v>
      </c>
      <c r="H954" t="s">
        <v>73</v>
      </c>
      <c r="I954" t="s">
        <v>36</v>
      </c>
      <c r="J954" t="s">
        <v>3749</v>
      </c>
      <c r="K954" t="s">
        <v>3749</v>
      </c>
      <c r="L954">
        <v>176.12</v>
      </c>
      <c r="M954">
        <v>1865.97</v>
      </c>
      <c r="N954">
        <v>0</v>
      </c>
      <c r="O954" t="s">
        <v>75</v>
      </c>
      <c r="P954">
        <v>9330202400528</v>
      </c>
      <c r="Q954" t="s">
        <v>98</v>
      </c>
      <c r="R954">
        <v>4500</v>
      </c>
      <c r="S954">
        <v>44</v>
      </c>
      <c r="T954" t="s">
        <v>41</v>
      </c>
      <c r="U954">
        <v>2</v>
      </c>
      <c r="V954" t="s">
        <v>123</v>
      </c>
      <c r="W954">
        <v>48</v>
      </c>
      <c r="X954" t="s">
        <v>192</v>
      </c>
      <c r="Y954" s="1">
        <v>45428</v>
      </c>
      <c r="Z954" s="1">
        <v>46176</v>
      </c>
      <c r="AA954" s="1">
        <v>46203</v>
      </c>
      <c r="AB954">
        <v>165</v>
      </c>
      <c r="AC954">
        <v>0</v>
      </c>
      <c r="AD954">
        <v>164.3</v>
      </c>
      <c r="AE954" t="s">
        <v>61</v>
      </c>
      <c r="AF954" t="s">
        <v>3750</v>
      </c>
    </row>
    <row r="955" spans="1:32" hidden="1" x14ac:dyDescent="0.2">
      <c r="A955">
        <v>1473</v>
      </c>
      <c r="B955" t="s">
        <v>81</v>
      </c>
      <c r="C955" t="s">
        <v>101</v>
      </c>
      <c r="D955" t="s">
        <v>136</v>
      </c>
      <c r="E955" t="s">
        <v>145</v>
      </c>
      <c r="F955" t="s">
        <v>2240</v>
      </c>
      <c r="G955">
        <v>706651486</v>
      </c>
      <c r="H955" t="s">
        <v>52</v>
      </c>
      <c r="I955" t="s">
        <v>36</v>
      </c>
      <c r="J955" t="s">
        <v>2241</v>
      </c>
      <c r="K955" t="s">
        <v>2241</v>
      </c>
      <c r="L955">
        <v>9782.81</v>
      </c>
      <c r="M955">
        <v>25107.759999999998</v>
      </c>
      <c r="N955">
        <v>0</v>
      </c>
      <c r="O955" t="s">
        <v>133</v>
      </c>
      <c r="P955" t="s">
        <v>3751</v>
      </c>
      <c r="Q955" t="s">
        <v>108</v>
      </c>
      <c r="R955">
        <v>11000</v>
      </c>
      <c r="S955">
        <v>2018</v>
      </c>
      <c r="T955" t="s">
        <v>149</v>
      </c>
      <c r="U955">
        <v>5</v>
      </c>
      <c r="V955" t="s">
        <v>42</v>
      </c>
      <c r="W955">
        <v>13</v>
      </c>
      <c r="X955" t="s">
        <v>266</v>
      </c>
      <c r="Y955" s="1">
        <v>44335</v>
      </c>
      <c r="Z955" s="1">
        <v>45099</v>
      </c>
      <c r="AA955" t="s">
        <v>44</v>
      </c>
      <c r="AB955">
        <v>0</v>
      </c>
      <c r="AC955">
        <v>0</v>
      </c>
      <c r="AD955">
        <v>0</v>
      </c>
      <c r="AE955" t="s">
        <v>61</v>
      </c>
      <c r="AF955" t="s">
        <v>3752</v>
      </c>
    </row>
    <row r="956" spans="1:32" hidden="1" x14ac:dyDescent="0.2">
      <c r="A956">
        <v>1514</v>
      </c>
      <c r="B956" t="s">
        <v>81</v>
      </c>
      <c r="C956" t="s">
        <v>101</v>
      </c>
      <c r="D956" t="s">
        <v>136</v>
      </c>
      <c r="E956" t="s">
        <v>145</v>
      </c>
      <c r="F956" t="s">
        <v>3753</v>
      </c>
      <c r="G956">
        <v>706763455</v>
      </c>
      <c r="H956" t="s">
        <v>35</v>
      </c>
      <c r="I956" t="s">
        <v>36</v>
      </c>
      <c r="J956" t="s">
        <v>3754</v>
      </c>
      <c r="K956" t="s">
        <v>3754</v>
      </c>
      <c r="L956">
        <v>0</v>
      </c>
      <c r="M956">
        <v>0</v>
      </c>
      <c r="N956">
        <v>0</v>
      </c>
      <c r="O956" t="s">
        <v>133</v>
      </c>
      <c r="P956" t="s">
        <v>3755</v>
      </c>
      <c r="Q956" t="s">
        <v>108</v>
      </c>
      <c r="R956">
        <v>2500</v>
      </c>
      <c r="S956">
        <v>1909</v>
      </c>
      <c r="T956" t="s">
        <v>149</v>
      </c>
      <c r="U956">
        <v>4</v>
      </c>
      <c r="V956" t="s">
        <v>59</v>
      </c>
      <c r="W956">
        <v>11</v>
      </c>
      <c r="X956" t="s">
        <v>266</v>
      </c>
      <c r="Y956" s="1">
        <v>44398</v>
      </c>
      <c r="Z956" s="1">
        <v>45511</v>
      </c>
      <c r="AA956" t="s">
        <v>44</v>
      </c>
      <c r="AB956">
        <v>0</v>
      </c>
      <c r="AC956">
        <v>0</v>
      </c>
      <c r="AD956">
        <v>0</v>
      </c>
      <c r="AE956" t="s">
        <v>45</v>
      </c>
      <c r="AF956" t="s">
        <v>3756</v>
      </c>
    </row>
    <row r="957" spans="1:32" hidden="1" x14ac:dyDescent="0.2">
      <c r="A957">
        <v>3040</v>
      </c>
      <c r="B957" t="s">
        <v>81</v>
      </c>
      <c r="C957" t="s">
        <v>82</v>
      </c>
      <c r="D957" t="s">
        <v>83</v>
      </c>
      <c r="E957" t="s">
        <v>83</v>
      </c>
      <c r="F957" t="s">
        <v>3757</v>
      </c>
      <c r="G957">
        <v>705266138</v>
      </c>
      <c r="H957" t="s">
        <v>73</v>
      </c>
      <c r="I957" t="s">
        <v>36</v>
      </c>
      <c r="J957" t="s">
        <v>3758</v>
      </c>
      <c r="K957" t="s">
        <v>3758</v>
      </c>
      <c r="L957">
        <v>5510.69</v>
      </c>
      <c r="M957">
        <v>8244.51</v>
      </c>
      <c r="N957">
        <v>0</v>
      </c>
      <c r="O957" t="s">
        <v>75</v>
      </c>
      <c r="P957" t="s">
        <v>3759</v>
      </c>
      <c r="Q957" t="s">
        <v>108</v>
      </c>
      <c r="R957">
        <v>7138.76</v>
      </c>
      <c r="S957">
        <v>650</v>
      </c>
      <c r="T957" t="s">
        <v>41</v>
      </c>
      <c r="U957">
        <v>8</v>
      </c>
      <c r="V957" t="s">
        <v>67</v>
      </c>
      <c r="W957">
        <v>71</v>
      </c>
      <c r="X957" t="s">
        <v>381</v>
      </c>
      <c r="Y957" s="1">
        <v>45910</v>
      </c>
      <c r="Z957" s="1">
        <v>46153</v>
      </c>
      <c r="AA957" s="1">
        <v>45646</v>
      </c>
      <c r="AB957">
        <v>300</v>
      </c>
      <c r="AC957">
        <v>0</v>
      </c>
      <c r="AD957">
        <v>0</v>
      </c>
      <c r="AE957" t="s">
        <v>61</v>
      </c>
      <c r="AF957" t="s">
        <v>3760</v>
      </c>
    </row>
    <row r="958" spans="1:32" hidden="1" x14ac:dyDescent="0.2">
      <c r="A958">
        <v>3074</v>
      </c>
      <c r="B958" t="s">
        <v>81</v>
      </c>
      <c r="C958" t="s">
        <v>101</v>
      </c>
      <c r="D958" t="s">
        <v>102</v>
      </c>
      <c r="E958" t="s">
        <v>102</v>
      </c>
      <c r="F958" t="s">
        <v>3761</v>
      </c>
      <c r="G958">
        <v>701323917</v>
      </c>
      <c r="H958" t="s">
        <v>35</v>
      </c>
      <c r="I958" t="s">
        <v>36</v>
      </c>
      <c r="J958" t="s">
        <v>3762</v>
      </c>
      <c r="K958" t="s">
        <v>3762</v>
      </c>
      <c r="L958">
        <v>3147.92</v>
      </c>
      <c r="M958">
        <v>4791.84</v>
      </c>
      <c r="N958">
        <v>0</v>
      </c>
      <c r="O958" t="s">
        <v>133</v>
      </c>
      <c r="P958" t="s">
        <v>3763</v>
      </c>
      <c r="Q958" t="s">
        <v>108</v>
      </c>
      <c r="R958">
        <v>7000</v>
      </c>
      <c r="S958">
        <v>654</v>
      </c>
      <c r="T958" t="s">
        <v>204</v>
      </c>
      <c r="U958">
        <v>3</v>
      </c>
      <c r="V958" t="s">
        <v>198</v>
      </c>
      <c r="W958">
        <v>6</v>
      </c>
      <c r="X958" t="s">
        <v>266</v>
      </c>
      <c r="Y958" s="1">
        <v>45895</v>
      </c>
      <c r="Z958" s="1">
        <v>45945</v>
      </c>
      <c r="AA958" t="s">
        <v>44</v>
      </c>
      <c r="AB958">
        <v>0</v>
      </c>
      <c r="AC958">
        <v>0</v>
      </c>
      <c r="AD958">
        <v>0</v>
      </c>
      <c r="AE958" t="s">
        <v>45</v>
      </c>
      <c r="AF958" t="s">
        <v>3764</v>
      </c>
    </row>
    <row r="959" spans="1:32" hidden="1" x14ac:dyDescent="0.2">
      <c r="A959">
        <v>3474</v>
      </c>
      <c r="B959" t="s">
        <v>31</v>
      </c>
      <c r="C959" t="s">
        <v>32</v>
      </c>
      <c r="D959" t="s">
        <v>300</v>
      </c>
      <c r="E959" t="s">
        <v>33</v>
      </c>
      <c r="F959" t="s">
        <v>3765</v>
      </c>
      <c r="G959">
        <v>1301730485</v>
      </c>
      <c r="H959" t="s">
        <v>52</v>
      </c>
      <c r="I959" t="s">
        <v>53</v>
      </c>
      <c r="J959" t="s">
        <v>3766</v>
      </c>
      <c r="K959" t="s">
        <v>3767</v>
      </c>
      <c r="L959">
        <v>1949.67</v>
      </c>
      <c r="M959">
        <v>4438.2299999999996</v>
      </c>
      <c r="N959">
        <v>840.66</v>
      </c>
      <c r="O959" t="s">
        <v>56</v>
      </c>
      <c r="P959" t="s">
        <v>3768</v>
      </c>
      <c r="Q959" t="s">
        <v>40</v>
      </c>
      <c r="R959">
        <v>867</v>
      </c>
      <c r="S959">
        <v>1986</v>
      </c>
      <c r="T959" t="s">
        <v>41</v>
      </c>
      <c r="U959">
        <v>8</v>
      </c>
      <c r="V959" t="s">
        <v>67</v>
      </c>
      <c r="W959">
        <v>57</v>
      </c>
      <c r="X959" t="s">
        <v>288</v>
      </c>
      <c r="Y959" s="1">
        <v>45133</v>
      </c>
      <c r="Z959" s="1">
        <v>46111</v>
      </c>
      <c r="AA959" t="s">
        <v>44</v>
      </c>
      <c r="AB959">
        <v>0</v>
      </c>
      <c r="AC959">
        <v>0</v>
      </c>
      <c r="AD959">
        <v>0</v>
      </c>
      <c r="AE959" t="s">
        <v>61</v>
      </c>
      <c r="AF959" t="s">
        <v>3769</v>
      </c>
    </row>
    <row r="960" spans="1:32" hidden="1" x14ac:dyDescent="0.2">
      <c r="A960">
        <v>3476</v>
      </c>
      <c r="B960" t="s">
        <v>31</v>
      </c>
      <c r="C960" t="s">
        <v>32</v>
      </c>
      <c r="D960" t="s">
        <v>300</v>
      </c>
      <c r="E960" t="s">
        <v>33</v>
      </c>
      <c r="F960" t="s">
        <v>3765</v>
      </c>
      <c r="G960">
        <v>1315524726</v>
      </c>
      <c r="H960" t="s">
        <v>52</v>
      </c>
      <c r="I960" t="s">
        <v>53</v>
      </c>
      <c r="J960" t="s">
        <v>3770</v>
      </c>
      <c r="K960" t="s">
        <v>3767</v>
      </c>
      <c r="L960">
        <v>1949.67</v>
      </c>
      <c r="M960">
        <v>4438.2299999999996</v>
      </c>
      <c r="N960">
        <v>252.01</v>
      </c>
      <c r="O960" t="s">
        <v>56</v>
      </c>
      <c r="P960" t="s">
        <v>3771</v>
      </c>
      <c r="Q960" t="s">
        <v>40</v>
      </c>
      <c r="R960">
        <v>361</v>
      </c>
      <c r="S960">
        <v>1986</v>
      </c>
      <c r="T960" t="s">
        <v>41</v>
      </c>
      <c r="U960">
        <v>8</v>
      </c>
      <c r="V960" t="s">
        <v>67</v>
      </c>
      <c r="W960">
        <v>56</v>
      </c>
      <c r="X960" t="s">
        <v>68</v>
      </c>
      <c r="Y960" s="1">
        <v>45300</v>
      </c>
      <c r="Z960" s="1">
        <v>46111</v>
      </c>
      <c r="AA960" t="s">
        <v>44</v>
      </c>
      <c r="AB960">
        <v>0</v>
      </c>
      <c r="AC960">
        <v>0</v>
      </c>
      <c r="AD960">
        <v>0</v>
      </c>
      <c r="AE960" t="s">
        <v>61</v>
      </c>
      <c r="AF960" t="s">
        <v>68</v>
      </c>
    </row>
    <row r="961" spans="1:32" hidden="1" x14ac:dyDescent="0.2">
      <c r="A961">
        <v>3542</v>
      </c>
      <c r="B961" t="s">
        <v>47</v>
      </c>
      <c r="C961" t="s">
        <v>48</v>
      </c>
      <c r="D961" t="s">
        <v>49</v>
      </c>
      <c r="E961" t="s">
        <v>50</v>
      </c>
      <c r="F961" t="s">
        <v>3772</v>
      </c>
      <c r="G961">
        <v>803956887</v>
      </c>
      <c r="H961" t="s">
        <v>73</v>
      </c>
      <c r="I961" t="s">
        <v>104</v>
      </c>
      <c r="J961" t="s">
        <v>3773</v>
      </c>
      <c r="K961" t="s">
        <v>3773</v>
      </c>
      <c r="L961">
        <v>275.77</v>
      </c>
      <c r="M961">
        <v>595.87</v>
      </c>
      <c r="N961">
        <v>0</v>
      </c>
      <c r="O961" t="s">
        <v>1749</v>
      </c>
      <c r="P961" t="s">
        <v>3774</v>
      </c>
      <c r="Q961" t="s">
        <v>58</v>
      </c>
      <c r="R961">
        <v>653</v>
      </c>
      <c r="S961">
        <v>588</v>
      </c>
      <c r="T961" t="s">
        <v>41</v>
      </c>
      <c r="U961">
        <v>8</v>
      </c>
      <c r="V961" t="s">
        <v>67</v>
      </c>
      <c r="W961">
        <v>57</v>
      </c>
      <c r="X961" t="s">
        <v>288</v>
      </c>
      <c r="Y961" s="1">
        <v>45869</v>
      </c>
      <c r="Z961" s="1">
        <v>46190</v>
      </c>
      <c r="AA961" s="1">
        <v>46053</v>
      </c>
      <c r="AB961">
        <v>100</v>
      </c>
      <c r="AC961">
        <v>0</v>
      </c>
      <c r="AD961">
        <v>0</v>
      </c>
      <c r="AE961" t="s">
        <v>61</v>
      </c>
      <c r="AF961" t="s">
        <v>1070</v>
      </c>
    </row>
    <row r="962" spans="1:32" hidden="1" x14ac:dyDescent="0.2">
      <c r="A962">
        <v>3574</v>
      </c>
      <c r="B962" t="s">
        <v>47</v>
      </c>
      <c r="C962" t="s">
        <v>48</v>
      </c>
      <c r="D962" t="s">
        <v>3775</v>
      </c>
      <c r="E962" t="s">
        <v>50</v>
      </c>
      <c r="F962" t="s">
        <v>3776</v>
      </c>
      <c r="G962">
        <v>1305956045</v>
      </c>
      <c r="H962" t="s">
        <v>111</v>
      </c>
      <c r="I962" t="s">
        <v>53</v>
      </c>
      <c r="J962" t="s">
        <v>3777</v>
      </c>
      <c r="K962" t="s">
        <v>2088</v>
      </c>
      <c r="L962">
        <v>0</v>
      </c>
      <c r="M962">
        <v>0</v>
      </c>
      <c r="N962">
        <v>1868.75</v>
      </c>
      <c r="O962" t="s">
        <v>114</v>
      </c>
      <c r="P962" t="s">
        <v>3778</v>
      </c>
      <c r="Q962" t="s">
        <v>58</v>
      </c>
      <c r="R962">
        <v>1868.75</v>
      </c>
      <c r="S962">
        <v>10</v>
      </c>
      <c r="T962" t="s">
        <v>41</v>
      </c>
      <c r="U962">
        <v>8</v>
      </c>
      <c r="V962" t="s">
        <v>67</v>
      </c>
      <c r="W962">
        <v>57</v>
      </c>
      <c r="X962" t="s">
        <v>288</v>
      </c>
      <c r="Y962" s="1">
        <v>44726</v>
      </c>
      <c r="Z962" s="1">
        <v>46111</v>
      </c>
      <c r="AA962" t="s">
        <v>44</v>
      </c>
      <c r="AB962">
        <v>0</v>
      </c>
      <c r="AC962">
        <v>0</v>
      </c>
      <c r="AD962">
        <v>0</v>
      </c>
      <c r="AE962" t="s">
        <v>61</v>
      </c>
      <c r="AF962" t="s">
        <v>3779</v>
      </c>
    </row>
    <row r="963" spans="1:32" hidden="1" x14ac:dyDescent="0.2">
      <c r="A963">
        <v>437</v>
      </c>
      <c r="B963" t="s">
        <v>81</v>
      </c>
      <c r="C963" t="s">
        <v>101</v>
      </c>
      <c r="D963" t="s">
        <v>1459</v>
      </c>
      <c r="E963" t="s">
        <v>145</v>
      </c>
      <c r="F963" t="s">
        <v>3780</v>
      </c>
      <c r="G963">
        <v>701154668</v>
      </c>
      <c r="H963" t="s">
        <v>111</v>
      </c>
      <c r="I963" t="s">
        <v>36</v>
      </c>
      <c r="J963" t="s">
        <v>3781</v>
      </c>
      <c r="K963" t="s">
        <v>3781</v>
      </c>
      <c r="L963">
        <v>0</v>
      </c>
      <c r="M963">
        <v>0</v>
      </c>
      <c r="N963">
        <v>0</v>
      </c>
      <c r="O963" t="s">
        <v>179</v>
      </c>
      <c r="P963">
        <v>7333201701468</v>
      </c>
      <c r="Q963" t="s">
        <v>108</v>
      </c>
      <c r="R963">
        <v>4000</v>
      </c>
      <c r="S963">
        <v>0</v>
      </c>
      <c r="T963" t="s">
        <v>149</v>
      </c>
      <c r="U963">
        <v>6</v>
      </c>
      <c r="V963" t="s">
        <v>424</v>
      </c>
      <c r="W963">
        <v>15</v>
      </c>
      <c r="X963" t="s">
        <v>150</v>
      </c>
      <c r="Y963" s="1">
        <v>42983</v>
      </c>
      <c r="Z963" s="1">
        <v>43052</v>
      </c>
      <c r="AA963" t="s">
        <v>44</v>
      </c>
      <c r="AB963">
        <v>0</v>
      </c>
      <c r="AC963">
        <v>0</v>
      </c>
      <c r="AD963">
        <v>0</v>
      </c>
      <c r="AE963" t="s">
        <v>61</v>
      </c>
      <c r="AF963" t="s">
        <v>3782</v>
      </c>
    </row>
    <row r="964" spans="1:32" hidden="1" x14ac:dyDescent="0.2">
      <c r="A964">
        <v>444</v>
      </c>
      <c r="B964" t="s">
        <v>81</v>
      </c>
      <c r="C964" t="s">
        <v>101</v>
      </c>
      <c r="D964" t="s">
        <v>102</v>
      </c>
      <c r="E964" t="s">
        <v>145</v>
      </c>
      <c r="F964" t="s">
        <v>3783</v>
      </c>
      <c r="G964">
        <v>702034646</v>
      </c>
      <c r="H964" t="s">
        <v>35</v>
      </c>
      <c r="I964" t="s">
        <v>36</v>
      </c>
      <c r="J964" t="s">
        <v>3784</v>
      </c>
      <c r="K964" t="s">
        <v>3784</v>
      </c>
      <c r="L964">
        <v>0</v>
      </c>
      <c r="M964">
        <v>0</v>
      </c>
      <c r="N964">
        <v>0</v>
      </c>
      <c r="O964" t="s">
        <v>179</v>
      </c>
      <c r="P964" t="s">
        <v>3785</v>
      </c>
      <c r="Q964" t="s">
        <v>3786</v>
      </c>
      <c r="R964">
        <v>2500</v>
      </c>
      <c r="S964">
        <v>2440</v>
      </c>
      <c r="T964" t="s">
        <v>149</v>
      </c>
      <c r="U964">
        <v>0</v>
      </c>
      <c r="W964">
        <v>0</v>
      </c>
      <c r="Y964" s="1">
        <v>40585</v>
      </c>
      <c r="Z964" t="s">
        <v>44</v>
      </c>
      <c r="AA964" t="s">
        <v>44</v>
      </c>
      <c r="AB964">
        <v>0</v>
      </c>
      <c r="AC964">
        <v>0</v>
      </c>
      <c r="AD964">
        <v>0</v>
      </c>
      <c r="AE964" t="s">
        <v>45</v>
      </c>
      <c r="AF964" t="s">
        <v>44</v>
      </c>
    </row>
    <row r="965" spans="1:32" hidden="1" x14ac:dyDescent="0.2">
      <c r="A965">
        <v>1883</v>
      </c>
      <c r="B965" t="s">
        <v>31</v>
      </c>
      <c r="C965" t="s">
        <v>32</v>
      </c>
      <c r="D965" t="s">
        <v>126</v>
      </c>
      <c r="E965" t="s">
        <v>126</v>
      </c>
      <c r="F965" t="s">
        <v>3787</v>
      </c>
      <c r="G965">
        <v>1306653773</v>
      </c>
      <c r="H965" t="s">
        <v>52</v>
      </c>
      <c r="I965" t="s">
        <v>36</v>
      </c>
      <c r="J965" t="s">
        <v>3788</v>
      </c>
      <c r="K965" t="s">
        <v>3788</v>
      </c>
      <c r="L965">
        <v>2796.25</v>
      </c>
      <c r="M965">
        <v>7992.13</v>
      </c>
      <c r="N965">
        <v>0</v>
      </c>
      <c r="O965" t="s">
        <v>96</v>
      </c>
      <c r="P965" t="s">
        <v>3789</v>
      </c>
      <c r="Q965" t="s">
        <v>40</v>
      </c>
      <c r="R965">
        <v>6000</v>
      </c>
      <c r="S965">
        <v>2206</v>
      </c>
      <c r="T965" t="s">
        <v>41</v>
      </c>
      <c r="U965">
        <v>8</v>
      </c>
      <c r="V965" t="s">
        <v>67</v>
      </c>
      <c r="W965">
        <v>70</v>
      </c>
      <c r="X965" t="s">
        <v>134</v>
      </c>
      <c r="Y965" s="1">
        <v>44775</v>
      </c>
      <c r="Z965" s="1">
        <v>46107</v>
      </c>
      <c r="AA965" s="1">
        <v>44439</v>
      </c>
      <c r="AB965">
        <v>1000</v>
      </c>
      <c r="AC965">
        <v>0</v>
      </c>
      <c r="AD965">
        <v>0</v>
      </c>
      <c r="AE965" t="s">
        <v>61</v>
      </c>
      <c r="AF965" t="s">
        <v>3790</v>
      </c>
    </row>
    <row r="966" spans="1:32" hidden="1" x14ac:dyDescent="0.2">
      <c r="A966">
        <v>2041</v>
      </c>
      <c r="B966" t="s">
        <v>174</v>
      </c>
      <c r="C966" t="s">
        <v>175</v>
      </c>
      <c r="D966" t="s">
        <v>434</v>
      </c>
      <c r="E966" t="s">
        <v>434</v>
      </c>
      <c r="F966" t="s">
        <v>3791</v>
      </c>
      <c r="G966">
        <v>1710920206</v>
      </c>
      <c r="H966" t="s">
        <v>52</v>
      </c>
      <c r="I966" t="s">
        <v>36</v>
      </c>
      <c r="J966" t="s">
        <v>3792</v>
      </c>
      <c r="K966" t="s">
        <v>3792</v>
      </c>
      <c r="L966">
        <v>2708.98</v>
      </c>
      <c r="M966">
        <v>6176.55</v>
      </c>
      <c r="N966">
        <v>0</v>
      </c>
      <c r="O966" t="s">
        <v>96</v>
      </c>
      <c r="P966">
        <v>17233202300537</v>
      </c>
      <c r="Q966" t="s">
        <v>181</v>
      </c>
      <c r="R966">
        <v>3793.41</v>
      </c>
      <c r="S966">
        <v>1437</v>
      </c>
      <c r="T966" t="s">
        <v>41</v>
      </c>
      <c r="U966">
        <v>5</v>
      </c>
      <c r="V966" t="s">
        <v>42</v>
      </c>
      <c r="W966">
        <v>25</v>
      </c>
      <c r="X966" t="s">
        <v>167</v>
      </c>
      <c r="Y966" s="1">
        <v>44946</v>
      </c>
      <c r="Z966" s="1">
        <v>46114</v>
      </c>
      <c r="AA966" s="1">
        <v>45285</v>
      </c>
      <c r="AB966">
        <v>100</v>
      </c>
      <c r="AC966">
        <v>0</v>
      </c>
      <c r="AD966">
        <v>0</v>
      </c>
      <c r="AE966" t="s">
        <v>61</v>
      </c>
      <c r="AF966" t="s">
        <v>3793</v>
      </c>
    </row>
    <row r="967" spans="1:32" hidden="1" x14ac:dyDescent="0.2">
      <c r="A967">
        <v>2043</v>
      </c>
      <c r="B967" t="s">
        <v>47</v>
      </c>
      <c r="C967" t="s">
        <v>160</v>
      </c>
      <c r="D967" t="s">
        <v>161</v>
      </c>
      <c r="E967" t="s">
        <v>145</v>
      </c>
      <c r="F967" t="s">
        <v>3794</v>
      </c>
      <c r="G967">
        <v>1303717597</v>
      </c>
      <c r="H967" t="s">
        <v>111</v>
      </c>
      <c r="I967" t="s">
        <v>36</v>
      </c>
      <c r="J967" t="s">
        <v>3795</v>
      </c>
      <c r="K967" t="s">
        <v>3795</v>
      </c>
      <c r="L967">
        <v>0</v>
      </c>
      <c r="M967">
        <v>0</v>
      </c>
      <c r="N967">
        <v>0</v>
      </c>
      <c r="O967" t="s">
        <v>164</v>
      </c>
      <c r="P967" t="s">
        <v>3796</v>
      </c>
      <c r="Q967" t="s">
        <v>166</v>
      </c>
      <c r="R967">
        <v>2800</v>
      </c>
      <c r="S967">
        <v>151</v>
      </c>
      <c r="T967" t="s">
        <v>149</v>
      </c>
      <c r="U967">
        <v>1</v>
      </c>
      <c r="V967" t="s">
        <v>78</v>
      </c>
      <c r="W967">
        <v>1</v>
      </c>
      <c r="X967" t="s">
        <v>150</v>
      </c>
      <c r="Y967" s="1">
        <v>45019</v>
      </c>
      <c r="Z967" s="1">
        <v>45019</v>
      </c>
      <c r="AA967" t="s">
        <v>44</v>
      </c>
      <c r="AB967">
        <v>0</v>
      </c>
      <c r="AC967">
        <v>0</v>
      </c>
      <c r="AD967">
        <v>0</v>
      </c>
      <c r="AE967" t="s">
        <v>61</v>
      </c>
      <c r="AF967" t="s">
        <v>1401</v>
      </c>
    </row>
    <row r="968" spans="1:32" hidden="1" x14ac:dyDescent="0.2">
      <c r="A968">
        <v>2050</v>
      </c>
      <c r="B968" t="s">
        <v>174</v>
      </c>
      <c r="C968" t="s">
        <v>175</v>
      </c>
      <c r="D968" t="s">
        <v>188</v>
      </c>
      <c r="E968" t="s">
        <v>188</v>
      </c>
      <c r="F968" t="s">
        <v>3797</v>
      </c>
      <c r="G968">
        <v>1801838663</v>
      </c>
      <c r="H968" t="s">
        <v>52</v>
      </c>
      <c r="I968" t="s">
        <v>36</v>
      </c>
      <c r="J968" t="s">
        <v>3798</v>
      </c>
      <c r="K968" t="s">
        <v>3798</v>
      </c>
      <c r="L968">
        <v>4253.7700000000004</v>
      </c>
      <c r="M968">
        <v>8523.33</v>
      </c>
      <c r="N968">
        <v>0</v>
      </c>
      <c r="O968" t="s">
        <v>96</v>
      </c>
      <c r="P968" t="s">
        <v>3799</v>
      </c>
      <c r="Q968" t="s">
        <v>181</v>
      </c>
      <c r="R968">
        <v>3569</v>
      </c>
      <c r="S968">
        <v>1099</v>
      </c>
      <c r="T968" t="s">
        <v>41</v>
      </c>
      <c r="U968">
        <v>4</v>
      </c>
      <c r="V968" t="s">
        <v>59</v>
      </c>
      <c r="W968">
        <v>39</v>
      </c>
      <c r="X968" t="s">
        <v>99</v>
      </c>
      <c r="Y968" s="1">
        <v>45040</v>
      </c>
      <c r="Z968" s="1">
        <v>46087</v>
      </c>
      <c r="AA968" s="1">
        <v>46173</v>
      </c>
      <c r="AB968">
        <v>50</v>
      </c>
      <c r="AC968">
        <v>0</v>
      </c>
      <c r="AD968">
        <v>0</v>
      </c>
      <c r="AE968" t="s">
        <v>61</v>
      </c>
      <c r="AF968" t="s">
        <v>3800</v>
      </c>
    </row>
    <row r="969" spans="1:32" hidden="1" x14ac:dyDescent="0.2">
      <c r="A969">
        <v>2073</v>
      </c>
      <c r="B969" t="s">
        <v>31</v>
      </c>
      <c r="C969" t="s">
        <v>32</v>
      </c>
      <c r="D969" t="s">
        <v>33</v>
      </c>
      <c r="E969" t="s">
        <v>145</v>
      </c>
      <c r="F969" t="s">
        <v>3801</v>
      </c>
      <c r="G969">
        <v>1727181602</v>
      </c>
      <c r="H969" t="s">
        <v>111</v>
      </c>
      <c r="I969" t="s">
        <v>36</v>
      </c>
      <c r="J969" t="s">
        <v>3802</v>
      </c>
      <c r="K969" t="s">
        <v>3802</v>
      </c>
      <c r="L969">
        <v>0</v>
      </c>
      <c r="M969">
        <v>0</v>
      </c>
      <c r="N969">
        <v>0</v>
      </c>
      <c r="O969" t="s">
        <v>324</v>
      </c>
      <c r="P969" t="s">
        <v>3803</v>
      </c>
      <c r="Q969" t="s">
        <v>40</v>
      </c>
      <c r="R969">
        <v>10</v>
      </c>
      <c r="S969">
        <v>356</v>
      </c>
      <c r="T969" t="s">
        <v>149</v>
      </c>
      <c r="U969">
        <v>2</v>
      </c>
      <c r="V969" t="s">
        <v>123</v>
      </c>
      <c r="W969">
        <v>22</v>
      </c>
      <c r="X969" t="s">
        <v>167</v>
      </c>
      <c r="Y969" s="1">
        <v>45019</v>
      </c>
      <c r="Z969" s="1">
        <v>45050</v>
      </c>
      <c r="AA969" t="s">
        <v>44</v>
      </c>
      <c r="AB969">
        <v>0</v>
      </c>
      <c r="AC969">
        <v>0</v>
      </c>
      <c r="AD969">
        <v>0</v>
      </c>
      <c r="AE969" t="s">
        <v>61</v>
      </c>
      <c r="AF969" t="s">
        <v>3804</v>
      </c>
    </row>
    <row r="970" spans="1:32" hidden="1" x14ac:dyDescent="0.2">
      <c r="A970">
        <v>2082</v>
      </c>
      <c r="B970" t="s">
        <v>81</v>
      </c>
      <c r="C970" t="s">
        <v>101</v>
      </c>
      <c r="D970" t="s">
        <v>102</v>
      </c>
      <c r="E970" t="s">
        <v>83</v>
      </c>
      <c r="F970" t="s">
        <v>3805</v>
      </c>
      <c r="G970">
        <v>702497629</v>
      </c>
      <c r="H970" t="s">
        <v>52</v>
      </c>
      <c r="I970" t="s">
        <v>36</v>
      </c>
      <c r="J970" t="s">
        <v>3806</v>
      </c>
      <c r="K970" t="s">
        <v>3806</v>
      </c>
      <c r="L970">
        <v>823.25</v>
      </c>
      <c r="M970">
        <v>1669.14</v>
      </c>
      <c r="N970">
        <v>0</v>
      </c>
      <c r="O970" t="s">
        <v>2343</v>
      </c>
      <c r="P970" t="s">
        <v>3807</v>
      </c>
      <c r="Q970" t="s">
        <v>108</v>
      </c>
      <c r="R970">
        <v>1052.0899999999999</v>
      </c>
      <c r="S970">
        <v>1402</v>
      </c>
      <c r="T970" t="s">
        <v>204</v>
      </c>
      <c r="U970">
        <v>3</v>
      </c>
      <c r="V970" t="s">
        <v>198</v>
      </c>
      <c r="W970">
        <v>7</v>
      </c>
      <c r="X970" t="s">
        <v>632</v>
      </c>
      <c r="Y970" s="1">
        <v>45056</v>
      </c>
      <c r="Z970" s="1">
        <v>45348</v>
      </c>
      <c r="AA970" t="s">
        <v>44</v>
      </c>
      <c r="AB970">
        <v>0</v>
      </c>
      <c r="AC970">
        <v>0</v>
      </c>
      <c r="AD970">
        <v>0</v>
      </c>
      <c r="AE970" t="s">
        <v>61</v>
      </c>
      <c r="AF970" t="s">
        <v>3808</v>
      </c>
    </row>
    <row r="971" spans="1:32" hidden="1" x14ac:dyDescent="0.2">
      <c r="A971">
        <v>2084</v>
      </c>
      <c r="B971" t="s">
        <v>91</v>
      </c>
      <c r="C971" t="s">
        <v>278</v>
      </c>
      <c r="D971" t="s">
        <v>279</v>
      </c>
      <c r="E971" t="s">
        <v>145</v>
      </c>
      <c r="F971" t="s">
        <v>3809</v>
      </c>
      <c r="G971">
        <v>919274043</v>
      </c>
      <c r="H971" t="s">
        <v>111</v>
      </c>
      <c r="I971" t="s">
        <v>36</v>
      </c>
      <c r="J971" t="s">
        <v>3810</v>
      </c>
      <c r="K971" t="s">
        <v>3810</v>
      </c>
      <c r="L971">
        <v>0</v>
      </c>
      <c r="M971">
        <v>0</v>
      </c>
      <c r="N971">
        <v>0</v>
      </c>
      <c r="O971" t="s">
        <v>133</v>
      </c>
      <c r="P971" t="s">
        <v>3811</v>
      </c>
      <c r="Q971" t="s">
        <v>283</v>
      </c>
      <c r="R971">
        <v>7943.21</v>
      </c>
      <c r="S971">
        <v>400</v>
      </c>
      <c r="T971" t="s">
        <v>149</v>
      </c>
      <c r="U971">
        <v>0</v>
      </c>
      <c r="W971">
        <v>0</v>
      </c>
      <c r="Y971" s="1">
        <v>45056</v>
      </c>
      <c r="Z971" t="s">
        <v>44</v>
      </c>
      <c r="AA971" t="s">
        <v>44</v>
      </c>
      <c r="AB971">
        <v>0</v>
      </c>
      <c r="AC971">
        <v>0</v>
      </c>
      <c r="AD971">
        <v>0</v>
      </c>
      <c r="AE971" t="s">
        <v>61</v>
      </c>
      <c r="AF971" t="s">
        <v>44</v>
      </c>
    </row>
    <row r="972" spans="1:32" hidden="1" x14ac:dyDescent="0.2">
      <c r="A972">
        <v>2670</v>
      </c>
      <c r="B972" t="s">
        <v>47</v>
      </c>
      <c r="C972" t="s">
        <v>160</v>
      </c>
      <c r="D972" t="s">
        <v>161</v>
      </c>
      <c r="E972" t="s">
        <v>161</v>
      </c>
      <c r="F972" t="s">
        <v>3812</v>
      </c>
      <c r="G972">
        <v>1208610517</v>
      </c>
      <c r="H972" t="s">
        <v>52</v>
      </c>
      <c r="I972" t="s">
        <v>36</v>
      </c>
      <c r="J972" t="s">
        <v>3813</v>
      </c>
      <c r="K972" t="s">
        <v>3813</v>
      </c>
      <c r="L972">
        <v>1698.74</v>
      </c>
      <c r="M972">
        <v>2744.55</v>
      </c>
      <c r="N972">
        <v>0</v>
      </c>
      <c r="O972" t="s">
        <v>265</v>
      </c>
      <c r="P972" t="s">
        <v>3814</v>
      </c>
      <c r="Q972" t="s">
        <v>166</v>
      </c>
      <c r="R972">
        <v>1</v>
      </c>
      <c r="S972">
        <v>671</v>
      </c>
      <c r="T972" t="s">
        <v>41</v>
      </c>
      <c r="U972">
        <v>8</v>
      </c>
      <c r="V972" t="s">
        <v>67</v>
      </c>
      <c r="W972">
        <v>57</v>
      </c>
      <c r="X972" t="s">
        <v>288</v>
      </c>
      <c r="Y972" s="1">
        <v>45553</v>
      </c>
      <c r="Z972" s="1">
        <v>46147</v>
      </c>
      <c r="AA972" s="1">
        <v>45628</v>
      </c>
      <c r="AB972">
        <v>1902.71</v>
      </c>
      <c r="AC972">
        <v>0</v>
      </c>
      <c r="AD972">
        <v>0</v>
      </c>
      <c r="AE972" t="s">
        <v>61</v>
      </c>
      <c r="AF972" t="s">
        <v>3815</v>
      </c>
    </row>
    <row r="973" spans="1:32" hidden="1" x14ac:dyDescent="0.2">
      <c r="A973">
        <v>1608</v>
      </c>
      <c r="B973" t="s">
        <v>91</v>
      </c>
      <c r="C973" t="s">
        <v>278</v>
      </c>
      <c r="D973" t="s">
        <v>279</v>
      </c>
      <c r="E973" t="s">
        <v>145</v>
      </c>
      <c r="F973" t="s">
        <v>3816</v>
      </c>
      <c r="G973">
        <v>909791204</v>
      </c>
      <c r="H973" t="s">
        <v>111</v>
      </c>
      <c r="I973" t="s">
        <v>36</v>
      </c>
      <c r="J973" t="s">
        <v>3817</v>
      </c>
      <c r="K973" t="s">
        <v>3817</v>
      </c>
      <c r="L973">
        <v>0</v>
      </c>
      <c r="M973">
        <v>0</v>
      </c>
      <c r="N973">
        <v>0</v>
      </c>
      <c r="O973" t="s">
        <v>179</v>
      </c>
      <c r="P973" t="s">
        <v>3818</v>
      </c>
      <c r="Q973" t="s">
        <v>283</v>
      </c>
      <c r="R973">
        <v>9532.56</v>
      </c>
      <c r="S973">
        <v>643</v>
      </c>
      <c r="T973" t="s">
        <v>149</v>
      </c>
      <c r="U973">
        <v>8</v>
      </c>
      <c r="V973" t="s">
        <v>67</v>
      </c>
      <c r="W973">
        <v>21</v>
      </c>
      <c r="X973" t="s">
        <v>651</v>
      </c>
      <c r="Y973" s="1">
        <v>44509</v>
      </c>
      <c r="Z973" s="1">
        <v>45454</v>
      </c>
      <c r="AA973" t="s">
        <v>44</v>
      </c>
      <c r="AB973">
        <v>0</v>
      </c>
      <c r="AC973">
        <v>0</v>
      </c>
      <c r="AD973">
        <v>0</v>
      </c>
      <c r="AE973" t="s">
        <v>61</v>
      </c>
      <c r="AF973" t="s">
        <v>3819</v>
      </c>
    </row>
    <row r="974" spans="1:32" hidden="1" x14ac:dyDescent="0.2">
      <c r="A974">
        <v>1622</v>
      </c>
      <c r="B974" t="s">
        <v>31</v>
      </c>
      <c r="C974" t="s">
        <v>32</v>
      </c>
      <c r="D974" t="s">
        <v>33</v>
      </c>
      <c r="E974" t="s">
        <v>145</v>
      </c>
      <c r="F974" t="s">
        <v>3820</v>
      </c>
      <c r="G974">
        <v>1312633546</v>
      </c>
      <c r="H974" t="s">
        <v>111</v>
      </c>
      <c r="I974" t="s">
        <v>36</v>
      </c>
      <c r="J974" t="s">
        <v>3821</v>
      </c>
      <c r="K974" t="s">
        <v>3821</v>
      </c>
      <c r="L974">
        <v>0</v>
      </c>
      <c r="M974">
        <v>0</v>
      </c>
      <c r="N974">
        <v>0</v>
      </c>
      <c r="O974" t="s">
        <v>133</v>
      </c>
      <c r="P974" t="s">
        <v>3822</v>
      </c>
      <c r="Q974" t="s">
        <v>40</v>
      </c>
      <c r="R974">
        <v>5</v>
      </c>
      <c r="S974">
        <v>1076</v>
      </c>
      <c r="T974" t="s">
        <v>149</v>
      </c>
      <c r="U974">
        <v>1</v>
      </c>
      <c r="V974" t="s">
        <v>78</v>
      </c>
      <c r="W974">
        <v>1</v>
      </c>
      <c r="X974" t="s">
        <v>150</v>
      </c>
      <c r="Y974" s="1">
        <v>44516</v>
      </c>
      <c r="Z974" s="1">
        <v>44833</v>
      </c>
      <c r="AA974" t="s">
        <v>44</v>
      </c>
      <c r="AB974">
        <v>0</v>
      </c>
      <c r="AC974">
        <v>0</v>
      </c>
      <c r="AD974">
        <v>0</v>
      </c>
      <c r="AE974" t="s">
        <v>61</v>
      </c>
      <c r="AF974" t="s">
        <v>3823</v>
      </c>
    </row>
    <row r="975" spans="1:32" hidden="1" x14ac:dyDescent="0.2">
      <c r="A975">
        <v>1640</v>
      </c>
      <c r="B975" t="s">
        <v>91</v>
      </c>
      <c r="C975" t="s">
        <v>92</v>
      </c>
      <c r="D975" t="s">
        <v>93</v>
      </c>
      <c r="E975" t="s">
        <v>93</v>
      </c>
      <c r="F975" t="s">
        <v>3824</v>
      </c>
      <c r="G975">
        <v>1206422808</v>
      </c>
      <c r="H975" t="s">
        <v>52</v>
      </c>
      <c r="I975" t="s">
        <v>36</v>
      </c>
      <c r="J975" t="s">
        <v>3825</v>
      </c>
      <c r="K975" t="s">
        <v>3825</v>
      </c>
      <c r="L975">
        <v>2974.39</v>
      </c>
      <c r="M975">
        <v>7728.63</v>
      </c>
      <c r="N975">
        <v>0</v>
      </c>
      <c r="O975" t="s">
        <v>133</v>
      </c>
      <c r="P975">
        <v>9330202100912</v>
      </c>
      <c r="Q975" t="s">
        <v>98</v>
      </c>
      <c r="R975">
        <v>3516.7</v>
      </c>
      <c r="S975">
        <v>1864</v>
      </c>
      <c r="T975" t="s">
        <v>204</v>
      </c>
      <c r="U975">
        <v>5</v>
      </c>
      <c r="V975" t="s">
        <v>42</v>
      </c>
      <c r="W975">
        <v>13</v>
      </c>
      <c r="X975" t="s">
        <v>266</v>
      </c>
      <c r="Y975" s="1">
        <v>44523</v>
      </c>
      <c r="Z975" s="1">
        <v>45826</v>
      </c>
      <c r="AA975" t="s">
        <v>44</v>
      </c>
      <c r="AB975">
        <v>0</v>
      </c>
      <c r="AC975">
        <v>0</v>
      </c>
      <c r="AD975">
        <v>0</v>
      </c>
      <c r="AE975" t="s">
        <v>61</v>
      </c>
      <c r="AF975" t="s">
        <v>3826</v>
      </c>
    </row>
    <row r="976" spans="1:32" hidden="1" x14ac:dyDescent="0.2">
      <c r="A976">
        <v>1740</v>
      </c>
      <c r="B976" t="s">
        <v>47</v>
      </c>
      <c r="C976" t="s">
        <v>48</v>
      </c>
      <c r="D976" t="s">
        <v>49</v>
      </c>
      <c r="E976" t="s">
        <v>50</v>
      </c>
      <c r="F976" t="s">
        <v>3827</v>
      </c>
      <c r="H976" t="s">
        <v>52</v>
      </c>
      <c r="I976" t="s">
        <v>53</v>
      </c>
      <c r="K976" t="s">
        <v>3828</v>
      </c>
      <c r="L976">
        <v>1485.51</v>
      </c>
      <c r="M976">
        <v>2766.55</v>
      </c>
      <c r="N976">
        <v>0</v>
      </c>
      <c r="O976" t="s">
        <v>56</v>
      </c>
      <c r="P976" t="s">
        <v>3829</v>
      </c>
      <c r="Q976" t="s">
        <v>58</v>
      </c>
      <c r="R976">
        <v>2500</v>
      </c>
      <c r="S976">
        <v>1693</v>
      </c>
      <c r="T976" t="s">
        <v>149</v>
      </c>
      <c r="U976">
        <v>8</v>
      </c>
      <c r="V976" t="s">
        <v>67</v>
      </c>
      <c r="W976">
        <v>17</v>
      </c>
      <c r="X976" t="s">
        <v>150</v>
      </c>
      <c r="Y976" s="1">
        <v>44655</v>
      </c>
      <c r="Z976" s="1">
        <v>44802</v>
      </c>
      <c r="AA976" t="s">
        <v>44</v>
      </c>
      <c r="AB976">
        <v>0</v>
      </c>
      <c r="AC976">
        <v>0</v>
      </c>
      <c r="AD976">
        <v>0</v>
      </c>
      <c r="AE976" t="s">
        <v>61</v>
      </c>
      <c r="AF976" t="s">
        <v>3830</v>
      </c>
    </row>
    <row r="977" spans="1:32" hidden="1" x14ac:dyDescent="0.2">
      <c r="A977">
        <v>1350</v>
      </c>
      <c r="B977" t="s">
        <v>174</v>
      </c>
      <c r="C977" t="s">
        <v>175</v>
      </c>
      <c r="D977" t="s">
        <v>188</v>
      </c>
      <c r="E977" t="s">
        <v>145</v>
      </c>
      <c r="F977" t="s">
        <v>3831</v>
      </c>
      <c r="G977">
        <v>1708670482</v>
      </c>
      <c r="H977" t="s">
        <v>111</v>
      </c>
      <c r="I977" t="s">
        <v>36</v>
      </c>
      <c r="J977" t="s">
        <v>3832</v>
      </c>
      <c r="K977" t="s">
        <v>3832</v>
      </c>
      <c r="L977">
        <v>0</v>
      </c>
      <c r="M977">
        <v>0</v>
      </c>
      <c r="N977">
        <v>0</v>
      </c>
      <c r="O977" t="s">
        <v>179</v>
      </c>
      <c r="P977" t="s">
        <v>3833</v>
      </c>
      <c r="Q977" t="s">
        <v>181</v>
      </c>
      <c r="R977">
        <v>950.86</v>
      </c>
      <c r="S977">
        <v>2193</v>
      </c>
      <c r="T977" t="s">
        <v>149</v>
      </c>
      <c r="U977">
        <v>4</v>
      </c>
      <c r="V977" t="s">
        <v>59</v>
      </c>
      <c r="W977">
        <v>11</v>
      </c>
      <c r="X977" t="s">
        <v>266</v>
      </c>
      <c r="Y977" s="1">
        <v>43900</v>
      </c>
      <c r="Z977" s="1">
        <v>44230</v>
      </c>
      <c r="AA977" t="s">
        <v>44</v>
      </c>
      <c r="AB977">
        <v>0</v>
      </c>
      <c r="AC977">
        <v>0</v>
      </c>
      <c r="AD977">
        <v>0</v>
      </c>
      <c r="AE977" t="s">
        <v>61</v>
      </c>
      <c r="AF977" t="s">
        <v>3834</v>
      </c>
    </row>
    <row r="978" spans="1:32" hidden="1" x14ac:dyDescent="0.2">
      <c r="A978">
        <v>1367</v>
      </c>
      <c r="B978" t="s">
        <v>47</v>
      </c>
      <c r="C978" t="s">
        <v>48</v>
      </c>
      <c r="D978" t="s">
        <v>62</v>
      </c>
      <c r="E978" t="s">
        <v>145</v>
      </c>
      <c r="F978" t="s">
        <v>3835</v>
      </c>
      <c r="H978" t="s">
        <v>35</v>
      </c>
      <c r="I978" t="s">
        <v>53</v>
      </c>
      <c r="K978" t="s">
        <v>3836</v>
      </c>
      <c r="L978">
        <v>1128.19</v>
      </c>
      <c r="M978">
        <v>3342.69</v>
      </c>
      <c r="N978">
        <v>0</v>
      </c>
      <c r="O978" t="s">
        <v>840</v>
      </c>
      <c r="P978" t="s">
        <v>3837</v>
      </c>
      <c r="Q978" t="s">
        <v>58</v>
      </c>
      <c r="R978">
        <v>1950</v>
      </c>
      <c r="S978">
        <v>3173</v>
      </c>
      <c r="T978" t="s">
        <v>149</v>
      </c>
      <c r="U978">
        <v>8</v>
      </c>
      <c r="V978" t="s">
        <v>67</v>
      </c>
      <c r="W978">
        <v>17</v>
      </c>
      <c r="X978" t="s">
        <v>150</v>
      </c>
      <c r="Y978" s="1">
        <v>44084</v>
      </c>
      <c r="Z978" s="1">
        <v>44211</v>
      </c>
      <c r="AA978" t="s">
        <v>44</v>
      </c>
      <c r="AB978">
        <v>0</v>
      </c>
      <c r="AC978">
        <v>0</v>
      </c>
      <c r="AD978">
        <v>0</v>
      </c>
      <c r="AE978" t="s">
        <v>45</v>
      </c>
      <c r="AF978" t="s">
        <v>3838</v>
      </c>
    </row>
    <row r="979" spans="1:32" hidden="1" x14ac:dyDescent="0.2">
      <c r="A979">
        <v>2386</v>
      </c>
      <c r="B979" t="s">
        <v>31</v>
      </c>
      <c r="C979" t="s">
        <v>32</v>
      </c>
      <c r="D979" t="s">
        <v>33</v>
      </c>
      <c r="E979" t="s">
        <v>145</v>
      </c>
      <c r="F979" t="s">
        <v>3839</v>
      </c>
      <c r="G979">
        <v>1305490268</v>
      </c>
      <c r="H979" t="s">
        <v>111</v>
      </c>
      <c r="I979" t="s">
        <v>36</v>
      </c>
      <c r="J979" t="s">
        <v>3840</v>
      </c>
      <c r="K979" t="s">
        <v>3840</v>
      </c>
      <c r="L979">
        <v>0</v>
      </c>
      <c r="M979">
        <v>0</v>
      </c>
      <c r="N979">
        <v>0</v>
      </c>
      <c r="O979" t="s">
        <v>133</v>
      </c>
      <c r="P979">
        <v>13334202400054</v>
      </c>
      <c r="Q979" t="s">
        <v>40</v>
      </c>
      <c r="R979">
        <v>10</v>
      </c>
      <c r="S979">
        <v>711</v>
      </c>
      <c r="T979" t="s">
        <v>149</v>
      </c>
      <c r="U979">
        <v>4</v>
      </c>
      <c r="V979" t="s">
        <v>59</v>
      </c>
      <c r="W979">
        <v>11</v>
      </c>
      <c r="X979" t="s">
        <v>266</v>
      </c>
      <c r="Y979" s="1">
        <v>45303</v>
      </c>
      <c r="Z979" s="1">
        <v>45442</v>
      </c>
      <c r="AA979" t="s">
        <v>44</v>
      </c>
      <c r="AB979">
        <v>0</v>
      </c>
      <c r="AC979">
        <v>0</v>
      </c>
      <c r="AD979">
        <v>0</v>
      </c>
      <c r="AE979" t="s">
        <v>61</v>
      </c>
      <c r="AF979" t="s">
        <v>3841</v>
      </c>
    </row>
    <row r="980" spans="1:32" hidden="1" x14ac:dyDescent="0.2">
      <c r="A980">
        <v>1539</v>
      </c>
      <c r="B980" t="s">
        <v>81</v>
      </c>
      <c r="C980" t="s">
        <v>101</v>
      </c>
      <c r="D980" t="s">
        <v>83</v>
      </c>
      <c r="E980" t="s">
        <v>145</v>
      </c>
      <c r="F980" t="s">
        <v>3842</v>
      </c>
      <c r="G980">
        <v>702477423</v>
      </c>
      <c r="H980" t="s">
        <v>35</v>
      </c>
      <c r="I980" t="s">
        <v>36</v>
      </c>
      <c r="J980" t="s">
        <v>3843</v>
      </c>
      <c r="K980" t="s">
        <v>3843</v>
      </c>
      <c r="L980">
        <v>0</v>
      </c>
      <c r="M980">
        <v>0</v>
      </c>
      <c r="N980">
        <v>0</v>
      </c>
      <c r="O980" t="s">
        <v>179</v>
      </c>
      <c r="P980" t="s">
        <v>3844</v>
      </c>
      <c r="Q980" t="s">
        <v>108</v>
      </c>
      <c r="R980">
        <v>9000</v>
      </c>
      <c r="S980">
        <v>695</v>
      </c>
      <c r="T980" t="s">
        <v>149</v>
      </c>
      <c r="U980">
        <v>8</v>
      </c>
      <c r="V980" t="s">
        <v>67</v>
      </c>
      <c r="W980">
        <v>19</v>
      </c>
      <c r="X980" t="s">
        <v>209</v>
      </c>
      <c r="Y980" s="1">
        <v>42121</v>
      </c>
      <c r="Z980" s="1">
        <v>45512</v>
      </c>
      <c r="AA980" t="s">
        <v>44</v>
      </c>
      <c r="AB980">
        <v>0</v>
      </c>
      <c r="AC980">
        <v>0</v>
      </c>
      <c r="AD980">
        <v>0</v>
      </c>
      <c r="AE980" t="s">
        <v>45</v>
      </c>
      <c r="AF980" t="s">
        <v>3845</v>
      </c>
    </row>
    <row r="981" spans="1:32" hidden="1" x14ac:dyDescent="0.2">
      <c r="A981">
        <v>3008</v>
      </c>
      <c r="B981" t="s">
        <v>47</v>
      </c>
      <c r="C981" t="s">
        <v>160</v>
      </c>
      <c r="D981" t="s">
        <v>161</v>
      </c>
      <c r="E981" t="s">
        <v>161</v>
      </c>
      <c r="F981" t="s">
        <v>3846</v>
      </c>
      <c r="G981">
        <v>1205627266</v>
      </c>
      <c r="H981" t="s">
        <v>52</v>
      </c>
      <c r="I981" t="s">
        <v>36</v>
      </c>
      <c r="J981" t="s">
        <v>3847</v>
      </c>
      <c r="K981" t="s">
        <v>3847</v>
      </c>
      <c r="L981">
        <v>1928.99</v>
      </c>
      <c r="M981">
        <v>3459.45</v>
      </c>
      <c r="N981">
        <v>0</v>
      </c>
      <c r="O981" t="s">
        <v>275</v>
      </c>
      <c r="P981" t="s">
        <v>3848</v>
      </c>
      <c r="Q981" t="s">
        <v>166</v>
      </c>
      <c r="R981">
        <v>1</v>
      </c>
      <c r="S981">
        <v>464</v>
      </c>
      <c r="T981" t="s">
        <v>204</v>
      </c>
      <c r="U981">
        <v>3</v>
      </c>
      <c r="V981" t="s">
        <v>198</v>
      </c>
      <c r="W981">
        <v>73</v>
      </c>
      <c r="X981" t="s">
        <v>204</v>
      </c>
      <c r="Y981" s="1">
        <v>45863</v>
      </c>
      <c r="Z981" s="1">
        <v>46079</v>
      </c>
      <c r="AA981" t="s">
        <v>44</v>
      </c>
      <c r="AB981">
        <v>0</v>
      </c>
      <c r="AC981">
        <v>0</v>
      </c>
      <c r="AD981">
        <v>0</v>
      </c>
      <c r="AE981" t="s">
        <v>61</v>
      </c>
      <c r="AF981" t="s">
        <v>3849</v>
      </c>
    </row>
    <row r="982" spans="1:32" hidden="1" x14ac:dyDescent="0.2">
      <c r="A982">
        <v>3021</v>
      </c>
      <c r="B982" t="s">
        <v>81</v>
      </c>
      <c r="C982" t="s">
        <v>101</v>
      </c>
      <c r="D982" t="s">
        <v>102</v>
      </c>
      <c r="E982" t="s">
        <v>145</v>
      </c>
      <c r="F982" t="s">
        <v>1698</v>
      </c>
      <c r="G982">
        <v>702045212</v>
      </c>
      <c r="H982" t="s">
        <v>111</v>
      </c>
      <c r="I982" t="s">
        <v>36</v>
      </c>
      <c r="J982" t="s">
        <v>1699</v>
      </c>
      <c r="K982" t="s">
        <v>1699</v>
      </c>
      <c r="L982">
        <v>0</v>
      </c>
      <c r="M982">
        <v>0</v>
      </c>
      <c r="N982">
        <v>0</v>
      </c>
      <c r="O982" t="s">
        <v>86</v>
      </c>
      <c r="P982" t="s">
        <v>1700</v>
      </c>
      <c r="Q982" t="s">
        <v>108</v>
      </c>
      <c r="R982">
        <v>11</v>
      </c>
      <c r="S982">
        <v>139</v>
      </c>
      <c r="T982" t="s">
        <v>149</v>
      </c>
      <c r="U982">
        <v>0</v>
      </c>
      <c r="W982">
        <v>0</v>
      </c>
      <c r="Y982" s="1">
        <v>45877</v>
      </c>
      <c r="Z982" t="s">
        <v>44</v>
      </c>
      <c r="AA982" t="s">
        <v>44</v>
      </c>
      <c r="AB982">
        <v>0</v>
      </c>
      <c r="AC982">
        <v>0</v>
      </c>
      <c r="AD982">
        <v>0</v>
      </c>
      <c r="AE982" t="s">
        <v>61</v>
      </c>
      <c r="AF982" t="s">
        <v>44</v>
      </c>
    </row>
    <row r="983" spans="1:32" hidden="1" x14ac:dyDescent="0.2">
      <c r="A983">
        <v>3038</v>
      </c>
      <c r="B983" t="s">
        <v>174</v>
      </c>
      <c r="C983" t="s">
        <v>175</v>
      </c>
      <c r="D983" t="s">
        <v>188</v>
      </c>
      <c r="E983" t="s">
        <v>231</v>
      </c>
      <c r="F983" t="s">
        <v>3850</v>
      </c>
      <c r="G983">
        <v>1717739740</v>
      </c>
      <c r="H983" t="s">
        <v>73</v>
      </c>
      <c r="I983" t="s">
        <v>36</v>
      </c>
      <c r="J983" t="s">
        <v>3851</v>
      </c>
      <c r="K983" t="s">
        <v>3851</v>
      </c>
      <c r="L983">
        <v>1108.5999999999999</v>
      </c>
      <c r="M983">
        <v>2538.8000000000002</v>
      </c>
      <c r="N983">
        <v>0</v>
      </c>
      <c r="O983" t="s">
        <v>75</v>
      </c>
      <c r="P983" t="s">
        <v>3852</v>
      </c>
      <c r="Q983" t="s">
        <v>181</v>
      </c>
      <c r="R983">
        <v>2346.8200000000002</v>
      </c>
      <c r="S983">
        <v>43</v>
      </c>
      <c r="T983" t="s">
        <v>204</v>
      </c>
      <c r="U983">
        <v>3</v>
      </c>
      <c r="V983" t="s">
        <v>198</v>
      </c>
      <c r="W983">
        <v>10</v>
      </c>
      <c r="X983" t="s">
        <v>150</v>
      </c>
      <c r="Y983" s="1">
        <v>45902</v>
      </c>
      <c r="Z983" s="1">
        <v>45985</v>
      </c>
      <c r="AA983" t="s">
        <v>44</v>
      </c>
      <c r="AB983">
        <v>0</v>
      </c>
      <c r="AC983">
        <v>0</v>
      </c>
      <c r="AD983">
        <v>176.24</v>
      </c>
      <c r="AE983" t="s">
        <v>61</v>
      </c>
      <c r="AF983" t="s">
        <v>3853</v>
      </c>
    </row>
    <row r="984" spans="1:32" hidden="1" x14ac:dyDescent="0.2">
      <c r="A984">
        <v>3442</v>
      </c>
      <c r="B984" t="s">
        <v>31</v>
      </c>
      <c r="C984" t="s">
        <v>371</v>
      </c>
      <c r="D984" t="s">
        <v>736</v>
      </c>
      <c r="E984" t="s">
        <v>231</v>
      </c>
      <c r="F984" t="s">
        <v>3854</v>
      </c>
      <c r="G984">
        <v>1314526490</v>
      </c>
      <c r="H984" t="s">
        <v>52</v>
      </c>
      <c r="I984" t="s">
        <v>53</v>
      </c>
      <c r="J984" t="s">
        <v>3855</v>
      </c>
      <c r="K984" t="s">
        <v>3856</v>
      </c>
      <c r="L984">
        <v>1619.31</v>
      </c>
      <c r="M984">
        <v>2894.48</v>
      </c>
      <c r="N984">
        <v>748</v>
      </c>
      <c r="O984" t="s">
        <v>56</v>
      </c>
      <c r="P984" t="s">
        <v>3857</v>
      </c>
      <c r="Q984" t="s">
        <v>456</v>
      </c>
      <c r="R984">
        <v>1400</v>
      </c>
      <c r="S984">
        <v>1192</v>
      </c>
      <c r="T984" t="s">
        <v>41</v>
      </c>
      <c r="U984">
        <v>8</v>
      </c>
      <c r="V984" t="s">
        <v>67</v>
      </c>
      <c r="W984">
        <v>55</v>
      </c>
      <c r="X984" t="s">
        <v>143</v>
      </c>
      <c r="Y984" s="1">
        <v>45113</v>
      </c>
      <c r="Z984" s="1">
        <v>45502</v>
      </c>
      <c r="AA984" t="s">
        <v>44</v>
      </c>
      <c r="AB984">
        <v>0</v>
      </c>
      <c r="AC984">
        <v>0</v>
      </c>
      <c r="AD984">
        <v>0</v>
      </c>
      <c r="AE984" t="s">
        <v>61</v>
      </c>
      <c r="AF984" t="s">
        <v>3858</v>
      </c>
    </row>
    <row r="985" spans="1:32" hidden="1" x14ac:dyDescent="0.2">
      <c r="A985">
        <v>3491</v>
      </c>
      <c r="B985" t="s">
        <v>31</v>
      </c>
      <c r="C985" t="s">
        <v>371</v>
      </c>
      <c r="D985" t="s">
        <v>920</v>
      </c>
      <c r="E985" t="s">
        <v>126</v>
      </c>
      <c r="F985" t="s">
        <v>3859</v>
      </c>
      <c r="G985">
        <v>1312675158</v>
      </c>
      <c r="H985" t="s">
        <v>111</v>
      </c>
      <c r="I985" t="s">
        <v>53</v>
      </c>
      <c r="J985" t="s">
        <v>3860</v>
      </c>
      <c r="K985" t="s">
        <v>3861</v>
      </c>
      <c r="L985">
        <v>0</v>
      </c>
      <c r="M985">
        <v>0</v>
      </c>
      <c r="N985">
        <v>477</v>
      </c>
      <c r="O985" t="s">
        <v>114</v>
      </c>
      <c r="P985" t="s">
        <v>3862</v>
      </c>
      <c r="Q985" t="s">
        <v>456</v>
      </c>
      <c r="R985">
        <v>1300</v>
      </c>
      <c r="S985">
        <v>19</v>
      </c>
      <c r="T985" t="s">
        <v>41</v>
      </c>
      <c r="U985">
        <v>8</v>
      </c>
      <c r="V985" t="s">
        <v>67</v>
      </c>
      <c r="W985">
        <v>71</v>
      </c>
      <c r="X985" t="s">
        <v>381</v>
      </c>
      <c r="Y985" s="1">
        <v>44585</v>
      </c>
      <c r="Z985" s="1">
        <v>46100</v>
      </c>
      <c r="AA985" t="s">
        <v>44</v>
      </c>
      <c r="AB985">
        <v>0</v>
      </c>
      <c r="AC985">
        <v>0</v>
      </c>
      <c r="AD985">
        <v>0</v>
      </c>
      <c r="AE985" t="s">
        <v>61</v>
      </c>
      <c r="AF985" t="s">
        <v>3863</v>
      </c>
    </row>
    <row r="986" spans="1:32" hidden="1" x14ac:dyDescent="0.2">
      <c r="A986">
        <v>3576</v>
      </c>
      <c r="B986" t="s">
        <v>47</v>
      </c>
      <c r="C986" t="s">
        <v>48</v>
      </c>
      <c r="D986" t="s">
        <v>2259</v>
      </c>
      <c r="E986" t="s">
        <v>50</v>
      </c>
      <c r="F986" t="s">
        <v>3864</v>
      </c>
      <c r="G986">
        <v>1706096771</v>
      </c>
      <c r="H986" t="s">
        <v>111</v>
      </c>
      <c r="I986" t="s">
        <v>53</v>
      </c>
      <c r="J986" t="s">
        <v>3865</v>
      </c>
      <c r="K986" t="s">
        <v>2159</v>
      </c>
      <c r="L986">
        <v>0</v>
      </c>
      <c r="M986">
        <v>0</v>
      </c>
      <c r="N986">
        <v>897.85</v>
      </c>
      <c r="O986" t="s">
        <v>56</v>
      </c>
      <c r="P986" t="s">
        <v>2160</v>
      </c>
      <c r="Q986" t="s">
        <v>58</v>
      </c>
      <c r="R986">
        <v>897.85</v>
      </c>
      <c r="S986">
        <v>52</v>
      </c>
      <c r="T986" t="s">
        <v>41</v>
      </c>
      <c r="U986">
        <v>2</v>
      </c>
      <c r="V986" t="s">
        <v>123</v>
      </c>
      <c r="W986">
        <v>30</v>
      </c>
      <c r="X986" t="s">
        <v>204</v>
      </c>
      <c r="Y986" s="1">
        <v>44445</v>
      </c>
      <c r="Z986" s="1">
        <v>46100</v>
      </c>
      <c r="AA986" t="s">
        <v>44</v>
      </c>
      <c r="AB986">
        <v>0</v>
      </c>
      <c r="AC986">
        <v>0</v>
      </c>
      <c r="AD986">
        <v>0</v>
      </c>
      <c r="AE986" t="s">
        <v>61</v>
      </c>
      <c r="AF986" t="s">
        <v>204</v>
      </c>
    </row>
    <row r="987" spans="1:32" hidden="1" x14ac:dyDescent="0.2">
      <c r="A987">
        <v>369</v>
      </c>
      <c r="B987" t="s">
        <v>47</v>
      </c>
      <c r="C987" t="s">
        <v>160</v>
      </c>
      <c r="D987" t="s">
        <v>161</v>
      </c>
      <c r="E987" t="s">
        <v>145</v>
      </c>
      <c r="F987" t="s">
        <v>3866</v>
      </c>
      <c r="G987">
        <v>922684410</v>
      </c>
      <c r="H987" t="s">
        <v>35</v>
      </c>
      <c r="I987" t="s">
        <v>36</v>
      </c>
      <c r="J987" t="s">
        <v>3867</v>
      </c>
      <c r="K987" t="s">
        <v>3867</v>
      </c>
      <c r="L987">
        <v>0</v>
      </c>
      <c r="M987">
        <v>0</v>
      </c>
      <c r="N987">
        <v>0</v>
      </c>
      <c r="O987" t="s">
        <v>133</v>
      </c>
      <c r="P987" t="s">
        <v>3868</v>
      </c>
      <c r="Q987" t="s">
        <v>3869</v>
      </c>
      <c r="R987">
        <v>1171.74</v>
      </c>
      <c r="S987">
        <v>529</v>
      </c>
      <c r="T987" t="s">
        <v>149</v>
      </c>
      <c r="U987">
        <v>6</v>
      </c>
      <c r="V987" t="s">
        <v>424</v>
      </c>
      <c r="W987">
        <v>15</v>
      </c>
      <c r="X987" t="s">
        <v>150</v>
      </c>
      <c r="Y987" s="1">
        <v>42223</v>
      </c>
      <c r="Z987" s="1">
        <v>42909</v>
      </c>
      <c r="AA987" t="s">
        <v>44</v>
      </c>
      <c r="AB987">
        <v>0</v>
      </c>
      <c r="AC987">
        <v>0</v>
      </c>
      <c r="AD987">
        <v>0</v>
      </c>
      <c r="AE987" t="s">
        <v>45</v>
      </c>
      <c r="AF987" t="s">
        <v>67</v>
      </c>
    </row>
    <row r="988" spans="1:32" hidden="1" x14ac:dyDescent="0.2">
      <c r="A988">
        <v>1822</v>
      </c>
      <c r="B988" t="s">
        <v>174</v>
      </c>
      <c r="C988" t="s">
        <v>175</v>
      </c>
      <c r="D988" t="s">
        <v>188</v>
      </c>
      <c r="E988" t="s">
        <v>188</v>
      </c>
      <c r="F988" t="s">
        <v>3870</v>
      </c>
      <c r="G988">
        <v>1723683601</v>
      </c>
      <c r="H988" t="s">
        <v>52</v>
      </c>
      <c r="I988" t="s">
        <v>36</v>
      </c>
      <c r="J988" t="s">
        <v>3871</v>
      </c>
      <c r="K988" t="s">
        <v>3871</v>
      </c>
      <c r="L988">
        <v>4745.1400000000003</v>
      </c>
      <c r="M988">
        <v>10368.76</v>
      </c>
      <c r="N988">
        <v>0</v>
      </c>
      <c r="O988" t="s">
        <v>133</v>
      </c>
      <c r="P988" t="s">
        <v>3872</v>
      </c>
      <c r="Q988" t="s">
        <v>181</v>
      </c>
      <c r="R988">
        <v>1406.75</v>
      </c>
      <c r="S988">
        <v>1560</v>
      </c>
      <c r="T988" t="s">
        <v>41</v>
      </c>
      <c r="U988">
        <v>8</v>
      </c>
      <c r="V988" t="s">
        <v>67</v>
      </c>
      <c r="W988">
        <v>55</v>
      </c>
      <c r="X988" t="s">
        <v>143</v>
      </c>
      <c r="Y988" s="1">
        <v>44681</v>
      </c>
      <c r="Z988" s="1">
        <v>46088</v>
      </c>
      <c r="AA988" s="1">
        <v>45901</v>
      </c>
      <c r="AB988">
        <v>50</v>
      </c>
      <c r="AC988">
        <v>0</v>
      </c>
      <c r="AD988">
        <v>10</v>
      </c>
      <c r="AE988" t="s">
        <v>61</v>
      </c>
      <c r="AF988" t="s">
        <v>3873</v>
      </c>
    </row>
    <row r="989" spans="1:32" hidden="1" x14ac:dyDescent="0.2">
      <c r="A989">
        <v>1858</v>
      </c>
      <c r="B989" t="s">
        <v>81</v>
      </c>
      <c r="C989" t="s">
        <v>101</v>
      </c>
      <c r="D989" t="s">
        <v>102</v>
      </c>
      <c r="E989" t="s">
        <v>136</v>
      </c>
      <c r="F989" t="s">
        <v>3874</v>
      </c>
      <c r="G989">
        <v>706458973</v>
      </c>
      <c r="H989" t="s">
        <v>52</v>
      </c>
      <c r="I989" t="s">
        <v>36</v>
      </c>
      <c r="J989" t="s">
        <v>3875</v>
      </c>
      <c r="K989" t="s">
        <v>3875</v>
      </c>
      <c r="L989">
        <v>2491.86</v>
      </c>
      <c r="M989">
        <v>5045.2</v>
      </c>
      <c r="N989">
        <v>0</v>
      </c>
      <c r="O989" t="s">
        <v>164</v>
      </c>
      <c r="P989" t="s">
        <v>3876</v>
      </c>
      <c r="Q989" t="s">
        <v>108</v>
      </c>
      <c r="R989">
        <v>4500</v>
      </c>
      <c r="S989">
        <v>1345</v>
      </c>
      <c r="T989" t="s">
        <v>41</v>
      </c>
      <c r="U989">
        <v>8</v>
      </c>
      <c r="V989" t="s">
        <v>67</v>
      </c>
      <c r="W989">
        <v>56</v>
      </c>
      <c r="X989" t="s">
        <v>68</v>
      </c>
      <c r="Y989" s="1">
        <v>44802</v>
      </c>
      <c r="Z989" s="1">
        <v>46087</v>
      </c>
      <c r="AA989" s="1">
        <v>46053</v>
      </c>
      <c r="AB989">
        <v>100</v>
      </c>
      <c r="AC989">
        <v>0</v>
      </c>
      <c r="AD989">
        <v>200</v>
      </c>
      <c r="AE989" t="s">
        <v>61</v>
      </c>
      <c r="AF989" t="s">
        <v>68</v>
      </c>
    </row>
    <row r="990" spans="1:32" hidden="1" x14ac:dyDescent="0.2">
      <c r="A990">
        <v>1872</v>
      </c>
      <c r="B990" t="s">
        <v>31</v>
      </c>
      <c r="C990" t="s">
        <v>32</v>
      </c>
      <c r="D990" t="s">
        <v>126</v>
      </c>
      <c r="E990" t="s">
        <v>126</v>
      </c>
      <c r="F990" t="s">
        <v>3877</v>
      </c>
      <c r="G990">
        <v>1312354390</v>
      </c>
      <c r="H990" t="s">
        <v>52</v>
      </c>
      <c r="I990" t="s">
        <v>36</v>
      </c>
      <c r="J990" t="s">
        <v>3878</v>
      </c>
      <c r="K990" t="s">
        <v>3878</v>
      </c>
      <c r="L990">
        <v>2905.19</v>
      </c>
      <c r="M990">
        <v>7705.18</v>
      </c>
      <c r="N990">
        <v>0</v>
      </c>
      <c r="O990" t="s">
        <v>133</v>
      </c>
      <c r="P990" t="s">
        <v>3879</v>
      </c>
      <c r="Q990" t="s">
        <v>40</v>
      </c>
      <c r="R990">
        <v>4500</v>
      </c>
      <c r="S990">
        <v>1933</v>
      </c>
      <c r="T990" t="s">
        <v>41</v>
      </c>
      <c r="U990">
        <v>8</v>
      </c>
      <c r="V990" t="s">
        <v>67</v>
      </c>
      <c r="W990">
        <v>68</v>
      </c>
      <c r="X990" t="s">
        <v>2281</v>
      </c>
      <c r="Y990" s="1">
        <v>44764</v>
      </c>
      <c r="Z990" s="1">
        <v>46107</v>
      </c>
      <c r="AA990" s="1">
        <v>44647</v>
      </c>
      <c r="AB990">
        <v>100</v>
      </c>
      <c r="AC990">
        <v>0</v>
      </c>
      <c r="AD990">
        <v>0</v>
      </c>
      <c r="AE990" t="s">
        <v>61</v>
      </c>
      <c r="AF990" t="s">
        <v>3880</v>
      </c>
    </row>
    <row r="991" spans="1:32" hidden="1" x14ac:dyDescent="0.2">
      <c r="A991">
        <v>1536</v>
      </c>
      <c r="B991" t="s">
        <v>81</v>
      </c>
      <c r="C991" t="s">
        <v>82</v>
      </c>
      <c r="D991" t="s">
        <v>83</v>
      </c>
      <c r="E991" t="s">
        <v>83</v>
      </c>
      <c r="F991" t="s">
        <v>3881</v>
      </c>
      <c r="G991">
        <v>705261212</v>
      </c>
      <c r="H991" t="s">
        <v>52</v>
      </c>
      <c r="I991" t="s">
        <v>36</v>
      </c>
      <c r="J991" t="s">
        <v>3882</v>
      </c>
      <c r="K991" t="s">
        <v>3882</v>
      </c>
      <c r="L991">
        <v>1997.03</v>
      </c>
      <c r="M991">
        <v>5924.04</v>
      </c>
      <c r="N991">
        <v>0</v>
      </c>
      <c r="O991" t="s">
        <v>96</v>
      </c>
      <c r="P991" t="s">
        <v>3883</v>
      </c>
      <c r="Q991" t="s">
        <v>88</v>
      </c>
      <c r="R991">
        <v>2575</v>
      </c>
      <c r="S991">
        <v>1989</v>
      </c>
      <c r="T991" t="s">
        <v>41</v>
      </c>
      <c r="U991">
        <v>8</v>
      </c>
      <c r="V991" t="s">
        <v>67</v>
      </c>
      <c r="W991">
        <v>55</v>
      </c>
      <c r="X991" t="s">
        <v>143</v>
      </c>
      <c r="Y991" s="1">
        <v>44421</v>
      </c>
      <c r="Z991" s="1">
        <v>46155</v>
      </c>
      <c r="AA991" t="s">
        <v>44</v>
      </c>
      <c r="AB991">
        <v>0</v>
      </c>
      <c r="AC991">
        <v>0</v>
      </c>
      <c r="AD991">
        <v>0</v>
      </c>
      <c r="AE991" t="s">
        <v>61</v>
      </c>
      <c r="AF991" t="s">
        <v>3884</v>
      </c>
    </row>
    <row r="992" spans="1:32" hidden="1" x14ac:dyDescent="0.2">
      <c r="A992">
        <v>1551</v>
      </c>
      <c r="B992" t="s">
        <v>31</v>
      </c>
      <c r="C992" t="s">
        <v>531</v>
      </c>
      <c r="D992" t="s">
        <v>713</v>
      </c>
      <c r="E992" t="s">
        <v>145</v>
      </c>
      <c r="F992" t="s">
        <v>3885</v>
      </c>
      <c r="H992" t="s">
        <v>111</v>
      </c>
      <c r="I992" t="s">
        <v>53</v>
      </c>
      <c r="K992" t="s">
        <v>3886</v>
      </c>
      <c r="L992">
        <v>0</v>
      </c>
      <c r="M992">
        <v>0</v>
      </c>
      <c r="N992">
        <v>0</v>
      </c>
      <c r="O992" t="s">
        <v>56</v>
      </c>
      <c r="P992" t="s">
        <v>3887</v>
      </c>
      <c r="Q992" t="s">
        <v>536</v>
      </c>
      <c r="R992">
        <v>1250</v>
      </c>
      <c r="S992">
        <v>365</v>
      </c>
      <c r="T992" t="s">
        <v>149</v>
      </c>
      <c r="U992">
        <v>8</v>
      </c>
      <c r="V992" t="s">
        <v>67</v>
      </c>
      <c r="W992">
        <v>17</v>
      </c>
      <c r="X992" t="s">
        <v>150</v>
      </c>
      <c r="Y992" s="1">
        <v>44446</v>
      </c>
      <c r="Z992" s="1">
        <v>44586</v>
      </c>
      <c r="AA992" t="s">
        <v>44</v>
      </c>
      <c r="AB992">
        <v>0</v>
      </c>
      <c r="AC992">
        <v>0</v>
      </c>
      <c r="AD992">
        <v>0</v>
      </c>
      <c r="AE992" t="s">
        <v>61</v>
      </c>
      <c r="AF992" t="s">
        <v>3888</v>
      </c>
    </row>
    <row r="993" spans="1:32" hidden="1" x14ac:dyDescent="0.2">
      <c r="A993">
        <v>1570</v>
      </c>
      <c r="B993" t="s">
        <v>81</v>
      </c>
      <c r="C993" t="s">
        <v>101</v>
      </c>
      <c r="D993" t="s">
        <v>102</v>
      </c>
      <c r="E993" t="s">
        <v>102</v>
      </c>
      <c r="F993" t="s">
        <v>3889</v>
      </c>
      <c r="G993">
        <v>914670716</v>
      </c>
      <c r="H993" t="s">
        <v>52</v>
      </c>
      <c r="I993" t="s">
        <v>104</v>
      </c>
      <c r="J993" t="s">
        <v>3890</v>
      </c>
      <c r="K993" t="s">
        <v>3890</v>
      </c>
      <c r="L993">
        <v>858.19</v>
      </c>
      <c r="M993">
        <v>2323.8200000000002</v>
      </c>
      <c r="N993">
        <v>0</v>
      </c>
      <c r="O993" t="s">
        <v>303</v>
      </c>
      <c r="P993" t="s">
        <v>3891</v>
      </c>
      <c r="Q993" t="s">
        <v>108</v>
      </c>
      <c r="R993">
        <v>1500</v>
      </c>
      <c r="S993">
        <v>1974</v>
      </c>
      <c r="T993" t="s">
        <v>41</v>
      </c>
      <c r="U993">
        <v>8</v>
      </c>
      <c r="V993" t="s">
        <v>67</v>
      </c>
      <c r="W993">
        <v>56</v>
      </c>
      <c r="X993" t="s">
        <v>68</v>
      </c>
      <c r="Y993" s="1">
        <v>44474</v>
      </c>
      <c r="Z993" s="1">
        <v>46085</v>
      </c>
      <c r="AA993" t="s">
        <v>44</v>
      </c>
      <c r="AB993">
        <v>0</v>
      </c>
      <c r="AC993">
        <v>0</v>
      </c>
      <c r="AD993">
        <v>0</v>
      </c>
      <c r="AE993" t="s">
        <v>61</v>
      </c>
      <c r="AF993" t="s">
        <v>3133</v>
      </c>
    </row>
    <row r="994" spans="1:32" hidden="1" x14ac:dyDescent="0.2">
      <c r="A994">
        <v>1585</v>
      </c>
      <c r="B994" t="s">
        <v>31</v>
      </c>
      <c r="C994" t="s">
        <v>32</v>
      </c>
      <c r="D994" t="s">
        <v>33</v>
      </c>
      <c r="E994" t="s">
        <v>33</v>
      </c>
      <c r="F994" t="s">
        <v>949</v>
      </c>
      <c r="G994">
        <v>1309056131</v>
      </c>
      <c r="H994" t="s">
        <v>52</v>
      </c>
      <c r="I994" t="s">
        <v>36</v>
      </c>
      <c r="J994" t="s">
        <v>950</v>
      </c>
      <c r="K994" t="s">
        <v>950</v>
      </c>
      <c r="L994">
        <v>1767.59</v>
      </c>
      <c r="M994">
        <v>5037.87</v>
      </c>
      <c r="N994">
        <v>0</v>
      </c>
      <c r="O994" t="s">
        <v>96</v>
      </c>
      <c r="P994" t="s">
        <v>3892</v>
      </c>
      <c r="Q994" t="s">
        <v>40</v>
      </c>
      <c r="R994">
        <v>3</v>
      </c>
      <c r="S994">
        <v>2042</v>
      </c>
      <c r="T994" t="s">
        <v>149</v>
      </c>
      <c r="U994">
        <v>2</v>
      </c>
      <c r="V994" t="s">
        <v>123</v>
      </c>
      <c r="W994">
        <v>3</v>
      </c>
      <c r="X994" t="s">
        <v>266</v>
      </c>
      <c r="Y994" s="1">
        <v>44488</v>
      </c>
      <c r="Z994" s="1">
        <v>44943</v>
      </c>
      <c r="AA994" t="s">
        <v>44</v>
      </c>
      <c r="AB994">
        <v>0</v>
      </c>
      <c r="AC994">
        <v>0</v>
      </c>
      <c r="AD994">
        <v>0</v>
      </c>
      <c r="AE994" t="s">
        <v>61</v>
      </c>
      <c r="AF994" t="s">
        <v>1862</v>
      </c>
    </row>
    <row r="995" spans="1:32" hidden="1" x14ac:dyDescent="0.2">
      <c r="A995">
        <v>1619</v>
      </c>
      <c r="B995" t="s">
        <v>31</v>
      </c>
      <c r="C995" t="s">
        <v>32</v>
      </c>
      <c r="D995" t="s">
        <v>33</v>
      </c>
      <c r="E995" t="s">
        <v>145</v>
      </c>
      <c r="F995" t="s">
        <v>3893</v>
      </c>
      <c r="G995">
        <v>1310695588</v>
      </c>
      <c r="H995" t="s">
        <v>111</v>
      </c>
      <c r="I995" t="s">
        <v>36</v>
      </c>
      <c r="J995" t="s">
        <v>3894</v>
      </c>
      <c r="K995" t="s">
        <v>3894</v>
      </c>
      <c r="L995">
        <v>0</v>
      </c>
      <c r="M995">
        <v>0</v>
      </c>
      <c r="N995">
        <v>0</v>
      </c>
      <c r="O995" t="s">
        <v>179</v>
      </c>
      <c r="P995" t="s">
        <v>3895</v>
      </c>
      <c r="Q995" t="s">
        <v>40</v>
      </c>
      <c r="R995">
        <v>12</v>
      </c>
      <c r="S995">
        <v>1928</v>
      </c>
      <c r="T995" t="s">
        <v>149</v>
      </c>
      <c r="U995">
        <v>1</v>
      </c>
      <c r="V995" t="s">
        <v>78</v>
      </c>
      <c r="W995">
        <v>1</v>
      </c>
      <c r="X995" t="s">
        <v>150</v>
      </c>
      <c r="Y995" s="1">
        <v>44516</v>
      </c>
      <c r="Z995" s="1">
        <v>44711</v>
      </c>
      <c r="AA995" t="s">
        <v>44</v>
      </c>
      <c r="AB995">
        <v>0</v>
      </c>
      <c r="AC995">
        <v>0</v>
      </c>
      <c r="AD995">
        <v>0</v>
      </c>
      <c r="AE995" t="s">
        <v>61</v>
      </c>
      <c r="AF995" t="s">
        <v>3896</v>
      </c>
    </row>
    <row r="996" spans="1:32" hidden="1" x14ac:dyDescent="0.2">
      <c r="A996">
        <v>2202</v>
      </c>
      <c r="B996" t="s">
        <v>81</v>
      </c>
      <c r="C996" t="s">
        <v>101</v>
      </c>
      <c r="D996" t="s">
        <v>83</v>
      </c>
      <c r="E996" t="s">
        <v>145</v>
      </c>
      <c r="F996" t="s">
        <v>3897</v>
      </c>
      <c r="G996">
        <v>705509529</v>
      </c>
      <c r="H996" t="s">
        <v>111</v>
      </c>
      <c r="I996" t="s">
        <v>36</v>
      </c>
      <c r="J996" t="s">
        <v>3898</v>
      </c>
      <c r="K996" t="s">
        <v>3898</v>
      </c>
      <c r="L996">
        <v>0</v>
      </c>
      <c r="M996">
        <v>0</v>
      </c>
      <c r="N996">
        <v>0</v>
      </c>
      <c r="O996" t="s">
        <v>133</v>
      </c>
      <c r="P996" t="s">
        <v>3899</v>
      </c>
      <c r="Q996" t="s">
        <v>108</v>
      </c>
      <c r="R996">
        <v>3735.4</v>
      </c>
      <c r="S996">
        <v>0</v>
      </c>
      <c r="T996" t="s">
        <v>149</v>
      </c>
      <c r="U996">
        <v>3</v>
      </c>
      <c r="V996" t="s">
        <v>198</v>
      </c>
      <c r="W996">
        <v>8</v>
      </c>
      <c r="X996" t="s">
        <v>199</v>
      </c>
      <c r="Y996" s="1">
        <v>45147</v>
      </c>
      <c r="Z996" s="1">
        <v>45161</v>
      </c>
      <c r="AA996" t="s">
        <v>44</v>
      </c>
      <c r="AB996">
        <v>0</v>
      </c>
      <c r="AC996">
        <v>0</v>
      </c>
      <c r="AD996">
        <v>0</v>
      </c>
      <c r="AE996" t="s">
        <v>61</v>
      </c>
      <c r="AF996" t="s">
        <v>3900</v>
      </c>
    </row>
    <row r="997" spans="1:32" hidden="1" x14ac:dyDescent="0.2">
      <c r="A997">
        <v>1826</v>
      </c>
      <c r="B997" t="s">
        <v>174</v>
      </c>
      <c r="C997" t="s">
        <v>175</v>
      </c>
      <c r="D997" t="s">
        <v>188</v>
      </c>
      <c r="E997" t="s">
        <v>188</v>
      </c>
      <c r="F997" t="s">
        <v>3901</v>
      </c>
      <c r="G997">
        <v>1722019385</v>
      </c>
      <c r="H997" t="s">
        <v>35</v>
      </c>
      <c r="I997" t="s">
        <v>36</v>
      </c>
      <c r="J997" t="s">
        <v>3902</v>
      </c>
      <c r="K997" t="s">
        <v>3902</v>
      </c>
      <c r="L997">
        <v>1161.74</v>
      </c>
      <c r="M997">
        <v>5023.12</v>
      </c>
      <c r="N997">
        <v>0</v>
      </c>
      <c r="O997" t="s">
        <v>164</v>
      </c>
      <c r="P997" t="s">
        <v>3903</v>
      </c>
      <c r="Q997" t="s">
        <v>181</v>
      </c>
      <c r="R997">
        <v>573.66999999999996</v>
      </c>
      <c r="S997">
        <v>1941</v>
      </c>
      <c r="T997" t="s">
        <v>41</v>
      </c>
      <c r="U997">
        <v>8</v>
      </c>
      <c r="V997" t="s">
        <v>67</v>
      </c>
      <c r="W997">
        <v>71</v>
      </c>
      <c r="X997" t="s">
        <v>381</v>
      </c>
      <c r="Y997" s="1">
        <v>44764</v>
      </c>
      <c r="Z997" s="1">
        <v>46088</v>
      </c>
      <c r="AA997" s="1">
        <v>46202</v>
      </c>
      <c r="AB997">
        <v>30</v>
      </c>
      <c r="AC997">
        <v>0</v>
      </c>
      <c r="AD997">
        <v>0</v>
      </c>
      <c r="AE997" t="s">
        <v>45</v>
      </c>
      <c r="AF997" t="s">
        <v>3904</v>
      </c>
    </row>
    <row r="998" spans="1:32" hidden="1" x14ac:dyDescent="0.2">
      <c r="A998">
        <v>1876</v>
      </c>
      <c r="B998" t="s">
        <v>31</v>
      </c>
      <c r="C998" t="s">
        <v>32</v>
      </c>
      <c r="D998" t="s">
        <v>126</v>
      </c>
      <c r="E998" t="s">
        <v>145</v>
      </c>
      <c r="F998" t="s">
        <v>3905</v>
      </c>
      <c r="G998">
        <v>1316806338</v>
      </c>
      <c r="H998" t="s">
        <v>111</v>
      </c>
      <c r="I998" t="s">
        <v>36</v>
      </c>
      <c r="J998" t="s">
        <v>3906</v>
      </c>
      <c r="K998" t="s">
        <v>3906</v>
      </c>
      <c r="L998">
        <v>0</v>
      </c>
      <c r="M998">
        <v>0</v>
      </c>
      <c r="N998">
        <v>0</v>
      </c>
      <c r="O998" t="s">
        <v>275</v>
      </c>
      <c r="P998" t="s">
        <v>3907</v>
      </c>
      <c r="Q998" t="s">
        <v>40</v>
      </c>
      <c r="R998">
        <v>2.5</v>
      </c>
      <c r="S998">
        <v>892</v>
      </c>
      <c r="T998" t="s">
        <v>149</v>
      </c>
      <c r="U998">
        <v>6</v>
      </c>
      <c r="V998" t="s">
        <v>424</v>
      </c>
      <c r="W998">
        <v>15</v>
      </c>
      <c r="X998" t="s">
        <v>150</v>
      </c>
      <c r="Y998" s="1">
        <v>44762</v>
      </c>
      <c r="Z998" s="1">
        <v>45044</v>
      </c>
      <c r="AA998" t="s">
        <v>44</v>
      </c>
      <c r="AB998">
        <v>0</v>
      </c>
      <c r="AC998">
        <v>0</v>
      </c>
      <c r="AD998">
        <v>0</v>
      </c>
      <c r="AE998" t="s">
        <v>61</v>
      </c>
      <c r="AF998" t="s">
        <v>3908</v>
      </c>
    </row>
    <row r="999" spans="1:32" hidden="1" x14ac:dyDescent="0.2">
      <c r="A999">
        <v>1879</v>
      </c>
      <c r="B999" t="s">
        <v>31</v>
      </c>
      <c r="C999" t="s">
        <v>70</v>
      </c>
      <c r="D999" t="s">
        <v>71</v>
      </c>
      <c r="E999" t="s">
        <v>71</v>
      </c>
      <c r="F999" t="s">
        <v>3909</v>
      </c>
      <c r="G999">
        <v>1307779189</v>
      </c>
      <c r="H999" t="s">
        <v>52</v>
      </c>
      <c r="I999" t="s">
        <v>36</v>
      </c>
      <c r="J999" t="s">
        <v>3910</v>
      </c>
      <c r="K999" t="s">
        <v>3910</v>
      </c>
      <c r="L999">
        <v>9099.77</v>
      </c>
      <c r="M999">
        <v>25183.09</v>
      </c>
      <c r="N999">
        <v>0</v>
      </c>
      <c r="O999" t="s">
        <v>275</v>
      </c>
      <c r="P999" t="s">
        <v>3911</v>
      </c>
      <c r="Q999" t="s">
        <v>77</v>
      </c>
      <c r="R999">
        <v>14700</v>
      </c>
      <c r="S999">
        <v>2106</v>
      </c>
      <c r="T999" t="s">
        <v>41</v>
      </c>
      <c r="U999">
        <v>8</v>
      </c>
      <c r="V999" t="s">
        <v>67</v>
      </c>
      <c r="W999">
        <v>58</v>
      </c>
      <c r="X999" t="s">
        <v>260</v>
      </c>
      <c r="Y999" s="1">
        <v>44798</v>
      </c>
      <c r="Z999" s="1">
        <v>46101</v>
      </c>
      <c r="AA999" t="s">
        <v>44</v>
      </c>
      <c r="AB999">
        <v>0</v>
      </c>
      <c r="AC999">
        <v>0</v>
      </c>
      <c r="AD999">
        <v>0</v>
      </c>
      <c r="AE999" t="s">
        <v>61</v>
      </c>
      <c r="AF999" t="s">
        <v>3912</v>
      </c>
    </row>
    <row r="1000" spans="1:32" hidden="1" x14ac:dyDescent="0.2">
      <c r="A1000">
        <v>2075</v>
      </c>
      <c r="B1000" t="s">
        <v>31</v>
      </c>
      <c r="C1000" t="s">
        <v>32</v>
      </c>
      <c r="D1000" t="s">
        <v>33</v>
      </c>
      <c r="E1000" t="s">
        <v>145</v>
      </c>
      <c r="F1000" t="s">
        <v>3913</v>
      </c>
      <c r="G1000">
        <v>1312691700</v>
      </c>
      <c r="H1000" t="s">
        <v>111</v>
      </c>
      <c r="I1000" t="s">
        <v>36</v>
      </c>
      <c r="J1000" t="s">
        <v>3914</v>
      </c>
      <c r="K1000" t="s">
        <v>3914</v>
      </c>
      <c r="L1000">
        <v>0</v>
      </c>
      <c r="M1000">
        <v>0</v>
      </c>
      <c r="N1000">
        <v>0</v>
      </c>
      <c r="O1000" t="s">
        <v>133</v>
      </c>
      <c r="P1000" t="s">
        <v>3915</v>
      </c>
      <c r="Q1000" t="s">
        <v>40</v>
      </c>
      <c r="R1000">
        <v>10</v>
      </c>
      <c r="S1000">
        <v>280</v>
      </c>
      <c r="T1000" t="s">
        <v>149</v>
      </c>
      <c r="U1000">
        <v>3</v>
      </c>
      <c r="V1000" t="s">
        <v>198</v>
      </c>
      <c r="W1000">
        <v>9</v>
      </c>
      <c r="X1000" t="s">
        <v>124</v>
      </c>
      <c r="Y1000" s="1">
        <v>45020</v>
      </c>
      <c r="Z1000" s="1">
        <v>45076</v>
      </c>
      <c r="AA1000" t="s">
        <v>44</v>
      </c>
      <c r="AB1000">
        <v>0</v>
      </c>
      <c r="AC1000">
        <v>0</v>
      </c>
      <c r="AD1000">
        <v>0</v>
      </c>
      <c r="AE1000" t="s">
        <v>61</v>
      </c>
      <c r="AF1000" t="s">
        <v>3916</v>
      </c>
    </row>
    <row r="1001" spans="1:32" hidden="1" x14ac:dyDescent="0.2">
      <c r="A1001">
        <v>2107</v>
      </c>
      <c r="B1001" t="s">
        <v>91</v>
      </c>
      <c r="C1001" t="s">
        <v>92</v>
      </c>
      <c r="D1001" t="s">
        <v>93</v>
      </c>
      <c r="E1001" t="s">
        <v>93</v>
      </c>
      <c r="F1001" t="s">
        <v>3917</v>
      </c>
      <c r="G1001">
        <v>909708349</v>
      </c>
      <c r="H1001" t="s">
        <v>52</v>
      </c>
      <c r="I1001" t="s">
        <v>36</v>
      </c>
      <c r="J1001" t="s">
        <v>3918</v>
      </c>
      <c r="K1001" t="s">
        <v>3918</v>
      </c>
      <c r="L1001">
        <v>2244.5300000000002</v>
      </c>
      <c r="M1001">
        <v>5009.8999999999996</v>
      </c>
      <c r="N1001">
        <v>0</v>
      </c>
      <c r="O1001" t="s">
        <v>275</v>
      </c>
      <c r="P1001">
        <v>9330202300456</v>
      </c>
      <c r="Q1001" t="s">
        <v>98</v>
      </c>
      <c r="R1001">
        <v>2842.94</v>
      </c>
      <c r="S1001">
        <v>1259</v>
      </c>
      <c r="T1001" t="s">
        <v>41</v>
      </c>
      <c r="U1001">
        <v>8</v>
      </c>
      <c r="V1001" t="s">
        <v>67</v>
      </c>
      <c r="W1001">
        <v>55</v>
      </c>
      <c r="X1001" t="s">
        <v>143</v>
      </c>
      <c r="Y1001" s="1">
        <v>45064</v>
      </c>
      <c r="Z1001" s="1">
        <v>46161</v>
      </c>
      <c r="AA1001" s="1">
        <v>45145</v>
      </c>
      <c r="AB1001">
        <v>42</v>
      </c>
      <c r="AC1001">
        <v>0</v>
      </c>
      <c r="AD1001">
        <v>0</v>
      </c>
      <c r="AE1001" t="s">
        <v>61</v>
      </c>
      <c r="AF1001" t="s">
        <v>1691</v>
      </c>
    </row>
    <row r="1002" spans="1:32" hidden="1" x14ac:dyDescent="0.2">
      <c r="A1002">
        <v>2704</v>
      </c>
      <c r="B1002" t="s">
        <v>47</v>
      </c>
      <c r="C1002" t="s">
        <v>48</v>
      </c>
      <c r="D1002" t="s">
        <v>49</v>
      </c>
      <c r="E1002" t="s">
        <v>145</v>
      </c>
      <c r="F1002" t="s">
        <v>3919</v>
      </c>
      <c r="G1002">
        <v>803738681</v>
      </c>
      <c r="H1002" t="s">
        <v>111</v>
      </c>
      <c r="I1002" t="s">
        <v>36</v>
      </c>
      <c r="J1002" t="s">
        <v>3920</v>
      </c>
      <c r="K1002" t="s">
        <v>3920</v>
      </c>
      <c r="L1002">
        <v>0</v>
      </c>
      <c r="M1002">
        <v>0</v>
      </c>
      <c r="N1002">
        <v>0</v>
      </c>
      <c r="O1002" t="s">
        <v>133</v>
      </c>
      <c r="P1002">
        <v>23331202403487</v>
      </c>
      <c r="Q1002" t="s">
        <v>58</v>
      </c>
      <c r="R1002">
        <v>1721.64</v>
      </c>
      <c r="S1002">
        <v>451</v>
      </c>
      <c r="T1002" t="s">
        <v>149</v>
      </c>
      <c r="U1002">
        <v>2</v>
      </c>
      <c r="V1002" t="s">
        <v>123</v>
      </c>
      <c r="W1002">
        <v>4</v>
      </c>
      <c r="X1002" t="s">
        <v>124</v>
      </c>
      <c r="Y1002" s="1">
        <v>45518</v>
      </c>
      <c r="Z1002" s="1">
        <v>45538</v>
      </c>
      <c r="AA1002" t="s">
        <v>44</v>
      </c>
      <c r="AB1002">
        <v>0</v>
      </c>
      <c r="AC1002">
        <v>0</v>
      </c>
      <c r="AD1002">
        <v>0</v>
      </c>
      <c r="AE1002" t="s">
        <v>61</v>
      </c>
      <c r="AF1002" t="s">
        <v>332</v>
      </c>
    </row>
    <row r="1003" spans="1:32" hidden="1" x14ac:dyDescent="0.2">
      <c r="A1003">
        <v>2740</v>
      </c>
      <c r="B1003" t="s">
        <v>81</v>
      </c>
      <c r="C1003" t="s">
        <v>101</v>
      </c>
      <c r="D1003" t="s">
        <v>837</v>
      </c>
      <c r="E1003" t="s">
        <v>145</v>
      </c>
      <c r="F1003" t="s">
        <v>3921</v>
      </c>
      <c r="G1003">
        <v>703166033</v>
      </c>
      <c r="H1003" t="s">
        <v>111</v>
      </c>
      <c r="I1003" t="s">
        <v>104</v>
      </c>
      <c r="J1003" t="s">
        <v>3922</v>
      </c>
      <c r="K1003" t="s">
        <v>3922</v>
      </c>
      <c r="L1003">
        <v>0</v>
      </c>
      <c r="M1003">
        <v>0</v>
      </c>
      <c r="N1003">
        <v>0</v>
      </c>
      <c r="O1003" t="s">
        <v>106</v>
      </c>
      <c r="P1003" t="s">
        <v>3923</v>
      </c>
      <c r="Q1003" t="s">
        <v>108</v>
      </c>
      <c r="R1003">
        <v>1200</v>
      </c>
      <c r="S1003">
        <v>384</v>
      </c>
      <c r="T1003" t="s">
        <v>149</v>
      </c>
      <c r="U1003">
        <v>3</v>
      </c>
      <c r="V1003" t="s">
        <v>198</v>
      </c>
      <c r="W1003">
        <v>8</v>
      </c>
      <c r="X1003" t="s">
        <v>199</v>
      </c>
      <c r="Y1003" s="1">
        <v>45618</v>
      </c>
      <c r="Z1003" s="1">
        <v>45757</v>
      </c>
      <c r="AA1003" t="s">
        <v>44</v>
      </c>
      <c r="AB1003">
        <v>0</v>
      </c>
      <c r="AC1003">
        <v>0</v>
      </c>
      <c r="AD1003">
        <v>0</v>
      </c>
      <c r="AE1003" t="s">
        <v>61</v>
      </c>
      <c r="AF1003" t="s">
        <v>3924</v>
      </c>
    </row>
    <row r="1004" spans="1:32" hidden="1" x14ac:dyDescent="0.2">
      <c r="A1004">
        <v>569</v>
      </c>
      <c r="B1004" t="s">
        <v>47</v>
      </c>
      <c r="C1004" t="s">
        <v>160</v>
      </c>
      <c r="D1004" t="s">
        <v>161</v>
      </c>
      <c r="E1004" t="s">
        <v>145</v>
      </c>
      <c r="F1004" t="s">
        <v>3925</v>
      </c>
      <c r="G1004">
        <v>1305684902</v>
      </c>
      <c r="H1004" t="s">
        <v>35</v>
      </c>
      <c r="I1004" t="s">
        <v>36</v>
      </c>
      <c r="J1004" t="s">
        <v>3926</v>
      </c>
      <c r="K1004" t="s">
        <v>3926</v>
      </c>
      <c r="L1004">
        <v>0</v>
      </c>
      <c r="M1004">
        <v>0</v>
      </c>
      <c r="N1004">
        <v>0</v>
      </c>
      <c r="O1004" t="s">
        <v>179</v>
      </c>
      <c r="P1004" t="s">
        <v>3927</v>
      </c>
      <c r="Q1004" t="s">
        <v>166</v>
      </c>
      <c r="R1004">
        <v>2162.06</v>
      </c>
      <c r="S1004">
        <v>1432</v>
      </c>
      <c r="T1004" t="s">
        <v>149</v>
      </c>
      <c r="U1004">
        <v>8</v>
      </c>
      <c r="V1004" t="s">
        <v>67</v>
      </c>
      <c r="W1004">
        <v>21</v>
      </c>
      <c r="X1004" t="s">
        <v>651</v>
      </c>
      <c r="Y1004" s="1">
        <v>42380</v>
      </c>
      <c r="Z1004" s="1">
        <v>42790</v>
      </c>
      <c r="AA1004" t="s">
        <v>44</v>
      </c>
      <c r="AB1004">
        <v>0</v>
      </c>
      <c r="AC1004">
        <v>0</v>
      </c>
      <c r="AD1004">
        <v>0</v>
      </c>
      <c r="AE1004" t="s">
        <v>45</v>
      </c>
      <c r="AF1004" t="s">
        <v>3928</v>
      </c>
    </row>
    <row r="1005" spans="1:32" hidden="1" x14ac:dyDescent="0.2">
      <c r="A1005">
        <v>946</v>
      </c>
      <c r="B1005" t="s">
        <v>91</v>
      </c>
      <c r="C1005" t="s">
        <v>92</v>
      </c>
      <c r="D1005" t="s">
        <v>93</v>
      </c>
      <c r="E1005" t="s">
        <v>145</v>
      </c>
      <c r="F1005" t="s">
        <v>3929</v>
      </c>
      <c r="G1005">
        <v>904816444</v>
      </c>
      <c r="H1005" t="s">
        <v>35</v>
      </c>
      <c r="I1005" t="s">
        <v>36</v>
      </c>
      <c r="J1005" t="s">
        <v>3930</v>
      </c>
      <c r="K1005" t="s">
        <v>3930</v>
      </c>
      <c r="L1005">
        <v>0</v>
      </c>
      <c r="M1005">
        <v>0</v>
      </c>
      <c r="N1005">
        <v>0</v>
      </c>
      <c r="O1005" t="s">
        <v>179</v>
      </c>
      <c r="P1005" t="s">
        <v>3931</v>
      </c>
      <c r="Q1005" t="s">
        <v>98</v>
      </c>
      <c r="R1005">
        <v>8000</v>
      </c>
      <c r="S1005">
        <v>714</v>
      </c>
      <c r="T1005" t="s">
        <v>149</v>
      </c>
      <c r="U1005">
        <v>4</v>
      </c>
      <c r="V1005" t="s">
        <v>59</v>
      </c>
      <c r="W1005">
        <v>32</v>
      </c>
      <c r="X1005" t="s">
        <v>204</v>
      </c>
      <c r="Y1005" s="1">
        <v>41932</v>
      </c>
      <c r="Z1005" s="1">
        <v>43419</v>
      </c>
      <c r="AA1005" t="s">
        <v>44</v>
      </c>
      <c r="AB1005">
        <v>0</v>
      </c>
      <c r="AC1005">
        <v>0</v>
      </c>
      <c r="AD1005">
        <v>0</v>
      </c>
      <c r="AE1005" t="s">
        <v>45</v>
      </c>
      <c r="AF1005" t="s">
        <v>3932</v>
      </c>
    </row>
    <row r="1006" spans="1:32" hidden="1" x14ac:dyDescent="0.2">
      <c r="A1006">
        <v>1615</v>
      </c>
      <c r="B1006" t="s">
        <v>47</v>
      </c>
      <c r="C1006" t="s">
        <v>160</v>
      </c>
      <c r="D1006" t="s">
        <v>161</v>
      </c>
      <c r="E1006" t="s">
        <v>161</v>
      </c>
      <c r="F1006" t="s">
        <v>3933</v>
      </c>
      <c r="G1006">
        <v>1500099302</v>
      </c>
      <c r="H1006" t="s">
        <v>52</v>
      </c>
      <c r="I1006" t="s">
        <v>36</v>
      </c>
      <c r="J1006" t="s">
        <v>3934</v>
      </c>
      <c r="K1006" t="s">
        <v>3934</v>
      </c>
      <c r="L1006">
        <v>8172.88</v>
      </c>
      <c r="M1006">
        <v>17719.34</v>
      </c>
      <c r="N1006">
        <v>0</v>
      </c>
      <c r="O1006" t="s">
        <v>133</v>
      </c>
      <c r="P1006" t="s">
        <v>3935</v>
      </c>
      <c r="Q1006" t="s">
        <v>166</v>
      </c>
      <c r="R1006">
        <v>17800</v>
      </c>
      <c r="S1006">
        <v>1406</v>
      </c>
      <c r="T1006" t="s">
        <v>41</v>
      </c>
      <c r="U1006">
        <v>8</v>
      </c>
      <c r="V1006" t="s">
        <v>67</v>
      </c>
      <c r="W1006">
        <v>55</v>
      </c>
      <c r="X1006" t="s">
        <v>143</v>
      </c>
      <c r="Y1006" s="1">
        <v>44510</v>
      </c>
      <c r="Z1006" s="1">
        <v>46118</v>
      </c>
      <c r="AA1006" s="1">
        <v>45875</v>
      </c>
      <c r="AB1006">
        <v>1</v>
      </c>
      <c r="AC1006">
        <v>0</v>
      </c>
      <c r="AD1006">
        <v>0</v>
      </c>
      <c r="AE1006" t="s">
        <v>61</v>
      </c>
      <c r="AF1006" t="s">
        <v>3936</v>
      </c>
    </row>
    <row r="1007" spans="1:32" hidden="1" x14ac:dyDescent="0.2">
      <c r="A1007">
        <v>1647</v>
      </c>
      <c r="B1007" t="s">
        <v>81</v>
      </c>
      <c r="C1007" t="s">
        <v>101</v>
      </c>
      <c r="D1007" t="s">
        <v>102</v>
      </c>
      <c r="E1007" t="s">
        <v>145</v>
      </c>
      <c r="F1007" t="s">
        <v>3937</v>
      </c>
      <c r="G1007">
        <v>705148633</v>
      </c>
      <c r="H1007" t="s">
        <v>111</v>
      </c>
      <c r="I1007" t="s">
        <v>36</v>
      </c>
      <c r="J1007" t="s">
        <v>3938</v>
      </c>
      <c r="K1007" t="s">
        <v>3938</v>
      </c>
      <c r="L1007">
        <v>0</v>
      </c>
      <c r="M1007">
        <v>0</v>
      </c>
      <c r="N1007">
        <v>0</v>
      </c>
      <c r="O1007" t="s">
        <v>133</v>
      </c>
      <c r="P1007" t="s">
        <v>3937</v>
      </c>
      <c r="Q1007" t="s">
        <v>108</v>
      </c>
      <c r="R1007">
        <v>3000</v>
      </c>
      <c r="S1007">
        <v>652</v>
      </c>
      <c r="T1007" t="s">
        <v>149</v>
      </c>
      <c r="U1007">
        <v>3</v>
      </c>
      <c r="V1007" t="s">
        <v>198</v>
      </c>
      <c r="W1007">
        <v>8</v>
      </c>
      <c r="X1007" t="s">
        <v>199</v>
      </c>
      <c r="Y1007" s="1">
        <v>44551</v>
      </c>
      <c r="Z1007" s="1">
        <v>44580</v>
      </c>
      <c r="AA1007" t="s">
        <v>44</v>
      </c>
      <c r="AB1007">
        <v>0</v>
      </c>
      <c r="AC1007">
        <v>0</v>
      </c>
      <c r="AD1007">
        <v>0</v>
      </c>
      <c r="AE1007" t="s">
        <v>61</v>
      </c>
      <c r="AF1007" t="s">
        <v>3939</v>
      </c>
    </row>
    <row r="1008" spans="1:32" hidden="1" x14ac:dyDescent="0.2">
      <c r="A1008">
        <v>1386</v>
      </c>
      <c r="B1008" t="s">
        <v>91</v>
      </c>
      <c r="C1008" t="s">
        <v>278</v>
      </c>
      <c r="D1008" t="s">
        <v>279</v>
      </c>
      <c r="E1008" t="s">
        <v>279</v>
      </c>
      <c r="F1008" t="s">
        <v>3940</v>
      </c>
      <c r="G1008">
        <v>918311770</v>
      </c>
      <c r="H1008" t="s">
        <v>35</v>
      </c>
      <c r="I1008" t="s">
        <v>36</v>
      </c>
      <c r="J1008" t="s">
        <v>3941</v>
      </c>
      <c r="K1008" t="s">
        <v>3941</v>
      </c>
      <c r="L1008">
        <v>1274.01</v>
      </c>
      <c r="M1008">
        <v>3476.77</v>
      </c>
      <c r="N1008">
        <v>0</v>
      </c>
      <c r="O1008" t="s">
        <v>133</v>
      </c>
      <c r="P1008" t="s">
        <v>3942</v>
      </c>
      <c r="Q1008" t="s">
        <v>283</v>
      </c>
      <c r="R1008">
        <v>2626.05</v>
      </c>
      <c r="S1008">
        <v>2137</v>
      </c>
      <c r="T1008" t="s">
        <v>41</v>
      </c>
      <c r="U1008">
        <v>8</v>
      </c>
      <c r="V1008" t="s">
        <v>67</v>
      </c>
      <c r="W1008">
        <v>61</v>
      </c>
      <c r="X1008" t="s">
        <v>284</v>
      </c>
      <c r="Y1008" s="1">
        <v>44153</v>
      </c>
      <c r="Z1008" s="1">
        <v>46162</v>
      </c>
      <c r="AA1008" s="1">
        <v>44344</v>
      </c>
      <c r="AB1008">
        <v>150</v>
      </c>
      <c r="AC1008">
        <v>0</v>
      </c>
      <c r="AD1008">
        <v>0</v>
      </c>
      <c r="AE1008" t="s">
        <v>45</v>
      </c>
      <c r="AF1008" t="s">
        <v>3943</v>
      </c>
    </row>
    <row r="1009" spans="1:32" hidden="1" x14ac:dyDescent="0.2">
      <c r="A1009">
        <v>1952</v>
      </c>
      <c r="B1009" t="s">
        <v>31</v>
      </c>
      <c r="C1009" t="s">
        <v>32</v>
      </c>
      <c r="D1009" t="s">
        <v>33</v>
      </c>
      <c r="E1009" t="s">
        <v>33</v>
      </c>
      <c r="F1009" t="s">
        <v>3944</v>
      </c>
      <c r="G1009">
        <v>1315546471</v>
      </c>
      <c r="H1009" t="s">
        <v>52</v>
      </c>
      <c r="I1009" t="s">
        <v>36</v>
      </c>
      <c r="J1009" t="s">
        <v>3945</v>
      </c>
      <c r="K1009" t="s">
        <v>3945</v>
      </c>
      <c r="L1009">
        <v>394.02</v>
      </c>
      <c r="M1009">
        <v>1178.52</v>
      </c>
      <c r="N1009">
        <v>0</v>
      </c>
      <c r="O1009" t="s">
        <v>96</v>
      </c>
      <c r="P1009" t="s">
        <v>3946</v>
      </c>
      <c r="Q1009" t="s">
        <v>40</v>
      </c>
      <c r="R1009">
        <v>1300</v>
      </c>
      <c r="S1009">
        <v>2015</v>
      </c>
      <c r="T1009" t="s">
        <v>41</v>
      </c>
      <c r="U1009">
        <v>8</v>
      </c>
      <c r="V1009" t="s">
        <v>67</v>
      </c>
      <c r="W1009">
        <v>58</v>
      </c>
      <c r="X1009" t="s">
        <v>260</v>
      </c>
      <c r="Y1009" s="1">
        <v>44855</v>
      </c>
      <c r="Z1009" s="1">
        <v>46090</v>
      </c>
      <c r="AA1009" s="1">
        <v>44499</v>
      </c>
      <c r="AB1009">
        <v>50</v>
      </c>
      <c r="AC1009">
        <v>0</v>
      </c>
      <c r="AD1009">
        <v>0</v>
      </c>
      <c r="AE1009" t="s">
        <v>61</v>
      </c>
      <c r="AF1009" t="s">
        <v>3947</v>
      </c>
    </row>
    <row r="1010" spans="1:32" hidden="1" x14ac:dyDescent="0.2">
      <c r="A1010">
        <v>2022</v>
      </c>
      <c r="B1010" t="s">
        <v>81</v>
      </c>
      <c r="C1010" t="s">
        <v>101</v>
      </c>
      <c r="D1010" t="s">
        <v>83</v>
      </c>
      <c r="E1010" t="s">
        <v>145</v>
      </c>
      <c r="F1010" t="s">
        <v>3948</v>
      </c>
      <c r="G1010">
        <v>702427972</v>
      </c>
      <c r="H1010" t="s">
        <v>111</v>
      </c>
      <c r="I1010" t="s">
        <v>36</v>
      </c>
      <c r="J1010" t="s">
        <v>3949</v>
      </c>
      <c r="K1010" t="s">
        <v>3949</v>
      </c>
      <c r="L1010">
        <v>0</v>
      </c>
      <c r="M1010">
        <v>0</v>
      </c>
      <c r="N1010">
        <v>0</v>
      </c>
      <c r="O1010" t="s">
        <v>133</v>
      </c>
      <c r="P1010" t="s">
        <v>3950</v>
      </c>
      <c r="Q1010" t="s">
        <v>108</v>
      </c>
      <c r="R1010">
        <v>3058.19</v>
      </c>
      <c r="S1010">
        <v>544</v>
      </c>
      <c r="T1010" t="s">
        <v>149</v>
      </c>
      <c r="U1010">
        <v>6</v>
      </c>
      <c r="V1010" t="s">
        <v>424</v>
      </c>
      <c r="W1010">
        <v>15</v>
      </c>
      <c r="X1010" t="s">
        <v>150</v>
      </c>
      <c r="Y1010" s="1">
        <v>44993</v>
      </c>
      <c r="Z1010" s="1">
        <v>45310</v>
      </c>
      <c r="AA1010" t="s">
        <v>44</v>
      </c>
      <c r="AB1010">
        <v>0</v>
      </c>
      <c r="AC1010">
        <v>0</v>
      </c>
      <c r="AD1010">
        <v>0</v>
      </c>
      <c r="AE1010" t="s">
        <v>61</v>
      </c>
      <c r="AF1010" t="s">
        <v>2719</v>
      </c>
    </row>
    <row r="1011" spans="1:32" hidden="1" x14ac:dyDescent="0.2">
      <c r="A1011">
        <v>2037</v>
      </c>
      <c r="B1011" t="s">
        <v>81</v>
      </c>
      <c r="C1011" t="s">
        <v>101</v>
      </c>
      <c r="D1011" t="s">
        <v>102</v>
      </c>
      <c r="E1011" t="s">
        <v>102</v>
      </c>
      <c r="F1011" t="s">
        <v>3951</v>
      </c>
      <c r="G1011">
        <v>702066416</v>
      </c>
      <c r="H1011" t="s">
        <v>52</v>
      </c>
      <c r="I1011" t="s">
        <v>36</v>
      </c>
      <c r="J1011" t="s">
        <v>3952</v>
      </c>
      <c r="K1011" t="s">
        <v>3952</v>
      </c>
      <c r="L1011">
        <v>4237.7</v>
      </c>
      <c r="M1011">
        <v>9236.66</v>
      </c>
      <c r="N1011">
        <v>0</v>
      </c>
      <c r="O1011" t="s">
        <v>164</v>
      </c>
      <c r="P1011" t="s">
        <v>3953</v>
      </c>
      <c r="Q1011" t="s">
        <v>108</v>
      </c>
      <c r="R1011">
        <v>6000</v>
      </c>
      <c r="S1011">
        <v>1381</v>
      </c>
      <c r="T1011" t="s">
        <v>41</v>
      </c>
      <c r="U1011">
        <v>4</v>
      </c>
      <c r="V1011" t="s">
        <v>59</v>
      </c>
      <c r="W1011">
        <v>51</v>
      </c>
      <c r="X1011" t="s">
        <v>60</v>
      </c>
      <c r="Y1011" s="1">
        <v>45008</v>
      </c>
      <c r="Z1011" s="1">
        <v>46086</v>
      </c>
      <c r="AA1011" t="s">
        <v>44</v>
      </c>
      <c r="AB1011">
        <v>0</v>
      </c>
      <c r="AC1011">
        <v>0</v>
      </c>
      <c r="AD1011">
        <v>0</v>
      </c>
      <c r="AE1011" t="s">
        <v>61</v>
      </c>
      <c r="AF1011" t="s">
        <v>3954</v>
      </c>
    </row>
    <row r="1012" spans="1:32" hidden="1" x14ac:dyDescent="0.2">
      <c r="A1012">
        <v>1381</v>
      </c>
      <c r="B1012" t="s">
        <v>31</v>
      </c>
      <c r="C1012" t="s">
        <v>531</v>
      </c>
      <c r="D1012" t="s">
        <v>713</v>
      </c>
      <c r="E1012" t="s">
        <v>145</v>
      </c>
      <c r="F1012" t="s">
        <v>3955</v>
      </c>
      <c r="H1012" t="s">
        <v>111</v>
      </c>
      <c r="I1012" t="s">
        <v>53</v>
      </c>
      <c r="K1012" t="s">
        <v>3956</v>
      </c>
      <c r="L1012">
        <v>0</v>
      </c>
      <c r="M1012">
        <v>0</v>
      </c>
      <c r="N1012">
        <v>0</v>
      </c>
      <c r="O1012" t="s">
        <v>114</v>
      </c>
      <c r="P1012" t="s">
        <v>3957</v>
      </c>
      <c r="Q1012" t="s">
        <v>536</v>
      </c>
      <c r="R1012">
        <v>1300</v>
      </c>
      <c r="S1012">
        <v>537</v>
      </c>
      <c r="T1012" t="s">
        <v>149</v>
      </c>
      <c r="U1012">
        <v>8</v>
      </c>
      <c r="V1012" t="s">
        <v>67</v>
      </c>
      <c r="W1012">
        <v>17</v>
      </c>
      <c r="X1012" t="s">
        <v>150</v>
      </c>
      <c r="Y1012" s="1">
        <v>44134</v>
      </c>
      <c r="Z1012" s="1">
        <v>44204</v>
      </c>
      <c r="AA1012" t="s">
        <v>44</v>
      </c>
      <c r="AB1012">
        <v>0</v>
      </c>
      <c r="AC1012">
        <v>0</v>
      </c>
      <c r="AD1012">
        <v>0</v>
      </c>
      <c r="AE1012" t="s">
        <v>61</v>
      </c>
      <c r="AF1012" t="s">
        <v>3958</v>
      </c>
    </row>
    <row r="1013" spans="1:32" hidden="1" x14ac:dyDescent="0.2">
      <c r="A1013">
        <v>1401</v>
      </c>
      <c r="B1013" t="s">
        <v>47</v>
      </c>
      <c r="C1013" t="s">
        <v>48</v>
      </c>
      <c r="D1013" t="s">
        <v>985</v>
      </c>
      <c r="E1013" t="s">
        <v>145</v>
      </c>
      <c r="F1013" t="s">
        <v>3959</v>
      </c>
      <c r="H1013" t="s">
        <v>111</v>
      </c>
      <c r="I1013" t="s">
        <v>53</v>
      </c>
      <c r="K1013" t="s">
        <v>3960</v>
      </c>
      <c r="L1013">
        <v>0</v>
      </c>
      <c r="M1013">
        <v>0</v>
      </c>
      <c r="N1013">
        <v>0</v>
      </c>
      <c r="O1013" t="s">
        <v>56</v>
      </c>
      <c r="P1013" t="s">
        <v>3961</v>
      </c>
      <c r="Q1013" t="s">
        <v>58</v>
      </c>
      <c r="R1013">
        <v>900</v>
      </c>
      <c r="S1013">
        <v>1</v>
      </c>
      <c r="T1013" t="s">
        <v>149</v>
      </c>
      <c r="U1013">
        <v>8</v>
      </c>
      <c r="V1013" t="s">
        <v>67</v>
      </c>
      <c r="W1013">
        <v>17</v>
      </c>
      <c r="X1013" t="s">
        <v>150</v>
      </c>
      <c r="Y1013" s="1">
        <v>44152</v>
      </c>
      <c r="Z1013" s="1">
        <v>44270</v>
      </c>
      <c r="AA1013" t="s">
        <v>44</v>
      </c>
      <c r="AB1013">
        <v>0</v>
      </c>
      <c r="AC1013">
        <v>0</v>
      </c>
      <c r="AD1013">
        <v>0</v>
      </c>
      <c r="AE1013" t="s">
        <v>61</v>
      </c>
      <c r="AF1013" t="s">
        <v>3962</v>
      </c>
    </row>
    <row r="1014" spans="1:32" hidden="1" x14ac:dyDescent="0.2">
      <c r="A1014">
        <v>1420</v>
      </c>
      <c r="B1014" t="s">
        <v>47</v>
      </c>
      <c r="C1014" t="s">
        <v>160</v>
      </c>
      <c r="D1014" t="s">
        <v>161</v>
      </c>
      <c r="E1014" t="s">
        <v>161</v>
      </c>
      <c r="F1014" t="s">
        <v>3963</v>
      </c>
      <c r="G1014">
        <v>501038608</v>
      </c>
      <c r="H1014" t="s">
        <v>52</v>
      </c>
      <c r="I1014" t="s">
        <v>36</v>
      </c>
      <c r="J1014" t="s">
        <v>3964</v>
      </c>
      <c r="K1014" t="s">
        <v>3964</v>
      </c>
      <c r="L1014">
        <v>10261.09</v>
      </c>
      <c r="M1014">
        <v>26000.14</v>
      </c>
      <c r="N1014">
        <v>0</v>
      </c>
      <c r="O1014" t="s">
        <v>179</v>
      </c>
      <c r="P1014" t="s">
        <v>3965</v>
      </c>
      <c r="Q1014" t="s">
        <v>166</v>
      </c>
      <c r="R1014">
        <v>1</v>
      </c>
      <c r="S1014">
        <v>2074</v>
      </c>
      <c r="T1014" t="s">
        <v>41</v>
      </c>
      <c r="U1014">
        <v>8</v>
      </c>
      <c r="V1014" t="s">
        <v>67</v>
      </c>
      <c r="W1014">
        <v>61</v>
      </c>
      <c r="X1014" t="s">
        <v>284</v>
      </c>
      <c r="Y1014" s="1">
        <v>44217</v>
      </c>
      <c r="Z1014" s="1">
        <v>46170</v>
      </c>
      <c r="AA1014" s="1">
        <v>44498</v>
      </c>
      <c r="AB1014">
        <v>200</v>
      </c>
      <c r="AC1014">
        <v>0</v>
      </c>
      <c r="AD1014">
        <v>0</v>
      </c>
      <c r="AE1014" t="s">
        <v>61</v>
      </c>
      <c r="AF1014" t="s">
        <v>3966</v>
      </c>
    </row>
    <row r="1015" spans="1:32" hidden="1" x14ac:dyDescent="0.2">
      <c r="A1015">
        <v>1807</v>
      </c>
      <c r="B1015" t="s">
        <v>31</v>
      </c>
      <c r="C1015" t="s">
        <v>32</v>
      </c>
      <c r="D1015" t="s">
        <v>300</v>
      </c>
      <c r="E1015" t="s">
        <v>33</v>
      </c>
      <c r="F1015" t="s">
        <v>3967</v>
      </c>
      <c r="G1015">
        <v>1313344341</v>
      </c>
      <c r="H1015" t="s">
        <v>52</v>
      </c>
      <c r="I1015" t="s">
        <v>36</v>
      </c>
      <c r="J1015" t="s">
        <v>3968</v>
      </c>
      <c r="K1015" t="s">
        <v>3968</v>
      </c>
      <c r="L1015">
        <v>337.81</v>
      </c>
      <c r="M1015">
        <v>1165.68</v>
      </c>
      <c r="N1015">
        <v>0</v>
      </c>
      <c r="O1015" t="s">
        <v>324</v>
      </c>
      <c r="P1015" t="s">
        <v>3969</v>
      </c>
      <c r="Q1015" t="s">
        <v>40</v>
      </c>
      <c r="R1015">
        <v>1500</v>
      </c>
      <c r="S1015">
        <v>2354</v>
      </c>
      <c r="T1015" t="s">
        <v>41</v>
      </c>
      <c r="U1015">
        <v>8</v>
      </c>
      <c r="V1015" t="s">
        <v>67</v>
      </c>
      <c r="W1015">
        <v>57</v>
      </c>
      <c r="X1015" t="s">
        <v>288</v>
      </c>
      <c r="Y1015" s="1">
        <v>44652</v>
      </c>
      <c r="Z1015" s="1">
        <v>46107</v>
      </c>
      <c r="AA1015" s="1">
        <v>43840</v>
      </c>
      <c r="AB1015">
        <v>125</v>
      </c>
      <c r="AC1015">
        <v>0</v>
      </c>
      <c r="AD1015">
        <v>0</v>
      </c>
      <c r="AE1015" t="s">
        <v>61</v>
      </c>
      <c r="AF1015" t="s">
        <v>3970</v>
      </c>
    </row>
    <row r="1016" spans="1:32" hidden="1" x14ac:dyDescent="0.2">
      <c r="A1016">
        <v>25</v>
      </c>
      <c r="B1016" t="s">
        <v>174</v>
      </c>
      <c r="C1016" t="s">
        <v>175</v>
      </c>
      <c r="D1016" t="s">
        <v>183</v>
      </c>
      <c r="E1016" t="s">
        <v>145</v>
      </c>
      <c r="F1016" t="s">
        <v>3971</v>
      </c>
      <c r="G1016">
        <v>1708056971</v>
      </c>
      <c r="H1016" t="s">
        <v>35</v>
      </c>
      <c r="I1016" t="s">
        <v>36</v>
      </c>
      <c r="J1016" t="s">
        <v>3972</v>
      </c>
      <c r="K1016" t="s">
        <v>3972</v>
      </c>
      <c r="L1016">
        <v>0</v>
      </c>
      <c r="M1016">
        <v>0</v>
      </c>
      <c r="N1016">
        <v>0</v>
      </c>
      <c r="O1016" t="s">
        <v>179</v>
      </c>
      <c r="P1016" t="s">
        <v>3973</v>
      </c>
      <c r="Q1016" t="s">
        <v>181</v>
      </c>
      <c r="R1016">
        <v>6500</v>
      </c>
      <c r="S1016">
        <v>589</v>
      </c>
      <c r="T1016" t="s">
        <v>149</v>
      </c>
      <c r="U1016">
        <v>4</v>
      </c>
      <c r="V1016" t="s">
        <v>59</v>
      </c>
      <c r="W1016">
        <v>11</v>
      </c>
      <c r="X1016" t="s">
        <v>266</v>
      </c>
      <c r="Y1016" s="1">
        <v>42328</v>
      </c>
      <c r="Z1016" s="1">
        <v>43699</v>
      </c>
      <c r="AA1016" t="s">
        <v>44</v>
      </c>
      <c r="AB1016">
        <v>0</v>
      </c>
      <c r="AC1016">
        <v>0</v>
      </c>
      <c r="AD1016">
        <v>0</v>
      </c>
      <c r="AE1016" t="s">
        <v>45</v>
      </c>
      <c r="AF1016" t="s">
        <v>3974</v>
      </c>
    </row>
    <row r="1017" spans="1:32" hidden="1" x14ac:dyDescent="0.2">
      <c r="A1017">
        <v>90</v>
      </c>
      <c r="B1017" t="s">
        <v>174</v>
      </c>
      <c r="C1017" t="s">
        <v>175</v>
      </c>
      <c r="D1017" t="s">
        <v>188</v>
      </c>
      <c r="E1017" t="s">
        <v>145</v>
      </c>
      <c r="F1017" t="s">
        <v>3975</v>
      </c>
      <c r="G1017">
        <v>1705788022</v>
      </c>
      <c r="H1017" t="s">
        <v>35</v>
      </c>
      <c r="I1017" t="s">
        <v>36</v>
      </c>
      <c r="J1017" t="s">
        <v>3976</v>
      </c>
      <c r="K1017" t="s">
        <v>3976</v>
      </c>
      <c r="L1017">
        <v>0</v>
      </c>
      <c r="M1017">
        <v>0</v>
      </c>
      <c r="N1017">
        <v>0</v>
      </c>
      <c r="O1017" t="s">
        <v>179</v>
      </c>
      <c r="P1017" t="s">
        <v>3977</v>
      </c>
      <c r="Q1017" t="s">
        <v>181</v>
      </c>
      <c r="R1017">
        <v>7000</v>
      </c>
      <c r="S1017">
        <v>758</v>
      </c>
      <c r="T1017" t="s">
        <v>149</v>
      </c>
      <c r="U1017">
        <v>1</v>
      </c>
      <c r="V1017" t="s">
        <v>78</v>
      </c>
      <c r="W1017">
        <v>1</v>
      </c>
      <c r="X1017" t="s">
        <v>150</v>
      </c>
      <c r="Y1017" s="1">
        <v>41792</v>
      </c>
      <c r="Z1017" s="1">
        <v>42384</v>
      </c>
      <c r="AA1017" t="s">
        <v>44</v>
      </c>
      <c r="AB1017">
        <v>0</v>
      </c>
      <c r="AC1017">
        <v>0</v>
      </c>
      <c r="AD1017">
        <v>0</v>
      </c>
      <c r="AE1017" t="s">
        <v>45</v>
      </c>
      <c r="AF1017" t="s">
        <v>3978</v>
      </c>
    </row>
    <row r="1018" spans="1:32" hidden="1" x14ac:dyDescent="0.2">
      <c r="A1018">
        <v>340</v>
      </c>
      <c r="B1018" t="s">
        <v>47</v>
      </c>
      <c r="C1018" t="s">
        <v>160</v>
      </c>
      <c r="D1018" t="s">
        <v>161</v>
      </c>
      <c r="E1018" t="s">
        <v>161</v>
      </c>
      <c r="F1018" t="s">
        <v>3979</v>
      </c>
      <c r="G1018">
        <v>1204101776</v>
      </c>
      <c r="H1018" t="s">
        <v>35</v>
      </c>
      <c r="I1018" t="s">
        <v>36</v>
      </c>
      <c r="J1018" t="s">
        <v>3980</v>
      </c>
      <c r="K1018" t="s">
        <v>3980</v>
      </c>
      <c r="L1018">
        <v>1453.91</v>
      </c>
      <c r="M1018">
        <v>4259.5</v>
      </c>
      <c r="N1018">
        <v>0</v>
      </c>
      <c r="O1018" t="s">
        <v>179</v>
      </c>
      <c r="P1018" t="s">
        <v>3981</v>
      </c>
      <c r="Q1018" t="s">
        <v>166</v>
      </c>
      <c r="R1018">
        <v>2779.31</v>
      </c>
      <c r="S1018">
        <v>1652</v>
      </c>
      <c r="T1018" t="s">
        <v>41</v>
      </c>
      <c r="U1018">
        <v>8</v>
      </c>
      <c r="V1018" t="s">
        <v>67</v>
      </c>
      <c r="W1018">
        <v>58</v>
      </c>
      <c r="X1018" t="s">
        <v>260</v>
      </c>
      <c r="Y1018" s="1">
        <v>42900</v>
      </c>
      <c r="Z1018" s="1">
        <v>46121</v>
      </c>
      <c r="AA1018" s="1">
        <v>45945</v>
      </c>
      <c r="AB1018">
        <v>1</v>
      </c>
      <c r="AC1018">
        <v>0</v>
      </c>
      <c r="AD1018">
        <v>0</v>
      </c>
      <c r="AE1018" t="s">
        <v>45</v>
      </c>
      <c r="AF1018" t="s">
        <v>3982</v>
      </c>
    </row>
    <row r="1019" spans="1:32" hidden="1" x14ac:dyDescent="0.2">
      <c r="A1019">
        <v>375</v>
      </c>
      <c r="B1019" t="s">
        <v>47</v>
      </c>
      <c r="C1019" t="s">
        <v>160</v>
      </c>
      <c r="D1019" t="s">
        <v>161</v>
      </c>
      <c r="E1019" t="s">
        <v>145</v>
      </c>
      <c r="F1019" t="s">
        <v>3983</v>
      </c>
      <c r="G1019">
        <v>913061784</v>
      </c>
      <c r="H1019" t="s">
        <v>35</v>
      </c>
      <c r="I1019" t="s">
        <v>36</v>
      </c>
      <c r="J1019" t="s">
        <v>3984</v>
      </c>
      <c r="K1019" t="s">
        <v>3984</v>
      </c>
      <c r="L1019">
        <v>0</v>
      </c>
      <c r="M1019">
        <v>0</v>
      </c>
      <c r="N1019">
        <v>0</v>
      </c>
      <c r="O1019" t="s">
        <v>133</v>
      </c>
      <c r="P1019" t="s">
        <v>3985</v>
      </c>
      <c r="Q1019" t="s">
        <v>2416</v>
      </c>
      <c r="R1019">
        <v>1515.38</v>
      </c>
      <c r="S1019">
        <v>2477</v>
      </c>
      <c r="T1019" t="s">
        <v>149</v>
      </c>
      <c r="U1019">
        <v>8</v>
      </c>
      <c r="V1019" t="s">
        <v>67</v>
      </c>
      <c r="W1019">
        <v>21</v>
      </c>
      <c r="X1019" t="s">
        <v>651</v>
      </c>
      <c r="Y1019" s="1">
        <v>42283</v>
      </c>
      <c r="Z1019" s="1">
        <v>43056</v>
      </c>
      <c r="AA1019" t="s">
        <v>44</v>
      </c>
      <c r="AB1019">
        <v>0</v>
      </c>
      <c r="AC1019">
        <v>0</v>
      </c>
      <c r="AD1019">
        <v>0</v>
      </c>
      <c r="AE1019" t="s">
        <v>45</v>
      </c>
      <c r="AF1019" t="s">
        <v>3986</v>
      </c>
    </row>
    <row r="1020" spans="1:32" hidden="1" x14ac:dyDescent="0.2">
      <c r="A1020">
        <v>407</v>
      </c>
      <c r="B1020" t="s">
        <v>81</v>
      </c>
      <c r="C1020" t="s">
        <v>101</v>
      </c>
      <c r="D1020" t="s">
        <v>136</v>
      </c>
      <c r="E1020" t="s">
        <v>145</v>
      </c>
      <c r="F1020" t="s">
        <v>3987</v>
      </c>
      <c r="G1020">
        <v>702087024</v>
      </c>
      <c r="H1020" t="s">
        <v>35</v>
      </c>
      <c r="I1020" t="s">
        <v>36</v>
      </c>
      <c r="J1020" t="s">
        <v>3988</v>
      </c>
      <c r="K1020" t="s">
        <v>3988</v>
      </c>
      <c r="L1020">
        <v>0</v>
      </c>
      <c r="M1020">
        <v>0</v>
      </c>
      <c r="N1020">
        <v>0</v>
      </c>
      <c r="O1020" t="s">
        <v>179</v>
      </c>
      <c r="P1020" t="s">
        <v>3989</v>
      </c>
      <c r="Q1020" t="s">
        <v>108</v>
      </c>
      <c r="R1020">
        <v>8000</v>
      </c>
      <c r="S1020">
        <v>917</v>
      </c>
      <c r="T1020" t="s">
        <v>149</v>
      </c>
      <c r="U1020">
        <v>0</v>
      </c>
      <c r="W1020">
        <v>0</v>
      </c>
      <c r="Y1020" s="1">
        <v>41920</v>
      </c>
      <c r="Z1020" t="s">
        <v>44</v>
      </c>
      <c r="AA1020" t="s">
        <v>44</v>
      </c>
      <c r="AB1020">
        <v>0</v>
      </c>
      <c r="AC1020">
        <v>0</v>
      </c>
      <c r="AD1020">
        <v>0</v>
      </c>
      <c r="AE1020" t="s">
        <v>45</v>
      </c>
      <c r="AF1020" t="s">
        <v>44</v>
      </c>
    </row>
    <row r="1021" spans="1:32" hidden="1" x14ac:dyDescent="0.2">
      <c r="A1021">
        <v>425</v>
      </c>
      <c r="B1021" t="s">
        <v>31</v>
      </c>
      <c r="C1021" t="s">
        <v>32</v>
      </c>
      <c r="D1021" t="s">
        <v>33</v>
      </c>
      <c r="E1021" t="s">
        <v>145</v>
      </c>
      <c r="F1021" t="s">
        <v>3990</v>
      </c>
      <c r="G1021">
        <v>1316160918</v>
      </c>
      <c r="H1021" t="s">
        <v>111</v>
      </c>
      <c r="I1021" t="s">
        <v>36</v>
      </c>
      <c r="J1021" t="s">
        <v>3991</v>
      </c>
      <c r="K1021" t="s">
        <v>3991</v>
      </c>
      <c r="L1021">
        <v>0</v>
      </c>
      <c r="M1021">
        <v>0</v>
      </c>
      <c r="N1021">
        <v>0</v>
      </c>
      <c r="O1021" t="s">
        <v>2057</v>
      </c>
      <c r="P1021" t="s">
        <v>3992</v>
      </c>
      <c r="Q1021" t="s">
        <v>40</v>
      </c>
      <c r="R1021">
        <v>900</v>
      </c>
      <c r="S1021">
        <v>2160</v>
      </c>
      <c r="T1021" t="s">
        <v>149</v>
      </c>
      <c r="U1021">
        <v>0</v>
      </c>
      <c r="W1021">
        <v>0</v>
      </c>
      <c r="Y1021" s="1">
        <v>42306</v>
      </c>
      <c r="Z1021" t="s">
        <v>44</v>
      </c>
      <c r="AA1021" t="s">
        <v>44</v>
      </c>
      <c r="AB1021">
        <v>0</v>
      </c>
      <c r="AC1021">
        <v>0</v>
      </c>
      <c r="AD1021">
        <v>0</v>
      </c>
      <c r="AE1021" t="s">
        <v>61</v>
      </c>
      <c r="AF1021" t="s">
        <v>44</v>
      </c>
    </row>
    <row r="1022" spans="1:32" hidden="1" x14ac:dyDescent="0.2">
      <c r="A1022">
        <v>757</v>
      </c>
      <c r="B1022" t="s">
        <v>174</v>
      </c>
      <c r="C1022" t="s">
        <v>175</v>
      </c>
      <c r="D1022" t="s">
        <v>290</v>
      </c>
      <c r="E1022" t="s">
        <v>145</v>
      </c>
      <c r="F1022" t="s">
        <v>3993</v>
      </c>
      <c r="G1022">
        <v>1709070674</v>
      </c>
      <c r="H1022" t="s">
        <v>35</v>
      </c>
      <c r="I1022" t="s">
        <v>36</v>
      </c>
      <c r="J1022" t="s">
        <v>3994</v>
      </c>
      <c r="K1022" t="s">
        <v>3994</v>
      </c>
      <c r="L1022">
        <v>0</v>
      </c>
      <c r="M1022">
        <v>0</v>
      </c>
      <c r="N1022">
        <v>0</v>
      </c>
      <c r="O1022" t="s">
        <v>133</v>
      </c>
      <c r="P1022" t="s">
        <v>3995</v>
      </c>
      <c r="Q1022" t="s">
        <v>181</v>
      </c>
      <c r="R1022">
        <v>3500</v>
      </c>
      <c r="S1022">
        <v>1047</v>
      </c>
      <c r="T1022" t="s">
        <v>149</v>
      </c>
      <c r="U1022">
        <v>3</v>
      </c>
      <c r="V1022" t="s">
        <v>198</v>
      </c>
      <c r="W1022">
        <v>6</v>
      </c>
      <c r="X1022" t="s">
        <v>266</v>
      </c>
      <c r="Y1022" s="1">
        <v>41935</v>
      </c>
      <c r="Z1022" s="1">
        <v>43168</v>
      </c>
      <c r="AA1022" t="s">
        <v>44</v>
      </c>
      <c r="AB1022">
        <v>0</v>
      </c>
      <c r="AC1022">
        <v>0</v>
      </c>
      <c r="AD1022">
        <v>0</v>
      </c>
      <c r="AE1022" t="s">
        <v>45</v>
      </c>
      <c r="AF1022" t="s">
        <v>3996</v>
      </c>
    </row>
    <row r="1023" spans="1:32" hidden="1" x14ac:dyDescent="0.2">
      <c r="A1023">
        <v>875</v>
      </c>
      <c r="B1023" t="s">
        <v>91</v>
      </c>
      <c r="C1023" t="s">
        <v>92</v>
      </c>
      <c r="D1023" t="s">
        <v>2763</v>
      </c>
      <c r="E1023" t="s">
        <v>145</v>
      </c>
      <c r="F1023" t="s">
        <v>3997</v>
      </c>
      <c r="G1023">
        <v>912547304</v>
      </c>
      <c r="H1023" t="s">
        <v>35</v>
      </c>
      <c r="I1023" t="s">
        <v>36</v>
      </c>
      <c r="J1023" t="s">
        <v>3998</v>
      </c>
      <c r="K1023" t="s">
        <v>3998</v>
      </c>
      <c r="L1023">
        <v>0</v>
      </c>
      <c r="M1023">
        <v>0</v>
      </c>
      <c r="N1023">
        <v>0</v>
      </c>
      <c r="O1023" t="s">
        <v>133</v>
      </c>
      <c r="P1023">
        <v>9330201600409</v>
      </c>
      <c r="Q1023" t="s">
        <v>98</v>
      </c>
      <c r="R1023">
        <v>2500</v>
      </c>
      <c r="S1023">
        <v>450</v>
      </c>
      <c r="T1023" t="s">
        <v>149</v>
      </c>
      <c r="U1023">
        <v>0</v>
      </c>
      <c r="W1023">
        <v>0</v>
      </c>
      <c r="Y1023" s="1">
        <v>42573</v>
      </c>
      <c r="Z1023" t="s">
        <v>44</v>
      </c>
      <c r="AA1023" t="s">
        <v>44</v>
      </c>
      <c r="AB1023">
        <v>0</v>
      </c>
      <c r="AC1023">
        <v>0</v>
      </c>
      <c r="AD1023">
        <v>0</v>
      </c>
      <c r="AE1023" t="s">
        <v>45</v>
      </c>
      <c r="AF1023" t="s">
        <v>44</v>
      </c>
    </row>
    <row r="1024" spans="1:32" hidden="1" x14ac:dyDescent="0.2">
      <c r="A1024">
        <v>893</v>
      </c>
      <c r="B1024" t="s">
        <v>91</v>
      </c>
      <c r="C1024" t="s">
        <v>278</v>
      </c>
      <c r="D1024" t="s">
        <v>279</v>
      </c>
      <c r="E1024" t="s">
        <v>145</v>
      </c>
      <c r="F1024" t="s">
        <v>3999</v>
      </c>
      <c r="G1024">
        <v>921962486</v>
      </c>
      <c r="H1024" t="s">
        <v>35</v>
      </c>
      <c r="I1024" t="s">
        <v>36</v>
      </c>
      <c r="J1024" t="s">
        <v>4000</v>
      </c>
      <c r="K1024" t="s">
        <v>4000</v>
      </c>
      <c r="L1024">
        <v>0</v>
      </c>
      <c r="M1024">
        <v>0</v>
      </c>
      <c r="N1024">
        <v>0</v>
      </c>
      <c r="O1024" t="s">
        <v>179</v>
      </c>
      <c r="P1024" t="s">
        <v>4001</v>
      </c>
      <c r="Q1024" t="s">
        <v>283</v>
      </c>
      <c r="R1024">
        <v>826.01</v>
      </c>
      <c r="S1024">
        <v>857</v>
      </c>
      <c r="T1024" t="s">
        <v>149</v>
      </c>
      <c r="U1024">
        <v>2</v>
      </c>
      <c r="V1024" t="s">
        <v>123</v>
      </c>
      <c r="W1024">
        <v>5</v>
      </c>
      <c r="X1024" t="s">
        <v>150</v>
      </c>
      <c r="Y1024" s="1">
        <v>43278</v>
      </c>
      <c r="Z1024" s="1">
        <v>43290</v>
      </c>
      <c r="AA1024" t="s">
        <v>44</v>
      </c>
      <c r="AB1024">
        <v>0</v>
      </c>
      <c r="AC1024">
        <v>0</v>
      </c>
      <c r="AD1024">
        <v>0</v>
      </c>
      <c r="AE1024" t="s">
        <v>45</v>
      </c>
      <c r="AF1024" t="s">
        <v>4002</v>
      </c>
    </row>
    <row r="1025" spans="1:32" hidden="1" x14ac:dyDescent="0.2">
      <c r="A1025">
        <v>2424</v>
      </c>
      <c r="B1025" t="s">
        <v>31</v>
      </c>
      <c r="C1025" t="s">
        <v>32</v>
      </c>
      <c r="D1025" t="s">
        <v>126</v>
      </c>
      <c r="E1025" t="s">
        <v>126</v>
      </c>
      <c r="F1025" t="s">
        <v>4003</v>
      </c>
      <c r="G1025">
        <v>1306536689</v>
      </c>
      <c r="H1025" t="s">
        <v>35</v>
      </c>
      <c r="I1025" t="s">
        <v>36</v>
      </c>
      <c r="J1025" t="s">
        <v>4004</v>
      </c>
      <c r="K1025" t="s">
        <v>4004</v>
      </c>
      <c r="L1025">
        <v>2844.45</v>
      </c>
      <c r="M1025">
        <v>7206.06</v>
      </c>
      <c r="N1025">
        <v>0</v>
      </c>
      <c r="O1025" t="s">
        <v>324</v>
      </c>
      <c r="P1025">
        <v>13334202302514</v>
      </c>
      <c r="Q1025" t="s">
        <v>40</v>
      </c>
      <c r="R1025">
        <v>7000</v>
      </c>
      <c r="S1025">
        <v>2122</v>
      </c>
      <c r="T1025" t="s">
        <v>41</v>
      </c>
      <c r="U1025">
        <v>8</v>
      </c>
      <c r="V1025" t="s">
        <v>67</v>
      </c>
      <c r="W1025">
        <v>55</v>
      </c>
      <c r="X1025" t="s">
        <v>143</v>
      </c>
      <c r="Y1025" s="1">
        <v>45237</v>
      </c>
      <c r="Z1025" s="1">
        <v>46101</v>
      </c>
      <c r="AA1025" t="s">
        <v>44</v>
      </c>
      <c r="AB1025">
        <v>0</v>
      </c>
      <c r="AC1025">
        <v>0</v>
      </c>
      <c r="AD1025">
        <v>0</v>
      </c>
      <c r="AE1025" t="s">
        <v>45</v>
      </c>
      <c r="AF1025" t="s">
        <v>4005</v>
      </c>
    </row>
    <row r="1026" spans="1:32" hidden="1" x14ac:dyDescent="0.2">
      <c r="A1026">
        <v>3</v>
      </c>
      <c r="B1026" t="s">
        <v>174</v>
      </c>
      <c r="C1026" t="s">
        <v>175</v>
      </c>
      <c r="D1026" t="s">
        <v>188</v>
      </c>
      <c r="E1026" t="s">
        <v>145</v>
      </c>
      <c r="F1026" t="s">
        <v>4006</v>
      </c>
      <c r="G1026">
        <v>1714678511</v>
      </c>
      <c r="H1026" t="s">
        <v>111</v>
      </c>
      <c r="I1026" t="s">
        <v>36</v>
      </c>
      <c r="J1026" t="s">
        <v>4007</v>
      </c>
      <c r="K1026" t="s">
        <v>4007</v>
      </c>
      <c r="L1026">
        <v>0</v>
      </c>
      <c r="M1026">
        <v>0</v>
      </c>
      <c r="N1026">
        <v>0</v>
      </c>
      <c r="O1026" t="s">
        <v>179</v>
      </c>
      <c r="P1026" t="s">
        <v>4008</v>
      </c>
      <c r="Q1026" t="s">
        <v>181</v>
      </c>
      <c r="R1026">
        <v>11500</v>
      </c>
      <c r="S1026">
        <v>478</v>
      </c>
      <c r="T1026" t="s">
        <v>149</v>
      </c>
      <c r="U1026">
        <v>8</v>
      </c>
      <c r="V1026" t="s">
        <v>67</v>
      </c>
      <c r="W1026">
        <v>17</v>
      </c>
      <c r="X1026" t="s">
        <v>150</v>
      </c>
      <c r="Y1026" s="1">
        <v>42510</v>
      </c>
      <c r="Z1026" s="1">
        <v>43362</v>
      </c>
      <c r="AA1026" t="s">
        <v>44</v>
      </c>
      <c r="AB1026">
        <v>0</v>
      </c>
      <c r="AC1026">
        <v>0</v>
      </c>
      <c r="AD1026">
        <v>0</v>
      </c>
      <c r="AE1026" t="s">
        <v>61</v>
      </c>
      <c r="AF1026" t="s">
        <v>4009</v>
      </c>
    </row>
    <row r="1027" spans="1:32" hidden="1" x14ac:dyDescent="0.2">
      <c r="A1027">
        <v>1454</v>
      </c>
      <c r="B1027" t="s">
        <v>81</v>
      </c>
      <c r="C1027" t="s">
        <v>101</v>
      </c>
      <c r="D1027" t="s">
        <v>102</v>
      </c>
      <c r="E1027" t="s">
        <v>102</v>
      </c>
      <c r="F1027" t="s">
        <v>4010</v>
      </c>
      <c r="G1027">
        <v>702267915</v>
      </c>
      <c r="H1027" t="s">
        <v>52</v>
      </c>
      <c r="I1027" t="s">
        <v>36</v>
      </c>
      <c r="J1027" t="s">
        <v>4011</v>
      </c>
      <c r="K1027" t="s">
        <v>4011</v>
      </c>
      <c r="L1027">
        <v>234.26</v>
      </c>
      <c r="M1027">
        <v>666.28</v>
      </c>
      <c r="N1027">
        <v>0</v>
      </c>
      <c r="O1027" t="s">
        <v>179</v>
      </c>
      <c r="P1027" t="s">
        <v>4012</v>
      </c>
      <c r="Q1027" t="s">
        <v>108</v>
      </c>
      <c r="R1027">
        <v>1000</v>
      </c>
      <c r="S1027">
        <v>2316</v>
      </c>
      <c r="T1027" t="s">
        <v>41</v>
      </c>
      <c r="U1027">
        <v>8</v>
      </c>
      <c r="V1027" t="s">
        <v>67</v>
      </c>
      <c r="W1027">
        <v>56</v>
      </c>
      <c r="X1027" t="s">
        <v>68</v>
      </c>
      <c r="Y1027" s="1">
        <v>44320</v>
      </c>
      <c r="Z1027" s="1">
        <v>46085</v>
      </c>
      <c r="AA1027" s="1">
        <v>44188</v>
      </c>
      <c r="AB1027">
        <v>50</v>
      </c>
      <c r="AC1027">
        <v>0</v>
      </c>
      <c r="AD1027">
        <v>0</v>
      </c>
      <c r="AE1027" t="s">
        <v>61</v>
      </c>
      <c r="AF1027" t="s">
        <v>3626</v>
      </c>
    </row>
    <row r="1028" spans="1:32" hidden="1" x14ac:dyDescent="0.2">
      <c r="A1028">
        <v>1458</v>
      </c>
      <c r="B1028" t="s">
        <v>91</v>
      </c>
      <c r="C1028" t="s">
        <v>278</v>
      </c>
      <c r="D1028" t="s">
        <v>279</v>
      </c>
      <c r="E1028" t="s">
        <v>145</v>
      </c>
      <c r="F1028" t="s">
        <v>4013</v>
      </c>
      <c r="G1028">
        <v>916206741</v>
      </c>
      <c r="H1028" t="s">
        <v>111</v>
      </c>
      <c r="I1028" t="s">
        <v>36</v>
      </c>
      <c r="J1028" t="s">
        <v>4014</v>
      </c>
      <c r="K1028" t="s">
        <v>4014</v>
      </c>
      <c r="L1028">
        <v>0</v>
      </c>
      <c r="M1028">
        <v>0</v>
      </c>
      <c r="N1028">
        <v>0</v>
      </c>
      <c r="O1028" t="s">
        <v>133</v>
      </c>
      <c r="P1028" t="s">
        <v>4015</v>
      </c>
      <c r="Q1028" t="s">
        <v>283</v>
      </c>
      <c r="R1028">
        <v>1612.11</v>
      </c>
      <c r="S1028">
        <v>594</v>
      </c>
      <c r="T1028" t="s">
        <v>149</v>
      </c>
      <c r="U1028">
        <v>8</v>
      </c>
      <c r="V1028" t="s">
        <v>67</v>
      </c>
      <c r="W1028">
        <v>18</v>
      </c>
      <c r="X1028" t="s">
        <v>596</v>
      </c>
      <c r="Y1028" s="1">
        <v>44322</v>
      </c>
      <c r="Z1028" s="1">
        <v>44819</v>
      </c>
      <c r="AA1028" t="s">
        <v>44</v>
      </c>
      <c r="AB1028">
        <v>0</v>
      </c>
      <c r="AC1028">
        <v>0</v>
      </c>
      <c r="AD1028">
        <v>0</v>
      </c>
      <c r="AE1028" t="s">
        <v>61</v>
      </c>
      <c r="AF1028" t="s">
        <v>4016</v>
      </c>
    </row>
    <row r="1029" spans="1:32" hidden="1" x14ac:dyDescent="0.2">
      <c r="A1029">
        <v>1508</v>
      </c>
      <c r="B1029" t="s">
        <v>47</v>
      </c>
      <c r="C1029" t="s">
        <v>160</v>
      </c>
      <c r="D1029" t="s">
        <v>161</v>
      </c>
      <c r="E1029" t="s">
        <v>145</v>
      </c>
      <c r="F1029" t="s">
        <v>4017</v>
      </c>
      <c r="G1029">
        <v>1309574927</v>
      </c>
      <c r="H1029" t="s">
        <v>111</v>
      </c>
      <c r="I1029" t="s">
        <v>36</v>
      </c>
      <c r="J1029" t="s">
        <v>4018</v>
      </c>
      <c r="K1029" t="s">
        <v>4018</v>
      </c>
      <c r="L1029">
        <v>0</v>
      </c>
      <c r="M1029">
        <v>0</v>
      </c>
      <c r="N1029">
        <v>0</v>
      </c>
      <c r="O1029" t="s">
        <v>275</v>
      </c>
      <c r="P1029" t="s">
        <v>4019</v>
      </c>
      <c r="Q1029" t="s">
        <v>166</v>
      </c>
      <c r="R1029">
        <v>1350</v>
      </c>
      <c r="S1029">
        <v>343</v>
      </c>
      <c r="T1029" t="s">
        <v>149</v>
      </c>
      <c r="U1029">
        <v>8</v>
      </c>
      <c r="V1029" t="s">
        <v>67</v>
      </c>
      <c r="W1029">
        <v>17</v>
      </c>
      <c r="X1029" t="s">
        <v>150</v>
      </c>
      <c r="Y1029" s="1">
        <v>44392</v>
      </c>
      <c r="Z1029" s="1">
        <v>44748</v>
      </c>
      <c r="AA1029" t="s">
        <v>44</v>
      </c>
      <c r="AB1029">
        <v>0</v>
      </c>
      <c r="AC1029">
        <v>0</v>
      </c>
      <c r="AD1029">
        <v>0</v>
      </c>
      <c r="AE1029" t="s">
        <v>61</v>
      </c>
      <c r="AF1029" t="s">
        <v>4020</v>
      </c>
    </row>
    <row r="1030" spans="1:32" hidden="1" x14ac:dyDescent="0.2">
      <c r="A1030">
        <v>323</v>
      </c>
      <c r="B1030" t="s">
        <v>47</v>
      </c>
      <c r="C1030" t="s">
        <v>160</v>
      </c>
      <c r="D1030" t="s">
        <v>161</v>
      </c>
      <c r="E1030" t="s">
        <v>145</v>
      </c>
      <c r="F1030" t="s">
        <v>4021</v>
      </c>
      <c r="G1030">
        <v>1204162158</v>
      </c>
      <c r="H1030" t="s">
        <v>35</v>
      </c>
      <c r="I1030" t="s">
        <v>36</v>
      </c>
      <c r="J1030" t="s">
        <v>4022</v>
      </c>
      <c r="K1030" t="s">
        <v>4022</v>
      </c>
      <c r="L1030">
        <v>0</v>
      </c>
      <c r="M1030">
        <v>0</v>
      </c>
      <c r="N1030">
        <v>0</v>
      </c>
      <c r="O1030" t="s">
        <v>133</v>
      </c>
      <c r="P1030" t="s">
        <v>4023</v>
      </c>
      <c r="Q1030" t="s">
        <v>166</v>
      </c>
      <c r="R1030">
        <v>1723.91</v>
      </c>
      <c r="S1030">
        <v>549</v>
      </c>
      <c r="T1030" t="s">
        <v>149</v>
      </c>
      <c r="U1030">
        <v>8</v>
      </c>
      <c r="V1030" t="s">
        <v>67</v>
      </c>
      <c r="W1030">
        <v>19</v>
      </c>
      <c r="X1030" t="s">
        <v>209</v>
      </c>
      <c r="Y1030" s="1">
        <v>42772</v>
      </c>
      <c r="Z1030" s="1">
        <v>43111</v>
      </c>
      <c r="AA1030" t="s">
        <v>44</v>
      </c>
      <c r="AB1030">
        <v>0</v>
      </c>
      <c r="AC1030">
        <v>0</v>
      </c>
      <c r="AD1030">
        <v>0</v>
      </c>
      <c r="AE1030" t="s">
        <v>45</v>
      </c>
      <c r="AF1030" t="s">
        <v>4024</v>
      </c>
    </row>
    <row r="1031" spans="1:32" hidden="1" x14ac:dyDescent="0.2">
      <c r="A1031">
        <v>2661</v>
      </c>
      <c r="B1031" t="s">
        <v>81</v>
      </c>
      <c r="C1031" t="s">
        <v>252</v>
      </c>
      <c r="D1031" t="s">
        <v>136</v>
      </c>
      <c r="E1031" t="s">
        <v>136</v>
      </c>
      <c r="F1031" t="s">
        <v>4025</v>
      </c>
      <c r="G1031">
        <v>705793107</v>
      </c>
      <c r="H1031" t="s">
        <v>35</v>
      </c>
      <c r="I1031" t="s">
        <v>36</v>
      </c>
      <c r="J1031" t="s">
        <v>4026</v>
      </c>
      <c r="K1031" t="s">
        <v>4026</v>
      </c>
      <c r="L1031">
        <v>1803.65</v>
      </c>
      <c r="M1031">
        <v>2755.33</v>
      </c>
      <c r="N1031">
        <v>0</v>
      </c>
      <c r="O1031" t="s">
        <v>38</v>
      </c>
      <c r="P1031" t="s">
        <v>4027</v>
      </c>
      <c r="Q1031" t="s">
        <v>897</v>
      </c>
      <c r="R1031">
        <v>2068.8000000000002</v>
      </c>
      <c r="S1031">
        <v>528</v>
      </c>
      <c r="T1031" t="s">
        <v>41</v>
      </c>
      <c r="U1031">
        <v>8</v>
      </c>
      <c r="V1031" t="s">
        <v>67</v>
      </c>
      <c r="W1031">
        <v>56</v>
      </c>
      <c r="X1031" t="s">
        <v>68</v>
      </c>
      <c r="Y1031" s="1">
        <v>45540</v>
      </c>
      <c r="Z1031" s="1">
        <v>46170</v>
      </c>
      <c r="AA1031" s="1">
        <v>45504</v>
      </c>
      <c r="AB1031">
        <v>300</v>
      </c>
      <c r="AC1031">
        <v>0</v>
      </c>
      <c r="AD1031">
        <v>0</v>
      </c>
      <c r="AE1031" t="s">
        <v>45</v>
      </c>
      <c r="AF1031" t="s">
        <v>4028</v>
      </c>
    </row>
    <row r="1032" spans="1:32" hidden="1" x14ac:dyDescent="0.2">
      <c r="A1032">
        <v>2716</v>
      </c>
      <c r="B1032" t="s">
        <v>47</v>
      </c>
      <c r="C1032" t="s">
        <v>48</v>
      </c>
      <c r="D1032" t="s">
        <v>50</v>
      </c>
      <c r="E1032" t="s">
        <v>50</v>
      </c>
      <c r="F1032" t="s">
        <v>4029</v>
      </c>
      <c r="G1032">
        <v>2450311960</v>
      </c>
      <c r="H1032" t="s">
        <v>52</v>
      </c>
      <c r="I1032" t="s">
        <v>36</v>
      </c>
      <c r="J1032" t="s">
        <v>4030</v>
      </c>
      <c r="K1032" t="s">
        <v>4030</v>
      </c>
      <c r="L1032">
        <v>3331.37</v>
      </c>
      <c r="M1032">
        <v>5760.5</v>
      </c>
      <c r="N1032">
        <v>0</v>
      </c>
      <c r="O1032" t="s">
        <v>86</v>
      </c>
      <c r="P1032">
        <v>23331202404406</v>
      </c>
      <c r="Q1032" t="s">
        <v>58</v>
      </c>
      <c r="R1032">
        <v>4765.29</v>
      </c>
      <c r="S1032">
        <v>835</v>
      </c>
      <c r="T1032" t="s">
        <v>41</v>
      </c>
      <c r="U1032">
        <v>8</v>
      </c>
      <c r="V1032" t="s">
        <v>67</v>
      </c>
      <c r="W1032">
        <v>55</v>
      </c>
      <c r="X1032" t="s">
        <v>143</v>
      </c>
      <c r="Y1032" s="1">
        <v>45575</v>
      </c>
      <c r="Z1032" s="1">
        <v>46097</v>
      </c>
      <c r="AA1032" t="s">
        <v>44</v>
      </c>
      <c r="AB1032">
        <v>0</v>
      </c>
      <c r="AC1032">
        <v>0</v>
      </c>
      <c r="AD1032">
        <v>0</v>
      </c>
      <c r="AE1032" t="s">
        <v>61</v>
      </c>
      <c r="AF1032" t="s">
        <v>990</v>
      </c>
    </row>
    <row r="1033" spans="1:32" hidden="1" x14ac:dyDescent="0.2">
      <c r="A1033">
        <v>2743</v>
      </c>
      <c r="B1033" t="s">
        <v>31</v>
      </c>
      <c r="C1033" t="s">
        <v>70</v>
      </c>
      <c r="D1033" t="s">
        <v>71</v>
      </c>
      <c r="E1033" t="s">
        <v>71</v>
      </c>
      <c r="F1033" t="s">
        <v>4031</v>
      </c>
      <c r="G1033">
        <v>500845854</v>
      </c>
      <c r="H1033" t="s">
        <v>73</v>
      </c>
      <c r="I1033" t="s">
        <v>36</v>
      </c>
      <c r="J1033" t="s">
        <v>4032</v>
      </c>
      <c r="K1033" t="s">
        <v>4032</v>
      </c>
      <c r="L1033">
        <v>5966.81</v>
      </c>
      <c r="M1033">
        <v>11587.32</v>
      </c>
      <c r="N1033">
        <v>0</v>
      </c>
      <c r="O1033" t="s">
        <v>75</v>
      </c>
      <c r="P1033" t="s">
        <v>4033</v>
      </c>
      <c r="Q1033" t="s">
        <v>77</v>
      </c>
      <c r="R1033">
        <v>12</v>
      </c>
      <c r="S1033">
        <v>44</v>
      </c>
      <c r="T1033" t="s">
        <v>41</v>
      </c>
      <c r="U1033">
        <v>8</v>
      </c>
      <c r="V1033" t="s">
        <v>67</v>
      </c>
      <c r="W1033">
        <v>60</v>
      </c>
      <c r="X1033" t="s">
        <v>298</v>
      </c>
      <c r="Y1033" s="1">
        <v>45621</v>
      </c>
      <c r="Z1033" s="1">
        <v>46133</v>
      </c>
      <c r="AA1033" s="1">
        <v>45534</v>
      </c>
      <c r="AB1033">
        <v>50</v>
      </c>
      <c r="AC1033">
        <v>0</v>
      </c>
      <c r="AD1033">
        <v>310.57</v>
      </c>
      <c r="AE1033" t="s">
        <v>61</v>
      </c>
      <c r="AF1033" t="s">
        <v>4034</v>
      </c>
    </row>
    <row r="1034" spans="1:32" hidden="1" x14ac:dyDescent="0.2">
      <c r="A1034">
        <v>2820</v>
      </c>
      <c r="B1034" t="s">
        <v>174</v>
      </c>
      <c r="C1034" t="s">
        <v>175</v>
      </c>
      <c r="D1034" t="s">
        <v>434</v>
      </c>
      <c r="E1034" t="s">
        <v>262</v>
      </c>
      <c r="F1034" t="s">
        <v>4035</v>
      </c>
      <c r="G1034">
        <v>1720966017</v>
      </c>
      <c r="H1034" t="s">
        <v>111</v>
      </c>
      <c r="I1034" t="s">
        <v>36</v>
      </c>
      <c r="J1034" t="s">
        <v>4036</v>
      </c>
      <c r="K1034" t="s">
        <v>4036</v>
      </c>
      <c r="L1034">
        <v>0</v>
      </c>
      <c r="M1034">
        <v>0</v>
      </c>
      <c r="N1034">
        <v>0</v>
      </c>
      <c r="O1034" t="s">
        <v>133</v>
      </c>
      <c r="P1034" t="s">
        <v>4037</v>
      </c>
      <c r="Q1034" t="s">
        <v>181</v>
      </c>
      <c r="R1034">
        <v>2500</v>
      </c>
      <c r="S1034">
        <v>1080</v>
      </c>
      <c r="T1034" t="s">
        <v>149</v>
      </c>
      <c r="U1034">
        <v>1</v>
      </c>
      <c r="V1034" t="s">
        <v>78</v>
      </c>
      <c r="W1034">
        <v>1</v>
      </c>
      <c r="X1034" t="s">
        <v>150</v>
      </c>
      <c r="Y1034" s="1">
        <v>45562</v>
      </c>
      <c r="Z1034" s="1">
        <v>45915</v>
      </c>
      <c r="AA1034" t="s">
        <v>44</v>
      </c>
      <c r="AB1034">
        <v>0</v>
      </c>
      <c r="AC1034">
        <v>0</v>
      </c>
      <c r="AD1034">
        <v>0</v>
      </c>
      <c r="AE1034" t="s">
        <v>61</v>
      </c>
      <c r="AF1034" t="s">
        <v>2169</v>
      </c>
    </row>
    <row r="1035" spans="1:32" hidden="1" x14ac:dyDescent="0.2">
      <c r="A1035">
        <v>2845</v>
      </c>
      <c r="B1035" t="s">
        <v>31</v>
      </c>
      <c r="C1035" t="s">
        <v>70</v>
      </c>
      <c r="D1035" t="s">
        <v>71</v>
      </c>
      <c r="E1035" t="s">
        <v>231</v>
      </c>
      <c r="F1035" t="s">
        <v>4038</v>
      </c>
      <c r="G1035">
        <v>1312100827</v>
      </c>
      <c r="H1035" t="s">
        <v>73</v>
      </c>
      <c r="I1035" t="s">
        <v>36</v>
      </c>
      <c r="J1035" t="s">
        <v>4039</v>
      </c>
      <c r="K1035" t="s">
        <v>4039</v>
      </c>
      <c r="L1035">
        <v>637.09</v>
      </c>
      <c r="M1035">
        <v>2308.35</v>
      </c>
      <c r="N1035">
        <v>0</v>
      </c>
      <c r="O1035" t="s">
        <v>75</v>
      </c>
      <c r="P1035" t="s">
        <v>4040</v>
      </c>
      <c r="Q1035" t="s">
        <v>77</v>
      </c>
      <c r="R1035">
        <v>5.7</v>
      </c>
      <c r="S1035">
        <v>195</v>
      </c>
      <c r="T1035" t="s">
        <v>204</v>
      </c>
      <c r="U1035">
        <v>3</v>
      </c>
      <c r="V1035" t="s">
        <v>198</v>
      </c>
      <c r="W1035">
        <v>73</v>
      </c>
      <c r="X1035" t="s">
        <v>204</v>
      </c>
      <c r="Y1035" s="1">
        <v>45749</v>
      </c>
      <c r="Z1035" s="1">
        <v>46104</v>
      </c>
      <c r="AA1035" t="s">
        <v>44</v>
      </c>
      <c r="AB1035">
        <v>0</v>
      </c>
      <c r="AC1035">
        <v>100</v>
      </c>
      <c r="AD1035">
        <v>200</v>
      </c>
      <c r="AE1035" t="s">
        <v>61</v>
      </c>
      <c r="AF1035" t="s">
        <v>4041</v>
      </c>
    </row>
    <row r="1036" spans="1:32" hidden="1" x14ac:dyDescent="0.2">
      <c r="A1036">
        <v>2949</v>
      </c>
      <c r="B1036" t="s">
        <v>31</v>
      </c>
      <c r="C1036" t="s">
        <v>32</v>
      </c>
      <c r="D1036" t="s">
        <v>126</v>
      </c>
      <c r="E1036" t="s">
        <v>126</v>
      </c>
      <c r="F1036" t="s">
        <v>4042</v>
      </c>
      <c r="G1036">
        <v>1314404631</v>
      </c>
      <c r="H1036" t="s">
        <v>35</v>
      </c>
      <c r="I1036" t="s">
        <v>36</v>
      </c>
      <c r="J1036" t="s">
        <v>4043</v>
      </c>
      <c r="K1036" t="s">
        <v>4043</v>
      </c>
      <c r="L1036">
        <v>2511.6</v>
      </c>
      <c r="M1036">
        <v>3603.62</v>
      </c>
      <c r="N1036">
        <v>0</v>
      </c>
      <c r="O1036" t="s">
        <v>38</v>
      </c>
      <c r="P1036">
        <v>13334202500131</v>
      </c>
      <c r="Q1036" t="s">
        <v>122</v>
      </c>
      <c r="R1036">
        <v>4000</v>
      </c>
      <c r="S1036">
        <v>323</v>
      </c>
      <c r="T1036" t="s">
        <v>41</v>
      </c>
      <c r="U1036">
        <v>5</v>
      </c>
      <c r="V1036" t="s">
        <v>42</v>
      </c>
      <c r="W1036">
        <v>14</v>
      </c>
      <c r="X1036" t="s">
        <v>43</v>
      </c>
      <c r="Y1036" s="1">
        <v>45673</v>
      </c>
      <c r="Z1036" s="1">
        <v>46105</v>
      </c>
      <c r="AA1036" t="s">
        <v>44</v>
      </c>
      <c r="AB1036">
        <v>0</v>
      </c>
      <c r="AC1036">
        <v>0</v>
      </c>
      <c r="AD1036">
        <v>0</v>
      </c>
      <c r="AE1036" t="s">
        <v>45</v>
      </c>
      <c r="AF1036" t="s">
        <v>4044</v>
      </c>
    </row>
    <row r="1037" spans="1:32" hidden="1" x14ac:dyDescent="0.2">
      <c r="A1037">
        <v>2981</v>
      </c>
      <c r="B1037" t="s">
        <v>81</v>
      </c>
      <c r="C1037" t="s">
        <v>82</v>
      </c>
      <c r="D1037" t="s">
        <v>83</v>
      </c>
      <c r="E1037" t="s">
        <v>83</v>
      </c>
      <c r="F1037" t="s">
        <v>4045</v>
      </c>
      <c r="G1037">
        <v>705952307</v>
      </c>
      <c r="H1037" t="s">
        <v>52</v>
      </c>
      <c r="I1037" t="s">
        <v>36</v>
      </c>
      <c r="J1037" t="s">
        <v>4046</v>
      </c>
      <c r="K1037" t="s">
        <v>4046</v>
      </c>
      <c r="L1037">
        <v>1746.58</v>
      </c>
      <c r="M1037">
        <v>2989.78</v>
      </c>
      <c r="N1037">
        <v>0</v>
      </c>
      <c r="O1037" t="s">
        <v>86</v>
      </c>
      <c r="P1037" t="s">
        <v>4047</v>
      </c>
      <c r="Q1037" t="s">
        <v>88</v>
      </c>
      <c r="R1037">
        <v>2525.63</v>
      </c>
      <c r="S1037">
        <v>791</v>
      </c>
      <c r="T1037" t="s">
        <v>41</v>
      </c>
      <c r="U1037">
        <v>8</v>
      </c>
      <c r="V1037" t="s">
        <v>67</v>
      </c>
      <c r="W1037">
        <v>71</v>
      </c>
      <c r="X1037" t="s">
        <v>381</v>
      </c>
      <c r="Y1037" s="1">
        <v>45819</v>
      </c>
      <c r="Z1037" s="1">
        <v>46150</v>
      </c>
      <c r="AA1037" s="1">
        <v>45435</v>
      </c>
      <c r="AB1037">
        <v>141</v>
      </c>
      <c r="AC1037">
        <v>0</v>
      </c>
      <c r="AD1037">
        <v>0</v>
      </c>
      <c r="AE1037" t="s">
        <v>61</v>
      </c>
      <c r="AF1037" t="s">
        <v>4048</v>
      </c>
    </row>
    <row r="1038" spans="1:32" hidden="1" x14ac:dyDescent="0.2">
      <c r="A1038">
        <v>2279</v>
      </c>
      <c r="B1038" t="s">
        <v>81</v>
      </c>
      <c r="C1038" t="s">
        <v>82</v>
      </c>
      <c r="D1038" t="s">
        <v>136</v>
      </c>
      <c r="E1038" t="s">
        <v>145</v>
      </c>
      <c r="F1038" t="s">
        <v>4049</v>
      </c>
      <c r="G1038">
        <v>706507118</v>
      </c>
      <c r="H1038" t="s">
        <v>111</v>
      </c>
      <c r="I1038" t="s">
        <v>36</v>
      </c>
      <c r="J1038" t="s">
        <v>4050</v>
      </c>
      <c r="K1038" t="s">
        <v>4050</v>
      </c>
      <c r="L1038">
        <v>0</v>
      </c>
      <c r="M1038">
        <v>0</v>
      </c>
      <c r="N1038">
        <v>0</v>
      </c>
      <c r="O1038" t="s">
        <v>96</v>
      </c>
      <c r="P1038" t="s">
        <v>4051</v>
      </c>
      <c r="Q1038" t="s">
        <v>271</v>
      </c>
      <c r="R1038">
        <v>6840.22</v>
      </c>
      <c r="S1038">
        <v>587</v>
      </c>
      <c r="T1038" t="s">
        <v>149</v>
      </c>
      <c r="U1038">
        <v>4</v>
      </c>
      <c r="V1038" t="s">
        <v>59</v>
      </c>
      <c r="W1038">
        <v>12</v>
      </c>
      <c r="X1038" t="s">
        <v>150</v>
      </c>
      <c r="Y1038" s="1">
        <v>45229</v>
      </c>
      <c r="Z1038" s="1">
        <v>45310</v>
      </c>
      <c r="AA1038" t="s">
        <v>44</v>
      </c>
      <c r="AB1038">
        <v>0</v>
      </c>
      <c r="AC1038">
        <v>0</v>
      </c>
      <c r="AD1038">
        <v>0</v>
      </c>
      <c r="AE1038" t="s">
        <v>61</v>
      </c>
      <c r="AF1038" t="s">
        <v>59</v>
      </c>
    </row>
    <row r="1039" spans="1:32" hidden="1" x14ac:dyDescent="0.2">
      <c r="A1039">
        <v>2297</v>
      </c>
      <c r="B1039" t="s">
        <v>31</v>
      </c>
      <c r="C1039" t="s">
        <v>32</v>
      </c>
      <c r="D1039" t="s">
        <v>33</v>
      </c>
      <c r="E1039" t="s">
        <v>33</v>
      </c>
      <c r="F1039" t="s">
        <v>4052</v>
      </c>
      <c r="G1039">
        <v>1304025164</v>
      </c>
      <c r="H1039" t="s">
        <v>52</v>
      </c>
      <c r="I1039" t="s">
        <v>36</v>
      </c>
      <c r="J1039" t="s">
        <v>4053</v>
      </c>
      <c r="K1039" t="s">
        <v>4053</v>
      </c>
      <c r="L1039">
        <v>2035.46</v>
      </c>
      <c r="M1039">
        <v>3974.93</v>
      </c>
      <c r="N1039">
        <v>0</v>
      </c>
      <c r="O1039" t="s">
        <v>96</v>
      </c>
      <c r="P1039">
        <v>13334202302185</v>
      </c>
      <c r="Q1039" t="s">
        <v>40</v>
      </c>
      <c r="R1039">
        <v>10</v>
      </c>
      <c r="S1039">
        <v>1199</v>
      </c>
      <c r="T1039" t="s">
        <v>41</v>
      </c>
      <c r="U1039">
        <v>8</v>
      </c>
      <c r="V1039" t="s">
        <v>67</v>
      </c>
      <c r="W1039">
        <v>57</v>
      </c>
      <c r="X1039" t="s">
        <v>288</v>
      </c>
      <c r="Y1039" s="1">
        <v>45194</v>
      </c>
      <c r="Z1039" s="1">
        <v>46087</v>
      </c>
      <c r="AA1039" s="1">
        <v>46193</v>
      </c>
      <c r="AB1039">
        <v>50</v>
      </c>
      <c r="AC1039">
        <v>0</v>
      </c>
      <c r="AD1039">
        <v>0</v>
      </c>
      <c r="AE1039" t="s">
        <v>61</v>
      </c>
      <c r="AF1039" t="s">
        <v>4054</v>
      </c>
    </row>
    <row r="1040" spans="1:32" hidden="1" x14ac:dyDescent="0.2">
      <c r="A1040">
        <v>1848</v>
      </c>
      <c r="B1040" t="s">
        <v>81</v>
      </c>
      <c r="C1040" t="s">
        <v>101</v>
      </c>
      <c r="D1040" t="s">
        <v>136</v>
      </c>
      <c r="E1040" t="s">
        <v>145</v>
      </c>
      <c r="F1040" t="s">
        <v>4055</v>
      </c>
      <c r="G1040">
        <v>703489385</v>
      </c>
      <c r="H1040" t="s">
        <v>111</v>
      </c>
      <c r="I1040" t="s">
        <v>36</v>
      </c>
      <c r="J1040" t="s">
        <v>4056</v>
      </c>
      <c r="K1040" t="s">
        <v>4056</v>
      </c>
      <c r="L1040">
        <v>0</v>
      </c>
      <c r="M1040">
        <v>0</v>
      </c>
      <c r="N1040">
        <v>0</v>
      </c>
      <c r="O1040" t="s">
        <v>96</v>
      </c>
      <c r="P1040" t="s">
        <v>4057</v>
      </c>
      <c r="Q1040" t="s">
        <v>108</v>
      </c>
      <c r="R1040">
        <v>15610.02</v>
      </c>
      <c r="S1040">
        <v>0</v>
      </c>
      <c r="T1040" t="s">
        <v>149</v>
      </c>
      <c r="U1040">
        <v>8</v>
      </c>
      <c r="V1040" t="s">
        <v>67</v>
      </c>
      <c r="W1040">
        <v>17</v>
      </c>
      <c r="X1040" t="s">
        <v>150</v>
      </c>
      <c r="Y1040" s="1">
        <v>44791</v>
      </c>
      <c r="Z1040" s="1">
        <v>44973</v>
      </c>
      <c r="AA1040" t="s">
        <v>44</v>
      </c>
      <c r="AB1040">
        <v>0</v>
      </c>
      <c r="AC1040">
        <v>0</v>
      </c>
      <c r="AD1040">
        <v>0</v>
      </c>
      <c r="AE1040" t="s">
        <v>61</v>
      </c>
      <c r="AF1040" t="s">
        <v>4058</v>
      </c>
    </row>
    <row r="1041" spans="1:32" hidden="1" x14ac:dyDescent="0.2">
      <c r="A1041">
        <v>1873</v>
      </c>
      <c r="B1041" t="s">
        <v>31</v>
      </c>
      <c r="C1041" t="s">
        <v>32</v>
      </c>
      <c r="D1041" t="s">
        <v>126</v>
      </c>
      <c r="E1041" t="s">
        <v>126</v>
      </c>
      <c r="F1041" t="s">
        <v>4059</v>
      </c>
      <c r="G1041">
        <v>1312549205</v>
      </c>
      <c r="H1041" t="s">
        <v>52</v>
      </c>
      <c r="I1041" t="s">
        <v>36</v>
      </c>
      <c r="J1041" t="s">
        <v>4060</v>
      </c>
      <c r="K1041" t="s">
        <v>4060</v>
      </c>
      <c r="L1041">
        <v>1739.6</v>
      </c>
      <c r="M1041">
        <v>4900.2</v>
      </c>
      <c r="N1041">
        <v>0</v>
      </c>
      <c r="O1041" t="s">
        <v>96</v>
      </c>
      <c r="P1041" t="s">
        <v>4061</v>
      </c>
      <c r="Q1041" t="s">
        <v>40</v>
      </c>
      <c r="R1041">
        <v>4500</v>
      </c>
      <c r="S1041">
        <v>1933</v>
      </c>
      <c r="T1041" t="s">
        <v>41</v>
      </c>
      <c r="U1041">
        <v>8</v>
      </c>
      <c r="V1041" t="s">
        <v>67</v>
      </c>
      <c r="W1041">
        <v>58</v>
      </c>
      <c r="X1041" t="s">
        <v>260</v>
      </c>
      <c r="Y1041" s="1">
        <v>44774</v>
      </c>
      <c r="Z1041" s="1">
        <v>46107</v>
      </c>
      <c r="AA1041" s="1">
        <v>44865</v>
      </c>
      <c r="AB1041">
        <v>1000</v>
      </c>
      <c r="AC1041">
        <v>0</v>
      </c>
      <c r="AD1041">
        <v>0</v>
      </c>
      <c r="AE1041" t="s">
        <v>61</v>
      </c>
      <c r="AF1041" t="s">
        <v>4062</v>
      </c>
    </row>
    <row r="1042" spans="1:32" hidden="1" x14ac:dyDescent="0.2">
      <c r="A1042">
        <v>1916</v>
      </c>
      <c r="B1042" t="s">
        <v>174</v>
      </c>
      <c r="C1042" t="s">
        <v>175</v>
      </c>
      <c r="D1042" t="s">
        <v>188</v>
      </c>
      <c r="E1042" t="s">
        <v>145</v>
      </c>
      <c r="F1042" t="s">
        <v>4063</v>
      </c>
      <c r="G1042">
        <v>1724390875</v>
      </c>
      <c r="H1042" t="s">
        <v>111</v>
      </c>
      <c r="I1042" t="s">
        <v>36</v>
      </c>
      <c r="J1042" t="s">
        <v>4064</v>
      </c>
      <c r="K1042" t="s">
        <v>4064</v>
      </c>
      <c r="L1042">
        <v>0</v>
      </c>
      <c r="M1042">
        <v>0</v>
      </c>
      <c r="N1042">
        <v>0</v>
      </c>
      <c r="O1042" t="s">
        <v>133</v>
      </c>
      <c r="P1042" t="s">
        <v>4065</v>
      </c>
      <c r="Q1042" t="s">
        <v>181</v>
      </c>
      <c r="R1042">
        <v>3045.81</v>
      </c>
      <c r="S1042">
        <v>344</v>
      </c>
      <c r="T1042" t="s">
        <v>149</v>
      </c>
      <c r="U1042">
        <v>8</v>
      </c>
      <c r="V1042" t="s">
        <v>67</v>
      </c>
      <c r="W1042">
        <v>17</v>
      </c>
      <c r="X1042" t="s">
        <v>150</v>
      </c>
      <c r="Y1042" s="1">
        <v>44034</v>
      </c>
      <c r="Z1042" s="1">
        <v>45161</v>
      </c>
      <c r="AA1042" t="s">
        <v>44</v>
      </c>
      <c r="AB1042">
        <v>0</v>
      </c>
      <c r="AC1042">
        <v>0</v>
      </c>
      <c r="AD1042">
        <v>0</v>
      </c>
      <c r="AE1042" t="s">
        <v>61</v>
      </c>
      <c r="AF1042" t="s">
        <v>4066</v>
      </c>
    </row>
    <row r="1043" spans="1:32" hidden="1" x14ac:dyDescent="0.2">
      <c r="A1043">
        <v>1948</v>
      </c>
      <c r="B1043" t="s">
        <v>31</v>
      </c>
      <c r="C1043" t="s">
        <v>32</v>
      </c>
      <c r="D1043" t="s">
        <v>33</v>
      </c>
      <c r="E1043" t="s">
        <v>33</v>
      </c>
      <c r="F1043" t="s">
        <v>4067</v>
      </c>
      <c r="G1043">
        <v>1311318362</v>
      </c>
      <c r="H1043" t="s">
        <v>52</v>
      </c>
      <c r="I1043" t="s">
        <v>36</v>
      </c>
      <c r="J1043" t="s">
        <v>4068</v>
      </c>
      <c r="K1043" t="s">
        <v>4068</v>
      </c>
      <c r="L1043">
        <v>515.47</v>
      </c>
      <c r="M1043">
        <v>1809.46</v>
      </c>
      <c r="N1043">
        <v>0</v>
      </c>
      <c r="O1043" t="s">
        <v>96</v>
      </c>
      <c r="P1043" t="s">
        <v>4069</v>
      </c>
      <c r="Q1043" t="s">
        <v>40</v>
      </c>
      <c r="R1043">
        <v>1200</v>
      </c>
      <c r="S1043">
        <v>1989</v>
      </c>
      <c r="T1043" t="s">
        <v>41</v>
      </c>
      <c r="U1043">
        <v>8</v>
      </c>
      <c r="V1043" t="s">
        <v>67</v>
      </c>
      <c r="W1043">
        <v>60</v>
      </c>
      <c r="X1043" t="s">
        <v>298</v>
      </c>
      <c r="Y1043" s="1">
        <v>44855</v>
      </c>
      <c r="Z1043" s="1">
        <v>46108</v>
      </c>
      <c r="AA1043" s="1">
        <v>44499</v>
      </c>
      <c r="AB1043">
        <v>100</v>
      </c>
      <c r="AC1043">
        <v>0</v>
      </c>
      <c r="AD1043">
        <v>0</v>
      </c>
      <c r="AE1043" t="s">
        <v>61</v>
      </c>
      <c r="AF1043" t="s">
        <v>4070</v>
      </c>
    </row>
    <row r="1044" spans="1:32" hidden="1" x14ac:dyDescent="0.2">
      <c r="A1044">
        <v>3155</v>
      </c>
      <c r="B1044" t="s">
        <v>47</v>
      </c>
      <c r="C1044" t="s">
        <v>160</v>
      </c>
      <c r="D1044" t="s">
        <v>161</v>
      </c>
      <c r="E1044" t="s">
        <v>161</v>
      </c>
      <c r="F1044" t="s">
        <v>4071</v>
      </c>
      <c r="G1044">
        <v>1202117378</v>
      </c>
      <c r="H1044" t="s">
        <v>73</v>
      </c>
      <c r="I1044" t="s">
        <v>53</v>
      </c>
      <c r="J1044" t="s">
        <v>4072</v>
      </c>
      <c r="K1044" t="s">
        <v>4073</v>
      </c>
      <c r="L1044">
        <v>1595.14</v>
      </c>
      <c r="M1044">
        <v>2146.56</v>
      </c>
      <c r="N1044">
        <v>789.11</v>
      </c>
      <c r="O1044" t="s">
        <v>56</v>
      </c>
      <c r="P1044" t="s">
        <v>4074</v>
      </c>
      <c r="Q1044" t="s">
        <v>166</v>
      </c>
      <c r="R1044">
        <v>1800</v>
      </c>
      <c r="S1044">
        <v>611</v>
      </c>
      <c r="T1044" t="s">
        <v>41</v>
      </c>
      <c r="U1044">
        <v>8</v>
      </c>
      <c r="V1044" t="s">
        <v>67</v>
      </c>
      <c r="W1044">
        <v>69</v>
      </c>
      <c r="X1044" t="s">
        <v>192</v>
      </c>
      <c r="Y1044" s="1">
        <v>45986</v>
      </c>
      <c r="Z1044" s="1">
        <v>46092</v>
      </c>
      <c r="AA1044" s="1">
        <v>46030</v>
      </c>
      <c r="AB1044">
        <v>100</v>
      </c>
      <c r="AC1044">
        <v>100</v>
      </c>
      <c r="AD1044">
        <v>0</v>
      </c>
      <c r="AE1044" t="s">
        <v>61</v>
      </c>
      <c r="AF1044" t="s">
        <v>4075</v>
      </c>
    </row>
    <row r="1045" spans="1:32" hidden="1" x14ac:dyDescent="0.2">
      <c r="A1045">
        <v>3189</v>
      </c>
      <c r="B1045" t="s">
        <v>81</v>
      </c>
      <c r="C1045" t="s">
        <v>101</v>
      </c>
      <c r="D1045" t="s">
        <v>102</v>
      </c>
      <c r="E1045" t="s">
        <v>102</v>
      </c>
      <c r="F1045" t="s">
        <v>4076</v>
      </c>
      <c r="G1045">
        <v>704738301</v>
      </c>
      <c r="H1045" t="s">
        <v>35</v>
      </c>
      <c r="I1045" t="s">
        <v>36</v>
      </c>
      <c r="J1045" t="s">
        <v>4077</v>
      </c>
      <c r="K1045" t="s">
        <v>4077</v>
      </c>
      <c r="L1045">
        <v>602.74</v>
      </c>
      <c r="M1045">
        <v>918.34</v>
      </c>
      <c r="N1045">
        <v>0</v>
      </c>
      <c r="O1045" t="s">
        <v>75</v>
      </c>
      <c r="P1045" t="s">
        <v>4078</v>
      </c>
      <c r="Q1045" t="s">
        <v>108</v>
      </c>
      <c r="R1045">
        <v>4000</v>
      </c>
      <c r="S1045">
        <v>220</v>
      </c>
      <c r="T1045" t="s">
        <v>41</v>
      </c>
      <c r="U1045">
        <v>4</v>
      </c>
      <c r="V1045" t="s">
        <v>59</v>
      </c>
      <c r="W1045">
        <v>51</v>
      </c>
      <c r="X1045" t="s">
        <v>60</v>
      </c>
      <c r="Y1045" s="1">
        <v>46008</v>
      </c>
      <c r="Z1045" s="1">
        <v>46100</v>
      </c>
      <c r="AA1045" s="1">
        <v>46106</v>
      </c>
      <c r="AB1045">
        <v>154</v>
      </c>
      <c r="AC1045">
        <v>0</v>
      </c>
      <c r="AD1045">
        <v>0</v>
      </c>
      <c r="AE1045" t="s">
        <v>45</v>
      </c>
      <c r="AF1045" t="s">
        <v>4079</v>
      </c>
    </row>
    <row r="1046" spans="1:32" hidden="1" x14ac:dyDescent="0.2">
      <c r="A1046">
        <v>1399</v>
      </c>
      <c r="B1046" t="s">
        <v>47</v>
      </c>
      <c r="C1046" t="s">
        <v>48</v>
      </c>
      <c r="D1046" t="s">
        <v>985</v>
      </c>
      <c r="E1046" t="s">
        <v>145</v>
      </c>
      <c r="F1046" t="s">
        <v>4080</v>
      </c>
      <c r="H1046" t="s">
        <v>111</v>
      </c>
      <c r="I1046" t="s">
        <v>53</v>
      </c>
      <c r="K1046" t="s">
        <v>4081</v>
      </c>
      <c r="L1046">
        <v>0</v>
      </c>
      <c r="M1046">
        <v>0</v>
      </c>
      <c r="N1046">
        <v>0</v>
      </c>
      <c r="O1046" t="s">
        <v>56</v>
      </c>
      <c r="P1046" t="s">
        <v>4082</v>
      </c>
      <c r="Q1046" t="s">
        <v>58</v>
      </c>
      <c r="R1046">
        <v>1300</v>
      </c>
      <c r="S1046">
        <v>0</v>
      </c>
      <c r="T1046" t="s">
        <v>149</v>
      </c>
      <c r="U1046">
        <v>8</v>
      </c>
      <c r="V1046" t="s">
        <v>67</v>
      </c>
      <c r="W1046">
        <v>17</v>
      </c>
      <c r="X1046" t="s">
        <v>150</v>
      </c>
      <c r="Y1046" s="1">
        <v>44152</v>
      </c>
      <c r="Z1046" s="1">
        <v>44305</v>
      </c>
      <c r="AA1046" t="s">
        <v>44</v>
      </c>
      <c r="AB1046">
        <v>0</v>
      </c>
      <c r="AC1046">
        <v>0</v>
      </c>
      <c r="AD1046">
        <v>0</v>
      </c>
      <c r="AE1046" t="s">
        <v>61</v>
      </c>
      <c r="AF1046" t="s">
        <v>4083</v>
      </c>
    </row>
    <row r="1047" spans="1:32" hidden="1" x14ac:dyDescent="0.2">
      <c r="A1047">
        <v>303</v>
      </c>
      <c r="B1047" t="s">
        <v>81</v>
      </c>
      <c r="C1047" t="s">
        <v>101</v>
      </c>
      <c r="D1047" t="s">
        <v>136</v>
      </c>
      <c r="E1047" t="s">
        <v>145</v>
      </c>
      <c r="F1047" t="s">
        <v>4084</v>
      </c>
      <c r="G1047">
        <v>913631313</v>
      </c>
      <c r="H1047" t="s">
        <v>111</v>
      </c>
      <c r="I1047" t="s">
        <v>36</v>
      </c>
      <c r="J1047" t="s">
        <v>4085</v>
      </c>
      <c r="K1047" t="s">
        <v>4085</v>
      </c>
      <c r="L1047">
        <v>0</v>
      </c>
      <c r="M1047">
        <v>0</v>
      </c>
      <c r="N1047">
        <v>0</v>
      </c>
      <c r="O1047" t="s">
        <v>179</v>
      </c>
      <c r="P1047" t="s">
        <v>4086</v>
      </c>
      <c r="Q1047" t="s">
        <v>108</v>
      </c>
      <c r="R1047">
        <v>4000</v>
      </c>
      <c r="S1047">
        <v>0</v>
      </c>
      <c r="T1047" t="s">
        <v>149</v>
      </c>
      <c r="U1047">
        <v>4</v>
      </c>
      <c r="V1047" t="s">
        <v>59</v>
      </c>
      <c r="W1047">
        <v>11</v>
      </c>
      <c r="X1047" t="s">
        <v>266</v>
      </c>
      <c r="Y1047" s="1">
        <v>42607</v>
      </c>
      <c r="Z1047" s="1">
        <v>42893</v>
      </c>
      <c r="AA1047" t="s">
        <v>44</v>
      </c>
      <c r="AB1047">
        <v>0</v>
      </c>
      <c r="AC1047">
        <v>0</v>
      </c>
      <c r="AD1047">
        <v>0</v>
      </c>
      <c r="AE1047" t="s">
        <v>61</v>
      </c>
      <c r="AF1047" t="s">
        <v>4087</v>
      </c>
    </row>
    <row r="1048" spans="1:32" hidden="1" x14ac:dyDescent="0.2">
      <c r="A1048">
        <v>312</v>
      </c>
      <c r="B1048" t="s">
        <v>81</v>
      </c>
      <c r="C1048" t="s">
        <v>101</v>
      </c>
      <c r="D1048" t="s">
        <v>83</v>
      </c>
      <c r="E1048" t="s">
        <v>399</v>
      </c>
      <c r="F1048" t="s">
        <v>3842</v>
      </c>
      <c r="G1048">
        <v>702477423</v>
      </c>
      <c r="H1048" t="s">
        <v>35</v>
      </c>
      <c r="I1048" t="s">
        <v>36</v>
      </c>
      <c r="J1048" t="s">
        <v>3843</v>
      </c>
      <c r="K1048" t="s">
        <v>3843</v>
      </c>
      <c r="L1048">
        <v>0</v>
      </c>
      <c r="M1048">
        <v>0</v>
      </c>
      <c r="N1048">
        <v>0</v>
      </c>
      <c r="O1048" t="s">
        <v>179</v>
      </c>
      <c r="P1048" t="s">
        <v>3844</v>
      </c>
      <c r="Q1048" t="s">
        <v>108</v>
      </c>
      <c r="R1048">
        <v>9</v>
      </c>
      <c r="S1048">
        <v>695</v>
      </c>
      <c r="T1048" t="s">
        <v>149</v>
      </c>
      <c r="U1048">
        <v>8</v>
      </c>
      <c r="V1048" t="s">
        <v>67</v>
      </c>
      <c r="W1048">
        <v>19</v>
      </c>
      <c r="X1048" t="s">
        <v>209</v>
      </c>
      <c r="Y1048" s="1">
        <v>42121</v>
      </c>
      <c r="Z1048" s="1">
        <v>44111</v>
      </c>
      <c r="AA1048" t="s">
        <v>44</v>
      </c>
      <c r="AB1048">
        <v>0</v>
      </c>
      <c r="AC1048">
        <v>0</v>
      </c>
      <c r="AD1048">
        <v>0</v>
      </c>
      <c r="AE1048" t="s">
        <v>45</v>
      </c>
      <c r="AF1048" t="s">
        <v>4088</v>
      </c>
    </row>
    <row r="1049" spans="1:32" hidden="1" x14ac:dyDescent="0.2">
      <c r="A1049">
        <v>1408</v>
      </c>
      <c r="B1049" t="s">
        <v>81</v>
      </c>
      <c r="C1049" t="s">
        <v>101</v>
      </c>
      <c r="D1049" t="s">
        <v>102</v>
      </c>
      <c r="E1049" t="s">
        <v>145</v>
      </c>
      <c r="F1049" t="s">
        <v>4089</v>
      </c>
      <c r="G1049">
        <v>703194258</v>
      </c>
      <c r="H1049" t="s">
        <v>111</v>
      </c>
      <c r="I1049" t="s">
        <v>36</v>
      </c>
      <c r="J1049" t="s">
        <v>4090</v>
      </c>
      <c r="K1049" t="s">
        <v>4090</v>
      </c>
      <c r="L1049">
        <v>0</v>
      </c>
      <c r="M1049">
        <v>0</v>
      </c>
      <c r="N1049">
        <v>0</v>
      </c>
      <c r="O1049" t="s">
        <v>179</v>
      </c>
      <c r="P1049" t="s">
        <v>4091</v>
      </c>
      <c r="Q1049" t="s">
        <v>108</v>
      </c>
      <c r="R1049">
        <v>1500</v>
      </c>
      <c r="S1049">
        <v>423</v>
      </c>
      <c r="T1049" t="s">
        <v>149</v>
      </c>
      <c r="U1049">
        <v>3</v>
      </c>
      <c r="V1049" t="s">
        <v>198</v>
      </c>
      <c r="W1049">
        <v>8</v>
      </c>
      <c r="X1049" t="s">
        <v>199</v>
      </c>
      <c r="Y1049" s="1">
        <v>44224</v>
      </c>
      <c r="Z1049" s="1">
        <v>44238</v>
      </c>
      <c r="AA1049" t="s">
        <v>44</v>
      </c>
      <c r="AB1049">
        <v>0</v>
      </c>
      <c r="AC1049">
        <v>0</v>
      </c>
      <c r="AD1049">
        <v>0</v>
      </c>
      <c r="AE1049" t="s">
        <v>61</v>
      </c>
      <c r="AF1049" t="s">
        <v>4092</v>
      </c>
    </row>
    <row r="1050" spans="1:32" hidden="1" x14ac:dyDescent="0.2">
      <c r="A1050">
        <v>1440</v>
      </c>
      <c r="B1050" t="s">
        <v>91</v>
      </c>
      <c r="C1050" t="s">
        <v>92</v>
      </c>
      <c r="D1050" t="s">
        <v>93</v>
      </c>
      <c r="E1050" t="s">
        <v>262</v>
      </c>
      <c r="F1050" t="s">
        <v>4093</v>
      </c>
      <c r="G1050">
        <v>400699237</v>
      </c>
      <c r="H1050" t="s">
        <v>52</v>
      </c>
      <c r="I1050" t="s">
        <v>36</v>
      </c>
      <c r="J1050" t="s">
        <v>4094</v>
      </c>
      <c r="K1050" t="s">
        <v>4094</v>
      </c>
      <c r="L1050">
        <v>7899.92</v>
      </c>
      <c r="M1050">
        <v>21730.560000000001</v>
      </c>
      <c r="N1050">
        <v>0</v>
      </c>
      <c r="O1050" t="s">
        <v>133</v>
      </c>
      <c r="P1050">
        <v>9330202100206</v>
      </c>
      <c r="Q1050" t="s">
        <v>98</v>
      </c>
      <c r="R1050">
        <v>8734.06</v>
      </c>
      <c r="S1050">
        <v>1658</v>
      </c>
      <c r="T1050" t="s">
        <v>204</v>
      </c>
      <c r="U1050">
        <v>3</v>
      </c>
      <c r="V1050" t="s">
        <v>198</v>
      </c>
      <c r="W1050">
        <v>6</v>
      </c>
      <c r="X1050" t="s">
        <v>266</v>
      </c>
      <c r="Y1050" s="1">
        <v>44298</v>
      </c>
      <c r="Z1050" s="1">
        <v>45826</v>
      </c>
      <c r="AA1050" t="s">
        <v>44</v>
      </c>
      <c r="AB1050">
        <v>0</v>
      </c>
      <c r="AC1050">
        <v>0</v>
      </c>
      <c r="AD1050">
        <v>0</v>
      </c>
      <c r="AE1050" t="s">
        <v>61</v>
      </c>
      <c r="AF1050" t="s">
        <v>4095</v>
      </c>
    </row>
    <row r="1051" spans="1:32" hidden="1" x14ac:dyDescent="0.2">
      <c r="A1051">
        <v>2376</v>
      </c>
      <c r="B1051" t="s">
        <v>31</v>
      </c>
      <c r="C1051" t="s">
        <v>32</v>
      </c>
      <c r="D1051" t="s">
        <v>33</v>
      </c>
      <c r="E1051" t="s">
        <v>145</v>
      </c>
      <c r="F1051" t="s">
        <v>4096</v>
      </c>
      <c r="G1051">
        <v>1307620706</v>
      </c>
      <c r="H1051" t="s">
        <v>111</v>
      </c>
      <c r="I1051" t="s">
        <v>36</v>
      </c>
      <c r="J1051" t="s">
        <v>4097</v>
      </c>
      <c r="K1051" t="s">
        <v>4097</v>
      </c>
      <c r="L1051">
        <v>0</v>
      </c>
      <c r="M1051">
        <v>0</v>
      </c>
      <c r="N1051">
        <v>0</v>
      </c>
      <c r="O1051" t="s">
        <v>96</v>
      </c>
      <c r="P1051" t="s">
        <v>4098</v>
      </c>
      <c r="Q1051" t="s">
        <v>40</v>
      </c>
      <c r="R1051">
        <v>10</v>
      </c>
      <c r="S1051">
        <v>188</v>
      </c>
      <c r="T1051" t="s">
        <v>149</v>
      </c>
      <c r="U1051">
        <v>1</v>
      </c>
      <c r="V1051" t="s">
        <v>78</v>
      </c>
      <c r="W1051">
        <v>1</v>
      </c>
      <c r="X1051" t="s">
        <v>150</v>
      </c>
      <c r="Y1051" s="1">
        <v>45303</v>
      </c>
      <c r="Z1051" s="1">
        <v>45303</v>
      </c>
      <c r="AA1051" t="s">
        <v>44</v>
      </c>
      <c r="AB1051">
        <v>0</v>
      </c>
      <c r="AC1051">
        <v>0</v>
      </c>
      <c r="AD1051">
        <v>0</v>
      </c>
      <c r="AE1051" t="s">
        <v>61</v>
      </c>
      <c r="AF1051" t="s">
        <v>740</v>
      </c>
    </row>
    <row r="1052" spans="1:32" hidden="1" x14ac:dyDescent="0.2">
      <c r="A1052">
        <v>2408</v>
      </c>
      <c r="B1052" t="s">
        <v>47</v>
      </c>
      <c r="C1052" t="s">
        <v>160</v>
      </c>
      <c r="D1052" t="s">
        <v>161</v>
      </c>
      <c r="E1052" t="s">
        <v>145</v>
      </c>
      <c r="F1052" t="s">
        <v>4099</v>
      </c>
      <c r="G1052">
        <v>1206254896</v>
      </c>
      <c r="H1052" t="s">
        <v>111</v>
      </c>
      <c r="I1052" t="s">
        <v>36</v>
      </c>
      <c r="J1052" t="s">
        <v>4100</v>
      </c>
      <c r="K1052" t="s">
        <v>4100</v>
      </c>
      <c r="L1052">
        <v>0</v>
      </c>
      <c r="M1052">
        <v>0</v>
      </c>
      <c r="N1052">
        <v>0</v>
      </c>
      <c r="O1052" t="s">
        <v>86</v>
      </c>
      <c r="P1052" t="s">
        <v>4101</v>
      </c>
      <c r="Q1052" t="s">
        <v>166</v>
      </c>
      <c r="R1052">
        <v>13800</v>
      </c>
      <c r="S1052">
        <v>51</v>
      </c>
      <c r="T1052" t="s">
        <v>149</v>
      </c>
      <c r="U1052">
        <v>8</v>
      </c>
      <c r="V1052" t="s">
        <v>67</v>
      </c>
      <c r="W1052">
        <v>17</v>
      </c>
      <c r="X1052" t="s">
        <v>150</v>
      </c>
      <c r="Y1052" s="1">
        <v>45310</v>
      </c>
      <c r="Z1052" s="1">
        <v>45819</v>
      </c>
      <c r="AA1052" t="s">
        <v>44</v>
      </c>
      <c r="AB1052">
        <v>0</v>
      </c>
      <c r="AC1052">
        <v>0</v>
      </c>
      <c r="AD1052">
        <v>0</v>
      </c>
      <c r="AE1052" t="s">
        <v>61</v>
      </c>
      <c r="AF1052" t="s">
        <v>4102</v>
      </c>
    </row>
    <row r="1053" spans="1:32" hidden="1" x14ac:dyDescent="0.2">
      <c r="A1053">
        <v>2469</v>
      </c>
      <c r="B1053" t="s">
        <v>91</v>
      </c>
      <c r="C1053" t="s">
        <v>278</v>
      </c>
      <c r="D1053" t="s">
        <v>279</v>
      </c>
      <c r="E1053" t="s">
        <v>262</v>
      </c>
      <c r="F1053" t="s">
        <v>4103</v>
      </c>
      <c r="G1053">
        <v>952928869</v>
      </c>
      <c r="H1053" t="s">
        <v>35</v>
      </c>
      <c r="I1053" t="s">
        <v>36</v>
      </c>
      <c r="J1053" t="s">
        <v>4104</v>
      </c>
      <c r="K1053" t="s">
        <v>4104</v>
      </c>
      <c r="L1053">
        <v>0</v>
      </c>
      <c r="M1053">
        <v>0</v>
      </c>
      <c r="N1053">
        <v>0</v>
      </c>
      <c r="O1053" t="s">
        <v>75</v>
      </c>
      <c r="P1053" t="s">
        <v>4105</v>
      </c>
      <c r="Q1053" t="s">
        <v>283</v>
      </c>
      <c r="R1053">
        <v>2176.4299999999998</v>
      </c>
      <c r="S1053">
        <v>598</v>
      </c>
      <c r="T1053" t="s">
        <v>204</v>
      </c>
      <c r="U1053">
        <v>3</v>
      </c>
      <c r="V1053" t="s">
        <v>198</v>
      </c>
      <c r="W1053">
        <v>10</v>
      </c>
      <c r="X1053" t="s">
        <v>150</v>
      </c>
      <c r="Y1053" s="1">
        <v>45363</v>
      </c>
      <c r="Z1053" s="1">
        <v>45978</v>
      </c>
      <c r="AA1053" t="s">
        <v>44</v>
      </c>
      <c r="AB1053">
        <v>0</v>
      </c>
      <c r="AC1053">
        <v>0</v>
      </c>
      <c r="AD1053">
        <v>0</v>
      </c>
      <c r="AE1053" t="s">
        <v>45</v>
      </c>
      <c r="AF1053" t="s">
        <v>4106</v>
      </c>
    </row>
    <row r="1054" spans="1:32" hidden="1" x14ac:dyDescent="0.2">
      <c r="A1054">
        <v>1383</v>
      </c>
      <c r="B1054" t="s">
        <v>81</v>
      </c>
      <c r="C1054" t="s">
        <v>101</v>
      </c>
      <c r="D1054" t="s">
        <v>1459</v>
      </c>
      <c r="E1054" t="s">
        <v>399</v>
      </c>
      <c r="F1054" t="s">
        <v>4107</v>
      </c>
      <c r="G1054">
        <v>905739413</v>
      </c>
      <c r="H1054" t="s">
        <v>35</v>
      </c>
      <c r="I1054" t="s">
        <v>36</v>
      </c>
      <c r="J1054" t="s">
        <v>4108</v>
      </c>
      <c r="K1054" t="s">
        <v>4108</v>
      </c>
      <c r="L1054">
        <v>3060.95</v>
      </c>
      <c r="M1054">
        <v>3646.73</v>
      </c>
      <c r="N1054">
        <v>0</v>
      </c>
      <c r="O1054" t="s">
        <v>179</v>
      </c>
      <c r="P1054" t="s">
        <v>4109</v>
      </c>
      <c r="Q1054" t="s">
        <v>108</v>
      </c>
      <c r="R1054">
        <v>3500</v>
      </c>
      <c r="S1054">
        <v>828</v>
      </c>
      <c r="T1054" t="s">
        <v>149</v>
      </c>
      <c r="U1054">
        <v>1</v>
      </c>
      <c r="V1054" t="s">
        <v>78</v>
      </c>
      <c r="W1054">
        <v>29</v>
      </c>
      <c r="X1054" t="s">
        <v>99</v>
      </c>
      <c r="Y1054" s="1">
        <v>42396</v>
      </c>
      <c r="Z1054" s="1">
        <v>44144</v>
      </c>
      <c r="AA1054" t="s">
        <v>44</v>
      </c>
      <c r="AB1054">
        <v>0</v>
      </c>
      <c r="AC1054">
        <v>0</v>
      </c>
      <c r="AD1054">
        <v>0</v>
      </c>
      <c r="AE1054" t="s">
        <v>45</v>
      </c>
      <c r="AF1054" t="s">
        <v>4110</v>
      </c>
    </row>
    <row r="1055" spans="1:32" hidden="1" x14ac:dyDescent="0.2">
      <c r="A1055">
        <v>1419</v>
      </c>
      <c r="B1055" t="s">
        <v>91</v>
      </c>
      <c r="C1055" t="s">
        <v>92</v>
      </c>
      <c r="D1055" t="s">
        <v>93</v>
      </c>
      <c r="E1055" t="s">
        <v>145</v>
      </c>
      <c r="F1055" t="s">
        <v>4111</v>
      </c>
      <c r="G1055">
        <v>916859945</v>
      </c>
      <c r="H1055" t="s">
        <v>111</v>
      </c>
      <c r="I1055" t="s">
        <v>36</v>
      </c>
      <c r="J1055" t="s">
        <v>4112</v>
      </c>
      <c r="K1055" t="s">
        <v>4112</v>
      </c>
      <c r="L1055">
        <v>0</v>
      </c>
      <c r="M1055">
        <v>0</v>
      </c>
      <c r="N1055">
        <v>0</v>
      </c>
      <c r="O1055" t="s">
        <v>96</v>
      </c>
      <c r="P1055" t="s">
        <v>4113</v>
      </c>
      <c r="Q1055" t="s">
        <v>98</v>
      </c>
      <c r="R1055">
        <v>1671</v>
      </c>
      <c r="S1055">
        <v>352</v>
      </c>
      <c r="T1055" t="s">
        <v>149</v>
      </c>
      <c r="U1055">
        <v>0</v>
      </c>
      <c r="W1055">
        <v>0</v>
      </c>
      <c r="Y1055" s="1">
        <v>44225</v>
      </c>
      <c r="Z1055" t="s">
        <v>44</v>
      </c>
      <c r="AA1055" t="s">
        <v>44</v>
      </c>
      <c r="AB1055">
        <v>0</v>
      </c>
      <c r="AC1055">
        <v>0</v>
      </c>
      <c r="AD1055">
        <v>0</v>
      </c>
      <c r="AE1055" t="s">
        <v>61</v>
      </c>
      <c r="AF1055" t="s">
        <v>44</v>
      </c>
    </row>
    <row r="1056" spans="1:32" hidden="1" x14ac:dyDescent="0.2">
      <c r="A1056">
        <v>1651</v>
      </c>
      <c r="B1056" t="s">
        <v>31</v>
      </c>
      <c r="C1056" t="s">
        <v>32</v>
      </c>
      <c r="D1056" t="s">
        <v>33</v>
      </c>
      <c r="E1056" t="s">
        <v>33</v>
      </c>
      <c r="F1056" t="s">
        <v>4114</v>
      </c>
      <c r="G1056">
        <v>1316579323</v>
      </c>
      <c r="H1056" t="s">
        <v>52</v>
      </c>
      <c r="I1056" t="s">
        <v>36</v>
      </c>
      <c r="J1056" t="s">
        <v>4115</v>
      </c>
      <c r="K1056" t="s">
        <v>4115</v>
      </c>
      <c r="L1056">
        <v>4118.7</v>
      </c>
      <c r="M1056">
        <v>11764.18</v>
      </c>
      <c r="N1056">
        <v>0</v>
      </c>
      <c r="O1056" t="s">
        <v>275</v>
      </c>
      <c r="P1056" t="s">
        <v>4116</v>
      </c>
      <c r="Q1056" t="s">
        <v>40</v>
      </c>
      <c r="R1056">
        <v>7500</v>
      </c>
      <c r="S1056">
        <v>2081</v>
      </c>
      <c r="T1056" t="s">
        <v>41</v>
      </c>
      <c r="U1056">
        <v>8</v>
      </c>
      <c r="V1056" t="s">
        <v>67</v>
      </c>
      <c r="W1056">
        <v>57</v>
      </c>
      <c r="X1056" t="s">
        <v>288</v>
      </c>
      <c r="Y1056" s="1">
        <v>44571</v>
      </c>
      <c r="Z1056" s="1">
        <v>46087</v>
      </c>
      <c r="AA1056" t="s">
        <v>44</v>
      </c>
      <c r="AB1056">
        <v>0</v>
      </c>
      <c r="AC1056">
        <v>0</v>
      </c>
      <c r="AD1056">
        <v>0</v>
      </c>
      <c r="AE1056" t="s">
        <v>61</v>
      </c>
      <c r="AF1056" t="s">
        <v>4117</v>
      </c>
    </row>
    <row r="1057" spans="1:32" hidden="1" x14ac:dyDescent="0.2">
      <c r="A1057">
        <v>1736</v>
      </c>
      <c r="B1057" t="s">
        <v>31</v>
      </c>
      <c r="C1057" t="s">
        <v>70</v>
      </c>
      <c r="D1057" t="s">
        <v>71</v>
      </c>
      <c r="E1057" t="s">
        <v>145</v>
      </c>
      <c r="F1057" t="s">
        <v>4118</v>
      </c>
      <c r="G1057">
        <v>1310123425</v>
      </c>
      <c r="H1057" t="s">
        <v>111</v>
      </c>
      <c r="I1057" t="s">
        <v>36</v>
      </c>
      <c r="J1057" t="s">
        <v>4119</v>
      </c>
      <c r="K1057" t="s">
        <v>4119</v>
      </c>
      <c r="L1057">
        <v>0</v>
      </c>
      <c r="M1057">
        <v>0</v>
      </c>
      <c r="N1057">
        <v>0</v>
      </c>
      <c r="O1057" t="s">
        <v>133</v>
      </c>
      <c r="P1057" t="s">
        <v>4120</v>
      </c>
      <c r="Q1057" t="s">
        <v>77</v>
      </c>
      <c r="R1057">
        <v>5000</v>
      </c>
      <c r="S1057">
        <v>196</v>
      </c>
      <c r="T1057" t="s">
        <v>149</v>
      </c>
      <c r="U1057">
        <v>3</v>
      </c>
      <c r="V1057" t="s">
        <v>198</v>
      </c>
      <c r="W1057">
        <v>6</v>
      </c>
      <c r="X1057" t="s">
        <v>266</v>
      </c>
      <c r="Y1057" s="1">
        <v>44630</v>
      </c>
      <c r="Z1057" s="1">
        <v>44669</v>
      </c>
      <c r="AA1057" t="s">
        <v>44</v>
      </c>
      <c r="AB1057">
        <v>0</v>
      </c>
      <c r="AC1057">
        <v>0</v>
      </c>
      <c r="AD1057">
        <v>0</v>
      </c>
      <c r="AE1057" t="s">
        <v>61</v>
      </c>
      <c r="AF1057" t="s">
        <v>4121</v>
      </c>
    </row>
    <row r="1058" spans="1:32" hidden="1" x14ac:dyDescent="0.2">
      <c r="A1058">
        <v>1738</v>
      </c>
      <c r="B1058" t="s">
        <v>31</v>
      </c>
      <c r="C1058" t="s">
        <v>70</v>
      </c>
      <c r="D1058" t="s">
        <v>348</v>
      </c>
      <c r="E1058" t="s">
        <v>145</v>
      </c>
      <c r="F1058" t="s">
        <v>4122</v>
      </c>
      <c r="G1058">
        <v>1306275015</v>
      </c>
      <c r="H1058" t="s">
        <v>111</v>
      </c>
      <c r="I1058" t="s">
        <v>36</v>
      </c>
      <c r="J1058" t="s">
        <v>4123</v>
      </c>
      <c r="K1058" t="s">
        <v>4123</v>
      </c>
      <c r="L1058">
        <v>0</v>
      </c>
      <c r="M1058">
        <v>0</v>
      </c>
      <c r="N1058">
        <v>0</v>
      </c>
      <c r="O1058" t="s">
        <v>133</v>
      </c>
      <c r="P1058" t="s">
        <v>4124</v>
      </c>
      <c r="Q1058" t="s">
        <v>77</v>
      </c>
      <c r="R1058">
        <v>5800</v>
      </c>
      <c r="S1058">
        <v>554</v>
      </c>
      <c r="T1058" t="s">
        <v>149</v>
      </c>
      <c r="U1058">
        <v>4</v>
      </c>
      <c r="V1058" t="s">
        <v>59</v>
      </c>
      <c r="W1058">
        <v>24</v>
      </c>
      <c r="X1058" t="s">
        <v>167</v>
      </c>
      <c r="Y1058" s="1">
        <v>44642</v>
      </c>
      <c r="Z1058" s="1">
        <v>44722</v>
      </c>
      <c r="AA1058" t="s">
        <v>44</v>
      </c>
      <c r="AB1058">
        <v>0</v>
      </c>
      <c r="AC1058">
        <v>0</v>
      </c>
      <c r="AD1058">
        <v>0</v>
      </c>
      <c r="AE1058" t="s">
        <v>61</v>
      </c>
      <c r="AF1058" t="s">
        <v>4125</v>
      </c>
    </row>
    <row r="1059" spans="1:32" hidden="1" x14ac:dyDescent="0.2">
      <c r="A1059">
        <v>1656</v>
      </c>
      <c r="B1059" t="s">
        <v>91</v>
      </c>
      <c r="C1059" t="s">
        <v>278</v>
      </c>
      <c r="D1059" t="s">
        <v>279</v>
      </c>
      <c r="E1059" t="s">
        <v>279</v>
      </c>
      <c r="F1059" t="s">
        <v>4126</v>
      </c>
      <c r="G1059">
        <v>944305507</v>
      </c>
      <c r="H1059" t="s">
        <v>52</v>
      </c>
      <c r="I1059" t="s">
        <v>36</v>
      </c>
      <c r="J1059" t="s">
        <v>4127</v>
      </c>
      <c r="K1059" t="s">
        <v>4127</v>
      </c>
      <c r="L1059">
        <v>981.91</v>
      </c>
      <c r="M1059">
        <v>2533.83</v>
      </c>
      <c r="N1059">
        <v>0</v>
      </c>
      <c r="O1059" t="s">
        <v>133</v>
      </c>
      <c r="P1059" t="s">
        <v>4128</v>
      </c>
      <c r="Q1059" t="s">
        <v>283</v>
      </c>
      <c r="R1059">
        <v>1608.11</v>
      </c>
      <c r="S1059">
        <v>1808</v>
      </c>
      <c r="T1059" t="s">
        <v>41</v>
      </c>
      <c r="U1059">
        <v>8</v>
      </c>
      <c r="V1059" t="s">
        <v>67</v>
      </c>
      <c r="W1059">
        <v>61</v>
      </c>
      <c r="X1059" t="s">
        <v>284</v>
      </c>
      <c r="Y1059" s="1">
        <v>44572</v>
      </c>
      <c r="Z1059" s="1">
        <v>46099</v>
      </c>
      <c r="AA1059" s="1">
        <v>45398</v>
      </c>
      <c r="AB1059">
        <v>100</v>
      </c>
      <c r="AC1059">
        <v>0</v>
      </c>
      <c r="AD1059">
        <v>0</v>
      </c>
      <c r="AE1059" t="s">
        <v>61</v>
      </c>
      <c r="AF1059" t="s">
        <v>285</v>
      </c>
    </row>
    <row r="1060" spans="1:32" hidden="1" x14ac:dyDescent="0.2">
      <c r="A1060">
        <v>1667</v>
      </c>
      <c r="B1060" t="s">
        <v>81</v>
      </c>
      <c r="C1060" t="s">
        <v>101</v>
      </c>
      <c r="D1060" t="s">
        <v>102</v>
      </c>
      <c r="E1060" t="s">
        <v>145</v>
      </c>
      <c r="F1060" t="s">
        <v>3937</v>
      </c>
      <c r="G1060">
        <v>705148633</v>
      </c>
      <c r="H1060" t="s">
        <v>111</v>
      </c>
      <c r="I1060" t="s">
        <v>36</v>
      </c>
      <c r="J1060" t="s">
        <v>3938</v>
      </c>
      <c r="K1060" t="s">
        <v>3938</v>
      </c>
      <c r="L1060">
        <v>0</v>
      </c>
      <c r="M1060">
        <v>0</v>
      </c>
      <c r="N1060">
        <v>0</v>
      </c>
      <c r="O1060" t="s">
        <v>133</v>
      </c>
      <c r="P1060" t="s">
        <v>4129</v>
      </c>
      <c r="Q1060" t="s">
        <v>108</v>
      </c>
      <c r="R1060">
        <v>3000</v>
      </c>
      <c r="S1060">
        <v>652</v>
      </c>
      <c r="T1060" t="s">
        <v>149</v>
      </c>
      <c r="U1060">
        <v>4</v>
      </c>
      <c r="V1060" t="s">
        <v>59</v>
      </c>
      <c r="W1060">
        <v>11</v>
      </c>
      <c r="X1060" t="s">
        <v>266</v>
      </c>
      <c r="Y1060" s="1">
        <v>44551</v>
      </c>
      <c r="Z1060" s="1">
        <v>45218</v>
      </c>
      <c r="AA1060" t="s">
        <v>44</v>
      </c>
      <c r="AB1060">
        <v>0</v>
      </c>
      <c r="AC1060">
        <v>0</v>
      </c>
      <c r="AD1060">
        <v>0</v>
      </c>
      <c r="AE1060" t="s">
        <v>61</v>
      </c>
      <c r="AF1060" t="s">
        <v>4130</v>
      </c>
    </row>
    <row r="1061" spans="1:32" hidden="1" x14ac:dyDescent="0.2">
      <c r="A1061">
        <v>1692</v>
      </c>
      <c r="B1061" t="s">
        <v>81</v>
      </c>
      <c r="C1061" t="s">
        <v>101</v>
      </c>
      <c r="D1061" t="s">
        <v>837</v>
      </c>
      <c r="E1061" t="s">
        <v>102</v>
      </c>
      <c r="F1061" t="s">
        <v>4131</v>
      </c>
      <c r="H1061" t="s">
        <v>52</v>
      </c>
      <c r="I1061" t="s">
        <v>53</v>
      </c>
      <c r="K1061" t="s">
        <v>4132</v>
      </c>
      <c r="L1061">
        <v>759.72</v>
      </c>
      <c r="M1061">
        <v>1749.96</v>
      </c>
      <c r="N1061">
        <v>0</v>
      </c>
      <c r="O1061" t="s">
        <v>56</v>
      </c>
      <c r="P1061" t="s">
        <v>4133</v>
      </c>
      <c r="Q1061" t="s">
        <v>108</v>
      </c>
      <c r="R1061">
        <v>2000</v>
      </c>
      <c r="S1061">
        <v>1840</v>
      </c>
      <c r="T1061" t="s">
        <v>149</v>
      </c>
      <c r="U1061">
        <v>0</v>
      </c>
      <c r="W1061">
        <v>0</v>
      </c>
      <c r="Y1061" s="1">
        <v>44538</v>
      </c>
      <c r="Z1061" t="s">
        <v>44</v>
      </c>
      <c r="AA1061" t="s">
        <v>44</v>
      </c>
      <c r="AB1061">
        <v>0</v>
      </c>
      <c r="AC1061">
        <v>0</v>
      </c>
      <c r="AD1061">
        <v>0</v>
      </c>
      <c r="AE1061" t="s">
        <v>61</v>
      </c>
      <c r="AF1061" t="s">
        <v>44</v>
      </c>
    </row>
    <row r="1062" spans="1:32" hidden="1" x14ac:dyDescent="0.2">
      <c r="A1062">
        <v>1717</v>
      </c>
      <c r="B1062" t="s">
        <v>31</v>
      </c>
      <c r="C1062" t="s">
        <v>32</v>
      </c>
      <c r="D1062" t="s">
        <v>126</v>
      </c>
      <c r="E1062" t="s">
        <v>126</v>
      </c>
      <c r="F1062" t="s">
        <v>4134</v>
      </c>
      <c r="G1062">
        <v>1313889196</v>
      </c>
      <c r="H1062" t="s">
        <v>35</v>
      </c>
      <c r="I1062" t="s">
        <v>36</v>
      </c>
      <c r="J1062" t="s">
        <v>4135</v>
      </c>
      <c r="K1062" t="s">
        <v>4135</v>
      </c>
      <c r="L1062">
        <v>2067.34</v>
      </c>
      <c r="M1062">
        <v>5043.05</v>
      </c>
      <c r="N1062">
        <v>0</v>
      </c>
      <c r="O1062" t="s">
        <v>179</v>
      </c>
      <c r="P1062">
        <v>13334202200119</v>
      </c>
      <c r="Q1062" t="s">
        <v>40</v>
      </c>
      <c r="R1062">
        <v>3500</v>
      </c>
      <c r="S1062">
        <v>1813</v>
      </c>
      <c r="T1062" t="s">
        <v>41</v>
      </c>
      <c r="U1062">
        <v>8</v>
      </c>
      <c r="V1062" t="s">
        <v>67</v>
      </c>
      <c r="W1062">
        <v>57</v>
      </c>
      <c r="X1062" t="s">
        <v>288</v>
      </c>
      <c r="Y1062" s="1">
        <v>44579</v>
      </c>
      <c r="Z1062" s="1">
        <v>46105</v>
      </c>
      <c r="AA1062" s="1">
        <v>44377</v>
      </c>
      <c r="AB1062">
        <v>100</v>
      </c>
      <c r="AC1062">
        <v>0</v>
      </c>
      <c r="AD1062">
        <v>0</v>
      </c>
      <c r="AE1062" t="s">
        <v>45</v>
      </c>
      <c r="AF1062" t="s">
        <v>4136</v>
      </c>
    </row>
    <row r="1063" spans="1:32" hidden="1" x14ac:dyDescent="0.2">
      <c r="A1063">
        <v>976</v>
      </c>
      <c r="B1063" t="s">
        <v>81</v>
      </c>
      <c r="C1063" t="s">
        <v>101</v>
      </c>
      <c r="D1063" t="s">
        <v>1459</v>
      </c>
      <c r="E1063" t="s">
        <v>145</v>
      </c>
      <c r="F1063" t="s">
        <v>4137</v>
      </c>
      <c r="H1063" t="s">
        <v>111</v>
      </c>
      <c r="I1063" t="s">
        <v>53</v>
      </c>
      <c r="K1063" t="s">
        <v>4138</v>
      </c>
      <c r="L1063">
        <v>0</v>
      </c>
      <c r="M1063">
        <v>0</v>
      </c>
      <c r="N1063">
        <v>0</v>
      </c>
      <c r="O1063" t="s">
        <v>114</v>
      </c>
      <c r="P1063">
        <v>7333201900086</v>
      </c>
      <c r="Q1063" t="s">
        <v>108</v>
      </c>
      <c r="R1063">
        <v>1200</v>
      </c>
      <c r="S1063">
        <v>118</v>
      </c>
      <c r="T1063" t="s">
        <v>149</v>
      </c>
      <c r="U1063">
        <v>0</v>
      </c>
      <c r="W1063">
        <v>0</v>
      </c>
      <c r="Y1063" s="1">
        <v>43480</v>
      </c>
      <c r="Z1063" t="s">
        <v>44</v>
      </c>
      <c r="AA1063" t="s">
        <v>44</v>
      </c>
      <c r="AB1063">
        <v>0</v>
      </c>
      <c r="AC1063">
        <v>0</v>
      </c>
      <c r="AD1063">
        <v>0</v>
      </c>
      <c r="AE1063" t="s">
        <v>61</v>
      </c>
      <c r="AF1063" t="s">
        <v>44</v>
      </c>
    </row>
    <row r="1064" spans="1:32" hidden="1" x14ac:dyDescent="0.2">
      <c r="A1064">
        <v>3161</v>
      </c>
      <c r="B1064" t="s">
        <v>31</v>
      </c>
      <c r="C1064" t="s">
        <v>32</v>
      </c>
      <c r="D1064" t="s">
        <v>126</v>
      </c>
      <c r="E1064" t="s">
        <v>262</v>
      </c>
      <c r="F1064" t="s">
        <v>4139</v>
      </c>
      <c r="G1064">
        <v>1314519867</v>
      </c>
      <c r="H1064" t="s">
        <v>111</v>
      </c>
      <c r="I1064" t="s">
        <v>36</v>
      </c>
      <c r="J1064" t="s">
        <v>4140</v>
      </c>
      <c r="K1064" t="s">
        <v>4140</v>
      </c>
      <c r="L1064">
        <v>0</v>
      </c>
      <c r="M1064">
        <v>0</v>
      </c>
      <c r="N1064">
        <v>0</v>
      </c>
      <c r="O1064" t="s">
        <v>171</v>
      </c>
      <c r="P1064" t="s">
        <v>4141</v>
      </c>
      <c r="Q1064" t="s">
        <v>40</v>
      </c>
      <c r="R1064">
        <v>6000</v>
      </c>
      <c r="S1064">
        <v>41</v>
      </c>
      <c r="T1064" t="s">
        <v>149</v>
      </c>
      <c r="U1064">
        <v>0</v>
      </c>
      <c r="W1064">
        <v>0</v>
      </c>
      <c r="Y1064" s="1">
        <v>45988</v>
      </c>
      <c r="Z1064" t="s">
        <v>44</v>
      </c>
      <c r="AA1064" t="s">
        <v>44</v>
      </c>
      <c r="AB1064">
        <v>0</v>
      </c>
      <c r="AC1064">
        <v>0</v>
      </c>
      <c r="AD1064">
        <v>0</v>
      </c>
      <c r="AE1064" t="s">
        <v>61</v>
      </c>
      <c r="AF1064" t="s">
        <v>44</v>
      </c>
    </row>
    <row r="1065" spans="1:32" hidden="1" x14ac:dyDescent="0.2">
      <c r="A1065">
        <v>3227</v>
      </c>
      <c r="B1065" t="s">
        <v>81</v>
      </c>
      <c r="C1065" t="s">
        <v>101</v>
      </c>
      <c r="D1065" t="s">
        <v>83</v>
      </c>
      <c r="E1065" t="s">
        <v>83</v>
      </c>
      <c r="F1065" t="s">
        <v>4142</v>
      </c>
      <c r="G1065">
        <v>703123653</v>
      </c>
      <c r="H1065" t="s">
        <v>52</v>
      </c>
      <c r="I1065" t="s">
        <v>36</v>
      </c>
      <c r="J1065" t="s">
        <v>4143</v>
      </c>
      <c r="K1065" t="s">
        <v>4143</v>
      </c>
      <c r="L1065">
        <v>2055.4899999999998</v>
      </c>
      <c r="M1065">
        <v>3642.05</v>
      </c>
      <c r="N1065">
        <v>0</v>
      </c>
      <c r="O1065" t="s">
        <v>86</v>
      </c>
      <c r="P1065" t="s">
        <v>4144</v>
      </c>
      <c r="Q1065" t="s">
        <v>271</v>
      </c>
      <c r="R1065">
        <v>3370.64</v>
      </c>
      <c r="S1065">
        <v>793</v>
      </c>
      <c r="T1065" t="s">
        <v>41</v>
      </c>
      <c r="U1065">
        <v>4</v>
      </c>
      <c r="V1065" t="s">
        <v>59</v>
      </c>
      <c r="W1065">
        <v>51</v>
      </c>
      <c r="X1065" t="s">
        <v>60</v>
      </c>
      <c r="Y1065" s="1">
        <v>46017</v>
      </c>
      <c r="Z1065" s="1">
        <v>46184</v>
      </c>
      <c r="AA1065" t="s">
        <v>44</v>
      </c>
      <c r="AB1065">
        <v>0</v>
      </c>
      <c r="AC1065">
        <v>0</v>
      </c>
      <c r="AD1065">
        <v>0</v>
      </c>
      <c r="AE1065" t="s">
        <v>61</v>
      </c>
      <c r="AF1065" t="s">
        <v>4145</v>
      </c>
    </row>
    <row r="1066" spans="1:32" hidden="1" x14ac:dyDescent="0.2">
      <c r="A1066">
        <v>3236</v>
      </c>
      <c r="B1066" t="s">
        <v>81</v>
      </c>
      <c r="C1066" t="s">
        <v>101</v>
      </c>
      <c r="D1066" t="s">
        <v>1459</v>
      </c>
      <c r="E1066" t="s">
        <v>136</v>
      </c>
      <c r="F1066" t="s">
        <v>4146</v>
      </c>
      <c r="G1066">
        <v>105246730</v>
      </c>
      <c r="H1066" t="s">
        <v>35</v>
      </c>
      <c r="I1066" t="s">
        <v>53</v>
      </c>
      <c r="J1066" t="s">
        <v>4147</v>
      </c>
      <c r="K1066" t="s">
        <v>4148</v>
      </c>
      <c r="L1066">
        <v>3693.3</v>
      </c>
      <c r="M1066">
        <v>5005.2700000000004</v>
      </c>
      <c r="N1066">
        <v>1087.26</v>
      </c>
      <c r="O1066" t="s">
        <v>56</v>
      </c>
      <c r="P1066" t="s">
        <v>4149</v>
      </c>
      <c r="Q1066" t="s">
        <v>108</v>
      </c>
      <c r="R1066">
        <v>1180.4100000000001</v>
      </c>
      <c r="S1066">
        <v>657</v>
      </c>
      <c r="T1066" t="s">
        <v>41</v>
      </c>
      <c r="U1066">
        <v>4</v>
      </c>
      <c r="V1066" t="s">
        <v>59</v>
      </c>
      <c r="W1066">
        <v>67</v>
      </c>
      <c r="X1066" t="s">
        <v>116</v>
      </c>
      <c r="Y1066" s="1">
        <v>46021</v>
      </c>
      <c r="Z1066" s="1">
        <v>46085</v>
      </c>
      <c r="AA1066" s="1">
        <v>45230</v>
      </c>
      <c r="AB1066">
        <v>500</v>
      </c>
      <c r="AC1066">
        <v>0</v>
      </c>
      <c r="AD1066">
        <v>0</v>
      </c>
      <c r="AE1066" t="s">
        <v>45</v>
      </c>
      <c r="AF1066" t="s">
        <v>1064</v>
      </c>
    </row>
    <row r="1067" spans="1:32" hidden="1" x14ac:dyDescent="0.2">
      <c r="A1067">
        <v>3184</v>
      </c>
      <c r="B1067" t="s">
        <v>81</v>
      </c>
      <c r="C1067" t="s">
        <v>101</v>
      </c>
      <c r="D1067" t="s">
        <v>136</v>
      </c>
      <c r="E1067" t="s">
        <v>136</v>
      </c>
      <c r="F1067" t="s">
        <v>4150</v>
      </c>
      <c r="G1067">
        <v>704530260</v>
      </c>
      <c r="H1067" t="s">
        <v>52</v>
      </c>
      <c r="I1067" t="s">
        <v>104</v>
      </c>
      <c r="J1067" t="s">
        <v>4151</v>
      </c>
      <c r="K1067" t="s">
        <v>4151</v>
      </c>
      <c r="L1067">
        <v>1812.53</v>
      </c>
      <c r="M1067">
        <v>4195.21</v>
      </c>
      <c r="N1067">
        <v>0</v>
      </c>
      <c r="O1067" t="s">
        <v>106</v>
      </c>
      <c r="P1067" t="s">
        <v>4152</v>
      </c>
      <c r="Q1067" t="s">
        <v>108</v>
      </c>
      <c r="R1067">
        <v>3371.23</v>
      </c>
      <c r="S1067">
        <v>889</v>
      </c>
      <c r="T1067" t="s">
        <v>41</v>
      </c>
      <c r="U1067">
        <v>4</v>
      </c>
      <c r="V1067" t="s">
        <v>59</v>
      </c>
      <c r="W1067">
        <v>51</v>
      </c>
      <c r="X1067" t="s">
        <v>60</v>
      </c>
      <c r="Y1067" s="1">
        <v>46007</v>
      </c>
      <c r="Z1067" s="1">
        <v>46087</v>
      </c>
      <c r="AA1067" t="s">
        <v>44</v>
      </c>
      <c r="AB1067">
        <v>0</v>
      </c>
      <c r="AC1067">
        <v>0</v>
      </c>
      <c r="AD1067">
        <v>0</v>
      </c>
      <c r="AE1067" t="s">
        <v>61</v>
      </c>
      <c r="AF1067" t="s">
        <v>60</v>
      </c>
    </row>
    <row r="1068" spans="1:32" hidden="1" x14ac:dyDescent="0.2">
      <c r="A1068">
        <v>3209</v>
      </c>
      <c r="B1068" t="s">
        <v>81</v>
      </c>
      <c r="C1068" t="s">
        <v>101</v>
      </c>
      <c r="D1068" t="s">
        <v>4153</v>
      </c>
      <c r="E1068" t="s">
        <v>145</v>
      </c>
      <c r="F1068" t="s">
        <v>4154</v>
      </c>
      <c r="G1068">
        <v>703637207</v>
      </c>
      <c r="H1068" t="s">
        <v>111</v>
      </c>
      <c r="I1068" t="s">
        <v>53</v>
      </c>
      <c r="J1068" t="s">
        <v>4155</v>
      </c>
      <c r="K1068" t="s">
        <v>4156</v>
      </c>
      <c r="L1068">
        <v>0</v>
      </c>
      <c r="M1068">
        <v>0</v>
      </c>
      <c r="N1068">
        <v>0</v>
      </c>
      <c r="O1068" t="s">
        <v>56</v>
      </c>
      <c r="P1068" t="s">
        <v>4157</v>
      </c>
      <c r="Q1068" t="s">
        <v>108</v>
      </c>
      <c r="R1068">
        <v>2000</v>
      </c>
      <c r="S1068">
        <v>0</v>
      </c>
      <c r="T1068" t="s">
        <v>149</v>
      </c>
      <c r="U1068">
        <v>0</v>
      </c>
      <c r="W1068">
        <v>0</v>
      </c>
      <c r="Y1068" s="1">
        <v>46013</v>
      </c>
      <c r="Z1068" t="s">
        <v>44</v>
      </c>
      <c r="AA1068" t="s">
        <v>44</v>
      </c>
      <c r="AB1068">
        <v>0</v>
      </c>
      <c r="AC1068">
        <v>0</v>
      </c>
      <c r="AD1068">
        <v>0</v>
      </c>
      <c r="AE1068" t="s">
        <v>61</v>
      </c>
      <c r="AF1068" t="s">
        <v>44</v>
      </c>
    </row>
    <row r="1069" spans="1:32" hidden="1" x14ac:dyDescent="0.2">
      <c r="A1069">
        <v>3211</v>
      </c>
      <c r="B1069" t="s">
        <v>81</v>
      </c>
      <c r="C1069" t="s">
        <v>101</v>
      </c>
      <c r="D1069" t="s">
        <v>837</v>
      </c>
      <c r="E1069" t="s">
        <v>145</v>
      </c>
      <c r="F1069" t="s">
        <v>4158</v>
      </c>
      <c r="G1069">
        <v>702673856</v>
      </c>
      <c r="H1069" t="s">
        <v>111</v>
      </c>
      <c r="I1069" t="s">
        <v>104</v>
      </c>
      <c r="J1069" t="s">
        <v>4159</v>
      </c>
      <c r="K1069" t="s">
        <v>4159</v>
      </c>
      <c r="L1069">
        <v>0</v>
      </c>
      <c r="M1069">
        <v>0</v>
      </c>
      <c r="N1069">
        <v>0</v>
      </c>
      <c r="O1069" t="s">
        <v>106</v>
      </c>
      <c r="P1069" t="s">
        <v>4160</v>
      </c>
      <c r="Q1069" t="s">
        <v>108</v>
      </c>
      <c r="R1069">
        <v>3000</v>
      </c>
      <c r="S1069">
        <v>415</v>
      </c>
      <c r="T1069" t="s">
        <v>149</v>
      </c>
      <c r="U1069">
        <v>0</v>
      </c>
      <c r="W1069">
        <v>0</v>
      </c>
      <c r="Y1069" s="1">
        <v>46013</v>
      </c>
      <c r="Z1069" t="s">
        <v>44</v>
      </c>
      <c r="AA1069" t="s">
        <v>44</v>
      </c>
      <c r="AB1069">
        <v>0</v>
      </c>
      <c r="AC1069">
        <v>0</v>
      </c>
      <c r="AD1069">
        <v>0</v>
      </c>
      <c r="AE1069" t="s">
        <v>61</v>
      </c>
      <c r="AF1069" t="s">
        <v>44</v>
      </c>
    </row>
    <row r="1070" spans="1:32" hidden="1" x14ac:dyDescent="0.2">
      <c r="A1070">
        <v>3245</v>
      </c>
      <c r="B1070" t="s">
        <v>81</v>
      </c>
      <c r="C1070" t="s">
        <v>252</v>
      </c>
      <c r="D1070" t="s">
        <v>136</v>
      </c>
      <c r="E1070" t="s">
        <v>136</v>
      </c>
      <c r="F1070" t="s">
        <v>4161</v>
      </c>
      <c r="G1070">
        <v>705743953</v>
      </c>
      <c r="H1070" t="s">
        <v>52</v>
      </c>
      <c r="I1070" t="s">
        <v>53</v>
      </c>
      <c r="J1070" t="s">
        <v>4162</v>
      </c>
      <c r="K1070" t="s">
        <v>4163</v>
      </c>
      <c r="L1070">
        <v>807.25</v>
      </c>
      <c r="M1070">
        <v>1568.75</v>
      </c>
      <c r="N1070">
        <v>866.46</v>
      </c>
      <c r="O1070" t="s">
        <v>56</v>
      </c>
      <c r="P1070" t="s">
        <v>4164</v>
      </c>
      <c r="Q1070" t="s">
        <v>897</v>
      </c>
      <c r="R1070">
        <v>866.46</v>
      </c>
      <c r="S1070">
        <v>1429</v>
      </c>
      <c r="T1070" t="s">
        <v>41</v>
      </c>
      <c r="U1070">
        <v>4</v>
      </c>
      <c r="V1070" t="s">
        <v>59</v>
      </c>
      <c r="W1070">
        <v>51</v>
      </c>
      <c r="X1070" t="s">
        <v>60</v>
      </c>
      <c r="Y1070" s="1">
        <v>46021</v>
      </c>
      <c r="Z1070" s="1">
        <v>46085</v>
      </c>
      <c r="AA1070" s="1">
        <v>45504</v>
      </c>
      <c r="AB1070">
        <v>500</v>
      </c>
      <c r="AC1070">
        <v>0</v>
      </c>
      <c r="AD1070">
        <v>0</v>
      </c>
      <c r="AE1070" t="s">
        <v>61</v>
      </c>
      <c r="AF1070" t="s">
        <v>4165</v>
      </c>
    </row>
    <row r="1071" spans="1:32" hidden="1" x14ac:dyDescent="0.2">
      <c r="A1071">
        <v>3311</v>
      </c>
      <c r="B1071" t="s">
        <v>31</v>
      </c>
      <c r="C1071" t="s">
        <v>70</v>
      </c>
      <c r="D1071" t="s">
        <v>71</v>
      </c>
      <c r="E1071" t="s">
        <v>71</v>
      </c>
      <c r="F1071" t="s">
        <v>4166</v>
      </c>
      <c r="G1071">
        <v>1313092130</v>
      </c>
      <c r="H1071" t="s">
        <v>73</v>
      </c>
      <c r="I1071" t="s">
        <v>36</v>
      </c>
      <c r="J1071" t="s">
        <v>4167</v>
      </c>
      <c r="K1071" t="s">
        <v>4167</v>
      </c>
      <c r="L1071">
        <v>24371.52</v>
      </c>
      <c r="M1071">
        <v>27008.01</v>
      </c>
      <c r="N1071">
        <v>0</v>
      </c>
      <c r="O1071" t="s">
        <v>171</v>
      </c>
      <c r="P1071" t="s">
        <v>4168</v>
      </c>
      <c r="Q1071" t="s">
        <v>77</v>
      </c>
      <c r="R1071">
        <v>29.4</v>
      </c>
      <c r="S1071">
        <v>149</v>
      </c>
      <c r="T1071" t="s">
        <v>41</v>
      </c>
      <c r="U1071">
        <v>2</v>
      </c>
      <c r="V1071" t="s">
        <v>123</v>
      </c>
      <c r="W1071">
        <v>74</v>
      </c>
      <c r="X1071" t="s">
        <v>235</v>
      </c>
      <c r="Y1071" s="1">
        <v>46049</v>
      </c>
      <c r="Z1071" s="1">
        <v>46101</v>
      </c>
      <c r="AA1071" s="1">
        <v>46010</v>
      </c>
      <c r="AB1071">
        <v>330</v>
      </c>
      <c r="AC1071">
        <v>385</v>
      </c>
      <c r="AD1071">
        <v>1000</v>
      </c>
      <c r="AE1071" t="s">
        <v>61</v>
      </c>
      <c r="AF1071" t="s">
        <v>4169</v>
      </c>
    </row>
    <row r="1072" spans="1:32" hidden="1" x14ac:dyDescent="0.2">
      <c r="A1072">
        <v>3096</v>
      </c>
      <c r="B1072" t="s">
        <v>31</v>
      </c>
      <c r="C1072" t="s">
        <v>32</v>
      </c>
      <c r="D1072" t="s">
        <v>126</v>
      </c>
      <c r="E1072" t="s">
        <v>126</v>
      </c>
      <c r="F1072" t="s">
        <v>4170</v>
      </c>
      <c r="G1072">
        <v>1315718591</v>
      </c>
      <c r="H1072" t="s">
        <v>35</v>
      </c>
      <c r="I1072" t="s">
        <v>36</v>
      </c>
      <c r="J1072" t="s">
        <v>4171</v>
      </c>
      <c r="K1072" t="s">
        <v>4171</v>
      </c>
      <c r="L1072">
        <v>1869.19</v>
      </c>
      <c r="M1072">
        <v>2529.62</v>
      </c>
      <c r="N1072">
        <v>0</v>
      </c>
      <c r="O1072" t="s">
        <v>38</v>
      </c>
      <c r="P1072">
        <v>13334202503030</v>
      </c>
      <c r="Q1072" t="s">
        <v>40</v>
      </c>
      <c r="R1072">
        <v>2500</v>
      </c>
      <c r="S1072">
        <v>359</v>
      </c>
      <c r="T1072" t="s">
        <v>41</v>
      </c>
      <c r="U1072">
        <v>4</v>
      </c>
      <c r="V1072" t="s">
        <v>59</v>
      </c>
      <c r="W1072">
        <v>51</v>
      </c>
      <c r="X1072" t="s">
        <v>60</v>
      </c>
      <c r="Y1072" s="1">
        <v>45950</v>
      </c>
      <c r="Z1072" s="1">
        <v>46071</v>
      </c>
      <c r="AA1072" t="s">
        <v>44</v>
      </c>
      <c r="AB1072">
        <v>0</v>
      </c>
      <c r="AC1072">
        <v>0</v>
      </c>
      <c r="AD1072">
        <v>0</v>
      </c>
      <c r="AE1072" t="s">
        <v>45</v>
      </c>
      <c r="AF1072" t="s">
        <v>4172</v>
      </c>
    </row>
    <row r="1073" spans="1:32" hidden="1" x14ac:dyDescent="0.2">
      <c r="A1073">
        <v>1993</v>
      </c>
      <c r="B1073" t="s">
        <v>47</v>
      </c>
      <c r="C1073" t="s">
        <v>160</v>
      </c>
      <c r="D1073" t="s">
        <v>161</v>
      </c>
      <c r="E1073" t="s">
        <v>145</v>
      </c>
      <c r="F1073" t="s">
        <v>4173</v>
      </c>
      <c r="G1073">
        <v>912097987</v>
      </c>
      <c r="H1073" t="s">
        <v>111</v>
      </c>
      <c r="I1073" t="s">
        <v>36</v>
      </c>
      <c r="J1073" t="s">
        <v>4174</v>
      </c>
      <c r="K1073" t="s">
        <v>4174</v>
      </c>
      <c r="L1073">
        <v>0</v>
      </c>
      <c r="M1073">
        <v>0</v>
      </c>
      <c r="N1073">
        <v>0</v>
      </c>
      <c r="O1073" t="s">
        <v>265</v>
      </c>
      <c r="P1073" t="s">
        <v>4175</v>
      </c>
      <c r="Q1073" t="s">
        <v>166</v>
      </c>
      <c r="R1073">
        <v>9300</v>
      </c>
      <c r="S1073">
        <v>2</v>
      </c>
      <c r="T1073" t="s">
        <v>149</v>
      </c>
      <c r="U1073">
        <v>8</v>
      </c>
      <c r="V1073" t="s">
        <v>67</v>
      </c>
      <c r="W1073">
        <v>17</v>
      </c>
      <c r="X1073" t="s">
        <v>150</v>
      </c>
      <c r="Y1073" s="1">
        <v>44903</v>
      </c>
      <c r="Z1073" s="1">
        <v>44985</v>
      </c>
      <c r="AA1073" t="s">
        <v>44</v>
      </c>
      <c r="AB1073">
        <v>0</v>
      </c>
      <c r="AC1073">
        <v>0</v>
      </c>
      <c r="AD1073">
        <v>0</v>
      </c>
      <c r="AE1073" t="s">
        <v>61</v>
      </c>
      <c r="AF1073" t="s">
        <v>4176</v>
      </c>
    </row>
    <row r="1074" spans="1:32" hidden="1" x14ac:dyDescent="0.2">
      <c r="A1074">
        <v>608</v>
      </c>
      <c r="B1074" t="s">
        <v>31</v>
      </c>
      <c r="C1074" t="s">
        <v>32</v>
      </c>
      <c r="D1074" t="s">
        <v>126</v>
      </c>
      <c r="E1074" t="s">
        <v>145</v>
      </c>
      <c r="F1074" t="s">
        <v>4177</v>
      </c>
      <c r="G1074">
        <v>1304375486</v>
      </c>
      <c r="H1074" t="s">
        <v>35</v>
      </c>
      <c r="I1074" t="s">
        <v>36</v>
      </c>
      <c r="J1074" t="s">
        <v>4178</v>
      </c>
      <c r="K1074" t="s">
        <v>4178</v>
      </c>
      <c r="L1074">
        <v>0</v>
      </c>
      <c r="M1074">
        <v>0</v>
      </c>
      <c r="N1074">
        <v>0</v>
      </c>
      <c r="O1074" t="s">
        <v>2057</v>
      </c>
      <c r="P1074" t="s">
        <v>4179</v>
      </c>
      <c r="Q1074" t="s">
        <v>40</v>
      </c>
      <c r="R1074">
        <v>1200</v>
      </c>
      <c r="S1074">
        <v>1323</v>
      </c>
      <c r="T1074" t="s">
        <v>149</v>
      </c>
      <c r="U1074">
        <v>1</v>
      </c>
      <c r="V1074" t="s">
        <v>78</v>
      </c>
      <c r="W1074">
        <v>1</v>
      </c>
      <c r="X1074" t="s">
        <v>150</v>
      </c>
      <c r="Y1074" s="1">
        <v>43048</v>
      </c>
      <c r="Z1074" s="1">
        <v>43102</v>
      </c>
      <c r="AA1074" t="s">
        <v>44</v>
      </c>
      <c r="AB1074">
        <v>0</v>
      </c>
      <c r="AC1074">
        <v>0</v>
      </c>
      <c r="AD1074">
        <v>0</v>
      </c>
      <c r="AE1074" t="s">
        <v>45</v>
      </c>
      <c r="AF1074" t="s">
        <v>4180</v>
      </c>
    </row>
    <row r="1075" spans="1:32" hidden="1" x14ac:dyDescent="0.2">
      <c r="A1075">
        <v>625</v>
      </c>
      <c r="B1075" t="s">
        <v>91</v>
      </c>
      <c r="C1075" t="s">
        <v>278</v>
      </c>
      <c r="D1075" t="s">
        <v>279</v>
      </c>
      <c r="E1075" t="s">
        <v>145</v>
      </c>
      <c r="F1075" t="s">
        <v>4181</v>
      </c>
      <c r="G1075">
        <v>907391957</v>
      </c>
      <c r="H1075" t="s">
        <v>35</v>
      </c>
      <c r="I1075" t="s">
        <v>36</v>
      </c>
      <c r="J1075" t="s">
        <v>4182</v>
      </c>
      <c r="K1075" t="s">
        <v>4182</v>
      </c>
      <c r="L1075">
        <v>0</v>
      </c>
      <c r="M1075">
        <v>0</v>
      </c>
      <c r="N1075">
        <v>0</v>
      </c>
      <c r="O1075" t="s">
        <v>133</v>
      </c>
      <c r="P1075" t="s">
        <v>4183</v>
      </c>
      <c r="Q1075" t="s">
        <v>283</v>
      </c>
      <c r="R1075">
        <v>1796.91</v>
      </c>
      <c r="S1075">
        <v>1572</v>
      </c>
      <c r="T1075" t="s">
        <v>149</v>
      </c>
      <c r="U1075">
        <v>3</v>
      </c>
      <c r="V1075" t="s">
        <v>198</v>
      </c>
      <c r="W1075">
        <v>38</v>
      </c>
      <c r="X1075" t="s">
        <v>99</v>
      </c>
      <c r="Y1075" s="1">
        <v>42303</v>
      </c>
      <c r="Z1075" s="1">
        <v>43909</v>
      </c>
      <c r="AA1075" t="s">
        <v>44</v>
      </c>
      <c r="AB1075">
        <v>0</v>
      </c>
      <c r="AC1075">
        <v>0</v>
      </c>
      <c r="AD1075">
        <v>0</v>
      </c>
      <c r="AE1075" t="s">
        <v>45</v>
      </c>
      <c r="AF1075" t="s">
        <v>4184</v>
      </c>
    </row>
    <row r="1076" spans="1:32" hidden="1" x14ac:dyDescent="0.2">
      <c r="A1076">
        <v>657</v>
      </c>
      <c r="B1076" t="s">
        <v>81</v>
      </c>
      <c r="C1076" t="s">
        <v>101</v>
      </c>
      <c r="D1076" t="s">
        <v>102</v>
      </c>
      <c r="E1076" t="s">
        <v>145</v>
      </c>
      <c r="F1076" t="s">
        <v>4185</v>
      </c>
      <c r="G1076">
        <v>701491631</v>
      </c>
      <c r="H1076" t="s">
        <v>111</v>
      </c>
      <c r="I1076" t="s">
        <v>36</v>
      </c>
      <c r="J1076" t="s">
        <v>4186</v>
      </c>
      <c r="K1076" t="s">
        <v>4186</v>
      </c>
      <c r="L1076">
        <v>0</v>
      </c>
      <c r="M1076">
        <v>0</v>
      </c>
      <c r="N1076">
        <v>0</v>
      </c>
      <c r="O1076" t="s">
        <v>133</v>
      </c>
      <c r="P1076" t="s">
        <v>4187</v>
      </c>
      <c r="Q1076" t="s">
        <v>108</v>
      </c>
      <c r="R1076">
        <v>1800</v>
      </c>
      <c r="S1076">
        <v>2163</v>
      </c>
      <c r="T1076" t="s">
        <v>149</v>
      </c>
      <c r="U1076">
        <v>4</v>
      </c>
      <c r="V1076" t="s">
        <v>59</v>
      </c>
      <c r="W1076">
        <v>12</v>
      </c>
      <c r="X1076" t="s">
        <v>150</v>
      </c>
      <c r="Y1076" s="1">
        <v>42387</v>
      </c>
      <c r="Z1076" s="1">
        <v>43069</v>
      </c>
      <c r="AA1076" t="s">
        <v>44</v>
      </c>
      <c r="AB1076">
        <v>0</v>
      </c>
      <c r="AC1076">
        <v>0</v>
      </c>
      <c r="AD1076">
        <v>0</v>
      </c>
      <c r="AE1076" t="s">
        <v>61</v>
      </c>
      <c r="AF1076" t="s">
        <v>4188</v>
      </c>
    </row>
    <row r="1077" spans="1:32" hidden="1" x14ac:dyDescent="0.2">
      <c r="A1077">
        <v>693</v>
      </c>
      <c r="B1077" t="s">
        <v>47</v>
      </c>
      <c r="C1077" t="s">
        <v>160</v>
      </c>
      <c r="D1077" t="s">
        <v>161</v>
      </c>
      <c r="E1077" t="s">
        <v>145</v>
      </c>
      <c r="F1077" t="s">
        <v>4189</v>
      </c>
      <c r="G1077">
        <v>1205177577</v>
      </c>
      <c r="H1077" t="s">
        <v>111</v>
      </c>
      <c r="I1077" t="s">
        <v>36</v>
      </c>
      <c r="J1077" t="s">
        <v>4190</v>
      </c>
      <c r="K1077" t="s">
        <v>4190</v>
      </c>
      <c r="L1077">
        <v>0</v>
      </c>
      <c r="M1077">
        <v>0</v>
      </c>
      <c r="N1077">
        <v>0</v>
      </c>
      <c r="O1077" t="s">
        <v>179</v>
      </c>
      <c r="P1077" t="s">
        <v>4191</v>
      </c>
      <c r="Q1077" t="s">
        <v>166</v>
      </c>
      <c r="R1077">
        <v>1830.56</v>
      </c>
      <c r="S1077">
        <v>0</v>
      </c>
      <c r="T1077" t="s">
        <v>149</v>
      </c>
      <c r="U1077">
        <v>2</v>
      </c>
      <c r="V1077" t="s">
        <v>123</v>
      </c>
      <c r="W1077">
        <v>3</v>
      </c>
      <c r="X1077" t="s">
        <v>266</v>
      </c>
      <c r="Y1077" s="1">
        <v>43138</v>
      </c>
      <c r="Z1077" s="1">
        <v>43138</v>
      </c>
      <c r="AA1077" t="s">
        <v>44</v>
      </c>
      <c r="AB1077">
        <v>0</v>
      </c>
      <c r="AC1077">
        <v>0</v>
      </c>
      <c r="AD1077">
        <v>0</v>
      </c>
      <c r="AE1077" t="s">
        <v>61</v>
      </c>
      <c r="AF1077" t="s">
        <v>4192</v>
      </c>
    </row>
    <row r="1078" spans="1:32" hidden="1" x14ac:dyDescent="0.2">
      <c r="A1078">
        <v>707</v>
      </c>
      <c r="B1078" t="s">
        <v>81</v>
      </c>
      <c r="C1078" t="s">
        <v>101</v>
      </c>
      <c r="D1078" t="s">
        <v>102</v>
      </c>
      <c r="E1078" t="s">
        <v>145</v>
      </c>
      <c r="F1078" t="s">
        <v>4193</v>
      </c>
      <c r="G1078">
        <v>702322652</v>
      </c>
      <c r="H1078" t="s">
        <v>35</v>
      </c>
      <c r="I1078" t="s">
        <v>36</v>
      </c>
      <c r="J1078" t="s">
        <v>4194</v>
      </c>
      <c r="K1078" t="s">
        <v>4194</v>
      </c>
      <c r="L1078">
        <v>0</v>
      </c>
      <c r="M1078">
        <v>0</v>
      </c>
      <c r="N1078">
        <v>0</v>
      </c>
      <c r="O1078" t="s">
        <v>133</v>
      </c>
      <c r="P1078" t="s">
        <v>4195</v>
      </c>
      <c r="Q1078" t="s">
        <v>108</v>
      </c>
      <c r="R1078">
        <v>2000</v>
      </c>
      <c r="S1078">
        <v>438</v>
      </c>
      <c r="T1078" t="s">
        <v>149</v>
      </c>
      <c r="U1078">
        <v>2</v>
      </c>
      <c r="V1078" t="s">
        <v>123</v>
      </c>
      <c r="W1078">
        <v>37</v>
      </c>
      <c r="X1078" t="s">
        <v>99</v>
      </c>
      <c r="Y1078" s="1">
        <v>42082</v>
      </c>
      <c r="Z1078" s="1">
        <v>44112</v>
      </c>
      <c r="AA1078" t="s">
        <v>44</v>
      </c>
      <c r="AB1078">
        <v>0</v>
      </c>
      <c r="AC1078">
        <v>0</v>
      </c>
      <c r="AD1078">
        <v>0</v>
      </c>
      <c r="AE1078" t="s">
        <v>45</v>
      </c>
      <c r="AF1078" t="s">
        <v>4196</v>
      </c>
    </row>
    <row r="1079" spans="1:32" hidden="1" x14ac:dyDescent="0.2">
      <c r="A1079">
        <v>1815</v>
      </c>
      <c r="B1079" t="s">
        <v>81</v>
      </c>
      <c r="C1079" t="s">
        <v>101</v>
      </c>
      <c r="D1079" t="s">
        <v>102</v>
      </c>
      <c r="E1079" t="s">
        <v>145</v>
      </c>
      <c r="F1079" t="s">
        <v>4197</v>
      </c>
      <c r="G1079">
        <v>962112306</v>
      </c>
      <c r="H1079" t="s">
        <v>111</v>
      </c>
      <c r="I1079" t="s">
        <v>36</v>
      </c>
      <c r="J1079" t="s">
        <v>4198</v>
      </c>
      <c r="K1079" t="s">
        <v>4198</v>
      </c>
      <c r="L1079">
        <v>0</v>
      </c>
      <c r="M1079">
        <v>0</v>
      </c>
      <c r="N1079">
        <v>0</v>
      </c>
      <c r="O1079" t="s">
        <v>275</v>
      </c>
      <c r="P1079" t="s">
        <v>4199</v>
      </c>
      <c r="Q1079" t="s">
        <v>108</v>
      </c>
      <c r="R1079">
        <v>15000</v>
      </c>
      <c r="S1079">
        <v>724</v>
      </c>
      <c r="T1079" t="s">
        <v>149</v>
      </c>
      <c r="U1079">
        <v>4</v>
      </c>
      <c r="V1079" t="s">
        <v>59</v>
      </c>
      <c r="W1079">
        <v>12</v>
      </c>
      <c r="X1079" t="s">
        <v>150</v>
      </c>
      <c r="Y1079" s="1">
        <v>44749</v>
      </c>
      <c r="Z1079" s="1">
        <v>45516</v>
      </c>
      <c r="AA1079" t="s">
        <v>44</v>
      </c>
      <c r="AB1079">
        <v>0</v>
      </c>
      <c r="AC1079">
        <v>0</v>
      </c>
      <c r="AD1079">
        <v>0</v>
      </c>
      <c r="AE1079" t="s">
        <v>61</v>
      </c>
      <c r="AF1079" t="s">
        <v>4200</v>
      </c>
    </row>
    <row r="1080" spans="1:32" hidden="1" x14ac:dyDescent="0.2">
      <c r="A1080">
        <v>1865</v>
      </c>
      <c r="B1080" t="s">
        <v>31</v>
      </c>
      <c r="C1080" t="s">
        <v>531</v>
      </c>
      <c r="D1080" t="s">
        <v>760</v>
      </c>
      <c r="E1080" t="s">
        <v>50</v>
      </c>
      <c r="F1080" t="s">
        <v>4201</v>
      </c>
      <c r="G1080">
        <v>1312420282</v>
      </c>
      <c r="H1080" t="s">
        <v>52</v>
      </c>
      <c r="I1080" t="s">
        <v>104</v>
      </c>
      <c r="J1080" t="s">
        <v>4202</v>
      </c>
      <c r="K1080" t="s">
        <v>4202</v>
      </c>
      <c r="L1080">
        <v>839.76</v>
      </c>
      <c r="M1080">
        <v>1832.81</v>
      </c>
      <c r="N1080">
        <v>0</v>
      </c>
      <c r="O1080" t="s">
        <v>4203</v>
      </c>
      <c r="P1080" t="s">
        <v>4204</v>
      </c>
      <c r="Q1080" t="s">
        <v>536</v>
      </c>
      <c r="R1080">
        <v>1100</v>
      </c>
      <c r="S1080">
        <v>1549</v>
      </c>
      <c r="T1080" t="s">
        <v>41</v>
      </c>
      <c r="U1080">
        <v>8</v>
      </c>
      <c r="V1080" t="s">
        <v>67</v>
      </c>
      <c r="W1080">
        <v>17</v>
      </c>
      <c r="X1080" t="s">
        <v>150</v>
      </c>
      <c r="Y1080" s="1">
        <v>44806</v>
      </c>
      <c r="Z1080" s="1">
        <v>45022</v>
      </c>
      <c r="AA1080" t="s">
        <v>44</v>
      </c>
      <c r="AB1080">
        <v>0</v>
      </c>
      <c r="AC1080">
        <v>0</v>
      </c>
      <c r="AD1080">
        <v>0</v>
      </c>
      <c r="AE1080" t="s">
        <v>61</v>
      </c>
      <c r="AF1080" t="s">
        <v>4205</v>
      </c>
    </row>
    <row r="1081" spans="1:32" hidden="1" x14ac:dyDescent="0.2">
      <c r="A1081">
        <v>1467</v>
      </c>
      <c r="B1081" t="s">
        <v>81</v>
      </c>
      <c r="C1081" t="s">
        <v>101</v>
      </c>
      <c r="D1081" t="s">
        <v>102</v>
      </c>
      <c r="E1081" t="s">
        <v>102</v>
      </c>
      <c r="F1081" t="s">
        <v>4206</v>
      </c>
      <c r="G1081">
        <v>703256495</v>
      </c>
      <c r="H1081" t="s">
        <v>52</v>
      </c>
      <c r="I1081" t="s">
        <v>36</v>
      </c>
      <c r="J1081" t="s">
        <v>4207</v>
      </c>
      <c r="K1081" t="s">
        <v>4207</v>
      </c>
      <c r="L1081">
        <v>1508.39</v>
      </c>
      <c r="M1081">
        <v>4252.12</v>
      </c>
      <c r="N1081">
        <v>0</v>
      </c>
      <c r="O1081" t="s">
        <v>96</v>
      </c>
      <c r="P1081" t="s">
        <v>4208</v>
      </c>
      <c r="Q1081" t="s">
        <v>108</v>
      </c>
      <c r="R1081">
        <v>4000</v>
      </c>
      <c r="S1081">
        <v>1989</v>
      </c>
      <c r="T1081" t="s">
        <v>41</v>
      </c>
      <c r="U1081">
        <v>8</v>
      </c>
      <c r="V1081" t="s">
        <v>67</v>
      </c>
      <c r="W1081">
        <v>58</v>
      </c>
      <c r="X1081" t="s">
        <v>260</v>
      </c>
      <c r="Y1081" s="1">
        <v>44333</v>
      </c>
      <c r="Z1081" s="1">
        <v>46086</v>
      </c>
      <c r="AA1081" s="1">
        <v>44468</v>
      </c>
      <c r="AB1081">
        <v>200</v>
      </c>
      <c r="AC1081">
        <v>0</v>
      </c>
      <c r="AD1081">
        <v>0</v>
      </c>
      <c r="AE1081" t="s">
        <v>61</v>
      </c>
      <c r="AF1081" t="s">
        <v>4209</v>
      </c>
    </row>
    <row r="1082" spans="1:32" hidden="1" x14ac:dyDescent="0.2">
      <c r="A1082">
        <v>3599</v>
      </c>
      <c r="B1082" t="s">
        <v>47</v>
      </c>
      <c r="C1082" t="s">
        <v>48</v>
      </c>
      <c r="D1082" t="s">
        <v>49</v>
      </c>
      <c r="E1082" t="s">
        <v>50</v>
      </c>
      <c r="F1082" t="s">
        <v>2940</v>
      </c>
      <c r="G1082">
        <v>943805663</v>
      </c>
      <c r="H1082" t="s">
        <v>52</v>
      </c>
      <c r="I1082" t="s">
        <v>53</v>
      </c>
      <c r="J1082" t="s">
        <v>4210</v>
      </c>
      <c r="K1082" t="s">
        <v>2941</v>
      </c>
      <c r="L1082">
        <v>4154.3599999999997</v>
      </c>
      <c r="M1082">
        <v>10128.6</v>
      </c>
      <c r="N1082">
        <v>1164.6500000000001</v>
      </c>
      <c r="O1082" t="s">
        <v>56</v>
      </c>
      <c r="P1082" t="s">
        <v>2942</v>
      </c>
      <c r="Q1082" t="s">
        <v>58</v>
      </c>
      <c r="R1082">
        <v>1164.6500000000001</v>
      </c>
      <c r="S1082">
        <v>1965</v>
      </c>
      <c r="T1082" t="s">
        <v>41</v>
      </c>
      <c r="U1082">
        <v>8</v>
      </c>
      <c r="V1082" t="s">
        <v>67</v>
      </c>
      <c r="W1082">
        <v>56</v>
      </c>
      <c r="X1082" t="s">
        <v>68</v>
      </c>
      <c r="Y1082" s="1">
        <v>44568</v>
      </c>
      <c r="Z1082" s="1">
        <v>46100</v>
      </c>
      <c r="AA1082" s="1">
        <v>44798</v>
      </c>
      <c r="AB1082">
        <v>400</v>
      </c>
      <c r="AC1082">
        <v>0</v>
      </c>
      <c r="AD1082">
        <v>0</v>
      </c>
      <c r="AE1082" t="s">
        <v>61</v>
      </c>
      <c r="AF1082" t="s">
        <v>389</v>
      </c>
    </row>
    <row r="1083" spans="1:32" hidden="1" x14ac:dyDescent="0.2">
      <c r="A1083">
        <v>3650</v>
      </c>
      <c r="B1083" t="s">
        <v>81</v>
      </c>
      <c r="C1083" t="s">
        <v>101</v>
      </c>
      <c r="D1083" t="s">
        <v>102</v>
      </c>
      <c r="E1083" t="s">
        <v>102</v>
      </c>
      <c r="F1083" t="s">
        <v>4211</v>
      </c>
      <c r="G1083">
        <v>705571552</v>
      </c>
      <c r="H1083" t="s">
        <v>52</v>
      </c>
      <c r="I1083" t="s">
        <v>36</v>
      </c>
      <c r="J1083" t="s">
        <v>4212</v>
      </c>
      <c r="K1083" t="s">
        <v>4212</v>
      </c>
      <c r="L1083">
        <v>4398.71</v>
      </c>
      <c r="M1083">
        <v>8259.4699999999993</v>
      </c>
      <c r="N1083">
        <v>0</v>
      </c>
      <c r="O1083" t="s">
        <v>75</v>
      </c>
      <c r="P1083" t="s">
        <v>4213</v>
      </c>
      <c r="Q1083" t="s">
        <v>108</v>
      </c>
      <c r="R1083">
        <v>7500</v>
      </c>
      <c r="S1083">
        <v>1139</v>
      </c>
      <c r="T1083" t="s">
        <v>41</v>
      </c>
      <c r="U1083">
        <v>4</v>
      </c>
      <c r="V1083" t="s">
        <v>59</v>
      </c>
      <c r="W1083">
        <v>51</v>
      </c>
      <c r="X1083" t="s">
        <v>60</v>
      </c>
      <c r="Y1083" s="1">
        <v>45224</v>
      </c>
      <c r="Z1083" s="1">
        <v>46086</v>
      </c>
      <c r="AA1083" t="s">
        <v>44</v>
      </c>
      <c r="AB1083">
        <v>0</v>
      </c>
      <c r="AC1083">
        <v>0</v>
      </c>
      <c r="AD1083">
        <v>0</v>
      </c>
      <c r="AE1083" t="s">
        <v>61</v>
      </c>
      <c r="AF1083" t="s">
        <v>4214</v>
      </c>
    </row>
    <row r="1084" spans="1:32" hidden="1" x14ac:dyDescent="0.2">
      <c r="A1084">
        <v>3127</v>
      </c>
      <c r="B1084" t="s">
        <v>91</v>
      </c>
      <c r="C1084" t="s">
        <v>278</v>
      </c>
      <c r="D1084" t="s">
        <v>4215</v>
      </c>
      <c r="E1084" t="s">
        <v>279</v>
      </c>
      <c r="F1084" t="s">
        <v>4216</v>
      </c>
      <c r="G1084">
        <v>1203028483</v>
      </c>
      <c r="H1084" t="s">
        <v>111</v>
      </c>
      <c r="I1084" t="s">
        <v>53</v>
      </c>
      <c r="J1084" t="s">
        <v>4217</v>
      </c>
      <c r="K1084" t="s">
        <v>4218</v>
      </c>
      <c r="L1084">
        <v>0</v>
      </c>
      <c r="M1084">
        <v>0</v>
      </c>
      <c r="N1084">
        <v>1374.22</v>
      </c>
      <c r="O1084" t="s">
        <v>56</v>
      </c>
      <c r="P1084" t="s">
        <v>4219</v>
      </c>
      <c r="Q1084" t="s">
        <v>283</v>
      </c>
      <c r="R1084">
        <v>1530.06</v>
      </c>
      <c r="S1084">
        <v>16</v>
      </c>
      <c r="T1084" t="s">
        <v>41</v>
      </c>
      <c r="U1084">
        <v>8</v>
      </c>
      <c r="V1084" t="s">
        <v>67</v>
      </c>
      <c r="W1084">
        <v>71</v>
      </c>
      <c r="X1084" t="s">
        <v>381</v>
      </c>
      <c r="Y1084" s="1">
        <v>45981</v>
      </c>
      <c r="Z1084" s="1">
        <v>46099</v>
      </c>
      <c r="AA1084" s="1">
        <v>45891</v>
      </c>
      <c r="AB1084">
        <v>100</v>
      </c>
      <c r="AC1084">
        <v>0</v>
      </c>
      <c r="AD1084">
        <v>0</v>
      </c>
      <c r="AE1084" t="s">
        <v>61</v>
      </c>
      <c r="AF1084" t="s">
        <v>2993</v>
      </c>
    </row>
    <row r="1085" spans="1:32" hidden="1" x14ac:dyDescent="0.2">
      <c r="A1085">
        <v>3204</v>
      </c>
      <c r="B1085" t="s">
        <v>81</v>
      </c>
      <c r="C1085" t="s">
        <v>101</v>
      </c>
      <c r="D1085" t="s">
        <v>102</v>
      </c>
      <c r="E1085" t="s">
        <v>145</v>
      </c>
      <c r="F1085" t="s">
        <v>4220</v>
      </c>
      <c r="G1085">
        <v>706873197</v>
      </c>
      <c r="H1085" t="s">
        <v>35</v>
      </c>
      <c r="I1085" t="s">
        <v>36</v>
      </c>
      <c r="J1085" t="s">
        <v>4221</v>
      </c>
      <c r="K1085" t="s">
        <v>4221</v>
      </c>
      <c r="L1085">
        <v>0</v>
      </c>
      <c r="M1085">
        <v>0</v>
      </c>
      <c r="N1085">
        <v>0</v>
      </c>
      <c r="O1085" t="s">
        <v>86</v>
      </c>
      <c r="P1085" t="s">
        <v>4222</v>
      </c>
      <c r="Q1085" t="s">
        <v>108</v>
      </c>
      <c r="R1085">
        <v>2500</v>
      </c>
      <c r="S1085">
        <v>322</v>
      </c>
      <c r="T1085" t="s">
        <v>149</v>
      </c>
      <c r="U1085">
        <v>5</v>
      </c>
      <c r="V1085" t="s">
        <v>42</v>
      </c>
      <c r="W1085">
        <v>14</v>
      </c>
      <c r="X1085" t="s">
        <v>43</v>
      </c>
      <c r="Y1085" s="1">
        <v>46013</v>
      </c>
      <c r="Z1085" s="1">
        <v>46141</v>
      </c>
      <c r="AA1085" t="s">
        <v>44</v>
      </c>
      <c r="AB1085">
        <v>0</v>
      </c>
      <c r="AC1085">
        <v>0</v>
      </c>
      <c r="AD1085">
        <v>2050</v>
      </c>
      <c r="AE1085" t="s">
        <v>45</v>
      </c>
      <c r="AF1085" t="s">
        <v>4223</v>
      </c>
    </row>
    <row r="1086" spans="1:32" hidden="1" x14ac:dyDescent="0.2">
      <c r="A1086">
        <v>3186</v>
      </c>
      <c r="B1086" t="s">
        <v>81</v>
      </c>
      <c r="C1086" t="s">
        <v>101</v>
      </c>
      <c r="D1086" t="s">
        <v>83</v>
      </c>
      <c r="E1086" t="s">
        <v>83</v>
      </c>
      <c r="F1086" t="s">
        <v>4224</v>
      </c>
      <c r="G1086">
        <v>703142695</v>
      </c>
      <c r="H1086" t="s">
        <v>52</v>
      </c>
      <c r="I1086" t="s">
        <v>36</v>
      </c>
      <c r="J1086" t="s">
        <v>889</v>
      </c>
      <c r="K1086" t="s">
        <v>889</v>
      </c>
      <c r="L1086">
        <v>4183.4799999999996</v>
      </c>
      <c r="M1086">
        <v>6486.9</v>
      </c>
      <c r="N1086">
        <v>0</v>
      </c>
      <c r="O1086" t="s">
        <v>86</v>
      </c>
      <c r="P1086" t="s">
        <v>4225</v>
      </c>
      <c r="Q1086" t="s">
        <v>1799</v>
      </c>
      <c r="R1086">
        <v>5032</v>
      </c>
      <c r="S1086">
        <v>434</v>
      </c>
      <c r="T1086" t="s">
        <v>41</v>
      </c>
      <c r="U1086">
        <v>8</v>
      </c>
      <c r="V1086" t="s">
        <v>67</v>
      </c>
      <c r="W1086">
        <v>57</v>
      </c>
      <c r="X1086" t="s">
        <v>288</v>
      </c>
      <c r="Y1086" s="1">
        <v>46007</v>
      </c>
      <c r="Z1086" s="1">
        <v>46175</v>
      </c>
      <c r="AA1086" s="1">
        <v>46173</v>
      </c>
      <c r="AB1086">
        <v>4200</v>
      </c>
      <c r="AC1086">
        <v>0</v>
      </c>
      <c r="AD1086">
        <v>0</v>
      </c>
      <c r="AE1086" t="s">
        <v>61</v>
      </c>
      <c r="AF1086" t="s">
        <v>4226</v>
      </c>
    </row>
    <row r="1087" spans="1:32" hidden="1" x14ac:dyDescent="0.2">
      <c r="A1087">
        <v>3318</v>
      </c>
      <c r="B1087" t="s">
        <v>47</v>
      </c>
      <c r="C1087" t="s">
        <v>160</v>
      </c>
      <c r="D1087" t="s">
        <v>2931</v>
      </c>
      <c r="E1087" t="s">
        <v>161</v>
      </c>
      <c r="F1087" t="s">
        <v>2932</v>
      </c>
      <c r="G1087">
        <v>1204074510</v>
      </c>
      <c r="H1087" t="s">
        <v>52</v>
      </c>
      <c r="I1087" t="s">
        <v>53</v>
      </c>
      <c r="J1087" t="s">
        <v>4227</v>
      </c>
      <c r="K1087" t="s">
        <v>2933</v>
      </c>
      <c r="L1087">
        <v>831.78</v>
      </c>
      <c r="M1087">
        <v>1253.03</v>
      </c>
      <c r="N1087">
        <v>250.58</v>
      </c>
      <c r="O1087" t="s">
        <v>56</v>
      </c>
      <c r="P1087" t="s">
        <v>4228</v>
      </c>
      <c r="Q1087" t="s">
        <v>166</v>
      </c>
      <c r="R1087">
        <v>1000</v>
      </c>
      <c r="S1087">
        <v>2032</v>
      </c>
      <c r="T1087" t="s">
        <v>41</v>
      </c>
      <c r="U1087">
        <v>8</v>
      </c>
      <c r="V1087" t="s">
        <v>67</v>
      </c>
      <c r="W1087">
        <v>71</v>
      </c>
      <c r="X1087" t="s">
        <v>381</v>
      </c>
      <c r="Y1087" s="1">
        <v>46050</v>
      </c>
      <c r="Z1087" s="1">
        <v>46092</v>
      </c>
      <c r="AA1087" t="s">
        <v>44</v>
      </c>
      <c r="AB1087">
        <v>0</v>
      </c>
      <c r="AC1087">
        <v>0</v>
      </c>
      <c r="AD1087">
        <v>0</v>
      </c>
      <c r="AE1087" t="s">
        <v>61</v>
      </c>
      <c r="AF1087" t="s">
        <v>4229</v>
      </c>
    </row>
    <row r="1088" spans="1:32" hidden="1" x14ac:dyDescent="0.2">
      <c r="A1088">
        <v>2011</v>
      </c>
      <c r="B1088" t="s">
        <v>31</v>
      </c>
      <c r="C1088" t="s">
        <v>32</v>
      </c>
      <c r="D1088" t="s">
        <v>126</v>
      </c>
      <c r="E1088" t="s">
        <v>145</v>
      </c>
      <c r="F1088" t="s">
        <v>4230</v>
      </c>
      <c r="G1088">
        <v>1309773354</v>
      </c>
      <c r="H1088" t="s">
        <v>111</v>
      </c>
      <c r="I1088" t="s">
        <v>36</v>
      </c>
      <c r="J1088" t="s">
        <v>4231</v>
      </c>
      <c r="K1088" t="s">
        <v>4231</v>
      </c>
      <c r="L1088">
        <v>0</v>
      </c>
      <c r="M1088">
        <v>0</v>
      </c>
      <c r="N1088">
        <v>0</v>
      </c>
      <c r="O1088" t="s">
        <v>2057</v>
      </c>
      <c r="P1088" t="s">
        <v>4232</v>
      </c>
      <c r="Q1088" t="s">
        <v>40</v>
      </c>
      <c r="R1088">
        <v>700</v>
      </c>
      <c r="S1088">
        <v>2171</v>
      </c>
      <c r="T1088" t="s">
        <v>149</v>
      </c>
      <c r="U1088">
        <v>4</v>
      </c>
      <c r="V1088" t="s">
        <v>59</v>
      </c>
      <c r="W1088">
        <v>75</v>
      </c>
      <c r="X1088" t="s">
        <v>89</v>
      </c>
      <c r="Y1088" s="1">
        <v>44937</v>
      </c>
      <c r="Z1088" s="1">
        <v>46108</v>
      </c>
      <c r="AA1088" t="s">
        <v>44</v>
      </c>
      <c r="AB1088">
        <v>0</v>
      </c>
      <c r="AC1088">
        <v>0</v>
      </c>
      <c r="AD1088">
        <v>150</v>
      </c>
      <c r="AE1088" t="s">
        <v>61</v>
      </c>
      <c r="AF1088" t="s">
        <v>4233</v>
      </c>
    </row>
    <row r="1089" spans="1:32" hidden="1" x14ac:dyDescent="0.2">
      <c r="A1089">
        <v>2821</v>
      </c>
      <c r="B1089" t="s">
        <v>81</v>
      </c>
      <c r="C1089" t="s">
        <v>82</v>
      </c>
      <c r="D1089" t="s">
        <v>83</v>
      </c>
      <c r="E1089" t="s">
        <v>145</v>
      </c>
      <c r="F1089" t="s">
        <v>2500</v>
      </c>
      <c r="G1089">
        <v>705233187</v>
      </c>
      <c r="H1089" t="s">
        <v>52</v>
      </c>
      <c r="I1089" t="s">
        <v>36</v>
      </c>
      <c r="J1089" t="s">
        <v>2501</v>
      </c>
      <c r="K1089" t="s">
        <v>2501</v>
      </c>
      <c r="L1089">
        <v>815.72</v>
      </c>
      <c r="M1089">
        <v>1412.46</v>
      </c>
      <c r="N1089">
        <v>0</v>
      </c>
      <c r="O1089" t="s">
        <v>86</v>
      </c>
      <c r="P1089">
        <v>7331202500131</v>
      </c>
      <c r="Q1089" t="s">
        <v>88</v>
      </c>
      <c r="R1089">
        <v>1133.51</v>
      </c>
      <c r="S1089">
        <v>765</v>
      </c>
      <c r="T1089" t="s">
        <v>149</v>
      </c>
      <c r="U1089">
        <v>4</v>
      </c>
      <c r="V1089" t="s">
        <v>59</v>
      </c>
      <c r="W1089">
        <v>12</v>
      </c>
      <c r="X1089" t="s">
        <v>150</v>
      </c>
      <c r="Y1089" s="1">
        <v>45709</v>
      </c>
      <c r="Z1089" s="1">
        <v>45819</v>
      </c>
      <c r="AA1089" t="s">
        <v>44</v>
      </c>
      <c r="AB1089">
        <v>0</v>
      </c>
      <c r="AC1089">
        <v>0</v>
      </c>
      <c r="AD1089">
        <v>0</v>
      </c>
      <c r="AE1089" t="s">
        <v>61</v>
      </c>
      <c r="AF1089" t="s">
        <v>4234</v>
      </c>
    </row>
    <row r="1090" spans="1:32" hidden="1" x14ac:dyDescent="0.2">
      <c r="A1090">
        <v>2838</v>
      </c>
      <c r="B1090" t="s">
        <v>47</v>
      </c>
      <c r="C1090" t="s">
        <v>48</v>
      </c>
      <c r="D1090" t="s">
        <v>49</v>
      </c>
      <c r="E1090" t="s">
        <v>145</v>
      </c>
      <c r="F1090" t="s">
        <v>4235</v>
      </c>
      <c r="G1090">
        <v>1309101127</v>
      </c>
      <c r="H1090" t="s">
        <v>111</v>
      </c>
      <c r="I1090" t="s">
        <v>36</v>
      </c>
      <c r="J1090" t="s">
        <v>4236</v>
      </c>
      <c r="K1090" t="s">
        <v>4236</v>
      </c>
      <c r="L1090">
        <v>0</v>
      </c>
      <c r="M1090">
        <v>0</v>
      </c>
      <c r="N1090">
        <v>0</v>
      </c>
      <c r="O1090" t="s">
        <v>86</v>
      </c>
      <c r="P1090">
        <v>23331202500692</v>
      </c>
      <c r="Q1090" t="s">
        <v>58</v>
      </c>
      <c r="R1090">
        <v>1949.83</v>
      </c>
      <c r="S1090">
        <v>114</v>
      </c>
      <c r="T1090" t="s">
        <v>149</v>
      </c>
      <c r="U1090">
        <v>2</v>
      </c>
      <c r="V1090" t="s">
        <v>123</v>
      </c>
      <c r="W1090">
        <v>4</v>
      </c>
      <c r="X1090" t="s">
        <v>124</v>
      </c>
      <c r="Y1090" s="1">
        <v>45706</v>
      </c>
      <c r="Z1090" s="1">
        <v>45707</v>
      </c>
      <c r="AA1090" t="s">
        <v>44</v>
      </c>
      <c r="AB1090">
        <v>0</v>
      </c>
      <c r="AC1090">
        <v>0</v>
      </c>
      <c r="AD1090">
        <v>0</v>
      </c>
      <c r="AE1090" t="s">
        <v>61</v>
      </c>
      <c r="AF1090" t="s">
        <v>332</v>
      </c>
    </row>
    <row r="1091" spans="1:32" hidden="1" x14ac:dyDescent="0.2">
      <c r="A1091">
        <v>2891</v>
      </c>
      <c r="B1091" t="s">
        <v>31</v>
      </c>
      <c r="C1091" t="s">
        <v>32</v>
      </c>
      <c r="D1091" t="s">
        <v>33</v>
      </c>
      <c r="E1091" t="s">
        <v>145</v>
      </c>
      <c r="F1091" t="s">
        <v>4237</v>
      </c>
      <c r="G1091">
        <v>1308479201</v>
      </c>
      <c r="H1091" t="s">
        <v>35</v>
      </c>
      <c r="I1091" t="s">
        <v>36</v>
      </c>
      <c r="J1091" t="s">
        <v>4238</v>
      </c>
      <c r="K1091" t="s">
        <v>4238</v>
      </c>
      <c r="L1091">
        <v>0</v>
      </c>
      <c r="M1091">
        <v>0</v>
      </c>
      <c r="N1091">
        <v>0</v>
      </c>
      <c r="O1091" t="s">
        <v>324</v>
      </c>
      <c r="P1091" t="s">
        <v>4239</v>
      </c>
      <c r="Q1091" t="s">
        <v>40</v>
      </c>
      <c r="R1091">
        <v>2500</v>
      </c>
      <c r="S1091">
        <v>633</v>
      </c>
      <c r="T1091" t="s">
        <v>149</v>
      </c>
      <c r="U1091">
        <v>2</v>
      </c>
      <c r="V1091" t="s">
        <v>123</v>
      </c>
      <c r="W1091">
        <v>22</v>
      </c>
      <c r="X1091" t="s">
        <v>167</v>
      </c>
      <c r="Y1091" s="1">
        <v>45749</v>
      </c>
      <c r="Z1091" s="1">
        <v>46106</v>
      </c>
      <c r="AA1091" t="s">
        <v>44</v>
      </c>
      <c r="AB1091">
        <v>0</v>
      </c>
      <c r="AC1091">
        <v>0</v>
      </c>
      <c r="AD1091">
        <v>0</v>
      </c>
      <c r="AE1091" t="s">
        <v>45</v>
      </c>
      <c r="AF1091" t="s">
        <v>4240</v>
      </c>
    </row>
    <row r="1092" spans="1:32" hidden="1" x14ac:dyDescent="0.2">
      <c r="A1092">
        <v>640</v>
      </c>
      <c r="B1092" t="s">
        <v>91</v>
      </c>
      <c r="C1092" t="s">
        <v>278</v>
      </c>
      <c r="D1092" t="s">
        <v>279</v>
      </c>
      <c r="E1092" t="s">
        <v>279</v>
      </c>
      <c r="F1092" t="s">
        <v>4241</v>
      </c>
      <c r="G1092">
        <v>922275029</v>
      </c>
      <c r="H1092" t="s">
        <v>35</v>
      </c>
      <c r="I1092" t="s">
        <v>36</v>
      </c>
      <c r="J1092" t="s">
        <v>4242</v>
      </c>
      <c r="K1092" t="s">
        <v>4242</v>
      </c>
      <c r="L1092">
        <v>2754.33</v>
      </c>
      <c r="M1092">
        <v>3734.15</v>
      </c>
      <c r="N1092">
        <v>0</v>
      </c>
      <c r="O1092" t="s">
        <v>179</v>
      </c>
      <c r="P1092" t="s">
        <v>4243</v>
      </c>
      <c r="Q1092" t="s">
        <v>283</v>
      </c>
      <c r="R1092">
        <v>3214.33</v>
      </c>
      <c r="S1092">
        <v>544</v>
      </c>
      <c r="T1092" t="s">
        <v>41</v>
      </c>
      <c r="U1092">
        <v>8</v>
      </c>
      <c r="V1092" t="s">
        <v>67</v>
      </c>
      <c r="W1092">
        <v>61</v>
      </c>
      <c r="X1092" t="s">
        <v>284</v>
      </c>
      <c r="Y1092" s="1">
        <v>41897</v>
      </c>
      <c r="Z1092" s="1">
        <v>46099</v>
      </c>
      <c r="AA1092" s="1">
        <v>44187</v>
      </c>
      <c r="AB1092">
        <v>60</v>
      </c>
      <c r="AC1092">
        <v>60</v>
      </c>
      <c r="AD1092">
        <v>0</v>
      </c>
      <c r="AE1092" t="s">
        <v>45</v>
      </c>
      <c r="AF1092" t="s">
        <v>285</v>
      </c>
    </row>
    <row r="1093" spans="1:32" hidden="1" x14ac:dyDescent="0.2">
      <c r="A1093">
        <v>726</v>
      </c>
      <c r="B1093" t="s">
        <v>31</v>
      </c>
      <c r="C1093" t="s">
        <v>32</v>
      </c>
      <c r="D1093" t="s">
        <v>126</v>
      </c>
      <c r="E1093" t="s">
        <v>145</v>
      </c>
      <c r="F1093" t="s">
        <v>4244</v>
      </c>
      <c r="G1093">
        <v>1312180274</v>
      </c>
      <c r="H1093" t="s">
        <v>111</v>
      </c>
      <c r="I1093" t="s">
        <v>36</v>
      </c>
      <c r="J1093" t="s">
        <v>4245</v>
      </c>
      <c r="K1093" t="s">
        <v>4245</v>
      </c>
      <c r="L1093">
        <v>0</v>
      </c>
      <c r="M1093">
        <v>0</v>
      </c>
      <c r="N1093">
        <v>0</v>
      </c>
      <c r="O1093" t="s">
        <v>324</v>
      </c>
      <c r="P1093" t="s">
        <v>4246</v>
      </c>
      <c r="Q1093" t="s">
        <v>40</v>
      </c>
      <c r="R1093">
        <v>1300</v>
      </c>
      <c r="S1093">
        <v>372</v>
      </c>
      <c r="T1093" t="s">
        <v>149</v>
      </c>
      <c r="U1093">
        <v>0</v>
      </c>
      <c r="W1093">
        <v>0</v>
      </c>
      <c r="Y1093" s="1">
        <v>43186</v>
      </c>
      <c r="Z1093" t="s">
        <v>44</v>
      </c>
      <c r="AA1093" t="s">
        <v>44</v>
      </c>
      <c r="AB1093">
        <v>0</v>
      </c>
      <c r="AC1093">
        <v>0</v>
      </c>
      <c r="AD1093">
        <v>0</v>
      </c>
      <c r="AE1093" t="s">
        <v>61</v>
      </c>
      <c r="AF1093" t="s">
        <v>44</v>
      </c>
    </row>
    <row r="1094" spans="1:32" hidden="1" x14ac:dyDescent="0.2">
      <c r="A1094">
        <v>2251</v>
      </c>
      <c r="B1094" t="s">
        <v>31</v>
      </c>
      <c r="C1094" t="s">
        <v>531</v>
      </c>
      <c r="D1094" t="s">
        <v>760</v>
      </c>
      <c r="E1094" t="s">
        <v>760</v>
      </c>
      <c r="F1094" t="s">
        <v>4247</v>
      </c>
      <c r="G1094">
        <v>1308109493</v>
      </c>
      <c r="H1094" t="s">
        <v>52</v>
      </c>
      <c r="I1094" t="s">
        <v>104</v>
      </c>
      <c r="J1094" t="s">
        <v>4248</v>
      </c>
      <c r="K1094" t="s">
        <v>4248</v>
      </c>
      <c r="L1094">
        <v>718.32</v>
      </c>
      <c r="M1094">
        <v>1528.41</v>
      </c>
      <c r="N1094">
        <v>0</v>
      </c>
      <c r="O1094" t="s">
        <v>2079</v>
      </c>
      <c r="P1094" t="s">
        <v>4249</v>
      </c>
      <c r="Q1094" t="s">
        <v>536</v>
      </c>
      <c r="R1094">
        <v>1200</v>
      </c>
      <c r="S1094">
        <v>1097</v>
      </c>
      <c r="T1094" t="s">
        <v>41</v>
      </c>
      <c r="U1094">
        <v>8</v>
      </c>
      <c r="V1094" t="s">
        <v>67</v>
      </c>
      <c r="W1094">
        <v>17</v>
      </c>
      <c r="X1094" t="s">
        <v>150</v>
      </c>
      <c r="Y1094" s="1">
        <v>45212</v>
      </c>
      <c r="Z1094" s="1">
        <v>45349</v>
      </c>
      <c r="AA1094" t="s">
        <v>44</v>
      </c>
      <c r="AB1094">
        <v>0</v>
      </c>
      <c r="AC1094">
        <v>0</v>
      </c>
      <c r="AD1094">
        <v>0</v>
      </c>
      <c r="AE1094" t="s">
        <v>61</v>
      </c>
      <c r="AF1094" t="s">
        <v>4250</v>
      </c>
    </row>
    <row r="1095" spans="1:32" hidden="1" x14ac:dyDescent="0.2">
      <c r="A1095">
        <v>3157</v>
      </c>
      <c r="B1095" t="s">
        <v>81</v>
      </c>
      <c r="C1095" t="s">
        <v>82</v>
      </c>
      <c r="D1095" t="s">
        <v>83</v>
      </c>
      <c r="E1095" t="s">
        <v>83</v>
      </c>
      <c r="F1095" t="s">
        <v>4251</v>
      </c>
      <c r="G1095">
        <v>702557182</v>
      </c>
      <c r="H1095" t="s">
        <v>73</v>
      </c>
      <c r="I1095" t="s">
        <v>36</v>
      </c>
      <c r="J1095" t="s">
        <v>4252</v>
      </c>
      <c r="K1095" t="s">
        <v>4252</v>
      </c>
      <c r="L1095">
        <v>2791.25</v>
      </c>
      <c r="M1095">
        <v>3372.37</v>
      </c>
      <c r="N1095">
        <v>0</v>
      </c>
      <c r="O1095" t="s">
        <v>171</v>
      </c>
      <c r="P1095" t="s">
        <v>4253</v>
      </c>
      <c r="Q1095" t="s">
        <v>88</v>
      </c>
      <c r="R1095">
        <v>5395.12</v>
      </c>
      <c r="S1095">
        <v>2</v>
      </c>
      <c r="T1095" t="s">
        <v>41</v>
      </c>
      <c r="U1095">
        <v>4</v>
      </c>
      <c r="V1095" t="s">
        <v>59</v>
      </c>
      <c r="W1095">
        <v>51</v>
      </c>
      <c r="X1095" t="s">
        <v>60</v>
      </c>
      <c r="Y1095" s="1">
        <v>45987</v>
      </c>
      <c r="Z1095" s="1">
        <v>46083</v>
      </c>
      <c r="AA1095" s="1">
        <v>46171</v>
      </c>
      <c r="AB1095">
        <v>356</v>
      </c>
      <c r="AC1095">
        <v>0</v>
      </c>
      <c r="AD1095">
        <v>356</v>
      </c>
      <c r="AE1095" t="s">
        <v>61</v>
      </c>
      <c r="AF1095" t="s">
        <v>4254</v>
      </c>
    </row>
    <row r="1096" spans="1:32" hidden="1" x14ac:dyDescent="0.2">
      <c r="A1096">
        <v>3223</v>
      </c>
      <c r="B1096" t="s">
        <v>47</v>
      </c>
      <c r="C1096" t="s">
        <v>160</v>
      </c>
      <c r="D1096" t="s">
        <v>161</v>
      </c>
      <c r="E1096" t="s">
        <v>161</v>
      </c>
      <c r="F1096" t="s">
        <v>4255</v>
      </c>
      <c r="G1096">
        <v>1202982250</v>
      </c>
      <c r="H1096" t="s">
        <v>73</v>
      </c>
      <c r="I1096" t="s">
        <v>36</v>
      </c>
      <c r="J1096" t="s">
        <v>4256</v>
      </c>
      <c r="K1096" t="s">
        <v>4256</v>
      </c>
      <c r="L1096">
        <v>8085.19</v>
      </c>
      <c r="M1096">
        <v>9004.59</v>
      </c>
      <c r="N1096">
        <v>0</v>
      </c>
      <c r="O1096" t="s">
        <v>86</v>
      </c>
      <c r="P1096" t="s">
        <v>4257</v>
      </c>
      <c r="Q1096" t="s">
        <v>166</v>
      </c>
      <c r="R1096">
        <v>13800</v>
      </c>
      <c r="S1096">
        <v>5</v>
      </c>
      <c r="T1096" t="s">
        <v>41</v>
      </c>
      <c r="U1096">
        <v>8</v>
      </c>
      <c r="V1096" t="s">
        <v>67</v>
      </c>
      <c r="W1096">
        <v>70</v>
      </c>
      <c r="X1096" t="s">
        <v>134</v>
      </c>
      <c r="Y1096" s="1">
        <v>46013</v>
      </c>
      <c r="Z1096" s="1">
        <v>46182</v>
      </c>
      <c r="AA1096" s="1">
        <v>46157</v>
      </c>
      <c r="AB1096">
        <v>327</v>
      </c>
      <c r="AC1096">
        <v>0</v>
      </c>
      <c r="AD1096">
        <v>327</v>
      </c>
      <c r="AE1096" t="s">
        <v>61</v>
      </c>
      <c r="AF1096" t="s">
        <v>4258</v>
      </c>
    </row>
    <row r="1097" spans="1:32" hidden="1" x14ac:dyDescent="0.2">
      <c r="A1097">
        <v>907</v>
      </c>
      <c r="B1097" t="s">
        <v>174</v>
      </c>
      <c r="C1097" t="s">
        <v>175</v>
      </c>
      <c r="D1097" t="s">
        <v>188</v>
      </c>
      <c r="E1097" t="s">
        <v>145</v>
      </c>
      <c r="F1097" t="s">
        <v>4259</v>
      </c>
      <c r="G1097">
        <v>1708741796</v>
      </c>
      <c r="H1097" t="s">
        <v>35</v>
      </c>
      <c r="I1097" t="s">
        <v>36</v>
      </c>
      <c r="J1097" t="s">
        <v>4260</v>
      </c>
      <c r="K1097" t="s">
        <v>4260</v>
      </c>
      <c r="L1097">
        <v>0</v>
      </c>
      <c r="M1097">
        <v>0</v>
      </c>
      <c r="N1097">
        <v>0</v>
      </c>
      <c r="O1097" t="s">
        <v>179</v>
      </c>
      <c r="P1097" t="s">
        <v>4261</v>
      </c>
      <c r="Q1097" t="s">
        <v>181</v>
      </c>
      <c r="R1097">
        <v>2000</v>
      </c>
      <c r="S1097">
        <v>526</v>
      </c>
      <c r="T1097" t="s">
        <v>149</v>
      </c>
      <c r="U1097">
        <v>8</v>
      </c>
      <c r="V1097" t="s">
        <v>67</v>
      </c>
      <c r="W1097">
        <v>17</v>
      </c>
      <c r="X1097" t="s">
        <v>150</v>
      </c>
      <c r="Y1097" s="1">
        <v>43328</v>
      </c>
      <c r="Z1097" s="1">
        <v>44333</v>
      </c>
      <c r="AA1097" t="s">
        <v>44</v>
      </c>
      <c r="AB1097">
        <v>0</v>
      </c>
      <c r="AC1097">
        <v>0</v>
      </c>
      <c r="AD1097">
        <v>0</v>
      </c>
      <c r="AE1097" t="s">
        <v>45</v>
      </c>
      <c r="AF1097" t="s">
        <v>4262</v>
      </c>
    </row>
    <row r="1098" spans="1:32" hidden="1" x14ac:dyDescent="0.2">
      <c r="A1098">
        <v>957</v>
      </c>
      <c r="B1098" t="s">
        <v>81</v>
      </c>
      <c r="C1098" t="s">
        <v>252</v>
      </c>
      <c r="D1098" t="s">
        <v>136</v>
      </c>
      <c r="E1098" t="s">
        <v>145</v>
      </c>
      <c r="F1098" t="s">
        <v>4263</v>
      </c>
      <c r="G1098">
        <v>703719799</v>
      </c>
      <c r="H1098" t="s">
        <v>111</v>
      </c>
      <c r="I1098" t="s">
        <v>36</v>
      </c>
      <c r="J1098" t="s">
        <v>4264</v>
      </c>
      <c r="K1098" t="s">
        <v>4264</v>
      </c>
      <c r="L1098">
        <v>0</v>
      </c>
      <c r="M1098">
        <v>0</v>
      </c>
      <c r="N1098">
        <v>0</v>
      </c>
      <c r="O1098" t="s">
        <v>179</v>
      </c>
      <c r="P1098" t="s">
        <v>4265</v>
      </c>
      <c r="Q1098" t="s">
        <v>897</v>
      </c>
      <c r="R1098">
        <v>3000</v>
      </c>
      <c r="S1098">
        <v>1624</v>
      </c>
      <c r="T1098" t="s">
        <v>149</v>
      </c>
      <c r="U1098">
        <v>2</v>
      </c>
      <c r="V1098" t="s">
        <v>123</v>
      </c>
      <c r="W1098">
        <v>3</v>
      </c>
      <c r="X1098" t="s">
        <v>266</v>
      </c>
      <c r="Y1098" s="1">
        <v>43426</v>
      </c>
      <c r="Z1098" s="1">
        <v>43427</v>
      </c>
      <c r="AA1098" t="s">
        <v>44</v>
      </c>
      <c r="AB1098">
        <v>0</v>
      </c>
      <c r="AC1098">
        <v>0</v>
      </c>
      <c r="AD1098">
        <v>0</v>
      </c>
      <c r="AE1098" t="s">
        <v>61</v>
      </c>
      <c r="AF1098" t="s">
        <v>4266</v>
      </c>
    </row>
    <row r="1099" spans="1:32" hidden="1" x14ac:dyDescent="0.2">
      <c r="A1099">
        <v>994</v>
      </c>
      <c r="B1099" t="s">
        <v>81</v>
      </c>
      <c r="C1099" t="s">
        <v>252</v>
      </c>
      <c r="D1099" t="s">
        <v>136</v>
      </c>
      <c r="E1099" t="s">
        <v>136</v>
      </c>
      <c r="F1099" t="s">
        <v>4267</v>
      </c>
      <c r="G1099">
        <v>704831064</v>
      </c>
      <c r="H1099" t="s">
        <v>35</v>
      </c>
      <c r="I1099" t="s">
        <v>36</v>
      </c>
      <c r="J1099" t="s">
        <v>4268</v>
      </c>
      <c r="K1099" t="s">
        <v>4268</v>
      </c>
      <c r="L1099">
        <v>3856.78</v>
      </c>
      <c r="M1099">
        <v>5337.96</v>
      </c>
      <c r="N1099">
        <v>0</v>
      </c>
      <c r="O1099" t="s">
        <v>179</v>
      </c>
      <c r="P1099" t="s">
        <v>4269</v>
      </c>
      <c r="Q1099" t="s">
        <v>256</v>
      </c>
      <c r="R1099">
        <v>3000</v>
      </c>
      <c r="S1099">
        <v>473</v>
      </c>
      <c r="T1099" t="s">
        <v>41</v>
      </c>
      <c r="U1099">
        <v>4</v>
      </c>
      <c r="V1099" t="s">
        <v>59</v>
      </c>
      <c r="W1099">
        <v>51</v>
      </c>
      <c r="X1099" t="s">
        <v>60</v>
      </c>
      <c r="Y1099" s="1">
        <v>43487</v>
      </c>
      <c r="Z1099" s="1">
        <v>46190</v>
      </c>
      <c r="AA1099" t="s">
        <v>44</v>
      </c>
      <c r="AB1099">
        <v>0</v>
      </c>
      <c r="AC1099">
        <v>0</v>
      </c>
      <c r="AD1099">
        <v>0</v>
      </c>
      <c r="AE1099" t="s">
        <v>45</v>
      </c>
      <c r="AF1099" t="s">
        <v>4270</v>
      </c>
    </row>
    <row r="1100" spans="1:32" hidden="1" x14ac:dyDescent="0.2">
      <c r="A1100">
        <v>1025</v>
      </c>
      <c r="B1100" t="s">
        <v>31</v>
      </c>
      <c r="C1100" t="s">
        <v>70</v>
      </c>
      <c r="D1100" t="s">
        <v>3611</v>
      </c>
      <c r="E1100" t="s">
        <v>145</v>
      </c>
      <c r="F1100" t="s">
        <v>4271</v>
      </c>
      <c r="H1100" t="s">
        <v>111</v>
      </c>
      <c r="I1100" t="s">
        <v>53</v>
      </c>
      <c r="K1100" t="s">
        <v>4272</v>
      </c>
      <c r="L1100">
        <v>0</v>
      </c>
      <c r="M1100">
        <v>0</v>
      </c>
      <c r="N1100">
        <v>0</v>
      </c>
      <c r="O1100" t="s">
        <v>114</v>
      </c>
      <c r="P1100" t="s">
        <v>4273</v>
      </c>
      <c r="Q1100" t="s">
        <v>77</v>
      </c>
      <c r="R1100">
        <v>1345</v>
      </c>
      <c r="S1100">
        <v>0</v>
      </c>
      <c r="T1100" t="s">
        <v>149</v>
      </c>
      <c r="U1100">
        <v>2</v>
      </c>
      <c r="V1100" t="s">
        <v>123</v>
      </c>
      <c r="W1100">
        <v>3</v>
      </c>
      <c r="X1100" t="s">
        <v>266</v>
      </c>
      <c r="Y1100" s="1">
        <v>43504</v>
      </c>
      <c r="Z1100" s="1">
        <v>43532</v>
      </c>
      <c r="AA1100" t="s">
        <v>44</v>
      </c>
      <c r="AB1100">
        <v>0</v>
      </c>
      <c r="AC1100">
        <v>0</v>
      </c>
      <c r="AD1100">
        <v>0</v>
      </c>
      <c r="AE1100" t="s">
        <v>61</v>
      </c>
      <c r="AF1100" t="s">
        <v>4274</v>
      </c>
    </row>
    <row r="1101" spans="1:32" hidden="1" x14ac:dyDescent="0.2">
      <c r="A1101">
        <v>237</v>
      </c>
      <c r="B1101" t="s">
        <v>47</v>
      </c>
      <c r="C1101" t="s">
        <v>160</v>
      </c>
      <c r="D1101" t="s">
        <v>161</v>
      </c>
      <c r="E1101" t="s">
        <v>145</v>
      </c>
      <c r="F1101" t="s">
        <v>4275</v>
      </c>
      <c r="G1101">
        <v>1712458247</v>
      </c>
      <c r="H1101" t="s">
        <v>111</v>
      </c>
      <c r="I1101" t="s">
        <v>36</v>
      </c>
      <c r="J1101" t="s">
        <v>4276</v>
      </c>
      <c r="K1101" t="s">
        <v>4276</v>
      </c>
      <c r="L1101">
        <v>0</v>
      </c>
      <c r="M1101">
        <v>0</v>
      </c>
      <c r="N1101">
        <v>0</v>
      </c>
      <c r="O1101" t="s">
        <v>179</v>
      </c>
      <c r="P1101" t="s">
        <v>4277</v>
      </c>
      <c r="Q1101" t="s">
        <v>166</v>
      </c>
      <c r="R1101">
        <v>4040.62</v>
      </c>
      <c r="S1101">
        <v>2026</v>
      </c>
      <c r="T1101" t="s">
        <v>149</v>
      </c>
      <c r="U1101">
        <v>1</v>
      </c>
      <c r="V1101" t="s">
        <v>78</v>
      </c>
      <c r="W1101">
        <v>1</v>
      </c>
      <c r="X1101" t="s">
        <v>150</v>
      </c>
      <c r="Y1101" s="1">
        <v>41862</v>
      </c>
      <c r="Z1101" s="1">
        <v>42970</v>
      </c>
      <c r="AA1101" t="s">
        <v>44</v>
      </c>
      <c r="AB1101">
        <v>0</v>
      </c>
      <c r="AC1101">
        <v>0</v>
      </c>
      <c r="AD1101">
        <v>0</v>
      </c>
      <c r="AE1101" t="s">
        <v>61</v>
      </c>
      <c r="AF1101" t="s">
        <v>1363</v>
      </c>
    </row>
    <row r="1102" spans="1:32" hidden="1" x14ac:dyDescent="0.2">
      <c r="A1102">
        <v>269</v>
      </c>
      <c r="B1102" t="s">
        <v>174</v>
      </c>
      <c r="C1102" t="s">
        <v>175</v>
      </c>
      <c r="D1102" t="s">
        <v>183</v>
      </c>
      <c r="E1102" t="s">
        <v>145</v>
      </c>
      <c r="F1102" t="s">
        <v>4278</v>
      </c>
      <c r="G1102">
        <v>601640865</v>
      </c>
      <c r="H1102" t="s">
        <v>35</v>
      </c>
      <c r="I1102" t="s">
        <v>36</v>
      </c>
      <c r="J1102" t="s">
        <v>4279</v>
      </c>
      <c r="K1102" t="s">
        <v>4279</v>
      </c>
      <c r="L1102">
        <v>0</v>
      </c>
      <c r="M1102">
        <v>0</v>
      </c>
      <c r="N1102">
        <v>0</v>
      </c>
      <c r="O1102" t="s">
        <v>133</v>
      </c>
      <c r="P1102" t="s">
        <v>4280</v>
      </c>
      <c r="Q1102" t="s">
        <v>181</v>
      </c>
      <c r="R1102">
        <v>1000</v>
      </c>
      <c r="S1102">
        <v>475</v>
      </c>
      <c r="T1102" t="s">
        <v>149</v>
      </c>
      <c r="U1102">
        <v>3</v>
      </c>
      <c r="V1102" t="s">
        <v>198</v>
      </c>
      <c r="W1102">
        <v>7</v>
      </c>
      <c r="X1102" t="s">
        <v>632</v>
      </c>
      <c r="Y1102" s="1">
        <v>42884</v>
      </c>
      <c r="Z1102" s="1">
        <v>42929</v>
      </c>
      <c r="AA1102" t="s">
        <v>44</v>
      </c>
      <c r="AB1102">
        <v>0</v>
      </c>
      <c r="AC1102">
        <v>0</v>
      </c>
      <c r="AD1102">
        <v>0</v>
      </c>
      <c r="AE1102" t="s">
        <v>45</v>
      </c>
      <c r="AF1102" t="s">
        <v>4281</v>
      </c>
    </row>
    <row r="1103" spans="1:32" hidden="1" x14ac:dyDescent="0.2">
      <c r="A1103">
        <v>271</v>
      </c>
      <c r="B1103" t="s">
        <v>174</v>
      </c>
      <c r="C1103" t="s">
        <v>175</v>
      </c>
      <c r="D1103" t="s">
        <v>188</v>
      </c>
      <c r="E1103" t="s">
        <v>145</v>
      </c>
      <c r="F1103" t="s">
        <v>4282</v>
      </c>
      <c r="G1103">
        <v>502582091</v>
      </c>
      <c r="H1103" t="s">
        <v>111</v>
      </c>
      <c r="I1103" t="s">
        <v>36</v>
      </c>
      <c r="J1103" t="s">
        <v>4283</v>
      </c>
      <c r="K1103" t="s">
        <v>4283</v>
      </c>
      <c r="L1103">
        <v>0</v>
      </c>
      <c r="M1103">
        <v>0</v>
      </c>
      <c r="N1103">
        <v>0</v>
      </c>
      <c r="O1103" t="s">
        <v>179</v>
      </c>
      <c r="P1103" t="s">
        <v>4284</v>
      </c>
      <c r="Q1103" t="s">
        <v>181</v>
      </c>
      <c r="R1103">
        <v>3500</v>
      </c>
      <c r="S1103">
        <v>2053</v>
      </c>
      <c r="T1103" t="s">
        <v>149</v>
      </c>
      <c r="U1103">
        <v>8</v>
      </c>
      <c r="V1103" t="s">
        <v>67</v>
      </c>
      <c r="W1103">
        <v>17</v>
      </c>
      <c r="X1103" t="s">
        <v>150</v>
      </c>
      <c r="Y1103" s="1">
        <v>42885</v>
      </c>
      <c r="Z1103" s="1">
        <v>44298</v>
      </c>
      <c r="AA1103" t="s">
        <v>44</v>
      </c>
      <c r="AB1103">
        <v>0</v>
      </c>
      <c r="AC1103">
        <v>0</v>
      </c>
      <c r="AD1103">
        <v>0</v>
      </c>
      <c r="AE1103" t="s">
        <v>61</v>
      </c>
      <c r="AF1103" t="s">
        <v>4285</v>
      </c>
    </row>
    <row r="1104" spans="1:32" hidden="1" x14ac:dyDescent="0.2">
      <c r="A1104">
        <v>1379</v>
      </c>
      <c r="B1104" t="s">
        <v>47</v>
      </c>
      <c r="C1104" t="s">
        <v>160</v>
      </c>
      <c r="D1104" t="s">
        <v>161</v>
      </c>
      <c r="E1104" t="s">
        <v>145</v>
      </c>
      <c r="F1104" t="s">
        <v>4286</v>
      </c>
      <c r="G1104">
        <v>605069897</v>
      </c>
      <c r="H1104" t="s">
        <v>111</v>
      </c>
      <c r="I1104" t="s">
        <v>36</v>
      </c>
      <c r="J1104" t="s">
        <v>4287</v>
      </c>
      <c r="K1104" t="s">
        <v>4287</v>
      </c>
      <c r="L1104">
        <v>0</v>
      </c>
      <c r="M1104">
        <v>0</v>
      </c>
      <c r="N1104">
        <v>0</v>
      </c>
      <c r="O1104" t="s">
        <v>133</v>
      </c>
      <c r="P1104">
        <v>12331202000542</v>
      </c>
      <c r="Q1104" t="s">
        <v>166</v>
      </c>
      <c r="R1104">
        <v>8850</v>
      </c>
      <c r="S1104">
        <v>945</v>
      </c>
      <c r="T1104" t="s">
        <v>149</v>
      </c>
      <c r="U1104">
        <v>8</v>
      </c>
      <c r="V1104" t="s">
        <v>67</v>
      </c>
      <c r="W1104">
        <v>21</v>
      </c>
      <c r="X1104" t="s">
        <v>651</v>
      </c>
      <c r="Y1104" s="1">
        <v>44116</v>
      </c>
      <c r="Z1104" s="1">
        <v>44446</v>
      </c>
      <c r="AA1104" t="s">
        <v>44</v>
      </c>
      <c r="AB1104">
        <v>0</v>
      </c>
      <c r="AC1104">
        <v>0</v>
      </c>
      <c r="AD1104">
        <v>0</v>
      </c>
      <c r="AE1104" t="s">
        <v>61</v>
      </c>
      <c r="AF1104" t="s">
        <v>4288</v>
      </c>
    </row>
    <row r="1105" spans="1:32" hidden="1" x14ac:dyDescent="0.2">
      <c r="A1105">
        <v>1397</v>
      </c>
      <c r="B1105" t="s">
        <v>81</v>
      </c>
      <c r="C1105" t="s">
        <v>252</v>
      </c>
      <c r="D1105" t="s">
        <v>136</v>
      </c>
      <c r="E1105" t="s">
        <v>136</v>
      </c>
      <c r="F1105" t="s">
        <v>4289</v>
      </c>
      <c r="G1105">
        <v>1720475019</v>
      </c>
      <c r="H1105" t="s">
        <v>35</v>
      </c>
      <c r="I1105" t="s">
        <v>36</v>
      </c>
      <c r="J1105" t="s">
        <v>4290</v>
      </c>
      <c r="K1105" t="s">
        <v>4290</v>
      </c>
      <c r="L1105">
        <v>515.24</v>
      </c>
      <c r="M1105">
        <v>1411.61</v>
      </c>
      <c r="N1105">
        <v>0</v>
      </c>
      <c r="O1105" t="s">
        <v>179</v>
      </c>
      <c r="P1105" t="s">
        <v>4291</v>
      </c>
      <c r="Q1105" t="s">
        <v>897</v>
      </c>
      <c r="R1105">
        <v>700</v>
      </c>
      <c r="S1105">
        <v>2156</v>
      </c>
      <c r="T1105" t="s">
        <v>204</v>
      </c>
      <c r="U1105">
        <v>5</v>
      </c>
      <c r="V1105" t="s">
        <v>42</v>
      </c>
      <c r="W1105">
        <v>13</v>
      </c>
      <c r="X1105" t="s">
        <v>266</v>
      </c>
      <c r="Y1105" s="1">
        <v>44176</v>
      </c>
      <c r="Z1105" s="1">
        <v>45099</v>
      </c>
      <c r="AA1105" t="s">
        <v>44</v>
      </c>
      <c r="AB1105">
        <v>0</v>
      </c>
      <c r="AC1105">
        <v>0</v>
      </c>
      <c r="AD1105">
        <v>0</v>
      </c>
      <c r="AE1105" t="s">
        <v>45</v>
      </c>
      <c r="AF1105" t="s">
        <v>4292</v>
      </c>
    </row>
    <row r="1106" spans="1:32" hidden="1" x14ac:dyDescent="0.2">
      <c r="A1106">
        <v>2415</v>
      </c>
      <c r="B1106" t="s">
        <v>31</v>
      </c>
      <c r="C1106" t="s">
        <v>70</v>
      </c>
      <c r="D1106" t="s">
        <v>71</v>
      </c>
      <c r="E1106" t="s">
        <v>145</v>
      </c>
      <c r="F1106" t="s">
        <v>4293</v>
      </c>
      <c r="G1106">
        <v>1312848755</v>
      </c>
      <c r="H1106" t="s">
        <v>111</v>
      </c>
      <c r="I1106" t="s">
        <v>36</v>
      </c>
      <c r="J1106" t="s">
        <v>4294</v>
      </c>
      <c r="K1106" t="s">
        <v>4294</v>
      </c>
      <c r="L1106">
        <v>0</v>
      </c>
      <c r="M1106">
        <v>0</v>
      </c>
      <c r="N1106">
        <v>0</v>
      </c>
      <c r="O1106" t="s">
        <v>133</v>
      </c>
      <c r="P1106" t="s">
        <v>4295</v>
      </c>
      <c r="Q1106" t="s">
        <v>77</v>
      </c>
      <c r="R1106">
        <v>1.5</v>
      </c>
      <c r="S1106">
        <v>291</v>
      </c>
      <c r="T1106" t="s">
        <v>149</v>
      </c>
      <c r="U1106">
        <v>2</v>
      </c>
      <c r="V1106" t="s">
        <v>123</v>
      </c>
      <c r="W1106">
        <v>3</v>
      </c>
      <c r="X1106" t="s">
        <v>266</v>
      </c>
      <c r="Y1106" s="1">
        <v>45315</v>
      </c>
      <c r="Z1106" s="1">
        <v>45434</v>
      </c>
      <c r="AA1106" t="s">
        <v>44</v>
      </c>
      <c r="AB1106">
        <v>0</v>
      </c>
      <c r="AC1106">
        <v>0</v>
      </c>
      <c r="AD1106">
        <v>0</v>
      </c>
      <c r="AE1106" t="s">
        <v>61</v>
      </c>
      <c r="AF1106" t="s">
        <v>4296</v>
      </c>
    </row>
    <row r="1107" spans="1:32" hidden="1" x14ac:dyDescent="0.2">
      <c r="A1107">
        <v>1351</v>
      </c>
      <c r="B1107" t="s">
        <v>174</v>
      </c>
      <c r="C1107" t="s">
        <v>175</v>
      </c>
      <c r="D1107" t="s">
        <v>290</v>
      </c>
      <c r="E1107" t="s">
        <v>188</v>
      </c>
      <c r="F1107" t="s">
        <v>4297</v>
      </c>
      <c r="G1107">
        <v>1706381298</v>
      </c>
      <c r="H1107" t="s">
        <v>35</v>
      </c>
      <c r="I1107" t="s">
        <v>36</v>
      </c>
      <c r="J1107" t="s">
        <v>4298</v>
      </c>
      <c r="K1107" t="s">
        <v>4298</v>
      </c>
      <c r="L1107">
        <v>8972.02</v>
      </c>
      <c r="M1107">
        <v>21633.66</v>
      </c>
      <c r="N1107">
        <v>0</v>
      </c>
      <c r="O1107" t="s">
        <v>164</v>
      </c>
      <c r="P1107" t="s">
        <v>4299</v>
      </c>
      <c r="Q1107" t="s">
        <v>181</v>
      </c>
      <c r="R1107">
        <v>8553</v>
      </c>
      <c r="S1107">
        <v>1814</v>
      </c>
      <c r="T1107" t="s">
        <v>41</v>
      </c>
      <c r="U1107">
        <v>8</v>
      </c>
      <c r="V1107" t="s">
        <v>67</v>
      </c>
      <c r="W1107">
        <v>56</v>
      </c>
      <c r="X1107" t="s">
        <v>68</v>
      </c>
      <c r="Y1107" s="1">
        <v>43896</v>
      </c>
      <c r="Z1107" s="1">
        <v>46087</v>
      </c>
      <c r="AA1107" s="1">
        <v>44183</v>
      </c>
      <c r="AB1107">
        <v>200</v>
      </c>
      <c r="AC1107">
        <v>0</v>
      </c>
      <c r="AD1107">
        <v>0</v>
      </c>
      <c r="AE1107" t="s">
        <v>45</v>
      </c>
      <c r="AF1107" t="s">
        <v>1453</v>
      </c>
    </row>
    <row r="1108" spans="1:32" hidden="1" x14ac:dyDescent="0.2">
      <c r="A1108">
        <v>1385</v>
      </c>
      <c r="B1108" t="s">
        <v>47</v>
      </c>
      <c r="C1108" t="s">
        <v>160</v>
      </c>
      <c r="D1108" t="s">
        <v>4300</v>
      </c>
      <c r="E1108" t="s">
        <v>145</v>
      </c>
      <c r="F1108" t="s">
        <v>4301</v>
      </c>
      <c r="H1108" t="s">
        <v>111</v>
      </c>
      <c r="I1108" t="s">
        <v>53</v>
      </c>
      <c r="K1108" t="s">
        <v>4302</v>
      </c>
      <c r="L1108">
        <v>0</v>
      </c>
      <c r="M1108">
        <v>0</v>
      </c>
      <c r="N1108">
        <v>0</v>
      </c>
      <c r="O1108" t="s">
        <v>56</v>
      </c>
      <c r="P1108" t="s">
        <v>4303</v>
      </c>
      <c r="Q1108" t="s">
        <v>166</v>
      </c>
      <c r="R1108">
        <v>1800</v>
      </c>
      <c r="S1108">
        <v>0</v>
      </c>
      <c r="T1108" t="s">
        <v>149</v>
      </c>
      <c r="U1108">
        <v>2</v>
      </c>
      <c r="V1108" t="s">
        <v>123</v>
      </c>
      <c r="W1108">
        <v>5</v>
      </c>
      <c r="X1108" t="s">
        <v>150</v>
      </c>
      <c r="Y1108" s="1">
        <v>44147</v>
      </c>
      <c r="Z1108" s="1">
        <v>44152</v>
      </c>
      <c r="AA1108" t="s">
        <v>44</v>
      </c>
      <c r="AB1108">
        <v>0</v>
      </c>
      <c r="AC1108">
        <v>0</v>
      </c>
      <c r="AD1108">
        <v>0</v>
      </c>
      <c r="AE1108" t="s">
        <v>61</v>
      </c>
      <c r="AF1108" t="s">
        <v>4304</v>
      </c>
    </row>
    <row r="1109" spans="1:32" hidden="1" x14ac:dyDescent="0.2">
      <c r="A1109">
        <v>708</v>
      </c>
      <c r="B1109" t="s">
        <v>81</v>
      </c>
      <c r="C1109" t="s">
        <v>101</v>
      </c>
      <c r="D1109" t="s">
        <v>1459</v>
      </c>
      <c r="E1109" t="s">
        <v>399</v>
      </c>
      <c r="F1109" t="s">
        <v>4305</v>
      </c>
      <c r="G1109">
        <v>703423574</v>
      </c>
      <c r="H1109" t="s">
        <v>35</v>
      </c>
      <c r="I1109" t="s">
        <v>36</v>
      </c>
      <c r="J1109" t="s">
        <v>4306</v>
      </c>
      <c r="K1109" t="s">
        <v>4306</v>
      </c>
      <c r="L1109">
        <v>1484.71</v>
      </c>
      <c r="M1109">
        <v>2411.1</v>
      </c>
      <c r="N1109">
        <v>0</v>
      </c>
      <c r="O1109" t="s">
        <v>179</v>
      </c>
      <c r="P1109" t="s">
        <v>4307</v>
      </c>
      <c r="Q1109" t="s">
        <v>3786</v>
      </c>
      <c r="R1109">
        <v>5500</v>
      </c>
      <c r="S1109">
        <v>434</v>
      </c>
      <c r="T1109" t="s">
        <v>149</v>
      </c>
      <c r="U1109">
        <v>2</v>
      </c>
      <c r="V1109" t="s">
        <v>123</v>
      </c>
      <c r="W1109">
        <v>3</v>
      </c>
      <c r="X1109" t="s">
        <v>266</v>
      </c>
      <c r="Y1109" s="1">
        <v>42082</v>
      </c>
      <c r="Z1109" s="1">
        <v>44419</v>
      </c>
      <c r="AA1109" t="s">
        <v>44</v>
      </c>
      <c r="AB1109">
        <v>0</v>
      </c>
      <c r="AC1109">
        <v>0</v>
      </c>
      <c r="AD1109">
        <v>0</v>
      </c>
      <c r="AE1109" t="s">
        <v>45</v>
      </c>
      <c r="AF1109" t="s">
        <v>4308</v>
      </c>
    </row>
    <row r="1110" spans="1:32" hidden="1" x14ac:dyDescent="0.2">
      <c r="A1110">
        <v>124</v>
      </c>
      <c r="B1110" t="s">
        <v>174</v>
      </c>
      <c r="C1110" t="s">
        <v>175</v>
      </c>
      <c r="D1110" t="s">
        <v>290</v>
      </c>
      <c r="E1110" t="s">
        <v>145</v>
      </c>
      <c r="F1110" t="s">
        <v>4309</v>
      </c>
      <c r="G1110">
        <v>1713782694</v>
      </c>
      <c r="H1110" t="s">
        <v>35</v>
      </c>
      <c r="I1110" t="s">
        <v>36</v>
      </c>
      <c r="J1110" t="s">
        <v>4310</v>
      </c>
      <c r="K1110" t="s">
        <v>4310</v>
      </c>
      <c r="L1110">
        <v>0</v>
      </c>
      <c r="M1110">
        <v>0</v>
      </c>
      <c r="N1110">
        <v>0</v>
      </c>
      <c r="O1110" t="s">
        <v>179</v>
      </c>
      <c r="P1110" t="s">
        <v>4311</v>
      </c>
      <c r="Q1110" t="s">
        <v>181</v>
      </c>
      <c r="R1110">
        <v>6500</v>
      </c>
      <c r="S1110">
        <v>520</v>
      </c>
      <c r="T1110" t="s">
        <v>149</v>
      </c>
      <c r="U1110">
        <v>4</v>
      </c>
      <c r="V1110" t="s">
        <v>59</v>
      </c>
      <c r="W1110">
        <v>12</v>
      </c>
      <c r="X1110" t="s">
        <v>150</v>
      </c>
      <c r="Y1110" s="1">
        <v>42867</v>
      </c>
      <c r="Z1110" s="1">
        <v>43956</v>
      </c>
      <c r="AA1110" t="s">
        <v>44</v>
      </c>
      <c r="AB1110">
        <v>0</v>
      </c>
      <c r="AC1110">
        <v>0</v>
      </c>
      <c r="AD1110">
        <v>0</v>
      </c>
      <c r="AE1110" t="s">
        <v>45</v>
      </c>
      <c r="AF1110" t="s">
        <v>4312</v>
      </c>
    </row>
    <row r="1111" spans="1:32" hidden="1" x14ac:dyDescent="0.2">
      <c r="A1111">
        <v>142</v>
      </c>
      <c r="B1111" t="s">
        <v>31</v>
      </c>
      <c r="C1111" t="s">
        <v>32</v>
      </c>
      <c r="D1111" t="s">
        <v>300</v>
      </c>
      <c r="E1111" t="s">
        <v>145</v>
      </c>
      <c r="F1111" t="s">
        <v>4313</v>
      </c>
      <c r="G1111">
        <v>1303692360</v>
      </c>
      <c r="H1111" t="s">
        <v>35</v>
      </c>
      <c r="I1111" t="s">
        <v>36</v>
      </c>
      <c r="J1111" t="s">
        <v>4314</v>
      </c>
      <c r="K1111" t="s">
        <v>4314</v>
      </c>
      <c r="L1111">
        <v>0</v>
      </c>
      <c r="M1111">
        <v>0</v>
      </c>
      <c r="N1111">
        <v>0</v>
      </c>
      <c r="O1111" t="s">
        <v>179</v>
      </c>
      <c r="P1111" t="s">
        <v>4315</v>
      </c>
      <c r="Q1111" t="s">
        <v>40</v>
      </c>
      <c r="R1111">
        <v>2000</v>
      </c>
      <c r="S1111">
        <v>1628</v>
      </c>
      <c r="T1111" t="s">
        <v>149</v>
      </c>
      <c r="U1111">
        <v>8</v>
      </c>
      <c r="V1111" t="s">
        <v>67</v>
      </c>
      <c r="W1111">
        <v>17</v>
      </c>
      <c r="X1111" t="s">
        <v>150</v>
      </c>
      <c r="Y1111" s="1">
        <v>41044</v>
      </c>
      <c r="Z1111" s="1">
        <v>43946</v>
      </c>
      <c r="AA1111" t="s">
        <v>44</v>
      </c>
      <c r="AB1111">
        <v>0</v>
      </c>
      <c r="AC1111">
        <v>0</v>
      </c>
      <c r="AD1111">
        <v>0</v>
      </c>
      <c r="AE1111" t="s">
        <v>45</v>
      </c>
      <c r="AF1111" t="s">
        <v>4316</v>
      </c>
    </row>
    <row r="1112" spans="1:32" hidden="1" x14ac:dyDescent="0.2">
      <c r="A1112">
        <v>155</v>
      </c>
      <c r="B1112" t="s">
        <v>31</v>
      </c>
      <c r="C1112" t="s">
        <v>32</v>
      </c>
      <c r="D1112" t="s">
        <v>300</v>
      </c>
      <c r="E1112" t="s">
        <v>145</v>
      </c>
      <c r="F1112" t="s">
        <v>4317</v>
      </c>
      <c r="G1112">
        <v>1306030865</v>
      </c>
      <c r="H1112" t="s">
        <v>35</v>
      </c>
      <c r="I1112" t="s">
        <v>36</v>
      </c>
      <c r="J1112" t="s">
        <v>4318</v>
      </c>
      <c r="K1112" t="s">
        <v>4318</v>
      </c>
      <c r="L1112">
        <v>0</v>
      </c>
      <c r="M1112">
        <v>0</v>
      </c>
      <c r="N1112">
        <v>0</v>
      </c>
      <c r="O1112" t="s">
        <v>2057</v>
      </c>
      <c r="P1112" t="s">
        <v>4319</v>
      </c>
      <c r="Q1112" t="s">
        <v>181</v>
      </c>
      <c r="R1112">
        <v>230</v>
      </c>
      <c r="S1112">
        <v>956</v>
      </c>
      <c r="T1112" t="s">
        <v>149</v>
      </c>
      <c r="U1112">
        <v>7</v>
      </c>
      <c r="V1112" t="s">
        <v>415</v>
      </c>
      <c r="W1112">
        <v>16</v>
      </c>
      <c r="X1112" t="s">
        <v>150</v>
      </c>
      <c r="Y1112" s="1">
        <v>42776</v>
      </c>
      <c r="Z1112" s="1">
        <v>44880</v>
      </c>
      <c r="AA1112" t="s">
        <v>44</v>
      </c>
      <c r="AB1112">
        <v>0</v>
      </c>
      <c r="AC1112">
        <v>0</v>
      </c>
      <c r="AD1112">
        <v>0</v>
      </c>
      <c r="AE1112" t="s">
        <v>45</v>
      </c>
      <c r="AF1112" t="s">
        <v>382</v>
      </c>
    </row>
    <row r="1113" spans="1:32" hidden="1" x14ac:dyDescent="0.2">
      <c r="A1113">
        <v>205</v>
      </c>
      <c r="B1113" t="s">
        <v>47</v>
      </c>
      <c r="C1113" t="s">
        <v>160</v>
      </c>
      <c r="D1113" t="s">
        <v>161</v>
      </c>
      <c r="E1113" t="s">
        <v>145</v>
      </c>
      <c r="F1113" t="s">
        <v>4320</v>
      </c>
      <c r="G1113">
        <v>1204712622</v>
      </c>
      <c r="H1113" t="s">
        <v>35</v>
      </c>
      <c r="I1113" t="s">
        <v>36</v>
      </c>
      <c r="J1113" t="s">
        <v>4321</v>
      </c>
      <c r="K1113" t="s">
        <v>4321</v>
      </c>
      <c r="L1113">
        <v>0</v>
      </c>
      <c r="M1113">
        <v>0</v>
      </c>
      <c r="N1113">
        <v>0</v>
      </c>
      <c r="O1113" t="s">
        <v>133</v>
      </c>
      <c r="P1113" t="s">
        <v>4322</v>
      </c>
      <c r="Q1113" t="s">
        <v>166</v>
      </c>
      <c r="R1113">
        <v>2566.79</v>
      </c>
      <c r="S1113">
        <v>449</v>
      </c>
      <c r="T1113" t="s">
        <v>149</v>
      </c>
      <c r="U1113">
        <v>3</v>
      </c>
      <c r="V1113" t="s">
        <v>198</v>
      </c>
      <c r="W1113">
        <v>6</v>
      </c>
      <c r="X1113" t="s">
        <v>266</v>
      </c>
      <c r="Y1113" s="1">
        <v>42731</v>
      </c>
      <c r="Z1113" s="1">
        <v>42941</v>
      </c>
      <c r="AA1113" t="s">
        <v>44</v>
      </c>
      <c r="AB1113">
        <v>0</v>
      </c>
      <c r="AC1113">
        <v>0</v>
      </c>
      <c r="AD1113">
        <v>0</v>
      </c>
      <c r="AE1113" t="s">
        <v>45</v>
      </c>
      <c r="AF1113" t="s">
        <v>4323</v>
      </c>
    </row>
    <row r="1114" spans="1:32" hidden="1" x14ac:dyDescent="0.2">
      <c r="A1114">
        <v>2825</v>
      </c>
      <c r="B1114" t="s">
        <v>91</v>
      </c>
      <c r="C1114" t="s">
        <v>92</v>
      </c>
      <c r="D1114" t="s">
        <v>93</v>
      </c>
      <c r="E1114" t="s">
        <v>93</v>
      </c>
      <c r="F1114" t="s">
        <v>4324</v>
      </c>
      <c r="G1114">
        <v>913472114</v>
      </c>
      <c r="H1114" t="s">
        <v>73</v>
      </c>
      <c r="I1114" t="s">
        <v>36</v>
      </c>
      <c r="J1114" t="s">
        <v>4325</v>
      </c>
      <c r="K1114" t="s">
        <v>4325</v>
      </c>
      <c r="L1114">
        <v>220.43</v>
      </c>
      <c r="M1114">
        <v>978.08</v>
      </c>
      <c r="N1114">
        <v>0</v>
      </c>
      <c r="O1114" t="s">
        <v>86</v>
      </c>
      <c r="P1114">
        <v>9330202500047</v>
      </c>
      <c r="Q1114" t="s">
        <v>98</v>
      </c>
      <c r="R1114">
        <v>3250</v>
      </c>
      <c r="S1114">
        <v>12</v>
      </c>
      <c r="T1114" t="s">
        <v>41</v>
      </c>
      <c r="U1114">
        <v>4</v>
      </c>
      <c r="V1114" t="s">
        <v>59</v>
      </c>
      <c r="W1114">
        <v>50</v>
      </c>
      <c r="X1114" t="s">
        <v>192</v>
      </c>
      <c r="Y1114" s="1">
        <v>45714</v>
      </c>
      <c r="Z1114" s="1">
        <v>46094</v>
      </c>
      <c r="AA1114" s="1">
        <v>46198</v>
      </c>
      <c r="AB1114">
        <v>225</v>
      </c>
      <c r="AC1114">
        <v>0</v>
      </c>
      <c r="AD1114">
        <v>225</v>
      </c>
      <c r="AE1114" t="s">
        <v>61</v>
      </c>
      <c r="AF1114" t="s">
        <v>4326</v>
      </c>
    </row>
    <row r="1115" spans="1:32" hidden="1" x14ac:dyDescent="0.2">
      <c r="A1115">
        <v>2959</v>
      </c>
      <c r="B1115" t="s">
        <v>174</v>
      </c>
      <c r="C1115" t="s">
        <v>175</v>
      </c>
      <c r="D1115" t="s">
        <v>434</v>
      </c>
      <c r="E1115" t="s">
        <v>434</v>
      </c>
      <c r="F1115" t="s">
        <v>4327</v>
      </c>
      <c r="G1115">
        <v>1311090854</v>
      </c>
      <c r="H1115" t="s">
        <v>52</v>
      </c>
      <c r="I1115" t="s">
        <v>36</v>
      </c>
      <c r="J1115" t="s">
        <v>4328</v>
      </c>
      <c r="K1115" t="s">
        <v>4328</v>
      </c>
      <c r="L1115">
        <v>5359.16</v>
      </c>
      <c r="M1115">
        <v>10770.05</v>
      </c>
      <c r="N1115">
        <v>0</v>
      </c>
      <c r="O1115" t="s">
        <v>164</v>
      </c>
      <c r="P1115">
        <v>17233202505926</v>
      </c>
      <c r="Q1115" t="s">
        <v>181</v>
      </c>
      <c r="R1115">
        <v>10300</v>
      </c>
      <c r="S1115">
        <v>1290</v>
      </c>
      <c r="T1115" t="s">
        <v>204</v>
      </c>
      <c r="U1115">
        <v>3</v>
      </c>
      <c r="V1115" t="s">
        <v>198</v>
      </c>
      <c r="W1115">
        <v>9</v>
      </c>
      <c r="X1115" t="s">
        <v>124</v>
      </c>
      <c r="Y1115" s="1">
        <v>45799</v>
      </c>
      <c r="Z1115" s="1">
        <v>45915</v>
      </c>
      <c r="AA1115" t="s">
        <v>44</v>
      </c>
      <c r="AB1115">
        <v>0</v>
      </c>
      <c r="AC1115">
        <v>0</v>
      </c>
      <c r="AD1115">
        <v>0</v>
      </c>
      <c r="AE1115" t="s">
        <v>61</v>
      </c>
      <c r="AF1115" t="s">
        <v>2169</v>
      </c>
    </row>
    <row r="1116" spans="1:32" hidden="1" x14ac:dyDescent="0.2">
      <c r="A1116">
        <v>3086</v>
      </c>
      <c r="B1116" t="s">
        <v>31</v>
      </c>
      <c r="C1116" t="s">
        <v>118</v>
      </c>
      <c r="D1116" t="s">
        <v>126</v>
      </c>
      <c r="E1116" t="s">
        <v>126</v>
      </c>
      <c r="F1116" t="s">
        <v>4329</v>
      </c>
      <c r="G1116">
        <v>1306786292</v>
      </c>
      <c r="H1116" t="s">
        <v>73</v>
      </c>
      <c r="I1116" t="s">
        <v>36</v>
      </c>
      <c r="J1116" t="s">
        <v>4330</v>
      </c>
      <c r="K1116" t="s">
        <v>4330</v>
      </c>
      <c r="L1116">
        <v>4897.18</v>
      </c>
      <c r="M1116">
        <v>10729.63</v>
      </c>
      <c r="N1116">
        <v>0</v>
      </c>
      <c r="O1116" t="s">
        <v>38</v>
      </c>
      <c r="P1116">
        <v>13320202500494</v>
      </c>
      <c r="Q1116" t="s">
        <v>122</v>
      </c>
      <c r="R1116">
        <v>11082.57</v>
      </c>
      <c r="S1116">
        <v>44</v>
      </c>
      <c r="T1116" t="s">
        <v>41</v>
      </c>
      <c r="U1116">
        <v>4</v>
      </c>
      <c r="V1116" t="s">
        <v>59</v>
      </c>
      <c r="W1116">
        <v>51</v>
      </c>
      <c r="X1116" t="s">
        <v>60</v>
      </c>
      <c r="Y1116" s="1">
        <v>45950</v>
      </c>
      <c r="Z1116" s="1">
        <v>46113</v>
      </c>
      <c r="AA1116" s="1">
        <v>45656</v>
      </c>
      <c r="AB1116">
        <v>300</v>
      </c>
      <c r="AC1116">
        <v>0</v>
      </c>
      <c r="AD1116">
        <v>307.2</v>
      </c>
      <c r="AE1116" t="s">
        <v>61</v>
      </c>
      <c r="AF1116" t="s">
        <v>4331</v>
      </c>
    </row>
    <row r="1117" spans="1:32" hidden="1" x14ac:dyDescent="0.2">
      <c r="A1117">
        <v>2763</v>
      </c>
      <c r="B1117" t="s">
        <v>31</v>
      </c>
      <c r="C1117" t="s">
        <v>371</v>
      </c>
      <c r="D1117" t="s">
        <v>33</v>
      </c>
      <c r="E1117" t="s">
        <v>231</v>
      </c>
      <c r="F1117" t="s">
        <v>4332</v>
      </c>
      <c r="G1117">
        <v>1316641263</v>
      </c>
      <c r="H1117" t="s">
        <v>52</v>
      </c>
      <c r="I1117" t="s">
        <v>104</v>
      </c>
      <c r="J1117" t="s">
        <v>1209</v>
      </c>
      <c r="K1117" t="s">
        <v>1209</v>
      </c>
      <c r="L1117">
        <v>559.70000000000005</v>
      </c>
      <c r="M1117">
        <v>1565.04</v>
      </c>
      <c r="N1117">
        <v>0</v>
      </c>
      <c r="O1117" t="s">
        <v>2079</v>
      </c>
      <c r="P1117" t="s">
        <v>1211</v>
      </c>
      <c r="Q1117" t="s">
        <v>40</v>
      </c>
      <c r="R1117">
        <v>2</v>
      </c>
      <c r="S1117">
        <v>1017</v>
      </c>
      <c r="T1117" t="s">
        <v>204</v>
      </c>
      <c r="U1117">
        <v>8</v>
      </c>
      <c r="V1117" t="s">
        <v>67</v>
      </c>
      <c r="W1117">
        <v>57</v>
      </c>
      <c r="X1117" t="s">
        <v>288</v>
      </c>
      <c r="Y1117" s="1">
        <v>45299</v>
      </c>
      <c r="Z1117" s="1">
        <v>46090</v>
      </c>
      <c r="AA1117" t="s">
        <v>44</v>
      </c>
      <c r="AB1117">
        <v>0</v>
      </c>
      <c r="AC1117">
        <v>0</v>
      </c>
      <c r="AD1117">
        <v>0</v>
      </c>
      <c r="AE1117" t="s">
        <v>61</v>
      </c>
      <c r="AF1117" t="s">
        <v>4333</v>
      </c>
    </row>
    <row r="1118" spans="1:32" hidden="1" x14ac:dyDescent="0.2">
      <c r="A1118">
        <v>1693</v>
      </c>
      <c r="B1118" t="s">
        <v>91</v>
      </c>
      <c r="C1118" t="s">
        <v>92</v>
      </c>
      <c r="D1118" t="s">
        <v>93</v>
      </c>
      <c r="E1118" t="s">
        <v>93</v>
      </c>
      <c r="F1118" t="s">
        <v>4334</v>
      </c>
      <c r="G1118">
        <v>912655610</v>
      </c>
      <c r="H1118" t="s">
        <v>52</v>
      </c>
      <c r="I1118" t="s">
        <v>36</v>
      </c>
      <c r="J1118" t="s">
        <v>4335</v>
      </c>
      <c r="K1118" t="s">
        <v>4335</v>
      </c>
      <c r="L1118">
        <v>6828.22</v>
      </c>
      <c r="M1118">
        <v>15615.65</v>
      </c>
      <c r="N1118">
        <v>0</v>
      </c>
      <c r="O1118" t="s">
        <v>133</v>
      </c>
      <c r="P1118" t="s">
        <v>4336</v>
      </c>
      <c r="Q1118" t="s">
        <v>98</v>
      </c>
      <c r="R1118">
        <v>7610.27</v>
      </c>
      <c r="S1118">
        <v>1563</v>
      </c>
      <c r="T1118" t="s">
        <v>204</v>
      </c>
      <c r="U1118">
        <v>5</v>
      </c>
      <c r="V1118" t="s">
        <v>42</v>
      </c>
      <c r="W1118">
        <v>13</v>
      </c>
      <c r="X1118" t="s">
        <v>266</v>
      </c>
      <c r="Y1118" s="1">
        <v>44589</v>
      </c>
      <c r="Z1118" s="1">
        <v>45827</v>
      </c>
      <c r="AA1118" t="s">
        <v>44</v>
      </c>
      <c r="AB1118">
        <v>0</v>
      </c>
      <c r="AC1118">
        <v>0</v>
      </c>
      <c r="AD1118">
        <v>0</v>
      </c>
      <c r="AE1118" t="s">
        <v>61</v>
      </c>
      <c r="AF1118" t="s">
        <v>4337</v>
      </c>
    </row>
    <row r="1119" spans="1:32" hidden="1" x14ac:dyDescent="0.2">
      <c r="A1119">
        <v>1694</v>
      </c>
      <c r="B1119" t="s">
        <v>91</v>
      </c>
      <c r="C1119" t="s">
        <v>92</v>
      </c>
      <c r="D1119" t="s">
        <v>93</v>
      </c>
      <c r="E1119" t="s">
        <v>145</v>
      </c>
      <c r="F1119" t="s">
        <v>4338</v>
      </c>
      <c r="G1119">
        <v>1203328412</v>
      </c>
      <c r="H1119" t="s">
        <v>111</v>
      </c>
      <c r="I1119" t="s">
        <v>36</v>
      </c>
      <c r="J1119" t="s">
        <v>4339</v>
      </c>
      <c r="K1119" t="s">
        <v>4339</v>
      </c>
      <c r="L1119">
        <v>0</v>
      </c>
      <c r="M1119">
        <v>0</v>
      </c>
      <c r="N1119">
        <v>0</v>
      </c>
      <c r="O1119" t="s">
        <v>133</v>
      </c>
      <c r="P1119" t="s">
        <v>4340</v>
      </c>
      <c r="Q1119" t="s">
        <v>98</v>
      </c>
      <c r="R1119">
        <v>5074.92</v>
      </c>
      <c r="S1119">
        <v>166</v>
      </c>
      <c r="T1119" t="s">
        <v>149</v>
      </c>
      <c r="U1119">
        <v>0</v>
      </c>
      <c r="W1119">
        <v>0</v>
      </c>
      <c r="Y1119" s="1">
        <v>44589</v>
      </c>
      <c r="Z1119" t="s">
        <v>44</v>
      </c>
      <c r="AA1119" t="s">
        <v>44</v>
      </c>
      <c r="AB1119">
        <v>0</v>
      </c>
      <c r="AC1119">
        <v>0</v>
      </c>
      <c r="AD1119">
        <v>0</v>
      </c>
      <c r="AE1119" t="s">
        <v>61</v>
      </c>
      <c r="AF1119" t="s">
        <v>44</v>
      </c>
    </row>
    <row r="1120" spans="1:32" hidden="1" x14ac:dyDescent="0.2">
      <c r="A1120">
        <v>1711</v>
      </c>
      <c r="B1120" t="s">
        <v>31</v>
      </c>
      <c r="C1120" t="s">
        <v>32</v>
      </c>
      <c r="D1120" t="s">
        <v>33</v>
      </c>
      <c r="E1120" t="s">
        <v>33</v>
      </c>
      <c r="F1120" t="s">
        <v>4341</v>
      </c>
      <c r="G1120">
        <v>1311559494</v>
      </c>
      <c r="H1120" t="s">
        <v>52</v>
      </c>
      <c r="I1120" t="s">
        <v>36</v>
      </c>
      <c r="J1120" t="s">
        <v>4342</v>
      </c>
      <c r="K1120" t="s">
        <v>4342</v>
      </c>
      <c r="L1120">
        <v>4962.1099999999997</v>
      </c>
      <c r="M1120">
        <v>11383.54</v>
      </c>
      <c r="N1120">
        <v>0</v>
      </c>
      <c r="O1120" t="s">
        <v>133</v>
      </c>
      <c r="P1120" t="s">
        <v>4343</v>
      </c>
      <c r="Q1120" t="s">
        <v>40</v>
      </c>
      <c r="R1120">
        <v>8</v>
      </c>
      <c r="S1120">
        <v>1568</v>
      </c>
      <c r="T1120" t="s">
        <v>149</v>
      </c>
      <c r="U1120">
        <v>3</v>
      </c>
      <c r="V1120" t="s">
        <v>198</v>
      </c>
      <c r="W1120">
        <v>6</v>
      </c>
      <c r="X1120" t="s">
        <v>266</v>
      </c>
      <c r="Y1120" s="1">
        <v>44580</v>
      </c>
      <c r="Z1120" s="1">
        <v>44834</v>
      </c>
      <c r="AA1120" t="s">
        <v>44</v>
      </c>
      <c r="AB1120">
        <v>0</v>
      </c>
      <c r="AC1120">
        <v>0</v>
      </c>
      <c r="AD1120">
        <v>0</v>
      </c>
      <c r="AE1120" t="s">
        <v>61</v>
      </c>
      <c r="AF1120" t="s">
        <v>4344</v>
      </c>
    </row>
    <row r="1121" spans="1:32" hidden="1" x14ac:dyDescent="0.2">
      <c r="A1121">
        <v>1573</v>
      </c>
      <c r="B1121" t="s">
        <v>31</v>
      </c>
      <c r="C1121" t="s">
        <v>531</v>
      </c>
      <c r="D1121" t="s">
        <v>538</v>
      </c>
      <c r="E1121" t="s">
        <v>145</v>
      </c>
      <c r="F1121" t="s">
        <v>4345</v>
      </c>
      <c r="H1121" t="s">
        <v>52</v>
      </c>
      <c r="I1121" t="s">
        <v>53</v>
      </c>
      <c r="K1121" t="s">
        <v>4346</v>
      </c>
      <c r="L1121">
        <v>200.27</v>
      </c>
      <c r="M1121">
        <v>350.03</v>
      </c>
      <c r="N1121">
        <v>0</v>
      </c>
      <c r="O1121" t="s">
        <v>56</v>
      </c>
      <c r="P1121" t="s">
        <v>4347</v>
      </c>
      <c r="Q1121" t="s">
        <v>536</v>
      </c>
      <c r="R1121">
        <v>600</v>
      </c>
      <c r="S1121">
        <v>1804</v>
      </c>
      <c r="T1121" t="s">
        <v>149</v>
      </c>
      <c r="U1121">
        <v>4</v>
      </c>
      <c r="V1121" t="s">
        <v>59</v>
      </c>
      <c r="W1121">
        <v>12</v>
      </c>
      <c r="X1121" t="s">
        <v>150</v>
      </c>
      <c r="Y1121" s="1">
        <v>44481</v>
      </c>
      <c r="Z1121" s="1">
        <v>44826</v>
      </c>
      <c r="AA1121" t="s">
        <v>44</v>
      </c>
      <c r="AB1121">
        <v>0</v>
      </c>
      <c r="AC1121">
        <v>0</v>
      </c>
      <c r="AD1121">
        <v>0</v>
      </c>
      <c r="AE1121" t="s">
        <v>61</v>
      </c>
      <c r="AF1121" t="s">
        <v>4348</v>
      </c>
    </row>
    <row r="1122" spans="1:32" hidden="1" x14ac:dyDescent="0.2">
      <c r="A1122">
        <v>1582</v>
      </c>
      <c r="B1122" t="s">
        <v>31</v>
      </c>
      <c r="C1122" t="s">
        <v>531</v>
      </c>
      <c r="D1122" t="s">
        <v>760</v>
      </c>
      <c r="E1122" t="s">
        <v>50</v>
      </c>
      <c r="F1122" t="s">
        <v>4349</v>
      </c>
      <c r="H1122" t="s">
        <v>111</v>
      </c>
      <c r="I1122" t="s">
        <v>53</v>
      </c>
      <c r="K1122" t="s">
        <v>4350</v>
      </c>
      <c r="L1122">
        <v>0</v>
      </c>
      <c r="M1122">
        <v>0</v>
      </c>
      <c r="N1122">
        <v>0</v>
      </c>
      <c r="O1122" t="s">
        <v>56</v>
      </c>
      <c r="P1122" t="s">
        <v>4351</v>
      </c>
      <c r="Q1122" t="s">
        <v>536</v>
      </c>
      <c r="R1122">
        <v>483</v>
      </c>
      <c r="S1122">
        <v>1558</v>
      </c>
      <c r="T1122" t="s">
        <v>149</v>
      </c>
      <c r="U1122">
        <v>8</v>
      </c>
      <c r="V1122" t="s">
        <v>67</v>
      </c>
      <c r="W1122">
        <v>17</v>
      </c>
      <c r="X1122" t="s">
        <v>150</v>
      </c>
      <c r="Y1122" s="1">
        <v>44482</v>
      </c>
      <c r="Z1122" s="1">
        <v>44778</v>
      </c>
      <c r="AA1122" t="s">
        <v>44</v>
      </c>
      <c r="AB1122">
        <v>0</v>
      </c>
      <c r="AC1122">
        <v>0</v>
      </c>
      <c r="AD1122">
        <v>0</v>
      </c>
      <c r="AE1122" t="s">
        <v>61</v>
      </c>
      <c r="AF1122" t="s">
        <v>4352</v>
      </c>
    </row>
    <row r="1123" spans="1:32" hidden="1" x14ac:dyDescent="0.2">
      <c r="A1123">
        <v>1641</v>
      </c>
      <c r="B1123" t="s">
        <v>91</v>
      </c>
      <c r="C1123" t="s">
        <v>92</v>
      </c>
      <c r="D1123" t="s">
        <v>230</v>
      </c>
      <c r="E1123" t="s">
        <v>93</v>
      </c>
      <c r="F1123" t="s">
        <v>4353</v>
      </c>
      <c r="G1123">
        <v>1307418093</v>
      </c>
      <c r="H1123" t="s">
        <v>35</v>
      </c>
      <c r="I1123" t="s">
        <v>36</v>
      </c>
      <c r="J1123" t="s">
        <v>4354</v>
      </c>
      <c r="K1123" t="s">
        <v>4354</v>
      </c>
      <c r="L1123">
        <v>4119.29</v>
      </c>
      <c r="M1123">
        <v>10367.58</v>
      </c>
      <c r="N1123">
        <v>0</v>
      </c>
      <c r="O1123" t="s">
        <v>133</v>
      </c>
      <c r="P1123">
        <v>9330202100969</v>
      </c>
      <c r="Q1123" t="s">
        <v>98</v>
      </c>
      <c r="R1123">
        <v>4234.7700000000004</v>
      </c>
      <c r="S1123">
        <v>1938</v>
      </c>
      <c r="T1123" t="s">
        <v>41</v>
      </c>
      <c r="U1123">
        <v>5</v>
      </c>
      <c r="V1123" t="s">
        <v>42</v>
      </c>
      <c r="W1123">
        <v>14</v>
      </c>
      <c r="X1123" t="s">
        <v>43</v>
      </c>
      <c r="Y1123" s="1">
        <v>44533</v>
      </c>
      <c r="Z1123" s="1">
        <v>46135</v>
      </c>
      <c r="AA1123" t="s">
        <v>44</v>
      </c>
      <c r="AB1123">
        <v>0</v>
      </c>
      <c r="AC1123">
        <v>0</v>
      </c>
      <c r="AD1123">
        <v>0</v>
      </c>
      <c r="AE1123" t="s">
        <v>45</v>
      </c>
      <c r="AF1123" t="s">
        <v>4355</v>
      </c>
    </row>
    <row r="1124" spans="1:32" hidden="1" x14ac:dyDescent="0.2">
      <c r="A1124">
        <v>258</v>
      </c>
      <c r="B1124" t="s">
        <v>47</v>
      </c>
      <c r="C1124" t="s">
        <v>160</v>
      </c>
      <c r="D1124" t="s">
        <v>161</v>
      </c>
      <c r="E1124" t="s">
        <v>145</v>
      </c>
      <c r="F1124" t="s">
        <v>4356</v>
      </c>
      <c r="G1124">
        <v>1204361115</v>
      </c>
      <c r="H1124" t="s">
        <v>111</v>
      </c>
      <c r="I1124" t="s">
        <v>36</v>
      </c>
      <c r="J1124" t="s">
        <v>4357</v>
      </c>
      <c r="K1124" t="s">
        <v>4357</v>
      </c>
      <c r="L1124">
        <v>0</v>
      </c>
      <c r="M1124">
        <v>0</v>
      </c>
      <c r="N1124">
        <v>0</v>
      </c>
      <c r="O1124" t="s">
        <v>133</v>
      </c>
      <c r="P1124" t="s">
        <v>4358</v>
      </c>
      <c r="Q1124" t="s">
        <v>166</v>
      </c>
      <c r="R1124">
        <v>1163.52</v>
      </c>
      <c r="S1124">
        <v>2066</v>
      </c>
      <c r="T1124" t="s">
        <v>149</v>
      </c>
      <c r="U1124">
        <v>8</v>
      </c>
      <c r="V1124" t="s">
        <v>67</v>
      </c>
      <c r="W1124">
        <v>17</v>
      </c>
      <c r="X1124" t="s">
        <v>150</v>
      </c>
      <c r="Y1124" s="1">
        <v>42271</v>
      </c>
      <c r="Z1124" s="1">
        <v>42886</v>
      </c>
      <c r="AA1124" t="s">
        <v>44</v>
      </c>
      <c r="AB1124">
        <v>0</v>
      </c>
      <c r="AC1124">
        <v>0</v>
      </c>
      <c r="AD1124">
        <v>0</v>
      </c>
      <c r="AE1124" t="s">
        <v>61</v>
      </c>
      <c r="AF1124" t="s">
        <v>4359</v>
      </c>
    </row>
    <row r="1125" spans="1:32" hidden="1" x14ac:dyDescent="0.2">
      <c r="A1125">
        <v>507</v>
      </c>
      <c r="B1125" t="s">
        <v>81</v>
      </c>
      <c r="C1125" t="s">
        <v>101</v>
      </c>
      <c r="D1125" t="s">
        <v>83</v>
      </c>
      <c r="E1125" t="s">
        <v>83</v>
      </c>
      <c r="F1125" t="s">
        <v>4360</v>
      </c>
      <c r="G1125">
        <v>704322171</v>
      </c>
      <c r="H1125" t="s">
        <v>35</v>
      </c>
      <c r="I1125" t="s">
        <v>36</v>
      </c>
      <c r="J1125" t="s">
        <v>4361</v>
      </c>
      <c r="K1125" t="s">
        <v>4361</v>
      </c>
      <c r="L1125">
        <v>1651.48</v>
      </c>
      <c r="M1125">
        <v>2075.85</v>
      </c>
      <c r="N1125">
        <v>0</v>
      </c>
      <c r="O1125" t="s">
        <v>179</v>
      </c>
      <c r="P1125" t="s">
        <v>4362</v>
      </c>
      <c r="Q1125" t="s">
        <v>108</v>
      </c>
      <c r="R1125">
        <v>9000</v>
      </c>
      <c r="S1125">
        <v>315</v>
      </c>
      <c r="T1125" t="s">
        <v>204</v>
      </c>
      <c r="U1125">
        <v>5</v>
      </c>
      <c r="V1125" t="s">
        <v>42</v>
      </c>
      <c r="W1125">
        <v>40</v>
      </c>
      <c r="X1125" t="s">
        <v>99</v>
      </c>
      <c r="Y1125" s="1">
        <v>42649</v>
      </c>
      <c r="Z1125" s="1">
        <v>45826</v>
      </c>
      <c r="AA1125" t="s">
        <v>44</v>
      </c>
      <c r="AB1125">
        <v>0</v>
      </c>
      <c r="AC1125">
        <v>0</v>
      </c>
      <c r="AD1125">
        <v>0</v>
      </c>
      <c r="AE1125" t="s">
        <v>45</v>
      </c>
      <c r="AF1125" t="s">
        <v>4363</v>
      </c>
    </row>
    <row r="1126" spans="1:32" hidden="1" x14ac:dyDescent="0.2">
      <c r="A1126">
        <v>948</v>
      </c>
      <c r="B1126" t="s">
        <v>91</v>
      </c>
      <c r="C1126" t="s">
        <v>92</v>
      </c>
      <c r="D1126" t="s">
        <v>93</v>
      </c>
      <c r="E1126" t="s">
        <v>145</v>
      </c>
      <c r="F1126" t="s">
        <v>4364</v>
      </c>
      <c r="G1126">
        <v>923977938</v>
      </c>
      <c r="H1126" t="s">
        <v>35</v>
      </c>
      <c r="I1126" t="s">
        <v>36</v>
      </c>
      <c r="J1126" t="s">
        <v>4365</v>
      </c>
      <c r="K1126" t="s">
        <v>4365</v>
      </c>
      <c r="L1126">
        <v>0</v>
      </c>
      <c r="M1126">
        <v>0</v>
      </c>
      <c r="N1126">
        <v>0</v>
      </c>
      <c r="O1126" t="s">
        <v>179</v>
      </c>
      <c r="P1126" t="s">
        <v>4366</v>
      </c>
      <c r="Q1126" t="s">
        <v>98</v>
      </c>
      <c r="R1126">
        <v>5090</v>
      </c>
      <c r="S1126">
        <v>774</v>
      </c>
      <c r="T1126" t="s">
        <v>149</v>
      </c>
      <c r="U1126">
        <v>0</v>
      </c>
      <c r="W1126">
        <v>0</v>
      </c>
      <c r="Y1126" s="1">
        <v>42304</v>
      </c>
      <c r="Z1126" t="s">
        <v>44</v>
      </c>
      <c r="AA1126" t="s">
        <v>44</v>
      </c>
      <c r="AB1126">
        <v>0</v>
      </c>
      <c r="AC1126">
        <v>0</v>
      </c>
      <c r="AD1126">
        <v>0</v>
      </c>
      <c r="AE1126" t="s">
        <v>45</v>
      </c>
      <c r="AF1126" t="s">
        <v>44</v>
      </c>
    </row>
    <row r="1127" spans="1:32" hidden="1" x14ac:dyDescent="0.2">
      <c r="A1127">
        <v>55</v>
      </c>
      <c r="B1127" t="s">
        <v>174</v>
      </c>
      <c r="C1127" t="s">
        <v>175</v>
      </c>
      <c r="D1127" t="s">
        <v>188</v>
      </c>
      <c r="E1127" t="s">
        <v>145</v>
      </c>
      <c r="F1127" t="s">
        <v>4367</v>
      </c>
      <c r="G1127">
        <v>501171409</v>
      </c>
      <c r="H1127" t="s">
        <v>35</v>
      </c>
      <c r="I1127" t="s">
        <v>36</v>
      </c>
      <c r="J1127" t="s">
        <v>4368</v>
      </c>
      <c r="K1127" t="s">
        <v>4368</v>
      </c>
      <c r="L1127">
        <v>0</v>
      </c>
      <c r="M1127">
        <v>0</v>
      </c>
      <c r="N1127">
        <v>0</v>
      </c>
      <c r="O1127" t="s">
        <v>179</v>
      </c>
      <c r="P1127" t="s">
        <v>4369</v>
      </c>
      <c r="Q1127" t="s">
        <v>181</v>
      </c>
      <c r="R1127">
        <v>5000</v>
      </c>
      <c r="S1127">
        <v>855</v>
      </c>
      <c r="T1127" t="s">
        <v>149</v>
      </c>
      <c r="U1127">
        <v>4</v>
      </c>
      <c r="V1127" t="s">
        <v>59</v>
      </c>
      <c r="W1127">
        <v>12</v>
      </c>
      <c r="X1127" t="s">
        <v>150</v>
      </c>
      <c r="Y1127" s="1">
        <v>41883</v>
      </c>
      <c r="Z1127" s="1">
        <v>42769</v>
      </c>
      <c r="AA1127" t="s">
        <v>44</v>
      </c>
      <c r="AB1127">
        <v>0</v>
      </c>
      <c r="AC1127">
        <v>0</v>
      </c>
      <c r="AD1127">
        <v>0</v>
      </c>
      <c r="AE1127" t="s">
        <v>45</v>
      </c>
      <c r="AF1127" t="s">
        <v>4370</v>
      </c>
    </row>
    <row r="1128" spans="1:32" hidden="1" x14ac:dyDescent="0.2">
      <c r="A1128">
        <v>3944</v>
      </c>
      <c r="B1128" t="s">
        <v>91</v>
      </c>
      <c r="C1128" t="s">
        <v>278</v>
      </c>
      <c r="D1128" t="s">
        <v>279</v>
      </c>
      <c r="E1128" t="s">
        <v>279</v>
      </c>
      <c r="F1128" t="s">
        <v>4371</v>
      </c>
      <c r="G1128">
        <v>951187228</v>
      </c>
      <c r="H1128" t="s">
        <v>73</v>
      </c>
      <c r="I1128" t="s">
        <v>36</v>
      </c>
      <c r="J1128" t="s">
        <v>4372</v>
      </c>
      <c r="K1128" t="s">
        <v>4372</v>
      </c>
      <c r="L1128">
        <v>6665.94</v>
      </c>
      <c r="M1128">
        <v>9247.33</v>
      </c>
      <c r="N1128">
        <v>0</v>
      </c>
      <c r="O1128" t="s">
        <v>75</v>
      </c>
      <c r="P1128" t="s">
        <v>4373</v>
      </c>
      <c r="Q1128" t="s">
        <v>283</v>
      </c>
      <c r="R1128">
        <v>8014.43</v>
      </c>
      <c r="S1128">
        <v>279</v>
      </c>
      <c r="T1128" t="s">
        <v>41</v>
      </c>
      <c r="U1128">
        <v>4</v>
      </c>
      <c r="V1128" t="s">
        <v>59</v>
      </c>
      <c r="W1128">
        <v>67</v>
      </c>
      <c r="X1128" t="s">
        <v>116</v>
      </c>
      <c r="Y1128" s="1">
        <v>45995</v>
      </c>
      <c r="Z1128" s="1">
        <v>46136</v>
      </c>
      <c r="AA1128" s="1">
        <v>46142</v>
      </c>
      <c r="AB1128">
        <v>185</v>
      </c>
      <c r="AC1128">
        <v>0</v>
      </c>
      <c r="AD1128">
        <v>0</v>
      </c>
      <c r="AE1128" t="s">
        <v>61</v>
      </c>
      <c r="AF1128" t="s">
        <v>4374</v>
      </c>
    </row>
    <row r="1129" spans="1:32" hidden="1" x14ac:dyDescent="0.2">
      <c r="A1129">
        <v>1811</v>
      </c>
      <c r="B1129" t="s">
        <v>31</v>
      </c>
      <c r="C1129" t="s">
        <v>32</v>
      </c>
      <c r="D1129" t="s">
        <v>300</v>
      </c>
      <c r="E1129" t="s">
        <v>33</v>
      </c>
      <c r="F1129" t="s">
        <v>4375</v>
      </c>
      <c r="G1129">
        <v>1316087947</v>
      </c>
      <c r="H1129" t="s">
        <v>35</v>
      </c>
      <c r="I1129" t="s">
        <v>36</v>
      </c>
      <c r="J1129" t="s">
        <v>4376</v>
      </c>
      <c r="K1129" t="s">
        <v>4376</v>
      </c>
      <c r="L1129">
        <v>605.51</v>
      </c>
      <c r="M1129">
        <v>1613.73</v>
      </c>
      <c r="N1129">
        <v>0</v>
      </c>
      <c r="O1129" t="s">
        <v>324</v>
      </c>
      <c r="P1129" t="s">
        <v>4377</v>
      </c>
      <c r="Q1129" t="s">
        <v>40</v>
      </c>
      <c r="R1129">
        <v>2500</v>
      </c>
      <c r="S1129">
        <v>1878</v>
      </c>
      <c r="T1129" t="s">
        <v>41</v>
      </c>
      <c r="U1129">
        <v>8</v>
      </c>
      <c r="V1129" t="s">
        <v>67</v>
      </c>
      <c r="W1129">
        <v>56</v>
      </c>
      <c r="X1129" t="s">
        <v>68</v>
      </c>
      <c r="Y1129" s="1">
        <v>44652</v>
      </c>
      <c r="Z1129" s="1">
        <v>46107</v>
      </c>
      <c r="AA1129" t="s">
        <v>44</v>
      </c>
      <c r="AB1129">
        <v>0</v>
      </c>
      <c r="AC1129">
        <v>0</v>
      </c>
      <c r="AD1129">
        <v>0</v>
      </c>
      <c r="AE1129" t="s">
        <v>45</v>
      </c>
      <c r="AF1129" t="s">
        <v>791</v>
      </c>
    </row>
    <row r="1130" spans="1:32" hidden="1" x14ac:dyDescent="0.2">
      <c r="A1130">
        <v>1912</v>
      </c>
      <c r="B1130" t="s">
        <v>47</v>
      </c>
      <c r="C1130" t="s">
        <v>48</v>
      </c>
      <c r="D1130" t="s">
        <v>50</v>
      </c>
      <c r="E1130" t="s">
        <v>50</v>
      </c>
      <c r="F1130" t="s">
        <v>4378</v>
      </c>
      <c r="G1130">
        <v>1713958948</v>
      </c>
      <c r="H1130" t="s">
        <v>52</v>
      </c>
      <c r="I1130" t="s">
        <v>36</v>
      </c>
      <c r="J1130" t="s">
        <v>4379</v>
      </c>
      <c r="K1130" t="s">
        <v>4379</v>
      </c>
      <c r="L1130">
        <v>3227.59</v>
      </c>
      <c r="M1130">
        <v>7428.83</v>
      </c>
      <c r="N1130">
        <v>0</v>
      </c>
      <c r="O1130" t="s">
        <v>275</v>
      </c>
      <c r="P1130" t="s">
        <v>4380</v>
      </c>
      <c r="Q1130" t="s">
        <v>58</v>
      </c>
      <c r="R1130">
        <v>4200</v>
      </c>
      <c r="S1130">
        <v>1447</v>
      </c>
      <c r="T1130" t="s">
        <v>41</v>
      </c>
      <c r="U1130">
        <v>8</v>
      </c>
      <c r="V1130" t="s">
        <v>67</v>
      </c>
      <c r="W1130">
        <v>57</v>
      </c>
      <c r="X1130" t="s">
        <v>288</v>
      </c>
      <c r="Y1130" s="1">
        <v>44833</v>
      </c>
      <c r="Z1130" s="1">
        <v>46101</v>
      </c>
      <c r="AA1130" s="1">
        <v>46053</v>
      </c>
      <c r="AB1130">
        <v>200</v>
      </c>
      <c r="AC1130">
        <v>0</v>
      </c>
      <c r="AD1130">
        <v>0</v>
      </c>
      <c r="AE1130" t="s">
        <v>61</v>
      </c>
      <c r="AF1130" t="s">
        <v>4381</v>
      </c>
    </row>
    <row r="1131" spans="1:32" hidden="1" x14ac:dyDescent="0.2">
      <c r="A1131">
        <v>1975</v>
      </c>
      <c r="B1131" t="s">
        <v>81</v>
      </c>
      <c r="C1131" t="s">
        <v>101</v>
      </c>
      <c r="D1131" t="s">
        <v>102</v>
      </c>
      <c r="E1131" t="s">
        <v>102</v>
      </c>
      <c r="F1131" t="s">
        <v>4382</v>
      </c>
      <c r="G1131">
        <v>706536612</v>
      </c>
      <c r="H1131" t="s">
        <v>52</v>
      </c>
      <c r="I1131" t="s">
        <v>36</v>
      </c>
      <c r="J1131" t="s">
        <v>4383</v>
      </c>
      <c r="K1131" t="s">
        <v>4383</v>
      </c>
      <c r="L1131">
        <v>9597.89</v>
      </c>
      <c r="M1131">
        <v>20336.259999999998</v>
      </c>
      <c r="N1131">
        <v>0</v>
      </c>
      <c r="O1131" t="s">
        <v>275</v>
      </c>
      <c r="P1131" t="s">
        <v>4384</v>
      </c>
      <c r="Q1131" t="s">
        <v>108</v>
      </c>
      <c r="R1131">
        <v>15000</v>
      </c>
      <c r="S1131">
        <v>1468</v>
      </c>
      <c r="T1131" t="s">
        <v>41</v>
      </c>
      <c r="U1131">
        <v>4</v>
      </c>
      <c r="V1131" t="s">
        <v>59</v>
      </c>
      <c r="W1131">
        <v>51</v>
      </c>
      <c r="X1131" t="s">
        <v>60</v>
      </c>
      <c r="Y1131" s="1">
        <v>44875</v>
      </c>
      <c r="Z1131" s="1">
        <v>46086</v>
      </c>
      <c r="AA1131" t="s">
        <v>44</v>
      </c>
      <c r="AB1131">
        <v>0</v>
      </c>
      <c r="AC1131">
        <v>0</v>
      </c>
      <c r="AD1131">
        <v>0</v>
      </c>
      <c r="AE1131" t="s">
        <v>61</v>
      </c>
      <c r="AF1131" t="s">
        <v>4385</v>
      </c>
    </row>
    <row r="1132" spans="1:32" hidden="1" x14ac:dyDescent="0.2">
      <c r="A1132">
        <v>1984</v>
      </c>
      <c r="B1132" t="s">
        <v>31</v>
      </c>
      <c r="C1132" t="s">
        <v>118</v>
      </c>
      <c r="D1132" t="s">
        <v>119</v>
      </c>
      <c r="E1132" t="s">
        <v>119</v>
      </c>
      <c r="F1132" t="s">
        <v>4386</v>
      </c>
      <c r="G1132">
        <v>1312131541</v>
      </c>
      <c r="H1132" t="s">
        <v>52</v>
      </c>
      <c r="I1132" t="s">
        <v>36</v>
      </c>
      <c r="J1132" t="s">
        <v>4387</v>
      </c>
      <c r="K1132" t="s">
        <v>4387</v>
      </c>
      <c r="L1132">
        <v>2023.37</v>
      </c>
      <c r="M1132">
        <v>5836.5</v>
      </c>
      <c r="N1132">
        <v>0</v>
      </c>
      <c r="O1132" t="s">
        <v>324</v>
      </c>
      <c r="P1132" t="s">
        <v>4388</v>
      </c>
      <c r="Q1132" t="s">
        <v>40</v>
      </c>
      <c r="R1132">
        <v>3500</v>
      </c>
      <c r="S1132">
        <v>2169</v>
      </c>
      <c r="T1132" t="s">
        <v>41</v>
      </c>
      <c r="U1132">
        <v>8</v>
      </c>
      <c r="V1132" t="s">
        <v>67</v>
      </c>
      <c r="W1132">
        <v>68</v>
      </c>
      <c r="X1132" t="s">
        <v>2281</v>
      </c>
      <c r="Y1132" s="1">
        <v>44923</v>
      </c>
      <c r="Z1132" s="1">
        <v>46118</v>
      </c>
      <c r="AA1132" t="s">
        <v>44</v>
      </c>
      <c r="AB1132">
        <v>0</v>
      </c>
      <c r="AC1132">
        <v>0</v>
      </c>
      <c r="AD1132">
        <v>0</v>
      </c>
      <c r="AE1132" t="s">
        <v>61</v>
      </c>
      <c r="AF1132" t="s">
        <v>4389</v>
      </c>
    </row>
    <row r="1133" spans="1:32" hidden="1" x14ac:dyDescent="0.2">
      <c r="A1133">
        <v>2687</v>
      </c>
      <c r="B1133" t="s">
        <v>31</v>
      </c>
      <c r="C1133" t="s">
        <v>32</v>
      </c>
      <c r="D1133" t="s">
        <v>33</v>
      </c>
      <c r="E1133" t="s">
        <v>231</v>
      </c>
      <c r="F1133" t="s">
        <v>4390</v>
      </c>
      <c r="G1133">
        <v>1803644358</v>
      </c>
      <c r="H1133" t="s">
        <v>52</v>
      </c>
      <c r="I1133" t="s">
        <v>36</v>
      </c>
      <c r="J1133" t="s">
        <v>4391</v>
      </c>
      <c r="K1133" t="s">
        <v>4391</v>
      </c>
      <c r="L1133">
        <v>3176.4</v>
      </c>
      <c r="M1133">
        <v>7773.36</v>
      </c>
      <c r="N1133">
        <v>0</v>
      </c>
      <c r="O1133" t="s">
        <v>96</v>
      </c>
      <c r="P1133" t="s">
        <v>4392</v>
      </c>
      <c r="Q1133" t="s">
        <v>40</v>
      </c>
      <c r="R1133">
        <v>6000</v>
      </c>
      <c r="S1133">
        <v>1716</v>
      </c>
      <c r="T1133" t="s">
        <v>204</v>
      </c>
      <c r="U1133">
        <v>3</v>
      </c>
      <c r="V1133" t="s">
        <v>198</v>
      </c>
      <c r="W1133">
        <v>9</v>
      </c>
      <c r="X1133" t="s">
        <v>124</v>
      </c>
      <c r="Y1133" s="1">
        <v>45478</v>
      </c>
      <c r="Z1133" s="1">
        <v>45832</v>
      </c>
      <c r="AA1133" t="s">
        <v>44</v>
      </c>
      <c r="AB1133">
        <v>0</v>
      </c>
      <c r="AC1133">
        <v>0</v>
      </c>
      <c r="AD1133">
        <v>0</v>
      </c>
      <c r="AE1133" t="s">
        <v>61</v>
      </c>
      <c r="AF1133" t="s">
        <v>4393</v>
      </c>
    </row>
    <row r="1134" spans="1:32" hidden="1" x14ac:dyDescent="0.2">
      <c r="A1134">
        <v>2706</v>
      </c>
      <c r="B1134" t="s">
        <v>47</v>
      </c>
      <c r="C1134" t="s">
        <v>48</v>
      </c>
      <c r="D1134" t="s">
        <v>50</v>
      </c>
      <c r="E1134" t="s">
        <v>50</v>
      </c>
      <c r="F1134" t="s">
        <v>4394</v>
      </c>
      <c r="G1134">
        <v>803059278</v>
      </c>
      <c r="H1134" t="s">
        <v>52</v>
      </c>
      <c r="I1134" t="s">
        <v>36</v>
      </c>
      <c r="J1134" t="s">
        <v>4395</v>
      </c>
      <c r="K1134" t="s">
        <v>4395</v>
      </c>
      <c r="L1134">
        <v>1929.24</v>
      </c>
      <c r="M1134">
        <v>3679.71</v>
      </c>
      <c r="N1134">
        <v>0</v>
      </c>
      <c r="O1134" t="s">
        <v>86</v>
      </c>
      <c r="P1134">
        <v>23331202403607</v>
      </c>
      <c r="Q1134" t="s">
        <v>58</v>
      </c>
      <c r="R1134">
        <v>2914.86</v>
      </c>
      <c r="S1134">
        <v>848</v>
      </c>
      <c r="T1134" t="s">
        <v>204</v>
      </c>
      <c r="U1134">
        <v>5</v>
      </c>
      <c r="V1134" t="s">
        <v>42</v>
      </c>
      <c r="W1134">
        <v>25</v>
      </c>
      <c r="X1134" t="s">
        <v>167</v>
      </c>
      <c r="Y1134" s="1">
        <v>45525</v>
      </c>
      <c r="Z1134" s="1">
        <v>45828</v>
      </c>
      <c r="AA1134" t="s">
        <v>44</v>
      </c>
      <c r="AB1134">
        <v>0</v>
      </c>
      <c r="AC1134">
        <v>0</v>
      </c>
      <c r="AD1134">
        <v>0</v>
      </c>
      <c r="AE1134" t="s">
        <v>61</v>
      </c>
      <c r="AF1134" t="s">
        <v>4396</v>
      </c>
    </row>
    <row r="1135" spans="1:32" hidden="1" x14ac:dyDescent="0.2">
      <c r="A1135">
        <v>2738</v>
      </c>
      <c r="B1135" t="s">
        <v>31</v>
      </c>
      <c r="C1135" t="s">
        <v>32</v>
      </c>
      <c r="D1135" t="s">
        <v>33</v>
      </c>
      <c r="E1135" t="s">
        <v>33</v>
      </c>
      <c r="F1135" t="s">
        <v>4397</v>
      </c>
      <c r="G1135">
        <v>1313140624</v>
      </c>
      <c r="H1135" t="s">
        <v>73</v>
      </c>
      <c r="I1135" t="s">
        <v>36</v>
      </c>
      <c r="J1135" t="s">
        <v>4398</v>
      </c>
      <c r="K1135" t="s">
        <v>4398</v>
      </c>
      <c r="L1135">
        <v>4089.63</v>
      </c>
      <c r="M1135">
        <v>6260.6</v>
      </c>
      <c r="N1135">
        <v>0</v>
      </c>
      <c r="O1135" t="s">
        <v>75</v>
      </c>
      <c r="P1135" t="s">
        <v>4399</v>
      </c>
      <c r="Q1135" t="s">
        <v>40</v>
      </c>
      <c r="R1135">
        <v>8</v>
      </c>
      <c r="S1135">
        <v>589</v>
      </c>
      <c r="T1135" t="s">
        <v>41</v>
      </c>
      <c r="U1135">
        <v>8</v>
      </c>
      <c r="V1135" t="s">
        <v>67</v>
      </c>
      <c r="W1135">
        <v>56</v>
      </c>
      <c r="X1135" t="s">
        <v>68</v>
      </c>
      <c r="Y1135" s="1">
        <v>45595</v>
      </c>
      <c r="Z1135" s="1">
        <v>46107</v>
      </c>
      <c r="AA1135" s="1">
        <v>45173</v>
      </c>
      <c r="AB1135">
        <v>211</v>
      </c>
      <c r="AC1135">
        <v>0</v>
      </c>
      <c r="AD1135">
        <v>294.92</v>
      </c>
      <c r="AE1135" t="s">
        <v>61</v>
      </c>
      <c r="AF1135" t="s">
        <v>68</v>
      </c>
    </row>
    <row r="1136" spans="1:32" hidden="1" x14ac:dyDescent="0.2">
      <c r="A1136">
        <v>2755</v>
      </c>
      <c r="B1136" t="s">
        <v>31</v>
      </c>
      <c r="C1136" t="s">
        <v>32</v>
      </c>
      <c r="D1136" t="s">
        <v>33</v>
      </c>
      <c r="E1136" t="s">
        <v>145</v>
      </c>
      <c r="F1136" t="s">
        <v>4400</v>
      </c>
      <c r="G1136">
        <v>1305031898</v>
      </c>
      <c r="H1136" t="s">
        <v>111</v>
      </c>
      <c r="I1136" t="s">
        <v>36</v>
      </c>
      <c r="J1136" t="s">
        <v>4401</v>
      </c>
      <c r="K1136" t="s">
        <v>4401</v>
      </c>
      <c r="L1136">
        <v>0</v>
      </c>
      <c r="M1136">
        <v>0</v>
      </c>
      <c r="N1136">
        <v>0</v>
      </c>
      <c r="O1136" t="s">
        <v>171</v>
      </c>
      <c r="P1136" t="s">
        <v>4402</v>
      </c>
      <c r="Q1136" t="s">
        <v>40</v>
      </c>
      <c r="R1136">
        <v>9000</v>
      </c>
      <c r="S1136">
        <v>45</v>
      </c>
      <c r="T1136" t="s">
        <v>149</v>
      </c>
      <c r="U1136">
        <v>3</v>
      </c>
      <c r="V1136" t="s">
        <v>198</v>
      </c>
      <c r="W1136">
        <v>9</v>
      </c>
      <c r="X1136" t="s">
        <v>124</v>
      </c>
      <c r="Y1136" s="1">
        <v>45581</v>
      </c>
      <c r="Z1136" s="1">
        <v>45615</v>
      </c>
      <c r="AA1136" t="s">
        <v>44</v>
      </c>
      <c r="AB1136">
        <v>0</v>
      </c>
      <c r="AC1136">
        <v>0</v>
      </c>
      <c r="AD1136">
        <v>0</v>
      </c>
      <c r="AE1136" t="s">
        <v>61</v>
      </c>
      <c r="AF1136" t="s">
        <v>4403</v>
      </c>
    </row>
    <row r="1137" spans="1:32" hidden="1" x14ac:dyDescent="0.2">
      <c r="A1137">
        <v>2789</v>
      </c>
      <c r="B1137" t="s">
        <v>91</v>
      </c>
      <c r="C1137" t="s">
        <v>278</v>
      </c>
      <c r="D1137" t="s">
        <v>279</v>
      </c>
      <c r="E1137" t="s">
        <v>279</v>
      </c>
      <c r="F1137" t="s">
        <v>4404</v>
      </c>
      <c r="G1137">
        <v>956790703</v>
      </c>
      <c r="H1137" t="s">
        <v>35</v>
      </c>
      <c r="I1137" t="s">
        <v>36</v>
      </c>
      <c r="J1137" t="s">
        <v>4405</v>
      </c>
      <c r="K1137" t="s">
        <v>4405</v>
      </c>
      <c r="L1137">
        <v>2416.75</v>
      </c>
      <c r="M1137">
        <v>3114.5</v>
      </c>
      <c r="N1137">
        <v>0</v>
      </c>
      <c r="O1137" t="s">
        <v>75</v>
      </c>
      <c r="P1137" t="s">
        <v>4406</v>
      </c>
      <c r="Q1137" t="s">
        <v>283</v>
      </c>
      <c r="R1137">
        <v>3195.73</v>
      </c>
      <c r="S1137">
        <v>325</v>
      </c>
      <c r="T1137" t="s">
        <v>41</v>
      </c>
      <c r="U1137">
        <v>8</v>
      </c>
      <c r="V1137" t="s">
        <v>67</v>
      </c>
      <c r="W1137">
        <v>61</v>
      </c>
      <c r="X1137" t="s">
        <v>284</v>
      </c>
      <c r="Y1137" s="1">
        <v>45666</v>
      </c>
      <c r="Z1137" s="1">
        <v>46162</v>
      </c>
      <c r="AA1137" s="1">
        <v>45699</v>
      </c>
      <c r="AB1137">
        <v>100</v>
      </c>
      <c r="AC1137">
        <v>0</v>
      </c>
      <c r="AD1137">
        <v>0</v>
      </c>
      <c r="AE1137" t="s">
        <v>45</v>
      </c>
      <c r="AF1137" t="s">
        <v>4407</v>
      </c>
    </row>
    <row r="1138" spans="1:32" hidden="1" x14ac:dyDescent="0.2">
      <c r="A1138">
        <v>510</v>
      </c>
      <c r="B1138" t="s">
        <v>81</v>
      </c>
      <c r="C1138" t="s">
        <v>101</v>
      </c>
      <c r="D1138" t="s">
        <v>83</v>
      </c>
      <c r="E1138" t="s">
        <v>83</v>
      </c>
      <c r="F1138" t="s">
        <v>4408</v>
      </c>
      <c r="G1138">
        <v>703567263</v>
      </c>
      <c r="H1138" t="s">
        <v>35</v>
      </c>
      <c r="I1138" t="s">
        <v>36</v>
      </c>
      <c r="J1138" t="s">
        <v>4409</v>
      </c>
      <c r="K1138" t="s">
        <v>4409</v>
      </c>
      <c r="L1138">
        <v>5557.8</v>
      </c>
      <c r="M1138">
        <v>7693.08</v>
      </c>
      <c r="N1138">
        <v>0</v>
      </c>
      <c r="O1138" t="s">
        <v>179</v>
      </c>
      <c r="P1138" t="s">
        <v>4410</v>
      </c>
      <c r="Q1138" t="s">
        <v>108</v>
      </c>
      <c r="R1138">
        <v>12000</v>
      </c>
      <c r="S1138">
        <v>550</v>
      </c>
      <c r="T1138" t="s">
        <v>41</v>
      </c>
      <c r="U1138">
        <v>8</v>
      </c>
      <c r="V1138" t="s">
        <v>67</v>
      </c>
      <c r="W1138">
        <v>57</v>
      </c>
      <c r="X1138" t="s">
        <v>288</v>
      </c>
      <c r="Y1138" s="1">
        <v>42653</v>
      </c>
      <c r="Z1138" s="1">
        <v>46088</v>
      </c>
      <c r="AA1138" t="s">
        <v>44</v>
      </c>
      <c r="AB1138">
        <v>0</v>
      </c>
      <c r="AC1138">
        <v>0</v>
      </c>
      <c r="AD1138">
        <v>0</v>
      </c>
      <c r="AE1138" t="s">
        <v>45</v>
      </c>
      <c r="AF1138" t="s">
        <v>4411</v>
      </c>
    </row>
    <row r="1139" spans="1:32" hidden="1" x14ac:dyDescent="0.2">
      <c r="A1139">
        <v>637</v>
      </c>
      <c r="B1139" t="s">
        <v>91</v>
      </c>
      <c r="C1139" t="s">
        <v>278</v>
      </c>
      <c r="D1139" t="s">
        <v>1881</v>
      </c>
      <c r="E1139" t="s">
        <v>279</v>
      </c>
      <c r="F1139" t="s">
        <v>4412</v>
      </c>
      <c r="G1139">
        <v>918403593</v>
      </c>
      <c r="H1139" t="s">
        <v>35</v>
      </c>
      <c r="I1139" t="s">
        <v>36</v>
      </c>
      <c r="J1139" t="s">
        <v>4413</v>
      </c>
      <c r="K1139" t="s">
        <v>4413</v>
      </c>
      <c r="L1139">
        <v>784.44</v>
      </c>
      <c r="M1139">
        <v>1100.1099999999999</v>
      </c>
      <c r="N1139">
        <v>0</v>
      </c>
      <c r="O1139" t="s">
        <v>133</v>
      </c>
      <c r="P1139" t="s">
        <v>4414</v>
      </c>
      <c r="Q1139" t="s">
        <v>283</v>
      </c>
      <c r="R1139">
        <v>784.44</v>
      </c>
      <c r="S1139">
        <v>527</v>
      </c>
      <c r="T1139" t="s">
        <v>41</v>
      </c>
      <c r="U1139">
        <v>8</v>
      </c>
      <c r="V1139" t="s">
        <v>67</v>
      </c>
      <c r="W1139">
        <v>61</v>
      </c>
      <c r="X1139" t="s">
        <v>284</v>
      </c>
      <c r="Y1139" s="1">
        <v>42709</v>
      </c>
      <c r="Z1139" s="1">
        <v>46156</v>
      </c>
      <c r="AA1139" t="s">
        <v>44</v>
      </c>
      <c r="AB1139">
        <v>0</v>
      </c>
      <c r="AC1139">
        <v>0</v>
      </c>
      <c r="AD1139">
        <v>0</v>
      </c>
      <c r="AE1139" t="s">
        <v>45</v>
      </c>
      <c r="AF1139" t="s">
        <v>4415</v>
      </c>
    </row>
    <row r="1140" spans="1:32" hidden="1" x14ac:dyDescent="0.2">
      <c r="A1140">
        <v>1352</v>
      </c>
      <c r="B1140" t="s">
        <v>31</v>
      </c>
      <c r="C1140" t="s">
        <v>531</v>
      </c>
      <c r="D1140" t="s">
        <v>4416</v>
      </c>
      <c r="E1140" t="s">
        <v>145</v>
      </c>
      <c r="F1140" t="s">
        <v>4417</v>
      </c>
      <c r="H1140" t="s">
        <v>111</v>
      </c>
      <c r="I1140" t="s">
        <v>53</v>
      </c>
      <c r="K1140" t="s">
        <v>3508</v>
      </c>
      <c r="L1140">
        <v>0</v>
      </c>
      <c r="M1140">
        <v>0</v>
      </c>
      <c r="N1140">
        <v>0</v>
      </c>
      <c r="O1140" t="s">
        <v>114</v>
      </c>
      <c r="P1140" t="s">
        <v>4418</v>
      </c>
      <c r="Q1140" t="s">
        <v>536</v>
      </c>
      <c r="R1140">
        <v>5100</v>
      </c>
      <c r="S1140">
        <v>41</v>
      </c>
      <c r="T1140" t="s">
        <v>149</v>
      </c>
      <c r="U1140">
        <v>2</v>
      </c>
      <c r="V1140" t="s">
        <v>123</v>
      </c>
      <c r="W1140">
        <v>3</v>
      </c>
      <c r="X1140" t="s">
        <v>266</v>
      </c>
      <c r="Y1140" s="1">
        <v>44033</v>
      </c>
      <c r="Z1140" s="1">
        <v>44034</v>
      </c>
      <c r="AA1140" t="s">
        <v>44</v>
      </c>
      <c r="AB1140">
        <v>0</v>
      </c>
      <c r="AC1140">
        <v>0</v>
      </c>
      <c r="AD1140">
        <v>0</v>
      </c>
      <c r="AE1140" t="s">
        <v>61</v>
      </c>
      <c r="AF1140" t="s">
        <v>4419</v>
      </c>
    </row>
    <row r="1141" spans="1:32" hidden="1" x14ac:dyDescent="0.2">
      <c r="A1141">
        <v>1749</v>
      </c>
      <c r="B1141" t="s">
        <v>91</v>
      </c>
      <c r="C1141" t="s">
        <v>278</v>
      </c>
      <c r="D1141" t="s">
        <v>279</v>
      </c>
      <c r="E1141" t="s">
        <v>145</v>
      </c>
      <c r="F1141" t="s">
        <v>4420</v>
      </c>
      <c r="G1141">
        <v>912908852</v>
      </c>
      <c r="H1141" t="s">
        <v>111</v>
      </c>
      <c r="I1141" t="s">
        <v>36</v>
      </c>
      <c r="J1141" t="s">
        <v>4421</v>
      </c>
      <c r="K1141" t="s">
        <v>4421</v>
      </c>
      <c r="L1141">
        <v>0</v>
      </c>
      <c r="M1141">
        <v>0</v>
      </c>
      <c r="N1141">
        <v>0</v>
      </c>
      <c r="O1141" t="s">
        <v>133</v>
      </c>
      <c r="P1141" t="s">
        <v>4422</v>
      </c>
      <c r="Q1141" t="s">
        <v>283</v>
      </c>
      <c r="R1141">
        <v>5258.57</v>
      </c>
      <c r="S1141">
        <v>111</v>
      </c>
      <c r="T1141" t="s">
        <v>149</v>
      </c>
      <c r="U1141">
        <v>5</v>
      </c>
      <c r="V1141" t="s">
        <v>42</v>
      </c>
      <c r="W1141">
        <v>14</v>
      </c>
      <c r="X1141" t="s">
        <v>43</v>
      </c>
      <c r="Y1141" s="1">
        <v>44677</v>
      </c>
      <c r="Z1141" s="1">
        <v>44687</v>
      </c>
      <c r="AA1141" t="s">
        <v>44</v>
      </c>
      <c r="AB1141">
        <v>0</v>
      </c>
      <c r="AC1141">
        <v>0</v>
      </c>
      <c r="AD1141">
        <v>0</v>
      </c>
      <c r="AE1141" t="s">
        <v>61</v>
      </c>
      <c r="AF1141" t="s">
        <v>4423</v>
      </c>
    </row>
    <row r="1142" spans="1:32" hidden="1" x14ac:dyDescent="0.2">
      <c r="A1142">
        <v>489</v>
      </c>
      <c r="B1142" t="s">
        <v>81</v>
      </c>
      <c r="C1142" t="s">
        <v>101</v>
      </c>
      <c r="D1142" t="s">
        <v>102</v>
      </c>
      <c r="E1142" t="s">
        <v>83</v>
      </c>
      <c r="F1142" t="s">
        <v>4424</v>
      </c>
      <c r="G1142">
        <v>701557241</v>
      </c>
      <c r="H1142" t="s">
        <v>35</v>
      </c>
      <c r="I1142" t="s">
        <v>36</v>
      </c>
      <c r="J1142" t="s">
        <v>4425</v>
      </c>
      <c r="K1142" t="s">
        <v>4425</v>
      </c>
      <c r="L1142">
        <v>1576.28</v>
      </c>
      <c r="M1142">
        <v>2172.0700000000002</v>
      </c>
      <c r="N1142">
        <v>0</v>
      </c>
      <c r="O1142" t="s">
        <v>179</v>
      </c>
      <c r="P1142" t="s">
        <v>4426</v>
      </c>
      <c r="Q1142" t="s">
        <v>108</v>
      </c>
      <c r="R1142">
        <v>3000</v>
      </c>
      <c r="S1142">
        <v>530</v>
      </c>
      <c r="T1142" t="s">
        <v>204</v>
      </c>
      <c r="U1142">
        <v>3</v>
      </c>
      <c r="V1142" t="s">
        <v>198</v>
      </c>
      <c r="W1142">
        <v>6</v>
      </c>
      <c r="X1142" t="s">
        <v>266</v>
      </c>
      <c r="Y1142" s="1">
        <v>42136</v>
      </c>
      <c r="Z1142" s="1">
        <v>45104</v>
      </c>
      <c r="AA1142" t="s">
        <v>44</v>
      </c>
      <c r="AB1142">
        <v>0</v>
      </c>
      <c r="AC1142">
        <v>0</v>
      </c>
      <c r="AD1142">
        <v>0</v>
      </c>
      <c r="AE1142" t="s">
        <v>45</v>
      </c>
      <c r="AF1142" t="s">
        <v>4427</v>
      </c>
    </row>
    <row r="1143" spans="1:32" hidden="1" x14ac:dyDescent="0.2">
      <c r="A1143">
        <v>71</v>
      </c>
      <c r="B1143" t="s">
        <v>174</v>
      </c>
      <c r="C1143" t="s">
        <v>175</v>
      </c>
      <c r="D1143" t="s">
        <v>183</v>
      </c>
      <c r="E1143" t="s">
        <v>145</v>
      </c>
      <c r="F1143" t="s">
        <v>4428</v>
      </c>
      <c r="G1143">
        <v>1722703038</v>
      </c>
      <c r="H1143" t="s">
        <v>35</v>
      </c>
      <c r="I1143" t="s">
        <v>36</v>
      </c>
      <c r="J1143" t="s">
        <v>4429</v>
      </c>
      <c r="K1143" t="s">
        <v>4429</v>
      </c>
      <c r="L1143">
        <v>0</v>
      </c>
      <c r="M1143">
        <v>0</v>
      </c>
      <c r="N1143">
        <v>0</v>
      </c>
      <c r="O1143" t="s">
        <v>179</v>
      </c>
      <c r="P1143" t="s">
        <v>4430</v>
      </c>
      <c r="Q1143" t="s">
        <v>181</v>
      </c>
      <c r="R1143">
        <v>6500</v>
      </c>
      <c r="S1143">
        <v>452</v>
      </c>
      <c r="T1143" t="s">
        <v>149</v>
      </c>
      <c r="U1143">
        <v>2</v>
      </c>
      <c r="V1143" t="s">
        <v>123</v>
      </c>
      <c r="W1143">
        <v>37</v>
      </c>
      <c r="X1143" t="s">
        <v>99</v>
      </c>
      <c r="Y1143" s="1">
        <v>42453</v>
      </c>
      <c r="Z1143" s="1">
        <v>43507</v>
      </c>
      <c r="AA1143" t="s">
        <v>44</v>
      </c>
      <c r="AB1143">
        <v>0</v>
      </c>
      <c r="AC1143">
        <v>0</v>
      </c>
      <c r="AD1143">
        <v>0</v>
      </c>
      <c r="AE1143" t="s">
        <v>45</v>
      </c>
      <c r="AF1143" t="s">
        <v>4431</v>
      </c>
    </row>
    <row r="1144" spans="1:32" hidden="1" x14ac:dyDescent="0.2">
      <c r="A1144">
        <v>103</v>
      </c>
      <c r="B1144" t="s">
        <v>174</v>
      </c>
      <c r="C1144" t="s">
        <v>175</v>
      </c>
      <c r="D1144" t="s">
        <v>290</v>
      </c>
      <c r="E1144" t="s">
        <v>145</v>
      </c>
      <c r="F1144" t="s">
        <v>4432</v>
      </c>
      <c r="G1144">
        <v>1723292668</v>
      </c>
      <c r="H1144" t="s">
        <v>35</v>
      </c>
      <c r="I1144" t="s">
        <v>36</v>
      </c>
      <c r="J1144" t="s">
        <v>4433</v>
      </c>
      <c r="K1144" t="s">
        <v>4433</v>
      </c>
      <c r="L1144">
        <v>0</v>
      </c>
      <c r="M1144">
        <v>0</v>
      </c>
      <c r="N1144">
        <v>0</v>
      </c>
      <c r="O1144" t="s">
        <v>133</v>
      </c>
      <c r="P1144" t="s">
        <v>4434</v>
      </c>
      <c r="Q1144" t="s">
        <v>181</v>
      </c>
      <c r="R1144">
        <v>2500</v>
      </c>
      <c r="S1144">
        <v>541</v>
      </c>
      <c r="T1144" t="s">
        <v>149</v>
      </c>
      <c r="U1144">
        <v>8</v>
      </c>
      <c r="V1144" t="s">
        <v>67</v>
      </c>
      <c r="W1144">
        <v>17</v>
      </c>
      <c r="X1144" t="s">
        <v>150</v>
      </c>
      <c r="Y1144" s="1">
        <v>41883</v>
      </c>
      <c r="Z1144" s="1">
        <v>43956</v>
      </c>
      <c r="AA1144" t="s">
        <v>44</v>
      </c>
      <c r="AB1144">
        <v>0</v>
      </c>
      <c r="AC1144">
        <v>0</v>
      </c>
      <c r="AD1144">
        <v>0</v>
      </c>
      <c r="AE1144" t="s">
        <v>45</v>
      </c>
      <c r="AF1144" t="s">
        <v>4435</v>
      </c>
    </row>
    <row r="1145" spans="1:32" hidden="1" x14ac:dyDescent="0.2">
      <c r="A1145">
        <v>112</v>
      </c>
      <c r="B1145" t="s">
        <v>31</v>
      </c>
      <c r="C1145" t="s">
        <v>32</v>
      </c>
      <c r="D1145" t="s">
        <v>33</v>
      </c>
      <c r="E1145" t="s">
        <v>145</v>
      </c>
      <c r="F1145" t="s">
        <v>4436</v>
      </c>
      <c r="G1145">
        <v>1301723092</v>
      </c>
      <c r="H1145" t="s">
        <v>35</v>
      </c>
      <c r="I1145" t="s">
        <v>36</v>
      </c>
      <c r="J1145" t="s">
        <v>4437</v>
      </c>
      <c r="K1145" t="s">
        <v>4437</v>
      </c>
      <c r="L1145">
        <v>0</v>
      </c>
      <c r="M1145">
        <v>0</v>
      </c>
      <c r="N1145">
        <v>0</v>
      </c>
      <c r="O1145" t="s">
        <v>133</v>
      </c>
      <c r="P1145" t="s">
        <v>4438</v>
      </c>
      <c r="Q1145" t="s">
        <v>40</v>
      </c>
      <c r="R1145">
        <v>1300</v>
      </c>
      <c r="S1145">
        <v>2279</v>
      </c>
      <c r="T1145" t="s">
        <v>149</v>
      </c>
      <c r="U1145">
        <v>8</v>
      </c>
      <c r="V1145" t="s">
        <v>67</v>
      </c>
      <c r="W1145">
        <v>18</v>
      </c>
      <c r="X1145" t="s">
        <v>596</v>
      </c>
      <c r="Y1145" s="1">
        <v>40578</v>
      </c>
      <c r="Z1145" s="1">
        <v>43125</v>
      </c>
      <c r="AA1145" t="s">
        <v>44</v>
      </c>
      <c r="AB1145">
        <v>0</v>
      </c>
      <c r="AC1145">
        <v>0</v>
      </c>
      <c r="AD1145">
        <v>0</v>
      </c>
      <c r="AE1145" t="s">
        <v>45</v>
      </c>
      <c r="AF1145" t="s">
        <v>4439</v>
      </c>
    </row>
    <row r="1146" spans="1:32" hidden="1" x14ac:dyDescent="0.2">
      <c r="A1146">
        <v>146</v>
      </c>
      <c r="B1146" t="s">
        <v>31</v>
      </c>
      <c r="C1146" t="s">
        <v>32</v>
      </c>
      <c r="D1146" t="s">
        <v>126</v>
      </c>
      <c r="E1146" t="s">
        <v>145</v>
      </c>
      <c r="F1146" t="s">
        <v>4440</v>
      </c>
      <c r="G1146">
        <v>1310752132</v>
      </c>
      <c r="H1146" t="s">
        <v>111</v>
      </c>
      <c r="I1146" t="s">
        <v>36</v>
      </c>
      <c r="J1146" t="s">
        <v>4441</v>
      </c>
      <c r="K1146" t="s">
        <v>4441</v>
      </c>
      <c r="L1146">
        <v>0</v>
      </c>
      <c r="M1146">
        <v>0</v>
      </c>
      <c r="N1146">
        <v>0</v>
      </c>
      <c r="O1146" t="s">
        <v>2057</v>
      </c>
      <c r="P1146" t="s">
        <v>4442</v>
      </c>
      <c r="Q1146" t="s">
        <v>40</v>
      </c>
      <c r="R1146">
        <v>1800</v>
      </c>
      <c r="S1146">
        <v>2883</v>
      </c>
      <c r="T1146" t="s">
        <v>149</v>
      </c>
      <c r="U1146">
        <v>8</v>
      </c>
      <c r="V1146" t="s">
        <v>67</v>
      </c>
      <c r="W1146">
        <v>17</v>
      </c>
      <c r="X1146" t="s">
        <v>150</v>
      </c>
      <c r="Y1146" s="1">
        <v>42032</v>
      </c>
      <c r="Z1146" s="1">
        <v>43946</v>
      </c>
      <c r="AA1146" t="s">
        <v>44</v>
      </c>
      <c r="AB1146">
        <v>0</v>
      </c>
      <c r="AC1146">
        <v>0</v>
      </c>
      <c r="AD1146">
        <v>0</v>
      </c>
      <c r="AE1146" t="s">
        <v>61</v>
      </c>
      <c r="AF1146" t="s">
        <v>4443</v>
      </c>
    </row>
    <row r="1147" spans="1:32" hidden="1" x14ac:dyDescent="0.2">
      <c r="A1147">
        <v>178</v>
      </c>
      <c r="B1147" t="s">
        <v>31</v>
      </c>
      <c r="C1147" t="s">
        <v>32</v>
      </c>
      <c r="D1147" t="s">
        <v>126</v>
      </c>
      <c r="E1147" t="s">
        <v>145</v>
      </c>
      <c r="F1147" t="s">
        <v>4444</v>
      </c>
      <c r="G1147">
        <v>1309016002</v>
      </c>
      <c r="H1147" t="s">
        <v>35</v>
      </c>
      <c r="I1147" t="s">
        <v>36</v>
      </c>
      <c r="J1147" t="s">
        <v>4445</v>
      </c>
      <c r="K1147" t="s">
        <v>4445</v>
      </c>
      <c r="L1147">
        <v>0</v>
      </c>
      <c r="M1147">
        <v>0</v>
      </c>
      <c r="N1147">
        <v>0</v>
      </c>
      <c r="O1147" t="s">
        <v>133</v>
      </c>
      <c r="P1147" t="s">
        <v>4446</v>
      </c>
      <c r="Q1147" t="s">
        <v>40</v>
      </c>
      <c r="R1147">
        <v>4500</v>
      </c>
      <c r="S1147">
        <v>1118</v>
      </c>
      <c r="T1147" t="s">
        <v>149</v>
      </c>
      <c r="U1147">
        <v>1</v>
      </c>
      <c r="V1147" t="s">
        <v>78</v>
      </c>
      <c r="W1147">
        <v>1</v>
      </c>
      <c r="X1147" t="s">
        <v>150</v>
      </c>
      <c r="Y1147" s="1">
        <v>42269</v>
      </c>
      <c r="Z1147" s="1">
        <v>43658</v>
      </c>
      <c r="AA1147" t="s">
        <v>44</v>
      </c>
      <c r="AB1147">
        <v>0</v>
      </c>
      <c r="AC1147">
        <v>0</v>
      </c>
      <c r="AD1147">
        <v>0</v>
      </c>
      <c r="AE1147" t="s">
        <v>45</v>
      </c>
      <c r="AF1147" t="s">
        <v>4447</v>
      </c>
    </row>
    <row r="1148" spans="1:32" hidden="1" x14ac:dyDescent="0.2">
      <c r="A1148">
        <v>1003</v>
      </c>
      <c r="B1148" t="s">
        <v>81</v>
      </c>
      <c r="C1148" t="s">
        <v>101</v>
      </c>
      <c r="D1148" t="s">
        <v>102</v>
      </c>
      <c r="E1148" t="s">
        <v>145</v>
      </c>
      <c r="F1148" t="s">
        <v>1979</v>
      </c>
      <c r="G1148">
        <v>705317717</v>
      </c>
      <c r="H1148" t="s">
        <v>35</v>
      </c>
      <c r="I1148" t="s">
        <v>36</v>
      </c>
      <c r="J1148" t="s">
        <v>1980</v>
      </c>
      <c r="K1148" t="s">
        <v>1980</v>
      </c>
      <c r="L1148">
        <v>2664.82</v>
      </c>
      <c r="M1148">
        <v>3716.74</v>
      </c>
      <c r="N1148">
        <v>0</v>
      </c>
      <c r="O1148" t="s">
        <v>179</v>
      </c>
      <c r="P1148" t="s">
        <v>4448</v>
      </c>
      <c r="Q1148" t="s">
        <v>108</v>
      </c>
      <c r="R1148">
        <v>4500</v>
      </c>
      <c r="S1148">
        <v>562</v>
      </c>
      <c r="T1148" t="s">
        <v>149</v>
      </c>
      <c r="U1148">
        <v>0</v>
      </c>
      <c r="W1148">
        <v>0</v>
      </c>
      <c r="Y1148" s="1">
        <v>43378</v>
      </c>
      <c r="Z1148" t="s">
        <v>44</v>
      </c>
      <c r="AA1148" t="s">
        <v>44</v>
      </c>
      <c r="AB1148">
        <v>0</v>
      </c>
      <c r="AC1148">
        <v>0</v>
      </c>
      <c r="AD1148">
        <v>0</v>
      </c>
      <c r="AE1148" t="s">
        <v>45</v>
      </c>
      <c r="AF1148" t="s">
        <v>44</v>
      </c>
    </row>
    <row r="1149" spans="1:32" hidden="1" x14ac:dyDescent="0.2">
      <c r="A1149">
        <v>1046</v>
      </c>
      <c r="B1149" t="s">
        <v>31</v>
      </c>
      <c r="C1149" t="s">
        <v>32</v>
      </c>
      <c r="D1149" t="s">
        <v>33</v>
      </c>
      <c r="E1149" t="s">
        <v>145</v>
      </c>
      <c r="F1149" t="s">
        <v>4449</v>
      </c>
      <c r="G1149">
        <v>1302809858</v>
      </c>
      <c r="H1149" t="s">
        <v>111</v>
      </c>
      <c r="I1149" t="s">
        <v>1605</v>
      </c>
      <c r="J1149" t="s">
        <v>4450</v>
      </c>
      <c r="K1149" t="s">
        <v>4450</v>
      </c>
      <c r="L1149">
        <v>0</v>
      </c>
      <c r="M1149">
        <v>0</v>
      </c>
      <c r="N1149">
        <v>0</v>
      </c>
      <c r="O1149" t="s">
        <v>4451</v>
      </c>
      <c r="P1149" t="s">
        <v>4452</v>
      </c>
      <c r="Q1149" t="s">
        <v>40</v>
      </c>
      <c r="R1149">
        <v>800</v>
      </c>
      <c r="S1149">
        <v>686</v>
      </c>
      <c r="T1149" t="s">
        <v>149</v>
      </c>
      <c r="U1149">
        <v>4</v>
      </c>
      <c r="V1149" t="s">
        <v>59</v>
      </c>
      <c r="W1149">
        <v>11</v>
      </c>
      <c r="X1149" t="s">
        <v>266</v>
      </c>
      <c r="Y1149" s="1">
        <v>43523</v>
      </c>
      <c r="Z1149" s="1">
        <v>43571</v>
      </c>
      <c r="AA1149" t="s">
        <v>44</v>
      </c>
      <c r="AB1149">
        <v>0</v>
      </c>
      <c r="AC1149">
        <v>0</v>
      </c>
      <c r="AD1149">
        <v>0</v>
      </c>
      <c r="AE1149" t="s">
        <v>61</v>
      </c>
      <c r="AF1149" t="s">
        <v>4453</v>
      </c>
    </row>
    <row r="1150" spans="1:32" hidden="1" x14ac:dyDescent="0.2">
      <c r="A1150">
        <v>1073</v>
      </c>
      <c r="B1150" t="s">
        <v>31</v>
      </c>
      <c r="C1150" t="s">
        <v>32</v>
      </c>
      <c r="D1150" t="s">
        <v>126</v>
      </c>
      <c r="E1150" t="s">
        <v>145</v>
      </c>
      <c r="F1150" t="s">
        <v>4454</v>
      </c>
      <c r="G1150">
        <v>1304265042</v>
      </c>
      <c r="H1150" t="s">
        <v>35</v>
      </c>
      <c r="I1150" t="s">
        <v>36</v>
      </c>
      <c r="J1150" t="s">
        <v>4455</v>
      </c>
      <c r="K1150" t="s">
        <v>4455</v>
      </c>
      <c r="L1150">
        <v>0</v>
      </c>
      <c r="M1150">
        <v>0</v>
      </c>
      <c r="N1150">
        <v>0</v>
      </c>
      <c r="O1150" t="s">
        <v>324</v>
      </c>
      <c r="P1150" t="s">
        <v>4456</v>
      </c>
      <c r="Q1150" t="s">
        <v>40</v>
      </c>
      <c r="R1150">
        <v>1700</v>
      </c>
      <c r="S1150">
        <v>316</v>
      </c>
      <c r="T1150" t="s">
        <v>149</v>
      </c>
      <c r="U1150">
        <v>5</v>
      </c>
      <c r="V1150" t="s">
        <v>42</v>
      </c>
      <c r="W1150">
        <v>14</v>
      </c>
      <c r="X1150" t="s">
        <v>43</v>
      </c>
      <c r="Y1150" s="1">
        <v>43565</v>
      </c>
      <c r="Z1150" s="1">
        <v>44004</v>
      </c>
      <c r="AA1150" t="s">
        <v>44</v>
      </c>
      <c r="AB1150">
        <v>0</v>
      </c>
      <c r="AC1150">
        <v>0</v>
      </c>
      <c r="AD1150">
        <v>0</v>
      </c>
      <c r="AE1150" t="s">
        <v>45</v>
      </c>
      <c r="AF1150" t="s">
        <v>4457</v>
      </c>
    </row>
    <row r="1151" spans="1:32" hidden="1" x14ac:dyDescent="0.2">
      <c r="A1151">
        <v>1754</v>
      </c>
      <c r="B1151" t="s">
        <v>81</v>
      </c>
      <c r="C1151" t="s">
        <v>82</v>
      </c>
      <c r="D1151" t="s">
        <v>83</v>
      </c>
      <c r="E1151" t="s">
        <v>145</v>
      </c>
      <c r="F1151" t="s">
        <v>4458</v>
      </c>
      <c r="G1151">
        <v>707404976</v>
      </c>
      <c r="H1151" t="s">
        <v>111</v>
      </c>
      <c r="I1151" t="s">
        <v>36</v>
      </c>
      <c r="J1151" t="s">
        <v>4459</v>
      </c>
      <c r="K1151" t="s">
        <v>4459</v>
      </c>
      <c r="L1151">
        <v>0</v>
      </c>
      <c r="M1151">
        <v>0</v>
      </c>
      <c r="N1151">
        <v>0</v>
      </c>
      <c r="O1151" t="s">
        <v>133</v>
      </c>
      <c r="P1151" t="s">
        <v>4460</v>
      </c>
      <c r="Q1151" t="s">
        <v>88</v>
      </c>
      <c r="R1151">
        <v>3735.37</v>
      </c>
      <c r="S1151">
        <v>300</v>
      </c>
      <c r="T1151" t="s">
        <v>149</v>
      </c>
      <c r="U1151">
        <v>1</v>
      </c>
      <c r="V1151" t="s">
        <v>78</v>
      </c>
      <c r="W1151">
        <v>1</v>
      </c>
      <c r="X1151" t="s">
        <v>150</v>
      </c>
      <c r="Y1151" s="1">
        <v>44691</v>
      </c>
      <c r="Z1151" s="1">
        <v>44715</v>
      </c>
      <c r="AA1151" t="s">
        <v>44</v>
      </c>
      <c r="AB1151">
        <v>0</v>
      </c>
      <c r="AC1151">
        <v>0</v>
      </c>
      <c r="AD1151">
        <v>0</v>
      </c>
      <c r="AE1151" t="s">
        <v>61</v>
      </c>
      <c r="AF1151" t="s">
        <v>4461</v>
      </c>
    </row>
    <row r="1152" spans="1:32" hidden="1" x14ac:dyDescent="0.2">
      <c r="A1152">
        <v>1838</v>
      </c>
      <c r="B1152" t="s">
        <v>31</v>
      </c>
      <c r="C1152" t="s">
        <v>531</v>
      </c>
      <c r="D1152" t="s">
        <v>713</v>
      </c>
      <c r="E1152" t="s">
        <v>50</v>
      </c>
      <c r="F1152" t="s">
        <v>4462</v>
      </c>
      <c r="H1152" t="s">
        <v>52</v>
      </c>
      <c r="I1152" t="s">
        <v>53</v>
      </c>
      <c r="K1152" t="s">
        <v>4463</v>
      </c>
      <c r="L1152">
        <v>1075.17</v>
      </c>
      <c r="M1152">
        <v>1531.81</v>
      </c>
      <c r="N1152">
        <v>0</v>
      </c>
      <c r="O1152" t="s">
        <v>56</v>
      </c>
      <c r="P1152" t="s">
        <v>4464</v>
      </c>
      <c r="Q1152" t="s">
        <v>536</v>
      </c>
      <c r="R1152">
        <v>1100</v>
      </c>
      <c r="S1152">
        <v>1778</v>
      </c>
      <c r="T1152" t="s">
        <v>149</v>
      </c>
      <c r="U1152">
        <v>4</v>
      </c>
      <c r="V1152" t="s">
        <v>59</v>
      </c>
      <c r="W1152">
        <v>12</v>
      </c>
      <c r="X1152" t="s">
        <v>150</v>
      </c>
      <c r="Y1152" s="1">
        <v>44777</v>
      </c>
      <c r="Z1152" s="1">
        <v>44826</v>
      </c>
      <c r="AA1152" t="s">
        <v>44</v>
      </c>
      <c r="AB1152">
        <v>0</v>
      </c>
      <c r="AC1152">
        <v>0</v>
      </c>
      <c r="AD1152">
        <v>0</v>
      </c>
      <c r="AE1152" t="s">
        <v>61</v>
      </c>
      <c r="AF1152" t="s">
        <v>4465</v>
      </c>
    </row>
    <row r="1153" spans="1:32" hidden="1" x14ac:dyDescent="0.2">
      <c r="A1153">
        <v>1531</v>
      </c>
      <c r="B1153" t="s">
        <v>81</v>
      </c>
      <c r="C1153" t="s">
        <v>82</v>
      </c>
      <c r="D1153" t="s">
        <v>136</v>
      </c>
      <c r="E1153" t="s">
        <v>145</v>
      </c>
      <c r="F1153" t="s">
        <v>4466</v>
      </c>
      <c r="G1153">
        <v>1710791698</v>
      </c>
      <c r="H1153" t="s">
        <v>111</v>
      </c>
      <c r="I1153" t="s">
        <v>36</v>
      </c>
      <c r="J1153" t="s">
        <v>4467</v>
      </c>
      <c r="K1153" t="s">
        <v>4467</v>
      </c>
      <c r="L1153">
        <v>0</v>
      </c>
      <c r="M1153">
        <v>0</v>
      </c>
      <c r="N1153">
        <v>0</v>
      </c>
      <c r="O1153" t="s">
        <v>164</v>
      </c>
      <c r="P1153" t="s">
        <v>4468</v>
      </c>
      <c r="Q1153" t="s">
        <v>271</v>
      </c>
      <c r="R1153">
        <v>5501.49</v>
      </c>
      <c r="S1153">
        <v>624</v>
      </c>
      <c r="T1153" t="s">
        <v>149</v>
      </c>
      <c r="U1153">
        <v>8</v>
      </c>
      <c r="V1153" t="s">
        <v>67</v>
      </c>
      <c r="W1153">
        <v>17</v>
      </c>
      <c r="X1153" t="s">
        <v>150</v>
      </c>
      <c r="Y1153" s="1">
        <v>44413</v>
      </c>
      <c r="Z1153" s="1">
        <v>45512</v>
      </c>
      <c r="AA1153" t="s">
        <v>44</v>
      </c>
      <c r="AB1153">
        <v>0</v>
      </c>
      <c r="AC1153">
        <v>0</v>
      </c>
      <c r="AD1153">
        <v>0</v>
      </c>
      <c r="AE1153" t="s">
        <v>61</v>
      </c>
      <c r="AF1153" t="s">
        <v>4469</v>
      </c>
    </row>
    <row r="1154" spans="1:32" hidden="1" x14ac:dyDescent="0.2">
      <c r="A1154">
        <v>1613</v>
      </c>
      <c r="B1154" t="s">
        <v>174</v>
      </c>
      <c r="C1154" t="s">
        <v>175</v>
      </c>
      <c r="D1154" t="s">
        <v>188</v>
      </c>
      <c r="E1154" t="s">
        <v>145</v>
      </c>
      <c r="F1154" t="s">
        <v>4470</v>
      </c>
      <c r="G1154">
        <v>1716920226</v>
      </c>
      <c r="H1154" t="s">
        <v>111</v>
      </c>
      <c r="I1154" t="s">
        <v>36</v>
      </c>
      <c r="J1154" t="s">
        <v>4471</v>
      </c>
      <c r="K1154" t="s">
        <v>4471</v>
      </c>
      <c r="L1154">
        <v>0</v>
      </c>
      <c r="M1154">
        <v>0</v>
      </c>
      <c r="N1154">
        <v>0</v>
      </c>
      <c r="O1154" t="s">
        <v>133</v>
      </c>
      <c r="P1154" t="s">
        <v>4472</v>
      </c>
      <c r="Q1154" t="s">
        <v>181</v>
      </c>
      <c r="R1154">
        <v>1748.49</v>
      </c>
      <c r="S1154">
        <v>0</v>
      </c>
      <c r="T1154" t="s">
        <v>149</v>
      </c>
      <c r="U1154">
        <v>4</v>
      </c>
      <c r="V1154" t="s">
        <v>59</v>
      </c>
      <c r="W1154">
        <v>11</v>
      </c>
      <c r="X1154" t="s">
        <v>266</v>
      </c>
      <c r="Y1154" s="1">
        <v>44480</v>
      </c>
      <c r="Z1154" s="1">
        <v>44643</v>
      </c>
      <c r="AA1154" t="s">
        <v>44</v>
      </c>
      <c r="AB1154">
        <v>0</v>
      </c>
      <c r="AC1154">
        <v>0</v>
      </c>
      <c r="AD1154">
        <v>0</v>
      </c>
      <c r="AE1154" t="s">
        <v>61</v>
      </c>
      <c r="AF1154" t="s">
        <v>4473</v>
      </c>
    </row>
    <row r="1155" spans="1:32" hidden="1" x14ac:dyDescent="0.2">
      <c r="A1155">
        <v>629</v>
      </c>
      <c r="B1155" t="s">
        <v>91</v>
      </c>
      <c r="C1155" t="s">
        <v>278</v>
      </c>
      <c r="D1155" t="s">
        <v>279</v>
      </c>
      <c r="E1155" t="s">
        <v>145</v>
      </c>
      <c r="F1155" t="s">
        <v>4474</v>
      </c>
      <c r="G1155">
        <v>922620406</v>
      </c>
      <c r="H1155" t="s">
        <v>111</v>
      </c>
      <c r="I1155" t="s">
        <v>36</v>
      </c>
      <c r="J1155" t="s">
        <v>4475</v>
      </c>
      <c r="K1155" t="s">
        <v>4475</v>
      </c>
      <c r="L1155">
        <v>0</v>
      </c>
      <c r="M1155">
        <v>0</v>
      </c>
      <c r="N1155">
        <v>0</v>
      </c>
      <c r="O1155" t="s">
        <v>179</v>
      </c>
      <c r="P1155" t="s">
        <v>4476</v>
      </c>
      <c r="Q1155" t="s">
        <v>283</v>
      </c>
      <c r="R1155">
        <v>4075.64</v>
      </c>
      <c r="S1155">
        <v>672</v>
      </c>
      <c r="T1155" t="s">
        <v>149</v>
      </c>
      <c r="U1155">
        <v>8</v>
      </c>
      <c r="V1155" t="s">
        <v>67</v>
      </c>
      <c r="W1155">
        <v>17</v>
      </c>
      <c r="X1155" t="s">
        <v>150</v>
      </c>
      <c r="Y1155" s="1">
        <v>42445</v>
      </c>
      <c r="Z1155" s="1">
        <v>43059</v>
      </c>
      <c r="AA1155" t="s">
        <v>44</v>
      </c>
      <c r="AB1155">
        <v>0</v>
      </c>
      <c r="AC1155">
        <v>0</v>
      </c>
      <c r="AD1155">
        <v>0</v>
      </c>
      <c r="AE1155" t="s">
        <v>61</v>
      </c>
      <c r="AF1155" t="s">
        <v>4477</v>
      </c>
    </row>
    <row r="1156" spans="1:32" hidden="1" x14ac:dyDescent="0.2">
      <c r="A1156">
        <v>647</v>
      </c>
      <c r="B1156" t="s">
        <v>174</v>
      </c>
      <c r="C1156" t="s">
        <v>175</v>
      </c>
      <c r="D1156" t="s">
        <v>4478</v>
      </c>
      <c r="E1156" t="s">
        <v>145</v>
      </c>
      <c r="F1156" t="s">
        <v>4479</v>
      </c>
      <c r="G1156">
        <v>1714859780</v>
      </c>
      <c r="H1156" t="s">
        <v>111</v>
      </c>
      <c r="I1156" t="s">
        <v>36</v>
      </c>
      <c r="J1156" t="s">
        <v>4480</v>
      </c>
      <c r="K1156" t="s">
        <v>4480</v>
      </c>
      <c r="L1156">
        <v>0</v>
      </c>
      <c r="M1156">
        <v>0</v>
      </c>
      <c r="N1156">
        <v>0</v>
      </c>
      <c r="O1156" t="s">
        <v>179</v>
      </c>
      <c r="P1156" t="s">
        <v>4481</v>
      </c>
      <c r="Q1156" t="s">
        <v>181</v>
      </c>
      <c r="R1156">
        <v>3500</v>
      </c>
      <c r="S1156">
        <v>1</v>
      </c>
      <c r="T1156" t="s">
        <v>149</v>
      </c>
      <c r="U1156">
        <v>1</v>
      </c>
      <c r="V1156" t="s">
        <v>78</v>
      </c>
      <c r="W1156">
        <v>1</v>
      </c>
      <c r="X1156" t="s">
        <v>150</v>
      </c>
      <c r="Y1156" s="1">
        <v>43062</v>
      </c>
      <c r="Z1156" s="1">
        <v>43062</v>
      </c>
      <c r="AA1156" t="s">
        <v>44</v>
      </c>
      <c r="AB1156">
        <v>0</v>
      </c>
      <c r="AC1156">
        <v>0</v>
      </c>
      <c r="AD1156">
        <v>0</v>
      </c>
      <c r="AE1156" t="s">
        <v>61</v>
      </c>
      <c r="AF1156" t="s">
        <v>4482</v>
      </c>
    </row>
    <row r="1157" spans="1:32" hidden="1" x14ac:dyDescent="0.2">
      <c r="A1157">
        <v>1387</v>
      </c>
      <c r="B1157" t="s">
        <v>81</v>
      </c>
      <c r="C1157" t="s">
        <v>82</v>
      </c>
      <c r="D1157" t="s">
        <v>83</v>
      </c>
      <c r="E1157" t="s">
        <v>145</v>
      </c>
      <c r="F1157" t="s">
        <v>4483</v>
      </c>
      <c r="G1157">
        <v>706927720</v>
      </c>
      <c r="H1157" t="s">
        <v>111</v>
      </c>
      <c r="I1157" t="s">
        <v>36</v>
      </c>
      <c r="J1157" t="s">
        <v>4484</v>
      </c>
      <c r="K1157" t="s">
        <v>4484</v>
      </c>
      <c r="L1157">
        <v>0</v>
      </c>
      <c r="M1157">
        <v>0</v>
      </c>
      <c r="N1157">
        <v>0</v>
      </c>
      <c r="O1157" t="s">
        <v>179</v>
      </c>
      <c r="P1157" t="s">
        <v>4485</v>
      </c>
      <c r="Q1157" t="s">
        <v>108</v>
      </c>
      <c r="R1157">
        <v>5200</v>
      </c>
      <c r="S1157">
        <v>563</v>
      </c>
      <c r="T1157" t="s">
        <v>149</v>
      </c>
      <c r="U1157">
        <v>6</v>
      </c>
      <c r="V1157" t="s">
        <v>424</v>
      </c>
      <c r="W1157">
        <v>26</v>
      </c>
      <c r="X1157" t="s">
        <v>503</v>
      </c>
      <c r="Y1157" s="1">
        <v>44154</v>
      </c>
      <c r="Z1157" s="1">
        <v>44446</v>
      </c>
      <c r="AA1157" t="s">
        <v>44</v>
      </c>
      <c r="AB1157">
        <v>0</v>
      </c>
      <c r="AC1157">
        <v>0</v>
      </c>
      <c r="AD1157">
        <v>0</v>
      </c>
      <c r="AE1157" t="s">
        <v>61</v>
      </c>
      <c r="AF1157" t="s">
        <v>4486</v>
      </c>
    </row>
    <row r="1158" spans="1:32" hidden="1" x14ac:dyDescent="0.2">
      <c r="A1158">
        <v>1721</v>
      </c>
      <c r="B1158" t="s">
        <v>31</v>
      </c>
      <c r="C1158" t="s">
        <v>32</v>
      </c>
      <c r="D1158" t="s">
        <v>126</v>
      </c>
      <c r="E1158" t="s">
        <v>126</v>
      </c>
      <c r="F1158" t="s">
        <v>4487</v>
      </c>
      <c r="G1158">
        <v>1313219766</v>
      </c>
      <c r="H1158" t="s">
        <v>52</v>
      </c>
      <c r="I1158" t="s">
        <v>36</v>
      </c>
      <c r="J1158" t="s">
        <v>4488</v>
      </c>
      <c r="K1158" t="s">
        <v>4488</v>
      </c>
      <c r="L1158">
        <v>2551.9299999999998</v>
      </c>
      <c r="M1158">
        <v>6977.31</v>
      </c>
      <c r="N1158">
        <v>0</v>
      </c>
      <c r="O1158" t="s">
        <v>324</v>
      </c>
      <c r="P1158">
        <v>13334202200155</v>
      </c>
      <c r="Q1158" t="s">
        <v>181</v>
      </c>
      <c r="R1158">
        <v>3500</v>
      </c>
      <c r="S1158">
        <v>1989</v>
      </c>
      <c r="T1158" t="s">
        <v>41</v>
      </c>
      <c r="U1158">
        <v>8</v>
      </c>
      <c r="V1158" t="s">
        <v>67</v>
      </c>
      <c r="W1158">
        <v>58</v>
      </c>
      <c r="X1158" t="s">
        <v>260</v>
      </c>
      <c r="Y1158" s="1">
        <v>44613</v>
      </c>
      <c r="Z1158" s="1">
        <v>46107</v>
      </c>
      <c r="AA1158" s="1">
        <v>44865</v>
      </c>
      <c r="AB1158">
        <v>100</v>
      </c>
      <c r="AC1158">
        <v>0</v>
      </c>
      <c r="AD1158">
        <v>0</v>
      </c>
      <c r="AE1158" t="s">
        <v>61</v>
      </c>
      <c r="AF1158" t="s">
        <v>4489</v>
      </c>
    </row>
    <row r="1159" spans="1:32" hidden="1" x14ac:dyDescent="0.2">
      <c r="A1159">
        <v>3540</v>
      </c>
      <c r="B1159" t="s">
        <v>91</v>
      </c>
      <c r="C1159" t="s">
        <v>92</v>
      </c>
      <c r="D1159" t="s">
        <v>543</v>
      </c>
      <c r="E1159" t="s">
        <v>93</v>
      </c>
      <c r="F1159" t="s">
        <v>4490</v>
      </c>
      <c r="G1159">
        <v>929841708</v>
      </c>
      <c r="H1159" t="s">
        <v>73</v>
      </c>
      <c r="I1159" t="s">
        <v>36</v>
      </c>
      <c r="J1159" t="s">
        <v>4491</v>
      </c>
      <c r="K1159" t="s">
        <v>4491</v>
      </c>
      <c r="L1159">
        <v>550.19000000000005</v>
      </c>
      <c r="M1159">
        <v>737.35</v>
      </c>
      <c r="N1159">
        <v>0</v>
      </c>
      <c r="O1159" t="s">
        <v>75</v>
      </c>
      <c r="P1159" t="s">
        <v>4492</v>
      </c>
      <c r="Q1159" t="s">
        <v>98</v>
      </c>
      <c r="R1159">
        <v>810.2</v>
      </c>
      <c r="S1159">
        <v>194</v>
      </c>
      <c r="T1159" t="s">
        <v>41</v>
      </c>
      <c r="U1159">
        <v>4</v>
      </c>
      <c r="V1159" t="s">
        <v>59</v>
      </c>
      <c r="W1159">
        <v>51</v>
      </c>
      <c r="X1159" t="s">
        <v>60</v>
      </c>
      <c r="Y1159" s="1">
        <v>46267</v>
      </c>
      <c r="Z1159" s="1">
        <v>46092</v>
      </c>
      <c r="AA1159" s="1">
        <v>46203</v>
      </c>
      <c r="AB1159">
        <v>138.96</v>
      </c>
      <c r="AC1159">
        <v>0</v>
      </c>
      <c r="AD1159">
        <v>137.5</v>
      </c>
      <c r="AE1159" t="s">
        <v>61</v>
      </c>
      <c r="AF1159" t="s">
        <v>4493</v>
      </c>
    </row>
    <row r="1160" spans="1:32" hidden="1" x14ac:dyDescent="0.2">
      <c r="A1160">
        <v>803</v>
      </c>
      <c r="B1160" t="s">
        <v>174</v>
      </c>
      <c r="C1160" t="s">
        <v>175</v>
      </c>
      <c r="D1160" t="s">
        <v>290</v>
      </c>
      <c r="E1160" t="s">
        <v>188</v>
      </c>
      <c r="F1160" t="s">
        <v>4494</v>
      </c>
      <c r="G1160">
        <v>1721587697</v>
      </c>
      <c r="H1160" t="s">
        <v>35</v>
      </c>
      <c r="I1160" t="s">
        <v>36</v>
      </c>
      <c r="J1160" t="s">
        <v>4495</v>
      </c>
      <c r="K1160" t="s">
        <v>4495</v>
      </c>
      <c r="L1160">
        <v>5233.53</v>
      </c>
      <c r="M1160">
        <v>8158.65</v>
      </c>
      <c r="N1160">
        <v>0</v>
      </c>
      <c r="O1160" t="s">
        <v>179</v>
      </c>
      <c r="P1160" t="s">
        <v>4496</v>
      </c>
      <c r="Q1160" t="s">
        <v>181</v>
      </c>
      <c r="R1160">
        <v>9500</v>
      </c>
      <c r="S1160">
        <v>785</v>
      </c>
      <c r="T1160" t="s">
        <v>41</v>
      </c>
      <c r="U1160">
        <v>2</v>
      </c>
      <c r="V1160" t="s">
        <v>123</v>
      </c>
      <c r="W1160">
        <v>37</v>
      </c>
      <c r="X1160" t="s">
        <v>99</v>
      </c>
      <c r="Y1160" s="1">
        <v>41613</v>
      </c>
      <c r="Z1160" s="1">
        <v>46088</v>
      </c>
      <c r="AA1160" t="s">
        <v>44</v>
      </c>
      <c r="AB1160">
        <v>0</v>
      </c>
      <c r="AC1160">
        <v>0</v>
      </c>
      <c r="AD1160">
        <v>0</v>
      </c>
      <c r="AE1160" t="s">
        <v>45</v>
      </c>
      <c r="AF1160" t="s">
        <v>3127</v>
      </c>
    </row>
    <row r="1161" spans="1:32" hidden="1" x14ac:dyDescent="0.2">
      <c r="A1161">
        <v>1797</v>
      </c>
      <c r="B1161" t="s">
        <v>174</v>
      </c>
      <c r="C1161" t="s">
        <v>175</v>
      </c>
      <c r="D1161" t="s">
        <v>183</v>
      </c>
      <c r="E1161" t="s">
        <v>145</v>
      </c>
      <c r="F1161" t="s">
        <v>4497</v>
      </c>
      <c r="G1161">
        <v>1709572133</v>
      </c>
      <c r="H1161" t="s">
        <v>111</v>
      </c>
      <c r="I1161" t="s">
        <v>36</v>
      </c>
      <c r="J1161" t="s">
        <v>4498</v>
      </c>
      <c r="K1161" t="s">
        <v>4498</v>
      </c>
      <c r="L1161">
        <v>0</v>
      </c>
      <c r="M1161">
        <v>0</v>
      </c>
      <c r="N1161">
        <v>0</v>
      </c>
      <c r="O1161" t="s">
        <v>164</v>
      </c>
      <c r="P1161" t="s">
        <v>4499</v>
      </c>
      <c r="Q1161" t="s">
        <v>181</v>
      </c>
      <c r="R1161">
        <v>836.73</v>
      </c>
      <c r="S1161">
        <v>392</v>
      </c>
      <c r="T1161" t="s">
        <v>149</v>
      </c>
      <c r="U1161">
        <v>4</v>
      </c>
      <c r="V1161" t="s">
        <v>59</v>
      </c>
      <c r="W1161">
        <v>11</v>
      </c>
      <c r="X1161" t="s">
        <v>266</v>
      </c>
      <c r="Y1161" s="1">
        <v>43950</v>
      </c>
      <c r="Z1161" s="1">
        <v>44953</v>
      </c>
      <c r="AA1161" t="s">
        <v>44</v>
      </c>
      <c r="AB1161">
        <v>0</v>
      </c>
      <c r="AC1161">
        <v>0</v>
      </c>
      <c r="AD1161">
        <v>0</v>
      </c>
      <c r="AE1161" t="s">
        <v>61</v>
      </c>
      <c r="AF1161" t="s">
        <v>4500</v>
      </c>
    </row>
    <row r="1162" spans="1:32" hidden="1" x14ac:dyDescent="0.2">
      <c r="A1162">
        <v>1450</v>
      </c>
      <c r="B1162" t="s">
        <v>91</v>
      </c>
      <c r="C1162" t="s">
        <v>278</v>
      </c>
      <c r="D1162" t="s">
        <v>279</v>
      </c>
      <c r="E1162" t="s">
        <v>145</v>
      </c>
      <c r="F1162" t="s">
        <v>4501</v>
      </c>
      <c r="G1162">
        <v>927845255</v>
      </c>
      <c r="H1162" t="s">
        <v>111</v>
      </c>
      <c r="I1162" t="s">
        <v>36</v>
      </c>
      <c r="J1162" t="s">
        <v>4502</v>
      </c>
      <c r="K1162" t="s">
        <v>4502</v>
      </c>
      <c r="L1162">
        <v>0</v>
      </c>
      <c r="M1162">
        <v>0</v>
      </c>
      <c r="N1162">
        <v>0</v>
      </c>
      <c r="O1162" t="s">
        <v>133</v>
      </c>
      <c r="P1162" t="s">
        <v>4503</v>
      </c>
      <c r="Q1162" t="s">
        <v>283</v>
      </c>
      <c r="R1162">
        <v>2633.55</v>
      </c>
      <c r="S1162">
        <v>150</v>
      </c>
      <c r="T1162" t="s">
        <v>149</v>
      </c>
      <c r="U1162">
        <v>1</v>
      </c>
      <c r="V1162" t="s">
        <v>78</v>
      </c>
      <c r="W1162">
        <v>1</v>
      </c>
      <c r="X1162" t="s">
        <v>150</v>
      </c>
      <c r="Y1162" s="1">
        <v>44313</v>
      </c>
      <c r="Z1162" s="1">
        <v>44314</v>
      </c>
      <c r="AA1162" t="s">
        <v>44</v>
      </c>
      <c r="AB1162">
        <v>0</v>
      </c>
      <c r="AC1162">
        <v>0</v>
      </c>
      <c r="AD1162">
        <v>0</v>
      </c>
      <c r="AE1162" t="s">
        <v>61</v>
      </c>
      <c r="AF1162" t="s">
        <v>4504</v>
      </c>
    </row>
    <row r="1163" spans="1:32" hidden="1" x14ac:dyDescent="0.2">
      <c r="A1163">
        <v>1484</v>
      </c>
      <c r="B1163" t="s">
        <v>31</v>
      </c>
      <c r="C1163" t="s">
        <v>70</v>
      </c>
      <c r="D1163" t="s">
        <v>71</v>
      </c>
      <c r="E1163" t="s">
        <v>145</v>
      </c>
      <c r="F1163" t="s">
        <v>4505</v>
      </c>
      <c r="G1163">
        <v>1315647543</v>
      </c>
      <c r="H1163" t="s">
        <v>111</v>
      </c>
      <c r="I1163" t="s">
        <v>36</v>
      </c>
      <c r="J1163" t="s">
        <v>4506</v>
      </c>
      <c r="K1163" t="s">
        <v>4506</v>
      </c>
      <c r="L1163">
        <v>0</v>
      </c>
      <c r="M1163">
        <v>0</v>
      </c>
      <c r="N1163">
        <v>0</v>
      </c>
      <c r="O1163" t="s">
        <v>179</v>
      </c>
      <c r="P1163">
        <v>13337202100977</v>
      </c>
      <c r="Q1163" t="s">
        <v>77</v>
      </c>
      <c r="R1163">
        <v>4500</v>
      </c>
      <c r="S1163">
        <v>648</v>
      </c>
      <c r="T1163" t="s">
        <v>149</v>
      </c>
      <c r="U1163">
        <v>8</v>
      </c>
      <c r="V1163" t="s">
        <v>67</v>
      </c>
      <c r="W1163">
        <v>17</v>
      </c>
      <c r="X1163" t="s">
        <v>150</v>
      </c>
      <c r="Y1163" s="1">
        <v>44368</v>
      </c>
      <c r="Z1163" s="1">
        <v>44791</v>
      </c>
      <c r="AA1163" t="s">
        <v>44</v>
      </c>
      <c r="AB1163">
        <v>0</v>
      </c>
      <c r="AC1163">
        <v>0</v>
      </c>
      <c r="AD1163">
        <v>0</v>
      </c>
      <c r="AE1163" t="s">
        <v>61</v>
      </c>
      <c r="AF1163" t="s">
        <v>4507</v>
      </c>
    </row>
    <row r="1164" spans="1:32" hidden="1" x14ac:dyDescent="0.2">
      <c r="A1164">
        <v>1535</v>
      </c>
      <c r="B1164" t="s">
        <v>81</v>
      </c>
      <c r="C1164" t="s">
        <v>252</v>
      </c>
      <c r="D1164" t="s">
        <v>136</v>
      </c>
      <c r="E1164" t="s">
        <v>136</v>
      </c>
      <c r="F1164" t="s">
        <v>4508</v>
      </c>
      <c r="G1164">
        <v>701920217</v>
      </c>
      <c r="H1164" t="s">
        <v>35</v>
      </c>
      <c r="I1164" t="s">
        <v>36</v>
      </c>
      <c r="J1164" t="s">
        <v>4509</v>
      </c>
      <c r="K1164" t="s">
        <v>4509</v>
      </c>
      <c r="L1164">
        <v>2029.94</v>
      </c>
      <c r="M1164">
        <v>5484.78</v>
      </c>
      <c r="N1164">
        <v>0</v>
      </c>
      <c r="O1164" t="s">
        <v>179</v>
      </c>
      <c r="P1164" t="s">
        <v>4510</v>
      </c>
      <c r="Q1164" t="s">
        <v>897</v>
      </c>
      <c r="R1164">
        <v>3000</v>
      </c>
      <c r="S1164">
        <v>1972</v>
      </c>
      <c r="T1164" t="s">
        <v>41</v>
      </c>
      <c r="U1164">
        <v>8</v>
      </c>
      <c r="V1164" t="s">
        <v>67</v>
      </c>
      <c r="W1164">
        <v>56</v>
      </c>
      <c r="X1164" t="s">
        <v>68</v>
      </c>
      <c r="Y1164" s="1">
        <v>44421</v>
      </c>
      <c r="Z1164" s="1">
        <v>46085</v>
      </c>
      <c r="AA1164" s="1">
        <v>43889</v>
      </c>
      <c r="AB1164">
        <v>100</v>
      </c>
      <c r="AC1164">
        <v>0</v>
      </c>
      <c r="AD1164">
        <v>0</v>
      </c>
      <c r="AE1164" t="s">
        <v>45</v>
      </c>
      <c r="AF1164" t="s">
        <v>68</v>
      </c>
    </row>
    <row r="1165" spans="1:32" hidden="1" x14ac:dyDescent="0.2">
      <c r="A1165">
        <v>1569</v>
      </c>
      <c r="B1165" t="s">
        <v>81</v>
      </c>
      <c r="C1165" t="s">
        <v>101</v>
      </c>
      <c r="D1165" t="s">
        <v>83</v>
      </c>
      <c r="E1165" t="s">
        <v>145</v>
      </c>
      <c r="F1165" t="s">
        <v>4511</v>
      </c>
      <c r="G1165">
        <v>706122215</v>
      </c>
      <c r="H1165" t="s">
        <v>35</v>
      </c>
      <c r="I1165" t="s">
        <v>104</v>
      </c>
      <c r="J1165" t="s">
        <v>4512</v>
      </c>
      <c r="K1165" t="s">
        <v>4512</v>
      </c>
      <c r="L1165">
        <v>0</v>
      </c>
      <c r="M1165">
        <v>0</v>
      </c>
      <c r="N1165">
        <v>0</v>
      </c>
      <c r="O1165" t="s">
        <v>303</v>
      </c>
      <c r="P1165" t="s">
        <v>4513</v>
      </c>
      <c r="Q1165" t="s">
        <v>108</v>
      </c>
      <c r="R1165">
        <v>723.67</v>
      </c>
      <c r="S1165">
        <v>661</v>
      </c>
      <c r="T1165" t="s">
        <v>149</v>
      </c>
      <c r="U1165">
        <v>7</v>
      </c>
      <c r="V1165" t="s">
        <v>415</v>
      </c>
      <c r="W1165">
        <v>16</v>
      </c>
      <c r="X1165" t="s">
        <v>150</v>
      </c>
      <c r="Y1165" s="1">
        <v>44470</v>
      </c>
      <c r="Z1165" s="1">
        <v>44823</v>
      </c>
      <c r="AA1165" t="s">
        <v>44</v>
      </c>
      <c r="AB1165">
        <v>0</v>
      </c>
      <c r="AC1165">
        <v>0</v>
      </c>
      <c r="AD1165">
        <v>0</v>
      </c>
      <c r="AE1165" t="s">
        <v>45</v>
      </c>
      <c r="AF1165" t="s">
        <v>4514</v>
      </c>
    </row>
    <row r="1166" spans="1:32" hidden="1" x14ac:dyDescent="0.2">
      <c r="A1166">
        <v>1502</v>
      </c>
      <c r="B1166" t="s">
        <v>31</v>
      </c>
      <c r="C1166" t="s">
        <v>32</v>
      </c>
      <c r="D1166" t="s">
        <v>126</v>
      </c>
      <c r="E1166" t="s">
        <v>145</v>
      </c>
      <c r="F1166" t="s">
        <v>4515</v>
      </c>
      <c r="G1166">
        <v>1314494855</v>
      </c>
      <c r="H1166" t="s">
        <v>111</v>
      </c>
      <c r="I1166" t="s">
        <v>36</v>
      </c>
      <c r="J1166" t="s">
        <v>4516</v>
      </c>
      <c r="K1166" t="s">
        <v>4516</v>
      </c>
      <c r="L1166">
        <v>0</v>
      </c>
      <c r="M1166">
        <v>0</v>
      </c>
      <c r="N1166">
        <v>0</v>
      </c>
      <c r="O1166" t="s">
        <v>324</v>
      </c>
      <c r="P1166" t="s">
        <v>4517</v>
      </c>
      <c r="Q1166" t="s">
        <v>40</v>
      </c>
      <c r="R1166">
        <v>5900</v>
      </c>
      <c r="S1166">
        <v>0</v>
      </c>
      <c r="T1166" t="s">
        <v>149</v>
      </c>
      <c r="U1166">
        <v>4</v>
      </c>
      <c r="V1166" t="s">
        <v>59</v>
      </c>
      <c r="W1166">
        <v>24</v>
      </c>
      <c r="X1166" t="s">
        <v>167</v>
      </c>
      <c r="Y1166" s="1">
        <v>44321</v>
      </c>
      <c r="Z1166" s="1">
        <v>44388</v>
      </c>
      <c r="AA1166" t="s">
        <v>44</v>
      </c>
      <c r="AB1166">
        <v>0</v>
      </c>
      <c r="AC1166">
        <v>0</v>
      </c>
      <c r="AD1166">
        <v>0</v>
      </c>
      <c r="AE1166" t="s">
        <v>61</v>
      </c>
      <c r="AF1166" t="s">
        <v>4518</v>
      </c>
    </row>
    <row r="1167" spans="1:32" hidden="1" x14ac:dyDescent="0.2">
      <c r="A1167">
        <v>1504</v>
      </c>
      <c r="B1167" t="s">
        <v>31</v>
      </c>
      <c r="C1167" t="s">
        <v>32</v>
      </c>
      <c r="D1167" t="s">
        <v>736</v>
      </c>
      <c r="E1167" t="s">
        <v>1036</v>
      </c>
      <c r="F1167" t="s">
        <v>2826</v>
      </c>
      <c r="H1167" t="s">
        <v>52</v>
      </c>
      <c r="I1167" t="s">
        <v>53</v>
      </c>
      <c r="K1167" t="s">
        <v>2828</v>
      </c>
      <c r="L1167">
        <v>5176.2299999999996</v>
      </c>
      <c r="M1167">
        <v>11190.39</v>
      </c>
      <c r="N1167">
        <v>0</v>
      </c>
      <c r="O1167" t="s">
        <v>56</v>
      </c>
      <c r="P1167" t="s">
        <v>4519</v>
      </c>
      <c r="Q1167" t="s">
        <v>40</v>
      </c>
      <c r="R1167">
        <v>1300</v>
      </c>
      <c r="S1167">
        <v>1812</v>
      </c>
      <c r="T1167" t="s">
        <v>149</v>
      </c>
      <c r="U1167">
        <v>3</v>
      </c>
      <c r="V1167" t="s">
        <v>198</v>
      </c>
      <c r="W1167">
        <v>23</v>
      </c>
      <c r="X1167" t="s">
        <v>503</v>
      </c>
      <c r="Y1167" s="1">
        <v>44364</v>
      </c>
      <c r="Z1167" s="1">
        <v>44389</v>
      </c>
      <c r="AA1167" t="s">
        <v>44</v>
      </c>
      <c r="AB1167">
        <v>0</v>
      </c>
      <c r="AC1167">
        <v>0</v>
      </c>
      <c r="AD1167">
        <v>0</v>
      </c>
      <c r="AE1167" t="s">
        <v>61</v>
      </c>
      <c r="AF1167" t="s">
        <v>4520</v>
      </c>
    </row>
    <row r="1168" spans="1:32" hidden="1" x14ac:dyDescent="0.2">
      <c r="A1168">
        <v>1604</v>
      </c>
      <c r="B1168" t="s">
        <v>81</v>
      </c>
      <c r="C1168" t="s">
        <v>101</v>
      </c>
      <c r="D1168" t="s">
        <v>102</v>
      </c>
      <c r="E1168" t="s">
        <v>145</v>
      </c>
      <c r="F1168" t="s">
        <v>4521</v>
      </c>
      <c r="G1168">
        <v>702038258</v>
      </c>
      <c r="H1168" t="s">
        <v>111</v>
      </c>
      <c r="I1168" t="s">
        <v>36</v>
      </c>
      <c r="J1168" t="s">
        <v>4522</v>
      </c>
      <c r="K1168" t="s">
        <v>4522</v>
      </c>
      <c r="L1168">
        <v>0</v>
      </c>
      <c r="M1168">
        <v>0</v>
      </c>
      <c r="N1168">
        <v>0</v>
      </c>
      <c r="O1168" t="s">
        <v>96</v>
      </c>
      <c r="P1168" t="s">
        <v>4523</v>
      </c>
      <c r="Q1168" t="s">
        <v>108</v>
      </c>
      <c r="R1168">
        <v>10000</v>
      </c>
      <c r="S1168">
        <v>1094</v>
      </c>
      <c r="T1168" t="s">
        <v>149</v>
      </c>
      <c r="U1168">
        <v>8</v>
      </c>
      <c r="V1168" t="s">
        <v>67</v>
      </c>
      <c r="W1168">
        <v>19</v>
      </c>
      <c r="X1168" t="s">
        <v>209</v>
      </c>
      <c r="Y1168" s="1">
        <v>44494</v>
      </c>
      <c r="Z1168" s="1">
        <v>45516</v>
      </c>
      <c r="AA1168" t="s">
        <v>44</v>
      </c>
      <c r="AB1168">
        <v>0</v>
      </c>
      <c r="AC1168">
        <v>0</v>
      </c>
      <c r="AD1168">
        <v>0</v>
      </c>
      <c r="AE1168" t="s">
        <v>61</v>
      </c>
      <c r="AF1168" t="s">
        <v>4524</v>
      </c>
    </row>
    <row r="1169" spans="1:32" hidden="1" x14ac:dyDescent="0.2">
      <c r="A1169">
        <v>2206</v>
      </c>
      <c r="B1169" t="s">
        <v>91</v>
      </c>
      <c r="C1169" t="s">
        <v>278</v>
      </c>
      <c r="D1169" t="s">
        <v>279</v>
      </c>
      <c r="E1169" t="s">
        <v>279</v>
      </c>
      <c r="F1169" t="s">
        <v>4525</v>
      </c>
      <c r="G1169">
        <v>941857617</v>
      </c>
      <c r="H1169" t="s">
        <v>52</v>
      </c>
      <c r="I1169" t="s">
        <v>36</v>
      </c>
      <c r="J1169" t="s">
        <v>4526</v>
      </c>
      <c r="K1169" t="s">
        <v>4526</v>
      </c>
      <c r="L1169">
        <v>1286.3399999999999</v>
      </c>
      <c r="M1169">
        <v>2919.99</v>
      </c>
      <c r="N1169">
        <v>0</v>
      </c>
      <c r="O1169" t="s">
        <v>75</v>
      </c>
      <c r="P1169" t="s">
        <v>4527</v>
      </c>
      <c r="Q1169" t="s">
        <v>283</v>
      </c>
      <c r="R1169">
        <v>1390.19</v>
      </c>
      <c r="S1169">
        <v>1169</v>
      </c>
      <c r="T1169" t="s">
        <v>41</v>
      </c>
      <c r="U1169">
        <v>8</v>
      </c>
      <c r="V1169" t="s">
        <v>67</v>
      </c>
      <c r="W1169">
        <v>61</v>
      </c>
      <c r="X1169" t="s">
        <v>284</v>
      </c>
      <c r="Y1169" s="1">
        <v>45156</v>
      </c>
      <c r="Z1169" s="1">
        <v>46099</v>
      </c>
      <c r="AA1169" s="1">
        <v>45322</v>
      </c>
      <c r="AB1169">
        <v>100</v>
      </c>
      <c r="AC1169">
        <v>0</v>
      </c>
      <c r="AD1169">
        <v>0</v>
      </c>
      <c r="AE1169" t="s">
        <v>61</v>
      </c>
      <c r="AF1169" t="s">
        <v>285</v>
      </c>
    </row>
    <row r="1170" spans="1:32" hidden="1" x14ac:dyDescent="0.2">
      <c r="A1170">
        <v>2219</v>
      </c>
      <c r="B1170" t="s">
        <v>47</v>
      </c>
      <c r="C1170" t="s">
        <v>48</v>
      </c>
      <c r="D1170" t="s">
        <v>62</v>
      </c>
      <c r="E1170" t="s">
        <v>50</v>
      </c>
      <c r="F1170" t="s">
        <v>4528</v>
      </c>
      <c r="G1170">
        <v>802022483</v>
      </c>
      <c r="H1170" t="s">
        <v>52</v>
      </c>
      <c r="I1170" t="s">
        <v>36</v>
      </c>
      <c r="J1170" t="s">
        <v>4529</v>
      </c>
      <c r="K1170" t="s">
        <v>4529</v>
      </c>
      <c r="L1170">
        <v>365.48</v>
      </c>
      <c r="M1170">
        <v>782.36</v>
      </c>
      <c r="N1170">
        <v>0</v>
      </c>
      <c r="O1170" t="s">
        <v>133</v>
      </c>
      <c r="P1170">
        <v>23331202303030</v>
      </c>
      <c r="Q1170" t="s">
        <v>58</v>
      </c>
      <c r="R1170">
        <v>872.54</v>
      </c>
      <c r="S1170">
        <v>1444</v>
      </c>
      <c r="T1170" t="s">
        <v>41</v>
      </c>
      <c r="U1170">
        <v>4</v>
      </c>
      <c r="V1170" t="s">
        <v>59</v>
      </c>
      <c r="W1170">
        <v>51</v>
      </c>
      <c r="X1170" t="s">
        <v>60</v>
      </c>
      <c r="Y1170" s="1">
        <v>45153</v>
      </c>
      <c r="Z1170" s="1">
        <v>46101</v>
      </c>
      <c r="AA1170" s="1">
        <v>45404</v>
      </c>
      <c r="AB1170">
        <v>200</v>
      </c>
      <c r="AC1170">
        <v>0</v>
      </c>
      <c r="AD1170">
        <v>0</v>
      </c>
      <c r="AE1170" t="s">
        <v>61</v>
      </c>
      <c r="AF1170" t="s">
        <v>4530</v>
      </c>
    </row>
    <row r="1171" spans="1:32" hidden="1" x14ac:dyDescent="0.2">
      <c r="A1171">
        <v>2253</v>
      </c>
      <c r="B1171" t="s">
        <v>81</v>
      </c>
      <c r="C1171" t="s">
        <v>101</v>
      </c>
      <c r="D1171" t="s">
        <v>136</v>
      </c>
      <c r="E1171" t="s">
        <v>145</v>
      </c>
      <c r="F1171" t="s">
        <v>4531</v>
      </c>
      <c r="G1171">
        <v>702290966</v>
      </c>
      <c r="H1171" t="s">
        <v>111</v>
      </c>
      <c r="I1171" t="s">
        <v>36</v>
      </c>
      <c r="J1171" t="s">
        <v>4532</v>
      </c>
      <c r="K1171" t="s">
        <v>4532</v>
      </c>
      <c r="L1171">
        <v>0</v>
      </c>
      <c r="M1171">
        <v>0</v>
      </c>
      <c r="N1171">
        <v>0</v>
      </c>
      <c r="O1171" t="s">
        <v>133</v>
      </c>
      <c r="P1171" t="s">
        <v>4533</v>
      </c>
      <c r="Q1171" t="s">
        <v>108</v>
      </c>
      <c r="R1171">
        <v>8564.39</v>
      </c>
      <c r="S1171">
        <v>138</v>
      </c>
      <c r="T1171" t="s">
        <v>149</v>
      </c>
      <c r="U1171">
        <v>1</v>
      </c>
      <c r="V1171" t="s">
        <v>78</v>
      </c>
      <c r="W1171">
        <v>1</v>
      </c>
      <c r="X1171" t="s">
        <v>150</v>
      </c>
      <c r="Y1171" s="1">
        <v>45218</v>
      </c>
      <c r="Z1171" s="1">
        <v>45218</v>
      </c>
      <c r="AA1171" t="s">
        <v>44</v>
      </c>
      <c r="AB1171">
        <v>0</v>
      </c>
      <c r="AC1171">
        <v>0</v>
      </c>
      <c r="AD1171">
        <v>0</v>
      </c>
      <c r="AE1171" t="s">
        <v>61</v>
      </c>
      <c r="AF1171" t="s">
        <v>4534</v>
      </c>
    </row>
    <row r="1172" spans="1:32" hidden="1" x14ac:dyDescent="0.2">
      <c r="A1172">
        <v>2255</v>
      </c>
      <c r="B1172" t="s">
        <v>31</v>
      </c>
      <c r="C1172" t="s">
        <v>70</v>
      </c>
      <c r="D1172" t="s">
        <v>514</v>
      </c>
      <c r="E1172" t="s">
        <v>145</v>
      </c>
      <c r="F1172" t="s">
        <v>4535</v>
      </c>
      <c r="G1172">
        <v>1311338253</v>
      </c>
      <c r="H1172" t="s">
        <v>111</v>
      </c>
      <c r="I1172" t="s">
        <v>36</v>
      </c>
      <c r="J1172" t="s">
        <v>4536</v>
      </c>
      <c r="K1172" t="s">
        <v>4536</v>
      </c>
      <c r="L1172">
        <v>0</v>
      </c>
      <c r="M1172">
        <v>0</v>
      </c>
      <c r="N1172">
        <v>0</v>
      </c>
      <c r="O1172" t="s">
        <v>133</v>
      </c>
      <c r="P1172" t="s">
        <v>4537</v>
      </c>
      <c r="Q1172" t="s">
        <v>77</v>
      </c>
      <c r="R1172">
        <v>3.8</v>
      </c>
      <c r="S1172">
        <v>507</v>
      </c>
      <c r="T1172" t="s">
        <v>149</v>
      </c>
      <c r="U1172">
        <v>4</v>
      </c>
      <c r="V1172" t="s">
        <v>59</v>
      </c>
      <c r="W1172">
        <v>11</v>
      </c>
      <c r="X1172" t="s">
        <v>266</v>
      </c>
      <c r="Y1172" s="1">
        <v>45219</v>
      </c>
      <c r="Z1172" s="1">
        <v>45342</v>
      </c>
      <c r="AA1172" t="s">
        <v>44</v>
      </c>
      <c r="AB1172">
        <v>0</v>
      </c>
      <c r="AC1172">
        <v>0</v>
      </c>
      <c r="AD1172">
        <v>0</v>
      </c>
      <c r="AE1172" t="s">
        <v>61</v>
      </c>
      <c r="AF1172" t="s">
        <v>4538</v>
      </c>
    </row>
    <row r="1173" spans="1:32" hidden="1" x14ac:dyDescent="0.2">
      <c r="A1173">
        <v>1908</v>
      </c>
      <c r="B1173" t="s">
        <v>81</v>
      </c>
      <c r="C1173" t="s">
        <v>101</v>
      </c>
      <c r="D1173" t="s">
        <v>102</v>
      </c>
      <c r="E1173" t="s">
        <v>145</v>
      </c>
      <c r="F1173" t="s">
        <v>4539</v>
      </c>
      <c r="G1173">
        <v>702909623</v>
      </c>
      <c r="H1173" t="s">
        <v>111</v>
      </c>
      <c r="I1173" t="s">
        <v>36</v>
      </c>
      <c r="J1173" t="s">
        <v>4540</v>
      </c>
      <c r="K1173" t="s">
        <v>4540</v>
      </c>
      <c r="L1173">
        <v>0</v>
      </c>
      <c r="M1173">
        <v>0</v>
      </c>
      <c r="N1173">
        <v>0</v>
      </c>
      <c r="O1173" t="s">
        <v>275</v>
      </c>
      <c r="P1173" t="s">
        <v>4541</v>
      </c>
      <c r="Q1173" t="s">
        <v>108</v>
      </c>
      <c r="R1173">
        <v>3000</v>
      </c>
      <c r="S1173">
        <v>346</v>
      </c>
      <c r="T1173" t="s">
        <v>149</v>
      </c>
      <c r="U1173">
        <v>1</v>
      </c>
      <c r="V1173" t="s">
        <v>78</v>
      </c>
      <c r="W1173">
        <v>1</v>
      </c>
      <c r="X1173" t="s">
        <v>150</v>
      </c>
      <c r="Y1173" s="1">
        <v>44817</v>
      </c>
      <c r="Z1173" s="1">
        <v>44833</v>
      </c>
      <c r="AA1173" t="s">
        <v>44</v>
      </c>
      <c r="AB1173">
        <v>0</v>
      </c>
      <c r="AC1173">
        <v>0</v>
      </c>
      <c r="AD1173">
        <v>0</v>
      </c>
      <c r="AE1173" t="s">
        <v>61</v>
      </c>
      <c r="AF1173" t="s">
        <v>4542</v>
      </c>
    </row>
    <row r="1174" spans="1:32" hidden="1" x14ac:dyDescent="0.2">
      <c r="A1174">
        <v>1922</v>
      </c>
      <c r="B1174" t="s">
        <v>81</v>
      </c>
      <c r="C1174" t="s">
        <v>101</v>
      </c>
      <c r="D1174" t="s">
        <v>1459</v>
      </c>
      <c r="E1174" t="s">
        <v>145</v>
      </c>
      <c r="F1174" t="s">
        <v>4543</v>
      </c>
      <c r="G1174">
        <v>706308079</v>
      </c>
      <c r="H1174" t="s">
        <v>111</v>
      </c>
      <c r="I1174" t="s">
        <v>104</v>
      </c>
      <c r="J1174" t="s">
        <v>4544</v>
      </c>
      <c r="K1174" t="s">
        <v>4544</v>
      </c>
      <c r="L1174">
        <v>0</v>
      </c>
      <c r="M1174">
        <v>0</v>
      </c>
      <c r="N1174">
        <v>0</v>
      </c>
      <c r="O1174" t="s">
        <v>106</v>
      </c>
      <c r="P1174" t="s">
        <v>4545</v>
      </c>
      <c r="Q1174" t="s">
        <v>108</v>
      </c>
      <c r="R1174">
        <v>2365.04</v>
      </c>
      <c r="S1174">
        <v>545</v>
      </c>
      <c r="T1174" t="s">
        <v>149</v>
      </c>
      <c r="U1174">
        <v>8</v>
      </c>
      <c r="V1174" t="s">
        <v>67</v>
      </c>
      <c r="W1174">
        <v>21</v>
      </c>
      <c r="X1174" t="s">
        <v>651</v>
      </c>
      <c r="Y1174" s="1">
        <v>44851</v>
      </c>
      <c r="Z1174" s="1">
        <v>45497</v>
      </c>
      <c r="AA1174" t="s">
        <v>44</v>
      </c>
      <c r="AB1174">
        <v>0</v>
      </c>
      <c r="AC1174">
        <v>0</v>
      </c>
      <c r="AD1174">
        <v>0</v>
      </c>
      <c r="AE1174" t="s">
        <v>61</v>
      </c>
      <c r="AF1174" t="s">
        <v>4546</v>
      </c>
    </row>
    <row r="1175" spans="1:32" hidden="1" x14ac:dyDescent="0.2">
      <c r="A1175">
        <v>2137</v>
      </c>
      <c r="B1175" t="s">
        <v>47</v>
      </c>
      <c r="C1175" t="s">
        <v>48</v>
      </c>
      <c r="D1175" t="s">
        <v>50</v>
      </c>
      <c r="E1175" t="s">
        <v>145</v>
      </c>
      <c r="F1175" t="s">
        <v>4547</v>
      </c>
      <c r="G1175">
        <v>1713512539</v>
      </c>
      <c r="H1175" t="s">
        <v>111</v>
      </c>
      <c r="I1175" t="s">
        <v>36</v>
      </c>
      <c r="J1175" t="s">
        <v>4548</v>
      </c>
      <c r="K1175" t="s">
        <v>4548</v>
      </c>
      <c r="L1175">
        <v>0</v>
      </c>
      <c r="M1175">
        <v>0</v>
      </c>
      <c r="N1175">
        <v>0</v>
      </c>
      <c r="O1175" t="s">
        <v>164</v>
      </c>
      <c r="P1175">
        <v>23331202301111</v>
      </c>
      <c r="Q1175" t="s">
        <v>58</v>
      </c>
      <c r="R1175">
        <v>5000</v>
      </c>
      <c r="S1175">
        <v>652</v>
      </c>
      <c r="T1175" t="s">
        <v>149</v>
      </c>
      <c r="U1175">
        <v>4</v>
      </c>
      <c r="V1175" t="s">
        <v>59</v>
      </c>
      <c r="W1175">
        <v>24</v>
      </c>
      <c r="X1175" t="s">
        <v>167</v>
      </c>
      <c r="Y1175" s="1">
        <v>45112</v>
      </c>
      <c r="Z1175" s="1">
        <v>45112</v>
      </c>
      <c r="AA1175" t="s">
        <v>44</v>
      </c>
      <c r="AB1175">
        <v>0</v>
      </c>
      <c r="AC1175">
        <v>0</v>
      </c>
      <c r="AD1175">
        <v>0</v>
      </c>
      <c r="AE1175" t="s">
        <v>61</v>
      </c>
      <c r="AF1175" t="s">
        <v>4549</v>
      </c>
    </row>
    <row r="1176" spans="1:32" hidden="1" x14ac:dyDescent="0.2">
      <c r="A1176">
        <v>1970</v>
      </c>
      <c r="B1176" t="s">
        <v>47</v>
      </c>
      <c r="C1176" t="s">
        <v>160</v>
      </c>
      <c r="D1176" t="s">
        <v>161</v>
      </c>
      <c r="E1176" t="s">
        <v>145</v>
      </c>
      <c r="F1176" t="s">
        <v>4550</v>
      </c>
      <c r="G1176">
        <v>1205648684</v>
      </c>
      <c r="H1176" t="s">
        <v>111</v>
      </c>
      <c r="I1176" t="s">
        <v>36</v>
      </c>
      <c r="J1176" t="s">
        <v>4551</v>
      </c>
      <c r="K1176" t="s">
        <v>4551</v>
      </c>
      <c r="L1176">
        <v>0</v>
      </c>
      <c r="M1176">
        <v>0</v>
      </c>
      <c r="N1176">
        <v>0</v>
      </c>
      <c r="O1176" t="s">
        <v>133</v>
      </c>
      <c r="P1176" t="s">
        <v>4552</v>
      </c>
      <c r="Q1176" t="s">
        <v>166</v>
      </c>
      <c r="R1176">
        <v>14300</v>
      </c>
      <c r="S1176">
        <v>0</v>
      </c>
      <c r="T1176" t="s">
        <v>149</v>
      </c>
      <c r="U1176">
        <v>5</v>
      </c>
      <c r="V1176" t="s">
        <v>42</v>
      </c>
      <c r="W1176">
        <v>14</v>
      </c>
      <c r="X1176" t="s">
        <v>43</v>
      </c>
      <c r="Y1176" s="1">
        <v>44881</v>
      </c>
      <c r="Z1176" s="1">
        <v>44980</v>
      </c>
      <c r="AA1176" t="s">
        <v>44</v>
      </c>
      <c r="AB1176">
        <v>0</v>
      </c>
      <c r="AC1176">
        <v>0</v>
      </c>
      <c r="AD1176">
        <v>0</v>
      </c>
      <c r="AE1176" t="s">
        <v>61</v>
      </c>
      <c r="AF1176" t="s">
        <v>4553</v>
      </c>
    </row>
    <row r="1177" spans="1:32" hidden="1" x14ac:dyDescent="0.2">
      <c r="A1177">
        <v>2004</v>
      </c>
      <c r="B1177" t="s">
        <v>47</v>
      </c>
      <c r="C1177" t="s">
        <v>160</v>
      </c>
      <c r="D1177" t="s">
        <v>161</v>
      </c>
      <c r="E1177" t="s">
        <v>145</v>
      </c>
      <c r="F1177" t="s">
        <v>4554</v>
      </c>
      <c r="G1177">
        <v>1204572844</v>
      </c>
      <c r="H1177" t="s">
        <v>111</v>
      </c>
      <c r="I1177" t="s">
        <v>36</v>
      </c>
      <c r="J1177" t="s">
        <v>4555</v>
      </c>
      <c r="K1177" t="s">
        <v>4555</v>
      </c>
      <c r="L1177">
        <v>0</v>
      </c>
      <c r="M1177">
        <v>0</v>
      </c>
      <c r="N1177">
        <v>0</v>
      </c>
      <c r="O1177" t="s">
        <v>133</v>
      </c>
      <c r="P1177" t="s">
        <v>4556</v>
      </c>
      <c r="Q1177" t="s">
        <v>166</v>
      </c>
      <c r="R1177">
        <v>12800</v>
      </c>
      <c r="S1177">
        <v>0</v>
      </c>
      <c r="T1177" t="s">
        <v>149</v>
      </c>
      <c r="U1177">
        <v>8</v>
      </c>
      <c r="V1177" t="s">
        <v>67</v>
      </c>
      <c r="W1177">
        <v>17</v>
      </c>
      <c r="X1177" t="s">
        <v>150</v>
      </c>
      <c r="Y1177" s="1">
        <v>44939</v>
      </c>
      <c r="Z1177" s="1">
        <v>45160</v>
      </c>
      <c r="AA1177" t="s">
        <v>44</v>
      </c>
      <c r="AB1177">
        <v>0</v>
      </c>
      <c r="AC1177">
        <v>0</v>
      </c>
      <c r="AD1177">
        <v>0</v>
      </c>
      <c r="AE1177" t="s">
        <v>61</v>
      </c>
      <c r="AF1177" t="s">
        <v>4557</v>
      </c>
    </row>
    <row r="1178" spans="1:32" hidden="1" x14ac:dyDescent="0.2">
      <c r="A1178">
        <v>546</v>
      </c>
      <c r="B1178" t="s">
        <v>47</v>
      </c>
      <c r="C1178" t="s">
        <v>160</v>
      </c>
      <c r="D1178" t="s">
        <v>161</v>
      </c>
      <c r="E1178" t="s">
        <v>145</v>
      </c>
      <c r="F1178" t="s">
        <v>4558</v>
      </c>
      <c r="G1178">
        <v>1207162148</v>
      </c>
      <c r="H1178" t="s">
        <v>111</v>
      </c>
      <c r="I1178" t="s">
        <v>36</v>
      </c>
      <c r="J1178" t="s">
        <v>4559</v>
      </c>
      <c r="K1178" t="s">
        <v>4559</v>
      </c>
      <c r="L1178">
        <v>0</v>
      </c>
      <c r="M1178">
        <v>0</v>
      </c>
      <c r="N1178">
        <v>0</v>
      </c>
      <c r="O1178" t="s">
        <v>179</v>
      </c>
      <c r="P1178" t="s">
        <v>4560</v>
      </c>
      <c r="Q1178" t="s">
        <v>166</v>
      </c>
      <c r="R1178">
        <v>1786.74</v>
      </c>
      <c r="S1178">
        <v>448</v>
      </c>
      <c r="T1178" t="s">
        <v>149</v>
      </c>
      <c r="U1178">
        <v>8</v>
      </c>
      <c r="V1178" t="s">
        <v>67</v>
      </c>
      <c r="W1178">
        <v>17</v>
      </c>
      <c r="X1178" t="s">
        <v>150</v>
      </c>
      <c r="Y1178" s="1">
        <v>43005</v>
      </c>
      <c r="Z1178" s="1">
        <v>43129</v>
      </c>
      <c r="AA1178" t="s">
        <v>44</v>
      </c>
      <c r="AB1178">
        <v>0</v>
      </c>
      <c r="AC1178">
        <v>0</v>
      </c>
      <c r="AD1178">
        <v>0</v>
      </c>
      <c r="AE1178" t="s">
        <v>61</v>
      </c>
      <c r="AF1178" t="s">
        <v>4561</v>
      </c>
    </row>
    <row r="1179" spans="1:32" hidden="1" x14ac:dyDescent="0.2">
      <c r="A1179">
        <v>578</v>
      </c>
      <c r="B1179" t="s">
        <v>47</v>
      </c>
      <c r="C1179" t="s">
        <v>160</v>
      </c>
      <c r="D1179" t="s">
        <v>161</v>
      </c>
      <c r="E1179" t="s">
        <v>161</v>
      </c>
      <c r="F1179" t="s">
        <v>4562</v>
      </c>
      <c r="G1179">
        <v>1203478571</v>
      </c>
      <c r="H1179" t="s">
        <v>35</v>
      </c>
      <c r="I1179" t="s">
        <v>36</v>
      </c>
      <c r="J1179" t="s">
        <v>4563</v>
      </c>
      <c r="K1179" t="s">
        <v>4563</v>
      </c>
      <c r="L1179">
        <v>1543.4</v>
      </c>
      <c r="M1179">
        <v>4220.6000000000004</v>
      </c>
      <c r="N1179">
        <v>0</v>
      </c>
      <c r="O1179" t="s">
        <v>179</v>
      </c>
      <c r="P1179" t="s">
        <v>4564</v>
      </c>
      <c r="Q1179" t="s">
        <v>166</v>
      </c>
      <c r="R1179">
        <v>4040.62</v>
      </c>
      <c r="S1179">
        <v>933</v>
      </c>
      <c r="T1179" t="s">
        <v>41</v>
      </c>
      <c r="U1179">
        <v>8</v>
      </c>
      <c r="V1179" t="s">
        <v>67</v>
      </c>
      <c r="W1179">
        <v>61</v>
      </c>
      <c r="X1179" t="s">
        <v>284</v>
      </c>
      <c r="Y1179" s="1">
        <v>41705</v>
      </c>
      <c r="Z1179" s="1">
        <v>46175</v>
      </c>
      <c r="AA1179" s="1">
        <v>44742</v>
      </c>
      <c r="AB1179">
        <v>100</v>
      </c>
      <c r="AC1179">
        <v>0</v>
      </c>
      <c r="AD1179">
        <v>0</v>
      </c>
      <c r="AE1179" t="s">
        <v>45</v>
      </c>
      <c r="AF1179" t="s">
        <v>4565</v>
      </c>
    </row>
    <row r="1180" spans="1:32" hidden="1" x14ac:dyDescent="0.2">
      <c r="A1180">
        <v>603</v>
      </c>
      <c r="B1180" t="s">
        <v>47</v>
      </c>
      <c r="C1180" t="s">
        <v>160</v>
      </c>
      <c r="D1180" t="s">
        <v>161</v>
      </c>
      <c r="E1180" t="s">
        <v>145</v>
      </c>
      <c r="F1180" t="s">
        <v>4566</v>
      </c>
      <c r="G1180">
        <v>1203646870</v>
      </c>
      <c r="H1180" t="s">
        <v>111</v>
      </c>
      <c r="I1180" t="s">
        <v>36</v>
      </c>
      <c r="J1180" t="s">
        <v>4567</v>
      </c>
      <c r="K1180" t="s">
        <v>4567</v>
      </c>
      <c r="L1180">
        <v>0</v>
      </c>
      <c r="M1180">
        <v>0</v>
      </c>
      <c r="N1180">
        <v>0</v>
      </c>
      <c r="O1180" t="s">
        <v>133</v>
      </c>
      <c r="P1180" t="s">
        <v>4568</v>
      </c>
      <c r="Q1180" t="s">
        <v>166</v>
      </c>
      <c r="R1180">
        <v>1589.87</v>
      </c>
      <c r="S1180">
        <v>1277</v>
      </c>
      <c r="T1180" t="s">
        <v>149</v>
      </c>
      <c r="U1180">
        <v>8</v>
      </c>
      <c r="V1180" t="s">
        <v>67</v>
      </c>
      <c r="W1180">
        <v>17</v>
      </c>
      <c r="X1180" t="s">
        <v>150</v>
      </c>
      <c r="Y1180" s="1">
        <v>43032</v>
      </c>
      <c r="Z1180" s="1">
        <v>43111</v>
      </c>
      <c r="AA1180" t="s">
        <v>44</v>
      </c>
      <c r="AB1180">
        <v>0</v>
      </c>
      <c r="AC1180">
        <v>0</v>
      </c>
      <c r="AD1180">
        <v>0</v>
      </c>
      <c r="AE1180" t="s">
        <v>61</v>
      </c>
      <c r="AF1180" t="s">
        <v>4569</v>
      </c>
    </row>
    <row r="1181" spans="1:32" hidden="1" x14ac:dyDescent="0.2">
      <c r="A1181">
        <v>1672</v>
      </c>
      <c r="B1181" t="s">
        <v>81</v>
      </c>
      <c r="C1181" t="s">
        <v>252</v>
      </c>
      <c r="D1181" t="s">
        <v>136</v>
      </c>
      <c r="E1181" t="s">
        <v>145</v>
      </c>
      <c r="F1181" t="s">
        <v>4570</v>
      </c>
      <c r="G1181">
        <v>701353682</v>
      </c>
      <c r="H1181" t="s">
        <v>52</v>
      </c>
      <c r="I1181" t="s">
        <v>36</v>
      </c>
      <c r="J1181" t="s">
        <v>4571</v>
      </c>
      <c r="K1181" t="s">
        <v>4571</v>
      </c>
      <c r="L1181">
        <v>6687.24</v>
      </c>
      <c r="M1181">
        <v>15730.11</v>
      </c>
      <c r="N1181">
        <v>0</v>
      </c>
      <c r="O1181" t="s">
        <v>154</v>
      </c>
      <c r="P1181" t="s">
        <v>4572</v>
      </c>
      <c r="Q1181" t="s">
        <v>1765</v>
      </c>
      <c r="R1181">
        <v>8500</v>
      </c>
      <c r="S1181">
        <v>1989</v>
      </c>
      <c r="T1181" t="s">
        <v>149</v>
      </c>
      <c r="U1181">
        <v>0</v>
      </c>
      <c r="W1181">
        <v>0</v>
      </c>
      <c r="Y1181" s="1">
        <v>44357</v>
      </c>
      <c r="Z1181" t="s">
        <v>44</v>
      </c>
      <c r="AA1181" t="s">
        <v>44</v>
      </c>
      <c r="AB1181">
        <v>0</v>
      </c>
      <c r="AC1181">
        <v>0</v>
      </c>
      <c r="AD1181">
        <v>0</v>
      </c>
      <c r="AE1181" t="s">
        <v>61</v>
      </c>
      <c r="AF1181" t="s">
        <v>44</v>
      </c>
    </row>
    <row r="1182" spans="1:32" hidden="1" x14ac:dyDescent="0.2">
      <c r="A1182">
        <v>1690</v>
      </c>
      <c r="B1182" t="s">
        <v>81</v>
      </c>
      <c r="C1182" t="s">
        <v>252</v>
      </c>
      <c r="D1182" t="s">
        <v>136</v>
      </c>
      <c r="E1182" t="s">
        <v>145</v>
      </c>
      <c r="F1182" t="s">
        <v>4570</v>
      </c>
      <c r="G1182">
        <v>701353682</v>
      </c>
      <c r="H1182" t="s">
        <v>52</v>
      </c>
      <c r="I1182" t="s">
        <v>36</v>
      </c>
      <c r="J1182" t="s">
        <v>4571</v>
      </c>
      <c r="K1182" t="s">
        <v>4571</v>
      </c>
      <c r="L1182">
        <v>6687.24</v>
      </c>
      <c r="M1182">
        <v>15730.11</v>
      </c>
      <c r="N1182">
        <v>0</v>
      </c>
      <c r="O1182" t="s">
        <v>154</v>
      </c>
      <c r="P1182" t="s">
        <v>4573</v>
      </c>
      <c r="Q1182" t="s">
        <v>1765</v>
      </c>
      <c r="R1182">
        <v>8500</v>
      </c>
      <c r="S1182">
        <v>1989</v>
      </c>
      <c r="T1182" t="s">
        <v>149</v>
      </c>
      <c r="U1182">
        <v>8</v>
      </c>
      <c r="V1182" t="s">
        <v>67</v>
      </c>
      <c r="W1182">
        <v>21</v>
      </c>
      <c r="X1182" t="s">
        <v>651</v>
      </c>
      <c r="Y1182" s="1">
        <v>44588</v>
      </c>
      <c r="Z1182" s="1">
        <v>45099</v>
      </c>
      <c r="AA1182" t="s">
        <v>44</v>
      </c>
      <c r="AB1182">
        <v>0</v>
      </c>
      <c r="AC1182">
        <v>0</v>
      </c>
      <c r="AD1182">
        <v>0</v>
      </c>
      <c r="AE1182" t="s">
        <v>61</v>
      </c>
      <c r="AF1182" t="s">
        <v>4574</v>
      </c>
    </row>
    <row r="1183" spans="1:32" hidden="1" x14ac:dyDescent="0.2">
      <c r="A1183">
        <v>1715</v>
      </c>
      <c r="B1183" t="s">
        <v>31</v>
      </c>
      <c r="C1183" t="s">
        <v>32</v>
      </c>
      <c r="D1183" t="s">
        <v>126</v>
      </c>
      <c r="E1183" t="s">
        <v>145</v>
      </c>
      <c r="F1183" t="s">
        <v>4575</v>
      </c>
      <c r="G1183">
        <v>1304469305</v>
      </c>
      <c r="H1183" t="s">
        <v>111</v>
      </c>
      <c r="I1183" t="s">
        <v>36</v>
      </c>
      <c r="J1183" t="s">
        <v>4576</v>
      </c>
      <c r="K1183" t="s">
        <v>4576</v>
      </c>
      <c r="L1183">
        <v>0</v>
      </c>
      <c r="M1183">
        <v>0</v>
      </c>
      <c r="N1183">
        <v>0</v>
      </c>
      <c r="O1183" t="s">
        <v>324</v>
      </c>
      <c r="P1183">
        <v>13334202200132</v>
      </c>
      <c r="Q1183" t="s">
        <v>40</v>
      </c>
      <c r="R1183">
        <v>5600</v>
      </c>
      <c r="S1183">
        <v>920</v>
      </c>
      <c r="T1183" t="s">
        <v>149</v>
      </c>
      <c r="U1183">
        <v>4</v>
      </c>
      <c r="V1183" t="s">
        <v>59</v>
      </c>
      <c r="W1183">
        <v>12</v>
      </c>
      <c r="X1183" t="s">
        <v>150</v>
      </c>
      <c r="Y1183" s="1">
        <v>44580</v>
      </c>
      <c r="Z1183" s="1">
        <v>45068</v>
      </c>
      <c r="AA1183" t="s">
        <v>44</v>
      </c>
      <c r="AB1183">
        <v>0</v>
      </c>
      <c r="AC1183">
        <v>0</v>
      </c>
      <c r="AD1183">
        <v>0</v>
      </c>
      <c r="AE1183" t="s">
        <v>61</v>
      </c>
      <c r="AF1183" t="s">
        <v>4577</v>
      </c>
    </row>
    <row r="1184" spans="1:32" hidden="1" x14ac:dyDescent="0.2">
      <c r="A1184">
        <v>1733</v>
      </c>
      <c r="B1184" t="s">
        <v>31</v>
      </c>
      <c r="C1184" t="s">
        <v>70</v>
      </c>
      <c r="D1184" t="s">
        <v>71</v>
      </c>
      <c r="E1184" t="s">
        <v>145</v>
      </c>
      <c r="F1184" t="s">
        <v>4578</v>
      </c>
      <c r="G1184">
        <v>1315337004</v>
      </c>
      <c r="H1184" t="s">
        <v>111</v>
      </c>
      <c r="I1184" t="s">
        <v>36</v>
      </c>
      <c r="J1184" t="s">
        <v>4579</v>
      </c>
      <c r="K1184" t="s">
        <v>4579</v>
      </c>
      <c r="L1184">
        <v>0</v>
      </c>
      <c r="M1184">
        <v>0</v>
      </c>
      <c r="N1184">
        <v>0</v>
      </c>
      <c r="O1184" t="s">
        <v>133</v>
      </c>
      <c r="P1184">
        <v>13337202200291</v>
      </c>
      <c r="Q1184" t="s">
        <v>77</v>
      </c>
      <c r="R1184">
        <v>3800</v>
      </c>
      <c r="S1184">
        <v>112</v>
      </c>
      <c r="T1184" t="s">
        <v>149</v>
      </c>
      <c r="U1184">
        <v>3</v>
      </c>
      <c r="V1184" t="s">
        <v>198</v>
      </c>
      <c r="W1184">
        <v>6</v>
      </c>
      <c r="X1184" t="s">
        <v>266</v>
      </c>
      <c r="Y1184" s="1">
        <v>44615</v>
      </c>
      <c r="Z1184" s="1">
        <v>44673</v>
      </c>
      <c r="AA1184" t="s">
        <v>44</v>
      </c>
      <c r="AB1184">
        <v>0</v>
      </c>
      <c r="AC1184">
        <v>0</v>
      </c>
      <c r="AD1184">
        <v>0</v>
      </c>
      <c r="AE1184" t="s">
        <v>61</v>
      </c>
      <c r="AF1184" t="s">
        <v>4580</v>
      </c>
    </row>
    <row r="1185" spans="1:32" hidden="1" x14ac:dyDescent="0.2">
      <c r="A1185">
        <v>1301</v>
      </c>
      <c r="B1185" t="s">
        <v>81</v>
      </c>
      <c r="C1185" t="s">
        <v>101</v>
      </c>
      <c r="D1185" t="s">
        <v>102</v>
      </c>
      <c r="E1185" t="s">
        <v>102</v>
      </c>
      <c r="F1185" t="s">
        <v>4581</v>
      </c>
      <c r="G1185">
        <v>1103758916</v>
      </c>
      <c r="H1185" t="s">
        <v>35</v>
      </c>
      <c r="I1185" t="s">
        <v>36</v>
      </c>
      <c r="J1185" t="s">
        <v>4582</v>
      </c>
      <c r="K1185" t="s">
        <v>4582</v>
      </c>
      <c r="L1185">
        <v>1897.13</v>
      </c>
      <c r="M1185">
        <v>4466.9399999999996</v>
      </c>
      <c r="N1185">
        <v>0</v>
      </c>
      <c r="O1185" t="s">
        <v>179</v>
      </c>
      <c r="P1185" t="s">
        <v>4583</v>
      </c>
      <c r="Q1185" t="s">
        <v>108</v>
      </c>
      <c r="R1185">
        <v>4000</v>
      </c>
      <c r="S1185">
        <v>1854</v>
      </c>
      <c r="T1185" t="s">
        <v>41</v>
      </c>
      <c r="U1185">
        <v>8</v>
      </c>
      <c r="V1185" t="s">
        <v>67</v>
      </c>
      <c r="W1185">
        <v>55</v>
      </c>
      <c r="X1185" t="s">
        <v>143</v>
      </c>
      <c r="Y1185" s="1">
        <v>43235</v>
      </c>
      <c r="Z1185" s="1">
        <v>46122</v>
      </c>
      <c r="AA1185" t="s">
        <v>44</v>
      </c>
      <c r="AB1185">
        <v>0</v>
      </c>
      <c r="AC1185">
        <v>0</v>
      </c>
      <c r="AD1185">
        <v>0</v>
      </c>
      <c r="AE1185" t="s">
        <v>45</v>
      </c>
      <c r="AF1185" t="s">
        <v>4584</v>
      </c>
    </row>
    <row r="1186" spans="1:32" hidden="1" x14ac:dyDescent="0.2">
      <c r="A1186">
        <v>1303</v>
      </c>
      <c r="B1186" t="s">
        <v>81</v>
      </c>
      <c r="C1186" t="s">
        <v>101</v>
      </c>
      <c r="D1186" t="s">
        <v>136</v>
      </c>
      <c r="E1186" t="s">
        <v>136</v>
      </c>
      <c r="F1186" t="s">
        <v>4585</v>
      </c>
      <c r="G1186">
        <v>1715715528</v>
      </c>
      <c r="H1186" t="s">
        <v>35</v>
      </c>
      <c r="I1186" t="s">
        <v>36</v>
      </c>
      <c r="J1186" t="s">
        <v>4586</v>
      </c>
      <c r="K1186" t="s">
        <v>4586</v>
      </c>
      <c r="L1186">
        <v>4527.3100000000004</v>
      </c>
      <c r="M1186">
        <v>6658.87</v>
      </c>
      <c r="N1186">
        <v>0</v>
      </c>
      <c r="O1186" t="s">
        <v>179</v>
      </c>
      <c r="P1186" t="s">
        <v>4587</v>
      </c>
      <c r="Q1186" t="s">
        <v>108</v>
      </c>
      <c r="R1186">
        <v>4000</v>
      </c>
      <c r="S1186">
        <v>723</v>
      </c>
      <c r="T1186" t="s">
        <v>41</v>
      </c>
      <c r="U1186">
        <v>4</v>
      </c>
      <c r="V1186" t="s">
        <v>59</v>
      </c>
      <c r="W1186">
        <v>51</v>
      </c>
      <c r="X1186" t="s">
        <v>60</v>
      </c>
      <c r="Y1186" s="1">
        <v>42650</v>
      </c>
      <c r="Z1186" s="1">
        <v>46190</v>
      </c>
      <c r="AA1186" t="s">
        <v>44</v>
      </c>
      <c r="AB1186">
        <v>0</v>
      </c>
      <c r="AC1186">
        <v>0</v>
      </c>
      <c r="AD1186">
        <v>0</v>
      </c>
      <c r="AE1186" t="s">
        <v>45</v>
      </c>
      <c r="AF1186" t="s">
        <v>4588</v>
      </c>
    </row>
    <row r="1187" spans="1:32" hidden="1" x14ac:dyDescent="0.2">
      <c r="A1187">
        <v>1318</v>
      </c>
      <c r="B1187" t="s">
        <v>31</v>
      </c>
      <c r="C1187" t="s">
        <v>531</v>
      </c>
      <c r="D1187" t="s">
        <v>538</v>
      </c>
      <c r="E1187" t="s">
        <v>145</v>
      </c>
      <c r="F1187" t="s">
        <v>4589</v>
      </c>
      <c r="G1187">
        <v>1309139853</v>
      </c>
      <c r="H1187" t="s">
        <v>35</v>
      </c>
      <c r="I1187" t="s">
        <v>104</v>
      </c>
      <c r="J1187" t="s">
        <v>4590</v>
      </c>
      <c r="K1187" t="s">
        <v>4590</v>
      </c>
      <c r="L1187">
        <v>0</v>
      </c>
      <c r="M1187">
        <v>0</v>
      </c>
      <c r="N1187">
        <v>0</v>
      </c>
      <c r="O1187" t="s">
        <v>303</v>
      </c>
      <c r="P1187" t="s">
        <v>4591</v>
      </c>
      <c r="Q1187" t="s">
        <v>536</v>
      </c>
      <c r="R1187">
        <v>1300</v>
      </c>
      <c r="S1187">
        <v>429</v>
      </c>
      <c r="T1187" t="s">
        <v>149</v>
      </c>
      <c r="U1187">
        <v>4</v>
      </c>
      <c r="V1187" t="s">
        <v>59</v>
      </c>
      <c r="W1187">
        <v>32</v>
      </c>
      <c r="X1187" t="s">
        <v>204</v>
      </c>
      <c r="Y1187" s="1">
        <v>42070</v>
      </c>
      <c r="Z1187" s="1">
        <v>42557</v>
      </c>
      <c r="AA1187" t="s">
        <v>44</v>
      </c>
      <c r="AB1187">
        <v>0</v>
      </c>
      <c r="AC1187">
        <v>0</v>
      </c>
      <c r="AD1187">
        <v>0</v>
      </c>
      <c r="AE1187" t="s">
        <v>45</v>
      </c>
      <c r="AF1187" t="s">
        <v>4592</v>
      </c>
    </row>
    <row r="1188" spans="1:32" hidden="1" x14ac:dyDescent="0.2">
      <c r="A1188">
        <v>1335</v>
      </c>
      <c r="B1188" t="s">
        <v>91</v>
      </c>
      <c r="C1188" t="s">
        <v>92</v>
      </c>
      <c r="D1188" t="s">
        <v>225</v>
      </c>
      <c r="E1188" t="s">
        <v>93</v>
      </c>
      <c r="F1188" t="s">
        <v>4593</v>
      </c>
      <c r="G1188">
        <v>1204893919</v>
      </c>
      <c r="H1188" t="s">
        <v>35</v>
      </c>
      <c r="I1188" t="s">
        <v>36</v>
      </c>
      <c r="J1188" t="s">
        <v>4594</v>
      </c>
      <c r="K1188" t="s">
        <v>4594</v>
      </c>
      <c r="L1188">
        <v>1455.08</v>
      </c>
      <c r="M1188">
        <v>3709.02</v>
      </c>
      <c r="N1188">
        <v>0</v>
      </c>
      <c r="O1188" t="s">
        <v>133</v>
      </c>
      <c r="P1188" t="s">
        <v>4595</v>
      </c>
      <c r="Q1188" t="s">
        <v>98</v>
      </c>
      <c r="R1188">
        <v>1700</v>
      </c>
      <c r="S1188">
        <v>1840</v>
      </c>
      <c r="T1188" t="s">
        <v>41</v>
      </c>
      <c r="U1188">
        <v>2</v>
      </c>
      <c r="V1188" t="s">
        <v>123</v>
      </c>
      <c r="W1188">
        <v>74</v>
      </c>
      <c r="X1188" t="s">
        <v>235</v>
      </c>
      <c r="Y1188" s="1">
        <v>43902</v>
      </c>
      <c r="Z1188" s="1">
        <v>46080</v>
      </c>
      <c r="AA1188" s="1">
        <v>43763</v>
      </c>
      <c r="AB1188">
        <v>180</v>
      </c>
      <c r="AC1188">
        <v>0</v>
      </c>
      <c r="AD1188">
        <v>0</v>
      </c>
      <c r="AE1188" t="s">
        <v>45</v>
      </c>
      <c r="AF1188" t="s">
        <v>976</v>
      </c>
    </row>
    <row r="1189" spans="1:32" hidden="1" x14ac:dyDescent="0.2">
      <c r="A1189">
        <v>1403</v>
      </c>
      <c r="B1189" t="s">
        <v>31</v>
      </c>
      <c r="C1189" t="s">
        <v>531</v>
      </c>
      <c r="D1189" t="s">
        <v>538</v>
      </c>
      <c r="E1189" t="s">
        <v>145</v>
      </c>
      <c r="F1189" t="s">
        <v>4596</v>
      </c>
      <c r="H1189" t="s">
        <v>52</v>
      </c>
      <c r="I1189" t="s">
        <v>53</v>
      </c>
      <c r="K1189" t="s">
        <v>4597</v>
      </c>
      <c r="L1189">
        <v>1662.33</v>
      </c>
      <c r="M1189">
        <v>3851.03</v>
      </c>
      <c r="N1189">
        <v>0</v>
      </c>
      <c r="O1189" t="s">
        <v>56</v>
      </c>
      <c r="P1189" t="s">
        <v>4598</v>
      </c>
      <c r="Q1189" t="s">
        <v>58</v>
      </c>
      <c r="R1189">
        <v>4000</v>
      </c>
      <c r="S1189">
        <v>2021</v>
      </c>
      <c r="T1189" t="s">
        <v>149</v>
      </c>
      <c r="U1189">
        <v>8</v>
      </c>
      <c r="V1189" t="s">
        <v>67</v>
      </c>
      <c r="W1189">
        <v>17</v>
      </c>
      <c r="X1189" t="s">
        <v>150</v>
      </c>
      <c r="Y1189" s="1">
        <v>44204</v>
      </c>
      <c r="Z1189" s="1">
        <v>44418</v>
      </c>
      <c r="AA1189" t="s">
        <v>44</v>
      </c>
      <c r="AB1189">
        <v>0</v>
      </c>
      <c r="AC1189">
        <v>0</v>
      </c>
      <c r="AD1189">
        <v>0</v>
      </c>
      <c r="AE1189" t="s">
        <v>61</v>
      </c>
      <c r="AF1189" t="s">
        <v>4599</v>
      </c>
    </row>
    <row r="1190" spans="1:32" hidden="1" x14ac:dyDescent="0.2">
      <c r="A1190">
        <v>1633</v>
      </c>
      <c r="B1190" t="s">
        <v>174</v>
      </c>
      <c r="C1190" t="s">
        <v>175</v>
      </c>
      <c r="D1190" t="s">
        <v>183</v>
      </c>
      <c r="E1190" t="s">
        <v>145</v>
      </c>
      <c r="F1190" t="s">
        <v>4600</v>
      </c>
      <c r="G1190">
        <v>504579657</v>
      </c>
      <c r="H1190" t="s">
        <v>111</v>
      </c>
      <c r="I1190" t="s">
        <v>36</v>
      </c>
      <c r="J1190" t="s">
        <v>4601</v>
      </c>
      <c r="K1190" t="s">
        <v>4601</v>
      </c>
      <c r="L1190">
        <v>0</v>
      </c>
      <c r="M1190">
        <v>0</v>
      </c>
      <c r="N1190">
        <v>0</v>
      </c>
      <c r="O1190" t="s">
        <v>133</v>
      </c>
      <c r="P1190" t="s">
        <v>4602</v>
      </c>
      <c r="Q1190" t="s">
        <v>181</v>
      </c>
      <c r="R1190">
        <v>1489.08</v>
      </c>
      <c r="S1190">
        <v>627</v>
      </c>
      <c r="T1190" t="s">
        <v>149</v>
      </c>
      <c r="U1190">
        <v>3</v>
      </c>
      <c r="V1190" t="s">
        <v>198</v>
      </c>
      <c r="W1190">
        <v>6</v>
      </c>
      <c r="X1190" t="s">
        <v>266</v>
      </c>
      <c r="Y1190" s="1">
        <v>44480</v>
      </c>
      <c r="Z1190" s="1">
        <v>45117</v>
      </c>
      <c r="AA1190" t="s">
        <v>44</v>
      </c>
      <c r="AB1190">
        <v>0</v>
      </c>
      <c r="AC1190">
        <v>0</v>
      </c>
      <c r="AD1190">
        <v>0</v>
      </c>
      <c r="AE1190" t="s">
        <v>61</v>
      </c>
      <c r="AF1190" t="s">
        <v>4603</v>
      </c>
    </row>
    <row r="1191" spans="1:32" hidden="1" x14ac:dyDescent="0.2">
      <c r="A1191">
        <v>3885</v>
      </c>
      <c r="B1191" t="s">
        <v>31</v>
      </c>
      <c r="C1191" t="s">
        <v>118</v>
      </c>
      <c r="D1191" t="s">
        <v>126</v>
      </c>
      <c r="E1191" t="s">
        <v>126</v>
      </c>
      <c r="F1191" t="s">
        <v>1071</v>
      </c>
      <c r="G1191">
        <v>1306677228</v>
      </c>
      <c r="H1191" t="s">
        <v>52</v>
      </c>
      <c r="I1191" t="s">
        <v>36</v>
      </c>
      <c r="J1191" t="s">
        <v>1072</v>
      </c>
      <c r="K1191" t="s">
        <v>1072</v>
      </c>
      <c r="L1191">
        <v>3570.51</v>
      </c>
      <c r="M1191">
        <v>7679.51</v>
      </c>
      <c r="N1191">
        <v>0</v>
      </c>
      <c r="O1191" t="s">
        <v>75</v>
      </c>
      <c r="P1191" t="s">
        <v>4604</v>
      </c>
      <c r="Q1191" t="s">
        <v>122</v>
      </c>
      <c r="R1191">
        <v>8000</v>
      </c>
      <c r="S1191">
        <v>652</v>
      </c>
      <c r="T1191" t="s">
        <v>41</v>
      </c>
      <c r="U1191">
        <v>4</v>
      </c>
      <c r="V1191" t="s">
        <v>59</v>
      </c>
      <c r="W1191">
        <v>24</v>
      </c>
      <c r="X1191" t="s">
        <v>167</v>
      </c>
      <c r="Y1191" s="1">
        <v>45410</v>
      </c>
      <c r="Z1191" s="1">
        <v>46113</v>
      </c>
      <c r="AA1191" t="s">
        <v>44</v>
      </c>
      <c r="AB1191">
        <v>0</v>
      </c>
      <c r="AC1191">
        <v>0</v>
      </c>
      <c r="AD1191">
        <v>0</v>
      </c>
      <c r="AE1191" t="s">
        <v>61</v>
      </c>
      <c r="AF1191" t="s">
        <v>4605</v>
      </c>
    </row>
    <row r="1192" spans="1:32" hidden="1" x14ac:dyDescent="0.2">
      <c r="A1192">
        <v>3293</v>
      </c>
      <c r="B1192" t="s">
        <v>91</v>
      </c>
      <c r="C1192" t="s">
        <v>92</v>
      </c>
      <c r="D1192" t="s">
        <v>230</v>
      </c>
      <c r="E1192" t="s">
        <v>93</v>
      </c>
      <c r="F1192" t="s">
        <v>4606</v>
      </c>
      <c r="G1192">
        <v>905367983</v>
      </c>
      <c r="H1192" t="s">
        <v>52</v>
      </c>
      <c r="I1192" t="s">
        <v>53</v>
      </c>
      <c r="J1192" t="s">
        <v>4607</v>
      </c>
      <c r="K1192" t="s">
        <v>4608</v>
      </c>
      <c r="L1192">
        <v>1079.0999999999999</v>
      </c>
      <c r="M1192">
        <v>1798.82</v>
      </c>
      <c r="N1192">
        <v>1455.58</v>
      </c>
      <c r="O1192" t="s">
        <v>56</v>
      </c>
      <c r="P1192" t="s">
        <v>4609</v>
      </c>
      <c r="Q1192" t="s">
        <v>98</v>
      </c>
      <c r="R1192">
        <v>1455.58</v>
      </c>
      <c r="S1192">
        <v>861</v>
      </c>
      <c r="T1192" t="s">
        <v>41</v>
      </c>
      <c r="U1192">
        <v>4</v>
      </c>
      <c r="V1192" t="s">
        <v>59</v>
      </c>
      <c r="W1192">
        <v>51</v>
      </c>
      <c r="X1192" t="s">
        <v>60</v>
      </c>
      <c r="Y1192" s="1">
        <v>46036</v>
      </c>
      <c r="Z1192" s="1">
        <v>46092</v>
      </c>
      <c r="AA1192" t="s">
        <v>44</v>
      </c>
      <c r="AB1192">
        <v>0</v>
      </c>
      <c r="AC1192">
        <v>0</v>
      </c>
      <c r="AD1192">
        <v>112.54</v>
      </c>
      <c r="AE1192" t="s">
        <v>61</v>
      </c>
      <c r="AF1192" t="s">
        <v>4493</v>
      </c>
    </row>
    <row r="1193" spans="1:32" hidden="1" x14ac:dyDescent="0.2">
      <c r="A1193">
        <v>3302</v>
      </c>
      <c r="B1193" t="s">
        <v>31</v>
      </c>
      <c r="C1193" t="s">
        <v>70</v>
      </c>
      <c r="D1193" t="s">
        <v>71</v>
      </c>
      <c r="E1193" t="s">
        <v>71</v>
      </c>
      <c r="F1193" t="s">
        <v>4610</v>
      </c>
      <c r="G1193">
        <v>1314348416</v>
      </c>
      <c r="H1193" t="s">
        <v>73</v>
      </c>
      <c r="I1193" t="s">
        <v>36</v>
      </c>
      <c r="J1193" t="s">
        <v>4611</v>
      </c>
      <c r="K1193" t="s">
        <v>4611</v>
      </c>
      <c r="L1193">
        <v>4453.24</v>
      </c>
      <c r="M1193">
        <v>5437.29</v>
      </c>
      <c r="N1193">
        <v>0</v>
      </c>
      <c r="O1193" t="s">
        <v>75</v>
      </c>
      <c r="P1193" t="s">
        <v>4612</v>
      </c>
      <c r="Q1193" t="s">
        <v>77</v>
      </c>
      <c r="R1193">
        <v>5.5</v>
      </c>
      <c r="S1193">
        <v>219</v>
      </c>
      <c r="T1193" t="s">
        <v>41</v>
      </c>
      <c r="U1193">
        <v>1</v>
      </c>
      <c r="V1193" t="s">
        <v>78</v>
      </c>
      <c r="W1193">
        <v>1</v>
      </c>
      <c r="X1193" t="s">
        <v>150</v>
      </c>
      <c r="Y1193" s="1">
        <v>46041</v>
      </c>
      <c r="Z1193" s="1">
        <v>46041</v>
      </c>
      <c r="AA1193" t="s">
        <v>44</v>
      </c>
      <c r="AB1193">
        <v>0</v>
      </c>
      <c r="AC1193">
        <v>0</v>
      </c>
      <c r="AD1193">
        <v>0</v>
      </c>
      <c r="AE1193" t="s">
        <v>61</v>
      </c>
      <c r="AF1193" t="s">
        <v>4613</v>
      </c>
    </row>
    <row r="1194" spans="1:32" hidden="1" x14ac:dyDescent="0.2">
      <c r="A1194">
        <v>3363</v>
      </c>
      <c r="B1194" t="s">
        <v>81</v>
      </c>
      <c r="C1194" t="s">
        <v>101</v>
      </c>
      <c r="D1194" t="s">
        <v>1087</v>
      </c>
      <c r="E1194" t="s">
        <v>83</v>
      </c>
      <c r="F1194" t="s">
        <v>4614</v>
      </c>
      <c r="G1194">
        <v>703769133</v>
      </c>
      <c r="H1194" t="s">
        <v>111</v>
      </c>
      <c r="I1194" t="s">
        <v>53</v>
      </c>
      <c r="J1194" t="s">
        <v>4615</v>
      </c>
      <c r="K1194" t="s">
        <v>2717</v>
      </c>
      <c r="L1194">
        <v>0</v>
      </c>
      <c r="M1194">
        <v>0</v>
      </c>
      <c r="N1194">
        <v>735.3</v>
      </c>
      <c r="O1194" t="s">
        <v>470</v>
      </c>
      <c r="P1194" t="s">
        <v>4616</v>
      </c>
      <c r="Q1194" t="s">
        <v>108</v>
      </c>
      <c r="R1194">
        <v>735</v>
      </c>
      <c r="S1194">
        <v>41</v>
      </c>
      <c r="T1194" t="s">
        <v>41</v>
      </c>
      <c r="U1194">
        <v>4</v>
      </c>
      <c r="V1194" t="s">
        <v>59</v>
      </c>
      <c r="W1194">
        <v>75</v>
      </c>
      <c r="X1194" t="s">
        <v>89</v>
      </c>
      <c r="Y1194" s="1">
        <v>46051</v>
      </c>
      <c r="Z1194" s="1">
        <v>46089</v>
      </c>
      <c r="AA1194" s="1">
        <v>45301</v>
      </c>
      <c r="AB1194">
        <v>250</v>
      </c>
      <c r="AC1194">
        <v>0</v>
      </c>
      <c r="AD1194">
        <v>0</v>
      </c>
      <c r="AE1194" t="s">
        <v>61</v>
      </c>
      <c r="AF1194" t="s">
        <v>4617</v>
      </c>
    </row>
    <row r="1195" spans="1:32" hidden="1" x14ac:dyDescent="0.2">
      <c r="A1195">
        <v>2482</v>
      </c>
      <c r="B1195" t="s">
        <v>174</v>
      </c>
      <c r="C1195" t="s">
        <v>175</v>
      </c>
      <c r="D1195" t="s">
        <v>188</v>
      </c>
      <c r="E1195" t="s">
        <v>188</v>
      </c>
      <c r="F1195" t="s">
        <v>4618</v>
      </c>
      <c r="G1195">
        <v>801671447</v>
      </c>
      <c r="H1195" t="s">
        <v>52</v>
      </c>
      <c r="I1195" t="s">
        <v>36</v>
      </c>
      <c r="J1195" t="s">
        <v>4619</v>
      </c>
      <c r="K1195" t="s">
        <v>4619</v>
      </c>
      <c r="L1195">
        <v>7826.55</v>
      </c>
      <c r="M1195">
        <v>19277.87</v>
      </c>
      <c r="N1195">
        <v>0</v>
      </c>
      <c r="O1195" t="s">
        <v>133</v>
      </c>
      <c r="P1195" t="s">
        <v>4620</v>
      </c>
      <c r="Q1195" t="s">
        <v>181</v>
      </c>
      <c r="R1195">
        <v>12670.9</v>
      </c>
      <c r="S1195">
        <v>1808</v>
      </c>
      <c r="T1195" t="s">
        <v>204</v>
      </c>
      <c r="U1195">
        <v>3</v>
      </c>
      <c r="V1195" t="s">
        <v>198</v>
      </c>
      <c r="W1195">
        <v>10</v>
      </c>
      <c r="X1195" t="s">
        <v>150</v>
      </c>
      <c r="Y1195" s="1">
        <v>45352</v>
      </c>
      <c r="Z1195" s="1">
        <v>45852</v>
      </c>
      <c r="AA1195" t="s">
        <v>44</v>
      </c>
      <c r="AB1195">
        <v>0</v>
      </c>
      <c r="AC1195">
        <v>0</v>
      </c>
      <c r="AD1195">
        <v>0</v>
      </c>
      <c r="AE1195" t="s">
        <v>61</v>
      </c>
      <c r="AF1195" t="s">
        <v>4621</v>
      </c>
    </row>
    <row r="1196" spans="1:32" hidden="1" x14ac:dyDescent="0.2">
      <c r="A1196">
        <v>2516</v>
      </c>
      <c r="B1196" t="s">
        <v>81</v>
      </c>
      <c r="C1196" t="s">
        <v>101</v>
      </c>
      <c r="D1196" t="s">
        <v>102</v>
      </c>
      <c r="E1196" t="s">
        <v>136</v>
      </c>
      <c r="F1196" t="s">
        <v>4622</v>
      </c>
      <c r="G1196">
        <v>701323917</v>
      </c>
      <c r="H1196" t="s">
        <v>52</v>
      </c>
      <c r="I1196" t="s">
        <v>104</v>
      </c>
      <c r="J1196" t="s">
        <v>3762</v>
      </c>
      <c r="K1196" t="s">
        <v>3762</v>
      </c>
      <c r="L1196">
        <v>815.35</v>
      </c>
      <c r="M1196">
        <v>3979.8</v>
      </c>
      <c r="N1196">
        <v>0</v>
      </c>
      <c r="O1196" t="s">
        <v>106</v>
      </c>
      <c r="P1196" t="s">
        <v>4623</v>
      </c>
      <c r="Q1196" t="s">
        <v>108</v>
      </c>
      <c r="R1196">
        <v>3716.38</v>
      </c>
      <c r="S1196">
        <v>623</v>
      </c>
      <c r="T1196" t="s">
        <v>41</v>
      </c>
      <c r="U1196">
        <v>8</v>
      </c>
      <c r="V1196" t="s">
        <v>67</v>
      </c>
      <c r="W1196">
        <v>56</v>
      </c>
      <c r="X1196" t="s">
        <v>68</v>
      </c>
      <c r="Y1196" s="1">
        <v>45449</v>
      </c>
      <c r="Z1196" s="1">
        <v>46087</v>
      </c>
      <c r="AA1196" s="1">
        <v>45322</v>
      </c>
      <c r="AB1196">
        <v>250</v>
      </c>
      <c r="AC1196">
        <v>30</v>
      </c>
      <c r="AD1196">
        <v>0</v>
      </c>
      <c r="AE1196" t="s">
        <v>61</v>
      </c>
      <c r="AF1196" t="s">
        <v>68</v>
      </c>
    </row>
    <row r="1197" spans="1:32" hidden="1" x14ac:dyDescent="0.2">
      <c r="A1197">
        <v>1344</v>
      </c>
      <c r="B1197" t="s">
        <v>174</v>
      </c>
      <c r="C1197" t="s">
        <v>175</v>
      </c>
      <c r="D1197" t="s">
        <v>290</v>
      </c>
      <c r="E1197" t="s">
        <v>145</v>
      </c>
      <c r="F1197" t="s">
        <v>4624</v>
      </c>
      <c r="G1197">
        <v>1708785405</v>
      </c>
      <c r="H1197" t="s">
        <v>35</v>
      </c>
      <c r="I1197" t="s">
        <v>36</v>
      </c>
      <c r="J1197" t="s">
        <v>4625</v>
      </c>
      <c r="K1197" t="s">
        <v>4625</v>
      </c>
      <c r="L1197">
        <v>0</v>
      </c>
      <c r="M1197">
        <v>0</v>
      </c>
      <c r="N1197">
        <v>0</v>
      </c>
      <c r="O1197" t="s">
        <v>133</v>
      </c>
      <c r="P1197" t="s">
        <v>4626</v>
      </c>
      <c r="Q1197" t="s">
        <v>181</v>
      </c>
      <c r="R1197">
        <v>2400</v>
      </c>
      <c r="S1197">
        <v>506</v>
      </c>
      <c r="T1197" t="s">
        <v>149</v>
      </c>
      <c r="U1197">
        <v>1</v>
      </c>
      <c r="V1197" t="s">
        <v>78</v>
      </c>
      <c r="W1197">
        <v>1</v>
      </c>
      <c r="X1197" t="s">
        <v>150</v>
      </c>
      <c r="Y1197" s="1">
        <v>41989</v>
      </c>
      <c r="Z1197" s="1">
        <v>42818</v>
      </c>
      <c r="AA1197" t="s">
        <v>44</v>
      </c>
      <c r="AB1197">
        <v>0</v>
      </c>
      <c r="AC1197">
        <v>0</v>
      </c>
      <c r="AD1197">
        <v>0</v>
      </c>
      <c r="AE1197" t="s">
        <v>45</v>
      </c>
      <c r="AF1197" t="s">
        <v>4627</v>
      </c>
    </row>
    <row r="1198" spans="1:32" hidden="1" x14ac:dyDescent="0.2">
      <c r="A1198">
        <v>1246</v>
      </c>
      <c r="B1198" t="s">
        <v>47</v>
      </c>
      <c r="C1198" t="s">
        <v>48</v>
      </c>
      <c r="D1198" t="s">
        <v>3775</v>
      </c>
      <c r="E1198" t="s">
        <v>145</v>
      </c>
      <c r="F1198" t="s">
        <v>4628</v>
      </c>
      <c r="H1198" t="s">
        <v>111</v>
      </c>
      <c r="I1198" t="s">
        <v>53</v>
      </c>
      <c r="K1198" t="s">
        <v>2308</v>
      </c>
      <c r="L1198">
        <v>0</v>
      </c>
      <c r="M1198">
        <v>0</v>
      </c>
      <c r="N1198">
        <v>0</v>
      </c>
      <c r="O1198" t="s">
        <v>114</v>
      </c>
      <c r="P1198" t="s">
        <v>4629</v>
      </c>
      <c r="Q1198" t="s">
        <v>58</v>
      </c>
      <c r="R1198">
        <v>2700</v>
      </c>
      <c r="S1198">
        <v>0</v>
      </c>
      <c r="T1198" t="s">
        <v>149</v>
      </c>
      <c r="U1198">
        <v>1</v>
      </c>
      <c r="V1198" t="s">
        <v>78</v>
      </c>
      <c r="W1198">
        <v>1</v>
      </c>
      <c r="X1198" t="s">
        <v>150</v>
      </c>
      <c r="Y1198" s="1">
        <v>43801</v>
      </c>
      <c r="Z1198" s="1">
        <v>43802</v>
      </c>
      <c r="AA1198" t="s">
        <v>44</v>
      </c>
      <c r="AB1198">
        <v>0</v>
      </c>
      <c r="AC1198">
        <v>0</v>
      </c>
      <c r="AD1198">
        <v>0</v>
      </c>
      <c r="AE1198" t="s">
        <v>61</v>
      </c>
      <c r="AF1198" t="s">
        <v>4630</v>
      </c>
    </row>
    <row r="1199" spans="1:32" hidden="1" x14ac:dyDescent="0.2">
      <c r="A1199">
        <v>1305</v>
      </c>
      <c r="B1199" t="s">
        <v>81</v>
      </c>
      <c r="C1199" t="s">
        <v>101</v>
      </c>
      <c r="D1199" t="s">
        <v>102</v>
      </c>
      <c r="E1199" t="s">
        <v>102</v>
      </c>
      <c r="F1199" t="s">
        <v>4631</v>
      </c>
      <c r="G1199">
        <v>701749962</v>
      </c>
      <c r="H1199" t="s">
        <v>35</v>
      </c>
      <c r="I1199" t="s">
        <v>36</v>
      </c>
      <c r="J1199" t="s">
        <v>4632</v>
      </c>
      <c r="K1199" t="s">
        <v>4632</v>
      </c>
      <c r="L1199">
        <v>396.29</v>
      </c>
      <c r="M1199">
        <v>735.64</v>
      </c>
      <c r="N1199">
        <v>0</v>
      </c>
      <c r="O1199" t="s">
        <v>133</v>
      </c>
      <c r="P1199" t="s">
        <v>4633</v>
      </c>
      <c r="Q1199" t="s">
        <v>108</v>
      </c>
      <c r="R1199">
        <v>1500</v>
      </c>
      <c r="S1199">
        <v>1050</v>
      </c>
      <c r="T1199" t="s">
        <v>41</v>
      </c>
      <c r="U1199">
        <v>4</v>
      </c>
      <c r="V1199" t="s">
        <v>59</v>
      </c>
      <c r="W1199">
        <v>51</v>
      </c>
      <c r="X1199" t="s">
        <v>60</v>
      </c>
      <c r="Y1199" s="1">
        <v>43000</v>
      </c>
      <c r="Z1199" s="1">
        <v>46085</v>
      </c>
      <c r="AA1199" t="s">
        <v>44</v>
      </c>
      <c r="AB1199">
        <v>0</v>
      </c>
      <c r="AC1199">
        <v>0</v>
      </c>
      <c r="AD1199">
        <v>0</v>
      </c>
      <c r="AE1199" t="s">
        <v>45</v>
      </c>
      <c r="AF1199" t="s">
        <v>4634</v>
      </c>
    </row>
    <row r="1200" spans="1:32" hidden="1" x14ac:dyDescent="0.2">
      <c r="A1200">
        <v>1339</v>
      </c>
      <c r="B1200" t="s">
        <v>91</v>
      </c>
      <c r="C1200" t="s">
        <v>92</v>
      </c>
      <c r="D1200" t="s">
        <v>543</v>
      </c>
      <c r="E1200" t="s">
        <v>93</v>
      </c>
      <c r="F1200" t="s">
        <v>4635</v>
      </c>
      <c r="G1200">
        <v>926086026</v>
      </c>
      <c r="H1200" t="s">
        <v>35</v>
      </c>
      <c r="I1200" t="s">
        <v>36</v>
      </c>
      <c r="J1200" t="s">
        <v>4636</v>
      </c>
      <c r="K1200" t="s">
        <v>4636</v>
      </c>
      <c r="L1200">
        <v>3843.44</v>
      </c>
      <c r="M1200">
        <v>9550.48</v>
      </c>
      <c r="N1200">
        <v>0</v>
      </c>
      <c r="O1200" t="s">
        <v>133</v>
      </c>
      <c r="P1200" t="s">
        <v>4637</v>
      </c>
      <c r="Q1200" t="s">
        <v>98</v>
      </c>
      <c r="R1200">
        <v>4000</v>
      </c>
      <c r="S1200">
        <v>1883</v>
      </c>
      <c r="T1200" t="s">
        <v>41</v>
      </c>
      <c r="U1200">
        <v>2</v>
      </c>
      <c r="V1200" t="s">
        <v>123</v>
      </c>
      <c r="W1200">
        <v>74</v>
      </c>
      <c r="X1200" t="s">
        <v>235</v>
      </c>
      <c r="Y1200" s="1">
        <v>43903</v>
      </c>
      <c r="Z1200" s="1">
        <v>46080</v>
      </c>
      <c r="AA1200" s="1">
        <v>44050</v>
      </c>
      <c r="AB1200">
        <v>150</v>
      </c>
      <c r="AC1200">
        <v>0</v>
      </c>
      <c r="AD1200">
        <v>0</v>
      </c>
      <c r="AE1200" t="s">
        <v>45</v>
      </c>
      <c r="AF1200" t="s">
        <v>976</v>
      </c>
    </row>
    <row r="1201" spans="1:32" hidden="1" x14ac:dyDescent="0.2">
      <c r="A1201">
        <v>2209</v>
      </c>
      <c r="B1201" t="s">
        <v>31</v>
      </c>
      <c r="C1201" t="s">
        <v>70</v>
      </c>
      <c r="D1201" t="s">
        <v>71</v>
      </c>
      <c r="E1201" t="s">
        <v>71</v>
      </c>
      <c r="F1201" t="s">
        <v>4638</v>
      </c>
      <c r="G1201">
        <v>1309470340</v>
      </c>
      <c r="H1201" t="s">
        <v>52</v>
      </c>
      <c r="I1201" t="s">
        <v>36</v>
      </c>
      <c r="J1201" t="s">
        <v>4639</v>
      </c>
      <c r="K1201" t="s">
        <v>4639</v>
      </c>
      <c r="L1201">
        <v>3287.87</v>
      </c>
      <c r="M1201">
        <v>7164.83</v>
      </c>
      <c r="N1201">
        <v>0</v>
      </c>
      <c r="O1201" t="s">
        <v>275</v>
      </c>
      <c r="P1201">
        <v>13337202301893</v>
      </c>
      <c r="Q1201" t="s">
        <v>181</v>
      </c>
      <c r="R1201">
        <v>4.2</v>
      </c>
      <c r="S1201">
        <v>1199</v>
      </c>
      <c r="T1201" t="s">
        <v>41</v>
      </c>
      <c r="U1201">
        <v>4</v>
      </c>
      <c r="V1201" t="s">
        <v>59</v>
      </c>
      <c r="W1201">
        <v>51</v>
      </c>
      <c r="X1201" t="s">
        <v>60</v>
      </c>
      <c r="Y1201" s="1">
        <v>45167</v>
      </c>
      <c r="Z1201" s="1">
        <v>46133</v>
      </c>
      <c r="AA1201" t="s">
        <v>44</v>
      </c>
      <c r="AB1201">
        <v>0</v>
      </c>
      <c r="AC1201">
        <v>0</v>
      </c>
      <c r="AD1201">
        <v>0</v>
      </c>
      <c r="AE1201" t="s">
        <v>61</v>
      </c>
      <c r="AF1201" t="s">
        <v>4640</v>
      </c>
    </row>
    <row r="1202" spans="1:32" hidden="1" x14ac:dyDescent="0.2">
      <c r="A1202">
        <v>1076</v>
      </c>
      <c r="B1202" t="s">
        <v>81</v>
      </c>
      <c r="C1202" t="s">
        <v>101</v>
      </c>
      <c r="D1202" t="s">
        <v>136</v>
      </c>
      <c r="E1202" t="s">
        <v>145</v>
      </c>
      <c r="F1202" t="s">
        <v>4641</v>
      </c>
      <c r="G1202">
        <v>701102915</v>
      </c>
      <c r="H1202" t="s">
        <v>35</v>
      </c>
      <c r="I1202" t="s">
        <v>36</v>
      </c>
      <c r="J1202" t="s">
        <v>4642</v>
      </c>
      <c r="K1202" t="s">
        <v>4642</v>
      </c>
      <c r="L1202">
        <v>0</v>
      </c>
      <c r="M1202">
        <v>0</v>
      </c>
      <c r="N1202">
        <v>0</v>
      </c>
      <c r="O1202" t="s">
        <v>179</v>
      </c>
      <c r="P1202" t="s">
        <v>4643</v>
      </c>
      <c r="Q1202" t="s">
        <v>108</v>
      </c>
      <c r="R1202">
        <v>2000</v>
      </c>
      <c r="S1202">
        <v>501</v>
      </c>
      <c r="T1202" t="s">
        <v>149</v>
      </c>
      <c r="U1202">
        <v>8</v>
      </c>
      <c r="V1202" t="s">
        <v>67</v>
      </c>
      <c r="W1202">
        <v>17</v>
      </c>
      <c r="X1202" t="s">
        <v>150</v>
      </c>
      <c r="Y1202" s="1">
        <v>43584</v>
      </c>
      <c r="Z1202" s="1">
        <v>44097</v>
      </c>
      <c r="AA1202" t="s">
        <v>44</v>
      </c>
      <c r="AB1202">
        <v>0</v>
      </c>
      <c r="AC1202">
        <v>0</v>
      </c>
      <c r="AD1202">
        <v>0</v>
      </c>
      <c r="AE1202" t="s">
        <v>45</v>
      </c>
      <c r="AF1202" t="s">
        <v>4644</v>
      </c>
    </row>
    <row r="1203" spans="1:32" hidden="1" x14ac:dyDescent="0.2">
      <c r="A1203">
        <v>1143</v>
      </c>
      <c r="B1203" t="s">
        <v>81</v>
      </c>
      <c r="C1203" t="s">
        <v>101</v>
      </c>
      <c r="D1203" t="s">
        <v>837</v>
      </c>
      <c r="E1203" t="s">
        <v>145</v>
      </c>
      <c r="F1203" t="s">
        <v>4645</v>
      </c>
      <c r="G1203">
        <v>706633260</v>
      </c>
      <c r="H1203" t="s">
        <v>35</v>
      </c>
      <c r="I1203" t="s">
        <v>104</v>
      </c>
      <c r="J1203" t="s">
        <v>4646</v>
      </c>
      <c r="K1203" t="s">
        <v>4646</v>
      </c>
      <c r="L1203">
        <v>0</v>
      </c>
      <c r="M1203">
        <v>0</v>
      </c>
      <c r="N1203">
        <v>0</v>
      </c>
      <c r="O1203" t="s">
        <v>303</v>
      </c>
      <c r="P1203" t="s">
        <v>4647</v>
      </c>
      <c r="Q1203" t="s">
        <v>88</v>
      </c>
      <c r="R1203">
        <v>750</v>
      </c>
      <c r="S1203">
        <v>1046</v>
      </c>
      <c r="T1203" t="s">
        <v>149</v>
      </c>
      <c r="U1203">
        <v>2</v>
      </c>
      <c r="V1203" t="s">
        <v>123</v>
      </c>
      <c r="W1203">
        <v>30</v>
      </c>
      <c r="X1203" t="s">
        <v>204</v>
      </c>
      <c r="Y1203" s="1">
        <v>43636</v>
      </c>
      <c r="Z1203" s="1">
        <v>44111</v>
      </c>
      <c r="AA1203" t="s">
        <v>44</v>
      </c>
      <c r="AB1203">
        <v>0</v>
      </c>
      <c r="AC1203">
        <v>0</v>
      </c>
      <c r="AD1203">
        <v>0</v>
      </c>
      <c r="AE1203" t="s">
        <v>45</v>
      </c>
      <c r="AF1203" t="s">
        <v>4648</v>
      </c>
    </row>
    <row r="1204" spans="1:32" hidden="1" x14ac:dyDescent="0.2">
      <c r="A1204">
        <v>1158</v>
      </c>
      <c r="B1204" t="s">
        <v>81</v>
      </c>
      <c r="C1204" t="s">
        <v>101</v>
      </c>
      <c r="D1204" t="s">
        <v>102</v>
      </c>
      <c r="E1204" t="s">
        <v>145</v>
      </c>
      <c r="F1204" t="s">
        <v>4649</v>
      </c>
      <c r="G1204">
        <v>702801903</v>
      </c>
      <c r="H1204" t="s">
        <v>35</v>
      </c>
      <c r="I1204" t="s">
        <v>36</v>
      </c>
      <c r="J1204" t="s">
        <v>4650</v>
      </c>
      <c r="K1204" t="s">
        <v>4650</v>
      </c>
      <c r="L1204">
        <v>0</v>
      </c>
      <c r="M1204">
        <v>0</v>
      </c>
      <c r="N1204">
        <v>0</v>
      </c>
      <c r="O1204" t="s">
        <v>133</v>
      </c>
      <c r="P1204" t="s">
        <v>4651</v>
      </c>
      <c r="Q1204" t="s">
        <v>108</v>
      </c>
      <c r="R1204">
        <v>1500</v>
      </c>
      <c r="S1204">
        <v>410</v>
      </c>
      <c r="T1204" t="s">
        <v>149</v>
      </c>
      <c r="U1204">
        <v>8</v>
      </c>
      <c r="V1204" t="s">
        <v>67</v>
      </c>
      <c r="W1204">
        <v>21</v>
      </c>
      <c r="X1204" t="s">
        <v>651</v>
      </c>
      <c r="Y1204" s="1">
        <v>43661</v>
      </c>
      <c r="Z1204" s="1">
        <v>44419</v>
      </c>
      <c r="AA1204" t="s">
        <v>44</v>
      </c>
      <c r="AB1204">
        <v>0</v>
      </c>
      <c r="AC1204">
        <v>0</v>
      </c>
      <c r="AD1204">
        <v>0</v>
      </c>
      <c r="AE1204" t="s">
        <v>45</v>
      </c>
      <c r="AF1204" t="s">
        <v>4652</v>
      </c>
    </row>
    <row r="1205" spans="1:32" hidden="1" x14ac:dyDescent="0.2">
      <c r="A1205">
        <v>671</v>
      </c>
      <c r="B1205" t="s">
        <v>31</v>
      </c>
      <c r="C1205" t="s">
        <v>70</v>
      </c>
      <c r="D1205" t="s">
        <v>71</v>
      </c>
      <c r="E1205" t="s">
        <v>145</v>
      </c>
      <c r="F1205" t="s">
        <v>4653</v>
      </c>
      <c r="H1205" t="s">
        <v>111</v>
      </c>
      <c r="I1205" t="s">
        <v>53</v>
      </c>
      <c r="K1205" t="s">
        <v>4654</v>
      </c>
      <c r="L1205">
        <v>0</v>
      </c>
      <c r="M1205">
        <v>0</v>
      </c>
      <c r="N1205">
        <v>0</v>
      </c>
      <c r="O1205" t="s">
        <v>840</v>
      </c>
      <c r="P1205">
        <v>13337201701068</v>
      </c>
      <c r="Q1205" t="s">
        <v>2330</v>
      </c>
      <c r="R1205">
        <v>1.8</v>
      </c>
      <c r="S1205">
        <v>305</v>
      </c>
      <c r="T1205" t="s">
        <v>149</v>
      </c>
      <c r="U1205">
        <v>2</v>
      </c>
      <c r="V1205" t="s">
        <v>123</v>
      </c>
      <c r="W1205">
        <v>5</v>
      </c>
      <c r="X1205" t="s">
        <v>150</v>
      </c>
      <c r="Y1205" s="1">
        <v>43028</v>
      </c>
      <c r="Z1205" s="1">
        <v>43116</v>
      </c>
      <c r="AA1205" t="s">
        <v>44</v>
      </c>
      <c r="AB1205">
        <v>0</v>
      </c>
      <c r="AC1205">
        <v>0</v>
      </c>
      <c r="AD1205">
        <v>0</v>
      </c>
      <c r="AE1205" t="s">
        <v>61</v>
      </c>
      <c r="AF1205" t="s">
        <v>4655</v>
      </c>
    </row>
    <row r="1206" spans="1:32" hidden="1" x14ac:dyDescent="0.2">
      <c r="A1206">
        <v>299</v>
      </c>
      <c r="B1206" t="s">
        <v>31</v>
      </c>
      <c r="C1206" t="s">
        <v>32</v>
      </c>
      <c r="D1206" t="s">
        <v>33</v>
      </c>
      <c r="E1206" t="s">
        <v>145</v>
      </c>
      <c r="F1206" t="s">
        <v>4656</v>
      </c>
      <c r="G1206">
        <v>1303250722</v>
      </c>
      <c r="H1206" t="s">
        <v>111</v>
      </c>
      <c r="I1206" t="s">
        <v>36</v>
      </c>
      <c r="J1206" t="s">
        <v>4657</v>
      </c>
      <c r="K1206" t="s">
        <v>4657</v>
      </c>
      <c r="L1206">
        <v>0</v>
      </c>
      <c r="M1206">
        <v>0</v>
      </c>
      <c r="N1206">
        <v>0</v>
      </c>
      <c r="O1206" t="s">
        <v>2057</v>
      </c>
      <c r="P1206" t="s">
        <v>4658</v>
      </c>
      <c r="Q1206" t="s">
        <v>40</v>
      </c>
      <c r="R1206">
        <v>1100</v>
      </c>
      <c r="S1206">
        <v>2226</v>
      </c>
      <c r="T1206" t="s">
        <v>149</v>
      </c>
      <c r="U1206">
        <v>5</v>
      </c>
      <c r="V1206" t="s">
        <v>42</v>
      </c>
      <c r="W1206">
        <v>13</v>
      </c>
      <c r="X1206" t="s">
        <v>266</v>
      </c>
      <c r="Y1206" s="1">
        <v>42390</v>
      </c>
      <c r="Z1206" s="1">
        <v>42984</v>
      </c>
      <c r="AA1206" t="s">
        <v>44</v>
      </c>
      <c r="AB1206">
        <v>0</v>
      </c>
      <c r="AC1206">
        <v>0</v>
      </c>
      <c r="AD1206">
        <v>0</v>
      </c>
      <c r="AE1206" t="s">
        <v>61</v>
      </c>
      <c r="AF1206" t="s">
        <v>4659</v>
      </c>
    </row>
    <row r="1207" spans="1:32" hidden="1" x14ac:dyDescent="0.2">
      <c r="A1207">
        <v>3691</v>
      </c>
      <c r="B1207" t="s">
        <v>81</v>
      </c>
      <c r="C1207" t="s">
        <v>82</v>
      </c>
      <c r="D1207" t="s">
        <v>83</v>
      </c>
      <c r="E1207" t="s">
        <v>83</v>
      </c>
      <c r="F1207" t="s">
        <v>4660</v>
      </c>
      <c r="G1207">
        <v>702688847</v>
      </c>
      <c r="H1207" t="s">
        <v>52</v>
      </c>
      <c r="I1207" t="s">
        <v>36</v>
      </c>
      <c r="J1207" t="s">
        <v>4661</v>
      </c>
      <c r="K1207" t="s">
        <v>4661</v>
      </c>
      <c r="L1207">
        <v>1305</v>
      </c>
      <c r="M1207">
        <v>2663.05</v>
      </c>
      <c r="N1207">
        <v>0</v>
      </c>
      <c r="O1207" t="s">
        <v>179</v>
      </c>
      <c r="P1207" t="s">
        <v>4662</v>
      </c>
      <c r="Q1207" t="s">
        <v>88</v>
      </c>
      <c r="R1207">
        <v>10000</v>
      </c>
      <c r="S1207">
        <v>981</v>
      </c>
      <c r="T1207" t="s">
        <v>41</v>
      </c>
      <c r="U1207">
        <v>2</v>
      </c>
      <c r="V1207" t="s">
        <v>123</v>
      </c>
      <c r="W1207">
        <v>37</v>
      </c>
      <c r="X1207" t="s">
        <v>99</v>
      </c>
      <c r="Y1207" s="1">
        <v>45429</v>
      </c>
      <c r="Z1207" s="1">
        <v>46098</v>
      </c>
      <c r="AA1207" s="1">
        <v>45412</v>
      </c>
      <c r="AB1207">
        <v>260.33</v>
      </c>
      <c r="AC1207">
        <v>0</v>
      </c>
      <c r="AD1207">
        <v>0</v>
      </c>
      <c r="AE1207" t="s">
        <v>61</v>
      </c>
      <c r="AF1207" t="s">
        <v>4663</v>
      </c>
    </row>
    <row r="1208" spans="1:32" hidden="1" x14ac:dyDescent="0.2">
      <c r="A1208">
        <v>812</v>
      </c>
      <c r="B1208" t="s">
        <v>81</v>
      </c>
      <c r="C1208" t="s">
        <v>101</v>
      </c>
      <c r="D1208" t="s">
        <v>1430</v>
      </c>
      <c r="E1208" t="s">
        <v>145</v>
      </c>
      <c r="F1208" t="s">
        <v>4664</v>
      </c>
      <c r="G1208">
        <v>701544728</v>
      </c>
      <c r="H1208" t="s">
        <v>35</v>
      </c>
      <c r="I1208" t="s">
        <v>36</v>
      </c>
      <c r="J1208" t="s">
        <v>4665</v>
      </c>
      <c r="K1208" t="s">
        <v>4665</v>
      </c>
      <c r="L1208">
        <v>0</v>
      </c>
      <c r="M1208">
        <v>0</v>
      </c>
      <c r="N1208">
        <v>0</v>
      </c>
      <c r="O1208" t="s">
        <v>133</v>
      </c>
      <c r="P1208">
        <v>731120100072</v>
      </c>
      <c r="Q1208" t="s">
        <v>108</v>
      </c>
      <c r="R1208">
        <v>7000</v>
      </c>
      <c r="S1208">
        <v>2542</v>
      </c>
      <c r="T1208" t="s">
        <v>149</v>
      </c>
      <c r="U1208">
        <v>2</v>
      </c>
      <c r="V1208" t="s">
        <v>123</v>
      </c>
      <c r="W1208">
        <v>30</v>
      </c>
      <c r="X1208" t="s">
        <v>204</v>
      </c>
      <c r="Y1208" s="1">
        <v>43215</v>
      </c>
      <c r="Z1208" s="1">
        <v>43215</v>
      </c>
      <c r="AA1208" t="s">
        <v>44</v>
      </c>
      <c r="AB1208">
        <v>0</v>
      </c>
      <c r="AC1208">
        <v>0</v>
      </c>
      <c r="AD1208">
        <v>0</v>
      </c>
      <c r="AE1208" t="s">
        <v>45</v>
      </c>
      <c r="AF1208" t="s">
        <v>4666</v>
      </c>
    </row>
    <row r="1209" spans="1:32" hidden="1" x14ac:dyDescent="0.2">
      <c r="A1209">
        <v>814</v>
      </c>
      <c r="B1209" t="s">
        <v>81</v>
      </c>
      <c r="C1209" t="s">
        <v>101</v>
      </c>
      <c r="D1209" t="s">
        <v>102</v>
      </c>
      <c r="E1209" t="s">
        <v>145</v>
      </c>
      <c r="F1209" t="s">
        <v>4667</v>
      </c>
      <c r="G1209">
        <v>704191642</v>
      </c>
      <c r="H1209" t="s">
        <v>35</v>
      </c>
      <c r="I1209" t="s">
        <v>36</v>
      </c>
      <c r="J1209" t="s">
        <v>4668</v>
      </c>
      <c r="K1209" t="s">
        <v>4668</v>
      </c>
      <c r="L1209">
        <v>2823.9</v>
      </c>
      <c r="M1209">
        <v>8554.5400000000009</v>
      </c>
      <c r="N1209">
        <v>0</v>
      </c>
      <c r="O1209" t="s">
        <v>179</v>
      </c>
      <c r="P1209" t="s">
        <v>4669</v>
      </c>
      <c r="Q1209" t="s">
        <v>108</v>
      </c>
      <c r="R1209">
        <v>3000</v>
      </c>
      <c r="S1209">
        <v>2732</v>
      </c>
      <c r="T1209" t="s">
        <v>149</v>
      </c>
      <c r="U1209">
        <v>4</v>
      </c>
      <c r="V1209" t="s">
        <v>59</v>
      </c>
      <c r="W1209">
        <v>11</v>
      </c>
      <c r="X1209" t="s">
        <v>266</v>
      </c>
      <c r="Y1209" s="1">
        <v>43196</v>
      </c>
      <c r="Z1209" s="1">
        <v>43734</v>
      </c>
      <c r="AA1209" t="s">
        <v>44</v>
      </c>
      <c r="AB1209">
        <v>0</v>
      </c>
      <c r="AC1209">
        <v>0</v>
      </c>
      <c r="AD1209">
        <v>0</v>
      </c>
      <c r="AE1209" t="s">
        <v>45</v>
      </c>
      <c r="AF1209" t="s">
        <v>4670</v>
      </c>
    </row>
    <row r="1210" spans="1:32" hidden="1" x14ac:dyDescent="0.2">
      <c r="A1210">
        <v>905</v>
      </c>
      <c r="B1210" t="s">
        <v>174</v>
      </c>
      <c r="C1210" t="s">
        <v>175</v>
      </c>
      <c r="D1210" t="s">
        <v>290</v>
      </c>
      <c r="E1210" t="s">
        <v>145</v>
      </c>
      <c r="F1210" t="s">
        <v>4671</v>
      </c>
      <c r="G1210">
        <v>503317083</v>
      </c>
      <c r="H1210" t="s">
        <v>35</v>
      </c>
      <c r="I1210" t="s">
        <v>36</v>
      </c>
      <c r="J1210" t="s">
        <v>4672</v>
      </c>
      <c r="K1210" t="s">
        <v>4672</v>
      </c>
      <c r="L1210">
        <v>0</v>
      </c>
      <c r="M1210">
        <v>0</v>
      </c>
      <c r="N1210">
        <v>0</v>
      </c>
      <c r="O1210" t="s">
        <v>179</v>
      </c>
      <c r="P1210" t="s">
        <v>4673</v>
      </c>
      <c r="Q1210" t="s">
        <v>181</v>
      </c>
      <c r="R1210">
        <v>4000</v>
      </c>
      <c r="S1210">
        <v>736</v>
      </c>
      <c r="T1210" t="s">
        <v>149</v>
      </c>
      <c r="U1210">
        <v>2</v>
      </c>
      <c r="V1210" t="s">
        <v>123</v>
      </c>
      <c r="W1210">
        <v>30</v>
      </c>
      <c r="X1210" t="s">
        <v>204</v>
      </c>
      <c r="Y1210" s="1">
        <v>41935</v>
      </c>
      <c r="Z1210" s="1">
        <v>43956</v>
      </c>
      <c r="AA1210" t="s">
        <v>44</v>
      </c>
      <c r="AB1210">
        <v>0</v>
      </c>
      <c r="AC1210">
        <v>0</v>
      </c>
      <c r="AD1210">
        <v>0</v>
      </c>
      <c r="AE1210" t="s">
        <v>45</v>
      </c>
      <c r="AF1210" t="s">
        <v>4674</v>
      </c>
    </row>
    <row r="1211" spans="1:32" hidden="1" x14ac:dyDescent="0.2">
      <c r="A1211">
        <v>2051</v>
      </c>
      <c r="B1211" t="s">
        <v>174</v>
      </c>
      <c r="C1211" t="s">
        <v>175</v>
      </c>
      <c r="D1211" t="s">
        <v>188</v>
      </c>
      <c r="E1211" t="s">
        <v>188</v>
      </c>
      <c r="F1211" t="s">
        <v>4675</v>
      </c>
      <c r="G1211">
        <v>1722452016</v>
      </c>
      <c r="H1211" t="s">
        <v>52</v>
      </c>
      <c r="I1211" t="s">
        <v>36</v>
      </c>
      <c r="J1211" t="s">
        <v>4676</v>
      </c>
      <c r="K1211" t="s">
        <v>4676</v>
      </c>
      <c r="L1211">
        <v>994.75</v>
      </c>
      <c r="M1211">
        <v>2192.09</v>
      </c>
      <c r="N1211">
        <v>0</v>
      </c>
      <c r="O1211" t="s">
        <v>96</v>
      </c>
      <c r="P1211" t="s">
        <v>4677</v>
      </c>
      <c r="Q1211" t="s">
        <v>181</v>
      </c>
      <c r="R1211">
        <v>986</v>
      </c>
      <c r="S1211">
        <v>1345</v>
      </c>
      <c r="T1211" t="s">
        <v>41</v>
      </c>
      <c r="U1211">
        <v>4</v>
      </c>
      <c r="V1211" t="s">
        <v>59</v>
      </c>
      <c r="W1211">
        <v>51</v>
      </c>
      <c r="X1211" t="s">
        <v>60</v>
      </c>
      <c r="Y1211" s="1">
        <v>44908</v>
      </c>
      <c r="Z1211" s="1">
        <v>46088</v>
      </c>
      <c r="AA1211" s="1">
        <v>45439</v>
      </c>
      <c r="AB1211">
        <v>166</v>
      </c>
      <c r="AC1211">
        <v>0</v>
      </c>
      <c r="AD1211">
        <v>0</v>
      </c>
      <c r="AE1211" t="s">
        <v>61</v>
      </c>
      <c r="AF1211" t="s">
        <v>671</v>
      </c>
    </row>
    <row r="1212" spans="1:32" hidden="1" x14ac:dyDescent="0.2">
      <c r="A1212">
        <v>2158</v>
      </c>
      <c r="B1212" t="s">
        <v>47</v>
      </c>
      <c r="C1212" t="s">
        <v>48</v>
      </c>
      <c r="D1212" t="s">
        <v>50</v>
      </c>
      <c r="E1212" t="s">
        <v>50</v>
      </c>
      <c r="F1212" t="s">
        <v>4678</v>
      </c>
      <c r="G1212">
        <v>2350393050</v>
      </c>
      <c r="H1212" t="s">
        <v>52</v>
      </c>
      <c r="I1212" t="s">
        <v>36</v>
      </c>
      <c r="J1212" t="s">
        <v>4679</v>
      </c>
      <c r="K1212" t="s">
        <v>4679</v>
      </c>
      <c r="L1212">
        <v>4419.26</v>
      </c>
      <c r="M1212">
        <v>9392.3700000000008</v>
      </c>
      <c r="N1212">
        <v>0</v>
      </c>
      <c r="O1212" t="s">
        <v>133</v>
      </c>
      <c r="P1212">
        <v>23331202204262</v>
      </c>
      <c r="Q1212" t="s">
        <v>58</v>
      </c>
      <c r="R1212">
        <v>5302.56</v>
      </c>
      <c r="S1212">
        <v>1444</v>
      </c>
      <c r="T1212" t="s">
        <v>41</v>
      </c>
      <c r="U1212">
        <v>8</v>
      </c>
      <c r="V1212" t="s">
        <v>67</v>
      </c>
      <c r="W1212">
        <v>58</v>
      </c>
      <c r="X1212" t="s">
        <v>260</v>
      </c>
      <c r="Y1212" s="1">
        <v>44910</v>
      </c>
      <c r="Z1212" s="1">
        <v>46092</v>
      </c>
      <c r="AA1212" s="1">
        <v>45534</v>
      </c>
      <c r="AB1212">
        <v>50</v>
      </c>
      <c r="AC1212">
        <v>0</v>
      </c>
      <c r="AD1212">
        <v>0</v>
      </c>
      <c r="AE1212" t="s">
        <v>61</v>
      </c>
      <c r="AF1212" t="s">
        <v>4680</v>
      </c>
    </row>
    <row r="1213" spans="1:32" hidden="1" x14ac:dyDescent="0.2">
      <c r="A1213">
        <v>2165</v>
      </c>
      <c r="B1213" t="s">
        <v>31</v>
      </c>
      <c r="C1213" t="s">
        <v>531</v>
      </c>
      <c r="D1213" t="s">
        <v>760</v>
      </c>
      <c r="E1213" t="s">
        <v>760</v>
      </c>
      <c r="F1213" t="s">
        <v>4681</v>
      </c>
      <c r="G1213">
        <v>1750837492</v>
      </c>
      <c r="H1213" t="s">
        <v>52</v>
      </c>
      <c r="I1213" t="s">
        <v>104</v>
      </c>
      <c r="J1213" t="s">
        <v>4682</v>
      </c>
      <c r="K1213" t="s">
        <v>4682</v>
      </c>
      <c r="L1213">
        <v>468.91</v>
      </c>
      <c r="M1213">
        <v>1243.92</v>
      </c>
      <c r="N1213">
        <v>0</v>
      </c>
      <c r="O1213" t="s">
        <v>303</v>
      </c>
      <c r="P1213" t="s">
        <v>4683</v>
      </c>
      <c r="Q1213" t="s">
        <v>536</v>
      </c>
      <c r="R1213">
        <v>800</v>
      </c>
      <c r="S1213">
        <v>2023</v>
      </c>
      <c r="T1213" t="s">
        <v>41</v>
      </c>
      <c r="U1213">
        <v>7</v>
      </c>
      <c r="V1213" t="s">
        <v>415</v>
      </c>
      <c r="W1213">
        <v>16</v>
      </c>
      <c r="X1213" t="s">
        <v>150</v>
      </c>
      <c r="Y1213" s="1">
        <v>45114</v>
      </c>
      <c r="Z1213" s="1">
        <v>45362</v>
      </c>
      <c r="AA1213" s="1">
        <v>45810</v>
      </c>
      <c r="AB1213">
        <v>422.02</v>
      </c>
      <c r="AC1213">
        <v>0</v>
      </c>
      <c r="AD1213">
        <v>0</v>
      </c>
      <c r="AE1213" t="s">
        <v>61</v>
      </c>
      <c r="AF1213" t="s">
        <v>4684</v>
      </c>
    </row>
    <row r="1214" spans="1:32" hidden="1" x14ac:dyDescent="0.2">
      <c r="A1214">
        <v>1213</v>
      </c>
      <c r="B1214" t="s">
        <v>31</v>
      </c>
      <c r="C1214" t="s">
        <v>32</v>
      </c>
      <c r="D1214" t="s">
        <v>300</v>
      </c>
      <c r="E1214" t="s">
        <v>231</v>
      </c>
      <c r="F1214" t="s">
        <v>4685</v>
      </c>
      <c r="G1214">
        <v>1316535036</v>
      </c>
      <c r="H1214" t="s">
        <v>35</v>
      </c>
      <c r="I1214" t="s">
        <v>36</v>
      </c>
      <c r="J1214" t="s">
        <v>4686</v>
      </c>
      <c r="K1214" t="s">
        <v>4686</v>
      </c>
      <c r="L1214">
        <v>586.04999999999995</v>
      </c>
      <c r="M1214">
        <v>1613.4</v>
      </c>
      <c r="N1214">
        <v>0</v>
      </c>
      <c r="O1214" t="s">
        <v>324</v>
      </c>
      <c r="P1214" t="s">
        <v>4687</v>
      </c>
      <c r="Q1214" t="s">
        <v>40</v>
      </c>
      <c r="R1214">
        <v>1300</v>
      </c>
      <c r="S1214">
        <v>2053</v>
      </c>
      <c r="T1214" t="s">
        <v>204</v>
      </c>
      <c r="U1214">
        <v>3</v>
      </c>
      <c r="V1214" t="s">
        <v>198</v>
      </c>
      <c r="W1214">
        <v>6</v>
      </c>
      <c r="X1214" t="s">
        <v>266</v>
      </c>
      <c r="Y1214" s="1">
        <v>43753</v>
      </c>
      <c r="Z1214" s="1">
        <v>43946</v>
      </c>
      <c r="AA1214" t="s">
        <v>44</v>
      </c>
      <c r="AB1214">
        <v>0</v>
      </c>
      <c r="AC1214">
        <v>0</v>
      </c>
      <c r="AD1214">
        <v>0</v>
      </c>
      <c r="AE1214" t="s">
        <v>45</v>
      </c>
      <c r="AF1214" t="s">
        <v>4688</v>
      </c>
    </row>
    <row r="1215" spans="1:32" hidden="1" x14ac:dyDescent="0.2">
      <c r="A1215">
        <v>1324</v>
      </c>
      <c r="B1215" t="s">
        <v>31</v>
      </c>
      <c r="C1215" t="s">
        <v>531</v>
      </c>
      <c r="D1215" t="s">
        <v>538</v>
      </c>
      <c r="E1215" t="s">
        <v>145</v>
      </c>
      <c r="F1215" t="s">
        <v>4689</v>
      </c>
      <c r="G1215">
        <v>1312059932</v>
      </c>
      <c r="H1215" t="s">
        <v>35</v>
      </c>
      <c r="I1215" t="s">
        <v>104</v>
      </c>
      <c r="J1215" t="s">
        <v>4690</v>
      </c>
      <c r="K1215" t="s">
        <v>4690</v>
      </c>
      <c r="L1215">
        <v>0</v>
      </c>
      <c r="M1215">
        <v>0</v>
      </c>
      <c r="N1215">
        <v>0</v>
      </c>
      <c r="O1215" t="s">
        <v>303</v>
      </c>
      <c r="P1215" t="s">
        <v>4691</v>
      </c>
      <c r="Q1215" t="s">
        <v>536</v>
      </c>
      <c r="R1215">
        <v>700</v>
      </c>
      <c r="S1215">
        <v>926</v>
      </c>
      <c r="T1215" t="s">
        <v>149</v>
      </c>
      <c r="U1215">
        <v>1</v>
      </c>
      <c r="V1215" t="s">
        <v>78</v>
      </c>
      <c r="W1215">
        <v>1</v>
      </c>
      <c r="X1215" t="s">
        <v>150</v>
      </c>
      <c r="Y1215" s="1">
        <v>42047</v>
      </c>
      <c r="Z1215" s="1">
        <v>42053</v>
      </c>
      <c r="AA1215" t="s">
        <v>44</v>
      </c>
      <c r="AB1215">
        <v>0</v>
      </c>
      <c r="AC1215">
        <v>0</v>
      </c>
      <c r="AD1215">
        <v>0</v>
      </c>
      <c r="AE1215" t="s">
        <v>45</v>
      </c>
      <c r="AF1215" t="s">
        <v>4692</v>
      </c>
    </row>
    <row r="1216" spans="1:32" hidden="1" x14ac:dyDescent="0.2">
      <c r="A1216">
        <v>1331</v>
      </c>
      <c r="B1216" t="s">
        <v>174</v>
      </c>
      <c r="C1216" t="s">
        <v>175</v>
      </c>
      <c r="D1216" t="s">
        <v>188</v>
      </c>
      <c r="E1216" t="s">
        <v>145</v>
      </c>
      <c r="F1216" t="s">
        <v>2064</v>
      </c>
      <c r="G1216">
        <v>501932263</v>
      </c>
      <c r="H1216" t="s">
        <v>111</v>
      </c>
      <c r="I1216" t="s">
        <v>36</v>
      </c>
      <c r="J1216" t="s">
        <v>2065</v>
      </c>
      <c r="K1216" t="s">
        <v>2065</v>
      </c>
      <c r="L1216">
        <v>0</v>
      </c>
      <c r="M1216">
        <v>0</v>
      </c>
      <c r="N1216">
        <v>0</v>
      </c>
      <c r="O1216" t="s">
        <v>179</v>
      </c>
      <c r="P1216" t="s">
        <v>4693</v>
      </c>
      <c r="Q1216" t="s">
        <v>181</v>
      </c>
      <c r="R1216">
        <v>10000</v>
      </c>
      <c r="S1216">
        <v>2534</v>
      </c>
      <c r="T1216" t="s">
        <v>149</v>
      </c>
      <c r="U1216">
        <v>4</v>
      </c>
      <c r="V1216" t="s">
        <v>59</v>
      </c>
      <c r="W1216">
        <v>12</v>
      </c>
      <c r="X1216" t="s">
        <v>150</v>
      </c>
      <c r="Y1216" s="1">
        <v>43677</v>
      </c>
      <c r="Z1216" s="1">
        <v>44944</v>
      </c>
      <c r="AA1216" t="s">
        <v>44</v>
      </c>
      <c r="AB1216">
        <v>0</v>
      </c>
      <c r="AC1216">
        <v>0</v>
      </c>
      <c r="AD1216">
        <v>0</v>
      </c>
      <c r="AE1216" t="s">
        <v>61</v>
      </c>
      <c r="AF1216" t="s">
        <v>4694</v>
      </c>
    </row>
    <row r="1217" spans="1:32" hidden="1" x14ac:dyDescent="0.2">
      <c r="A1217">
        <v>318</v>
      </c>
      <c r="B1217" t="s">
        <v>81</v>
      </c>
      <c r="C1217" t="s">
        <v>101</v>
      </c>
      <c r="D1217" t="s">
        <v>102</v>
      </c>
      <c r="E1217" t="s">
        <v>145</v>
      </c>
      <c r="F1217" t="s">
        <v>4695</v>
      </c>
      <c r="G1217">
        <v>704536986</v>
      </c>
      <c r="H1217" t="s">
        <v>111</v>
      </c>
      <c r="I1217" t="s">
        <v>36</v>
      </c>
      <c r="J1217" t="s">
        <v>4696</v>
      </c>
      <c r="K1217" t="s">
        <v>4696</v>
      </c>
      <c r="L1217">
        <v>0</v>
      </c>
      <c r="M1217">
        <v>0</v>
      </c>
      <c r="N1217">
        <v>0</v>
      </c>
      <c r="O1217" t="s">
        <v>133</v>
      </c>
      <c r="P1217" t="s">
        <v>4697</v>
      </c>
      <c r="Q1217" t="s">
        <v>3786</v>
      </c>
      <c r="R1217">
        <v>1500</v>
      </c>
      <c r="S1217">
        <v>2390</v>
      </c>
      <c r="T1217" t="s">
        <v>149</v>
      </c>
      <c r="U1217">
        <v>2</v>
      </c>
      <c r="V1217" t="s">
        <v>123</v>
      </c>
      <c r="W1217">
        <v>3</v>
      </c>
      <c r="X1217" t="s">
        <v>266</v>
      </c>
      <c r="Y1217" s="1">
        <v>42146</v>
      </c>
      <c r="Z1217" s="1">
        <v>43178</v>
      </c>
      <c r="AA1217" t="s">
        <v>44</v>
      </c>
      <c r="AB1217">
        <v>0</v>
      </c>
      <c r="AC1217">
        <v>0</v>
      </c>
      <c r="AD1217">
        <v>0</v>
      </c>
      <c r="AE1217" t="s">
        <v>61</v>
      </c>
      <c r="AF1217" t="s">
        <v>4698</v>
      </c>
    </row>
    <row r="1218" spans="1:32" hidden="1" x14ac:dyDescent="0.2">
      <c r="A1218">
        <v>386</v>
      </c>
      <c r="B1218" t="s">
        <v>91</v>
      </c>
      <c r="C1218" t="s">
        <v>92</v>
      </c>
      <c r="D1218" t="s">
        <v>93</v>
      </c>
      <c r="E1218" t="s">
        <v>145</v>
      </c>
      <c r="F1218" t="s">
        <v>4699</v>
      </c>
      <c r="G1218">
        <v>912795945</v>
      </c>
      <c r="H1218" t="s">
        <v>111</v>
      </c>
      <c r="I1218" t="s">
        <v>36</v>
      </c>
      <c r="J1218" t="s">
        <v>4700</v>
      </c>
      <c r="K1218" t="s">
        <v>4700</v>
      </c>
      <c r="L1218">
        <v>0</v>
      </c>
      <c r="M1218">
        <v>0</v>
      </c>
      <c r="N1218">
        <v>0</v>
      </c>
      <c r="O1218" t="s">
        <v>179</v>
      </c>
      <c r="P1218">
        <v>9330201700169</v>
      </c>
      <c r="Q1218" t="s">
        <v>98</v>
      </c>
      <c r="R1218">
        <v>2429</v>
      </c>
      <c r="S1218">
        <v>491</v>
      </c>
      <c r="T1218" t="s">
        <v>149</v>
      </c>
      <c r="U1218">
        <v>8</v>
      </c>
      <c r="V1218" t="s">
        <v>67</v>
      </c>
      <c r="W1218">
        <v>17</v>
      </c>
      <c r="X1218" t="s">
        <v>150</v>
      </c>
      <c r="Y1218" s="1">
        <v>42837</v>
      </c>
      <c r="Z1218" s="1">
        <v>43052</v>
      </c>
      <c r="AA1218" t="s">
        <v>44</v>
      </c>
      <c r="AB1218">
        <v>0</v>
      </c>
      <c r="AC1218">
        <v>0</v>
      </c>
      <c r="AD1218">
        <v>0</v>
      </c>
      <c r="AE1218" t="s">
        <v>61</v>
      </c>
      <c r="AF1218" t="s">
        <v>4701</v>
      </c>
    </row>
    <row r="1219" spans="1:32" hidden="1" x14ac:dyDescent="0.2">
      <c r="A1219">
        <v>1179</v>
      </c>
      <c r="B1219" t="s">
        <v>174</v>
      </c>
      <c r="C1219" t="s">
        <v>175</v>
      </c>
      <c r="D1219" t="s">
        <v>183</v>
      </c>
      <c r="E1219" t="s">
        <v>145</v>
      </c>
      <c r="F1219" t="s">
        <v>4702</v>
      </c>
      <c r="G1219">
        <v>1722418025</v>
      </c>
      <c r="H1219" t="s">
        <v>111</v>
      </c>
      <c r="I1219" t="s">
        <v>36</v>
      </c>
      <c r="J1219" t="s">
        <v>4703</v>
      </c>
      <c r="K1219" t="s">
        <v>4703</v>
      </c>
      <c r="L1219">
        <v>0</v>
      </c>
      <c r="M1219">
        <v>0</v>
      </c>
      <c r="N1219">
        <v>0</v>
      </c>
      <c r="O1219" t="s">
        <v>133</v>
      </c>
      <c r="P1219" t="s">
        <v>4704</v>
      </c>
      <c r="Q1219" t="s">
        <v>181</v>
      </c>
      <c r="R1219">
        <v>1622</v>
      </c>
      <c r="S1219">
        <v>451</v>
      </c>
      <c r="T1219" t="s">
        <v>149</v>
      </c>
      <c r="U1219">
        <v>3</v>
      </c>
      <c r="V1219" t="s">
        <v>198</v>
      </c>
      <c r="W1219">
        <v>6</v>
      </c>
      <c r="X1219" t="s">
        <v>266</v>
      </c>
      <c r="Y1219" s="1">
        <v>43665</v>
      </c>
      <c r="Z1219" s="1">
        <v>44041</v>
      </c>
      <c r="AA1219" t="s">
        <v>44</v>
      </c>
      <c r="AB1219">
        <v>0</v>
      </c>
      <c r="AC1219">
        <v>0</v>
      </c>
      <c r="AD1219">
        <v>0</v>
      </c>
      <c r="AE1219" t="s">
        <v>61</v>
      </c>
      <c r="AF1219" t="s">
        <v>4705</v>
      </c>
    </row>
    <row r="1220" spans="1:32" hidden="1" x14ac:dyDescent="0.2">
      <c r="A1220">
        <v>1265</v>
      </c>
      <c r="B1220" t="s">
        <v>31</v>
      </c>
      <c r="C1220" t="s">
        <v>32</v>
      </c>
      <c r="D1220" t="s">
        <v>126</v>
      </c>
      <c r="E1220" t="s">
        <v>145</v>
      </c>
      <c r="F1220" t="s">
        <v>4706</v>
      </c>
      <c r="G1220">
        <v>1306589456</v>
      </c>
      <c r="H1220" t="s">
        <v>111</v>
      </c>
      <c r="I1220" t="s">
        <v>1605</v>
      </c>
      <c r="J1220" t="s">
        <v>4707</v>
      </c>
      <c r="K1220" t="s">
        <v>4707</v>
      </c>
      <c r="L1220">
        <v>0</v>
      </c>
      <c r="M1220">
        <v>0</v>
      </c>
      <c r="N1220">
        <v>0</v>
      </c>
      <c r="O1220" t="s">
        <v>4451</v>
      </c>
      <c r="P1220" t="s">
        <v>4708</v>
      </c>
      <c r="Q1220" t="s">
        <v>40</v>
      </c>
      <c r="R1220">
        <v>1000</v>
      </c>
      <c r="S1220">
        <v>1333</v>
      </c>
      <c r="T1220" t="s">
        <v>149</v>
      </c>
      <c r="U1220">
        <v>1</v>
      </c>
      <c r="V1220" t="s">
        <v>78</v>
      </c>
      <c r="W1220">
        <v>1</v>
      </c>
      <c r="X1220" t="s">
        <v>150</v>
      </c>
      <c r="Y1220" s="1">
        <v>43846</v>
      </c>
      <c r="Z1220" s="1">
        <v>43946</v>
      </c>
      <c r="AA1220" t="s">
        <v>44</v>
      </c>
      <c r="AB1220">
        <v>0</v>
      </c>
      <c r="AC1220">
        <v>0</v>
      </c>
      <c r="AD1220">
        <v>0</v>
      </c>
      <c r="AE1220" t="s">
        <v>61</v>
      </c>
      <c r="AF1220" t="s">
        <v>4709</v>
      </c>
    </row>
    <row r="1221" spans="1:32" hidden="1" x14ac:dyDescent="0.2">
      <c r="A1221">
        <v>1297</v>
      </c>
      <c r="B1221" t="s">
        <v>81</v>
      </c>
      <c r="C1221" t="s">
        <v>101</v>
      </c>
      <c r="D1221" t="s">
        <v>102</v>
      </c>
      <c r="E1221" t="s">
        <v>102</v>
      </c>
      <c r="F1221" t="s">
        <v>4667</v>
      </c>
      <c r="G1221">
        <v>704191642</v>
      </c>
      <c r="H1221" t="s">
        <v>35</v>
      </c>
      <c r="I1221" t="s">
        <v>36</v>
      </c>
      <c r="J1221" t="s">
        <v>4668</v>
      </c>
      <c r="K1221" t="s">
        <v>4668</v>
      </c>
      <c r="L1221">
        <v>2823.9</v>
      </c>
      <c r="M1221">
        <v>8554.5400000000009</v>
      </c>
      <c r="N1221">
        <v>0</v>
      </c>
      <c r="O1221" t="s">
        <v>179</v>
      </c>
      <c r="P1221" t="s">
        <v>4710</v>
      </c>
      <c r="Q1221" t="s">
        <v>108</v>
      </c>
      <c r="R1221">
        <v>5000</v>
      </c>
      <c r="S1221">
        <v>2732</v>
      </c>
      <c r="T1221" t="s">
        <v>41</v>
      </c>
      <c r="U1221">
        <v>8</v>
      </c>
      <c r="V1221" t="s">
        <v>67</v>
      </c>
      <c r="W1221">
        <v>56</v>
      </c>
      <c r="X1221" t="s">
        <v>68</v>
      </c>
      <c r="Y1221" s="1">
        <v>43857</v>
      </c>
      <c r="Z1221" s="1">
        <v>46125</v>
      </c>
      <c r="AA1221" t="s">
        <v>44</v>
      </c>
      <c r="AB1221">
        <v>0</v>
      </c>
      <c r="AC1221">
        <v>0</v>
      </c>
      <c r="AD1221">
        <v>0</v>
      </c>
      <c r="AE1221" t="s">
        <v>45</v>
      </c>
      <c r="AF1221" t="s">
        <v>4711</v>
      </c>
    </row>
    <row r="1222" spans="1:32" hidden="1" x14ac:dyDescent="0.2">
      <c r="A1222">
        <v>1453</v>
      </c>
      <c r="B1222" t="s">
        <v>81</v>
      </c>
      <c r="C1222" t="s">
        <v>101</v>
      </c>
      <c r="D1222" t="s">
        <v>837</v>
      </c>
      <c r="E1222" t="s">
        <v>145</v>
      </c>
      <c r="F1222" t="s">
        <v>4712</v>
      </c>
      <c r="H1222" t="s">
        <v>52</v>
      </c>
      <c r="I1222" t="s">
        <v>53</v>
      </c>
      <c r="K1222" t="s">
        <v>4713</v>
      </c>
      <c r="L1222">
        <v>2913.32</v>
      </c>
      <c r="M1222">
        <v>6988.89</v>
      </c>
      <c r="N1222">
        <v>0</v>
      </c>
      <c r="O1222" t="s">
        <v>56</v>
      </c>
      <c r="P1222" t="s">
        <v>4714</v>
      </c>
      <c r="Q1222" t="s">
        <v>108</v>
      </c>
      <c r="R1222">
        <v>2500</v>
      </c>
      <c r="S1222">
        <v>1927</v>
      </c>
      <c r="T1222" t="s">
        <v>149</v>
      </c>
      <c r="U1222">
        <v>2</v>
      </c>
      <c r="V1222" t="s">
        <v>123</v>
      </c>
      <c r="W1222">
        <v>3</v>
      </c>
      <c r="X1222" t="s">
        <v>266</v>
      </c>
      <c r="Y1222" s="1">
        <v>44320</v>
      </c>
      <c r="Z1222" s="1">
        <v>44473</v>
      </c>
      <c r="AA1222" t="s">
        <v>44</v>
      </c>
      <c r="AB1222">
        <v>0</v>
      </c>
      <c r="AC1222">
        <v>0</v>
      </c>
      <c r="AD1222">
        <v>0</v>
      </c>
      <c r="AE1222" t="s">
        <v>61</v>
      </c>
      <c r="AF1222" t="s">
        <v>4715</v>
      </c>
    </row>
    <row r="1223" spans="1:32" hidden="1" x14ac:dyDescent="0.2">
      <c r="A1223">
        <v>2834</v>
      </c>
      <c r="B1223" t="s">
        <v>47</v>
      </c>
      <c r="C1223" t="s">
        <v>48</v>
      </c>
      <c r="D1223" t="s">
        <v>50</v>
      </c>
      <c r="E1223" t="s">
        <v>50</v>
      </c>
      <c r="F1223" t="s">
        <v>4716</v>
      </c>
      <c r="G1223">
        <v>802186221</v>
      </c>
      <c r="H1223" t="s">
        <v>73</v>
      </c>
      <c r="I1223" t="s">
        <v>36</v>
      </c>
      <c r="J1223" t="s">
        <v>4717</v>
      </c>
      <c r="K1223" t="s">
        <v>4717</v>
      </c>
      <c r="L1223">
        <v>657.59</v>
      </c>
      <c r="M1223">
        <v>7971.03</v>
      </c>
      <c r="N1223">
        <v>0</v>
      </c>
      <c r="O1223" t="s">
        <v>86</v>
      </c>
      <c r="P1223">
        <v>23331202500570</v>
      </c>
      <c r="Q1223" t="s">
        <v>58</v>
      </c>
      <c r="R1223">
        <v>8175.04</v>
      </c>
      <c r="S1223">
        <v>30</v>
      </c>
      <c r="T1223" t="s">
        <v>41</v>
      </c>
      <c r="U1223">
        <v>4</v>
      </c>
      <c r="V1223" t="s">
        <v>59</v>
      </c>
      <c r="W1223">
        <v>51</v>
      </c>
      <c r="X1223" t="s">
        <v>60</v>
      </c>
      <c r="Y1223" s="1">
        <v>45698</v>
      </c>
      <c r="Z1223" s="1">
        <v>46104</v>
      </c>
      <c r="AA1223" s="1">
        <v>46174</v>
      </c>
      <c r="AB1223">
        <v>1000</v>
      </c>
      <c r="AC1223">
        <v>0</v>
      </c>
      <c r="AD1223">
        <v>1000</v>
      </c>
      <c r="AE1223" t="s">
        <v>61</v>
      </c>
      <c r="AF1223" t="s">
        <v>4718</v>
      </c>
    </row>
    <row r="1224" spans="1:32" hidden="1" x14ac:dyDescent="0.2">
      <c r="A1224">
        <v>2861</v>
      </c>
      <c r="B1224" t="s">
        <v>31</v>
      </c>
      <c r="C1224" t="s">
        <v>32</v>
      </c>
      <c r="D1224" t="s">
        <v>33</v>
      </c>
      <c r="E1224" t="s">
        <v>33</v>
      </c>
      <c r="F1224" t="s">
        <v>4719</v>
      </c>
      <c r="G1224">
        <v>1307778249</v>
      </c>
      <c r="H1224" t="s">
        <v>35</v>
      </c>
      <c r="I1224" t="s">
        <v>104</v>
      </c>
      <c r="J1224" t="s">
        <v>4720</v>
      </c>
      <c r="K1224" t="s">
        <v>4720</v>
      </c>
      <c r="L1224">
        <v>953.45</v>
      </c>
      <c r="M1224">
        <v>1684.8</v>
      </c>
      <c r="N1224">
        <v>0</v>
      </c>
      <c r="O1224" t="s">
        <v>2079</v>
      </c>
      <c r="P1224" t="s">
        <v>4721</v>
      </c>
      <c r="Q1224" t="s">
        <v>40</v>
      </c>
      <c r="R1224">
        <v>2000</v>
      </c>
      <c r="S1224">
        <v>923</v>
      </c>
      <c r="T1224" t="s">
        <v>41</v>
      </c>
      <c r="U1224">
        <v>4</v>
      </c>
      <c r="V1224" t="s">
        <v>59</v>
      </c>
      <c r="W1224">
        <v>51</v>
      </c>
      <c r="X1224" t="s">
        <v>60</v>
      </c>
      <c r="Y1224" s="1">
        <v>45750</v>
      </c>
      <c r="Z1224" s="1">
        <v>46104</v>
      </c>
      <c r="AA1224" t="s">
        <v>44</v>
      </c>
      <c r="AB1224">
        <v>0</v>
      </c>
      <c r="AC1224">
        <v>0</v>
      </c>
      <c r="AD1224">
        <v>0</v>
      </c>
      <c r="AE1224" t="s">
        <v>45</v>
      </c>
      <c r="AF1224" t="s">
        <v>4722</v>
      </c>
    </row>
    <row r="1225" spans="1:32" hidden="1" x14ac:dyDescent="0.2">
      <c r="A1225">
        <v>3111</v>
      </c>
      <c r="B1225" t="s">
        <v>47</v>
      </c>
      <c r="C1225" t="s">
        <v>160</v>
      </c>
      <c r="D1225" t="s">
        <v>161</v>
      </c>
      <c r="E1225" t="s">
        <v>161</v>
      </c>
      <c r="F1225" t="s">
        <v>4723</v>
      </c>
      <c r="G1225">
        <v>1250058219</v>
      </c>
      <c r="H1225" t="s">
        <v>52</v>
      </c>
      <c r="I1225" t="s">
        <v>53</v>
      </c>
      <c r="J1225" t="s">
        <v>4724</v>
      </c>
      <c r="K1225" t="s">
        <v>4725</v>
      </c>
      <c r="L1225">
        <v>2070.09</v>
      </c>
      <c r="M1225">
        <v>3693.24</v>
      </c>
      <c r="N1225">
        <v>616.89</v>
      </c>
      <c r="O1225" t="s">
        <v>56</v>
      </c>
      <c r="P1225" t="s">
        <v>4726</v>
      </c>
      <c r="Q1225" t="s">
        <v>166</v>
      </c>
      <c r="R1225">
        <v>1000</v>
      </c>
      <c r="S1225">
        <v>1204</v>
      </c>
      <c r="T1225" t="s">
        <v>41</v>
      </c>
      <c r="U1225">
        <v>8</v>
      </c>
      <c r="V1225" t="s">
        <v>67</v>
      </c>
      <c r="W1225">
        <v>61</v>
      </c>
      <c r="X1225" t="s">
        <v>284</v>
      </c>
      <c r="Y1225" s="1">
        <v>45979</v>
      </c>
      <c r="Z1225" s="1">
        <v>46175</v>
      </c>
      <c r="AA1225" s="1">
        <v>45982</v>
      </c>
      <c r="AB1225">
        <v>1</v>
      </c>
      <c r="AC1225">
        <v>0</v>
      </c>
      <c r="AD1225">
        <v>0</v>
      </c>
      <c r="AE1225" t="s">
        <v>61</v>
      </c>
      <c r="AF1225" t="s">
        <v>4727</v>
      </c>
    </row>
    <row r="1226" spans="1:32" hidden="1" x14ac:dyDescent="0.2">
      <c r="A1226">
        <v>2781</v>
      </c>
      <c r="B1226" t="s">
        <v>81</v>
      </c>
      <c r="C1226" t="s">
        <v>101</v>
      </c>
      <c r="D1226" t="s">
        <v>1459</v>
      </c>
      <c r="E1226" t="s">
        <v>136</v>
      </c>
      <c r="F1226" t="s">
        <v>4728</v>
      </c>
      <c r="G1226">
        <v>942360017</v>
      </c>
      <c r="H1226" t="s">
        <v>52</v>
      </c>
      <c r="I1226" t="s">
        <v>104</v>
      </c>
      <c r="J1226" t="s">
        <v>4729</v>
      </c>
      <c r="K1226" t="s">
        <v>4729</v>
      </c>
      <c r="L1226">
        <v>962.62</v>
      </c>
      <c r="M1226">
        <v>2148.04</v>
      </c>
      <c r="N1226">
        <v>0</v>
      </c>
      <c r="O1226" t="s">
        <v>106</v>
      </c>
      <c r="P1226" t="s">
        <v>4730</v>
      </c>
      <c r="Q1226" t="s">
        <v>108</v>
      </c>
      <c r="R1226">
        <v>1647.78</v>
      </c>
      <c r="S1226">
        <v>859</v>
      </c>
      <c r="T1226" t="s">
        <v>41</v>
      </c>
      <c r="U1226">
        <v>5</v>
      </c>
      <c r="V1226" t="s">
        <v>42</v>
      </c>
      <c r="W1226">
        <v>14</v>
      </c>
      <c r="X1226" t="s">
        <v>43</v>
      </c>
      <c r="Y1226" s="1">
        <v>45645</v>
      </c>
      <c r="Z1226" s="1">
        <v>46086</v>
      </c>
      <c r="AA1226" s="1">
        <v>45555</v>
      </c>
      <c r="AB1226">
        <v>120</v>
      </c>
      <c r="AC1226">
        <v>0</v>
      </c>
      <c r="AD1226">
        <v>0</v>
      </c>
      <c r="AE1226" t="s">
        <v>61</v>
      </c>
      <c r="AF1226" t="s">
        <v>134</v>
      </c>
    </row>
    <row r="1227" spans="1:32" hidden="1" x14ac:dyDescent="0.2">
      <c r="A1227">
        <v>2782</v>
      </c>
      <c r="B1227" t="s">
        <v>81</v>
      </c>
      <c r="C1227" t="s">
        <v>82</v>
      </c>
      <c r="D1227" t="s">
        <v>83</v>
      </c>
      <c r="E1227" t="s">
        <v>136</v>
      </c>
      <c r="F1227" t="s">
        <v>4731</v>
      </c>
      <c r="G1227">
        <v>106159049</v>
      </c>
      <c r="H1227" t="s">
        <v>35</v>
      </c>
      <c r="I1227" t="s">
        <v>36</v>
      </c>
      <c r="J1227" t="s">
        <v>4732</v>
      </c>
      <c r="K1227" t="s">
        <v>4732</v>
      </c>
      <c r="L1227">
        <v>1545.88</v>
      </c>
      <c r="M1227">
        <v>2281.48</v>
      </c>
      <c r="N1227">
        <v>0</v>
      </c>
      <c r="O1227" t="s">
        <v>86</v>
      </c>
      <c r="P1227" t="s">
        <v>4733</v>
      </c>
      <c r="Q1227" t="s">
        <v>108</v>
      </c>
      <c r="R1227">
        <v>1724.77</v>
      </c>
      <c r="S1227">
        <v>342</v>
      </c>
      <c r="T1227" t="s">
        <v>41</v>
      </c>
      <c r="U1227">
        <v>4</v>
      </c>
      <c r="V1227" t="s">
        <v>59</v>
      </c>
      <c r="W1227">
        <v>67</v>
      </c>
      <c r="X1227" t="s">
        <v>116</v>
      </c>
      <c r="Y1227" s="1">
        <v>45646</v>
      </c>
      <c r="Z1227" s="1">
        <v>46087</v>
      </c>
      <c r="AA1227" t="s">
        <v>44</v>
      </c>
      <c r="AB1227">
        <v>0</v>
      </c>
      <c r="AC1227">
        <v>0</v>
      </c>
      <c r="AD1227">
        <v>0</v>
      </c>
      <c r="AE1227" t="s">
        <v>45</v>
      </c>
      <c r="AF1227" t="s">
        <v>214</v>
      </c>
    </row>
    <row r="1228" spans="1:32" hidden="1" x14ac:dyDescent="0.2">
      <c r="A1228">
        <v>2864</v>
      </c>
      <c r="B1228" t="s">
        <v>81</v>
      </c>
      <c r="C1228" t="s">
        <v>82</v>
      </c>
      <c r="D1228" t="s">
        <v>83</v>
      </c>
      <c r="E1228" t="s">
        <v>262</v>
      </c>
      <c r="F1228" t="s">
        <v>4734</v>
      </c>
      <c r="G1228">
        <v>2100386875</v>
      </c>
      <c r="H1228" t="s">
        <v>73</v>
      </c>
      <c r="I1228" t="s">
        <v>36</v>
      </c>
      <c r="J1228" t="s">
        <v>4735</v>
      </c>
      <c r="K1228" t="s">
        <v>4735</v>
      </c>
      <c r="L1228">
        <v>1076.26</v>
      </c>
      <c r="M1228">
        <v>7443.39</v>
      </c>
      <c r="N1228">
        <v>0</v>
      </c>
      <c r="O1228" t="s">
        <v>86</v>
      </c>
      <c r="P1228" t="s">
        <v>4736</v>
      </c>
      <c r="Q1228" t="s">
        <v>88</v>
      </c>
      <c r="R1228">
        <v>6997.23</v>
      </c>
      <c r="S1228">
        <v>93</v>
      </c>
      <c r="T1228" t="s">
        <v>149</v>
      </c>
      <c r="U1228">
        <v>3</v>
      </c>
      <c r="V1228" t="s">
        <v>198</v>
      </c>
      <c r="W1228">
        <v>7</v>
      </c>
      <c r="X1228" t="s">
        <v>632</v>
      </c>
      <c r="Y1228" s="1">
        <v>45751</v>
      </c>
      <c r="Z1228" s="1">
        <v>45924</v>
      </c>
      <c r="AA1228" t="s">
        <v>44</v>
      </c>
      <c r="AB1228">
        <v>0</v>
      </c>
      <c r="AC1228">
        <v>0</v>
      </c>
      <c r="AD1228">
        <v>0</v>
      </c>
      <c r="AE1228" t="s">
        <v>61</v>
      </c>
      <c r="AF1228" t="s">
        <v>4737</v>
      </c>
    </row>
    <row r="1229" spans="1:32" hidden="1" x14ac:dyDescent="0.2">
      <c r="A1229">
        <v>1726</v>
      </c>
      <c r="B1229" t="s">
        <v>81</v>
      </c>
      <c r="C1229" t="s">
        <v>101</v>
      </c>
      <c r="D1229" t="s">
        <v>136</v>
      </c>
      <c r="E1229" t="s">
        <v>102</v>
      </c>
      <c r="F1229" t="s">
        <v>4738</v>
      </c>
      <c r="G1229">
        <v>705444545</v>
      </c>
      <c r="H1229" t="s">
        <v>52</v>
      </c>
      <c r="I1229" t="s">
        <v>36</v>
      </c>
      <c r="J1229" t="s">
        <v>4739</v>
      </c>
      <c r="K1229" t="s">
        <v>4739</v>
      </c>
      <c r="L1229">
        <v>4783.1499999999996</v>
      </c>
      <c r="M1229">
        <v>13050.81</v>
      </c>
      <c r="N1229">
        <v>0</v>
      </c>
      <c r="O1229" t="s">
        <v>133</v>
      </c>
      <c r="P1229" t="s">
        <v>4740</v>
      </c>
      <c r="Q1229" t="s">
        <v>108</v>
      </c>
      <c r="R1229">
        <v>6000</v>
      </c>
      <c r="S1229">
        <v>1864</v>
      </c>
      <c r="T1229" t="s">
        <v>41</v>
      </c>
      <c r="U1229">
        <v>8</v>
      </c>
      <c r="V1229" t="s">
        <v>67</v>
      </c>
      <c r="W1229">
        <v>56</v>
      </c>
      <c r="X1229" t="s">
        <v>68</v>
      </c>
      <c r="Y1229" s="1">
        <v>44603</v>
      </c>
      <c r="Z1229" s="1">
        <v>46086</v>
      </c>
      <c r="AA1229" s="1">
        <v>44460</v>
      </c>
      <c r="AB1229">
        <v>710</v>
      </c>
      <c r="AC1229">
        <v>0</v>
      </c>
      <c r="AD1229">
        <v>0</v>
      </c>
      <c r="AE1229" t="s">
        <v>61</v>
      </c>
      <c r="AF1229" t="s">
        <v>3626</v>
      </c>
    </row>
    <row r="1230" spans="1:32" hidden="1" x14ac:dyDescent="0.2">
      <c r="A1230">
        <v>1762</v>
      </c>
      <c r="B1230" t="s">
        <v>31</v>
      </c>
      <c r="C1230" t="s">
        <v>70</v>
      </c>
      <c r="D1230" t="s">
        <v>71</v>
      </c>
      <c r="E1230" t="s">
        <v>145</v>
      </c>
      <c r="F1230" t="s">
        <v>4741</v>
      </c>
      <c r="G1230">
        <v>1303734717</v>
      </c>
      <c r="H1230" t="s">
        <v>111</v>
      </c>
      <c r="I1230" t="s">
        <v>36</v>
      </c>
      <c r="J1230" t="s">
        <v>4742</v>
      </c>
      <c r="K1230" t="s">
        <v>4742</v>
      </c>
      <c r="L1230">
        <v>0</v>
      </c>
      <c r="M1230">
        <v>0</v>
      </c>
      <c r="N1230">
        <v>0</v>
      </c>
      <c r="O1230" t="s">
        <v>164</v>
      </c>
      <c r="P1230" t="s">
        <v>4743</v>
      </c>
      <c r="Q1230" t="s">
        <v>77</v>
      </c>
      <c r="R1230">
        <v>3.4</v>
      </c>
      <c r="S1230">
        <v>221</v>
      </c>
      <c r="T1230" t="s">
        <v>149</v>
      </c>
      <c r="U1230">
        <v>3</v>
      </c>
      <c r="V1230" t="s">
        <v>198</v>
      </c>
      <c r="W1230">
        <v>23</v>
      </c>
      <c r="X1230" t="s">
        <v>503</v>
      </c>
      <c r="Y1230" s="1">
        <v>44721</v>
      </c>
      <c r="Z1230" s="1">
        <v>44833</v>
      </c>
      <c r="AA1230" t="s">
        <v>44</v>
      </c>
      <c r="AB1230">
        <v>0</v>
      </c>
      <c r="AC1230">
        <v>0</v>
      </c>
      <c r="AD1230">
        <v>0</v>
      </c>
      <c r="AE1230" t="s">
        <v>61</v>
      </c>
      <c r="AF1230" t="s">
        <v>4744</v>
      </c>
    </row>
    <row r="1231" spans="1:32" hidden="1" x14ac:dyDescent="0.2">
      <c r="A1231">
        <v>1571</v>
      </c>
      <c r="B1231" t="s">
        <v>31</v>
      </c>
      <c r="C1231" t="s">
        <v>32</v>
      </c>
      <c r="D1231" t="s">
        <v>33</v>
      </c>
      <c r="E1231" t="s">
        <v>145</v>
      </c>
      <c r="F1231" t="s">
        <v>4745</v>
      </c>
      <c r="G1231">
        <v>1308479102</v>
      </c>
      <c r="H1231" t="s">
        <v>111</v>
      </c>
      <c r="I1231" t="s">
        <v>36</v>
      </c>
      <c r="J1231" t="s">
        <v>4746</v>
      </c>
      <c r="K1231" t="s">
        <v>4746</v>
      </c>
      <c r="L1231">
        <v>0</v>
      </c>
      <c r="M1231">
        <v>0</v>
      </c>
      <c r="N1231">
        <v>0</v>
      </c>
      <c r="O1231" t="s">
        <v>324</v>
      </c>
      <c r="P1231" t="s">
        <v>4747</v>
      </c>
      <c r="Q1231" t="s">
        <v>40</v>
      </c>
      <c r="R1231">
        <v>2000.6</v>
      </c>
      <c r="S1231">
        <v>658</v>
      </c>
      <c r="T1231" t="s">
        <v>149</v>
      </c>
      <c r="U1231">
        <v>1</v>
      </c>
      <c r="V1231" t="s">
        <v>78</v>
      </c>
      <c r="W1231">
        <v>1</v>
      </c>
      <c r="X1231" t="s">
        <v>150</v>
      </c>
      <c r="Y1231" s="1">
        <v>44476</v>
      </c>
      <c r="Z1231" s="1">
        <v>44524</v>
      </c>
      <c r="AA1231" t="s">
        <v>44</v>
      </c>
      <c r="AB1231">
        <v>0</v>
      </c>
      <c r="AC1231">
        <v>0</v>
      </c>
      <c r="AD1231">
        <v>0</v>
      </c>
      <c r="AE1231" t="s">
        <v>61</v>
      </c>
      <c r="AF1231" t="s">
        <v>4748</v>
      </c>
    </row>
    <row r="1232" spans="1:32" hidden="1" x14ac:dyDescent="0.2">
      <c r="A1232">
        <v>1605</v>
      </c>
      <c r="B1232" t="s">
        <v>91</v>
      </c>
      <c r="C1232" t="s">
        <v>278</v>
      </c>
      <c r="D1232" t="s">
        <v>279</v>
      </c>
      <c r="E1232" t="s">
        <v>279</v>
      </c>
      <c r="F1232" t="s">
        <v>4749</v>
      </c>
      <c r="G1232">
        <v>908858558</v>
      </c>
      <c r="H1232" t="s">
        <v>52</v>
      </c>
      <c r="I1232" t="s">
        <v>36</v>
      </c>
      <c r="J1232" t="s">
        <v>4750</v>
      </c>
      <c r="K1232" t="s">
        <v>4750</v>
      </c>
      <c r="L1232">
        <v>5164.7299999999996</v>
      </c>
      <c r="M1232">
        <v>10691.66</v>
      </c>
      <c r="N1232">
        <v>0</v>
      </c>
      <c r="O1232" t="s">
        <v>133</v>
      </c>
      <c r="P1232" t="s">
        <v>4751</v>
      </c>
      <c r="Q1232" t="s">
        <v>283</v>
      </c>
      <c r="R1232">
        <v>7419.59</v>
      </c>
      <c r="S1232">
        <v>1290</v>
      </c>
      <c r="T1232" t="s">
        <v>41</v>
      </c>
      <c r="U1232">
        <v>8</v>
      </c>
      <c r="V1232" t="s">
        <v>67</v>
      </c>
      <c r="W1232">
        <v>57</v>
      </c>
      <c r="X1232" t="s">
        <v>288</v>
      </c>
      <c r="Y1232" s="1">
        <v>44504</v>
      </c>
      <c r="Z1232" s="1">
        <v>46099</v>
      </c>
      <c r="AA1232" s="1">
        <v>45930</v>
      </c>
      <c r="AB1232">
        <v>100</v>
      </c>
      <c r="AC1232">
        <v>0</v>
      </c>
      <c r="AD1232">
        <v>0</v>
      </c>
      <c r="AE1232" t="s">
        <v>61</v>
      </c>
      <c r="AF1232" t="s">
        <v>4752</v>
      </c>
    </row>
    <row r="1233" spans="1:32" hidden="1" x14ac:dyDescent="0.2">
      <c r="A1233">
        <v>1639</v>
      </c>
      <c r="B1233" t="s">
        <v>47</v>
      </c>
      <c r="C1233" t="s">
        <v>48</v>
      </c>
      <c r="D1233" t="s">
        <v>884</v>
      </c>
      <c r="E1233" t="s">
        <v>145</v>
      </c>
      <c r="F1233" t="s">
        <v>4753</v>
      </c>
      <c r="G1233">
        <v>1706179650</v>
      </c>
      <c r="H1233" t="s">
        <v>111</v>
      </c>
      <c r="I1233" t="s">
        <v>36</v>
      </c>
      <c r="J1233" t="s">
        <v>4754</v>
      </c>
      <c r="K1233" t="s">
        <v>4754</v>
      </c>
      <c r="L1233">
        <v>0</v>
      </c>
      <c r="M1233">
        <v>0</v>
      </c>
      <c r="N1233">
        <v>0</v>
      </c>
      <c r="O1233" t="s">
        <v>164</v>
      </c>
      <c r="P1233" t="s">
        <v>4755</v>
      </c>
      <c r="Q1233" t="s">
        <v>58</v>
      </c>
      <c r="R1233">
        <v>6000</v>
      </c>
      <c r="S1233">
        <v>444</v>
      </c>
      <c r="T1233" t="s">
        <v>149</v>
      </c>
      <c r="U1233">
        <v>8</v>
      </c>
      <c r="V1233" t="s">
        <v>67</v>
      </c>
      <c r="W1233">
        <v>19</v>
      </c>
      <c r="X1233" t="s">
        <v>209</v>
      </c>
      <c r="Y1233" s="1">
        <v>44536</v>
      </c>
      <c r="Z1233" s="1">
        <v>44970</v>
      </c>
      <c r="AA1233" t="s">
        <v>44</v>
      </c>
      <c r="AB1233">
        <v>0</v>
      </c>
      <c r="AC1233">
        <v>0</v>
      </c>
      <c r="AD1233">
        <v>0</v>
      </c>
      <c r="AE1233" t="s">
        <v>61</v>
      </c>
      <c r="AF1233" t="s">
        <v>4756</v>
      </c>
    </row>
    <row r="1234" spans="1:32" hidden="1" x14ac:dyDescent="0.2">
      <c r="A1234">
        <v>78</v>
      </c>
      <c r="B1234" t="s">
        <v>174</v>
      </c>
      <c r="C1234" t="s">
        <v>175</v>
      </c>
      <c r="D1234" t="s">
        <v>188</v>
      </c>
      <c r="E1234" t="s">
        <v>145</v>
      </c>
      <c r="F1234" t="s">
        <v>4757</v>
      </c>
      <c r="G1234">
        <v>1704242963</v>
      </c>
      <c r="H1234" t="s">
        <v>111</v>
      </c>
      <c r="I1234" t="s">
        <v>36</v>
      </c>
      <c r="J1234" t="s">
        <v>4758</v>
      </c>
      <c r="K1234" t="s">
        <v>4758</v>
      </c>
      <c r="L1234">
        <v>0</v>
      </c>
      <c r="M1234">
        <v>0</v>
      </c>
      <c r="N1234">
        <v>0</v>
      </c>
      <c r="O1234" t="s">
        <v>179</v>
      </c>
      <c r="P1234" t="s">
        <v>4759</v>
      </c>
      <c r="Q1234" t="s">
        <v>181</v>
      </c>
      <c r="R1234">
        <v>6500</v>
      </c>
      <c r="S1234">
        <v>1299</v>
      </c>
      <c r="T1234" t="s">
        <v>149</v>
      </c>
      <c r="U1234">
        <v>4</v>
      </c>
      <c r="V1234" t="s">
        <v>59</v>
      </c>
      <c r="W1234">
        <v>32</v>
      </c>
      <c r="X1234" t="s">
        <v>204</v>
      </c>
      <c r="Y1234" s="1">
        <v>42495</v>
      </c>
      <c r="Z1234" s="1">
        <v>43137</v>
      </c>
      <c r="AA1234" t="s">
        <v>44</v>
      </c>
      <c r="AB1234">
        <v>0</v>
      </c>
      <c r="AC1234">
        <v>0</v>
      </c>
      <c r="AD1234">
        <v>0</v>
      </c>
      <c r="AE1234" t="s">
        <v>61</v>
      </c>
      <c r="AF1234" t="s">
        <v>4760</v>
      </c>
    </row>
    <row r="1235" spans="1:32" hidden="1" x14ac:dyDescent="0.2">
      <c r="A1235">
        <v>973</v>
      </c>
      <c r="B1235" t="s">
        <v>31</v>
      </c>
      <c r="C1235" t="s">
        <v>32</v>
      </c>
      <c r="D1235" t="s">
        <v>126</v>
      </c>
      <c r="E1235" t="s">
        <v>145</v>
      </c>
      <c r="F1235" t="s">
        <v>4761</v>
      </c>
      <c r="G1235">
        <v>502789027</v>
      </c>
      <c r="H1235" t="s">
        <v>111</v>
      </c>
      <c r="I1235" t="s">
        <v>1605</v>
      </c>
      <c r="J1235" t="s">
        <v>4762</v>
      </c>
      <c r="K1235" t="s">
        <v>4762</v>
      </c>
      <c r="L1235">
        <v>0</v>
      </c>
      <c r="M1235">
        <v>0</v>
      </c>
      <c r="N1235">
        <v>0</v>
      </c>
      <c r="O1235" t="s">
        <v>4763</v>
      </c>
      <c r="P1235" t="s">
        <v>4764</v>
      </c>
      <c r="Q1235" t="s">
        <v>40</v>
      </c>
      <c r="R1235">
        <v>1900</v>
      </c>
      <c r="S1235">
        <v>1919</v>
      </c>
      <c r="T1235" t="s">
        <v>149</v>
      </c>
      <c r="U1235">
        <v>5</v>
      </c>
      <c r="V1235" t="s">
        <v>42</v>
      </c>
      <c r="W1235">
        <v>13</v>
      </c>
      <c r="X1235" t="s">
        <v>266</v>
      </c>
      <c r="Y1235" s="1">
        <v>43473</v>
      </c>
      <c r="Z1235" s="1">
        <v>43946</v>
      </c>
      <c r="AA1235" t="s">
        <v>44</v>
      </c>
      <c r="AB1235">
        <v>0</v>
      </c>
      <c r="AC1235">
        <v>0</v>
      </c>
      <c r="AD1235">
        <v>0</v>
      </c>
      <c r="AE1235" t="s">
        <v>61</v>
      </c>
      <c r="AF1235" t="s">
        <v>4765</v>
      </c>
    </row>
    <row r="1236" spans="1:32" hidden="1" x14ac:dyDescent="0.2">
      <c r="A1236">
        <v>1803</v>
      </c>
      <c r="B1236" t="s">
        <v>31</v>
      </c>
      <c r="C1236" t="s">
        <v>32</v>
      </c>
      <c r="D1236" t="s">
        <v>33</v>
      </c>
      <c r="E1236" t="s">
        <v>33</v>
      </c>
      <c r="F1236" t="s">
        <v>1378</v>
      </c>
      <c r="G1236">
        <v>1303085003</v>
      </c>
      <c r="H1236" t="s">
        <v>52</v>
      </c>
      <c r="I1236" t="s">
        <v>36</v>
      </c>
      <c r="J1236" t="s">
        <v>1379</v>
      </c>
      <c r="K1236" t="s">
        <v>1379</v>
      </c>
      <c r="L1236">
        <v>1421.21</v>
      </c>
      <c r="M1236">
        <v>3733.51</v>
      </c>
      <c r="N1236">
        <v>0</v>
      </c>
      <c r="O1236" t="s">
        <v>154</v>
      </c>
      <c r="P1236" t="s">
        <v>1380</v>
      </c>
      <c r="Q1236" t="s">
        <v>40</v>
      </c>
      <c r="R1236">
        <v>3500</v>
      </c>
      <c r="S1236">
        <v>1930</v>
      </c>
      <c r="T1236" t="s">
        <v>149</v>
      </c>
      <c r="U1236">
        <v>1</v>
      </c>
      <c r="V1236" t="s">
        <v>78</v>
      </c>
      <c r="W1236">
        <v>1</v>
      </c>
      <c r="X1236" t="s">
        <v>150</v>
      </c>
      <c r="Y1236" s="1">
        <v>44630</v>
      </c>
      <c r="Z1236" s="1">
        <v>45043</v>
      </c>
      <c r="AA1236" t="s">
        <v>44</v>
      </c>
      <c r="AB1236">
        <v>0</v>
      </c>
      <c r="AC1236">
        <v>0</v>
      </c>
      <c r="AD1236">
        <v>0</v>
      </c>
      <c r="AE1236" t="s">
        <v>61</v>
      </c>
      <c r="AF1236" t="s">
        <v>4766</v>
      </c>
    </row>
    <row r="1237" spans="1:32" hidden="1" x14ac:dyDescent="0.2">
      <c r="A1237">
        <v>1835</v>
      </c>
      <c r="B1237" t="s">
        <v>47</v>
      </c>
      <c r="C1237" t="s">
        <v>48</v>
      </c>
      <c r="D1237" t="s">
        <v>62</v>
      </c>
      <c r="E1237" t="s">
        <v>50</v>
      </c>
      <c r="F1237" t="s">
        <v>4767</v>
      </c>
      <c r="G1237">
        <v>1202420723</v>
      </c>
      <c r="H1237" t="s">
        <v>52</v>
      </c>
      <c r="I1237" t="s">
        <v>36</v>
      </c>
      <c r="J1237" t="s">
        <v>4768</v>
      </c>
      <c r="K1237" t="s">
        <v>4768</v>
      </c>
      <c r="L1237">
        <v>3463.24</v>
      </c>
      <c r="M1237">
        <v>8147.22</v>
      </c>
      <c r="N1237">
        <v>0</v>
      </c>
      <c r="O1237" t="s">
        <v>164</v>
      </c>
      <c r="P1237" t="s">
        <v>4769</v>
      </c>
      <c r="Q1237" t="s">
        <v>58</v>
      </c>
      <c r="R1237">
        <v>4100</v>
      </c>
      <c r="S1237">
        <v>1619</v>
      </c>
      <c r="T1237" t="s">
        <v>41</v>
      </c>
      <c r="U1237">
        <v>8</v>
      </c>
      <c r="V1237" t="s">
        <v>67</v>
      </c>
      <c r="W1237">
        <v>55</v>
      </c>
      <c r="X1237" t="s">
        <v>143</v>
      </c>
      <c r="Y1237" s="1">
        <v>44778</v>
      </c>
      <c r="Z1237" s="1">
        <v>46098</v>
      </c>
      <c r="AA1237" s="1">
        <v>45289</v>
      </c>
      <c r="AB1237">
        <v>50</v>
      </c>
      <c r="AC1237">
        <v>0</v>
      </c>
      <c r="AD1237">
        <v>0</v>
      </c>
      <c r="AE1237" t="s">
        <v>61</v>
      </c>
      <c r="AF1237" t="s">
        <v>990</v>
      </c>
    </row>
    <row r="1238" spans="1:32" hidden="1" x14ac:dyDescent="0.2">
      <c r="A1238">
        <v>1618</v>
      </c>
      <c r="B1238" t="s">
        <v>31</v>
      </c>
      <c r="C1238" t="s">
        <v>32</v>
      </c>
      <c r="D1238" t="s">
        <v>33</v>
      </c>
      <c r="E1238" t="s">
        <v>145</v>
      </c>
      <c r="F1238" t="s">
        <v>4770</v>
      </c>
      <c r="G1238">
        <v>1313804252</v>
      </c>
      <c r="H1238" t="s">
        <v>111</v>
      </c>
      <c r="I1238" t="s">
        <v>36</v>
      </c>
      <c r="J1238" t="s">
        <v>4771</v>
      </c>
      <c r="K1238" t="s">
        <v>4771</v>
      </c>
      <c r="L1238">
        <v>0</v>
      </c>
      <c r="M1238">
        <v>0</v>
      </c>
      <c r="N1238">
        <v>0</v>
      </c>
      <c r="O1238" t="s">
        <v>324</v>
      </c>
      <c r="P1238" t="s">
        <v>4772</v>
      </c>
      <c r="Q1238" t="s">
        <v>40</v>
      </c>
      <c r="R1238">
        <v>2</v>
      </c>
      <c r="S1238">
        <v>797</v>
      </c>
      <c r="T1238" t="s">
        <v>149</v>
      </c>
      <c r="U1238">
        <v>1</v>
      </c>
      <c r="V1238" t="s">
        <v>78</v>
      </c>
      <c r="W1238">
        <v>2</v>
      </c>
      <c r="X1238" t="s">
        <v>266</v>
      </c>
      <c r="Y1238" s="1">
        <v>44516</v>
      </c>
      <c r="Z1238" s="1">
        <v>44615</v>
      </c>
      <c r="AA1238" t="s">
        <v>44</v>
      </c>
      <c r="AB1238">
        <v>0</v>
      </c>
      <c r="AC1238">
        <v>0</v>
      </c>
      <c r="AD1238">
        <v>0</v>
      </c>
      <c r="AE1238" t="s">
        <v>61</v>
      </c>
      <c r="AF1238" t="s">
        <v>4773</v>
      </c>
    </row>
    <row r="1239" spans="1:32" hidden="1" x14ac:dyDescent="0.2">
      <c r="A1239">
        <v>1671</v>
      </c>
      <c r="B1239" t="s">
        <v>81</v>
      </c>
      <c r="C1239" t="s">
        <v>101</v>
      </c>
      <c r="D1239" t="s">
        <v>102</v>
      </c>
      <c r="E1239" t="s">
        <v>136</v>
      </c>
      <c r="F1239" t="s">
        <v>4774</v>
      </c>
      <c r="G1239">
        <v>913826590</v>
      </c>
      <c r="H1239" t="s">
        <v>52</v>
      </c>
      <c r="I1239" t="s">
        <v>36</v>
      </c>
      <c r="J1239" t="s">
        <v>4775</v>
      </c>
      <c r="K1239" t="s">
        <v>4775</v>
      </c>
      <c r="L1239">
        <v>3940.31</v>
      </c>
      <c r="M1239">
        <v>10229.01</v>
      </c>
      <c r="N1239">
        <v>0</v>
      </c>
      <c r="O1239" t="s">
        <v>96</v>
      </c>
      <c r="P1239" t="s">
        <v>4776</v>
      </c>
      <c r="Q1239" t="s">
        <v>108</v>
      </c>
      <c r="R1239">
        <v>5000</v>
      </c>
      <c r="S1239">
        <v>1923</v>
      </c>
      <c r="T1239" t="s">
        <v>41</v>
      </c>
      <c r="U1239">
        <v>4</v>
      </c>
      <c r="V1239" t="s">
        <v>59</v>
      </c>
      <c r="W1239">
        <v>51</v>
      </c>
      <c r="X1239" t="s">
        <v>60</v>
      </c>
      <c r="Y1239" s="1">
        <v>44475</v>
      </c>
      <c r="Z1239" s="1">
        <v>46085</v>
      </c>
      <c r="AA1239" s="1">
        <v>44712</v>
      </c>
      <c r="AB1239">
        <v>220</v>
      </c>
      <c r="AC1239">
        <v>0</v>
      </c>
      <c r="AD1239">
        <v>0</v>
      </c>
      <c r="AE1239" t="s">
        <v>61</v>
      </c>
      <c r="AF1239" t="s">
        <v>60</v>
      </c>
    </row>
    <row r="1240" spans="1:32" hidden="1" x14ac:dyDescent="0.2">
      <c r="A1240">
        <v>2604</v>
      </c>
      <c r="B1240" t="s">
        <v>31</v>
      </c>
      <c r="C1240" t="s">
        <v>32</v>
      </c>
      <c r="D1240" t="s">
        <v>33</v>
      </c>
      <c r="E1240" t="s">
        <v>145</v>
      </c>
      <c r="F1240" t="s">
        <v>4777</v>
      </c>
      <c r="G1240">
        <v>925556789</v>
      </c>
      <c r="H1240" t="s">
        <v>111</v>
      </c>
      <c r="I1240" t="s">
        <v>36</v>
      </c>
      <c r="J1240" t="s">
        <v>4778</v>
      </c>
      <c r="K1240" t="s">
        <v>4778</v>
      </c>
      <c r="L1240">
        <v>0</v>
      </c>
      <c r="M1240">
        <v>0</v>
      </c>
      <c r="N1240">
        <v>0</v>
      </c>
      <c r="O1240" t="s">
        <v>75</v>
      </c>
      <c r="P1240" t="s">
        <v>4779</v>
      </c>
      <c r="Q1240" t="s">
        <v>40</v>
      </c>
      <c r="R1240">
        <v>4</v>
      </c>
      <c r="S1240">
        <v>92</v>
      </c>
      <c r="T1240" t="s">
        <v>149</v>
      </c>
      <c r="U1240">
        <v>3</v>
      </c>
      <c r="V1240" t="s">
        <v>198</v>
      </c>
      <c r="W1240">
        <v>6</v>
      </c>
      <c r="X1240" t="s">
        <v>266</v>
      </c>
      <c r="Y1240" s="1">
        <v>45471</v>
      </c>
      <c r="Z1240" s="1">
        <v>45523</v>
      </c>
      <c r="AA1240" t="s">
        <v>44</v>
      </c>
      <c r="AB1240">
        <v>0</v>
      </c>
      <c r="AC1240">
        <v>0</v>
      </c>
      <c r="AD1240">
        <v>0</v>
      </c>
      <c r="AE1240" t="s">
        <v>61</v>
      </c>
      <c r="AF1240" t="s">
        <v>4780</v>
      </c>
    </row>
    <row r="1241" spans="1:32" hidden="1" x14ac:dyDescent="0.2">
      <c r="A1241">
        <v>3272</v>
      </c>
      <c r="B1241" t="s">
        <v>91</v>
      </c>
      <c r="C1241" t="s">
        <v>92</v>
      </c>
      <c r="D1241" t="s">
        <v>93</v>
      </c>
      <c r="E1241" t="s">
        <v>145</v>
      </c>
      <c r="F1241" t="s">
        <v>4781</v>
      </c>
      <c r="G1241">
        <v>921752580</v>
      </c>
      <c r="H1241" t="s">
        <v>111</v>
      </c>
      <c r="I1241" t="s">
        <v>36</v>
      </c>
      <c r="J1241" t="s">
        <v>4782</v>
      </c>
      <c r="K1241" t="s">
        <v>4782</v>
      </c>
      <c r="L1241">
        <v>0</v>
      </c>
      <c r="M1241">
        <v>0</v>
      </c>
      <c r="N1241">
        <v>0</v>
      </c>
      <c r="O1241" t="s">
        <v>86</v>
      </c>
      <c r="P1241" t="s">
        <v>4783</v>
      </c>
      <c r="Q1241" t="s">
        <v>98</v>
      </c>
      <c r="R1241">
        <v>1833</v>
      </c>
      <c r="S1241">
        <v>0</v>
      </c>
      <c r="T1241" t="s">
        <v>149</v>
      </c>
      <c r="U1241">
        <v>0</v>
      </c>
      <c r="W1241">
        <v>0</v>
      </c>
      <c r="Y1241" s="1">
        <v>46036</v>
      </c>
      <c r="Z1241" t="s">
        <v>44</v>
      </c>
      <c r="AA1241" t="s">
        <v>44</v>
      </c>
      <c r="AB1241">
        <v>0</v>
      </c>
      <c r="AC1241">
        <v>0</v>
      </c>
      <c r="AD1241">
        <v>0</v>
      </c>
      <c r="AE1241" t="s">
        <v>61</v>
      </c>
      <c r="AF1241" t="s">
        <v>44</v>
      </c>
    </row>
    <row r="1242" spans="1:32" hidden="1" x14ac:dyDescent="0.2">
      <c r="A1242">
        <v>3325</v>
      </c>
      <c r="B1242" t="s">
        <v>31</v>
      </c>
      <c r="C1242" t="s">
        <v>70</v>
      </c>
      <c r="D1242" t="s">
        <v>348</v>
      </c>
      <c r="E1242" t="s">
        <v>71</v>
      </c>
      <c r="F1242" t="s">
        <v>4784</v>
      </c>
      <c r="G1242">
        <v>1312964644</v>
      </c>
      <c r="H1242" t="s">
        <v>52</v>
      </c>
      <c r="I1242" t="s">
        <v>53</v>
      </c>
      <c r="J1242" t="s">
        <v>4785</v>
      </c>
      <c r="K1242" t="s">
        <v>4786</v>
      </c>
      <c r="L1242">
        <v>3282.05</v>
      </c>
      <c r="M1242">
        <v>7805.97</v>
      </c>
      <c r="N1242">
        <v>1524.03</v>
      </c>
      <c r="O1242" t="s">
        <v>56</v>
      </c>
      <c r="P1242" t="s">
        <v>4787</v>
      </c>
      <c r="Q1242" t="s">
        <v>77</v>
      </c>
      <c r="R1242">
        <v>2</v>
      </c>
      <c r="S1242">
        <v>1982</v>
      </c>
      <c r="T1242" t="s">
        <v>41</v>
      </c>
      <c r="U1242">
        <v>8</v>
      </c>
      <c r="V1242" t="s">
        <v>67</v>
      </c>
      <c r="W1242">
        <v>58</v>
      </c>
      <c r="X1242" t="s">
        <v>260</v>
      </c>
      <c r="Y1242" s="1">
        <v>46050</v>
      </c>
      <c r="Z1242" s="1">
        <v>46050</v>
      </c>
      <c r="AA1242" t="s">
        <v>44</v>
      </c>
      <c r="AB1242">
        <v>0</v>
      </c>
      <c r="AC1242">
        <v>0</v>
      </c>
      <c r="AD1242">
        <v>0</v>
      </c>
      <c r="AE1242" t="s">
        <v>61</v>
      </c>
      <c r="AF1242" t="s">
        <v>260</v>
      </c>
    </row>
    <row r="1243" spans="1:32" hidden="1" x14ac:dyDescent="0.2">
      <c r="A1243">
        <v>3340</v>
      </c>
      <c r="B1243" t="s">
        <v>81</v>
      </c>
      <c r="C1243" t="s">
        <v>101</v>
      </c>
      <c r="D1243" t="s">
        <v>83</v>
      </c>
      <c r="E1243" t="s">
        <v>83</v>
      </c>
      <c r="F1243" t="s">
        <v>4788</v>
      </c>
      <c r="G1243">
        <v>705038917</v>
      </c>
      <c r="H1243" t="s">
        <v>73</v>
      </c>
      <c r="I1243" t="s">
        <v>53</v>
      </c>
      <c r="J1243" t="s">
        <v>4789</v>
      </c>
      <c r="K1243" t="s">
        <v>4790</v>
      </c>
      <c r="L1243">
        <v>7957.23</v>
      </c>
      <c r="M1243">
        <v>11600.2</v>
      </c>
      <c r="N1243">
        <v>3664.44</v>
      </c>
      <c r="O1243" t="s">
        <v>470</v>
      </c>
      <c r="P1243" t="s">
        <v>4791</v>
      </c>
      <c r="Q1243" t="s">
        <v>108</v>
      </c>
      <c r="R1243">
        <v>4232</v>
      </c>
      <c r="S1243">
        <v>699</v>
      </c>
      <c r="T1243" t="s">
        <v>41</v>
      </c>
      <c r="U1243">
        <v>4</v>
      </c>
      <c r="V1243" t="s">
        <v>59</v>
      </c>
      <c r="W1243">
        <v>50</v>
      </c>
      <c r="X1243" t="s">
        <v>192</v>
      </c>
      <c r="Y1243" s="1">
        <v>46050</v>
      </c>
      <c r="Z1243" s="1">
        <v>46089</v>
      </c>
      <c r="AA1243" t="s">
        <v>44</v>
      </c>
      <c r="AB1243">
        <v>0</v>
      </c>
      <c r="AC1243">
        <v>0</v>
      </c>
      <c r="AD1243">
        <v>400</v>
      </c>
      <c r="AE1243" t="s">
        <v>61</v>
      </c>
      <c r="AF1243" t="s">
        <v>4792</v>
      </c>
    </row>
    <row r="1244" spans="1:32" hidden="1" x14ac:dyDescent="0.2">
      <c r="A1244">
        <v>3342</v>
      </c>
      <c r="B1244" t="s">
        <v>81</v>
      </c>
      <c r="C1244" t="s">
        <v>101</v>
      </c>
      <c r="D1244" t="s">
        <v>83</v>
      </c>
      <c r="E1244" t="s">
        <v>83</v>
      </c>
      <c r="F1244" t="s">
        <v>4788</v>
      </c>
      <c r="G1244">
        <v>1102608088</v>
      </c>
      <c r="H1244" t="s">
        <v>73</v>
      </c>
      <c r="I1244" t="s">
        <v>53</v>
      </c>
      <c r="J1244" t="s">
        <v>4793</v>
      </c>
      <c r="K1244" t="s">
        <v>4790</v>
      </c>
      <c r="L1244">
        <v>7957.23</v>
      </c>
      <c r="M1244">
        <v>11600.2</v>
      </c>
      <c r="N1244">
        <v>3646.32</v>
      </c>
      <c r="O1244" t="s">
        <v>470</v>
      </c>
      <c r="P1244" t="s">
        <v>4794</v>
      </c>
      <c r="Q1244" t="s">
        <v>108</v>
      </c>
      <c r="R1244">
        <v>4232</v>
      </c>
      <c r="S1244">
        <v>699</v>
      </c>
      <c r="T1244" t="s">
        <v>41</v>
      </c>
      <c r="U1244">
        <v>7</v>
      </c>
      <c r="V1244" t="s">
        <v>415</v>
      </c>
      <c r="W1244">
        <v>52</v>
      </c>
      <c r="X1244" t="s">
        <v>998</v>
      </c>
      <c r="Y1244" s="1">
        <v>46050</v>
      </c>
      <c r="Z1244" s="1">
        <v>46089</v>
      </c>
      <c r="AA1244" s="1">
        <v>46112</v>
      </c>
      <c r="AB1244">
        <v>300</v>
      </c>
      <c r="AC1244">
        <v>0</v>
      </c>
      <c r="AD1244">
        <v>400</v>
      </c>
      <c r="AE1244" t="s">
        <v>61</v>
      </c>
      <c r="AF1244" t="s">
        <v>4795</v>
      </c>
    </row>
    <row r="1245" spans="1:32" hidden="1" x14ac:dyDescent="0.2">
      <c r="A1245">
        <v>3657</v>
      </c>
      <c r="B1245" t="s">
        <v>81</v>
      </c>
      <c r="C1245" t="s">
        <v>252</v>
      </c>
      <c r="D1245" t="s">
        <v>136</v>
      </c>
      <c r="E1245" t="s">
        <v>136</v>
      </c>
      <c r="F1245" t="s">
        <v>4796</v>
      </c>
      <c r="G1245">
        <v>703133009</v>
      </c>
      <c r="H1245" t="s">
        <v>73</v>
      </c>
      <c r="I1245" t="s">
        <v>36</v>
      </c>
      <c r="J1245" t="s">
        <v>4797</v>
      </c>
      <c r="K1245" t="s">
        <v>4797</v>
      </c>
      <c r="L1245">
        <v>749.78</v>
      </c>
      <c r="M1245">
        <v>4657.3999999999996</v>
      </c>
      <c r="N1245">
        <v>0</v>
      </c>
      <c r="O1245" t="s">
        <v>38</v>
      </c>
      <c r="P1245" t="s">
        <v>4798</v>
      </c>
      <c r="Q1245" t="s">
        <v>1765</v>
      </c>
      <c r="R1245">
        <v>4539.66</v>
      </c>
      <c r="S1245">
        <v>63</v>
      </c>
      <c r="T1245" t="s">
        <v>41</v>
      </c>
      <c r="U1245">
        <v>8</v>
      </c>
      <c r="V1245" t="s">
        <v>67</v>
      </c>
      <c r="W1245">
        <v>70</v>
      </c>
      <c r="X1245" t="s">
        <v>134</v>
      </c>
      <c r="Y1245" s="1">
        <v>45755</v>
      </c>
      <c r="Z1245" s="1">
        <v>46190</v>
      </c>
      <c r="AA1245" s="1">
        <v>45900</v>
      </c>
      <c r="AB1245">
        <v>100</v>
      </c>
      <c r="AC1245">
        <v>0</v>
      </c>
      <c r="AD1245">
        <v>0</v>
      </c>
      <c r="AE1245" t="s">
        <v>61</v>
      </c>
      <c r="AF1245" t="s">
        <v>4799</v>
      </c>
    </row>
    <row r="1246" spans="1:32" hidden="1" x14ac:dyDescent="0.2">
      <c r="A1246">
        <v>3706</v>
      </c>
      <c r="B1246" t="s">
        <v>47</v>
      </c>
      <c r="C1246" t="s">
        <v>48</v>
      </c>
      <c r="D1246" t="s">
        <v>49</v>
      </c>
      <c r="E1246" t="s">
        <v>50</v>
      </c>
      <c r="F1246" t="s">
        <v>2248</v>
      </c>
      <c r="G1246">
        <v>1304805615</v>
      </c>
      <c r="H1246" t="s">
        <v>52</v>
      </c>
      <c r="I1246" t="s">
        <v>53</v>
      </c>
      <c r="J1246" t="s">
        <v>2249</v>
      </c>
      <c r="K1246" t="s">
        <v>2250</v>
      </c>
      <c r="L1246">
        <v>4498.1899999999996</v>
      </c>
      <c r="M1246">
        <v>7815.21</v>
      </c>
      <c r="N1246">
        <v>1970.42</v>
      </c>
      <c r="O1246" t="s">
        <v>56</v>
      </c>
      <c r="P1246" t="s">
        <v>4800</v>
      </c>
      <c r="Q1246" t="s">
        <v>58</v>
      </c>
      <c r="R1246">
        <v>2409.83</v>
      </c>
      <c r="S1246">
        <v>1161</v>
      </c>
      <c r="T1246" t="s">
        <v>204</v>
      </c>
      <c r="U1246">
        <v>8</v>
      </c>
      <c r="V1246" t="s">
        <v>67</v>
      </c>
      <c r="W1246">
        <v>56</v>
      </c>
      <c r="X1246" t="s">
        <v>68</v>
      </c>
      <c r="Y1246" s="1">
        <v>45280</v>
      </c>
      <c r="Z1246" s="1">
        <v>45593</v>
      </c>
      <c r="AA1246" t="s">
        <v>44</v>
      </c>
      <c r="AB1246">
        <v>0</v>
      </c>
      <c r="AC1246">
        <v>0</v>
      </c>
      <c r="AD1246">
        <v>0</v>
      </c>
      <c r="AE1246" t="s">
        <v>61</v>
      </c>
      <c r="AF1246" t="s">
        <v>389</v>
      </c>
    </row>
    <row r="1247" spans="1:32" hidden="1" x14ac:dyDescent="0.2">
      <c r="A1247">
        <v>839</v>
      </c>
      <c r="B1247" t="s">
        <v>174</v>
      </c>
      <c r="C1247" t="s">
        <v>175</v>
      </c>
      <c r="D1247" t="s">
        <v>183</v>
      </c>
      <c r="E1247" t="s">
        <v>145</v>
      </c>
      <c r="F1247" t="s">
        <v>4801</v>
      </c>
      <c r="G1247">
        <v>1308566841</v>
      </c>
      <c r="H1247" t="s">
        <v>111</v>
      </c>
      <c r="I1247" t="s">
        <v>36</v>
      </c>
      <c r="J1247" t="s">
        <v>4802</v>
      </c>
      <c r="K1247" t="s">
        <v>4802</v>
      </c>
      <c r="L1247">
        <v>0</v>
      </c>
      <c r="M1247">
        <v>0</v>
      </c>
      <c r="N1247">
        <v>0</v>
      </c>
      <c r="O1247" t="s">
        <v>179</v>
      </c>
      <c r="P1247" t="s">
        <v>4803</v>
      </c>
      <c r="Q1247" t="s">
        <v>181</v>
      </c>
      <c r="R1247">
        <v>2000</v>
      </c>
      <c r="S1247">
        <v>1372</v>
      </c>
      <c r="T1247" t="s">
        <v>149</v>
      </c>
      <c r="U1247">
        <v>1</v>
      </c>
      <c r="V1247" t="s">
        <v>78</v>
      </c>
      <c r="W1247">
        <v>29</v>
      </c>
      <c r="X1247" t="s">
        <v>99</v>
      </c>
      <c r="Y1247" s="1">
        <v>41935</v>
      </c>
      <c r="Z1247" s="1">
        <v>42681</v>
      </c>
      <c r="AA1247" t="s">
        <v>44</v>
      </c>
      <c r="AB1247">
        <v>0</v>
      </c>
      <c r="AC1247">
        <v>0</v>
      </c>
      <c r="AD1247">
        <v>0</v>
      </c>
      <c r="AE1247" t="s">
        <v>61</v>
      </c>
      <c r="AF1247" t="s">
        <v>4804</v>
      </c>
    </row>
    <row r="1248" spans="1:32" hidden="1" x14ac:dyDescent="0.2">
      <c r="A1248">
        <v>848</v>
      </c>
      <c r="B1248" t="s">
        <v>81</v>
      </c>
      <c r="C1248" t="s">
        <v>101</v>
      </c>
      <c r="D1248" t="s">
        <v>1430</v>
      </c>
      <c r="E1248" t="s">
        <v>145</v>
      </c>
      <c r="F1248" t="s">
        <v>4805</v>
      </c>
      <c r="G1248">
        <v>702239260</v>
      </c>
      <c r="H1248" t="s">
        <v>35</v>
      </c>
      <c r="I1248" t="s">
        <v>36</v>
      </c>
      <c r="J1248" t="s">
        <v>4806</v>
      </c>
      <c r="K1248" t="s">
        <v>4806</v>
      </c>
      <c r="L1248">
        <v>0</v>
      </c>
      <c r="M1248">
        <v>0</v>
      </c>
      <c r="N1248">
        <v>0</v>
      </c>
      <c r="O1248" t="s">
        <v>179</v>
      </c>
      <c r="P1248" t="s">
        <v>4807</v>
      </c>
      <c r="Q1248" t="s">
        <v>108</v>
      </c>
      <c r="R1248">
        <v>2000</v>
      </c>
      <c r="S1248">
        <v>1533</v>
      </c>
      <c r="T1248" t="s">
        <v>149</v>
      </c>
      <c r="U1248">
        <v>4</v>
      </c>
      <c r="V1248" t="s">
        <v>59</v>
      </c>
      <c r="W1248">
        <v>11</v>
      </c>
      <c r="X1248" t="s">
        <v>266</v>
      </c>
      <c r="Y1248" s="1">
        <v>42185</v>
      </c>
      <c r="Z1248" s="1">
        <v>43235</v>
      </c>
      <c r="AA1248" t="s">
        <v>44</v>
      </c>
      <c r="AB1248">
        <v>0</v>
      </c>
      <c r="AC1248">
        <v>0</v>
      </c>
      <c r="AD1248">
        <v>0</v>
      </c>
      <c r="AE1248" t="s">
        <v>45</v>
      </c>
      <c r="AF1248" t="s">
        <v>4808</v>
      </c>
    </row>
    <row r="1249" spans="1:32" hidden="1" x14ac:dyDescent="0.2">
      <c r="A1249">
        <v>871</v>
      </c>
      <c r="B1249" t="s">
        <v>91</v>
      </c>
      <c r="C1249" t="s">
        <v>92</v>
      </c>
      <c r="D1249" t="s">
        <v>93</v>
      </c>
      <c r="E1249" t="s">
        <v>145</v>
      </c>
      <c r="F1249" t="s">
        <v>4809</v>
      </c>
      <c r="G1249">
        <v>916362684</v>
      </c>
      <c r="H1249" t="s">
        <v>35</v>
      </c>
      <c r="I1249" t="s">
        <v>36</v>
      </c>
      <c r="J1249" t="s">
        <v>4810</v>
      </c>
      <c r="K1249" t="s">
        <v>4810</v>
      </c>
      <c r="L1249">
        <v>0</v>
      </c>
      <c r="M1249">
        <v>0</v>
      </c>
      <c r="N1249">
        <v>0</v>
      </c>
      <c r="O1249" t="s">
        <v>179</v>
      </c>
      <c r="P1249">
        <v>931920140157</v>
      </c>
      <c r="Q1249" t="s">
        <v>98</v>
      </c>
      <c r="R1249">
        <v>6573</v>
      </c>
      <c r="S1249">
        <v>930</v>
      </c>
      <c r="T1249" t="s">
        <v>149</v>
      </c>
      <c r="U1249">
        <v>2</v>
      </c>
      <c r="V1249" t="s">
        <v>123</v>
      </c>
      <c r="W1249">
        <v>30</v>
      </c>
      <c r="X1249" t="s">
        <v>204</v>
      </c>
      <c r="Y1249" s="1">
        <v>41955</v>
      </c>
      <c r="Z1249" s="1">
        <v>45546</v>
      </c>
      <c r="AA1249" t="s">
        <v>44</v>
      </c>
      <c r="AB1249">
        <v>0</v>
      </c>
      <c r="AC1249">
        <v>0</v>
      </c>
      <c r="AD1249">
        <v>0</v>
      </c>
      <c r="AE1249" t="s">
        <v>45</v>
      </c>
      <c r="AF1249" t="s">
        <v>4811</v>
      </c>
    </row>
    <row r="1250" spans="1:32" hidden="1" x14ac:dyDescent="0.2">
      <c r="A1250">
        <v>903</v>
      </c>
      <c r="B1250" t="s">
        <v>174</v>
      </c>
      <c r="C1250" t="s">
        <v>175</v>
      </c>
      <c r="D1250" t="s">
        <v>290</v>
      </c>
      <c r="E1250" t="s">
        <v>188</v>
      </c>
      <c r="F1250" t="s">
        <v>4812</v>
      </c>
      <c r="G1250">
        <v>603277781</v>
      </c>
      <c r="H1250" t="s">
        <v>35</v>
      </c>
      <c r="I1250" t="s">
        <v>36</v>
      </c>
      <c r="J1250" t="s">
        <v>4813</v>
      </c>
      <c r="K1250" t="s">
        <v>4813</v>
      </c>
      <c r="L1250">
        <v>2048.15</v>
      </c>
      <c r="M1250">
        <v>5927.41</v>
      </c>
      <c r="N1250">
        <v>0</v>
      </c>
      <c r="O1250" t="s">
        <v>179</v>
      </c>
      <c r="P1250" t="s">
        <v>4814</v>
      </c>
      <c r="Q1250" t="s">
        <v>181</v>
      </c>
      <c r="R1250">
        <v>8200</v>
      </c>
      <c r="S1250">
        <v>2396</v>
      </c>
      <c r="T1250" t="s">
        <v>41</v>
      </c>
      <c r="U1250">
        <v>8</v>
      </c>
      <c r="V1250" t="s">
        <v>67</v>
      </c>
      <c r="W1250">
        <v>57</v>
      </c>
      <c r="X1250" t="s">
        <v>288</v>
      </c>
      <c r="Y1250" s="1">
        <v>43277</v>
      </c>
      <c r="Z1250" s="1">
        <v>46088</v>
      </c>
      <c r="AA1250" s="1">
        <v>44279</v>
      </c>
      <c r="AB1250">
        <v>100</v>
      </c>
      <c r="AC1250">
        <v>0</v>
      </c>
      <c r="AD1250">
        <v>0</v>
      </c>
      <c r="AE1250" t="s">
        <v>45</v>
      </c>
      <c r="AF1250" t="s">
        <v>4815</v>
      </c>
    </row>
    <row r="1251" spans="1:32" hidden="1" x14ac:dyDescent="0.2">
      <c r="A1251">
        <v>914</v>
      </c>
      <c r="B1251" t="s">
        <v>31</v>
      </c>
      <c r="C1251" t="s">
        <v>32</v>
      </c>
      <c r="D1251" t="s">
        <v>300</v>
      </c>
      <c r="E1251" t="s">
        <v>33</v>
      </c>
      <c r="F1251" t="s">
        <v>4816</v>
      </c>
      <c r="G1251">
        <v>1306129907</v>
      </c>
      <c r="H1251" t="s">
        <v>35</v>
      </c>
      <c r="I1251" t="s">
        <v>1605</v>
      </c>
      <c r="J1251" t="s">
        <v>4817</v>
      </c>
      <c r="K1251" t="s">
        <v>4817</v>
      </c>
      <c r="L1251">
        <v>3781.6</v>
      </c>
      <c r="M1251">
        <v>11470.26</v>
      </c>
      <c r="N1251">
        <v>0</v>
      </c>
      <c r="O1251" t="s">
        <v>1607</v>
      </c>
      <c r="P1251" t="s">
        <v>4818</v>
      </c>
      <c r="Q1251" t="s">
        <v>40</v>
      </c>
      <c r="R1251">
        <v>5000</v>
      </c>
      <c r="S1251">
        <v>2661</v>
      </c>
      <c r="T1251" t="s">
        <v>41</v>
      </c>
      <c r="U1251">
        <v>8</v>
      </c>
      <c r="V1251" t="s">
        <v>67</v>
      </c>
      <c r="W1251">
        <v>57</v>
      </c>
      <c r="X1251" t="s">
        <v>288</v>
      </c>
      <c r="Y1251" s="1">
        <v>43364</v>
      </c>
      <c r="Z1251" s="1">
        <v>46111</v>
      </c>
      <c r="AA1251" s="1">
        <v>42978</v>
      </c>
      <c r="AB1251">
        <v>190</v>
      </c>
      <c r="AC1251">
        <v>0</v>
      </c>
      <c r="AD1251">
        <v>0</v>
      </c>
      <c r="AE1251" t="s">
        <v>45</v>
      </c>
      <c r="AF1251" t="s">
        <v>4819</v>
      </c>
    </row>
    <row r="1252" spans="1:32" hidden="1" x14ac:dyDescent="0.2">
      <c r="A1252">
        <v>2151</v>
      </c>
      <c r="B1252" t="s">
        <v>47</v>
      </c>
      <c r="C1252" t="s">
        <v>48</v>
      </c>
      <c r="D1252" t="s">
        <v>62</v>
      </c>
      <c r="E1252" t="s">
        <v>145</v>
      </c>
      <c r="F1252" t="s">
        <v>4820</v>
      </c>
      <c r="G1252">
        <v>1720393071</v>
      </c>
      <c r="H1252" t="s">
        <v>111</v>
      </c>
      <c r="I1252" t="s">
        <v>36</v>
      </c>
      <c r="J1252" t="s">
        <v>4821</v>
      </c>
      <c r="K1252" t="s">
        <v>4821</v>
      </c>
      <c r="L1252">
        <v>0</v>
      </c>
      <c r="M1252">
        <v>0</v>
      </c>
      <c r="N1252">
        <v>0</v>
      </c>
      <c r="O1252" t="s">
        <v>164</v>
      </c>
      <c r="P1252">
        <v>23331202204259</v>
      </c>
      <c r="Q1252" t="s">
        <v>58</v>
      </c>
      <c r="R1252">
        <v>4277</v>
      </c>
      <c r="S1252">
        <v>1163</v>
      </c>
      <c r="T1252" t="s">
        <v>149</v>
      </c>
      <c r="U1252">
        <v>8</v>
      </c>
      <c r="V1252" t="s">
        <v>67</v>
      </c>
      <c r="W1252">
        <v>17</v>
      </c>
      <c r="X1252" t="s">
        <v>150</v>
      </c>
      <c r="Y1252" s="1">
        <v>44910</v>
      </c>
      <c r="Z1252" s="1">
        <v>45363</v>
      </c>
      <c r="AA1252" t="s">
        <v>44</v>
      </c>
      <c r="AB1252">
        <v>0</v>
      </c>
      <c r="AC1252">
        <v>0</v>
      </c>
      <c r="AD1252">
        <v>0</v>
      </c>
      <c r="AE1252" t="s">
        <v>61</v>
      </c>
      <c r="AF1252" t="s">
        <v>4822</v>
      </c>
    </row>
    <row r="1253" spans="1:32" hidden="1" x14ac:dyDescent="0.2">
      <c r="A1253">
        <v>2237</v>
      </c>
      <c r="B1253" t="s">
        <v>47</v>
      </c>
      <c r="C1253" t="s">
        <v>48</v>
      </c>
      <c r="D1253" t="s">
        <v>62</v>
      </c>
      <c r="E1253" t="s">
        <v>50</v>
      </c>
      <c r="F1253" t="s">
        <v>4823</v>
      </c>
      <c r="G1253">
        <v>1717560898</v>
      </c>
      <c r="H1253" t="s">
        <v>52</v>
      </c>
      <c r="I1253" t="s">
        <v>36</v>
      </c>
      <c r="J1253" t="s">
        <v>4824</v>
      </c>
      <c r="K1253" t="s">
        <v>4824</v>
      </c>
      <c r="L1253">
        <v>2054.36</v>
      </c>
      <c r="M1253">
        <v>5122.18</v>
      </c>
      <c r="N1253">
        <v>0</v>
      </c>
      <c r="O1253" t="s">
        <v>133</v>
      </c>
      <c r="P1253">
        <v>23331202303080</v>
      </c>
      <c r="Q1253" t="s">
        <v>58</v>
      </c>
      <c r="R1253">
        <v>4199.2700000000004</v>
      </c>
      <c r="S1253">
        <v>1556</v>
      </c>
      <c r="T1253" t="s">
        <v>41</v>
      </c>
      <c r="U1253">
        <v>4</v>
      </c>
      <c r="V1253" t="s">
        <v>59</v>
      </c>
      <c r="W1253">
        <v>51</v>
      </c>
      <c r="X1253" t="s">
        <v>60</v>
      </c>
      <c r="Y1253" s="1">
        <v>45156</v>
      </c>
      <c r="Z1253" s="1">
        <v>46098</v>
      </c>
      <c r="AA1253" t="s">
        <v>44</v>
      </c>
      <c r="AB1253">
        <v>0</v>
      </c>
      <c r="AC1253">
        <v>0</v>
      </c>
      <c r="AD1253">
        <v>0</v>
      </c>
      <c r="AE1253" t="s">
        <v>61</v>
      </c>
      <c r="AF1253" t="s">
        <v>4825</v>
      </c>
    </row>
    <row r="1254" spans="1:32" hidden="1" x14ac:dyDescent="0.2">
      <c r="A1254">
        <v>2269</v>
      </c>
      <c r="B1254" t="s">
        <v>81</v>
      </c>
      <c r="C1254" t="s">
        <v>101</v>
      </c>
      <c r="D1254" t="s">
        <v>136</v>
      </c>
      <c r="E1254" t="s">
        <v>136</v>
      </c>
      <c r="F1254" t="s">
        <v>4826</v>
      </c>
      <c r="G1254">
        <v>706216876</v>
      </c>
      <c r="H1254" t="s">
        <v>73</v>
      </c>
      <c r="I1254" t="s">
        <v>36</v>
      </c>
      <c r="J1254" t="s">
        <v>4827</v>
      </c>
      <c r="K1254" t="s">
        <v>4827</v>
      </c>
      <c r="L1254">
        <v>1800.13</v>
      </c>
      <c r="M1254">
        <v>2691.17</v>
      </c>
      <c r="N1254">
        <v>0</v>
      </c>
      <c r="O1254" t="s">
        <v>75</v>
      </c>
      <c r="P1254" t="s">
        <v>4828</v>
      </c>
      <c r="Q1254" t="s">
        <v>108</v>
      </c>
      <c r="R1254">
        <v>6212.47</v>
      </c>
      <c r="S1254">
        <v>559</v>
      </c>
      <c r="T1254" t="s">
        <v>41</v>
      </c>
      <c r="U1254">
        <v>4</v>
      </c>
      <c r="V1254" t="s">
        <v>59</v>
      </c>
      <c r="W1254">
        <v>51</v>
      </c>
      <c r="X1254" t="s">
        <v>60</v>
      </c>
      <c r="Y1254" s="1">
        <v>45224</v>
      </c>
      <c r="Z1254" s="1">
        <v>46087</v>
      </c>
      <c r="AA1254" s="1">
        <v>46081</v>
      </c>
      <c r="AB1254">
        <v>1084</v>
      </c>
      <c r="AC1254">
        <v>0</v>
      </c>
      <c r="AD1254">
        <v>0</v>
      </c>
      <c r="AE1254" t="s">
        <v>61</v>
      </c>
      <c r="AF1254" t="s">
        <v>4829</v>
      </c>
    </row>
    <row r="1255" spans="1:32" hidden="1" x14ac:dyDescent="0.2">
      <c r="A1255">
        <v>2288</v>
      </c>
      <c r="B1255" t="s">
        <v>31</v>
      </c>
      <c r="C1255" t="s">
        <v>32</v>
      </c>
      <c r="D1255" t="s">
        <v>736</v>
      </c>
      <c r="E1255" t="s">
        <v>145</v>
      </c>
      <c r="F1255" t="s">
        <v>4830</v>
      </c>
      <c r="G1255">
        <v>1304846221</v>
      </c>
      <c r="H1255" t="s">
        <v>111</v>
      </c>
      <c r="I1255" t="s">
        <v>36</v>
      </c>
      <c r="J1255" t="s">
        <v>4831</v>
      </c>
      <c r="K1255" t="s">
        <v>4831</v>
      </c>
      <c r="L1255">
        <v>0</v>
      </c>
      <c r="M1255">
        <v>0</v>
      </c>
      <c r="N1255">
        <v>0</v>
      </c>
      <c r="O1255" t="s">
        <v>324</v>
      </c>
      <c r="P1255" t="s">
        <v>4832</v>
      </c>
      <c r="Q1255" t="s">
        <v>40</v>
      </c>
      <c r="R1255">
        <v>10</v>
      </c>
      <c r="S1255">
        <v>1107</v>
      </c>
      <c r="T1255" t="s">
        <v>149</v>
      </c>
      <c r="U1255">
        <v>1</v>
      </c>
      <c r="V1255" t="s">
        <v>78</v>
      </c>
      <c r="W1255">
        <v>1</v>
      </c>
      <c r="X1255" t="s">
        <v>150</v>
      </c>
      <c r="Y1255" s="1">
        <v>45194</v>
      </c>
      <c r="Z1255" s="1">
        <v>45194</v>
      </c>
      <c r="AA1255" t="s">
        <v>44</v>
      </c>
      <c r="AB1255">
        <v>0</v>
      </c>
      <c r="AC1255">
        <v>0</v>
      </c>
      <c r="AD1255">
        <v>0</v>
      </c>
      <c r="AE1255" t="s">
        <v>61</v>
      </c>
      <c r="AF1255" t="s">
        <v>4833</v>
      </c>
    </row>
    <row r="1256" spans="1:32" hidden="1" x14ac:dyDescent="0.2">
      <c r="A1256">
        <v>2354</v>
      </c>
      <c r="B1256" t="s">
        <v>47</v>
      </c>
      <c r="C1256" t="s">
        <v>48</v>
      </c>
      <c r="D1256" t="s">
        <v>50</v>
      </c>
      <c r="E1256" t="s">
        <v>145</v>
      </c>
      <c r="F1256" t="s">
        <v>4834</v>
      </c>
      <c r="G1256">
        <v>800498271</v>
      </c>
      <c r="H1256" t="s">
        <v>52</v>
      </c>
      <c r="I1256" t="s">
        <v>36</v>
      </c>
      <c r="J1256" t="s">
        <v>4835</v>
      </c>
      <c r="K1256" t="s">
        <v>4835</v>
      </c>
      <c r="L1256">
        <v>386.34</v>
      </c>
      <c r="M1256">
        <v>1171.47</v>
      </c>
      <c r="N1256">
        <v>0</v>
      </c>
      <c r="O1256" t="s">
        <v>133</v>
      </c>
      <c r="P1256" t="s">
        <v>4834</v>
      </c>
      <c r="Q1256" t="s">
        <v>58</v>
      </c>
      <c r="R1256">
        <v>586.34</v>
      </c>
      <c r="S1256">
        <v>1094</v>
      </c>
      <c r="T1256" t="s">
        <v>149</v>
      </c>
      <c r="U1256">
        <v>8</v>
      </c>
      <c r="V1256" t="s">
        <v>67</v>
      </c>
      <c r="W1256">
        <v>17</v>
      </c>
      <c r="X1256" t="s">
        <v>150</v>
      </c>
      <c r="Y1256" s="1">
        <v>45273</v>
      </c>
      <c r="Z1256" s="1">
        <v>45573</v>
      </c>
      <c r="AA1256" t="s">
        <v>44</v>
      </c>
      <c r="AB1256">
        <v>0</v>
      </c>
      <c r="AC1256">
        <v>0</v>
      </c>
      <c r="AD1256">
        <v>0</v>
      </c>
      <c r="AE1256" t="s">
        <v>61</v>
      </c>
      <c r="AF1256" t="s">
        <v>67</v>
      </c>
    </row>
    <row r="1257" spans="1:32" hidden="1" x14ac:dyDescent="0.2">
      <c r="A1257">
        <v>257</v>
      </c>
      <c r="B1257" t="s">
        <v>47</v>
      </c>
      <c r="C1257" t="s">
        <v>160</v>
      </c>
      <c r="D1257" t="s">
        <v>161</v>
      </c>
      <c r="E1257" t="s">
        <v>145</v>
      </c>
      <c r="F1257" t="s">
        <v>4836</v>
      </c>
      <c r="G1257">
        <v>1310213366</v>
      </c>
      <c r="H1257" t="s">
        <v>35</v>
      </c>
      <c r="I1257" t="s">
        <v>36</v>
      </c>
      <c r="J1257" t="s">
        <v>4837</v>
      </c>
      <c r="K1257" t="s">
        <v>4837</v>
      </c>
      <c r="L1257">
        <v>0</v>
      </c>
      <c r="M1257">
        <v>0</v>
      </c>
      <c r="N1257">
        <v>0</v>
      </c>
      <c r="O1257" t="s">
        <v>179</v>
      </c>
      <c r="P1257" t="s">
        <v>4838</v>
      </c>
      <c r="Q1257" t="s">
        <v>166</v>
      </c>
      <c r="R1257">
        <v>6321.6</v>
      </c>
      <c r="S1257">
        <v>2045</v>
      </c>
      <c r="T1257" t="s">
        <v>149</v>
      </c>
      <c r="U1257">
        <v>8</v>
      </c>
      <c r="V1257" t="s">
        <v>67</v>
      </c>
      <c r="W1257">
        <v>28</v>
      </c>
      <c r="X1257" t="s">
        <v>503</v>
      </c>
      <c r="Y1257" s="1">
        <v>42900</v>
      </c>
      <c r="Z1257" s="1">
        <v>42961</v>
      </c>
      <c r="AA1257" t="s">
        <v>44</v>
      </c>
      <c r="AB1257">
        <v>0</v>
      </c>
      <c r="AC1257">
        <v>0</v>
      </c>
      <c r="AD1257">
        <v>0</v>
      </c>
      <c r="AE1257" t="s">
        <v>45</v>
      </c>
      <c r="AF1257" t="s">
        <v>4839</v>
      </c>
    </row>
    <row r="1258" spans="1:32" hidden="1" x14ac:dyDescent="0.2">
      <c r="A1258">
        <v>289</v>
      </c>
      <c r="B1258" t="s">
        <v>81</v>
      </c>
      <c r="C1258" t="s">
        <v>101</v>
      </c>
      <c r="D1258" t="s">
        <v>136</v>
      </c>
      <c r="E1258" t="s">
        <v>145</v>
      </c>
      <c r="F1258" t="s">
        <v>4840</v>
      </c>
      <c r="G1258">
        <v>705096832</v>
      </c>
      <c r="H1258" t="s">
        <v>35</v>
      </c>
      <c r="I1258" t="s">
        <v>36</v>
      </c>
      <c r="J1258" t="s">
        <v>4841</v>
      </c>
      <c r="K1258" t="s">
        <v>4841</v>
      </c>
      <c r="L1258">
        <v>0</v>
      </c>
      <c r="M1258">
        <v>0</v>
      </c>
      <c r="N1258">
        <v>0</v>
      </c>
      <c r="O1258" t="s">
        <v>179</v>
      </c>
      <c r="P1258" t="s">
        <v>4842</v>
      </c>
      <c r="Q1258" t="s">
        <v>108</v>
      </c>
      <c r="R1258">
        <v>3000</v>
      </c>
      <c r="S1258">
        <v>1689</v>
      </c>
      <c r="T1258" t="s">
        <v>149</v>
      </c>
      <c r="U1258">
        <v>8</v>
      </c>
      <c r="V1258" t="s">
        <v>67</v>
      </c>
      <c r="W1258">
        <v>18</v>
      </c>
      <c r="X1258" t="s">
        <v>596</v>
      </c>
      <c r="Y1258" s="1">
        <v>42795</v>
      </c>
      <c r="Z1258" s="1">
        <v>42893</v>
      </c>
      <c r="AA1258" t="s">
        <v>44</v>
      </c>
      <c r="AB1258">
        <v>0</v>
      </c>
      <c r="AC1258">
        <v>0</v>
      </c>
      <c r="AD1258">
        <v>0</v>
      </c>
      <c r="AE1258" t="s">
        <v>45</v>
      </c>
      <c r="AF1258" t="s">
        <v>4843</v>
      </c>
    </row>
    <row r="1259" spans="1:32" hidden="1" x14ac:dyDescent="0.2">
      <c r="A1259">
        <v>526</v>
      </c>
      <c r="B1259" t="s">
        <v>81</v>
      </c>
      <c r="C1259" t="s">
        <v>101</v>
      </c>
      <c r="D1259" t="s">
        <v>83</v>
      </c>
      <c r="E1259" t="s">
        <v>145</v>
      </c>
      <c r="F1259" t="s">
        <v>4844</v>
      </c>
      <c r="G1259">
        <v>1715805097</v>
      </c>
      <c r="H1259" t="s">
        <v>35</v>
      </c>
      <c r="I1259" t="s">
        <v>36</v>
      </c>
      <c r="J1259" t="s">
        <v>4845</v>
      </c>
      <c r="K1259" t="s">
        <v>4845</v>
      </c>
      <c r="L1259">
        <v>0</v>
      </c>
      <c r="M1259">
        <v>0</v>
      </c>
      <c r="N1259">
        <v>0</v>
      </c>
      <c r="O1259" t="s">
        <v>179</v>
      </c>
      <c r="P1259">
        <v>7333201601653</v>
      </c>
      <c r="Q1259" t="s">
        <v>108</v>
      </c>
      <c r="R1259">
        <v>10000</v>
      </c>
      <c r="S1259">
        <v>875</v>
      </c>
      <c r="T1259" t="s">
        <v>149</v>
      </c>
      <c r="U1259">
        <v>8</v>
      </c>
      <c r="V1259" t="s">
        <v>67</v>
      </c>
      <c r="W1259">
        <v>17</v>
      </c>
      <c r="X1259" t="s">
        <v>150</v>
      </c>
      <c r="Y1259" s="1">
        <v>42654</v>
      </c>
      <c r="Z1259" s="1">
        <v>43353</v>
      </c>
      <c r="AA1259" t="s">
        <v>44</v>
      </c>
      <c r="AB1259">
        <v>0</v>
      </c>
      <c r="AC1259">
        <v>0</v>
      </c>
      <c r="AD1259">
        <v>0</v>
      </c>
      <c r="AE1259" t="s">
        <v>45</v>
      </c>
      <c r="AF1259" t="s">
        <v>4846</v>
      </c>
    </row>
    <row r="1260" spans="1:32" hidden="1" x14ac:dyDescent="0.2">
      <c r="A1260">
        <v>539</v>
      </c>
      <c r="B1260" t="s">
        <v>31</v>
      </c>
      <c r="C1260" t="s">
        <v>371</v>
      </c>
      <c r="D1260" t="s">
        <v>300</v>
      </c>
      <c r="E1260" t="s">
        <v>33</v>
      </c>
      <c r="F1260" t="s">
        <v>4847</v>
      </c>
      <c r="G1260">
        <v>921757258</v>
      </c>
      <c r="H1260" t="s">
        <v>35</v>
      </c>
      <c r="I1260" t="s">
        <v>104</v>
      </c>
      <c r="J1260" t="s">
        <v>3326</v>
      </c>
      <c r="K1260" t="s">
        <v>3326</v>
      </c>
      <c r="L1260">
        <v>905.08</v>
      </c>
      <c r="M1260">
        <v>2589.79</v>
      </c>
      <c r="N1260">
        <v>0</v>
      </c>
      <c r="O1260" t="s">
        <v>303</v>
      </c>
      <c r="P1260" t="s">
        <v>4848</v>
      </c>
      <c r="Q1260" t="s">
        <v>456</v>
      </c>
      <c r="R1260">
        <v>1200</v>
      </c>
      <c r="S1260">
        <v>4251</v>
      </c>
      <c r="T1260" t="s">
        <v>41</v>
      </c>
      <c r="U1260">
        <v>8</v>
      </c>
      <c r="V1260" t="s">
        <v>67</v>
      </c>
      <c r="W1260">
        <v>57</v>
      </c>
      <c r="X1260" t="s">
        <v>288</v>
      </c>
      <c r="Y1260" s="1">
        <v>42942</v>
      </c>
      <c r="Z1260" s="1">
        <v>46104</v>
      </c>
      <c r="AA1260" t="s">
        <v>44</v>
      </c>
      <c r="AB1260">
        <v>0</v>
      </c>
      <c r="AC1260">
        <v>0</v>
      </c>
      <c r="AD1260">
        <v>0</v>
      </c>
      <c r="AE1260" t="s">
        <v>45</v>
      </c>
      <c r="AF1260" t="s">
        <v>4849</v>
      </c>
    </row>
    <row r="1261" spans="1:32" hidden="1" x14ac:dyDescent="0.2">
      <c r="A1261">
        <v>543</v>
      </c>
      <c r="B1261" t="s">
        <v>47</v>
      </c>
      <c r="C1261" t="s">
        <v>160</v>
      </c>
      <c r="D1261" t="s">
        <v>161</v>
      </c>
      <c r="E1261" t="s">
        <v>145</v>
      </c>
      <c r="F1261" t="s">
        <v>4850</v>
      </c>
      <c r="G1261">
        <v>912791670</v>
      </c>
      <c r="H1261" t="s">
        <v>111</v>
      </c>
      <c r="I1261" t="s">
        <v>36</v>
      </c>
      <c r="J1261" t="s">
        <v>4851</v>
      </c>
      <c r="K1261" t="s">
        <v>4851</v>
      </c>
      <c r="L1261">
        <v>0</v>
      </c>
      <c r="M1261">
        <v>0</v>
      </c>
      <c r="N1261">
        <v>0</v>
      </c>
      <c r="O1261" t="s">
        <v>133</v>
      </c>
      <c r="P1261" t="s">
        <v>4852</v>
      </c>
      <c r="Q1261" t="s">
        <v>2416</v>
      </c>
      <c r="R1261">
        <v>149078</v>
      </c>
      <c r="S1261">
        <v>2128</v>
      </c>
      <c r="T1261" t="s">
        <v>149</v>
      </c>
      <c r="U1261">
        <v>8</v>
      </c>
      <c r="V1261" t="s">
        <v>67</v>
      </c>
      <c r="W1261">
        <v>21</v>
      </c>
      <c r="X1261" t="s">
        <v>651</v>
      </c>
      <c r="Y1261" s="1">
        <v>42062</v>
      </c>
      <c r="Z1261" s="1">
        <v>42929</v>
      </c>
      <c r="AA1261" t="s">
        <v>44</v>
      </c>
      <c r="AB1261">
        <v>0</v>
      </c>
      <c r="AC1261">
        <v>0</v>
      </c>
      <c r="AD1261">
        <v>0</v>
      </c>
      <c r="AE1261" t="s">
        <v>61</v>
      </c>
      <c r="AF1261" t="s">
        <v>4853</v>
      </c>
    </row>
    <row r="1262" spans="1:32" hidden="1" x14ac:dyDescent="0.2">
      <c r="A1262">
        <v>575</v>
      </c>
      <c r="B1262" t="s">
        <v>47</v>
      </c>
      <c r="C1262" t="s">
        <v>160</v>
      </c>
      <c r="D1262" t="s">
        <v>161</v>
      </c>
      <c r="E1262" t="s">
        <v>145</v>
      </c>
      <c r="F1262" t="s">
        <v>4854</v>
      </c>
      <c r="G1262">
        <v>1205014291</v>
      </c>
      <c r="H1262" t="s">
        <v>35</v>
      </c>
      <c r="I1262" t="s">
        <v>36</v>
      </c>
      <c r="J1262" t="s">
        <v>4855</v>
      </c>
      <c r="K1262" t="s">
        <v>4855</v>
      </c>
      <c r="L1262">
        <v>0</v>
      </c>
      <c r="M1262">
        <v>0</v>
      </c>
      <c r="N1262">
        <v>0</v>
      </c>
      <c r="O1262" t="s">
        <v>133</v>
      </c>
      <c r="P1262" t="s">
        <v>4856</v>
      </c>
      <c r="Q1262" t="s">
        <v>166</v>
      </c>
      <c r="R1262">
        <v>810.09</v>
      </c>
      <c r="S1262">
        <v>1264</v>
      </c>
      <c r="T1262" t="s">
        <v>149</v>
      </c>
      <c r="U1262">
        <v>1</v>
      </c>
      <c r="V1262" t="s">
        <v>78</v>
      </c>
      <c r="W1262">
        <v>2</v>
      </c>
      <c r="X1262" t="s">
        <v>266</v>
      </c>
      <c r="Y1262" s="1">
        <v>42291</v>
      </c>
      <c r="Z1262" s="1">
        <v>42474</v>
      </c>
      <c r="AA1262" t="s">
        <v>44</v>
      </c>
      <c r="AB1262">
        <v>0</v>
      </c>
      <c r="AC1262">
        <v>0</v>
      </c>
      <c r="AD1262">
        <v>0</v>
      </c>
      <c r="AE1262" t="s">
        <v>45</v>
      </c>
      <c r="AF1262" t="s">
        <v>4857</v>
      </c>
    </row>
    <row r="1263" spans="1:32" hidden="1" x14ac:dyDescent="0.2">
      <c r="A1263">
        <v>101</v>
      </c>
      <c r="B1263" t="s">
        <v>174</v>
      </c>
      <c r="C1263" t="s">
        <v>175</v>
      </c>
      <c r="D1263" t="s">
        <v>183</v>
      </c>
      <c r="E1263" t="s">
        <v>145</v>
      </c>
      <c r="F1263" t="s">
        <v>4858</v>
      </c>
      <c r="G1263">
        <v>909524209</v>
      </c>
      <c r="H1263" t="s">
        <v>35</v>
      </c>
      <c r="I1263" t="s">
        <v>36</v>
      </c>
      <c r="J1263" t="s">
        <v>4859</v>
      </c>
      <c r="K1263" t="s">
        <v>4859</v>
      </c>
      <c r="L1263">
        <v>0</v>
      </c>
      <c r="M1263">
        <v>0</v>
      </c>
      <c r="N1263">
        <v>0</v>
      </c>
      <c r="O1263" t="s">
        <v>179</v>
      </c>
      <c r="P1263" t="s">
        <v>4860</v>
      </c>
      <c r="Q1263" t="s">
        <v>181</v>
      </c>
      <c r="R1263">
        <v>4500</v>
      </c>
      <c r="S1263">
        <v>531</v>
      </c>
      <c r="T1263" t="s">
        <v>149</v>
      </c>
      <c r="U1263">
        <v>4</v>
      </c>
      <c r="V1263" t="s">
        <v>59</v>
      </c>
      <c r="W1263">
        <v>12</v>
      </c>
      <c r="X1263" t="s">
        <v>150</v>
      </c>
      <c r="Y1263" s="1">
        <v>41883</v>
      </c>
      <c r="Z1263" s="1">
        <v>42481</v>
      </c>
      <c r="AA1263" t="s">
        <v>44</v>
      </c>
      <c r="AB1263">
        <v>0</v>
      </c>
      <c r="AC1263">
        <v>0</v>
      </c>
      <c r="AD1263">
        <v>0</v>
      </c>
      <c r="AE1263" t="s">
        <v>45</v>
      </c>
      <c r="AF1263" t="s">
        <v>4861</v>
      </c>
    </row>
    <row r="1264" spans="1:32" hidden="1" x14ac:dyDescent="0.2">
      <c r="A1264">
        <v>978</v>
      </c>
      <c r="B1264" t="s">
        <v>31</v>
      </c>
      <c r="C1264" t="s">
        <v>32</v>
      </c>
      <c r="D1264" t="s">
        <v>33</v>
      </c>
      <c r="E1264" t="s">
        <v>145</v>
      </c>
      <c r="F1264" t="s">
        <v>4862</v>
      </c>
      <c r="G1264">
        <v>1302963879</v>
      </c>
      <c r="H1264" t="s">
        <v>111</v>
      </c>
      <c r="I1264" t="s">
        <v>1605</v>
      </c>
      <c r="J1264" t="s">
        <v>4863</v>
      </c>
      <c r="K1264" t="s">
        <v>4863</v>
      </c>
      <c r="L1264">
        <v>0</v>
      </c>
      <c r="M1264">
        <v>0</v>
      </c>
      <c r="N1264">
        <v>0</v>
      </c>
      <c r="O1264" t="s">
        <v>1607</v>
      </c>
      <c r="P1264" t="s">
        <v>4864</v>
      </c>
      <c r="Q1264" t="s">
        <v>40</v>
      </c>
      <c r="R1264">
        <v>9000</v>
      </c>
      <c r="S1264">
        <v>32</v>
      </c>
      <c r="T1264" t="s">
        <v>149</v>
      </c>
      <c r="U1264">
        <v>1</v>
      </c>
      <c r="V1264" t="s">
        <v>78</v>
      </c>
      <c r="W1264">
        <v>1</v>
      </c>
      <c r="X1264" t="s">
        <v>150</v>
      </c>
      <c r="Y1264" s="1">
        <v>43447</v>
      </c>
      <c r="Z1264" s="1">
        <v>43558</v>
      </c>
      <c r="AA1264" t="s">
        <v>44</v>
      </c>
      <c r="AB1264">
        <v>0</v>
      </c>
      <c r="AC1264">
        <v>0</v>
      </c>
      <c r="AD1264">
        <v>0</v>
      </c>
      <c r="AE1264" t="s">
        <v>61</v>
      </c>
      <c r="AF1264" t="s">
        <v>4865</v>
      </c>
    </row>
    <row r="1265" spans="1:32" hidden="1" x14ac:dyDescent="0.2">
      <c r="A1265">
        <v>1048</v>
      </c>
      <c r="B1265" t="s">
        <v>31</v>
      </c>
      <c r="C1265" t="s">
        <v>32</v>
      </c>
      <c r="D1265" t="s">
        <v>126</v>
      </c>
      <c r="E1265" t="s">
        <v>145</v>
      </c>
      <c r="F1265" t="s">
        <v>4866</v>
      </c>
      <c r="G1265">
        <v>1309980975</v>
      </c>
      <c r="H1265" t="s">
        <v>111</v>
      </c>
      <c r="I1265" t="s">
        <v>36</v>
      </c>
      <c r="J1265" t="s">
        <v>4867</v>
      </c>
      <c r="K1265" t="s">
        <v>4867</v>
      </c>
      <c r="L1265">
        <v>0</v>
      </c>
      <c r="M1265">
        <v>0</v>
      </c>
      <c r="N1265">
        <v>0</v>
      </c>
      <c r="O1265" t="s">
        <v>179</v>
      </c>
      <c r="P1265" t="s">
        <v>4868</v>
      </c>
      <c r="Q1265" t="s">
        <v>40</v>
      </c>
      <c r="R1265">
        <v>5200</v>
      </c>
      <c r="S1265">
        <v>210</v>
      </c>
      <c r="T1265" t="s">
        <v>149</v>
      </c>
      <c r="U1265">
        <v>8</v>
      </c>
      <c r="V1265" t="s">
        <v>67</v>
      </c>
      <c r="W1265">
        <v>43</v>
      </c>
      <c r="X1265" t="s">
        <v>99</v>
      </c>
      <c r="Y1265" s="1">
        <v>43537</v>
      </c>
      <c r="Z1265" s="1">
        <v>43711</v>
      </c>
      <c r="AA1265" t="s">
        <v>44</v>
      </c>
      <c r="AB1265">
        <v>0</v>
      </c>
      <c r="AC1265">
        <v>0</v>
      </c>
      <c r="AD1265">
        <v>0</v>
      </c>
      <c r="AE1265" t="s">
        <v>61</v>
      </c>
      <c r="AF1265" t="s">
        <v>4869</v>
      </c>
    </row>
    <row r="1266" spans="1:32" hidden="1" x14ac:dyDescent="0.2">
      <c r="A1266">
        <v>1818</v>
      </c>
      <c r="B1266" t="s">
        <v>47</v>
      </c>
      <c r="C1266" t="s">
        <v>160</v>
      </c>
      <c r="D1266" t="s">
        <v>161</v>
      </c>
      <c r="E1266" t="s">
        <v>161</v>
      </c>
      <c r="F1266" t="s">
        <v>4870</v>
      </c>
      <c r="G1266">
        <v>1204413965</v>
      </c>
      <c r="H1266" t="s">
        <v>52</v>
      </c>
      <c r="I1266" t="s">
        <v>36</v>
      </c>
      <c r="J1266" t="s">
        <v>4871</v>
      </c>
      <c r="K1266" t="s">
        <v>4871</v>
      </c>
      <c r="L1266">
        <v>8885.02</v>
      </c>
      <c r="M1266">
        <v>21146.53</v>
      </c>
      <c r="N1266">
        <v>0</v>
      </c>
      <c r="O1266" t="s">
        <v>275</v>
      </c>
      <c r="P1266" t="s">
        <v>4872</v>
      </c>
      <c r="Q1266" t="s">
        <v>166</v>
      </c>
      <c r="R1266">
        <v>13680</v>
      </c>
      <c r="S1266">
        <v>1526</v>
      </c>
      <c r="T1266" t="s">
        <v>41</v>
      </c>
      <c r="U1266">
        <v>8</v>
      </c>
      <c r="V1266" t="s">
        <v>67</v>
      </c>
      <c r="W1266">
        <v>20</v>
      </c>
      <c r="X1266" t="s">
        <v>346</v>
      </c>
      <c r="Y1266" s="1">
        <v>44770</v>
      </c>
      <c r="Z1266" s="1">
        <v>46149</v>
      </c>
      <c r="AA1266" t="s">
        <v>44</v>
      </c>
      <c r="AB1266">
        <v>0</v>
      </c>
      <c r="AC1266">
        <v>0</v>
      </c>
      <c r="AD1266">
        <v>0</v>
      </c>
      <c r="AE1266" t="s">
        <v>61</v>
      </c>
      <c r="AF1266" t="s">
        <v>4873</v>
      </c>
    </row>
    <row r="1267" spans="1:32" hidden="1" x14ac:dyDescent="0.2">
      <c r="A1267">
        <v>1820</v>
      </c>
      <c r="B1267" t="s">
        <v>81</v>
      </c>
      <c r="C1267" t="s">
        <v>101</v>
      </c>
      <c r="D1267" t="s">
        <v>1459</v>
      </c>
      <c r="E1267" t="s">
        <v>136</v>
      </c>
      <c r="F1267" t="s">
        <v>2994</v>
      </c>
      <c r="H1267" t="s">
        <v>52</v>
      </c>
      <c r="I1267" t="s">
        <v>53</v>
      </c>
      <c r="K1267" t="s">
        <v>2996</v>
      </c>
      <c r="L1267">
        <v>941.94</v>
      </c>
      <c r="M1267">
        <v>1943.67</v>
      </c>
      <c r="N1267">
        <v>0</v>
      </c>
      <c r="O1267" t="s">
        <v>56</v>
      </c>
      <c r="P1267" t="s">
        <v>2997</v>
      </c>
      <c r="Q1267" t="s">
        <v>108</v>
      </c>
      <c r="R1267">
        <v>3030.42</v>
      </c>
      <c r="S1267">
        <v>1622</v>
      </c>
      <c r="T1267" t="s">
        <v>149</v>
      </c>
      <c r="U1267">
        <v>2</v>
      </c>
      <c r="V1267" t="s">
        <v>123</v>
      </c>
      <c r="W1267">
        <v>3</v>
      </c>
      <c r="X1267" t="s">
        <v>266</v>
      </c>
      <c r="Y1267" s="1">
        <v>44769</v>
      </c>
      <c r="Z1267" s="1">
        <v>44805</v>
      </c>
      <c r="AA1267" t="s">
        <v>44</v>
      </c>
      <c r="AB1267">
        <v>0</v>
      </c>
      <c r="AC1267">
        <v>0</v>
      </c>
      <c r="AD1267">
        <v>80</v>
      </c>
      <c r="AE1267" t="s">
        <v>61</v>
      </c>
      <c r="AF1267" t="s">
        <v>4874</v>
      </c>
    </row>
    <row r="1268" spans="1:32" hidden="1" x14ac:dyDescent="0.2">
      <c r="A1268">
        <v>1787</v>
      </c>
      <c r="B1268" t="s">
        <v>81</v>
      </c>
      <c r="C1268" t="s">
        <v>101</v>
      </c>
      <c r="D1268" t="s">
        <v>1430</v>
      </c>
      <c r="E1268" t="s">
        <v>145</v>
      </c>
      <c r="F1268" t="s">
        <v>4875</v>
      </c>
      <c r="G1268">
        <v>703931378</v>
      </c>
      <c r="H1268" t="s">
        <v>35</v>
      </c>
      <c r="I1268" t="s">
        <v>104</v>
      </c>
      <c r="J1268" t="s">
        <v>4876</v>
      </c>
      <c r="K1268" t="s">
        <v>4876</v>
      </c>
      <c r="L1268">
        <v>0</v>
      </c>
      <c r="M1268">
        <v>0</v>
      </c>
      <c r="N1268">
        <v>0</v>
      </c>
      <c r="O1268" t="s">
        <v>303</v>
      </c>
      <c r="P1268" t="s">
        <v>4877</v>
      </c>
      <c r="Q1268" t="s">
        <v>108</v>
      </c>
      <c r="R1268">
        <v>13857.9</v>
      </c>
      <c r="S1268">
        <v>240</v>
      </c>
      <c r="T1268" t="s">
        <v>149</v>
      </c>
      <c r="U1268">
        <v>4</v>
      </c>
      <c r="V1268" t="s">
        <v>59</v>
      </c>
      <c r="W1268">
        <v>11</v>
      </c>
      <c r="X1268" t="s">
        <v>266</v>
      </c>
      <c r="Y1268" s="1">
        <v>44523</v>
      </c>
      <c r="Z1268" s="1">
        <v>45099</v>
      </c>
      <c r="AA1268" t="s">
        <v>44</v>
      </c>
      <c r="AB1268">
        <v>0</v>
      </c>
      <c r="AC1268">
        <v>0</v>
      </c>
      <c r="AD1268">
        <v>0</v>
      </c>
      <c r="AE1268" t="s">
        <v>45</v>
      </c>
      <c r="AF1268" t="s">
        <v>4878</v>
      </c>
    </row>
    <row r="1269" spans="1:32" hidden="1" x14ac:dyDescent="0.2">
      <c r="A1269">
        <v>1581</v>
      </c>
      <c r="B1269" t="s">
        <v>31</v>
      </c>
      <c r="C1269" t="s">
        <v>531</v>
      </c>
      <c r="D1269" t="s">
        <v>760</v>
      </c>
      <c r="E1269" t="s">
        <v>50</v>
      </c>
      <c r="F1269" t="s">
        <v>4879</v>
      </c>
      <c r="H1269" t="s">
        <v>52</v>
      </c>
      <c r="I1269" t="s">
        <v>53</v>
      </c>
      <c r="K1269" t="s">
        <v>4880</v>
      </c>
      <c r="L1269">
        <v>2241.42</v>
      </c>
      <c r="M1269">
        <v>5004.91</v>
      </c>
      <c r="N1269">
        <v>0</v>
      </c>
      <c r="O1269" t="s">
        <v>56</v>
      </c>
      <c r="P1269" t="s">
        <v>4881</v>
      </c>
      <c r="Q1269" t="s">
        <v>536</v>
      </c>
      <c r="R1269">
        <v>1840</v>
      </c>
      <c r="S1269">
        <v>1853</v>
      </c>
      <c r="T1269" t="s">
        <v>149</v>
      </c>
      <c r="U1269">
        <v>4</v>
      </c>
      <c r="V1269" t="s">
        <v>59</v>
      </c>
      <c r="W1269">
        <v>39</v>
      </c>
      <c r="X1269" t="s">
        <v>99</v>
      </c>
      <c r="Y1269" s="1">
        <v>44482</v>
      </c>
      <c r="Z1269" s="1">
        <v>44809</v>
      </c>
      <c r="AA1269" t="s">
        <v>44</v>
      </c>
      <c r="AB1269">
        <v>0</v>
      </c>
      <c r="AC1269">
        <v>0</v>
      </c>
      <c r="AD1269">
        <v>0</v>
      </c>
      <c r="AE1269" t="s">
        <v>61</v>
      </c>
      <c r="AF1269" t="s">
        <v>4882</v>
      </c>
    </row>
    <row r="1270" spans="1:32" hidden="1" x14ac:dyDescent="0.2">
      <c r="A1270">
        <v>1599</v>
      </c>
      <c r="B1270" t="s">
        <v>81</v>
      </c>
      <c r="C1270" t="s">
        <v>101</v>
      </c>
      <c r="D1270" t="s">
        <v>102</v>
      </c>
      <c r="E1270" t="s">
        <v>145</v>
      </c>
      <c r="F1270" t="s">
        <v>4774</v>
      </c>
      <c r="G1270">
        <v>913826590</v>
      </c>
      <c r="H1270" t="s">
        <v>52</v>
      </c>
      <c r="I1270" t="s">
        <v>36</v>
      </c>
      <c r="J1270" t="s">
        <v>4775</v>
      </c>
      <c r="K1270" t="s">
        <v>4775</v>
      </c>
      <c r="L1270">
        <v>3940.31</v>
      </c>
      <c r="M1270">
        <v>10229.01</v>
      </c>
      <c r="N1270">
        <v>0</v>
      </c>
      <c r="O1270" t="s">
        <v>96</v>
      </c>
      <c r="P1270" t="s">
        <v>4883</v>
      </c>
      <c r="Q1270" t="s">
        <v>108</v>
      </c>
      <c r="R1270">
        <v>6000</v>
      </c>
      <c r="S1270">
        <v>1923</v>
      </c>
      <c r="T1270" t="s">
        <v>149</v>
      </c>
      <c r="U1270">
        <v>0</v>
      </c>
      <c r="W1270">
        <v>0</v>
      </c>
      <c r="Y1270" s="1">
        <v>44510</v>
      </c>
      <c r="Z1270" t="s">
        <v>44</v>
      </c>
      <c r="AA1270" t="s">
        <v>44</v>
      </c>
      <c r="AB1270">
        <v>0</v>
      </c>
      <c r="AC1270">
        <v>0</v>
      </c>
      <c r="AD1270">
        <v>0</v>
      </c>
      <c r="AE1270" t="s">
        <v>61</v>
      </c>
      <c r="AF1270" t="s">
        <v>44</v>
      </c>
    </row>
    <row r="1271" spans="1:32" hidden="1" x14ac:dyDescent="0.2">
      <c r="A1271">
        <v>2052</v>
      </c>
      <c r="B1271" t="s">
        <v>174</v>
      </c>
      <c r="C1271" t="s">
        <v>175</v>
      </c>
      <c r="D1271" t="s">
        <v>188</v>
      </c>
      <c r="E1271" t="s">
        <v>188</v>
      </c>
      <c r="F1271" t="s">
        <v>4884</v>
      </c>
      <c r="G1271">
        <v>1720601143</v>
      </c>
      <c r="H1271" t="s">
        <v>52</v>
      </c>
      <c r="I1271" t="s">
        <v>36</v>
      </c>
      <c r="J1271" t="s">
        <v>4885</v>
      </c>
      <c r="K1271" t="s">
        <v>4885</v>
      </c>
      <c r="L1271">
        <v>3108.42</v>
      </c>
      <c r="M1271">
        <v>7779.51</v>
      </c>
      <c r="N1271">
        <v>0</v>
      </c>
      <c r="O1271" t="s">
        <v>275</v>
      </c>
      <c r="P1271">
        <v>17233202208706</v>
      </c>
      <c r="Q1271" t="s">
        <v>181</v>
      </c>
      <c r="R1271">
        <v>2659</v>
      </c>
      <c r="S1271">
        <v>1710</v>
      </c>
      <c r="T1271" t="s">
        <v>41</v>
      </c>
      <c r="U1271">
        <v>4</v>
      </c>
      <c r="V1271" t="s">
        <v>59</v>
      </c>
      <c r="W1271">
        <v>51</v>
      </c>
      <c r="X1271" t="s">
        <v>60</v>
      </c>
      <c r="Y1271" s="1">
        <v>44902</v>
      </c>
      <c r="Z1271" s="1">
        <v>46088</v>
      </c>
      <c r="AA1271" s="1">
        <v>45271</v>
      </c>
      <c r="AB1271">
        <v>100</v>
      </c>
      <c r="AC1271">
        <v>0</v>
      </c>
      <c r="AD1271">
        <v>0</v>
      </c>
      <c r="AE1271" t="s">
        <v>61</v>
      </c>
      <c r="AF1271" t="s">
        <v>671</v>
      </c>
    </row>
    <row r="1272" spans="1:32" hidden="1" x14ac:dyDescent="0.2">
      <c r="A1272">
        <v>2069</v>
      </c>
      <c r="B1272" t="s">
        <v>31</v>
      </c>
      <c r="C1272" t="s">
        <v>32</v>
      </c>
      <c r="D1272" t="s">
        <v>33</v>
      </c>
      <c r="E1272" t="s">
        <v>33</v>
      </c>
      <c r="F1272" t="s">
        <v>4886</v>
      </c>
      <c r="G1272">
        <v>1311859225</v>
      </c>
      <c r="H1272" t="s">
        <v>52</v>
      </c>
      <c r="I1272" t="s">
        <v>36</v>
      </c>
      <c r="J1272" t="s">
        <v>4887</v>
      </c>
      <c r="K1272" t="s">
        <v>4887</v>
      </c>
      <c r="L1272">
        <v>1051.1300000000001</v>
      </c>
      <c r="M1272">
        <v>2726.01</v>
      </c>
      <c r="N1272">
        <v>0</v>
      </c>
      <c r="O1272" t="s">
        <v>324</v>
      </c>
      <c r="P1272" t="s">
        <v>4888</v>
      </c>
      <c r="Q1272" t="s">
        <v>181</v>
      </c>
      <c r="R1272">
        <v>10</v>
      </c>
      <c r="S1272">
        <v>1703</v>
      </c>
      <c r="T1272" t="s">
        <v>41</v>
      </c>
      <c r="U1272">
        <v>8</v>
      </c>
      <c r="V1272" t="s">
        <v>67</v>
      </c>
      <c r="W1272">
        <v>58</v>
      </c>
      <c r="X1272" t="s">
        <v>260</v>
      </c>
      <c r="Y1272" s="1">
        <v>44973</v>
      </c>
      <c r="Z1272" s="1">
        <v>46107</v>
      </c>
      <c r="AA1272" t="s">
        <v>44</v>
      </c>
      <c r="AB1272">
        <v>0</v>
      </c>
      <c r="AC1272">
        <v>0</v>
      </c>
      <c r="AD1272">
        <v>0</v>
      </c>
      <c r="AE1272" t="s">
        <v>61</v>
      </c>
      <c r="AF1272" t="s">
        <v>780</v>
      </c>
    </row>
    <row r="1273" spans="1:32" hidden="1" x14ac:dyDescent="0.2">
      <c r="A1273">
        <v>1424</v>
      </c>
      <c r="B1273" t="s">
        <v>47</v>
      </c>
      <c r="C1273" t="s">
        <v>160</v>
      </c>
      <c r="D1273" t="s">
        <v>161</v>
      </c>
      <c r="E1273" t="s">
        <v>161</v>
      </c>
      <c r="F1273" t="s">
        <v>4889</v>
      </c>
      <c r="G1273">
        <v>1307771137</v>
      </c>
      <c r="H1273" t="s">
        <v>52</v>
      </c>
      <c r="I1273" t="s">
        <v>36</v>
      </c>
      <c r="J1273" t="s">
        <v>4890</v>
      </c>
      <c r="K1273" t="s">
        <v>4890</v>
      </c>
      <c r="L1273">
        <v>4335.5</v>
      </c>
      <c r="M1273">
        <v>10614.04</v>
      </c>
      <c r="N1273">
        <v>0</v>
      </c>
      <c r="O1273" t="s">
        <v>133</v>
      </c>
      <c r="P1273" t="s">
        <v>4891</v>
      </c>
      <c r="Q1273" t="s">
        <v>166</v>
      </c>
      <c r="R1273">
        <v>7041.06</v>
      </c>
      <c r="S1273">
        <v>1857</v>
      </c>
      <c r="T1273" t="s">
        <v>41</v>
      </c>
      <c r="U1273">
        <v>8</v>
      </c>
      <c r="V1273" t="s">
        <v>67</v>
      </c>
      <c r="W1273">
        <v>20</v>
      </c>
      <c r="X1273" t="s">
        <v>346</v>
      </c>
      <c r="Y1273" s="1">
        <v>44258</v>
      </c>
      <c r="Z1273" s="1">
        <v>46059</v>
      </c>
      <c r="AA1273" s="1">
        <v>46052</v>
      </c>
      <c r="AB1273">
        <v>1</v>
      </c>
      <c r="AC1273">
        <v>50</v>
      </c>
      <c r="AD1273">
        <v>100</v>
      </c>
      <c r="AE1273" t="s">
        <v>61</v>
      </c>
      <c r="AF1273" t="s">
        <v>4892</v>
      </c>
    </row>
    <row r="1274" spans="1:32" hidden="1" x14ac:dyDescent="0.2">
      <c r="A1274">
        <v>1967</v>
      </c>
      <c r="B1274" t="s">
        <v>174</v>
      </c>
      <c r="C1274" t="s">
        <v>175</v>
      </c>
      <c r="D1274" t="s">
        <v>188</v>
      </c>
      <c r="E1274" t="s">
        <v>145</v>
      </c>
      <c r="F1274" t="s">
        <v>4893</v>
      </c>
      <c r="G1274">
        <v>1720900057</v>
      </c>
      <c r="H1274" t="s">
        <v>111</v>
      </c>
      <c r="I1274" t="s">
        <v>36</v>
      </c>
      <c r="J1274" t="s">
        <v>4894</v>
      </c>
      <c r="K1274" t="s">
        <v>4894</v>
      </c>
      <c r="L1274">
        <v>0</v>
      </c>
      <c r="M1274">
        <v>0</v>
      </c>
      <c r="N1274">
        <v>0</v>
      </c>
      <c r="O1274" t="s">
        <v>96</v>
      </c>
      <c r="P1274" t="s">
        <v>4895</v>
      </c>
      <c r="Q1274" t="s">
        <v>181</v>
      </c>
      <c r="R1274">
        <v>1403.14</v>
      </c>
      <c r="S1274">
        <v>161</v>
      </c>
      <c r="T1274" t="s">
        <v>149</v>
      </c>
      <c r="U1274">
        <v>4</v>
      </c>
      <c r="V1274" t="s">
        <v>59</v>
      </c>
      <c r="W1274">
        <v>11</v>
      </c>
      <c r="X1274" t="s">
        <v>266</v>
      </c>
      <c r="Y1274" s="1">
        <v>44855</v>
      </c>
      <c r="Z1274" s="1">
        <v>45127</v>
      </c>
      <c r="AA1274" t="s">
        <v>44</v>
      </c>
      <c r="AB1274">
        <v>0</v>
      </c>
      <c r="AC1274">
        <v>0</v>
      </c>
      <c r="AD1274">
        <v>0</v>
      </c>
      <c r="AE1274" t="s">
        <v>61</v>
      </c>
      <c r="AF1274" t="s">
        <v>4896</v>
      </c>
    </row>
    <row r="1275" spans="1:32" hidden="1" x14ac:dyDescent="0.2">
      <c r="A1275">
        <v>1981</v>
      </c>
      <c r="B1275" t="s">
        <v>91</v>
      </c>
      <c r="C1275" t="s">
        <v>278</v>
      </c>
      <c r="D1275" t="s">
        <v>1881</v>
      </c>
      <c r="E1275" t="s">
        <v>279</v>
      </c>
      <c r="F1275" t="s">
        <v>4897</v>
      </c>
      <c r="G1275">
        <v>912577392</v>
      </c>
      <c r="H1275" t="s">
        <v>52</v>
      </c>
      <c r="I1275" t="s">
        <v>36</v>
      </c>
      <c r="J1275" t="s">
        <v>4898</v>
      </c>
      <c r="K1275" t="s">
        <v>4898</v>
      </c>
      <c r="L1275">
        <v>5727.56</v>
      </c>
      <c r="M1275">
        <v>13289.6</v>
      </c>
      <c r="N1275">
        <v>0</v>
      </c>
      <c r="O1275" t="s">
        <v>133</v>
      </c>
      <c r="P1275" t="s">
        <v>4899</v>
      </c>
      <c r="Q1275" t="s">
        <v>283</v>
      </c>
      <c r="R1275">
        <v>7.39</v>
      </c>
      <c r="S1275">
        <v>1496</v>
      </c>
      <c r="T1275" t="s">
        <v>41</v>
      </c>
      <c r="U1275">
        <v>8</v>
      </c>
      <c r="V1275" t="s">
        <v>67</v>
      </c>
      <c r="W1275">
        <v>57</v>
      </c>
      <c r="X1275" t="s">
        <v>288</v>
      </c>
      <c r="Y1275" s="1">
        <v>44887</v>
      </c>
      <c r="Z1275" s="1">
        <v>46156</v>
      </c>
      <c r="AA1275" s="1">
        <v>44984</v>
      </c>
      <c r="AB1275">
        <v>100</v>
      </c>
      <c r="AC1275">
        <v>0</v>
      </c>
      <c r="AD1275">
        <v>0</v>
      </c>
      <c r="AE1275" t="s">
        <v>61</v>
      </c>
      <c r="AF1275" t="s">
        <v>4900</v>
      </c>
    </row>
    <row r="1276" spans="1:32" hidden="1" x14ac:dyDescent="0.2">
      <c r="A1276">
        <v>1314</v>
      </c>
      <c r="B1276" t="s">
        <v>31</v>
      </c>
      <c r="C1276" t="s">
        <v>531</v>
      </c>
      <c r="D1276" t="s">
        <v>538</v>
      </c>
      <c r="E1276" t="s">
        <v>145</v>
      </c>
      <c r="F1276" t="s">
        <v>4901</v>
      </c>
      <c r="G1276">
        <v>1310926603</v>
      </c>
      <c r="H1276" t="s">
        <v>35</v>
      </c>
      <c r="I1276" t="s">
        <v>104</v>
      </c>
      <c r="J1276" t="s">
        <v>4902</v>
      </c>
      <c r="K1276" t="s">
        <v>4902</v>
      </c>
      <c r="L1276">
        <v>0</v>
      </c>
      <c r="M1276">
        <v>0</v>
      </c>
      <c r="N1276">
        <v>0</v>
      </c>
      <c r="O1276" t="s">
        <v>303</v>
      </c>
      <c r="P1276" t="s">
        <v>4903</v>
      </c>
      <c r="Q1276" t="s">
        <v>536</v>
      </c>
      <c r="R1276">
        <v>1500</v>
      </c>
      <c r="S1276">
        <v>697</v>
      </c>
      <c r="T1276" t="s">
        <v>149</v>
      </c>
      <c r="U1276">
        <v>4</v>
      </c>
      <c r="V1276" t="s">
        <v>59</v>
      </c>
      <c r="W1276">
        <v>32</v>
      </c>
      <c r="X1276" t="s">
        <v>204</v>
      </c>
      <c r="Y1276" s="1">
        <v>42209</v>
      </c>
      <c r="Z1276" s="1">
        <v>42599</v>
      </c>
      <c r="AA1276" t="s">
        <v>44</v>
      </c>
      <c r="AB1276">
        <v>0</v>
      </c>
      <c r="AC1276">
        <v>0</v>
      </c>
      <c r="AD1276">
        <v>0</v>
      </c>
      <c r="AE1276" t="s">
        <v>45</v>
      </c>
      <c r="AF1276" t="s">
        <v>4904</v>
      </c>
    </row>
    <row r="1277" spans="1:32" hidden="1" x14ac:dyDescent="0.2">
      <c r="A1277">
        <v>1348</v>
      </c>
      <c r="B1277" t="s">
        <v>174</v>
      </c>
      <c r="C1277" t="s">
        <v>175</v>
      </c>
      <c r="D1277" t="s">
        <v>188</v>
      </c>
      <c r="E1277" t="s">
        <v>145</v>
      </c>
      <c r="F1277" t="s">
        <v>4905</v>
      </c>
      <c r="G1277">
        <v>1722584867</v>
      </c>
      <c r="H1277" t="s">
        <v>111</v>
      </c>
      <c r="I1277" t="s">
        <v>36</v>
      </c>
      <c r="J1277" t="s">
        <v>4906</v>
      </c>
      <c r="K1277" t="s">
        <v>4906</v>
      </c>
      <c r="L1277">
        <v>0</v>
      </c>
      <c r="M1277">
        <v>0</v>
      </c>
      <c r="N1277">
        <v>0</v>
      </c>
      <c r="O1277" t="s">
        <v>133</v>
      </c>
      <c r="P1277" t="s">
        <v>4907</v>
      </c>
      <c r="Q1277" t="s">
        <v>181</v>
      </c>
      <c r="R1277">
        <v>3250</v>
      </c>
      <c r="S1277">
        <v>316</v>
      </c>
      <c r="T1277" t="s">
        <v>149</v>
      </c>
      <c r="U1277">
        <v>2</v>
      </c>
      <c r="V1277" t="s">
        <v>123</v>
      </c>
      <c r="W1277">
        <v>3</v>
      </c>
      <c r="X1277" t="s">
        <v>266</v>
      </c>
      <c r="Y1277" s="1">
        <v>43881</v>
      </c>
      <c r="Z1277" s="1">
        <v>44062</v>
      </c>
      <c r="AA1277" t="s">
        <v>44</v>
      </c>
      <c r="AB1277">
        <v>0</v>
      </c>
      <c r="AC1277">
        <v>0</v>
      </c>
      <c r="AD1277">
        <v>0</v>
      </c>
      <c r="AE1277" t="s">
        <v>61</v>
      </c>
      <c r="AF1277" t="s">
        <v>4908</v>
      </c>
    </row>
    <row r="1278" spans="1:32" hidden="1" x14ac:dyDescent="0.2">
      <c r="A1278">
        <v>1380</v>
      </c>
      <c r="B1278" t="s">
        <v>81</v>
      </c>
      <c r="C1278" t="s">
        <v>101</v>
      </c>
      <c r="D1278" t="s">
        <v>4909</v>
      </c>
      <c r="E1278" t="s">
        <v>145</v>
      </c>
      <c r="F1278" t="s">
        <v>4910</v>
      </c>
      <c r="H1278" t="s">
        <v>111</v>
      </c>
      <c r="I1278" t="s">
        <v>53</v>
      </c>
      <c r="K1278" t="s">
        <v>4911</v>
      </c>
      <c r="L1278">
        <v>0</v>
      </c>
      <c r="M1278">
        <v>0</v>
      </c>
      <c r="N1278">
        <v>0</v>
      </c>
      <c r="O1278" t="s">
        <v>56</v>
      </c>
      <c r="P1278" t="s">
        <v>4912</v>
      </c>
      <c r="Q1278" t="s">
        <v>108</v>
      </c>
      <c r="R1278">
        <v>1600</v>
      </c>
      <c r="S1278">
        <v>74</v>
      </c>
      <c r="T1278" t="s">
        <v>149</v>
      </c>
      <c r="U1278">
        <v>2</v>
      </c>
      <c r="V1278" t="s">
        <v>123</v>
      </c>
      <c r="W1278">
        <v>5</v>
      </c>
      <c r="X1278" t="s">
        <v>150</v>
      </c>
      <c r="Y1278" s="1">
        <v>44125</v>
      </c>
      <c r="Z1278" s="1">
        <v>44151</v>
      </c>
      <c r="AA1278" t="s">
        <v>44</v>
      </c>
      <c r="AB1278">
        <v>0</v>
      </c>
      <c r="AC1278">
        <v>0</v>
      </c>
      <c r="AD1278">
        <v>0</v>
      </c>
      <c r="AE1278" t="s">
        <v>61</v>
      </c>
      <c r="AF1278" t="s">
        <v>4913</v>
      </c>
    </row>
    <row r="1279" spans="1:32" hidden="1" x14ac:dyDescent="0.2">
      <c r="A1279">
        <v>2250</v>
      </c>
      <c r="B1279" t="s">
        <v>31</v>
      </c>
      <c r="C1279" t="s">
        <v>32</v>
      </c>
      <c r="D1279" t="s">
        <v>713</v>
      </c>
      <c r="E1279" t="s">
        <v>50</v>
      </c>
      <c r="F1279" t="s">
        <v>4914</v>
      </c>
      <c r="G1279">
        <v>2300666373</v>
      </c>
      <c r="H1279" t="s">
        <v>52</v>
      </c>
      <c r="I1279" t="s">
        <v>1107</v>
      </c>
      <c r="J1279" t="s">
        <v>4915</v>
      </c>
      <c r="K1279" t="s">
        <v>4915</v>
      </c>
      <c r="L1279">
        <v>6331.73</v>
      </c>
      <c r="M1279">
        <v>9105</v>
      </c>
      <c r="N1279">
        <v>0</v>
      </c>
      <c r="O1279" t="s">
        <v>588</v>
      </c>
      <c r="P1279" t="s">
        <v>4916</v>
      </c>
      <c r="Q1279" t="s">
        <v>536</v>
      </c>
      <c r="R1279">
        <v>8500</v>
      </c>
      <c r="S1279">
        <v>1021</v>
      </c>
      <c r="T1279" t="s">
        <v>41</v>
      </c>
      <c r="U1279">
        <v>8</v>
      </c>
      <c r="V1279" t="s">
        <v>67</v>
      </c>
      <c r="W1279">
        <v>56</v>
      </c>
      <c r="X1279" t="s">
        <v>68</v>
      </c>
      <c r="Y1279" s="1">
        <v>45214</v>
      </c>
      <c r="Z1279" s="1">
        <v>46111</v>
      </c>
      <c r="AA1279" s="1">
        <v>46203</v>
      </c>
      <c r="AB1279">
        <v>300</v>
      </c>
      <c r="AC1279">
        <v>0</v>
      </c>
      <c r="AD1279">
        <v>0</v>
      </c>
      <c r="AE1279" t="s">
        <v>61</v>
      </c>
      <c r="AF1279" t="s">
        <v>4917</v>
      </c>
    </row>
    <row r="1280" spans="1:32" hidden="1" x14ac:dyDescent="0.2">
      <c r="A1280">
        <v>1126</v>
      </c>
      <c r="B1280" t="s">
        <v>81</v>
      </c>
      <c r="C1280" t="s">
        <v>101</v>
      </c>
      <c r="D1280" t="s">
        <v>83</v>
      </c>
      <c r="E1280" t="s">
        <v>102</v>
      </c>
      <c r="F1280" t="s">
        <v>4918</v>
      </c>
      <c r="G1280">
        <v>704437243</v>
      </c>
      <c r="H1280" t="s">
        <v>35</v>
      </c>
      <c r="I1280" t="s">
        <v>36</v>
      </c>
      <c r="J1280" t="s">
        <v>4919</v>
      </c>
      <c r="K1280" t="s">
        <v>4919</v>
      </c>
      <c r="L1280">
        <v>985.54</v>
      </c>
      <c r="M1280">
        <v>2678.11</v>
      </c>
      <c r="N1280">
        <v>0</v>
      </c>
      <c r="O1280" t="s">
        <v>179</v>
      </c>
      <c r="P1280" t="s">
        <v>4920</v>
      </c>
      <c r="Q1280" t="s">
        <v>108</v>
      </c>
      <c r="R1280">
        <v>3500</v>
      </c>
      <c r="S1280">
        <v>1305</v>
      </c>
      <c r="T1280" t="s">
        <v>41</v>
      </c>
      <c r="U1280">
        <v>8</v>
      </c>
      <c r="V1280" t="s">
        <v>67</v>
      </c>
      <c r="W1280">
        <v>56</v>
      </c>
      <c r="X1280" t="s">
        <v>68</v>
      </c>
      <c r="Y1280" s="1">
        <v>43627</v>
      </c>
      <c r="Z1280" s="1">
        <v>46086</v>
      </c>
      <c r="AA1280" s="1">
        <v>45407</v>
      </c>
      <c r="AB1280">
        <v>100</v>
      </c>
      <c r="AC1280">
        <v>0</v>
      </c>
      <c r="AD1280">
        <v>0</v>
      </c>
      <c r="AE1280" t="s">
        <v>45</v>
      </c>
      <c r="AF1280" t="s">
        <v>3626</v>
      </c>
    </row>
    <row r="1281" spans="1:32" hidden="1" x14ac:dyDescent="0.2">
      <c r="A1281">
        <v>1144</v>
      </c>
      <c r="B1281" t="s">
        <v>81</v>
      </c>
      <c r="C1281" t="s">
        <v>101</v>
      </c>
      <c r="D1281" t="s">
        <v>102</v>
      </c>
      <c r="E1281" t="s">
        <v>102</v>
      </c>
      <c r="F1281" t="s">
        <v>4921</v>
      </c>
      <c r="G1281">
        <v>700617160</v>
      </c>
      <c r="H1281" t="s">
        <v>35</v>
      </c>
      <c r="I1281" t="s">
        <v>36</v>
      </c>
      <c r="J1281" t="s">
        <v>4922</v>
      </c>
      <c r="K1281" t="s">
        <v>4922</v>
      </c>
      <c r="L1281">
        <v>3977.13</v>
      </c>
      <c r="M1281">
        <v>10683.8</v>
      </c>
      <c r="N1281">
        <v>0</v>
      </c>
      <c r="O1281" t="s">
        <v>179</v>
      </c>
      <c r="P1281" t="s">
        <v>4923</v>
      </c>
      <c r="Q1281" t="s">
        <v>108</v>
      </c>
      <c r="R1281">
        <v>5500</v>
      </c>
      <c r="S1281">
        <v>2093</v>
      </c>
      <c r="T1281" t="s">
        <v>41</v>
      </c>
      <c r="U1281">
        <v>8</v>
      </c>
      <c r="V1281" t="s">
        <v>67</v>
      </c>
      <c r="W1281">
        <v>58</v>
      </c>
      <c r="X1281" t="s">
        <v>260</v>
      </c>
      <c r="Y1281" s="1">
        <v>43641</v>
      </c>
      <c r="Z1281" s="1">
        <v>46085</v>
      </c>
      <c r="AA1281" t="s">
        <v>44</v>
      </c>
      <c r="AB1281">
        <v>0</v>
      </c>
      <c r="AC1281">
        <v>0</v>
      </c>
      <c r="AD1281">
        <v>0</v>
      </c>
      <c r="AE1281" t="s">
        <v>45</v>
      </c>
      <c r="AF1281" t="s">
        <v>4924</v>
      </c>
    </row>
    <row r="1282" spans="1:32" hidden="1" x14ac:dyDescent="0.2">
      <c r="A1282">
        <v>778</v>
      </c>
      <c r="B1282" t="s">
        <v>31</v>
      </c>
      <c r="C1282" t="s">
        <v>32</v>
      </c>
      <c r="D1282" t="s">
        <v>300</v>
      </c>
      <c r="E1282" t="s">
        <v>145</v>
      </c>
      <c r="F1282" t="s">
        <v>4925</v>
      </c>
      <c r="G1282">
        <v>1302338015</v>
      </c>
      <c r="H1282" t="s">
        <v>111</v>
      </c>
      <c r="I1282" t="s">
        <v>36</v>
      </c>
      <c r="J1282" t="s">
        <v>4926</v>
      </c>
      <c r="K1282" t="s">
        <v>4926</v>
      </c>
      <c r="L1282">
        <v>0</v>
      </c>
      <c r="M1282">
        <v>0</v>
      </c>
      <c r="N1282">
        <v>0</v>
      </c>
      <c r="O1282" t="s">
        <v>2057</v>
      </c>
      <c r="P1282" t="s">
        <v>4927</v>
      </c>
      <c r="Q1282" t="s">
        <v>40</v>
      </c>
      <c r="R1282">
        <v>1200</v>
      </c>
      <c r="S1282">
        <v>3860</v>
      </c>
      <c r="T1282" t="s">
        <v>149</v>
      </c>
      <c r="U1282">
        <v>3</v>
      </c>
      <c r="V1282" t="s">
        <v>198</v>
      </c>
      <c r="W1282">
        <v>6</v>
      </c>
      <c r="X1282" t="s">
        <v>266</v>
      </c>
      <c r="Y1282" s="1">
        <v>42328</v>
      </c>
      <c r="Z1282" s="1">
        <v>43946</v>
      </c>
      <c r="AA1282" t="s">
        <v>44</v>
      </c>
      <c r="AB1282">
        <v>0</v>
      </c>
      <c r="AC1282">
        <v>0</v>
      </c>
      <c r="AD1282">
        <v>0</v>
      </c>
      <c r="AE1282" t="s">
        <v>61</v>
      </c>
      <c r="AF1282" t="s">
        <v>4928</v>
      </c>
    </row>
    <row r="1283" spans="1:32" hidden="1" x14ac:dyDescent="0.2">
      <c r="A1283">
        <v>2226</v>
      </c>
      <c r="B1283" t="s">
        <v>31</v>
      </c>
      <c r="C1283" t="s">
        <v>32</v>
      </c>
      <c r="D1283" t="s">
        <v>33</v>
      </c>
      <c r="E1283" t="s">
        <v>33</v>
      </c>
      <c r="F1283" t="s">
        <v>4929</v>
      </c>
      <c r="G1283">
        <v>1314988781</v>
      </c>
      <c r="H1283" t="s">
        <v>52</v>
      </c>
      <c r="I1283" t="s">
        <v>36</v>
      </c>
      <c r="J1283" t="s">
        <v>4930</v>
      </c>
      <c r="K1283" t="s">
        <v>4930</v>
      </c>
      <c r="L1283">
        <v>1903.48</v>
      </c>
      <c r="M1283">
        <v>4050.24</v>
      </c>
      <c r="N1283">
        <v>0</v>
      </c>
      <c r="O1283" t="s">
        <v>133</v>
      </c>
      <c r="P1283" t="s">
        <v>4931</v>
      </c>
      <c r="Q1283" t="s">
        <v>40</v>
      </c>
      <c r="R1283">
        <v>10</v>
      </c>
      <c r="S1283">
        <v>1261</v>
      </c>
      <c r="T1283" t="s">
        <v>149</v>
      </c>
      <c r="U1283">
        <v>4</v>
      </c>
      <c r="V1283" t="s">
        <v>59</v>
      </c>
      <c r="W1283">
        <v>11</v>
      </c>
      <c r="X1283" t="s">
        <v>266</v>
      </c>
      <c r="Y1283" s="1">
        <v>45133</v>
      </c>
      <c r="Z1283" s="1">
        <v>45229</v>
      </c>
      <c r="AA1283" t="s">
        <v>44</v>
      </c>
      <c r="AB1283">
        <v>0</v>
      </c>
      <c r="AC1283">
        <v>0</v>
      </c>
      <c r="AD1283">
        <v>0</v>
      </c>
      <c r="AE1283" t="s">
        <v>61</v>
      </c>
      <c r="AF1283" t="s">
        <v>4932</v>
      </c>
    </row>
    <row r="1284" spans="1:32" hidden="1" x14ac:dyDescent="0.2">
      <c r="A1284">
        <v>2283</v>
      </c>
      <c r="B1284" t="s">
        <v>81</v>
      </c>
      <c r="C1284" t="s">
        <v>252</v>
      </c>
      <c r="D1284" t="s">
        <v>136</v>
      </c>
      <c r="E1284" t="s">
        <v>136</v>
      </c>
      <c r="F1284" t="s">
        <v>4933</v>
      </c>
      <c r="G1284">
        <v>706348117</v>
      </c>
      <c r="H1284" t="s">
        <v>52</v>
      </c>
      <c r="I1284" t="s">
        <v>36</v>
      </c>
      <c r="J1284" t="s">
        <v>4934</v>
      </c>
      <c r="K1284" t="s">
        <v>4934</v>
      </c>
      <c r="L1284">
        <v>4666.1499999999996</v>
      </c>
      <c r="M1284">
        <v>9101.17</v>
      </c>
      <c r="N1284">
        <v>0</v>
      </c>
      <c r="O1284" t="s">
        <v>154</v>
      </c>
      <c r="P1284" t="s">
        <v>4935</v>
      </c>
      <c r="Q1284" t="s">
        <v>256</v>
      </c>
      <c r="R1284">
        <v>6812.19</v>
      </c>
      <c r="S1284">
        <v>1261</v>
      </c>
      <c r="T1284" t="s">
        <v>41</v>
      </c>
      <c r="U1284">
        <v>4</v>
      </c>
      <c r="V1284" t="s">
        <v>59</v>
      </c>
      <c r="W1284">
        <v>51</v>
      </c>
      <c r="X1284" t="s">
        <v>60</v>
      </c>
      <c r="Y1284" s="1">
        <v>45231</v>
      </c>
      <c r="Z1284" s="1">
        <v>46190</v>
      </c>
      <c r="AA1284" s="1">
        <v>45507</v>
      </c>
      <c r="AB1284">
        <v>100</v>
      </c>
      <c r="AC1284">
        <v>0</v>
      </c>
      <c r="AD1284">
        <v>0</v>
      </c>
      <c r="AE1284" t="s">
        <v>61</v>
      </c>
      <c r="AF1284" t="s">
        <v>4936</v>
      </c>
    </row>
    <row r="1285" spans="1:32" hidden="1" x14ac:dyDescent="0.2">
      <c r="A1285">
        <v>2333</v>
      </c>
      <c r="B1285" t="s">
        <v>81</v>
      </c>
      <c r="C1285" t="s">
        <v>252</v>
      </c>
      <c r="D1285" t="s">
        <v>136</v>
      </c>
      <c r="E1285" t="s">
        <v>136</v>
      </c>
      <c r="F1285" t="s">
        <v>4937</v>
      </c>
      <c r="G1285">
        <v>704761030</v>
      </c>
      <c r="H1285" t="s">
        <v>35</v>
      </c>
      <c r="I1285" t="s">
        <v>36</v>
      </c>
      <c r="J1285" t="s">
        <v>4938</v>
      </c>
      <c r="K1285" t="s">
        <v>4938</v>
      </c>
      <c r="L1285">
        <v>4808.67</v>
      </c>
      <c r="M1285">
        <v>7364.95</v>
      </c>
      <c r="N1285">
        <v>0</v>
      </c>
      <c r="O1285" t="s">
        <v>38</v>
      </c>
      <c r="P1285" t="s">
        <v>4939</v>
      </c>
      <c r="Q1285" t="s">
        <v>897</v>
      </c>
      <c r="R1285">
        <v>5352.96</v>
      </c>
      <c r="S1285">
        <v>446</v>
      </c>
      <c r="T1285" t="s">
        <v>204</v>
      </c>
      <c r="U1285">
        <v>4</v>
      </c>
      <c r="V1285" t="s">
        <v>59</v>
      </c>
      <c r="W1285">
        <v>51</v>
      </c>
      <c r="X1285" t="s">
        <v>60</v>
      </c>
      <c r="Y1285" s="1">
        <v>45251</v>
      </c>
      <c r="Z1285" s="1">
        <v>46071</v>
      </c>
      <c r="AA1285" t="s">
        <v>44</v>
      </c>
      <c r="AB1285">
        <v>0</v>
      </c>
      <c r="AC1285">
        <v>0</v>
      </c>
      <c r="AD1285">
        <v>0</v>
      </c>
      <c r="AE1285" t="s">
        <v>45</v>
      </c>
      <c r="AF1285" t="s">
        <v>4940</v>
      </c>
    </row>
    <row r="1286" spans="1:32" hidden="1" x14ac:dyDescent="0.2">
      <c r="A1286">
        <v>2439</v>
      </c>
      <c r="B1286" t="s">
        <v>31</v>
      </c>
      <c r="C1286" t="s">
        <v>32</v>
      </c>
      <c r="D1286" t="s">
        <v>126</v>
      </c>
      <c r="E1286" t="s">
        <v>145</v>
      </c>
      <c r="F1286" t="s">
        <v>4941</v>
      </c>
      <c r="G1286">
        <v>1311192205</v>
      </c>
      <c r="H1286" t="s">
        <v>111</v>
      </c>
      <c r="I1286" t="s">
        <v>36</v>
      </c>
      <c r="J1286" t="s">
        <v>4942</v>
      </c>
      <c r="K1286" t="s">
        <v>4942</v>
      </c>
      <c r="L1286">
        <v>0</v>
      </c>
      <c r="M1286">
        <v>0</v>
      </c>
      <c r="N1286">
        <v>0</v>
      </c>
      <c r="O1286" t="s">
        <v>75</v>
      </c>
      <c r="P1286">
        <v>13334202400030</v>
      </c>
      <c r="Q1286" t="s">
        <v>40</v>
      </c>
      <c r="R1286">
        <v>18000</v>
      </c>
      <c r="S1286">
        <v>654</v>
      </c>
      <c r="T1286" t="s">
        <v>149</v>
      </c>
      <c r="U1286">
        <v>8</v>
      </c>
      <c r="V1286" t="s">
        <v>67</v>
      </c>
      <c r="W1286">
        <v>19</v>
      </c>
      <c r="X1286" t="s">
        <v>209</v>
      </c>
      <c r="Y1286" s="1">
        <v>45348</v>
      </c>
      <c r="Z1286" s="1">
        <v>45827</v>
      </c>
      <c r="AA1286" t="s">
        <v>44</v>
      </c>
      <c r="AB1286">
        <v>0</v>
      </c>
      <c r="AC1286">
        <v>0</v>
      </c>
      <c r="AD1286">
        <v>0</v>
      </c>
      <c r="AE1286" t="s">
        <v>61</v>
      </c>
      <c r="AF1286" t="s">
        <v>4943</v>
      </c>
    </row>
    <row r="1287" spans="1:32" hidden="1" x14ac:dyDescent="0.2">
      <c r="A1287">
        <v>2321</v>
      </c>
      <c r="B1287" t="s">
        <v>31</v>
      </c>
      <c r="C1287" t="s">
        <v>32</v>
      </c>
      <c r="D1287" t="s">
        <v>119</v>
      </c>
      <c r="E1287" t="s">
        <v>119</v>
      </c>
      <c r="F1287" t="s">
        <v>4944</v>
      </c>
      <c r="G1287">
        <v>1314099753</v>
      </c>
      <c r="H1287" t="s">
        <v>35</v>
      </c>
      <c r="I1287" t="s">
        <v>36</v>
      </c>
      <c r="J1287" t="s">
        <v>4945</v>
      </c>
      <c r="K1287" t="s">
        <v>4945</v>
      </c>
      <c r="L1287">
        <v>3448.16</v>
      </c>
      <c r="M1287">
        <v>5575.56</v>
      </c>
      <c r="N1287">
        <v>0</v>
      </c>
      <c r="O1287" t="s">
        <v>38</v>
      </c>
      <c r="P1287">
        <v>133202022300619</v>
      </c>
      <c r="Q1287" t="s">
        <v>122</v>
      </c>
      <c r="R1287">
        <v>4500</v>
      </c>
      <c r="S1287">
        <v>814</v>
      </c>
      <c r="T1287" t="s">
        <v>41</v>
      </c>
      <c r="U1287">
        <v>8</v>
      </c>
      <c r="V1287" t="s">
        <v>67</v>
      </c>
      <c r="W1287">
        <v>71</v>
      </c>
      <c r="X1287" t="s">
        <v>381</v>
      </c>
      <c r="Y1287" s="1">
        <v>45236</v>
      </c>
      <c r="Z1287" s="1">
        <v>46118</v>
      </c>
      <c r="AA1287" t="s">
        <v>44</v>
      </c>
      <c r="AB1287">
        <v>0</v>
      </c>
      <c r="AC1287">
        <v>0</v>
      </c>
      <c r="AD1287">
        <v>0</v>
      </c>
      <c r="AE1287" t="s">
        <v>45</v>
      </c>
      <c r="AF1287" t="s">
        <v>4946</v>
      </c>
    </row>
    <row r="1288" spans="1:32" hidden="1" x14ac:dyDescent="0.2">
      <c r="A1288">
        <v>1842</v>
      </c>
      <c r="B1288" t="s">
        <v>47</v>
      </c>
      <c r="C1288" t="s">
        <v>48</v>
      </c>
      <c r="D1288" t="s">
        <v>62</v>
      </c>
      <c r="E1288" t="s">
        <v>145</v>
      </c>
      <c r="F1288" t="s">
        <v>4947</v>
      </c>
      <c r="H1288" t="s">
        <v>52</v>
      </c>
      <c r="I1288" t="s">
        <v>53</v>
      </c>
      <c r="K1288" t="s">
        <v>4948</v>
      </c>
      <c r="L1288">
        <v>4331.6099999999997</v>
      </c>
      <c r="M1288">
        <v>9710.67</v>
      </c>
      <c r="N1288">
        <v>0</v>
      </c>
      <c r="O1288" t="s">
        <v>56</v>
      </c>
      <c r="P1288" t="s">
        <v>4949</v>
      </c>
      <c r="Q1288" t="s">
        <v>58</v>
      </c>
      <c r="R1288">
        <v>7000</v>
      </c>
      <c r="S1288">
        <v>1826</v>
      </c>
      <c r="T1288" t="s">
        <v>149</v>
      </c>
      <c r="U1288">
        <v>4</v>
      </c>
      <c r="V1288" t="s">
        <v>59</v>
      </c>
      <c r="W1288">
        <v>12</v>
      </c>
      <c r="X1288" t="s">
        <v>150</v>
      </c>
      <c r="Y1288" s="1">
        <v>44789</v>
      </c>
      <c r="Z1288" s="1">
        <v>44825</v>
      </c>
      <c r="AA1288" t="s">
        <v>44</v>
      </c>
      <c r="AB1288">
        <v>0</v>
      </c>
      <c r="AC1288">
        <v>0</v>
      </c>
      <c r="AD1288">
        <v>0</v>
      </c>
      <c r="AE1288" t="s">
        <v>61</v>
      </c>
      <c r="AF1288" t="s">
        <v>4950</v>
      </c>
    </row>
    <row r="1289" spans="1:32" hidden="1" x14ac:dyDescent="0.2">
      <c r="A1289">
        <v>1881</v>
      </c>
      <c r="B1289" t="s">
        <v>31</v>
      </c>
      <c r="C1289" t="s">
        <v>32</v>
      </c>
      <c r="D1289" t="s">
        <v>119</v>
      </c>
      <c r="E1289" t="s">
        <v>119</v>
      </c>
      <c r="F1289" t="s">
        <v>4951</v>
      </c>
      <c r="G1289">
        <v>1306628247</v>
      </c>
      <c r="H1289" t="s">
        <v>52</v>
      </c>
      <c r="I1289" t="s">
        <v>36</v>
      </c>
      <c r="J1289" t="s">
        <v>4952</v>
      </c>
      <c r="K1289" t="s">
        <v>4952</v>
      </c>
      <c r="L1289">
        <v>7083.65</v>
      </c>
      <c r="M1289">
        <v>15860.81</v>
      </c>
      <c r="N1289">
        <v>0</v>
      </c>
      <c r="O1289" t="s">
        <v>133</v>
      </c>
      <c r="P1289" t="s">
        <v>4953</v>
      </c>
      <c r="Q1289" t="s">
        <v>40</v>
      </c>
      <c r="R1289">
        <v>12</v>
      </c>
      <c r="S1289">
        <v>1535</v>
      </c>
      <c r="T1289" t="s">
        <v>41</v>
      </c>
      <c r="U1289">
        <v>8</v>
      </c>
      <c r="V1289" t="s">
        <v>67</v>
      </c>
      <c r="W1289">
        <v>57</v>
      </c>
      <c r="X1289" t="s">
        <v>288</v>
      </c>
      <c r="Y1289" s="1">
        <v>44725</v>
      </c>
      <c r="Z1289" s="1">
        <v>46118</v>
      </c>
      <c r="AA1289" s="1">
        <v>44865</v>
      </c>
      <c r="AB1289">
        <v>600</v>
      </c>
      <c r="AC1289">
        <v>0</v>
      </c>
      <c r="AD1289">
        <v>0</v>
      </c>
      <c r="AE1289" t="s">
        <v>61</v>
      </c>
      <c r="AF1289" t="s">
        <v>4954</v>
      </c>
    </row>
    <row r="1290" spans="1:32" hidden="1" x14ac:dyDescent="0.2">
      <c r="A1290">
        <v>508</v>
      </c>
      <c r="B1290" t="s">
        <v>81</v>
      </c>
      <c r="C1290" t="s">
        <v>101</v>
      </c>
      <c r="D1290" t="s">
        <v>83</v>
      </c>
      <c r="E1290" t="s">
        <v>83</v>
      </c>
      <c r="F1290" t="s">
        <v>4955</v>
      </c>
      <c r="G1290">
        <v>702064221</v>
      </c>
      <c r="H1290" t="s">
        <v>35</v>
      </c>
      <c r="I1290" t="s">
        <v>36</v>
      </c>
      <c r="J1290" t="s">
        <v>4956</v>
      </c>
      <c r="K1290" t="s">
        <v>4956</v>
      </c>
      <c r="L1290">
        <v>1089.04</v>
      </c>
      <c r="M1290">
        <v>5494.89</v>
      </c>
      <c r="N1290">
        <v>0</v>
      </c>
      <c r="O1290" t="s">
        <v>179</v>
      </c>
      <c r="P1290" t="s">
        <v>4957</v>
      </c>
      <c r="Q1290" t="s">
        <v>108</v>
      </c>
      <c r="R1290">
        <v>8000</v>
      </c>
      <c r="S1290">
        <v>2328</v>
      </c>
      <c r="T1290" t="s">
        <v>41</v>
      </c>
      <c r="U1290">
        <v>8</v>
      </c>
      <c r="V1290" t="s">
        <v>67</v>
      </c>
      <c r="W1290">
        <v>55</v>
      </c>
      <c r="X1290" t="s">
        <v>143</v>
      </c>
      <c r="Y1290" s="1">
        <v>41918</v>
      </c>
      <c r="Z1290" s="1">
        <v>46125</v>
      </c>
      <c r="AA1290" s="1">
        <v>44648</v>
      </c>
      <c r="AB1290">
        <v>100</v>
      </c>
      <c r="AC1290">
        <v>0</v>
      </c>
      <c r="AD1290">
        <v>0</v>
      </c>
      <c r="AE1290" t="s">
        <v>45</v>
      </c>
      <c r="AF1290" t="s">
        <v>1099</v>
      </c>
    </row>
    <row r="1291" spans="1:32" hidden="1" x14ac:dyDescent="0.2">
      <c r="A1291">
        <v>590</v>
      </c>
      <c r="B1291" t="s">
        <v>174</v>
      </c>
      <c r="C1291" t="s">
        <v>175</v>
      </c>
      <c r="D1291" t="s">
        <v>188</v>
      </c>
      <c r="E1291" t="s">
        <v>145</v>
      </c>
      <c r="F1291" t="s">
        <v>4958</v>
      </c>
      <c r="G1291">
        <v>1720354131</v>
      </c>
      <c r="H1291" t="s">
        <v>35</v>
      </c>
      <c r="I1291" t="s">
        <v>36</v>
      </c>
      <c r="J1291" t="s">
        <v>4959</v>
      </c>
      <c r="K1291" t="s">
        <v>4959</v>
      </c>
      <c r="L1291">
        <v>0</v>
      </c>
      <c r="M1291">
        <v>0</v>
      </c>
      <c r="N1291">
        <v>0</v>
      </c>
      <c r="O1291" t="s">
        <v>179</v>
      </c>
      <c r="P1291" t="s">
        <v>4960</v>
      </c>
      <c r="Q1291" t="s">
        <v>181</v>
      </c>
      <c r="R1291">
        <v>3800</v>
      </c>
      <c r="S1291">
        <v>2333</v>
      </c>
      <c r="T1291" t="s">
        <v>204</v>
      </c>
      <c r="U1291">
        <v>7</v>
      </c>
      <c r="V1291" t="s">
        <v>415</v>
      </c>
      <c r="W1291">
        <v>16</v>
      </c>
      <c r="X1291" t="s">
        <v>150</v>
      </c>
      <c r="Y1291" s="1">
        <v>43035</v>
      </c>
      <c r="Z1291" s="1">
        <v>45985</v>
      </c>
      <c r="AA1291" t="s">
        <v>44</v>
      </c>
      <c r="AB1291">
        <v>0</v>
      </c>
      <c r="AC1291">
        <v>83</v>
      </c>
      <c r="AD1291">
        <v>0</v>
      </c>
      <c r="AE1291" t="s">
        <v>45</v>
      </c>
      <c r="AF1291" t="s">
        <v>4961</v>
      </c>
    </row>
    <row r="1292" spans="1:32" hidden="1" x14ac:dyDescent="0.2">
      <c r="A1292">
        <v>76</v>
      </c>
      <c r="B1292" t="s">
        <v>174</v>
      </c>
      <c r="C1292" t="s">
        <v>175</v>
      </c>
      <c r="D1292" t="s">
        <v>188</v>
      </c>
      <c r="E1292" t="s">
        <v>145</v>
      </c>
      <c r="F1292" t="s">
        <v>4962</v>
      </c>
      <c r="G1292">
        <v>1723210470</v>
      </c>
      <c r="H1292" t="s">
        <v>35</v>
      </c>
      <c r="I1292" t="s">
        <v>36</v>
      </c>
      <c r="J1292" t="s">
        <v>4963</v>
      </c>
      <c r="K1292" t="s">
        <v>4963</v>
      </c>
      <c r="L1292">
        <v>0</v>
      </c>
      <c r="M1292">
        <v>0</v>
      </c>
      <c r="N1292">
        <v>0</v>
      </c>
      <c r="O1292" t="s">
        <v>133</v>
      </c>
      <c r="P1292" t="s">
        <v>4964</v>
      </c>
      <c r="Q1292" t="s">
        <v>181</v>
      </c>
      <c r="R1292">
        <v>2000</v>
      </c>
      <c r="S1292">
        <v>1130</v>
      </c>
      <c r="T1292" t="s">
        <v>149</v>
      </c>
      <c r="U1292">
        <v>7</v>
      </c>
      <c r="V1292" t="s">
        <v>415</v>
      </c>
      <c r="W1292">
        <v>16</v>
      </c>
      <c r="X1292" t="s">
        <v>150</v>
      </c>
      <c r="Y1292" s="1">
        <v>41887</v>
      </c>
      <c r="Z1292" s="1">
        <v>43004</v>
      </c>
      <c r="AA1292" t="s">
        <v>44</v>
      </c>
      <c r="AB1292">
        <v>0</v>
      </c>
      <c r="AC1292">
        <v>0</v>
      </c>
      <c r="AD1292">
        <v>0</v>
      </c>
      <c r="AE1292" t="s">
        <v>45</v>
      </c>
      <c r="AF1292" t="s">
        <v>4965</v>
      </c>
    </row>
    <row r="1293" spans="1:32" hidden="1" x14ac:dyDescent="0.2">
      <c r="A1293">
        <v>135</v>
      </c>
      <c r="B1293" t="s">
        <v>31</v>
      </c>
      <c r="C1293" t="s">
        <v>32</v>
      </c>
      <c r="D1293" t="s">
        <v>33</v>
      </c>
      <c r="E1293" t="s">
        <v>145</v>
      </c>
      <c r="F1293" t="s">
        <v>4966</v>
      </c>
      <c r="G1293">
        <v>1312264052</v>
      </c>
      <c r="H1293" t="s">
        <v>111</v>
      </c>
      <c r="I1293" t="s">
        <v>36</v>
      </c>
      <c r="J1293" t="s">
        <v>4967</v>
      </c>
      <c r="K1293" t="s">
        <v>4967</v>
      </c>
      <c r="L1293">
        <v>0</v>
      </c>
      <c r="M1293">
        <v>0</v>
      </c>
      <c r="N1293">
        <v>0</v>
      </c>
      <c r="O1293" t="s">
        <v>179</v>
      </c>
      <c r="P1293" t="s">
        <v>4968</v>
      </c>
      <c r="Q1293" t="s">
        <v>40</v>
      </c>
      <c r="R1293">
        <v>7000</v>
      </c>
      <c r="S1293">
        <v>1764</v>
      </c>
      <c r="T1293" t="s">
        <v>149</v>
      </c>
      <c r="U1293">
        <v>8</v>
      </c>
      <c r="V1293" t="s">
        <v>67</v>
      </c>
      <c r="W1293">
        <v>17</v>
      </c>
      <c r="X1293" t="s">
        <v>150</v>
      </c>
      <c r="Y1293" s="1">
        <v>42328</v>
      </c>
      <c r="Z1293" s="1">
        <v>43946</v>
      </c>
      <c r="AA1293" t="s">
        <v>44</v>
      </c>
      <c r="AB1293">
        <v>0</v>
      </c>
      <c r="AC1293">
        <v>0</v>
      </c>
      <c r="AD1293">
        <v>0</v>
      </c>
      <c r="AE1293" t="s">
        <v>61</v>
      </c>
      <c r="AF1293" t="s">
        <v>4969</v>
      </c>
    </row>
    <row r="1294" spans="1:32" hidden="1" x14ac:dyDescent="0.2">
      <c r="A1294">
        <v>203</v>
      </c>
      <c r="B1294" t="s">
        <v>47</v>
      </c>
      <c r="C1294" t="s">
        <v>160</v>
      </c>
      <c r="D1294" t="s">
        <v>161</v>
      </c>
      <c r="E1294" t="s">
        <v>145</v>
      </c>
      <c r="F1294" t="s">
        <v>4970</v>
      </c>
      <c r="G1294">
        <v>1203267503</v>
      </c>
      <c r="H1294" t="s">
        <v>35</v>
      </c>
      <c r="I1294" t="s">
        <v>36</v>
      </c>
      <c r="J1294" t="s">
        <v>4971</v>
      </c>
      <c r="K1294" t="s">
        <v>4971</v>
      </c>
      <c r="L1294">
        <v>0</v>
      </c>
      <c r="M1294">
        <v>0</v>
      </c>
      <c r="N1294">
        <v>0</v>
      </c>
      <c r="O1294" t="s">
        <v>133</v>
      </c>
      <c r="P1294" t="s">
        <v>4972</v>
      </c>
      <c r="Q1294" t="s">
        <v>181</v>
      </c>
      <c r="R1294">
        <v>2022.86</v>
      </c>
      <c r="S1294">
        <v>2451</v>
      </c>
      <c r="T1294" t="s">
        <v>149</v>
      </c>
      <c r="U1294">
        <v>8</v>
      </c>
      <c r="V1294" t="s">
        <v>67</v>
      </c>
      <c r="W1294">
        <v>17</v>
      </c>
      <c r="X1294" t="s">
        <v>150</v>
      </c>
      <c r="Y1294" s="1">
        <v>41766</v>
      </c>
      <c r="Z1294" s="1">
        <v>42942</v>
      </c>
      <c r="AA1294" t="s">
        <v>44</v>
      </c>
      <c r="AB1294">
        <v>0</v>
      </c>
      <c r="AC1294">
        <v>0</v>
      </c>
      <c r="AD1294">
        <v>0</v>
      </c>
      <c r="AE1294" t="s">
        <v>45</v>
      </c>
      <c r="AF1294" t="s">
        <v>4973</v>
      </c>
    </row>
    <row r="1295" spans="1:32" hidden="1" x14ac:dyDescent="0.2">
      <c r="A1295">
        <v>210</v>
      </c>
      <c r="B1295" t="s">
        <v>174</v>
      </c>
      <c r="C1295" t="s">
        <v>175</v>
      </c>
      <c r="D1295" t="s">
        <v>188</v>
      </c>
      <c r="E1295" t="s">
        <v>145</v>
      </c>
      <c r="F1295" t="s">
        <v>4974</v>
      </c>
      <c r="G1295">
        <v>503117509</v>
      </c>
      <c r="H1295" t="s">
        <v>111</v>
      </c>
      <c r="I1295" t="s">
        <v>36</v>
      </c>
      <c r="J1295" t="s">
        <v>4975</v>
      </c>
      <c r="K1295" t="s">
        <v>4975</v>
      </c>
      <c r="L1295">
        <v>0</v>
      </c>
      <c r="M1295">
        <v>0</v>
      </c>
      <c r="N1295">
        <v>0</v>
      </c>
      <c r="O1295" t="s">
        <v>179</v>
      </c>
      <c r="P1295" t="s">
        <v>4976</v>
      </c>
      <c r="Q1295" t="s">
        <v>181</v>
      </c>
      <c r="R1295">
        <v>4</v>
      </c>
      <c r="S1295">
        <v>781</v>
      </c>
      <c r="T1295" t="s">
        <v>149</v>
      </c>
      <c r="U1295">
        <v>1</v>
      </c>
      <c r="V1295" t="s">
        <v>78</v>
      </c>
      <c r="W1295">
        <v>1</v>
      </c>
      <c r="X1295" t="s">
        <v>150</v>
      </c>
      <c r="Y1295" s="1">
        <v>42874</v>
      </c>
      <c r="Z1295" s="1">
        <v>43423</v>
      </c>
      <c r="AA1295" t="s">
        <v>44</v>
      </c>
      <c r="AB1295">
        <v>0</v>
      </c>
      <c r="AC1295">
        <v>0</v>
      </c>
      <c r="AD1295">
        <v>0</v>
      </c>
      <c r="AE1295" t="s">
        <v>61</v>
      </c>
      <c r="AF1295" t="s">
        <v>4977</v>
      </c>
    </row>
    <row r="1296" spans="1:32" hidden="1" x14ac:dyDescent="0.2">
      <c r="A1296">
        <v>1012</v>
      </c>
      <c r="B1296" t="s">
        <v>91</v>
      </c>
      <c r="C1296" t="s">
        <v>92</v>
      </c>
      <c r="D1296" t="s">
        <v>93</v>
      </c>
      <c r="E1296" t="s">
        <v>145</v>
      </c>
      <c r="F1296" t="s">
        <v>4978</v>
      </c>
      <c r="G1296">
        <v>913651352</v>
      </c>
      <c r="H1296" t="s">
        <v>111</v>
      </c>
      <c r="I1296" t="s">
        <v>36</v>
      </c>
      <c r="J1296" t="s">
        <v>4979</v>
      </c>
      <c r="K1296" t="s">
        <v>4979</v>
      </c>
      <c r="L1296">
        <v>0</v>
      </c>
      <c r="M1296">
        <v>0</v>
      </c>
      <c r="N1296">
        <v>0</v>
      </c>
      <c r="O1296" t="s">
        <v>179</v>
      </c>
      <c r="P1296" t="s">
        <v>4980</v>
      </c>
      <c r="Q1296" t="s">
        <v>98</v>
      </c>
      <c r="R1296">
        <v>2000</v>
      </c>
      <c r="S1296">
        <v>868</v>
      </c>
      <c r="T1296" t="s">
        <v>149</v>
      </c>
      <c r="U1296">
        <v>0</v>
      </c>
      <c r="W1296">
        <v>0</v>
      </c>
      <c r="Y1296" s="1">
        <v>42591</v>
      </c>
      <c r="Z1296" t="s">
        <v>44</v>
      </c>
      <c r="AA1296" t="s">
        <v>44</v>
      </c>
      <c r="AB1296">
        <v>0</v>
      </c>
      <c r="AC1296">
        <v>0</v>
      </c>
      <c r="AD1296">
        <v>0</v>
      </c>
      <c r="AE1296" t="s">
        <v>61</v>
      </c>
      <c r="AF1296" t="s">
        <v>44</v>
      </c>
    </row>
    <row r="1297" spans="1:32" hidden="1" x14ac:dyDescent="0.2">
      <c r="A1297">
        <v>1039</v>
      </c>
      <c r="B1297" t="s">
        <v>81</v>
      </c>
      <c r="C1297" t="s">
        <v>101</v>
      </c>
      <c r="D1297" t="s">
        <v>83</v>
      </c>
      <c r="E1297" t="s">
        <v>145</v>
      </c>
      <c r="F1297" t="s">
        <v>4981</v>
      </c>
      <c r="G1297">
        <v>705834372</v>
      </c>
      <c r="H1297" t="s">
        <v>111</v>
      </c>
      <c r="I1297" t="s">
        <v>36</v>
      </c>
      <c r="J1297" t="s">
        <v>4982</v>
      </c>
      <c r="K1297" t="s">
        <v>4982</v>
      </c>
      <c r="L1297">
        <v>0</v>
      </c>
      <c r="M1297">
        <v>0</v>
      </c>
      <c r="N1297">
        <v>0</v>
      </c>
      <c r="O1297" t="s">
        <v>179</v>
      </c>
      <c r="P1297">
        <v>7334201900120</v>
      </c>
      <c r="Q1297" t="s">
        <v>3786</v>
      </c>
      <c r="R1297">
        <v>2200</v>
      </c>
      <c r="S1297">
        <v>63</v>
      </c>
      <c r="T1297" t="s">
        <v>149</v>
      </c>
      <c r="U1297">
        <v>3</v>
      </c>
      <c r="V1297" t="s">
        <v>198</v>
      </c>
      <c r="W1297">
        <v>6</v>
      </c>
      <c r="X1297" t="s">
        <v>266</v>
      </c>
      <c r="Y1297" s="1">
        <v>43522</v>
      </c>
      <c r="Z1297" s="1">
        <v>43537</v>
      </c>
      <c r="AA1297" t="s">
        <v>44</v>
      </c>
      <c r="AB1297">
        <v>0</v>
      </c>
      <c r="AC1297">
        <v>0</v>
      </c>
      <c r="AD1297">
        <v>0</v>
      </c>
      <c r="AE1297" t="s">
        <v>61</v>
      </c>
      <c r="AF1297" t="s">
        <v>4983</v>
      </c>
    </row>
    <row r="1298" spans="1:32" hidden="1" x14ac:dyDescent="0.2">
      <c r="A1298">
        <v>1769</v>
      </c>
      <c r="B1298" t="s">
        <v>81</v>
      </c>
      <c r="C1298" t="s">
        <v>101</v>
      </c>
      <c r="D1298" t="s">
        <v>4909</v>
      </c>
      <c r="E1298" t="s">
        <v>145</v>
      </c>
      <c r="F1298" t="s">
        <v>4984</v>
      </c>
      <c r="H1298" t="s">
        <v>111</v>
      </c>
      <c r="I1298" t="s">
        <v>53</v>
      </c>
      <c r="K1298" t="s">
        <v>4985</v>
      </c>
      <c r="L1298">
        <v>0</v>
      </c>
      <c r="M1298">
        <v>0</v>
      </c>
      <c r="N1298">
        <v>0</v>
      </c>
      <c r="O1298" t="s">
        <v>56</v>
      </c>
      <c r="P1298" t="s">
        <v>4986</v>
      </c>
      <c r="Q1298" t="s">
        <v>108</v>
      </c>
      <c r="R1298">
        <v>1500</v>
      </c>
      <c r="S1298">
        <v>17</v>
      </c>
      <c r="T1298" t="s">
        <v>149</v>
      </c>
      <c r="U1298">
        <v>3</v>
      </c>
      <c r="V1298" t="s">
        <v>198</v>
      </c>
      <c r="W1298">
        <v>10</v>
      </c>
      <c r="X1298" t="s">
        <v>150</v>
      </c>
      <c r="Y1298" s="1">
        <v>44726</v>
      </c>
      <c r="Z1298" s="1">
        <v>44757</v>
      </c>
      <c r="AA1298" t="s">
        <v>44</v>
      </c>
      <c r="AB1298">
        <v>0</v>
      </c>
      <c r="AC1298">
        <v>0</v>
      </c>
      <c r="AD1298">
        <v>0</v>
      </c>
      <c r="AE1298" t="s">
        <v>61</v>
      </c>
      <c r="AF1298" t="s">
        <v>4987</v>
      </c>
    </row>
    <row r="1299" spans="1:32" hidden="1" x14ac:dyDescent="0.2">
      <c r="A1299">
        <v>1771</v>
      </c>
      <c r="B1299" t="s">
        <v>47</v>
      </c>
      <c r="C1299" t="s">
        <v>160</v>
      </c>
      <c r="D1299" t="s">
        <v>161</v>
      </c>
      <c r="E1299" t="s">
        <v>145</v>
      </c>
      <c r="F1299" t="s">
        <v>4988</v>
      </c>
      <c r="G1299">
        <v>1308184405</v>
      </c>
      <c r="H1299" t="s">
        <v>111</v>
      </c>
      <c r="I1299" t="s">
        <v>36</v>
      </c>
      <c r="J1299" t="s">
        <v>4989</v>
      </c>
      <c r="K1299" t="s">
        <v>4989</v>
      </c>
      <c r="L1299">
        <v>0</v>
      </c>
      <c r="M1299">
        <v>0</v>
      </c>
      <c r="N1299">
        <v>0</v>
      </c>
      <c r="O1299" t="s">
        <v>164</v>
      </c>
      <c r="P1299" t="s">
        <v>4990</v>
      </c>
      <c r="Q1299" t="s">
        <v>166</v>
      </c>
      <c r="R1299">
        <v>3800</v>
      </c>
      <c r="S1299">
        <v>167</v>
      </c>
      <c r="T1299" t="s">
        <v>149</v>
      </c>
      <c r="U1299">
        <v>3</v>
      </c>
      <c r="V1299" t="s">
        <v>198</v>
      </c>
      <c r="W1299">
        <v>10</v>
      </c>
      <c r="X1299" t="s">
        <v>150</v>
      </c>
      <c r="Y1299" s="1">
        <v>44727</v>
      </c>
      <c r="Z1299" s="1">
        <v>44736</v>
      </c>
      <c r="AA1299" t="s">
        <v>44</v>
      </c>
      <c r="AB1299">
        <v>0</v>
      </c>
      <c r="AC1299">
        <v>0</v>
      </c>
      <c r="AD1299">
        <v>0</v>
      </c>
      <c r="AE1299" t="s">
        <v>61</v>
      </c>
      <c r="AF1299" t="s">
        <v>4991</v>
      </c>
    </row>
    <row r="1300" spans="1:32" hidden="1" x14ac:dyDescent="0.2">
      <c r="A1300">
        <v>1804</v>
      </c>
      <c r="B1300" t="s">
        <v>31</v>
      </c>
      <c r="C1300" t="s">
        <v>32</v>
      </c>
      <c r="D1300" t="s">
        <v>33</v>
      </c>
      <c r="E1300" t="s">
        <v>33</v>
      </c>
      <c r="F1300" t="s">
        <v>4992</v>
      </c>
      <c r="G1300">
        <v>1310211907</v>
      </c>
      <c r="H1300" t="s">
        <v>35</v>
      </c>
      <c r="I1300" t="s">
        <v>1605</v>
      </c>
      <c r="J1300" t="s">
        <v>4993</v>
      </c>
      <c r="K1300" t="s">
        <v>4993</v>
      </c>
      <c r="L1300">
        <v>1792.17</v>
      </c>
      <c r="M1300">
        <v>5138.22</v>
      </c>
      <c r="N1300">
        <v>0</v>
      </c>
      <c r="O1300" t="s">
        <v>1607</v>
      </c>
      <c r="P1300" t="s">
        <v>4994</v>
      </c>
      <c r="Q1300" t="s">
        <v>40</v>
      </c>
      <c r="R1300">
        <v>6500</v>
      </c>
      <c r="S1300">
        <v>2309</v>
      </c>
      <c r="T1300" t="s">
        <v>149</v>
      </c>
      <c r="U1300">
        <v>7</v>
      </c>
      <c r="V1300" t="s">
        <v>415</v>
      </c>
      <c r="W1300">
        <v>16</v>
      </c>
      <c r="X1300" t="s">
        <v>150</v>
      </c>
      <c r="Y1300" s="1">
        <v>44630</v>
      </c>
      <c r="Z1300" s="1">
        <v>44747</v>
      </c>
      <c r="AA1300" t="s">
        <v>44</v>
      </c>
      <c r="AB1300">
        <v>0</v>
      </c>
      <c r="AC1300">
        <v>0</v>
      </c>
      <c r="AD1300">
        <v>0</v>
      </c>
      <c r="AE1300" t="s">
        <v>45</v>
      </c>
      <c r="AF1300" t="s">
        <v>382</v>
      </c>
    </row>
    <row r="1301" spans="1:32" hidden="1" x14ac:dyDescent="0.2">
      <c r="A1301">
        <v>1836</v>
      </c>
      <c r="B1301" t="s">
        <v>47</v>
      </c>
      <c r="C1301" t="s">
        <v>48</v>
      </c>
      <c r="D1301" t="s">
        <v>62</v>
      </c>
      <c r="E1301" t="s">
        <v>50</v>
      </c>
      <c r="F1301" t="s">
        <v>4995</v>
      </c>
      <c r="G1301">
        <v>1303616633</v>
      </c>
      <c r="H1301" t="s">
        <v>52</v>
      </c>
      <c r="I1301" t="s">
        <v>36</v>
      </c>
      <c r="J1301" t="s">
        <v>4996</v>
      </c>
      <c r="K1301" t="s">
        <v>4996</v>
      </c>
      <c r="L1301">
        <v>3957.09</v>
      </c>
      <c r="M1301">
        <v>9423.18</v>
      </c>
      <c r="N1301">
        <v>0</v>
      </c>
      <c r="O1301" t="s">
        <v>164</v>
      </c>
      <c r="P1301" t="s">
        <v>4997</v>
      </c>
      <c r="Q1301" t="s">
        <v>58</v>
      </c>
      <c r="R1301">
        <v>5000</v>
      </c>
      <c r="S1301">
        <v>1680</v>
      </c>
      <c r="T1301" t="s">
        <v>41</v>
      </c>
      <c r="U1301">
        <v>8</v>
      </c>
      <c r="V1301" t="s">
        <v>67</v>
      </c>
      <c r="W1301">
        <v>55</v>
      </c>
      <c r="X1301" t="s">
        <v>143</v>
      </c>
      <c r="Y1301" s="1">
        <v>44778</v>
      </c>
      <c r="Z1301" s="1">
        <v>46098</v>
      </c>
      <c r="AA1301" s="1">
        <v>44615</v>
      </c>
      <c r="AB1301">
        <v>197.7</v>
      </c>
      <c r="AC1301">
        <v>0</v>
      </c>
      <c r="AD1301">
        <v>0</v>
      </c>
      <c r="AE1301" t="s">
        <v>61</v>
      </c>
      <c r="AF1301" t="s">
        <v>990</v>
      </c>
    </row>
    <row r="1302" spans="1:32" hidden="1" x14ac:dyDescent="0.2">
      <c r="A1302">
        <v>1563</v>
      </c>
      <c r="B1302" t="s">
        <v>81</v>
      </c>
      <c r="C1302" t="s">
        <v>101</v>
      </c>
      <c r="D1302" t="s">
        <v>102</v>
      </c>
      <c r="E1302" t="s">
        <v>145</v>
      </c>
      <c r="F1302" t="s">
        <v>4998</v>
      </c>
      <c r="G1302">
        <v>703610758</v>
      </c>
      <c r="H1302" t="s">
        <v>111</v>
      </c>
      <c r="I1302" t="s">
        <v>36</v>
      </c>
      <c r="J1302" t="s">
        <v>4999</v>
      </c>
      <c r="K1302" t="s">
        <v>4999</v>
      </c>
      <c r="L1302">
        <v>0</v>
      </c>
      <c r="M1302">
        <v>0</v>
      </c>
      <c r="N1302">
        <v>0</v>
      </c>
      <c r="O1302" t="s">
        <v>96</v>
      </c>
      <c r="P1302" t="s">
        <v>5000</v>
      </c>
      <c r="Q1302" t="s">
        <v>108</v>
      </c>
      <c r="R1302">
        <v>5000</v>
      </c>
      <c r="S1302">
        <v>0</v>
      </c>
      <c r="T1302" t="s">
        <v>149</v>
      </c>
      <c r="U1302">
        <v>3</v>
      </c>
      <c r="V1302" t="s">
        <v>198</v>
      </c>
      <c r="W1302">
        <v>6</v>
      </c>
      <c r="X1302" t="s">
        <v>266</v>
      </c>
      <c r="Y1302" s="1">
        <v>44460</v>
      </c>
      <c r="Z1302" s="1">
        <v>44743</v>
      </c>
      <c r="AA1302" t="s">
        <v>44</v>
      </c>
      <c r="AB1302">
        <v>0</v>
      </c>
      <c r="AC1302">
        <v>0</v>
      </c>
      <c r="AD1302">
        <v>0</v>
      </c>
      <c r="AE1302" t="s">
        <v>61</v>
      </c>
      <c r="AF1302" t="s">
        <v>5001</v>
      </c>
    </row>
    <row r="1303" spans="1:32" hidden="1" x14ac:dyDescent="0.2">
      <c r="A1303">
        <v>1315</v>
      </c>
      <c r="B1303" t="s">
        <v>31</v>
      </c>
      <c r="C1303" t="s">
        <v>531</v>
      </c>
      <c r="D1303" t="s">
        <v>538</v>
      </c>
      <c r="E1303" t="s">
        <v>145</v>
      </c>
      <c r="F1303" t="s">
        <v>5002</v>
      </c>
      <c r="G1303">
        <v>1305572891</v>
      </c>
      <c r="H1303" t="s">
        <v>35</v>
      </c>
      <c r="I1303" t="s">
        <v>104</v>
      </c>
      <c r="J1303" t="s">
        <v>5003</v>
      </c>
      <c r="K1303" t="s">
        <v>5003</v>
      </c>
      <c r="L1303">
        <v>0</v>
      </c>
      <c r="M1303">
        <v>0</v>
      </c>
      <c r="N1303">
        <v>0</v>
      </c>
      <c r="O1303" t="s">
        <v>303</v>
      </c>
      <c r="P1303" t="s">
        <v>5004</v>
      </c>
      <c r="Q1303" t="s">
        <v>536</v>
      </c>
      <c r="R1303">
        <v>1200</v>
      </c>
      <c r="S1303">
        <v>493</v>
      </c>
      <c r="T1303" t="s">
        <v>149</v>
      </c>
      <c r="U1303">
        <v>4</v>
      </c>
      <c r="V1303" t="s">
        <v>59</v>
      </c>
      <c r="W1303">
        <v>32</v>
      </c>
      <c r="X1303" t="s">
        <v>204</v>
      </c>
      <c r="Y1303" s="1">
        <v>42335</v>
      </c>
      <c r="Z1303" s="1">
        <v>42599</v>
      </c>
      <c r="AA1303" t="s">
        <v>44</v>
      </c>
      <c r="AB1303">
        <v>0</v>
      </c>
      <c r="AC1303">
        <v>0</v>
      </c>
      <c r="AD1303">
        <v>0</v>
      </c>
      <c r="AE1303" t="s">
        <v>45</v>
      </c>
      <c r="AF1303" t="s">
        <v>5005</v>
      </c>
    </row>
    <row r="1304" spans="1:32" hidden="1" x14ac:dyDescent="0.2">
      <c r="A1304">
        <v>357</v>
      </c>
      <c r="B1304" t="s">
        <v>91</v>
      </c>
      <c r="C1304" t="s">
        <v>92</v>
      </c>
      <c r="D1304" t="s">
        <v>93</v>
      </c>
      <c r="E1304" t="s">
        <v>145</v>
      </c>
      <c r="F1304" t="s">
        <v>5006</v>
      </c>
      <c r="G1304">
        <v>922987821</v>
      </c>
      <c r="H1304" t="s">
        <v>111</v>
      </c>
      <c r="I1304" t="s">
        <v>36</v>
      </c>
      <c r="J1304" t="s">
        <v>5007</v>
      </c>
      <c r="K1304" t="s">
        <v>5007</v>
      </c>
      <c r="L1304">
        <v>0</v>
      </c>
      <c r="M1304">
        <v>0</v>
      </c>
      <c r="N1304">
        <v>0</v>
      </c>
      <c r="O1304" t="s">
        <v>179</v>
      </c>
      <c r="P1304" t="s">
        <v>5008</v>
      </c>
      <c r="Q1304" t="s">
        <v>98</v>
      </c>
      <c r="R1304">
        <v>2000</v>
      </c>
      <c r="S1304">
        <v>360</v>
      </c>
      <c r="T1304" t="s">
        <v>149</v>
      </c>
      <c r="U1304">
        <v>4</v>
      </c>
      <c r="V1304" t="s">
        <v>59</v>
      </c>
      <c r="W1304">
        <v>12</v>
      </c>
      <c r="X1304" t="s">
        <v>150</v>
      </c>
      <c r="Y1304" s="1">
        <v>42751</v>
      </c>
      <c r="Z1304" s="1">
        <v>42893</v>
      </c>
      <c r="AA1304" t="s">
        <v>44</v>
      </c>
      <c r="AB1304">
        <v>0</v>
      </c>
      <c r="AC1304">
        <v>0</v>
      </c>
      <c r="AD1304">
        <v>0</v>
      </c>
      <c r="AE1304" t="s">
        <v>61</v>
      </c>
      <c r="AF1304" t="s">
        <v>5009</v>
      </c>
    </row>
    <row r="1305" spans="1:32" hidden="1" x14ac:dyDescent="0.2">
      <c r="A1305">
        <v>376</v>
      </c>
      <c r="B1305" t="s">
        <v>47</v>
      </c>
      <c r="C1305" t="s">
        <v>160</v>
      </c>
      <c r="D1305" t="s">
        <v>161</v>
      </c>
      <c r="E1305" t="s">
        <v>145</v>
      </c>
      <c r="F1305" t="s">
        <v>5010</v>
      </c>
      <c r="G1305">
        <v>1310996531</v>
      </c>
      <c r="H1305" t="s">
        <v>35</v>
      </c>
      <c r="I1305" t="s">
        <v>36</v>
      </c>
      <c r="J1305" t="s">
        <v>5011</v>
      </c>
      <c r="K1305" t="s">
        <v>5011</v>
      </c>
      <c r="L1305">
        <v>0</v>
      </c>
      <c r="M1305">
        <v>0</v>
      </c>
      <c r="N1305">
        <v>0</v>
      </c>
      <c r="O1305" t="s">
        <v>133</v>
      </c>
      <c r="P1305" t="s">
        <v>5012</v>
      </c>
      <c r="Q1305" t="s">
        <v>2416</v>
      </c>
      <c r="R1305">
        <v>3055</v>
      </c>
      <c r="S1305">
        <v>1802</v>
      </c>
      <c r="T1305" t="s">
        <v>149</v>
      </c>
      <c r="U1305">
        <v>1</v>
      </c>
      <c r="V1305" t="s">
        <v>78</v>
      </c>
      <c r="W1305">
        <v>1</v>
      </c>
      <c r="X1305" t="s">
        <v>150</v>
      </c>
      <c r="Y1305" s="1">
        <v>42116</v>
      </c>
      <c r="Z1305" s="1">
        <v>42942</v>
      </c>
      <c r="AA1305" t="s">
        <v>44</v>
      </c>
      <c r="AB1305">
        <v>0</v>
      </c>
      <c r="AC1305">
        <v>0</v>
      </c>
      <c r="AD1305">
        <v>0</v>
      </c>
      <c r="AE1305" t="s">
        <v>45</v>
      </c>
      <c r="AF1305" t="s">
        <v>5013</v>
      </c>
    </row>
    <row r="1306" spans="1:32" hidden="1" x14ac:dyDescent="0.2">
      <c r="A1306">
        <v>890</v>
      </c>
      <c r="B1306" t="s">
        <v>31</v>
      </c>
      <c r="C1306" t="s">
        <v>32</v>
      </c>
      <c r="D1306" t="s">
        <v>126</v>
      </c>
      <c r="E1306" t="s">
        <v>145</v>
      </c>
      <c r="F1306" t="s">
        <v>5014</v>
      </c>
      <c r="G1306">
        <v>1308019080</v>
      </c>
      <c r="H1306" t="s">
        <v>111</v>
      </c>
      <c r="I1306" t="s">
        <v>1605</v>
      </c>
      <c r="J1306" t="s">
        <v>5015</v>
      </c>
      <c r="K1306" t="s">
        <v>5015</v>
      </c>
      <c r="L1306">
        <v>0</v>
      </c>
      <c r="M1306">
        <v>0</v>
      </c>
      <c r="N1306">
        <v>0</v>
      </c>
      <c r="O1306" t="s">
        <v>1607</v>
      </c>
      <c r="P1306" t="s">
        <v>5016</v>
      </c>
      <c r="Q1306" t="s">
        <v>40</v>
      </c>
      <c r="R1306">
        <v>7500</v>
      </c>
      <c r="S1306">
        <v>422</v>
      </c>
      <c r="T1306" t="s">
        <v>149</v>
      </c>
      <c r="U1306">
        <v>7</v>
      </c>
      <c r="V1306" t="s">
        <v>415</v>
      </c>
      <c r="W1306">
        <v>16</v>
      </c>
      <c r="X1306" t="s">
        <v>150</v>
      </c>
      <c r="Y1306" s="1">
        <v>43270</v>
      </c>
      <c r="Z1306" s="1">
        <v>43946</v>
      </c>
      <c r="AA1306" t="s">
        <v>44</v>
      </c>
      <c r="AB1306">
        <v>0</v>
      </c>
      <c r="AC1306">
        <v>0</v>
      </c>
      <c r="AD1306">
        <v>0</v>
      </c>
      <c r="AE1306" t="s">
        <v>61</v>
      </c>
      <c r="AF1306" t="s">
        <v>5017</v>
      </c>
    </row>
    <row r="1307" spans="1:32" hidden="1" x14ac:dyDescent="0.2">
      <c r="A1307">
        <v>2435</v>
      </c>
      <c r="B1307" t="s">
        <v>91</v>
      </c>
      <c r="C1307" t="s">
        <v>92</v>
      </c>
      <c r="D1307" t="s">
        <v>93</v>
      </c>
      <c r="E1307" t="s">
        <v>93</v>
      </c>
      <c r="F1307" t="s">
        <v>5018</v>
      </c>
      <c r="G1307">
        <v>605266683</v>
      </c>
      <c r="H1307" t="s">
        <v>52</v>
      </c>
      <c r="I1307" t="s">
        <v>36</v>
      </c>
      <c r="J1307" t="s">
        <v>5019</v>
      </c>
      <c r="K1307" t="s">
        <v>5019</v>
      </c>
      <c r="L1307">
        <v>1405.47</v>
      </c>
      <c r="M1307">
        <v>2915.51</v>
      </c>
      <c r="N1307">
        <v>0</v>
      </c>
      <c r="O1307" t="s">
        <v>2343</v>
      </c>
      <c r="P1307">
        <v>9330202300796</v>
      </c>
      <c r="Q1307" t="s">
        <v>98</v>
      </c>
      <c r="R1307">
        <v>1405</v>
      </c>
      <c r="S1307">
        <v>1258</v>
      </c>
      <c r="T1307" t="s">
        <v>204</v>
      </c>
      <c r="U1307">
        <v>8</v>
      </c>
      <c r="V1307" t="s">
        <v>67</v>
      </c>
      <c r="W1307">
        <v>71</v>
      </c>
      <c r="X1307" t="s">
        <v>381</v>
      </c>
      <c r="Y1307" s="1">
        <v>45190</v>
      </c>
      <c r="Z1307" s="1">
        <v>46094</v>
      </c>
      <c r="AA1307" t="s">
        <v>44</v>
      </c>
      <c r="AB1307">
        <v>0</v>
      </c>
      <c r="AC1307">
        <v>0</v>
      </c>
      <c r="AD1307">
        <v>0</v>
      </c>
      <c r="AE1307" t="s">
        <v>61</v>
      </c>
      <c r="AF1307" t="s">
        <v>5020</v>
      </c>
    </row>
    <row r="1308" spans="1:32" hidden="1" x14ac:dyDescent="0.2">
      <c r="A1308">
        <v>44</v>
      </c>
      <c r="B1308" t="s">
        <v>174</v>
      </c>
      <c r="C1308" t="s">
        <v>175</v>
      </c>
      <c r="D1308" t="s">
        <v>194</v>
      </c>
      <c r="E1308" t="s">
        <v>145</v>
      </c>
      <c r="F1308" t="s">
        <v>5021</v>
      </c>
      <c r="G1308">
        <v>603291261</v>
      </c>
      <c r="H1308" t="s">
        <v>35</v>
      </c>
      <c r="I1308" t="s">
        <v>36</v>
      </c>
      <c r="J1308" t="s">
        <v>5022</v>
      </c>
      <c r="K1308" t="s">
        <v>5022</v>
      </c>
      <c r="L1308">
        <v>0</v>
      </c>
      <c r="M1308">
        <v>0</v>
      </c>
      <c r="N1308">
        <v>0</v>
      </c>
      <c r="O1308" t="s">
        <v>179</v>
      </c>
      <c r="P1308" t="s">
        <v>5023</v>
      </c>
      <c r="Q1308" t="s">
        <v>181</v>
      </c>
      <c r="R1308">
        <v>4500</v>
      </c>
      <c r="S1308">
        <v>525</v>
      </c>
      <c r="T1308" t="s">
        <v>149</v>
      </c>
      <c r="U1308">
        <v>4</v>
      </c>
      <c r="V1308" t="s">
        <v>59</v>
      </c>
      <c r="W1308">
        <v>11</v>
      </c>
      <c r="X1308" t="s">
        <v>266</v>
      </c>
      <c r="Y1308" s="1">
        <v>41989</v>
      </c>
      <c r="Z1308" s="1">
        <v>43357</v>
      </c>
      <c r="AA1308" t="s">
        <v>44</v>
      </c>
      <c r="AB1308">
        <v>0</v>
      </c>
      <c r="AC1308">
        <v>0</v>
      </c>
      <c r="AD1308">
        <v>0</v>
      </c>
      <c r="AE1308" t="s">
        <v>45</v>
      </c>
      <c r="AF1308" t="s">
        <v>5024</v>
      </c>
    </row>
    <row r="1309" spans="1:32" hidden="1" x14ac:dyDescent="0.2">
      <c r="A1309">
        <v>67</v>
      </c>
      <c r="B1309" t="s">
        <v>174</v>
      </c>
      <c r="C1309" t="s">
        <v>175</v>
      </c>
      <c r="D1309" t="s">
        <v>183</v>
      </c>
      <c r="E1309" t="s">
        <v>145</v>
      </c>
      <c r="F1309" t="s">
        <v>5025</v>
      </c>
      <c r="G1309">
        <v>1718044967</v>
      </c>
      <c r="H1309" t="s">
        <v>35</v>
      </c>
      <c r="I1309" t="s">
        <v>36</v>
      </c>
      <c r="J1309" t="s">
        <v>5026</v>
      </c>
      <c r="K1309" t="s">
        <v>5026</v>
      </c>
      <c r="L1309">
        <v>0</v>
      </c>
      <c r="M1309">
        <v>0</v>
      </c>
      <c r="N1309">
        <v>0</v>
      </c>
      <c r="O1309" t="s">
        <v>179</v>
      </c>
      <c r="P1309" t="s">
        <v>5027</v>
      </c>
      <c r="Q1309" t="s">
        <v>181</v>
      </c>
      <c r="R1309">
        <v>5000</v>
      </c>
      <c r="S1309">
        <v>1306</v>
      </c>
      <c r="T1309" t="s">
        <v>149</v>
      </c>
      <c r="U1309">
        <v>3</v>
      </c>
      <c r="V1309" t="s">
        <v>198</v>
      </c>
      <c r="W1309">
        <v>6</v>
      </c>
      <c r="X1309" t="s">
        <v>266</v>
      </c>
      <c r="Y1309" s="1">
        <v>41989</v>
      </c>
      <c r="Z1309" s="1">
        <v>42828</v>
      </c>
      <c r="AA1309" t="s">
        <v>44</v>
      </c>
      <c r="AB1309">
        <v>0</v>
      </c>
      <c r="AC1309">
        <v>0</v>
      </c>
      <c r="AD1309">
        <v>0</v>
      </c>
      <c r="AE1309" t="s">
        <v>45</v>
      </c>
      <c r="AF1309" t="s">
        <v>5028</v>
      </c>
    </row>
    <row r="1310" spans="1:32" hidden="1" x14ac:dyDescent="0.2">
      <c r="A1310">
        <v>1465</v>
      </c>
      <c r="B1310" t="s">
        <v>81</v>
      </c>
      <c r="C1310" t="s">
        <v>101</v>
      </c>
      <c r="D1310" t="s">
        <v>136</v>
      </c>
      <c r="E1310" t="s">
        <v>136</v>
      </c>
      <c r="F1310" t="s">
        <v>5029</v>
      </c>
      <c r="G1310">
        <v>705134286</v>
      </c>
      <c r="H1310" t="s">
        <v>52</v>
      </c>
      <c r="I1310" t="s">
        <v>36</v>
      </c>
      <c r="J1310" t="s">
        <v>5030</v>
      </c>
      <c r="K1310" t="s">
        <v>5030</v>
      </c>
      <c r="L1310">
        <v>12756.25</v>
      </c>
      <c r="M1310">
        <v>32362.52</v>
      </c>
      <c r="N1310">
        <v>0</v>
      </c>
      <c r="O1310" t="s">
        <v>179</v>
      </c>
      <c r="P1310" t="s">
        <v>5031</v>
      </c>
      <c r="Q1310" t="s">
        <v>108</v>
      </c>
      <c r="R1310">
        <v>14000</v>
      </c>
      <c r="S1310">
        <v>1986</v>
      </c>
      <c r="T1310" t="s">
        <v>41</v>
      </c>
      <c r="U1310">
        <v>8</v>
      </c>
      <c r="V1310" t="s">
        <v>67</v>
      </c>
      <c r="W1310">
        <v>20</v>
      </c>
      <c r="X1310" t="s">
        <v>346</v>
      </c>
      <c r="Y1310" s="1">
        <v>44326</v>
      </c>
      <c r="Z1310" s="1">
        <v>46120</v>
      </c>
      <c r="AA1310" s="1">
        <v>44833</v>
      </c>
      <c r="AB1310">
        <v>200</v>
      </c>
      <c r="AC1310">
        <v>0</v>
      </c>
      <c r="AD1310">
        <v>0</v>
      </c>
      <c r="AE1310" t="s">
        <v>61</v>
      </c>
      <c r="AF1310" t="s">
        <v>5032</v>
      </c>
    </row>
    <row r="1311" spans="1:32" hidden="1" x14ac:dyDescent="0.2">
      <c r="A1311">
        <v>1497</v>
      </c>
      <c r="B1311" t="s">
        <v>81</v>
      </c>
      <c r="C1311" t="s">
        <v>101</v>
      </c>
      <c r="D1311" t="s">
        <v>837</v>
      </c>
      <c r="E1311" t="s">
        <v>145</v>
      </c>
      <c r="F1311" t="s">
        <v>5033</v>
      </c>
      <c r="H1311" t="s">
        <v>52</v>
      </c>
      <c r="I1311" t="s">
        <v>53</v>
      </c>
      <c r="K1311" t="s">
        <v>5034</v>
      </c>
      <c r="L1311">
        <v>2911.89</v>
      </c>
      <c r="M1311">
        <v>6975.38</v>
      </c>
      <c r="N1311">
        <v>0</v>
      </c>
      <c r="O1311" t="s">
        <v>56</v>
      </c>
      <c r="P1311" t="s">
        <v>5035</v>
      </c>
      <c r="Q1311" t="s">
        <v>108</v>
      </c>
      <c r="R1311">
        <v>2000</v>
      </c>
      <c r="S1311">
        <v>1913</v>
      </c>
      <c r="T1311" t="s">
        <v>149</v>
      </c>
      <c r="U1311">
        <v>3</v>
      </c>
      <c r="V1311" t="s">
        <v>198</v>
      </c>
      <c r="W1311">
        <v>10</v>
      </c>
      <c r="X1311" t="s">
        <v>150</v>
      </c>
      <c r="Y1311" s="1">
        <v>44368</v>
      </c>
      <c r="Z1311" s="1">
        <v>44467</v>
      </c>
      <c r="AA1311" t="s">
        <v>44</v>
      </c>
      <c r="AB1311">
        <v>0</v>
      </c>
      <c r="AC1311">
        <v>0</v>
      </c>
      <c r="AD1311">
        <v>0</v>
      </c>
      <c r="AE1311" t="s">
        <v>61</v>
      </c>
      <c r="AF1311" t="s">
        <v>5036</v>
      </c>
    </row>
    <row r="1312" spans="1:32" hidden="1" x14ac:dyDescent="0.2">
      <c r="A1312">
        <v>1572</v>
      </c>
      <c r="B1312" t="s">
        <v>31</v>
      </c>
      <c r="C1312" t="s">
        <v>32</v>
      </c>
      <c r="D1312" t="s">
        <v>33</v>
      </c>
      <c r="E1312" t="s">
        <v>145</v>
      </c>
      <c r="F1312" t="s">
        <v>5037</v>
      </c>
      <c r="G1312">
        <v>1308262342</v>
      </c>
      <c r="H1312" t="s">
        <v>111</v>
      </c>
      <c r="I1312" t="s">
        <v>36</v>
      </c>
      <c r="J1312" t="s">
        <v>5038</v>
      </c>
      <c r="K1312" t="s">
        <v>5038</v>
      </c>
      <c r="L1312">
        <v>0</v>
      </c>
      <c r="M1312">
        <v>0</v>
      </c>
      <c r="N1312">
        <v>0</v>
      </c>
      <c r="O1312" t="s">
        <v>133</v>
      </c>
      <c r="P1312" t="s">
        <v>5039</v>
      </c>
      <c r="Q1312" t="s">
        <v>40</v>
      </c>
      <c r="R1312">
        <v>8</v>
      </c>
      <c r="S1312">
        <v>898</v>
      </c>
      <c r="T1312" t="s">
        <v>149</v>
      </c>
      <c r="U1312">
        <v>1</v>
      </c>
      <c r="V1312" t="s">
        <v>78</v>
      </c>
      <c r="W1312">
        <v>1</v>
      </c>
      <c r="X1312" t="s">
        <v>150</v>
      </c>
      <c r="Y1312" s="1">
        <v>44474</v>
      </c>
      <c r="Z1312" s="1">
        <v>44615</v>
      </c>
      <c r="AA1312" t="s">
        <v>44</v>
      </c>
      <c r="AB1312">
        <v>0</v>
      </c>
      <c r="AC1312">
        <v>0</v>
      </c>
      <c r="AD1312">
        <v>0</v>
      </c>
      <c r="AE1312" t="s">
        <v>61</v>
      </c>
      <c r="AF1312" t="s">
        <v>5040</v>
      </c>
    </row>
    <row r="1313" spans="1:32" hidden="1" x14ac:dyDescent="0.2">
      <c r="A1313">
        <v>1637</v>
      </c>
      <c r="B1313" t="s">
        <v>91</v>
      </c>
      <c r="C1313" t="s">
        <v>278</v>
      </c>
      <c r="D1313" t="s">
        <v>2988</v>
      </c>
      <c r="E1313" t="s">
        <v>145</v>
      </c>
      <c r="F1313" t="s">
        <v>5041</v>
      </c>
      <c r="H1313" t="s">
        <v>111</v>
      </c>
      <c r="I1313" t="s">
        <v>53</v>
      </c>
      <c r="K1313" t="s">
        <v>5042</v>
      </c>
      <c r="L1313">
        <v>0</v>
      </c>
      <c r="M1313">
        <v>0</v>
      </c>
      <c r="N1313">
        <v>0</v>
      </c>
      <c r="O1313" t="s">
        <v>56</v>
      </c>
      <c r="P1313" t="s">
        <v>5043</v>
      </c>
      <c r="Q1313" t="s">
        <v>283</v>
      </c>
      <c r="R1313">
        <v>658.28</v>
      </c>
      <c r="S1313">
        <v>1175</v>
      </c>
      <c r="T1313" t="s">
        <v>149</v>
      </c>
      <c r="U1313">
        <v>1</v>
      </c>
      <c r="V1313" t="s">
        <v>78</v>
      </c>
      <c r="W1313">
        <v>1</v>
      </c>
      <c r="X1313" t="s">
        <v>150</v>
      </c>
      <c r="Y1313" s="1">
        <v>44533</v>
      </c>
      <c r="Z1313" s="1">
        <v>44533</v>
      </c>
      <c r="AA1313" t="s">
        <v>44</v>
      </c>
      <c r="AB1313">
        <v>0</v>
      </c>
      <c r="AC1313">
        <v>0</v>
      </c>
      <c r="AD1313">
        <v>0</v>
      </c>
      <c r="AE1313" t="s">
        <v>61</v>
      </c>
      <c r="AF1313" t="s">
        <v>5044</v>
      </c>
    </row>
    <row r="1314" spans="1:32" hidden="1" x14ac:dyDescent="0.2">
      <c r="A1314">
        <v>2055</v>
      </c>
      <c r="B1314" t="s">
        <v>31</v>
      </c>
      <c r="C1314" t="s">
        <v>32</v>
      </c>
      <c r="D1314" t="s">
        <v>33</v>
      </c>
      <c r="E1314" t="s">
        <v>33</v>
      </c>
      <c r="F1314" t="s">
        <v>5045</v>
      </c>
      <c r="G1314">
        <v>1315279800</v>
      </c>
      <c r="H1314" t="s">
        <v>52</v>
      </c>
      <c r="I1314" t="s">
        <v>36</v>
      </c>
      <c r="J1314" t="s">
        <v>5046</v>
      </c>
      <c r="K1314" t="s">
        <v>5046</v>
      </c>
      <c r="L1314">
        <v>3080.54</v>
      </c>
      <c r="M1314">
        <v>6353.28</v>
      </c>
      <c r="N1314">
        <v>0</v>
      </c>
      <c r="O1314" t="s">
        <v>133</v>
      </c>
      <c r="P1314" t="s">
        <v>5047</v>
      </c>
      <c r="Q1314" t="s">
        <v>40</v>
      </c>
      <c r="R1314">
        <v>10</v>
      </c>
      <c r="S1314">
        <v>1433</v>
      </c>
      <c r="T1314" t="s">
        <v>41</v>
      </c>
      <c r="U1314">
        <v>8</v>
      </c>
      <c r="V1314" t="s">
        <v>67</v>
      </c>
      <c r="W1314">
        <v>60</v>
      </c>
      <c r="X1314" t="s">
        <v>298</v>
      </c>
      <c r="Y1314" s="1">
        <v>45011</v>
      </c>
      <c r="Z1314" s="1">
        <v>46087</v>
      </c>
      <c r="AA1314" t="s">
        <v>44</v>
      </c>
      <c r="AB1314">
        <v>0</v>
      </c>
      <c r="AC1314">
        <v>0</v>
      </c>
      <c r="AD1314">
        <v>0</v>
      </c>
      <c r="AE1314" t="s">
        <v>61</v>
      </c>
      <c r="AF1314" t="s">
        <v>5048</v>
      </c>
    </row>
    <row r="1315" spans="1:32" hidden="1" x14ac:dyDescent="0.2">
      <c r="A1315">
        <v>2085</v>
      </c>
      <c r="B1315" t="s">
        <v>91</v>
      </c>
      <c r="C1315" t="s">
        <v>278</v>
      </c>
      <c r="D1315" t="s">
        <v>279</v>
      </c>
      <c r="E1315" t="s">
        <v>279</v>
      </c>
      <c r="F1315" t="s">
        <v>5049</v>
      </c>
      <c r="G1315">
        <v>1204839789</v>
      </c>
      <c r="H1315" t="s">
        <v>52</v>
      </c>
      <c r="I1315" t="s">
        <v>36</v>
      </c>
      <c r="J1315" t="s">
        <v>5050</v>
      </c>
      <c r="K1315" t="s">
        <v>5050</v>
      </c>
      <c r="L1315">
        <v>5794.94</v>
      </c>
      <c r="M1315">
        <v>11143.96</v>
      </c>
      <c r="N1315">
        <v>0</v>
      </c>
      <c r="O1315" t="s">
        <v>133</v>
      </c>
      <c r="P1315" t="s">
        <v>3811</v>
      </c>
      <c r="Q1315" t="s">
        <v>283</v>
      </c>
      <c r="R1315">
        <v>7943.21</v>
      </c>
      <c r="S1315">
        <v>1169</v>
      </c>
      <c r="T1315" t="s">
        <v>41</v>
      </c>
      <c r="U1315">
        <v>8</v>
      </c>
      <c r="V1315" t="s">
        <v>67</v>
      </c>
      <c r="W1315">
        <v>61</v>
      </c>
      <c r="X1315" t="s">
        <v>284</v>
      </c>
      <c r="Y1315" s="1">
        <v>45056</v>
      </c>
      <c r="Z1315" s="1">
        <v>46099</v>
      </c>
      <c r="AA1315" s="1">
        <v>45903</v>
      </c>
      <c r="AB1315">
        <v>295.2</v>
      </c>
      <c r="AC1315">
        <v>0</v>
      </c>
      <c r="AD1315">
        <v>0</v>
      </c>
      <c r="AE1315" t="s">
        <v>61</v>
      </c>
      <c r="AF1315" t="s">
        <v>285</v>
      </c>
    </row>
    <row r="1316" spans="1:32" hidden="1" x14ac:dyDescent="0.2">
      <c r="A1316">
        <v>2089</v>
      </c>
      <c r="B1316" t="s">
        <v>31</v>
      </c>
      <c r="C1316" t="s">
        <v>118</v>
      </c>
      <c r="D1316" t="s">
        <v>119</v>
      </c>
      <c r="E1316" t="s">
        <v>119</v>
      </c>
      <c r="F1316" t="s">
        <v>5051</v>
      </c>
      <c r="G1316">
        <v>1315097780</v>
      </c>
      <c r="H1316" t="s">
        <v>52</v>
      </c>
      <c r="I1316" t="s">
        <v>36</v>
      </c>
      <c r="J1316" t="s">
        <v>5052</v>
      </c>
      <c r="K1316" t="s">
        <v>5052</v>
      </c>
      <c r="L1316">
        <v>459.92</v>
      </c>
      <c r="M1316">
        <v>1158.17</v>
      </c>
      <c r="N1316">
        <v>0</v>
      </c>
      <c r="O1316" t="s">
        <v>324</v>
      </c>
      <c r="P1316">
        <v>13334202300055</v>
      </c>
      <c r="Q1316" t="s">
        <v>181</v>
      </c>
      <c r="R1316">
        <v>1500</v>
      </c>
      <c r="S1316">
        <v>2203</v>
      </c>
      <c r="T1316" t="s">
        <v>41</v>
      </c>
      <c r="U1316">
        <v>8</v>
      </c>
      <c r="V1316" t="s">
        <v>67</v>
      </c>
      <c r="W1316">
        <v>56</v>
      </c>
      <c r="X1316" t="s">
        <v>68</v>
      </c>
      <c r="Y1316" s="1">
        <v>44937</v>
      </c>
      <c r="Z1316" s="1">
        <v>46116</v>
      </c>
      <c r="AA1316" s="1">
        <v>45930</v>
      </c>
      <c r="AB1316">
        <v>50</v>
      </c>
      <c r="AC1316">
        <v>0</v>
      </c>
      <c r="AD1316">
        <v>0</v>
      </c>
      <c r="AE1316" t="s">
        <v>61</v>
      </c>
      <c r="AF1316" t="s">
        <v>5053</v>
      </c>
    </row>
    <row r="1317" spans="1:32" hidden="1" x14ac:dyDescent="0.2">
      <c r="A1317">
        <v>797</v>
      </c>
      <c r="B1317" t="s">
        <v>31</v>
      </c>
      <c r="C1317" t="s">
        <v>32</v>
      </c>
      <c r="D1317" t="s">
        <v>33</v>
      </c>
      <c r="E1317" t="s">
        <v>145</v>
      </c>
      <c r="F1317" t="s">
        <v>5054</v>
      </c>
      <c r="G1317">
        <v>1306096122</v>
      </c>
      <c r="H1317" t="s">
        <v>35</v>
      </c>
      <c r="I1317" t="s">
        <v>36</v>
      </c>
      <c r="J1317" t="s">
        <v>5055</v>
      </c>
      <c r="K1317" t="s">
        <v>5055</v>
      </c>
      <c r="L1317">
        <v>0</v>
      </c>
      <c r="M1317">
        <v>0</v>
      </c>
      <c r="N1317">
        <v>0</v>
      </c>
      <c r="O1317" t="s">
        <v>179</v>
      </c>
      <c r="P1317" t="s">
        <v>5056</v>
      </c>
      <c r="Q1317" t="s">
        <v>40</v>
      </c>
      <c r="R1317">
        <v>6000</v>
      </c>
      <c r="S1317">
        <v>204</v>
      </c>
      <c r="T1317" t="s">
        <v>149</v>
      </c>
      <c r="U1317">
        <v>1</v>
      </c>
      <c r="V1317" t="s">
        <v>78</v>
      </c>
      <c r="W1317">
        <v>29</v>
      </c>
      <c r="X1317" t="s">
        <v>99</v>
      </c>
      <c r="Y1317" s="1">
        <v>42276</v>
      </c>
      <c r="Z1317" s="1">
        <v>42992</v>
      </c>
      <c r="AA1317" t="s">
        <v>44</v>
      </c>
      <c r="AB1317">
        <v>0</v>
      </c>
      <c r="AC1317">
        <v>0</v>
      </c>
      <c r="AD1317">
        <v>0</v>
      </c>
      <c r="AE1317" t="s">
        <v>45</v>
      </c>
      <c r="AF1317" t="s">
        <v>5057</v>
      </c>
    </row>
    <row r="1318" spans="1:32" hidden="1" x14ac:dyDescent="0.2">
      <c r="A1318">
        <v>811</v>
      </c>
      <c r="B1318" t="s">
        <v>31</v>
      </c>
      <c r="C1318" t="s">
        <v>32</v>
      </c>
      <c r="D1318" t="s">
        <v>33</v>
      </c>
      <c r="E1318" t="s">
        <v>145</v>
      </c>
      <c r="F1318" t="s">
        <v>5058</v>
      </c>
      <c r="G1318">
        <v>1708096142</v>
      </c>
      <c r="H1318" t="s">
        <v>111</v>
      </c>
      <c r="I1318" t="s">
        <v>36</v>
      </c>
      <c r="J1318" t="s">
        <v>5059</v>
      </c>
      <c r="K1318" t="s">
        <v>5059</v>
      </c>
      <c r="L1318">
        <v>0</v>
      </c>
      <c r="M1318">
        <v>0</v>
      </c>
      <c r="N1318">
        <v>0</v>
      </c>
      <c r="O1318" t="s">
        <v>179</v>
      </c>
      <c r="P1318" t="s">
        <v>5060</v>
      </c>
      <c r="Q1318" t="s">
        <v>456</v>
      </c>
      <c r="R1318">
        <v>9000</v>
      </c>
      <c r="S1318">
        <v>870</v>
      </c>
      <c r="T1318" t="s">
        <v>149</v>
      </c>
      <c r="U1318">
        <v>2</v>
      </c>
      <c r="V1318" t="s">
        <v>123</v>
      </c>
      <c r="W1318">
        <v>5</v>
      </c>
      <c r="X1318" t="s">
        <v>150</v>
      </c>
      <c r="Y1318" s="1">
        <v>42222</v>
      </c>
      <c r="Z1318" s="1">
        <v>42439</v>
      </c>
      <c r="AA1318" t="s">
        <v>44</v>
      </c>
      <c r="AB1318">
        <v>0</v>
      </c>
      <c r="AC1318">
        <v>0</v>
      </c>
      <c r="AD1318">
        <v>0</v>
      </c>
      <c r="AE1318" t="s">
        <v>61</v>
      </c>
      <c r="AF1318" t="s">
        <v>5061</v>
      </c>
    </row>
    <row r="1319" spans="1:32" hidden="1" x14ac:dyDescent="0.2">
      <c r="A1319">
        <v>744</v>
      </c>
      <c r="B1319" t="s">
        <v>81</v>
      </c>
      <c r="C1319" t="s">
        <v>101</v>
      </c>
      <c r="D1319" t="s">
        <v>102</v>
      </c>
      <c r="E1319" t="s">
        <v>145</v>
      </c>
      <c r="F1319" t="s">
        <v>4631</v>
      </c>
      <c r="G1319">
        <v>701749962</v>
      </c>
      <c r="H1319" t="s">
        <v>35</v>
      </c>
      <c r="I1319" t="s">
        <v>36</v>
      </c>
      <c r="J1319" t="s">
        <v>4632</v>
      </c>
      <c r="K1319" t="s">
        <v>4632</v>
      </c>
      <c r="L1319">
        <v>396.29</v>
      </c>
      <c r="M1319">
        <v>735.64</v>
      </c>
      <c r="N1319">
        <v>0</v>
      </c>
      <c r="O1319" t="s">
        <v>133</v>
      </c>
      <c r="P1319" t="s">
        <v>4633</v>
      </c>
      <c r="Q1319" t="s">
        <v>108</v>
      </c>
      <c r="R1319">
        <v>800</v>
      </c>
      <c r="S1319">
        <v>1050</v>
      </c>
      <c r="T1319" t="s">
        <v>149</v>
      </c>
      <c r="U1319">
        <v>4</v>
      </c>
      <c r="V1319" t="s">
        <v>59</v>
      </c>
      <c r="W1319">
        <v>12</v>
      </c>
      <c r="X1319" t="s">
        <v>150</v>
      </c>
      <c r="Y1319" s="1">
        <v>43000</v>
      </c>
      <c r="Z1319" s="1">
        <v>43515</v>
      </c>
      <c r="AA1319" t="s">
        <v>44</v>
      </c>
      <c r="AB1319">
        <v>0</v>
      </c>
      <c r="AC1319">
        <v>0</v>
      </c>
      <c r="AD1319">
        <v>0</v>
      </c>
      <c r="AE1319" t="s">
        <v>45</v>
      </c>
      <c r="AF1319" t="s">
        <v>5062</v>
      </c>
    </row>
    <row r="1320" spans="1:32" hidden="1" x14ac:dyDescent="0.2">
      <c r="A1320">
        <v>3567</v>
      </c>
      <c r="B1320" t="s">
        <v>47</v>
      </c>
      <c r="C1320" t="s">
        <v>48</v>
      </c>
      <c r="D1320" t="s">
        <v>49</v>
      </c>
      <c r="E1320" t="s">
        <v>50</v>
      </c>
      <c r="F1320" t="s">
        <v>5063</v>
      </c>
      <c r="G1320">
        <v>1715017826</v>
      </c>
      <c r="H1320" t="s">
        <v>52</v>
      </c>
      <c r="I1320" t="s">
        <v>53</v>
      </c>
      <c r="J1320" t="s">
        <v>5064</v>
      </c>
      <c r="K1320" t="s">
        <v>5065</v>
      </c>
      <c r="L1320">
        <v>6181.34</v>
      </c>
      <c r="M1320">
        <v>13252.03</v>
      </c>
      <c r="N1320">
        <v>1281.05</v>
      </c>
      <c r="O1320" t="s">
        <v>56</v>
      </c>
      <c r="P1320" t="s">
        <v>5066</v>
      </c>
      <c r="Q1320" t="s">
        <v>58</v>
      </c>
      <c r="R1320">
        <v>1500</v>
      </c>
      <c r="S1320">
        <v>1706</v>
      </c>
      <c r="T1320" t="s">
        <v>41</v>
      </c>
      <c r="U1320">
        <v>8</v>
      </c>
      <c r="V1320" t="s">
        <v>67</v>
      </c>
      <c r="W1320">
        <v>56</v>
      </c>
      <c r="X1320" t="s">
        <v>68</v>
      </c>
      <c r="Y1320" s="1">
        <v>45196</v>
      </c>
      <c r="Z1320" s="1">
        <v>46190</v>
      </c>
      <c r="AA1320" s="1">
        <v>46112</v>
      </c>
      <c r="AB1320">
        <v>100</v>
      </c>
      <c r="AC1320">
        <v>0</v>
      </c>
      <c r="AD1320">
        <v>0</v>
      </c>
      <c r="AE1320" t="s">
        <v>61</v>
      </c>
      <c r="AF1320" t="s">
        <v>370</v>
      </c>
    </row>
    <row r="1321" spans="1:32" hidden="1" x14ac:dyDescent="0.2">
      <c r="A1321">
        <v>3581</v>
      </c>
      <c r="B1321" t="s">
        <v>47</v>
      </c>
      <c r="C1321" t="s">
        <v>48</v>
      </c>
      <c r="D1321" t="s">
        <v>49</v>
      </c>
      <c r="E1321" t="s">
        <v>50</v>
      </c>
      <c r="F1321" t="s">
        <v>5067</v>
      </c>
      <c r="G1321">
        <v>1720714417</v>
      </c>
      <c r="H1321" t="s">
        <v>73</v>
      </c>
      <c r="I1321" t="s">
        <v>53</v>
      </c>
      <c r="J1321" t="s">
        <v>5068</v>
      </c>
      <c r="K1321" t="s">
        <v>5069</v>
      </c>
      <c r="L1321">
        <v>1669.62</v>
      </c>
      <c r="M1321">
        <v>2127.69</v>
      </c>
      <c r="N1321">
        <v>2037.78</v>
      </c>
      <c r="O1321" t="s">
        <v>56</v>
      </c>
      <c r="P1321" t="s">
        <v>5070</v>
      </c>
      <c r="Q1321" t="s">
        <v>58</v>
      </c>
      <c r="R1321">
        <v>2673.64</v>
      </c>
      <c r="S1321">
        <v>365</v>
      </c>
      <c r="T1321" t="s">
        <v>41</v>
      </c>
      <c r="U1321">
        <v>8</v>
      </c>
      <c r="V1321" t="s">
        <v>67</v>
      </c>
      <c r="W1321">
        <v>70</v>
      </c>
      <c r="X1321" t="s">
        <v>134</v>
      </c>
      <c r="Y1321" s="1">
        <v>45810</v>
      </c>
      <c r="Z1321" s="1">
        <v>46190</v>
      </c>
      <c r="AA1321" s="1">
        <v>45757</v>
      </c>
      <c r="AB1321">
        <v>400</v>
      </c>
      <c r="AC1321">
        <v>0</v>
      </c>
      <c r="AD1321">
        <v>0</v>
      </c>
      <c r="AE1321" t="s">
        <v>61</v>
      </c>
      <c r="AF1321" t="s">
        <v>5071</v>
      </c>
    </row>
    <row r="1322" spans="1:32" hidden="1" x14ac:dyDescent="0.2">
      <c r="A1322">
        <v>3259</v>
      </c>
      <c r="B1322" t="s">
        <v>91</v>
      </c>
      <c r="C1322" t="s">
        <v>92</v>
      </c>
      <c r="D1322" t="s">
        <v>225</v>
      </c>
      <c r="E1322" t="s">
        <v>93</v>
      </c>
      <c r="F1322" t="s">
        <v>5072</v>
      </c>
      <c r="G1322">
        <v>944007038</v>
      </c>
      <c r="H1322" t="s">
        <v>73</v>
      </c>
      <c r="I1322" t="s">
        <v>36</v>
      </c>
      <c r="J1322" t="s">
        <v>5073</v>
      </c>
      <c r="K1322" t="s">
        <v>5073</v>
      </c>
      <c r="L1322">
        <v>1299.54</v>
      </c>
      <c r="M1322">
        <v>2623.37</v>
      </c>
      <c r="N1322">
        <v>0</v>
      </c>
      <c r="O1322" t="s">
        <v>75</v>
      </c>
      <c r="P1322" t="s">
        <v>5074</v>
      </c>
      <c r="Q1322" t="s">
        <v>98</v>
      </c>
      <c r="R1322">
        <v>1299.54</v>
      </c>
      <c r="S1322">
        <v>803</v>
      </c>
      <c r="T1322" t="s">
        <v>41</v>
      </c>
      <c r="U1322">
        <v>4</v>
      </c>
      <c r="V1322" t="s">
        <v>59</v>
      </c>
      <c r="W1322">
        <v>51</v>
      </c>
      <c r="X1322" t="s">
        <v>60</v>
      </c>
      <c r="Y1322" s="1">
        <v>46034</v>
      </c>
      <c r="Z1322" s="1">
        <v>46034</v>
      </c>
      <c r="AA1322" s="1">
        <v>45930</v>
      </c>
      <c r="AB1322">
        <v>105</v>
      </c>
      <c r="AC1322">
        <v>0</v>
      </c>
      <c r="AD1322">
        <v>0</v>
      </c>
      <c r="AE1322" t="s">
        <v>61</v>
      </c>
      <c r="AF1322" t="s">
        <v>5075</v>
      </c>
    </row>
    <row r="1323" spans="1:32" hidden="1" x14ac:dyDescent="0.2">
      <c r="A1323">
        <v>3261</v>
      </c>
      <c r="B1323" t="s">
        <v>91</v>
      </c>
      <c r="C1323" t="s">
        <v>92</v>
      </c>
      <c r="D1323" t="s">
        <v>93</v>
      </c>
      <c r="E1323" t="s">
        <v>93</v>
      </c>
      <c r="F1323" t="s">
        <v>5076</v>
      </c>
      <c r="G1323">
        <v>926479510</v>
      </c>
      <c r="H1323" t="s">
        <v>73</v>
      </c>
      <c r="I1323" t="s">
        <v>36</v>
      </c>
      <c r="J1323" t="s">
        <v>5077</v>
      </c>
      <c r="K1323" t="s">
        <v>5077</v>
      </c>
      <c r="L1323">
        <v>3394.25</v>
      </c>
      <c r="M1323">
        <v>4806.8</v>
      </c>
      <c r="N1323">
        <v>0</v>
      </c>
      <c r="O1323" t="s">
        <v>86</v>
      </c>
      <c r="P1323" t="s">
        <v>5078</v>
      </c>
      <c r="Q1323" t="s">
        <v>98</v>
      </c>
      <c r="R1323">
        <v>3394.25</v>
      </c>
      <c r="S1323">
        <v>377</v>
      </c>
      <c r="T1323" t="s">
        <v>41</v>
      </c>
      <c r="U1323">
        <v>4</v>
      </c>
      <c r="V1323" t="s">
        <v>59</v>
      </c>
      <c r="W1323">
        <v>24</v>
      </c>
      <c r="X1323" t="s">
        <v>167</v>
      </c>
      <c r="Y1323" s="1">
        <v>46034</v>
      </c>
      <c r="Z1323" s="1">
        <v>46090</v>
      </c>
      <c r="AA1323" s="1">
        <v>45930</v>
      </c>
      <c r="AB1323">
        <v>220</v>
      </c>
      <c r="AC1323">
        <v>0</v>
      </c>
      <c r="AD1323">
        <v>0</v>
      </c>
      <c r="AE1323" t="s">
        <v>61</v>
      </c>
      <c r="AF1323" t="s">
        <v>5079</v>
      </c>
    </row>
    <row r="1324" spans="1:32" hidden="1" x14ac:dyDescent="0.2">
      <c r="A1324">
        <v>3277</v>
      </c>
      <c r="B1324" t="s">
        <v>91</v>
      </c>
      <c r="C1324" t="s">
        <v>92</v>
      </c>
      <c r="D1324" t="s">
        <v>543</v>
      </c>
      <c r="E1324" t="s">
        <v>93</v>
      </c>
      <c r="F1324" t="s">
        <v>5080</v>
      </c>
      <c r="G1324">
        <v>703965319</v>
      </c>
      <c r="H1324" t="s">
        <v>52</v>
      </c>
      <c r="I1324" t="s">
        <v>53</v>
      </c>
      <c r="J1324" t="s">
        <v>5081</v>
      </c>
      <c r="K1324" t="s">
        <v>5082</v>
      </c>
      <c r="L1324">
        <v>1969.01</v>
      </c>
      <c r="M1324">
        <v>3440.68</v>
      </c>
      <c r="N1324">
        <v>1268.92</v>
      </c>
      <c r="O1324" t="s">
        <v>56</v>
      </c>
      <c r="P1324" t="s">
        <v>5083</v>
      </c>
      <c r="Q1324" t="s">
        <v>98</v>
      </c>
      <c r="R1324">
        <v>1268.92</v>
      </c>
      <c r="S1324">
        <v>1178</v>
      </c>
      <c r="T1324" t="s">
        <v>41</v>
      </c>
      <c r="U1324">
        <v>2</v>
      </c>
      <c r="V1324" t="s">
        <v>123</v>
      </c>
      <c r="W1324">
        <v>74</v>
      </c>
      <c r="X1324" t="s">
        <v>235</v>
      </c>
      <c r="Y1324" s="1">
        <v>46036</v>
      </c>
      <c r="Z1324" s="1">
        <v>46092</v>
      </c>
      <c r="AA1324" t="s">
        <v>44</v>
      </c>
      <c r="AB1324">
        <v>0</v>
      </c>
      <c r="AC1324">
        <v>0</v>
      </c>
      <c r="AD1324">
        <v>0</v>
      </c>
      <c r="AE1324" t="s">
        <v>61</v>
      </c>
      <c r="AF1324" t="s">
        <v>235</v>
      </c>
    </row>
    <row r="1325" spans="1:32" hidden="1" x14ac:dyDescent="0.2">
      <c r="A1325">
        <v>3288</v>
      </c>
      <c r="B1325" t="s">
        <v>91</v>
      </c>
      <c r="C1325" t="s">
        <v>92</v>
      </c>
      <c r="D1325" t="s">
        <v>230</v>
      </c>
      <c r="E1325" t="s">
        <v>93</v>
      </c>
      <c r="F1325" t="s">
        <v>5084</v>
      </c>
      <c r="G1325">
        <v>940119092</v>
      </c>
      <c r="H1325" t="s">
        <v>52</v>
      </c>
      <c r="I1325" t="s">
        <v>53</v>
      </c>
      <c r="J1325" t="s">
        <v>5085</v>
      </c>
      <c r="K1325" t="s">
        <v>5086</v>
      </c>
      <c r="L1325">
        <v>1763.05</v>
      </c>
      <c r="M1325">
        <v>2655.68</v>
      </c>
      <c r="N1325">
        <v>1439.14</v>
      </c>
      <c r="O1325" t="s">
        <v>56</v>
      </c>
      <c r="P1325" t="s">
        <v>5087</v>
      </c>
      <c r="Q1325" t="s">
        <v>98</v>
      </c>
      <c r="R1325">
        <v>1439.14</v>
      </c>
      <c r="S1325">
        <v>1153</v>
      </c>
      <c r="T1325" t="s">
        <v>41</v>
      </c>
      <c r="U1325">
        <v>2</v>
      </c>
      <c r="V1325" t="s">
        <v>123</v>
      </c>
      <c r="W1325">
        <v>37</v>
      </c>
      <c r="X1325" t="s">
        <v>99</v>
      </c>
      <c r="Y1325" s="1">
        <v>46036</v>
      </c>
      <c r="Z1325" s="1">
        <v>46092</v>
      </c>
      <c r="AA1325" s="1">
        <v>45331</v>
      </c>
      <c r="AB1325">
        <v>100</v>
      </c>
      <c r="AC1325">
        <v>0</v>
      </c>
      <c r="AD1325">
        <v>0</v>
      </c>
      <c r="AE1325" t="s">
        <v>61</v>
      </c>
      <c r="AF1325" t="s">
        <v>5088</v>
      </c>
    </row>
    <row r="1326" spans="1:32" hidden="1" x14ac:dyDescent="0.2">
      <c r="A1326">
        <v>3099</v>
      </c>
      <c r="B1326" t="s">
        <v>174</v>
      </c>
      <c r="C1326" t="s">
        <v>175</v>
      </c>
      <c r="D1326" t="s">
        <v>188</v>
      </c>
      <c r="E1326" t="s">
        <v>188</v>
      </c>
      <c r="F1326" t="s">
        <v>5089</v>
      </c>
      <c r="G1326">
        <v>1713753281</v>
      </c>
      <c r="H1326" t="s">
        <v>52</v>
      </c>
      <c r="I1326" t="s">
        <v>36</v>
      </c>
      <c r="J1326" t="s">
        <v>5090</v>
      </c>
      <c r="K1326" t="s">
        <v>5090</v>
      </c>
      <c r="L1326">
        <v>4187.0600000000004</v>
      </c>
      <c r="M1326">
        <v>6264.53</v>
      </c>
      <c r="N1326">
        <v>0</v>
      </c>
      <c r="O1326" t="s">
        <v>86</v>
      </c>
      <c r="P1326" t="s">
        <v>5091</v>
      </c>
      <c r="Q1326" t="s">
        <v>181</v>
      </c>
      <c r="R1326">
        <v>6215.19</v>
      </c>
      <c r="S1326">
        <v>433</v>
      </c>
      <c r="T1326" t="s">
        <v>41</v>
      </c>
      <c r="U1326">
        <v>4</v>
      </c>
      <c r="V1326" t="s">
        <v>59</v>
      </c>
      <c r="W1326">
        <v>51</v>
      </c>
      <c r="X1326" t="s">
        <v>60</v>
      </c>
      <c r="Y1326" s="1">
        <v>45947</v>
      </c>
      <c r="Z1326" s="1">
        <v>46087</v>
      </c>
      <c r="AA1326" s="1">
        <v>46127</v>
      </c>
      <c r="AB1326">
        <v>348</v>
      </c>
      <c r="AC1326">
        <v>0</v>
      </c>
      <c r="AD1326">
        <v>0</v>
      </c>
      <c r="AE1326" t="s">
        <v>61</v>
      </c>
      <c r="AF1326" t="s">
        <v>5092</v>
      </c>
    </row>
    <row r="1327" spans="1:32" hidden="1" x14ac:dyDescent="0.2">
      <c r="A1327">
        <v>3149</v>
      </c>
      <c r="B1327" t="s">
        <v>47</v>
      </c>
      <c r="C1327" t="s">
        <v>160</v>
      </c>
      <c r="D1327" t="s">
        <v>161</v>
      </c>
      <c r="E1327" t="s">
        <v>161</v>
      </c>
      <c r="F1327" t="s">
        <v>1829</v>
      </c>
      <c r="G1327">
        <v>201639895</v>
      </c>
      <c r="H1327" t="s">
        <v>52</v>
      </c>
      <c r="I1327" t="s">
        <v>53</v>
      </c>
      <c r="J1327" t="s">
        <v>5093</v>
      </c>
      <c r="K1327" t="s">
        <v>1831</v>
      </c>
      <c r="L1327">
        <v>3962.96</v>
      </c>
      <c r="M1327">
        <v>6811.55</v>
      </c>
      <c r="N1327">
        <v>1036.54</v>
      </c>
      <c r="O1327" t="s">
        <v>56</v>
      </c>
      <c r="P1327" t="s">
        <v>5094</v>
      </c>
      <c r="Q1327" t="s">
        <v>166</v>
      </c>
      <c r="R1327">
        <v>2000</v>
      </c>
      <c r="S1327">
        <v>1210</v>
      </c>
      <c r="T1327" t="s">
        <v>41</v>
      </c>
      <c r="U1327">
        <v>8</v>
      </c>
      <c r="V1327" t="s">
        <v>67</v>
      </c>
      <c r="W1327">
        <v>57</v>
      </c>
      <c r="X1327" t="s">
        <v>288</v>
      </c>
      <c r="Y1327" s="1">
        <v>45986</v>
      </c>
      <c r="Z1327" s="1">
        <v>46087</v>
      </c>
      <c r="AA1327" s="1">
        <v>45961</v>
      </c>
      <c r="AB1327">
        <v>1</v>
      </c>
      <c r="AC1327">
        <v>200</v>
      </c>
      <c r="AD1327">
        <v>0</v>
      </c>
      <c r="AE1327" t="s">
        <v>61</v>
      </c>
      <c r="AF1327" t="s">
        <v>5095</v>
      </c>
    </row>
    <row r="1328" spans="1:32" hidden="1" x14ac:dyDescent="0.2">
      <c r="A1328">
        <v>3150</v>
      </c>
      <c r="B1328" t="s">
        <v>47</v>
      </c>
      <c r="C1328" t="s">
        <v>160</v>
      </c>
      <c r="D1328" t="s">
        <v>161</v>
      </c>
      <c r="E1328" t="s">
        <v>145</v>
      </c>
      <c r="F1328" t="s">
        <v>1829</v>
      </c>
      <c r="G1328">
        <v>928407303</v>
      </c>
      <c r="H1328" t="s">
        <v>52</v>
      </c>
      <c r="I1328" t="s">
        <v>53</v>
      </c>
      <c r="J1328" t="s">
        <v>5096</v>
      </c>
      <c r="K1328" t="s">
        <v>1831</v>
      </c>
      <c r="L1328">
        <v>3962.96</v>
      </c>
      <c r="M1328">
        <v>6811.55</v>
      </c>
      <c r="N1328">
        <v>0</v>
      </c>
      <c r="O1328" t="s">
        <v>56</v>
      </c>
      <c r="P1328" t="s">
        <v>5097</v>
      </c>
      <c r="Q1328" t="s">
        <v>166</v>
      </c>
      <c r="R1328">
        <v>1500</v>
      </c>
      <c r="S1328">
        <v>1210</v>
      </c>
      <c r="T1328" t="s">
        <v>149</v>
      </c>
      <c r="U1328">
        <v>8</v>
      </c>
      <c r="V1328" t="s">
        <v>67</v>
      </c>
      <c r="W1328">
        <v>71</v>
      </c>
      <c r="X1328" t="s">
        <v>381</v>
      </c>
      <c r="Y1328" s="1">
        <v>45986</v>
      </c>
      <c r="Z1328" s="1">
        <v>45449</v>
      </c>
      <c r="AA1328" t="s">
        <v>44</v>
      </c>
      <c r="AB1328">
        <v>0</v>
      </c>
      <c r="AC1328">
        <v>200</v>
      </c>
      <c r="AD1328">
        <v>0</v>
      </c>
      <c r="AE1328" t="s">
        <v>61</v>
      </c>
      <c r="AF1328" t="s">
        <v>5098</v>
      </c>
    </row>
    <row r="1329" spans="1:32" hidden="1" x14ac:dyDescent="0.2">
      <c r="A1329">
        <v>1997</v>
      </c>
      <c r="B1329" t="s">
        <v>91</v>
      </c>
      <c r="C1329" t="s">
        <v>278</v>
      </c>
      <c r="D1329" t="s">
        <v>279</v>
      </c>
      <c r="E1329" t="s">
        <v>279</v>
      </c>
      <c r="F1329" t="s">
        <v>5099</v>
      </c>
      <c r="G1329">
        <v>923425474</v>
      </c>
      <c r="H1329" t="s">
        <v>52</v>
      </c>
      <c r="I1329" t="s">
        <v>36</v>
      </c>
      <c r="J1329" t="s">
        <v>5100</v>
      </c>
      <c r="K1329" t="s">
        <v>5100</v>
      </c>
      <c r="L1329">
        <v>2029.99</v>
      </c>
      <c r="M1329">
        <v>4420.6400000000003</v>
      </c>
      <c r="N1329">
        <v>0</v>
      </c>
      <c r="O1329" t="s">
        <v>133</v>
      </c>
      <c r="P1329" t="s">
        <v>5101</v>
      </c>
      <c r="Q1329" t="s">
        <v>283</v>
      </c>
      <c r="R1329">
        <v>2.69</v>
      </c>
      <c r="S1329">
        <v>1412</v>
      </c>
      <c r="T1329" t="s">
        <v>41</v>
      </c>
      <c r="U1329">
        <v>8</v>
      </c>
      <c r="V1329" t="s">
        <v>67</v>
      </c>
      <c r="W1329">
        <v>61</v>
      </c>
      <c r="X1329" t="s">
        <v>284</v>
      </c>
      <c r="Y1329" s="1">
        <v>44936</v>
      </c>
      <c r="Z1329" s="1">
        <v>46099</v>
      </c>
      <c r="AA1329" s="1">
        <v>45649</v>
      </c>
      <c r="AB1329">
        <v>50</v>
      </c>
      <c r="AC1329">
        <v>0</v>
      </c>
      <c r="AD1329">
        <v>0</v>
      </c>
      <c r="AE1329" t="s">
        <v>61</v>
      </c>
      <c r="AF1329" t="s">
        <v>285</v>
      </c>
    </row>
    <row r="1330" spans="1:32" hidden="1" x14ac:dyDescent="0.2">
      <c r="A1330">
        <v>2806</v>
      </c>
      <c r="B1330" t="s">
        <v>81</v>
      </c>
      <c r="C1330" t="s">
        <v>101</v>
      </c>
      <c r="D1330" t="s">
        <v>1459</v>
      </c>
      <c r="E1330" t="s">
        <v>145</v>
      </c>
      <c r="F1330" t="s">
        <v>5102</v>
      </c>
      <c r="G1330">
        <v>706396637</v>
      </c>
      <c r="H1330" t="s">
        <v>111</v>
      </c>
      <c r="I1330" t="s">
        <v>36</v>
      </c>
      <c r="J1330" t="s">
        <v>5103</v>
      </c>
      <c r="K1330" t="s">
        <v>5103</v>
      </c>
      <c r="L1330">
        <v>0</v>
      </c>
      <c r="M1330">
        <v>0</v>
      </c>
      <c r="N1330">
        <v>0</v>
      </c>
      <c r="O1330" t="s">
        <v>133</v>
      </c>
      <c r="P1330" t="s">
        <v>5104</v>
      </c>
      <c r="Q1330" t="s">
        <v>108</v>
      </c>
      <c r="R1330">
        <v>3500</v>
      </c>
      <c r="S1330">
        <v>224</v>
      </c>
      <c r="T1330" t="s">
        <v>149</v>
      </c>
      <c r="U1330">
        <v>4</v>
      </c>
      <c r="V1330" t="s">
        <v>59</v>
      </c>
      <c r="W1330">
        <v>12</v>
      </c>
      <c r="X1330" t="s">
        <v>150</v>
      </c>
      <c r="Y1330" s="1">
        <v>45692</v>
      </c>
      <c r="Z1330" s="1">
        <v>45826</v>
      </c>
      <c r="AA1330" t="s">
        <v>44</v>
      </c>
      <c r="AB1330">
        <v>0</v>
      </c>
      <c r="AC1330">
        <v>0</v>
      </c>
      <c r="AD1330">
        <v>0</v>
      </c>
      <c r="AE1330" t="s">
        <v>61</v>
      </c>
      <c r="AF1330" t="s">
        <v>5105</v>
      </c>
    </row>
    <row r="1331" spans="1:32" hidden="1" x14ac:dyDescent="0.2">
      <c r="A1331">
        <v>2889</v>
      </c>
      <c r="B1331" t="s">
        <v>31</v>
      </c>
      <c r="C1331" t="s">
        <v>32</v>
      </c>
      <c r="D1331" t="s">
        <v>33</v>
      </c>
      <c r="E1331" t="s">
        <v>33</v>
      </c>
      <c r="F1331" t="s">
        <v>5106</v>
      </c>
      <c r="G1331">
        <v>1207212117</v>
      </c>
      <c r="H1331" t="s">
        <v>35</v>
      </c>
      <c r="I1331" t="s">
        <v>36</v>
      </c>
      <c r="J1331" t="s">
        <v>5107</v>
      </c>
      <c r="K1331" t="s">
        <v>5107</v>
      </c>
      <c r="L1331">
        <v>507.78</v>
      </c>
      <c r="M1331">
        <v>1519.17</v>
      </c>
      <c r="N1331">
        <v>0</v>
      </c>
      <c r="O1331" t="s">
        <v>895</v>
      </c>
      <c r="P1331" t="s">
        <v>5108</v>
      </c>
      <c r="Q1331" t="s">
        <v>40</v>
      </c>
      <c r="R1331">
        <v>3000</v>
      </c>
      <c r="S1331">
        <v>175</v>
      </c>
      <c r="T1331" t="s">
        <v>41</v>
      </c>
      <c r="U1331">
        <v>2</v>
      </c>
      <c r="V1331" t="s">
        <v>123</v>
      </c>
      <c r="W1331">
        <v>22</v>
      </c>
      <c r="X1331" t="s">
        <v>167</v>
      </c>
      <c r="Y1331" s="1">
        <v>45749</v>
      </c>
      <c r="Z1331" s="1">
        <v>46111</v>
      </c>
      <c r="AA1331" t="s">
        <v>44</v>
      </c>
      <c r="AB1331">
        <v>0</v>
      </c>
      <c r="AC1331">
        <v>0</v>
      </c>
      <c r="AD1331">
        <v>0</v>
      </c>
      <c r="AE1331" t="s">
        <v>45</v>
      </c>
      <c r="AF1331" t="s">
        <v>5109</v>
      </c>
    </row>
    <row r="1332" spans="1:32" hidden="1" x14ac:dyDescent="0.2">
      <c r="A1332">
        <v>2921</v>
      </c>
      <c r="B1332" t="s">
        <v>81</v>
      </c>
      <c r="C1332" t="s">
        <v>252</v>
      </c>
      <c r="D1332" t="s">
        <v>136</v>
      </c>
      <c r="E1332" t="s">
        <v>145</v>
      </c>
      <c r="F1332" t="s">
        <v>5110</v>
      </c>
      <c r="G1332">
        <v>750807687</v>
      </c>
      <c r="H1332" t="s">
        <v>111</v>
      </c>
      <c r="I1332" t="s">
        <v>36</v>
      </c>
      <c r="J1332" t="s">
        <v>5111</v>
      </c>
      <c r="K1332" t="s">
        <v>5111</v>
      </c>
      <c r="L1332">
        <v>0</v>
      </c>
      <c r="M1332">
        <v>0</v>
      </c>
      <c r="N1332">
        <v>0</v>
      </c>
      <c r="O1332" t="s">
        <v>895</v>
      </c>
      <c r="P1332" t="s">
        <v>5112</v>
      </c>
      <c r="Q1332" t="s">
        <v>1765</v>
      </c>
      <c r="R1332">
        <v>1198.57</v>
      </c>
      <c r="S1332">
        <v>479</v>
      </c>
      <c r="T1332" t="s">
        <v>149</v>
      </c>
      <c r="U1332">
        <v>4</v>
      </c>
      <c r="V1332" t="s">
        <v>59</v>
      </c>
      <c r="W1332">
        <v>11</v>
      </c>
      <c r="X1332" t="s">
        <v>266</v>
      </c>
      <c r="Y1332" s="1">
        <v>45769</v>
      </c>
      <c r="Z1332" s="1">
        <v>45821</v>
      </c>
      <c r="AA1332" t="s">
        <v>44</v>
      </c>
      <c r="AB1332">
        <v>0</v>
      </c>
      <c r="AC1332">
        <v>0</v>
      </c>
      <c r="AD1332">
        <v>0</v>
      </c>
      <c r="AE1332" t="s">
        <v>61</v>
      </c>
      <c r="AF1332" t="s">
        <v>5113</v>
      </c>
    </row>
    <row r="1333" spans="1:32" hidden="1" x14ac:dyDescent="0.2">
      <c r="A1333">
        <v>593</v>
      </c>
      <c r="B1333" t="s">
        <v>174</v>
      </c>
      <c r="C1333" t="s">
        <v>175</v>
      </c>
      <c r="D1333" t="s">
        <v>188</v>
      </c>
      <c r="E1333" t="s">
        <v>188</v>
      </c>
      <c r="F1333" t="s">
        <v>5114</v>
      </c>
      <c r="G1333">
        <v>501702377</v>
      </c>
      <c r="H1333" t="s">
        <v>35</v>
      </c>
      <c r="I1333" t="s">
        <v>36</v>
      </c>
      <c r="J1333" t="s">
        <v>5115</v>
      </c>
      <c r="K1333" t="s">
        <v>5115</v>
      </c>
      <c r="L1333">
        <v>2926.45</v>
      </c>
      <c r="M1333">
        <v>9094.2199999999993</v>
      </c>
      <c r="N1333">
        <v>0</v>
      </c>
      <c r="O1333" t="s">
        <v>179</v>
      </c>
      <c r="P1333" t="s">
        <v>5116</v>
      </c>
      <c r="Q1333" t="s">
        <v>181</v>
      </c>
      <c r="R1333">
        <v>4200</v>
      </c>
      <c r="S1333">
        <v>2753</v>
      </c>
      <c r="T1333" t="s">
        <v>204</v>
      </c>
      <c r="U1333">
        <v>7</v>
      </c>
      <c r="V1333" t="s">
        <v>415</v>
      </c>
      <c r="W1333">
        <v>16</v>
      </c>
      <c r="X1333" t="s">
        <v>150</v>
      </c>
      <c r="Y1333" s="1">
        <v>43005</v>
      </c>
      <c r="Z1333" s="1">
        <v>45852</v>
      </c>
      <c r="AA1333" t="s">
        <v>44</v>
      </c>
      <c r="AB1333">
        <v>0</v>
      </c>
      <c r="AC1333">
        <v>0</v>
      </c>
      <c r="AD1333">
        <v>0</v>
      </c>
      <c r="AE1333" t="s">
        <v>45</v>
      </c>
      <c r="AF1333" t="s">
        <v>5117</v>
      </c>
    </row>
    <row r="1334" spans="1:32" hidden="1" x14ac:dyDescent="0.2">
      <c r="A1334">
        <v>658</v>
      </c>
      <c r="B1334" t="s">
        <v>81</v>
      </c>
      <c r="C1334" t="s">
        <v>252</v>
      </c>
      <c r="D1334" t="s">
        <v>136</v>
      </c>
      <c r="E1334" t="s">
        <v>145</v>
      </c>
      <c r="F1334" t="s">
        <v>5118</v>
      </c>
      <c r="G1334">
        <v>703413997</v>
      </c>
      <c r="H1334" t="s">
        <v>111</v>
      </c>
      <c r="I1334" t="s">
        <v>36</v>
      </c>
      <c r="J1334" t="s">
        <v>5119</v>
      </c>
      <c r="K1334" t="s">
        <v>5119</v>
      </c>
      <c r="L1334">
        <v>0</v>
      </c>
      <c r="M1334">
        <v>0</v>
      </c>
      <c r="N1334">
        <v>0</v>
      </c>
      <c r="O1334" t="s">
        <v>179</v>
      </c>
      <c r="P1334" t="s">
        <v>5120</v>
      </c>
      <c r="Q1334" t="s">
        <v>108</v>
      </c>
      <c r="R1334">
        <v>1800</v>
      </c>
      <c r="S1334">
        <v>115</v>
      </c>
      <c r="T1334" t="s">
        <v>149</v>
      </c>
      <c r="U1334">
        <v>3</v>
      </c>
      <c r="V1334" t="s">
        <v>198</v>
      </c>
      <c r="W1334">
        <v>7</v>
      </c>
      <c r="X1334" t="s">
        <v>632</v>
      </c>
      <c r="Y1334" s="1">
        <v>43074</v>
      </c>
      <c r="Z1334" s="1">
        <v>43081</v>
      </c>
      <c r="AA1334" t="s">
        <v>44</v>
      </c>
      <c r="AB1334">
        <v>0</v>
      </c>
      <c r="AC1334">
        <v>0</v>
      </c>
      <c r="AD1334">
        <v>0</v>
      </c>
      <c r="AE1334" t="s">
        <v>61</v>
      </c>
      <c r="AF1334" t="s">
        <v>5121</v>
      </c>
    </row>
    <row r="1335" spans="1:32" hidden="1" x14ac:dyDescent="0.2">
      <c r="A1335">
        <v>611</v>
      </c>
      <c r="B1335" t="s">
        <v>31</v>
      </c>
      <c r="C1335" t="s">
        <v>32</v>
      </c>
      <c r="D1335" t="s">
        <v>126</v>
      </c>
      <c r="E1335" t="s">
        <v>145</v>
      </c>
      <c r="F1335" t="s">
        <v>5122</v>
      </c>
      <c r="G1335">
        <v>1313140061</v>
      </c>
      <c r="H1335" t="s">
        <v>111</v>
      </c>
      <c r="I1335" t="s">
        <v>36</v>
      </c>
      <c r="J1335" t="s">
        <v>5123</v>
      </c>
      <c r="K1335" t="s">
        <v>5123</v>
      </c>
      <c r="L1335">
        <v>0</v>
      </c>
      <c r="M1335">
        <v>0</v>
      </c>
      <c r="N1335">
        <v>0</v>
      </c>
      <c r="O1335" t="s">
        <v>133</v>
      </c>
      <c r="P1335" t="s">
        <v>5124</v>
      </c>
      <c r="Q1335" t="s">
        <v>40</v>
      </c>
      <c r="R1335">
        <v>1700</v>
      </c>
      <c r="S1335">
        <v>1123</v>
      </c>
      <c r="T1335" t="s">
        <v>149</v>
      </c>
      <c r="U1335">
        <v>2</v>
      </c>
      <c r="V1335" t="s">
        <v>123</v>
      </c>
      <c r="W1335">
        <v>5</v>
      </c>
      <c r="X1335" t="s">
        <v>150</v>
      </c>
      <c r="Y1335" s="1">
        <v>43049</v>
      </c>
      <c r="Z1335" s="1">
        <v>43117</v>
      </c>
      <c r="AA1335" t="s">
        <v>44</v>
      </c>
      <c r="AB1335">
        <v>0</v>
      </c>
      <c r="AC1335">
        <v>0</v>
      </c>
      <c r="AD1335">
        <v>0</v>
      </c>
      <c r="AE1335" t="s">
        <v>61</v>
      </c>
      <c r="AF1335" t="s">
        <v>5125</v>
      </c>
    </row>
    <row r="1336" spans="1:32" hidden="1" x14ac:dyDescent="0.2">
      <c r="A1336">
        <v>622</v>
      </c>
      <c r="B1336" t="s">
        <v>31</v>
      </c>
      <c r="C1336" t="s">
        <v>32</v>
      </c>
      <c r="D1336" t="s">
        <v>300</v>
      </c>
      <c r="E1336" t="s">
        <v>126</v>
      </c>
      <c r="F1336" t="s">
        <v>5126</v>
      </c>
      <c r="G1336">
        <v>1302701501</v>
      </c>
      <c r="H1336" t="s">
        <v>35</v>
      </c>
      <c r="I1336" t="s">
        <v>1605</v>
      </c>
      <c r="J1336" t="s">
        <v>5127</v>
      </c>
      <c r="K1336" t="s">
        <v>5127</v>
      </c>
      <c r="L1336">
        <v>1617.76</v>
      </c>
      <c r="M1336">
        <v>4902.87</v>
      </c>
      <c r="N1336">
        <v>0</v>
      </c>
      <c r="O1336" t="s">
        <v>1607</v>
      </c>
      <c r="P1336" t="s">
        <v>5128</v>
      </c>
      <c r="Q1336" t="s">
        <v>40</v>
      </c>
      <c r="R1336">
        <v>2100</v>
      </c>
      <c r="S1336">
        <v>2704</v>
      </c>
      <c r="T1336" t="s">
        <v>41</v>
      </c>
      <c r="U1336">
        <v>8</v>
      </c>
      <c r="V1336" t="s">
        <v>67</v>
      </c>
      <c r="W1336">
        <v>58</v>
      </c>
      <c r="X1336" t="s">
        <v>260</v>
      </c>
      <c r="Y1336" s="1">
        <v>43054</v>
      </c>
      <c r="Z1336" s="1">
        <v>46114</v>
      </c>
      <c r="AA1336" s="1">
        <v>42989</v>
      </c>
      <c r="AB1336">
        <v>715</v>
      </c>
      <c r="AC1336">
        <v>0</v>
      </c>
      <c r="AD1336">
        <v>0</v>
      </c>
      <c r="AE1336" t="s">
        <v>45</v>
      </c>
      <c r="AF1336" t="s">
        <v>5129</v>
      </c>
    </row>
    <row r="1337" spans="1:32" hidden="1" x14ac:dyDescent="0.2">
      <c r="A1337">
        <v>1044</v>
      </c>
      <c r="B1337" t="s">
        <v>31</v>
      </c>
      <c r="C1337" t="s">
        <v>32</v>
      </c>
      <c r="D1337" t="s">
        <v>33</v>
      </c>
      <c r="E1337" t="s">
        <v>145</v>
      </c>
      <c r="F1337" t="s">
        <v>5130</v>
      </c>
      <c r="G1337">
        <v>1314262146</v>
      </c>
      <c r="H1337" t="s">
        <v>111</v>
      </c>
      <c r="I1337" t="s">
        <v>36</v>
      </c>
      <c r="J1337" t="s">
        <v>5131</v>
      </c>
      <c r="K1337" t="s">
        <v>5131</v>
      </c>
      <c r="L1337">
        <v>0</v>
      </c>
      <c r="M1337">
        <v>0</v>
      </c>
      <c r="N1337">
        <v>0</v>
      </c>
      <c r="O1337" t="s">
        <v>179</v>
      </c>
      <c r="P1337" t="s">
        <v>5132</v>
      </c>
      <c r="Q1337" t="s">
        <v>456</v>
      </c>
      <c r="R1337">
        <v>500</v>
      </c>
      <c r="S1337">
        <v>139</v>
      </c>
      <c r="T1337" t="s">
        <v>149</v>
      </c>
      <c r="U1337">
        <v>3</v>
      </c>
      <c r="V1337" t="s">
        <v>198</v>
      </c>
      <c r="W1337">
        <v>6</v>
      </c>
      <c r="X1337" t="s">
        <v>266</v>
      </c>
      <c r="Y1337" s="1">
        <v>43503</v>
      </c>
      <c r="Z1337" s="1">
        <v>43719</v>
      </c>
      <c r="AA1337" t="s">
        <v>44</v>
      </c>
      <c r="AB1337">
        <v>0</v>
      </c>
      <c r="AC1337">
        <v>0</v>
      </c>
      <c r="AD1337">
        <v>0</v>
      </c>
      <c r="AE1337" t="s">
        <v>61</v>
      </c>
      <c r="AF1337" t="s">
        <v>5133</v>
      </c>
    </row>
    <row r="1338" spans="1:32" hidden="1" x14ac:dyDescent="0.2">
      <c r="A1338">
        <v>1094</v>
      </c>
      <c r="B1338" t="s">
        <v>91</v>
      </c>
      <c r="C1338" t="s">
        <v>92</v>
      </c>
      <c r="D1338" t="s">
        <v>2763</v>
      </c>
      <c r="E1338" t="s">
        <v>145</v>
      </c>
      <c r="F1338" t="s">
        <v>5134</v>
      </c>
      <c r="G1338">
        <v>925150815</v>
      </c>
      <c r="H1338" t="s">
        <v>35</v>
      </c>
      <c r="I1338" t="s">
        <v>104</v>
      </c>
      <c r="J1338" t="s">
        <v>5135</v>
      </c>
      <c r="K1338" t="s">
        <v>5135</v>
      </c>
      <c r="L1338">
        <v>0</v>
      </c>
      <c r="M1338">
        <v>0</v>
      </c>
      <c r="N1338">
        <v>0</v>
      </c>
      <c r="O1338" t="s">
        <v>303</v>
      </c>
      <c r="P1338" t="s">
        <v>5136</v>
      </c>
      <c r="Q1338" t="s">
        <v>98</v>
      </c>
      <c r="R1338">
        <v>923.3</v>
      </c>
      <c r="S1338">
        <v>488</v>
      </c>
      <c r="T1338" t="s">
        <v>149</v>
      </c>
      <c r="U1338">
        <v>2</v>
      </c>
      <c r="V1338" t="s">
        <v>123</v>
      </c>
      <c r="W1338">
        <v>5</v>
      </c>
      <c r="X1338" t="s">
        <v>150</v>
      </c>
      <c r="Y1338" s="1">
        <v>42600</v>
      </c>
      <c r="Z1338" s="1">
        <v>42808</v>
      </c>
      <c r="AA1338" t="s">
        <v>44</v>
      </c>
      <c r="AB1338">
        <v>0</v>
      </c>
      <c r="AC1338">
        <v>0</v>
      </c>
      <c r="AD1338">
        <v>0</v>
      </c>
      <c r="AE1338" t="s">
        <v>45</v>
      </c>
      <c r="AF1338" t="s">
        <v>2022</v>
      </c>
    </row>
    <row r="1339" spans="1:32" hidden="1" x14ac:dyDescent="0.2">
      <c r="A1339">
        <v>1108</v>
      </c>
      <c r="B1339" t="s">
        <v>31</v>
      </c>
      <c r="C1339" t="s">
        <v>32</v>
      </c>
      <c r="D1339" t="s">
        <v>33</v>
      </c>
      <c r="E1339" t="s">
        <v>145</v>
      </c>
      <c r="F1339" t="s">
        <v>5137</v>
      </c>
      <c r="G1339">
        <v>1312091349</v>
      </c>
      <c r="H1339" t="s">
        <v>111</v>
      </c>
      <c r="I1339" t="s">
        <v>36</v>
      </c>
      <c r="J1339" t="s">
        <v>5138</v>
      </c>
      <c r="K1339" t="s">
        <v>5138</v>
      </c>
      <c r="L1339">
        <v>0</v>
      </c>
      <c r="M1339">
        <v>0</v>
      </c>
      <c r="N1339">
        <v>0</v>
      </c>
      <c r="O1339" t="s">
        <v>133</v>
      </c>
      <c r="P1339" t="s">
        <v>5139</v>
      </c>
      <c r="Q1339" t="s">
        <v>456</v>
      </c>
      <c r="R1339">
        <v>1800</v>
      </c>
      <c r="S1339">
        <v>509</v>
      </c>
      <c r="T1339" t="s">
        <v>149</v>
      </c>
      <c r="U1339">
        <v>1</v>
      </c>
      <c r="V1339" t="s">
        <v>78</v>
      </c>
      <c r="W1339">
        <v>1</v>
      </c>
      <c r="X1339" t="s">
        <v>150</v>
      </c>
      <c r="Y1339" s="1">
        <v>43600</v>
      </c>
      <c r="Z1339" s="1">
        <v>43909</v>
      </c>
      <c r="AA1339" t="s">
        <v>44</v>
      </c>
      <c r="AB1339">
        <v>0</v>
      </c>
      <c r="AC1339">
        <v>0</v>
      </c>
      <c r="AD1339">
        <v>0</v>
      </c>
      <c r="AE1339" t="s">
        <v>61</v>
      </c>
      <c r="AF1339" t="s">
        <v>5140</v>
      </c>
    </row>
    <row r="1340" spans="1:32" hidden="1" x14ac:dyDescent="0.2">
      <c r="A1340">
        <v>1175</v>
      </c>
      <c r="B1340" t="s">
        <v>81</v>
      </c>
      <c r="C1340" t="s">
        <v>101</v>
      </c>
      <c r="D1340" t="s">
        <v>83</v>
      </c>
      <c r="E1340" t="s">
        <v>83</v>
      </c>
      <c r="F1340" t="s">
        <v>5141</v>
      </c>
      <c r="G1340">
        <v>702367368</v>
      </c>
      <c r="H1340" t="s">
        <v>35</v>
      </c>
      <c r="I1340" t="s">
        <v>36</v>
      </c>
      <c r="J1340" t="s">
        <v>5142</v>
      </c>
      <c r="K1340" t="s">
        <v>5142</v>
      </c>
      <c r="L1340">
        <v>2487.61</v>
      </c>
      <c r="M1340">
        <v>4076.83</v>
      </c>
      <c r="N1340">
        <v>0</v>
      </c>
      <c r="O1340" t="s">
        <v>179</v>
      </c>
      <c r="P1340" t="s">
        <v>5143</v>
      </c>
      <c r="Q1340" t="s">
        <v>108</v>
      </c>
      <c r="R1340">
        <v>4005.08</v>
      </c>
      <c r="S1340">
        <v>780</v>
      </c>
      <c r="T1340" t="s">
        <v>41</v>
      </c>
      <c r="U1340">
        <v>8</v>
      </c>
      <c r="V1340" t="s">
        <v>67</v>
      </c>
      <c r="W1340">
        <v>57</v>
      </c>
      <c r="X1340" t="s">
        <v>288</v>
      </c>
      <c r="Y1340" s="1">
        <v>43696</v>
      </c>
      <c r="Z1340" s="1">
        <v>46086</v>
      </c>
      <c r="AA1340" s="1">
        <v>43636</v>
      </c>
      <c r="AB1340">
        <v>30</v>
      </c>
      <c r="AC1340">
        <v>0</v>
      </c>
      <c r="AD1340">
        <v>0</v>
      </c>
      <c r="AE1340" t="s">
        <v>45</v>
      </c>
      <c r="AF1340" t="s">
        <v>5144</v>
      </c>
    </row>
    <row r="1341" spans="1:32" hidden="1" x14ac:dyDescent="0.2">
      <c r="A1341">
        <v>714</v>
      </c>
      <c r="B1341" t="s">
        <v>81</v>
      </c>
      <c r="C1341" t="s">
        <v>101</v>
      </c>
      <c r="D1341" t="s">
        <v>83</v>
      </c>
      <c r="E1341" t="s">
        <v>145</v>
      </c>
      <c r="F1341" t="s">
        <v>5145</v>
      </c>
      <c r="G1341">
        <v>604204867</v>
      </c>
      <c r="H1341" t="s">
        <v>35</v>
      </c>
      <c r="I1341" t="s">
        <v>36</v>
      </c>
      <c r="J1341" t="s">
        <v>5146</v>
      </c>
      <c r="K1341" t="s">
        <v>5146</v>
      </c>
      <c r="L1341">
        <v>1055.03</v>
      </c>
      <c r="M1341">
        <v>2807.57</v>
      </c>
      <c r="N1341">
        <v>0</v>
      </c>
      <c r="O1341" t="s">
        <v>179</v>
      </c>
      <c r="P1341">
        <v>7331201800189</v>
      </c>
      <c r="Q1341" t="s">
        <v>88</v>
      </c>
      <c r="R1341">
        <v>3800</v>
      </c>
      <c r="S1341">
        <v>2371</v>
      </c>
      <c r="T1341" t="s">
        <v>149</v>
      </c>
      <c r="U1341">
        <v>8</v>
      </c>
      <c r="V1341" t="s">
        <v>67</v>
      </c>
      <c r="W1341">
        <v>21</v>
      </c>
      <c r="X1341" t="s">
        <v>651</v>
      </c>
      <c r="Y1341" s="1">
        <v>43179</v>
      </c>
      <c r="Z1341" s="1">
        <v>44111</v>
      </c>
      <c r="AA1341" t="s">
        <v>44</v>
      </c>
      <c r="AB1341">
        <v>0</v>
      </c>
      <c r="AC1341">
        <v>0</v>
      </c>
      <c r="AD1341">
        <v>0</v>
      </c>
      <c r="AE1341" t="s">
        <v>45</v>
      </c>
      <c r="AF1341" t="s">
        <v>5147</v>
      </c>
    </row>
    <row r="1342" spans="1:32" hidden="1" x14ac:dyDescent="0.2">
      <c r="A1342">
        <v>2201</v>
      </c>
      <c r="B1342" t="s">
        <v>31</v>
      </c>
      <c r="C1342" t="s">
        <v>70</v>
      </c>
      <c r="D1342" t="s">
        <v>71</v>
      </c>
      <c r="E1342" t="s">
        <v>145</v>
      </c>
      <c r="F1342" t="s">
        <v>5148</v>
      </c>
      <c r="G1342">
        <v>1302209471</v>
      </c>
      <c r="H1342" t="s">
        <v>111</v>
      </c>
      <c r="I1342" t="s">
        <v>36</v>
      </c>
      <c r="J1342" t="s">
        <v>5149</v>
      </c>
      <c r="K1342" t="s">
        <v>5149</v>
      </c>
      <c r="L1342">
        <v>0</v>
      </c>
      <c r="M1342">
        <v>0</v>
      </c>
      <c r="N1342">
        <v>0</v>
      </c>
      <c r="O1342" t="s">
        <v>275</v>
      </c>
      <c r="P1342">
        <v>13337202301635</v>
      </c>
      <c r="Q1342" t="s">
        <v>77</v>
      </c>
      <c r="R1342">
        <v>2.8</v>
      </c>
      <c r="S1342">
        <v>0</v>
      </c>
      <c r="T1342" t="s">
        <v>149</v>
      </c>
      <c r="U1342">
        <v>2</v>
      </c>
      <c r="V1342" t="s">
        <v>123</v>
      </c>
      <c r="W1342">
        <v>22</v>
      </c>
      <c r="X1342" t="s">
        <v>167</v>
      </c>
      <c r="Y1342" s="1">
        <v>45147</v>
      </c>
      <c r="Z1342" s="1">
        <v>45147</v>
      </c>
      <c r="AA1342" t="s">
        <v>44</v>
      </c>
      <c r="AB1342">
        <v>0</v>
      </c>
      <c r="AC1342">
        <v>0</v>
      </c>
      <c r="AD1342">
        <v>0</v>
      </c>
      <c r="AE1342" t="s">
        <v>61</v>
      </c>
      <c r="AF1342" t="s">
        <v>5150</v>
      </c>
    </row>
    <row r="1343" spans="1:32" hidden="1" x14ac:dyDescent="0.2">
      <c r="A1343">
        <v>2208</v>
      </c>
      <c r="B1343" t="s">
        <v>31</v>
      </c>
      <c r="C1343" t="s">
        <v>70</v>
      </c>
      <c r="D1343" t="s">
        <v>71</v>
      </c>
      <c r="E1343" t="s">
        <v>71</v>
      </c>
      <c r="F1343" t="s">
        <v>5151</v>
      </c>
      <c r="G1343">
        <v>1304082082</v>
      </c>
      <c r="H1343" t="s">
        <v>52</v>
      </c>
      <c r="I1343" t="s">
        <v>36</v>
      </c>
      <c r="J1343" t="s">
        <v>5152</v>
      </c>
      <c r="K1343" t="s">
        <v>5152</v>
      </c>
      <c r="L1343">
        <v>2256.44</v>
      </c>
      <c r="M1343">
        <v>6703.2</v>
      </c>
      <c r="N1343">
        <v>0</v>
      </c>
      <c r="O1343" t="s">
        <v>133</v>
      </c>
      <c r="P1343" t="s">
        <v>5153</v>
      </c>
      <c r="Q1343" t="s">
        <v>77</v>
      </c>
      <c r="R1343">
        <v>3.4</v>
      </c>
      <c r="S1343">
        <v>2144</v>
      </c>
      <c r="T1343" t="s">
        <v>41</v>
      </c>
      <c r="U1343">
        <v>8</v>
      </c>
      <c r="V1343" t="s">
        <v>67</v>
      </c>
      <c r="W1343">
        <v>58</v>
      </c>
      <c r="X1343" t="s">
        <v>260</v>
      </c>
      <c r="Y1343" s="1">
        <v>45167</v>
      </c>
      <c r="Z1343" s="1">
        <v>46101</v>
      </c>
      <c r="AA1343" t="s">
        <v>44</v>
      </c>
      <c r="AB1343">
        <v>0</v>
      </c>
      <c r="AC1343">
        <v>0</v>
      </c>
      <c r="AD1343">
        <v>0</v>
      </c>
      <c r="AE1343" t="s">
        <v>61</v>
      </c>
      <c r="AF1343" t="s">
        <v>5154</v>
      </c>
    </row>
    <row r="1344" spans="1:32" hidden="1" x14ac:dyDescent="0.2">
      <c r="A1344">
        <v>2373</v>
      </c>
      <c r="B1344" t="s">
        <v>31</v>
      </c>
      <c r="C1344" t="s">
        <v>32</v>
      </c>
      <c r="D1344" t="s">
        <v>33</v>
      </c>
      <c r="E1344" t="s">
        <v>231</v>
      </c>
      <c r="F1344" t="s">
        <v>5155</v>
      </c>
      <c r="G1344">
        <v>1314891274</v>
      </c>
      <c r="H1344" t="s">
        <v>35</v>
      </c>
      <c r="I1344" t="s">
        <v>36</v>
      </c>
      <c r="J1344" t="s">
        <v>5156</v>
      </c>
      <c r="K1344" t="s">
        <v>5156</v>
      </c>
      <c r="L1344">
        <v>0</v>
      </c>
      <c r="M1344">
        <v>0</v>
      </c>
      <c r="N1344">
        <v>0</v>
      </c>
      <c r="O1344" t="s">
        <v>324</v>
      </c>
      <c r="P1344" t="s">
        <v>5157</v>
      </c>
      <c r="Q1344" t="s">
        <v>40</v>
      </c>
      <c r="R1344">
        <v>10</v>
      </c>
      <c r="S1344">
        <v>938</v>
      </c>
      <c r="T1344" t="s">
        <v>204</v>
      </c>
      <c r="U1344">
        <v>3</v>
      </c>
      <c r="V1344" t="s">
        <v>198</v>
      </c>
      <c r="W1344">
        <v>6</v>
      </c>
      <c r="X1344" t="s">
        <v>266</v>
      </c>
      <c r="Y1344" s="1">
        <v>45303</v>
      </c>
      <c r="Z1344" s="1">
        <v>45833</v>
      </c>
      <c r="AA1344" t="s">
        <v>44</v>
      </c>
      <c r="AB1344">
        <v>0</v>
      </c>
      <c r="AC1344">
        <v>2000</v>
      </c>
      <c r="AD1344">
        <v>0</v>
      </c>
      <c r="AE1344" t="s">
        <v>45</v>
      </c>
      <c r="AF1344" t="s">
        <v>5158</v>
      </c>
    </row>
    <row r="1345" spans="1:32" hidden="1" x14ac:dyDescent="0.2">
      <c r="A1345">
        <v>2353</v>
      </c>
      <c r="B1345" t="s">
        <v>81</v>
      </c>
      <c r="C1345" t="s">
        <v>101</v>
      </c>
      <c r="D1345" t="s">
        <v>837</v>
      </c>
      <c r="E1345" t="s">
        <v>102</v>
      </c>
      <c r="F1345" t="s">
        <v>5159</v>
      </c>
      <c r="G1345">
        <v>707085189</v>
      </c>
      <c r="H1345" t="s">
        <v>52</v>
      </c>
      <c r="I1345" t="s">
        <v>104</v>
      </c>
      <c r="J1345" t="s">
        <v>5160</v>
      </c>
      <c r="K1345" t="s">
        <v>5160</v>
      </c>
      <c r="L1345">
        <v>1262.45</v>
      </c>
      <c r="M1345">
        <v>2735.65</v>
      </c>
      <c r="N1345">
        <v>0</v>
      </c>
      <c r="O1345" t="s">
        <v>106</v>
      </c>
      <c r="P1345" t="s">
        <v>5161</v>
      </c>
      <c r="Q1345" t="s">
        <v>108</v>
      </c>
      <c r="R1345">
        <v>2000</v>
      </c>
      <c r="S1345">
        <v>1318</v>
      </c>
      <c r="T1345" t="s">
        <v>41</v>
      </c>
      <c r="U1345">
        <v>8</v>
      </c>
      <c r="V1345" t="s">
        <v>67</v>
      </c>
      <c r="W1345">
        <v>56</v>
      </c>
      <c r="X1345" t="s">
        <v>68</v>
      </c>
      <c r="Y1345" s="1">
        <v>45209</v>
      </c>
      <c r="Z1345" s="1">
        <v>46087</v>
      </c>
      <c r="AA1345" t="s">
        <v>44</v>
      </c>
      <c r="AB1345">
        <v>0</v>
      </c>
      <c r="AC1345">
        <v>0</v>
      </c>
      <c r="AD1345">
        <v>0</v>
      </c>
      <c r="AE1345" t="s">
        <v>61</v>
      </c>
      <c r="AF1345" t="s">
        <v>5162</v>
      </c>
    </row>
    <row r="1346" spans="1:32" hidden="1" x14ac:dyDescent="0.2">
      <c r="A1346">
        <v>2404</v>
      </c>
      <c r="B1346" t="s">
        <v>31</v>
      </c>
      <c r="C1346" t="s">
        <v>70</v>
      </c>
      <c r="D1346" t="s">
        <v>71</v>
      </c>
      <c r="E1346" t="s">
        <v>71</v>
      </c>
      <c r="F1346" t="s">
        <v>5163</v>
      </c>
      <c r="G1346">
        <v>1313934950</v>
      </c>
      <c r="H1346" t="s">
        <v>35</v>
      </c>
      <c r="I1346" t="s">
        <v>36</v>
      </c>
      <c r="J1346" t="s">
        <v>5164</v>
      </c>
      <c r="K1346" t="s">
        <v>5164</v>
      </c>
      <c r="L1346">
        <v>4016.91</v>
      </c>
      <c r="M1346">
        <v>6879.41</v>
      </c>
      <c r="N1346">
        <v>0</v>
      </c>
      <c r="O1346" t="s">
        <v>75</v>
      </c>
      <c r="P1346" t="s">
        <v>5165</v>
      </c>
      <c r="Q1346" t="s">
        <v>77</v>
      </c>
      <c r="R1346">
        <v>4.8</v>
      </c>
      <c r="S1346">
        <v>909</v>
      </c>
      <c r="T1346" t="s">
        <v>41</v>
      </c>
      <c r="U1346">
        <v>8</v>
      </c>
      <c r="V1346" t="s">
        <v>67</v>
      </c>
      <c r="W1346">
        <v>58</v>
      </c>
      <c r="X1346" t="s">
        <v>260</v>
      </c>
      <c r="Y1346" s="1">
        <v>45309</v>
      </c>
      <c r="Z1346" s="1">
        <v>46100</v>
      </c>
      <c r="AA1346" t="s">
        <v>44</v>
      </c>
      <c r="AB1346">
        <v>0</v>
      </c>
      <c r="AC1346">
        <v>0</v>
      </c>
      <c r="AD1346">
        <v>0</v>
      </c>
      <c r="AE1346" t="s">
        <v>45</v>
      </c>
      <c r="AF1346" t="s">
        <v>5166</v>
      </c>
    </row>
    <row r="1347" spans="1:32" hidden="1" x14ac:dyDescent="0.2">
      <c r="A1347">
        <v>2440</v>
      </c>
      <c r="B1347" t="s">
        <v>31</v>
      </c>
      <c r="C1347" t="s">
        <v>32</v>
      </c>
      <c r="D1347" t="s">
        <v>126</v>
      </c>
      <c r="E1347" t="s">
        <v>126</v>
      </c>
      <c r="F1347" t="s">
        <v>5167</v>
      </c>
      <c r="G1347">
        <v>1314764646</v>
      </c>
      <c r="H1347" t="s">
        <v>52</v>
      </c>
      <c r="I1347" t="s">
        <v>36</v>
      </c>
      <c r="J1347" t="s">
        <v>5168</v>
      </c>
      <c r="K1347" t="s">
        <v>5168</v>
      </c>
      <c r="L1347">
        <v>2699.63</v>
      </c>
      <c r="M1347">
        <v>5185.04</v>
      </c>
      <c r="N1347">
        <v>0</v>
      </c>
      <c r="O1347" t="s">
        <v>133</v>
      </c>
      <c r="P1347">
        <v>13334202400024</v>
      </c>
      <c r="Q1347" t="s">
        <v>40</v>
      </c>
      <c r="R1347">
        <v>4000</v>
      </c>
      <c r="S1347">
        <v>1140</v>
      </c>
      <c r="T1347" t="s">
        <v>41</v>
      </c>
      <c r="U1347">
        <v>7</v>
      </c>
      <c r="V1347" t="s">
        <v>415</v>
      </c>
      <c r="W1347">
        <v>16</v>
      </c>
      <c r="X1347" t="s">
        <v>150</v>
      </c>
      <c r="Y1347" s="1">
        <v>45300</v>
      </c>
      <c r="Z1347" s="1">
        <v>45828</v>
      </c>
      <c r="AA1347" t="s">
        <v>44</v>
      </c>
      <c r="AB1347">
        <v>0</v>
      </c>
      <c r="AC1347">
        <v>0</v>
      </c>
      <c r="AD1347">
        <v>0</v>
      </c>
      <c r="AE1347" t="s">
        <v>61</v>
      </c>
      <c r="AF1347" t="s">
        <v>5169</v>
      </c>
    </row>
    <row r="1348" spans="1:32" hidden="1" x14ac:dyDescent="0.2">
      <c r="A1348">
        <v>2455</v>
      </c>
      <c r="B1348" t="s">
        <v>91</v>
      </c>
      <c r="C1348" t="s">
        <v>92</v>
      </c>
      <c r="D1348" t="s">
        <v>2763</v>
      </c>
      <c r="E1348" t="s">
        <v>145</v>
      </c>
      <c r="F1348" t="s">
        <v>5170</v>
      </c>
      <c r="G1348">
        <v>909411415</v>
      </c>
      <c r="H1348" t="s">
        <v>111</v>
      </c>
      <c r="I1348" t="s">
        <v>36</v>
      </c>
      <c r="J1348" t="s">
        <v>5171</v>
      </c>
      <c r="K1348" t="s">
        <v>5171</v>
      </c>
      <c r="L1348">
        <v>0</v>
      </c>
      <c r="M1348">
        <v>0</v>
      </c>
      <c r="N1348">
        <v>0</v>
      </c>
      <c r="O1348" t="s">
        <v>133</v>
      </c>
      <c r="P1348">
        <v>9330202100374</v>
      </c>
      <c r="Q1348" t="s">
        <v>98</v>
      </c>
      <c r="R1348">
        <v>4000</v>
      </c>
      <c r="S1348">
        <v>1623</v>
      </c>
      <c r="T1348" t="s">
        <v>149</v>
      </c>
      <c r="U1348">
        <v>0</v>
      </c>
      <c r="W1348">
        <v>0</v>
      </c>
      <c r="Y1348" s="1">
        <v>44373</v>
      </c>
      <c r="Z1348" t="s">
        <v>44</v>
      </c>
      <c r="AA1348" t="s">
        <v>44</v>
      </c>
      <c r="AB1348">
        <v>0</v>
      </c>
      <c r="AC1348">
        <v>0</v>
      </c>
      <c r="AD1348">
        <v>0</v>
      </c>
      <c r="AE1348" t="s">
        <v>61</v>
      </c>
      <c r="AF1348" t="s">
        <v>44</v>
      </c>
    </row>
    <row r="1349" spans="1:32" hidden="1" x14ac:dyDescent="0.2">
      <c r="A1349">
        <v>193</v>
      </c>
      <c r="B1349" t="s">
        <v>47</v>
      </c>
      <c r="C1349" t="s">
        <v>160</v>
      </c>
      <c r="D1349" t="s">
        <v>161</v>
      </c>
      <c r="E1349" t="s">
        <v>145</v>
      </c>
      <c r="F1349" t="s">
        <v>5172</v>
      </c>
      <c r="G1349">
        <v>1205127317</v>
      </c>
      <c r="H1349" t="s">
        <v>111</v>
      </c>
      <c r="I1349" t="s">
        <v>36</v>
      </c>
      <c r="J1349" t="s">
        <v>5173</v>
      </c>
      <c r="K1349" t="s">
        <v>5173</v>
      </c>
      <c r="L1349">
        <v>0</v>
      </c>
      <c r="M1349">
        <v>0</v>
      </c>
      <c r="N1349">
        <v>0</v>
      </c>
      <c r="O1349" t="s">
        <v>179</v>
      </c>
      <c r="P1349" t="s">
        <v>5174</v>
      </c>
      <c r="Q1349" t="s">
        <v>166</v>
      </c>
      <c r="R1349">
        <v>3825.25</v>
      </c>
      <c r="S1349">
        <v>1008</v>
      </c>
      <c r="T1349" t="s">
        <v>149</v>
      </c>
      <c r="U1349">
        <v>8</v>
      </c>
      <c r="V1349" t="s">
        <v>67</v>
      </c>
      <c r="W1349">
        <v>20</v>
      </c>
      <c r="X1349" t="s">
        <v>346</v>
      </c>
      <c r="Y1349" s="1">
        <v>42797</v>
      </c>
      <c r="Z1349" s="1">
        <v>43718</v>
      </c>
      <c r="AA1349" t="s">
        <v>44</v>
      </c>
      <c r="AB1349">
        <v>0</v>
      </c>
      <c r="AC1349">
        <v>0</v>
      </c>
      <c r="AD1349">
        <v>0</v>
      </c>
      <c r="AE1349" t="s">
        <v>61</v>
      </c>
      <c r="AF1349" t="s">
        <v>5175</v>
      </c>
    </row>
    <row r="1350" spans="1:32" hidden="1" x14ac:dyDescent="0.2">
      <c r="A1350">
        <v>1079</v>
      </c>
      <c r="B1350" t="s">
        <v>47</v>
      </c>
      <c r="C1350" t="s">
        <v>48</v>
      </c>
      <c r="D1350" t="s">
        <v>49</v>
      </c>
      <c r="E1350" t="s">
        <v>145</v>
      </c>
      <c r="F1350" t="s">
        <v>5176</v>
      </c>
      <c r="H1350" t="s">
        <v>111</v>
      </c>
      <c r="I1350" t="s">
        <v>53</v>
      </c>
      <c r="K1350" t="s">
        <v>5177</v>
      </c>
      <c r="L1350">
        <v>0</v>
      </c>
      <c r="M1350">
        <v>0</v>
      </c>
      <c r="N1350">
        <v>0</v>
      </c>
      <c r="O1350" t="s">
        <v>114</v>
      </c>
      <c r="P1350" t="s">
        <v>5178</v>
      </c>
      <c r="Q1350" t="s">
        <v>58</v>
      </c>
      <c r="R1350">
        <v>1500</v>
      </c>
      <c r="S1350">
        <v>739</v>
      </c>
      <c r="T1350" t="s">
        <v>149</v>
      </c>
      <c r="U1350">
        <v>8</v>
      </c>
      <c r="V1350" t="s">
        <v>67</v>
      </c>
      <c r="W1350">
        <v>17</v>
      </c>
      <c r="X1350" t="s">
        <v>150</v>
      </c>
      <c r="Y1350" s="1">
        <v>43584</v>
      </c>
      <c r="Z1350" s="1">
        <v>43651</v>
      </c>
      <c r="AA1350" t="s">
        <v>44</v>
      </c>
      <c r="AB1350">
        <v>0</v>
      </c>
      <c r="AC1350">
        <v>0</v>
      </c>
      <c r="AD1350">
        <v>0</v>
      </c>
      <c r="AE1350" t="s">
        <v>61</v>
      </c>
      <c r="AF1350" t="s">
        <v>5179</v>
      </c>
    </row>
    <row r="1351" spans="1:32" hidden="1" x14ac:dyDescent="0.2">
      <c r="A1351">
        <v>1115</v>
      </c>
      <c r="B1351" t="s">
        <v>47</v>
      </c>
      <c r="C1351" t="s">
        <v>48</v>
      </c>
      <c r="D1351" t="s">
        <v>49</v>
      </c>
      <c r="E1351" t="s">
        <v>145</v>
      </c>
      <c r="F1351" t="s">
        <v>5180</v>
      </c>
      <c r="H1351" t="s">
        <v>111</v>
      </c>
      <c r="I1351" t="s">
        <v>53</v>
      </c>
      <c r="K1351" t="s">
        <v>5181</v>
      </c>
      <c r="L1351">
        <v>0</v>
      </c>
      <c r="M1351">
        <v>0</v>
      </c>
      <c r="N1351">
        <v>0</v>
      </c>
      <c r="O1351" t="s">
        <v>114</v>
      </c>
      <c r="P1351" t="s">
        <v>5182</v>
      </c>
      <c r="Q1351" t="s">
        <v>58</v>
      </c>
      <c r="R1351">
        <v>1664.68</v>
      </c>
      <c r="S1351">
        <v>308</v>
      </c>
      <c r="T1351" t="s">
        <v>149</v>
      </c>
      <c r="U1351">
        <v>8</v>
      </c>
      <c r="V1351" t="s">
        <v>67</v>
      </c>
      <c r="W1351">
        <v>17</v>
      </c>
      <c r="X1351" t="s">
        <v>150</v>
      </c>
      <c r="Y1351" s="1">
        <v>43418</v>
      </c>
      <c r="Z1351" s="1">
        <v>43650</v>
      </c>
      <c r="AA1351" t="s">
        <v>44</v>
      </c>
      <c r="AB1351">
        <v>0</v>
      </c>
      <c r="AC1351">
        <v>0</v>
      </c>
      <c r="AD1351">
        <v>0</v>
      </c>
      <c r="AE1351" t="s">
        <v>61</v>
      </c>
      <c r="AF1351" t="s">
        <v>5183</v>
      </c>
    </row>
    <row r="1352" spans="1:32" hidden="1" x14ac:dyDescent="0.2">
      <c r="A1352">
        <v>1624</v>
      </c>
      <c r="B1352" t="s">
        <v>31</v>
      </c>
      <c r="C1352" t="s">
        <v>32</v>
      </c>
      <c r="D1352" t="s">
        <v>33</v>
      </c>
      <c r="E1352" t="s">
        <v>33</v>
      </c>
      <c r="F1352" t="s">
        <v>5184</v>
      </c>
      <c r="G1352">
        <v>1301837363</v>
      </c>
      <c r="H1352" t="s">
        <v>52</v>
      </c>
      <c r="I1352" t="s">
        <v>36</v>
      </c>
      <c r="J1352" t="s">
        <v>5185</v>
      </c>
      <c r="K1352" t="s">
        <v>5185</v>
      </c>
      <c r="L1352">
        <v>2166.1</v>
      </c>
      <c r="M1352">
        <v>6602.45</v>
      </c>
      <c r="N1352">
        <v>0</v>
      </c>
      <c r="O1352" t="s">
        <v>133</v>
      </c>
      <c r="P1352" t="s">
        <v>5186</v>
      </c>
      <c r="Q1352" t="s">
        <v>40</v>
      </c>
      <c r="R1352">
        <v>8000</v>
      </c>
      <c r="S1352">
        <v>2358</v>
      </c>
      <c r="T1352" t="s">
        <v>41</v>
      </c>
      <c r="U1352">
        <v>8</v>
      </c>
      <c r="V1352" t="s">
        <v>67</v>
      </c>
      <c r="W1352">
        <v>17</v>
      </c>
      <c r="X1352" t="s">
        <v>150</v>
      </c>
      <c r="Y1352" s="1">
        <v>44516</v>
      </c>
      <c r="Z1352" s="1">
        <v>45833</v>
      </c>
      <c r="AA1352" s="1">
        <v>43892</v>
      </c>
      <c r="AB1352">
        <v>300</v>
      </c>
      <c r="AC1352">
        <v>0</v>
      </c>
      <c r="AD1352">
        <v>0</v>
      </c>
      <c r="AE1352" t="s">
        <v>61</v>
      </c>
      <c r="AF1352" t="s">
        <v>5187</v>
      </c>
    </row>
    <row r="1353" spans="1:32" hidden="1" x14ac:dyDescent="0.2">
      <c r="A1353">
        <v>1631</v>
      </c>
      <c r="B1353" t="s">
        <v>47</v>
      </c>
      <c r="C1353" t="s">
        <v>160</v>
      </c>
      <c r="D1353" t="s">
        <v>161</v>
      </c>
      <c r="E1353" t="s">
        <v>145</v>
      </c>
      <c r="F1353" t="s">
        <v>5188</v>
      </c>
      <c r="G1353">
        <v>702056490</v>
      </c>
      <c r="H1353" t="s">
        <v>111</v>
      </c>
      <c r="I1353" t="s">
        <v>36</v>
      </c>
      <c r="J1353" t="s">
        <v>5189</v>
      </c>
      <c r="K1353" t="s">
        <v>5189</v>
      </c>
      <c r="L1353">
        <v>0</v>
      </c>
      <c r="M1353">
        <v>0</v>
      </c>
      <c r="N1353">
        <v>0</v>
      </c>
      <c r="O1353" t="s">
        <v>275</v>
      </c>
      <c r="P1353" t="s">
        <v>5190</v>
      </c>
      <c r="Q1353" t="s">
        <v>166</v>
      </c>
      <c r="R1353">
        <v>17800</v>
      </c>
      <c r="S1353">
        <v>15</v>
      </c>
      <c r="T1353" t="s">
        <v>149</v>
      </c>
      <c r="U1353">
        <v>4</v>
      </c>
      <c r="V1353" t="s">
        <v>59</v>
      </c>
      <c r="W1353">
        <v>12</v>
      </c>
      <c r="X1353" t="s">
        <v>150</v>
      </c>
      <c r="Y1353" s="1">
        <v>44524</v>
      </c>
      <c r="Z1353" s="1">
        <v>44627</v>
      </c>
      <c r="AA1353" t="s">
        <v>44</v>
      </c>
      <c r="AB1353">
        <v>0</v>
      </c>
      <c r="AC1353">
        <v>0</v>
      </c>
      <c r="AD1353">
        <v>0</v>
      </c>
      <c r="AE1353" t="s">
        <v>61</v>
      </c>
      <c r="AF1353" t="s">
        <v>5191</v>
      </c>
    </row>
    <row r="1354" spans="1:32" hidden="1" x14ac:dyDescent="0.2">
      <c r="A1354">
        <v>1638</v>
      </c>
      <c r="B1354" t="s">
        <v>47</v>
      </c>
      <c r="C1354" t="s">
        <v>48</v>
      </c>
      <c r="D1354" t="s">
        <v>49</v>
      </c>
      <c r="E1354" t="s">
        <v>50</v>
      </c>
      <c r="F1354" t="s">
        <v>5192</v>
      </c>
      <c r="H1354" t="s">
        <v>35</v>
      </c>
      <c r="I1354" t="s">
        <v>53</v>
      </c>
      <c r="K1354" t="s">
        <v>5193</v>
      </c>
      <c r="L1354">
        <v>9313.2800000000007</v>
      </c>
      <c r="M1354">
        <v>12175.83</v>
      </c>
      <c r="N1354">
        <v>0</v>
      </c>
      <c r="O1354" t="s">
        <v>56</v>
      </c>
      <c r="P1354" t="s">
        <v>5194</v>
      </c>
      <c r="Q1354" t="s">
        <v>58</v>
      </c>
      <c r="R1354">
        <v>11512</v>
      </c>
      <c r="S1354">
        <v>429</v>
      </c>
      <c r="T1354" t="s">
        <v>149</v>
      </c>
      <c r="U1354">
        <v>8</v>
      </c>
      <c r="V1354" t="s">
        <v>67</v>
      </c>
      <c r="W1354">
        <v>17</v>
      </c>
      <c r="X1354" t="s">
        <v>150</v>
      </c>
      <c r="Y1354" s="1">
        <v>44536</v>
      </c>
      <c r="Z1354" s="1">
        <v>44810</v>
      </c>
      <c r="AA1354" t="s">
        <v>44</v>
      </c>
      <c r="AB1354">
        <v>0</v>
      </c>
      <c r="AC1354">
        <v>0</v>
      </c>
      <c r="AD1354">
        <v>0</v>
      </c>
      <c r="AE1354" t="s">
        <v>45</v>
      </c>
      <c r="AF1354" t="s">
        <v>5195</v>
      </c>
    </row>
    <row r="1355" spans="1:32" hidden="1" x14ac:dyDescent="0.2">
      <c r="A1355">
        <v>654</v>
      </c>
      <c r="B1355" t="s">
        <v>31</v>
      </c>
      <c r="C1355" t="s">
        <v>32</v>
      </c>
      <c r="D1355" t="s">
        <v>126</v>
      </c>
      <c r="E1355" t="s">
        <v>145</v>
      </c>
      <c r="F1355" t="s">
        <v>5196</v>
      </c>
      <c r="G1355">
        <v>1307540862</v>
      </c>
      <c r="H1355" t="s">
        <v>111</v>
      </c>
      <c r="I1355" t="s">
        <v>1605</v>
      </c>
      <c r="J1355" t="s">
        <v>5197</v>
      </c>
      <c r="K1355" t="s">
        <v>5197</v>
      </c>
      <c r="L1355">
        <v>0</v>
      </c>
      <c r="M1355">
        <v>0</v>
      </c>
      <c r="N1355">
        <v>0</v>
      </c>
      <c r="O1355" t="s">
        <v>1989</v>
      </c>
      <c r="P1355" t="s">
        <v>5198</v>
      </c>
      <c r="Q1355" t="s">
        <v>40</v>
      </c>
      <c r="R1355">
        <v>1400</v>
      </c>
      <c r="S1355">
        <v>780</v>
      </c>
      <c r="T1355" t="s">
        <v>149</v>
      </c>
      <c r="U1355">
        <v>8</v>
      </c>
      <c r="V1355" t="s">
        <v>67</v>
      </c>
      <c r="W1355">
        <v>18</v>
      </c>
      <c r="X1355" t="s">
        <v>596</v>
      </c>
      <c r="Y1355" s="1">
        <v>43067</v>
      </c>
      <c r="Z1355" s="1">
        <v>43430</v>
      </c>
      <c r="AA1355" t="s">
        <v>44</v>
      </c>
      <c r="AB1355">
        <v>0</v>
      </c>
      <c r="AC1355">
        <v>0</v>
      </c>
      <c r="AD1355">
        <v>0</v>
      </c>
      <c r="AE1355" t="s">
        <v>61</v>
      </c>
      <c r="AF1355" t="s">
        <v>5199</v>
      </c>
    </row>
    <row r="1356" spans="1:32" hidden="1" x14ac:dyDescent="0.2">
      <c r="A1356">
        <v>805</v>
      </c>
      <c r="B1356" t="s">
        <v>31</v>
      </c>
      <c r="C1356" t="s">
        <v>371</v>
      </c>
      <c r="D1356" t="s">
        <v>300</v>
      </c>
      <c r="E1356" t="s">
        <v>145</v>
      </c>
      <c r="F1356" t="s">
        <v>5200</v>
      </c>
      <c r="G1356">
        <v>1307144764</v>
      </c>
      <c r="H1356" t="s">
        <v>35</v>
      </c>
      <c r="I1356" t="s">
        <v>36</v>
      </c>
      <c r="J1356" t="s">
        <v>5201</v>
      </c>
      <c r="K1356" t="s">
        <v>5201</v>
      </c>
      <c r="L1356">
        <v>0</v>
      </c>
      <c r="M1356">
        <v>0</v>
      </c>
      <c r="N1356">
        <v>0</v>
      </c>
      <c r="O1356" t="s">
        <v>133</v>
      </c>
      <c r="P1356" t="s">
        <v>5202</v>
      </c>
      <c r="Q1356" t="s">
        <v>40</v>
      </c>
      <c r="R1356">
        <v>7000</v>
      </c>
      <c r="S1356">
        <v>3129</v>
      </c>
      <c r="T1356" t="s">
        <v>149</v>
      </c>
      <c r="U1356">
        <v>1</v>
      </c>
      <c r="V1356" t="s">
        <v>78</v>
      </c>
      <c r="W1356">
        <v>1</v>
      </c>
      <c r="X1356" t="s">
        <v>150</v>
      </c>
      <c r="Y1356" s="1">
        <v>39911</v>
      </c>
      <c r="Z1356" s="1">
        <v>43215</v>
      </c>
      <c r="AA1356" t="s">
        <v>44</v>
      </c>
      <c r="AB1356">
        <v>0</v>
      </c>
      <c r="AC1356">
        <v>0</v>
      </c>
      <c r="AD1356">
        <v>0</v>
      </c>
      <c r="AE1356" t="s">
        <v>45</v>
      </c>
      <c r="AF1356" t="s">
        <v>5203</v>
      </c>
    </row>
    <row r="1357" spans="1:32" hidden="1" x14ac:dyDescent="0.2">
      <c r="A1357">
        <v>912</v>
      </c>
      <c r="B1357" t="s">
        <v>31</v>
      </c>
      <c r="C1357" t="s">
        <v>32</v>
      </c>
      <c r="D1357" t="s">
        <v>33</v>
      </c>
      <c r="E1357" t="s">
        <v>33</v>
      </c>
      <c r="F1357" t="s">
        <v>5204</v>
      </c>
      <c r="G1357">
        <v>1710867191</v>
      </c>
      <c r="H1357" t="s">
        <v>35</v>
      </c>
      <c r="I1357" t="s">
        <v>1605</v>
      </c>
      <c r="J1357" t="s">
        <v>5205</v>
      </c>
      <c r="K1357" t="s">
        <v>5205</v>
      </c>
      <c r="L1357">
        <v>2599.73</v>
      </c>
      <c r="M1357">
        <v>7310.82</v>
      </c>
      <c r="N1357">
        <v>0</v>
      </c>
      <c r="O1357" t="s">
        <v>1607</v>
      </c>
      <c r="P1357" t="s">
        <v>5206</v>
      </c>
      <c r="Q1357" t="s">
        <v>40</v>
      </c>
      <c r="R1357">
        <v>6000</v>
      </c>
      <c r="S1357">
        <v>2361</v>
      </c>
      <c r="T1357" t="s">
        <v>41</v>
      </c>
      <c r="U1357">
        <v>8</v>
      </c>
      <c r="V1357" t="s">
        <v>67</v>
      </c>
      <c r="W1357">
        <v>56</v>
      </c>
      <c r="X1357" t="s">
        <v>68</v>
      </c>
      <c r="Y1357" s="1">
        <v>43355</v>
      </c>
      <c r="Z1357" s="1">
        <v>46132</v>
      </c>
      <c r="AA1357" s="1">
        <v>43249</v>
      </c>
      <c r="AB1357">
        <v>206</v>
      </c>
      <c r="AC1357">
        <v>0</v>
      </c>
      <c r="AD1357">
        <v>0</v>
      </c>
      <c r="AE1357" t="s">
        <v>45</v>
      </c>
      <c r="AF1357" t="s">
        <v>791</v>
      </c>
    </row>
    <row r="1358" spans="1:32" hidden="1" x14ac:dyDescent="0.2">
      <c r="A1358">
        <v>2083</v>
      </c>
      <c r="B1358" t="s">
        <v>31</v>
      </c>
      <c r="C1358" t="s">
        <v>32</v>
      </c>
      <c r="D1358" t="s">
        <v>300</v>
      </c>
      <c r="E1358" t="s">
        <v>145</v>
      </c>
      <c r="F1358" t="s">
        <v>5207</v>
      </c>
      <c r="G1358">
        <v>1307268837</v>
      </c>
      <c r="H1358" t="s">
        <v>35</v>
      </c>
      <c r="I1358" t="s">
        <v>104</v>
      </c>
      <c r="J1358" t="s">
        <v>5208</v>
      </c>
      <c r="K1358" t="s">
        <v>5208</v>
      </c>
      <c r="L1358">
        <v>0</v>
      </c>
      <c r="M1358">
        <v>0</v>
      </c>
      <c r="N1358">
        <v>0</v>
      </c>
      <c r="O1358" t="s">
        <v>303</v>
      </c>
      <c r="P1358" t="s">
        <v>5209</v>
      </c>
      <c r="Q1358" t="s">
        <v>5210</v>
      </c>
      <c r="R1358">
        <v>1000</v>
      </c>
      <c r="S1358">
        <v>1668</v>
      </c>
      <c r="T1358" t="s">
        <v>149</v>
      </c>
      <c r="U1358">
        <v>2</v>
      </c>
      <c r="V1358" t="s">
        <v>123</v>
      </c>
      <c r="W1358">
        <v>3</v>
      </c>
      <c r="X1358" t="s">
        <v>266</v>
      </c>
      <c r="Y1358" s="1">
        <v>45057</v>
      </c>
      <c r="Z1358" s="1">
        <v>45057</v>
      </c>
      <c r="AA1358" t="s">
        <v>44</v>
      </c>
      <c r="AB1358">
        <v>0</v>
      </c>
      <c r="AC1358">
        <v>0</v>
      </c>
      <c r="AD1358">
        <v>0</v>
      </c>
      <c r="AE1358" t="s">
        <v>45</v>
      </c>
      <c r="AF1358" t="s">
        <v>5211</v>
      </c>
    </row>
    <row r="1359" spans="1:32" hidden="1" x14ac:dyDescent="0.2">
      <c r="A1359">
        <v>2101</v>
      </c>
      <c r="B1359" t="s">
        <v>91</v>
      </c>
      <c r="C1359" t="s">
        <v>278</v>
      </c>
      <c r="D1359" t="s">
        <v>279</v>
      </c>
      <c r="E1359" t="s">
        <v>145</v>
      </c>
      <c r="F1359" t="s">
        <v>5212</v>
      </c>
      <c r="G1359">
        <v>1309043311</v>
      </c>
      <c r="H1359" t="s">
        <v>111</v>
      </c>
      <c r="I1359" t="s">
        <v>36</v>
      </c>
      <c r="J1359" t="s">
        <v>5213</v>
      </c>
      <c r="K1359" t="s">
        <v>5213</v>
      </c>
      <c r="L1359">
        <v>0</v>
      </c>
      <c r="M1359">
        <v>0</v>
      </c>
      <c r="N1359">
        <v>0</v>
      </c>
      <c r="O1359" t="s">
        <v>133</v>
      </c>
      <c r="P1359" t="s">
        <v>5214</v>
      </c>
      <c r="Q1359" t="s">
        <v>283</v>
      </c>
      <c r="R1359">
        <v>1642.18</v>
      </c>
      <c r="S1359">
        <v>847</v>
      </c>
      <c r="T1359" t="s">
        <v>149</v>
      </c>
      <c r="U1359">
        <v>8</v>
      </c>
      <c r="V1359" t="s">
        <v>67</v>
      </c>
      <c r="W1359">
        <v>17</v>
      </c>
      <c r="X1359" t="s">
        <v>150</v>
      </c>
      <c r="Y1359" s="1">
        <v>44952</v>
      </c>
      <c r="Z1359" s="1">
        <v>45366</v>
      </c>
      <c r="AA1359" t="s">
        <v>44</v>
      </c>
      <c r="AB1359">
        <v>0</v>
      </c>
      <c r="AC1359">
        <v>0</v>
      </c>
      <c r="AD1359">
        <v>0</v>
      </c>
      <c r="AE1359" t="s">
        <v>61</v>
      </c>
      <c r="AF1359" t="s">
        <v>5215</v>
      </c>
    </row>
    <row r="1360" spans="1:32" hidden="1" x14ac:dyDescent="0.2">
      <c r="A1360">
        <v>2126</v>
      </c>
      <c r="B1360" t="s">
        <v>81</v>
      </c>
      <c r="C1360" t="s">
        <v>252</v>
      </c>
      <c r="D1360" t="s">
        <v>136</v>
      </c>
      <c r="E1360" t="s">
        <v>136</v>
      </c>
      <c r="F1360" t="s">
        <v>5216</v>
      </c>
      <c r="G1360">
        <v>701609398</v>
      </c>
      <c r="H1360" t="s">
        <v>52</v>
      </c>
      <c r="I1360" t="s">
        <v>36</v>
      </c>
      <c r="J1360" t="s">
        <v>5217</v>
      </c>
      <c r="K1360" t="s">
        <v>5217</v>
      </c>
      <c r="L1360">
        <v>4289.1899999999996</v>
      </c>
      <c r="M1360">
        <v>8699.33</v>
      </c>
      <c r="N1360">
        <v>0</v>
      </c>
      <c r="O1360" t="s">
        <v>154</v>
      </c>
      <c r="P1360" t="s">
        <v>5218</v>
      </c>
      <c r="Q1360" t="s">
        <v>897</v>
      </c>
      <c r="R1360">
        <v>5902.49</v>
      </c>
      <c r="S1360">
        <v>1254</v>
      </c>
      <c r="T1360" t="s">
        <v>41</v>
      </c>
      <c r="U1360">
        <v>4</v>
      </c>
      <c r="V1360" t="s">
        <v>59</v>
      </c>
      <c r="W1360">
        <v>51</v>
      </c>
      <c r="X1360" t="s">
        <v>60</v>
      </c>
      <c r="Y1360" s="1">
        <v>45092</v>
      </c>
      <c r="Z1360" s="1">
        <v>46190</v>
      </c>
      <c r="AA1360" s="1">
        <v>45535</v>
      </c>
      <c r="AB1360">
        <v>4300</v>
      </c>
      <c r="AC1360">
        <v>0</v>
      </c>
      <c r="AD1360">
        <v>0</v>
      </c>
      <c r="AE1360" t="s">
        <v>61</v>
      </c>
      <c r="AF1360" t="s">
        <v>5219</v>
      </c>
    </row>
    <row r="1361" spans="1:32" hidden="1" x14ac:dyDescent="0.2">
      <c r="A1361">
        <v>2190</v>
      </c>
      <c r="B1361" t="s">
        <v>47</v>
      </c>
      <c r="C1361" t="s">
        <v>48</v>
      </c>
      <c r="D1361" t="s">
        <v>50</v>
      </c>
      <c r="E1361" t="s">
        <v>50</v>
      </c>
      <c r="F1361" t="s">
        <v>5220</v>
      </c>
      <c r="G1361">
        <v>1721179933</v>
      </c>
      <c r="H1361" t="s">
        <v>52</v>
      </c>
      <c r="I1361" t="s">
        <v>36</v>
      </c>
      <c r="J1361" t="s">
        <v>5221</v>
      </c>
      <c r="K1361" t="s">
        <v>5221</v>
      </c>
      <c r="L1361">
        <v>7854.8</v>
      </c>
      <c r="M1361">
        <v>15490.13</v>
      </c>
      <c r="N1361">
        <v>0</v>
      </c>
      <c r="O1361" t="s">
        <v>133</v>
      </c>
      <c r="P1361" t="s">
        <v>5222</v>
      </c>
      <c r="Q1361" t="s">
        <v>58</v>
      </c>
      <c r="R1361">
        <v>13905.22</v>
      </c>
      <c r="S1361">
        <v>1205</v>
      </c>
      <c r="T1361" t="s">
        <v>41</v>
      </c>
      <c r="U1361">
        <v>4</v>
      </c>
      <c r="V1361" t="s">
        <v>59</v>
      </c>
      <c r="W1361">
        <v>51</v>
      </c>
      <c r="X1361" t="s">
        <v>60</v>
      </c>
      <c r="Y1361" s="1">
        <v>45135</v>
      </c>
      <c r="Z1361" s="1">
        <v>46098</v>
      </c>
      <c r="AA1361" s="1">
        <v>45854</v>
      </c>
      <c r="AB1361">
        <v>100</v>
      </c>
      <c r="AC1361">
        <v>0</v>
      </c>
      <c r="AD1361">
        <v>0</v>
      </c>
      <c r="AE1361" t="s">
        <v>61</v>
      </c>
      <c r="AF1361" t="s">
        <v>5223</v>
      </c>
    </row>
    <row r="1362" spans="1:32" hidden="1" x14ac:dyDescent="0.2">
      <c r="A1362">
        <v>2271</v>
      </c>
      <c r="B1362" t="s">
        <v>81</v>
      </c>
      <c r="C1362" t="s">
        <v>101</v>
      </c>
      <c r="D1362" t="s">
        <v>102</v>
      </c>
      <c r="E1362" t="s">
        <v>136</v>
      </c>
      <c r="F1362" t="s">
        <v>5224</v>
      </c>
      <c r="G1362">
        <v>704200393</v>
      </c>
      <c r="H1362" t="s">
        <v>52</v>
      </c>
      <c r="I1362" t="s">
        <v>36</v>
      </c>
      <c r="J1362" t="s">
        <v>5225</v>
      </c>
      <c r="K1362" t="s">
        <v>5225</v>
      </c>
      <c r="L1362">
        <v>2050.16</v>
      </c>
      <c r="M1362">
        <v>5847.37</v>
      </c>
      <c r="N1362">
        <v>0</v>
      </c>
      <c r="O1362" t="s">
        <v>133</v>
      </c>
      <c r="P1362" t="s">
        <v>5226</v>
      </c>
      <c r="Q1362" t="s">
        <v>108</v>
      </c>
      <c r="R1362">
        <v>5379.8</v>
      </c>
      <c r="S1362">
        <v>2309</v>
      </c>
      <c r="T1362" t="s">
        <v>41</v>
      </c>
      <c r="U1362">
        <v>2</v>
      </c>
      <c r="V1362" t="s">
        <v>123</v>
      </c>
      <c r="W1362">
        <v>37</v>
      </c>
      <c r="X1362" t="s">
        <v>99</v>
      </c>
      <c r="Y1362" s="1">
        <v>45224</v>
      </c>
      <c r="Z1362" s="1">
        <v>46085</v>
      </c>
      <c r="AA1362" t="s">
        <v>44</v>
      </c>
      <c r="AB1362">
        <v>0</v>
      </c>
      <c r="AC1362">
        <v>0</v>
      </c>
      <c r="AD1362">
        <v>0</v>
      </c>
      <c r="AE1362" t="s">
        <v>61</v>
      </c>
      <c r="AF1362" t="s">
        <v>5227</v>
      </c>
    </row>
    <row r="1363" spans="1:32" hidden="1" x14ac:dyDescent="0.2">
      <c r="A1363">
        <v>2322</v>
      </c>
      <c r="B1363" t="s">
        <v>31</v>
      </c>
      <c r="C1363" t="s">
        <v>32</v>
      </c>
      <c r="D1363" t="s">
        <v>126</v>
      </c>
      <c r="E1363" t="s">
        <v>126</v>
      </c>
      <c r="F1363" t="s">
        <v>5228</v>
      </c>
      <c r="G1363">
        <v>1312071374</v>
      </c>
      <c r="H1363" t="s">
        <v>52</v>
      </c>
      <c r="I1363" t="s">
        <v>36</v>
      </c>
      <c r="J1363" t="s">
        <v>5229</v>
      </c>
      <c r="K1363" t="s">
        <v>5229</v>
      </c>
      <c r="L1363">
        <v>2155.17</v>
      </c>
      <c r="M1363">
        <v>5625.18</v>
      </c>
      <c r="N1363">
        <v>0</v>
      </c>
      <c r="O1363" t="s">
        <v>324</v>
      </c>
      <c r="P1363">
        <v>1334202301377</v>
      </c>
      <c r="Q1363" t="s">
        <v>40</v>
      </c>
      <c r="R1363">
        <v>5500</v>
      </c>
      <c r="S1363">
        <v>1624</v>
      </c>
      <c r="T1363" t="s">
        <v>41</v>
      </c>
      <c r="U1363">
        <v>8</v>
      </c>
      <c r="V1363" t="s">
        <v>67</v>
      </c>
      <c r="W1363">
        <v>57</v>
      </c>
      <c r="X1363" t="s">
        <v>288</v>
      </c>
      <c r="Y1363" s="1">
        <v>45105</v>
      </c>
      <c r="Z1363" s="1">
        <v>46107</v>
      </c>
      <c r="AA1363" s="1">
        <v>45930</v>
      </c>
      <c r="AB1363">
        <v>145</v>
      </c>
      <c r="AC1363">
        <v>0</v>
      </c>
      <c r="AD1363">
        <v>0</v>
      </c>
      <c r="AE1363" t="s">
        <v>61</v>
      </c>
      <c r="AF1363" t="s">
        <v>5230</v>
      </c>
    </row>
    <row r="1364" spans="1:32" hidden="1" x14ac:dyDescent="0.2">
      <c r="A1364">
        <v>1238</v>
      </c>
      <c r="B1364" t="s">
        <v>174</v>
      </c>
      <c r="C1364" t="s">
        <v>175</v>
      </c>
      <c r="D1364" t="s">
        <v>183</v>
      </c>
      <c r="E1364" t="s">
        <v>145</v>
      </c>
      <c r="F1364" t="s">
        <v>5231</v>
      </c>
      <c r="G1364">
        <v>1753650561</v>
      </c>
      <c r="H1364" t="s">
        <v>111</v>
      </c>
      <c r="I1364" t="s">
        <v>36</v>
      </c>
      <c r="J1364" t="s">
        <v>5232</v>
      </c>
      <c r="K1364" t="s">
        <v>5232</v>
      </c>
      <c r="L1364">
        <v>0</v>
      </c>
      <c r="M1364">
        <v>0</v>
      </c>
      <c r="N1364">
        <v>0</v>
      </c>
      <c r="O1364" t="s">
        <v>179</v>
      </c>
      <c r="P1364" t="s">
        <v>5233</v>
      </c>
      <c r="Q1364" t="s">
        <v>181</v>
      </c>
      <c r="R1364">
        <v>1877.52</v>
      </c>
      <c r="S1364">
        <v>322</v>
      </c>
      <c r="T1364" t="s">
        <v>149</v>
      </c>
      <c r="U1364">
        <v>3</v>
      </c>
      <c r="V1364" t="s">
        <v>198</v>
      </c>
      <c r="W1364">
        <v>6</v>
      </c>
      <c r="X1364" t="s">
        <v>266</v>
      </c>
      <c r="Y1364" s="1">
        <v>43761</v>
      </c>
      <c r="Z1364" s="1">
        <v>43915</v>
      </c>
      <c r="AA1364" t="s">
        <v>44</v>
      </c>
      <c r="AB1364">
        <v>0</v>
      </c>
      <c r="AC1364">
        <v>0</v>
      </c>
      <c r="AD1364">
        <v>0</v>
      </c>
      <c r="AE1364" t="s">
        <v>61</v>
      </c>
      <c r="AF1364" t="s">
        <v>5234</v>
      </c>
    </row>
    <row r="1365" spans="1:32" hidden="1" x14ac:dyDescent="0.2">
      <c r="A1365">
        <v>1256</v>
      </c>
      <c r="B1365" t="s">
        <v>31</v>
      </c>
      <c r="C1365" t="s">
        <v>70</v>
      </c>
      <c r="D1365" t="s">
        <v>71</v>
      </c>
      <c r="E1365" t="s">
        <v>71</v>
      </c>
      <c r="F1365" t="s">
        <v>5235</v>
      </c>
      <c r="G1365">
        <v>1306889864</v>
      </c>
      <c r="H1365" t="s">
        <v>35</v>
      </c>
      <c r="I1365" t="s">
        <v>36</v>
      </c>
      <c r="J1365" t="s">
        <v>5236</v>
      </c>
      <c r="K1365" t="s">
        <v>5236</v>
      </c>
      <c r="L1365">
        <v>1727.54</v>
      </c>
      <c r="M1365">
        <v>3150.73</v>
      </c>
      <c r="N1365">
        <v>0</v>
      </c>
      <c r="O1365" t="s">
        <v>179</v>
      </c>
      <c r="P1365" t="s">
        <v>5237</v>
      </c>
      <c r="Q1365" t="s">
        <v>77</v>
      </c>
      <c r="R1365">
        <v>6300</v>
      </c>
      <c r="S1365">
        <v>408</v>
      </c>
      <c r="T1365" t="s">
        <v>204</v>
      </c>
      <c r="U1365">
        <v>8</v>
      </c>
      <c r="V1365" t="s">
        <v>67</v>
      </c>
      <c r="W1365">
        <v>43</v>
      </c>
      <c r="X1365" t="s">
        <v>99</v>
      </c>
      <c r="Y1365" s="1">
        <v>43623</v>
      </c>
      <c r="Z1365" s="1">
        <v>45824</v>
      </c>
      <c r="AA1365" t="s">
        <v>44</v>
      </c>
      <c r="AB1365">
        <v>0</v>
      </c>
      <c r="AC1365">
        <v>0</v>
      </c>
      <c r="AD1365">
        <v>0</v>
      </c>
      <c r="AE1365" t="s">
        <v>45</v>
      </c>
      <c r="AF1365" t="s">
        <v>5238</v>
      </c>
    </row>
    <row r="1366" spans="1:32" hidden="1" x14ac:dyDescent="0.2">
      <c r="A1366">
        <v>1274</v>
      </c>
      <c r="B1366" t="s">
        <v>31</v>
      </c>
      <c r="C1366" t="s">
        <v>531</v>
      </c>
      <c r="D1366" t="s">
        <v>538</v>
      </c>
      <c r="E1366" t="s">
        <v>50</v>
      </c>
      <c r="F1366" t="s">
        <v>5239</v>
      </c>
      <c r="H1366" t="s">
        <v>35</v>
      </c>
      <c r="I1366" t="s">
        <v>53</v>
      </c>
      <c r="K1366" t="s">
        <v>5240</v>
      </c>
      <c r="L1366">
        <v>578.53</v>
      </c>
      <c r="M1366">
        <v>1090.73</v>
      </c>
      <c r="N1366">
        <v>0</v>
      </c>
      <c r="O1366" t="s">
        <v>114</v>
      </c>
      <c r="P1366" t="s">
        <v>5241</v>
      </c>
      <c r="Q1366" t="s">
        <v>181</v>
      </c>
      <c r="R1366">
        <v>2212</v>
      </c>
      <c r="S1366">
        <v>1815</v>
      </c>
      <c r="T1366" t="s">
        <v>149</v>
      </c>
      <c r="U1366">
        <v>8</v>
      </c>
      <c r="V1366" t="s">
        <v>67</v>
      </c>
      <c r="W1366">
        <v>17</v>
      </c>
      <c r="X1366" t="s">
        <v>150</v>
      </c>
      <c r="Y1366" s="1">
        <v>43861</v>
      </c>
      <c r="Z1366" s="1">
        <v>44103</v>
      </c>
      <c r="AA1366" t="s">
        <v>44</v>
      </c>
      <c r="AB1366">
        <v>0</v>
      </c>
      <c r="AC1366">
        <v>0</v>
      </c>
      <c r="AD1366">
        <v>0</v>
      </c>
      <c r="AE1366" t="s">
        <v>45</v>
      </c>
      <c r="AF1366" t="s">
        <v>5242</v>
      </c>
    </row>
    <row r="1367" spans="1:32" hidden="1" x14ac:dyDescent="0.2">
      <c r="A1367">
        <v>1288</v>
      </c>
      <c r="B1367" t="s">
        <v>81</v>
      </c>
      <c r="C1367" t="s">
        <v>101</v>
      </c>
      <c r="D1367" t="s">
        <v>102</v>
      </c>
      <c r="E1367" t="s">
        <v>102</v>
      </c>
      <c r="F1367" t="s">
        <v>5243</v>
      </c>
      <c r="G1367">
        <v>700707011</v>
      </c>
      <c r="H1367" t="s">
        <v>35</v>
      </c>
      <c r="I1367" t="s">
        <v>36</v>
      </c>
      <c r="J1367" t="s">
        <v>5244</v>
      </c>
      <c r="K1367" t="s">
        <v>5244</v>
      </c>
      <c r="L1367">
        <v>1361.67</v>
      </c>
      <c r="M1367">
        <v>3042.17</v>
      </c>
      <c r="N1367">
        <v>0</v>
      </c>
      <c r="O1367" t="s">
        <v>179</v>
      </c>
      <c r="P1367" t="s">
        <v>5245</v>
      </c>
      <c r="Q1367" t="s">
        <v>108</v>
      </c>
      <c r="R1367">
        <v>4000</v>
      </c>
      <c r="S1367">
        <v>1427</v>
      </c>
      <c r="T1367" t="s">
        <v>41</v>
      </c>
      <c r="U1367">
        <v>8</v>
      </c>
      <c r="V1367" t="s">
        <v>67</v>
      </c>
      <c r="W1367">
        <v>65</v>
      </c>
      <c r="X1367" t="s">
        <v>5246</v>
      </c>
      <c r="Y1367" s="1">
        <v>43832</v>
      </c>
      <c r="Z1367" s="1">
        <v>46125</v>
      </c>
      <c r="AA1367" s="1">
        <v>44592</v>
      </c>
      <c r="AB1367">
        <v>50</v>
      </c>
      <c r="AC1367">
        <v>0</v>
      </c>
      <c r="AD1367">
        <v>0</v>
      </c>
      <c r="AE1367" t="s">
        <v>45</v>
      </c>
      <c r="AF1367" t="s">
        <v>5247</v>
      </c>
    </row>
    <row r="1368" spans="1:32" hidden="1" x14ac:dyDescent="0.2">
      <c r="A1368">
        <v>2472</v>
      </c>
      <c r="B1368" t="s">
        <v>81</v>
      </c>
      <c r="C1368" t="s">
        <v>101</v>
      </c>
      <c r="D1368" t="s">
        <v>102</v>
      </c>
      <c r="E1368" t="s">
        <v>136</v>
      </c>
      <c r="F1368" t="s">
        <v>5248</v>
      </c>
      <c r="G1368">
        <v>701047656</v>
      </c>
      <c r="H1368" t="s">
        <v>52</v>
      </c>
      <c r="I1368" t="s">
        <v>104</v>
      </c>
      <c r="J1368" t="s">
        <v>5249</v>
      </c>
      <c r="K1368" t="s">
        <v>5249</v>
      </c>
      <c r="L1368">
        <v>1925.14</v>
      </c>
      <c r="M1368">
        <v>4139.97</v>
      </c>
      <c r="N1368">
        <v>0</v>
      </c>
      <c r="O1368" t="s">
        <v>106</v>
      </c>
      <c r="P1368" t="s">
        <v>5250</v>
      </c>
      <c r="Q1368" t="s">
        <v>108</v>
      </c>
      <c r="R1368">
        <v>2500</v>
      </c>
      <c r="S1368">
        <v>1412</v>
      </c>
      <c r="T1368" t="s">
        <v>41</v>
      </c>
      <c r="U1368">
        <v>5</v>
      </c>
      <c r="V1368" t="s">
        <v>42</v>
      </c>
      <c r="W1368">
        <v>14</v>
      </c>
      <c r="X1368" t="s">
        <v>43</v>
      </c>
      <c r="Y1368" s="1">
        <v>45055</v>
      </c>
      <c r="Z1368" s="1">
        <v>46087</v>
      </c>
      <c r="AA1368" s="1">
        <v>46081</v>
      </c>
      <c r="AB1368">
        <v>130</v>
      </c>
      <c r="AC1368">
        <v>0</v>
      </c>
      <c r="AD1368">
        <v>0</v>
      </c>
      <c r="AE1368" t="s">
        <v>61</v>
      </c>
      <c r="AF1368" t="s">
        <v>134</v>
      </c>
    </row>
    <row r="1369" spans="1:32" hidden="1" x14ac:dyDescent="0.2">
      <c r="A1369">
        <v>2421</v>
      </c>
      <c r="B1369" t="s">
        <v>31</v>
      </c>
      <c r="C1369" t="s">
        <v>70</v>
      </c>
      <c r="D1369" t="s">
        <v>71</v>
      </c>
      <c r="E1369" t="s">
        <v>71</v>
      </c>
      <c r="F1369" t="s">
        <v>5251</v>
      </c>
      <c r="G1369">
        <v>1315550564</v>
      </c>
      <c r="H1369" t="s">
        <v>35</v>
      </c>
      <c r="I1369" t="s">
        <v>36</v>
      </c>
      <c r="J1369" t="s">
        <v>5252</v>
      </c>
      <c r="K1369" t="s">
        <v>5252</v>
      </c>
      <c r="L1369">
        <v>2417.0300000000002</v>
      </c>
      <c r="M1369">
        <v>4427.51</v>
      </c>
      <c r="N1369">
        <v>0</v>
      </c>
      <c r="O1369" t="s">
        <v>133</v>
      </c>
      <c r="P1369" t="s">
        <v>5253</v>
      </c>
      <c r="Q1369" t="s">
        <v>77</v>
      </c>
      <c r="R1369">
        <v>3500</v>
      </c>
      <c r="S1369">
        <v>875</v>
      </c>
      <c r="T1369" t="s">
        <v>41</v>
      </c>
      <c r="U1369">
        <v>8</v>
      </c>
      <c r="V1369" t="s">
        <v>67</v>
      </c>
      <c r="W1369">
        <v>57</v>
      </c>
      <c r="X1369" t="s">
        <v>288</v>
      </c>
      <c r="Y1369" s="1">
        <v>45317</v>
      </c>
      <c r="Z1369" s="1">
        <v>46100</v>
      </c>
      <c r="AA1369" t="s">
        <v>44</v>
      </c>
      <c r="AB1369">
        <v>0</v>
      </c>
      <c r="AC1369">
        <v>0</v>
      </c>
      <c r="AD1369">
        <v>0</v>
      </c>
      <c r="AE1369" t="s">
        <v>45</v>
      </c>
      <c r="AF1369" t="s">
        <v>5254</v>
      </c>
    </row>
    <row r="1370" spans="1:32" hidden="1" x14ac:dyDescent="0.2">
      <c r="A1370">
        <v>2436</v>
      </c>
      <c r="B1370" t="s">
        <v>81</v>
      </c>
      <c r="C1370" t="s">
        <v>101</v>
      </c>
      <c r="D1370" t="s">
        <v>102</v>
      </c>
      <c r="E1370" t="s">
        <v>145</v>
      </c>
      <c r="F1370" t="s">
        <v>5255</v>
      </c>
      <c r="G1370">
        <v>703167957</v>
      </c>
      <c r="H1370" t="s">
        <v>111</v>
      </c>
      <c r="I1370" t="s">
        <v>36</v>
      </c>
      <c r="J1370" t="s">
        <v>5256</v>
      </c>
      <c r="K1370" t="s">
        <v>5256</v>
      </c>
      <c r="L1370">
        <v>0</v>
      </c>
      <c r="M1370">
        <v>0</v>
      </c>
      <c r="N1370">
        <v>0</v>
      </c>
      <c r="O1370" t="s">
        <v>133</v>
      </c>
      <c r="P1370" t="s">
        <v>5257</v>
      </c>
      <c r="Q1370" t="s">
        <v>108</v>
      </c>
      <c r="R1370">
        <v>5500</v>
      </c>
      <c r="S1370">
        <v>286</v>
      </c>
      <c r="T1370" t="s">
        <v>149</v>
      </c>
      <c r="U1370">
        <v>4</v>
      </c>
      <c r="V1370" t="s">
        <v>59</v>
      </c>
      <c r="W1370">
        <v>12</v>
      </c>
      <c r="X1370" t="s">
        <v>150</v>
      </c>
      <c r="Y1370" s="1">
        <v>45328</v>
      </c>
      <c r="Z1370" s="1">
        <v>45511</v>
      </c>
      <c r="AA1370" t="s">
        <v>44</v>
      </c>
      <c r="AB1370">
        <v>0</v>
      </c>
      <c r="AC1370">
        <v>0</v>
      </c>
      <c r="AD1370">
        <v>0</v>
      </c>
      <c r="AE1370" t="s">
        <v>61</v>
      </c>
      <c r="AF1370" t="s">
        <v>5258</v>
      </c>
    </row>
    <row r="1371" spans="1:32" hidden="1" x14ac:dyDescent="0.2">
      <c r="A1371">
        <v>2438</v>
      </c>
      <c r="B1371" t="s">
        <v>31</v>
      </c>
      <c r="C1371" t="s">
        <v>32</v>
      </c>
      <c r="D1371" t="s">
        <v>126</v>
      </c>
      <c r="E1371" t="s">
        <v>126</v>
      </c>
      <c r="F1371" t="s">
        <v>5259</v>
      </c>
      <c r="G1371">
        <v>1306774165</v>
      </c>
      <c r="H1371" t="s">
        <v>52</v>
      </c>
      <c r="I1371" t="s">
        <v>36</v>
      </c>
      <c r="J1371" t="s">
        <v>5260</v>
      </c>
      <c r="K1371" t="s">
        <v>5260</v>
      </c>
      <c r="L1371">
        <v>1993.39</v>
      </c>
      <c r="M1371">
        <v>4699.3900000000003</v>
      </c>
      <c r="N1371">
        <v>0</v>
      </c>
      <c r="O1371" t="s">
        <v>324</v>
      </c>
      <c r="P1371" t="s">
        <v>5261</v>
      </c>
      <c r="Q1371" t="s">
        <v>40</v>
      </c>
      <c r="R1371">
        <v>6000</v>
      </c>
      <c r="S1371">
        <v>1624</v>
      </c>
      <c r="T1371" t="s">
        <v>41</v>
      </c>
      <c r="U1371">
        <v>4</v>
      </c>
      <c r="V1371" t="s">
        <v>59</v>
      </c>
      <c r="W1371">
        <v>51</v>
      </c>
      <c r="X1371" t="s">
        <v>60</v>
      </c>
      <c r="Y1371" s="1">
        <v>45348</v>
      </c>
      <c r="Z1371" s="1">
        <v>46105</v>
      </c>
      <c r="AA1371" t="s">
        <v>44</v>
      </c>
      <c r="AB1371">
        <v>0</v>
      </c>
      <c r="AC1371">
        <v>0</v>
      </c>
      <c r="AD1371">
        <v>0</v>
      </c>
      <c r="AE1371" t="s">
        <v>61</v>
      </c>
      <c r="AF1371" t="s">
        <v>5262</v>
      </c>
    </row>
    <row r="1372" spans="1:32" hidden="1" x14ac:dyDescent="0.2">
      <c r="A1372">
        <v>204</v>
      </c>
      <c r="B1372" t="s">
        <v>47</v>
      </c>
      <c r="C1372" t="s">
        <v>160</v>
      </c>
      <c r="D1372" t="s">
        <v>161</v>
      </c>
      <c r="E1372" t="s">
        <v>145</v>
      </c>
      <c r="F1372" t="s">
        <v>5263</v>
      </c>
      <c r="G1372">
        <v>1706444146</v>
      </c>
      <c r="H1372" t="s">
        <v>35</v>
      </c>
      <c r="I1372" t="s">
        <v>36</v>
      </c>
      <c r="J1372" t="s">
        <v>5264</v>
      </c>
      <c r="K1372" t="s">
        <v>5264</v>
      </c>
      <c r="L1372">
        <v>0</v>
      </c>
      <c r="M1372">
        <v>0</v>
      </c>
      <c r="N1372">
        <v>0</v>
      </c>
      <c r="O1372" t="s">
        <v>179</v>
      </c>
      <c r="P1372" t="s">
        <v>5265</v>
      </c>
      <c r="Q1372" t="s">
        <v>166</v>
      </c>
      <c r="R1372">
        <v>5047.6400000000003</v>
      </c>
      <c r="S1372">
        <v>1610</v>
      </c>
      <c r="T1372" t="s">
        <v>149</v>
      </c>
      <c r="U1372">
        <v>8</v>
      </c>
      <c r="V1372" t="s">
        <v>67</v>
      </c>
      <c r="W1372">
        <v>17</v>
      </c>
      <c r="X1372" t="s">
        <v>150</v>
      </c>
      <c r="Y1372" s="1">
        <v>41837</v>
      </c>
      <c r="Z1372" s="1">
        <v>42977</v>
      </c>
      <c r="AA1372" t="s">
        <v>44</v>
      </c>
      <c r="AB1372">
        <v>0</v>
      </c>
      <c r="AC1372">
        <v>0</v>
      </c>
      <c r="AD1372">
        <v>0</v>
      </c>
      <c r="AE1372" t="s">
        <v>45</v>
      </c>
      <c r="AF1372" t="s">
        <v>5266</v>
      </c>
    </row>
    <row r="1373" spans="1:32" hidden="1" x14ac:dyDescent="0.2">
      <c r="A1373">
        <v>176</v>
      </c>
      <c r="B1373" t="s">
        <v>31</v>
      </c>
      <c r="C1373" t="s">
        <v>32</v>
      </c>
      <c r="D1373" t="s">
        <v>126</v>
      </c>
      <c r="E1373" t="s">
        <v>145</v>
      </c>
      <c r="F1373" t="s">
        <v>5267</v>
      </c>
      <c r="G1373">
        <v>1311336471</v>
      </c>
      <c r="H1373" t="s">
        <v>35</v>
      </c>
      <c r="I1373" t="s">
        <v>36</v>
      </c>
      <c r="J1373" t="s">
        <v>5268</v>
      </c>
      <c r="K1373" t="s">
        <v>5268</v>
      </c>
      <c r="L1373">
        <v>0</v>
      </c>
      <c r="M1373">
        <v>0</v>
      </c>
      <c r="N1373">
        <v>0</v>
      </c>
      <c r="O1373" t="s">
        <v>179</v>
      </c>
      <c r="P1373" t="s">
        <v>5269</v>
      </c>
      <c r="Q1373" t="s">
        <v>40</v>
      </c>
      <c r="R1373">
        <v>14000</v>
      </c>
      <c r="S1373">
        <v>1107</v>
      </c>
      <c r="T1373" t="s">
        <v>149</v>
      </c>
      <c r="U1373">
        <v>1</v>
      </c>
      <c r="V1373" t="s">
        <v>78</v>
      </c>
      <c r="W1373">
        <v>1</v>
      </c>
      <c r="X1373" t="s">
        <v>150</v>
      </c>
      <c r="Y1373" s="1">
        <v>42305</v>
      </c>
      <c r="Z1373" s="1">
        <v>43946</v>
      </c>
      <c r="AA1373" t="s">
        <v>44</v>
      </c>
      <c r="AB1373">
        <v>0</v>
      </c>
      <c r="AC1373">
        <v>0</v>
      </c>
      <c r="AD1373">
        <v>0</v>
      </c>
      <c r="AE1373" t="s">
        <v>45</v>
      </c>
      <c r="AF1373" t="s">
        <v>5270</v>
      </c>
    </row>
    <row r="1374" spans="1:32" hidden="1" x14ac:dyDescent="0.2">
      <c r="A1374">
        <v>1005</v>
      </c>
      <c r="B1374" t="s">
        <v>81</v>
      </c>
      <c r="C1374" t="s">
        <v>101</v>
      </c>
      <c r="D1374" t="s">
        <v>102</v>
      </c>
      <c r="E1374" t="s">
        <v>145</v>
      </c>
      <c r="F1374" t="s">
        <v>4581</v>
      </c>
      <c r="G1374">
        <v>1103758916</v>
      </c>
      <c r="H1374" t="s">
        <v>35</v>
      </c>
      <c r="I1374" t="s">
        <v>36</v>
      </c>
      <c r="J1374" t="s">
        <v>4582</v>
      </c>
      <c r="K1374" t="s">
        <v>4582</v>
      </c>
      <c r="L1374">
        <v>1897.13</v>
      </c>
      <c r="M1374">
        <v>4466.9399999999996</v>
      </c>
      <c r="N1374">
        <v>0</v>
      </c>
      <c r="O1374" t="s">
        <v>179</v>
      </c>
      <c r="P1374" t="s">
        <v>4583</v>
      </c>
      <c r="Q1374" t="s">
        <v>181</v>
      </c>
      <c r="R1374">
        <v>4000</v>
      </c>
      <c r="S1374">
        <v>1854</v>
      </c>
      <c r="T1374" t="s">
        <v>149</v>
      </c>
      <c r="U1374">
        <v>8</v>
      </c>
      <c r="V1374" t="s">
        <v>67</v>
      </c>
      <c r="W1374">
        <v>17</v>
      </c>
      <c r="X1374" t="s">
        <v>150</v>
      </c>
      <c r="Y1374" s="1">
        <v>43234</v>
      </c>
      <c r="Z1374" s="1">
        <v>43859</v>
      </c>
      <c r="AA1374" t="s">
        <v>44</v>
      </c>
      <c r="AB1374">
        <v>0</v>
      </c>
      <c r="AC1374">
        <v>0</v>
      </c>
      <c r="AD1374">
        <v>0</v>
      </c>
      <c r="AE1374" t="s">
        <v>45</v>
      </c>
      <c r="AF1374" t="s">
        <v>5271</v>
      </c>
    </row>
    <row r="1375" spans="1:32" hidden="1" x14ac:dyDescent="0.2">
      <c r="A1375">
        <v>1071</v>
      </c>
      <c r="B1375" t="s">
        <v>31</v>
      </c>
      <c r="C1375" t="s">
        <v>32</v>
      </c>
      <c r="D1375" t="s">
        <v>126</v>
      </c>
      <c r="E1375" t="s">
        <v>145</v>
      </c>
      <c r="F1375" t="s">
        <v>5272</v>
      </c>
      <c r="G1375">
        <v>1305637678</v>
      </c>
      <c r="H1375" t="s">
        <v>111</v>
      </c>
      <c r="I1375" t="s">
        <v>36</v>
      </c>
      <c r="J1375" t="s">
        <v>5273</v>
      </c>
      <c r="K1375" t="s">
        <v>5273</v>
      </c>
      <c r="L1375">
        <v>0</v>
      </c>
      <c r="M1375">
        <v>0</v>
      </c>
      <c r="N1375">
        <v>0</v>
      </c>
      <c r="O1375" t="s">
        <v>324</v>
      </c>
      <c r="P1375" t="s">
        <v>5274</v>
      </c>
      <c r="Q1375" t="s">
        <v>40</v>
      </c>
      <c r="R1375">
        <v>1300</v>
      </c>
      <c r="S1375">
        <v>403</v>
      </c>
      <c r="T1375" t="s">
        <v>149</v>
      </c>
      <c r="U1375">
        <v>5</v>
      </c>
      <c r="V1375" t="s">
        <v>42</v>
      </c>
      <c r="W1375">
        <v>13</v>
      </c>
      <c r="X1375" t="s">
        <v>266</v>
      </c>
      <c r="Y1375" s="1">
        <v>43565</v>
      </c>
      <c r="Z1375" s="1">
        <v>43843</v>
      </c>
      <c r="AA1375" t="s">
        <v>44</v>
      </c>
      <c r="AB1375">
        <v>0</v>
      </c>
      <c r="AC1375">
        <v>0</v>
      </c>
      <c r="AD1375">
        <v>0</v>
      </c>
      <c r="AE1375" t="s">
        <v>61</v>
      </c>
      <c r="AF1375" t="s">
        <v>5275</v>
      </c>
    </row>
    <row r="1376" spans="1:32" hidden="1" x14ac:dyDescent="0.2">
      <c r="A1376">
        <v>1082</v>
      </c>
      <c r="B1376" t="s">
        <v>31</v>
      </c>
      <c r="C1376" t="s">
        <v>531</v>
      </c>
      <c r="D1376" t="s">
        <v>713</v>
      </c>
      <c r="E1376" t="s">
        <v>145</v>
      </c>
      <c r="F1376" t="s">
        <v>5276</v>
      </c>
      <c r="H1376" t="s">
        <v>111</v>
      </c>
      <c r="I1376" t="s">
        <v>53</v>
      </c>
      <c r="K1376" t="s">
        <v>5277</v>
      </c>
      <c r="L1376">
        <v>0</v>
      </c>
      <c r="M1376">
        <v>0</v>
      </c>
      <c r="N1376">
        <v>0</v>
      </c>
      <c r="O1376" t="s">
        <v>114</v>
      </c>
      <c r="P1376" t="s">
        <v>5278</v>
      </c>
      <c r="Q1376" t="s">
        <v>536</v>
      </c>
      <c r="R1376">
        <v>700</v>
      </c>
      <c r="S1376">
        <v>605</v>
      </c>
      <c r="T1376" t="s">
        <v>149</v>
      </c>
      <c r="U1376">
        <v>8</v>
      </c>
      <c r="V1376" t="s">
        <v>67</v>
      </c>
      <c r="W1376">
        <v>17</v>
      </c>
      <c r="X1376" t="s">
        <v>150</v>
      </c>
      <c r="Y1376" s="1">
        <v>43587</v>
      </c>
      <c r="Z1376" s="1">
        <v>44007</v>
      </c>
      <c r="AA1376" t="s">
        <v>44</v>
      </c>
      <c r="AB1376">
        <v>0</v>
      </c>
      <c r="AC1376">
        <v>0</v>
      </c>
      <c r="AD1376">
        <v>0</v>
      </c>
      <c r="AE1376" t="s">
        <v>61</v>
      </c>
      <c r="AF1376" t="s">
        <v>5279</v>
      </c>
    </row>
    <row r="1377" spans="1:32" hidden="1" x14ac:dyDescent="0.2">
      <c r="A1377">
        <v>1801</v>
      </c>
      <c r="B1377" t="s">
        <v>31</v>
      </c>
      <c r="C1377" t="s">
        <v>32</v>
      </c>
      <c r="D1377" t="s">
        <v>33</v>
      </c>
      <c r="E1377" t="s">
        <v>33</v>
      </c>
      <c r="F1377" t="s">
        <v>904</v>
      </c>
      <c r="G1377">
        <v>1306431865</v>
      </c>
      <c r="H1377" t="s">
        <v>52</v>
      </c>
      <c r="I1377" t="s">
        <v>36</v>
      </c>
      <c r="J1377" t="s">
        <v>905</v>
      </c>
      <c r="K1377" t="s">
        <v>905</v>
      </c>
      <c r="L1377">
        <v>779.72</v>
      </c>
      <c r="M1377">
        <v>2130.8200000000002</v>
      </c>
      <c r="N1377">
        <v>0</v>
      </c>
      <c r="O1377" t="s">
        <v>96</v>
      </c>
      <c r="P1377" t="s">
        <v>906</v>
      </c>
      <c r="Q1377" t="s">
        <v>40</v>
      </c>
      <c r="R1377">
        <v>2500</v>
      </c>
      <c r="S1377">
        <v>1930</v>
      </c>
      <c r="T1377" t="s">
        <v>149</v>
      </c>
      <c r="U1377">
        <v>1</v>
      </c>
      <c r="V1377" t="s">
        <v>78</v>
      </c>
      <c r="W1377">
        <v>1</v>
      </c>
      <c r="X1377" t="s">
        <v>150</v>
      </c>
      <c r="Y1377" s="1">
        <v>44760</v>
      </c>
      <c r="Z1377" s="1">
        <v>44826</v>
      </c>
      <c r="AA1377" t="s">
        <v>44</v>
      </c>
      <c r="AB1377">
        <v>0</v>
      </c>
      <c r="AC1377">
        <v>0</v>
      </c>
      <c r="AD1377">
        <v>0</v>
      </c>
      <c r="AE1377" t="s">
        <v>61</v>
      </c>
      <c r="AF1377" t="s">
        <v>5280</v>
      </c>
    </row>
    <row r="1378" spans="1:32" hidden="1" x14ac:dyDescent="0.2">
      <c r="A1378">
        <v>1854</v>
      </c>
      <c r="B1378" t="s">
        <v>174</v>
      </c>
      <c r="C1378" t="s">
        <v>175</v>
      </c>
      <c r="D1378" t="s">
        <v>183</v>
      </c>
      <c r="E1378" t="s">
        <v>145</v>
      </c>
      <c r="F1378" t="s">
        <v>5281</v>
      </c>
      <c r="G1378">
        <v>1713033924</v>
      </c>
      <c r="H1378" t="s">
        <v>111</v>
      </c>
      <c r="I1378" t="s">
        <v>36</v>
      </c>
      <c r="J1378" t="s">
        <v>5282</v>
      </c>
      <c r="K1378" t="s">
        <v>5282</v>
      </c>
      <c r="L1378">
        <v>0</v>
      </c>
      <c r="M1378">
        <v>0</v>
      </c>
      <c r="N1378">
        <v>0</v>
      </c>
      <c r="O1378" t="s">
        <v>164</v>
      </c>
      <c r="P1378">
        <v>17233202204876</v>
      </c>
      <c r="Q1378" t="s">
        <v>181</v>
      </c>
      <c r="R1378">
        <v>4250</v>
      </c>
      <c r="S1378">
        <v>288</v>
      </c>
      <c r="T1378" t="s">
        <v>149</v>
      </c>
      <c r="U1378">
        <v>3</v>
      </c>
      <c r="V1378" t="s">
        <v>198</v>
      </c>
      <c r="W1378">
        <v>6</v>
      </c>
      <c r="X1378" t="s">
        <v>266</v>
      </c>
      <c r="Y1378" s="1">
        <v>44799</v>
      </c>
      <c r="Z1378" s="1">
        <v>44811</v>
      </c>
      <c r="AA1378" t="s">
        <v>44</v>
      </c>
      <c r="AB1378">
        <v>0</v>
      </c>
      <c r="AC1378">
        <v>0</v>
      </c>
      <c r="AD1378">
        <v>0</v>
      </c>
      <c r="AE1378" t="s">
        <v>61</v>
      </c>
      <c r="AF1378" t="s">
        <v>5283</v>
      </c>
    </row>
    <row r="1379" spans="1:32" hidden="1" x14ac:dyDescent="0.2">
      <c r="A1379">
        <v>1905</v>
      </c>
      <c r="B1379" t="s">
        <v>81</v>
      </c>
      <c r="C1379" t="s">
        <v>252</v>
      </c>
      <c r="D1379" t="s">
        <v>136</v>
      </c>
      <c r="E1379" t="s">
        <v>145</v>
      </c>
      <c r="F1379" t="s">
        <v>5284</v>
      </c>
      <c r="G1379">
        <v>2100414271</v>
      </c>
      <c r="H1379" t="s">
        <v>111</v>
      </c>
      <c r="I1379" t="s">
        <v>36</v>
      </c>
      <c r="J1379" t="s">
        <v>5285</v>
      </c>
      <c r="K1379" t="s">
        <v>5285</v>
      </c>
      <c r="L1379">
        <v>0</v>
      </c>
      <c r="M1379">
        <v>0</v>
      </c>
      <c r="N1379">
        <v>0</v>
      </c>
      <c r="O1379" t="s">
        <v>1275</v>
      </c>
      <c r="P1379">
        <v>7308202200511</v>
      </c>
      <c r="Q1379" t="s">
        <v>897</v>
      </c>
      <c r="R1379">
        <v>5686.07</v>
      </c>
      <c r="S1379">
        <v>0</v>
      </c>
      <c r="T1379" t="s">
        <v>149</v>
      </c>
      <c r="U1379">
        <v>6</v>
      </c>
      <c r="V1379" t="s">
        <v>424</v>
      </c>
      <c r="W1379">
        <v>26</v>
      </c>
      <c r="X1379" t="s">
        <v>503</v>
      </c>
      <c r="Y1379" s="1">
        <v>44818</v>
      </c>
      <c r="Z1379" s="1">
        <v>44935</v>
      </c>
      <c r="AA1379" t="s">
        <v>44</v>
      </c>
      <c r="AB1379">
        <v>0</v>
      </c>
      <c r="AC1379">
        <v>0</v>
      </c>
      <c r="AD1379">
        <v>0</v>
      </c>
      <c r="AE1379" t="s">
        <v>61</v>
      </c>
      <c r="AF1379" t="s">
        <v>5286</v>
      </c>
    </row>
    <row r="1380" spans="1:32" hidden="1" x14ac:dyDescent="0.2">
      <c r="A1380">
        <v>1770</v>
      </c>
      <c r="B1380" t="s">
        <v>47</v>
      </c>
      <c r="C1380" t="s">
        <v>160</v>
      </c>
      <c r="D1380" t="s">
        <v>161</v>
      </c>
      <c r="E1380" t="s">
        <v>161</v>
      </c>
      <c r="F1380" t="s">
        <v>5287</v>
      </c>
      <c r="G1380">
        <v>1201956396</v>
      </c>
      <c r="H1380" t="s">
        <v>52</v>
      </c>
      <c r="I1380" t="s">
        <v>36</v>
      </c>
      <c r="J1380" t="s">
        <v>5288</v>
      </c>
      <c r="K1380" t="s">
        <v>5288</v>
      </c>
      <c r="L1380">
        <v>5353.66</v>
      </c>
      <c r="M1380">
        <v>10881.49</v>
      </c>
      <c r="N1380">
        <v>0</v>
      </c>
      <c r="O1380" t="s">
        <v>164</v>
      </c>
      <c r="P1380" t="s">
        <v>5289</v>
      </c>
      <c r="Q1380" t="s">
        <v>166</v>
      </c>
      <c r="R1380">
        <v>9800</v>
      </c>
      <c r="S1380">
        <v>989</v>
      </c>
      <c r="T1380" t="s">
        <v>41</v>
      </c>
      <c r="U1380">
        <v>8</v>
      </c>
      <c r="V1380" t="s">
        <v>67</v>
      </c>
      <c r="W1380">
        <v>55</v>
      </c>
      <c r="X1380" t="s">
        <v>143</v>
      </c>
      <c r="Y1380" s="1">
        <v>44727</v>
      </c>
      <c r="Z1380" s="1">
        <v>46118</v>
      </c>
      <c r="AA1380" s="1">
        <v>45266</v>
      </c>
      <c r="AB1380">
        <v>50</v>
      </c>
      <c r="AC1380">
        <v>0</v>
      </c>
      <c r="AD1380">
        <v>0</v>
      </c>
      <c r="AE1380" t="s">
        <v>61</v>
      </c>
      <c r="AF1380" t="s">
        <v>5290</v>
      </c>
    </row>
    <row r="1381" spans="1:32" hidden="1" x14ac:dyDescent="0.2">
      <c r="A1381">
        <v>1885</v>
      </c>
      <c r="B1381" t="s">
        <v>31</v>
      </c>
      <c r="C1381" t="s">
        <v>32</v>
      </c>
      <c r="D1381" t="s">
        <v>126</v>
      </c>
      <c r="E1381" t="s">
        <v>126</v>
      </c>
      <c r="F1381" t="s">
        <v>5291</v>
      </c>
      <c r="G1381">
        <v>1301981286</v>
      </c>
      <c r="H1381" t="s">
        <v>52</v>
      </c>
      <c r="I1381" t="s">
        <v>36</v>
      </c>
      <c r="J1381" t="s">
        <v>5292</v>
      </c>
      <c r="K1381" t="s">
        <v>5292</v>
      </c>
      <c r="L1381">
        <v>3255.4</v>
      </c>
      <c r="M1381">
        <v>8510.69</v>
      </c>
      <c r="N1381">
        <v>0</v>
      </c>
      <c r="O1381" t="s">
        <v>133</v>
      </c>
      <c r="P1381" t="s">
        <v>5293</v>
      </c>
      <c r="Q1381" t="s">
        <v>40</v>
      </c>
      <c r="R1381">
        <v>5000</v>
      </c>
      <c r="S1381">
        <v>1811</v>
      </c>
      <c r="T1381" t="s">
        <v>41</v>
      </c>
      <c r="U1381">
        <v>8</v>
      </c>
      <c r="V1381" t="s">
        <v>67</v>
      </c>
      <c r="W1381">
        <v>55</v>
      </c>
      <c r="X1381" t="s">
        <v>143</v>
      </c>
      <c r="Y1381" s="1">
        <v>44775</v>
      </c>
      <c r="Z1381" s="1">
        <v>46086</v>
      </c>
      <c r="AA1381" s="1">
        <v>45230</v>
      </c>
      <c r="AB1381">
        <v>100</v>
      </c>
      <c r="AC1381">
        <v>0</v>
      </c>
      <c r="AD1381">
        <v>0</v>
      </c>
      <c r="AE1381" t="s">
        <v>61</v>
      </c>
      <c r="AF1381" t="s">
        <v>5294</v>
      </c>
    </row>
    <row r="1382" spans="1:32" hidden="1" x14ac:dyDescent="0.2">
      <c r="A1382">
        <v>1904</v>
      </c>
      <c r="B1382" t="s">
        <v>81</v>
      </c>
      <c r="C1382" t="s">
        <v>252</v>
      </c>
      <c r="D1382" t="s">
        <v>136</v>
      </c>
      <c r="E1382" t="s">
        <v>145</v>
      </c>
      <c r="F1382" t="s">
        <v>5284</v>
      </c>
      <c r="G1382">
        <v>2100414271</v>
      </c>
      <c r="H1382" t="s">
        <v>111</v>
      </c>
      <c r="I1382" t="s">
        <v>36</v>
      </c>
      <c r="J1382" t="s">
        <v>5285</v>
      </c>
      <c r="K1382" t="s">
        <v>5285</v>
      </c>
      <c r="L1382">
        <v>0</v>
      </c>
      <c r="M1382">
        <v>0</v>
      </c>
      <c r="N1382">
        <v>0</v>
      </c>
      <c r="O1382" t="s">
        <v>1275</v>
      </c>
      <c r="P1382" t="s">
        <v>5295</v>
      </c>
      <c r="Q1382" t="s">
        <v>108</v>
      </c>
      <c r="R1382">
        <v>5686.07</v>
      </c>
      <c r="S1382">
        <v>0</v>
      </c>
      <c r="T1382" t="s">
        <v>149</v>
      </c>
      <c r="U1382">
        <v>0</v>
      </c>
      <c r="W1382">
        <v>0</v>
      </c>
      <c r="Y1382" s="1">
        <v>44818</v>
      </c>
      <c r="Z1382" t="s">
        <v>44</v>
      </c>
      <c r="AA1382" t="s">
        <v>44</v>
      </c>
      <c r="AB1382">
        <v>0</v>
      </c>
      <c r="AC1382">
        <v>0</v>
      </c>
      <c r="AD1382">
        <v>0</v>
      </c>
      <c r="AE1382" t="s">
        <v>61</v>
      </c>
      <c r="AF1382" t="s">
        <v>44</v>
      </c>
    </row>
    <row r="1383" spans="1:32" hidden="1" x14ac:dyDescent="0.2">
      <c r="A1383">
        <v>1538</v>
      </c>
      <c r="B1383" t="s">
        <v>81</v>
      </c>
      <c r="C1383" t="s">
        <v>82</v>
      </c>
      <c r="D1383" t="s">
        <v>83</v>
      </c>
      <c r="E1383" t="s">
        <v>145</v>
      </c>
      <c r="F1383" t="s">
        <v>400</v>
      </c>
      <c r="G1383">
        <v>706764479</v>
      </c>
      <c r="H1383" t="s">
        <v>111</v>
      </c>
      <c r="I1383" t="s">
        <v>36</v>
      </c>
      <c r="J1383" t="s">
        <v>401</v>
      </c>
      <c r="K1383" t="s">
        <v>401</v>
      </c>
      <c r="L1383">
        <v>0</v>
      </c>
      <c r="M1383">
        <v>0</v>
      </c>
      <c r="N1383">
        <v>0</v>
      </c>
      <c r="O1383" t="s">
        <v>133</v>
      </c>
      <c r="P1383" t="s">
        <v>5296</v>
      </c>
      <c r="Q1383" t="s">
        <v>108</v>
      </c>
      <c r="R1383">
        <v>12200</v>
      </c>
      <c r="S1383">
        <v>1371</v>
      </c>
      <c r="T1383" t="s">
        <v>149</v>
      </c>
      <c r="U1383">
        <v>8</v>
      </c>
      <c r="V1383" t="s">
        <v>67</v>
      </c>
      <c r="W1383">
        <v>17</v>
      </c>
      <c r="X1383" t="s">
        <v>150</v>
      </c>
      <c r="Y1383" s="1">
        <v>44410</v>
      </c>
      <c r="Z1383" s="1">
        <v>45826</v>
      </c>
      <c r="AA1383" t="s">
        <v>44</v>
      </c>
      <c r="AB1383">
        <v>0</v>
      </c>
      <c r="AC1383">
        <v>0</v>
      </c>
      <c r="AD1383">
        <v>0</v>
      </c>
      <c r="AE1383" t="s">
        <v>61</v>
      </c>
      <c r="AF1383" t="s">
        <v>389</v>
      </c>
    </row>
    <row r="1384" spans="1:32" hidden="1" x14ac:dyDescent="0.2">
      <c r="A1384">
        <v>383</v>
      </c>
      <c r="B1384" t="s">
        <v>31</v>
      </c>
      <c r="C1384" t="s">
        <v>32</v>
      </c>
      <c r="D1384" t="s">
        <v>300</v>
      </c>
      <c r="E1384" t="s">
        <v>145</v>
      </c>
      <c r="F1384" t="s">
        <v>5297</v>
      </c>
      <c r="G1384">
        <v>1304700964</v>
      </c>
      <c r="H1384" t="s">
        <v>35</v>
      </c>
      <c r="I1384" t="s">
        <v>36</v>
      </c>
      <c r="J1384" t="s">
        <v>5298</v>
      </c>
      <c r="K1384" t="s">
        <v>5298</v>
      </c>
      <c r="L1384">
        <v>0</v>
      </c>
      <c r="M1384">
        <v>0</v>
      </c>
      <c r="N1384">
        <v>0</v>
      </c>
      <c r="O1384" t="s">
        <v>133</v>
      </c>
      <c r="P1384" t="s">
        <v>5299</v>
      </c>
      <c r="Q1384" t="s">
        <v>40</v>
      </c>
      <c r="R1384">
        <v>2000</v>
      </c>
      <c r="S1384">
        <v>3984</v>
      </c>
      <c r="T1384" t="s">
        <v>149</v>
      </c>
      <c r="U1384">
        <v>8</v>
      </c>
      <c r="V1384" t="s">
        <v>67</v>
      </c>
      <c r="W1384">
        <v>17</v>
      </c>
      <c r="X1384" t="s">
        <v>150</v>
      </c>
      <c r="Y1384" s="1">
        <v>42290</v>
      </c>
      <c r="Z1384" s="1">
        <v>44432</v>
      </c>
      <c r="AA1384" t="s">
        <v>44</v>
      </c>
      <c r="AB1384">
        <v>0</v>
      </c>
      <c r="AC1384">
        <v>0</v>
      </c>
      <c r="AD1384">
        <v>0</v>
      </c>
      <c r="AE1384" t="s">
        <v>45</v>
      </c>
      <c r="AF1384" t="s">
        <v>5300</v>
      </c>
    </row>
    <row r="1385" spans="1:32" hidden="1" x14ac:dyDescent="0.2">
      <c r="A1385">
        <v>195</v>
      </c>
      <c r="B1385" t="s">
        <v>47</v>
      </c>
      <c r="C1385" t="s">
        <v>160</v>
      </c>
      <c r="D1385" t="s">
        <v>1992</v>
      </c>
      <c r="E1385" t="s">
        <v>145</v>
      </c>
      <c r="F1385" t="s">
        <v>5301</v>
      </c>
      <c r="G1385">
        <v>1204200073</v>
      </c>
      <c r="H1385" t="s">
        <v>111</v>
      </c>
      <c r="I1385" t="s">
        <v>36</v>
      </c>
      <c r="J1385" t="s">
        <v>5302</v>
      </c>
      <c r="K1385" t="s">
        <v>5302</v>
      </c>
      <c r="L1385">
        <v>0</v>
      </c>
      <c r="M1385">
        <v>0</v>
      </c>
      <c r="N1385">
        <v>0</v>
      </c>
      <c r="O1385" t="s">
        <v>179</v>
      </c>
      <c r="P1385" t="s">
        <v>5303</v>
      </c>
      <c r="Q1385" t="s">
        <v>166</v>
      </c>
      <c r="R1385">
        <v>2351.6799999999998</v>
      </c>
      <c r="S1385">
        <v>151</v>
      </c>
      <c r="T1385" t="s">
        <v>149</v>
      </c>
      <c r="U1385">
        <v>2</v>
      </c>
      <c r="V1385" t="s">
        <v>123</v>
      </c>
      <c r="W1385">
        <v>22</v>
      </c>
      <c r="X1385" t="s">
        <v>167</v>
      </c>
      <c r="Y1385" s="1">
        <v>42788</v>
      </c>
      <c r="Z1385" s="1">
        <v>42789</v>
      </c>
      <c r="AA1385" t="s">
        <v>44</v>
      </c>
      <c r="AB1385">
        <v>0</v>
      </c>
      <c r="AC1385">
        <v>0</v>
      </c>
      <c r="AD1385">
        <v>0</v>
      </c>
      <c r="AE1385" t="s">
        <v>61</v>
      </c>
      <c r="AF1385" t="s">
        <v>5304</v>
      </c>
    </row>
    <row r="1386" spans="1:32" hidden="1" x14ac:dyDescent="0.2">
      <c r="A1386">
        <v>234</v>
      </c>
      <c r="B1386" t="s">
        <v>47</v>
      </c>
      <c r="C1386" t="s">
        <v>160</v>
      </c>
      <c r="D1386" t="s">
        <v>5305</v>
      </c>
      <c r="E1386" t="s">
        <v>145</v>
      </c>
      <c r="F1386" t="s">
        <v>5306</v>
      </c>
      <c r="G1386">
        <v>1205156399</v>
      </c>
      <c r="H1386" t="s">
        <v>35</v>
      </c>
      <c r="I1386" t="s">
        <v>36</v>
      </c>
      <c r="J1386" t="s">
        <v>5307</v>
      </c>
      <c r="K1386" t="s">
        <v>5307</v>
      </c>
      <c r="L1386">
        <v>0</v>
      </c>
      <c r="M1386">
        <v>0</v>
      </c>
      <c r="N1386">
        <v>0</v>
      </c>
      <c r="O1386" t="s">
        <v>179</v>
      </c>
      <c r="P1386" t="s">
        <v>5308</v>
      </c>
      <c r="Q1386" t="s">
        <v>166</v>
      </c>
      <c r="R1386">
        <v>7123.87</v>
      </c>
      <c r="S1386">
        <v>527</v>
      </c>
      <c r="T1386" t="s">
        <v>149</v>
      </c>
      <c r="U1386">
        <v>8</v>
      </c>
      <c r="V1386" t="s">
        <v>67</v>
      </c>
      <c r="W1386">
        <v>20</v>
      </c>
      <c r="X1386" t="s">
        <v>346</v>
      </c>
      <c r="Y1386" s="1">
        <v>41732</v>
      </c>
      <c r="Z1386" s="1">
        <v>45527</v>
      </c>
      <c r="AA1386" t="s">
        <v>44</v>
      </c>
      <c r="AB1386">
        <v>0</v>
      </c>
      <c r="AC1386">
        <v>0</v>
      </c>
      <c r="AD1386">
        <v>0</v>
      </c>
      <c r="AE1386" t="s">
        <v>45</v>
      </c>
      <c r="AF1386" t="s">
        <v>5309</v>
      </c>
    </row>
    <row r="1387" spans="1:32" hidden="1" x14ac:dyDescent="0.2">
      <c r="A1387">
        <v>295</v>
      </c>
      <c r="B1387" t="s">
        <v>31</v>
      </c>
      <c r="C1387" t="s">
        <v>32</v>
      </c>
      <c r="D1387" t="s">
        <v>33</v>
      </c>
      <c r="E1387" t="s">
        <v>145</v>
      </c>
      <c r="F1387" t="s">
        <v>5310</v>
      </c>
      <c r="G1387">
        <v>929047744</v>
      </c>
      <c r="H1387" t="s">
        <v>111</v>
      </c>
      <c r="I1387" t="s">
        <v>36</v>
      </c>
      <c r="J1387" t="s">
        <v>5311</v>
      </c>
      <c r="K1387" t="s">
        <v>5311</v>
      </c>
      <c r="L1387">
        <v>0</v>
      </c>
      <c r="M1387">
        <v>0</v>
      </c>
      <c r="N1387">
        <v>0</v>
      </c>
      <c r="O1387" t="s">
        <v>133</v>
      </c>
      <c r="P1387" t="s">
        <v>5312</v>
      </c>
      <c r="Q1387" t="s">
        <v>456</v>
      </c>
      <c r="R1387">
        <v>800</v>
      </c>
      <c r="S1387">
        <v>1774</v>
      </c>
      <c r="T1387" t="s">
        <v>149</v>
      </c>
      <c r="U1387">
        <v>8</v>
      </c>
      <c r="V1387" t="s">
        <v>67</v>
      </c>
      <c r="W1387">
        <v>17</v>
      </c>
      <c r="X1387" t="s">
        <v>150</v>
      </c>
      <c r="Y1387" s="1">
        <v>42230</v>
      </c>
      <c r="Z1387" s="1">
        <v>42671</v>
      </c>
      <c r="AA1387" t="s">
        <v>44</v>
      </c>
      <c r="AB1387">
        <v>0</v>
      </c>
      <c r="AC1387">
        <v>0</v>
      </c>
      <c r="AD1387">
        <v>0</v>
      </c>
      <c r="AE1387" t="s">
        <v>61</v>
      </c>
      <c r="AF1387" t="s">
        <v>3328</v>
      </c>
    </row>
    <row r="1388" spans="1:32" hidden="1" x14ac:dyDescent="0.2">
      <c r="A1388">
        <v>302</v>
      </c>
      <c r="B1388" t="s">
        <v>81</v>
      </c>
      <c r="C1388" t="s">
        <v>101</v>
      </c>
      <c r="D1388" t="s">
        <v>136</v>
      </c>
      <c r="E1388" t="s">
        <v>145</v>
      </c>
      <c r="F1388" t="s">
        <v>5313</v>
      </c>
      <c r="G1388">
        <v>703125377</v>
      </c>
      <c r="H1388" t="s">
        <v>111</v>
      </c>
      <c r="I1388" t="s">
        <v>36</v>
      </c>
      <c r="J1388" t="s">
        <v>5314</v>
      </c>
      <c r="K1388" t="s">
        <v>5314</v>
      </c>
      <c r="L1388">
        <v>0</v>
      </c>
      <c r="M1388">
        <v>0</v>
      </c>
      <c r="N1388">
        <v>0</v>
      </c>
      <c r="O1388" t="s">
        <v>179</v>
      </c>
      <c r="P1388" t="s">
        <v>5315</v>
      </c>
      <c r="Q1388" t="s">
        <v>108</v>
      </c>
      <c r="R1388">
        <v>5000</v>
      </c>
      <c r="S1388">
        <v>0</v>
      </c>
      <c r="T1388" t="s">
        <v>149</v>
      </c>
      <c r="U1388">
        <v>8</v>
      </c>
      <c r="V1388" t="s">
        <v>67</v>
      </c>
      <c r="W1388">
        <v>17</v>
      </c>
      <c r="X1388" t="s">
        <v>150</v>
      </c>
      <c r="Y1388" s="1">
        <v>42858</v>
      </c>
      <c r="Z1388" s="1">
        <v>43619</v>
      </c>
      <c r="AA1388" t="s">
        <v>44</v>
      </c>
      <c r="AB1388">
        <v>0</v>
      </c>
      <c r="AC1388">
        <v>0</v>
      </c>
      <c r="AD1388">
        <v>0</v>
      </c>
      <c r="AE1388" t="s">
        <v>61</v>
      </c>
      <c r="AF1388" t="s">
        <v>5316</v>
      </c>
    </row>
    <row r="1389" spans="1:32" hidden="1" x14ac:dyDescent="0.2">
      <c r="A1389">
        <v>3015</v>
      </c>
      <c r="B1389" t="s">
        <v>81</v>
      </c>
      <c r="C1389" t="s">
        <v>101</v>
      </c>
      <c r="D1389" t="s">
        <v>1459</v>
      </c>
      <c r="E1389" t="s">
        <v>145</v>
      </c>
      <c r="F1389" t="s">
        <v>5317</v>
      </c>
      <c r="G1389">
        <v>1104654015</v>
      </c>
      <c r="H1389" t="s">
        <v>111</v>
      </c>
      <c r="I1389" t="s">
        <v>104</v>
      </c>
      <c r="J1389" t="s">
        <v>5318</v>
      </c>
      <c r="K1389" t="s">
        <v>5318</v>
      </c>
      <c r="L1389">
        <v>0</v>
      </c>
      <c r="M1389">
        <v>0</v>
      </c>
      <c r="N1389">
        <v>0</v>
      </c>
      <c r="O1389" t="s">
        <v>106</v>
      </c>
      <c r="P1389" t="s">
        <v>5319</v>
      </c>
      <c r="Q1389" t="s">
        <v>108</v>
      </c>
      <c r="R1389">
        <v>1658.01</v>
      </c>
      <c r="S1389">
        <v>354</v>
      </c>
      <c r="T1389" t="s">
        <v>149</v>
      </c>
      <c r="U1389">
        <v>4</v>
      </c>
      <c r="V1389" t="s">
        <v>59</v>
      </c>
      <c r="W1389">
        <v>51</v>
      </c>
      <c r="X1389" t="s">
        <v>60</v>
      </c>
      <c r="Y1389" s="1">
        <v>45877</v>
      </c>
      <c r="Z1389" s="1">
        <v>46098</v>
      </c>
      <c r="AA1389" t="s">
        <v>44</v>
      </c>
      <c r="AB1389">
        <v>0</v>
      </c>
      <c r="AC1389">
        <v>0</v>
      </c>
      <c r="AD1389">
        <v>0</v>
      </c>
      <c r="AE1389" t="s">
        <v>61</v>
      </c>
      <c r="AF1389" t="s">
        <v>60</v>
      </c>
    </row>
    <row r="1390" spans="1:32" hidden="1" x14ac:dyDescent="0.2">
      <c r="A1390">
        <v>3016</v>
      </c>
      <c r="B1390" t="s">
        <v>81</v>
      </c>
      <c r="C1390" t="s">
        <v>101</v>
      </c>
      <c r="D1390" t="s">
        <v>136</v>
      </c>
      <c r="E1390" t="s">
        <v>136</v>
      </c>
      <c r="F1390" t="s">
        <v>5320</v>
      </c>
      <c r="G1390">
        <v>705073914</v>
      </c>
      <c r="H1390" t="s">
        <v>52</v>
      </c>
      <c r="I1390" t="s">
        <v>104</v>
      </c>
      <c r="J1390" t="s">
        <v>5321</v>
      </c>
      <c r="K1390" t="s">
        <v>5321</v>
      </c>
      <c r="L1390">
        <v>976.44</v>
      </c>
      <c r="M1390">
        <v>2157.0100000000002</v>
      </c>
      <c r="N1390">
        <v>0</v>
      </c>
      <c r="O1390" t="s">
        <v>106</v>
      </c>
      <c r="P1390" t="s">
        <v>5322</v>
      </c>
      <c r="Q1390" t="s">
        <v>108</v>
      </c>
      <c r="R1390">
        <v>1874.49</v>
      </c>
      <c r="S1390">
        <v>1351</v>
      </c>
      <c r="T1390" t="s">
        <v>41</v>
      </c>
      <c r="U1390">
        <v>4</v>
      </c>
      <c r="V1390" t="s">
        <v>59</v>
      </c>
      <c r="W1390">
        <v>51</v>
      </c>
      <c r="X1390" t="s">
        <v>60</v>
      </c>
      <c r="Y1390" s="1">
        <v>45877</v>
      </c>
      <c r="Z1390" s="1">
        <v>46087</v>
      </c>
      <c r="AA1390" s="1">
        <v>44941</v>
      </c>
      <c r="AB1390">
        <v>90</v>
      </c>
      <c r="AC1390">
        <v>0</v>
      </c>
      <c r="AD1390">
        <v>0</v>
      </c>
      <c r="AE1390" t="s">
        <v>61</v>
      </c>
      <c r="AF1390" t="s">
        <v>5323</v>
      </c>
    </row>
    <row r="1391" spans="1:32" hidden="1" x14ac:dyDescent="0.2">
      <c r="A1391">
        <v>3098</v>
      </c>
      <c r="B1391" t="s">
        <v>31</v>
      </c>
      <c r="C1391" t="s">
        <v>32</v>
      </c>
      <c r="D1391" t="s">
        <v>126</v>
      </c>
      <c r="E1391" t="s">
        <v>262</v>
      </c>
      <c r="F1391" t="s">
        <v>5324</v>
      </c>
      <c r="G1391">
        <v>1311746463</v>
      </c>
      <c r="H1391" t="s">
        <v>111</v>
      </c>
      <c r="I1391" t="s">
        <v>36</v>
      </c>
      <c r="J1391" t="s">
        <v>5325</v>
      </c>
      <c r="K1391" t="s">
        <v>5325</v>
      </c>
      <c r="L1391">
        <v>0</v>
      </c>
      <c r="M1391">
        <v>0</v>
      </c>
      <c r="N1391">
        <v>0</v>
      </c>
      <c r="O1391" t="s">
        <v>38</v>
      </c>
      <c r="P1391">
        <v>13334202502843</v>
      </c>
      <c r="Q1391" t="s">
        <v>40</v>
      </c>
      <c r="R1391">
        <v>5000</v>
      </c>
      <c r="S1391">
        <v>128</v>
      </c>
      <c r="T1391" t="s">
        <v>149</v>
      </c>
      <c r="U1391">
        <v>0</v>
      </c>
      <c r="W1391">
        <v>0</v>
      </c>
      <c r="Y1391" s="1">
        <v>45930</v>
      </c>
      <c r="Z1391" t="s">
        <v>44</v>
      </c>
      <c r="AA1391" t="s">
        <v>44</v>
      </c>
      <c r="AB1391">
        <v>0</v>
      </c>
      <c r="AC1391">
        <v>0</v>
      </c>
      <c r="AD1391">
        <v>0</v>
      </c>
      <c r="AE1391" t="s">
        <v>61</v>
      </c>
      <c r="AF1391" t="s">
        <v>44</v>
      </c>
    </row>
    <row r="1392" spans="1:32" hidden="1" x14ac:dyDescent="0.2">
      <c r="A1392">
        <v>3116</v>
      </c>
      <c r="B1392" t="s">
        <v>91</v>
      </c>
      <c r="C1392" t="s">
        <v>278</v>
      </c>
      <c r="D1392" t="s">
        <v>279</v>
      </c>
      <c r="E1392" t="s">
        <v>145</v>
      </c>
      <c r="F1392" t="s">
        <v>4103</v>
      </c>
      <c r="G1392">
        <v>952928869</v>
      </c>
      <c r="H1392" t="s">
        <v>35</v>
      </c>
      <c r="I1392" t="s">
        <v>36</v>
      </c>
      <c r="J1392" t="s">
        <v>4104</v>
      </c>
      <c r="K1392" t="s">
        <v>4104</v>
      </c>
      <c r="L1392">
        <v>0</v>
      </c>
      <c r="M1392">
        <v>0</v>
      </c>
      <c r="N1392">
        <v>0</v>
      </c>
      <c r="O1392" t="s">
        <v>75</v>
      </c>
      <c r="P1392" t="s">
        <v>4105</v>
      </c>
      <c r="Q1392" t="s">
        <v>283</v>
      </c>
      <c r="R1392">
        <v>2176.4299999999998</v>
      </c>
      <c r="S1392">
        <v>598</v>
      </c>
      <c r="T1392" t="s">
        <v>149</v>
      </c>
      <c r="U1392">
        <v>5</v>
      </c>
      <c r="V1392" t="s">
        <v>42</v>
      </c>
      <c r="W1392">
        <v>14</v>
      </c>
      <c r="X1392" t="s">
        <v>43</v>
      </c>
      <c r="Y1392" s="1">
        <v>45981</v>
      </c>
      <c r="Z1392" s="1">
        <v>46099</v>
      </c>
      <c r="AA1392" t="s">
        <v>44</v>
      </c>
      <c r="AB1392">
        <v>0</v>
      </c>
      <c r="AC1392">
        <v>0</v>
      </c>
      <c r="AD1392">
        <v>0</v>
      </c>
      <c r="AE1392" t="s">
        <v>45</v>
      </c>
      <c r="AF1392" t="s">
        <v>5326</v>
      </c>
    </row>
    <row r="1393" spans="1:32" hidden="1" x14ac:dyDescent="0.2">
      <c r="A1393">
        <v>3130</v>
      </c>
      <c r="B1393" t="s">
        <v>91</v>
      </c>
      <c r="C1393" t="s">
        <v>278</v>
      </c>
      <c r="D1393" t="s">
        <v>279</v>
      </c>
      <c r="E1393" t="s">
        <v>279</v>
      </c>
      <c r="F1393" t="s">
        <v>5327</v>
      </c>
      <c r="G1393">
        <v>926495029</v>
      </c>
      <c r="H1393" t="s">
        <v>52</v>
      </c>
      <c r="I1393" t="s">
        <v>53</v>
      </c>
      <c r="J1393" t="s">
        <v>5328</v>
      </c>
      <c r="K1393" t="s">
        <v>5329</v>
      </c>
      <c r="L1393">
        <v>7345.86</v>
      </c>
      <c r="M1393">
        <v>12853.8</v>
      </c>
      <c r="N1393">
        <v>1225.21</v>
      </c>
      <c r="O1393" t="s">
        <v>56</v>
      </c>
      <c r="P1393" t="s">
        <v>5330</v>
      </c>
      <c r="Q1393" t="s">
        <v>2845</v>
      </c>
      <c r="R1393">
        <v>1216.17</v>
      </c>
      <c r="S1393">
        <v>1129</v>
      </c>
      <c r="T1393" t="s">
        <v>41</v>
      </c>
      <c r="U1393">
        <v>4</v>
      </c>
      <c r="V1393" t="s">
        <v>59</v>
      </c>
      <c r="W1393">
        <v>51</v>
      </c>
      <c r="X1393" t="s">
        <v>60</v>
      </c>
      <c r="Y1393" s="1">
        <v>45981</v>
      </c>
      <c r="Z1393" s="1">
        <v>46099</v>
      </c>
      <c r="AA1393" t="s">
        <v>44</v>
      </c>
      <c r="AB1393">
        <v>0</v>
      </c>
      <c r="AC1393">
        <v>0</v>
      </c>
      <c r="AD1393">
        <v>75</v>
      </c>
      <c r="AE1393" t="s">
        <v>61</v>
      </c>
      <c r="AF1393" t="s">
        <v>5331</v>
      </c>
    </row>
    <row r="1394" spans="1:32" hidden="1" x14ac:dyDescent="0.2">
      <c r="A1394">
        <v>3951</v>
      </c>
      <c r="B1394" t="s">
        <v>81</v>
      </c>
      <c r="C1394" t="s">
        <v>82</v>
      </c>
      <c r="D1394" t="s">
        <v>83</v>
      </c>
      <c r="E1394" t="s">
        <v>83</v>
      </c>
      <c r="F1394" t="s">
        <v>5332</v>
      </c>
      <c r="G1394">
        <v>706477932</v>
      </c>
      <c r="H1394" t="s">
        <v>73</v>
      </c>
      <c r="I1394" t="s">
        <v>36</v>
      </c>
      <c r="J1394" t="s">
        <v>5333</v>
      </c>
      <c r="K1394" t="s">
        <v>5333</v>
      </c>
      <c r="L1394">
        <v>4187.46</v>
      </c>
      <c r="M1394">
        <v>5120.2700000000004</v>
      </c>
      <c r="N1394">
        <v>0</v>
      </c>
      <c r="O1394" t="s">
        <v>171</v>
      </c>
      <c r="P1394" t="s">
        <v>5334</v>
      </c>
      <c r="Q1394" t="s">
        <v>88</v>
      </c>
      <c r="R1394">
        <v>4913</v>
      </c>
      <c r="S1394">
        <v>254</v>
      </c>
      <c r="T1394" t="s">
        <v>41</v>
      </c>
      <c r="U1394">
        <v>2</v>
      </c>
      <c r="V1394" t="s">
        <v>123</v>
      </c>
      <c r="W1394">
        <v>74</v>
      </c>
      <c r="X1394" t="s">
        <v>235</v>
      </c>
      <c r="Y1394" s="1">
        <v>46139</v>
      </c>
      <c r="Z1394" s="1">
        <v>46150</v>
      </c>
      <c r="AA1394" s="1">
        <v>45961</v>
      </c>
      <c r="AB1394">
        <v>285</v>
      </c>
      <c r="AC1394">
        <v>0</v>
      </c>
      <c r="AD1394">
        <v>0</v>
      </c>
      <c r="AE1394" t="s">
        <v>61</v>
      </c>
      <c r="AF1394" t="s">
        <v>5335</v>
      </c>
    </row>
    <row r="1395" spans="1:32" hidden="1" x14ac:dyDescent="0.2">
      <c r="A1395">
        <v>3984</v>
      </c>
      <c r="B1395" t="s">
        <v>31</v>
      </c>
      <c r="C1395" t="s">
        <v>32</v>
      </c>
      <c r="D1395" t="s">
        <v>126</v>
      </c>
      <c r="E1395" t="s">
        <v>126</v>
      </c>
      <c r="F1395" t="s">
        <v>5336</v>
      </c>
      <c r="G1395">
        <v>1312779778</v>
      </c>
      <c r="H1395" t="s">
        <v>52</v>
      </c>
      <c r="I1395" t="s">
        <v>36</v>
      </c>
      <c r="J1395" t="s">
        <v>5337</v>
      </c>
      <c r="K1395" t="s">
        <v>5337</v>
      </c>
      <c r="L1395">
        <v>460.78</v>
      </c>
      <c r="M1395">
        <v>2479.42</v>
      </c>
      <c r="N1395">
        <v>0</v>
      </c>
      <c r="O1395" t="s">
        <v>895</v>
      </c>
      <c r="P1395" t="s">
        <v>5338</v>
      </c>
      <c r="Q1395" t="s">
        <v>40</v>
      </c>
      <c r="R1395">
        <v>2500</v>
      </c>
      <c r="S1395">
        <v>224</v>
      </c>
      <c r="T1395" t="s">
        <v>41</v>
      </c>
      <c r="U1395">
        <v>4</v>
      </c>
      <c r="V1395" t="s">
        <v>59</v>
      </c>
      <c r="W1395">
        <v>75</v>
      </c>
      <c r="X1395" t="s">
        <v>89</v>
      </c>
      <c r="Y1395" s="1">
        <v>46154</v>
      </c>
      <c r="Z1395" s="1">
        <v>46188</v>
      </c>
      <c r="AA1395" s="1">
        <v>45720</v>
      </c>
      <c r="AB1395">
        <v>170</v>
      </c>
      <c r="AC1395">
        <v>0</v>
      </c>
      <c r="AD1395">
        <v>0</v>
      </c>
      <c r="AE1395" t="s">
        <v>61</v>
      </c>
      <c r="AF1395" t="s">
        <v>5339</v>
      </c>
    </row>
    <row r="1396" spans="1:32" hidden="1" x14ac:dyDescent="0.2">
      <c r="A1396">
        <v>3117</v>
      </c>
      <c r="B1396" t="s">
        <v>91</v>
      </c>
      <c r="C1396" t="s">
        <v>278</v>
      </c>
      <c r="D1396" t="s">
        <v>279</v>
      </c>
      <c r="E1396" t="s">
        <v>279</v>
      </c>
      <c r="F1396" t="s">
        <v>5340</v>
      </c>
      <c r="G1396">
        <v>913589412</v>
      </c>
      <c r="H1396" t="s">
        <v>35</v>
      </c>
      <c r="I1396" t="s">
        <v>36</v>
      </c>
      <c r="J1396" t="s">
        <v>5341</v>
      </c>
      <c r="K1396" t="s">
        <v>5341</v>
      </c>
      <c r="L1396">
        <v>10878.5</v>
      </c>
      <c r="M1396">
        <v>14089.65</v>
      </c>
      <c r="N1396">
        <v>0</v>
      </c>
      <c r="O1396" t="s">
        <v>171</v>
      </c>
      <c r="P1396" t="s">
        <v>5342</v>
      </c>
      <c r="Q1396" t="s">
        <v>283</v>
      </c>
      <c r="R1396">
        <v>20937.57</v>
      </c>
      <c r="S1396">
        <v>258</v>
      </c>
      <c r="T1396" t="s">
        <v>41</v>
      </c>
      <c r="U1396">
        <v>8</v>
      </c>
      <c r="V1396" t="s">
        <v>67</v>
      </c>
      <c r="W1396">
        <v>56</v>
      </c>
      <c r="X1396" t="s">
        <v>68</v>
      </c>
      <c r="Y1396" s="1">
        <v>45981</v>
      </c>
      <c r="Z1396" s="1">
        <v>46162</v>
      </c>
      <c r="AA1396" s="1">
        <v>45757</v>
      </c>
      <c r="AB1396">
        <v>825</v>
      </c>
      <c r="AC1396">
        <v>0</v>
      </c>
      <c r="AD1396">
        <v>0</v>
      </c>
      <c r="AE1396" t="s">
        <v>45</v>
      </c>
      <c r="AF1396" t="s">
        <v>5343</v>
      </c>
    </row>
    <row r="1397" spans="1:32" hidden="1" x14ac:dyDescent="0.2">
      <c r="A1397">
        <v>3160</v>
      </c>
      <c r="B1397" t="s">
        <v>47</v>
      </c>
      <c r="C1397" t="s">
        <v>160</v>
      </c>
      <c r="D1397" t="s">
        <v>161</v>
      </c>
      <c r="E1397" t="s">
        <v>145</v>
      </c>
      <c r="F1397" t="s">
        <v>2668</v>
      </c>
      <c r="G1397">
        <v>905824629</v>
      </c>
      <c r="H1397" t="s">
        <v>111</v>
      </c>
      <c r="I1397" t="s">
        <v>36</v>
      </c>
      <c r="J1397" t="s">
        <v>2669</v>
      </c>
      <c r="K1397" t="s">
        <v>2669</v>
      </c>
      <c r="L1397">
        <v>0</v>
      </c>
      <c r="M1397">
        <v>0</v>
      </c>
      <c r="N1397">
        <v>0</v>
      </c>
      <c r="O1397" t="s">
        <v>86</v>
      </c>
      <c r="P1397" t="s">
        <v>2670</v>
      </c>
      <c r="Q1397" t="s">
        <v>166</v>
      </c>
      <c r="R1397">
        <v>15800</v>
      </c>
      <c r="S1397">
        <v>52</v>
      </c>
      <c r="T1397" t="s">
        <v>149</v>
      </c>
      <c r="U1397">
        <v>8</v>
      </c>
      <c r="V1397" t="s">
        <v>67</v>
      </c>
      <c r="W1397">
        <v>60</v>
      </c>
      <c r="X1397" t="s">
        <v>298</v>
      </c>
      <c r="Y1397" s="1">
        <v>45987</v>
      </c>
      <c r="Z1397" s="1">
        <v>46122</v>
      </c>
      <c r="AA1397" t="s">
        <v>44</v>
      </c>
      <c r="AB1397">
        <v>0</v>
      </c>
      <c r="AC1397">
        <v>0</v>
      </c>
      <c r="AD1397">
        <v>0</v>
      </c>
      <c r="AE1397" t="s">
        <v>61</v>
      </c>
      <c r="AF1397" t="s">
        <v>5344</v>
      </c>
    </row>
    <row r="1398" spans="1:32" hidden="1" x14ac:dyDescent="0.2">
      <c r="A1398">
        <v>3421</v>
      </c>
      <c r="B1398" t="s">
        <v>31</v>
      </c>
      <c r="C1398" t="s">
        <v>371</v>
      </c>
      <c r="D1398" t="s">
        <v>736</v>
      </c>
      <c r="E1398" t="s">
        <v>33</v>
      </c>
      <c r="F1398" t="s">
        <v>5345</v>
      </c>
      <c r="G1398">
        <v>1312525262</v>
      </c>
      <c r="H1398" t="s">
        <v>52</v>
      </c>
      <c r="I1398" t="s">
        <v>53</v>
      </c>
      <c r="J1398" t="s">
        <v>5346</v>
      </c>
      <c r="K1398" t="s">
        <v>5347</v>
      </c>
      <c r="L1398">
        <v>759.41</v>
      </c>
      <c r="M1398">
        <v>1255.53</v>
      </c>
      <c r="N1398">
        <v>369</v>
      </c>
      <c r="O1398" t="s">
        <v>56</v>
      </c>
      <c r="P1398" t="s">
        <v>5348</v>
      </c>
      <c r="Q1398" t="s">
        <v>456</v>
      </c>
      <c r="R1398">
        <v>1000</v>
      </c>
      <c r="S1398">
        <v>1463</v>
      </c>
      <c r="T1398" t="s">
        <v>41</v>
      </c>
      <c r="U1398">
        <v>8</v>
      </c>
      <c r="V1398" t="s">
        <v>67</v>
      </c>
      <c r="W1398">
        <v>55</v>
      </c>
      <c r="X1398" t="s">
        <v>143</v>
      </c>
      <c r="Y1398" s="1">
        <v>44585</v>
      </c>
      <c r="Z1398" s="1">
        <v>46105</v>
      </c>
      <c r="AA1398" t="s">
        <v>44</v>
      </c>
      <c r="AB1398">
        <v>0</v>
      </c>
      <c r="AC1398">
        <v>0</v>
      </c>
      <c r="AD1398">
        <v>0</v>
      </c>
      <c r="AE1398" t="s">
        <v>61</v>
      </c>
      <c r="AF1398" t="s">
        <v>5349</v>
      </c>
    </row>
    <row r="1399" spans="1:32" hidden="1" x14ac:dyDescent="0.2">
      <c r="A1399">
        <v>3696</v>
      </c>
      <c r="B1399" t="s">
        <v>47</v>
      </c>
      <c r="C1399" t="s">
        <v>48</v>
      </c>
      <c r="D1399" t="s">
        <v>49</v>
      </c>
      <c r="E1399" t="s">
        <v>50</v>
      </c>
      <c r="F1399" t="s">
        <v>51</v>
      </c>
      <c r="G1399">
        <v>802038463</v>
      </c>
      <c r="H1399" t="s">
        <v>52</v>
      </c>
      <c r="I1399" t="s">
        <v>53</v>
      </c>
      <c r="J1399" t="s">
        <v>5350</v>
      </c>
      <c r="K1399" t="s">
        <v>55</v>
      </c>
      <c r="L1399">
        <v>5185.3900000000003</v>
      </c>
      <c r="M1399">
        <v>10645.95</v>
      </c>
      <c r="N1399">
        <v>1139.3900000000001</v>
      </c>
      <c r="O1399" t="s">
        <v>56</v>
      </c>
      <c r="P1399" t="s">
        <v>5351</v>
      </c>
      <c r="Q1399" t="s">
        <v>58</v>
      </c>
      <c r="R1399">
        <v>1139.3900000000001</v>
      </c>
      <c r="S1399">
        <v>1724</v>
      </c>
      <c r="T1399" t="s">
        <v>41</v>
      </c>
      <c r="U1399">
        <v>2</v>
      </c>
      <c r="V1399" t="s">
        <v>123</v>
      </c>
      <c r="W1399">
        <v>37</v>
      </c>
      <c r="X1399" t="s">
        <v>99</v>
      </c>
      <c r="Y1399" s="1">
        <v>44907</v>
      </c>
      <c r="Z1399" s="1">
        <v>46101</v>
      </c>
      <c r="AA1399" s="1">
        <v>46081</v>
      </c>
      <c r="AB1399">
        <v>466</v>
      </c>
      <c r="AC1399">
        <v>0</v>
      </c>
      <c r="AD1399">
        <v>0</v>
      </c>
      <c r="AE1399" t="s">
        <v>61</v>
      </c>
      <c r="AF1399" t="s">
        <v>5352</v>
      </c>
    </row>
    <row r="1400" spans="1:32" hidden="1" x14ac:dyDescent="0.2">
      <c r="A1400">
        <v>3721</v>
      </c>
      <c r="B1400" t="s">
        <v>47</v>
      </c>
      <c r="C1400" t="s">
        <v>48</v>
      </c>
      <c r="D1400" t="s">
        <v>3775</v>
      </c>
      <c r="E1400" t="s">
        <v>50</v>
      </c>
      <c r="F1400" t="s">
        <v>5353</v>
      </c>
      <c r="G1400">
        <v>1719546432</v>
      </c>
      <c r="H1400" t="s">
        <v>111</v>
      </c>
      <c r="I1400" t="s">
        <v>53</v>
      </c>
      <c r="J1400" t="s">
        <v>5354</v>
      </c>
      <c r="K1400" t="s">
        <v>2680</v>
      </c>
      <c r="L1400">
        <v>0</v>
      </c>
      <c r="M1400">
        <v>0</v>
      </c>
      <c r="N1400">
        <v>1435.52</v>
      </c>
      <c r="O1400" t="s">
        <v>56</v>
      </c>
      <c r="P1400" t="s">
        <v>2681</v>
      </c>
      <c r="Q1400" t="s">
        <v>58</v>
      </c>
      <c r="R1400">
        <v>1435.52</v>
      </c>
      <c r="S1400">
        <v>2</v>
      </c>
      <c r="T1400" t="s">
        <v>41</v>
      </c>
      <c r="U1400">
        <v>8</v>
      </c>
      <c r="V1400" t="s">
        <v>67</v>
      </c>
      <c r="W1400">
        <v>56</v>
      </c>
      <c r="X1400" t="s">
        <v>68</v>
      </c>
      <c r="Y1400" s="1">
        <v>44736</v>
      </c>
      <c r="Z1400" s="1">
        <v>46101</v>
      </c>
      <c r="AA1400" t="s">
        <v>44</v>
      </c>
      <c r="AB1400">
        <v>0</v>
      </c>
      <c r="AC1400">
        <v>0</v>
      </c>
      <c r="AD1400">
        <v>0</v>
      </c>
      <c r="AE1400" t="s">
        <v>61</v>
      </c>
      <c r="AF1400" t="s">
        <v>5355</v>
      </c>
    </row>
    <row r="1401" spans="1:32" hidden="1" x14ac:dyDescent="0.2">
      <c r="A1401">
        <v>1918</v>
      </c>
      <c r="B1401" t="s">
        <v>47</v>
      </c>
      <c r="C1401" t="s">
        <v>160</v>
      </c>
      <c r="D1401" t="s">
        <v>161</v>
      </c>
      <c r="E1401" t="s">
        <v>145</v>
      </c>
      <c r="F1401" t="s">
        <v>5356</v>
      </c>
      <c r="G1401">
        <v>1104084205</v>
      </c>
      <c r="H1401" t="s">
        <v>111</v>
      </c>
      <c r="I1401" t="s">
        <v>36</v>
      </c>
      <c r="J1401" t="s">
        <v>5357</v>
      </c>
      <c r="K1401" t="s">
        <v>5357</v>
      </c>
      <c r="L1401">
        <v>0</v>
      </c>
      <c r="M1401">
        <v>0</v>
      </c>
      <c r="N1401">
        <v>0</v>
      </c>
      <c r="O1401" t="s">
        <v>133</v>
      </c>
      <c r="P1401" t="s">
        <v>5358</v>
      </c>
      <c r="Q1401" t="s">
        <v>166</v>
      </c>
      <c r="R1401">
        <v>9800</v>
      </c>
      <c r="S1401">
        <v>0</v>
      </c>
      <c r="T1401" t="s">
        <v>149</v>
      </c>
      <c r="U1401">
        <v>8</v>
      </c>
      <c r="V1401" t="s">
        <v>67</v>
      </c>
      <c r="W1401">
        <v>19</v>
      </c>
      <c r="X1401" t="s">
        <v>209</v>
      </c>
      <c r="Y1401" s="1">
        <v>44845</v>
      </c>
      <c r="Z1401" s="1">
        <v>45212</v>
      </c>
      <c r="AA1401" t="s">
        <v>44</v>
      </c>
      <c r="AB1401">
        <v>0</v>
      </c>
      <c r="AC1401">
        <v>0</v>
      </c>
      <c r="AD1401">
        <v>0</v>
      </c>
      <c r="AE1401" t="s">
        <v>61</v>
      </c>
      <c r="AF1401" t="s">
        <v>5359</v>
      </c>
    </row>
    <row r="1402" spans="1:32" hidden="1" x14ac:dyDescent="0.2">
      <c r="A1402">
        <v>1937</v>
      </c>
      <c r="B1402" t="s">
        <v>31</v>
      </c>
      <c r="C1402" t="s">
        <v>32</v>
      </c>
      <c r="D1402" t="s">
        <v>126</v>
      </c>
      <c r="E1402" t="s">
        <v>145</v>
      </c>
      <c r="F1402" t="s">
        <v>5360</v>
      </c>
      <c r="G1402">
        <v>1350806392</v>
      </c>
      <c r="H1402" t="s">
        <v>111</v>
      </c>
      <c r="I1402" t="s">
        <v>36</v>
      </c>
      <c r="J1402" t="s">
        <v>5361</v>
      </c>
      <c r="K1402" t="s">
        <v>5361</v>
      </c>
      <c r="L1402">
        <v>0</v>
      </c>
      <c r="M1402">
        <v>0</v>
      </c>
      <c r="N1402">
        <v>0</v>
      </c>
      <c r="O1402" t="s">
        <v>324</v>
      </c>
      <c r="P1402">
        <v>13334202202096</v>
      </c>
      <c r="Q1402" t="s">
        <v>40</v>
      </c>
      <c r="R1402">
        <v>1700</v>
      </c>
      <c r="S1402">
        <v>407</v>
      </c>
      <c r="T1402" t="s">
        <v>149</v>
      </c>
      <c r="U1402">
        <v>1</v>
      </c>
      <c r="V1402" t="s">
        <v>78</v>
      </c>
      <c r="W1402">
        <v>1</v>
      </c>
      <c r="X1402" t="s">
        <v>150</v>
      </c>
      <c r="Y1402" s="1">
        <v>44853</v>
      </c>
      <c r="Z1402" s="1">
        <v>44853</v>
      </c>
      <c r="AA1402" t="s">
        <v>44</v>
      </c>
      <c r="AB1402">
        <v>0</v>
      </c>
      <c r="AC1402">
        <v>0</v>
      </c>
      <c r="AD1402">
        <v>0</v>
      </c>
      <c r="AE1402" t="s">
        <v>61</v>
      </c>
      <c r="AF1402" t="s">
        <v>5362</v>
      </c>
    </row>
    <row r="1403" spans="1:32" hidden="1" x14ac:dyDescent="0.2">
      <c r="A1403">
        <v>1714</v>
      </c>
      <c r="B1403" t="s">
        <v>31</v>
      </c>
      <c r="C1403" t="s">
        <v>32</v>
      </c>
      <c r="D1403" t="s">
        <v>33</v>
      </c>
      <c r="E1403" t="s">
        <v>33</v>
      </c>
      <c r="F1403" t="s">
        <v>5363</v>
      </c>
      <c r="G1403">
        <v>1309191177</v>
      </c>
      <c r="H1403" t="s">
        <v>52</v>
      </c>
      <c r="I1403" t="s">
        <v>36</v>
      </c>
      <c r="J1403" t="s">
        <v>5364</v>
      </c>
      <c r="K1403" t="s">
        <v>5364</v>
      </c>
      <c r="L1403">
        <v>4475.55</v>
      </c>
      <c r="M1403">
        <v>10661.41</v>
      </c>
      <c r="N1403">
        <v>0</v>
      </c>
      <c r="O1403" t="s">
        <v>133</v>
      </c>
      <c r="P1403" t="s">
        <v>5365</v>
      </c>
      <c r="Q1403" t="s">
        <v>40</v>
      </c>
      <c r="R1403">
        <v>15</v>
      </c>
      <c r="S1403">
        <v>1871</v>
      </c>
      <c r="T1403" t="s">
        <v>41</v>
      </c>
      <c r="U1403">
        <v>5</v>
      </c>
      <c r="V1403" t="s">
        <v>42</v>
      </c>
      <c r="W1403">
        <v>14</v>
      </c>
      <c r="X1403" t="s">
        <v>43</v>
      </c>
      <c r="Y1403" s="1">
        <v>44571</v>
      </c>
      <c r="Z1403" s="1">
        <v>46106</v>
      </c>
      <c r="AA1403" s="1">
        <v>45473</v>
      </c>
      <c r="AB1403">
        <v>204.5</v>
      </c>
      <c r="AC1403">
        <v>0</v>
      </c>
      <c r="AD1403">
        <v>204.5</v>
      </c>
      <c r="AE1403" t="s">
        <v>61</v>
      </c>
      <c r="AF1403" t="s">
        <v>5366</v>
      </c>
    </row>
    <row r="1404" spans="1:32" hidden="1" x14ac:dyDescent="0.2">
      <c r="A1404">
        <v>1773</v>
      </c>
      <c r="B1404" t="s">
        <v>31</v>
      </c>
      <c r="C1404" t="s">
        <v>70</v>
      </c>
      <c r="D1404" t="s">
        <v>348</v>
      </c>
      <c r="E1404" t="s">
        <v>145</v>
      </c>
      <c r="F1404" t="s">
        <v>5367</v>
      </c>
      <c r="G1404">
        <v>1312072810</v>
      </c>
      <c r="H1404" t="s">
        <v>111</v>
      </c>
      <c r="I1404" t="s">
        <v>104</v>
      </c>
      <c r="J1404" t="s">
        <v>5368</v>
      </c>
      <c r="K1404" t="s">
        <v>5368</v>
      </c>
      <c r="L1404">
        <v>0</v>
      </c>
      <c r="M1404">
        <v>0</v>
      </c>
      <c r="N1404">
        <v>0</v>
      </c>
      <c r="O1404" t="s">
        <v>5369</v>
      </c>
      <c r="P1404" t="s">
        <v>5370</v>
      </c>
      <c r="Q1404" t="s">
        <v>77</v>
      </c>
      <c r="R1404">
        <v>1800</v>
      </c>
      <c r="S1404">
        <v>538</v>
      </c>
      <c r="T1404" t="s">
        <v>149</v>
      </c>
      <c r="U1404">
        <v>4</v>
      </c>
      <c r="V1404" t="s">
        <v>59</v>
      </c>
      <c r="W1404">
        <v>24</v>
      </c>
      <c r="X1404" t="s">
        <v>167</v>
      </c>
      <c r="Y1404" s="1">
        <v>44726</v>
      </c>
      <c r="Z1404" s="1">
        <v>44812</v>
      </c>
      <c r="AA1404" t="s">
        <v>44</v>
      </c>
      <c r="AB1404">
        <v>0</v>
      </c>
      <c r="AC1404">
        <v>0</v>
      </c>
      <c r="AD1404">
        <v>0</v>
      </c>
      <c r="AE1404" t="s">
        <v>61</v>
      </c>
      <c r="AF1404" t="s">
        <v>5371</v>
      </c>
    </row>
    <row r="1405" spans="1:32" hidden="1" x14ac:dyDescent="0.2">
      <c r="A1405">
        <v>1775</v>
      </c>
      <c r="B1405" t="s">
        <v>31</v>
      </c>
      <c r="C1405" t="s">
        <v>531</v>
      </c>
      <c r="D1405" t="s">
        <v>538</v>
      </c>
      <c r="E1405" t="s">
        <v>50</v>
      </c>
      <c r="F1405" t="s">
        <v>5372</v>
      </c>
      <c r="H1405" t="s">
        <v>52</v>
      </c>
      <c r="I1405" t="s">
        <v>53</v>
      </c>
      <c r="K1405" t="s">
        <v>5373</v>
      </c>
      <c r="L1405">
        <v>1377.7</v>
      </c>
      <c r="M1405">
        <v>3095.43</v>
      </c>
      <c r="N1405">
        <v>0</v>
      </c>
      <c r="O1405" t="s">
        <v>56</v>
      </c>
      <c r="P1405" t="s">
        <v>5374</v>
      </c>
      <c r="Q1405" t="s">
        <v>536</v>
      </c>
      <c r="R1405">
        <v>1119</v>
      </c>
      <c r="S1405">
        <v>1700</v>
      </c>
      <c r="T1405" t="s">
        <v>149</v>
      </c>
      <c r="U1405">
        <v>4</v>
      </c>
      <c r="V1405" t="s">
        <v>59</v>
      </c>
      <c r="W1405">
        <v>12</v>
      </c>
      <c r="X1405" t="s">
        <v>150</v>
      </c>
      <c r="Y1405" s="1">
        <v>44727</v>
      </c>
      <c r="Z1405" s="1">
        <v>44826</v>
      </c>
      <c r="AA1405" t="s">
        <v>44</v>
      </c>
      <c r="AB1405">
        <v>0</v>
      </c>
      <c r="AC1405">
        <v>0</v>
      </c>
      <c r="AD1405">
        <v>0</v>
      </c>
      <c r="AE1405" t="s">
        <v>61</v>
      </c>
      <c r="AF1405" t="s">
        <v>5375</v>
      </c>
    </row>
    <row r="1406" spans="1:32" hidden="1" x14ac:dyDescent="0.2">
      <c r="A1406">
        <v>21</v>
      </c>
      <c r="B1406" t="s">
        <v>174</v>
      </c>
      <c r="C1406" t="s">
        <v>175</v>
      </c>
      <c r="D1406" t="s">
        <v>194</v>
      </c>
      <c r="E1406" t="s">
        <v>145</v>
      </c>
      <c r="F1406" t="s">
        <v>5376</v>
      </c>
      <c r="G1406">
        <v>502941594</v>
      </c>
      <c r="H1406" t="s">
        <v>35</v>
      </c>
      <c r="I1406" t="s">
        <v>36</v>
      </c>
      <c r="J1406" t="s">
        <v>5377</v>
      </c>
      <c r="K1406" t="s">
        <v>5377</v>
      </c>
      <c r="L1406">
        <v>0</v>
      </c>
      <c r="M1406">
        <v>0</v>
      </c>
      <c r="N1406">
        <v>0</v>
      </c>
      <c r="O1406" t="s">
        <v>179</v>
      </c>
      <c r="P1406" t="s">
        <v>5378</v>
      </c>
      <c r="Q1406" t="s">
        <v>181</v>
      </c>
      <c r="R1406">
        <v>6500</v>
      </c>
      <c r="S1406">
        <v>284</v>
      </c>
      <c r="T1406" t="s">
        <v>149</v>
      </c>
      <c r="U1406">
        <v>4</v>
      </c>
      <c r="V1406" t="s">
        <v>59</v>
      </c>
      <c r="W1406">
        <v>11</v>
      </c>
      <c r="X1406" t="s">
        <v>266</v>
      </c>
      <c r="Y1406" s="1">
        <v>42251</v>
      </c>
      <c r="Z1406" s="1">
        <v>43357</v>
      </c>
      <c r="AA1406" t="s">
        <v>44</v>
      </c>
      <c r="AB1406">
        <v>0</v>
      </c>
      <c r="AC1406">
        <v>0</v>
      </c>
      <c r="AD1406">
        <v>0</v>
      </c>
      <c r="AE1406" t="s">
        <v>45</v>
      </c>
      <c r="AF1406" t="s">
        <v>5379</v>
      </c>
    </row>
    <row r="1407" spans="1:32" hidden="1" x14ac:dyDescent="0.2">
      <c r="A1407">
        <v>58</v>
      </c>
      <c r="B1407" t="s">
        <v>174</v>
      </c>
      <c r="C1407" t="s">
        <v>175</v>
      </c>
      <c r="D1407" t="s">
        <v>290</v>
      </c>
      <c r="E1407" t="s">
        <v>188</v>
      </c>
      <c r="F1407" t="s">
        <v>5380</v>
      </c>
      <c r="G1407">
        <v>1721368940</v>
      </c>
      <c r="H1407" t="s">
        <v>35</v>
      </c>
      <c r="I1407" t="s">
        <v>36</v>
      </c>
      <c r="J1407" t="s">
        <v>5381</v>
      </c>
      <c r="K1407" t="s">
        <v>5381</v>
      </c>
      <c r="L1407">
        <v>284.11</v>
      </c>
      <c r="M1407">
        <v>496.08</v>
      </c>
      <c r="N1407">
        <v>0</v>
      </c>
      <c r="O1407" t="s">
        <v>133</v>
      </c>
      <c r="P1407" t="s">
        <v>5382</v>
      </c>
      <c r="Q1407" t="s">
        <v>181</v>
      </c>
      <c r="R1407">
        <v>2000</v>
      </c>
      <c r="S1407">
        <v>1080</v>
      </c>
      <c r="T1407" t="s">
        <v>41</v>
      </c>
      <c r="U1407">
        <v>4</v>
      </c>
      <c r="V1407" t="s">
        <v>59</v>
      </c>
      <c r="W1407">
        <v>39</v>
      </c>
      <c r="X1407" t="s">
        <v>99</v>
      </c>
      <c r="Y1407" s="1">
        <v>42453</v>
      </c>
      <c r="Z1407" s="1">
        <v>46088</v>
      </c>
      <c r="AA1407" s="1">
        <v>43280</v>
      </c>
      <c r="AB1407">
        <v>350</v>
      </c>
      <c r="AC1407">
        <v>0</v>
      </c>
      <c r="AD1407">
        <v>0</v>
      </c>
      <c r="AE1407" t="s">
        <v>45</v>
      </c>
      <c r="AF1407" t="s">
        <v>5383</v>
      </c>
    </row>
    <row r="1408" spans="1:32" hidden="1" x14ac:dyDescent="0.2">
      <c r="A1408">
        <v>75</v>
      </c>
      <c r="B1408" t="s">
        <v>174</v>
      </c>
      <c r="C1408" t="s">
        <v>175</v>
      </c>
      <c r="D1408" t="s">
        <v>183</v>
      </c>
      <c r="E1408" t="s">
        <v>145</v>
      </c>
      <c r="F1408" t="s">
        <v>5384</v>
      </c>
      <c r="G1408">
        <v>1710987064</v>
      </c>
      <c r="H1408" t="s">
        <v>35</v>
      </c>
      <c r="I1408" t="s">
        <v>36</v>
      </c>
      <c r="J1408" t="s">
        <v>5385</v>
      </c>
      <c r="K1408" t="s">
        <v>5385</v>
      </c>
      <c r="L1408">
        <v>0</v>
      </c>
      <c r="M1408">
        <v>0</v>
      </c>
      <c r="N1408">
        <v>0</v>
      </c>
      <c r="O1408" t="s">
        <v>179</v>
      </c>
      <c r="P1408" t="s">
        <v>5386</v>
      </c>
      <c r="Q1408" t="s">
        <v>181</v>
      </c>
      <c r="R1408">
        <v>3500</v>
      </c>
      <c r="S1408">
        <v>530</v>
      </c>
      <c r="T1408" t="s">
        <v>149</v>
      </c>
      <c r="U1408">
        <v>8</v>
      </c>
      <c r="V1408" t="s">
        <v>67</v>
      </c>
      <c r="W1408">
        <v>17</v>
      </c>
      <c r="X1408" t="s">
        <v>150</v>
      </c>
      <c r="Y1408" s="1">
        <v>42292</v>
      </c>
      <c r="Z1408" s="1">
        <v>43357</v>
      </c>
      <c r="AA1408" t="s">
        <v>44</v>
      </c>
      <c r="AB1408">
        <v>0</v>
      </c>
      <c r="AC1408">
        <v>0</v>
      </c>
      <c r="AD1408">
        <v>0</v>
      </c>
      <c r="AE1408" t="s">
        <v>45</v>
      </c>
      <c r="AF1408" t="s">
        <v>5387</v>
      </c>
    </row>
    <row r="1409" spans="1:32" hidden="1" x14ac:dyDescent="0.2">
      <c r="A1409">
        <v>308</v>
      </c>
      <c r="B1409" t="s">
        <v>81</v>
      </c>
      <c r="C1409" t="s">
        <v>101</v>
      </c>
      <c r="D1409" t="s">
        <v>102</v>
      </c>
      <c r="E1409" t="s">
        <v>102</v>
      </c>
      <c r="F1409" t="s">
        <v>5388</v>
      </c>
      <c r="G1409">
        <v>702319708</v>
      </c>
      <c r="H1409" t="s">
        <v>35</v>
      </c>
      <c r="I1409" t="s">
        <v>36</v>
      </c>
      <c r="J1409" t="s">
        <v>5389</v>
      </c>
      <c r="K1409" t="s">
        <v>5389</v>
      </c>
      <c r="L1409">
        <v>2255.23</v>
      </c>
      <c r="M1409">
        <v>3163.08</v>
      </c>
      <c r="N1409">
        <v>0</v>
      </c>
      <c r="O1409" t="s">
        <v>179</v>
      </c>
      <c r="P1409" t="s">
        <v>5390</v>
      </c>
      <c r="Q1409" t="s">
        <v>108</v>
      </c>
      <c r="R1409">
        <v>5000</v>
      </c>
      <c r="S1409">
        <v>527</v>
      </c>
      <c r="T1409" t="s">
        <v>41</v>
      </c>
      <c r="U1409">
        <v>8</v>
      </c>
      <c r="V1409" t="s">
        <v>67</v>
      </c>
      <c r="W1409">
        <v>58</v>
      </c>
      <c r="X1409" t="s">
        <v>260</v>
      </c>
      <c r="Y1409" s="1">
        <v>42039</v>
      </c>
      <c r="Z1409" s="1">
        <v>46125</v>
      </c>
      <c r="AA1409" t="s">
        <v>44</v>
      </c>
      <c r="AB1409">
        <v>0</v>
      </c>
      <c r="AC1409">
        <v>0</v>
      </c>
      <c r="AD1409">
        <v>0</v>
      </c>
      <c r="AE1409" t="s">
        <v>45</v>
      </c>
      <c r="AF1409" t="s">
        <v>5391</v>
      </c>
    </row>
    <row r="1410" spans="1:32" hidden="1" x14ac:dyDescent="0.2">
      <c r="A1410">
        <v>358</v>
      </c>
      <c r="B1410" t="s">
        <v>31</v>
      </c>
      <c r="C1410" t="s">
        <v>32</v>
      </c>
      <c r="D1410" t="s">
        <v>5392</v>
      </c>
      <c r="E1410" t="s">
        <v>145</v>
      </c>
      <c r="F1410" t="s">
        <v>5393</v>
      </c>
      <c r="G1410">
        <v>1307711455</v>
      </c>
      <c r="H1410" t="s">
        <v>111</v>
      </c>
      <c r="I1410" t="s">
        <v>1605</v>
      </c>
      <c r="J1410" t="s">
        <v>5394</v>
      </c>
      <c r="K1410" t="s">
        <v>5394</v>
      </c>
      <c r="L1410">
        <v>0</v>
      </c>
      <c r="M1410">
        <v>0</v>
      </c>
      <c r="N1410">
        <v>0</v>
      </c>
      <c r="O1410" t="s">
        <v>1607</v>
      </c>
      <c r="P1410" t="s">
        <v>1370</v>
      </c>
      <c r="Q1410" t="s">
        <v>40</v>
      </c>
      <c r="R1410">
        <v>2000</v>
      </c>
      <c r="S1410">
        <v>14</v>
      </c>
      <c r="T1410" t="s">
        <v>149</v>
      </c>
      <c r="U1410">
        <v>8</v>
      </c>
      <c r="V1410" t="s">
        <v>67</v>
      </c>
      <c r="W1410">
        <v>17</v>
      </c>
      <c r="X1410" t="s">
        <v>150</v>
      </c>
      <c r="Y1410" s="1">
        <v>42114</v>
      </c>
      <c r="Z1410" s="1">
        <v>42907</v>
      </c>
      <c r="AA1410" t="s">
        <v>44</v>
      </c>
      <c r="AB1410">
        <v>0</v>
      </c>
      <c r="AC1410">
        <v>0</v>
      </c>
      <c r="AD1410">
        <v>0</v>
      </c>
      <c r="AE1410" t="s">
        <v>61</v>
      </c>
      <c r="AF1410" t="s">
        <v>5395</v>
      </c>
    </row>
    <row r="1411" spans="1:32" hidden="1" x14ac:dyDescent="0.2">
      <c r="A1411">
        <v>743</v>
      </c>
      <c r="B1411" t="s">
        <v>81</v>
      </c>
      <c r="C1411" t="s">
        <v>101</v>
      </c>
      <c r="D1411" t="s">
        <v>1459</v>
      </c>
      <c r="E1411" t="s">
        <v>145</v>
      </c>
      <c r="F1411" t="s">
        <v>5396</v>
      </c>
      <c r="G1411">
        <v>703161117</v>
      </c>
      <c r="H1411" t="s">
        <v>35</v>
      </c>
      <c r="I1411" t="s">
        <v>36</v>
      </c>
      <c r="J1411" t="s">
        <v>5397</v>
      </c>
      <c r="K1411" t="s">
        <v>5397</v>
      </c>
      <c r="L1411">
        <v>392.53</v>
      </c>
      <c r="M1411">
        <v>719.84</v>
      </c>
      <c r="N1411">
        <v>0</v>
      </c>
      <c r="O1411" t="s">
        <v>133</v>
      </c>
      <c r="P1411" t="s">
        <v>5398</v>
      </c>
      <c r="Q1411" t="s">
        <v>108</v>
      </c>
      <c r="R1411">
        <v>800</v>
      </c>
      <c r="S1411">
        <v>1136</v>
      </c>
      <c r="T1411" t="s">
        <v>149</v>
      </c>
      <c r="U1411">
        <v>6</v>
      </c>
      <c r="V1411" t="s">
        <v>424</v>
      </c>
      <c r="W1411">
        <v>15</v>
      </c>
      <c r="X1411" t="s">
        <v>150</v>
      </c>
      <c r="Y1411" s="1">
        <v>42597</v>
      </c>
      <c r="Z1411" s="1">
        <v>44419</v>
      </c>
      <c r="AA1411" t="s">
        <v>44</v>
      </c>
      <c r="AB1411">
        <v>0</v>
      </c>
      <c r="AC1411">
        <v>0</v>
      </c>
      <c r="AD1411">
        <v>0</v>
      </c>
      <c r="AE1411" t="s">
        <v>45</v>
      </c>
      <c r="AF1411" t="s">
        <v>5238</v>
      </c>
    </row>
    <row r="1412" spans="1:32" hidden="1" x14ac:dyDescent="0.2">
      <c r="A1412">
        <v>2385</v>
      </c>
      <c r="B1412" t="s">
        <v>31</v>
      </c>
      <c r="C1412" t="s">
        <v>32</v>
      </c>
      <c r="D1412" t="s">
        <v>33</v>
      </c>
      <c r="E1412" t="s">
        <v>33</v>
      </c>
      <c r="F1412" t="s">
        <v>5399</v>
      </c>
      <c r="G1412">
        <v>1304030818</v>
      </c>
      <c r="H1412" t="s">
        <v>52</v>
      </c>
      <c r="I1412" t="s">
        <v>36</v>
      </c>
      <c r="J1412" t="s">
        <v>5400</v>
      </c>
      <c r="K1412" t="s">
        <v>5400</v>
      </c>
      <c r="L1412">
        <v>2464.84</v>
      </c>
      <c r="M1412">
        <v>6639.04</v>
      </c>
      <c r="N1412">
        <v>0</v>
      </c>
      <c r="O1412" t="s">
        <v>275</v>
      </c>
      <c r="P1412" t="s">
        <v>5401</v>
      </c>
      <c r="Q1412" t="s">
        <v>40</v>
      </c>
      <c r="R1412">
        <v>10</v>
      </c>
      <c r="S1412">
        <v>1899</v>
      </c>
      <c r="T1412" t="s">
        <v>41</v>
      </c>
      <c r="U1412">
        <v>8</v>
      </c>
      <c r="V1412" t="s">
        <v>67</v>
      </c>
      <c r="W1412">
        <v>58</v>
      </c>
      <c r="X1412" t="s">
        <v>260</v>
      </c>
      <c r="Y1412" s="1">
        <v>45303</v>
      </c>
      <c r="Z1412" s="1">
        <v>46097</v>
      </c>
      <c r="AA1412" s="1">
        <v>45015</v>
      </c>
      <c r="AB1412">
        <v>100</v>
      </c>
      <c r="AC1412">
        <v>0</v>
      </c>
      <c r="AD1412">
        <v>0</v>
      </c>
      <c r="AE1412" t="s">
        <v>61</v>
      </c>
      <c r="AF1412" t="s">
        <v>5402</v>
      </c>
    </row>
    <row r="1413" spans="1:32" hidden="1" x14ac:dyDescent="0.2">
      <c r="A1413">
        <v>2449</v>
      </c>
      <c r="B1413" t="s">
        <v>91</v>
      </c>
      <c r="C1413" t="s">
        <v>92</v>
      </c>
      <c r="D1413" t="s">
        <v>93</v>
      </c>
      <c r="E1413" t="s">
        <v>93</v>
      </c>
      <c r="F1413" t="s">
        <v>5403</v>
      </c>
      <c r="G1413">
        <v>917928616</v>
      </c>
      <c r="H1413" t="s">
        <v>52</v>
      </c>
      <c r="I1413" t="s">
        <v>36</v>
      </c>
      <c r="J1413" t="s">
        <v>5404</v>
      </c>
      <c r="K1413" t="s">
        <v>5404</v>
      </c>
      <c r="L1413">
        <v>3766.99</v>
      </c>
      <c r="M1413">
        <v>7852.52</v>
      </c>
      <c r="N1413">
        <v>0</v>
      </c>
      <c r="O1413" t="s">
        <v>96</v>
      </c>
      <c r="P1413">
        <v>9330202300048</v>
      </c>
      <c r="Q1413" t="s">
        <v>98</v>
      </c>
      <c r="R1413">
        <v>5430</v>
      </c>
      <c r="S1413">
        <v>1318</v>
      </c>
      <c r="T1413" t="s">
        <v>204</v>
      </c>
      <c r="U1413">
        <v>5</v>
      </c>
      <c r="V1413" t="s">
        <v>42</v>
      </c>
      <c r="W1413">
        <v>13</v>
      </c>
      <c r="X1413" t="s">
        <v>266</v>
      </c>
      <c r="Y1413" s="1">
        <v>44958</v>
      </c>
      <c r="Z1413" s="1">
        <v>45826</v>
      </c>
      <c r="AA1413" t="s">
        <v>44</v>
      </c>
      <c r="AB1413">
        <v>0</v>
      </c>
      <c r="AC1413">
        <v>0</v>
      </c>
      <c r="AD1413">
        <v>0</v>
      </c>
      <c r="AE1413" t="s">
        <v>61</v>
      </c>
      <c r="AF1413" t="s">
        <v>5405</v>
      </c>
    </row>
    <row r="1414" spans="1:32" hidden="1" x14ac:dyDescent="0.2">
      <c r="A1414">
        <v>2460</v>
      </c>
      <c r="B1414" t="s">
        <v>81</v>
      </c>
      <c r="C1414" t="s">
        <v>82</v>
      </c>
      <c r="D1414" t="s">
        <v>83</v>
      </c>
      <c r="E1414" t="s">
        <v>83</v>
      </c>
      <c r="F1414" t="s">
        <v>5406</v>
      </c>
      <c r="G1414">
        <v>705507218</v>
      </c>
      <c r="H1414" t="s">
        <v>52</v>
      </c>
      <c r="I1414" t="s">
        <v>36</v>
      </c>
      <c r="J1414" t="s">
        <v>5407</v>
      </c>
      <c r="K1414" t="s">
        <v>5407</v>
      </c>
      <c r="L1414">
        <v>1586.39</v>
      </c>
      <c r="M1414">
        <v>2823.63</v>
      </c>
      <c r="N1414">
        <v>0</v>
      </c>
      <c r="O1414" t="s">
        <v>86</v>
      </c>
      <c r="P1414" t="s">
        <v>5408</v>
      </c>
      <c r="Q1414" t="s">
        <v>88</v>
      </c>
      <c r="R1414">
        <v>2611.2800000000002</v>
      </c>
      <c r="S1414">
        <v>950</v>
      </c>
      <c r="T1414" t="s">
        <v>41</v>
      </c>
      <c r="U1414">
        <v>4</v>
      </c>
      <c r="V1414" t="s">
        <v>59</v>
      </c>
      <c r="W1414">
        <v>67</v>
      </c>
      <c r="X1414" t="s">
        <v>116</v>
      </c>
      <c r="Y1414" s="1">
        <v>45352</v>
      </c>
      <c r="Z1414" s="1">
        <v>46089</v>
      </c>
      <c r="AA1414" s="1">
        <v>46101</v>
      </c>
      <c r="AB1414">
        <v>1586</v>
      </c>
      <c r="AC1414">
        <v>0</v>
      </c>
      <c r="AD1414">
        <v>0</v>
      </c>
      <c r="AE1414" t="s">
        <v>61</v>
      </c>
      <c r="AF1414" t="s">
        <v>5409</v>
      </c>
    </row>
    <row r="1415" spans="1:32" hidden="1" x14ac:dyDescent="0.2">
      <c r="A1415">
        <v>1472</v>
      </c>
      <c r="B1415" t="s">
        <v>81</v>
      </c>
      <c r="C1415" t="s">
        <v>101</v>
      </c>
      <c r="D1415" t="s">
        <v>136</v>
      </c>
      <c r="E1415" t="s">
        <v>145</v>
      </c>
      <c r="F1415" t="s">
        <v>5410</v>
      </c>
      <c r="G1415">
        <v>705856912</v>
      </c>
      <c r="H1415" t="s">
        <v>111</v>
      </c>
      <c r="I1415" t="s">
        <v>36</v>
      </c>
      <c r="J1415" t="s">
        <v>5411</v>
      </c>
      <c r="K1415" t="s">
        <v>5411</v>
      </c>
      <c r="L1415">
        <v>0</v>
      </c>
      <c r="M1415">
        <v>0</v>
      </c>
      <c r="N1415">
        <v>0</v>
      </c>
      <c r="O1415" t="s">
        <v>133</v>
      </c>
      <c r="P1415" t="s">
        <v>5412</v>
      </c>
      <c r="Q1415" t="s">
        <v>108</v>
      </c>
      <c r="R1415">
        <v>3400</v>
      </c>
      <c r="S1415">
        <v>98</v>
      </c>
      <c r="T1415" t="s">
        <v>149</v>
      </c>
      <c r="U1415">
        <v>3</v>
      </c>
      <c r="V1415" t="s">
        <v>198</v>
      </c>
      <c r="W1415">
        <v>6</v>
      </c>
      <c r="X1415" t="s">
        <v>266</v>
      </c>
      <c r="Y1415" s="1">
        <v>44335</v>
      </c>
      <c r="Z1415" s="1">
        <v>44383</v>
      </c>
      <c r="AA1415" t="s">
        <v>44</v>
      </c>
      <c r="AB1415">
        <v>0</v>
      </c>
      <c r="AC1415">
        <v>0</v>
      </c>
      <c r="AD1415">
        <v>0</v>
      </c>
      <c r="AE1415" t="s">
        <v>61</v>
      </c>
      <c r="AF1415" t="s">
        <v>5413</v>
      </c>
    </row>
    <row r="1416" spans="1:32" hidden="1" x14ac:dyDescent="0.2">
      <c r="A1416">
        <v>1620</v>
      </c>
      <c r="B1416" t="s">
        <v>31</v>
      </c>
      <c r="C1416" t="s">
        <v>32</v>
      </c>
      <c r="D1416" t="s">
        <v>33</v>
      </c>
      <c r="E1416" t="s">
        <v>33</v>
      </c>
      <c r="F1416" t="s">
        <v>5414</v>
      </c>
      <c r="G1416">
        <v>1315366797</v>
      </c>
      <c r="H1416" t="s">
        <v>52</v>
      </c>
      <c r="I1416" t="s">
        <v>36</v>
      </c>
      <c r="J1416" t="s">
        <v>5415</v>
      </c>
      <c r="K1416" t="s">
        <v>5415</v>
      </c>
      <c r="L1416">
        <v>2565.94</v>
      </c>
      <c r="M1416">
        <v>6271.25</v>
      </c>
      <c r="N1416">
        <v>0</v>
      </c>
      <c r="O1416" t="s">
        <v>133</v>
      </c>
      <c r="P1416" t="s">
        <v>3822</v>
      </c>
      <c r="Q1416" t="s">
        <v>40</v>
      </c>
      <c r="R1416">
        <v>5</v>
      </c>
      <c r="S1416">
        <v>2023</v>
      </c>
      <c r="T1416" t="s">
        <v>41</v>
      </c>
      <c r="U1416">
        <v>8</v>
      </c>
      <c r="V1416" t="s">
        <v>67</v>
      </c>
      <c r="W1416">
        <v>60</v>
      </c>
      <c r="X1416" t="s">
        <v>298</v>
      </c>
      <c r="Y1416" s="1">
        <v>44516</v>
      </c>
      <c r="Z1416" s="1">
        <v>46101</v>
      </c>
      <c r="AA1416" s="1">
        <v>45502</v>
      </c>
      <c r="AB1416">
        <v>152.4</v>
      </c>
      <c r="AC1416">
        <v>0</v>
      </c>
      <c r="AD1416">
        <v>152.4</v>
      </c>
      <c r="AE1416" t="s">
        <v>61</v>
      </c>
      <c r="AF1416" t="s">
        <v>5416</v>
      </c>
    </row>
    <row r="1417" spans="1:32" hidden="1" x14ac:dyDescent="0.2">
      <c r="A1417">
        <v>1940</v>
      </c>
      <c r="B1417" t="s">
        <v>31</v>
      </c>
      <c r="C1417" t="s">
        <v>70</v>
      </c>
      <c r="D1417" t="s">
        <v>71</v>
      </c>
      <c r="E1417" t="s">
        <v>145</v>
      </c>
      <c r="F1417" t="s">
        <v>5417</v>
      </c>
      <c r="G1417">
        <v>1314745231</v>
      </c>
      <c r="H1417" t="s">
        <v>35</v>
      </c>
      <c r="I1417" t="s">
        <v>36</v>
      </c>
      <c r="J1417" t="s">
        <v>5418</v>
      </c>
      <c r="K1417" t="s">
        <v>5418</v>
      </c>
      <c r="L1417">
        <v>0</v>
      </c>
      <c r="M1417">
        <v>0</v>
      </c>
      <c r="N1417">
        <v>0</v>
      </c>
      <c r="O1417" t="s">
        <v>179</v>
      </c>
      <c r="P1417">
        <v>13337202201306</v>
      </c>
      <c r="Q1417" t="s">
        <v>77</v>
      </c>
      <c r="R1417">
        <v>10000</v>
      </c>
      <c r="S1417">
        <v>863</v>
      </c>
      <c r="T1417" t="s">
        <v>149</v>
      </c>
      <c r="U1417">
        <v>8</v>
      </c>
      <c r="V1417" t="s">
        <v>67</v>
      </c>
      <c r="W1417">
        <v>17</v>
      </c>
      <c r="X1417" t="s">
        <v>150</v>
      </c>
      <c r="Y1417" s="1">
        <v>44858</v>
      </c>
      <c r="Z1417" s="1">
        <v>46015</v>
      </c>
      <c r="AA1417" t="s">
        <v>44</v>
      </c>
      <c r="AB1417">
        <v>0</v>
      </c>
      <c r="AC1417">
        <v>0</v>
      </c>
      <c r="AD1417">
        <v>0</v>
      </c>
      <c r="AE1417" t="s">
        <v>45</v>
      </c>
      <c r="AF1417" t="s">
        <v>5419</v>
      </c>
    </row>
    <row r="1418" spans="1:32" hidden="1" x14ac:dyDescent="0.2">
      <c r="A1418">
        <v>125</v>
      </c>
      <c r="B1418" t="s">
        <v>174</v>
      </c>
      <c r="C1418" t="s">
        <v>175</v>
      </c>
      <c r="D1418" t="s">
        <v>188</v>
      </c>
      <c r="E1418" t="s">
        <v>145</v>
      </c>
      <c r="F1418" t="s">
        <v>5420</v>
      </c>
      <c r="G1418">
        <v>1717530511</v>
      </c>
      <c r="H1418" t="s">
        <v>111</v>
      </c>
      <c r="I1418" t="s">
        <v>36</v>
      </c>
      <c r="J1418" t="s">
        <v>5421</v>
      </c>
      <c r="K1418" t="s">
        <v>5421</v>
      </c>
      <c r="L1418">
        <v>0</v>
      </c>
      <c r="M1418">
        <v>0</v>
      </c>
      <c r="N1418">
        <v>0</v>
      </c>
      <c r="O1418" t="s">
        <v>133</v>
      </c>
      <c r="P1418" t="s">
        <v>5422</v>
      </c>
      <c r="Q1418" t="s">
        <v>181</v>
      </c>
      <c r="R1418">
        <v>4000</v>
      </c>
      <c r="S1418">
        <v>0</v>
      </c>
      <c r="T1418" t="s">
        <v>149</v>
      </c>
      <c r="U1418">
        <v>8</v>
      </c>
      <c r="V1418" t="s">
        <v>67</v>
      </c>
      <c r="W1418">
        <v>17</v>
      </c>
      <c r="X1418" t="s">
        <v>150</v>
      </c>
      <c r="Y1418" s="1">
        <v>42867</v>
      </c>
      <c r="Z1418" s="1">
        <v>43200</v>
      </c>
      <c r="AA1418" t="s">
        <v>44</v>
      </c>
      <c r="AB1418">
        <v>0</v>
      </c>
      <c r="AC1418">
        <v>0</v>
      </c>
      <c r="AD1418">
        <v>0</v>
      </c>
      <c r="AE1418" t="s">
        <v>61</v>
      </c>
      <c r="AF1418" t="s">
        <v>5423</v>
      </c>
    </row>
    <row r="1419" spans="1:32" hidden="1" x14ac:dyDescent="0.2">
      <c r="A1419">
        <v>325</v>
      </c>
      <c r="B1419" t="s">
        <v>91</v>
      </c>
      <c r="C1419" t="s">
        <v>278</v>
      </c>
      <c r="D1419" t="s">
        <v>279</v>
      </c>
      <c r="E1419" t="s">
        <v>145</v>
      </c>
      <c r="F1419" t="s">
        <v>5424</v>
      </c>
      <c r="G1419">
        <v>1205265588</v>
      </c>
      <c r="H1419" t="s">
        <v>111</v>
      </c>
      <c r="I1419" t="s">
        <v>36</v>
      </c>
      <c r="J1419" t="s">
        <v>5425</v>
      </c>
      <c r="K1419" t="s">
        <v>5425</v>
      </c>
      <c r="L1419">
        <v>0</v>
      </c>
      <c r="M1419">
        <v>0</v>
      </c>
      <c r="N1419">
        <v>0</v>
      </c>
      <c r="O1419" t="s">
        <v>133</v>
      </c>
      <c r="P1419" t="s">
        <v>5426</v>
      </c>
      <c r="Q1419" t="s">
        <v>283</v>
      </c>
      <c r="R1419">
        <v>2023.09</v>
      </c>
      <c r="S1419">
        <v>1786</v>
      </c>
      <c r="T1419" t="s">
        <v>149</v>
      </c>
      <c r="U1419">
        <v>8</v>
      </c>
      <c r="V1419" t="s">
        <v>67</v>
      </c>
      <c r="W1419">
        <v>18</v>
      </c>
      <c r="X1419" t="s">
        <v>596</v>
      </c>
      <c r="Y1419" s="1">
        <v>41897</v>
      </c>
      <c r="Z1419" s="1">
        <v>43131</v>
      </c>
      <c r="AA1419" t="s">
        <v>44</v>
      </c>
      <c r="AB1419">
        <v>0</v>
      </c>
      <c r="AC1419">
        <v>0</v>
      </c>
      <c r="AD1419">
        <v>0</v>
      </c>
      <c r="AE1419" t="s">
        <v>61</v>
      </c>
      <c r="AF1419" t="s">
        <v>5427</v>
      </c>
    </row>
    <row r="1420" spans="1:32" hidden="1" x14ac:dyDescent="0.2">
      <c r="A1420">
        <v>390</v>
      </c>
      <c r="B1420" t="s">
        <v>91</v>
      </c>
      <c r="C1420" t="s">
        <v>92</v>
      </c>
      <c r="D1420" t="s">
        <v>3046</v>
      </c>
      <c r="E1420" t="s">
        <v>145</v>
      </c>
      <c r="F1420" t="s">
        <v>5428</v>
      </c>
      <c r="G1420">
        <v>1713180881</v>
      </c>
      <c r="H1420" t="s">
        <v>111</v>
      </c>
      <c r="I1420" t="s">
        <v>36</v>
      </c>
      <c r="J1420" t="s">
        <v>5429</v>
      </c>
      <c r="K1420" t="s">
        <v>5429</v>
      </c>
      <c r="L1420">
        <v>0</v>
      </c>
      <c r="M1420">
        <v>0</v>
      </c>
      <c r="N1420">
        <v>0</v>
      </c>
      <c r="O1420" t="s">
        <v>179</v>
      </c>
      <c r="P1420">
        <v>9330201700255</v>
      </c>
      <c r="Q1420" t="s">
        <v>98</v>
      </c>
      <c r="R1420">
        <v>2402.41</v>
      </c>
      <c r="S1420">
        <v>56</v>
      </c>
      <c r="T1420" t="s">
        <v>149</v>
      </c>
      <c r="U1420">
        <v>2</v>
      </c>
      <c r="V1420" t="s">
        <v>123</v>
      </c>
      <c r="W1420">
        <v>4</v>
      </c>
      <c r="X1420" t="s">
        <v>124</v>
      </c>
      <c r="Y1420" s="1">
        <v>42880</v>
      </c>
      <c r="Z1420" s="1">
        <v>42914</v>
      </c>
      <c r="AA1420" t="s">
        <v>44</v>
      </c>
      <c r="AB1420">
        <v>0</v>
      </c>
      <c r="AC1420">
        <v>0</v>
      </c>
      <c r="AD1420">
        <v>0</v>
      </c>
      <c r="AE1420" t="s">
        <v>61</v>
      </c>
      <c r="AF1420" t="s">
        <v>5430</v>
      </c>
    </row>
    <row r="1421" spans="1:32" hidden="1" x14ac:dyDescent="0.2">
      <c r="A1421">
        <v>439</v>
      </c>
      <c r="B1421" t="s">
        <v>174</v>
      </c>
      <c r="C1421" t="s">
        <v>175</v>
      </c>
      <c r="D1421" t="s">
        <v>290</v>
      </c>
      <c r="E1421" t="s">
        <v>145</v>
      </c>
      <c r="F1421" t="s">
        <v>5431</v>
      </c>
      <c r="G1421">
        <v>704679760</v>
      </c>
      <c r="H1421" t="s">
        <v>35</v>
      </c>
      <c r="I1421" t="s">
        <v>36</v>
      </c>
      <c r="J1421" t="s">
        <v>5432</v>
      </c>
      <c r="K1421" t="s">
        <v>5432</v>
      </c>
      <c r="L1421">
        <v>0</v>
      </c>
      <c r="M1421">
        <v>0</v>
      </c>
      <c r="N1421">
        <v>0</v>
      </c>
      <c r="O1421" t="s">
        <v>179</v>
      </c>
      <c r="P1421" t="s">
        <v>5433</v>
      </c>
      <c r="Q1421" t="s">
        <v>181</v>
      </c>
      <c r="R1421">
        <v>2500</v>
      </c>
      <c r="S1421">
        <v>483</v>
      </c>
      <c r="T1421" t="s">
        <v>149</v>
      </c>
      <c r="U1421">
        <v>8</v>
      </c>
      <c r="V1421" t="s">
        <v>67</v>
      </c>
      <c r="W1421">
        <v>17</v>
      </c>
      <c r="X1421" t="s">
        <v>150</v>
      </c>
      <c r="Y1421" s="1">
        <v>41935</v>
      </c>
      <c r="Z1421" s="1">
        <v>43956</v>
      </c>
      <c r="AA1421" t="s">
        <v>44</v>
      </c>
      <c r="AB1421">
        <v>0</v>
      </c>
      <c r="AC1421">
        <v>0</v>
      </c>
      <c r="AD1421">
        <v>0</v>
      </c>
      <c r="AE1421" t="s">
        <v>45</v>
      </c>
      <c r="AF1421" t="s">
        <v>5434</v>
      </c>
    </row>
    <row r="1422" spans="1:32" hidden="1" x14ac:dyDescent="0.2">
      <c r="A1422">
        <v>776</v>
      </c>
      <c r="B1422" t="s">
        <v>81</v>
      </c>
      <c r="C1422" t="s">
        <v>101</v>
      </c>
      <c r="D1422" t="s">
        <v>83</v>
      </c>
      <c r="E1422" t="s">
        <v>145</v>
      </c>
      <c r="F1422" t="s">
        <v>5435</v>
      </c>
      <c r="G1422">
        <v>702121740</v>
      </c>
      <c r="H1422" t="s">
        <v>35</v>
      </c>
      <c r="I1422" t="s">
        <v>36</v>
      </c>
      <c r="J1422" t="s">
        <v>5436</v>
      </c>
      <c r="K1422" t="s">
        <v>5436</v>
      </c>
      <c r="L1422">
        <v>0</v>
      </c>
      <c r="M1422">
        <v>0</v>
      </c>
      <c r="N1422">
        <v>0</v>
      </c>
      <c r="O1422" t="s">
        <v>179</v>
      </c>
      <c r="P1422">
        <v>7333201800634</v>
      </c>
      <c r="Q1422" t="s">
        <v>108</v>
      </c>
      <c r="R1422">
        <v>1800</v>
      </c>
      <c r="S1422">
        <v>408</v>
      </c>
      <c r="T1422" t="s">
        <v>149</v>
      </c>
      <c r="U1422">
        <v>8</v>
      </c>
      <c r="V1422" t="s">
        <v>67</v>
      </c>
      <c r="W1422">
        <v>21</v>
      </c>
      <c r="X1422" t="s">
        <v>651</v>
      </c>
      <c r="Y1422" s="1">
        <v>43209</v>
      </c>
      <c r="Z1422" s="1">
        <v>44125</v>
      </c>
      <c r="AA1422" t="s">
        <v>44</v>
      </c>
      <c r="AB1422">
        <v>0</v>
      </c>
      <c r="AC1422">
        <v>0</v>
      </c>
      <c r="AD1422">
        <v>0</v>
      </c>
      <c r="AE1422" t="s">
        <v>45</v>
      </c>
      <c r="AF1422" t="s">
        <v>5437</v>
      </c>
    </row>
    <row r="1423" spans="1:32" hidden="1" x14ac:dyDescent="0.2">
      <c r="A1423">
        <v>807</v>
      </c>
      <c r="B1423" t="s">
        <v>81</v>
      </c>
      <c r="C1423" t="s">
        <v>101</v>
      </c>
      <c r="D1423" t="s">
        <v>5438</v>
      </c>
      <c r="E1423" t="s">
        <v>145</v>
      </c>
      <c r="F1423" t="s">
        <v>5439</v>
      </c>
      <c r="G1423">
        <v>701259541</v>
      </c>
      <c r="H1423" t="s">
        <v>35</v>
      </c>
      <c r="I1423" t="s">
        <v>36</v>
      </c>
      <c r="J1423" t="s">
        <v>5440</v>
      </c>
      <c r="K1423" t="s">
        <v>5440</v>
      </c>
      <c r="L1423">
        <v>0</v>
      </c>
      <c r="M1423">
        <v>0</v>
      </c>
      <c r="N1423">
        <v>0</v>
      </c>
      <c r="O1423" t="s">
        <v>179</v>
      </c>
      <c r="P1423">
        <v>7333201502115</v>
      </c>
      <c r="Q1423" t="s">
        <v>108</v>
      </c>
      <c r="R1423">
        <v>4500</v>
      </c>
      <c r="S1423">
        <v>2061</v>
      </c>
      <c r="T1423" t="s">
        <v>149</v>
      </c>
      <c r="U1423">
        <v>2</v>
      </c>
      <c r="V1423" t="s">
        <v>123</v>
      </c>
      <c r="W1423">
        <v>30</v>
      </c>
      <c r="X1423" t="s">
        <v>204</v>
      </c>
      <c r="Y1423" s="1">
        <v>43215</v>
      </c>
      <c r="Z1423" s="1">
        <v>43215</v>
      </c>
      <c r="AA1423" t="s">
        <v>44</v>
      </c>
      <c r="AB1423">
        <v>0</v>
      </c>
      <c r="AC1423">
        <v>0</v>
      </c>
      <c r="AD1423">
        <v>0</v>
      </c>
      <c r="AE1423" t="s">
        <v>45</v>
      </c>
      <c r="AF1423" t="s">
        <v>5441</v>
      </c>
    </row>
    <row r="1424" spans="1:32" hidden="1" x14ac:dyDescent="0.2">
      <c r="A1424">
        <v>808</v>
      </c>
      <c r="B1424" t="s">
        <v>81</v>
      </c>
      <c r="C1424" t="s">
        <v>101</v>
      </c>
      <c r="D1424" t="s">
        <v>102</v>
      </c>
      <c r="E1424" t="s">
        <v>145</v>
      </c>
      <c r="F1424" t="s">
        <v>4649</v>
      </c>
      <c r="G1424">
        <v>702801903</v>
      </c>
      <c r="H1424" t="s">
        <v>35</v>
      </c>
      <c r="I1424" t="s">
        <v>36</v>
      </c>
      <c r="J1424" t="s">
        <v>4650</v>
      </c>
      <c r="K1424" t="s">
        <v>4650</v>
      </c>
      <c r="L1424">
        <v>0</v>
      </c>
      <c r="M1424">
        <v>0</v>
      </c>
      <c r="N1424">
        <v>0</v>
      </c>
      <c r="O1424" t="s">
        <v>133</v>
      </c>
      <c r="P1424" t="s">
        <v>5442</v>
      </c>
      <c r="Q1424" t="s">
        <v>3786</v>
      </c>
      <c r="R1424">
        <v>2500</v>
      </c>
      <c r="S1424">
        <v>410</v>
      </c>
      <c r="T1424" t="s">
        <v>149</v>
      </c>
      <c r="U1424">
        <v>2</v>
      </c>
      <c r="V1424" t="s">
        <v>123</v>
      </c>
      <c r="W1424">
        <v>30</v>
      </c>
      <c r="X1424" t="s">
        <v>204</v>
      </c>
      <c r="Y1424" s="1">
        <v>42296</v>
      </c>
      <c r="Z1424" s="1">
        <v>43215</v>
      </c>
      <c r="AA1424" t="s">
        <v>44</v>
      </c>
      <c r="AB1424">
        <v>0</v>
      </c>
      <c r="AC1424">
        <v>0</v>
      </c>
      <c r="AD1424">
        <v>0</v>
      </c>
      <c r="AE1424" t="s">
        <v>45</v>
      </c>
      <c r="AF1424" t="s">
        <v>5443</v>
      </c>
    </row>
    <row r="1425" spans="1:32" hidden="1" x14ac:dyDescent="0.2">
      <c r="A1425">
        <v>2417</v>
      </c>
      <c r="B1425" t="s">
        <v>91</v>
      </c>
      <c r="C1425" t="s">
        <v>278</v>
      </c>
      <c r="D1425" t="s">
        <v>279</v>
      </c>
      <c r="E1425" t="s">
        <v>279</v>
      </c>
      <c r="F1425" t="s">
        <v>5444</v>
      </c>
      <c r="G1425">
        <v>924072473</v>
      </c>
      <c r="H1425" t="s">
        <v>35</v>
      </c>
      <c r="I1425" t="s">
        <v>36</v>
      </c>
      <c r="J1425" t="s">
        <v>5445</v>
      </c>
      <c r="K1425" t="s">
        <v>5445</v>
      </c>
      <c r="L1425">
        <v>7046.32</v>
      </c>
      <c r="M1425">
        <v>10061.92</v>
      </c>
      <c r="N1425">
        <v>0</v>
      </c>
      <c r="O1425" t="s">
        <v>86</v>
      </c>
      <c r="P1425" t="s">
        <v>5446</v>
      </c>
      <c r="Q1425" t="s">
        <v>283</v>
      </c>
      <c r="R1425">
        <v>8032.43</v>
      </c>
      <c r="S1425">
        <v>350</v>
      </c>
      <c r="T1425" t="s">
        <v>41</v>
      </c>
      <c r="U1425">
        <v>8</v>
      </c>
      <c r="V1425" t="s">
        <v>67</v>
      </c>
      <c r="W1425">
        <v>61</v>
      </c>
      <c r="X1425" t="s">
        <v>284</v>
      </c>
      <c r="Y1425" s="1">
        <v>45316</v>
      </c>
      <c r="Z1425" s="1">
        <v>46099</v>
      </c>
      <c r="AA1425" s="1">
        <v>45169</v>
      </c>
      <c r="AB1425">
        <v>310</v>
      </c>
      <c r="AC1425">
        <v>0</v>
      </c>
      <c r="AD1425">
        <v>0</v>
      </c>
      <c r="AE1425" t="s">
        <v>45</v>
      </c>
      <c r="AF1425" t="s">
        <v>5447</v>
      </c>
    </row>
    <row r="1426" spans="1:32" hidden="1" x14ac:dyDescent="0.2">
      <c r="A1426">
        <v>2442</v>
      </c>
      <c r="B1426" t="s">
        <v>91</v>
      </c>
      <c r="C1426" t="s">
        <v>278</v>
      </c>
      <c r="D1426" t="s">
        <v>279</v>
      </c>
      <c r="E1426" t="s">
        <v>279</v>
      </c>
      <c r="F1426" t="s">
        <v>5448</v>
      </c>
      <c r="G1426">
        <v>917683179</v>
      </c>
      <c r="H1426" t="s">
        <v>35</v>
      </c>
      <c r="I1426" t="s">
        <v>36</v>
      </c>
      <c r="J1426" t="s">
        <v>5449</v>
      </c>
      <c r="K1426" t="s">
        <v>5449</v>
      </c>
      <c r="L1426">
        <v>6310.74</v>
      </c>
      <c r="M1426">
        <v>10826.82</v>
      </c>
      <c r="N1426">
        <v>0</v>
      </c>
      <c r="O1426" t="s">
        <v>179</v>
      </c>
      <c r="P1426" t="s">
        <v>5450</v>
      </c>
      <c r="Q1426" t="s">
        <v>283</v>
      </c>
      <c r="R1426">
        <v>12678.28</v>
      </c>
      <c r="S1426">
        <v>348</v>
      </c>
      <c r="T1426" t="s">
        <v>41</v>
      </c>
      <c r="U1426">
        <v>4</v>
      </c>
      <c r="V1426" t="s">
        <v>59</v>
      </c>
      <c r="W1426">
        <v>67</v>
      </c>
      <c r="X1426" t="s">
        <v>116</v>
      </c>
      <c r="Y1426" s="1">
        <v>45348</v>
      </c>
      <c r="Z1426" s="1">
        <v>46156</v>
      </c>
      <c r="AA1426" t="s">
        <v>44</v>
      </c>
      <c r="AB1426">
        <v>0</v>
      </c>
      <c r="AC1426">
        <v>0</v>
      </c>
      <c r="AD1426">
        <v>0</v>
      </c>
      <c r="AE1426" t="s">
        <v>45</v>
      </c>
      <c r="AF1426" t="s">
        <v>5451</v>
      </c>
    </row>
    <row r="1427" spans="1:32" hidden="1" x14ac:dyDescent="0.2">
      <c r="A1427">
        <v>10</v>
      </c>
      <c r="B1427" t="s">
        <v>174</v>
      </c>
      <c r="C1427" t="s">
        <v>175</v>
      </c>
      <c r="D1427" t="s">
        <v>194</v>
      </c>
      <c r="E1427" t="s">
        <v>145</v>
      </c>
      <c r="F1427" t="s">
        <v>5452</v>
      </c>
      <c r="G1427">
        <v>1710911858</v>
      </c>
      <c r="H1427" t="s">
        <v>35</v>
      </c>
      <c r="I1427" t="s">
        <v>1107</v>
      </c>
      <c r="J1427" t="s">
        <v>5453</v>
      </c>
      <c r="K1427" t="s">
        <v>5453</v>
      </c>
      <c r="L1427">
        <v>0</v>
      </c>
      <c r="M1427">
        <v>0</v>
      </c>
      <c r="N1427">
        <v>0</v>
      </c>
      <c r="O1427" t="s">
        <v>588</v>
      </c>
      <c r="P1427" t="s">
        <v>5454</v>
      </c>
      <c r="Q1427" t="s">
        <v>181</v>
      </c>
      <c r="R1427">
        <v>5500</v>
      </c>
      <c r="S1427">
        <v>505</v>
      </c>
      <c r="T1427" t="s">
        <v>149</v>
      </c>
      <c r="U1427">
        <v>8</v>
      </c>
      <c r="V1427" t="s">
        <v>67</v>
      </c>
      <c r="W1427">
        <v>21</v>
      </c>
      <c r="X1427" t="s">
        <v>651</v>
      </c>
      <c r="Y1427" s="1">
        <v>42443</v>
      </c>
      <c r="Z1427" s="1">
        <v>43056</v>
      </c>
      <c r="AA1427" t="s">
        <v>44</v>
      </c>
      <c r="AB1427">
        <v>0</v>
      </c>
      <c r="AC1427">
        <v>0</v>
      </c>
      <c r="AD1427">
        <v>0</v>
      </c>
      <c r="AE1427" t="s">
        <v>45</v>
      </c>
      <c r="AF1427" t="s">
        <v>5455</v>
      </c>
    </row>
    <row r="1428" spans="1:32" hidden="1" x14ac:dyDescent="0.2">
      <c r="A1428">
        <v>1483</v>
      </c>
      <c r="B1428" t="s">
        <v>31</v>
      </c>
      <c r="C1428" t="s">
        <v>70</v>
      </c>
      <c r="D1428" t="s">
        <v>71</v>
      </c>
      <c r="E1428" t="s">
        <v>71</v>
      </c>
      <c r="F1428" t="s">
        <v>5456</v>
      </c>
      <c r="G1428">
        <v>802148239</v>
      </c>
      <c r="H1428" t="s">
        <v>35</v>
      </c>
      <c r="I1428" t="s">
        <v>36</v>
      </c>
      <c r="J1428" t="s">
        <v>5457</v>
      </c>
      <c r="K1428" t="s">
        <v>5457</v>
      </c>
      <c r="L1428">
        <v>3806.61</v>
      </c>
      <c r="M1428">
        <v>7388.07</v>
      </c>
      <c r="N1428">
        <v>0</v>
      </c>
      <c r="O1428" t="s">
        <v>133</v>
      </c>
      <c r="P1428">
        <v>13337202100933</v>
      </c>
      <c r="Q1428" t="s">
        <v>77</v>
      </c>
      <c r="R1428">
        <v>4600</v>
      </c>
      <c r="S1428">
        <v>1</v>
      </c>
      <c r="T1428" t="s">
        <v>41</v>
      </c>
      <c r="U1428">
        <v>8</v>
      </c>
      <c r="V1428" t="s">
        <v>67</v>
      </c>
      <c r="W1428">
        <v>58</v>
      </c>
      <c r="X1428" t="s">
        <v>260</v>
      </c>
      <c r="Y1428" s="1">
        <v>44363</v>
      </c>
      <c r="Z1428" s="1">
        <v>46100</v>
      </c>
      <c r="AA1428" t="s">
        <v>44</v>
      </c>
      <c r="AB1428">
        <v>0</v>
      </c>
      <c r="AC1428">
        <v>0</v>
      </c>
      <c r="AD1428">
        <v>0</v>
      </c>
      <c r="AE1428" t="s">
        <v>45</v>
      </c>
      <c r="AF1428" t="s">
        <v>5458</v>
      </c>
    </row>
    <row r="1429" spans="1:32" hidden="1" x14ac:dyDescent="0.2">
      <c r="A1429">
        <v>1558</v>
      </c>
      <c r="B1429" t="s">
        <v>81</v>
      </c>
      <c r="C1429" t="s">
        <v>101</v>
      </c>
      <c r="D1429" t="s">
        <v>136</v>
      </c>
      <c r="E1429" t="s">
        <v>145</v>
      </c>
      <c r="F1429" t="s">
        <v>5459</v>
      </c>
      <c r="G1429">
        <v>703727438</v>
      </c>
      <c r="H1429" t="s">
        <v>111</v>
      </c>
      <c r="I1429" t="s">
        <v>36</v>
      </c>
      <c r="J1429" t="s">
        <v>5460</v>
      </c>
      <c r="K1429" t="s">
        <v>5460</v>
      </c>
      <c r="L1429">
        <v>0</v>
      </c>
      <c r="M1429">
        <v>0</v>
      </c>
      <c r="N1429">
        <v>0</v>
      </c>
      <c r="O1429" t="s">
        <v>96</v>
      </c>
      <c r="P1429">
        <v>7333202102164</v>
      </c>
      <c r="Q1429" t="s">
        <v>108</v>
      </c>
      <c r="R1429">
        <v>6000</v>
      </c>
      <c r="S1429">
        <v>480</v>
      </c>
      <c r="T1429" t="s">
        <v>149</v>
      </c>
      <c r="U1429">
        <v>4</v>
      </c>
      <c r="V1429" t="s">
        <v>59</v>
      </c>
      <c r="W1429">
        <v>11</v>
      </c>
      <c r="X1429" t="s">
        <v>266</v>
      </c>
      <c r="Y1429" s="1">
        <v>44454</v>
      </c>
      <c r="Z1429" s="1">
        <v>44504</v>
      </c>
      <c r="AA1429" t="s">
        <v>44</v>
      </c>
      <c r="AB1429">
        <v>0</v>
      </c>
      <c r="AC1429">
        <v>0</v>
      </c>
      <c r="AD1429">
        <v>0</v>
      </c>
      <c r="AE1429" t="s">
        <v>61</v>
      </c>
      <c r="AF1429" t="s">
        <v>5461</v>
      </c>
    </row>
    <row r="1430" spans="1:32" hidden="1" x14ac:dyDescent="0.2">
      <c r="A1430">
        <v>1583</v>
      </c>
      <c r="B1430" t="s">
        <v>47</v>
      </c>
      <c r="C1430" t="s">
        <v>48</v>
      </c>
      <c r="D1430" t="s">
        <v>62</v>
      </c>
      <c r="E1430" t="s">
        <v>145</v>
      </c>
      <c r="F1430" t="s">
        <v>5462</v>
      </c>
      <c r="H1430" t="s">
        <v>52</v>
      </c>
      <c r="I1430" t="s">
        <v>53</v>
      </c>
      <c r="K1430" t="s">
        <v>5463</v>
      </c>
      <c r="L1430">
        <v>654.42999999999995</v>
      </c>
      <c r="M1430">
        <v>1264.74</v>
      </c>
      <c r="N1430">
        <v>0</v>
      </c>
      <c r="O1430" t="s">
        <v>56</v>
      </c>
      <c r="P1430" t="s">
        <v>5464</v>
      </c>
      <c r="Q1430" t="s">
        <v>58</v>
      </c>
      <c r="R1430">
        <v>1623.54</v>
      </c>
      <c r="S1430">
        <v>1862</v>
      </c>
      <c r="T1430" t="s">
        <v>149</v>
      </c>
      <c r="U1430">
        <v>8</v>
      </c>
      <c r="V1430" t="s">
        <v>67</v>
      </c>
      <c r="W1430">
        <v>17</v>
      </c>
      <c r="X1430" t="s">
        <v>150</v>
      </c>
      <c r="Y1430" s="1">
        <v>44487</v>
      </c>
      <c r="Z1430" s="1">
        <v>44750</v>
      </c>
      <c r="AA1430" t="s">
        <v>44</v>
      </c>
      <c r="AB1430">
        <v>0</v>
      </c>
      <c r="AC1430">
        <v>0</v>
      </c>
      <c r="AD1430">
        <v>0</v>
      </c>
      <c r="AE1430" t="s">
        <v>61</v>
      </c>
      <c r="AF1430" t="s">
        <v>5465</v>
      </c>
    </row>
    <row r="1431" spans="1:32" hidden="1" x14ac:dyDescent="0.2">
      <c r="A1431">
        <v>1597</v>
      </c>
      <c r="B1431" t="s">
        <v>81</v>
      </c>
      <c r="C1431" t="s">
        <v>252</v>
      </c>
      <c r="D1431" t="s">
        <v>136</v>
      </c>
      <c r="E1431" t="s">
        <v>145</v>
      </c>
      <c r="F1431" t="s">
        <v>5466</v>
      </c>
      <c r="G1431">
        <v>703815761</v>
      </c>
      <c r="H1431" t="s">
        <v>111</v>
      </c>
      <c r="I1431" t="s">
        <v>36</v>
      </c>
      <c r="J1431" t="s">
        <v>5467</v>
      </c>
      <c r="K1431" t="s">
        <v>5467</v>
      </c>
      <c r="L1431">
        <v>0</v>
      </c>
      <c r="M1431">
        <v>0</v>
      </c>
      <c r="N1431">
        <v>0</v>
      </c>
      <c r="O1431" t="s">
        <v>179</v>
      </c>
      <c r="P1431" t="s">
        <v>5468</v>
      </c>
      <c r="Q1431" t="s">
        <v>256</v>
      </c>
      <c r="R1431">
        <v>600</v>
      </c>
      <c r="S1431">
        <v>2172</v>
      </c>
      <c r="T1431" t="s">
        <v>149</v>
      </c>
      <c r="U1431">
        <v>4</v>
      </c>
      <c r="V1431" t="s">
        <v>59</v>
      </c>
      <c r="W1431">
        <v>51</v>
      </c>
      <c r="X1431" t="s">
        <v>60</v>
      </c>
      <c r="Y1431" s="1">
        <v>44421</v>
      </c>
      <c r="Z1431" s="1">
        <v>46098</v>
      </c>
      <c r="AA1431" t="s">
        <v>44</v>
      </c>
      <c r="AB1431">
        <v>0</v>
      </c>
      <c r="AC1431">
        <v>0</v>
      </c>
      <c r="AD1431">
        <v>210</v>
      </c>
      <c r="AE1431" t="s">
        <v>61</v>
      </c>
      <c r="AF1431" t="s">
        <v>60</v>
      </c>
    </row>
    <row r="1432" spans="1:32" hidden="1" x14ac:dyDescent="0.2">
      <c r="A1432">
        <v>1603</v>
      </c>
      <c r="B1432" t="s">
        <v>31</v>
      </c>
      <c r="C1432" t="s">
        <v>531</v>
      </c>
      <c r="D1432" t="s">
        <v>713</v>
      </c>
      <c r="E1432" t="s">
        <v>145</v>
      </c>
      <c r="F1432" t="s">
        <v>5469</v>
      </c>
      <c r="H1432" t="s">
        <v>111</v>
      </c>
      <c r="I1432" t="s">
        <v>53</v>
      </c>
      <c r="K1432" t="s">
        <v>5470</v>
      </c>
      <c r="L1432">
        <v>0</v>
      </c>
      <c r="M1432">
        <v>0</v>
      </c>
      <c r="N1432">
        <v>0</v>
      </c>
      <c r="O1432" t="s">
        <v>56</v>
      </c>
      <c r="P1432" t="s">
        <v>5471</v>
      </c>
      <c r="Q1432" t="s">
        <v>536</v>
      </c>
      <c r="R1432">
        <v>1450</v>
      </c>
      <c r="S1432">
        <v>329</v>
      </c>
      <c r="T1432" t="s">
        <v>149</v>
      </c>
      <c r="U1432">
        <v>8</v>
      </c>
      <c r="V1432" t="s">
        <v>67</v>
      </c>
      <c r="W1432">
        <v>17</v>
      </c>
      <c r="X1432" t="s">
        <v>150</v>
      </c>
      <c r="Y1432" s="1">
        <v>44505</v>
      </c>
      <c r="Z1432" s="1">
        <v>44715</v>
      </c>
      <c r="AA1432" t="s">
        <v>44</v>
      </c>
      <c r="AB1432">
        <v>0</v>
      </c>
      <c r="AC1432">
        <v>0</v>
      </c>
      <c r="AD1432">
        <v>0</v>
      </c>
      <c r="AE1432" t="s">
        <v>61</v>
      </c>
      <c r="AF1432" t="s">
        <v>5472</v>
      </c>
    </row>
    <row r="1433" spans="1:32" hidden="1" x14ac:dyDescent="0.2">
      <c r="A1433">
        <v>1299</v>
      </c>
      <c r="B1433" t="s">
        <v>174</v>
      </c>
      <c r="C1433" t="s">
        <v>175</v>
      </c>
      <c r="D1433" t="s">
        <v>183</v>
      </c>
      <c r="E1433" t="s">
        <v>145</v>
      </c>
      <c r="F1433" t="s">
        <v>5473</v>
      </c>
      <c r="G1433">
        <v>1721824967</v>
      </c>
      <c r="H1433" t="s">
        <v>111</v>
      </c>
      <c r="I1433" t="s">
        <v>36</v>
      </c>
      <c r="J1433" t="s">
        <v>5474</v>
      </c>
      <c r="K1433" t="s">
        <v>5474</v>
      </c>
      <c r="L1433">
        <v>0</v>
      </c>
      <c r="M1433">
        <v>0</v>
      </c>
      <c r="N1433">
        <v>0</v>
      </c>
      <c r="O1433" t="s">
        <v>133</v>
      </c>
      <c r="P1433" t="s">
        <v>5475</v>
      </c>
      <c r="Q1433" t="s">
        <v>181</v>
      </c>
      <c r="R1433">
        <v>700</v>
      </c>
      <c r="S1433">
        <v>196</v>
      </c>
      <c r="T1433" t="s">
        <v>149</v>
      </c>
      <c r="U1433">
        <v>3</v>
      </c>
      <c r="V1433" t="s">
        <v>198</v>
      </c>
      <c r="W1433">
        <v>10</v>
      </c>
      <c r="X1433" t="s">
        <v>150</v>
      </c>
      <c r="Y1433" s="1">
        <v>43881</v>
      </c>
      <c r="Z1433" s="1">
        <v>43893</v>
      </c>
      <c r="AA1433" t="s">
        <v>44</v>
      </c>
      <c r="AB1433">
        <v>0</v>
      </c>
      <c r="AC1433">
        <v>0</v>
      </c>
      <c r="AD1433">
        <v>0</v>
      </c>
      <c r="AE1433" t="s">
        <v>61</v>
      </c>
      <c r="AF1433" t="s">
        <v>2440</v>
      </c>
    </row>
    <row r="1434" spans="1:32" hidden="1" x14ac:dyDescent="0.2">
      <c r="A1434">
        <v>404</v>
      </c>
      <c r="B1434" t="s">
        <v>31</v>
      </c>
      <c r="C1434" t="s">
        <v>32</v>
      </c>
      <c r="D1434" t="s">
        <v>661</v>
      </c>
      <c r="E1434" t="s">
        <v>145</v>
      </c>
      <c r="F1434" t="s">
        <v>5476</v>
      </c>
      <c r="G1434">
        <v>1308048782</v>
      </c>
      <c r="H1434" t="s">
        <v>35</v>
      </c>
      <c r="I1434" t="s">
        <v>36</v>
      </c>
      <c r="J1434" t="s">
        <v>5477</v>
      </c>
      <c r="K1434" t="s">
        <v>5477</v>
      </c>
      <c r="L1434">
        <v>0</v>
      </c>
      <c r="M1434">
        <v>0</v>
      </c>
      <c r="N1434">
        <v>0</v>
      </c>
      <c r="O1434" t="s">
        <v>2057</v>
      </c>
      <c r="P1434" t="s">
        <v>5478</v>
      </c>
      <c r="Q1434" t="s">
        <v>40</v>
      </c>
      <c r="R1434">
        <v>2000</v>
      </c>
      <c r="S1434">
        <v>695</v>
      </c>
      <c r="T1434" t="s">
        <v>149</v>
      </c>
      <c r="U1434">
        <v>1</v>
      </c>
      <c r="V1434" t="s">
        <v>78</v>
      </c>
      <c r="W1434">
        <v>1</v>
      </c>
      <c r="X1434" t="s">
        <v>150</v>
      </c>
      <c r="Y1434" s="1">
        <v>42380</v>
      </c>
      <c r="Z1434" s="1">
        <v>43946</v>
      </c>
      <c r="AA1434" t="s">
        <v>44</v>
      </c>
      <c r="AB1434">
        <v>0</v>
      </c>
      <c r="AC1434">
        <v>0</v>
      </c>
      <c r="AD1434">
        <v>0</v>
      </c>
      <c r="AE1434" t="s">
        <v>45</v>
      </c>
      <c r="AF1434" t="s">
        <v>5479</v>
      </c>
    </row>
    <row r="1435" spans="1:32" hidden="1" x14ac:dyDescent="0.2">
      <c r="A1435">
        <v>1215</v>
      </c>
      <c r="B1435" t="s">
        <v>31</v>
      </c>
      <c r="C1435" t="s">
        <v>32</v>
      </c>
      <c r="D1435" t="s">
        <v>126</v>
      </c>
      <c r="E1435" t="s">
        <v>145</v>
      </c>
      <c r="F1435" t="s">
        <v>5480</v>
      </c>
      <c r="G1435">
        <v>1311880544</v>
      </c>
      <c r="H1435" t="s">
        <v>111</v>
      </c>
      <c r="I1435" t="s">
        <v>104</v>
      </c>
      <c r="J1435" t="s">
        <v>5481</v>
      </c>
      <c r="K1435" t="s">
        <v>5481</v>
      </c>
      <c r="L1435">
        <v>0</v>
      </c>
      <c r="M1435">
        <v>0</v>
      </c>
      <c r="N1435">
        <v>0</v>
      </c>
      <c r="O1435" t="s">
        <v>303</v>
      </c>
      <c r="P1435" t="s">
        <v>5482</v>
      </c>
      <c r="Q1435" t="s">
        <v>40</v>
      </c>
      <c r="R1435">
        <v>800</v>
      </c>
      <c r="S1435">
        <v>280</v>
      </c>
      <c r="T1435" t="s">
        <v>149</v>
      </c>
      <c r="U1435">
        <v>4</v>
      </c>
      <c r="V1435" t="s">
        <v>59</v>
      </c>
      <c r="W1435">
        <v>11</v>
      </c>
      <c r="X1435" t="s">
        <v>266</v>
      </c>
      <c r="Y1435" s="1">
        <v>43753</v>
      </c>
      <c r="Z1435" s="1">
        <v>43775</v>
      </c>
      <c r="AA1435" t="s">
        <v>44</v>
      </c>
      <c r="AB1435">
        <v>0</v>
      </c>
      <c r="AC1435">
        <v>0</v>
      </c>
      <c r="AD1435">
        <v>0</v>
      </c>
      <c r="AE1435" t="s">
        <v>61</v>
      </c>
      <c r="AF1435" t="s">
        <v>5483</v>
      </c>
    </row>
    <row r="1436" spans="1:32" hidden="1" x14ac:dyDescent="0.2">
      <c r="A1436">
        <v>1150</v>
      </c>
      <c r="B1436" t="s">
        <v>81</v>
      </c>
      <c r="C1436" t="s">
        <v>101</v>
      </c>
      <c r="D1436" t="s">
        <v>102</v>
      </c>
      <c r="E1436" t="s">
        <v>102</v>
      </c>
      <c r="F1436" t="s">
        <v>5484</v>
      </c>
      <c r="G1436">
        <v>702301995</v>
      </c>
      <c r="H1436" t="s">
        <v>35</v>
      </c>
      <c r="I1436" t="s">
        <v>36</v>
      </c>
      <c r="J1436" t="s">
        <v>5485</v>
      </c>
      <c r="K1436" t="s">
        <v>5485</v>
      </c>
      <c r="L1436">
        <v>1239.3900000000001</v>
      </c>
      <c r="M1436">
        <v>8309.9599999999991</v>
      </c>
      <c r="N1436">
        <v>0</v>
      </c>
      <c r="O1436" t="s">
        <v>179</v>
      </c>
      <c r="P1436" t="s">
        <v>5486</v>
      </c>
      <c r="Q1436" t="s">
        <v>108</v>
      </c>
      <c r="R1436">
        <v>8452</v>
      </c>
      <c r="S1436">
        <v>1912</v>
      </c>
      <c r="T1436" t="s">
        <v>41</v>
      </c>
      <c r="U1436">
        <v>8</v>
      </c>
      <c r="V1436" t="s">
        <v>67</v>
      </c>
      <c r="W1436">
        <v>57</v>
      </c>
      <c r="X1436" t="s">
        <v>288</v>
      </c>
      <c r="Y1436" s="1">
        <v>43650</v>
      </c>
      <c r="Z1436" s="1">
        <v>46135</v>
      </c>
      <c r="AA1436" s="1">
        <v>46022</v>
      </c>
      <c r="AB1436">
        <v>200</v>
      </c>
      <c r="AC1436">
        <v>200</v>
      </c>
      <c r="AD1436">
        <v>200</v>
      </c>
      <c r="AE1436" t="s">
        <v>45</v>
      </c>
      <c r="AF1436" t="s">
        <v>5487</v>
      </c>
    </row>
    <row r="1437" spans="1:32" hidden="1" x14ac:dyDescent="0.2">
      <c r="A1437">
        <v>612</v>
      </c>
      <c r="B1437" t="s">
        <v>81</v>
      </c>
      <c r="C1437" t="s">
        <v>101</v>
      </c>
      <c r="D1437" t="s">
        <v>83</v>
      </c>
      <c r="E1437" t="s">
        <v>145</v>
      </c>
      <c r="F1437" t="s">
        <v>5488</v>
      </c>
      <c r="G1437">
        <v>1102895990</v>
      </c>
      <c r="H1437" t="s">
        <v>111</v>
      </c>
      <c r="I1437" t="s">
        <v>36</v>
      </c>
      <c r="J1437" t="s">
        <v>5489</v>
      </c>
      <c r="K1437" t="s">
        <v>5489</v>
      </c>
      <c r="L1437">
        <v>0</v>
      </c>
      <c r="M1437">
        <v>0</v>
      </c>
      <c r="N1437">
        <v>0</v>
      </c>
      <c r="O1437" t="s">
        <v>179</v>
      </c>
      <c r="P1437">
        <v>7331201700660</v>
      </c>
      <c r="Q1437" t="s">
        <v>88</v>
      </c>
      <c r="R1437">
        <v>8600</v>
      </c>
      <c r="S1437">
        <v>147</v>
      </c>
      <c r="T1437" t="s">
        <v>149</v>
      </c>
      <c r="U1437">
        <v>8</v>
      </c>
      <c r="V1437" t="s">
        <v>67</v>
      </c>
      <c r="W1437">
        <v>28</v>
      </c>
      <c r="X1437" t="s">
        <v>503</v>
      </c>
      <c r="Y1437" s="1">
        <v>43049</v>
      </c>
      <c r="Z1437" s="1">
        <v>43516</v>
      </c>
      <c r="AA1437" t="s">
        <v>44</v>
      </c>
      <c r="AB1437">
        <v>0</v>
      </c>
      <c r="AC1437">
        <v>0</v>
      </c>
      <c r="AD1437">
        <v>0</v>
      </c>
      <c r="AE1437" t="s">
        <v>61</v>
      </c>
      <c r="AF1437" t="s">
        <v>5490</v>
      </c>
    </row>
    <row r="1438" spans="1:32" hidden="1" x14ac:dyDescent="0.2">
      <c r="A1438">
        <v>1665</v>
      </c>
      <c r="B1438" t="s">
        <v>47</v>
      </c>
      <c r="C1438" t="s">
        <v>48</v>
      </c>
      <c r="D1438" t="s">
        <v>49</v>
      </c>
      <c r="E1438" t="s">
        <v>50</v>
      </c>
      <c r="F1438" t="s">
        <v>5491</v>
      </c>
      <c r="H1438" t="s">
        <v>52</v>
      </c>
      <c r="I1438" t="s">
        <v>53</v>
      </c>
      <c r="K1438" t="s">
        <v>386</v>
      </c>
      <c r="L1438">
        <v>2118.9499999999998</v>
      </c>
      <c r="M1438">
        <v>4459.71</v>
      </c>
      <c r="N1438">
        <v>0</v>
      </c>
      <c r="O1438" t="s">
        <v>56</v>
      </c>
      <c r="P1438" t="s">
        <v>5492</v>
      </c>
      <c r="Q1438" t="s">
        <v>58</v>
      </c>
      <c r="R1438">
        <v>2219</v>
      </c>
      <c r="S1438">
        <v>1756</v>
      </c>
      <c r="T1438" t="s">
        <v>149</v>
      </c>
      <c r="U1438">
        <v>8</v>
      </c>
      <c r="V1438" t="s">
        <v>67</v>
      </c>
      <c r="W1438">
        <v>17</v>
      </c>
      <c r="X1438" t="s">
        <v>150</v>
      </c>
      <c r="Y1438" s="1">
        <v>44585</v>
      </c>
      <c r="Z1438" s="1">
        <v>44715</v>
      </c>
      <c r="AA1438" t="s">
        <v>44</v>
      </c>
      <c r="AB1438">
        <v>0</v>
      </c>
      <c r="AC1438">
        <v>0</v>
      </c>
      <c r="AD1438">
        <v>0</v>
      </c>
      <c r="AE1438" t="s">
        <v>61</v>
      </c>
      <c r="AF1438" t="s">
        <v>5493</v>
      </c>
    </row>
    <row r="1439" spans="1:32" hidden="1" x14ac:dyDescent="0.2">
      <c r="A1439">
        <v>1683</v>
      </c>
      <c r="B1439" t="s">
        <v>81</v>
      </c>
      <c r="C1439" t="s">
        <v>101</v>
      </c>
      <c r="D1439" t="s">
        <v>83</v>
      </c>
      <c r="E1439" t="s">
        <v>83</v>
      </c>
      <c r="F1439" t="s">
        <v>5494</v>
      </c>
      <c r="G1439">
        <v>705234284</v>
      </c>
      <c r="H1439" t="s">
        <v>35</v>
      </c>
      <c r="I1439" t="s">
        <v>36</v>
      </c>
      <c r="J1439" t="s">
        <v>5495</v>
      </c>
      <c r="K1439" t="s">
        <v>5495</v>
      </c>
      <c r="L1439">
        <v>598.91999999999996</v>
      </c>
      <c r="M1439">
        <v>598.91999999999996</v>
      </c>
      <c r="N1439">
        <v>0</v>
      </c>
      <c r="O1439" t="s">
        <v>179</v>
      </c>
      <c r="P1439" t="s">
        <v>5496</v>
      </c>
      <c r="Q1439" t="s">
        <v>108</v>
      </c>
      <c r="R1439">
        <v>5000</v>
      </c>
      <c r="S1439">
        <v>519</v>
      </c>
      <c r="T1439" t="s">
        <v>204</v>
      </c>
      <c r="U1439">
        <v>5</v>
      </c>
      <c r="V1439" t="s">
        <v>42</v>
      </c>
      <c r="W1439">
        <v>40</v>
      </c>
      <c r="X1439" t="s">
        <v>99</v>
      </c>
      <c r="Y1439" s="1">
        <v>42382</v>
      </c>
      <c r="Z1439" s="1">
        <v>45827</v>
      </c>
      <c r="AA1439" t="s">
        <v>44</v>
      </c>
      <c r="AB1439">
        <v>0</v>
      </c>
      <c r="AC1439">
        <v>0</v>
      </c>
      <c r="AD1439">
        <v>0</v>
      </c>
      <c r="AE1439" t="s">
        <v>45</v>
      </c>
      <c r="AF1439" t="s">
        <v>5497</v>
      </c>
    </row>
    <row r="1440" spans="1:32" hidden="1" x14ac:dyDescent="0.2">
      <c r="A1440">
        <v>1747</v>
      </c>
      <c r="B1440" t="s">
        <v>47</v>
      </c>
      <c r="C1440" t="s">
        <v>48</v>
      </c>
      <c r="D1440" t="s">
        <v>62</v>
      </c>
      <c r="E1440" t="s">
        <v>50</v>
      </c>
      <c r="F1440" t="s">
        <v>5498</v>
      </c>
      <c r="H1440" t="s">
        <v>52</v>
      </c>
      <c r="I1440" t="s">
        <v>53</v>
      </c>
      <c r="K1440" t="s">
        <v>5499</v>
      </c>
      <c r="L1440">
        <v>1272.0999999999999</v>
      </c>
      <c r="M1440">
        <v>2967.8</v>
      </c>
      <c r="N1440">
        <v>0</v>
      </c>
      <c r="O1440" t="s">
        <v>56</v>
      </c>
      <c r="P1440" t="s">
        <v>5500</v>
      </c>
      <c r="Q1440" t="s">
        <v>58</v>
      </c>
      <c r="R1440">
        <v>1800</v>
      </c>
      <c r="S1440">
        <v>1805</v>
      </c>
      <c r="T1440" t="s">
        <v>149</v>
      </c>
      <c r="U1440">
        <v>4</v>
      </c>
      <c r="V1440" t="s">
        <v>59</v>
      </c>
      <c r="W1440">
        <v>12</v>
      </c>
      <c r="X1440" t="s">
        <v>150</v>
      </c>
      <c r="Y1440" s="1">
        <v>44677</v>
      </c>
      <c r="Z1440" s="1">
        <v>44770</v>
      </c>
      <c r="AA1440" t="s">
        <v>44</v>
      </c>
      <c r="AB1440">
        <v>0</v>
      </c>
      <c r="AC1440">
        <v>0</v>
      </c>
      <c r="AD1440">
        <v>0</v>
      </c>
      <c r="AE1440" t="s">
        <v>61</v>
      </c>
      <c r="AF1440" t="s">
        <v>5501</v>
      </c>
    </row>
    <row r="1441" spans="1:32" hidden="1" x14ac:dyDescent="0.2">
      <c r="A1441">
        <v>1369</v>
      </c>
      <c r="B1441" t="s">
        <v>47</v>
      </c>
      <c r="C1441" t="s">
        <v>160</v>
      </c>
      <c r="D1441" t="s">
        <v>161</v>
      </c>
      <c r="E1441" t="s">
        <v>145</v>
      </c>
      <c r="F1441" t="s">
        <v>5502</v>
      </c>
      <c r="G1441">
        <v>701928517</v>
      </c>
      <c r="H1441" t="s">
        <v>111</v>
      </c>
      <c r="I1441" t="s">
        <v>36</v>
      </c>
      <c r="J1441" t="s">
        <v>5503</v>
      </c>
      <c r="K1441" t="s">
        <v>5503</v>
      </c>
      <c r="L1441">
        <v>0</v>
      </c>
      <c r="M1441">
        <v>0</v>
      </c>
      <c r="N1441">
        <v>0</v>
      </c>
      <c r="O1441" t="s">
        <v>179</v>
      </c>
      <c r="P1441" t="s">
        <v>5504</v>
      </c>
      <c r="Q1441" t="s">
        <v>166</v>
      </c>
      <c r="R1441">
        <v>20850</v>
      </c>
      <c r="S1441">
        <v>0</v>
      </c>
      <c r="T1441" t="s">
        <v>149</v>
      </c>
      <c r="U1441">
        <v>2</v>
      </c>
      <c r="V1441" t="s">
        <v>123</v>
      </c>
      <c r="W1441">
        <v>22</v>
      </c>
      <c r="X1441" t="s">
        <v>167</v>
      </c>
      <c r="Y1441" s="1">
        <v>44095</v>
      </c>
      <c r="Z1441" s="1">
        <v>44095</v>
      </c>
      <c r="AA1441" t="s">
        <v>44</v>
      </c>
      <c r="AB1441">
        <v>0</v>
      </c>
      <c r="AC1441">
        <v>0</v>
      </c>
      <c r="AD1441">
        <v>0</v>
      </c>
      <c r="AE1441" t="s">
        <v>61</v>
      </c>
      <c r="AF1441" t="s">
        <v>5505</v>
      </c>
    </row>
    <row r="1442" spans="1:32" hidden="1" x14ac:dyDescent="0.2">
      <c r="A1442">
        <v>1920</v>
      </c>
      <c r="B1442" t="s">
        <v>174</v>
      </c>
      <c r="C1442" t="s">
        <v>175</v>
      </c>
      <c r="D1442" t="s">
        <v>188</v>
      </c>
      <c r="E1442" t="s">
        <v>188</v>
      </c>
      <c r="F1442" t="s">
        <v>5506</v>
      </c>
      <c r="G1442">
        <v>1709965006</v>
      </c>
      <c r="H1442" t="s">
        <v>52</v>
      </c>
      <c r="I1442" t="s">
        <v>36</v>
      </c>
      <c r="J1442" t="s">
        <v>5507</v>
      </c>
      <c r="K1442" t="s">
        <v>5507</v>
      </c>
      <c r="L1442">
        <v>1700.55</v>
      </c>
      <c r="M1442">
        <v>4082.47</v>
      </c>
      <c r="N1442">
        <v>0</v>
      </c>
      <c r="O1442" t="s">
        <v>96</v>
      </c>
      <c r="P1442" t="s">
        <v>5508</v>
      </c>
      <c r="Q1442" t="s">
        <v>181</v>
      </c>
      <c r="R1442">
        <v>543.54</v>
      </c>
      <c r="S1442">
        <v>1402</v>
      </c>
      <c r="T1442" t="s">
        <v>41</v>
      </c>
      <c r="U1442">
        <v>4</v>
      </c>
      <c r="V1442" t="s">
        <v>59</v>
      </c>
      <c r="W1442">
        <v>39</v>
      </c>
      <c r="X1442" t="s">
        <v>99</v>
      </c>
      <c r="Y1442" s="1">
        <v>44848</v>
      </c>
      <c r="Z1442" s="1">
        <v>46088</v>
      </c>
      <c r="AA1442" s="1">
        <v>44778</v>
      </c>
      <c r="AB1442">
        <v>102.04</v>
      </c>
      <c r="AC1442">
        <v>0</v>
      </c>
      <c r="AD1442">
        <v>0</v>
      </c>
      <c r="AE1442" t="s">
        <v>61</v>
      </c>
      <c r="AF1442" t="s">
        <v>5509</v>
      </c>
    </row>
    <row r="1443" spans="1:32" hidden="1" x14ac:dyDescent="0.2">
      <c r="A1443">
        <v>1969</v>
      </c>
      <c r="B1443" t="s">
        <v>81</v>
      </c>
      <c r="C1443" t="s">
        <v>101</v>
      </c>
      <c r="D1443" t="s">
        <v>102</v>
      </c>
      <c r="E1443" t="s">
        <v>136</v>
      </c>
      <c r="F1443" t="s">
        <v>5510</v>
      </c>
      <c r="G1443">
        <v>702260530</v>
      </c>
      <c r="H1443" t="s">
        <v>52</v>
      </c>
      <c r="I1443" t="s">
        <v>36</v>
      </c>
      <c r="J1443" t="s">
        <v>5511</v>
      </c>
      <c r="K1443" t="s">
        <v>5511</v>
      </c>
      <c r="L1443">
        <v>5017.4399999999996</v>
      </c>
      <c r="M1443">
        <v>12235.65</v>
      </c>
      <c r="N1443">
        <v>0</v>
      </c>
      <c r="O1443" t="s">
        <v>133</v>
      </c>
      <c r="P1443" t="s">
        <v>5512</v>
      </c>
      <c r="Q1443" t="s">
        <v>108</v>
      </c>
      <c r="R1443">
        <v>10023.34</v>
      </c>
      <c r="S1443">
        <v>1710</v>
      </c>
      <c r="T1443" t="s">
        <v>41</v>
      </c>
      <c r="U1443">
        <v>4</v>
      </c>
      <c r="V1443" t="s">
        <v>59</v>
      </c>
      <c r="W1443">
        <v>51</v>
      </c>
      <c r="X1443" t="s">
        <v>60</v>
      </c>
      <c r="Y1443" s="1">
        <v>44867</v>
      </c>
      <c r="Z1443" s="1">
        <v>46085</v>
      </c>
      <c r="AA1443" t="s">
        <v>44</v>
      </c>
      <c r="AB1443">
        <v>0</v>
      </c>
      <c r="AC1443">
        <v>0</v>
      </c>
      <c r="AD1443">
        <v>0</v>
      </c>
      <c r="AE1443" t="s">
        <v>61</v>
      </c>
      <c r="AF1443" t="s">
        <v>60</v>
      </c>
    </row>
    <row r="1444" spans="1:32" hidden="1" x14ac:dyDescent="0.2">
      <c r="A1444">
        <v>2005</v>
      </c>
      <c r="B1444" t="s">
        <v>47</v>
      </c>
      <c r="C1444" t="s">
        <v>160</v>
      </c>
      <c r="D1444" t="s">
        <v>161</v>
      </c>
      <c r="E1444" t="s">
        <v>145</v>
      </c>
      <c r="F1444" t="s">
        <v>5513</v>
      </c>
      <c r="G1444">
        <v>1707531065</v>
      </c>
      <c r="H1444" t="s">
        <v>111</v>
      </c>
      <c r="I1444" t="s">
        <v>36</v>
      </c>
      <c r="J1444" t="s">
        <v>5514</v>
      </c>
      <c r="K1444" t="s">
        <v>5514</v>
      </c>
      <c r="L1444">
        <v>0</v>
      </c>
      <c r="M1444">
        <v>0</v>
      </c>
      <c r="N1444">
        <v>0</v>
      </c>
      <c r="O1444" t="s">
        <v>164</v>
      </c>
      <c r="P1444" t="s">
        <v>5515</v>
      </c>
      <c r="Q1444" t="s">
        <v>166</v>
      </c>
      <c r="R1444">
        <v>3300</v>
      </c>
      <c r="S1444">
        <v>470</v>
      </c>
      <c r="T1444" t="s">
        <v>149</v>
      </c>
      <c r="U1444">
        <v>8</v>
      </c>
      <c r="V1444" t="s">
        <v>67</v>
      </c>
      <c r="W1444">
        <v>19</v>
      </c>
      <c r="X1444" t="s">
        <v>209</v>
      </c>
      <c r="Y1444" s="1">
        <v>44952</v>
      </c>
      <c r="Z1444" s="1">
        <v>45183</v>
      </c>
      <c r="AA1444" t="s">
        <v>44</v>
      </c>
      <c r="AB1444">
        <v>0</v>
      </c>
      <c r="AC1444">
        <v>0</v>
      </c>
      <c r="AD1444">
        <v>0</v>
      </c>
      <c r="AE1444" t="s">
        <v>61</v>
      </c>
      <c r="AF1444" t="s">
        <v>5516</v>
      </c>
    </row>
    <row r="1445" spans="1:32" hidden="1" x14ac:dyDescent="0.2">
      <c r="A1445">
        <v>2054</v>
      </c>
      <c r="B1445" t="s">
        <v>31</v>
      </c>
      <c r="C1445" t="s">
        <v>32</v>
      </c>
      <c r="D1445" t="s">
        <v>33</v>
      </c>
      <c r="E1445" t="s">
        <v>33</v>
      </c>
      <c r="F1445" t="s">
        <v>5517</v>
      </c>
      <c r="G1445">
        <v>922124672</v>
      </c>
      <c r="H1445" t="s">
        <v>52</v>
      </c>
      <c r="I1445" t="s">
        <v>36</v>
      </c>
      <c r="J1445" t="s">
        <v>5518</v>
      </c>
      <c r="K1445" t="s">
        <v>5518</v>
      </c>
      <c r="L1445">
        <v>2107.62</v>
      </c>
      <c r="M1445">
        <v>5054.51</v>
      </c>
      <c r="N1445">
        <v>0</v>
      </c>
      <c r="O1445" t="s">
        <v>324</v>
      </c>
      <c r="P1445" t="s">
        <v>5519</v>
      </c>
      <c r="Q1445" t="s">
        <v>181</v>
      </c>
      <c r="R1445">
        <v>1</v>
      </c>
      <c r="S1445">
        <v>1624</v>
      </c>
      <c r="T1445" t="s">
        <v>41</v>
      </c>
      <c r="U1445">
        <v>7</v>
      </c>
      <c r="V1445" t="s">
        <v>415</v>
      </c>
      <c r="W1445">
        <v>16</v>
      </c>
      <c r="X1445" t="s">
        <v>150</v>
      </c>
      <c r="Y1445" s="1">
        <v>44973</v>
      </c>
      <c r="Z1445" s="1">
        <v>45833</v>
      </c>
      <c r="AA1445" t="s">
        <v>44</v>
      </c>
      <c r="AB1445">
        <v>0</v>
      </c>
      <c r="AC1445">
        <v>0</v>
      </c>
      <c r="AD1445">
        <v>0</v>
      </c>
      <c r="AE1445" t="s">
        <v>61</v>
      </c>
      <c r="AF1445" t="s">
        <v>5520</v>
      </c>
    </row>
    <row r="1446" spans="1:32" hidden="1" x14ac:dyDescent="0.2">
      <c r="A1446">
        <v>1356</v>
      </c>
      <c r="B1446" t="s">
        <v>31</v>
      </c>
      <c r="C1446" t="s">
        <v>531</v>
      </c>
      <c r="D1446" t="s">
        <v>4416</v>
      </c>
      <c r="E1446" t="s">
        <v>145</v>
      </c>
      <c r="F1446" t="s">
        <v>5521</v>
      </c>
      <c r="H1446" t="s">
        <v>111</v>
      </c>
      <c r="I1446" t="s">
        <v>53</v>
      </c>
      <c r="K1446" t="s">
        <v>3508</v>
      </c>
      <c r="L1446">
        <v>0</v>
      </c>
      <c r="M1446">
        <v>0</v>
      </c>
      <c r="N1446">
        <v>0</v>
      </c>
      <c r="O1446" t="s">
        <v>56</v>
      </c>
      <c r="P1446" t="s">
        <v>5522</v>
      </c>
      <c r="Q1446" t="s">
        <v>536</v>
      </c>
      <c r="R1446">
        <v>4860</v>
      </c>
      <c r="S1446">
        <v>20</v>
      </c>
      <c r="T1446" t="s">
        <v>149</v>
      </c>
      <c r="U1446">
        <v>8</v>
      </c>
      <c r="V1446" t="s">
        <v>67</v>
      </c>
      <c r="W1446">
        <v>17</v>
      </c>
      <c r="X1446" t="s">
        <v>150</v>
      </c>
      <c r="Y1446" s="1">
        <v>44033</v>
      </c>
      <c r="Z1446" s="1">
        <v>44167</v>
      </c>
      <c r="AA1446" t="s">
        <v>44</v>
      </c>
      <c r="AB1446">
        <v>0</v>
      </c>
      <c r="AC1446">
        <v>0</v>
      </c>
      <c r="AD1446">
        <v>0</v>
      </c>
      <c r="AE1446" t="s">
        <v>61</v>
      </c>
      <c r="AF1446" t="s">
        <v>5523</v>
      </c>
    </row>
    <row r="1447" spans="1:32" hidden="1" x14ac:dyDescent="0.2">
      <c r="A1447">
        <v>1363</v>
      </c>
      <c r="B1447" t="s">
        <v>81</v>
      </c>
      <c r="C1447" t="s">
        <v>101</v>
      </c>
      <c r="D1447" t="s">
        <v>136</v>
      </c>
      <c r="E1447" t="s">
        <v>145</v>
      </c>
      <c r="F1447" t="s">
        <v>5524</v>
      </c>
      <c r="G1447">
        <v>702463928</v>
      </c>
      <c r="H1447" t="s">
        <v>111</v>
      </c>
      <c r="I1447" t="s">
        <v>36</v>
      </c>
      <c r="J1447" t="s">
        <v>5525</v>
      </c>
      <c r="K1447" t="s">
        <v>5525</v>
      </c>
      <c r="L1447">
        <v>0</v>
      </c>
      <c r="M1447">
        <v>0</v>
      </c>
      <c r="N1447">
        <v>0</v>
      </c>
      <c r="O1447" t="s">
        <v>1275</v>
      </c>
      <c r="P1447" t="s">
        <v>5526</v>
      </c>
      <c r="Q1447" t="s">
        <v>656</v>
      </c>
      <c r="R1447">
        <v>5800</v>
      </c>
      <c r="S1447">
        <v>0</v>
      </c>
      <c r="T1447" t="s">
        <v>149</v>
      </c>
      <c r="U1447">
        <v>8</v>
      </c>
      <c r="V1447" t="s">
        <v>67</v>
      </c>
      <c r="W1447">
        <v>19</v>
      </c>
      <c r="X1447" t="s">
        <v>209</v>
      </c>
      <c r="Y1447" s="1">
        <v>44068</v>
      </c>
      <c r="Z1447" s="1">
        <v>44466</v>
      </c>
      <c r="AA1447" t="s">
        <v>44</v>
      </c>
      <c r="AB1447">
        <v>0</v>
      </c>
      <c r="AC1447">
        <v>0</v>
      </c>
      <c r="AD1447">
        <v>0</v>
      </c>
      <c r="AE1447" t="s">
        <v>61</v>
      </c>
      <c r="AF1447" t="s">
        <v>5527</v>
      </c>
    </row>
    <row r="1448" spans="1:32" hidden="1" x14ac:dyDescent="0.2">
      <c r="A1448">
        <v>1374</v>
      </c>
      <c r="B1448" t="s">
        <v>47</v>
      </c>
      <c r="C1448" t="s">
        <v>160</v>
      </c>
      <c r="D1448" t="s">
        <v>161</v>
      </c>
      <c r="E1448" t="s">
        <v>145</v>
      </c>
      <c r="F1448" t="s">
        <v>5528</v>
      </c>
      <c r="G1448">
        <v>1204924565</v>
      </c>
      <c r="H1448" t="s">
        <v>111</v>
      </c>
      <c r="I1448" t="s">
        <v>36</v>
      </c>
      <c r="J1448" t="s">
        <v>5529</v>
      </c>
      <c r="K1448" t="s">
        <v>5529</v>
      </c>
      <c r="L1448">
        <v>0</v>
      </c>
      <c r="M1448">
        <v>0</v>
      </c>
      <c r="N1448">
        <v>0</v>
      </c>
      <c r="O1448" t="s">
        <v>179</v>
      </c>
      <c r="P1448" t="s">
        <v>5530</v>
      </c>
      <c r="Q1448" t="s">
        <v>166</v>
      </c>
      <c r="R1448">
        <v>6850</v>
      </c>
      <c r="S1448">
        <v>360</v>
      </c>
      <c r="T1448" t="s">
        <v>149</v>
      </c>
      <c r="U1448">
        <v>8</v>
      </c>
      <c r="V1448" t="s">
        <v>67</v>
      </c>
      <c r="W1448">
        <v>21</v>
      </c>
      <c r="X1448" t="s">
        <v>651</v>
      </c>
      <c r="Y1448" s="1">
        <v>44098</v>
      </c>
      <c r="Z1448" s="1">
        <v>44287</v>
      </c>
      <c r="AA1448" t="s">
        <v>44</v>
      </c>
      <c r="AB1448">
        <v>0</v>
      </c>
      <c r="AC1448">
        <v>0</v>
      </c>
      <c r="AD1448">
        <v>0</v>
      </c>
      <c r="AE1448" t="s">
        <v>61</v>
      </c>
      <c r="AF1448" t="s">
        <v>5531</v>
      </c>
    </row>
    <row r="1449" spans="1:32" hidden="1" x14ac:dyDescent="0.2">
      <c r="A1449">
        <v>1869</v>
      </c>
      <c r="B1449" t="s">
        <v>81</v>
      </c>
      <c r="C1449" t="s">
        <v>101</v>
      </c>
      <c r="D1449" t="s">
        <v>2396</v>
      </c>
      <c r="E1449" t="s">
        <v>145</v>
      </c>
      <c r="F1449" t="s">
        <v>5532</v>
      </c>
      <c r="H1449" t="s">
        <v>111</v>
      </c>
      <c r="I1449" t="s">
        <v>53</v>
      </c>
      <c r="K1449" t="s">
        <v>5533</v>
      </c>
      <c r="L1449">
        <v>0</v>
      </c>
      <c r="M1449">
        <v>0</v>
      </c>
      <c r="N1449">
        <v>0</v>
      </c>
      <c r="O1449" t="s">
        <v>56</v>
      </c>
      <c r="P1449" t="s">
        <v>5534</v>
      </c>
      <c r="Q1449" t="s">
        <v>108</v>
      </c>
      <c r="R1449">
        <v>1000</v>
      </c>
      <c r="S1449">
        <v>344</v>
      </c>
      <c r="T1449" t="s">
        <v>149</v>
      </c>
      <c r="U1449">
        <v>0</v>
      </c>
      <c r="W1449">
        <v>0</v>
      </c>
      <c r="Y1449" s="1">
        <v>44811</v>
      </c>
      <c r="Z1449" t="s">
        <v>44</v>
      </c>
      <c r="AA1449" t="s">
        <v>44</v>
      </c>
      <c r="AB1449">
        <v>0</v>
      </c>
      <c r="AC1449">
        <v>0</v>
      </c>
      <c r="AD1449">
        <v>0</v>
      </c>
      <c r="AE1449" t="s">
        <v>61</v>
      </c>
      <c r="AF1449" t="s">
        <v>44</v>
      </c>
    </row>
    <row r="1450" spans="1:32" hidden="1" x14ac:dyDescent="0.2">
      <c r="A1450">
        <v>1851</v>
      </c>
      <c r="B1450" t="s">
        <v>31</v>
      </c>
      <c r="C1450" t="s">
        <v>531</v>
      </c>
      <c r="D1450" t="s">
        <v>713</v>
      </c>
      <c r="E1450" t="s">
        <v>145</v>
      </c>
      <c r="F1450" t="s">
        <v>5535</v>
      </c>
      <c r="H1450" t="s">
        <v>111</v>
      </c>
      <c r="I1450" t="s">
        <v>53</v>
      </c>
      <c r="K1450" t="s">
        <v>5536</v>
      </c>
      <c r="L1450">
        <v>0</v>
      </c>
      <c r="M1450">
        <v>0</v>
      </c>
      <c r="N1450">
        <v>0</v>
      </c>
      <c r="O1450" t="s">
        <v>56</v>
      </c>
      <c r="P1450" t="s">
        <v>5537</v>
      </c>
      <c r="Q1450" t="s">
        <v>536</v>
      </c>
      <c r="R1450">
        <v>1000</v>
      </c>
      <c r="S1450">
        <v>1031</v>
      </c>
      <c r="T1450" t="s">
        <v>149</v>
      </c>
      <c r="U1450">
        <v>1</v>
      </c>
      <c r="V1450" t="s">
        <v>78</v>
      </c>
      <c r="W1450">
        <v>1</v>
      </c>
      <c r="X1450" t="s">
        <v>150</v>
      </c>
      <c r="Y1450" s="1">
        <v>44796</v>
      </c>
      <c r="Z1450" s="1">
        <v>44802</v>
      </c>
      <c r="AA1450" t="s">
        <v>44</v>
      </c>
      <c r="AB1450">
        <v>0</v>
      </c>
      <c r="AC1450">
        <v>0</v>
      </c>
      <c r="AD1450">
        <v>0</v>
      </c>
      <c r="AE1450" t="s">
        <v>61</v>
      </c>
      <c r="AF1450" t="s">
        <v>5538</v>
      </c>
    </row>
    <row r="1451" spans="1:32" hidden="1" x14ac:dyDescent="0.2">
      <c r="A1451">
        <v>3359</v>
      </c>
      <c r="B1451" t="s">
        <v>81</v>
      </c>
      <c r="C1451" t="s">
        <v>101</v>
      </c>
      <c r="D1451" t="s">
        <v>394</v>
      </c>
      <c r="E1451" t="s">
        <v>83</v>
      </c>
      <c r="F1451" t="s">
        <v>5539</v>
      </c>
      <c r="G1451">
        <v>750197964</v>
      </c>
      <c r="H1451" t="s">
        <v>111</v>
      </c>
      <c r="I1451" t="s">
        <v>53</v>
      </c>
      <c r="J1451" t="s">
        <v>5540</v>
      </c>
      <c r="K1451" t="s">
        <v>5541</v>
      </c>
      <c r="L1451">
        <v>0</v>
      </c>
      <c r="M1451">
        <v>0</v>
      </c>
      <c r="N1451">
        <v>943.2</v>
      </c>
      <c r="O1451" t="s">
        <v>114</v>
      </c>
      <c r="P1451" t="s">
        <v>5542</v>
      </c>
      <c r="Q1451" t="s">
        <v>108</v>
      </c>
      <c r="R1451">
        <v>1100</v>
      </c>
      <c r="S1451">
        <v>0</v>
      </c>
      <c r="T1451" t="s">
        <v>41</v>
      </c>
      <c r="U1451">
        <v>8</v>
      </c>
      <c r="V1451" t="s">
        <v>67</v>
      </c>
      <c r="W1451">
        <v>71</v>
      </c>
      <c r="X1451" t="s">
        <v>381</v>
      </c>
      <c r="Y1451" s="1">
        <v>46051</v>
      </c>
      <c r="Z1451" s="1">
        <v>46085</v>
      </c>
      <c r="AA1451" t="s">
        <v>44</v>
      </c>
      <c r="AB1451">
        <v>0</v>
      </c>
      <c r="AC1451">
        <v>0</v>
      </c>
      <c r="AD1451">
        <v>0</v>
      </c>
      <c r="AE1451" t="s">
        <v>61</v>
      </c>
      <c r="AF1451" t="s">
        <v>5543</v>
      </c>
    </row>
    <row r="1452" spans="1:32" hidden="1" x14ac:dyDescent="0.2">
      <c r="A1452">
        <v>3406</v>
      </c>
      <c r="B1452" t="s">
        <v>31</v>
      </c>
      <c r="C1452" t="s">
        <v>371</v>
      </c>
      <c r="D1452" t="s">
        <v>300</v>
      </c>
      <c r="E1452" t="s">
        <v>33</v>
      </c>
      <c r="F1452" t="s">
        <v>5544</v>
      </c>
      <c r="G1452">
        <v>1314255199</v>
      </c>
      <c r="H1452" t="s">
        <v>52</v>
      </c>
      <c r="I1452" t="s">
        <v>53</v>
      </c>
      <c r="J1452" t="s">
        <v>5545</v>
      </c>
      <c r="K1452" t="s">
        <v>5546</v>
      </c>
      <c r="L1452">
        <v>1765.6</v>
      </c>
      <c r="M1452">
        <v>3674.61</v>
      </c>
      <c r="N1452">
        <v>272</v>
      </c>
      <c r="O1452" t="s">
        <v>56</v>
      </c>
      <c r="P1452" t="s">
        <v>5547</v>
      </c>
      <c r="Q1452" t="s">
        <v>456</v>
      </c>
      <c r="R1452">
        <v>1500</v>
      </c>
      <c r="S1452">
        <v>1664</v>
      </c>
      <c r="T1452" t="s">
        <v>41</v>
      </c>
      <c r="U1452">
        <v>8</v>
      </c>
      <c r="V1452" t="s">
        <v>67</v>
      </c>
      <c r="W1452">
        <v>56</v>
      </c>
      <c r="X1452" t="s">
        <v>68</v>
      </c>
      <c r="Y1452" s="1">
        <v>44789</v>
      </c>
      <c r="Z1452" s="1">
        <v>46121</v>
      </c>
      <c r="AA1452" t="s">
        <v>44</v>
      </c>
      <c r="AB1452">
        <v>0</v>
      </c>
      <c r="AC1452">
        <v>0</v>
      </c>
      <c r="AD1452">
        <v>0</v>
      </c>
      <c r="AE1452" t="s">
        <v>61</v>
      </c>
      <c r="AF1452" t="s">
        <v>791</v>
      </c>
    </row>
    <row r="1453" spans="1:32" hidden="1" x14ac:dyDescent="0.2">
      <c r="A1453">
        <v>3408</v>
      </c>
      <c r="B1453" t="s">
        <v>31</v>
      </c>
      <c r="C1453" t="s">
        <v>371</v>
      </c>
      <c r="D1453" t="s">
        <v>300</v>
      </c>
      <c r="E1453" t="s">
        <v>33</v>
      </c>
      <c r="F1453" t="s">
        <v>5544</v>
      </c>
      <c r="G1453">
        <v>1314233295</v>
      </c>
      <c r="H1453" t="s">
        <v>52</v>
      </c>
      <c r="I1453" t="s">
        <v>53</v>
      </c>
      <c r="J1453" t="s">
        <v>5548</v>
      </c>
      <c r="K1453" t="s">
        <v>5546</v>
      </c>
      <c r="L1453">
        <v>1765.6</v>
      </c>
      <c r="M1453">
        <v>3674.61</v>
      </c>
      <c r="N1453">
        <v>202</v>
      </c>
      <c r="O1453" t="s">
        <v>56</v>
      </c>
      <c r="P1453" t="s">
        <v>5549</v>
      </c>
      <c r="Q1453" t="s">
        <v>456</v>
      </c>
      <c r="R1453">
        <v>1000</v>
      </c>
      <c r="S1453">
        <v>1664</v>
      </c>
      <c r="T1453" t="s">
        <v>41</v>
      </c>
      <c r="U1453">
        <v>8</v>
      </c>
      <c r="V1453" t="s">
        <v>67</v>
      </c>
      <c r="W1453">
        <v>56</v>
      </c>
      <c r="X1453" t="s">
        <v>68</v>
      </c>
      <c r="Y1453" s="1">
        <v>44789</v>
      </c>
      <c r="Z1453" s="1">
        <v>46121</v>
      </c>
      <c r="AA1453" t="s">
        <v>44</v>
      </c>
      <c r="AB1453">
        <v>0</v>
      </c>
      <c r="AC1453">
        <v>0</v>
      </c>
      <c r="AD1453">
        <v>0</v>
      </c>
      <c r="AE1453" t="s">
        <v>61</v>
      </c>
      <c r="AF1453" t="s">
        <v>791</v>
      </c>
    </row>
    <row r="1454" spans="1:32" hidden="1" x14ac:dyDescent="0.2">
      <c r="A1454">
        <v>3423</v>
      </c>
      <c r="B1454" t="s">
        <v>31</v>
      </c>
      <c r="C1454" t="s">
        <v>371</v>
      </c>
      <c r="D1454" t="s">
        <v>736</v>
      </c>
      <c r="E1454" t="s">
        <v>231</v>
      </c>
      <c r="F1454" t="s">
        <v>5550</v>
      </c>
      <c r="G1454">
        <v>1310794928</v>
      </c>
      <c r="H1454" t="s">
        <v>52</v>
      </c>
      <c r="I1454" t="s">
        <v>53</v>
      </c>
      <c r="J1454" t="s">
        <v>5551</v>
      </c>
      <c r="K1454" t="s">
        <v>5552</v>
      </c>
      <c r="L1454">
        <v>640.73</v>
      </c>
      <c r="M1454">
        <v>925.52</v>
      </c>
      <c r="N1454">
        <v>317</v>
      </c>
      <c r="O1454" t="s">
        <v>56</v>
      </c>
      <c r="P1454" t="s">
        <v>5553</v>
      </c>
      <c r="Q1454" t="s">
        <v>456</v>
      </c>
      <c r="R1454">
        <v>342</v>
      </c>
      <c r="S1454">
        <v>951</v>
      </c>
      <c r="T1454" t="s">
        <v>41</v>
      </c>
      <c r="U1454">
        <v>8</v>
      </c>
      <c r="V1454" t="s">
        <v>67</v>
      </c>
      <c r="W1454">
        <v>71</v>
      </c>
      <c r="X1454" t="s">
        <v>381</v>
      </c>
      <c r="Y1454" s="1">
        <v>45384</v>
      </c>
      <c r="Z1454" s="1">
        <v>45523</v>
      </c>
      <c r="AA1454" t="s">
        <v>44</v>
      </c>
      <c r="AB1454">
        <v>0</v>
      </c>
      <c r="AC1454">
        <v>0</v>
      </c>
      <c r="AD1454">
        <v>0</v>
      </c>
      <c r="AE1454" t="s">
        <v>61</v>
      </c>
      <c r="AF1454" t="s">
        <v>67</v>
      </c>
    </row>
    <row r="1455" spans="1:32" hidden="1" x14ac:dyDescent="0.2">
      <c r="A1455">
        <v>3608</v>
      </c>
      <c r="B1455" t="s">
        <v>47</v>
      </c>
      <c r="C1455" t="s">
        <v>48</v>
      </c>
      <c r="D1455" t="s">
        <v>62</v>
      </c>
      <c r="E1455" t="s">
        <v>50</v>
      </c>
      <c r="F1455" t="s">
        <v>5554</v>
      </c>
      <c r="G1455">
        <v>1205352717</v>
      </c>
      <c r="H1455" t="s">
        <v>52</v>
      </c>
      <c r="I1455" t="s">
        <v>53</v>
      </c>
      <c r="J1455" t="s">
        <v>5555</v>
      </c>
      <c r="K1455" t="s">
        <v>5556</v>
      </c>
      <c r="L1455">
        <v>5456.54</v>
      </c>
      <c r="M1455">
        <v>13404.41</v>
      </c>
      <c r="N1455">
        <v>2736.81</v>
      </c>
      <c r="O1455" t="s">
        <v>56</v>
      </c>
      <c r="P1455" t="s">
        <v>5557</v>
      </c>
      <c r="Q1455" t="s">
        <v>58</v>
      </c>
      <c r="R1455">
        <v>2736.81</v>
      </c>
      <c r="S1455">
        <v>2002</v>
      </c>
      <c r="T1455" t="s">
        <v>41</v>
      </c>
      <c r="U1455">
        <v>8</v>
      </c>
      <c r="V1455" t="s">
        <v>67</v>
      </c>
      <c r="W1455">
        <v>56</v>
      </c>
      <c r="X1455" t="s">
        <v>68</v>
      </c>
      <c r="Y1455" s="1">
        <v>44223</v>
      </c>
      <c r="Z1455" s="1">
        <v>46101</v>
      </c>
      <c r="AA1455" t="s">
        <v>44</v>
      </c>
      <c r="AB1455">
        <v>0</v>
      </c>
      <c r="AC1455">
        <v>0</v>
      </c>
      <c r="AD1455">
        <v>0</v>
      </c>
      <c r="AE1455" t="s">
        <v>61</v>
      </c>
      <c r="AF1455" t="s">
        <v>389</v>
      </c>
    </row>
    <row r="1456" spans="1:32" hidden="1" x14ac:dyDescent="0.2">
      <c r="A1456">
        <v>3708</v>
      </c>
      <c r="B1456" t="s">
        <v>91</v>
      </c>
      <c r="C1456" t="s">
        <v>92</v>
      </c>
      <c r="D1456" t="s">
        <v>93</v>
      </c>
      <c r="E1456" t="s">
        <v>93</v>
      </c>
      <c r="F1456" t="s">
        <v>5558</v>
      </c>
      <c r="G1456">
        <v>923171094</v>
      </c>
      <c r="H1456" t="s">
        <v>52</v>
      </c>
      <c r="I1456" t="s">
        <v>36</v>
      </c>
      <c r="J1456" t="s">
        <v>5559</v>
      </c>
      <c r="K1456" t="s">
        <v>5559</v>
      </c>
      <c r="L1456">
        <v>1950.16</v>
      </c>
      <c r="M1456">
        <v>5500.07</v>
      </c>
      <c r="N1456">
        <v>0</v>
      </c>
      <c r="O1456" t="s">
        <v>133</v>
      </c>
      <c r="P1456" t="s">
        <v>5560</v>
      </c>
      <c r="Q1456" t="s">
        <v>98</v>
      </c>
      <c r="R1456">
        <v>1950</v>
      </c>
      <c r="S1456">
        <v>2358</v>
      </c>
      <c r="T1456" t="s">
        <v>41</v>
      </c>
      <c r="U1456">
        <v>4</v>
      </c>
      <c r="V1456" t="s">
        <v>59</v>
      </c>
      <c r="W1456">
        <v>51</v>
      </c>
      <c r="X1456" t="s">
        <v>60</v>
      </c>
      <c r="Y1456" s="1">
        <v>43854</v>
      </c>
      <c r="Z1456" s="1">
        <v>46093</v>
      </c>
      <c r="AA1456" s="1">
        <v>44809</v>
      </c>
      <c r="AB1456">
        <v>150</v>
      </c>
      <c r="AC1456">
        <v>0</v>
      </c>
      <c r="AD1456">
        <v>0</v>
      </c>
      <c r="AE1456" t="s">
        <v>61</v>
      </c>
      <c r="AF1456" t="s">
        <v>5561</v>
      </c>
    </row>
    <row r="1457" spans="1:32" hidden="1" x14ac:dyDescent="0.2">
      <c r="A1457">
        <v>878</v>
      </c>
      <c r="B1457" t="s">
        <v>91</v>
      </c>
      <c r="C1457" t="s">
        <v>92</v>
      </c>
      <c r="D1457" t="s">
        <v>2763</v>
      </c>
      <c r="E1457" t="s">
        <v>145</v>
      </c>
      <c r="F1457" t="s">
        <v>5562</v>
      </c>
      <c r="G1457">
        <v>917142721</v>
      </c>
      <c r="H1457" t="s">
        <v>35</v>
      </c>
      <c r="I1457" t="s">
        <v>36</v>
      </c>
      <c r="J1457" t="s">
        <v>5563</v>
      </c>
      <c r="K1457" t="s">
        <v>5563</v>
      </c>
      <c r="L1457">
        <v>0</v>
      </c>
      <c r="M1457">
        <v>0</v>
      </c>
      <c r="N1457">
        <v>0</v>
      </c>
      <c r="O1457" t="s">
        <v>179</v>
      </c>
      <c r="P1457">
        <v>9330201600577</v>
      </c>
      <c r="Q1457" t="s">
        <v>98</v>
      </c>
      <c r="R1457">
        <v>4075</v>
      </c>
      <c r="S1457">
        <v>681</v>
      </c>
      <c r="T1457" t="s">
        <v>149</v>
      </c>
      <c r="U1457">
        <v>8</v>
      </c>
      <c r="V1457" t="s">
        <v>67</v>
      </c>
      <c r="W1457">
        <v>17</v>
      </c>
      <c r="X1457" t="s">
        <v>150</v>
      </c>
      <c r="Y1457" s="1">
        <v>42663</v>
      </c>
      <c r="Z1457" s="1">
        <v>43909</v>
      </c>
      <c r="AA1457" t="s">
        <v>44</v>
      </c>
      <c r="AB1457">
        <v>0</v>
      </c>
      <c r="AC1457">
        <v>0</v>
      </c>
      <c r="AD1457">
        <v>0</v>
      </c>
      <c r="AE1457" t="s">
        <v>45</v>
      </c>
      <c r="AF1457" t="s">
        <v>5564</v>
      </c>
    </row>
    <row r="1458" spans="1:32" hidden="1" x14ac:dyDescent="0.2">
      <c r="A1458">
        <v>880</v>
      </c>
      <c r="B1458" t="s">
        <v>81</v>
      </c>
      <c r="C1458" t="s">
        <v>101</v>
      </c>
      <c r="D1458" t="s">
        <v>102</v>
      </c>
      <c r="E1458" t="s">
        <v>83</v>
      </c>
      <c r="F1458" t="s">
        <v>5565</v>
      </c>
      <c r="G1458">
        <v>701112393</v>
      </c>
      <c r="H1458" t="s">
        <v>35</v>
      </c>
      <c r="I1458" t="s">
        <v>36</v>
      </c>
      <c r="J1458" t="s">
        <v>5566</v>
      </c>
      <c r="K1458" t="s">
        <v>5566</v>
      </c>
      <c r="L1458">
        <v>1437.19</v>
      </c>
      <c r="M1458">
        <v>2017.95</v>
      </c>
      <c r="N1458">
        <v>0</v>
      </c>
      <c r="O1458" t="s">
        <v>133</v>
      </c>
      <c r="P1458" t="s">
        <v>5567</v>
      </c>
      <c r="Q1458" t="s">
        <v>108</v>
      </c>
      <c r="R1458">
        <v>3500</v>
      </c>
      <c r="S1458">
        <v>498</v>
      </c>
      <c r="T1458" t="s">
        <v>41</v>
      </c>
      <c r="U1458">
        <v>8</v>
      </c>
      <c r="V1458" t="s">
        <v>67</v>
      </c>
      <c r="W1458">
        <v>71</v>
      </c>
      <c r="X1458" t="s">
        <v>381</v>
      </c>
      <c r="Y1458" s="1">
        <v>43258</v>
      </c>
      <c r="Z1458" s="1">
        <v>46087</v>
      </c>
      <c r="AA1458" s="1">
        <v>43327</v>
      </c>
      <c r="AB1458">
        <v>500</v>
      </c>
      <c r="AC1458">
        <v>0</v>
      </c>
      <c r="AD1458">
        <v>0</v>
      </c>
      <c r="AE1458" t="s">
        <v>45</v>
      </c>
      <c r="AF1458" t="s">
        <v>3107</v>
      </c>
    </row>
    <row r="1459" spans="1:32" hidden="1" x14ac:dyDescent="0.2">
      <c r="A1459">
        <v>2090</v>
      </c>
      <c r="B1459" t="s">
        <v>81</v>
      </c>
      <c r="C1459" t="s">
        <v>82</v>
      </c>
      <c r="D1459" t="s">
        <v>83</v>
      </c>
      <c r="E1459" t="s">
        <v>145</v>
      </c>
      <c r="F1459" t="s">
        <v>5568</v>
      </c>
      <c r="G1459">
        <v>750358871</v>
      </c>
      <c r="H1459" t="s">
        <v>111</v>
      </c>
      <c r="I1459" t="s">
        <v>36</v>
      </c>
      <c r="J1459" t="s">
        <v>5569</v>
      </c>
      <c r="K1459" t="s">
        <v>5569</v>
      </c>
      <c r="L1459">
        <v>0</v>
      </c>
      <c r="M1459">
        <v>0</v>
      </c>
      <c r="N1459">
        <v>0</v>
      </c>
      <c r="O1459" t="s">
        <v>133</v>
      </c>
      <c r="P1459" t="s">
        <v>5570</v>
      </c>
      <c r="Q1459" t="s">
        <v>88</v>
      </c>
      <c r="R1459">
        <v>2094.1799999999998</v>
      </c>
      <c r="S1459">
        <v>357</v>
      </c>
      <c r="T1459" t="s">
        <v>149</v>
      </c>
      <c r="U1459">
        <v>4</v>
      </c>
      <c r="V1459" t="s">
        <v>59</v>
      </c>
      <c r="W1459">
        <v>12</v>
      </c>
      <c r="X1459" t="s">
        <v>150</v>
      </c>
      <c r="Y1459" s="1">
        <v>45065</v>
      </c>
      <c r="Z1459" s="1">
        <v>45215</v>
      </c>
      <c r="AA1459" t="s">
        <v>44</v>
      </c>
      <c r="AB1459">
        <v>0</v>
      </c>
      <c r="AC1459">
        <v>0</v>
      </c>
      <c r="AD1459">
        <v>0</v>
      </c>
      <c r="AE1459" t="s">
        <v>61</v>
      </c>
      <c r="AF1459" t="s">
        <v>5571</v>
      </c>
    </row>
    <row r="1460" spans="1:32" hidden="1" x14ac:dyDescent="0.2">
      <c r="A1460">
        <v>2108</v>
      </c>
      <c r="B1460" t="s">
        <v>91</v>
      </c>
      <c r="C1460" t="s">
        <v>92</v>
      </c>
      <c r="D1460" t="s">
        <v>225</v>
      </c>
      <c r="E1460" t="s">
        <v>93</v>
      </c>
      <c r="F1460" t="s">
        <v>5572</v>
      </c>
      <c r="G1460">
        <v>1200982211</v>
      </c>
      <c r="H1460" t="s">
        <v>52</v>
      </c>
      <c r="I1460" t="s">
        <v>36</v>
      </c>
      <c r="J1460" t="s">
        <v>5573</v>
      </c>
      <c r="K1460" t="s">
        <v>5573</v>
      </c>
      <c r="L1460">
        <v>1535.73</v>
      </c>
      <c r="M1460">
        <v>4093.9</v>
      </c>
      <c r="N1460">
        <v>0</v>
      </c>
      <c r="O1460" t="s">
        <v>275</v>
      </c>
      <c r="P1460">
        <v>9332202211886</v>
      </c>
      <c r="Q1460" t="s">
        <v>98</v>
      </c>
      <c r="R1460">
        <v>2838.08</v>
      </c>
      <c r="S1460">
        <v>1927</v>
      </c>
      <c r="T1460" t="s">
        <v>41</v>
      </c>
      <c r="U1460">
        <v>4</v>
      </c>
      <c r="V1460" t="s">
        <v>59</v>
      </c>
      <c r="W1460">
        <v>51</v>
      </c>
      <c r="X1460" t="s">
        <v>60</v>
      </c>
      <c r="Y1460" s="1">
        <v>44783</v>
      </c>
      <c r="Z1460" s="1">
        <v>46092</v>
      </c>
      <c r="AA1460" s="1">
        <v>44798</v>
      </c>
      <c r="AB1460">
        <v>50</v>
      </c>
      <c r="AC1460">
        <v>0</v>
      </c>
      <c r="AD1460">
        <v>0</v>
      </c>
      <c r="AE1460" t="s">
        <v>61</v>
      </c>
      <c r="AF1460" t="s">
        <v>5574</v>
      </c>
    </row>
    <row r="1461" spans="1:32" hidden="1" x14ac:dyDescent="0.2">
      <c r="A1461">
        <v>2140</v>
      </c>
      <c r="B1461" t="s">
        <v>47</v>
      </c>
      <c r="C1461" t="s">
        <v>48</v>
      </c>
      <c r="D1461" t="s">
        <v>50</v>
      </c>
      <c r="E1461" t="s">
        <v>145</v>
      </c>
      <c r="F1461" t="s">
        <v>2754</v>
      </c>
      <c r="G1461">
        <v>1718739509</v>
      </c>
      <c r="H1461" t="s">
        <v>52</v>
      </c>
      <c r="I1461" t="s">
        <v>36</v>
      </c>
      <c r="J1461" t="s">
        <v>2755</v>
      </c>
      <c r="K1461" t="s">
        <v>2755</v>
      </c>
      <c r="L1461">
        <v>5921.35</v>
      </c>
      <c r="M1461">
        <v>13467.28</v>
      </c>
      <c r="N1461">
        <v>0</v>
      </c>
      <c r="O1461" t="s">
        <v>275</v>
      </c>
      <c r="P1461">
        <v>23331202204255</v>
      </c>
      <c r="Q1461" t="s">
        <v>58</v>
      </c>
      <c r="R1461">
        <v>5958.09</v>
      </c>
      <c r="S1461">
        <v>1381</v>
      </c>
      <c r="T1461" t="s">
        <v>149</v>
      </c>
      <c r="U1461">
        <v>5</v>
      </c>
      <c r="V1461" t="s">
        <v>42</v>
      </c>
      <c r="W1461">
        <v>13</v>
      </c>
      <c r="X1461" t="s">
        <v>266</v>
      </c>
      <c r="Y1461" s="1">
        <v>44910</v>
      </c>
      <c r="Z1461" s="1">
        <v>45049</v>
      </c>
      <c r="AA1461" t="s">
        <v>44</v>
      </c>
      <c r="AB1461">
        <v>0</v>
      </c>
      <c r="AC1461">
        <v>0</v>
      </c>
      <c r="AD1461">
        <v>0</v>
      </c>
      <c r="AE1461" t="s">
        <v>61</v>
      </c>
      <c r="AF1461" t="s">
        <v>5575</v>
      </c>
    </row>
    <row r="1462" spans="1:32" hidden="1" x14ac:dyDescent="0.2">
      <c r="A1462">
        <v>2256</v>
      </c>
      <c r="B1462" t="s">
        <v>81</v>
      </c>
      <c r="C1462" t="s">
        <v>101</v>
      </c>
      <c r="D1462" t="s">
        <v>102</v>
      </c>
      <c r="E1462" t="s">
        <v>102</v>
      </c>
      <c r="F1462" t="s">
        <v>5576</v>
      </c>
      <c r="G1462">
        <v>1307661635</v>
      </c>
      <c r="H1462" t="s">
        <v>52</v>
      </c>
      <c r="I1462" t="s">
        <v>36</v>
      </c>
      <c r="J1462" t="s">
        <v>5577</v>
      </c>
      <c r="K1462" t="s">
        <v>5577</v>
      </c>
      <c r="L1462">
        <v>8287.17</v>
      </c>
      <c r="M1462">
        <v>15714.25</v>
      </c>
      <c r="N1462">
        <v>0</v>
      </c>
      <c r="O1462" t="s">
        <v>164</v>
      </c>
      <c r="P1462" t="s">
        <v>5578</v>
      </c>
      <c r="Q1462" t="s">
        <v>108</v>
      </c>
      <c r="R1462">
        <v>13500</v>
      </c>
      <c r="S1462">
        <v>1254</v>
      </c>
      <c r="T1462" t="s">
        <v>41</v>
      </c>
      <c r="U1462">
        <v>8</v>
      </c>
      <c r="V1462" t="s">
        <v>67</v>
      </c>
      <c r="W1462">
        <v>56</v>
      </c>
      <c r="X1462" t="s">
        <v>68</v>
      </c>
      <c r="Y1462" s="1">
        <v>45194</v>
      </c>
      <c r="Z1462" s="1">
        <v>46086</v>
      </c>
      <c r="AA1462" s="1">
        <v>45534</v>
      </c>
      <c r="AB1462">
        <v>150</v>
      </c>
      <c r="AC1462">
        <v>0</v>
      </c>
      <c r="AD1462">
        <v>0</v>
      </c>
      <c r="AE1462" t="s">
        <v>61</v>
      </c>
      <c r="AF1462" t="s">
        <v>5579</v>
      </c>
    </row>
    <row r="1463" spans="1:32" hidden="1" x14ac:dyDescent="0.2">
      <c r="A1463">
        <v>2337</v>
      </c>
      <c r="B1463" t="s">
        <v>81</v>
      </c>
      <c r="C1463" t="s">
        <v>101</v>
      </c>
      <c r="D1463" t="s">
        <v>102</v>
      </c>
      <c r="E1463" t="s">
        <v>102</v>
      </c>
      <c r="F1463" t="s">
        <v>5580</v>
      </c>
      <c r="G1463">
        <v>704168764</v>
      </c>
      <c r="H1463" t="s">
        <v>52</v>
      </c>
      <c r="I1463" t="s">
        <v>36</v>
      </c>
      <c r="J1463" t="s">
        <v>5581</v>
      </c>
      <c r="K1463" t="s">
        <v>5581</v>
      </c>
      <c r="L1463">
        <v>4592.53</v>
      </c>
      <c r="M1463">
        <v>9134.8799999999992</v>
      </c>
      <c r="N1463">
        <v>0</v>
      </c>
      <c r="O1463" t="s">
        <v>133</v>
      </c>
      <c r="P1463" t="s">
        <v>5582</v>
      </c>
      <c r="Q1463" t="s">
        <v>108</v>
      </c>
      <c r="R1463">
        <v>5000</v>
      </c>
      <c r="S1463">
        <v>1281</v>
      </c>
      <c r="T1463" t="s">
        <v>41</v>
      </c>
      <c r="U1463">
        <v>4</v>
      </c>
      <c r="V1463" t="s">
        <v>59</v>
      </c>
      <c r="W1463">
        <v>51</v>
      </c>
      <c r="X1463" t="s">
        <v>60</v>
      </c>
      <c r="Y1463" s="1">
        <v>45244</v>
      </c>
      <c r="Z1463" s="1">
        <v>46086</v>
      </c>
      <c r="AA1463" t="s">
        <v>44</v>
      </c>
      <c r="AB1463">
        <v>0</v>
      </c>
      <c r="AC1463">
        <v>0</v>
      </c>
      <c r="AD1463">
        <v>0</v>
      </c>
      <c r="AE1463" t="s">
        <v>61</v>
      </c>
      <c r="AF1463" t="s">
        <v>5583</v>
      </c>
    </row>
    <row r="1464" spans="1:32" hidden="1" x14ac:dyDescent="0.2">
      <c r="A1464">
        <v>2356</v>
      </c>
      <c r="B1464" t="s">
        <v>31</v>
      </c>
      <c r="C1464" t="s">
        <v>118</v>
      </c>
      <c r="D1464" t="s">
        <v>119</v>
      </c>
      <c r="E1464" t="s">
        <v>119</v>
      </c>
      <c r="F1464" t="s">
        <v>5584</v>
      </c>
      <c r="G1464">
        <v>1726940321</v>
      </c>
      <c r="H1464" t="s">
        <v>52</v>
      </c>
      <c r="I1464" t="s">
        <v>36</v>
      </c>
      <c r="J1464" t="s">
        <v>5585</v>
      </c>
      <c r="K1464" t="s">
        <v>5585</v>
      </c>
      <c r="L1464">
        <v>1571.3</v>
      </c>
      <c r="M1464">
        <v>3112.26</v>
      </c>
      <c r="N1464">
        <v>0</v>
      </c>
      <c r="O1464" t="s">
        <v>154</v>
      </c>
      <c r="P1464">
        <v>13320202300627</v>
      </c>
      <c r="Q1464" t="s">
        <v>122</v>
      </c>
      <c r="R1464">
        <v>2300</v>
      </c>
      <c r="S1464">
        <v>1231</v>
      </c>
      <c r="T1464" t="s">
        <v>41</v>
      </c>
      <c r="U1464">
        <v>8</v>
      </c>
      <c r="V1464" t="s">
        <v>67</v>
      </c>
      <c r="W1464">
        <v>56</v>
      </c>
      <c r="X1464" t="s">
        <v>68</v>
      </c>
      <c r="Y1464" s="1">
        <v>45237</v>
      </c>
      <c r="Z1464" s="1">
        <v>46116</v>
      </c>
      <c r="AA1464" s="1">
        <v>45122</v>
      </c>
      <c r="AB1464">
        <v>100</v>
      </c>
      <c r="AC1464">
        <v>0</v>
      </c>
      <c r="AD1464">
        <v>0</v>
      </c>
      <c r="AE1464" t="s">
        <v>61</v>
      </c>
      <c r="AF1464" t="s">
        <v>5586</v>
      </c>
    </row>
    <row r="1465" spans="1:32" hidden="1" x14ac:dyDescent="0.2">
      <c r="A1465">
        <v>1635</v>
      </c>
      <c r="B1465" t="s">
        <v>31</v>
      </c>
      <c r="C1465" t="s">
        <v>531</v>
      </c>
      <c r="D1465" t="s">
        <v>3506</v>
      </c>
      <c r="E1465" t="s">
        <v>145</v>
      </c>
      <c r="F1465" t="s">
        <v>5587</v>
      </c>
      <c r="H1465" t="s">
        <v>111</v>
      </c>
      <c r="I1465" t="s">
        <v>53</v>
      </c>
      <c r="K1465" t="s">
        <v>5588</v>
      </c>
      <c r="L1465">
        <v>0</v>
      </c>
      <c r="M1465">
        <v>0</v>
      </c>
      <c r="N1465">
        <v>0</v>
      </c>
      <c r="O1465" t="s">
        <v>56</v>
      </c>
      <c r="P1465" t="s">
        <v>5589</v>
      </c>
      <c r="Q1465" t="s">
        <v>536</v>
      </c>
      <c r="R1465">
        <v>1850</v>
      </c>
      <c r="S1465">
        <v>748</v>
      </c>
      <c r="T1465" t="s">
        <v>149</v>
      </c>
      <c r="U1465">
        <v>8</v>
      </c>
      <c r="V1465" t="s">
        <v>67</v>
      </c>
      <c r="W1465">
        <v>17</v>
      </c>
      <c r="X1465" t="s">
        <v>150</v>
      </c>
      <c r="Y1465" s="1">
        <v>44531</v>
      </c>
      <c r="Z1465" s="1">
        <v>44733</v>
      </c>
      <c r="AA1465" t="s">
        <v>44</v>
      </c>
      <c r="AB1465">
        <v>0</v>
      </c>
      <c r="AC1465">
        <v>0</v>
      </c>
      <c r="AD1465">
        <v>0</v>
      </c>
      <c r="AE1465" t="s">
        <v>61</v>
      </c>
      <c r="AF1465" t="s">
        <v>5590</v>
      </c>
    </row>
    <row r="1466" spans="1:32" hidden="1" x14ac:dyDescent="0.2">
      <c r="A1466">
        <v>158</v>
      </c>
      <c r="B1466" t="s">
        <v>31</v>
      </c>
      <c r="C1466" t="s">
        <v>32</v>
      </c>
      <c r="D1466" t="s">
        <v>33</v>
      </c>
      <c r="E1466" t="s">
        <v>145</v>
      </c>
      <c r="F1466" t="s">
        <v>5591</v>
      </c>
      <c r="G1466">
        <v>1307188365</v>
      </c>
      <c r="H1466" t="s">
        <v>111</v>
      </c>
      <c r="I1466" t="s">
        <v>36</v>
      </c>
      <c r="J1466" t="s">
        <v>5592</v>
      </c>
      <c r="K1466" t="s">
        <v>5592</v>
      </c>
      <c r="L1466">
        <v>0</v>
      </c>
      <c r="M1466">
        <v>0</v>
      </c>
      <c r="N1466">
        <v>0</v>
      </c>
      <c r="O1466" t="s">
        <v>179</v>
      </c>
      <c r="P1466" t="s">
        <v>5593</v>
      </c>
      <c r="Q1466" t="s">
        <v>456</v>
      </c>
      <c r="R1466">
        <v>3000</v>
      </c>
      <c r="S1466">
        <v>1788</v>
      </c>
      <c r="T1466" t="s">
        <v>149</v>
      </c>
      <c r="U1466">
        <v>2</v>
      </c>
      <c r="V1466" t="s">
        <v>123</v>
      </c>
      <c r="W1466">
        <v>3</v>
      </c>
      <c r="X1466" t="s">
        <v>266</v>
      </c>
      <c r="Y1466" s="1">
        <v>42851</v>
      </c>
      <c r="Z1466" s="1">
        <v>42874</v>
      </c>
      <c r="AA1466" t="s">
        <v>44</v>
      </c>
      <c r="AB1466">
        <v>0</v>
      </c>
      <c r="AC1466">
        <v>0</v>
      </c>
      <c r="AD1466">
        <v>0</v>
      </c>
      <c r="AE1466" t="s">
        <v>61</v>
      </c>
      <c r="AF1466" t="s">
        <v>5594</v>
      </c>
    </row>
    <row r="1467" spans="1:32" hidden="1" x14ac:dyDescent="0.2">
      <c r="A1467">
        <v>190</v>
      </c>
      <c r="B1467" t="s">
        <v>47</v>
      </c>
      <c r="C1467" t="s">
        <v>160</v>
      </c>
      <c r="D1467" t="s">
        <v>161</v>
      </c>
      <c r="E1467" t="s">
        <v>145</v>
      </c>
      <c r="F1467" t="s">
        <v>5595</v>
      </c>
      <c r="G1467">
        <v>1201602610</v>
      </c>
      <c r="H1467" t="s">
        <v>35</v>
      </c>
      <c r="I1467" t="s">
        <v>36</v>
      </c>
      <c r="J1467" t="s">
        <v>5596</v>
      </c>
      <c r="K1467" t="s">
        <v>5596</v>
      </c>
      <c r="L1467">
        <v>0</v>
      </c>
      <c r="M1467">
        <v>0</v>
      </c>
      <c r="N1467">
        <v>0</v>
      </c>
      <c r="O1467" t="s">
        <v>179</v>
      </c>
      <c r="P1467" t="s">
        <v>5597</v>
      </c>
      <c r="Q1467" t="s">
        <v>166</v>
      </c>
      <c r="R1467">
        <v>4086.29</v>
      </c>
      <c r="S1467">
        <v>2869</v>
      </c>
      <c r="T1467" t="s">
        <v>149</v>
      </c>
      <c r="U1467">
        <v>8</v>
      </c>
      <c r="V1467" t="s">
        <v>67</v>
      </c>
      <c r="W1467">
        <v>61</v>
      </c>
      <c r="X1467" t="s">
        <v>284</v>
      </c>
      <c r="Y1467" s="1">
        <v>42773</v>
      </c>
      <c r="Z1467" s="1">
        <v>46092</v>
      </c>
      <c r="AA1467" t="s">
        <v>44</v>
      </c>
      <c r="AB1467">
        <v>0</v>
      </c>
      <c r="AC1467">
        <v>0</v>
      </c>
      <c r="AD1467">
        <v>0</v>
      </c>
      <c r="AE1467" t="s">
        <v>45</v>
      </c>
      <c r="AF1467" t="s">
        <v>5598</v>
      </c>
    </row>
    <row r="1468" spans="1:32" hidden="1" x14ac:dyDescent="0.2">
      <c r="A1468">
        <v>222</v>
      </c>
      <c r="B1468" t="s">
        <v>174</v>
      </c>
      <c r="C1468" t="s">
        <v>175</v>
      </c>
      <c r="D1468" t="s">
        <v>183</v>
      </c>
      <c r="E1468" t="s">
        <v>145</v>
      </c>
      <c r="F1468" t="s">
        <v>5599</v>
      </c>
      <c r="G1468">
        <v>1704530904</v>
      </c>
      <c r="H1468" t="s">
        <v>111</v>
      </c>
      <c r="I1468" t="s">
        <v>36</v>
      </c>
      <c r="J1468" t="s">
        <v>5600</v>
      </c>
      <c r="K1468" t="s">
        <v>5600</v>
      </c>
      <c r="L1468">
        <v>0</v>
      </c>
      <c r="M1468">
        <v>0</v>
      </c>
      <c r="N1468">
        <v>0</v>
      </c>
      <c r="O1468" t="s">
        <v>133</v>
      </c>
      <c r="P1468" t="s">
        <v>5601</v>
      </c>
      <c r="Q1468" t="s">
        <v>181</v>
      </c>
      <c r="R1468">
        <v>3965</v>
      </c>
      <c r="S1468">
        <v>2054</v>
      </c>
      <c r="T1468" t="s">
        <v>149</v>
      </c>
      <c r="U1468">
        <v>8</v>
      </c>
      <c r="V1468" t="s">
        <v>67</v>
      </c>
      <c r="W1468">
        <v>18</v>
      </c>
      <c r="X1468" t="s">
        <v>596</v>
      </c>
      <c r="Y1468" s="1">
        <v>42870</v>
      </c>
      <c r="Z1468" s="1">
        <v>44298</v>
      </c>
      <c r="AA1468" t="s">
        <v>44</v>
      </c>
      <c r="AB1468">
        <v>0</v>
      </c>
      <c r="AC1468">
        <v>0</v>
      </c>
      <c r="AD1468">
        <v>0</v>
      </c>
      <c r="AE1468" t="s">
        <v>61</v>
      </c>
      <c r="AF1468" t="s">
        <v>5602</v>
      </c>
    </row>
    <row r="1469" spans="1:32" hidden="1" x14ac:dyDescent="0.2">
      <c r="A1469">
        <v>307</v>
      </c>
      <c r="B1469" t="s">
        <v>81</v>
      </c>
      <c r="C1469" t="s">
        <v>101</v>
      </c>
      <c r="D1469" t="s">
        <v>102</v>
      </c>
      <c r="E1469" t="s">
        <v>145</v>
      </c>
      <c r="F1469" t="s">
        <v>5603</v>
      </c>
      <c r="G1469">
        <v>701234304</v>
      </c>
      <c r="H1469" t="s">
        <v>35</v>
      </c>
      <c r="I1469" t="s">
        <v>36</v>
      </c>
      <c r="J1469" t="s">
        <v>5604</v>
      </c>
      <c r="K1469" t="s">
        <v>5604</v>
      </c>
      <c r="L1469">
        <v>2584.92</v>
      </c>
      <c r="M1469">
        <v>7669.26</v>
      </c>
      <c r="N1469">
        <v>0</v>
      </c>
      <c r="O1469" t="s">
        <v>179</v>
      </c>
      <c r="P1469" t="s">
        <v>5605</v>
      </c>
      <c r="Q1469" t="s">
        <v>108</v>
      </c>
      <c r="R1469">
        <v>4000</v>
      </c>
      <c r="S1469">
        <v>2788</v>
      </c>
      <c r="T1469" t="s">
        <v>149</v>
      </c>
      <c r="U1469">
        <v>7</v>
      </c>
      <c r="V1469" t="s">
        <v>415</v>
      </c>
      <c r="W1469">
        <v>16</v>
      </c>
      <c r="X1469" t="s">
        <v>150</v>
      </c>
      <c r="Y1469" s="1">
        <v>42507</v>
      </c>
      <c r="Z1469" s="1">
        <v>43178</v>
      </c>
      <c r="AA1469" t="s">
        <v>44</v>
      </c>
      <c r="AB1469">
        <v>0</v>
      </c>
      <c r="AC1469">
        <v>0</v>
      </c>
      <c r="AD1469">
        <v>0</v>
      </c>
      <c r="AE1469" t="s">
        <v>45</v>
      </c>
      <c r="AF1469" t="s">
        <v>5606</v>
      </c>
    </row>
    <row r="1470" spans="1:32" hidden="1" x14ac:dyDescent="0.2">
      <c r="A1470">
        <v>525</v>
      </c>
      <c r="B1470" t="s">
        <v>81</v>
      </c>
      <c r="C1470" t="s">
        <v>101</v>
      </c>
      <c r="D1470" t="s">
        <v>102</v>
      </c>
      <c r="E1470" t="s">
        <v>145</v>
      </c>
      <c r="F1470" t="s">
        <v>5607</v>
      </c>
      <c r="G1470">
        <v>702206376</v>
      </c>
      <c r="H1470" t="s">
        <v>35</v>
      </c>
      <c r="I1470" t="s">
        <v>36</v>
      </c>
      <c r="J1470" t="s">
        <v>5608</v>
      </c>
      <c r="K1470" t="s">
        <v>5608</v>
      </c>
      <c r="L1470">
        <v>1222.48</v>
      </c>
      <c r="M1470">
        <v>1986.69</v>
      </c>
      <c r="N1470">
        <v>0</v>
      </c>
      <c r="O1470" t="s">
        <v>133</v>
      </c>
      <c r="P1470">
        <v>7333201601460</v>
      </c>
      <c r="Q1470" t="s">
        <v>181</v>
      </c>
      <c r="R1470">
        <v>3000</v>
      </c>
      <c r="S1470">
        <v>839</v>
      </c>
      <c r="T1470" t="s">
        <v>149</v>
      </c>
      <c r="U1470">
        <v>8</v>
      </c>
      <c r="V1470" t="s">
        <v>67</v>
      </c>
      <c r="W1470">
        <v>17</v>
      </c>
      <c r="X1470" t="s">
        <v>150</v>
      </c>
      <c r="Y1470" s="1">
        <v>43018</v>
      </c>
      <c r="Z1470" s="1">
        <v>43986</v>
      </c>
      <c r="AA1470" t="s">
        <v>44</v>
      </c>
      <c r="AB1470">
        <v>0</v>
      </c>
      <c r="AC1470">
        <v>0</v>
      </c>
      <c r="AD1470">
        <v>0</v>
      </c>
      <c r="AE1470" t="s">
        <v>45</v>
      </c>
      <c r="AF1470" t="s">
        <v>5609</v>
      </c>
    </row>
    <row r="1471" spans="1:32" hidden="1" x14ac:dyDescent="0.2">
      <c r="A1471">
        <v>576</v>
      </c>
      <c r="B1471" t="s">
        <v>47</v>
      </c>
      <c r="C1471" t="s">
        <v>160</v>
      </c>
      <c r="D1471" t="s">
        <v>161</v>
      </c>
      <c r="E1471" t="s">
        <v>145</v>
      </c>
      <c r="F1471" t="s">
        <v>5610</v>
      </c>
      <c r="G1471">
        <v>1204149031</v>
      </c>
      <c r="H1471" t="s">
        <v>35</v>
      </c>
      <c r="I1471" t="s">
        <v>36</v>
      </c>
      <c r="J1471" t="s">
        <v>5611</v>
      </c>
      <c r="K1471" t="s">
        <v>5611</v>
      </c>
      <c r="L1471">
        <v>0</v>
      </c>
      <c r="M1471">
        <v>0</v>
      </c>
      <c r="N1471">
        <v>0</v>
      </c>
      <c r="O1471" t="s">
        <v>179</v>
      </c>
      <c r="P1471" t="s">
        <v>5612</v>
      </c>
      <c r="Q1471" t="s">
        <v>166</v>
      </c>
      <c r="R1471">
        <v>3754.24</v>
      </c>
      <c r="S1471">
        <v>891</v>
      </c>
      <c r="T1471" t="s">
        <v>149</v>
      </c>
      <c r="U1471">
        <v>8</v>
      </c>
      <c r="V1471" t="s">
        <v>67</v>
      </c>
      <c r="W1471">
        <v>17</v>
      </c>
      <c r="X1471" t="s">
        <v>150</v>
      </c>
      <c r="Y1471" s="1">
        <v>42697</v>
      </c>
      <c r="Z1471" s="1">
        <v>42755</v>
      </c>
      <c r="AA1471" t="s">
        <v>44</v>
      </c>
      <c r="AB1471">
        <v>0</v>
      </c>
      <c r="AC1471">
        <v>0</v>
      </c>
      <c r="AD1471">
        <v>0</v>
      </c>
      <c r="AE1471" t="s">
        <v>45</v>
      </c>
      <c r="AF1471" t="s">
        <v>68</v>
      </c>
    </row>
    <row r="1472" spans="1:32" hidden="1" x14ac:dyDescent="0.2">
      <c r="A1472">
        <v>137</v>
      </c>
      <c r="B1472" t="s">
        <v>31</v>
      </c>
      <c r="C1472" t="s">
        <v>32</v>
      </c>
      <c r="D1472" t="s">
        <v>126</v>
      </c>
      <c r="E1472" t="s">
        <v>145</v>
      </c>
      <c r="F1472" t="s">
        <v>5613</v>
      </c>
      <c r="G1472">
        <v>1307523959</v>
      </c>
      <c r="H1472" t="s">
        <v>35</v>
      </c>
      <c r="I1472" t="s">
        <v>36</v>
      </c>
      <c r="J1472" t="s">
        <v>5614</v>
      </c>
      <c r="K1472" t="s">
        <v>5614</v>
      </c>
      <c r="L1472">
        <v>0</v>
      </c>
      <c r="M1472">
        <v>0</v>
      </c>
      <c r="N1472">
        <v>0</v>
      </c>
      <c r="O1472" t="s">
        <v>133</v>
      </c>
      <c r="P1472" t="s">
        <v>5615</v>
      </c>
      <c r="Q1472" t="s">
        <v>40</v>
      </c>
      <c r="R1472">
        <v>3000</v>
      </c>
      <c r="S1472">
        <v>443</v>
      </c>
      <c r="T1472" t="s">
        <v>149</v>
      </c>
      <c r="U1472">
        <v>4</v>
      </c>
      <c r="V1472" t="s">
        <v>59</v>
      </c>
      <c r="W1472">
        <v>11</v>
      </c>
      <c r="X1472" t="s">
        <v>266</v>
      </c>
      <c r="Y1472" s="1">
        <v>42380</v>
      </c>
      <c r="Z1472" s="1">
        <v>42916</v>
      </c>
      <c r="AA1472" t="s">
        <v>44</v>
      </c>
      <c r="AB1472">
        <v>0</v>
      </c>
      <c r="AC1472">
        <v>0</v>
      </c>
      <c r="AD1472">
        <v>0</v>
      </c>
      <c r="AE1472" t="s">
        <v>45</v>
      </c>
      <c r="AF1472" t="s">
        <v>5616</v>
      </c>
    </row>
    <row r="1473" spans="1:32" hidden="1" x14ac:dyDescent="0.2">
      <c r="A1473">
        <v>169</v>
      </c>
      <c r="B1473" t="s">
        <v>47</v>
      </c>
      <c r="C1473" t="s">
        <v>160</v>
      </c>
      <c r="D1473" t="s">
        <v>161</v>
      </c>
      <c r="E1473" t="s">
        <v>145</v>
      </c>
      <c r="F1473" t="s">
        <v>5617</v>
      </c>
      <c r="G1473">
        <v>1207561141</v>
      </c>
      <c r="H1473" t="s">
        <v>35</v>
      </c>
      <c r="I1473" t="s">
        <v>36</v>
      </c>
      <c r="J1473" t="s">
        <v>5618</v>
      </c>
      <c r="K1473" t="s">
        <v>5618</v>
      </c>
      <c r="L1473">
        <v>0</v>
      </c>
      <c r="M1473">
        <v>0</v>
      </c>
      <c r="N1473">
        <v>0</v>
      </c>
      <c r="O1473" t="s">
        <v>133</v>
      </c>
      <c r="P1473" t="s">
        <v>5619</v>
      </c>
      <c r="Q1473" t="s">
        <v>166</v>
      </c>
      <c r="R1473">
        <v>2942.48</v>
      </c>
      <c r="S1473">
        <v>580</v>
      </c>
      <c r="T1473" t="s">
        <v>149</v>
      </c>
      <c r="U1473">
        <v>4</v>
      </c>
      <c r="V1473" t="s">
        <v>59</v>
      </c>
      <c r="W1473">
        <v>11</v>
      </c>
      <c r="X1473" t="s">
        <v>266</v>
      </c>
      <c r="Y1473" s="1">
        <v>42864</v>
      </c>
      <c r="Z1473" s="1">
        <v>42990</v>
      </c>
      <c r="AA1473" t="s">
        <v>44</v>
      </c>
      <c r="AB1473">
        <v>0</v>
      </c>
      <c r="AC1473">
        <v>0</v>
      </c>
      <c r="AD1473">
        <v>0</v>
      </c>
      <c r="AE1473" t="s">
        <v>45</v>
      </c>
      <c r="AF1473" t="s">
        <v>5620</v>
      </c>
    </row>
    <row r="1474" spans="1:32" hidden="1" x14ac:dyDescent="0.2">
      <c r="A1474">
        <v>1037</v>
      </c>
      <c r="B1474" t="s">
        <v>81</v>
      </c>
      <c r="C1474" t="s">
        <v>101</v>
      </c>
      <c r="D1474" t="s">
        <v>1459</v>
      </c>
      <c r="E1474" t="s">
        <v>399</v>
      </c>
      <c r="F1474" t="s">
        <v>5621</v>
      </c>
      <c r="H1474" t="s">
        <v>111</v>
      </c>
      <c r="I1474" t="s">
        <v>53</v>
      </c>
      <c r="K1474" t="s">
        <v>5622</v>
      </c>
      <c r="L1474">
        <v>0</v>
      </c>
      <c r="M1474">
        <v>0</v>
      </c>
      <c r="N1474">
        <v>0</v>
      </c>
      <c r="O1474" t="s">
        <v>114</v>
      </c>
      <c r="P1474">
        <v>7334201900062</v>
      </c>
      <c r="Q1474" t="s">
        <v>3786</v>
      </c>
      <c r="R1474">
        <v>2900</v>
      </c>
      <c r="S1474">
        <v>203</v>
      </c>
      <c r="T1474" t="s">
        <v>149</v>
      </c>
      <c r="U1474">
        <v>8</v>
      </c>
      <c r="V1474" t="s">
        <v>67</v>
      </c>
      <c r="W1474">
        <v>17</v>
      </c>
      <c r="X1474" t="s">
        <v>150</v>
      </c>
      <c r="Y1474" s="1">
        <v>43501</v>
      </c>
      <c r="Z1474" s="1">
        <v>43606</v>
      </c>
      <c r="AA1474" t="s">
        <v>44</v>
      </c>
      <c r="AB1474">
        <v>0</v>
      </c>
      <c r="AC1474">
        <v>0</v>
      </c>
      <c r="AD1474">
        <v>0</v>
      </c>
      <c r="AE1474" t="s">
        <v>61</v>
      </c>
      <c r="AF1474" t="s">
        <v>5623</v>
      </c>
    </row>
    <row r="1475" spans="1:32" hidden="1" x14ac:dyDescent="0.2">
      <c r="A1475">
        <v>1080</v>
      </c>
      <c r="B1475" t="s">
        <v>31</v>
      </c>
      <c r="C1475" t="s">
        <v>531</v>
      </c>
      <c r="D1475" t="s">
        <v>713</v>
      </c>
      <c r="E1475" t="s">
        <v>50</v>
      </c>
      <c r="F1475" t="s">
        <v>5624</v>
      </c>
      <c r="H1475" t="s">
        <v>35</v>
      </c>
      <c r="I1475" t="s">
        <v>53</v>
      </c>
      <c r="K1475" t="s">
        <v>5625</v>
      </c>
      <c r="L1475">
        <v>970.77</v>
      </c>
      <c r="M1475">
        <v>2004.93</v>
      </c>
      <c r="N1475">
        <v>0</v>
      </c>
      <c r="O1475" t="s">
        <v>114</v>
      </c>
      <c r="P1475" t="s">
        <v>5626</v>
      </c>
      <c r="Q1475" t="s">
        <v>536</v>
      </c>
      <c r="R1475">
        <v>2200</v>
      </c>
      <c r="S1475">
        <v>2210</v>
      </c>
      <c r="T1475" t="s">
        <v>149</v>
      </c>
      <c r="U1475">
        <v>8</v>
      </c>
      <c r="V1475" t="s">
        <v>67</v>
      </c>
      <c r="W1475">
        <v>17</v>
      </c>
      <c r="X1475" t="s">
        <v>150</v>
      </c>
      <c r="Y1475" s="1">
        <v>43587</v>
      </c>
      <c r="Z1475" s="1">
        <v>43815</v>
      </c>
      <c r="AA1475" t="s">
        <v>44</v>
      </c>
      <c r="AB1475">
        <v>0</v>
      </c>
      <c r="AC1475">
        <v>0</v>
      </c>
      <c r="AD1475">
        <v>0</v>
      </c>
      <c r="AE1475" t="s">
        <v>45</v>
      </c>
      <c r="AF1475" t="s">
        <v>5627</v>
      </c>
    </row>
    <row r="1476" spans="1:32" hidden="1" x14ac:dyDescent="0.2">
      <c r="A1476">
        <v>1786</v>
      </c>
      <c r="B1476" t="s">
        <v>81</v>
      </c>
      <c r="C1476" t="s">
        <v>101</v>
      </c>
      <c r="D1476" t="s">
        <v>83</v>
      </c>
      <c r="E1476" t="s">
        <v>145</v>
      </c>
      <c r="F1476" t="s">
        <v>5628</v>
      </c>
      <c r="G1476">
        <v>1308351103</v>
      </c>
      <c r="H1476" t="s">
        <v>111</v>
      </c>
      <c r="I1476" t="s">
        <v>36</v>
      </c>
      <c r="J1476" t="s">
        <v>5629</v>
      </c>
      <c r="K1476" t="s">
        <v>5629</v>
      </c>
      <c r="L1476">
        <v>0</v>
      </c>
      <c r="M1476">
        <v>0</v>
      </c>
      <c r="N1476">
        <v>0</v>
      </c>
      <c r="O1476" t="s">
        <v>179</v>
      </c>
      <c r="P1476" t="s">
        <v>5630</v>
      </c>
      <c r="Q1476" t="s">
        <v>88</v>
      </c>
      <c r="R1476">
        <v>22449.79</v>
      </c>
      <c r="S1476">
        <v>0</v>
      </c>
      <c r="T1476" t="s">
        <v>149</v>
      </c>
      <c r="U1476">
        <v>8</v>
      </c>
      <c r="V1476" t="s">
        <v>67</v>
      </c>
      <c r="W1476">
        <v>21</v>
      </c>
      <c r="X1476" t="s">
        <v>651</v>
      </c>
      <c r="Y1476" s="1">
        <v>44742</v>
      </c>
      <c r="Z1476" s="1">
        <v>44909</v>
      </c>
      <c r="AA1476" t="s">
        <v>44</v>
      </c>
      <c r="AB1476">
        <v>0</v>
      </c>
      <c r="AC1476">
        <v>0</v>
      </c>
      <c r="AD1476">
        <v>0</v>
      </c>
      <c r="AE1476" t="s">
        <v>61</v>
      </c>
      <c r="AF1476" t="s">
        <v>1053</v>
      </c>
    </row>
    <row r="1477" spans="1:32" hidden="1" x14ac:dyDescent="0.2">
      <c r="A1477">
        <v>1788</v>
      </c>
      <c r="B1477" t="s">
        <v>81</v>
      </c>
      <c r="C1477" t="s">
        <v>101</v>
      </c>
      <c r="D1477" t="s">
        <v>136</v>
      </c>
      <c r="E1477" t="s">
        <v>136</v>
      </c>
      <c r="F1477" t="s">
        <v>5631</v>
      </c>
      <c r="G1477">
        <v>604567057</v>
      </c>
      <c r="H1477" t="s">
        <v>52</v>
      </c>
      <c r="I1477" t="s">
        <v>36</v>
      </c>
      <c r="J1477" t="s">
        <v>5632</v>
      </c>
      <c r="K1477" t="s">
        <v>5632</v>
      </c>
      <c r="L1477">
        <v>13119.7</v>
      </c>
      <c r="M1477">
        <v>31131.62</v>
      </c>
      <c r="N1477">
        <v>0</v>
      </c>
      <c r="O1477" t="s">
        <v>275</v>
      </c>
      <c r="P1477" t="s">
        <v>5633</v>
      </c>
      <c r="Q1477" t="s">
        <v>108</v>
      </c>
      <c r="R1477">
        <v>13119.7</v>
      </c>
      <c r="S1477">
        <v>1708</v>
      </c>
      <c r="T1477" t="s">
        <v>41</v>
      </c>
      <c r="U1477">
        <v>8</v>
      </c>
      <c r="V1477" t="s">
        <v>67</v>
      </c>
      <c r="W1477">
        <v>59</v>
      </c>
      <c r="X1477" t="s">
        <v>2929</v>
      </c>
      <c r="Y1477" s="1">
        <v>44610</v>
      </c>
      <c r="Z1477" s="1">
        <v>46087</v>
      </c>
      <c r="AA1477" s="1">
        <v>44712</v>
      </c>
      <c r="AB1477">
        <v>500</v>
      </c>
      <c r="AC1477">
        <v>0</v>
      </c>
      <c r="AD1477">
        <v>0</v>
      </c>
      <c r="AE1477" t="s">
        <v>61</v>
      </c>
      <c r="AF1477" t="s">
        <v>5634</v>
      </c>
    </row>
    <row r="1478" spans="1:32" hidden="1" x14ac:dyDescent="0.2">
      <c r="A1478">
        <v>1852</v>
      </c>
      <c r="B1478" t="s">
        <v>47</v>
      </c>
      <c r="C1478" t="s">
        <v>48</v>
      </c>
      <c r="D1478" t="s">
        <v>50</v>
      </c>
      <c r="E1478" t="s">
        <v>50</v>
      </c>
      <c r="F1478" t="s">
        <v>5635</v>
      </c>
      <c r="G1478">
        <v>1716670474</v>
      </c>
      <c r="H1478" t="s">
        <v>52</v>
      </c>
      <c r="I1478" t="s">
        <v>36</v>
      </c>
      <c r="J1478" t="s">
        <v>5636</v>
      </c>
      <c r="K1478" t="s">
        <v>5636</v>
      </c>
      <c r="L1478">
        <v>1556.16</v>
      </c>
      <c r="M1478">
        <v>3765.34</v>
      </c>
      <c r="N1478">
        <v>0</v>
      </c>
      <c r="O1478" t="s">
        <v>164</v>
      </c>
      <c r="P1478" t="s">
        <v>5637</v>
      </c>
      <c r="Q1478" t="s">
        <v>58</v>
      </c>
      <c r="R1478">
        <v>2100</v>
      </c>
      <c r="S1478">
        <v>1588</v>
      </c>
      <c r="T1478" t="s">
        <v>41</v>
      </c>
      <c r="U1478">
        <v>8</v>
      </c>
      <c r="V1478" t="s">
        <v>67</v>
      </c>
      <c r="W1478">
        <v>58</v>
      </c>
      <c r="X1478" t="s">
        <v>260</v>
      </c>
      <c r="Y1478" s="1">
        <v>44797</v>
      </c>
      <c r="Z1478" s="1">
        <v>46092</v>
      </c>
      <c r="AA1478" t="s">
        <v>44</v>
      </c>
      <c r="AB1478">
        <v>0</v>
      </c>
      <c r="AC1478">
        <v>0</v>
      </c>
      <c r="AD1478">
        <v>0</v>
      </c>
      <c r="AE1478" t="s">
        <v>61</v>
      </c>
      <c r="AF1478" t="s">
        <v>5638</v>
      </c>
    </row>
    <row r="1479" spans="1:32" hidden="1" x14ac:dyDescent="0.2">
      <c r="A1479">
        <v>1871</v>
      </c>
      <c r="B1479" t="s">
        <v>31</v>
      </c>
      <c r="C1479" t="s">
        <v>32</v>
      </c>
      <c r="D1479" t="s">
        <v>126</v>
      </c>
      <c r="E1479" t="s">
        <v>126</v>
      </c>
      <c r="F1479" t="s">
        <v>5639</v>
      </c>
      <c r="G1479">
        <v>1314842020</v>
      </c>
      <c r="H1479" t="s">
        <v>52</v>
      </c>
      <c r="I1479" t="s">
        <v>36</v>
      </c>
      <c r="J1479" t="s">
        <v>5640</v>
      </c>
      <c r="K1479" t="s">
        <v>5640</v>
      </c>
      <c r="L1479">
        <v>7651.71</v>
      </c>
      <c r="M1479">
        <v>17886.259999999998</v>
      </c>
      <c r="N1479">
        <v>0</v>
      </c>
      <c r="O1479" t="s">
        <v>133</v>
      </c>
      <c r="P1479" t="s">
        <v>5641</v>
      </c>
      <c r="Q1479" t="s">
        <v>40</v>
      </c>
      <c r="R1479">
        <v>14</v>
      </c>
      <c r="S1479">
        <v>1658</v>
      </c>
      <c r="T1479" t="s">
        <v>41</v>
      </c>
      <c r="U1479">
        <v>8</v>
      </c>
      <c r="V1479" t="s">
        <v>67</v>
      </c>
      <c r="W1479">
        <v>55</v>
      </c>
      <c r="X1479" t="s">
        <v>143</v>
      </c>
      <c r="Y1479" s="1">
        <v>44725</v>
      </c>
      <c r="Z1479" s="1">
        <v>46086</v>
      </c>
      <c r="AA1479" s="1">
        <v>45230</v>
      </c>
      <c r="AB1479">
        <v>130</v>
      </c>
      <c r="AC1479">
        <v>0</v>
      </c>
      <c r="AD1479">
        <v>0</v>
      </c>
      <c r="AE1479" t="s">
        <v>61</v>
      </c>
      <c r="AF1479" t="s">
        <v>5642</v>
      </c>
    </row>
    <row r="1480" spans="1:32" hidden="1" x14ac:dyDescent="0.2">
      <c r="A1480">
        <v>1886</v>
      </c>
      <c r="B1480" t="s">
        <v>81</v>
      </c>
      <c r="C1480" t="s">
        <v>101</v>
      </c>
      <c r="D1480" t="s">
        <v>102</v>
      </c>
      <c r="E1480" t="s">
        <v>83</v>
      </c>
      <c r="F1480" t="s">
        <v>5643</v>
      </c>
      <c r="G1480">
        <v>700925886</v>
      </c>
      <c r="H1480" t="s">
        <v>73</v>
      </c>
      <c r="I1480" t="s">
        <v>36</v>
      </c>
      <c r="J1480" t="s">
        <v>5644</v>
      </c>
      <c r="K1480" t="s">
        <v>5644</v>
      </c>
      <c r="L1480">
        <v>5782.36</v>
      </c>
      <c r="M1480">
        <v>9517.16</v>
      </c>
      <c r="N1480">
        <v>0</v>
      </c>
      <c r="O1480" t="s">
        <v>275</v>
      </c>
      <c r="P1480" t="s">
        <v>5645</v>
      </c>
      <c r="Q1480" t="s">
        <v>108</v>
      </c>
      <c r="R1480">
        <v>13948.61</v>
      </c>
      <c r="S1480">
        <v>681</v>
      </c>
      <c r="T1480" t="s">
        <v>204</v>
      </c>
      <c r="U1480">
        <v>6</v>
      </c>
      <c r="V1480" t="s">
        <v>424</v>
      </c>
      <c r="W1480">
        <v>15</v>
      </c>
      <c r="X1480" t="s">
        <v>150</v>
      </c>
      <c r="Y1480" s="1">
        <v>44813</v>
      </c>
      <c r="Z1480" s="1">
        <v>45826</v>
      </c>
      <c r="AA1480" t="s">
        <v>44</v>
      </c>
      <c r="AB1480">
        <v>0</v>
      </c>
      <c r="AC1480">
        <v>0</v>
      </c>
      <c r="AD1480">
        <v>271</v>
      </c>
      <c r="AE1480" t="s">
        <v>61</v>
      </c>
      <c r="AF1480" t="s">
        <v>5646</v>
      </c>
    </row>
    <row r="1481" spans="1:32" hidden="1" x14ac:dyDescent="0.2">
      <c r="A1481">
        <v>1735</v>
      </c>
      <c r="B1481" t="s">
        <v>31</v>
      </c>
      <c r="C1481" t="s">
        <v>531</v>
      </c>
      <c r="D1481" t="s">
        <v>538</v>
      </c>
      <c r="E1481" t="s">
        <v>145</v>
      </c>
      <c r="F1481" t="s">
        <v>5647</v>
      </c>
      <c r="H1481" t="s">
        <v>111</v>
      </c>
      <c r="I1481" t="s">
        <v>53</v>
      </c>
      <c r="K1481" t="s">
        <v>5648</v>
      </c>
      <c r="L1481">
        <v>0</v>
      </c>
      <c r="M1481">
        <v>0</v>
      </c>
      <c r="N1481">
        <v>0</v>
      </c>
      <c r="O1481" t="s">
        <v>56</v>
      </c>
      <c r="P1481" t="s">
        <v>5649</v>
      </c>
      <c r="Q1481" t="s">
        <v>536</v>
      </c>
      <c r="R1481">
        <v>3200</v>
      </c>
      <c r="S1481">
        <v>1044</v>
      </c>
      <c r="T1481" t="s">
        <v>149</v>
      </c>
      <c r="U1481">
        <v>8</v>
      </c>
      <c r="V1481" t="s">
        <v>67</v>
      </c>
      <c r="W1481">
        <v>17</v>
      </c>
      <c r="X1481" t="s">
        <v>150</v>
      </c>
      <c r="Y1481" s="1">
        <v>44628</v>
      </c>
      <c r="Z1481" s="1">
        <v>44755</v>
      </c>
      <c r="AA1481" t="s">
        <v>44</v>
      </c>
      <c r="AB1481">
        <v>0</v>
      </c>
      <c r="AC1481">
        <v>0</v>
      </c>
      <c r="AD1481">
        <v>0</v>
      </c>
      <c r="AE1481" t="s">
        <v>61</v>
      </c>
      <c r="AF1481" t="s">
        <v>5650</v>
      </c>
    </row>
    <row r="1482" spans="1:32" hidden="1" x14ac:dyDescent="0.2">
      <c r="A1482">
        <v>2102</v>
      </c>
      <c r="B1482" t="s">
        <v>91</v>
      </c>
      <c r="C1482" t="s">
        <v>278</v>
      </c>
      <c r="D1482" t="s">
        <v>279</v>
      </c>
      <c r="E1482" t="s">
        <v>145</v>
      </c>
      <c r="F1482" t="s">
        <v>5651</v>
      </c>
      <c r="G1482">
        <v>940413925</v>
      </c>
      <c r="H1482" t="s">
        <v>111</v>
      </c>
      <c r="I1482" t="s">
        <v>36</v>
      </c>
      <c r="J1482" t="s">
        <v>5652</v>
      </c>
      <c r="K1482" t="s">
        <v>5652</v>
      </c>
      <c r="L1482">
        <v>0</v>
      </c>
      <c r="M1482">
        <v>0</v>
      </c>
      <c r="N1482">
        <v>0</v>
      </c>
      <c r="O1482" t="s">
        <v>133</v>
      </c>
      <c r="P1482" t="s">
        <v>5653</v>
      </c>
      <c r="Q1482" t="s">
        <v>283</v>
      </c>
      <c r="R1482">
        <v>2147.09</v>
      </c>
      <c r="S1482">
        <v>416</v>
      </c>
      <c r="T1482" t="s">
        <v>149</v>
      </c>
      <c r="U1482">
        <v>5</v>
      </c>
      <c r="V1482" t="s">
        <v>42</v>
      </c>
      <c r="W1482">
        <v>14</v>
      </c>
      <c r="X1482" t="s">
        <v>43</v>
      </c>
      <c r="Y1482" s="1">
        <v>45063</v>
      </c>
      <c r="Z1482" s="1">
        <v>45142</v>
      </c>
      <c r="AA1482" t="s">
        <v>44</v>
      </c>
      <c r="AB1482">
        <v>0</v>
      </c>
      <c r="AC1482">
        <v>0</v>
      </c>
      <c r="AD1482">
        <v>0</v>
      </c>
      <c r="AE1482" t="s">
        <v>61</v>
      </c>
      <c r="AF1482" t="s">
        <v>5654</v>
      </c>
    </row>
    <row r="1483" spans="1:32" hidden="1" x14ac:dyDescent="0.2">
      <c r="A1483">
        <v>2957</v>
      </c>
      <c r="B1483" t="s">
        <v>81</v>
      </c>
      <c r="C1483" t="s">
        <v>82</v>
      </c>
      <c r="D1483" t="s">
        <v>83</v>
      </c>
      <c r="E1483" t="s">
        <v>83</v>
      </c>
      <c r="F1483" t="s">
        <v>5655</v>
      </c>
      <c r="G1483">
        <v>703367987</v>
      </c>
      <c r="H1483" t="s">
        <v>73</v>
      </c>
      <c r="I1483" t="s">
        <v>36</v>
      </c>
      <c r="J1483" t="s">
        <v>5656</v>
      </c>
      <c r="K1483" t="s">
        <v>5656</v>
      </c>
      <c r="L1483">
        <v>1524.86</v>
      </c>
      <c r="M1483">
        <v>8682.01</v>
      </c>
      <c r="N1483">
        <v>0</v>
      </c>
      <c r="O1483" t="s">
        <v>75</v>
      </c>
      <c r="P1483" t="s">
        <v>5657</v>
      </c>
      <c r="Q1483" t="s">
        <v>88</v>
      </c>
      <c r="R1483">
        <v>8366.4599999999991</v>
      </c>
      <c r="S1483">
        <v>132</v>
      </c>
      <c r="T1483" t="s">
        <v>41</v>
      </c>
      <c r="U1483">
        <v>5</v>
      </c>
      <c r="V1483" t="s">
        <v>42</v>
      </c>
      <c r="W1483">
        <v>14</v>
      </c>
      <c r="X1483" t="s">
        <v>43</v>
      </c>
      <c r="Y1483" s="1">
        <v>45798</v>
      </c>
      <c r="Z1483" s="1">
        <v>46089</v>
      </c>
      <c r="AA1483" s="1">
        <v>45943</v>
      </c>
      <c r="AB1483">
        <v>400</v>
      </c>
      <c r="AC1483">
        <v>0</v>
      </c>
      <c r="AD1483">
        <v>0</v>
      </c>
      <c r="AE1483" t="s">
        <v>61</v>
      </c>
      <c r="AF1483" t="s">
        <v>5658</v>
      </c>
    </row>
    <row r="1484" spans="1:32" hidden="1" x14ac:dyDescent="0.2">
      <c r="A1484">
        <v>2974</v>
      </c>
      <c r="B1484" t="s">
        <v>91</v>
      </c>
      <c r="C1484" t="s">
        <v>92</v>
      </c>
      <c r="D1484" t="s">
        <v>93</v>
      </c>
      <c r="E1484" t="s">
        <v>93</v>
      </c>
      <c r="F1484" t="s">
        <v>5659</v>
      </c>
      <c r="G1484">
        <v>952489003</v>
      </c>
      <c r="H1484" t="s">
        <v>73</v>
      </c>
      <c r="I1484" t="s">
        <v>36</v>
      </c>
      <c r="J1484" t="s">
        <v>5660</v>
      </c>
      <c r="K1484" t="s">
        <v>5660</v>
      </c>
      <c r="L1484">
        <v>1947.45</v>
      </c>
      <c r="M1484">
        <v>2837.16</v>
      </c>
      <c r="N1484">
        <v>0</v>
      </c>
      <c r="O1484" t="s">
        <v>86</v>
      </c>
      <c r="P1484" t="s">
        <v>5661</v>
      </c>
      <c r="Q1484" t="s">
        <v>98</v>
      </c>
      <c r="R1484">
        <v>2107.85</v>
      </c>
      <c r="S1484">
        <v>408</v>
      </c>
      <c r="T1484" t="s">
        <v>41</v>
      </c>
      <c r="U1484">
        <v>4</v>
      </c>
      <c r="V1484" t="s">
        <v>59</v>
      </c>
      <c r="W1484">
        <v>75</v>
      </c>
      <c r="X1484" t="s">
        <v>89</v>
      </c>
      <c r="Y1484" s="1">
        <v>45817</v>
      </c>
      <c r="Z1484" s="1">
        <v>46161</v>
      </c>
      <c r="AA1484" s="1">
        <v>45777</v>
      </c>
      <c r="AB1484">
        <v>142</v>
      </c>
      <c r="AC1484">
        <v>0</v>
      </c>
      <c r="AD1484">
        <v>0</v>
      </c>
      <c r="AE1484" t="s">
        <v>61</v>
      </c>
      <c r="AF1484" t="s">
        <v>5662</v>
      </c>
    </row>
    <row r="1485" spans="1:32" hidden="1" x14ac:dyDescent="0.2">
      <c r="A1485">
        <v>3023</v>
      </c>
      <c r="B1485" t="s">
        <v>31</v>
      </c>
      <c r="C1485" t="s">
        <v>70</v>
      </c>
      <c r="D1485" t="s">
        <v>71</v>
      </c>
      <c r="E1485" t="s">
        <v>145</v>
      </c>
      <c r="F1485" t="s">
        <v>5663</v>
      </c>
      <c r="G1485">
        <v>1307581429</v>
      </c>
      <c r="H1485" t="s">
        <v>111</v>
      </c>
      <c r="I1485" t="s">
        <v>36</v>
      </c>
      <c r="J1485" t="s">
        <v>5664</v>
      </c>
      <c r="K1485" t="s">
        <v>5664</v>
      </c>
      <c r="L1485">
        <v>0</v>
      </c>
      <c r="M1485">
        <v>0</v>
      </c>
      <c r="N1485">
        <v>0</v>
      </c>
      <c r="O1485" t="s">
        <v>179</v>
      </c>
      <c r="P1485" t="s">
        <v>5665</v>
      </c>
      <c r="Q1485" t="s">
        <v>77</v>
      </c>
      <c r="R1485">
        <v>8.5</v>
      </c>
      <c r="S1485">
        <v>0</v>
      </c>
      <c r="T1485" t="s">
        <v>149</v>
      </c>
      <c r="U1485">
        <v>2</v>
      </c>
      <c r="V1485" t="s">
        <v>123</v>
      </c>
      <c r="W1485">
        <v>22</v>
      </c>
      <c r="X1485" t="s">
        <v>167</v>
      </c>
      <c r="Y1485" s="1">
        <v>45897</v>
      </c>
      <c r="Z1485" s="1">
        <v>45924</v>
      </c>
      <c r="AA1485" t="s">
        <v>44</v>
      </c>
      <c r="AB1485">
        <v>0</v>
      </c>
      <c r="AC1485">
        <v>0</v>
      </c>
      <c r="AD1485">
        <v>0</v>
      </c>
      <c r="AE1485" t="s">
        <v>61</v>
      </c>
      <c r="AF1485" t="s">
        <v>5666</v>
      </c>
    </row>
    <row r="1486" spans="1:32" hidden="1" x14ac:dyDescent="0.2">
      <c r="A1486">
        <v>380</v>
      </c>
      <c r="B1486" t="s">
        <v>31</v>
      </c>
      <c r="C1486" t="s">
        <v>32</v>
      </c>
      <c r="D1486" t="s">
        <v>33</v>
      </c>
      <c r="E1486" t="s">
        <v>145</v>
      </c>
      <c r="F1486" t="s">
        <v>5667</v>
      </c>
      <c r="G1486">
        <v>1313398693</v>
      </c>
      <c r="H1486" t="s">
        <v>111</v>
      </c>
      <c r="I1486" t="s">
        <v>36</v>
      </c>
      <c r="J1486" t="s">
        <v>5668</v>
      </c>
      <c r="K1486" t="s">
        <v>5668</v>
      </c>
      <c r="L1486">
        <v>0</v>
      </c>
      <c r="M1486">
        <v>0</v>
      </c>
      <c r="N1486">
        <v>0</v>
      </c>
      <c r="O1486" t="s">
        <v>2057</v>
      </c>
      <c r="P1486" t="s">
        <v>5669</v>
      </c>
      <c r="Q1486" t="s">
        <v>40</v>
      </c>
      <c r="R1486">
        <v>600</v>
      </c>
      <c r="S1486">
        <v>2625</v>
      </c>
      <c r="T1486" t="s">
        <v>149</v>
      </c>
      <c r="U1486">
        <v>8</v>
      </c>
      <c r="V1486" t="s">
        <v>67</v>
      </c>
      <c r="W1486">
        <v>18</v>
      </c>
      <c r="X1486" t="s">
        <v>596</v>
      </c>
      <c r="Y1486" s="1">
        <v>42390</v>
      </c>
      <c r="Z1486" s="1">
        <v>43126</v>
      </c>
      <c r="AA1486" t="s">
        <v>44</v>
      </c>
      <c r="AB1486">
        <v>0</v>
      </c>
      <c r="AC1486">
        <v>0</v>
      </c>
      <c r="AD1486">
        <v>0</v>
      </c>
      <c r="AE1486" t="s">
        <v>61</v>
      </c>
      <c r="AF1486" t="s">
        <v>5670</v>
      </c>
    </row>
    <row r="1487" spans="1:32" hidden="1" x14ac:dyDescent="0.2">
      <c r="A1487">
        <v>403</v>
      </c>
      <c r="B1487" t="s">
        <v>91</v>
      </c>
      <c r="C1487" t="s">
        <v>278</v>
      </c>
      <c r="D1487" t="s">
        <v>279</v>
      </c>
      <c r="E1487" t="s">
        <v>279</v>
      </c>
      <c r="F1487" t="s">
        <v>5671</v>
      </c>
      <c r="G1487">
        <v>912964871</v>
      </c>
      <c r="H1487" t="s">
        <v>35</v>
      </c>
      <c r="I1487" t="s">
        <v>36</v>
      </c>
      <c r="J1487" t="s">
        <v>5672</v>
      </c>
      <c r="K1487" t="s">
        <v>5672</v>
      </c>
      <c r="L1487">
        <v>2480.09</v>
      </c>
      <c r="M1487">
        <v>8417.7999999999993</v>
      </c>
      <c r="N1487">
        <v>0</v>
      </c>
      <c r="O1487" t="s">
        <v>179</v>
      </c>
      <c r="P1487" t="s">
        <v>5673</v>
      </c>
      <c r="Q1487" t="s">
        <v>283</v>
      </c>
      <c r="R1487">
        <v>4087.47</v>
      </c>
      <c r="S1487">
        <v>3218</v>
      </c>
      <c r="T1487" t="s">
        <v>41</v>
      </c>
      <c r="U1487">
        <v>8</v>
      </c>
      <c r="V1487" t="s">
        <v>67</v>
      </c>
      <c r="W1487">
        <v>61</v>
      </c>
      <c r="X1487" t="s">
        <v>284</v>
      </c>
      <c r="Y1487" s="1">
        <v>42501</v>
      </c>
      <c r="Z1487" s="1">
        <v>46099</v>
      </c>
      <c r="AA1487" s="1">
        <v>44424</v>
      </c>
      <c r="AB1487">
        <v>100</v>
      </c>
      <c r="AC1487">
        <v>0</v>
      </c>
      <c r="AD1487">
        <v>0</v>
      </c>
      <c r="AE1487" t="s">
        <v>45</v>
      </c>
      <c r="AF1487" t="s">
        <v>285</v>
      </c>
    </row>
    <row r="1488" spans="1:32" hidden="1" x14ac:dyDescent="0.2">
      <c r="A1488">
        <v>405</v>
      </c>
      <c r="B1488" t="s">
        <v>31</v>
      </c>
      <c r="C1488" t="s">
        <v>32</v>
      </c>
      <c r="D1488" t="s">
        <v>126</v>
      </c>
      <c r="E1488" t="s">
        <v>145</v>
      </c>
      <c r="F1488" t="s">
        <v>5674</v>
      </c>
      <c r="G1488">
        <v>1306548734</v>
      </c>
      <c r="H1488" t="s">
        <v>111</v>
      </c>
      <c r="I1488" t="s">
        <v>36</v>
      </c>
      <c r="J1488" t="s">
        <v>5675</v>
      </c>
      <c r="K1488" t="s">
        <v>5675</v>
      </c>
      <c r="L1488">
        <v>0</v>
      </c>
      <c r="M1488">
        <v>0</v>
      </c>
      <c r="N1488">
        <v>0</v>
      </c>
      <c r="O1488" t="s">
        <v>179</v>
      </c>
      <c r="P1488" t="s">
        <v>5676</v>
      </c>
      <c r="Q1488" t="s">
        <v>40</v>
      </c>
      <c r="R1488">
        <v>6000</v>
      </c>
      <c r="S1488">
        <v>1458</v>
      </c>
      <c r="T1488" t="s">
        <v>149</v>
      </c>
      <c r="U1488">
        <v>8</v>
      </c>
      <c r="V1488" t="s">
        <v>67</v>
      </c>
      <c r="W1488">
        <v>18</v>
      </c>
      <c r="X1488" t="s">
        <v>596</v>
      </c>
      <c r="Y1488" s="1">
        <v>42380</v>
      </c>
      <c r="Z1488" s="1">
        <v>43185</v>
      </c>
      <c r="AA1488" t="s">
        <v>44</v>
      </c>
      <c r="AB1488">
        <v>0</v>
      </c>
      <c r="AC1488">
        <v>0</v>
      </c>
      <c r="AD1488">
        <v>0</v>
      </c>
      <c r="AE1488" t="s">
        <v>61</v>
      </c>
      <c r="AF1488" t="s">
        <v>5677</v>
      </c>
    </row>
    <row r="1489" spans="1:32" hidden="1" x14ac:dyDescent="0.2">
      <c r="A1489">
        <v>1790</v>
      </c>
      <c r="B1489" t="s">
        <v>91</v>
      </c>
      <c r="C1489" t="s">
        <v>278</v>
      </c>
      <c r="D1489" t="s">
        <v>279</v>
      </c>
      <c r="E1489" t="s">
        <v>145</v>
      </c>
      <c r="F1489" t="s">
        <v>5678</v>
      </c>
      <c r="G1489">
        <v>917070278</v>
      </c>
      <c r="H1489" t="s">
        <v>111</v>
      </c>
      <c r="I1489" t="s">
        <v>36</v>
      </c>
      <c r="J1489" t="s">
        <v>5679</v>
      </c>
      <c r="K1489" t="s">
        <v>5679</v>
      </c>
      <c r="L1489">
        <v>0</v>
      </c>
      <c r="M1489">
        <v>0</v>
      </c>
      <c r="N1489">
        <v>0</v>
      </c>
      <c r="O1489" t="s">
        <v>133</v>
      </c>
      <c r="P1489" t="s">
        <v>5680</v>
      </c>
      <c r="Q1489" t="s">
        <v>283</v>
      </c>
      <c r="R1489">
        <v>4.84</v>
      </c>
      <c r="S1489">
        <v>75</v>
      </c>
      <c r="T1489" t="s">
        <v>149</v>
      </c>
      <c r="U1489">
        <v>4</v>
      </c>
      <c r="V1489" t="s">
        <v>59</v>
      </c>
      <c r="W1489">
        <v>12</v>
      </c>
      <c r="X1489" t="s">
        <v>150</v>
      </c>
      <c r="Y1489" s="1">
        <v>44685</v>
      </c>
      <c r="Z1489" s="1">
        <v>44746</v>
      </c>
      <c r="AA1489" t="s">
        <v>44</v>
      </c>
      <c r="AB1489">
        <v>0</v>
      </c>
      <c r="AC1489">
        <v>0</v>
      </c>
      <c r="AD1489">
        <v>0</v>
      </c>
      <c r="AE1489" t="s">
        <v>61</v>
      </c>
      <c r="AF1489" t="s">
        <v>5681</v>
      </c>
    </row>
    <row r="1490" spans="1:32" hidden="1" x14ac:dyDescent="0.2">
      <c r="A1490">
        <v>1501</v>
      </c>
      <c r="B1490" t="s">
        <v>81</v>
      </c>
      <c r="C1490" t="s">
        <v>101</v>
      </c>
      <c r="D1490" t="s">
        <v>109</v>
      </c>
      <c r="E1490" t="s">
        <v>145</v>
      </c>
      <c r="F1490" t="s">
        <v>5682</v>
      </c>
      <c r="H1490" t="s">
        <v>111</v>
      </c>
      <c r="I1490" t="s">
        <v>53</v>
      </c>
      <c r="K1490" t="s">
        <v>391</v>
      </c>
      <c r="L1490">
        <v>0</v>
      </c>
      <c r="M1490">
        <v>0</v>
      </c>
      <c r="N1490">
        <v>0</v>
      </c>
      <c r="O1490" t="s">
        <v>56</v>
      </c>
      <c r="P1490" t="s">
        <v>392</v>
      </c>
      <c r="Q1490" t="s">
        <v>108</v>
      </c>
      <c r="R1490">
        <v>910</v>
      </c>
      <c r="S1490">
        <v>0</v>
      </c>
      <c r="T1490" t="s">
        <v>149</v>
      </c>
      <c r="U1490">
        <v>4</v>
      </c>
      <c r="V1490" t="s">
        <v>59</v>
      </c>
      <c r="W1490">
        <v>12</v>
      </c>
      <c r="X1490" t="s">
        <v>150</v>
      </c>
      <c r="Y1490" s="1">
        <v>44064</v>
      </c>
      <c r="Z1490" s="1">
        <v>44386</v>
      </c>
      <c r="AA1490" t="s">
        <v>44</v>
      </c>
      <c r="AB1490">
        <v>0</v>
      </c>
      <c r="AC1490">
        <v>0</v>
      </c>
      <c r="AD1490">
        <v>0</v>
      </c>
      <c r="AE1490" t="s">
        <v>61</v>
      </c>
      <c r="AF1490" t="s">
        <v>5683</v>
      </c>
    </row>
    <row r="1491" spans="1:32" hidden="1" x14ac:dyDescent="0.2">
      <c r="A1491">
        <v>1554</v>
      </c>
      <c r="B1491" t="s">
        <v>91</v>
      </c>
      <c r="C1491" t="s">
        <v>278</v>
      </c>
      <c r="D1491" t="s">
        <v>279</v>
      </c>
      <c r="E1491" t="s">
        <v>145</v>
      </c>
      <c r="F1491" t="s">
        <v>5684</v>
      </c>
      <c r="G1491">
        <v>926568858</v>
      </c>
      <c r="H1491" t="s">
        <v>111</v>
      </c>
      <c r="I1491" t="s">
        <v>36</v>
      </c>
      <c r="J1491" t="s">
        <v>5685</v>
      </c>
      <c r="K1491" t="s">
        <v>5685</v>
      </c>
      <c r="L1491">
        <v>0</v>
      </c>
      <c r="M1491">
        <v>0</v>
      </c>
      <c r="N1491">
        <v>0</v>
      </c>
      <c r="O1491" t="s">
        <v>133</v>
      </c>
      <c r="P1491" t="s">
        <v>5686</v>
      </c>
      <c r="Q1491" t="s">
        <v>283</v>
      </c>
      <c r="R1491">
        <v>5247.61</v>
      </c>
      <c r="S1491">
        <v>1373</v>
      </c>
      <c r="T1491" t="s">
        <v>149</v>
      </c>
      <c r="U1491">
        <v>8</v>
      </c>
      <c r="V1491" t="s">
        <v>67</v>
      </c>
      <c r="W1491">
        <v>21</v>
      </c>
      <c r="X1491" t="s">
        <v>651</v>
      </c>
      <c r="Y1491" s="1">
        <v>44448</v>
      </c>
      <c r="Z1491" s="1">
        <v>45120</v>
      </c>
      <c r="AA1491" t="s">
        <v>44</v>
      </c>
      <c r="AB1491">
        <v>0</v>
      </c>
      <c r="AC1491">
        <v>0</v>
      </c>
      <c r="AD1491">
        <v>0</v>
      </c>
      <c r="AE1491" t="s">
        <v>61</v>
      </c>
      <c r="AF1491" t="s">
        <v>5687</v>
      </c>
    </row>
    <row r="1492" spans="1:32" hidden="1" x14ac:dyDescent="0.2">
      <c r="A1492">
        <v>1517</v>
      </c>
      <c r="B1492" t="s">
        <v>81</v>
      </c>
      <c r="C1492" t="s">
        <v>101</v>
      </c>
      <c r="D1492" t="s">
        <v>102</v>
      </c>
      <c r="E1492" t="s">
        <v>102</v>
      </c>
      <c r="F1492" t="s">
        <v>5688</v>
      </c>
      <c r="G1492">
        <v>703573972</v>
      </c>
      <c r="H1492" t="s">
        <v>52</v>
      </c>
      <c r="I1492" t="s">
        <v>104</v>
      </c>
      <c r="J1492" t="s">
        <v>5689</v>
      </c>
      <c r="K1492" t="s">
        <v>5689</v>
      </c>
      <c r="L1492">
        <v>438.38</v>
      </c>
      <c r="M1492">
        <v>1101.3699999999999</v>
      </c>
      <c r="N1492">
        <v>0</v>
      </c>
      <c r="O1492" t="s">
        <v>303</v>
      </c>
      <c r="P1492" t="s">
        <v>5690</v>
      </c>
      <c r="Q1492" t="s">
        <v>108</v>
      </c>
      <c r="R1492">
        <v>1500</v>
      </c>
      <c r="S1492">
        <v>1919</v>
      </c>
      <c r="T1492" t="s">
        <v>41</v>
      </c>
      <c r="U1492">
        <v>8</v>
      </c>
      <c r="V1492" t="s">
        <v>67</v>
      </c>
      <c r="W1492">
        <v>56</v>
      </c>
      <c r="X1492" t="s">
        <v>68</v>
      </c>
      <c r="Y1492" s="1">
        <v>44347</v>
      </c>
      <c r="Z1492" s="1">
        <v>46085</v>
      </c>
      <c r="AA1492" s="1">
        <v>44253</v>
      </c>
      <c r="AB1492">
        <v>150</v>
      </c>
      <c r="AC1492">
        <v>0</v>
      </c>
      <c r="AD1492">
        <v>0</v>
      </c>
      <c r="AE1492" t="s">
        <v>61</v>
      </c>
      <c r="AF1492" t="s">
        <v>3133</v>
      </c>
    </row>
    <row r="1493" spans="1:32" hidden="1" x14ac:dyDescent="0.2">
      <c r="A1493">
        <v>1602</v>
      </c>
      <c r="B1493" t="s">
        <v>31</v>
      </c>
      <c r="C1493" t="s">
        <v>531</v>
      </c>
      <c r="D1493" t="s">
        <v>713</v>
      </c>
      <c r="E1493" t="s">
        <v>50</v>
      </c>
      <c r="F1493" t="s">
        <v>5691</v>
      </c>
      <c r="H1493" t="s">
        <v>52</v>
      </c>
      <c r="I1493" t="s">
        <v>53</v>
      </c>
      <c r="K1493" t="s">
        <v>5692</v>
      </c>
      <c r="L1493">
        <v>2962.48</v>
      </c>
      <c r="M1493">
        <v>6864.61</v>
      </c>
      <c r="N1493">
        <v>0</v>
      </c>
      <c r="O1493" t="s">
        <v>56</v>
      </c>
      <c r="P1493" t="s">
        <v>5693</v>
      </c>
      <c r="Q1493" t="s">
        <v>536</v>
      </c>
      <c r="R1493">
        <v>3450</v>
      </c>
      <c r="S1493">
        <v>1815</v>
      </c>
      <c r="T1493" t="s">
        <v>149</v>
      </c>
      <c r="U1493">
        <v>8</v>
      </c>
      <c r="V1493" t="s">
        <v>67</v>
      </c>
      <c r="W1493">
        <v>17</v>
      </c>
      <c r="X1493" t="s">
        <v>150</v>
      </c>
      <c r="Y1493" s="1">
        <v>44505</v>
      </c>
      <c r="Z1493" s="1">
        <v>44760</v>
      </c>
      <c r="AA1493" t="s">
        <v>44</v>
      </c>
      <c r="AB1493">
        <v>0</v>
      </c>
      <c r="AC1493">
        <v>0</v>
      </c>
      <c r="AD1493">
        <v>0</v>
      </c>
      <c r="AE1493" t="s">
        <v>61</v>
      </c>
      <c r="AF1493" t="s">
        <v>5694</v>
      </c>
    </row>
    <row r="1494" spans="1:32" hidden="1" x14ac:dyDescent="0.2">
      <c r="A1494">
        <v>1806</v>
      </c>
      <c r="B1494" t="s">
        <v>31</v>
      </c>
      <c r="C1494" t="s">
        <v>32</v>
      </c>
      <c r="D1494" t="s">
        <v>33</v>
      </c>
      <c r="E1494" t="s">
        <v>145</v>
      </c>
      <c r="F1494" t="s">
        <v>5695</v>
      </c>
      <c r="G1494">
        <v>1314953777</v>
      </c>
      <c r="H1494" t="s">
        <v>111</v>
      </c>
      <c r="I1494" t="s">
        <v>36</v>
      </c>
      <c r="J1494" t="s">
        <v>5696</v>
      </c>
      <c r="K1494" t="s">
        <v>5696</v>
      </c>
      <c r="L1494">
        <v>0</v>
      </c>
      <c r="M1494">
        <v>0</v>
      </c>
      <c r="N1494">
        <v>0</v>
      </c>
      <c r="O1494" t="s">
        <v>324</v>
      </c>
      <c r="P1494" t="s">
        <v>5697</v>
      </c>
      <c r="Q1494" t="s">
        <v>40</v>
      </c>
      <c r="R1494">
        <v>2500</v>
      </c>
      <c r="S1494">
        <v>712</v>
      </c>
      <c r="T1494" t="s">
        <v>149</v>
      </c>
      <c r="U1494">
        <v>1</v>
      </c>
      <c r="V1494" t="s">
        <v>78</v>
      </c>
      <c r="W1494">
        <v>1</v>
      </c>
      <c r="X1494" t="s">
        <v>150</v>
      </c>
      <c r="Y1494" s="1">
        <v>44652</v>
      </c>
      <c r="Z1494" s="1">
        <v>44827</v>
      </c>
      <c r="AA1494" t="s">
        <v>44</v>
      </c>
      <c r="AB1494">
        <v>0</v>
      </c>
      <c r="AC1494">
        <v>0</v>
      </c>
      <c r="AD1494">
        <v>0</v>
      </c>
      <c r="AE1494" t="s">
        <v>61</v>
      </c>
      <c r="AF1494" t="s">
        <v>5698</v>
      </c>
    </row>
    <row r="1495" spans="1:32" hidden="1" x14ac:dyDescent="0.2">
      <c r="A1495">
        <v>1867</v>
      </c>
      <c r="B1495" t="s">
        <v>31</v>
      </c>
      <c r="C1495" t="s">
        <v>531</v>
      </c>
      <c r="D1495" t="s">
        <v>760</v>
      </c>
      <c r="E1495" t="s">
        <v>50</v>
      </c>
      <c r="F1495" t="s">
        <v>5699</v>
      </c>
      <c r="G1495">
        <v>1724335292</v>
      </c>
      <c r="H1495" t="s">
        <v>52</v>
      </c>
      <c r="I1495" t="s">
        <v>104</v>
      </c>
      <c r="J1495" t="s">
        <v>5700</v>
      </c>
      <c r="K1495" t="s">
        <v>5700</v>
      </c>
      <c r="L1495">
        <v>441.56</v>
      </c>
      <c r="M1495">
        <v>1067.06</v>
      </c>
      <c r="N1495">
        <v>0</v>
      </c>
      <c r="O1495" t="s">
        <v>4203</v>
      </c>
      <c r="P1495" t="s">
        <v>5701</v>
      </c>
      <c r="Q1495" t="s">
        <v>536</v>
      </c>
      <c r="R1495">
        <v>700</v>
      </c>
      <c r="S1495">
        <v>1476</v>
      </c>
      <c r="T1495" t="s">
        <v>41</v>
      </c>
      <c r="U1495">
        <v>4</v>
      </c>
      <c r="V1495" t="s">
        <v>59</v>
      </c>
      <c r="W1495">
        <v>12</v>
      </c>
      <c r="X1495" t="s">
        <v>150</v>
      </c>
      <c r="Y1495" s="1">
        <v>44806</v>
      </c>
      <c r="Z1495" s="1">
        <v>44839</v>
      </c>
      <c r="AA1495" t="s">
        <v>44</v>
      </c>
      <c r="AB1495">
        <v>0</v>
      </c>
      <c r="AC1495">
        <v>0</v>
      </c>
      <c r="AD1495">
        <v>0</v>
      </c>
      <c r="AE1495" t="s">
        <v>61</v>
      </c>
      <c r="AF1495" t="s">
        <v>5702</v>
      </c>
    </row>
    <row r="1496" spans="1:32" hidden="1" x14ac:dyDescent="0.2">
      <c r="A1496">
        <v>1917</v>
      </c>
      <c r="B1496" t="s">
        <v>81</v>
      </c>
      <c r="C1496" t="s">
        <v>101</v>
      </c>
      <c r="D1496" t="s">
        <v>136</v>
      </c>
      <c r="E1496" t="s">
        <v>136</v>
      </c>
      <c r="F1496" t="s">
        <v>5703</v>
      </c>
      <c r="G1496">
        <v>700773252</v>
      </c>
      <c r="H1496" t="s">
        <v>52</v>
      </c>
      <c r="I1496" t="s">
        <v>36</v>
      </c>
      <c r="J1496" t="s">
        <v>5704</v>
      </c>
      <c r="K1496" t="s">
        <v>5704</v>
      </c>
      <c r="L1496">
        <v>7953.7</v>
      </c>
      <c r="M1496">
        <v>17492.39</v>
      </c>
      <c r="N1496">
        <v>0</v>
      </c>
      <c r="O1496" t="s">
        <v>179</v>
      </c>
      <c r="P1496" t="s">
        <v>5705</v>
      </c>
      <c r="Q1496" t="s">
        <v>108</v>
      </c>
      <c r="R1496">
        <v>18385.11</v>
      </c>
      <c r="S1496">
        <v>1534</v>
      </c>
      <c r="T1496" t="s">
        <v>41</v>
      </c>
      <c r="U1496">
        <v>8</v>
      </c>
      <c r="V1496" t="s">
        <v>67</v>
      </c>
      <c r="W1496">
        <v>57</v>
      </c>
      <c r="X1496" t="s">
        <v>288</v>
      </c>
      <c r="Y1496" s="1">
        <v>44847</v>
      </c>
      <c r="Z1496" s="1">
        <v>46087</v>
      </c>
      <c r="AA1496" t="s">
        <v>44</v>
      </c>
      <c r="AB1496">
        <v>0</v>
      </c>
      <c r="AC1496">
        <v>0</v>
      </c>
      <c r="AD1496">
        <v>0</v>
      </c>
      <c r="AE1496" t="s">
        <v>61</v>
      </c>
      <c r="AF1496" t="s">
        <v>288</v>
      </c>
    </row>
    <row r="1497" spans="1:32" hidden="1" x14ac:dyDescent="0.2">
      <c r="A1497">
        <v>1456</v>
      </c>
      <c r="B1497" t="s">
        <v>81</v>
      </c>
      <c r="C1497" t="s">
        <v>101</v>
      </c>
      <c r="D1497" t="s">
        <v>136</v>
      </c>
      <c r="E1497" t="s">
        <v>136</v>
      </c>
      <c r="F1497" t="s">
        <v>5706</v>
      </c>
      <c r="G1497">
        <v>703135749</v>
      </c>
      <c r="H1497" t="s">
        <v>52</v>
      </c>
      <c r="I1497" t="s">
        <v>36</v>
      </c>
      <c r="J1497" t="s">
        <v>5707</v>
      </c>
      <c r="K1497" t="s">
        <v>5707</v>
      </c>
      <c r="L1497">
        <v>8946.57</v>
      </c>
      <c r="M1497">
        <v>24826.28</v>
      </c>
      <c r="N1497">
        <v>0</v>
      </c>
      <c r="O1497" t="s">
        <v>133</v>
      </c>
      <c r="P1497" t="s">
        <v>5708</v>
      </c>
      <c r="Q1497" t="s">
        <v>108</v>
      </c>
      <c r="R1497">
        <v>11000</v>
      </c>
      <c r="S1497">
        <v>2354</v>
      </c>
      <c r="T1497" t="s">
        <v>41</v>
      </c>
      <c r="U1497">
        <v>8</v>
      </c>
      <c r="V1497" t="s">
        <v>67</v>
      </c>
      <c r="W1497">
        <v>57</v>
      </c>
      <c r="X1497" t="s">
        <v>288</v>
      </c>
      <c r="Y1497" s="1">
        <v>44321</v>
      </c>
      <c r="Z1497" s="1">
        <v>46170</v>
      </c>
      <c r="AA1497" s="1">
        <v>43879</v>
      </c>
      <c r="AB1497">
        <v>540</v>
      </c>
      <c r="AC1497">
        <v>0</v>
      </c>
      <c r="AD1497">
        <v>0</v>
      </c>
      <c r="AE1497" t="s">
        <v>61</v>
      </c>
      <c r="AF1497" t="s">
        <v>5709</v>
      </c>
    </row>
    <row r="1498" spans="1:32" hidden="1" x14ac:dyDescent="0.2">
      <c r="A1498">
        <v>1992</v>
      </c>
      <c r="B1498" t="s">
        <v>47</v>
      </c>
      <c r="C1498" t="s">
        <v>160</v>
      </c>
      <c r="D1498" t="s">
        <v>161</v>
      </c>
      <c r="E1498" t="s">
        <v>145</v>
      </c>
      <c r="F1498" t="s">
        <v>5710</v>
      </c>
      <c r="G1498">
        <v>910170836</v>
      </c>
      <c r="H1498" t="s">
        <v>111</v>
      </c>
      <c r="I1498" t="s">
        <v>36</v>
      </c>
      <c r="J1498" t="s">
        <v>5711</v>
      </c>
      <c r="K1498" t="s">
        <v>5711</v>
      </c>
      <c r="L1498">
        <v>0</v>
      </c>
      <c r="M1498">
        <v>0</v>
      </c>
      <c r="N1498">
        <v>0</v>
      </c>
      <c r="O1498" t="s">
        <v>179</v>
      </c>
      <c r="P1498" t="s">
        <v>5712</v>
      </c>
      <c r="Q1498" t="s">
        <v>166</v>
      </c>
      <c r="R1498">
        <v>18300</v>
      </c>
      <c r="S1498">
        <v>0</v>
      </c>
      <c r="T1498" t="s">
        <v>149</v>
      </c>
      <c r="U1498">
        <v>8</v>
      </c>
      <c r="V1498" t="s">
        <v>67</v>
      </c>
      <c r="W1498">
        <v>69</v>
      </c>
      <c r="X1498" t="s">
        <v>192</v>
      </c>
      <c r="Y1498" s="1">
        <v>44903</v>
      </c>
      <c r="Z1498" s="1">
        <v>46083</v>
      </c>
      <c r="AA1498" t="s">
        <v>44</v>
      </c>
      <c r="AB1498">
        <v>0</v>
      </c>
      <c r="AC1498">
        <v>0</v>
      </c>
      <c r="AD1498">
        <v>0</v>
      </c>
      <c r="AE1498" t="s">
        <v>61</v>
      </c>
      <c r="AF1498" t="s">
        <v>5713</v>
      </c>
    </row>
    <row r="1499" spans="1:32" hidden="1" x14ac:dyDescent="0.2">
      <c r="A1499">
        <v>2099</v>
      </c>
      <c r="B1499" t="s">
        <v>91</v>
      </c>
      <c r="C1499" t="s">
        <v>278</v>
      </c>
      <c r="D1499" t="s">
        <v>279</v>
      </c>
      <c r="E1499" t="s">
        <v>145</v>
      </c>
      <c r="F1499" t="s">
        <v>5714</v>
      </c>
      <c r="G1499">
        <v>917173676</v>
      </c>
      <c r="H1499" t="s">
        <v>111</v>
      </c>
      <c r="I1499" t="s">
        <v>36</v>
      </c>
      <c r="J1499" t="s">
        <v>5715</v>
      </c>
      <c r="K1499" t="s">
        <v>5715</v>
      </c>
      <c r="L1499">
        <v>0</v>
      </c>
      <c r="M1499">
        <v>0</v>
      </c>
      <c r="N1499">
        <v>0</v>
      </c>
      <c r="O1499" t="s">
        <v>133</v>
      </c>
      <c r="P1499" t="s">
        <v>5716</v>
      </c>
      <c r="Q1499" t="s">
        <v>283</v>
      </c>
      <c r="R1499">
        <v>6400.56</v>
      </c>
      <c r="S1499">
        <v>224</v>
      </c>
      <c r="T1499" t="s">
        <v>149</v>
      </c>
      <c r="U1499">
        <v>7</v>
      </c>
      <c r="V1499" t="s">
        <v>415</v>
      </c>
      <c r="W1499">
        <v>16</v>
      </c>
      <c r="X1499" t="s">
        <v>150</v>
      </c>
      <c r="Y1499" s="1">
        <v>45070</v>
      </c>
      <c r="Z1499" s="1">
        <v>45187</v>
      </c>
      <c r="AA1499" t="s">
        <v>44</v>
      </c>
      <c r="AB1499">
        <v>0</v>
      </c>
      <c r="AC1499">
        <v>0</v>
      </c>
      <c r="AD1499">
        <v>0</v>
      </c>
      <c r="AE1499" t="s">
        <v>61</v>
      </c>
      <c r="AF1499" t="s">
        <v>5717</v>
      </c>
    </row>
    <row r="1500" spans="1:32" hidden="1" x14ac:dyDescent="0.2">
      <c r="A1500">
        <v>518</v>
      </c>
      <c r="B1500" t="s">
        <v>81</v>
      </c>
      <c r="C1500" t="s">
        <v>101</v>
      </c>
      <c r="D1500" t="s">
        <v>83</v>
      </c>
      <c r="E1500" t="s">
        <v>145</v>
      </c>
      <c r="F1500" t="s">
        <v>5718</v>
      </c>
      <c r="G1500">
        <v>702406695</v>
      </c>
      <c r="H1500" t="s">
        <v>111</v>
      </c>
      <c r="I1500" t="s">
        <v>36</v>
      </c>
      <c r="J1500" t="s">
        <v>5719</v>
      </c>
      <c r="K1500" t="s">
        <v>5719</v>
      </c>
      <c r="L1500">
        <v>0</v>
      </c>
      <c r="M1500">
        <v>0</v>
      </c>
      <c r="N1500">
        <v>0</v>
      </c>
      <c r="O1500" t="s">
        <v>179</v>
      </c>
      <c r="P1500" t="s">
        <v>5720</v>
      </c>
      <c r="Q1500" t="s">
        <v>108</v>
      </c>
      <c r="R1500">
        <v>10000</v>
      </c>
      <c r="S1500">
        <v>626</v>
      </c>
      <c r="T1500" t="s">
        <v>149</v>
      </c>
      <c r="U1500">
        <v>8</v>
      </c>
      <c r="V1500" t="s">
        <v>67</v>
      </c>
      <c r="W1500">
        <v>21</v>
      </c>
      <c r="X1500" t="s">
        <v>651</v>
      </c>
      <c r="Y1500" s="1">
        <v>42570</v>
      </c>
      <c r="Z1500" s="1">
        <v>43208</v>
      </c>
      <c r="AA1500" t="s">
        <v>44</v>
      </c>
      <c r="AB1500">
        <v>0</v>
      </c>
      <c r="AC1500">
        <v>0</v>
      </c>
      <c r="AD1500">
        <v>0</v>
      </c>
      <c r="AE1500" t="s">
        <v>61</v>
      </c>
      <c r="AF1500" t="s">
        <v>5721</v>
      </c>
    </row>
    <row r="1501" spans="1:32" hidden="1" x14ac:dyDescent="0.2">
      <c r="A1501">
        <v>1751</v>
      </c>
      <c r="B1501" t="s">
        <v>31</v>
      </c>
      <c r="C1501" t="s">
        <v>70</v>
      </c>
      <c r="D1501" t="s">
        <v>5722</v>
      </c>
      <c r="E1501" t="s">
        <v>145</v>
      </c>
      <c r="F1501" t="s">
        <v>5723</v>
      </c>
      <c r="G1501">
        <v>1313312082</v>
      </c>
      <c r="H1501" t="s">
        <v>111</v>
      </c>
      <c r="I1501" t="s">
        <v>36</v>
      </c>
      <c r="J1501" t="s">
        <v>5724</v>
      </c>
      <c r="K1501" t="s">
        <v>5724</v>
      </c>
      <c r="L1501">
        <v>0</v>
      </c>
      <c r="M1501">
        <v>0</v>
      </c>
      <c r="N1501">
        <v>0</v>
      </c>
      <c r="O1501" t="s">
        <v>179</v>
      </c>
      <c r="P1501" t="s">
        <v>5725</v>
      </c>
      <c r="Q1501" t="s">
        <v>77</v>
      </c>
      <c r="R1501">
        <v>19700</v>
      </c>
      <c r="S1501">
        <v>0</v>
      </c>
      <c r="T1501" t="s">
        <v>149</v>
      </c>
      <c r="U1501">
        <v>0</v>
      </c>
      <c r="W1501">
        <v>0</v>
      </c>
      <c r="Y1501" s="1">
        <v>44680</v>
      </c>
      <c r="Z1501" t="s">
        <v>44</v>
      </c>
      <c r="AA1501" t="s">
        <v>44</v>
      </c>
      <c r="AB1501">
        <v>0</v>
      </c>
      <c r="AC1501">
        <v>0</v>
      </c>
      <c r="AD1501">
        <v>0</v>
      </c>
      <c r="AE1501" t="s">
        <v>61</v>
      </c>
      <c r="AF1501" t="s">
        <v>44</v>
      </c>
    </row>
    <row r="1502" spans="1:32" hidden="1" x14ac:dyDescent="0.2">
      <c r="A1502">
        <v>1753</v>
      </c>
      <c r="B1502" t="s">
        <v>31</v>
      </c>
      <c r="C1502" t="s">
        <v>70</v>
      </c>
      <c r="D1502" t="s">
        <v>71</v>
      </c>
      <c r="E1502" t="s">
        <v>145</v>
      </c>
      <c r="F1502" t="s">
        <v>5726</v>
      </c>
      <c r="G1502">
        <v>1313150433</v>
      </c>
      <c r="H1502" t="s">
        <v>111</v>
      </c>
      <c r="I1502" t="s">
        <v>36</v>
      </c>
      <c r="J1502" t="s">
        <v>5727</v>
      </c>
      <c r="K1502" t="s">
        <v>5727</v>
      </c>
      <c r="L1502">
        <v>0</v>
      </c>
      <c r="M1502">
        <v>0</v>
      </c>
      <c r="N1502">
        <v>0</v>
      </c>
      <c r="O1502" t="s">
        <v>179</v>
      </c>
      <c r="P1502" t="s">
        <v>5728</v>
      </c>
      <c r="Q1502" t="s">
        <v>77</v>
      </c>
      <c r="R1502">
        <v>4.8</v>
      </c>
      <c r="S1502">
        <v>53</v>
      </c>
      <c r="T1502" t="s">
        <v>149</v>
      </c>
      <c r="U1502">
        <v>3</v>
      </c>
      <c r="V1502" t="s">
        <v>198</v>
      </c>
      <c r="W1502">
        <v>8</v>
      </c>
      <c r="X1502" t="s">
        <v>199</v>
      </c>
      <c r="Y1502" s="1">
        <v>44684</v>
      </c>
      <c r="Z1502" s="1">
        <v>44706</v>
      </c>
      <c r="AA1502" t="s">
        <v>44</v>
      </c>
      <c r="AB1502">
        <v>0</v>
      </c>
      <c r="AC1502">
        <v>0</v>
      </c>
      <c r="AD1502">
        <v>0</v>
      </c>
      <c r="AE1502" t="s">
        <v>61</v>
      </c>
      <c r="AF1502" t="s">
        <v>5729</v>
      </c>
    </row>
    <row r="1503" spans="1:32" hidden="1" x14ac:dyDescent="0.2">
      <c r="A1503">
        <v>1756</v>
      </c>
      <c r="B1503" t="s">
        <v>81</v>
      </c>
      <c r="C1503" t="s">
        <v>252</v>
      </c>
      <c r="D1503" t="s">
        <v>136</v>
      </c>
      <c r="E1503" t="s">
        <v>136</v>
      </c>
      <c r="F1503" t="s">
        <v>5730</v>
      </c>
      <c r="G1503">
        <v>1102826425</v>
      </c>
      <c r="H1503" t="s">
        <v>35</v>
      </c>
      <c r="I1503" t="s">
        <v>36</v>
      </c>
      <c r="J1503" t="s">
        <v>5731</v>
      </c>
      <c r="K1503" t="s">
        <v>5731</v>
      </c>
      <c r="L1503">
        <v>6693.13</v>
      </c>
      <c r="M1503">
        <v>21387.71</v>
      </c>
      <c r="N1503">
        <v>0</v>
      </c>
      <c r="O1503" t="s">
        <v>179</v>
      </c>
      <c r="P1503" t="s">
        <v>5732</v>
      </c>
      <c r="Q1503" t="s">
        <v>256</v>
      </c>
      <c r="R1503">
        <v>6000</v>
      </c>
      <c r="S1503">
        <v>2827</v>
      </c>
      <c r="T1503" t="s">
        <v>41</v>
      </c>
      <c r="U1503">
        <v>8</v>
      </c>
      <c r="V1503" t="s">
        <v>67</v>
      </c>
      <c r="W1503">
        <v>57</v>
      </c>
      <c r="X1503" t="s">
        <v>288</v>
      </c>
      <c r="Y1503" s="1">
        <v>42970</v>
      </c>
      <c r="Z1503" s="1">
        <v>46085</v>
      </c>
      <c r="AA1503" s="1">
        <v>43343</v>
      </c>
      <c r="AB1503">
        <v>700</v>
      </c>
      <c r="AC1503">
        <v>0</v>
      </c>
      <c r="AD1503">
        <v>0</v>
      </c>
      <c r="AE1503" t="s">
        <v>45</v>
      </c>
      <c r="AF1503" t="s">
        <v>288</v>
      </c>
    </row>
    <row r="1504" spans="1:32" hidden="1" x14ac:dyDescent="0.2">
      <c r="A1504">
        <v>1774</v>
      </c>
      <c r="B1504" t="s">
        <v>31</v>
      </c>
      <c r="C1504" t="s">
        <v>531</v>
      </c>
      <c r="D1504" t="s">
        <v>538</v>
      </c>
      <c r="E1504" t="s">
        <v>145</v>
      </c>
      <c r="F1504" t="s">
        <v>5733</v>
      </c>
      <c r="H1504" t="s">
        <v>111</v>
      </c>
      <c r="I1504" t="s">
        <v>53</v>
      </c>
      <c r="K1504" t="s">
        <v>5734</v>
      </c>
      <c r="L1504">
        <v>0</v>
      </c>
      <c r="M1504">
        <v>0</v>
      </c>
      <c r="N1504">
        <v>0</v>
      </c>
      <c r="O1504" t="s">
        <v>56</v>
      </c>
      <c r="P1504" t="s">
        <v>5735</v>
      </c>
      <c r="Q1504" t="s">
        <v>536</v>
      </c>
      <c r="R1504">
        <v>1218.49</v>
      </c>
      <c r="S1504">
        <v>1024</v>
      </c>
      <c r="T1504" t="s">
        <v>149</v>
      </c>
      <c r="U1504">
        <v>4</v>
      </c>
      <c r="V1504" t="s">
        <v>59</v>
      </c>
      <c r="W1504">
        <v>12</v>
      </c>
      <c r="X1504" t="s">
        <v>150</v>
      </c>
      <c r="Y1504" s="1">
        <v>44727</v>
      </c>
      <c r="Z1504" s="1">
        <v>44826</v>
      </c>
      <c r="AA1504" t="s">
        <v>44</v>
      </c>
      <c r="AB1504">
        <v>0</v>
      </c>
      <c r="AC1504">
        <v>0</v>
      </c>
      <c r="AD1504">
        <v>0</v>
      </c>
      <c r="AE1504" t="s">
        <v>61</v>
      </c>
      <c r="AF1504" t="s">
        <v>5736</v>
      </c>
    </row>
    <row r="1505" spans="1:32" hidden="1" x14ac:dyDescent="0.2">
      <c r="A1505">
        <v>904</v>
      </c>
      <c r="B1505" t="s">
        <v>174</v>
      </c>
      <c r="C1505" t="s">
        <v>175</v>
      </c>
      <c r="D1505" t="s">
        <v>194</v>
      </c>
      <c r="E1505" t="s">
        <v>145</v>
      </c>
      <c r="F1505" t="s">
        <v>5737</v>
      </c>
      <c r="G1505">
        <v>1710060631</v>
      </c>
      <c r="H1505" t="s">
        <v>35</v>
      </c>
      <c r="I1505" t="s">
        <v>36</v>
      </c>
      <c r="J1505" t="s">
        <v>5738</v>
      </c>
      <c r="K1505" t="s">
        <v>5738</v>
      </c>
      <c r="L1505">
        <v>0</v>
      </c>
      <c r="M1505">
        <v>0</v>
      </c>
      <c r="N1505">
        <v>0</v>
      </c>
      <c r="O1505" t="s">
        <v>179</v>
      </c>
      <c r="P1505" t="s">
        <v>5739</v>
      </c>
      <c r="Q1505" t="s">
        <v>181</v>
      </c>
      <c r="R1505">
        <v>5000</v>
      </c>
      <c r="S1505">
        <v>561</v>
      </c>
      <c r="T1505" t="s">
        <v>149</v>
      </c>
      <c r="U1505">
        <v>2</v>
      </c>
      <c r="V1505" t="s">
        <v>123</v>
      </c>
      <c r="W1505">
        <v>3</v>
      </c>
      <c r="X1505" t="s">
        <v>266</v>
      </c>
      <c r="Y1505" s="1">
        <v>41935</v>
      </c>
      <c r="Z1505" s="1">
        <v>43955</v>
      </c>
      <c r="AA1505" t="s">
        <v>44</v>
      </c>
      <c r="AB1505">
        <v>0</v>
      </c>
      <c r="AC1505">
        <v>0</v>
      </c>
      <c r="AD1505">
        <v>0</v>
      </c>
      <c r="AE1505" t="s">
        <v>45</v>
      </c>
      <c r="AF1505" t="s">
        <v>5740</v>
      </c>
    </row>
    <row r="1506" spans="1:32" hidden="1" x14ac:dyDescent="0.2">
      <c r="A1506">
        <v>936</v>
      </c>
      <c r="B1506" t="s">
        <v>31</v>
      </c>
      <c r="C1506" t="s">
        <v>32</v>
      </c>
      <c r="D1506" t="s">
        <v>661</v>
      </c>
      <c r="E1506" t="s">
        <v>145</v>
      </c>
      <c r="F1506" t="s">
        <v>5741</v>
      </c>
      <c r="G1506">
        <v>1312017658</v>
      </c>
      <c r="H1506" t="s">
        <v>35</v>
      </c>
      <c r="I1506" t="s">
        <v>36</v>
      </c>
      <c r="J1506" t="s">
        <v>5742</v>
      </c>
      <c r="K1506" t="s">
        <v>5742</v>
      </c>
      <c r="L1506">
        <v>0</v>
      </c>
      <c r="M1506">
        <v>0</v>
      </c>
      <c r="N1506">
        <v>0</v>
      </c>
      <c r="O1506" t="s">
        <v>179</v>
      </c>
      <c r="P1506" t="s">
        <v>5743</v>
      </c>
      <c r="Q1506" t="s">
        <v>40</v>
      </c>
      <c r="R1506">
        <v>4300</v>
      </c>
      <c r="S1506">
        <v>1060</v>
      </c>
      <c r="T1506" t="s">
        <v>149</v>
      </c>
      <c r="U1506">
        <v>8</v>
      </c>
      <c r="V1506" t="s">
        <v>67</v>
      </c>
      <c r="W1506">
        <v>17</v>
      </c>
      <c r="X1506" t="s">
        <v>150</v>
      </c>
      <c r="Y1506" s="1">
        <v>43417</v>
      </c>
      <c r="Z1506" s="1">
        <v>43946</v>
      </c>
      <c r="AA1506" t="s">
        <v>44</v>
      </c>
      <c r="AB1506">
        <v>0</v>
      </c>
      <c r="AC1506">
        <v>0</v>
      </c>
      <c r="AD1506">
        <v>0</v>
      </c>
      <c r="AE1506" t="s">
        <v>45</v>
      </c>
      <c r="AF1506" t="s">
        <v>5744</v>
      </c>
    </row>
    <row r="1507" spans="1:32" hidden="1" x14ac:dyDescent="0.2">
      <c r="A1507">
        <v>947</v>
      </c>
      <c r="B1507" t="s">
        <v>91</v>
      </c>
      <c r="C1507" t="s">
        <v>92</v>
      </c>
      <c r="D1507" t="s">
        <v>2763</v>
      </c>
      <c r="E1507" t="s">
        <v>145</v>
      </c>
      <c r="F1507" t="s">
        <v>5745</v>
      </c>
      <c r="G1507">
        <v>915829410</v>
      </c>
      <c r="H1507" t="s">
        <v>35</v>
      </c>
      <c r="I1507" t="s">
        <v>36</v>
      </c>
      <c r="J1507" t="s">
        <v>5746</v>
      </c>
      <c r="K1507" t="s">
        <v>5746</v>
      </c>
      <c r="L1507">
        <v>0</v>
      </c>
      <c r="M1507">
        <v>0</v>
      </c>
      <c r="N1507">
        <v>0</v>
      </c>
      <c r="O1507" t="s">
        <v>179</v>
      </c>
      <c r="P1507" t="s">
        <v>5747</v>
      </c>
      <c r="Q1507" t="s">
        <v>98</v>
      </c>
      <c r="R1507">
        <v>3030</v>
      </c>
      <c r="S1507">
        <v>391</v>
      </c>
      <c r="T1507" t="s">
        <v>149</v>
      </c>
      <c r="U1507">
        <v>1</v>
      </c>
      <c r="V1507" t="s">
        <v>78</v>
      </c>
      <c r="W1507">
        <v>1</v>
      </c>
      <c r="X1507" t="s">
        <v>150</v>
      </c>
      <c r="Y1507" s="1">
        <v>42362</v>
      </c>
      <c r="Z1507" s="1">
        <v>43909</v>
      </c>
      <c r="AA1507" t="s">
        <v>44</v>
      </c>
      <c r="AB1507">
        <v>0</v>
      </c>
      <c r="AC1507">
        <v>0</v>
      </c>
      <c r="AD1507">
        <v>0</v>
      </c>
      <c r="AE1507" t="s">
        <v>45</v>
      </c>
      <c r="AF1507" t="s">
        <v>5748</v>
      </c>
    </row>
    <row r="1508" spans="1:32" hidden="1" x14ac:dyDescent="0.2">
      <c r="A1508">
        <v>972</v>
      </c>
      <c r="B1508" t="s">
        <v>31</v>
      </c>
      <c r="C1508" t="s">
        <v>32</v>
      </c>
      <c r="D1508" t="s">
        <v>126</v>
      </c>
      <c r="E1508" t="s">
        <v>145</v>
      </c>
      <c r="F1508" t="s">
        <v>5749</v>
      </c>
      <c r="G1508">
        <v>1310608656</v>
      </c>
      <c r="H1508" t="s">
        <v>35</v>
      </c>
      <c r="I1508" t="s">
        <v>1107</v>
      </c>
      <c r="J1508" t="s">
        <v>5750</v>
      </c>
      <c r="K1508" t="s">
        <v>5750</v>
      </c>
      <c r="L1508">
        <v>0</v>
      </c>
      <c r="M1508">
        <v>0</v>
      </c>
      <c r="N1508">
        <v>0</v>
      </c>
      <c r="O1508" t="s">
        <v>588</v>
      </c>
      <c r="P1508" t="s">
        <v>5751</v>
      </c>
      <c r="Q1508" t="s">
        <v>40</v>
      </c>
      <c r="R1508">
        <v>2700</v>
      </c>
      <c r="S1508">
        <v>1009</v>
      </c>
      <c r="T1508" t="s">
        <v>149</v>
      </c>
      <c r="U1508">
        <v>1</v>
      </c>
      <c r="V1508" t="s">
        <v>78</v>
      </c>
      <c r="W1508">
        <v>1</v>
      </c>
      <c r="X1508" t="s">
        <v>150</v>
      </c>
      <c r="Y1508" s="1">
        <v>43472</v>
      </c>
      <c r="Z1508" s="1">
        <v>45832</v>
      </c>
      <c r="AA1508" t="s">
        <v>44</v>
      </c>
      <c r="AB1508">
        <v>0</v>
      </c>
      <c r="AC1508">
        <v>0</v>
      </c>
      <c r="AD1508">
        <v>0</v>
      </c>
      <c r="AE1508" t="s">
        <v>45</v>
      </c>
      <c r="AF1508" t="s">
        <v>5752</v>
      </c>
    </row>
    <row r="1509" spans="1:32" hidden="1" x14ac:dyDescent="0.2">
      <c r="A1509">
        <v>979</v>
      </c>
      <c r="B1509" t="s">
        <v>31</v>
      </c>
      <c r="C1509" t="s">
        <v>32</v>
      </c>
      <c r="D1509" t="s">
        <v>300</v>
      </c>
      <c r="E1509" t="s">
        <v>33</v>
      </c>
      <c r="F1509" t="s">
        <v>5753</v>
      </c>
      <c r="G1509">
        <v>1304542572</v>
      </c>
      <c r="H1509" t="s">
        <v>35</v>
      </c>
      <c r="I1509" t="s">
        <v>36</v>
      </c>
      <c r="J1509" t="s">
        <v>5754</v>
      </c>
      <c r="K1509" t="s">
        <v>5754</v>
      </c>
      <c r="L1509">
        <v>181.88</v>
      </c>
      <c r="M1509">
        <v>380.09</v>
      </c>
      <c r="N1509">
        <v>0</v>
      </c>
      <c r="O1509" t="s">
        <v>133</v>
      </c>
      <c r="P1509" t="s">
        <v>5755</v>
      </c>
      <c r="Q1509" t="s">
        <v>40</v>
      </c>
      <c r="R1509">
        <v>2500</v>
      </c>
      <c r="S1509">
        <v>1080</v>
      </c>
      <c r="T1509" t="s">
        <v>41</v>
      </c>
      <c r="U1509">
        <v>8</v>
      </c>
      <c r="V1509" t="s">
        <v>67</v>
      </c>
      <c r="W1509">
        <v>56</v>
      </c>
      <c r="X1509" t="s">
        <v>68</v>
      </c>
      <c r="Y1509" s="1">
        <v>43447</v>
      </c>
      <c r="Z1509" s="1">
        <v>46107</v>
      </c>
      <c r="AA1509" s="1">
        <v>45076</v>
      </c>
      <c r="AB1509">
        <v>30</v>
      </c>
      <c r="AC1509">
        <v>0</v>
      </c>
      <c r="AD1509">
        <v>0</v>
      </c>
      <c r="AE1509" t="s">
        <v>45</v>
      </c>
      <c r="AF1509" t="s">
        <v>305</v>
      </c>
    </row>
    <row r="1510" spans="1:32" hidden="1" x14ac:dyDescent="0.2">
      <c r="A1510">
        <v>616</v>
      </c>
      <c r="B1510" t="s">
        <v>91</v>
      </c>
      <c r="C1510" t="s">
        <v>92</v>
      </c>
      <c r="D1510" t="s">
        <v>5756</v>
      </c>
      <c r="E1510" t="s">
        <v>145</v>
      </c>
      <c r="F1510" t="s">
        <v>5757</v>
      </c>
      <c r="G1510">
        <v>918226366</v>
      </c>
      <c r="H1510" t="s">
        <v>111</v>
      </c>
      <c r="I1510" t="s">
        <v>36</v>
      </c>
      <c r="J1510" t="s">
        <v>5758</v>
      </c>
      <c r="K1510" t="s">
        <v>5758</v>
      </c>
      <c r="L1510">
        <v>0</v>
      </c>
      <c r="M1510">
        <v>0</v>
      </c>
      <c r="N1510">
        <v>0</v>
      </c>
      <c r="O1510" t="s">
        <v>179</v>
      </c>
      <c r="P1510">
        <v>9330201700546</v>
      </c>
      <c r="Q1510" t="s">
        <v>98</v>
      </c>
      <c r="R1510">
        <v>1002</v>
      </c>
      <c r="S1510">
        <v>84</v>
      </c>
      <c r="T1510" t="s">
        <v>149</v>
      </c>
      <c r="U1510">
        <v>1</v>
      </c>
      <c r="V1510" t="s">
        <v>78</v>
      </c>
      <c r="W1510">
        <v>1</v>
      </c>
      <c r="X1510" t="s">
        <v>150</v>
      </c>
      <c r="Y1510" s="1">
        <v>43032</v>
      </c>
      <c r="Z1510" s="1">
        <v>43056</v>
      </c>
      <c r="AA1510" t="s">
        <v>44</v>
      </c>
      <c r="AB1510">
        <v>0</v>
      </c>
      <c r="AC1510">
        <v>0</v>
      </c>
      <c r="AD1510">
        <v>0</v>
      </c>
      <c r="AE1510" t="s">
        <v>61</v>
      </c>
      <c r="AF1510" t="s">
        <v>5759</v>
      </c>
    </row>
    <row r="1511" spans="1:32" hidden="1" x14ac:dyDescent="0.2">
      <c r="A1511">
        <v>648</v>
      </c>
      <c r="B1511" t="s">
        <v>174</v>
      </c>
      <c r="C1511" t="s">
        <v>175</v>
      </c>
      <c r="D1511" t="s">
        <v>188</v>
      </c>
      <c r="E1511" t="s">
        <v>145</v>
      </c>
      <c r="F1511" t="s">
        <v>3453</v>
      </c>
      <c r="G1511">
        <v>1706536941</v>
      </c>
      <c r="H1511" t="s">
        <v>111</v>
      </c>
      <c r="I1511" t="s">
        <v>36</v>
      </c>
      <c r="J1511" t="s">
        <v>3454</v>
      </c>
      <c r="K1511" t="s">
        <v>3454</v>
      </c>
      <c r="L1511">
        <v>0</v>
      </c>
      <c r="M1511">
        <v>0</v>
      </c>
      <c r="N1511">
        <v>0</v>
      </c>
      <c r="O1511" t="s">
        <v>179</v>
      </c>
      <c r="P1511" t="s">
        <v>5760</v>
      </c>
      <c r="Q1511" t="s">
        <v>181</v>
      </c>
      <c r="R1511">
        <v>10000</v>
      </c>
      <c r="S1511">
        <v>2216</v>
      </c>
      <c r="T1511" t="s">
        <v>149</v>
      </c>
      <c r="U1511">
        <v>1</v>
      </c>
      <c r="V1511" t="s">
        <v>78</v>
      </c>
      <c r="W1511">
        <v>1</v>
      </c>
      <c r="X1511" t="s">
        <v>150</v>
      </c>
      <c r="Y1511" s="1">
        <v>43062</v>
      </c>
      <c r="Z1511" s="1">
        <v>43062</v>
      </c>
      <c r="AA1511" t="s">
        <v>44</v>
      </c>
      <c r="AB1511">
        <v>0</v>
      </c>
      <c r="AC1511">
        <v>0</v>
      </c>
      <c r="AD1511">
        <v>0</v>
      </c>
      <c r="AE1511" t="s">
        <v>61</v>
      </c>
      <c r="AF1511" t="s">
        <v>5761</v>
      </c>
    </row>
    <row r="1512" spans="1:32" hidden="1" x14ac:dyDescent="0.2">
      <c r="A1512">
        <v>598</v>
      </c>
      <c r="B1512" t="s">
        <v>31</v>
      </c>
      <c r="C1512" t="s">
        <v>32</v>
      </c>
      <c r="D1512" t="s">
        <v>5762</v>
      </c>
      <c r="E1512" t="s">
        <v>145</v>
      </c>
      <c r="F1512" t="s">
        <v>5763</v>
      </c>
      <c r="G1512">
        <v>1301481337</v>
      </c>
      <c r="H1512" t="s">
        <v>111</v>
      </c>
      <c r="I1512" t="s">
        <v>36</v>
      </c>
      <c r="J1512" t="s">
        <v>5764</v>
      </c>
      <c r="K1512" t="s">
        <v>5764</v>
      </c>
      <c r="L1512">
        <v>0</v>
      </c>
      <c r="M1512">
        <v>0</v>
      </c>
      <c r="N1512">
        <v>0</v>
      </c>
      <c r="O1512" t="s">
        <v>133</v>
      </c>
      <c r="P1512" t="s">
        <v>5765</v>
      </c>
      <c r="Q1512" t="s">
        <v>40</v>
      </c>
      <c r="R1512">
        <v>3400</v>
      </c>
      <c r="S1512">
        <v>2020</v>
      </c>
      <c r="T1512" t="s">
        <v>149</v>
      </c>
      <c r="U1512">
        <v>8</v>
      </c>
      <c r="V1512" t="s">
        <v>67</v>
      </c>
      <c r="W1512">
        <v>18</v>
      </c>
      <c r="X1512" t="s">
        <v>596</v>
      </c>
      <c r="Y1512" s="1">
        <v>43038</v>
      </c>
      <c r="Z1512" s="1">
        <v>43432</v>
      </c>
      <c r="AA1512" t="s">
        <v>44</v>
      </c>
      <c r="AB1512">
        <v>0</v>
      </c>
      <c r="AC1512">
        <v>0</v>
      </c>
      <c r="AD1512">
        <v>0</v>
      </c>
      <c r="AE1512" t="s">
        <v>61</v>
      </c>
      <c r="AF1512" t="s">
        <v>5766</v>
      </c>
    </row>
    <row r="1513" spans="1:32" hidden="1" x14ac:dyDescent="0.2">
      <c r="A1513">
        <v>2369</v>
      </c>
      <c r="B1513" t="s">
        <v>31</v>
      </c>
      <c r="C1513" t="s">
        <v>32</v>
      </c>
      <c r="D1513" t="s">
        <v>33</v>
      </c>
      <c r="E1513" t="s">
        <v>33</v>
      </c>
      <c r="F1513" t="s">
        <v>5767</v>
      </c>
      <c r="G1513">
        <v>1003777727</v>
      </c>
      <c r="H1513" t="s">
        <v>52</v>
      </c>
      <c r="I1513" t="s">
        <v>36</v>
      </c>
      <c r="J1513" t="s">
        <v>5768</v>
      </c>
      <c r="K1513" t="s">
        <v>5768</v>
      </c>
      <c r="L1513">
        <v>4774.58</v>
      </c>
      <c r="M1513">
        <v>10373.799999999999</v>
      </c>
      <c r="N1513">
        <v>0</v>
      </c>
      <c r="O1513" t="s">
        <v>96</v>
      </c>
      <c r="P1513" t="s">
        <v>5769</v>
      </c>
      <c r="Q1513" t="s">
        <v>40</v>
      </c>
      <c r="R1513">
        <v>10</v>
      </c>
      <c r="S1513">
        <v>1323</v>
      </c>
      <c r="T1513" t="s">
        <v>41</v>
      </c>
      <c r="U1513">
        <v>8</v>
      </c>
      <c r="V1513" t="s">
        <v>67</v>
      </c>
      <c r="W1513">
        <v>56</v>
      </c>
      <c r="X1513" t="s">
        <v>68</v>
      </c>
      <c r="Y1513" s="1">
        <v>45303</v>
      </c>
      <c r="Z1513" s="1">
        <v>46090</v>
      </c>
      <c r="AA1513" s="1">
        <v>45135</v>
      </c>
      <c r="AB1513">
        <v>100</v>
      </c>
      <c r="AC1513">
        <v>0</v>
      </c>
      <c r="AD1513">
        <v>0</v>
      </c>
      <c r="AE1513" t="s">
        <v>61</v>
      </c>
      <c r="AF1513" t="s">
        <v>5770</v>
      </c>
    </row>
    <row r="1514" spans="1:32" hidden="1" x14ac:dyDescent="0.2">
      <c r="A1514">
        <v>1206</v>
      </c>
      <c r="B1514" t="s">
        <v>31</v>
      </c>
      <c r="C1514" t="s">
        <v>32</v>
      </c>
      <c r="D1514" t="s">
        <v>300</v>
      </c>
      <c r="E1514" t="s">
        <v>126</v>
      </c>
      <c r="F1514" t="s">
        <v>5771</v>
      </c>
      <c r="G1514">
        <v>1708512700</v>
      </c>
      <c r="H1514" t="s">
        <v>35</v>
      </c>
      <c r="I1514" t="s">
        <v>36</v>
      </c>
      <c r="J1514" t="s">
        <v>5772</v>
      </c>
      <c r="K1514" t="s">
        <v>5772</v>
      </c>
      <c r="L1514">
        <v>870.26</v>
      </c>
      <c r="M1514">
        <v>2413.73</v>
      </c>
      <c r="N1514">
        <v>0</v>
      </c>
      <c r="O1514" t="s">
        <v>324</v>
      </c>
      <c r="P1514" t="s">
        <v>5773</v>
      </c>
      <c r="Q1514" t="s">
        <v>40</v>
      </c>
      <c r="R1514">
        <v>1300</v>
      </c>
      <c r="S1514">
        <v>2032</v>
      </c>
      <c r="T1514" t="s">
        <v>41</v>
      </c>
      <c r="U1514">
        <v>8</v>
      </c>
      <c r="V1514" t="s">
        <v>67</v>
      </c>
      <c r="W1514">
        <v>63</v>
      </c>
      <c r="X1514" t="s">
        <v>550</v>
      </c>
      <c r="Y1514" s="1">
        <v>43752</v>
      </c>
      <c r="Z1514" s="1">
        <v>46101</v>
      </c>
      <c r="AA1514" s="1">
        <v>44135</v>
      </c>
      <c r="AB1514">
        <v>100</v>
      </c>
      <c r="AC1514">
        <v>0</v>
      </c>
      <c r="AD1514">
        <v>0</v>
      </c>
      <c r="AE1514" t="s">
        <v>45</v>
      </c>
      <c r="AF1514" t="s">
        <v>5774</v>
      </c>
    </row>
    <row r="1515" spans="1:32" hidden="1" x14ac:dyDescent="0.2">
      <c r="A1515">
        <v>1224</v>
      </c>
      <c r="B1515" t="s">
        <v>47</v>
      </c>
      <c r="C1515" t="s">
        <v>48</v>
      </c>
      <c r="D1515" t="s">
        <v>383</v>
      </c>
      <c r="E1515" t="s">
        <v>145</v>
      </c>
      <c r="F1515" t="s">
        <v>5775</v>
      </c>
      <c r="H1515" t="s">
        <v>111</v>
      </c>
      <c r="I1515" t="s">
        <v>53</v>
      </c>
      <c r="K1515" t="s">
        <v>5776</v>
      </c>
      <c r="L1515">
        <v>0</v>
      </c>
      <c r="M1515">
        <v>0</v>
      </c>
      <c r="N1515">
        <v>0</v>
      </c>
      <c r="O1515" t="s">
        <v>114</v>
      </c>
      <c r="P1515" t="s">
        <v>5777</v>
      </c>
      <c r="Q1515" t="s">
        <v>58</v>
      </c>
      <c r="R1515">
        <v>1500</v>
      </c>
      <c r="S1515">
        <v>0</v>
      </c>
      <c r="T1515" t="s">
        <v>149</v>
      </c>
      <c r="U1515">
        <v>8</v>
      </c>
      <c r="V1515" t="s">
        <v>67</v>
      </c>
      <c r="W1515">
        <v>17</v>
      </c>
      <c r="X1515" t="s">
        <v>150</v>
      </c>
      <c r="Y1515" s="1">
        <v>43748</v>
      </c>
      <c r="Z1515" s="1">
        <v>43861</v>
      </c>
      <c r="AA1515" t="s">
        <v>44</v>
      </c>
      <c r="AB1515">
        <v>0</v>
      </c>
      <c r="AC1515">
        <v>0</v>
      </c>
      <c r="AD1515">
        <v>0</v>
      </c>
      <c r="AE1515" t="s">
        <v>61</v>
      </c>
      <c r="AF1515" t="s">
        <v>5778</v>
      </c>
    </row>
    <row r="1516" spans="1:32" hidden="1" x14ac:dyDescent="0.2">
      <c r="A1516">
        <v>644</v>
      </c>
      <c r="B1516" t="s">
        <v>47</v>
      </c>
      <c r="C1516" t="s">
        <v>160</v>
      </c>
      <c r="D1516" t="s">
        <v>161</v>
      </c>
      <c r="E1516" t="s">
        <v>145</v>
      </c>
      <c r="F1516" t="s">
        <v>5779</v>
      </c>
      <c r="G1516">
        <v>1206064899</v>
      </c>
      <c r="H1516" t="s">
        <v>111</v>
      </c>
      <c r="I1516" t="s">
        <v>36</v>
      </c>
      <c r="J1516" t="s">
        <v>5780</v>
      </c>
      <c r="K1516" t="s">
        <v>5780</v>
      </c>
      <c r="L1516">
        <v>0</v>
      </c>
      <c r="M1516">
        <v>0</v>
      </c>
      <c r="N1516">
        <v>0</v>
      </c>
      <c r="O1516" t="s">
        <v>179</v>
      </c>
      <c r="P1516" t="s">
        <v>5781</v>
      </c>
      <c r="Q1516" t="s">
        <v>166</v>
      </c>
      <c r="R1516">
        <v>5300</v>
      </c>
      <c r="S1516">
        <v>0</v>
      </c>
      <c r="T1516" t="s">
        <v>149</v>
      </c>
      <c r="U1516">
        <v>8</v>
      </c>
      <c r="V1516" t="s">
        <v>67</v>
      </c>
      <c r="W1516">
        <v>17</v>
      </c>
      <c r="X1516" t="s">
        <v>150</v>
      </c>
      <c r="Y1516" s="1">
        <v>43056</v>
      </c>
      <c r="Z1516" s="1">
        <v>43119</v>
      </c>
      <c r="AA1516" t="s">
        <v>44</v>
      </c>
      <c r="AB1516">
        <v>0</v>
      </c>
      <c r="AC1516">
        <v>0</v>
      </c>
      <c r="AD1516">
        <v>0</v>
      </c>
      <c r="AE1516" t="s">
        <v>61</v>
      </c>
      <c r="AF1516" t="s">
        <v>5782</v>
      </c>
    </row>
    <row r="1517" spans="1:32" hidden="1" x14ac:dyDescent="0.2">
      <c r="A1517">
        <v>680</v>
      </c>
      <c r="B1517" t="s">
        <v>174</v>
      </c>
      <c r="C1517" t="s">
        <v>175</v>
      </c>
      <c r="D1517" t="s">
        <v>188</v>
      </c>
      <c r="E1517" t="s">
        <v>145</v>
      </c>
      <c r="F1517" t="s">
        <v>5783</v>
      </c>
      <c r="G1517">
        <v>502942535</v>
      </c>
      <c r="H1517" t="s">
        <v>35</v>
      </c>
      <c r="I1517" t="s">
        <v>36</v>
      </c>
      <c r="J1517" t="s">
        <v>5784</v>
      </c>
      <c r="K1517" t="s">
        <v>5784</v>
      </c>
      <c r="L1517">
        <v>0</v>
      </c>
      <c r="M1517">
        <v>0</v>
      </c>
      <c r="N1517">
        <v>0</v>
      </c>
      <c r="O1517" t="s">
        <v>179</v>
      </c>
      <c r="P1517" t="s">
        <v>3246</v>
      </c>
      <c r="Q1517" t="s">
        <v>181</v>
      </c>
      <c r="R1517">
        <v>6500</v>
      </c>
      <c r="S1517">
        <v>384</v>
      </c>
      <c r="T1517" t="s">
        <v>149</v>
      </c>
      <c r="U1517">
        <v>1</v>
      </c>
      <c r="V1517" t="s">
        <v>78</v>
      </c>
      <c r="W1517">
        <v>2</v>
      </c>
      <c r="X1517" t="s">
        <v>266</v>
      </c>
      <c r="Y1517" s="1">
        <v>42699</v>
      </c>
      <c r="Z1517" s="1">
        <v>45316</v>
      </c>
      <c r="AA1517" t="s">
        <v>44</v>
      </c>
      <c r="AB1517">
        <v>0</v>
      </c>
      <c r="AC1517">
        <v>0</v>
      </c>
      <c r="AD1517">
        <v>0</v>
      </c>
      <c r="AE1517" t="s">
        <v>45</v>
      </c>
      <c r="AF1517" t="s">
        <v>5785</v>
      </c>
    </row>
    <row r="1518" spans="1:32" hidden="1" x14ac:dyDescent="0.2">
      <c r="A1518">
        <v>705</v>
      </c>
      <c r="B1518" t="s">
        <v>91</v>
      </c>
      <c r="C1518" t="s">
        <v>92</v>
      </c>
      <c r="D1518" t="s">
        <v>93</v>
      </c>
      <c r="E1518" t="s">
        <v>145</v>
      </c>
      <c r="F1518" t="s">
        <v>5786</v>
      </c>
      <c r="G1518">
        <v>917198616</v>
      </c>
      <c r="H1518" t="s">
        <v>111</v>
      </c>
      <c r="I1518" t="s">
        <v>36</v>
      </c>
      <c r="J1518" t="s">
        <v>5787</v>
      </c>
      <c r="K1518" t="s">
        <v>5787</v>
      </c>
      <c r="L1518">
        <v>0</v>
      </c>
      <c r="M1518">
        <v>0</v>
      </c>
      <c r="N1518">
        <v>0</v>
      </c>
      <c r="O1518" t="s">
        <v>179</v>
      </c>
      <c r="P1518">
        <v>9330201800136</v>
      </c>
      <c r="Q1518" t="s">
        <v>98</v>
      </c>
      <c r="R1518">
        <v>2000</v>
      </c>
      <c r="S1518">
        <v>20</v>
      </c>
      <c r="T1518" t="s">
        <v>149</v>
      </c>
      <c r="U1518">
        <v>2</v>
      </c>
      <c r="V1518" t="s">
        <v>123</v>
      </c>
      <c r="W1518">
        <v>4</v>
      </c>
      <c r="X1518" t="s">
        <v>124</v>
      </c>
      <c r="Y1518" s="1">
        <v>43173</v>
      </c>
      <c r="Z1518" s="1">
        <v>43180</v>
      </c>
      <c r="AA1518" t="s">
        <v>44</v>
      </c>
      <c r="AB1518">
        <v>0</v>
      </c>
      <c r="AC1518">
        <v>0</v>
      </c>
      <c r="AD1518">
        <v>0</v>
      </c>
      <c r="AE1518" t="s">
        <v>61</v>
      </c>
      <c r="AF1518" t="s">
        <v>5788</v>
      </c>
    </row>
    <row r="1519" spans="1:32" hidden="1" x14ac:dyDescent="0.2">
      <c r="A1519">
        <v>780</v>
      </c>
      <c r="B1519" t="s">
        <v>31</v>
      </c>
      <c r="C1519" t="s">
        <v>32</v>
      </c>
      <c r="D1519" t="s">
        <v>33</v>
      </c>
      <c r="E1519" t="s">
        <v>145</v>
      </c>
      <c r="F1519" t="s">
        <v>5789</v>
      </c>
      <c r="G1519">
        <v>1304459694</v>
      </c>
      <c r="H1519" t="s">
        <v>35</v>
      </c>
      <c r="I1519" t="s">
        <v>36</v>
      </c>
      <c r="J1519" t="s">
        <v>5790</v>
      </c>
      <c r="K1519" t="s">
        <v>5790</v>
      </c>
      <c r="L1519">
        <v>0</v>
      </c>
      <c r="M1519">
        <v>0</v>
      </c>
      <c r="N1519">
        <v>0</v>
      </c>
      <c r="O1519" t="s">
        <v>2057</v>
      </c>
      <c r="P1519" t="s">
        <v>5791</v>
      </c>
      <c r="Q1519" t="s">
        <v>40</v>
      </c>
      <c r="R1519">
        <v>1500</v>
      </c>
      <c r="S1519">
        <v>918</v>
      </c>
      <c r="T1519" t="s">
        <v>149</v>
      </c>
      <c r="U1519">
        <v>3</v>
      </c>
      <c r="V1519" t="s">
        <v>198</v>
      </c>
      <c r="W1519">
        <v>10</v>
      </c>
      <c r="X1519" t="s">
        <v>150</v>
      </c>
      <c r="Y1519" s="1">
        <v>42978</v>
      </c>
      <c r="Z1519" s="1">
        <v>43000</v>
      </c>
      <c r="AA1519" t="s">
        <v>44</v>
      </c>
      <c r="AB1519">
        <v>0</v>
      </c>
      <c r="AC1519">
        <v>0</v>
      </c>
      <c r="AD1519">
        <v>0</v>
      </c>
      <c r="AE1519" t="s">
        <v>45</v>
      </c>
      <c r="AF1519" t="s">
        <v>5792</v>
      </c>
    </row>
    <row r="1520" spans="1:32" hidden="1" x14ac:dyDescent="0.2">
      <c r="A1520">
        <v>2215</v>
      </c>
      <c r="B1520" t="s">
        <v>81</v>
      </c>
      <c r="C1520" t="s">
        <v>101</v>
      </c>
      <c r="D1520" t="s">
        <v>136</v>
      </c>
      <c r="E1520" t="s">
        <v>136</v>
      </c>
      <c r="F1520" t="s">
        <v>5793</v>
      </c>
      <c r="G1520">
        <v>704565670</v>
      </c>
      <c r="H1520" t="s">
        <v>52</v>
      </c>
      <c r="I1520" t="s">
        <v>36</v>
      </c>
      <c r="J1520" t="s">
        <v>5794</v>
      </c>
      <c r="K1520" t="s">
        <v>5794</v>
      </c>
      <c r="L1520">
        <v>3361.63</v>
      </c>
      <c r="M1520">
        <v>5811.41</v>
      </c>
      <c r="N1520">
        <v>0</v>
      </c>
      <c r="O1520" t="s">
        <v>265</v>
      </c>
      <c r="P1520" t="s">
        <v>5795</v>
      </c>
      <c r="Q1520" t="s">
        <v>108</v>
      </c>
      <c r="R1520">
        <v>5198.76</v>
      </c>
      <c r="S1520">
        <v>1142</v>
      </c>
      <c r="T1520" t="s">
        <v>41</v>
      </c>
      <c r="U1520">
        <v>8</v>
      </c>
      <c r="V1520" t="s">
        <v>67</v>
      </c>
      <c r="W1520">
        <v>58</v>
      </c>
      <c r="X1520" t="s">
        <v>260</v>
      </c>
      <c r="Y1520" s="1">
        <v>45174</v>
      </c>
      <c r="Z1520" s="1">
        <v>46087</v>
      </c>
      <c r="AA1520" s="1">
        <v>46114</v>
      </c>
      <c r="AB1520">
        <v>250</v>
      </c>
      <c r="AC1520">
        <v>0</v>
      </c>
      <c r="AD1520">
        <v>0</v>
      </c>
      <c r="AE1520" t="s">
        <v>61</v>
      </c>
      <c r="AF1520" t="s">
        <v>260</v>
      </c>
    </row>
    <row r="1521" spans="1:32" hidden="1" x14ac:dyDescent="0.2">
      <c r="A1521">
        <v>2315</v>
      </c>
      <c r="B1521" t="s">
        <v>81</v>
      </c>
      <c r="C1521" t="s">
        <v>252</v>
      </c>
      <c r="D1521" t="s">
        <v>136</v>
      </c>
      <c r="E1521" t="s">
        <v>136</v>
      </c>
      <c r="F1521" t="s">
        <v>5796</v>
      </c>
      <c r="G1521">
        <v>1725673667</v>
      </c>
      <c r="H1521" t="s">
        <v>52</v>
      </c>
      <c r="I1521" t="s">
        <v>36</v>
      </c>
      <c r="J1521" t="s">
        <v>5797</v>
      </c>
      <c r="K1521" t="s">
        <v>5797</v>
      </c>
      <c r="L1521">
        <v>2228.54</v>
      </c>
      <c r="M1521">
        <v>6066.54</v>
      </c>
      <c r="N1521">
        <v>0</v>
      </c>
      <c r="O1521" t="s">
        <v>1275</v>
      </c>
      <c r="P1521" t="s">
        <v>5798</v>
      </c>
      <c r="Q1521" t="s">
        <v>1765</v>
      </c>
      <c r="R1521">
        <v>5415.46</v>
      </c>
      <c r="S1521">
        <v>2142</v>
      </c>
      <c r="T1521" t="s">
        <v>41</v>
      </c>
      <c r="U1521">
        <v>4</v>
      </c>
      <c r="V1521" t="s">
        <v>59</v>
      </c>
      <c r="W1521">
        <v>67</v>
      </c>
      <c r="X1521" t="s">
        <v>116</v>
      </c>
      <c r="Y1521" s="1">
        <v>45239</v>
      </c>
      <c r="Z1521" s="1">
        <v>46087</v>
      </c>
      <c r="AA1521" s="1">
        <v>45397</v>
      </c>
      <c r="AB1521">
        <v>500</v>
      </c>
      <c r="AC1521">
        <v>0</v>
      </c>
      <c r="AD1521">
        <v>0</v>
      </c>
      <c r="AE1521" t="s">
        <v>61</v>
      </c>
      <c r="AF1521" t="s">
        <v>214</v>
      </c>
    </row>
    <row r="1522" spans="1:32" hidden="1" x14ac:dyDescent="0.2">
      <c r="A1522">
        <v>2326</v>
      </c>
      <c r="B1522" t="s">
        <v>174</v>
      </c>
      <c r="C1522" t="s">
        <v>175</v>
      </c>
      <c r="D1522" t="s">
        <v>188</v>
      </c>
      <c r="E1522" t="s">
        <v>188</v>
      </c>
      <c r="F1522" t="s">
        <v>5799</v>
      </c>
      <c r="G1522">
        <v>1712720216</v>
      </c>
      <c r="H1522" t="s">
        <v>52</v>
      </c>
      <c r="I1522" t="s">
        <v>36</v>
      </c>
      <c r="J1522" t="s">
        <v>5800</v>
      </c>
      <c r="K1522" t="s">
        <v>5800</v>
      </c>
      <c r="L1522">
        <v>2854.36</v>
      </c>
      <c r="M1522">
        <v>5671.15</v>
      </c>
      <c r="N1522">
        <v>0</v>
      </c>
      <c r="O1522" t="s">
        <v>164</v>
      </c>
      <c r="P1522">
        <v>17233202308170</v>
      </c>
      <c r="Q1522" t="s">
        <v>181</v>
      </c>
      <c r="R1522">
        <v>1352.6</v>
      </c>
      <c r="S1522">
        <v>1276</v>
      </c>
      <c r="T1522" t="s">
        <v>41</v>
      </c>
      <c r="U1522">
        <v>8</v>
      </c>
      <c r="V1522" t="s">
        <v>67</v>
      </c>
      <c r="W1522">
        <v>70</v>
      </c>
      <c r="X1522" t="s">
        <v>134</v>
      </c>
      <c r="Y1522" s="1">
        <v>45226</v>
      </c>
      <c r="Z1522" s="1">
        <v>46088</v>
      </c>
      <c r="AA1522" s="1">
        <v>45600</v>
      </c>
      <c r="AB1522">
        <v>50</v>
      </c>
      <c r="AC1522">
        <v>0</v>
      </c>
      <c r="AD1522">
        <v>0</v>
      </c>
      <c r="AE1522" t="s">
        <v>61</v>
      </c>
      <c r="AF1522" t="s">
        <v>5801</v>
      </c>
    </row>
    <row r="1523" spans="1:32" hidden="1" x14ac:dyDescent="0.2">
      <c r="A1523">
        <v>2388</v>
      </c>
      <c r="B1523" t="s">
        <v>31</v>
      </c>
      <c r="C1523" t="s">
        <v>32</v>
      </c>
      <c r="D1523" t="s">
        <v>33</v>
      </c>
      <c r="E1523" t="s">
        <v>33</v>
      </c>
      <c r="F1523" t="s">
        <v>5802</v>
      </c>
      <c r="G1523">
        <v>1308075041</v>
      </c>
      <c r="H1523" t="s">
        <v>52</v>
      </c>
      <c r="I1523" t="s">
        <v>36</v>
      </c>
      <c r="J1523" t="s">
        <v>5803</v>
      </c>
      <c r="K1523" t="s">
        <v>5803</v>
      </c>
      <c r="L1523">
        <v>3559.61</v>
      </c>
      <c r="M1523">
        <v>8188.23</v>
      </c>
      <c r="N1523">
        <v>0</v>
      </c>
      <c r="O1523" t="s">
        <v>164</v>
      </c>
      <c r="P1523" t="s">
        <v>5804</v>
      </c>
      <c r="Q1523" t="s">
        <v>40</v>
      </c>
      <c r="R1523">
        <v>10</v>
      </c>
      <c r="S1523">
        <v>1568</v>
      </c>
      <c r="T1523" t="s">
        <v>41</v>
      </c>
      <c r="U1523">
        <v>8</v>
      </c>
      <c r="V1523" t="s">
        <v>67</v>
      </c>
      <c r="W1523">
        <v>58</v>
      </c>
      <c r="X1523" t="s">
        <v>260</v>
      </c>
      <c r="Y1523" s="1">
        <v>45303</v>
      </c>
      <c r="Z1523" s="1">
        <v>46097</v>
      </c>
      <c r="AA1523" s="1">
        <v>45077</v>
      </c>
      <c r="AB1523">
        <v>300</v>
      </c>
      <c r="AC1523">
        <v>0</v>
      </c>
      <c r="AD1523">
        <v>0</v>
      </c>
      <c r="AE1523" t="s">
        <v>61</v>
      </c>
      <c r="AF1523" t="s">
        <v>5805</v>
      </c>
    </row>
    <row r="1524" spans="1:32" hidden="1" x14ac:dyDescent="0.2">
      <c r="A1524">
        <v>2403</v>
      </c>
      <c r="B1524" t="s">
        <v>81</v>
      </c>
      <c r="C1524" t="s">
        <v>101</v>
      </c>
      <c r="D1524" t="s">
        <v>83</v>
      </c>
      <c r="E1524" t="s">
        <v>145</v>
      </c>
      <c r="F1524" t="s">
        <v>5806</v>
      </c>
      <c r="G1524">
        <v>705368678</v>
      </c>
      <c r="H1524" t="s">
        <v>111</v>
      </c>
      <c r="I1524" t="s">
        <v>36</v>
      </c>
      <c r="J1524" t="s">
        <v>5807</v>
      </c>
      <c r="K1524" t="s">
        <v>5807</v>
      </c>
      <c r="L1524">
        <v>0</v>
      </c>
      <c r="M1524">
        <v>0</v>
      </c>
      <c r="N1524">
        <v>0</v>
      </c>
      <c r="O1524" t="s">
        <v>133</v>
      </c>
      <c r="P1524" t="s">
        <v>5808</v>
      </c>
      <c r="Q1524" t="s">
        <v>108</v>
      </c>
      <c r="R1524">
        <v>3613.35</v>
      </c>
      <c r="S1524">
        <v>584</v>
      </c>
      <c r="T1524" t="s">
        <v>149</v>
      </c>
      <c r="U1524">
        <v>8</v>
      </c>
      <c r="V1524" t="s">
        <v>67</v>
      </c>
      <c r="W1524">
        <v>21</v>
      </c>
      <c r="X1524" t="s">
        <v>651</v>
      </c>
      <c r="Y1524" s="1">
        <v>45309</v>
      </c>
      <c r="Z1524" s="1">
        <v>45923</v>
      </c>
      <c r="AA1524" t="s">
        <v>44</v>
      </c>
      <c r="AB1524">
        <v>0</v>
      </c>
      <c r="AC1524">
        <v>0</v>
      </c>
      <c r="AD1524">
        <v>0</v>
      </c>
      <c r="AE1524" t="s">
        <v>61</v>
      </c>
      <c r="AF1524" t="s">
        <v>5809</v>
      </c>
    </row>
    <row r="1525" spans="1:32" hidden="1" x14ac:dyDescent="0.2">
      <c r="A1525">
        <v>2456</v>
      </c>
      <c r="B1525" t="s">
        <v>91</v>
      </c>
      <c r="C1525" t="s">
        <v>92</v>
      </c>
      <c r="D1525" t="s">
        <v>93</v>
      </c>
      <c r="E1525" t="s">
        <v>93</v>
      </c>
      <c r="F1525" t="s">
        <v>5810</v>
      </c>
      <c r="G1525">
        <v>910054956</v>
      </c>
      <c r="H1525" t="s">
        <v>52</v>
      </c>
      <c r="I1525" t="s">
        <v>36</v>
      </c>
      <c r="J1525" t="s">
        <v>5811</v>
      </c>
      <c r="K1525" t="s">
        <v>5811</v>
      </c>
      <c r="L1525">
        <v>3985.86</v>
      </c>
      <c r="M1525">
        <v>10444.299999999999</v>
      </c>
      <c r="N1525">
        <v>0</v>
      </c>
      <c r="O1525" t="s">
        <v>275</v>
      </c>
      <c r="P1525">
        <v>9330202100213</v>
      </c>
      <c r="Q1525" t="s">
        <v>98</v>
      </c>
      <c r="R1525">
        <v>7000</v>
      </c>
      <c r="S1525">
        <v>1990</v>
      </c>
      <c r="T1525" t="s">
        <v>41</v>
      </c>
      <c r="U1525">
        <v>4</v>
      </c>
      <c r="V1525" t="s">
        <v>59</v>
      </c>
      <c r="W1525">
        <v>75</v>
      </c>
      <c r="X1525" t="s">
        <v>89</v>
      </c>
      <c r="Y1525" s="1">
        <v>45383</v>
      </c>
      <c r="Z1525" s="1">
        <v>46092</v>
      </c>
      <c r="AA1525" t="s">
        <v>44</v>
      </c>
      <c r="AB1525">
        <v>0</v>
      </c>
      <c r="AC1525">
        <v>0</v>
      </c>
      <c r="AD1525">
        <v>0</v>
      </c>
      <c r="AE1525" t="s">
        <v>61</v>
      </c>
      <c r="AF1525" t="s">
        <v>5812</v>
      </c>
    </row>
    <row r="1526" spans="1:32" hidden="1" x14ac:dyDescent="0.2">
      <c r="A1526">
        <v>2473</v>
      </c>
      <c r="B1526" t="s">
        <v>47</v>
      </c>
      <c r="C1526" t="s">
        <v>48</v>
      </c>
      <c r="D1526" t="s">
        <v>50</v>
      </c>
      <c r="E1526" t="s">
        <v>50</v>
      </c>
      <c r="F1526" t="s">
        <v>5813</v>
      </c>
      <c r="G1526">
        <v>1716325962</v>
      </c>
      <c r="H1526" t="s">
        <v>35</v>
      </c>
      <c r="I1526" t="s">
        <v>36</v>
      </c>
      <c r="J1526" t="s">
        <v>5814</v>
      </c>
      <c r="K1526" t="s">
        <v>5814</v>
      </c>
      <c r="L1526">
        <v>5385.65</v>
      </c>
      <c r="M1526">
        <v>7031.04</v>
      </c>
      <c r="N1526">
        <v>0</v>
      </c>
      <c r="O1526" t="s">
        <v>75</v>
      </c>
      <c r="P1526">
        <v>23331202401035</v>
      </c>
      <c r="Q1526" t="s">
        <v>58</v>
      </c>
      <c r="R1526">
        <v>9129.2999999999993</v>
      </c>
      <c r="S1526">
        <v>409</v>
      </c>
      <c r="T1526" t="s">
        <v>41</v>
      </c>
      <c r="U1526">
        <v>7</v>
      </c>
      <c r="V1526" t="s">
        <v>415</v>
      </c>
      <c r="W1526">
        <v>53</v>
      </c>
      <c r="X1526" t="s">
        <v>5815</v>
      </c>
      <c r="Y1526" s="1">
        <v>45364</v>
      </c>
      <c r="Z1526" s="1">
        <v>46077</v>
      </c>
      <c r="AA1526" s="1">
        <v>45467</v>
      </c>
      <c r="AB1526">
        <v>350</v>
      </c>
      <c r="AC1526">
        <v>0</v>
      </c>
      <c r="AD1526">
        <v>150</v>
      </c>
      <c r="AE1526" t="s">
        <v>45</v>
      </c>
      <c r="AF1526" t="s">
        <v>5816</v>
      </c>
    </row>
    <row r="1527" spans="1:32" hidden="1" x14ac:dyDescent="0.2">
      <c r="A1527">
        <v>2487</v>
      </c>
      <c r="B1527" t="s">
        <v>81</v>
      </c>
      <c r="C1527" t="s">
        <v>101</v>
      </c>
      <c r="D1527" t="s">
        <v>136</v>
      </c>
      <c r="E1527" t="s">
        <v>136</v>
      </c>
      <c r="F1527" t="s">
        <v>5817</v>
      </c>
      <c r="G1527">
        <v>701674616</v>
      </c>
      <c r="H1527" t="s">
        <v>35</v>
      </c>
      <c r="I1527" t="s">
        <v>36</v>
      </c>
      <c r="J1527" t="s">
        <v>5818</v>
      </c>
      <c r="K1527" t="s">
        <v>5818</v>
      </c>
      <c r="L1527">
        <v>4741.83</v>
      </c>
      <c r="M1527">
        <v>8692.3700000000008</v>
      </c>
      <c r="N1527">
        <v>0</v>
      </c>
      <c r="O1527" t="s">
        <v>133</v>
      </c>
      <c r="P1527" t="s">
        <v>5819</v>
      </c>
      <c r="Q1527" t="s">
        <v>108</v>
      </c>
      <c r="R1527">
        <v>8580.68</v>
      </c>
      <c r="S1527">
        <v>342</v>
      </c>
      <c r="T1527" t="s">
        <v>41</v>
      </c>
      <c r="U1527">
        <v>8</v>
      </c>
      <c r="V1527" t="s">
        <v>67</v>
      </c>
      <c r="W1527">
        <v>58</v>
      </c>
      <c r="X1527" t="s">
        <v>260</v>
      </c>
      <c r="Y1527" s="1">
        <v>45411</v>
      </c>
      <c r="Z1527" s="1">
        <v>46085</v>
      </c>
      <c r="AA1527" s="1">
        <v>46203</v>
      </c>
      <c r="AB1527">
        <v>200</v>
      </c>
      <c r="AC1527">
        <v>200</v>
      </c>
      <c r="AD1527">
        <v>500</v>
      </c>
      <c r="AE1527" t="s">
        <v>45</v>
      </c>
      <c r="AF1527" t="s">
        <v>5820</v>
      </c>
    </row>
    <row r="1528" spans="1:32" hidden="1" x14ac:dyDescent="0.2">
      <c r="A1528">
        <v>2489</v>
      </c>
      <c r="B1528" t="s">
        <v>47</v>
      </c>
      <c r="C1528" t="s">
        <v>48</v>
      </c>
      <c r="D1528" t="s">
        <v>50</v>
      </c>
      <c r="E1528" t="s">
        <v>50</v>
      </c>
      <c r="F1528" t="s">
        <v>5821</v>
      </c>
      <c r="G1528">
        <v>1722037510</v>
      </c>
      <c r="H1528" t="s">
        <v>35</v>
      </c>
      <c r="I1528" t="s">
        <v>36</v>
      </c>
      <c r="J1528" t="s">
        <v>5822</v>
      </c>
      <c r="K1528" t="s">
        <v>5822</v>
      </c>
      <c r="L1528">
        <v>8193.85</v>
      </c>
      <c r="M1528">
        <v>11972.81</v>
      </c>
      <c r="N1528">
        <v>0</v>
      </c>
      <c r="O1528" t="s">
        <v>86</v>
      </c>
      <c r="P1528" t="s">
        <v>5823</v>
      </c>
      <c r="Q1528" t="s">
        <v>58</v>
      </c>
      <c r="R1528">
        <v>10428.93</v>
      </c>
      <c r="S1528">
        <v>433</v>
      </c>
      <c r="T1528" t="s">
        <v>41</v>
      </c>
      <c r="U1528">
        <v>8</v>
      </c>
      <c r="V1528" t="s">
        <v>67</v>
      </c>
      <c r="W1528">
        <v>55</v>
      </c>
      <c r="X1528" t="s">
        <v>143</v>
      </c>
      <c r="Y1528" s="1">
        <v>45387</v>
      </c>
      <c r="Z1528" s="1">
        <v>46094</v>
      </c>
      <c r="AA1528" s="1">
        <v>45534</v>
      </c>
      <c r="AB1528">
        <v>372</v>
      </c>
      <c r="AC1528">
        <v>0</v>
      </c>
      <c r="AD1528">
        <v>0</v>
      </c>
      <c r="AE1528" t="s">
        <v>45</v>
      </c>
      <c r="AF1528" t="s">
        <v>523</v>
      </c>
    </row>
    <row r="1529" spans="1:32" hidden="1" x14ac:dyDescent="0.2">
      <c r="A1529">
        <v>1903</v>
      </c>
      <c r="B1529" t="s">
        <v>81</v>
      </c>
      <c r="C1529" t="s">
        <v>101</v>
      </c>
      <c r="D1529" t="s">
        <v>102</v>
      </c>
      <c r="E1529" t="s">
        <v>83</v>
      </c>
      <c r="F1529" t="s">
        <v>5824</v>
      </c>
      <c r="G1529">
        <v>703968768</v>
      </c>
      <c r="H1529" t="s">
        <v>52</v>
      </c>
      <c r="I1529" t="s">
        <v>36</v>
      </c>
      <c r="J1529" t="s">
        <v>5825</v>
      </c>
      <c r="K1529" t="s">
        <v>5825</v>
      </c>
      <c r="L1529">
        <v>7319.48</v>
      </c>
      <c r="M1529">
        <v>16742.88</v>
      </c>
      <c r="N1529">
        <v>0</v>
      </c>
      <c r="O1529" t="s">
        <v>164</v>
      </c>
      <c r="P1529" t="s">
        <v>5826</v>
      </c>
      <c r="Q1529" t="s">
        <v>108</v>
      </c>
      <c r="R1529">
        <v>8672.32</v>
      </c>
      <c r="S1529">
        <v>1612</v>
      </c>
      <c r="T1529" t="s">
        <v>204</v>
      </c>
      <c r="U1529">
        <v>5</v>
      </c>
      <c r="V1529" t="s">
        <v>42</v>
      </c>
      <c r="W1529">
        <v>14</v>
      </c>
      <c r="X1529" t="s">
        <v>43</v>
      </c>
      <c r="Y1529" s="1">
        <v>44817</v>
      </c>
      <c r="Z1529" s="1">
        <v>45825</v>
      </c>
      <c r="AA1529" t="s">
        <v>44</v>
      </c>
      <c r="AB1529">
        <v>0</v>
      </c>
      <c r="AC1529">
        <v>0</v>
      </c>
      <c r="AD1529">
        <v>0</v>
      </c>
      <c r="AE1529" t="s">
        <v>61</v>
      </c>
      <c r="AF1529" t="s">
        <v>5827</v>
      </c>
    </row>
    <row r="1530" spans="1:32" hidden="1" x14ac:dyDescent="0.2">
      <c r="A1530">
        <v>1011</v>
      </c>
      <c r="B1530" t="s">
        <v>91</v>
      </c>
      <c r="C1530" t="s">
        <v>92</v>
      </c>
      <c r="D1530" t="s">
        <v>5828</v>
      </c>
      <c r="E1530" t="s">
        <v>145</v>
      </c>
      <c r="F1530" t="s">
        <v>5829</v>
      </c>
      <c r="G1530">
        <v>917531113</v>
      </c>
      <c r="H1530" t="s">
        <v>111</v>
      </c>
      <c r="I1530" t="s">
        <v>36</v>
      </c>
      <c r="J1530" t="s">
        <v>5830</v>
      </c>
      <c r="K1530" t="s">
        <v>5830</v>
      </c>
      <c r="L1530">
        <v>0</v>
      </c>
      <c r="M1530">
        <v>0</v>
      </c>
      <c r="N1530">
        <v>0</v>
      </c>
      <c r="O1530" t="s">
        <v>179</v>
      </c>
      <c r="P1530" t="s">
        <v>5831</v>
      </c>
      <c r="Q1530" t="s">
        <v>98</v>
      </c>
      <c r="R1530">
        <v>3000</v>
      </c>
      <c r="S1530">
        <v>3</v>
      </c>
      <c r="T1530" t="s">
        <v>149</v>
      </c>
      <c r="U1530">
        <v>8</v>
      </c>
      <c r="V1530" t="s">
        <v>67</v>
      </c>
      <c r="W1530">
        <v>17</v>
      </c>
      <c r="X1530" t="s">
        <v>150</v>
      </c>
      <c r="Y1530" s="1">
        <v>42787</v>
      </c>
      <c r="Z1530" s="1">
        <v>43521</v>
      </c>
      <c r="AA1530" t="s">
        <v>44</v>
      </c>
      <c r="AB1530">
        <v>0</v>
      </c>
      <c r="AC1530">
        <v>0</v>
      </c>
      <c r="AD1530">
        <v>0</v>
      </c>
      <c r="AE1530" t="s">
        <v>61</v>
      </c>
      <c r="AF1530" t="s">
        <v>5832</v>
      </c>
    </row>
    <row r="1531" spans="1:32" hidden="1" x14ac:dyDescent="0.2">
      <c r="A1531">
        <v>235</v>
      </c>
      <c r="B1531" t="s">
        <v>47</v>
      </c>
      <c r="C1531" t="s">
        <v>160</v>
      </c>
      <c r="D1531" t="s">
        <v>161</v>
      </c>
      <c r="E1531" t="s">
        <v>161</v>
      </c>
      <c r="F1531" t="s">
        <v>5833</v>
      </c>
      <c r="G1531">
        <v>909099053</v>
      </c>
      <c r="H1531" t="s">
        <v>35</v>
      </c>
      <c r="I1531" t="s">
        <v>36</v>
      </c>
      <c r="J1531" t="s">
        <v>5834</v>
      </c>
      <c r="K1531" t="s">
        <v>5834</v>
      </c>
      <c r="L1531">
        <v>957.41</v>
      </c>
      <c r="M1531">
        <v>2546.29</v>
      </c>
      <c r="N1531">
        <v>0</v>
      </c>
      <c r="O1531" t="s">
        <v>133</v>
      </c>
      <c r="P1531" t="s">
        <v>5835</v>
      </c>
      <c r="Q1531" t="s">
        <v>166</v>
      </c>
      <c r="R1531">
        <v>2525.0500000000002</v>
      </c>
      <c r="S1531">
        <v>2071</v>
      </c>
      <c r="T1531" t="s">
        <v>41</v>
      </c>
      <c r="U1531">
        <v>8</v>
      </c>
      <c r="V1531" t="s">
        <v>67</v>
      </c>
      <c r="W1531">
        <v>57</v>
      </c>
      <c r="X1531" t="s">
        <v>288</v>
      </c>
      <c r="Y1531" s="1">
        <v>42129</v>
      </c>
      <c r="Z1531" s="1">
        <v>46083</v>
      </c>
      <c r="AA1531" s="1">
        <v>44469</v>
      </c>
      <c r="AB1531">
        <v>10</v>
      </c>
      <c r="AC1531">
        <v>0</v>
      </c>
      <c r="AD1531">
        <v>0</v>
      </c>
      <c r="AE1531" t="s">
        <v>45</v>
      </c>
      <c r="AF1531" t="s">
        <v>5836</v>
      </c>
    </row>
    <row r="1532" spans="1:32" hidden="1" x14ac:dyDescent="0.2">
      <c r="A1532">
        <v>244</v>
      </c>
      <c r="B1532" t="s">
        <v>47</v>
      </c>
      <c r="C1532" t="s">
        <v>160</v>
      </c>
      <c r="D1532" t="s">
        <v>5305</v>
      </c>
      <c r="E1532" t="s">
        <v>145</v>
      </c>
      <c r="F1532" t="s">
        <v>5837</v>
      </c>
      <c r="G1532">
        <v>1201953948</v>
      </c>
      <c r="H1532" t="s">
        <v>35</v>
      </c>
      <c r="I1532" t="s">
        <v>36</v>
      </c>
      <c r="J1532" t="s">
        <v>5838</v>
      </c>
      <c r="K1532" t="s">
        <v>5838</v>
      </c>
      <c r="L1532">
        <v>0</v>
      </c>
      <c r="M1532">
        <v>0</v>
      </c>
      <c r="N1532">
        <v>0</v>
      </c>
      <c r="O1532" t="s">
        <v>133</v>
      </c>
      <c r="P1532" t="s">
        <v>5839</v>
      </c>
      <c r="Q1532" t="s">
        <v>166</v>
      </c>
      <c r="R1532">
        <v>1500.55</v>
      </c>
      <c r="S1532">
        <v>1871</v>
      </c>
      <c r="T1532" t="s">
        <v>149</v>
      </c>
      <c r="U1532">
        <v>7</v>
      </c>
      <c r="V1532" t="s">
        <v>415</v>
      </c>
      <c r="W1532">
        <v>27</v>
      </c>
      <c r="X1532" t="s">
        <v>167</v>
      </c>
      <c r="Y1532" s="1">
        <v>42884</v>
      </c>
      <c r="Z1532" s="1">
        <v>42977</v>
      </c>
      <c r="AA1532" t="s">
        <v>44</v>
      </c>
      <c r="AB1532">
        <v>0</v>
      </c>
      <c r="AC1532">
        <v>0</v>
      </c>
      <c r="AD1532">
        <v>0</v>
      </c>
      <c r="AE1532" t="s">
        <v>45</v>
      </c>
      <c r="AF1532" t="s">
        <v>159</v>
      </c>
    </row>
    <row r="1533" spans="1:32" hidden="1" x14ac:dyDescent="0.2">
      <c r="A1533">
        <v>1329</v>
      </c>
      <c r="B1533" t="s">
        <v>91</v>
      </c>
      <c r="C1533" t="s">
        <v>92</v>
      </c>
      <c r="D1533" t="s">
        <v>93</v>
      </c>
      <c r="E1533" t="s">
        <v>145</v>
      </c>
      <c r="F1533" t="s">
        <v>5840</v>
      </c>
      <c r="G1533">
        <v>918127838</v>
      </c>
      <c r="H1533" t="s">
        <v>111</v>
      </c>
      <c r="I1533" t="s">
        <v>36</v>
      </c>
      <c r="J1533" t="s">
        <v>5841</v>
      </c>
      <c r="K1533" t="s">
        <v>5841</v>
      </c>
      <c r="L1533">
        <v>0</v>
      </c>
      <c r="M1533">
        <v>0</v>
      </c>
      <c r="N1533">
        <v>0</v>
      </c>
      <c r="O1533" t="s">
        <v>133</v>
      </c>
      <c r="P1533" t="s">
        <v>5842</v>
      </c>
      <c r="Q1533" t="s">
        <v>98</v>
      </c>
      <c r="R1533">
        <v>1500</v>
      </c>
      <c r="S1533">
        <v>990</v>
      </c>
      <c r="T1533" t="s">
        <v>149</v>
      </c>
      <c r="U1533">
        <v>1</v>
      </c>
      <c r="V1533" t="s">
        <v>78</v>
      </c>
      <c r="W1533">
        <v>1</v>
      </c>
      <c r="X1533" t="s">
        <v>150</v>
      </c>
      <c r="Y1533" s="1">
        <v>43669</v>
      </c>
      <c r="Z1533" s="1">
        <v>43912</v>
      </c>
      <c r="AA1533" t="s">
        <v>44</v>
      </c>
      <c r="AB1533">
        <v>0</v>
      </c>
      <c r="AC1533">
        <v>0</v>
      </c>
      <c r="AD1533">
        <v>0</v>
      </c>
      <c r="AE1533" t="s">
        <v>61</v>
      </c>
      <c r="AF1533" t="s">
        <v>5843</v>
      </c>
    </row>
    <row r="1534" spans="1:32" hidden="1" x14ac:dyDescent="0.2">
      <c r="A1534">
        <v>1372</v>
      </c>
      <c r="B1534" t="s">
        <v>81</v>
      </c>
      <c r="C1534" t="s">
        <v>101</v>
      </c>
      <c r="D1534" t="s">
        <v>83</v>
      </c>
      <c r="E1534" t="s">
        <v>145</v>
      </c>
      <c r="F1534" t="s">
        <v>5844</v>
      </c>
      <c r="G1534">
        <v>705337954</v>
      </c>
      <c r="H1534" t="s">
        <v>111</v>
      </c>
      <c r="I1534" t="s">
        <v>36</v>
      </c>
      <c r="J1534" t="s">
        <v>5845</v>
      </c>
      <c r="K1534" t="s">
        <v>5845</v>
      </c>
      <c r="L1534">
        <v>0</v>
      </c>
      <c r="M1534">
        <v>0</v>
      </c>
      <c r="N1534">
        <v>0</v>
      </c>
      <c r="O1534" t="s">
        <v>133</v>
      </c>
      <c r="P1534" t="s">
        <v>5846</v>
      </c>
      <c r="Q1534" t="s">
        <v>108</v>
      </c>
      <c r="R1534">
        <v>3207.88</v>
      </c>
      <c r="S1534">
        <v>38</v>
      </c>
      <c r="T1534" t="s">
        <v>149</v>
      </c>
      <c r="U1534">
        <v>4</v>
      </c>
      <c r="V1534" t="s">
        <v>59</v>
      </c>
      <c r="W1534">
        <v>12</v>
      </c>
      <c r="X1534" t="s">
        <v>150</v>
      </c>
      <c r="Y1534" s="1">
        <v>44103</v>
      </c>
      <c r="Z1534" s="1">
        <v>44231</v>
      </c>
      <c r="AA1534" t="s">
        <v>44</v>
      </c>
      <c r="AB1534">
        <v>0</v>
      </c>
      <c r="AC1534">
        <v>0</v>
      </c>
      <c r="AD1534">
        <v>0</v>
      </c>
      <c r="AE1534" t="s">
        <v>61</v>
      </c>
      <c r="AF1534" t="s">
        <v>5847</v>
      </c>
    </row>
    <row r="1535" spans="1:32" hidden="1" x14ac:dyDescent="0.2">
      <c r="A1535">
        <v>1404</v>
      </c>
      <c r="B1535" t="s">
        <v>81</v>
      </c>
      <c r="C1535" t="s">
        <v>101</v>
      </c>
      <c r="D1535" t="s">
        <v>2322</v>
      </c>
      <c r="E1535" t="s">
        <v>145</v>
      </c>
      <c r="F1535" t="s">
        <v>5848</v>
      </c>
      <c r="H1535" t="s">
        <v>111</v>
      </c>
      <c r="I1535" t="s">
        <v>53</v>
      </c>
      <c r="K1535" t="s">
        <v>2324</v>
      </c>
      <c r="L1535">
        <v>0</v>
      </c>
      <c r="M1535">
        <v>0</v>
      </c>
      <c r="N1535">
        <v>0</v>
      </c>
      <c r="O1535" t="s">
        <v>56</v>
      </c>
      <c r="P1535" t="s">
        <v>2325</v>
      </c>
      <c r="Q1535" t="s">
        <v>108</v>
      </c>
      <c r="R1535">
        <v>1200</v>
      </c>
      <c r="S1535">
        <v>27</v>
      </c>
      <c r="T1535" t="s">
        <v>149</v>
      </c>
      <c r="U1535">
        <v>5</v>
      </c>
      <c r="V1535" t="s">
        <v>42</v>
      </c>
      <c r="W1535">
        <v>13</v>
      </c>
      <c r="X1535" t="s">
        <v>266</v>
      </c>
      <c r="Y1535" s="1">
        <v>44161</v>
      </c>
      <c r="Z1535" s="1">
        <v>44228</v>
      </c>
      <c r="AA1535" t="s">
        <v>44</v>
      </c>
      <c r="AB1535">
        <v>0</v>
      </c>
      <c r="AC1535">
        <v>0</v>
      </c>
      <c r="AD1535">
        <v>0</v>
      </c>
      <c r="AE1535" t="s">
        <v>61</v>
      </c>
      <c r="AF1535" t="s">
        <v>5849</v>
      </c>
    </row>
    <row r="1536" spans="1:32" hidden="1" x14ac:dyDescent="0.2">
      <c r="A1536">
        <v>1422</v>
      </c>
      <c r="B1536" t="s">
        <v>91</v>
      </c>
      <c r="C1536" t="s">
        <v>92</v>
      </c>
      <c r="D1536" t="s">
        <v>93</v>
      </c>
      <c r="E1536" t="s">
        <v>93</v>
      </c>
      <c r="F1536" t="s">
        <v>5850</v>
      </c>
      <c r="G1536">
        <v>942092685</v>
      </c>
      <c r="H1536" t="s">
        <v>52</v>
      </c>
      <c r="I1536" t="s">
        <v>36</v>
      </c>
      <c r="J1536" t="s">
        <v>5851</v>
      </c>
      <c r="K1536" t="s">
        <v>5851</v>
      </c>
      <c r="L1536">
        <v>1657.3</v>
      </c>
      <c r="M1536">
        <v>4633.6000000000004</v>
      </c>
      <c r="N1536">
        <v>0</v>
      </c>
      <c r="O1536" t="s">
        <v>275</v>
      </c>
      <c r="P1536">
        <v>9330202100070</v>
      </c>
      <c r="Q1536" t="s">
        <v>98</v>
      </c>
      <c r="R1536">
        <v>1769.11</v>
      </c>
      <c r="S1536">
        <v>2050</v>
      </c>
      <c r="T1536" t="s">
        <v>204</v>
      </c>
      <c r="U1536">
        <v>3</v>
      </c>
      <c r="V1536" t="s">
        <v>198</v>
      </c>
      <c r="W1536">
        <v>9</v>
      </c>
      <c r="X1536" t="s">
        <v>124</v>
      </c>
      <c r="Y1536" s="1">
        <v>44225</v>
      </c>
      <c r="Z1536" s="1">
        <v>44258</v>
      </c>
      <c r="AA1536" t="s">
        <v>44</v>
      </c>
      <c r="AB1536">
        <v>0</v>
      </c>
      <c r="AC1536">
        <v>0</v>
      </c>
      <c r="AD1536">
        <v>0</v>
      </c>
      <c r="AE1536" t="s">
        <v>61</v>
      </c>
      <c r="AF1536" t="s">
        <v>5852</v>
      </c>
    </row>
    <row r="1537" spans="1:32" hidden="1" x14ac:dyDescent="0.2">
      <c r="A1537">
        <v>2365</v>
      </c>
      <c r="B1537" t="s">
        <v>47</v>
      </c>
      <c r="C1537" t="s">
        <v>48</v>
      </c>
      <c r="D1537" t="s">
        <v>50</v>
      </c>
      <c r="E1537" t="s">
        <v>145</v>
      </c>
      <c r="F1537" t="s">
        <v>5853</v>
      </c>
      <c r="G1537">
        <v>2300823313</v>
      </c>
      <c r="H1537" t="s">
        <v>52</v>
      </c>
      <c r="I1537" t="s">
        <v>36</v>
      </c>
      <c r="J1537" t="s">
        <v>5854</v>
      </c>
      <c r="K1537" t="s">
        <v>5854</v>
      </c>
      <c r="L1537">
        <v>1697.82</v>
      </c>
      <c r="M1537">
        <v>3756.46</v>
      </c>
      <c r="N1537">
        <v>0</v>
      </c>
      <c r="O1537" t="s">
        <v>164</v>
      </c>
      <c r="P1537">
        <v>23331202304798</v>
      </c>
      <c r="Q1537" t="s">
        <v>58</v>
      </c>
      <c r="R1537">
        <v>2197.8200000000002</v>
      </c>
      <c r="S1537">
        <v>1094</v>
      </c>
      <c r="T1537" t="s">
        <v>149</v>
      </c>
      <c r="U1537">
        <v>2</v>
      </c>
      <c r="V1537" t="s">
        <v>123</v>
      </c>
      <c r="W1537">
        <v>3</v>
      </c>
      <c r="X1537" t="s">
        <v>266</v>
      </c>
      <c r="Y1537" s="1">
        <v>45280</v>
      </c>
      <c r="Z1537" s="1">
        <v>45310</v>
      </c>
      <c r="AA1537" t="s">
        <v>44</v>
      </c>
      <c r="AB1537">
        <v>0</v>
      </c>
      <c r="AC1537">
        <v>0</v>
      </c>
      <c r="AD1537">
        <v>0</v>
      </c>
      <c r="AE1537" t="s">
        <v>61</v>
      </c>
      <c r="AF1537" t="s">
        <v>5855</v>
      </c>
    </row>
    <row r="1538" spans="1:32" hidden="1" x14ac:dyDescent="0.2">
      <c r="A1538">
        <v>2426</v>
      </c>
      <c r="B1538" t="s">
        <v>81</v>
      </c>
      <c r="C1538" t="s">
        <v>101</v>
      </c>
      <c r="D1538" t="s">
        <v>136</v>
      </c>
      <c r="E1538" t="s">
        <v>136</v>
      </c>
      <c r="F1538" t="s">
        <v>5856</v>
      </c>
      <c r="G1538">
        <v>706532116</v>
      </c>
      <c r="H1538" t="s">
        <v>52</v>
      </c>
      <c r="I1538" t="s">
        <v>36</v>
      </c>
      <c r="J1538" t="s">
        <v>5857</v>
      </c>
      <c r="K1538" t="s">
        <v>5857</v>
      </c>
      <c r="L1538">
        <v>2454.17</v>
      </c>
      <c r="M1538">
        <v>4930.9399999999996</v>
      </c>
      <c r="N1538">
        <v>0</v>
      </c>
      <c r="O1538" t="s">
        <v>133</v>
      </c>
      <c r="P1538" t="s">
        <v>5858</v>
      </c>
      <c r="Q1538" t="s">
        <v>108</v>
      </c>
      <c r="R1538">
        <v>3216.83</v>
      </c>
      <c r="S1538">
        <v>1016</v>
      </c>
      <c r="T1538" t="s">
        <v>41</v>
      </c>
      <c r="U1538">
        <v>4</v>
      </c>
      <c r="V1538" t="s">
        <v>59</v>
      </c>
      <c r="W1538">
        <v>51</v>
      </c>
      <c r="X1538" t="s">
        <v>60</v>
      </c>
      <c r="Y1538" s="1">
        <v>45322</v>
      </c>
      <c r="Z1538" s="1">
        <v>46190</v>
      </c>
      <c r="AA1538" t="s">
        <v>44</v>
      </c>
      <c r="AB1538">
        <v>0</v>
      </c>
      <c r="AC1538">
        <v>0</v>
      </c>
      <c r="AD1538">
        <v>0</v>
      </c>
      <c r="AE1538" t="s">
        <v>61</v>
      </c>
      <c r="AF1538" t="s">
        <v>5859</v>
      </c>
    </row>
    <row r="1539" spans="1:32" hidden="1" x14ac:dyDescent="0.2">
      <c r="A1539">
        <v>2433</v>
      </c>
      <c r="B1539" t="s">
        <v>81</v>
      </c>
      <c r="C1539" t="s">
        <v>101</v>
      </c>
      <c r="D1539" t="s">
        <v>102</v>
      </c>
      <c r="E1539" t="s">
        <v>145</v>
      </c>
      <c r="F1539" t="s">
        <v>5860</v>
      </c>
      <c r="G1539">
        <v>701645707</v>
      </c>
      <c r="H1539" t="s">
        <v>111</v>
      </c>
      <c r="I1539" t="s">
        <v>36</v>
      </c>
      <c r="J1539" t="s">
        <v>5861</v>
      </c>
      <c r="K1539" t="s">
        <v>5861</v>
      </c>
      <c r="L1539">
        <v>0</v>
      </c>
      <c r="M1539">
        <v>0</v>
      </c>
      <c r="N1539">
        <v>0</v>
      </c>
      <c r="O1539" t="s">
        <v>133</v>
      </c>
      <c r="P1539" t="s">
        <v>5862</v>
      </c>
      <c r="Q1539" t="s">
        <v>108</v>
      </c>
      <c r="R1539">
        <v>10000</v>
      </c>
      <c r="S1539">
        <v>0</v>
      </c>
      <c r="T1539" t="s">
        <v>149</v>
      </c>
      <c r="U1539">
        <v>2</v>
      </c>
      <c r="V1539" t="s">
        <v>123</v>
      </c>
      <c r="W1539">
        <v>22</v>
      </c>
      <c r="X1539" t="s">
        <v>167</v>
      </c>
      <c r="Y1539" s="1">
        <v>45308</v>
      </c>
      <c r="Z1539" s="1">
        <v>45341</v>
      </c>
      <c r="AA1539" t="s">
        <v>44</v>
      </c>
      <c r="AB1539">
        <v>0</v>
      </c>
      <c r="AC1539">
        <v>0</v>
      </c>
      <c r="AD1539">
        <v>0</v>
      </c>
      <c r="AE1539" t="s">
        <v>61</v>
      </c>
      <c r="AF1539" t="s">
        <v>5863</v>
      </c>
    </row>
    <row r="1540" spans="1:32" hidden="1" x14ac:dyDescent="0.2">
      <c r="A1540">
        <v>2451</v>
      </c>
      <c r="B1540" t="s">
        <v>91</v>
      </c>
      <c r="C1540" t="s">
        <v>92</v>
      </c>
      <c r="D1540" t="s">
        <v>93</v>
      </c>
      <c r="E1540" t="s">
        <v>93</v>
      </c>
      <c r="F1540" t="s">
        <v>5864</v>
      </c>
      <c r="G1540">
        <v>1207498716</v>
      </c>
      <c r="H1540" t="s">
        <v>52</v>
      </c>
      <c r="I1540" t="s">
        <v>36</v>
      </c>
      <c r="J1540" t="s">
        <v>5865</v>
      </c>
      <c r="K1540" t="s">
        <v>5865</v>
      </c>
      <c r="L1540">
        <v>5119.6499999999996</v>
      </c>
      <c r="M1540">
        <v>11531.54</v>
      </c>
      <c r="N1540">
        <v>0</v>
      </c>
      <c r="O1540" t="s">
        <v>133</v>
      </c>
      <c r="P1540">
        <v>9330202200142</v>
      </c>
      <c r="Q1540" t="s">
        <v>98</v>
      </c>
      <c r="R1540">
        <v>8555.59</v>
      </c>
      <c r="S1540">
        <v>1650</v>
      </c>
      <c r="T1540" t="s">
        <v>41</v>
      </c>
      <c r="U1540">
        <v>4</v>
      </c>
      <c r="V1540" t="s">
        <v>59</v>
      </c>
      <c r="W1540">
        <v>51</v>
      </c>
      <c r="X1540" t="s">
        <v>60</v>
      </c>
      <c r="Y1540" s="1">
        <v>44614</v>
      </c>
      <c r="Z1540" s="1">
        <v>46163</v>
      </c>
      <c r="AA1540" t="s">
        <v>44</v>
      </c>
      <c r="AB1540">
        <v>0</v>
      </c>
      <c r="AC1540">
        <v>0</v>
      </c>
      <c r="AD1540">
        <v>0</v>
      </c>
      <c r="AE1540" t="s">
        <v>61</v>
      </c>
      <c r="AF1540" t="s">
        <v>5866</v>
      </c>
    </row>
    <row r="1541" spans="1:32" hidden="1" x14ac:dyDescent="0.2">
      <c r="A1541">
        <v>2458</v>
      </c>
      <c r="B1541" t="s">
        <v>47</v>
      </c>
      <c r="C1541" t="s">
        <v>48</v>
      </c>
      <c r="D1541" t="s">
        <v>50</v>
      </c>
      <c r="E1541" t="s">
        <v>50</v>
      </c>
      <c r="F1541" t="s">
        <v>5867</v>
      </c>
      <c r="G1541">
        <v>1704633070</v>
      </c>
      <c r="H1541" t="s">
        <v>35</v>
      </c>
      <c r="I1541" t="s">
        <v>36</v>
      </c>
      <c r="J1541" t="s">
        <v>5868</v>
      </c>
      <c r="K1541" t="s">
        <v>5868</v>
      </c>
      <c r="L1541">
        <v>1309.1300000000001</v>
      </c>
      <c r="M1541">
        <v>2528.6799999999998</v>
      </c>
      <c r="N1541">
        <v>0</v>
      </c>
      <c r="O1541" t="s">
        <v>164</v>
      </c>
      <c r="P1541">
        <v>23331202400534</v>
      </c>
      <c r="Q1541" t="s">
        <v>58</v>
      </c>
      <c r="R1541">
        <v>2195.7600000000002</v>
      </c>
      <c r="S1541">
        <v>651</v>
      </c>
      <c r="T1541" t="s">
        <v>41</v>
      </c>
      <c r="U1541">
        <v>8</v>
      </c>
      <c r="V1541" t="s">
        <v>67</v>
      </c>
      <c r="W1541">
        <v>58</v>
      </c>
      <c r="X1541" t="s">
        <v>260</v>
      </c>
      <c r="Y1541" s="1">
        <v>45351</v>
      </c>
      <c r="Z1541" s="1">
        <v>46134</v>
      </c>
      <c r="AA1541" t="s">
        <v>44</v>
      </c>
      <c r="AB1541">
        <v>0</v>
      </c>
      <c r="AC1541">
        <v>0</v>
      </c>
      <c r="AD1541">
        <v>0</v>
      </c>
      <c r="AE1541" t="s">
        <v>45</v>
      </c>
      <c r="AF1541" t="s">
        <v>261</v>
      </c>
    </row>
    <row r="1542" spans="1:32" hidden="1" x14ac:dyDescent="0.2">
      <c r="A1542">
        <v>1368</v>
      </c>
      <c r="B1542" t="s">
        <v>81</v>
      </c>
      <c r="C1542" t="s">
        <v>101</v>
      </c>
      <c r="D1542" t="s">
        <v>5869</v>
      </c>
      <c r="E1542" t="s">
        <v>145</v>
      </c>
      <c r="F1542" t="s">
        <v>5870</v>
      </c>
      <c r="H1542" t="s">
        <v>111</v>
      </c>
      <c r="I1542" t="s">
        <v>53</v>
      </c>
      <c r="K1542" t="s">
        <v>5871</v>
      </c>
      <c r="L1542">
        <v>0</v>
      </c>
      <c r="M1542">
        <v>0</v>
      </c>
      <c r="N1542">
        <v>0</v>
      </c>
      <c r="O1542" t="s">
        <v>56</v>
      </c>
      <c r="P1542" t="s">
        <v>5872</v>
      </c>
      <c r="Q1542" t="s">
        <v>108</v>
      </c>
      <c r="R1542">
        <v>1051.3499999999999</v>
      </c>
      <c r="S1542">
        <v>61</v>
      </c>
      <c r="T1542" t="s">
        <v>149</v>
      </c>
      <c r="U1542">
        <v>2</v>
      </c>
      <c r="V1542" t="s">
        <v>123</v>
      </c>
      <c r="W1542">
        <v>3</v>
      </c>
      <c r="X1542" t="s">
        <v>266</v>
      </c>
      <c r="Y1542" s="1">
        <v>44092</v>
      </c>
      <c r="Z1542" s="1">
        <v>44119</v>
      </c>
      <c r="AA1542" t="s">
        <v>44</v>
      </c>
      <c r="AB1542">
        <v>0</v>
      </c>
      <c r="AC1542">
        <v>0</v>
      </c>
      <c r="AD1542">
        <v>0</v>
      </c>
      <c r="AE1542" t="s">
        <v>61</v>
      </c>
      <c r="AF1542" t="s">
        <v>5873</v>
      </c>
    </row>
    <row r="1543" spans="1:32" hidden="1" x14ac:dyDescent="0.2">
      <c r="A1543">
        <v>1370</v>
      </c>
      <c r="B1543" t="s">
        <v>81</v>
      </c>
      <c r="C1543" t="s">
        <v>101</v>
      </c>
      <c r="D1543" t="s">
        <v>102</v>
      </c>
      <c r="E1543" t="s">
        <v>145</v>
      </c>
      <c r="F1543" t="s">
        <v>5874</v>
      </c>
      <c r="G1543">
        <v>702267576</v>
      </c>
      <c r="H1543" t="s">
        <v>111</v>
      </c>
      <c r="I1543" t="s">
        <v>36</v>
      </c>
      <c r="J1543" t="s">
        <v>5875</v>
      </c>
      <c r="K1543" t="s">
        <v>5875</v>
      </c>
      <c r="L1543">
        <v>0</v>
      </c>
      <c r="M1543">
        <v>0</v>
      </c>
      <c r="N1543">
        <v>0</v>
      </c>
      <c r="O1543" t="s">
        <v>179</v>
      </c>
      <c r="P1543" t="s">
        <v>5876</v>
      </c>
      <c r="Q1543" t="s">
        <v>108</v>
      </c>
      <c r="R1543">
        <v>5000</v>
      </c>
      <c r="S1543">
        <v>1865</v>
      </c>
      <c r="T1543" t="s">
        <v>149</v>
      </c>
      <c r="U1543">
        <v>8</v>
      </c>
      <c r="V1543" t="s">
        <v>67</v>
      </c>
      <c r="W1543">
        <v>19</v>
      </c>
      <c r="X1543" t="s">
        <v>209</v>
      </c>
      <c r="Y1543" s="1">
        <v>44085</v>
      </c>
      <c r="Z1543" s="1">
        <v>45826</v>
      </c>
      <c r="AA1543" t="s">
        <v>44</v>
      </c>
      <c r="AB1543">
        <v>0</v>
      </c>
      <c r="AC1543">
        <v>0</v>
      </c>
      <c r="AD1543">
        <v>0</v>
      </c>
      <c r="AE1543" t="s">
        <v>61</v>
      </c>
      <c r="AF1543" t="s">
        <v>5877</v>
      </c>
    </row>
    <row r="1544" spans="1:32" hidden="1" x14ac:dyDescent="0.2">
      <c r="A1544">
        <v>1434</v>
      </c>
      <c r="B1544" t="s">
        <v>91</v>
      </c>
      <c r="C1544" t="s">
        <v>278</v>
      </c>
      <c r="D1544" t="s">
        <v>1881</v>
      </c>
      <c r="E1544" t="s">
        <v>279</v>
      </c>
      <c r="F1544" t="s">
        <v>5878</v>
      </c>
      <c r="G1544">
        <v>913496808</v>
      </c>
      <c r="H1544" t="s">
        <v>52</v>
      </c>
      <c r="I1544" t="s">
        <v>104</v>
      </c>
      <c r="J1544" t="s">
        <v>5879</v>
      </c>
      <c r="K1544" t="s">
        <v>5879</v>
      </c>
      <c r="L1544">
        <v>280.10000000000002</v>
      </c>
      <c r="M1544">
        <v>741.69</v>
      </c>
      <c r="N1544">
        <v>0</v>
      </c>
      <c r="O1544" t="s">
        <v>303</v>
      </c>
      <c r="P1544" t="s">
        <v>5880</v>
      </c>
      <c r="Q1544" t="s">
        <v>283</v>
      </c>
      <c r="R1544">
        <v>51330</v>
      </c>
      <c r="S1544">
        <v>2050</v>
      </c>
      <c r="T1544" t="s">
        <v>41</v>
      </c>
      <c r="U1544">
        <v>8</v>
      </c>
      <c r="V1544" t="s">
        <v>67</v>
      </c>
      <c r="W1544">
        <v>71</v>
      </c>
      <c r="X1544" t="s">
        <v>381</v>
      </c>
      <c r="Y1544" s="1">
        <v>44287</v>
      </c>
      <c r="Z1544" s="1">
        <v>46099</v>
      </c>
      <c r="AA1544" s="1">
        <v>44390</v>
      </c>
      <c r="AB1544">
        <v>150</v>
      </c>
      <c r="AC1544">
        <v>0</v>
      </c>
      <c r="AD1544">
        <v>0</v>
      </c>
      <c r="AE1544" t="s">
        <v>61</v>
      </c>
      <c r="AF1544" t="s">
        <v>2993</v>
      </c>
    </row>
    <row r="1545" spans="1:32" hidden="1" x14ac:dyDescent="0.2">
      <c r="A1545">
        <v>1122</v>
      </c>
      <c r="B1545" t="s">
        <v>81</v>
      </c>
      <c r="C1545" t="s">
        <v>101</v>
      </c>
      <c r="D1545" t="s">
        <v>83</v>
      </c>
      <c r="E1545" t="s">
        <v>145</v>
      </c>
      <c r="F1545" t="s">
        <v>5881</v>
      </c>
      <c r="G1545">
        <v>703019281</v>
      </c>
      <c r="H1545" t="s">
        <v>35</v>
      </c>
      <c r="I1545" t="s">
        <v>36</v>
      </c>
      <c r="J1545" t="s">
        <v>5882</v>
      </c>
      <c r="K1545" t="s">
        <v>5882</v>
      </c>
      <c r="L1545">
        <v>949.54</v>
      </c>
      <c r="M1545">
        <v>2978.74</v>
      </c>
      <c r="N1545">
        <v>0</v>
      </c>
      <c r="O1545" t="s">
        <v>133</v>
      </c>
      <c r="P1545">
        <v>7331201900337</v>
      </c>
      <c r="Q1545" t="s">
        <v>88</v>
      </c>
      <c r="R1545">
        <v>1600</v>
      </c>
      <c r="S1545">
        <v>2214</v>
      </c>
      <c r="T1545" t="s">
        <v>149</v>
      </c>
      <c r="U1545">
        <v>8</v>
      </c>
      <c r="V1545" t="s">
        <v>67</v>
      </c>
      <c r="W1545">
        <v>21</v>
      </c>
      <c r="X1545" t="s">
        <v>651</v>
      </c>
      <c r="Y1545" s="1">
        <v>43616</v>
      </c>
      <c r="Z1545" s="1">
        <v>43987</v>
      </c>
      <c r="AA1545" t="s">
        <v>44</v>
      </c>
      <c r="AB1545">
        <v>0</v>
      </c>
      <c r="AC1545">
        <v>105</v>
      </c>
      <c r="AD1545">
        <v>0</v>
      </c>
      <c r="AE1545" t="s">
        <v>45</v>
      </c>
      <c r="AF1545" t="s">
        <v>5883</v>
      </c>
    </row>
    <row r="1546" spans="1:32" hidden="1" x14ac:dyDescent="0.2">
      <c r="A1546">
        <v>1147</v>
      </c>
      <c r="B1546" t="s">
        <v>81</v>
      </c>
      <c r="C1546" t="s">
        <v>101</v>
      </c>
      <c r="D1546" t="s">
        <v>102</v>
      </c>
      <c r="E1546" t="s">
        <v>145</v>
      </c>
      <c r="F1546" t="s">
        <v>5884</v>
      </c>
      <c r="G1546">
        <v>703992370</v>
      </c>
      <c r="H1546" t="s">
        <v>35</v>
      </c>
      <c r="I1546" t="s">
        <v>36</v>
      </c>
      <c r="J1546" t="s">
        <v>5885</v>
      </c>
      <c r="K1546" t="s">
        <v>5885</v>
      </c>
      <c r="L1546">
        <v>1301.95</v>
      </c>
      <c r="M1546">
        <v>3597.47</v>
      </c>
      <c r="N1546">
        <v>0</v>
      </c>
      <c r="O1546" t="s">
        <v>133</v>
      </c>
      <c r="P1546" t="s">
        <v>5886</v>
      </c>
      <c r="Q1546" t="s">
        <v>108</v>
      </c>
      <c r="R1546">
        <v>3000</v>
      </c>
      <c r="S1546">
        <v>2122</v>
      </c>
      <c r="T1546" t="s">
        <v>149</v>
      </c>
      <c r="U1546">
        <v>7</v>
      </c>
      <c r="V1546" t="s">
        <v>415</v>
      </c>
      <c r="W1546">
        <v>16</v>
      </c>
      <c r="X1546" t="s">
        <v>150</v>
      </c>
      <c r="Y1546" s="1">
        <v>43644</v>
      </c>
      <c r="Z1546" s="1">
        <v>44914</v>
      </c>
      <c r="AA1546" t="s">
        <v>44</v>
      </c>
      <c r="AB1546">
        <v>0</v>
      </c>
      <c r="AC1546">
        <v>0</v>
      </c>
      <c r="AD1546">
        <v>0</v>
      </c>
      <c r="AE1546" t="s">
        <v>45</v>
      </c>
      <c r="AF1546" t="s">
        <v>5887</v>
      </c>
    </row>
    <row r="1547" spans="1:32" hidden="1" x14ac:dyDescent="0.2">
      <c r="A1547">
        <v>344</v>
      </c>
      <c r="B1547" t="s">
        <v>47</v>
      </c>
      <c r="C1547" t="s">
        <v>160</v>
      </c>
      <c r="D1547" t="s">
        <v>161</v>
      </c>
      <c r="E1547" t="s">
        <v>145</v>
      </c>
      <c r="F1547" t="s">
        <v>5888</v>
      </c>
      <c r="G1547">
        <v>1201116512</v>
      </c>
      <c r="H1547" t="s">
        <v>35</v>
      </c>
      <c r="I1547" t="s">
        <v>36</v>
      </c>
      <c r="J1547" t="s">
        <v>5889</v>
      </c>
      <c r="K1547" t="s">
        <v>5889</v>
      </c>
      <c r="L1547">
        <v>0</v>
      </c>
      <c r="M1547">
        <v>0</v>
      </c>
      <c r="N1547">
        <v>0</v>
      </c>
      <c r="O1547" t="s">
        <v>179</v>
      </c>
      <c r="P1547" t="s">
        <v>5890</v>
      </c>
      <c r="Q1547" t="s">
        <v>166</v>
      </c>
      <c r="R1547">
        <v>1575.95</v>
      </c>
      <c r="S1547">
        <v>473</v>
      </c>
      <c r="T1547" t="s">
        <v>149</v>
      </c>
      <c r="U1547">
        <v>8</v>
      </c>
      <c r="V1547" t="s">
        <v>67</v>
      </c>
      <c r="W1547">
        <v>19</v>
      </c>
      <c r="X1547" t="s">
        <v>209</v>
      </c>
      <c r="Y1547" s="1">
        <v>42900</v>
      </c>
      <c r="Z1547" s="1">
        <v>42975</v>
      </c>
      <c r="AA1547" t="s">
        <v>44</v>
      </c>
      <c r="AB1547">
        <v>0</v>
      </c>
      <c r="AC1547">
        <v>0</v>
      </c>
      <c r="AD1547">
        <v>0</v>
      </c>
      <c r="AE1547" t="s">
        <v>45</v>
      </c>
      <c r="AF1547" t="s">
        <v>3022</v>
      </c>
    </row>
    <row r="1548" spans="1:32" hidden="1" x14ac:dyDescent="0.2">
      <c r="A1548">
        <v>1415</v>
      </c>
      <c r="B1548" t="s">
        <v>91</v>
      </c>
      <c r="C1548" t="s">
        <v>92</v>
      </c>
      <c r="D1548" t="s">
        <v>93</v>
      </c>
      <c r="E1548" t="s">
        <v>145</v>
      </c>
      <c r="F1548" t="s">
        <v>5891</v>
      </c>
      <c r="G1548">
        <v>914756614</v>
      </c>
      <c r="H1548" t="s">
        <v>111</v>
      </c>
      <c r="I1548" t="s">
        <v>36</v>
      </c>
      <c r="J1548" t="s">
        <v>5892</v>
      </c>
      <c r="K1548" t="s">
        <v>5892</v>
      </c>
      <c r="L1548">
        <v>0</v>
      </c>
      <c r="M1548">
        <v>0</v>
      </c>
      <c r="N1548">
        <v>0</v>
      </c>
      <c r="O1548" t="s">
        <v>133</v>
      </c>
      <c r="P1548" t="s">
        <v>5893</v>
      </c>
      <c r="Q1548" t="s">
        <v>98</v>
      </c>
      <c r="R1548">
        <v>1864.34</v>
      </c>
      <c r="S1548">
        <v>207</v>
      </c>
      <c r="T1548" t="s">
        <v>149</v>
      </c>
      <c r="U1548">
        <v>3</v>
      </c>
      <c r="V1548" t="s">
        <v>198</v>
      </c>
      <c r="W1548">
        <v>7</v>
      </c>
      <c r="X1548" t="s">
        <v>632</v>
      </c>
      <c r="Y1548" s="1">
        <v>44218</v>
      </c>
      <c r="Z1548" s="1">
        <v>44266</v>
      </c>
      <c r="AA1548" t="s">
        <v>44</v>
      </c>
      <c r="AB1548">
        <v>0</v>
      </c>
      <c r="AC1548">
        <v>0</v>
      </c>
      <c r="AD1548">
        <v>0</v>
      </c>
      <c r="AE1548" t="s">
        <v>61</v>
      </c>
      <c r="AF1548" t="s">
        <v>5894</v>
      </c>
    </row>
    <row r="1549" spans="1:32" hidden="1" x14ac:dyDescent="0.2">
      <c r="A1549">
        <v>1429</v>
      </c>
      <c r="B1549" t="s">
        <v>174</v>
      </c>
      <c r="C1549" t="s">
        <v>175</v>
      </c>
      <c r="D1549" t="s">
        <v>188</v>
      </c>
      <c r="E1549" t="s">
        <v>188</v>
      </c>
      <c r="F1549" t="s">
        <v>5895</v>
      </c>
      <c r="G1549">
        <v>705771608</v>
      </c>
      <c r="H1549" t="s">
        <v>52</v>
      </c>
      <c r="I1549" t="s">
        <v>36</v>
      </c>
      <c r="J1549" t="s">
        <v>5896</v>
      </c>
      <c r="K1549" t="s">
        <v>5896</v>
      </c>
      <c r="L1549">
        <v>2322.87</v>
      </c>
      <c r="M1549">
        <v>6636.44</v>
      </c>
      <c r="N1549">
        <v>0</v>
      </c>
      <c r="O1549" t="s">
        <v>96</v>
      </c>
      <c r="P1549" t="s">
        <v>5897</v>
      </c>
      <c r="Q1549" t="s">
        <v>181</v>
      </c>
      <c r="R1549">
        <v>2632</v>
      </c>
      <c r="S1549">
        <v>2172</v>
      </c>
      <c r="T1549" t="s">
        <v>41</v>
      </c>
      <c r="U1549">
        <v>8</v>
      </c>
      <c r="V1549" t="s">
        <v>67</v>
      </c>
      <c r="W1549">
        <v>57</v>
      </c>
      <c r="X1549" t="s">
        <v>288</v>
      </c>
      <c r="Y1549" s="1">
        <v>44273</v>
      </c>
      <c r="Z1549" s="1">
        <v>46087</v>
      </c>
      <c r="AA1549" s="1">
        <v>45288</v>
      </c>
      <c r="AB1549">
        <v>100</v>
      </c>
      <c r="AC1549">
        <v>0</v>
      </c>
      <c r="AD1549">
        <v>0</v>
      </c>
      <c r="AE1549" t="s">
        <v>61</v>
      </c>
      <c r="AF1549" t="s">
        <v>5898</v>
      </c>
    </row>
    <row r="1550" spans="1:32" hidden="1" x14ac:dyDescent="0.2">
      <c r="A1550">
        <v>2476</v>
      </c>
      <c r="B1550" t="s">
        <v>47</v>
      </c>
      <c r="C1550" t="s">
        <v>48</v>
      </c>
      <c r="D1550" t="s">
        <v>50</v>
      </c>
      <c r="E1550" t="s">
        <v>50</v>
      </c>
      <c r="F1550" t="s">
        <v>5899</v>
      </c>
      <c r="G1550">
        <v>1718969247</v>
      </c>
      <c r="H1550" t="s">
        <v>35</v>
      </c>
      <c r="I1550" t="s">
        <v>36</v>
      </c>
      <c r="J1550" t="s">
        <v>5900</v>
      </c>
      <c r="K1550" t="s">
        <v>5900</v>
      </c>
      <c r="L1550">
        <v>4789.05</v>
      </c>
      <c r="M1550">
        <v>7090.98</v>
      </c>
      <c r="N1550">
        <v>0</v>
      </c>
      <c r="O1550" t="s">
        <v>75</v>
      </c>
      <c r="P1550">
        <v>23331202401053</v>
      </c>
      <c r="Q1550" t="s">
        <v>58</v>
      </c>
      <c r="R1550">
        <v>8638.42</v>
      </c>
      <c r="S1550">
        <v>420</v>
      </c>
      <c r="T1550" t="s">
        <v>41</v>
      </c>
      <c r="U1550">
        <v>8</v>
      </c>
      <c r="V1550" t="s">
        <v>67</v>
      </c>
      <c r="W1550">
        <v>69</v>
      </c>
      <c r="X1550" t="s">
        <v>192</v>
      </c>
      <c r="Y1550" s="1">
        <v>45364</v>
      </c>
      <c r="Z1550" s="1">
        <v>46090</v>
      </c>
      <c r="AA1550" s="1">
        <v>46080</v>
      </c>
      <c r="AB1550">
        <v>300</v>
      </c>
      <c r="AC1550">
        <v>0</v>
      </c>
      <c r="AD1550">
        <v>300</v>
      </c>
      <c r="AE1550" t="s">
        <v>45</v>
      </c>
      <c r="AF1550" t="s">
        <v>5901</v>
      </c>
    </row>
    <row r="1551" spans="1:32" hidden="1" x14ac:dyDescent="0.2">
      <c r="A1551">
        <v>1334</v>
      </c>
      <c r="B1551" t="s">
        <v>91</v>
      </c>
      <c r="C1551" t="s">
        <v>92</v>
      </c>
      <c r="D1551" t="s">
        <v>93</v>
      </c>
      <c r="E1551" t="s">
        <v>145</v>
      </c>
      <c r="F1551" t="s">
        <v>5902</v>
      </c>
      <c r="G1551">
        <v>914158977</v>
      </c>
      <c r="H1551" t="s">
        <v>111</v>
      </c>
      <c r="I1551" t="s">
        <v>36</v>
      </c>
      <c r="J1551" t="s">
        <v>5903</v>
      </c>
      <c r="K1551" t="s">
        <v>5903</v>
      </c>
      <c r="L1551">
        <v>0</v>
      </c>
      <c r="M1551">
        <v>0</v>
      </c>
      <c r="N1551">
        <v>0</v>
      </c>
      <c r="O1551" t="s">
        <v>179</v>
      </c>
      <c r="P1551" t="s">
        <v>5904</v>
      </c>
      <c r="Q1551" t="s">
        <v>98</v>
      </c>
      <c r="R1551">
        <v>6000</v>
      </c>
      <c r="S1551">
        <v>1652</v>
      </c>
      <c r="T1551" t="s">
        <v>149</v>
      </c>
      <c r="U1551">
        <v>1</v>
      </c>
      <c r="V1551" t="s">
        <v>78</v>
      </c>
      <c r="W1551">
        <v>1</v>
      </c>
      <c r="X1551" t="s">
        <v>150</v>
      </c>
      <c r="Y1551" s="1">
        <v>43854</v>
      </c>
      <c r="Z1551" s="1">
        <v>45828</v>
      </c>
      <c r="AA1551" t="s">
        <v>44</v>
      </c>
      <c r="AB1551">
        <v>0</v>
      </c>
      <c r="AC1551">
        <v>0</v>
      </c>
      <c r="AD1551">
        <v>0</v>
      </c>
      <c r="AE1551" t="s">
        <v>61</v>
      </c>
      <c r="AF1551" t="s">
        <v>5905</v>
      </c>
    </row>
    <row r="1552" spans="1:32" hidden="1" x14ac:dyDescent="0.2">
      <c r="A1552">
        <v>1402</v>
      </c>
      <c r="B1552" t="s">
        <v>31</v>
      </c>
      <c r="C1552" t="s">
        <v>531</v>
      </c>
      <c r="D1552" t="s">
        <v>713</v>
      </c>
      <c r="E1552" t="s">
        <v>145</v>
      </c>
      <c r="F1552" t="s">
        <v>5906</v>
      </c>
      <c r="H1552" t="s">
        <v>111</v>
      </c>
      <c r="I1552" t="s">
        <v>53</v>
      </c>
      <c r="K1552" t="s">
        <v>5907</v>
      </c>
      <c r="L1552">
        <v>0</v>
      </c>
      <c r="M1552">
        <v>0</v>
      </c>
      <c r="N1552">
        <v>0</v>
      </c>
      <c r="O1552" t="s">
        <v>114</v>
      </c>
      <c r="P1552" t="s">
        <v>5908</v>
      </c>
      <c r="Q1552" t="s">
        <v>536</v>
      </c>
      <c r="R1552">
        <v>1800</v>
      </c>
      <c r="S1552">
        <v>412</v>
      </c>
      <c r="T1552" t="s">
        <v>149</v>
      </c>
      <c r="U1552">
        <v>4</v>
      </c>
      <c r="V1552" t="s">
        <v>59</v>
      </c>
      <c r="W1552">
        <v>12</v>
      </c>
      <c r="X1552" t="s">
        <v>150</v>
      </c>
      <c r="Y1552" s="1">
        <v>44180</v>
      </c>
      <c r="Z1552" s="1">
        <v>44251</v>
      </c>
      <c r="AA1552" t="s">
        <v>44</v>
      </c>
      <c r="AB1552">
        <v>0</v>
      </c>
      <c r="AC1552">
        <v>0</v>
      </c>
      <c r="AD1552">
        <v>0</v>
      </c>
      <c r="AE1552" t="s">
        <v>61</v>
      </c>
      <c r="AF1552" t="s">
        <v>5909</v>
      </c>
    </row>
    <row r="1553" spans="1:32" hidden="1" x14ac:dyDescent="0.2">
      <c r="A1553">
        <v>1451</v>
      </c>
      <c r="B1553" t="s">
        <v>81</v>
      </c>
      <c r="C1553" t="s">
        <v>101</v>
      </c>
      <c r="D1553" t="s">
        <v>1459</v>
      </c>
      <c r="E1553" t="s">
        <v>145</v>
      </c>
      <c r="F1553" t="s">
        <v>5910</v>
      </c>
      <c r="H1553" t="s">
        <v>52</v>
      </c>
      <c r="I1553" t="s">
        <v>53</v>
      </c>
      <c r="K1553" t="s">
        <v>5911</v>
      </c>
      <c r="L1553">
        <v>3031.02</v>
      </c>
      <c r="M1553">
        <v>6100.94</v>
      </c>
      <c r="N1553">
        <v>0</v>
      </c>
      <c r="O1553" t="s">
        <v>56</v>
      </c>
      <c r="P1553" t="s">
        <v>5912</v>
      </c>
      <c r="Q1553" t="s">
        <v>108</v>
      </c>
      <c r="R1553">
        <v>3000</v>
      </c>
      <c r="S1553">
        <v>2032</v>
      </c>
      <c r="T1553" t="s">
        <v>149</v>
      </c>
      <c r="U1553">
        <v>2</v>
      </c>
      <c r="V1553" t="s">
        <v>123</v>
      </c>
      <c r="W1553">
        <v>5</v>
      </c>
      <c r="X1553" t="s">
        <v>150</v>
      </c>
      <c r="Y1553" s="1">
        <v>44307</v>
      </c>
      <c r="Z1553" s="1">
        <v>44328</v>
      </c>
      <c r="AA1553" t="s">
        <v>44</v>
      </c>
      <c r="AB1553">
        <v>0</v>
      </c>
      <c r="AC1553">
        <v>0</v>
      </c>
      <c r="AD1553">
        <v>0</v>
      </c>
      <c r="AE1553" t="s">
        <v>61</v>
      </c>
      <c r="AF1553" t="s">
        <v>5913</v>
      </c>
    </row>
    <row r="1554" spans="1:32" hidden="1" x14ac:dyDescent="0.2">
      <c r="A1554">
        <v>1468</v>
      </c>
      <c r="B1554" t="s">
        <v>91</v>
      </c>
      <c r="C1554" t="s">
        <v>278</v>
      </c>
      <c r="D1554" t="s">
        <v>1881</v>
      </c>
      <c r="E1554" t="s">
        <v>279</v>
      </c>
      <c r="F1554" t="s">
        <v>5914</v>
      </c>
      <c r="G1554">
        <v>201840089</v>
      </c>
      <c r="H1554" t="s">
        <v>52</v>
      </c>
      <c r="I1554" t="s">
        <v>104</v>
      </c>
      <c r="J1554" t="s">
        <v>5915</v>
      </c>
      <c r="K1554" t="s">
        <v>5915</v>
      </c>
      <c r="L1554">
        <v>385.83</v>
      </c>
      <c r="M1554">
        <v>1109.27</v>
      </c>
      <c r="N1554">
        <v>0</v>
      </c>
      <c r="O1554" t="s">
        <v>303</v>
      </c>
      <c r="P1554" t="s">
        <v>5916</v>
      </c>
      <c r="Q1554" t="s">
        <v>283</v>
      </c>
      <c r="R1554">
        <v>38583</v>
      </c>
      <c r="S1554">
        <v>2135</v>
      </c>
      <c r="T1554" t="s">
        <v>41</v>
      </c>
      <c r="U1554">
        <v>8</v>
      </c>
      <c r="V1554" t="s">
        <v>67</v>
      </c>
      <c r="W1554">
        <v>71</v>
      </c>
      <c r="X1554" t="s">
        <v>381</v>
      </c>
      <c r="Y1554" s="1">
        <v>44305</v>
      </c>
      <c r="Z1554" s="1">
        <v>46099</v>
      </c>
      <c r="AA1554" t="s">
        <v>44</v>
      </c>
      <c r="AB1554">
        <v>0</v>
      </c>
      <c r="AC1554">
        <v>0</v>
      </c>
      <c r="AD1554">
        <v>0</v>
      </c>
      <c r="AE1554" t="s">
        <v>61</v>
      </c>
      <c r="AF1554" t="s">
        <v>2993</v>
      </c>
    </row>
    <row r="1555" spans="1:32" hidden="1" x14ac:dyDescent="0.2">
      <c r="A1555">
        <v>1687</v>
      </c>
      <c r="B1555" t="s">
        <v>81</v>
      </c>
      <c r="C1555" t="s">
        <v>101</v>
      </c>
      <c r="D1555" t="s">
        <v>83</v>
      </c>
      <c r="E1555" t="s">
        <v>83</v>
      </c>
      <c r="F1555" t="s">
        <v>5917</v>
      </c>
      <c r="G1555">
        <v>705876662</v>
      </c>
      <c r="H1555" t="s">
        <v>35</v>
      </c>
      <c r="I1555" t="s">
        <v>36</v>
      </c>
      <c r="J1555" t="s">
        <v>5918</v>
      </c>
      <c r="K1555" t="s">
        <v>5918</v>
      </c>
      <c r="L1555">
        <v>223.72</v>
      </c>
      <c r="M1555">
        <v>517.4</v>
      </c>
      <c r="N1555">
        <v>0</v>
      </c>
      <c r="O1555" t="s">
        <v>179</v>
      </c>
      <c r="P1555" t="s">
        <v>5919</v>
      </c>
      <c r="Q1555" t="s">
        <v>181</v>
      </c>
      <c r="R1555">
        <v>2000</v>
      </c>
      <c r="S1555">
        <v>734</v>
      </c>
      <c r="T1555" t="s">
        <v>41</v>
      </c>
      <c r="U1555">
        <v>8</v>
      </c>
      <c r="V1555" t="s">
        <v>67</v>
      </c>
      <c r="W1555">
        <v>56</v>
      </c>
      <c r="X1555" t="s">
        <v>68</v>
      </c>
      <c r="Y1555" s="1">
        <v>43223</v>
      </c>
      <c r="Z1555" s="1">
        <v>46086</v>
      </c>
      <c r="AA1555" s="1">
        <v>44651</v>
      </c>
      <c r="AB1555">
        <v>250</v>
      </c>
      <c r="AC1555">
        <v>0</v>
      </c>
      <c r="AD1555">
        <v>0</v>
      </c>
      <c r="AE1555" t="s">
        <v>45</v>
      </c>
      <c r="AF1555" t="s">
        <v>5920</v>
      </c>
    </row>
    <row r="1556" spans="1:32" hidden="1" x14ac:dyDescent="0.2">
      <c r="A1556">
        <v>1674</v>
      </c>
      <c r="B1556" t="s">
        <v>81</v>
      </c>
      <c r="C1556" t="s">
        <v>101</v>
      </c>
      <c r="D1556" t="s">
        <v>83</v>
      </c>
      <c r="E1556" t="s">
        <v>83</v>
      </c>
      <c r="F1556" t="s">
        <v>5881</v>
      </c>
      <c r="G1556">
        <v>703019281</v>
      </c>
      <c r="H1556" t="s">
        <v>35</v>
      </c>
      <c r="I1556" t="s">
        <v>36</v>
      </c>
      <c r="J1556" t="s">
        <v>5882</v>
      </c>
      <c r="K1556" t="s">
        <v>5882</v>
      </c>
      <c r="L1556">
        <v>949.54</v>
      </c>
      <c r="M1556">
        <v>2978.74</v>
      </c>
      <c r="N1556">
        <v>0</v>
      </c>
      <c r="O1556" t="s">
        <v>133</v>
      </c>
      <c r="P1556" t="s">
        <v>5921</v>
      </c>
      <c r="Q1556" t="s">
        <v>88</v>
      </c>
      <c r="R1556">
        <v>1600</v>
      </c>
      <c r="S1556">
        <v>2214</v>
      </c>
      <c r="T1556" t="s">
        <v>41</v>
      </c>
      <c r="U1556">
        <v>8</v>
      </c>
      <c r="V1556" t="s">
        <v>67</v>
      </c>
      <c r="W1556">
        <v>57</v>
      </c>
      <c r="X1556" t="s">
        <v>288</v>
      </c>
      <c r="Y1556" s="1">
        <v>43619</v>
      </c>
      <c r="Z1556" s="1">
        <v>46132</v>
      </c>
      <c r="AA1556" s="1">
        <v>46158</v>
      </c>
      <c r="AB1556">
        <v>99</v>
      </c>
      <c r="AC1556">
        <v>105</v>
      </c>
      <c r="AD1556">
        <v>0</v>
      </c>
      <c r="AE1556" t="s">
        <v>45</v>
      </c>
      <c r="AF1556" t="s">
        <v>4226</v>
      </c>
    </row>
    <row r="1557" spans="1:32" hidden="1" x14ac:dyDescent="0.2">
      <c r="A1557">
        <v>1742</v>
      </c>
      <c r="B1557" t="s">
        <v>81</v>
      </c>
      <c r="C1557" t="s">
        <v>82</v>
      </c>
      <c r="D1557" t="s">
        <v>83</v>
      </c>
      <c r="E1557" t="s">
        <v>83</v>
      </c>
      <c r="F1557" t="s">
        <v>5922</v>
      </c>
      <c r="G1557">
        <v>704254531</v>
      </c>
      <c r="H1557" t="s">
        <v>52</v>
      </c>
      <c r="I1557" t="s">
        <v>36</v>
      </c>
      <c r="J1557" t="s">
        <v>5923</v>
      </c>
      <c r="K1557" t="s">
        <v>5923</v>
      </c>
      <c r="L1557">
        <v>3793.54</v>
      </c>
      <c r="M1557">
        <v>9493.3799999999992</v>
      </c>
      <c r="N1557">
        <v>0</v>
      </c>
      <c r="O1557" t="s">
        <v>164</v>
      </c>
      <c r="P1557" t="s">
        <v>5924</v>
      </c>
      <c r="Q1557" t="s">
        <v>88</v>
      </c>
      <c r="R1557">
        <v>4362</v>
      </c>
      <c r="S1557">
        <v>1686</v>
      </c>
      <c r="T1557" t="s">
        <v>41</v>
      </c>
      <c r="U1557">
        <v>8</v>
      </c>
      <c r="V1557" t="s">
        <v>67</v>
      </c>
      <c r="W1557">
        <v>58</v>
      </c>
      <c r="X1557" t="s">
        <v>260</v>
      </c>
      <c r="Y1557" s="1">
        <v>44658</v>
      </c>
      <c r="Z1557" s="1">
        <v>46089</v>
      </c>
      <c r="AA1557" t="s">
        <v>44</v>
      </c>
      <c r="AB1557">
        <v>0</v>
      </c>
      <c r="AC1557">
        <v>0</v>
      </c>
      <c r="AD1557">
        <v>0</v>
      </c>
      <c r="AE1557" t="s">
        <v>61</v>
      </c>
      <c r="AF1557" t="s">
        <v>5925</v>
      </c>
    </row>
    <row r="1558" spans="1:32" hidden="1" x14ac:dyDescent="0.2">
      <c r="A1558">
        <v>1792</v>
      </c>
      <c r="B1558" t="s">
        <v>31</v>
      </c>
      <c r="C1558" t="s">
        <v>32</v>
      </c>
      <c r="D1558" t="s">
        <v>119</v>
      </c>
      <c r="E1558" t="s">
        <v>119</v>
      </c>
      <c r="F1558" t="s">
        <v>5926</v>
      </c>
      <c r="G1558">
        <v>1307466688</v>
      </c>
      <c r="H1558" t="s">
        <v>52</v>
      </c>
      <c r="I1558" t="s">
        <v>36</v>
      </c>
      <c r="J1558" t="s">
        <v>5927</v>
      </c>
      <c r="K1558" t="s">
        <v>5927</v>
      </c>
      <c r="L1558">
        <v>2450.2800000000002</v>
      </c>
      <c r="M1558">
        <v>6321.61</v>
      </c>
      <c r="N1558">
        <v>0</v>
      </c>
      <c r="O1558" t="s">
        <v>275</v>
      </c>
      <c r="P1558" t="s">
        <v>5928</v>
      </c>
      <c r="Q1558" t="s">
        <v>40</v>
      </c>
      <c r="R1558">
        <v>4500</v>
      </c>
      <c r="S1558">
        <v>1780</v>
      </c>
      <c r="T1558" t="s">
        <v>204</v>
      </c>
      <c r="U1558">
        <v>8</v>
      </c>
      <c r="V1558" t="s">
        <v>67</v>
      </c>
      <c r="W1558">
        <v>21</v>
      </c>
      <c r="X1558" t="s">
        <v>651</v>
      </c>
      <c r="Y1558" s="1">
        <v>44713</v>
      </c>
      <c r="Z1558" s="1">
        <v>45828</v>
      </c>
      <c r="AA1558" t="s">
        <v>44</v>
      </c>
      <c r="AB1558">
        <v>0</v>
      </c>
      <c r="AC1558">
        <v>0</v>
      </c>
      <c r="AD1558">
        <v>0</v>
      </c>
      <c r="AE1558" t="s">
        <v>61</v>
      </c>
      <c r="AF1558" t="s">
        <v>5929</v>
      </c>
    </row>
    <row r="1559" spans="1:32" hidden="1" x14ac:dyDescent="0.2">
      <c r="A1559">
        <v>601</v>
      </c>
      <c r="B1559" t="s">
        <v>31</v>
      </c>
      <c r="C1559" t="s">
        <v>32</v>
      </c>
      <c r="D1559" t="s">
        <v>5762</v>
      </c>
      <c r="E1559" t="s">
        <v>145</v>
      </c>
      <c r="F1559" t="s">
        <v>5930</v>
      </c>
      <c r="G1559">
        <v>1302061468</v>
      </c>
      <c r="H1559" t="s">
        <v>35</v>
      </c>
      <c r="I1559" t="s">
        <v>36</v>
      </c>
      <c r="J1559" t="s">
        <v>5931</v>
      </c>
      <c r="K1559" t="s">
        <v>5931</v>
      </c>
      <c r="L1559">
        <v>0</v>
      </c>
      <c r="M1559">
        <v>0</v>
      </c>
      <c r="N1559">
        <v>0</v>
      </c>
      <c r="O1559" t="s">
        <v>179</v>
      </c>
      <c r="P1559" t="s">
        <v>5932</v>
      </c>
      <c r="Q1559" t="s">
        <v>40</v>
      </c>
      <c r="R1559">
        <v>8200</v>
      </c>
      <c r="S1559">
        <v>1589</v>
      </c>
      <c r="T1559" t="s">
        <v>149</v>
      </c>
      <c r="U1559">
        <v>8</v>
      </c>
      <c r="V1559" t="s">
        <v>67</v>
      </c>
      <c r="W1559">
        <v>18</v>
      </c>
      <c r="X1559" t="s">
        <v>596</v>
      </c>
      <c r="Y1559" s="1">
        <v>43038</v>
      </c>
      <c r="Z1559" s="1">
        <v>43705</v>
      </c>
      <c r="AA1559" t="s">
        <v>44</v>
      </c>
      <c r="AB1559">
        <v>0</v>
      </c>
      <c r="AC1559">
        <v>0</v>
      </c>
      <c r="AD1559">
        <v>0</v>
      </c>
      <c r="AE1559" t="s">
        <v>45</v>
      </c>
      <c r="AF1559" t="s">
        <v>5933</v>
      </c>
    </row>
    <row r="1560" spans="1:32" hidden="1" x14ac:dyDescent="0.2">
      <c r="A1560">
        <v>684</v>
      </c>
      <c r="B1560" t="s">
        <v>174</v>
      </c>
      <c r="C1560" t="s">
        <v>175</v>
      </c>
      <c r="D1560" t="s">
        <v>188</v>
      </c>
      <c r="E1560" t="s">
        <v>145</v>
      </c>
      <c r="F1560" t="s">
        <v>5934</v>
      </c>
      <c r="G1560">
        <v>201332657</v>
      </c>
      <c r="H1560" t="s">
        <v>35</v>
      </c>
      <c r="I1560" t="s">
        <v>36</v>
      </c>
      <c r="J1560" t="s">
        <v>5935</v>
      </c>
      <c r="K1560" t="s">
        <v>5935</v>
      </c>
      <c r="L1560">
        <v>0</v>
      </c>
      <c r="M1560">
        <v>0</v>
      </c>
      <c r="N1560">
        <v>0</v>
      </c>
      <c r="O1560" t="s">
        <v>179</v>
      </c>
      <c r="P1560" t="s">
        <v>5936</v>
      </c>
      <c r="Q1560" t="s">
        <v>181</v>
      </c>
      <c r="R1560">
        <v>2500</v>
      </c>
      <c r="S1560">
        <v>823</v>
      </c>
      <c r="T1560" t="s">
        <v>149</v>
      </c>
      <c r="U1560">
        <v>1</v>
      </c>
      <c r="V1560" t="s">
        <v>78</v>
      </c>
      <c r="W1560">
        <v>1</v>
      </c>
      <c r="X1560" t="s">
        <v>150</v>
      </c>
      <c r="Y1560" s="1">
        <v>43137</v>
      </c>
      <c r="Z1560" s="1">
        <v>44130</v>
      </c>
      <c r="AA1560" t="s">
        <v>44</v>
      </c>
      <c r="AB1560">
        <v>0</v>
      </c>
      <c r="AC1560">
        <v>0</v>
      </c>
      <c r="AD1560">
        <v>0</v>
      </c>
      <c r="AE1560" t="s">
        <v>45</v>
      </c>
      <c r="AF1560" t="s">
        <v>5937</v>
      </c>
    </row>
    <row r="1561" spans="1:32" hidden="1" x14ac:dyDescent="0.2">
      <c r="A1561">
        <v>2387</v>
      </c>
      <c r="B1561" t="s">
        <v>31</v>
      </c>
      <c r="C1561" t="s">
        <v>32</v>
      </c>
      <c r="D1561" t="s">
        <v>33</v>
      </c>
      <c r="E1561" t="s">
        <v>33</v>
      </c>
      <c r="F1561" t="s">
        <v>5938</v>
      </c>
      <c r="G1561">
        <v>1313373696</v>
      </c>
      <c r="H1561" t="s">
        <v>52</v>
      </c>
      <c r="I1561" t="s">
        <v>36</v>
      </c>
      <c r="J1561" t="s">
        <v>5939</v>
      </c>
      <c r="K1561" t="s">
        <v>5939</v>
      </c>
      <c r="L1561">
        <v>4539.53</v>
      </c>
      <c r="M1561">
        <v>11654.47</v>
      </c>
      <c r="N1561">
        <v>0</v>
      </c>
      <c r="O1561" t="s">
        <v>275</v>
      </c>
      <c r="P1561" t="s">
        <v>5940</v>
      </c>
      <c r="Q1561" t="s">
        <v>40</v>
      </c>
      <c r="R1561">
        <v>10</v>
      </c>
      <c r="S1561">
        <v>1839</v>
      </c>
      <c r="T1561" t="s">
        <v>41</v>
      </c>
      <c r="U1561">
        <v>8</v>
      </c>
      <c r="V1561" t="s">
        <v>67</v>
      </c>
      <c r="W1561">
        <v>57</v>
      </c>
      <c r="X1561" t="s">
        <v>288</v>
      </c>
      <c r="Y1561" s="1">
        <v>45303</v>
      </c>
      <c r="Z1561" s="1">
        <v>46090</v>
      </c>
      <c r="AA1561" s="1">
        <v>46021</v>
      </c>
      <c r="AB1561">
        <v>170</v>
      </c>
      <c r="AC1561">
        <v>170</v>
      </c>
      <c r="AD1561">
        <v>0</v>
      </c>
      <c r="AE1561" t="s">
        <v>61</v>
      </c>
      <c r="AF1561" t="s">
        <v>5941</v>
      </c>
    </row>
    <row r="1562" spans="1:32" hidden="1" x14ac:dyDescent="0.2">
      <c r="A1562">
        <v>2406</v>
      </c>
      <c r="B1562" t="s">
        <v>31</v>
      </c>
      <c r="C1562" t="s">
        <v>70</v>
      </c>
      <c r="D1562" t="s">
        <v>71</v>
      </c>
      <c r="E1562" t="s">
        <v>145</v>
      </c>
      <c r="F1562" t="s">
        <v>5942</v>
      </c>
      <c r="G1562">
        <v>1312175126</v>
      </c>
      <c r="H1562" t="s">
        <v>111</v>
      </c>
      <c r="I1562" t="s">
        <v>36</v>
      </c>
      <c r="J1562" t="s">
        <v>5943</v>
      </c>
      <c r="K1562" t="s">
        <v>5943</v>
      </c>
      <c r="L1562">
        <v>0</v>
      </c>
      <c r="M1562">
        <v>0</v>
      </c>
      <c r="N1562">
        <v>0</v>
      </c>
      <c r="O1562" t="s">
        <v>133</v>
      </c>
      <c r="P1562">
        <v>13337202300075</v>
      </c>
      <c r="Q1562" t="s">
        <v>77</v>
      </c>
      <c r="R1562">
        <v>3</v>
      </c>
      <c r="S1562">
        <v>346</v>
      </c>
      <c r="T1562" t="s">
        <v>149</v>
      </c>
      <c r="U1562">
        <v>2</v>
      </c>
      <c r="V1562" t="s">
        <v>123</v>
      </c>
      <c r="W1562">
        <v>22</v>
      </c>
      <c r="X1562" t="s">
        <v>167</v>
      </c>
      <c r="Y1562" s="1">
        <v>45307</v>
      </c>
      <c r="Z1562" s="1">
        <v>45461</v>
      </c>
      <c r="AA1562" t="s">
        <v>44</v>
      </c>
      <c r="AB1562">
        <v>0</v>
      </c>
      <c r="AC1562">
        <v>0</v>
      </c>
      <c r="AD1562">
        <v>0</v>
      </c>
      <c r="AE1562" t="s">
        <v>61</v>
      </c>
      <c r="AF1562" t="s">
        <v>5944</v>
      </c>
    </row>
    <row r="1563" spans="1:32" hidden="1" x14ac:dyDescent="0.2">
      <c r="A1563">
        <v>218</v>
      </c>
      <c r="B1563" t="s">
        <v>174</v>
      </c>
      <c r="C1563" t="s">
        <v>175</v>
      </c>
      <c r="D1563" t="s">
        <v>188</v>
      </c>
      <c r="E1563" t="s">
        <v>145</v>
      </c>
      <c r="F1563" t="s">
        <v>5945</v>
      </c>
      <c r="G1563">
        <v>1726421967</v>
      </c>
      <c r="H1563" t="s">
        <v>111</v>
      </c>
      <c r="I1563" t="s">
        <v>36</v>
      </c>
      <c r="J1563" t="s">
        <v>5946</v>
      </c>
      <c r="K1563" t="s">
        <v>5946</v>
      </c>
      <c r="L1563">
        <v>0</v>
      </c>
      <c r="M1563">
        <v>0</v>
      </c>
      <c r="N1563">
        <v>0</v>
      </c>
      <c r="O1563" t="s">
        <v>133</v>
      </c>
      <c r="P1563" t="s">
        <v>5947</v>
      </c>
      <c r="Q1563" t="s">
        <v>181</v>
      </c>
      <c r="R1563">
        <v>4200</v>
      </c>
      <c r="S1563">
        <v>250</v>
      </c>
      <c r="T1563" t="s">
        <v>149</v>
      </c>
      <c r="U1563">
        <v>3</v>
      </c>
      <c r="V1563" t="s">
        <v>198</v>
      </c>
      <c r="W1563">
        <v>8</v>
      </c>
      <c r="X1563" t="s">
        <v>199</v>
      </c>
      <c r="Y1563" s="1">
        <v>42871</v>
      </c>
      <c r="Z1563" s="1">
        <v>43004</v>
      </c>
      <c r="AA1563" t="s">
        <v>44</v>
      </c>
      <c r="AB1563">
        <v>0</v>
      </c>
      <c r="AC1563">
        <v>0</v>
      </c>
      <c r="AD1563">
        <v>0</v>
      </c>
      <c r="AE1563" t="s">
        <v>61</v>
      </c>
      <c r="AF1563" t="s">
        <v>5948</v>
      </c>
    </row>
    <row r="1564" spans="1:32" hidden="1" x14ac:dyDescent="0.2">
      <c r="A1564">
        <v>1407</v>
      </c>
      <c r="B1564" t="s">
        <v>47</v>
      </c>
      <c r="C1564" t="s">
        <v>48</v>
      </c>
      <c r="D1564" t="s">
        <v>62</v>
      </c>
      <c r="E1564" t="s">
        <v>50</v>
      </c>
      <c r="F1564" t="s">
        <v>5554</v>
      </c>
      <c r="H1564" t="s">
        <v>52</v>
      </c>
      <c r="I1564" t="s">
        <v>53</v>
      </c>
      <c r="K1564" t="s">
        <v>5556</v>
      </c>
      <c r="L1564">
        <v>5456.54</v>
      </c>
      <c r="M1564">
        <v>13404.41</v>
      </c>
      <c r="N1564">
        <v>0</v>
      </c>
      <c r="O1564" t="s">
        <v>56</v>
      </c>
      <c r="P1564" t="s">
        <v>5949</v>
      </c>
      <c r="Q1564" t="s">
        <v>58</v>
      </c>
      <c r="R1564">
        <v>8000</v>
      </c>
      <c r="S1564">
        <v>2002</v>
      </c>
      <c r="T1564" t="s">
        <v>149</v>
      </c>
      <c r="U1564">
        <v>8</v>
      </c>
      <c r="V1564" t="s">
        <v>67</v>
      </c>
      <c r="W1564">
        <v>17</v>
      </c>
      <c r="X1564" t="s">
        <v>150</v>
      </c>
      <c r="Y1564" s="1">
        <v>44223</v>
      </c>
      <c r="Z1564" s="1">
        <v>44407</v>
      </c>
      <c r="AA1564" t="s">
        <v>44</v>
      </c>
      <c r="AB1564">
        <v>0</v>
      </c>
      <c r="AC1564">
        <v>0</v>
      </c>
      <c r="AD1564">
        <v>0</v>
      </c>
      <c r="AE1564" t="s">
        <v>61</v>
      </c>
      <c r="AF1564" t="s">
        <v>5950</v>
      </c>
    </row>
    <row r="1565" spans="1:32" hidden="1" x14ac:dyDescent="0.2">
      <c r="A1565">
        <v>3089</v>
      </c>
      <c r="B1565" t="s">
        <v>31</v>
      </c>
      <c r="C1565" t="s">
        <v>32</v>
      </c>
      <c r="D1565" t="s">
        <v>126</v>
      </c>
      <c r="E1565" t="s">
        <v>126</v>
      </c>
      <c r="F1565" t="s">
        <v>5951</v>
      </c>
      <c r="G1565">
        <v>1306965144</v>
      </c>
      <c r="H1565" t="s">
        <v>73</v>
      </c>
      <c r="I1565" t="s">
        <v>36</v>
      </c>
      <c r="J1565" t="s">
        <v>5952</v>
      </c>
      <c r="K1565" t="s">
        <v>5952</v>
      </c>
      <c r="L1565">
        <v>990.53</v>
      </c>
      <c r="M1565">
        <v>1457.64</v>
      </c>
      <c r="N1565">
        <v>0</v>
      </c>
      <c r="O1565" t="s">
        <v>86</v>
      </c>
      <c r="P1565">
        <v>13334202503036</v>
      </c>
      <c r="Q1565" t="s">
        <v>40</v>
      </c>
      <c r="R1565">
        <v>1500</v>
      </c>
      <c r="S1565">
        <v>499</v>
      </c>
      <c r="T1565" t="s">
        <v>204</v>
      </c>
      <c r="U1565">
        <v>2</v>
      </c>
      <c r="V1565" t="s">
        <v>123</v>
      </c>
      <c r="W1565">
        <v>22</v>
      </c>
      <c r="X1565" t="s">
        <v>167</v>
      </c>
      <c r="Y1565" s="1">
        <v>45950</v>
      </c>
      <c r="Z1565" s="1">
        <v>45958</v>
      </c>
      <c r="AA1565" t="s">
        <v>44</v>
      </c>
      <c r="AB1565">
        <v>0</v>
      </c>
      <c r="AC1565">
        <v>0</v>
      </c>
      <c r="AD1565">
        <v>0</v>
      </c>
      <c r="AE1565" t="s">
        <v>61</v>
      </c>
      <c r="AF1565" t="s">
        <v>5953</v>
      </c>
    </row>
    <row r="1566" spans="1:32" hidden="1" x14ac:dyDescent="0.2">
      <c r="A1566">
        <v>446</v>
      </c>
      <c r="B1566" t="s">
        <v>81</v>
      </c>
      <c r="C1566" t="s">
        <v>101</v>
      </c>
      <c r="D1566" t="s">
        <v>83</v>
      </c>
      <c r="E1566" t="s">
        <v>145</v>
      </c>
      <c r="F1566" t="s">
        <v>5954</v>
      </c>
      <c r="G1566">
        <v>105327555</v>
      </c>
      <c r="H1566" t="s">
        <v>111</v>
      </c>
      <c r="I1566" t="s">
        <v>36</v>
      </c>
      <c r="J1566" t="s">
        <v>5955</v>
      </c>
      <c r="K1566" t="s">
        <v>5955</v>
      </c>
      <c r="L1566">
        <v>0</v>
      </c>
      <c r="M1566">
        <v>0</v>
      </c>
      <c r="N1566">
        <v>0</v>
      </c>
      <c r="O1566" t="s">
        <v>179</v>
      </c>
      <c r="P1566" t="s">
        <v>5956</v>
      </c>
      <c r="Q1566" t="s">
        <v>108</v>
      </c>
      <c r="R1566">
        <v>10000</v>
      </c>
      <c r="S1566">
        <v>799</v>
      </c>
      <c r="T1566" t="s">
        <v>149</v>
      </c>
      <c r="U1566">
        <v>8</v>
      </c>
      <c r="V1566" t="s">
        <v>67</v>
      </c>
      <c r="W1566">
        <v>20</v>
      </c>
      <c r="X1566" t="s">
        <v>346</v>
      </c>
      <c r="Y1566" s="1">
        <v>42515</v>
      </c>
      <c r="Z1566" s="1">
        <v>43258</v>
      </c>
      <c r="AA1566" t="s">
        <v>44</v>
      </c>
      <c r="AB1566">
        <v>0</v>
      </c>
      <c r="AC1566">
        <v>0</v>
      </c>
      <c r="AD1566">
        <v>0</v>
      </c>
      <c r="AE1566" t="s">
        <v>61</v>
      </c>
      <c r="AF1566" t="s">
        <v>5957</v>
      </c>
    </row>
    <row r="1567" spans="1:32" hidden="1" x14ac:dyDescent="0.2">
      <c r="A1567">
        <v>471</v>
      </c>
      <c r="B1567" t="s">
        <v>81</v>
      </c>
      <c r="C1567" t="s">
        <v>101</v>
      </c>
      <c r="D1567" t="s">
        <v>102</v>
      </c>
      <c r="E1567" t="s">
        <v>145</v>
      </c>
      <c r="F1567" t="s">
        <v>5958</v>
      </c>
      <c r="G1567">
        <v>1900447432</v>
      </c>
      <c r="H1567" t="s">
        <v>35</v>
      </c>
      <c r="I1567" t="s">
        <v>36</v>
      </c>
      <c r="J1567" t="s">
        <v>5959</v>
      </c>
      <c r="K1567" t="s">
        <v>5959</v>
      </c>
      <c r="L1567">
        <v>0</v>
      </c>
      <c r="M1567">
        <v>0</v>
      </c>
      <c r="N1567">
        <v>0</v>
      </c>
      <c r="O1567" t="s">
        <v>179</v>
      </c>
      <c r="P1567" t="s">
        <v>5960</v>
      </c>
      <c r="Q1567" t="s">
        <v>108</v>
      </c>
      <c r="R1567">
        <v>3000</v>
      </c>
      <c r="S1567">
        <v>793</v>
      </c>
      <c r="T1567" t="s">
        <v>149</v>
      </c>
      <c r="U1567">
        <v>4</v>
      </c>
      <c r="V1567" t="s">
        <v>59</v>
      </c>
      <c r="W1567">
        <v>12</v>
      </c>
      <c r="X1567" t="s">
        <v>150</v>
      </c>
      <c r="Y1567" s="1">
        <v>42667</v>
      </c>
      <c r="Z1567" s="1">
        <v>43179</v>
      </c>
      <c r="AA1567" t="s">
        <v>44</v>
      </c>
      <c r="AB1567">
        <v>0</v>
      </c>
      <c r="AC1567">
        <v>0</v>
      </c>
      <c r="AD1567">
        <v>0</v>
      </c>
      <c r="AE1567" t="s">
        <v>45</v>
      </c>
      <c r="AF1567" t="s">
        <v>5961</v>
      </c>
    </row>
    <row r="1568" spans="1:32" hidden="1" x14ac:dyDescent="0.2">
      <c r="A1568">
        <v>478</v>
      </c>
      <c r="B1568" t="s">
        <v>81</v>
      </c>
      <c r="C1568" t="s">
        <v>101</v>
      </c>
      <c r="D1568" t="s">
        <v>1459</v>
      </c>
      <c r="E1568" t="s">
        <v>145</v>
      </c>
      <c r="F1568" t="s">
        <v>5962</v>
      </c>
      <c r="G1568">
        <v>704002187</v>
      </c>
      <c r="H1568" t="s">
        <v>35</v>
      </c>
      <c r="I1568" t="s">
        <v>36</v>
      </c>
      <c r="J1568" t="s">
        <v>5963</v>
      </c>
      <c r="K1568" t="s">
        <v>5963</v>
      </c>
      <c r="L1568">
        <v>0</v>
      </c>
      <c r="M1568">
        <v>0</v>
      </c>
      <c r="N1568">
        <v>0</v>
      </c>
      <c r="O1568" t="s">
        <v>133</v>
      </c>
      <c r="P1568" t="s">
        <v>5964</v>
      </c>
      <c r="Q1568" t="s">
        <v>108</v>
      </c>
      <c r="R1568">
        <v>4000</v>
      </c>
      <c r="S1568">
        <v>1372</v>
      </c>
      <c r="T1568" t="s">
        <v>149</v>
      </c>
      <c r="U1568">
        <v>0</v>
      </c>
      <c r="W1568">
        <v>0</v>
      </c>
      <c r="Y1568" s="1">
        <v>42853</v>
      </c>
      <c r="Z1568" t="s">
        <v>44</v>
      </c>
      <c r="AA1568" t="s">
        <v>44</v>
      </c>
      <c r="AB1568">
        <v>0</v>
      </c>
      <c r="AC1568">
        <v>0</v>
      </c>
      <c r="AD1568">
        <v>0</v>
      </c>
      <c r="AE1568" t="s">
        <v>45</v>
      </c>
      <c r="AF1568" t="s">
        <v>44</v>
      </c>
    </row>
    <row r="1569" spans="1:32" hidden="1" x14ac:dyDescent="0.2">
      <c r="A1569">
        <v>503</v>
      </c>
      <c r="B1569" t="s">
        <v>91</v>
      </c>
      <c r="C1569" t="s">
        <v>92</v>
      </c>
      <c r="D1569" t="s">
        <v>2763</v>
      </c>
      <c r="E1569" t="s">
        <v>145</v>
      </c>
      <c r="F1569" t="s">
        <v>5562</v>
      </c>
      <c r="G1569">
        <v>917142721</v>
      </c>
      <c r="H1569" t="s">
        <v>35</v>
      </c>
      <c r="I1569" t="s">
        <v>36</v>
      </c>
      <c r="J1569" t="s">
        <v>5563</v>
      </c>
      <c r="K1569" t="s">
        <v>5563</v>
      </c>
      <c r="L1569">
        <v>0</v>
      </c>
      <c r="M1569">
        <v>0</v>
      </c>
      <c r="N1569">
        <v>0</v>
      </c>
      <c r="O1569" t="s">
        <v>179</v>
      </c>
      <c r="P1569">
        <v>9330201600577</v>
      </c>
      <c r="Q1569" t="s">
        <v>181</v>
      </c>
      <c r="R1569">
        <v>2298</v>
      </c>
      <c r="S1569">
        <v>681</v>
      </c>
      <c r="T1569" t="s">
        <v>149</v>
      </c>
      <c r="U1569">
        <v>8</v>
      </c>
      <c r="V1569" t="s">
        <v>67</v>
      </c>
      <c r="W1569">
        <v>21</v>
      </c>
      <c r="X1569" t="s">
        <v>651</v>
      </c>
      <c r="Y1569" s="1">
        <v>42663</v>
      </c>
      <c r="Z1569" s="1">
        <v>42817</v>
      </c>
      <c r="AA1569" t="s">
        <v>44</v>
      </c>
      <c r="AB1569">
        <v>0</v>
      </c>
      <c r="AC1569">
        <v>0</v>
      </c>
      <c r="AD1569">
        <v>0</v>
      </c>
      <c r="AE1569" t="s">
        <v>45</v>
      </c>
      <c r="AF1569" t="s">
        <v>1429</v>
      </c>
    </row>
    <row r="1570" spans="1:32" hidden="1" x14ac:dyDescent="0.2">
      <c r="A1570">
        <v>1808</v>
      </c>
      <c r="B1570" t="s">
        <v>31</v>
      </c>
      <c r="C1570" t="s">
        <v>32</v>
      </c>
      <c r="D1570" t="s">
        <v>300</v>
      </c>
      <c r="E1570" t="s">
        <v>33</v>
      </c>
      <c r="F1570" t="s">
        <v>5965</v>
      </c>
      <c r="G1570">
        <v>1307971976</v>
      </c>
      <c r="H1570" t="s">
        <v>52</v>
      </c>
      <c r="I1570" t="s">
        <v>36</v>
      </c>
      <c r="J1570" t="s">
        <v>5966</v>
      </c>
      <c r="K1570" t="s">
        <v>5966</v>
      </c>
      <c r="L1570">
        <v>552.55999999999995</v>
      </c>
      <c r="M1570">
        <v>1752.78</v>
      </c>
      <c r="N1570">
        <v>0</v>
      </c>
      <c r="O1570" t="s">
        <v>324</v>
      </c>
      <c r="P1570" t="s">
        <v>5967</v>
      </c>
      <c r="Q1570" t="s">
        <v>40</v>
      </c>
      <c r="R1570">
        <v>2500</v>
      </c>
      <c r="S1570">
        <v>2203</v>
      </c>
      <c r="T1570" t="s">
        <v>41</v>
      </c>
      <c r="U1570">
        <v>8</v>
      </c>
      <c r="V1570" t="s">
        <v>67</v>
      </c>
      <c r="W1570">
        <v>58</v>
      </c>
      <c r="X1570" t="s">
        <v>260</v>
      </c>
      <c r="Y1570" s="1">
        <v>44652</v>
      </c>
      <c r="Z1570" s="1">
        <v>46104</v>
      </c>
      <c r="AA1570" s="1">
        <v>44377</v>
      </c>
      <c r="AB1570">
        <v>50</v>
      </c>
      <c r="AC1570">
        <v>0</v>
      </c>
      <c r="AD1570">
        <v>0</v>
      </c>
      <c r="AE1570" t="s">
        <v>61</v>
      </c>
      <c r="AF1570" t="s">
        <v>5968</v>
      </c>
    </row>
    <row r="1571" spans="1:32" hidden="1" x14ac:dyDescent="0.2">
      <c r="A1571">
        <v>1840</v>
      </c>
      <c r="B1571" t="s">
        <v>47</v>
      </c>
      <c r="C1571" t="s">
        <v>160</v>
      </c>
      <c r="D1571" t="s">
        <v>161</v>
      </c>
      <c r="E1571" t="s">
        <v>145</v>
      </c>
      <c r="F1571" t="s">
        <v>5969</v>
      </c>
      <c r="G1571">
        <v>1204524225</v>
      </c>
      <c r="H1571" t="s">
        <v>111</v>
      </c>
      <c r="I1571" t="s">
        <v>36</v>
      </c>
      <c r="J1571" t="s">
        <v>5970</v>
      </c>
      <c r="K1571" t="s">
        <v>5970</v>
      </c>
      <c r="L1571">
        <v>0</v>
      </c>
      <c r="M1571">
        <v>0</v>
      </c>
      <c r="N1571">
        <v>0</v>
      </c>
      <c r="O1571" t="s">
        <v>164</v>
      </c>
      <c r="P1571" t="s">
        <v>5971</v>
      </c>
      <c r="Q1571" t="s">
        <v>166</v>
      </c>
      <c r="R1571">
        <v>9000</v>
      </c>
      <c r="S1571">
        <v>0</v>
      </c>
      <c r="T1571" t="s">
        <v>149</v>
      </c>
      <c r="U1571">
        <v>4</v>
      </c>
      <c r="V1571" t="s">
        <v>59</v>
      </c>
      <c r="W1571">
        <v>12</v>
      </c>
      <c r="X1571" t="s">
        <v>150</v>
      </c>
      <c r="Y1571" s="1">
        <v>44783</v>
      </c>
      <c r="Z1571" s="1">
        <v>44861</v>
      </c>
      <c r="AA1571" t="s">
        <v>44</v>
      </c>
      <c r="AB1571">
        <v>0</v>
      </c>
      <c r="AC1571">
        <v>0</v>
      </c>
      <c r="AD1571">
        <v>0</v>
      </c>
      <c r="AE1571" t="s">
        <v>61</v>
      </c>
      <c r="AF1571" t="s">
        <v>5972</v>
      </c>
    </row>
    <row r="1572" spans="1:32" hidden="1" x14ac:dyDescent="0.2">
      <c r="A1572">
        <v>1847</v>
      </c>
      <c r="B1572" t="s">
        <v>81</v>
      </c>
      <c r="C1572" t="s">
        <v>101</v>
      </c>
      <c r="D1572" t="s">
        <v>136</v>
      </c>
      <c r="E1572" t="s">
        <v>136</v>
      </c>
      <c r="F1572" t="s">
        <v>5973</v>
      </c>
      <c r="G1572">
        <v>702102153</v>
      </c>
      <c r="H1572" t="s">
        <v>52</v>
      </c>
      <c r="I1572" t="s">
        <v>36</v>
      </c>
      <c r="J1572" t="s">
        <v>5974</v>
      </c>
      <c r="K1572" t="s">
        <v>5974</v>
      </c>
      <c r="L1572">
        <v>12437.57</v>
      </c>
      <c r="M1572">
        <v>27450.76</v>
      </c>
      <c r="N1572">
        <v>0</v>
      </c>
      <c r="O1572" t="s">
        <v>179</v>
      </c>
      <c r="P1572" t="s">
        <v>5975</v>
      </c>
      <c r="Q1572" t="s">
        <v>108</v>
      </c>
      <c r="R1572">
        <v>23896.5</v>
      </c>
      <c r="S1572">
        <v>1556</v>
      </c>
      <c r="T1572" t="s">
        <v>41</v>
      </c>
      <c r="U1572">
        <v>8</v>
      </c>
      <c r="V1572" t="s">
        <v>67</v>
      </c>
      <c r="W1572">
        <v>57</v>
      </c>
      <c r="X1572" t="s">
        <v>288</v>
      </c>
      <c r="Y1572" s="1">
        <v>44791</v>
      </c>
      <c r="Z1572" s="1">
        <v>46087</v>
      </c>
      <c r="AA1572" s="1">
        <v>44401</v>
      </c>
      <c r="AB1572">
        <v>392</v>
      </c>
      <c r="AC1572">
        <v>0</v>
      </c>
      <c r="AD1572">
        <v>0</v>
      </c>
      <c r="AE1572" t="s">
        <v>61</v>
      </c>
      <c r="AF1572" t="s">
        <v>288</v>
      </c>
    </row>
    <row r="1573" spans="1:32" hidden="1" x14ac:dyDescent="0.2">
      <c r="A1573">
        <v>1437</v>
      </c>
      <c r="B1573" t="s">
        <v>174</v>
      </c>
      <c r="C1573" t="s">
        <v>175</v>
      </c>
      <c r="D1573" t="s">
        <v>188</v>
      </c>
      <c r="E1573" t="s">
        <v>145</v>
      </c>
      <c r="F1573" t="s">
        <v>5976</v>
      </c>
      <c r="G1573">
        <v>802406280</v>
      </c>
      <c r="H1573" t="s">
        <v>111</v>
      </c>
      <c r="I1573" t="s">
        <v>36</v>
      </c>
      <c r="J1573" t="s">
        <v>5977</v>
      </c>
      <c r="K1573" t="s">
        <v>5977</v>
      </c>
      <c r="L1573">
        <v>0</v>
      </c>
      <c r="M1573">
        <v>0</v>
      </c>
      <c r="N1573">
        <v>0</v>
      </c>
      <c r="O1573" t="s">
        <v>164</v>
      </c>
      <c r="P1573" t="s">
        <v>5978</v>
      </c>
      <c r="Q1573" t="s">
        <v>181</v>
      </c>
      <c r="R1573">
        <v>2700</v>
      </c>
      <c r="S1573">
        <v>1315</v>
      </c>
      <c r="T1573" t="s">
        <v>149</v>
      </c>
      <c r="U1573">
        <v>4</v>
      </c>
      <c r="V1573" t="s">
        <v>59</v>
      </c>
      <c r="W1573">
        <v>12</v>
      </c>
      <c r="X1573" t="s">
        <v>150</v>
      </c>
      <c r="Y1573" s="1">
        <v>44279</v>
      </c>
      <c r="Z1573" s="1">
        <v>45827</v>
      </c>
      <c r="AA1573" t="s">
        <v>44</v>
      </c>
      <c r="AB1573">
        <v>0</v>
      </c>
      <c r="AC1573">
        <v>0</v>
      </c>
      <c r="AD1573">
        <v>0</v>
      </c>
      <c r="AE1573" t="s">
        <v>61</v>
      </c>
      <c r="AF1573" t="s">
        <v>5979</v>
      </c>
    </row>
    <row r="1574" spans="1:32" hidden="1" x14ac:dyDescent="0.2">
      <c r="A1574">
        <v>1520</v>
      </c>
      <c r="B1574" t="s">
        <v>47</v>
      </c>
      <c r="C1574" t="s">
        <v>48</v>
      </c>
      <c r="D1574" t="s">
        <v>2259</v>
      </c>
      <c r="E1574" t="s">
        <v>145</v>
      </c>
      <c r="F1574" t="s">
        <v>5980</v>
      </c>
      <c r="H1574" t="s">
        <v>111</v>
      </c>
      <c r="I1574" t="s">
        <v>53</v>
      </c>
      <c r="K1574" t="s">
        <v>5981</v>
      </c>
      <c r="L1574">
        <v>0</v>
      </c>
      <c r="M1574">
        <v>0</v>
      </c>
      <c r="N1574">
        <v>0</v>
      </c>
      <c r="O1574" t="s">
        <v>56</v>
      </c>
      <c r="P1574" t="s">
        <v>5982</v>
      </c>
      <c r="Q1574" t="s">
        <v>58</v>
      </c>
      <c r="R1574">
        <v>1300</v>
      </c>
      <c r="S1574">
        <v>14</v>
      </c>
      <c r="T1574" t="s">
        <v>149</v>
      </c>
      <c r="U1574">
        <v>2</v>
      </c>
      <c r="V1574" t="s">
        <v>123</v>
      </c>
      <c r="W1574">
        <v>5</v>
      </c>
      <c r="X1574" t="s">
        <v>150</v>
      </c>
      <c r="Y1574" s="1">
        <v>44405</v>
      </c>
      <c r="Z1574" s="1">
        <v>44425</v>
      </c>
      <c r="AA1574" t="s">
        <v>44</v>
      </c>
      <c r="AB1574">
        <v>0</v>
      </c>
      <c r="AC1574">
        <v>0</v>
      </c>
      <c r="AD1574">
        <v>0</v>
      </c>
      <c r="AE1574" t="s">
        <v>61</v>
      </c>
      <c r="AF1574" t="s">
        <v>5983</v>
      </c>
    </row>
    <row r="1575" spans="1:32" hidden="1" x14ac:dyDescent="0.2">
      <c r="A1575">
        <v>1617</v>
      </c>
      <c r="B1575" t="s">
        <v>91</v>
      </c>
      <c r="C1575" t="s">
        <v>278</v>
      </c>
      <c r="D1575" t="s">
        <v>279</v>
      </c>
      <c r="E1575" t="s">
        <v>145</v>
      </c>
      <c r="F1575" t="s">
        <v>5984</v>
      </c>
      <c r="G1575">
        <v>917876765</v>
      </c>
      <c r="H1575" t="s">
        <v>111</v>
      </c>
      <c r="I1575" t="s">
        <v>36</v>
      </c>
      <c r="J1575" t="s">
        <v>5985</v>
      </c>
      <c r="K1575" t="s">
        <v>5985</v>
      </c>
      <c r="L1575">
        <v>0</v>
      </c>
      <c r="M1575">
        <v>0</v>
      </c>
      <c r="N1575">
        <v>0</v>
      </c>
      <c r="O1575" t="s">
        <v>133</v>
      </c>
      <c r="P1575" t="s">
        <v>5986</v>
      </c>
      <c r="Q1575" t="s">
        <v>283</v>
      </c>
      <c r="R1575">
        <v>3251.73</v>
      </c>
      <c r="S1575">
        <v>508</v>
      </c>
      <c r="T1575" t="s">
        <v>149</v>
      </c>
      <c r="U1575">
        <v>8</v>
      </c>
      <c r="V1575" t="s">
        <v>67</v>
      </c>
      <c r="W1575">
        <v>21</v>
      </c>
      <c r="X1575" t="s">
        <v>651</v>
      </c>
      <c r="Y1575" s="1">
        <v>44511</v>
      </c>
      <c r="Z1575" s="1">
        <v>44922</v>
      </c>
      <c r="AA1575" t="s">
        <v>44</v>
      </c>
      <c r="AB1575">
        <v>0</v>
      </c>
      <c r="AC1575">
        <v>0</v>
      </c>
      <c r="AD1575">
        <v>0</v>
      </c>
      <c r="AE1575" t="s">
        <v>61</v>
      </c>
      <c r="AF1575" t="s">
        <v>5987</v>
      </c>
    </row>
    <row r="1576" spans="1:32" hidden="1" x14ac:dyDescent="0.2">
      <c r="A1576">
        <v>2221</v>
      </c>
      <c r="B1576" t="s">
        <v>47</v>
      </c>
      <c r="C1576" t="s">
        <v>48</v>
      </c>
      <c r="D1576" t="s">
        <v>884</v>
      </c>
      <c r="E1576" t="s">
        <v>145</v>
      </c>
      <c r="F1576" t="s">
        <v>5988</v>
      </c>
      <c r="G1576">
        <v>2300229958</v>
      </c>
      <c r="H1576" t="s">
        <v>111</v>
      </c>
      <c r="I1576" t="s">
        <v>36</v>
      </c>
      <c r="J1576" t="s">
        <v>5989</v>
      </c>
      <c r="K1576" t="s">
        <v>5989</v>
      </c>
      <c r="L1576">
        <v>0</v>
      </c>
      <c r="M1576">
        <v>0</v>
      </c>
      <c r="N1576">
        <v>0</v>
      </c>
      <c r="O1576" t="s">
        <v>133</v>
      </c>
      <c r="P1576">
        <v>23331202303064</v>
      </c>
      <c r="Q1576" t="s">
        <v>58</v>
      </c>
      <c r="R1576">
        <v>1743.4</v>
      </c>
      <c r="S1576">
        <v>127</v>
      </c>
      <c r="T1576" t="s">
        <v>149</v>
      </c>
      <c r="U1576">
        <v>2</v>
      </c>
      <c r="V1576" t="s">
        <v>123</v>
      </c>
      <c r="W1576">
        <v>4</v>
      </c>
      <c r="X1576" t="s">
        <v>124</v>
      </c>
      <c r="Y1576" s="1">
        <v>45182</v>
      </c>
      <c r="Z1576" s="1">
        <v>45160</v>
      </c>
      <c r="AA1576" t="s">
        <v>44</v>
      </c>
      <c r="AB1576">
        <v>0</v>
      </c>
      <c r="AC1576">
        <v>0</v>
      </c>
      <c r="AD1576">
        <v>0</v>
      </c>
      <c r="AE1576" t="s">
        <v>61</v>
      </c>
      <c r="AF1576" t="s">
        <v>332</v>
      </c>
    </row>
    <row r="1577" spans="1:32" hidden="1" x14ac:dyDescent="0.2">
      <c r="A1577">
        <v>2272</v>
      </c>
      <c r="B1577" t="s">
        <v>81</v>
      </c>
      <c r="C1577" t="s">
        <v>101</v>
      </c>
      <c r="D1577" t="s">
        <v>136</v>
      </c>
      <c r="E1577" t="s">
        <v>136</v>
      </c>
      <c r="F1577" t="s">
        <v>5990</v>
      </c>
      <c r="G1577">
        <v>703172668</v>
      </c>
      <c r="H1577" t="s">
        <v>52</v>
      </c>
      <c r="I1577" t="s">
        <v>36</v>
      </c>
      <c r="J1577" t="s">
        <v>5991</v>
      </c>
      <c r="K1577" t="s">
        <v>5991</v>
      </c>
      <c r="L1577">
        <v>2475.64</v>
      </c>
      <c r="M1577">
        <v>4975.92</v>
      </c>
      <c r="N1577">
        <v>0</v>
      </c>
      <c r="O1577" t="s">
        <v>164</v>
      </c>
      <c r="P1577" t="s">
        <v>5992</v>
      </c>
      <c r="Q1577" t="s">
        <v>108</v>
      </c>
      <c r="R1577">
        <v>4566.5</v>
      </c>
      <c r="S1577">
        <v>1220</v>
      </c>
      <c r="T1577" t="s">
        <v>204</v>
      </c>
      <c r="U1577">
        <v>7</v>
      </c>
      <c r="V1577" t="s">
        <v>415</v>
      </c>
      <c r="W1577">
        <v>52</v>
      </c>
      <c r="X1577" t="s">
        <v>998</v>
      </c>
      <c r="Y1577" s="1">
        <v>45224</v>
      </c>
      <c r="Z1577" s="1">
        <v>46087</v>
      </c>
      <c r="AA1577" t="s">
        <v>44</v>
      </c>
      <c r="AB1577">
        <v>0</v>
      </c>
      <c r="AC1577">
        <v>0</v>
      </c>
      <c r="AD1577">
        <v>0</v>
      </c>
      <c r="AE1577" t="s">
        <v>61</v>
      </c>
      <c r="AF1577" t="s">
        <v>5993</v>
      </c>
    </row>
    <row r="1578" spans="1:32" hidden="1" x14ac:dyDescent="0.2">
      <c r="A1578">
        <v>2323</v>
      </c>
      <c r="B1578" t="s">
        <v>81</v>
      </c>
      <c r="C1578" t="s">
        <v>101</v>
      </c>
      <c r="D1578" t="s">
        <v>102</v>
      </c>
      <c r="E1578" t="s">
        <v>83</v>
      </c>
      <c r="F1578" t="s">
        <v>5994</v>
      </c>
      <c r="G1578">
        <v>1710394733</v>
      </c>
      <c r="H1578" t="s">
        <v>52</v>
      </c>
      <c r="I1578" t="s">
        <v>36</v>
      </c>
      <c r="J1578" t="s">
        <v>5995</v>
      </c>
      <c r="K1578" t="s">
        <v>5995</v>
      </c>
      <c r="L1578">
        <v>3999.68</v>
      </c>
      <c r="M1578">
        <v>8046.56</v>
      </c>
      <c r="N1578">
        <v>0</v>
      </c>
      <c r="O1578" t="s">
        <v>133</v>
      </c>
      <c r="P1578" t="s">
        <v>5996</v>
      </c>
      <c r="Q1578" t="s">
        <v>108</v>
      </c>
      <c r="R1578">
        <v>5300</v>
      </c>
      <c r="S1578">
        <v>1199</v>
      </c>
      <c r="T1578" t="s">
        <v>41</v>
      </c>
      <c r="U1578">
        <v>4</v>
      </c>
      <c r="V1578" t="s">
        <v>59</v>
      </c>
      <c r="W1578">
        <v>51</v>
      </c>
      <c r="X1578" t="s">
        <v>60</v>
      </c>
      <c r="Y1578" s="1">
        <v>45246</v>
      </c>
      <c r="Z1578" s="1">
        <v>46087</v>
      </c>
      <c r="AA1578" t="s">
        <v>44</v>
      </c>
      <c r="AB1578">
        <v>0</v>
      </c>
      <c r="AC1578">
        <v>0</v>
      </c>
      <c r="AD1578">
        <v>0</v>
      </c>
      <c r="AE1578" t="s">
        <v>61</v>
      </c>
      <c r="AF1578" t="s">
        <v>5997</v>
      </c>
    </row>
    <row r="1579" spans="1:32" hidden="1" x14ac:dyDescent="0.2">
      <c r="A1579">
        <v>1831</v>
      </c>
      <c r="B1579" t="s">
        <v>81</v>
      </c>
      <c r="C1579" t="s">
        <v>101</v>
      </c>
      <c r="D1579" t="s">
        <v>102</v>
      </c>
      <c r="E1579" t="s">
        <v>145</v>
      </c>
      <c r="F1579" t="s">
        <v>5998</v>
      </c>
      <c r="G1579">
        <v>702740861</v>
      </c>
      <c r="H1579" t="s">
        <v>111</v>
      </c>
      <c r="I1579" t="s">
        <v>36</v>
      </c>
      <c r="J1579" t="s">
        <v>5999</v>
      </c>
      <c r="K1579" t="s">
        <v>5999</v>
      </c>
      <c r="L1579">
        <v>0</v>
      </c>
      <c r="M1579">
        <v>0</v>
      </c>
      <c r="N1579">
        <v>0</v>
      </c>
      <c r="O1579" t="s">
        <v>133</v>
      </c>
      <c r="P1579" t="s">
        <v>6000</v>
      </c>
      <c r="Q1579" t="s">
        <v>108</v>
      </c>
      <c r="R1579">
        <v>4500</v>
      </c>
      <c r="S1579">
        <v>1004</v>
      </c>
      <c r="T1579" t="s">
        <v>149</v>
      </c>
      <c r="U1579">
        <v>4</v>
      </c>
      <c r="V1579" t="s">
        <v>59</v>
      </c>
      <c r="W1579">
        <v>12</v>
      </c>
      <c r="X1579" t="s">
        <v>150</v>
      </c>
      <c r="Y1579" s="1">
        <v>44769</v>
      </c>
      <c r="Z1579" s="1">
        <v>45512</v>
      </c>
      <c r="AA1579" t="s">
        <v>44</v>
      </c>
      <c r="AB1579">
        <v>0</v>
      </c>
      <c r="AC1579">
        <v>0</v>
      </c>
      <c r="AD1579">
        <v>0</v>
      </c>
      <c r="AE1579" t="s">
        <v>61</v>
      </c>
      <c r="AF1579" t="s">
        <v>6001</v>
      </c>
    </row>
    <row r="1580" spans="1:32" hidden="1" x14ac:dyDescent="0.2">
      <c r="A1580">
        <v>461</v>
      </c>
      <c r="B1580" t="s">
        <v>81</v>
      </c>
      <c r="C1580" t="s">
        <v>101</v>
      </c>
      <c r="D1580" t="s">
        <v>1430</v>
      </c>
      <c r="E1580" t="s">
        <v>145</v>
      </c>
      <c r="F1580" t="s">
        <v>6002</v>
      </c>
      <c r="G1580">
        <v>701909475</v>
      </c>
      <c r="H1580" t="s">
        <v>35</v>
      </c>
      <c r="I1580" t="s">
        <v>36</v>
      </c>
      <c r="J1580" t="s">
        <v>6003</v>
      </c>
      <c r="K1580" t="s">
        <v>6003</v>
      </c>
      <c r="L1580">
        <v>0</v>
      </c>
      <c r="M1580">
        <v>0</v>
      </c>
      <c r="N1580">
        <v>0</v>
      </c>
      <c r="O1580" t="s">
        <v>179</v>
      </c>
      <c r="P1580" t="s">
        <v>6004</v>
      </c>
      <c r="Q1580" t="s">
        <v>108</v>
      </c>
      <c r="R1580">
        <v>5000</v>
      </c>
      <c r="S1580">
        <v>2111</v>
      </c>
      <c r="T1580" t="s">
        <v>149</v>
      </c>
      <c r="U1580">
        <v>4</v>
      </c>
      <c r="V1580" t="s">
        <v>59</v>
      </c>
      <c r="W1580">
        <v>11</v>
      </c>
      <c r="X1580" t="s">
        <v>266</v>
      </c>
      <c r="Y1580" s="1">
        <v>40905</v>
      </c>
      <c r="Z1580" s="1">
        <v>43024</v>
      </c>
      <c r="AA1580" t="s">
        <v>44</v>
      </c>
      <c r="AB1580">
        <v>0</v>
      </c>
      <c r="AC1580">
        <v>0</v>
      </c>
      <c r="AD1580">
        <v>0</v>
      </c>
      <c r="AE1580" t="s">
        <v>45</v>
      </c>
      <c r="AF1580" t="s">
        <v>6005</v>
      </c>
    </row>
    <row r="1581" spans="1:32" hidden="1" x14ac:dyDescent="0.2">
      <c r="A1581">
        <v>1853</v>
      </c>
      <c r="B1581" t="s">
        <v>174</v>
      </c>
      <c r="C1581" t="s">
        <v>175</v>
      </c>
      <c r="D1581" t="s">
        <v>188</v>
      </c>
      <c r="E1581" t="s">
        <v>262</v>
      </c>
      <c r="F1581" t="s">
        <v>6006</v>
      </c>
      <c r="G1581">
        <v>1714688890</v>
      </c>
      <c r="H1581" t="s">
        <v>52</v>
      </c>
      <c r="I1581" t="s">
        <v>36</v>
      </c>
      <c r="J1581" t="s">
        <v>6007</v>
      </c>
      <c r="K1581" t="s">
        <v>6007</v>
      </c>
      <c r="L1581">
        <v>1334.2</v>
      </c>
      <c r="M1581">
        <v>3472.88</v>
      </c>
      <c r="N1581">
        <v>0</v>
      </c>
      <c r="O1581" t="s">
        <v>133</v>
      </c>
      <c r="P1581" t="s">
        <v>6008</v>
      </c>
      <c r="Q1581" t="s">
        <v>181</v>
      </c>
      <c r="R1581">
        <v>1350</v>
      </c>
      <c r="S1581">
        <v>2113</v>
      </c>
      <c r="T1581" t="s">
        <v>149</v>
      </c>
      <c r="U1581">
        <v>8</v>
      </c>
      <c r="V1581" t="s">
        <v>67</v>
      </c>
      <c r="W1581">
        <v>17</v>
      </c>
      <c r="X1581" t="s">
        <v>150</v>
      </c>
      <c r="Y1581" s="1">
        <v>44314</v>
      </c>
      <c r="Z1581" s="1">
        <v>45853</v>
      </c>
      <c r="AA1581" t="s">
        <v>44</v>
      </c>
      <c r="AB1581">
        <v>0</v>
      </c>
      <c r="AC1581">
        <v>0</v>
      </c>
      <c r="AD1581">
        <v>0</v>
      </c>
      <c r="AE1581" t="s">
        <v>61</v>
      </c>
      <c r="AF1581" t="s">
        <v>6009</v>
      </c>
    </row>
    <row r="1582" spans="1:32" hidden="1" x14ac:dyDescent="0.2">
      <c r="A1582">
        <v>1855</v>
      </c>
      <c r="B1582" t="s">
        <v>47</v>
      </c>
      <c r="C1582" t="s">
        <v>160</v>
      </c>
      <c r="D1582" t="s">
        <v>161</v>
      </c>
      <c r="E1582" t="s">
        <v>161</v>
      </c>
      <c r="F1582" t="s">
        <v>6010</v>
      </c>
      <c r="H1582" t="s">
        <v>52</v>
      </c>
      <c r="I1582" t="s">
        <v>53</v>
      </c>
      <c r="K1582" t="s">
        <v>6011</v>
      </c>
      <c r="L1582">
        <v>3956.05</v>
      </c>
      <c r="M1582">
        <v>8094.02</v>
      </c>
      <c r="N1582">
        <v>0</v>
      </c>
      <c r="O1582" t="s">
        <v>56</v>
      </c>
      <c r="P1582" t="s">
        <v>6012</v>
      </c>
      <c r="Q1582" t="s">
        <v>166</v>
      </c>
      <c r="R1582">
        <v>3800</v>
      </c>
      <c r="S1582">
        <v>1646</v>
      </c>
      <c r="T1582" t="s">
        <v>149</v>
      </c>
      <c r="U1582">
        <v>1</v>
      </c>
      <c r="V1582" t="s">
        <v>78</v>
      </c>
      <c r="W1582">
        <v>2</v>
      </c>
      <c r="X1582" t="s">
        <v>266</v>
      </c>
      <c r="Y1582" s="1">
        <v>44799</v>
      </c>
      <c r="Z1582" s="1">
        <v>44799</v>
      </c>
      <c r="AA1582" t="s">
        <v>44</v>
      </c>
      <c r="AB1582">
        <v>0</v>
      </c>
      <c r="AC1582">
        <v>0</v>
      </c>
      <c r="AD1582">
        <v>0</v>
      </c>
      <c r="AE1582" t="s">
        <v>61</v>
      </c>
      <c r="AF1582" t="s">
        <v>6013</v>
      </c>
    </row>
    <row r="1583" spans="1:32" hidden="1" x14ac:dyDescent="0.2">
      <c r="A1583">
        <v>1868</v>
      </c>
      <c r="B1583" t="s">
        <v>81</v>
      </c>
      <c r="C1583" t="s">
        <v>101</v>
      </c>
      <c r="D1583" t="s">
        <v>83</v>
      </c>
      <c r="E1583" t="s">
        <v>83</v>
      </c>
      <c r="F1583" t="s">
        <v>6014</v>
      </c>
      <c r="G1583">
        <v>1309140505</v>
      </c>
      <c r="H1583" t="s">
        <v>52</v>
      </c>
      <c r="I1583" t="s">
        <v>36</v>
      </c>
      <c r="J1583" t="s">
        <v>6015</v>
      </c>
      <c r="K1583" t="s">
        <v>6015</v>
      </c>
      <c r="L1583">
        <v>2002.33</v>
      </c>
      <c r="M1583">
        <v>3620.5</v>
      </c>
      <c r="N1583">
        <v>0</v>
      </c>
      <c r="O1583" t="s">
        <v>133</v>
      </c>
      <c r="P1583" t="s">
        <v>6016</v>
      </c>
      <c r="Q1583" t="s">
        <v>108</v>
      </c>
      <c r="R1583">
        <v>5200</v>
      </c>
      <c r="S1583">
        <v>803</v>
      </c>
      <c r="T1583" t="s">
        <v>204</v>
      </c>
      <c r="U1583">
        <v>3</v>
      </c>
      <c r="V1583" t="s">
        <v>198</v>
      </c>
      <c r="W1583">
        <v>8</v>
      </c>
      <c r="X1583" t="s">
        <v>199</v>
      </c>
      <c r="Y1583" s="1">
        <v>44811</v>
      </c>
      <c r="Z1583" s="1">
        <v>45827</v>
      </c>
      <c r="AA1583" t="s">
        <v>44</v>
      </c>
      <c r="AB1583">
        <v>0</v>
      </c>
      <c r="AC1583">
        <v>0</v>
      </c>
      <c r="AD1583">
        <v>145</v>
      </c>
      <c r="AE1583" t="s">
        <v>61</v>
      </c>
      <c r="AF1583" t="s">
        <v>6017</v>
      </c>
    </row>
    <row r="1584" spans="1:32" hidden="1" x14ac:dyDescent="0.2">
      <c r="A1584">
        <v>1902</v>
      </c>
      <c r="B1584" t="s">
        <v>31</v>
      </c>
      <c r="C1584" t="s">
        <v>32</v>
      </c>
      <c r="D1584" t="s">
        <v>126</v>
      </c>
      <c r="E1584" t="s">
        <v>231</v>
      </c>
      <c r="F1584" t="s">
        <v>6018</v>
      </c>
      <c r="G1584">
        <v>1310689953</v>
      </c>
      <c r="H1584" t="s">
        <v>52</v>
      </c>
      <c r="I1584" t="s">
        <v>36</v>
      </c>
      <c r="J1584" t="s">
        <v>6019</v>
      </c>
      <c r="K1584" t="s">
        <v>6019</v>
      </c>
      <c r="L1584">
        <v>2905.1</v>
      </c>
      <c r="M1584">
        <v>6578.92</v>
      </c>
      <c r="N1584">
        <v>0</v>
      </c>
      <c r="O1584" t="s">
        <v>133</v>
      </c>
      <c r="P1584" t="s">
        <v>6020</v>
      </c>
      <c r="Q1584" t="s">
        <v>40</v>
      </c>
      <c r="R1584">
        <v>6000</v>
      </c>
      <c r="S1584">
        <v>1658</v>
      </c>
      <c r="T1584" t="s">
        <v>204</v>
      </c>
      <c r="U1584">
        <v>3</v>
      </c>
      <c r="V1584" t="s">
        <v>198</v>
      </c>
      <c r="W1584">
        <v>6</v>
      </c>
      <c r="X1584" t="s">
        <v>266</v>
      </c>
      <c r="Y1584" s="1">
        <v>44686</v>
      </c>
      <c r="Z1584" s="1">
        <v>45828</v>
      </c>
      <c r="AA1584" t="s">
        <v>44</v>
      </c>
      <c r="AB1584">
        <v>0</v>
      </c>
      <c r="AC1584">
        <v>0</v>
      </c>
      <c r="AD1584">
        <v>0</v>
      </c>
      <c r="AE1584" t="s">
        <v>61</v>
      </c>
      <c r="AF1584" t="s">
        <v>6021</v>
      </c>
    </row>
    <row r="1585" spans="1:32" hidden="1" x14ac:dyDescent="0.2">
      <c r="A1585">
        <v>1506</v>
      </c>
      <c r="B1585" t="s">
        <v>31</v>
      </c>
      <c r="C1585" t="s">
        <v>32</v>
      </c>
      <c r="D1585" t="s">
        <v>126</v>
      </c>
      <c r="E1585" t="s">
        <v>145</v>
      </c>
      <c r="F1585" t="s">
        <v>6022</v>
      </c>
      <c r="G1585">
        <v>1309795209</v>
      </c>
      <c r="H1585" t="s">
        <v>111</v>
      </c>
      <c r="I1585" t="s">
        <v>36</v>
      </c>
      <c r="J1585" t="s">
        <v>6023</v>
      </c>
      <c r="K1585" t="s">
        <v>6023</v>
      </c>
      <c r="L1585">
        <v>0</v>
      </c>
      <c r="M1585">
        <v>0</v>
      </c>
      <c r="N1585">
        <v>0</v>
      </c>
      <c r="O1585" t="s">
        <v>179</v>
      </c>
      <c r="P1585" t="s">
        <v>6024</v>
      </c>
      <c r="Q1585" t="s">
        <v>40</v>
      </c>
      <c r="R1585">
        <v>3000</v>
      </c>
      <c r="S1585">
        <v>1004</v>
      </c>
      <c r="T1585" t="s">
        <v>149</v>
      </c>
      <c r="U1585">
        <v>2</v>
      </c>
      <c r="V1585" t="s">
        <v>123</v>
      </c>
      <c r="W1585">
        <v>22</v>
      </c>
      <c r="X1585" t="s">
        <v>167</v>
      </c>
      <c r="Y1585" s="1">
        <v>44001</v>
      </c>
      <c r="Z1585" s="1">
        <v>44386</v>
      </c>
      <c r="AA1585" t="s">
        <v>44</v>
      </c>
      <c r="AB1585">
        <v>0</v>
      </c>
      <c r="AC1585">
        <v>0</v>
      </c>
      <c r="AD1585">
        <v>0</v>
      </c>
      <c r="AE1585" t="s">
        <v>61</v>
      </c>
      <c r="AF1585" t="s">
        <v>6025</v>
      </c>
    </row>
    <row r="1586" spans="1:32" hidden="1" x14ac:dyDescent="0.2">
      <c r="A1586">
        <v>1524</v>
      </c>
      <c r="B1586" t="s">
        <v>81</v>
      </c>
      <c r="C1586" t="s">
        <v>101</v>
      </c>
      <c r="D1586" t="s">
        <v>102</v>
      </c>
      <c r="E1586" t="s">
        <v>145</v>
      </c>
      <c r="F1586" t="s">
        <v>6026</v>
      </c>
      <c r="G1586">
        <v>704814086</v>
      </c>
      <c r="H1586" t="s">
        <v>111</v>
      </c>
      <c r="I1586" t="s">
        <v>36</v>
      </c>
      <c r="J1586" t="s">
        <v>6027</v>
      </c>
      <c r="K1586" t="s">
        <v>6027</v>
      </c>
      <c r="L1586">
        <v>0</v>
      </c>
      <c r="M1586">
        <v>0</v>
      </c>
      <c r="N1586">
        <v>0</v>
      </c>
      <c r="O1586" t="s">
        <v>96</v>
      </c>
      <c r="P1586" t="s">
        <v>6028</v>
      </c>
      <c r="Q1586" t="s">
        <v>108</v>
      </c>
      <c r="R1586">
        <v>3500</v>
      </c>
      <c r="S1586">
        <v>107</v>
      </c>
      <c r="T1586" t="s">
        <v>149</v>
      </c>
      <c r="U1586">
        <v>3</v>
      </c>
      <c r="V1586" t="s">
        <v>198</v>
      </c>
      <c r="W1586">
        <v>8</v>
      </c>
      <c r="X1586" t="s">
        <v>199</v>
      </c>
      <c r="Y1586" s="1">
        <v>44412</v>
      </c>
      <c r="Z1586" s="1">
        <v>44420</v>
      </c>
      <c r="AA1586" t="s">
        <v>44</v>
      </c>
      <c r="AB1586">
        <v>0</v>
      </c>
      <c r="AC1586">
        <v>0</v>
      </c>
      <c r="AD1586">
        <v>0</v>
      </c>
      <c r="AE1586" t="s">
        <v>61</v>
      </c>
      <c r="AF1586" t="s">
        <v>6029</v>
      </c>
    </row>
    <row r="1587" spans="1:32" hidden="1" x14ac:dyDescent="0.2">
      <c r="A1587">
        <v>1606</v>
      </c>
      <c r="B1587" t="s">
        <v>31</v>
      </c>
      <c r="C1587" t="s">
        <v>70</v>
      </c>
      <c r="D1587" t="s">
        <v>71</v>
      </c>
      <c r="E1587" t="s">
        <v>145</v>
      </c>
      <c r="F1587" t="s">
        <v>6030</v>
      </c>
      <c r="G1587">
        <v>1309706727</v>
      </c>
      <c r="H1587" t="s">
        <v>111</v>
      </c>
      <c r="I1587" t="s">
        <v>36</v>
      </c>
      <c r="J1587" t="s">
        <v>6031</v>
      </c>
      <c r="K1587" t="s">
        <v>6031</v>
      </c>
      <c r="L1587">
        <v>0</v>
      </c>
      <c r="M1587">
        <v>0</v>
      </c>
      <c r="N1587">
        <v>0</v>
      </c>
      <c r="O1587" t="s">
        <v>133</v>
      </c>
      <c r="P1587" t="s">
        <v>6032</v>
      </c>
      <c r="Q1587" t="s">
        <v>77</v>
      </c>
      <c r="R1587">
        <v>5000</v>
      </c>
      <c r="S1587">
        <v>0</v>
      </c>
      <c r="T1587" t="s">
        <v>149</v>
      </c>
      <c r="U1587">
        <v>2</v>
      </c>
      <c r="V1587" t="s">
        <v>123</v>
      </c>
      <c r="W1587">
        <v>3</v>
      </c>
      <c r="X1587" t="s">
        <v>266</v>
      </c>
      <c r="Y1587" s="1">
        <v>44496</v>
      </c>
      <c r="Z1587" s="1">
        <v>44509</v>
      </c>
      <c r="AA1587" t="s">
        <v>44</v>
      </c>
      <c r="AB1587">
        <v>0</v>
      </c>
      <c r="AC1587">
        <v>0</v>
      </c>
      <c r="AD1587">
        <v>0</v>
      </c>
      <c r="AE1587" t="s">
        <v>61</v>
      </c>
      <c r="AF1587" t="s">
        <v>6033</v>
      </c>
    </row>
    <row r="1588" spans="1:32" hidden="1" x14ac:dyDescent="0.2">
      <c r="A1588">
        <v>722</v>
      </c>
      <c r="B1588" t="s">
        <v>31</v>
      </c>
      <c r="C1588" t="s">
        <v>32</v>
      </c>
      <c r="D1588" t="s">
        <v>661</v>
      </c>
      <c r="E1588" t="s">
        <v>145</v>
      </c>
      <c r="F1588" t="s">
        <v>6034</v>
      </c>
      <c r="G1588">
        <v>1308146115</v>
      </c>
      <c r="H1588" t="s">
        <v>111</v>
      </c>
      <c r="I1588" t="s">
        <v>36</v>
      </c>
      <c r="J1588" t="s">
        <v>6035</v>
      </c>
      <c r="K1588" t="s">
        <v>6035</v>
      </c>
      <c r="L1588">
        <v>0</v>
      </c>
      <c r="M1588">
        <v>0</v>
      </c>
      <c r="N1588">
        <v>0</v>
      </c>
      <c r="O1588" t="s">
        <v>2057</v>
      </c>
      <c r="P1588" t="s">
        <v>6036</v>
      </c>
      <c r="Q1588" t="s">
        <v>40</v>
      </c>
      <c r="R1588">
        <v>1200</v>
      </c>
      <c r="S1588">
        <v>3890</v>
      </c>
      <c r="T1588" t="s">
        <v>149</v>
      </c>
      <c r="U1588">
        <v>5</v>
      </c>
      <c r="V1588" t="s">
        <v>42</v>
      </c>
      <c r="W1588">
        <v>13</v>
      </c>
      <c r="X1588" t="s">
        <v>266</v>
      </c>
      <c r="Y1588" s="1">
        <v>43180</v>
      </c>
      <c r="Z1588" s="1">
        <v>43946</v>
      </c>
      <c r="AA1588" t="s">
        <v>44</v>
      </c>
      <c r="AB1588">
        <v>0</v>
      </c>
      <c r="AC1588">
        <v>0</v>
      </c>
      <c r="AD1588">
        <v>0</v>
      </c>
      <c r="AE1588" t="s">
        <v>61</v>
      </c>
      <c r="AF1588" t="s">
        <v>6037</v>
      </c>
    </row>
    <row r="1589" spans="1:32" hidden="1" x14ac:dyDescent="0.2">
      <c r="A1589">
        <v>314</v>
      </c>
      <c r="B1589" t="s">
        <v>81</v>
      </c>
      <c r="C1589" t="s">
        <v>101</v>
      </c>
      <c r="D1589" t="s">
        <v>83</v>
      </c>
      <c r="E1589" t="s">
        <v>145</v>
      </c>
      <c r="F1589" t="s">
        <v>6038</v>
      </c>
      <c r="G1589">
        <v>1304252990</v>
      </c>
      <c r="H1589" t="s">
        <v>35</v>
      </c>
      <c r="I1589" t="s">
        <v>36</v>
      </c>
      <c r="J1589" t="s">
        <v>6039</v>
      </c>
      <c r="K1589" t="s">
        <v>6039</v>
      </c>
      <c r="L1589">
        <v>0</v>
      </c>
      <c r="M1589">
        <v>0</v>
      </c>
      <c r="N1589">
        <v>0</v>
      </c>
      <c r="O1589" t="s">
        <v>179</v>
      </c>
      <c r="P1589" t="s">
        <v>6040</v>
      </c>
      <c r="Q1589" t="s">
        <v>108</v>
      </c>
      <c r="R1589">
        <v>6000</v>
      </c>
      <c r="S1589">
        <v>1035</v>
      </c>
      <c r="T1589" t="s">
        <v>149</v>
      </c>
      <c r="U1589">
        <v>0</v>
      </c>
      <c r="W1589">
        <v>0</v>
      </c>
      <c r="Y1589" s="1">
        <v>42698</v>
      </c>
      <c r="Z1589" t="s">
        <v>44</v>
      </c>
      <c r="AA1589" t="s">
        <v>44</v>
      </c>
      <c r="AB1589">
        <v>0</v>
      </c>
      <c r="AC1589">
        <v>0</v>
      </c>
      <c r="AD1589">
        <v>0</v>
      </c>
      <c r="AE1589" t="s">
        <v>45</v>
      </c>
      <c r="AF1589" t="s">
        <v>44</v>
      </c>
    </row>
    <row r="1590" spans="1:32" hidden="1" x14ac:dyDescent="0.2">
      <c r="A1590">
        <v>350</v>
      </c>
      <c r="B1590" t="s">
        <v>91</v>
      </c>
      <c r="C1590" t="s">
        <v>278</v>
      </c>
      <c r="D1590" t="s">
        <v>279</v>
      </c>
      <c r="E1590" t="s">
        <v>145</v>
      </c>
      <c r="F1590" t="s">
        <v>6041</v>
      </c>
      <c r="G1590">
        <v>909400905</v>
      </c>
      <c r="H1590" t="s">
        <v>35</v>
      </c>
      <c r="I1590" t="s">
        <v>36</v>
      </c>
      <c r="J1590" t="s">
        <v>6042</v>
      </c>
      <c r="K1590" t="s">
        <v>6042</v>
      </c>
      <c r="L1590">
        <v>0</v>
      </c>
      <c r="M1590">
        <v>0</v>
      </c>
      <c r="N1590">
        <v>0</v>
      </c>
      <c r="O1590" t="s">
        <v>179</v>
      </c>
      <c r="P1590" t="s">
        <v>6043</v>
      </c>
      <c r="Q1590" t="s">
        <v>283</v>
      </c>
      <c r="R1590">
        <v>4174.4399999999996</v>
      </c>
      <c r="S1590">
        <v>359</v>
      </c>
      <c r="T1590" t="s">
        <v>149</v>
      </c>
      <c r="U1590">
        <v>8</v>
      </c>
      <c r="V1590" t="s">
        <v>67</v>
      </c>
      <c r="W1590">
        <v>21</v>
      </c>
      <c r="X1590" t="s">
        <v>651</v>
      </c>
      <c r="Y1590" s="1">
        <v>42340</v>
      </c>
      <c r="Z1590" s="1">
        <v>43909</v>
      </c>
      <c r="AA1590" t="s">
        <v>44</v>
      </c>
      <c r="AB1590">
        <v>0</v>
      </c>
      <c r="AC1590">
        <v>0</v>
      </c>
      <c r="AD1590">
        <v>0</v>
      </c>
      <c r="AE1590" t="s">
        <v>45</v>
      </c>
      <c r="AF1590" t="s">
        <v>6044</v>
      </c>
    </row>
    <row r="1591" spans="1:32" hidden="1" x14ac:dyDescent="0.2">
      <c r="A1591">
        <v>384</v>
      </c>
      <c r="B1591" t="s">
        <v>91</v>
      </c>
      <c r="C1591" t="s">
        <v>92</v>
      </c>
      <c r="D1591" t="s">
        <v>543</v>
      </c>
      <c r="E1591" t="s">
        <v>145</v>
      </c>
      <c r="F1591" t="s">
        <v>6045</v>
      </c>
      <c r="G1591">
        <v>923612147</v>
      </c>
      <c r="H1591" t="s">
        <v>35</v>
      </c>
      <c r="I1591" t="s">
        <v>36</v>
      </c>
      <c r="J1591" t="s">
        <v>6046</v>
      </c>
      <c r="K1591" t="s">
        <v>6046</v>
      </c>
      <c r="L1591">
        <v>0</v>
      </c>
      <c r="M1591">
        <v>0</v>
      </c>
      <c r="N1591">
        <v>0</v>
      </c>
      <c r="O1591" t="s">
        <v>133</v>
      </c>
      <c r="P1591">
        <v>9330201700168</v>
      </c>
      <c r="Q1591" t="s">
        <v>98</v>
      </c>
      <c r="R1591">
        <v>1587.55</v>
      </c>
      <c r="S1591">
        <v>596</v>
      </c>
      <c r="T1591" t="s">
        <v>149</v>
      </c>
      <c r="U1591">
        <v>4</v>
      </c>
      <c r="V1591" t="s">
        <v>59</v>
      </c>
      <c r="W1591">
        <v>11</v>
      </c>
      <c r="X1591" t="s">
        <v>266</v>
      </c>
      <c r="Y1591" s="1">
        <v>42837</v>
      </c>
      <c r="Z1591" s="1">
        <v>43026</v>
      </c>
      <c r="AA1591" t="s">
        <v>44</v>
      </c>
      <c r="AB1591">
        <v>0</v>
      </c>
      <c r="AC1591">
        <v>0</v>
      </c>
      <c r="AD1591">
        <v>0</v>
      </c>
      <c r="AE1591" t="s">
        <v>45</v>
      </c>
      <c r="AF1591" t="s">
        <v>6047</v>
      </c>
    </row>
    <row r="1592" spans="1:32" hidden="1" x14ac:dyDescent="0.2">
      <c r="A1592">
        <v>401</v>
      </c>
      <c r="B1592" t="s">
        <v>91</v>
      </c>
      <c r="C1592" t="s">
        <v>278</v>
      </c>
      <c r="D1592" t="s">
        <v>279</v>
      </c>
      <c r="E1592" t="s">
        <v>279</v>
      </c>
      <c r="F1592" t="s">
        <v>6048</v>
      </c>
      <c r="G1592">
        <v>911485332</v>
      </c>
      <c r="H1592" t="s">
        <v>35</v>
      </c>
      <c r="I1592" t="s">
        <v>36</v>
      </c>
      <c r="J1592" t="s">
        <v>6049</v>
      </c>
      <c r="K1592" t="s">
        <v>6049</v>
      </c>
      <c r="L1592">
        <v>2265.1999999999998</v>
      </c>
      <c r="M1592">
        <v>4047.18</v>
      </c>
      <c r="N1592">
        <v>0</v>
      </c>
      <c r="O1592" t="s">
        <v>179</v>
      </c>
      <c r="P1592" t="s">
        <v>6050</v>
      </c>
      <c r="Q1592" t="s">
        <v>283</v>
      </c>
      <c r="R1592">
        <v>4988.8900000000003</v>
      </c>
      <c r="S1592">
        <v>1083</v>
      </c>
      <c r="T1592" t="s">
        <v>41</v>
      </c>
      <c r="U1592">
        <v>8</v>
      </c>
      <c r="V1592" t="s">
        <v>67</v>
      </c>
      <c r="W1592">
        <v>61</v>
      </c>
      <c r="X1592" t="s">
        <v>284</v>
      </c>
      <c r="Y1592" s="1">
        <v>42193</v>
      </c>
      <c r="Z1592" s="1">
        <v>46099</v>
      </c>
      <c r="AA1592" s="1">
        <v>42912</v>
      </c>
      <c r="AB1592">
        <v>100</v>
      </c>
      <c r="AC1592">
        <v>0</v>
      </c>
      <c r="AD1592">
        <v>0</v>
      </c>
      <c r="AE1592" t="s">
        <v>45</v>
      </c>
      <c r="AF1592" t="s">
        <v>285</v>
      </c>
    </row>
    <row r="1593" spans="1:32" hidden="1" x14ac:dyDescent="0.2">
      <c r="A1593">
        <v>732</v>
      </c>
      <c r="B1593" t="s">
        <v>81</v>
      </c>
      <c r="C1593" t="s">
        <v>101</v>
      </c>
      <c r="D1593" t="s">
        <v>102</v>
      </c>
      <c r="E1593" t="s">
        <v>145</v>
      </c>
      <c r="F1593" t="s">
        <v>6051</v>
      </c>
      <c r="G1593">
        <v>1900217165</v>
      </c>
      <c r="H1593" t="s">
        <v>35</v>
      </c>
      <c r="I1593" t="s">
        <v>36</v>
      </c>
      <c r="J1593" t="s">
        <v>6052</v>
      </c>
      <c r="K1593" t="s">
        <v>6052</v>
      </c>
      <c r="L1593">
        <v>0</v>
      </c>
      <c r="M1593">
        <v>0</v>
      </c>
      <c r="N1593">
        <v>0</v>
      </c>
      <c r="O1593" t="s">
        <v>179</v>
      </c>
      <c r="P1593" t="s">
        <v>6053</v>
      </c>
      <c r="Q1593" t="s">
        <v>108</v>
      </c>
      <c r="R1593">
        <v>4500</v>
      </c>
      <c r="S1593">
        <v>679</v>
      </c>
      <c r="T1593" t="s">
        <v>149</v>
      </c>
      <c r="U1593">
        <v>6</v>
      </c>
      <c r="V1593" t="s">
        <v>424</v>
      </c>
      <c r="W1593">
        <v>41</v>
      </c>
      <c r="X1593" t="s">
        <v>99</v>
      </c>
      <c r="Y1593" s="1">
        <v>42396</v>
      </c>
      <c r="Z1593" s="1">
        <v>43515</v>
      </c>
      <c r="AA1593" t="s">
        <v>44</v>
      </c>
      <c r="AB1593">
        <v>0</v>
      </c>
      <c r="AC1593">
        <v>0</v>
      </c>
      <c r="AD1593">
        <v>0</v>
      </c>
      <c r="AE1593" t="s">
        <v>45</v>
      </c>
      <c r="AF1593" t="s">
        <v>6054</v>
      </c>
    </row>
    <row r="1594" spans="1:32" hidden="1" x14ac:dyDescent="0.2">
      <c r="A1594">
        <v>734</v>
      </c>
      <c r="B1594" t="s">
        <v>81</v>
      </c>
      <c r="C1594" t="s">
        <v>252</v>
      </c>
      <c r="D1594" t="s">
        <v>136</v>
      </c>
      <c r="E1594" t="s">
        <v>145</v>
      </c>
      <c r="F1594" t="s">
        <v>5730</v>
      </c>
      <c r="G1594">
        <v>1102826425</v>
      </c>
      <c r="H1594" t="s">
        <v>35</v>
      </c>
      <c r="I1594" t="s">
        <v>36</v>
      </c>
      <c r="J1594" t="s">
        <v>5731</v>
      </c>
      <c r="K1594" t="s">
        <v>5731</v>
      </c>
      <c r="L1594">
        <v>6693.13</v>
      </c>
      <c r="M1594">
        <v>21387.71</v>
      </c>
      <c r="N1594">
        <v>0</v>
      </c>
      <c r="O1594" t="s">
        <v>179</v>
      </c>
      <c r="P1594" t="s">
        <v>6055</v>
      </c>
      <c r="Q1594" t="s">
        <v>256</v>
      </c>
      <c r="R1594">
        <v>6000</v>
      </c>
      <c r="S1594">
        <v>2827</v>
      </c>
      <c r="T1594" t="s">
        <v>149</v>
      </c>
      <c r="U1594">
        <v>8</v>
      </c>
      <c r="V1594" t="s">
        <v>67</v>
      </c>
      <c r="W1594">
        <v>17</v>
      </c>
      <c r="X1594" t="s">
        <v>150</v>
      </c>
      <c r="Y1594" s="1">
        <v>42970</v>
      </c>
      <c r="Z1594" s="1">
        <v>44658</v>
      </c>
      <c r="AA1594" t="s">
        <v>44</v>
      </c>
      <c r="AB1594">
        <v>0</v>
      </c>
      <c r="AC1594">
        <v>0</v>
      </c>
      <c r="AD1594">
        <v>0</v>
      </c>
      <c r="AE1594" t="s">
        <v>45</v>
      </c>
      <c r="AF1594" t="s">
        <v>6056</v>
      </c>
    </row>
    <row r="1595" spans="1:32" hidden="1" x14ac:dyDescent="0.2">
      <c r="A1595">
        <v>745</v>
      </c>
      <c r="B1595" t="s">
        <v>81</v>
      </c>
      <c r="C1595" t="s">
        <v>101</v>
      </c>
      <c r="D1595" t="s">
        <v>83</v>
      </c>
      <c r="E1595" t="s">
        <v>145</v>
      </c>
      <c r="F1595" t="s">
        <v>6057</v>
      </c>
      <c r="G1595">
        <v>703352385</v>
      </c>
      <c r="H1595" t="s">
        <v>35</v>
      </c>
      <c r="I1595" t="s">
        <v>36</v>
      </c>
      <c r="J1595" t="s">
        <v>6058</v>
      </c>
      <c r="K1595" t="s">
        <v>6058</v>
      </c>
      <c r="L1595">
        <v>0</v>
      </c>
      <c r="M1595">
        <v>0</v>
      </c>
      <c r="N1595">
        <v>0</v>
      </c>
      <c r="O1595" t="s">
        <v>179</v>
      </c>
      <c r="P1595">
        <v>7333201500460</v>
      </c>
      <c r="Q1595" t="s">
        <v>108</v>
      </c>
      <c r="R1595">
        <v>5000</v>
      </c>
      <c r="S1595">
        <v>833</v>
      </c>
      <c r="T1595" t="s">
        <v>149</v>
      </c>
      <c r="U1595">
        <v>2</v>
      </c>
      <c r="V1595" t="s">
        <v>123</v>
      </c>
      <c r="W1595">
        <v>30</v>
      </c>
      <c r="X1595" t="s">
        <v>204</v>
      </c>
      <c r="Y1595" s="1">
        <v>42298</v>
      </c>
      <c r="Z1595" s="1">
        <v>43196</v>
      </c>
      <c r="AA1595" t="s">
        <v>44</v>
      </c>
      <c r="AB1595">
        <v>0</v>
      </c>
      <c r="AC1595">
        <v>0</v>
      </c>
      <c r="AD1595">
        <v>0</v>
      </c>
      <c r="AE1595" t="s">
        <v>45</v>
      </c>
      <c r="AF1595" t="s">
        <v>6059</v>
      </c>
    </row>
    <row r="1596" spans="1:32" hidden="1" x14ac:dyDescent="0.2">
      <c r="A1596">
        <v>781</v>
      </c>
      <c r="B1596" t="s">
        <v>31</v>
      </c>
      <c r="C1596" t="s">
        <v>32</v>
      </c>
      <c r="D1596" t="s">
        <v>126</v>
      </c>
      <c r="E1596" t="s">
        <v>145</v>
      </c>
      <c r="F1596" t="s">
        <v>6060</v>
      </c>
      <c r="G1596">
        <v>1312940131</v>
      </c>
      <c r="H1596" t="s">
        <v>35</v>
      </c>
      <c r="I1596" t="s">
        <v>36</v>
      </c>
      <c r="J1596" t="s">
        <v>6061</v>
      </c>
      <c r="K1596" t="s">
        <v>6061</v>
      </c>
      <c r="L1596">
        <v>0</v>
      </c>
      <c r="M1596">
        <v>0</v>
      </c>
      <c r="N1596">
        <v>0</v>
      </c>
      <c r="O1596" t="s">
        <v>2057</v>
      </c>
      <c r="P1596" t="s">
        <v>6062</v>
      </c>
      <c r="Q1596" t="s">
        <v>40</v>
      </c>
      <c r="R1596">
        <v>1200</v>
      </c>
      <c r="S1596">
        <v>1050</v>
      </c>
      <c r="T1596" t="s">
        <v>149</v>
      </c>
      <c r="U1596">
        <v>1</v>
      </c>
      <c r="V1596" t="s">
        <v>78</v>
      </c>
      <c r="W1596">
        <v>1</v>
      </c>
      <c r="X1596" t="s">
        <v>150</v>
      </c>
      <c r="Y1596" s="1">
        <v>43180</v>
      </c>
      <c r="Z1596" s="1">
        <v>43201</v>
      </c>
      <c r="AA1596" t="s">
        <v>44</v>
      </c>
      <c r="AB1596">
        <v>0</v>
      </c>
      <c r="AC1596">
        <v>0</v>
      </c>
      <c r="AD1596">
        <v>0</v>
      </c>
      <c r="AE1596" t="s">
        <v>45</v>
      </c>
      <c r="AF1596" t="s">
        <v>6063</v>
      </c>
    </row>
    <row r="1597" spans="1:32" hidden="1" x14ac:dyDescent="0.2">
      <c r="A1597">
        <v>845</v>
      </c>
      <c r="B1597" t="s">
        <v>81</v>
      </c>
      <c r="C1597" t="s">
        <v>101</v>
      </c>
      <c r="D1597" t="s">
        <v>83</v>
      </c>
      <c r="E1597" t="s">
        <v>136</v>
      </c>
      <c r="F1597" t="s">
        <v>6064</v>
      </c>
      <c r="G1597">
        <v>702801655</v>
      </c>
      <c r="H1597" t="s">
        <v>35</v>
      </c>
      <c r="I1597" t="s">
        <v>36</v>
      </c>
      <c r="J1597" t="s">
        <v>6065</v>
      </c>
      <c r="K1597" t="s">
        <v>6065</v>
      </c>
      <c r="L1597">
        <v>2469.69</v>
      </c>
      <c r="M1597">
        <v>3697.64</v>
      </c>
      <c r="N1597">
        <v>0</v>
      </c>
      <c r="O1597" t="s">
        <v>179</v>
      </c>
      <c r="P1597" t="s">
        <v>6066</v>
      </c>
      <c r="Q1597" t="s">
        <v>271</v>
      </c>
      <c r="R1597">
        <v>2500</v>
      </c>
      <c r="S1597">
        <v>665</v>
      </c>
      <c r="T1597" t="s">
        <v>204</v>
      </c>
      <c r="U1597">
        <v>7</v>
      </c>
      <c r="V1597" t="s">
        <v>415</v>
      </c>
      <c r="W1597">
        <v>16</v>
      </c>
      <c r="X1597" t="s">
        <v>150</v>
      </c>
      <c r="Y1597" s="1">
        <v>42402</v>
      </c>
      <c r="Z1597" s="1">
        <v>45826</v>
      </c>
      <c r="AA1597" t="s">
        <v>44</v>
      </c>
      <c r="AB1597">
        <v>0</v>
      </c>
      <c r="AC1597">
        <v>0</v>
      </c>
      <c r="AD1597">
        <v>0</v>
      </c>
      <c r="AE1597" t="s">
        <v>45</v>
      </c>
      <c r="AF1597" t="s">
        <v>6067</v>
      </c>
    </row>
    <row r="1598" spans="1:32" hidden="1" x14ac:dyDescent="0.2">
      <c r="A1598">
        <v>1269</v>
      </c>
      <c r="B1598" t="s">
        <v>31</v>
      </c>
      <c r="C1598" t="s">
        <v>531</v>
      </c>
      <c r="D1598" t="s">
        <v>713</v>
      </c>
      <c r="E1598" t="s">
        <v>145</v>
      </c>
      <c r="F1598" t="s">
        <v>6068</v>
      </c>
      <c r="H1598" t="s">
        <v>111</v>
      </c>
      <c r="I1598" t="s">
        <v>53</v>
      </c>
      <c r="K1598" t="s">
        <v>6069</v>
      </c>
      <c r="L1598">
        <v>0</v>
      </c>
      <c r="M1598">
        <v>0</v>
      </c>
      <c r="N1598">
        <v>0</v>
      </c>
      <c r="O1598" t="s">
        <v>114</v>
      </c>
      <c r="P1598" t="s">
        <v>6070</v>
      </c>
      <c r="Q1598" t="s">
        <v>536</v>
      </c>
      <c r="R1598">
        <v>3500</v>
      </c>
      <c r="S1598">
        <v>463</v>
      </c>
      <c r="T1598" t="s">
        <v>149</v>
      </c>
      <c r="U1598">
        <v>4</v>
      </c>
      <c r="V1598" t="s">
        <v>59</v>
      </c>
      <c r="W1598">
        <v>12</v>
      </c>
      <c r="X1598" t="s">
        <v>150</v>
      </c>
      <c r="Y1598" s="1">
        <v>43837</v>
      </c>
      <c r="Z1598" s="1">
        <v>44063</v>
      </c>
      <c r="AA1598" t="s">
        <v>44</v>
      </c>
      <c r="AB1598">
        <v>0</v>
      </c>
      <c r="AC1598">
        <v>0</v>
      </c>
      <c r="AD1598">
        <v>0</v>
      </c>
      <c r="AE1598" t="s">
        <v>61</v>
      </c>
      <c r="AF1598" t="s">
        <v>6071</v>
      </c>
    </row>
    <row r="1599" spans="1:32" hidden="1" x14ac:dyDescent="0.2">
      <c r="A1599">
        <v>768</v>
      </c>
      <c r="B1599" t="s">
        <v>91</v>
      </c>
      <c r="C1599" t="s">
        <v>92</v>
      </c>
      <c r="D1599" t="s">
        <v>93</v>
      </c>
      <c r="E1599" t="s">
        <v>145</v>
      </c>
      <c r="F1599" t="s">
        <v>6072</v>
      </c>
      <c r="G1599">
        <v>1101402681</v>
      </c>
      <c r="H1599" t="s">
        <v>111</v>
      </c>
      <c r="I1599" t="s">
        <v>36</v>
      </c>
      <c r="J1599" t="s">
        <v>6073</v>
      </c>
      <c r="K1599" t="s">
        <v>6073</v>
      </c>
      <c r="L1599">
        <v>0</v>
      </c>
      <c r="M1599">
        <v>0</v>
      </c>
      <c r="N1599">
        <v>0</v>
      </c>
      <c r="O1599" t="s">
        <v>179</v>
      </c>
      <c r="P1599">
        <v>9330201800168</v>
      </c>
      <c r="Q1599" t="s">
        <v>98</v>
      </c>
      <c r="R1599">
        <v>3800</v>
      </c>
      <c r="S1599">
        <v>86</v>
      </c>
      <c r="T1599" t="s">
        <v>149</v>
      </c>
      <c r="U1599">
        <v>2</v>
      </c>
      <c r="V1599" t="s">
        <v>123</v>
      </c>
      <c r="W1599">
        <v>3</v>
      </c>
      <c r="X1599" t="s">
        <v>266</v>
      </c>
      <c r="Y1599" s="1">
        <v>43186</v>
      </c>
      <c r="Z1599" s="1">
        <v>43202</v>
      </c>
      <c r="AA1599" t="s">
        <v>44</v>
      </c>
      <c r="AB1599">
        <v>0</v>
      </c>
      <c r="AC1599">
        <v>0</v>
      </c>
      <c r="AD1599">
        <v>0</v>
      </c>
      <c r="AE1599" t="s">
        <v>61</v>
      </c>
      <c r="AF1599" t="s">
        <v>6074</v>
      </c>
    </row>
    <row r="1600" spans="1:32" hidden="1" x14ac:dyDescent="0.2">
      <c r="A1600">
        <v>783</v>
      </c>
      <c r="B1600" t="s">
        <v>174</v>
      </c>
      <c r="C1600" t="s">
        <v>175</v>
      </c>
      <c r="D1600" t="s">
        <v>290</v>
      </c>
      <c r="E1600" t="s">
        <v>145</v>
      </c>
      <c r="F1600" t="s">
        <v>6075</v>
      </c>
      <c r="G1600">
        <v>1712541786</v>
      </c>
      <c r="H1600" t="s">
        <v>35</v>
      </c>
      <c r="I1600" t="s">
        <v>36</v>
      </c>
      <c r="J1600" t="s">
        <v>6076</v>
      </c>
      <c r="K1600" t="s">
        <v>6076</v>
      </c>
      <c r="L1600">
        <v>0</v>
      </c>
      <c r="M1600">
        <v>0</v>
      </c>
      <c r="N1600">
        <v>0</v>
      </c>
      <c r="O1600" t="s">
        <v>133</v>
      </c>
      <c r="P1600" t="s">
        <v>6077</v>
      </c>
      <c r="Q1600" t="s">
        <v>181</v>
      </c>
      <c r="R1600">
        <v>2500</v>
      </c>
      <c r="S1600">
        <v>471</v>
      </c>
      <c r="T1600" t="s">
        <v>149</v>
      </c>
      <c r="U1600">
        <v>2</v>
      </c>
      <c r="V1600" t="s">
        <v>123</v>
      </c>
      <c r="W1600">
        <v>30</v>
      </c>
      <c r="X1600" t="s">
        <v>204</v>
      </c>
      <c r="Y1600" s="1">
        <v>41883</v>
      </c>
      <c r="Z1600" s="1">
        <v>43956</v>
      </c>
      <c r="AA1600" t="s">
        <v>44</v>
      </c>
      <c r="AB1600">
        <v>0</v>
      </c>
      <c r="AC1600">
        <v>0</v>
      </c>
      <c r="AD1600">
        <v>0</v>
      </c>
      <c r="AE1600" t="s">
        <v>45</v>
      </c>
      <c r="AF1600" t="s">
        <v>6078</v>
      </c>
    </row>
    <row r="1601" spans="1:32" hidden="1" x14ac:dyDescent="0.2">
      <c r="A1601">
        <v>832</v>
      </c>
      <c r="B1601" t="s">
        <v>81</v>
      </c>
      <c r="C1601" t="s">
        <v>101</v>
      </c>
      <c r="D1601" t="s">
        <v>1430</v>
      </c>
      <c r="E1601" t="s">
        <v>145</v>
      </c>
      <c r="F1601" t="s">
        <v>6079</v>
      </c>
      <c r="G1601">
        <v>1713881876</v>
      </c>
      <c r="H1601" t="s">
        <v>35</v>
      </c>
      <c r="I1601" t="s">
        <v>36</v>
      </c>
      <c r="J1601" t="s">
        <v>6080</v>
      </c>
      <c r="K1601" t="s">
        <v>6080</v>
      </c>
      <c r="L1601">
        <v>0</v>
      </c>
      <c r="M1601">
        <v>0</v>
      </c>
      <c r="N1601">
        <v>0</v>
      </c>
      <c r="O1601" t="s">
        <v>133</v>
      </c>
      <c r="P1601" t="s">
        <v>6081</v>
      </c>
      <c r="Q1601" t="s">
        <v>108</v>
      </c>
      <c r="R1601">
        <v>4300</v>
      </c>
      <c r="S1601">
        <v>1518</v>
      </c>
      <c r="T1601" t="s">
        <v>149</v>
      </c>
      <c r="U1601">
        <v>1</v>
      </c>
      <c r="V1601" t="s">
        <v>78</v>
      </c>
      <c r="W1601">
        <v>29</v>
      </c>
      <c r="X1601" t="s">
        <v>99</v>
      </c>
      <c r="Y1601" s="1">
        <v>42844</v>
      </c>
      <c r="Z1601" s="1">
        <v>43215</v>
      </c>
      <c r="AA1601" t="s">
        <v>44</v>
      </c>
      <c r="AB1601">
        <v>0</v>
      </c>
      <c r="AC1601">
        <v>0</v>
      </c>
      <c r="AD1601">
        <v>0</v>
      </c>
      <c r="AE1601" t="s">
        <v>45</v>
      </c>
      <c r="AF1601" t="s">
        <v>6082</v>
      </c>
    </row>
    <row r="1602" spans="1:32" hidden="1" x14ac:dyDescent="0.2">
      <c r="A1602">
        <v>851</v>
      </c>
      <c r="B1602" t="s">
        <v>81</v>
      </c>
      <c r="C1602" t="s">
        <v>252</v>
      </c>
      <c r="D1602" t="s">
        <v>136</v>
      </c>
      <c r="E1602" t="s">
        <v>145</v>
      </c>
      <c r="F1602" t="s">
        <v>4267</v>
      </c>
      <c r="G1602">
        <v>704831064</v>
      </c>
      <c r="H1602" t="s">
        <v>35</v>
      </c>
      <c r="I1602" t="s">
        <v>36</v>
      </c>
      <c r="J1602" t="s">
        <v>4268</v>
      </c>
      <c r="K1602" t="s">
        <v>4268</v>
      </c>
      <c r="L1602">
        <v>3856.78</v>
      </c>
      <c r="M1602">
        <v>5337.96</v>
      </c>
      <c r="N1602">
        <v>0</v>
      </c>
      <c r="O1602" t="s">
        <v>179</v>
      </c>
      <c r="P1602" t="s">
        <v>6083</v>
      </c>
      <c r="Q1602" t="s">
        <v>256</v>
      </c>
      <c r="R1602">
        <v>3000</v>
      </c>
      <c r="S1602">
        <v>473</v>
      </c>
      <c r="T1602" t="s">
        <v>149</v>
      </c>
      <c r="U1602">
        <v>2</v>
      </c>
      <c r="V1602" t="s">
        <v>123</v>
      </c>
      <c r="W1602">
        <v>37</v>
      </c>
      <c r="X1602" t="s">
        <v>99</v>
      </c>
      <c r="Y1602" s="1">
        <v>42244</v>
      </c>
      <c r="Z1602" s="1">
        <v>43259</v>
      </c>
      <c r="AA1602" t="s">
        <v>44</v>
      </c>
      <c r="AB1602">
        <v>0</v>
      </c>
      <c r="AC1602">
        <v>0</v>
      </c>
      <c r="AD1602">
        <v>0</v>
      </c>
      <c r="AE1602" t="s">
        <v>45</v>
      </c>
      <c r="AF1602" t="s">
        <v>6084</v>
      </c>
    </row>
    <row r="1603" spans="1:32" hidden="1" x14ac:dyDescent="0.2">
      <c r="A1603">
        <v>883</v>
      </c>
      <c r="B1603" t="s">
        <v>81</v>
      </c>
      <c r="C1603" t="s">
        <v>101</v>
      </c>
      <c r="D1603" t="s">
        <v>136</v>
      </c>
      <c r="E1603" t="s">
        <v>145</v>
      </c>
      <c r="F1603" t="s">
        <v>6085</v>
      </c>
      <c r="G1603">
        <v>702007907</v>
      </c>
      <c r="H1603" t="s">
        <v>111</v>
      </c>
      <c r="I1603" t="s">
        <v>36</v>
      </c>
      <c r="J1603" t="s">
        <v>6086</v>
      </c>
      <c r="K1603" t="s">
        <v>6086</v>
      </c>
      <c r="L1603">
        <v>0</v>
      </c>
      <c r="M1603">
        <v>0</v>
      </c>
      <c r="N1603">
        <v>0</v>
      </c>
      <c r="O1603" t="s">
        <v>179</v>
      </c>
      <c r="P1603" t="s">
        <v>6087</v>
      </c>
      <c r="Q1603" t="s">
        <v>108</v>
      </c>
      <c r="R1603">
        <v>3000</v>
      </c>
      <c r="S1603">
        <v>724</v>
      </c>
      <c r="T1603" t="s">
        <v>149</v>
      </c>
      <c r="U1603">
        <v>2</v>
      </c>
      <c r="V1603" t="s">
        <v>123</v>
      </c>
      <c r="W1603">
        <v>37</v>
      </c>
      <c r="X1603" t="s">
        <v>99</v>
      </c>
      <c r="Y1603" s="1">
        <v>43259</v>
      </c>
      <c r="Z1603" s="1">
        <v>43259</v>
      </c>
      <c r="AA1603" t="s">
        <v>44</v>
      </c>
      <c r="AB1603">
        <v>0</v>
      </c>
      <c r="AC1603">
        <v>0</v>
      </c>
      <c r="AD1603">
        <v>0</v>
      </c>
      <c r="AE1603" t="s">
        <v>61</v>
      </c>
      <c r="AF1603" t="s">
        <v>6088</v>
      </c>
    </row>
    <row r="1604" spans="1:32" hidden="1" x14ac:dyDescent="0.2">
      <c r="A1604">
        <v>395</v>
      </c>
      <c r="B1604" t="s">
        <v>91</v>
      </c>
      <c r="C1604" t="s">
        <v>92</v>
      </c>
      <c r="D1604" t="s">
        <v>543</v>
      </c>
      <c r="E1604" t="s">
        <v>145</v>
      </c>
      <c r="F1604" t="s">
        <v>6089</v>
      </c>
      <c r="G1604">
        <v>913349130</v>
      </c>
      <c r="H1604" t="s">
        <v>111</v>
      </c>
      <c r="I1604" t="s">
        <v>36</v>
      </c>
      <c r="J1604" t="s">
        <v>6090</v>
      </c>
      <c r="K1604" t="s">
        <v>6090</v>
      </c>
      <c r="L1604">
        <v>0</v>
      </c>
      <c r="M1604">
        <v>0</v>
      </c>
      <c r="N1604">
        <v>0</v>
      </c>
      <c r="O1604" t="s">
        <v>179</v>
      </c>
      <c r="P1604">
        <v>9330201700086</v>
      </c>
      <c r="Q1604" t="s">
        <v>98</v>
      </c>
      <c r="R1604">
        <v>1148</v>
      </c>
      <c r="S1604">
        <v>444</v>
      </c>
      <c r="T1604" t="s">
        <v>149</v>
      </c>
      <c r="U1604">
        <v>2</v>
      </c>
      <c r="V1604" t="s">
        <v>123</v>
      </c>
      <c r="W1604">
        <v>4</v>
      </c>
      <c r="X1604" t="s">
        <v>124</v>
      </c>
      <c r="Y1604" s="1">
        <v>42914</v>
      </c>
      <c r="Z1604" s="1">
        <v>42914</v>
      </c>
      <c r="AA1604" t="s">
        <v>44</v>
      </c>
      <c r="AB1604">
        <v>0</v>
      </c>
      <c r="AC1604">
        <v>0</v>
      </c>
      <c r="AD1604">
        <v>0</v>
      </c>
      <c r="AE1604" t="s">
        <v>61</v>
      </c>
      <c r="AF1604" t="s">
        <v>6091</v>
      </c>
    </row>
    <row r="1605" spans="1:32" hidden="1" x14ac:dyDescent="0.2">
      <c r="A1605">
        <v>402</v>
      </c>
      <c r="B1605" t="s">
        <v>91</v>
      </c>
      <c r="C1605" t="s">
        <v>278</v>
      </c>
      <c r="D1605" t="s">
        <v>1881</v>
      </c>
      <c r="E1605" t="s">
        <v>279</v>
      </c>
      <c r="F1605" t="s">
        <v>6092</v>
      </c>
      <c r="G1605">
        <v>926831330</v>
      </c>
      <c r="H1605" t="s">
        <v>35</v>
      </c>
      <c r="I1605" t="s">
        <v>36</v>
      </c>
      <c r="J1605" t="s">
        <v>6093</v>
      </c>
      <c r="K1605" t="s">
        <v>6093</v>
      </c>
      <c r="L1605">
        <v>3538.13</v>
      </c>
      <c r="M1605">
        <v>5329.79</v>
      </c>
      <c r="N1605">
        <v>0</v>
      </c>
      <c r="O1605" t="s">
        <v>179</v>
      </c>
      <c r="P1605" t="s">
        <v>6094</v>
      </c>
      <c r="Q1605" t="s">
        <v>283</v>
      </c>
      <c r="R1605">
        <v>3538.13</v>
      </c>
      <c r="S1605">
        <v>723</v>
      </c>
      <c r="T1605" t="s">
        <v>41</v>
      </c>
      <c r="U1605">
        <v>8</v>
      </c>
      <c r="V1605" t="s">
        <v>67</v>
      </c>
      <c r="W1605">
        <v>61</v>
      </c>
      <c r="X1605" t="s">
        <v>284</v>
      </c>
      <c r="Y1605" s="1">
        <v>41897</v>
      </c>
      <c r="Z1605" s="1">
        <v>46099</v>
      </c>
      <c r="AA1605" s="1">
        <v>44671</v>
      </c>
      <c r="AB1605">
        <v>150</v>
      </c>
      <c r="AC1605">
        <v>0</v>
      </c>
      <c r="AD1605">
        <v>0</v>
      </c>
      <c r="AE1605" t="s">
        <v>45</v>
      </c>
      <c r="AF1605" t="s">
        <v>6095</v>
      </c>
    </row>
    <row r="1606" spans="1:32" hidden="1" x14ac:dyDescent="0.2">
      <c r="A1606">
        <v>420</v>
      </c>
      <c r="B1606" t="s">
        <v>91</v>
      </c>
      <c r="C1606" t="s">
        <v>278</v>
      </c>
      <c r="D1606" t="s">
        <v>279</v>
      </c>
      <c r="E1606" t="s">
        <v>145</v>
      </c>
      <c r="F1606" t="s">
        <v>6096</v>
      </c>
      <c r="G1606">
        <v>907171250</v>
      </c>
      <c r="H1606" t="s">
        <v>35</v>
      </c>
      <c r="I1606" t="s">
        <v>36</v>
      </c>
      <c r="J1606" t="s">
        <v>6097</v>
      </c>
      <c r="K1606" t="s">
        <v>6097</v>
      </c>
      <c r="L1606">
        <v>0</v>
      </c>
      <c r="M1606">
        <v>0</v>
      </c>
      <c r="N1606">
        <v>0</v>
      </c>
      <c r="O1606" t="s">
        <v>179</v>
      </c>
      <c r="P1606" t="s">
        <v>6098</v>
      </c>
      <c r="Q1606" t="s">
        <v>283</v>
      </c>
      <c r="R1606">
        <v>4040.62</v>
      </c>
      <c r="S1606">
        <v>1789</v>
      </c>
      <c r="T1606" t="s">
        <v>149</v>
      </c>
      <c r="U1606">
        <v>8</v>
      </c>
      <c r="V1606" t="s">
        <v>67</v>
      </c>
      <c r="W1606">
        <v>21</v>
      </c>
      <c r="X1606" t="s">
        <v>651</v>
      </c>
      <c r="Y1606" s="1">
        <v>41593</v>
      </c>
      <c r="Z1606" s="1">
        <v>43059</v>
      </c>
      <c r="AA1606" t="s">
        <v>44</v>
      </c>
      <c r="AB1606">
        <v>0</v>
      </c>
      <c r="AC1606">
        <v>0</v>
      </c>
      <c r="AD1606">
        <v>0</v>
      </c>
      <c r="AE1606" t="s">
        <v>45</v>
      </c>
      <c r="AF1606" t="s">
        <v>6099</v>
      </c>
    </row>
    <row r="1607" spans="1:32" hidden="1" x14ac:dyDescent="0.2">
      <c r="A1607">
        <v>427</v>
      </c>
      <c r="B1607" t="s">
        <v>81</v>
      </c>
      <c r="C1607" t="s">
        <v>252</v>
      </c>
      <c r="D1607" t="s">
        <v>136</v>
      </c>
      <c r="E1607" t="s">
        <v>145</v>
      </c>
      <c r="F1607" t="s">
        <v>5730</v>
      </c>
      <c r="G1607">
        <v>1102826425</v>
      </c>
      <c r="H1607" t="s">
        <v>35</v>
      </c>
      <c r="I1607" t="s">
        <v>36</v>
      </c>
      <c r="J1607" t="s">
        <v>5731</v>
      </c>
      <c r="K1607" t="s">
        <v>5731</v>
      </c>
      <c r="L1607">
        <v>6693.13</v>
      </c>
      <c r="M1607">
        <v>21387.71</v>
      </c>
      <c r="N1607">
        <v>0</v>
      </c>
      <c r="O1607" t="s">
        <v>179</v>
      </c>
      <c r="P1607" t="s">
        <v>6055</v>
      </c>
      <c r="Q1607" t="s">
        <v>256</v>
      </c>
      <c r="R1607">
        <v>7000</v>
      </c>
      <c r="S1607">
        <v>2827</v>
      </c>
      <c r="T1607" t="s">
        <v>149</v>
      </c>
      <c r="U1607">
        <v>5</v>
      </c>
      <c r="V1607" t="s">
        <v>42</v>
      </c>
      <c r="W1607">
        <v>13</v>
      </c>
      <c r="X1607" t="s">
        <v>266</v>
      </c>
      <c r="Y1607" s="1">
        <v>42970</v>
      </c>
      <c r="Z1607" s="1">
        <v>43187</v>
      </c>
      <c r="AA1607" t="s">
        <v>44</v>
      </c>
      <c r="AB1607">
        <v>0</v>
      </c>
      <c r="AC1607">
        <v>0</v>
      </c>
      <c r="AD1607">
        <v>0</v>
      </c>
      <c r="AE1607" t="s">
        <v>45</v>
      </c>
      <c r="AF1607" t="s">
        <v>6100</v>
      </c>
    </row>
    <row r="1608" spans="1:32" hidden="1" x14ac:dyDescent="0.2">
      <c r="A1608">
        <v>445</v>
      </c>
      <c r="B1608" t="s">
        <v>81</v>
      </c>
      <c r="C1608" t="s">
        <v>101</v>
      </c>
      <c r="D1608" t="s">
        <v>102</v>
      </c>
      <c r="E1608" t="s">
        <v>145</v>
      </c>
      <c r="F1608" t="s">
        <v>6101</v>
      </c>
      <c r="G1608">
        <v>704133032</v>
      </c>
      <c r="H1608" t="s">
        <v>35</v>
      </c>
      <c r="I1608" t="s">
        <v>36</v>
      </c>
      <c r="J1608" t="s">
        <v>6102</v>
      </c>
      <c r="K1608" t="s">
        <v>6102</v>
      </c>
      <c r="L1608">
        <v>0</v>
      </c>
      <c r="M1608">
        <v>0</v>
      </c>
      <c r="N1608">
        <v>0</v>
      </c>
      <c r="O1608" t="s">
        <v>179</v>
      </c>
      <c r="P1608" t="s">
        <v>6103</v>
      </c>
      <c r="Q1608" t="s">
        <v>108</v>
      </c>
      <c r="R1608">
        <v>7500</v>
      </c>
      <c r="S1608">
        <v>646</v>
      </c>
      <c r="T1608" t="s">
        <v>149</v>
      </c>
      <c r="U1608">
        <v>8</v>
      </c>
      <c r="V1608" t="s">
        <v>67</v>
      </c>
      <c r="W1608">
        <v>20</v>
      </c>
      <c r="X1608" t="s">
        <v>346</v>
      </c>
      <c r="Y1608" s="1">
        <v>42579</v>
      </c>
      <c r="Z1608" s="1">
        <v>43542</v>
      </c>
      <c r="AA1608" t="s">
        <v>44</v>
      </c>
      <c r="AB1608">
        <v>0</v>
      </c>
      <c r="AC1608">
        <v>0</v>
      </c>
      <c r="AD1608">
        <v>0</v>
      </c>
      <c r="AE1608" t="s">
        <v>45</v>
      </c>
      <c r="AF1608" t="s">
        <v>6104</v>
      </c>
    </row>
    <row r="1609" spans="1:32" hidden="1" x14ac:dyDescent="0.2">
      <c r="A1609">
        <v>452</v>
      </c>
      <c r="B1609" t="s">
        <v>81</v>
      </c>
      <c r="C1609" t="s">
        <v>101</v>
      </c>
      <c r="D1609" t="s">
        <v>102</v>
      </c>
      <c r="E1609" t="s">
        <v>145</v>
      </c>
      <c r="F1609" t="s">
        <v>6105</v>
      </c>
      <c r="G1609">
        <v>702558701</v>
      </c>
      <c r="H1609" t="s">
        <v>111</v>
      </c>
      <c r="I1609" t="s">
        <v>36</v>
      </c>
      <c r="J1609" t="s">
        <v>6106</v>
      </c>
      <c r="K1609" t="s">
        <v>6106</v>
      </c>
      <c r="L1609">
        <v>0</v>
      </c>
      <c r="M1609">
        <v>0</v>
      </c>
      <c r="N1609">
        <v>0</v>
      </c>
      <c r="O1609" t="s">
        <v>179</v>
      </c>
      <c r="P1609" t="s">
        <v>6107</v>
      </c>
      <c r="Q1609" t="s">
        <v>108</v>
      </c>
      <c r="R1609">
        <v>3500</v>
      </c>
      <c r="S1609">
        <v>2166</v>
      </c>
      <c r="T1609" t="s">
        <v>149</v>
      </c>
      <c r="U1609">
        <v>6</v>
      </c>
      <c r="V1609" t="s">
        <v>424</v>
      </c>
      <c r="W1609">
        <v>41</v>
      </c>
      <c r="X1609" t="s">
        <v>99</v>
      </c>
      <c r="Y1609" s="1">
        <v>41955</v>
      </c>
      <c r="Z1609" s="1">
        <v>43243</v>
      </c>
      <c r="AA1609" t="s">
        <v>44</v>
      </c>
      <c r="AB1609">
        <v>0</v>
      </c>
      <c r="AC1609">
        <v>0</v>
      </c>
      <c r="AD1609">
        <v>0</v>
      </c>
      <c r="AE1609" t="s">
        <v>61</v>
      </c>
      <c r="AF1609" t="s">
        <v>6108</v>
      </c>
    </row>
    <row r="1610" spans="1:32" hidden="1" x14ac:dyDescent="0.2">
      <c r="A1610">
        <v>3330</v>
      </c>
      <c r="B1610" t="s">
        <v>31</v>
      </c>
      <c r="C1610" t="s">
        <v>70</v>
      </c>
      <c r="D1610" t="s">
        <v>348</v>
      </c>
      <c r="E1610" t="s">
        <v>71</v>
      </c>
      <c r="F1610" t="s">
        <v>6109</v>
      </c>
      <c r="G1610">
        <v>1305500256</v>
      </c>
      <c r="H1610" t="s">
        <v>52</v>
      </c>
      <c r="I1610" t="s">
        <v>53</v>
      </c>
      <c r="J1610" t="s">
        <v>6110</v>
      </c>
      <c r="K1610" t="s">
        <v>6111</v>
      </c>
      <c r="L1610">
        <v>1936.91</v>
      </c>
      <c r="M1610">
        <v>3003.35</v>
      </c>
      <c r="N1610">
        <v>786.12</v>
      </c>
      <c r="O1610" t="s">
        <v>56</v>
      </c>
      <c r="P1610" t="s">
        <v>6112</v>
      </c>
      <c r="Q1610" t="s">
        <v>77</v>
      </c>
      <c r="R1610">
        <v>2.2000000000000002</v>
      </c>
      <c r="S1610">
        <v>1829</v>
      </c>
      <c r="T1610" t="s">
        <v>41</v>
      </c>
      <c r="U1610">
        <v>8</v>
      </c>
      <c r="V1610" t="s">
        <v>67</v>
      </c>
      <c r="W1610">
        <v>58</v>
      </c>
      <c r="X1610" t="s">
        <v>260</v>
      </c>
      <c r="Y1610" s="1">
        <v>46050</v>
      </c>
      <c r="Z1610" s="1">
        <v>46050</v>
      </c>
      <c r="AA1610" s="1">
        <v>44497</v>
      </c>
      <c r="AB1610">
        <v>120</v>
      </c>
      <c r="AC1610">
        <v>0</v>
      </c>
      <c r="AD1610">
        <v>0</v>
      </c>
      <c r="AE1610" t="s">
        <v>61</v>
      </c>
      <c r="AF1610" t="s">
        <v>6113</v>
      </c>
    </row>
    <row r="1611" spans="1:32" hidden="1" x14ac:dyDescent="0.2">
      <c r="A1611">
        <v>3347</v>
      </c>
      <c r="B1611" t="s">
        <v>91</v>
      </c>
      <c r="C1611" t="s">
        <v>92</v>
      </c>
      <c r="D1611" t="s">
        <v>543</v>
      </c>
      <c r="E1611" t="s">
        <v>93</v>
      </c>
      <c r="F1611" t="s">
        <v>6114</v>
      </c>
      <c r="G1611">
        <v>929311025</v>
      </c>
      <c r="H1611" t="s">
        <v>52</v>
      </c>
      <c r="I1611" t="s">
        <v>53</v>
      </c>
      <c r="J1611" t="s">
        <v>6115</v>
      </c>
      <c r="K1611" t="s">
        <v>6116</v>
      </c>
      <c r="L1611">
        <v>3566.82</v>
      </c>
      <c r="M1611">
        <v>7094.81</v>
      </c>
      <c r="N1611">
        <v>515.92999999999995</v>
      </c>
      <c r="O1611" t="s">
        <v>56</v>
      </c>
      <c r="P1611" t="s">
        <v>6117</v>
      </c>
      <c r="Q1611" t="s">
        <v>98</v>
      </c>
      <c r="R1611">
        <v>515.92999999999995</v>
      </c>
      <c r="S1611">
        <v>1864</v>
      </c>
      <c r="T1611" t="s">
        <v>41</v>
      </c>
      <c r="U1611">
        <v>8</v>
      </c>
      <c r="V1611" t="s">
        <v>67</v>
      </c>
      <c r="W1611">
        <v>56</v>
      </c>
      <c r="X1611" t="s">
        <v>68</v>
      </c>
      <c r="Y1611" s="1">
        <v>46051</v>
      </c>
      <c r="Z1611" s="1">
        <v>46132</v>
      </c>
      <c r="AA1611" s="1">
        <v>44895</v>
      </c>
      <c r="AB1611">
        <v>100</v>
      </c>
      <c r="AC1611">
        <v>0</v>
      </c>
      <c r="AD1611">
        <v>75</v>
      </c>
      <c r="AE1611" t="s">
        <v>61</v>
      </c>
      <c r="AF1611" t="s">
        <v>3163</v>
      </c>
    </row>
    <row r="1612" spans="1:32" hidden="1" x14ac:dyDescent="0.2">
      <c r="A1612">
        <v>3348</v>
      </c>
      <c r="B1612" t="s">
        <v>91</v>
      </c>
      <c r="C1612" t="s">
        <v>92</v>
      </c>
      <c r="D1612" t="s">
        <v>543</v>
      </c>
      <c r="E1612" t="s">
        <v>93</v>
      </c>
      <c r="F1612" t="s">
        <v>6114</v>
      </c>
      <c r="G1612">
        <v>1204098782</v>
      </c>
      <c r="H1612" t="s">
        <v>52</v>
      </c>
      <c r="I1612" t="s">
        <v>53</v>
      </c>
      <c r="J1612" t="s">
        <v>6118</v>
      </c>
      <c r="K1612" t="s">
        <v>6116</v>
      </c>
      <c r="L1612">
        <v>3566.82</v>
      </c>
      <c r="M1612">
        <v>7094.81</v>
      </c>
      <c r="N1612">
        <v>434.22</v>
      </c>
      <c r="O1612" t="s">
        <v>56</v>
      </c>
      <c r="P1612" t="s">
        <v>6119</v>
      </c>
      <c r="Q1612" t="s">
        <v>98</v>
      </c>
      <c r="R1612">
        <v>434.22</v>
      </c>
      <c r="S1612">
        <v>1864</v>
      </c>
      <c r="T1612" t="s">
        <v>41</v>
      </c>
      <c r="U1612">
        <v>8</v>
      </c>
      <c r="V1612" t="s">
        <v>67</v>
      </c>
      <c r="W1612">
        <v>56</v>
      </c>
      <c r="X1612" t="s">
        <v>68</v>
      </c>
      <c r="Y1612" s="1">
        <v>46051</v>
      </c>
      <c r="Z1612" s="1">
        <v>46132</v>
      </c>
      <c r="AA1612" s="1">
        <v>45016</v>
      </c>
      <c r="AB1612">
        <v>50</v>
      </c>
      <c r="AC1612">
        <v>0</v>
      </c>
      <c r="AD1612">
        <v>75</v>
      </c>
      <c r="AE1612" t="s">
        <v>61</v>
      </c>
      <c r="AF1612" t="s">
        <v>6120</v>
      </c>
    </row>
    <row r="1613" spans="1:32" hidden="1" x14ac:dyDescent="0.2">
      <c r="A1613">
        <v>1899</v>
      </c>
      <c r="B1613" t="s">
        <v>81</v>
      </c>
      <c r="C1613" t="s">
        <v>101</v>
      </c>
      <c r="D1613" t="s">
        <v>102</v>
      </c>
      <c r="E1613" t="s">
        <v>102</v>
      </c>
      <c r="F1613" t="s">
        <v>6121</v>
      </c>
      <c r="G1613">
        <v>701644288</v>
      </c>
      <c r="H1613" t="s">
        <v>52</v>
      </c>
      <c r="I1613" t="s">
        <v>104</v>
      </c>
      <c r="J1613" t="s">
        <v>6122</v>
      </c>
      <c r="K1613" t="s">
        <v>6122</v>
      </c>
      <c r="L1613">
        <v>641.77</v>
      </c>
      <c r="M1613">
        <v>1570.07</v>
      </c>
      <c r="N1613">
        <v>0</v>
      </c>
      <c r="O1613" t="s">
        <v>4203</v>
      </c>
      <c r="P1613" t="s">
        <v>6123</v>
      </c>
      <c r="Q1613" t="s">
        <v>108</v>
      </c>
      <c r="R1613">
        <v>1200</v>
      </c>
      <c r="S1613">
        <v>1686</v>
      </c>
      <c r="T1613" t="s">
        <v>41</v>
      </c>
      <c r="U1613">
        <v>8</v>
      </c>
      <c r="V1613" t="s">
        <v>67</v>
      </c>
      <c r="W1613">
        <v>56</v>
      </c>
      <c r="X1613" t="s">
        <v>68</v>
      </c>
      <c r="Y1613" s="1">
        <v>44817</v>
      </c>
      <c r="Z1613" s="1">
        <v>46085</v>
      </c>
      <c r="AA1613" s="1">
        <v>44469</v>
      </c>
      <c r="AB1613">
        <v>91</v>
      </c>
      <c r="AC1613">
        <v>0</v>
      </c>
      <c r="AD1613">
        <v>0</v>
      </c>
      <c r="AE1613" t="s">
        <v>61</v>
      </c>
      <c r="AF1613" t="s">
        <v>3626</v>
      </c>
    </row>
    <row r="1614" spans="1:32" hidden="1" x14ac:dyDescent="0.2">
      <c r="A1614">
        <v>479</v>
      </c>
      <c r="B1614" t="s">
        <v>81</v>
      </c>
      <c r="C1614" t="s">
        <v>101</v>
      </c>
      <c r="D1614" t="s">
        <v>102</v>
      </c>
      <c r="E1614" t="s">
        <v>145</v>
      </c>
      <c r="F1614" t="s">
        <v>6124</v>
      </c>
      <c r="G1614">
        <v>700906589</v>
      </c>
      <c r="H1614" t="s">
        <v>35</v>
      </c>
      <c r="I1614" t="s">
        <v>36</v>
      </c>
      <c r="J1614" t="s">
        <v>6125</v>
      </c>
      <c r="K1614" t="s">
        <v>6125</v>
      </c>
      <c r="L1614">
        <v>0</v>
      </c>
      <c r="M1614">
        <v>0</v>
      </c>
      <c r="N1614">
        <v>0</v>
      </c>
      <c r="O1614" t="s">
        <v>133</v>
      </c>
      <c r="P1614" t="s">
        <v>6126</v>
      </c>
      <c r="Q1614" t="s">
        <v>108</v>
      </c>
      <c r="R1614">
        <v>1000</v>
      </c>
      <c r="S1614">
        <v>467</v>
      </c>
      <c r="T1614" t="s">
        <v>149</v>
      </c>
      <c r="U1614">
        <v>2</v>
      </c>
      <c r="V1614" t="s">
        <v>123</v>
      </c>
      <c r="W1614">
        <v>37</v>
      </c>
      <c r="X1614" t="s">
        <v>99</v>
      </c>
      <c r="Y1614" s="1">
        <v>42417</v>
      </c>
      <c r="Z1614" s="1">
        <v>43516</v>
      </c>
      <c r="AA1614" t="s">
        <v>44</v>
      </c>
      <c r="AB1614">
        <v>0</v>
      </c>
      <c r="AC1614">
        <v>0</v>
      </c>
      <c r="AD1614">
        <v>0</v>
      </c>
      <c r="AE1614" t="s">
        <v>45</v>
      </c>
      <c r="AF1614" t="s">
        <v>6127</v>
      </c>
    </row>
    <row r="1615" spans="1:32" hidden="1" x14ac:dyDescent="0.2">
      <c r="A1615">
        <v>180</v>
      </c>
      <c r="B1615" t="s">
        <v>31</v>
      </c>
      <c r="C1615" t="s">
        <v>32</v>
      </c>
      <c r="D1615" t="s">
        <v>126</v>
      </c>
      <c r="E1615" t="s">
        <v>145</v>
      </c>
      <c r="F1615" t="s">
        <v>6128</v>
      </c>
      <c r="G1615">
        <v>1204626400</v>
      </c>
      <c r="H1615" t="s">
        <v>111</v>
      </c>
      <c r="I1615" t="s">
        <v>36</v>
      </c>
      <c r="J1615" t="s">
        <v>6129</v>
      </c>
      <c r="K1615" t="s">
        <v>6129</v>
      </c>
      <c r="L1615">
        <v>0</v>
      </c>
      <c r="M1615">
        <v>0</v>
      </c>
      <c r="N1615">
        <v>0</v>
      </c>
      <c r="O1615" t="s">
        <v>2057</v>
      </c>
      <c r="P1615" t="s">
        <v>6130</v>
      </c>
      <c r="Q1615" t="s">
        <v>40</v>
      </c>
      <c r="R1615">
        <v>1100</v>
      </c>
      <c r="S1615">
        <v>2154</v>
      </c>
      <c r="T1615" t="s">
        <v>149</v>
      </c>
      <c r="U1615">
        <v>8</v>
      </c>
      <c r="V1615" t="s">
        <v>67</v>
      </c>
      <c r="W1615">
        <v>17</v>
      </c>
      <c r="X1615" t="s">
        <v>150</v>
      </c>
      <c r="Y1615" s="1">
        <v>42107</v>
      </c>
      <c r="Z1615" s="1">
        <v>43216</v>
      </c>
      <c r="AA1615" t="s">
        <v>44</v>
      </c>
      <c r="AB1615">
        <v>0</v>
      </c>
      <c r="AC1615">
        <v>0</v>
      </c>
      <c r="AD1615">
        <v>0</v>
      </c>
      <c r="AE1615" t="s">
        <v>61</v>
      </c>
      <c r="AF1615" t="s">
        <v>6131</v>
      </c>
    </row>
    <row r="1616" spans="1:32" hidden="1" x14ac:dyDescent="0.2">
      <c r="A1616">
        <v>932</v>
      </c>
      <c r="B1616" t="s">
        <v>81</v>
      </c>
      <c r="C1616" t="s">
        <v>101</v>
      </c>
      <c r="D1616" t="s">
        <v>83</v>
      </c>
      <c r="E1616" t="s">
        <v>145</v>
      </c>
      <c r="F1616" t="s">
        <v>6132</v>
      </c>
      <c r="G1616">
        <v>704833003</v>
      </c>
      <c r="H1616" t="s">
        <v>111</v>
      </c>
      <c r="I1616" t="s">
        <v>36</v>
      </c>
      <c r="J1616" t="s">
        <v>6133</v>
      </c>
      <c r="K1616" t="s">
        <v>6133</v>
      </c>
      <c r="L1616">
        <v>0</v>
      </c>
      <c r="M1616">
        <v>0</v>
      </c>
      <c r="N1616">
        <v>0</v>
      </c>
      <c r="O1616" t="s">
        <v>179</v>
      </c>
      <c r="P1616" t="s">
        <v>6134</v>
      </c>
      <c r="Q1616" t="s">
        <v>108</v>
      </c>
      <c r="R1616">
        <v>4200</v>
      </c>
      <c r="S1616">
        <v>2356</v>
      </c>
      <c r="T1616" t="s">
        <v>149</v>
      </c>
      <c r="U1616">
        <v>8</v>
      </c>
      <c r="V1616" t="s">
        <v>67</v>
      </c>
      <c r="W1616">
        <v>17</v>
      </c>
      <c r="X1616" t="s">
        <v>150</v>
      </c>
      <c r="Y1616" s="1">
        <v>43409</v>
      </c>
      <c r="Z1616" s="1">
        <v>45106</v>
      </c>
      <c r="AA1616" t="s">
        <v>44</v>
      </c>
      <c r="AB1616">
        <v>0</v>
      </c>
      <c r="AC1616">
        <v>0</v>
      </c>
      <c r="AD1616">
        <v>0</v>
      </c>
      <c r="AE1616" t="s">
        <v>61</v>
      </c>
      <c r="AF1616" t="s">
        <v>5144</v>
      </c>
    </row>
    <row r="1617" spans="1:32" hidden="1" x14ac:dyDescent="0.2">
      <c r="A1617">
        <v>934</v>
      </c>
      <c r="B1617" t="s">
        <v>91</v>
      </c>
      <c r="C1617" t="s">
        <v>92</v>
      </c>
      <c r="D1617" t="s">
        <v>93</v>
      </c>
      <c r="E1617" t="s">
        <v>145</v>
      </c>
      <c r="F1617" t="s">
        <v>6135</v>
      </c>
      <c r="G1617">
        <v>1713465241</v>
      </c>
      <c r="H1617" t="s">
        <v>111</v>
      </c>
      <c r="I1617" t="s">
        <v>36</v>
      </c>
      <c r="J1617" t="s">
        <v>6136</v>
      </c>
      <c r="K1617" t="s">
        <v>6136</v>
      </c>
      <c r="L1617">
        <v>0</v>
      </c>
      <c r="M1617">
        <v>0</v>
      </c>
      <c r="N1617">
        <v>0</v>
      </c>
      <c r="O1617" t="s">
        <v>133</v>
      </c>
      <c r="P1617" t="s">
        <v>6137</v>
      </c>
      <c r="Q1617" t="s">
        <v>98</v>
      </c>
      <c r="R1617">
        <v>2017</v>
      </c>
      <c r="S1617">
        <v>2239</v>
      </c>
      <c r="T1617" t="s">
        <v>149</v>
      </c>
      <c r="U1617">
        <v>2</v>
      </c>
      <c r="V1617" t="s">
        <v>123</v>
      </c>
      <c r="W1617">
        <v>30</v>
      </c>
      <c r="X1617" t="s">
        <v>204</v>
      </c>
      <c r="Y1617" s="1">
        <v>41955</v>
      </c>
      <c r="Z1617" s="1">
        <v>43517</v>
      </c>
      <c r="AA1617" t="s">
        <v>44</v>
      </c>
      <c r="AB1617">
        <v>0</v>
      </c>
      <c r="AC1617">
        <v>0</v>
      </c>
      <c r="AD1617">
        <v>0</v>
      </c>
      <c r="AE1617" t="s">
        <v>61</v>
      </c>
      <c r="AF1617" t="s">
        <v>6138</v>
      </c>
    </row>
    <row r="1618" spans="1:32" hidden="1" x14ac:dyDescent="0.2">
      <c r="A1618">
        <v>949</v>
      </c>
      <c r="B1618" t="s">
        <v>91</v>
      </c>
      <c r="C1618" t="s">
        <v>92</v>
      </c>
      <c r="D1618" t="s">
        <v>225</v>
      </c>
      <c r="E1618" t="s">
        <v>93</v>
      </c>
      <c r="F1618" t="s">
        <v>6139</v>
      </c>
      <c r="G1618">
        <v>925243677</v>
      </c>
      <c r="H1618" t="s">
        <v>35</v>
      </c>
      <c r="I1618" t="s">
        <v>1107</v>
      </c>
      <c r="J1618" t="s">
        <v>6140</v>
      </c>
      <c r="K1618" t="s">
        <v>6140</v>
      </c>
      <c r="L1618">
        <v>472.61</v>
      </c>
      <c r="M1618">
        <v>673.35</v>
      </c>
      <c r="N1618">
        <v>0</v>
      </c>
      <c r="O1618" t="s">
        <v>588</v>
      </c>
      <c r="P1618" t="s">
        <v>6141</v>
      </c>
      <c r="Q1618" t="s">
        <v>98</v>
      </c>
      <c r="R1618">
        <v>4000</v>
      </c>
      <c r="S1618">
        <v>900</v>
      </c>
      <c r="T1618" t="s">
        <v>41</v>
      </c>
      <c r="U1618">
        <v>2</v>
      </c>
      <c r="V1618" t="s">
        <v>123</v>
      </c>
      <c r="W1618">
        <v>30</v>
      </c>
      <c r="X1618" t="s">
        <v>204</v>
      </c>
      <c r="Y1618" s="1">
        <v>42178</v>
      </c>
      <c r="Z1618" s="1">
        <v>46092</v>
      </c>
      <c r="AA1618" t="s">
        <v>44</v>
      </c>
      <c r="AB1618">
        <v>0</v>
      </c>
      <c r="AC1618">
        <v>0</v>
      </c>
      <c r="AD1618">
        <v>0</v>
      </c>
      <c r="AE1618" t="s">
        <v>45</v>
      </c>
      <c r="AF1618" t="s">
        <v>6142</v>
      </c>
    </row>
    <row r="1619" spans="1:32" hidden="1" x14ac:dyDescent="0.2">
      <c r="A1619">
        <v>1017</v>
      </c>
      <c r="B1619" t="s">
        <v>31</v>
      </c>
      <c r="C1619" t="s">
        <v>32</v>
      </c>
      <c r="D1619" t="s">
        <v>300</v>
      </c>
      <c r="E1619" t="s">
        <v>145</v>
      </c>
      <c r="F1619" t="s">
        <v>6143</v>
      </c>
      <c r="G1619">
        <v>1309426532</v>
      </c>
      <c r="H1619" t="s">
        <v>35</v>
      </c>
      <c r="I1619" t="s">
        <v>1605</v>
      </c>
      <c r="J1619" t="s">
        <v>6144</v>
      </c>
      <c r="K1619" t="s">
        <v>6144</v>
      </c>
      <c r="L1619">
        <v>0</v>
      </c>
      <c r="M1619">
        <v>0</v>
      </c>
      <c r="N1619">
        <v>0</v>
      </c>
      <c r="O1619" t="s">
        <v>4763</v>
      </c>
      <c r="P1619" t="s">
        <v>6145</v>
      </c>
      <c r="Q1619" t="s">
        <v>40</v>
      </c>
      <c r="R1619">
        <v>2000</v>
      </c>
      <c r="S1619">
        <v>2844</v>
      </c>
      <c r="T1619" t="s">
        <v>149</v>
      </c>
      <c r="U1619">
        <v>1</v>
      </c>
      <c r="V1619" t="s">
        <v>78</v>
      </c>
      <c r="W1619">
        <v>1</v>
      </c>
      <c r="X1619" t="s">
        <v>150</v>
      </c>
      <c r="Y1619" s="1">
        <v>43523</v>
      </c>
      <c r="Z1619" s="1">
        <v>44614</v>
      </c>
      <c r="AA1619" t="s">
        <v>44</v>
      </c>
      <c r="AB1619">
        <v>0</v>
      </c>
      <c r="AC1619">
        <v>0</v>
      </c>
      <c r="AD1619">
        <v>0</v>
      </c>
      <c r="AE1619" t="s">
        <v>45</v>
      </c>
      <c r="AF1619" t="s">
        <v>6146</v>
      </c>
    </row>
    <row r="1620" spans="1:32" hidden="1" x14ac:dyDescent="0.2">
      <c r="A1620">
        <v>1032</v>
      </c>
      <c r="B1620" t="s">
        <v>31</v>
      </c>
      <c r="C1620" t="s">
        <v>70</v>
      </c>
      <c r="D1620" t="s">
        <v>6147</v>
      </c>
      <c r="E1620" t="s">
        <v>145</v>
      </c>
      <c r="F1620" t="s">
        <v>6148</v>
      </c>
      <c r="H1620" t="s">
        <v>111</v>
      </c>
      <c r="I1620" t="s">
        <v>53</v>
      </c>
      <c r="K1620" t="s">
        <v>6149</v>
      </c>
      <c r="L1620">
        <v>0</v>
      </c>
      <c r="M1620">
        <v>0</v>
      </c>
      <c r="N1620">
        <v>0</v>
      </c>
      <c r="O1620" t="s">
        <v>114</v>
      </c>
      <c r="P1620" t="s">
        <v>6150</v>
      </c>
      <c r="Q1620" t="s">
        <v>77</v>
      </c>
      <c r="R1620">
        <v>895</v>
      </c>
      <c r="S1620">
        <v>0</v>
      </c>
      <c r="T1620" t="s">
        <v>149</v>
      </c>
      <c r="U1620">
        <v>2</v>
      </c>
      <c r="V1620" t="s">
        <v>123</v>
      </c>
      <c r="W1620">
        <v>3</v>
      </c>
      <c r="X1620" t="s">
        <v>266</v>
      </c>
      <c r="Y1620" s="1">
        <v>43481</v>
      </c>
      <c r="Z1620" s="1">
        <v>43560</v>
      </c>
      <c r="AA1620" t="s">
        <v>44</v>
      </c>
      <c r="AB1620">
        <v>0</v>
      </c>
      <c r="AC1620">
        <v>0</v>
      </c>
      <c r="AD1620">
        <v>0</v>
      </c>
      <c r="AE1620" t="s">
        <v>61</v>
      </c>
      <c r="AF1620" t="s">
        <v>6151</v>
      </c>
    </row>
    <row r="1621" spans="1:32" hidden="1" x14ac:dyDescent="0.2">
      <c r="A1621">
        <v>570</v>
      </c>
      <c r="B1621" t="s">
        <v>47</v>
      </c>
      <c r="C1621" t="s">
        <v>160</v>
      </c>
      <c r="D1621" t="s">
        <v>161</v>
      </c>
      <c r="E1621" t="s">
        <v>145</v>
      </c>
      <c r="F1621" t="s">
        <v>6152</v>
      </c>
      <c r="G1621">
        <v>924325152</v>
      </c>
      <c r="H1621" t="s">
        <v>35</v>
      </c>
      <c r="I1621" t="s">
        <v>36</v>
      </c>
      <c r="J1621" t="s">
        <v>6153</v>
      </c>
      <c r="K1621" t="s">
        <v>6153</v>
      </c>
      <c r="L1621">
        <v>0</v>
      </c>
      <c r="M1621">
        <v>0</v>
      </c>
      <c r="N1621">
        <v>0</v>
      </c>
      <c r="O1621" t="s">
        <v>133</v>
      </c>
      <c r="P1621" t="s">
        <v>6154</v>
      </c>
      <c r="Q1621" t="s">
        <v>166</v>
      </c>
      <c r="R1621">
        <v>1013.04</v>
      </c>
      <c r="S1621">
        <v>1861</v>
      </c>
      <c r="T1621" t="s">
        <v>149</v>
      </c>
      <c r="U1621">
        <v>8</v>
      </c>
      <c r="V1621" t="s">
        <v>67</v>
      </c>
      <c r="W1621">
        <v>21</v>
      </c>
      <c r="X1621" t="s">
        <v>651</v>
      </c>
      <c r="Y1621" s="1">
        <v>42116</v>
      </c>
      <c r="Z1621" s="1">
        <v>42444</v>
      </c>
      <c r="AA1621" t="s">
        <v>44</v>
      </c>
      <c r="AB1621">
        <v>0</v>
      </c>
      <c r="AC1621">
        <v>0</v>
      </c>
      <c r="AD1621">
        <v>0</v>
      </c>
      <c r="AE1621" t="s">
        <v>45</v>
      </c>
      <c r="AF1621" t="s">
        <v>3928</v>
      </c>
    </row>
    <row r="1622" spans="1:32" hidden="1" x14ac:dyDescent="0.2">
      <c r="A1622">
        <v>595</v>
      </c>
      <c r="B1622" t="s">
        <v>81</v>
      </c>
      <c r="C1622" t="s">
        <v>101</v>
      </c>
      <c r="D1622" t="s">
        <v>83</v>
      </c>
      <c r="E1622" t="s">
        <v>145</v>
      </c>
      <c r="F1622" t="s">
        <v>6155</v>
      </c>
      <c r="G1622">
        <v>701685463</v>
      </c>
      <c r="H1622" t="s">
        <v>35</v>
      </c>
      <c r="I1622" t="s">
        <v>36</v>
      </c>
      <c r="J1622" t="s">
        <v>6156</v>
      </c>
      <c r="K1622" t="s">
        <v>6156</v>
      </c>
      <c r="L1622">
        <v>0</v>
      </c>
      <c r="M1622">
        <v>0</v>
      </c>
      <c r="N1622">
        <v>0</v>
      </c>
      <c r="O1622" t="s">
        <v>179</v>
      </c>
      <c r="P1622">
        <v>7331201700634</v>
      </c>
      <c r="Q1622" t="s">
        <v>88</v>
      </c>
      <c r="R1622">
        <v>3800</v>
      </c>
      <c r="S1622">
        <v>592</v>
      </c>
      <c r="T1622" t="s">
        <v>149</v>
      </c>
      <c r="U1622">
        <v>8</v>
      </c>
      <c r="V1622" t="s">
        <v>67</v>
      </c>
      <c r="W1622">
        <v>21</v>
      </c>
      <c r="X1622" t="s">
        <v>651</v>
      </c>
      <c r="Y1622" s="1">
        <v>43035</v>
      </c>
      <c r="Z1622" s="1">
        <v>43185</v>
      </c>
      <c r="AA1622" t="s">
        <v>44</v>
      </c>
      <c r="AB1622">
        <v>0</v>
      </c>
      <c r="AC1622">
        <v>0</v>
      </c>
      <c r="AD1622">
        <v>0</v>
      </c>
      <c r="AE1622" t="s">
        <v>45</v>
      </c>
      <c r="AF1622" t="s">
        <v>6157</v>
      </c>
    </row>
    <row r="1623" spans="1:32" hidden="1" x14ac:dyDescent="0.2">
      <c r="A1623">
        <v>3451</v>
      </c>
      <c r="B1623" t="s">
        <v>31</v>
      </c>
      <c r="C1623" t="s">
        <v>371</v>
      </c>
      <c r="D1623" t="s">
        <v>300</v>
      </c>
      <c r="E1623" t="s">
        <v>33</v>
      </c>
      <c r="F1623" t="s">
        <v>6158</v>
      </c>
      <c r="G1623">
        <v>922260963</v>
      </c>
      <c r="H1623" t="s">
        <v>52</v>
      </c>
      <c r="I1623" t="s">
        <v>53</v>
      </c>
      <c r="J1623" t="s">
        <v>6159</v>
      </c>
      <c r="K1623" t="s">
        <v>6160</v>
      </c>
      <c r="L1623">
        <v>348.68</v>
      </c>
      <c r="M1623">
        <v>789.14</v>
      </c>
      <c r="N1623">
        <v>1005</v>
      </c>
      <c r="O1623" t="s">
        <v>56</v>
      </c>
      <c r="P1623" t="s">
        <v>6161</v>
      </c>
      <c r="Q1623" t="s">
        <v>456</v>
      </c>
      <c r="R1623">
        <v>1152</v>
      </c>
      <c r="S1623">
        <v>1771</v>
      </c>
      <c r="T1623" t="s">
        <v>41</v>
      </c>
      <c r="U1623">
        <v>8</v>
      </c>
      <c r="V1623" t="s">
        <v>67</v>
      </c>
      <c r="W1623">
        <v>56</v>
      </c>
      <c r="X1623" t="s">
        <v>68</v>
      </c>
      <c r="Y1623" s="1">
        <v>45133</v>
      </c>
      <c r="Z1623" s="1">
        <v>46114</v>
      </c>
      <c r="AA1623" s="1">
        <v>44819</v>
      </c>
      <c r="AB1623">
        <v>180</v>
      </c>
      <c r="AC1623">
        <v>0</v>
      </c>
      <c r="AD1623">
        <v>0</v>
      </c>
      <c r="AE1623" t="s">
        <v>61</v>
      </c>
      <c r="AF1623" t="s">
        <v>791</v>
      </c>
    </row>
    <row r="1624" spans="1:32" hidden="1" x14ac:dyDescent="0.2">
      <c r="A1624">
        <v>3548</v>
      </c>
      <c r="B1624" t="s">
        <v>31</v>
      </c>
      <c r="C1624" t="s">
        <v>32</v>
      </c>
      <c r="D1624" t="s">
        <v>736</v>
      </c>
      <c r="E1624" t="s">
        <v>231</v>
      </c>
      <c r="F1624" t="s">
        <v>2826</v>
      </c>
      <c r="G1624">
        <v>1311421620</v>
      </c>
      <c r="H1624" t="s">
        <v>52</v>
      </c>
      <c r="I1624" t="s">
        <v>53</v>
      </c>
      <c r="J1624" t="s">
        <v>6162</v>
      </c>
      <c r="K1624" t="s">
        <v>2828</v>
      </c>
      <c r="L1624">
        <v>5176.2299999999996</v>
      </c>
      <c r="M1624">
        <v>11190.39</v>
      </c>
      <c r="N1624">
        <v>2344</v>
      </c>
      <c r="O1624" t="s">
        <v>56</v>
      </c>
      <c r="P1624" t="s">
        <v>6163</v>
      </c>
      <c r="Q1624" t="s">
        <v>40</v>
      </c>
      <c r="R1624">
        <v>3000</v>
      </c>
      <c r="S1624">
        <v>1812</v>
      </c>
      <c r="T1624" t="s">
        <v>41</v>
      </c>
      <c r="U1624">
        <v>8</v>
      </c>
      <c r="V1624" t="s">
        <v>67</v>
      </c>
      <c r="W1624">
        <v>57</v>
      </c>
      <c r="X1624" t="s">
        <v>288</v>
      </c>
      <c r="Y1624" s="1">
        <v>44784</v>
      </c>
      <c r="Z1624" s="1">
        <v>44951</v>
      </c>
      <c r="AA1624" t="s">
        <v>44</v>
      </c>
      <c r="AB1624">
        <v>0</v>
      </c>
      <c r="AC1624">
        <v>0</v>
      </c>
      <c r="AD1624">
        <v>0</v>
      </c>
      <c r="AE1624" t="s">
        <v>61</v>
      </c>
      <c r="AF1624" t="s">
        <v>288</v>
      </c>
    </row>
    <row r="1625" spans="1:32" hidden="1" x14ac:dyDescent="0.2">
      <c r="A1625">
        <v>3803</v>
      </c>
      <c r="B1625" t="s">
        <v>31</v>
      </c>
      <c r="C1625" t="s">
        <v>32</v>
      </c>
      <c r="D1625" t="s">
        <v>33</v>
      </c>
      <c r="E1625" t="s">
        <v>33</v>
      </c>
      <c r="F1625" t="s">
        <v>6164</v>
      </c>
      <c r="G1625">
        <v>1305271023</v>
      </c>
      <c r="H1625" t="s">
        <v>35</v>
      </c>
      <c r="I1625" t="s">
        <v>36</v>
      </c>
      <c r="J1625" t="s">
        <v>6165</v>
      </c>
      <c r="K1625" t="s">
        <v>6165</v>
      </c>
      <c r="L1625">
        <v>9716.58</v>
      </c>
      <c r="M1625">
        <v>12945.06</v>
      </c>
      <c r="N1625">
        <v>0</v>
      </c>
      <c r="O1625" t="s">
        <v>75</v>
      </c>
      <c r="P1625" t="s">
        <v>6166</v>
      </c>
      <c r="Q1625" t="s">
        <v>656</v>
      </c>
      <c r="R1625">
        <v>13000</v>
      </c>
      <c r="S1625">
        <v>53</v>
      </c>
      <c r="T1625" t="s">
        <v>41</v>
      </c>
      <c r="U1625">
        <v>5</v>
      </c>
      <c r="V1625" t="s">
        <v>42</v>
      </c>
      <c r="W1625">
        <v>25</v>
      </c>
      <c r="X1625" t="s">
        <v>167</v>
      </c>
      <c r="Y1625" s="1">
        <v>45771</v>
      </c>
      <c r="Z1625" s="1">
        <v>46106</v>
      </c>
      <c r="AA1625" s="1">
        <v>45504</v>
      </c>
      <c r="AB1625">
        <v>410</v>
      </c>
      <c r="AC1625">
        <v>0</v>
      </c>
      <c r="AD1625">
        <v>0</v>
      </c>
      <c r="AE1625" t="s">
        <v>45</v>
      </c>
      <c r="AF1625" t="s">
        <v>6167</v>
      </c>
    </row>
    <row r="1626" spans="1:32" hidden="1" x14ac:dyDescent="0.2">
      <c r="A1626">
        <v>3989</v>
      </c>
      <c r="B1626" t="s">
        <v>31</v>
      </c>
      <c r="C1626" t="s">
        <v>32</v>
      </c>
      <c r="D1626" t="s">
        <v>126</v>
      </c>
      <c r="E1626" t="s">
        <v>231</v>
      </c>
      <c r="F1626" t="s">
        <v>6168</v>
      </c>
      <c r="G1626">
        <v>1305804963</v>
      </c>
      <c r="H1626" t="s">
        <v>73</v>
      </c>
      <c r="I1626" t="s">
        <v>36</v>
      </c>
      <c r="J1626" t="s">
        <v>6169</v>
      </c>
      <c r="K1626" t="s">
        <v>6169</v>
      </c>
      <c r="L1626">
        <v>3864.9</v>
      </c>
      <c r="M1626">
        <v>7995.29</v>
      </c>
      <c r="N1626">
        <v>0</v>
      </c>
      <c r="O1626" t="s">
        <v>38</v>
      </c>
      <c r="P1626" t="s">
        <v>6170</v>
      </c>
      <c r="Q1626" t="s">
        <v>40</v>
      </c>
      <c r="R1626">
        <v>9000</v>
      </c>
      <c r="S1626">
        <v>41</v>
      </c>
      <c r="T1626" t="s">
        <v>41</v>
      </c>
      <c r="U1626">
        <v>4</v>
      </c>
      <c r="V1626" t="s">
        <v>59</v>
      </c>
      <c r="W1626">
        <v>51</v>
      </c>
      <c r="X1626" t="s">
        <v>60</v>
      </c>
      <c r="Y1626" s="1">
        <v>46185</v>
      </c>
      <c r="Z1626" s="1">
        <v>46177</v>
      </c>
      <c r="AA1626" s="1">
        <v>45534</v>
      </c>
      <c r="AB1626">
        <v>292</v>
      </c>
      <c r="AC1626">
        <v>0</v>
      </c>
      <c r="AD1626">
        <v>319.94</v>
      </c>
      <c r="AE1626" t="s">
        <v>61</v>
      </c>
      <c r="AF1626" t="s">
        <v>3740</v>
      </c>
    </row>
    <row r="1627" spans="1:32" hidden="1" x14ac:dyDescent="0.2">
      <c r="A1627">
        <v>2270</v>
      </c>
      <c r="B1627" t="s">
        <v>81</v>
      </c>
      <c r="C1627" t="s">
        <v>101</v>
      </c>
      <c r="D1627" t="s">
        <v>136</v>
      </c>
      <c r="E1627" t="s">
        <v>136</v>
      </c>
      <c r="F1627" t="s">
        <v>6171</v>
      </c>
      <c r="G1627">
        <v>1103676480</v>
      </c>
      <c r="H1627" t="s">
        <v>52</v>
      </c>
      <c r="I1627" t="s">
        <v>36</v>
      </c>
      <c r="J1627" t="s">
        <v>6172</v>
      </c>
      <c r="K1627" t="s">
        <v>6172</v>
      </c>
      <c r="L1627">
        <v>2350.9499999999998</v>
      </c>
      <c r="M1627">
        <v>4473.37</v>
      </c>
      <c r="N1627">
        <v>0</v>
      </c>
      <c r="O1627" t="s">
        <v>133</v>
      </c>
      <c r="P1627" t="s">
        <v>6173</v>
      </c>
      <c r="Q1627" t="s">
        <v>108</v>
      </c>
      <c r="R1627">
        <v>3468</v>
      </c>
      <c r="S1627">
        <v>988</v>
      </c>
      <c r="T1627" t="s">
        <v>41</v>
      </c>
      <c r="U1627">
        <v>4</v>
      </c>
      <c r="V1627" t="s">
        <v>59</v>
      </c>
      <c r="W1627">
        <v>67</v>
      </c>
      <c r="X1627" t="s">
        <v>116</v>
      </c>
      <c r="Y1627" s="1">
        <v>45224</v>
      </c>
      <c r="Z1627" s="1">
        <v>46190</v>
      </c>
      <c r="AA1627" s="1">
        <v>46203</v>
      </c>
      <c r="AB1627">
        <v>100</v>
      </c>
      <c r="AC1627">
        <v>0</v>
      </c>
      <c r="AD1627">
        <v>100</v>
      </c>
      <c r="AE1627" t="s">
        <v>61</v>
      </c>
      <c r="AF1627" t="s">
        <v>6174</v>
      </c>
    </row>
    <row r="1628" spans="1:32" hidden="1" x14ac:dyDescent="0.2">
      <c r="A1628">
        <v>1824</v>
      </c>
      <c r="B1628" t="s">
        <v>174</v>
      </c>
      <c r="C1628" t="s">
        <v>175</v>
      </c>
      <c r="D1628" t="s">
        <v>183</v>
      </c>
      <c r="E1628" t="s">
        <v>145</v>
      </c>
      <c r="F1628" t="s">
        <v>6175</v>
      </c>
      <c r="G1628">
        <v>1719553362</v>
      </c>
      <c r="H1628" t="s">
        <v>111</v>
      </c>
      <c r="I1628" t="s">
        <v>36</v>
      </c>
      <c r="J1628" t="s">
        <v>6176</v>
      </c>
      <c r="K1628" t="s">
        <v>6176</v>
      </c>
      <c r="L1628">
        <v>0</v>
      </c>
      <c r="M1628">
        <v>0</v>
      </c>
      <c r="N1628">
        <v>0</v>
      </c>
      <c r="O1628" t="s">
        <v>133</v>
      </c>
      <c r="P1628" t="s">
        <v>6177</v>
      </c>
      <c r="Q1628" t="s">
        <v>181</v>
      </c>
      <c r="R1628">
        <v>3511.58</v>
      </c>
      <c r="S1628">
        <v>52</v>
      </c>
      <c r="T1628" t="s">
        <v>149</v>
      </c>
      <c r="U1628">
        <v>4</v>
      </c>
      <c r="V1628" t="s">
        <v>59</v>
      </c>
      <c r="W1628">
        <v>11</v>
      </c>
      <c r="X1628" t="s">
        <v>266</v>
      </c>
      <c r="Y1628" s="1">
        <v>44776</v>
      </c>
      <c r="Z1628" s="1">
        <v>44956</v>
      </c>
      <c r="AA1628" t="s">
        <v>44</v>
      </c>
      <c r="AB1628">
        <v>0</v>
      </c>
      <c r="AC1628">
        <v>0</v>
      </c>
      <c r="AD1628">
        <v>0</v>
      </c>
      <c r="AE1628" t="s">
        <v>61</v>
      </c>
      <c r="AF1628" t="s">
        <v>6178</v>
      </c>
    </row>
    <row r="1629" spans="1:32" hidden="1" x14ac:dyDescent="0.2">
      <c r="A1629">
        <v>1874</v>
      </c>
      <c r="B1629" t="s">
        <v>31</v>
      </c>
      <c r="C1629" t="s">
        <v>32</v>
      </c>
      <c r="D1629" t="s">
        <v>126</v>
      </c>
      <c r="E1629" t="s">
        <v>126</v>
      </c>
      <c r="F1629" t="s">
        <v>6179</v>
      </c>
      <c r="G1629">
        <v>1307978518</v>
      </c>
      <c r="H1629" t="s">
        <v>52</v>
      </c>
      <c r="I1629" t="s">
        <v>36</v>
      </c>
      <c r="J1629" t="s">
        <v>6180</v>
      </c>
      <c r="K1629" t="s">
        <v>6180</v>
      </c>
      <c r="L1629">
        <v>778.51</v>
      </c>
      <c r="M1629">
        <v>1864.05</v>
      </c>
      <c r="N1629">
        <v>0</v>
      </c>
      <c r="O1629" t="s">
        <v>275</v>
      </c>
      <c r="P1629" t="s">
        <v>6181</v>
      </c>
      <c r="Q1629" t="s">
        <v>40</v>
      </c>
      <c r="R1629">
        <v>2500</v>
      </c>
      <c r="S1629">
        <v>1624</v>
      </c>
      <c r="T1629" t="s">
        <v>41</v>
      </c>
      <c r="U1629">
        <v>8</v>
      </c>
      <c r="V1629" t="s">
        <v>67</v>
      </c>
      <c r="W1629">
        <v>55</v>
      </c>
      <c r="X1629" t="s">
        <v>143</v>
      </c>
      <c r="Y1629" s="1">
        <v>44762</v>
      </c>
      <c r="Z1629" s="1">
        <v>46113</v>
      </c>
      <c r="AA1629" s="1">
        <v>45107</v>
      </c>
      <c r="AB1629">
        <v>1400</v>
      </c>
      <c r="AC1629">
        <v>0</v>
      </c>
      <c r="AD1629">
        <v>0</v>
      </c>
      <c r="AE1629" t="s">
        <v>61</v>
      </c>
      <c r="AF1629" t="s">
        <v>6182</v>
      </c>
    </row>
    <row r="1630" spans="1:32" hidden="1" x14ac:dyDescent="0.2">
      <c r="A1630">
        <v>529</v>
      </c>
      <c r="B1630" t="s">
        <v>31</v>
      </c>
      <c r="C1630" t="s">
        <v>32</v>
      </c>
      <c r="D1630" t="s">
        <v>300</v>
      </c>
      <c r="E1630" t="s">
        <v>145</v>
      </c>
      <c r="F1630" t="s">
        <v>6183</v>
      </c>
      <c r="G1630">
        <v>1313124388</v>
      </c>
      <c r="H1630" t="s">
        <v>35</v>
      </c>
      <c r="I1630" t="s">
        <v>36</v>
      </c>
      <c r="J1630" t="s">
        <v>6184</v>
      </c>
      <c r="K1630" t="s">
        <v>6184</v>
      </c>
      <c r="L1630">
        <v>0</v>
      </c>
      <c r="M1630">
        <v>0</v>
      </c>
      <c r="N1630">
        <v>0</v>
      </c>
      <c r="O1630" t="s">
        <v>179</v>
      </c>
      <c r="P1630" t="s">
        <v>6185</v>
      </c>
      <c r="Q1630" t="s">
        <v>40</v>
      </c>
      <c r="R1630">
        <v>5000</v>
      </c>
      <c r="S1630">
        <v>404</v>
      </c>
      <c r="T1630" t="s">
        <v>149</v>
      </c>
      <c r="U1630">
        <v>5</v>
      </c>
      <c r="V1630" t="s">
        <v>42</v>
      </c>
      <c r="W1630">
        <v>13</v>
      </c>
      <c r="X1630" t="s">
        <v>266</v>
      </c>
      <c r="Y1630" s="1">
        <v>42328</v>
      </c>
      <c r="Z1630" s="1">
        <v>43432</v>
      </c>
      <c r="AA1630" t="s">
        <v>44</v>
      </c>
      <c r="AB1630">
        <v>0</v>
      </c>
      <c r="AC1630">
        <v>0</v>
      </c>
      <c r="AD1630">
        <v>0</v>
      </c>
      <c r="AE1630" t="s">
        <v>45</v>
      </c>
      <c r="AF1630" t="s">
        <v>6186</v>
      </c>
    </row>
    <row r="1631" spans="1:32" hidden="1" x14ac:dyDescent="0.2">
      <c r="A1631">
        <v>536</v>
      </c>
      <c r="B1631" t="s">
        <v>91</v>
      </c>
      <c r="C1631" t="s">
        <v>278</v>
      </c>
      <c r="D1631" t="s">
        <v>1881</v>
      </c>
      <c r="E1631" t="s">
        <v>145</v>
      </c>
      <c r="F1631" t="s">
        <v>6187</v>
      </c>
      <c r="G1631">
        <v>907329767</v>
      </c>
      <c r="H1631" t="s">
        <v>35</v>
      </c>
      <c r="I1631" t="s">
        <v>36</v>
      </c>
      <c r="J1631" t="s">
        <v>6188</v>
      </c>
      <c r="K1631" t="s">
        <v>6188</v>
      </c>
      <c r="L1631">
        <v>1243.9100000000001</v>
      </c>
      <c r="M1631">
        <v>3094.37</v>
      </c>
      <c r="N1631">
        <v>0</v>
      </c>
      <c r="O1631" t="s">
        <v>133</v>
      </c>
      <c r="P1631" t="s">
        <v>6189</v>
      </c>
      <c r="Q1631" t="s">
        <v>283</v>
      </c>
      <c r="R1631">
        <v>1243.9100000000001</v>
      </c>
      <c r="S1631">
        <v>1810</v>
      </c>
      <c r="T1631" t="s">
        <v>149</v>
      </c>
      <c r="U1631">
        <v>5</v>
      </c>
      <c r="V1631" t="s">
        <v>42</v>
      </c>
      <c r="W1631">
        <v>14</v>
      </c>
      <c r="X1631" t="s">
        <v>43</v>
      </c>
      <c r="Y1631" s="1">
        <v>41592</v>
      </c>
      <c r="Z1631" s="1">
        <v>44362</v>
      </c>
      <c r="AA1631" t="s">
        <v>44</v>
      </c>
      <c r="AB1631">
        <v>0</v>
      </c>
      <c r="AC1631">
        <v>0</v>
      </c>
      <c r="AD1631">
        <v>0</v>
      </c>
      <c r="AE1631" t="s">
        <v>45</v>
      </c>
      <c r="AF1631" t="s">
        <v>6190</v>
      </c>
    </row>
    <row r="1632" spans="1:32" hidden="1" x14ac:dyDescent="0.2">
      <c r="A1632">
        <v>586</v>
      </c>
      <c r="B1632" t="s">
        <v>47</v>
      </c>
      <c r="C1632" t="s">
        <v>160</v>
      </c>
      <c r="D1632" t="s">
        <v>161</v>
      </c>
      <c r="E1632" t="s">
        <v>145</v>
      </c>
      <c r="F1632" t="s">
        <v>6191</v>
      </c>
      <c r="G1632">
        <v>914957584</v>
      </c>
      <c r="H1632" t="s">
        <v>35</v>
      </c>
      <c r="I1632" t="s">
        <v>36</v>
      </c>
      <c r="J1632" t="s">
        <v>6192</v>
      </c>
      <c r="K1632" t="s">
        <v>6192</v>
      </c>
      <c r="L1632">
        <v>0</v>
      </c>
      <c r="M1632">
        <v>0</v>
      </c>
      <c r="N1632">
        <v>0</v>
      </c>
      <c r="O1632" t="s">
        <v>179</v>
      </c>
      <c r="P1632" t="s">
        <v>6193</v>
      </c>
      <c r="Q1632" t="s">
        <v>166</v>
      </c>
      <c r="R1632">
        <v>3454.84</v>
      </c>
      <c r="S1632">
        <v>682</v>
      </c>
      <c r="T1632" t="s">
        <v>149</v>
      </c>
      <c r="U1632">
        <v>5</v>
      </c>
      <c r="V1632" t="s">
        <v>42</v>
      </c>
      <c r="W1632">
        <v>13</v>
      </c>
      <c r="X1632" t="s">
        <v>266</v>
      </c>
      <c r="Y1632" s="1">
        <v>42690</v>
      </c>
      <c r="Z1632" s="1">
        <v>42828</v>
      </c>
      <c r="AA1632" t="s">
        <v>44</v>
      </c>
      <c r="AB1632">
        <v>0</v>
      </c>
      <c r="AC1632">
        <v>0</v>
      </c>
      <c r="AD1632">
        <v>0</v>
      </c>
      <c r="AE1632" t="s">
        <v>45</v>
      </c>
      <c r="AF1632" t="s">
        <v>68</v>
      </c>
    </row>
    <row r="1633" spans="1:32" hidden="1" x14ac:dyDescent="0.2">
      <c r="A1633">
        <v>985</v>
      </c>
      <c r="B1633" t="s">
        <v>174</v>
      </c>
      <c r="C1633" t="s">
        <v>175</v>
      </c>
      <c r="D1633" t="s">
        <v>290</v>
      </c>
      <c r="E1633" t="s">
        <v>145</v>
      </c>
      <c r="F1633" t="s">
        <v>6194</v>
      </c>
      <c r="G1633">
        <v>1710038363</v>
      </c>
      <c r="H1633" t="s">
        <v>35</v>
      </c>
      <c r="I1633" t="s">
        <v>36</v>
      </c>
      <c r="J1633" t="s">
        <v>6195</v>
      </c>
      <c r="K1633" t="s">
        <v>6195</v>
      </c>
      <c r="L1633">
        <v>0</v>
      </c>
      <c r="M1633">
        <v>0</v>
      </c>
      <c r="N1633">
        <v>0</v>
      </c>
      <c r="O1633" t="s">
        <v>179</v>
      </c>
      <c r="P1633" t="s">
        <v>3405</v>
      </c>
      <c r="Q1633" t="s">
        <v>181</v>
      </c>
      <c r="R1633">
        <v>2000</v>
      </c>
      <c r="S1633">
        <v>548</v>
      </c>
      <c r="T1633" t="s">
        <v>149</v>
      </c>
      <c r="U1633">
        <v>2</v>
      </c>
      <c r="V1633" t="s">
        <v>123</v>
      </c>
      <c r="W1633">
        <v>37</v>
      </c>
      <c r="X1633" t="s">
        <v>99</v>
      </c>
      <c r="Y1633" s="1">
        <v>42510</v>
      </c>
      <c r="Z1633" s="1">
        <v>43504</v>
      </c>
      <c r="AA1633" t="s">
        <v>44</v>
      </c>
      <c r="AB1633">
        <v>0</v>
      </c>
      <c r="AC1633">
        <v>0</v>
      </c>
      <c r="AD1633">
        <v>0</v>
      </c>
      <c r="AE1633" t="s">
        <v>45</v>
      </c>
      <c r="AF1633" t="s">
        <v>4431</v>
      </c>
    </row>
    <row r="1634" spans="1:32" hidden="1" x14ac:dyDescent="0.2">
      <c r="A1634">
        <v>1019</v>
      </c>
      <c r="B1634" t="s">
        <v>174</v>
      </c>
      <c r="C1634" t="s">
        <v>175</v>
      </c>
      <c r="D1634" t="s">
        <v>188</v>
      </c>
      <c r="E1634" t="s">
        <v>145</v>
      </c>
      <c r="F1634" t="s">
        <v>6196</v>
      </c>
      <c r="G1634">
        <v>400447371</v>
      </c>
      <c r="H1634" t="s">
        <v>111</v>
      </c>
      <c r="I1634" t="s">
        <v>36</v>
      </c>
      <c r="J1634" t="s">
        <v>6197</v>
      </c>
      <c r="K1634" t="s">
        <v>6197</v>
      </c>
      <c r="L1634">
        <v>0</v>
      </c>
      <c r="M1634">
        <v>0</v>
      </c>
      <c r="N1634">
        <v>0</v>
      </c>
      <c r="O1634" t="s">
        <v>179</v>
      </c>
      <c r="P1634" t="s">
        <v>6198</v>
      </c>
      <c r="Q1634" t="s">
        <v>181</v>
      </c>
      <c r="R1634">
        <v>1600</v>
      </c>
      <c r="S1634">
        <v>195</v>
      </c>
      <c r="T1634" t="s">
        <v>149</v>
      </c>
      <c r="U1634">
        <v>0</v>
      </c>
      <c r="W1634">
        <v>0</v>
      </c>
      <c r="Y1634" s="1">
        <v>43488</v>
      </c>
      <c r="Z1634" t="s">
        <v>44</v>
      </c>
      <c r="AA1634" t="s">
        <v>44</v>
      </c>
      <c r="AB1634">
        <v>0</v>
      </c>
      <c r="AC1634">
        <v>0</v>
      </c>
      <c r="AD1634">
        <v>0</v>
      </c>
      <c r="AE1634" t="s">
        <v>61</v>
      </c>
      <c r="AF1634" t="s">
        <v>44</v>
      </c>
    </row>
    <row r="1635" spans="1:32" hidden="1" x14ac:dyDescent="0.2">
      <c r="A1635">
        <v>538</v>
      </c>
      <c r="B1635" t="s">
        <v>81</v>
      </c>
      <c r="C1635" t="s">
        <v>101</v>
      </c>
      <c r="D1635" t="s">
        <v>102</v>
      </c>
      <c r="E1635" t="s">
        <v>145</v>
      </c>
      <c r="F1635" t="s">
        <v>6199</v>
      </c>
      <c r="G1635">
        <v>702660507</v>
      </c>
      <c r="H1635" t="s">
        <v>35</v>
      </c>
      <c r="I1635" t="s">
        <v>36</v>
      </c>
      <c r="J1635" t="s">
        <v>6200</v>
      </c>
      <c r="K1635" t="s">
        <v>6200</v>
      </c>
      <c r="L1635">
        <v>0</v>
      </c>
      <c r="M1635">
        <v>0</v>
      </c>
      <c r="N1635">
        <v>0</v>
      </c>
      <c r="O1635" t="s">
        <v>179</v>
      </c>
      <c r="P1635" t="s">
        <v>6201</v>
      </c>
      <c r="Q1635" t="s">
        <v>108</v>
      </c>
      <c r="R1635">
        <v>6000</v>
      </c>
      <c r="S1635">
        <v>801</v>
      </c>
      <c r="T1635" t="s">
        <v>149</v>
      </c>
      <c r="U1635">
        <v>8</v>
      </c>
      <c r="V1635" t="s">
        <v>67</v>
      </c>
      <c r="W1635">
        <v>21</v>
      </c>
      <c r="X1635" t="s">
        <v>651</v>
      </c>
      <c r="Y1635" s="1">
        <v>42758</v>
      </c>
      <c r="Z1635" s="1">
        <v>43735</v>
      </c>
      <c r="AA1635" t="s">
        <v>44</v>
      </c>
      <c r="AB1635">
        <v>0</v>
      </c>
      <c r="AC1635">
        <v>0</v>
      </c>
      <c r="AD1635">
        <v>0</v>
      </c>
      <c r="AE1635" t="s">
        <v>45</v>
      </c>
      <c r="AF1635" t="s">
        <v>6202</v>
      </c>
    </row>
    <row r="1636" spans="1:32" hidden="1" x14ac:dyDescent="0.2">
      <c r="A1636">
        <v>3465</v>
      </c>
      <c r="B1636" t="s">
        <v>31</v>
      </c>
      <c r="C1636" t="s">
        <v>32</v>
      </c>
      <c r="D1636" t="s">
        <v>300</v>
      </c>
      <c r="E1636" t="s">
        <v>231</v>
      </c>
      <c r="F1636" t="s">
        <v>1945</v>
      </c>
      <c r="G1636">
        <v>1350135206</v>
      </c>
      <c r="H1636" t="s">
        <v>52</v>
      </c>
      <c r="I1636" t="s">
        <v>53</v>
      </c>
      <c r="J1636" t="s">
        <v>6203</v>
      </c>
      <c r="K1636" t="s">
        <v>1947</v>
      </c>
      <c r="L1636">
        <v>1343.4</v>
      </c>
      <c r="M1636">
        <v>3008.84</v>
      </c>
      <c r="N1636">
        <v>473</v>
      </c>
      <c r="O1636" t="s">
        <v>56</v>
      </c>
      <c r="P1636" t="s">
        <v>4232</v>
      </c>
      <c r="Q1636" t="s">
        <v>40</v>
      </c>
      <c r="R1636">
        <v>1200</v>
      </c>
      <c r="S1636">
        <v>1804</v>
      </c>
      <c r="T1636" t="s">
        <v>41</v>
      </c>
      <c r="U1636">
        <v>8</v>
      </c>
      <c r="V1636" t="s">
        <v>67</v>
      </c>
      <c r="W1636">
        <v>57</v>
      </c>
      <c r="X1636" t="s">
        <v>288</v>
      </c>
      <c r="Y1636" s="1">
        <v>44571</v>
      </c>
      <c r="Z1636" s="1">
        <v>44993</v>
      </c>
      <c r="AA1636" t="s">
        <v>44</v>
      </c>
      <c r="AB1636">
        <v>0</v>
      </c>
      <c r="AC1636">
        <v>0</v>
      </c>
      <c r="AD1636">
        <v>0</v>
      </c>
      <c r="AE1636" t="s">
        <v>61</v>
      </c>
      <c r="AF1636" t="s">
        <v>288</v>
      </c>
    </row>
    <row r="1637" spans="1:32" hidden="1" x14ac:dyDescent="0.2">
      <c r="A1637">
        <v>3501</v>
      </c>
      <c r="B1637" t="s">
        <v>31</v>
      </c>
      <c r="C1637" t="s">
        <v>32</v>
      </c>
      <c r="D1637" t="s">
        <v>736</v>
      </c>
      <c r="E1637" t="s">
        <v>33</v>
      </c>
      <c r="F1637" t="s">
        <v>924</v>
      </c>
      <c r="G1637">
        <v>1313153833</v>
      </c>
      <c r="H1637" t="s">
        <v>52</v>
      </c>
      <c r="I1637" t="s">
        <v>53</v>
      </c>
      <c r="J1637" t="s">
        <v>6204</v>
      </c>
      <c r="K1637" t="s">
        <v>926</v>
      </c>
      <c r="L1637">
        <v>1016.57</v>
      </c>
      <c r="M1637">
        <v>1839.61</v>
      </c>
      <c r="N1637">
        <v>69.430000000000007</v>
      </c>
      <c r="O1637" t="s">
        <v>56</v>
      </c>
      <c r="P1637" t="s">
        <v>6205</v>
      </c>
      <c r="Q1637" t="s">
        <v>40</v>
      </c>
      <c r="R1637">
        <v>900</v>
      </c>
      <c r="S1637">
        <v>1336</v>
      </c>
      <c r="T1637" t="s">
        <v>41</v>
      </c>
      <c r="U1637">
        <v>4</v>
      </c>
      <c r="V1637" t="s">
        <v>59</v>
      </c>
      <c r="W1637">
        <v>51</v>
      </c>
      <c r="X1637" t="s">
        <v>60</v>
      </c>
      <c r="Y1637" s="1">
        <v>45084</v>
      </c>
      <c r="Z1637" s="1">
        <v>46105</v>
      </c>
      <c r="AA1637" s="1">
        <v>44959</v>
      </c>
      <c r="AB1637">
        <v>30</v>
      </c>
      <c r="AC1637">
        <v>0</v>
      </c>
      <c r="AD1637">
        <v>0</v>
      </c>
      <c r="AE1637" t="s">
        <v>61</v>
      </c>
      <c r="AF1637" t="s">
        <v>928</v>
      </c>
    </row>
    <row r="1638" spans="1:32" hidden="1" x14ac:dyDescent="0.2">
      <c r="A1638">
        <v>16</v>
      </c>
      <c r="B1638" t="s">
        <v>174</v>
      </c>
      <c r="C1638" t="s">
        <v>175</v>
      </c>
      <c r="D1638" t="s">
        <v>188</v>
      </c>
      <c r="E1638" t="s">
        <v>145</v>
      </c>
      <c r="F1638" t="s">
        <v>6206</v>
      </c>
      <c r="G1638">
        <v>1703149565</v>
      </c>
      <c r="H1638" t="s">
        <v>35</v>
      </c>
      <c r="I1638" t="s">
        <v>36</v>
      </c>
      <c r="J1638" t="s">
        <v>6207</v>
      </c>
      <c r="K1638" t="s">
        <v>6207</v>
      </c>
      <c r="L1638">
        <v>0</v>
      </c>
      <c r="M1638">
        <v>0</v>
      </c>
      <c r="N1638">
        <v>0</v>
      </c>
      <c r="O1638" t="s">
        <v>179</v>
      </c>
      <c r="P1638" t="s">
        <v>6208</v>
      </c>
      <c r="Q1638" t="s">
        <v>181</v>
      </c>
      <c r="R1638">
        <v>5500</v>
      </c>
      <c r="S1638">
        <v>1081</v>
      </c>
      <c r="T1638" t="s">
        <v>149</v>
      </c>
      <c r="U1638">
        <v>8</v>
      </c>
      <c r="V1638" t="s">
        <v>67</v>
      </c>
      <c r="W1638">
        <v>17</v>
      </c>
      <c r="X1638" t="s">
        <v>150</v>
      </c>
      <c r="Y1638" s="1">
        <v>42444</v>
      </c>
      <c r="Z1638" s="1">
        <v>43640</v>
      </c>
      <c r="AA1638" t="s">
        <v>44</v>
      </c>
      <c r="AB1638">
        <v>0</v>
      </c>
      <c r="AC1638">
        <v>0</v>
      </c>
      <c r="AD1638">
        <v>0</v>
      </c>
      <c r="AE1638" t="s">
        <v>45</v>
      </c>
      <c r="AF1638" t="s">
        <v>6209</v>
      </c>
    </row>
    <row r="1639" spans="1:32" hidden="1" x14ac:dyDescent="0.2">
      <c r="A1639">
        <v>3853</v>
      </c>
      <c r="B1639" t="s">
        <v>91</v>
      </c>
      <c r="C1639" t="s">
        <v>92</v>
      </c>
      <c r="D1639" t="s">
        <v>93</v>
      </c>
      <c r="E1639" t="s">
        <v>93</v>
      </c>
      <c r="F1639" t="s">
        <v>5018</v>
      </c>
      <c r="G1639">
        <v>605266683</v>
      </c>
      <c r="H1639" t="s">
        <v>52</v>
      </c>
      <c r="I1639" t="s">
        <v>36</v>
      </c>
      <c r="J1639" t="s">
        <v>5019</v>
      </c>
      <c r="K1639" t="s">
        <v>5019</v>
      </c>
      <c r="L1639">
        <v>1405.47</v>
      </c>
      <c r="M1639">
        <v>2915.51</v>
      </c>
      <c r="N1639">
        <v>0</v>
      </c>
      <c r="O1639" t="s">
        <v>2343</v>
      </c>
      <c r="P1639" t="s">
        <v>6210</v>
      </c>
      <c r="Q1639" t="s">
        <v>98</v>
      </c>
      <c r="R1639">
        <v>1405.47</v>
      </c>
      <c r="S1639">
        <v>1258</v>
      </c>
      <c r="T1639" t="s">
        <v>41</v>
      </c>
      <c r="U1639">
        <v>8</v>
      </c>
      <c r="V1639" t="s">
        <v>67</v>
      </c>
      <c r="W1639">
        <v>55</v>
      </c>
      <c r="X1639" t="s">
        <v>143</v>
      </c>
      <c r="Y1639" s="1">
        <v>45177</v>
      </c>
      <c r="Z1639" s="1">
        <v>46163</v>
      </c>
      <c r="AA1639" t="s">
        <v>44</v>
      </c>
      <c r="AB1639">
        <v>0</v>
      </c>
      <c r="AC1639">
        <v>0</v>
      </c>
      <c r="AD1639">
        <v>0</v>
      </c>
      <c r="AE1639" t="s">
        <v>61</v>
      </c>
      <c r="AF1639" t="s">
        <v>1850</v>
      </c>
    </row>
    <row r="1640" spans="1:32" hidden="1" x14ac:dyDescent="0.2">
      <c r="A1640">
        <v>3896</v>
      </c>
      <c r="B1640" t="s">
        <v>31</v>
      </c>
      <c r="C1640" t="s">
        <v>118</v>
      </c>
      <c r="D1640" t="s">
        <v>126</v>
      </c>
      <c r="E1640" t="s">
        <v>126</v>
      </c>
      <c r="F1640" t="s">
        <v>6211</v>
      </c>
      <c r="G1640">
        <v>1313971275</v>
      </c>
      <c r="H1640" t="s">
        <v>35</v>
      </c>
      <c r="I1640" t="s">
        <v>36</v>
      </c>
      <c r="J1640" t="s">
        <v>6212</v>
      </c>
      <c r="K1640" t="s">
        <v>6212</v>
      </c>
      <c r="L1640">
        <v>815.13</v>
      </c>
      <c r="M1640">
        <v>1722.91</v>
      </c>
      <c r="N1640">
        <v>0</v>
      </c>
      <c r="O1640" t="s">
        <v>38</v>
      </c>
      <c r="P1640" t="s">
        <v>6213</v>
      </c>
      <c r="Q1640" t="s">
        <v>122</v>
      </c>
      <c r="R1640">
        <v>2500</v>
      </c>
      <c r="S1640">
        <v>785</v>
      </c>
      <c r="T1640" t="s">
        <v>41</v>
      </c>
      <c r="U1640">
        <v>4</v>
      </c>
      <c r="V1640" t="s">
        <v>59</v>
      </c>
      <c r="W1640">
        <v>24</v>
      </c>
      <c r="X1640" t="s">
        <v>167</v>
      </c>
      <c r="Y1640" s="1">
        <v>45750</v>
      </c>
      <c r="Z1640" s="1">
        <v>46114</v>
      </c>
      <c r="AA1640" s="1">
        <v>45471</v>
      </c>
      <c r="AB1640">
        <v>200</v>
      </c>
      <c r="AC1640">
        <v>0</v>
      </c>
      <c r="AD1640">
        <v>0</v>
      </c>
      <c r="AE1640" t="s">
        <v>45</v>
      </c>
      <c r="AF1640" t="s">
        <v>6214</v>
      </c>
    </row>
    <row r="1641" spans="1:32" hidden="1" x14ac:dyDescent="0.2">
      <c r="A1641">
        <v>649</v>
      </c>
      <c r="B1641" t="s">
        <v>31</v>
      </c>
      <c r="C1641" t="s">
        <v>32</v>
      </c>
      <c r="D1641" t="s">
        <v>126</v>
      </c>
      <c r="E1641" t="s">
        <v>145</v>
      </c>
      <c r="F1641" t="s">
        <v>6215</v>
      </c>
      <c r="G1641">
        <v>1307917615</v>
      </c>
      <c r="H1641" t="s">
        <v>35</v>
      </c>
      <c r="I1641" t="s">
        <v>1605</v>
      </c>
      <c r="J1641" t="s">
        <v>6216</v>
      </c>
      <c r="K1641" t="s">
        <v>6216</v>
      </c>
      <c r="L1641">
        <v>0</v>
      </c>
      <c r="M1641">
        <v>0</v>
      </c>
      <c r="N1641">
        <v>0</v>
      </c>
      <c r="O1641" t="s">
        <v>1607</v>
      </c>
      <c r="P1641" t="s">
        <v>6217</v>
      </c>
      <c r="Q1641" t="s">
        <v>40</v>
      </c>
      <c r="R1641">
        <v>6000</v>
      </c>
      <c r="S1641">
        <v>233</v>
      </c>
      <c r="T1641" t="s">
        <v>149</v>
      </c>
      <c r="U1641">
        <v>5</v>
      </c>
      <c r="V1641" t="s">
        <v>42</v>
      </c>
      <c r="W1641">
        <v>13</v>
      </c>
      <c r="X1641" t="s">
        <v>266</v>
      </c>
      <c r="Y1641" s="1">
        <v>43067</v>
      </c>
      <c r="Z1641" s="1">
        <v>43185</v>
      </c>
      <c r="AA1641" t="s">
        <v>44</v>
      </c>
      <c r="AB1641">
        <v>0</v>
      </c>
      <c r="AC1641">
        <v>0</v>
      </c>
      <c r="AD1641">
        <v>0</v>
      </c>
      <c r="AE1641" t="s">
        <v>45</v>
      </c>
      <c r="AF1641" t="s">
        <v>6218</v>
      </c>
    </row>
    <row r="1642" spans="1:32" hidden="1" x14ac:dyDescent="0.2">
      <c r="A1642">
        <v>666</v>
      </c>
      <c r="B1642" t="s">
        <v>81</v>
      </c>
      <c r="C1642" t="s">
        <v>101</v>
      </c>
      <c r="D1642" t="s">
        <v>1430</v>
      </c>
      <c r="E1642" t="s">
        <v>145</v>
      </c>
      <c r="F1642" t="s">
        <v>6219</v>
      </c>
      <c r="G1642">
        <v>701965675</v>
      </c>
      <c r="H1642" t="s">
        <v>35</v>
      </c>
      <c r="I1642" t="s">
        <v>36</v>
      </c>
      <c r="J1642" t="s">
        <v>6220</v>
      </c>
      <c r="K1642" t="s">
        <v>6220</v>
      </c>
      <c r="L1642">
        <v>0</v>
      </c>
      <c r="M1642">
        <v>0</v>
      </c>
      <c r="N1642">
        <v>0</v>
      </c>
      <c r="O1642" t="s">
        <v>179</v>
      </c>
      <c r="P1642" t="s">
        <v>6221</v>
      </c>
      <c r="Q1642" t="s">
        <v>108</v>
      </c>
      <c r="R1642">
        <v>5000</v>
      </c>
      <c r="S1642">
        <v>544</v>
      </c>
      <c r="T1642" t="s">
        <v>149</v>
      </c>
      <c r="U1642">
        <v>4</v>
      </c>
      <c r="V1642" t="s">
        <v>59</v>
      </c>
      <c r="W1642">
        <v>12</v>
      </c>
      <c r="X1642" t="s">
        <v>150</v>
      </c>
      <c r="Y1642" s="1">
        <v>42620</v>
      </c>
      <c r="Z1642" s="1">
        <v>43179</v>
      </c>
      <c r="AA1642" t="s">
        <v>44</v>
      </c>
      <c r="AB1642">
        <v>0</v>
      </c>
      <c r="AC1642">
        <v>0</v>
      </c>
      <c r="AD1642">
        <v>0</v>
      </c>
      <c r="AE1642" t="s">
        <v>45</v>
      </c>
      <c r="AF1642" t="s">
        <v>6222</v>
      </c>
    </row>
    <row r="1643" spans="1:32" hidden="1" x14ac:dyDescent="0.2">
      <c r="A1643">
        <v>1503</v>
      </c>
      <c r="B1643" t="s">
        <v>31</v>
      </c>
      <c r="C1643" t="s">
        <v>32</v>
      </c>
      <c r="D1643" t="s">
        <v>33</v>
      </c>
      <c r="E1643" t="s">
        <v>145</v>
      </c>
      <c r="F1643" t="s">
        <v>6223</v>
      </c>
      <c r="H1643" t="s">
        <v>111</v>
      </c>
      <c r="I1643" t="s">
        <v>53</v>
      </c>
      <c r="K1643" t="s">
        <v>6224</v>
      </c>
      <c r="L1643">
        <v>0</v>
      </c>
      <c r="M1643">
        <v>0</v>
      </c>
      <c r="N1643">
        <v>0</v>
      </c>
      <c r="O1643" t="s">
        <v>56</v>
      </c>
      <c r="P1643" t="s">
        <v>6225</v>
      </c>
      <c r="Q1643" t="s">
        <v>40</v>
      </c>
      <c r="R1643">
        <v>5500</v>
      </c>
      <c r="S1643">
        <v>1024</v>
      </c>
      <c r="T1643" t="s">
        <v>149</v>
      </c>
      <c r="U1643">
        <v>0</v>
      </c>
      <c r="W1643">
        <v>0</v>
      </c>
      <c r="Y1643" s="1">
        <v>44364</v>
      </c>
      <c r="Z1643" t="s">
        <v>44</v>
      </c>
      <c r="AA1643" t="s">
        <v>44</v>
      </c>
      <c r="AB1643">
        <v>0</v>
      </c>
      <c r="AC1643">
        <v>0</v>
      </c>
      <c r="AD1643">
        <v>0</v>
      </c>
      <c r="AE1643" t="s">
        <v>61</v>
      </c>
      <c r="AF1643" t="s">
        <v>44</v>
      </c>
    </row>
    <row r="1644" spans="1:32" hidden="1" x14ac:dyDescent="0.2">
      <c r="A1644">
        <v>1567</v>
      </c>
      <c r="B1644" t="s">
        <v>31</v>
      </c>
      <c r="C1644" t="s">
        <v>531</v>
      </c>
      <c r="D1644" t="s">
        <v>713</v>
      </c>
      <c r="E1644" t="s">
        <v>145</v>
      </c>
      <c r="F1644" t="s">
        <v>6226</v>
      </c>
      <c r="H1644" t="s">
        <v>111</v>
      </c>
      <c r="I1644" t="s">
        <v>53</v>
      </c>
      <c r="K1644" t="s">
        <v>6227</v>
      </c>
      <c r="L1644">
        <v>0</v>
      </c>
      <c r="M1644">
        <v>0</v>
      </c>
      <c r="N1644">
        <v>0</v>
      </c>
      <c r="O1644" t="s">
        <v>56</v>
      </c>
      <c r="P1644" t="s">
        <v>6228</v>
      </c>
      <c r="Q1644" t="s">
        <v>536</v>
      </c>
      <c r="R1644">
        <v>5932</v>
      </c>
      <c r="S1644">
        <v>894</v>
      </c>
      <c r="T1644" t="s">
        <v>149</v>
      </c>
      <c r="U1644">
        <v>8</v>
      </c>
      <c r="V1644" t="s">
        <v>67</v>
      </c>
      <c r="W1644">
        <v>17</v>
      </c>
      <c r="X1644" t="s">
        <v>150</v>
      </c>
      <c r="Y1644" s="1">
        <v>44469</v>
      </c>
      <c r="Z1644" s="1">
        <v>44594</v>
      </c>
      <c r="AA1644" t="s">
        <v>44</v>
      </c>
      <c r="AB1644">
        <v>0</v>
      </c>
      <c r="AC1644">
        <v>0</v>
      </c>
      <c r="AD1644">
        <v>0</v>
      </c>
      <c r="AE1644" t="s">
        <v>61</v>
      </c>
      <c r="AF1644" t="s">
        <v>6229</v>
      </c>
    </row>
    <row r="1645" spans="1:32" hidden="1" x14ac:dyDescent="0.2">
      <c r="A1645">
        <v>1586</v>
      </c>
      <c r="B1645" t="s">
        <v>31</v>
      </c>
      <c r="C1645" t="s">
        <v>32</v>
      </c>
      <c r="D1645" t="s">
        <v>33</v>
      </c>
      <c r="E1645" t="s">
        <v>145</v>
      </c>
      <c r="F1645" t="s">
        <v>6230</v>
      </c>
      <c r="G1645">
        <v>1351336399</v>
      </c>
      <c r="H1645" t="s">
        <v>111</v>
      </c>
      <c r="I1645" t="s">
        <v>36</v>
      </c>
      <c r="J1645" t="s">
        <v>6231</v>
      </c>
      <c r="K1645" t="s">
        <v>6231</v>
      </c>
      <c r="L1645">
        <v>0</v>
      </c>
      <c r="M1645">
        <v>0</v>
      </c>
      <c r="N1645">
        <v>0</v>
      </c>
      <c r="O1645" t="s">
        <v>324</v>
      </c>
      <c r="P1645" t="s">
        <v>6232</v>
      </c>
      <c r="Q1645" t="s">
        <v>40</v>
      </c>
      <c r="R1645">
        <v>3</v>
      </c>
      <c r="S1645">
        <v>1771</v>
      </c>
      <c r="T1645" t="s">
        <v>149</v>
      </c>
      <c r="U1645">
        <v>3</v>
      </c>
      <c r="V1645" t="s">
        <v>198</v>
      </c>
      <c r="W1645">
        <v>6</v>
      </c>
      <c r="X1645" t="s">
        <v>266</v>
      </c>
      <c r="Y1645" s="1">
        <v>44488</v>
      </c>
      <c r="Z1645" s="1">
        <v>45041</v>
      </c>
      <c r="AA1645" t="s">
        <v>44</v>
      </c>
      <c r="AB1645">
        <v>0</v>
      </c>
      <c r="AC1645">
        <v>0</v>
      </c>
      <c r="AD1645">
        <v>0</v>
      </c>
      <c r="AE1645" t="s">
        <v>61</v>
      </c>
      <c r="AF1645" t="s">
        <v>6233</v>
      </c>
    </row>
    <row r="1646" spans="1:32" hidden="1" x14ac:dyDescent="0.2">
      <c r="A1646">
        <v>1587</v>
      </c>
      <c r="B1646" t="s">
        <v>174</v>
      </c>
      <c r="C1646" t="s">
        <v>175</v>
      </c>
      <c r="D1646" t="s">
        <v>188</v>
      </c>
      <c r="E1646" t="s">
        <v>145</v>
      </c>
      <c r="F1646" t="s">
        <v>6234</v>
      </c>
      <c r="G1646">
        <v>1801838663</v>
      </c>
      <c r="H1646" t="s">
        <v>111</v>
      </c>
      <c r="I1646" t="s">
        <v>36</v>
      </c>
      <c r="J1646" t="s">
        <v>3798</v>
      </c>
      <c r="K1646" t="s">
        <v>3798</v>
      </c>
      <c r="L1646">
        <v>0</v>
      </c>
      <c r="M1646">
        <v>0</v>
      </c>
      <c r="N1646">
        <v>0</v>
      </c>
      <c r="O1646" t="s">
        <v>164</v>
      </c>
      <c r="P1646" t="s">
        <v>6235</v>
      </c>
      <c r="Q1646" t="s">
        <v>181</v>
      </c>
      <c r="R1646">
        <v>2100.89</v>
      </c>
      <c r="S1646">
        <v>201</v>
      </c>
      <c r="T1646" t="s">
        <v>149</v>
      </c>
      <c r="U1646">
        <v>2</v>
      </c>
      <c r="V1646" t="s">
        <v>123</v>
      </c>
      <c r="W1646">
        <v>3</v>
      </c>
      <c r="X1646" t="s">
        <v>266</v>
      </c>
      <c r="Y1646" s="1">
        <v>44463</v>
      </c>
      <c r="Z1646" s="1">
        <v>44547</v>
      </c>
      <c r="AA1646" t="s">
        <v>44</v>
      </c>
      <c r="AB1646">
        <v>0</v>
      </c>
      <c r="AC1646">
        <v>0</v>
      </c>
      <c r="AD1646">
        <v>0</v>
      </c>
      <c r="AE1646" t="s">
        <v>61</v>
      </c>
      <c r="AF1646" t="s">
        <v>6236</v>
      </c>
    </row>
    <row r="1647" spans="1:32" hidden="1" x14ac:dyDescent="0.2">
      <c r="A1647">
        <v>2238</v>
      </c>
      <c r="B1647" t="s">
        <v>31</v>
      </c>
      <c r="C1647" t="s">
        <v>70</v>
      </c>
      <c r="D1647" t="s">
        <v>71</v>
      </c>
      <c r="E1647" t="s">
        <v>71</v>
      </c>
      <c r="F1647" t="s">
        <v>6237</v>
      </c>
      <c r="G1647">
        <v>1313277095</v>
      </c>
      <c r="H1647" t="s">
        <v>35</v>
      </c>
      <c r="I1647" t="s">
        <v>36</v>
      </c>
      <c r="J1647" t="s">
        <v>6238</v>
      </c>
      <c r="K1647" t="s">
        <v>6238</v>
      </c>
      <c r="L1647">
        <v>8382.16</v>
      </c>
      <c r="M1647">
        <v>14143</v>
      </c>
      <c r="N1647">
        <v>0</v>
      </c>
      <c r="O1647" t="s">
        <v>75</v>
      </c>
      <c r="P1647" t="s">
        <v>6239</v>
      </c>
      <c r="Q1647" t="s">
        <v>77</v>
      </c>
      <c r="R1647">
        <v>9.99</v>
      </c>
      <c r="S1647">
        <v>862</v>
      </c>
      <c r="T1647" t="s">
        <v>204</v>
      </c>
      <c r="U1647">
        <v>5</v>
      </c>
      <c r="V1647" t="s">
        <v>42</v>
      </c>
      <c r="W1647">
        <v>14</v>
      </c>
      <c r="X1647" t="s">
        <v>43</v>
      </c>
      <c r="Y1647" s="1">
        <v>45191</v>
      </c>
      <c r="Z1647" s="1">
        <v>45825</v>
      </c>
      <c r="AA1647" t="s">
        <v>44</v>
      </c>
      <c r="AB1647">
        <v>0</v>
      </c>
      <c r="AC1647">
        <v>0</v>
      </c>
      <c r="AD1647">
        <v>0</v>
      </c>
      <c r="AE1647" t="s">
        <v>45</v>
      </c>
      <c r="AF1647" t="s">
        <v>6240</v>
      </c>
    </row>
    <row r="1648" spans="1:32" hidden="1" x14ac:dyDescent="0.2">
      <c r="A1648">
        <v>2306</v>
      </c>
      <c r="B1648" t="s">
        <v>31</v>
      </c>
      <c r="C1648" t="s">
        <v>32</v>
      </c>
      <c r="D1648" t="s">
        <v>126</v>
      </c>
      <c r="E1648" t="s">
        <v>126</v>
      </c>
      <c r="F1648" t="s">
        <v>6241</v>
      </c>
      <c r="G1648">
        <v>1316531654</v>
      </c>
      <c r="H1648" t="s">
        <v>35</v>
      </c>
      <c r="I1648" t="s">
        <v>36</v>
      </c>
      <c r="J1648" t="s">
        <v>6242</v>
      </c>
      <c r="K1648" t="s">
        <v>6242</v>
      </c>
      <c r="L1648">
        <v>2337.6799999999998</v>
      </c>
      <c r="M1648">
        <v>3984.57</v>
      </c>
      <c r="N1648">
        <v>0</v>
      </c>
      <c r="O1648" t="s">
        <v>75</v>
      </c>
      <c r="P1648">
        <v>13320202300622</v>
      </c>
      <c r="Q1648" t="s">
        <v>40</v>
      </c>
      <c r="R1648">
        <v>3500</v>
      </c>
      <c r="S1648">
        <v>938</v>
      </c>
      <c r="T1648" t="s">
        <v>41</v>
      </c>
      <c r="U1648">
        <v>2</v>
      </c>
      <c r="V1648" t="s">
        <v>123</v>
      </c>
      <c r="W1648">
        <v>37</v>
      </c>
      <c r="X1648" t="s">
        <v>99</v>
      </c>
      <c r="Y1648" s="1">
        <v>45236</v>
      </c>
      <c r="Z1648" s="1">
        <v>45832</v>
      </c>
      <c r="AA1648" t="s">
        <v>44</v>
      </c>
      <c r="AB1648">
        <v>0</v>
      </c>
      <c r="AC1648">
        <v>0</v>
      </c>
      <c r="AD1648">
        <v>0</v>
      </c>
      <c r="AE1648" t="s">
        <v>45</v>
      </c>
      <c r="AF1648" t="s">
        <v>6243</v>
      </c>
    </row>
    <row r="1649" spans="1:32" hidden="1" x14ac:dyDescent="0.2">
      <c r="A1649">
        <v>1799</v>
      </c>
      <c r="B1649" t="s">
        <v>31</v>
      </c>
      <c r="C1649" t="s">
        <v>32</v>
      </c>
      <c r="D1649" t="s">
        <v>33</v>
      </c>
      <c r="E1649" t="s">
        <v>145</v>
      </c>
      <c r="F1649" t="s">
        <v>6244</v>
      </c>
      <c r="G1649">
        <v>1316597275</v>
      </c>
      <c r="H1649" t="s">
        <v>111</v>
      </c>
      <c r="I1649" t="s">
        <v>36</v>
      </c>
      <c r="J1649" t="s">
        <v>6245</v>
      </c>
      <c r="K1649" t="s">
        <v>6245</v>
      </c>
      <c r="L1649">
        <v>0</v>
      </c>
      <c r="M1649">
        <v>0</v>
      </c>
      <c r="N1649">
        <v>0</v>
      </c>
      <c r="O1649" t="s">
        <v>133</v>
      </c>
      <c r="P1649" t="s">
        <v>6246</v>
      </c>
      <c r="Q1649" t="s">
        <v>40</v>
      </c>
      <c r="R1649">
        <v>20000</v>
      </c>
      <c r="S1649">
        <v>727</v>
      </c>
      <c r="T1649" t="s">
        <v>149</v>
      </c>
      <c r="U1649">
        <v>1</v>
      </c>
      <c r="V1649" t="s">
        <v>78</v>
      </c>
      <c r="W1649">
        <v>1</v>
      </c>
      <c r="X1649" t="s">
        <v>150</v>
      </c>
      <c r="Y1649" s="1">
        <v>44630</v>
      </c>
      <c r="Z1649" s="1">
        <v>44829</v>
      </c>
      <c r="AA1649" t="s">
        <v>44</v>
      </c>
      <c r="AB1649">
        <v>0</v>
      </c>
      <c r="AC1649">
        <v>0</v>
      </c>
      <c r="AD1649">
        <v>0</v>
      </c>
      <c r="AE1649" t="s">
        <v>61</v>
      </c>
      <c r="AF1649" t="s">
        <v>6247</v>
      </c>
    </row>
    <row r="1650" spans="1:32" hidden="1" x14ac:dyDescent="0.2">
      <c r="A1650">
        <v>1849</v>
      </c>
      <c r="B1650" t="s">
        <v>47</v>
      </c>
      <c r="C1650" t="s">
        <v>48</v>
      </c>
      <c r="D1650" t="s">
        <v>49</v>
      </c>
      <c r="E1650" t="s">
        <v>50</v>
      </c>
      <c r="F1650" t="s">
        <v>6248</v>
      </c>
      <c r="H1650" t="s">
        <v>52</v>
      </c>
      <c r="I1650" t="s">
        <v>53</v>
      </c>
      <c r="K1650" t="s">
        <v>6249</v>
      </c>
      <c r="L1650">
        <v>996.18</v>
      </c>
      <c r="M1650">
        <v>1731.68</v>
      </c>
      <c r="N1650">
        <v>0</v>
      </c>
      <c r="O1650" t="s">
        <v>56</v>
      </c>
      <c r="P1650" t="s">
        <v>6250</v>
      </c>
      <c r="Q1650" t="s">
        <v>58</v>
      </c>
      <c r="R1650">
        <v>1000</v>
      </c>
      <c r="S1650">
        <v>1288</v>
      </c>
      <c r="T1650" t="s">
        <v>149</v>
      </c>
      <c r="U1650">
        <v>4</v>
      </c>
      <c r="V1650" t="s">
        <v>59</v>
      </c>
      <c r="W1650">
        <v>12</v>
      </c>
      <c r="X1650" t="s">
        <v>150</v>
      </c>
      <c r="Y1650" s="1">
        <v>44792</v>
      </c>
      <c r="Z1650" s="1">
        <v>44823</v>
      </c>
      <c r="AA1650" t="s">
        <v>44</v>
      </c>
      <c r="AB1650">
        <v>0</v>
      </c>
      <c r="AC1650">
        <v>0</v>
      </c>
      <c r="AD1650">
        <v>125</v>
      </c>
      <c r="AE1650" t="s">
        <v>61</v>
      </c>
      <c r="AF1650" t="s">
        <v>6251</v>
      </c>
    </row>
    <row r="1651" spans="1:32" hidden="1" x14ac:dyDescent="0.2">
      <c r="A1651">
        <v>1892</v>
      </c>
      <c r="B1651" t="s">
        <v>31</v>
      </c>
      <c r="C1651" t="s">
        <v>32</v>
      </c>
      <c r="D1651" t="s">
        <v>33</v>
      </c>
      <c r="E1651" t="s">
        <v>33</v>
      </c>
      <c r="F1651" t="s">
        <v>6252</v>
      </c>
      <c r="G1651">
        <v>1350322846</v>
      </c>
      <c r="H1651" t="s">
        <v>52</v>
      </c>
      <c r="I1651" t="s">
        <v>36</v>
      </c>
      <c r="J1651" t="s">
        <v>6253</v>
      </c>
      <c r="K1651" t="s">
        <v>6253</v>
      </c>
      <c r="L1651">
        <v>5006.1000000000004</v>
      </c>
      <c r="M1651">
        <v>13259.52</v>
      </c>
      <c r="N1651">
        <v>0</v>
      </c>
      <c r="O1651" t="s">
        <v>133</v>
      </c>
      <c r="P1651" t="s">
        <v>6254</v>
      </c>
      <c r="Q1651" t="s">
        <v>40</v>
      </c>
      <c r="R1651">
        <v>9000</v>
      </c>
      <c r="S1651">
        <v>1933</v>
      </c>
      <c r="T1651" t="s">
        <v>41</v>
      </c>
      <c r="U1651">
        <v>8</v>
      </c>
      <c r="V1651" t="s">
        <v>67</v>
      </c>
      <c r="W1651">
        <v>58</v>
      </c>
      <c r="X1651" t="s">
        <v>260</v>
      </c>
      <c r="Y1651" s="1">
        <v>44755</v>
      </c>
      <c r="Z1651" s="1">
        <v>46090</v>
      </c>
      <c r="AA1651" t="s">
        <v>44</v>
      </c>
      <c r="AB1651">
        <v>0</v>
      </c>
      <c r="AC1651">
        <v>0</v>
      </c>
      <c r="AD1651">
        <v>0</v>
      </c>
      <c r="AE1651" t="s">
        <v>61</v>
      </c>
      <c r="AF1651" t="s">
        <v>6255</v>
      </c>
    </row>
    <row r="1652" spans="1:32" hidden="1" x14ac:dyDescent="0.2">
      <c r="A1652">
        <v>486</v>
      </c>
      <c r="B1652" t="s">
        <v>81</v>
      </c>
      <c r="C1652" t="s">
        <v>101</v>
      </c>
      <c r="D1652" t="s">
        <v>83</v>
      </c>
      <c r="E1652" t="s">
        <v>83</v>
      </c>
      <c r="F1652" t="s">
        <v>6256</v>
      </c>
      <c r="G1652">
        <v>603077157</v>
      </c>
      <c r="H1652" t="s">
        <v>35</v>
      </c>
      <c r="I1652" t="s">
        <v>104</v>
      </c>
      <c r="J1652" t="s">
        <v>6257</v>
      </c>
      <c r="K1652" t="s">
        <v>6257</v>
      </c>
      <c r="L1652">
        <v>536.70000000000005</v>
      </c>
      <c r="M1652">
        <v>1069.44</v>
      </c>
      <c r="N1652">
        <v>0</v>
      </c>
      <c r="O1652" t="s">
        <v>303</v>
      </c>
      <c r="P1652" t="s">
        <v>6258</v>
      </c>
      <c r="Q1652" t="s">
        <v>108</v>
      </c>
      <c r="R1652">
        <v>3000</v>
      </c>
      <c r="S1652">
        <v>1650</v>
      </c>
      <c r="T1652" t="s">
        <v>41</v>
      </c>
      <c r="U1652">
        <v>8</v>
      </c>
      <c r="V1652" t="s">
        <v>67</v>
      </c>
      <c r="W1652">
        <v>57</v>
      </c>
      <c r="X1652" t="s">
        <v>288</v>
      </c>
      <c r="Y1652" s="1">
        <v>41915</v>
      </c>
      <c r="Z1652" s="1">
        <v>46098</v>
      </c>
      <c r="AA1652" t="s">
        <v>44</v>
      </c>
      <c r="AB1652">
        <v>0</v>
      </c>
      <c r="AC1652">
        <v>0</v>
      </c>
      <c r="AD1652">
        <v>0</v>
      </c>
      <c r="AE1652" t="s">
        <v>45</v>
      </c>
      <c r="AF1652" t="s">
        <v>6259</v>
      </c>
    </row>
    <row r="1653" spans="1:32" hidden="1" x14ac:dyDescent="0.2">
      <c r="A1653">
        <v>554</v>
      </c>
      <c r="B1653" t="s">
        <v>31</v>
      </c>
      <c r="C1653" t="s">
        <v>371</v>
      </c>
      <c r="D1653" t="s">
        <v>300</v>
      </c>
      <c r="E1653" t="s">
        <v>33</v>
      </c>
      <c r="F1653" t="s">
        <v>6260</v>
      </c>
      <c r="G1653">
        <v>1303265688</v>
      </c>
      <c r="H1653" t="s">
        <v>35</v>
      </c>
      <c r="I1653" t="s">
        <v>104</v>
      </c>
      <c r="J1653" t="s">
        <v>6261</v>
      </c>
      <c r="K1653" t="s">
        <v>6261</v>
      </c>
      <c r="L1653">
        <v>804.57</v>
      </c>
      <c r="M1653">
        <v>2256.9299999999998</v>
      </c>
      <c r="N1653">
        <v>0</v>
      </c>
      <c r="O1653" t="s">
        <v>303</v>
      </c>
      <c r="P1653" t="s">
        <v>6262</v>
      </c>
      <c r="Q1653" t="s">
        <v>3118</v>
      </c>
      <c r="R1653">
        <v>1000</v>
      </c>
      <c r="S1653">
        <v>4247</v>
      </c>
      <c r="T1653" t="s">
        <v>41</v>
      </c>
      <c r="U1653">
        <v>4</v>
      </c>
      <c r="V1653" t="s">
        <v>59</v>
      </c>
      <c r="W1653">
        <v>32</v>
      </c>
      <c r="X1653" t="s">
        <v>204</v>
      </c>
      <c r="Y1653" s="1">
        <v>42942</v>
      </c>
      <c r="Z1653" s="1">
        <v>46104</v>
      </c>
      <c r="AA1653" t="s">
        <v>44</v>
      </c>
      <c r="AB1653">
        <v>0</v>
      </c>
      <c r="AC1653">
        <v>0</v>
      </c>
      <c r="AD1653">
        <v>0</v>
      </c>
      <c r="AE1653" t="s">
        <v>45</v>
      </c>
      <c r="AF1653" t="s">
        <v>6263</v>
      </c>
    </row>
    <row r="1654" spans="1:32" hidden="1" x14ac:dyDescent="0.2">
      <c r="A1654">
        <v>597</v>
      </c>
      <c r="B1654" t="s">
        <v>31</v>
      </c>
      <c r="C1654" t="s">
        <v>32</v>
      </c>
      <c r="D1654" t="s">
        <v>126</v>
      </c>
      <c r="E1654" t="s">
        <v>145</v>
      </c>
      <c r="F1654" t="s">
        <v>6264</v>
      </c>
      <c r="G1654">
        <v>1308341872</v>
      </c>
      <c r="H1654" t="s">
        <v>35</v>
      </c>
      <c r="I1654" t="s">
        <v>36</v>
      </c>
      <c r="J1654" t="s">
        <v>6265</v>
      </c>
      <c r="K1654" t="s">
        <v>6265</v>
      </c>
      <c r="L1654">
        <v>0</v>
      </c>
      <c r="M1654">
        <v>0</v>
      </c>
      <c r="N1654">
        <v>0</v>
      </c>
      <c r="O1654" t="s">
        <v>179</v>
      </c>
      <c r="P1654" t="s">
        <v>6266</v>
      </c>
      <c r="Q1654" t="s">
        <v>40</v>
      </c>
      <c r="R1654">
        <v>2000</v>
      </c>
      <c r="S1654">
        <v>448</v>
      </c>
      <c r="T1654" t="s">
        <v>149</v>
      </c>
      <c r="U1654">
        <v>5</v>
      </c>
      <c r="V1654" t="s">
        <v>42</v>
      </c>
      <c r="W1654">
        <v>13</v>
      </c>
      <c r="X1654" t="s">
        <v>266</v>
      </c>
      <c r="Y1654" s="1">
        <v>43038</v>
      </c>
      <c r="Z1654" s="1">
        <v>43432</v>
      </c>
      <c r="AA1654" t="s">
        <v>44</v>
      </c>
      <c r="AB1654">
        <v>0</v>
      </c>
      <c r="AC1654">
        <v>0</v>
      </c>
      <c r="AD1654">
        <v>0</v>
      </c>
      <c r="AE1654" t="s">
        <v>45</v>
      </c>
      <c r="AF1654" t="s">
        <v>6186</v>
      </c>
    </row>
    <row r="1655" spans="1:32" hidden="1" x14ac:dyDescent="0.2">
      <c r="A1655">
        <v>182</v>
      </c>
      <c r="B1655" t="s">
        <v>31</v>
      </c>
      <c r="C1655" t="s">
        <v>32</v>
      </c>
      <c r="D1655" t="s">
        <v>300</v>
      </c>
      <c r="E1655" t="s">
        <v>33</v>
      </c>
      <c r="F1655" t="s">
        <v>6267</v>
      </c>
      <c r="G1655">
        <v>1302418544</v>
      </c>
      <c r="H1655" t="s">
        <v>35</v>
      </c>
      <c r="I1655" t="s">
        <v>36</v>
      </c>
      <c r="J1655" t="s">
        <v>6268</v>
      </c>
      <c r="K1655" t="s">
        <v>6268</v>
      </c>
      <c r="L1655">
        <v>542.97</v>
      </c>
      <c r="M1655">
        <v>2670.68</v>
      </c>
      <c r="N1655">
        <v>0</v>
      </c>
      <c r="O1655" t="s">
        <v>133</v>
      </c>
      <c r="P1655" t="s">
        <v>6269</v>
      </c>
      <c r="Q1655" t="s">
        <v>40</v>
      </c>
      <c r="R1655">
        <v>2000</v>
      </c>
      <c r="S1655">
        <v>4409</v>
      </c>
      <c r="T1655" t="s">
        <v>41</v>
      </c>
      <c r="U1655">
        <v>8</v>
      </c>
      <c r="V1655" t="s">
        <v>67</v>
      </c>
      <c r="W1655">
        <v>68</v>
      </c>
      <c r="X1655" t="s">
        <v>2281</v>
      </c>
      <c r="Y1655" s="1">
        <v>42289</v>
      </c>
      <c r="Z1655" s="1">
        <v>46108</v>
      </c>
      <c r="AA1655" t="s">
        <v>44</v>
      </c>
      <c r="AB1655">
        <v>0</v>
      </c>
      <c r="AC1655">
        <v>0</v>
      </c>
      <c r="AD1655">
        <v>0</v>
      </c>
      <c r="AE1655" t="s">
        <v>45</v>
      </c>
      <c r="AF1655" t="s">
        <v>6270</v>
      </c>
    </row>
    <row r="1656" spans="1:32" hidden="1" x14ac:dyDescent="0.2">
      <c r="A1656">
        <v>216</v>
      </c>
      <c r="B1656" t="s">
        <v>174</v>
      </c>
      <c r="C1656" t="s">
        <v>175</v>
      </c>
      <c r="D1656" t="s">
        <v>188</v>
      </c>
      <c r="E1656" t="s">
        <v>145</v>
      </c>
      <c r="F1656" t="s">
        <v>6271</v>
      </c>
      <c r="G1656">
        <v>603146820</v>
      </c>
      <c r="H1656" t="s">
        <v>111</v>
      </c>
      <c r="I1656" t="s">
        <v>36</v>
      </c>
      <c r="J1656" t="s">
        <v>6272</v>
      </c>
      <c r="K1656" t="s">
        <v>6272</v>
      </c>
      <c r="L1656">
        <v>0</v>
      </c>
      <c r="M1656">
        <v>0</v>
      </c>
      <c r="N1656">
        <v>0</v>
      </c>
      <c r="O1656" t="s">
        <v>179</v>
      </c>
      <c r="P1656" t="s">
        <v>6273</v>
      </c>
      <c r="Q1656" t="s">
        <v>181</v>
      </c>
      <c r="R1656">
        <v>3600</v>
      </c>
      <c r="S1656">
        <v>1164</v>
      </c>
      <c r="T1656" t="s">
        <v>149</v>
      </c>
      <c r="U1656">
        <v>4</v>
      </c>
      <c r="V1656" t="s">
        <v>59</v>
      </c>
      <c r="W1656">
        <v>11</v>
      </c>
      <c r="X1656" t="s">
        <v>266</v>
      </c>
      <c r="Y1656" s="1">
        <v>42877</v>
      </c>
      <c r="Z1656" s="1">
        <v>43635</v>
      </c>
      <c r="AA1656" t="s">
        <v>44</v>
      </c>
      <c r="AB1656">
        <v>0</v>
      </c>
      <c r="AC1656">
        <v>0</v>
      </c>
      <c r="AD1656">
        <v>0</v>
      </c>
      <c r="AE1656" t="s">
        <v>61</v>
      </c>
      <c r="AF1656" t="s">
        <v>6274</v>
      </c>
    </row>
    <row r="1657" spans="1:32" hidden="1" x14ac:dyDescent="0.2">
      <c r="A1657">
        <v>966</v>
      </c>
      <c r="B1657" t="s">
        <v>91</v>
      </c>
      <c r="C1657" t="s">
        <v>278</v>
      </c>
      <c r="D1657" t="s">
        <v>279</v>
      </c>
      <c r="E1657" t="s">
        <v>279</v>
      </c>
      <c r="F1657" t="s">
        <v>6275</v>
      </c>
      <c r="G1657">
        <v>906793401</v>
      </c>
      <c r="H1657" t="s">
        <v>35</v>
      </c>
      <c r="I1657" t="s">
        <v>36</v>
      </c>
      <c r="J1657" t="s">
        <v>6276</v>
      </c>
      <c r="K1657" t="s">
        <v>6276</v>
      </c>
      <c r="L1657">
        <v>2458.91</v>
      </c>
      <c r="M1657">
        <v>7195.53</v>
      </c>
      <c r="N1657">
        <v>0</v>
      </c>
      <c r="O1657" t="s">
        <v>179</v>
      </c>
      <c r="P1657" t="s">
        <v>6277</v>
      </c>
      <c r="Q1657" t="s">
        <v>283</v>
      </c>
      <c r="R1657">
        <v>6273.18</v>
      </c>
      <c r="S1657">
        <v>2423</v>
      </c>
      <c r="T1657" t="s">
        <v>41</v>
      </c>
      <c r="U1657">
        <v>8</v>
      </c>
      <c r="V1657" t="s">
        <v>67</v>
      </c>
      <c r="W1657">
        <v>61</v>
      </c>
      <c r="X1657" t="s">
        <v>284</v>
      </c>
      <c r="Y1657" s="1">
        <v>43425</v>
      </c>
      <c r="Z1657" s="1">
        <v>46099</v>
      </c>
      <c r="AA1657" s="1">
        <v>44737</v>
      </c>
      <c r="AB1657">
        <v>100</v>
      </c>
      <c r="AC1657">
        <v>0</v>
      </c>
      <c r="AD1657">
        <v>0</v>
      </c>
      <c r="AE1657" t="s">
        <v>45</v>
      </c>
      <c r="AF1657" t="s">
        <v>285</v>
      </c>
    </row>
    <row r="1658" spans="1:32" hidden="1" x14ac:dyDescent="0.2">
      <c r="A1658">
        <v>1000</v>
      </c>
      <c r="B1658" t="s">
        <v>91</v>
      </c>
      <c r="C1658" t="s">
        <v>278</v>
      </c>
      <c r="D1658" t="s">
        <v>279</v>
      </c>
      <c r="E1658" t="s">
        <v>145</v>
      </c>
      <c r="F1658" t="s">
        <v>6278</v>
      </c>
      <c r="G1658">
        <v>917343097</v>
      </c>
      <c r="H1658" t="s">
        <v>111</v>
      </c>
      <c r="I1658" t="s">
        <v>36</v>
      </c>
      <c r="J1658" t="s">
        <v>6279</v>
      </c>
      <c r="K1658" t="s">
        <v>6279</v>
      </c>
      <c r="L1658">
        <v>0</v>
      </c>
      <c r="M1658">
        <v>0</v>
      </c>
      <c r="N1658">
        <v>0</v>
      </c>
      <c r="O1658" t="s">
        <v>133</v>
      </c>
      <c r="P1658" t="s">
        <v>6280</v>
      </c>
      <c r="Q1658" t="s">
        <v>283</v>
      </c>
      <c r="R1658">
        <v>1816.66</v>
      </c>
      <c r="S1658">
        <v>639</v>
      </c>
      <c r="T1658" t="s">
        <v>149</v>
      </c>
      <c r="U1658">
        <v>8</v>
      </c>
      <c r="V1658" t="s">
        <v>67</v>
      </c>
      <c r="W1658">
        <v>19</v>
      </c>
      <c r="X1658" t="s">
        <v>209</v>
      </c>
      <c r="Y1658" s="1">
        <v>43089</v>
      </c>
      <c r="Z1658" s="1">
        <v>43516</v>
      </c>
      <c r="AA1658" t="s">
        <v>44</v>
      </c>
      <c r="AB1658">
        <v>0</v>
      </c>
      <c r="AC1658">
        <v>0</v>
      </c>
      <c r="AD1658">
        <v>0</v>
      </c>
      <c r="AE1658" t="s">
        <v>61</v>
      </c>
      <c r="AF1658" t="s">
        <v>6281</v>
      </c>
    </row>
    <row r="1659" spans="1:32" hidden="1" x14ac:dyDescent="0.2">
      <c r="A1659">
        <v>1752</v>
      </c>
      <c r="B1659" t="s">
        <v>91</v>
      </c>
      <c r="C1659" t="s">
        <v>278</v>
      </c>
      <c r="D1659" t="s">
        <v>279</v>
      </c>
      <c r="E1659" t="s">
        <v>145</v>
      </c>
      <c r="F1659" t="s">
        <v>6282</v>
      </c>
      <c r="G1659">
        <v>923871917</v>
      </c>
      <c r="H1659" t="s">
        <v>111</v>
      </c>
      <c r="I1659" t="s">
        <v>36</v>
      </c>
      <c r="J1659" t="s">
        <v>6283</v>
      </c>
      <c r="K1659" t="s">
        <v>6283</v>
      </c>
      <c r="L1659">
        <v>0</v>
      </c>
      <c r="M1659">
        <v>0</v>
      </c>
      <c r="N1659">
        <v>0</v>
      </c>
      <c r="O1659" t="s">
        <v>133</v>
      </c>
      <c r="P1659" t="s">
        <v>6284</v>
      </c>
      <c r="Q1659" t="s">
        <v>283</v>
      </c>
      <c r="R1659">
        <v>455160</v>
      </c>
      <c r="S1659">
        <v>140</v>
      </c>
      <c r="T1659" t="s">
        <v>149</v>
      </c>
      <c r="U1659">
        <v>4</v>
      </c>
      <c r="V1659" t="s">
        <v>59</v>
      </c>
      <c r="W1659">
        <v>12</v>
      </c>
      <c r="X1659" t="s">
        <v>150</v>
      </c>
      <c r="Y1659" s="1">
        <v>44679</v>
      </c>
      <c r="Z1659" s="1">
        <v>44701</v>
      </c>
      <c r="AA1659" t="s">
        <v>44</v>
      </c>
      <c r="AB1659">
        <v>0</v>
      </c>
      <c r="AC1659">
        <v>0</v>
      </c>
      <c r="AD1659">
        <v>0</v>
      </c>
      <c r="AE1659" t="s">
        <v>61</v>
      </c>
      <c r="AF1659" t="s">
        <v>6285</v>
      </c>
    </row>
    <row r="1660" spans="1:32" hidden="1" x14ac:dyDescent="0.2">
      <c r="A1660">
        <v>2106</v>
      </c>
      <c r="B1660" t="s">
        <v>91</v>
      </c>
      <c r="C1660" t="s">
        <v>92</v>
      </c>
      <c r="D1660" t="s">
        <v>93</v>
      </c>
      <c r="E1660" t="s">
        <v>93</v>
      </c>
      <c r="F1660" t="s">
        <v>6286</v>
      </c>
      <c r="G1660">
        <v>911993285</v>
      </c>
      <c r="H1660" t="s">
        <v>52</v>
      </c>
      <c r="I1660" t="s">
        <v>36</v>
      </c>
      <c r="J1660" t="s">
        <v>6287</v>
      </c>
      <c r="K1660" t="s">
        <v>6287</v>
      </c>
      <c r="L1660">
        <v>7755.93</v>
      </c>
      <c r="M1660">
        <v>18329.86</v>
      </c>
      <c r="N1660">
        <v>0</v>
      </c>
      <c r="O1660" t="s">
        <v>179</v>
      </c>
      <c r="P1660">
        <v>9330202200359</v>
      </c>
      <c r="Q1660" t="s">
        <v>98</v>
      </c>
      <c r="R1660">
        <v>7755.93</v>
      </c>
      <c r="S1660">
        <v>1892</v>
      </c>
      <c r="T1660" t="s">
        <v>41</v>
      </c>
      <c r="U1660">
        <v>8</v>
      </c>
      <c r="V1660" t="s">
        <v>67</v>
      </c>
      <c r="W1660">
        <v>55</v>
      </c>
      <c r="X1660" t="s">
        <v>143</v>
      </c>
      <c r="Y1660" s="1">
        <v>44707</v>
      </c>
      <c r="Z1660" s="1">
        <v>46161</v>
      </c>
      <c r="AA1660" s="1">
        <v>45138</v>
      </c>
      <c r="AB1660">
        <v>200</v>
      </c>
      <c r="AC1660">
        <v>0</v>
      </c>
      <c r="AD1660">
        <v>0</v>
      </c>
      <c r="AE1660" t="s">
        <v>61</v>
      </c>
      <c r="AF1660" t="s">
        <v>1691</v>
      </c>
    </row>
    <row r="1661" spans="1:32" hidden="1" x14ac:dyDescent="0.2">
      <c r="A1661">
        <v>2199</v>
      </c>
      <c r="B1661" t="s">
        <v>31</v>
      </c>
      <c r="C1661" t="s">
        <v>70</v>
      </c>
      <c r="D1661" t="s">
        <v>71</v>
      </c>
      <c r="E1661" t="s">
        <v>145</v>
      </c>
      <c r="F1661" t="s">
        <v>6288</v>
      </c>
      <c r="G1661">
        <v>1306841022</v>
      </c>
      <c r="H1661" t="s">
        <v>111</v>
      </c>
      <c r="I1661" t="s">
        <v>36</v>
      </c>
      <c r="J1661" t="s">
        <v>6289</v>
      </c>
      <c r="K1661" t="s">
        <v>6289</v>
      </c>
      <c r="L1661">
        <v>0</v>
      </c>
      <c r="M1661">
        <v>0</v>
      </c>
      <c r="N1661">
        <v>0</v>
      </c>
      <c r="O1661" t="s">
        <v>164</v>
      </c>
      <c r="P1661" t="s">
        <v>6290</v>
      </c>
      <c r="Q1661" t="s">
        <v>77</v>
      </c>
      <c r="R1661">
        <v>3200</v>
      </c>
      <c r="S1661">
        <v>508</v>
      </c>
      <c r="T1661" t="s">
        <v>149</v>
      </c>
      <c r="U1661">
        <v>4</v>
      </c>
      <c r="V1661" t="s">
        <v>59</v>
      </c>
      <c r="W1661">
        <v>11</v>
      </c>
      <c r="X1661" t="s">
        <v>266</v>
      </c>
      <c r="Y1661" s="1">
        <v>45146</v>
      </c>
      <c r="Z1661" s="1">
        <v>45336</v>
      </c>
      <c r="AA1661" t="s">
        <v>44</v>
      </c>
      <c r="AB1661">
        <v>0</v>
      </c>
      <c r="AC1661">
        <v>0</v>
      </c>
      <c r="AD1661">
        <v>0</v>
      </c>
      <c r="AE1661" t="s">
        <v>61</v>
      </c>
      <c r="AF1661" t="s">
        <v>6291</v>
      </c>
    </row>
    <row r="1662" spans="1:32" hidden="1" x14ac:dyDescent="0.2">
      <c r="A1662">
        <v>779</v>
      </c>
      <c r="B1662" t="s">
        <v>31</v>
      </c>
      <c r="C1662" t="s">
        <v>32</v>
      </c>
      <c r="D1662" t="s">
        <v>33</v>
      </c>
      <c r="E1662" t="s">
        <v>145</v>
      </c>
      <c r="F1662" t="s">
        <v>6292</v>
      </c>
      <c r="G1662">
        <v>1310982184</v>
      </c>
      <c r="H1662" t="s">
        <v>111</v>
      </c>
      <c r="I1662" t="s">
        <v>36</v>
      </c>
      <c r="J1662" t="s">
        <v>6293</v>
      </c>
      <c r="K1662" t="s">
        <v>6293</v>
      </c>
      <c r="L1662">
        <v>0</v>
      </c>
      <c r="M1662">
        <v>0</v>
      </c>
      <c r="N1662">
        <v>0</v>
      </c>
      <c r="O1662" t="s">
        <v>2057</v>
      </c>
      <c r="P1662" t="s">
        <v>6294</v>
      </c>
      <c r="Q1662" t="s">
        <v>40</v>
      </c>
      <c r="R1662">
        <v>1200</v>
      </c>
      <c r="S1662">
        <v>2233</v>
      </c>
      <c r="T1662" t="s">
        <v>149</v>
      </c>
      <c r="U1662">
        <v>1</v>
      </c>
      <c r="V1662" t="s">
        <v>78</v>
      </c>
      <c r="W1662">
        <v>29</v>
      </c>
      <c r="X1662" t="s">
        <v>99</v>
      </c>
      <c r="Y1662" s="1">
        <v>41939</v>
      </c>
      <c r="Z1662" s="1">
        <v>42971</v>
      </c>
      <c r="AA1662" t="s">
        <v>44</v>
      </c>
      <c r="AB1662">
        <v>0</v>
      </c>
      <c r="AC1662">
        <v>0</v>
      </c>
      <c r="AD1662">
        <v>0</v>
      </c>
      <c r="AE1662" t="s">
        <v>61</v>
      </c>
      <c r="AF1662" t="s">
        <v>6295</v>
      </c>
    </row>
    <row r="1663" spans="1:32" hidden="1" x14ac:dyDescent="0.2">
      <c r="A1663">
        <v>854</v>
      </c>
      <c r="B1663" t="s">
        <v>81</v>
      </c>
      <c r="C1663" t="s">
        <v>101</v>
      </c>
      <c r="D1663" t="s">
        <v>83</v>
      </c>
      <c r="E1663" t="s">
        <v>145</v>
      </c>
      <c r="F1663" t="s">
        <v>5917</v>
      </c>
      <c r="G1663">
        <v>705876662</v>
      </c>
      <c r="H1663" t="s">
        <v>35</v>
      </c>
      <c r="I1663" t="s">
        <v>36</v>
      </c>
      <c r="J1663" t="s">
        <v>5918</v>
      </c>
      <c r="K1663" t="s">
        <v>5918</v>
      </c>
      <c r="L1663">
        <v>223.72</v>
      </c>
      <c r="M1663">
        <v>517.4</v>
      </c>
      <c r="N1663">
        <v>0</v>
      </c>
      <c r="O1663" t="s">
        <v>179</v>
      </c>
      <c r="P1663">
        <v>7331201800268</v>
      </c>
      <c r="Q1663" t="s">
        <v>88</v>
      </c>
      <c r="R1663">
        <v>1200</v>
      </c>
      <c r="S1663">
        <v>734</v>
      </c>
      <c r="T1663" t="s">
        <v>149</v>
      </c>
      <c r="U1663">
        <v>8</v>
      </c>
      <c r="V1663" t="s">
        <v>67</v>
      </c>
      <c r="W1663">
        <v>17</v>
      </c>
      <c r="X1663" t="s">
        <v>150</v>
      </c>
      <c r="Y1663" s="1">
        <v>43223</v>
      </c>
      <c r="Z1663" s="1">
        <v>44111</v>
      </c>
      <c r="AA1663" t="s">
        <v>44</v>
      </c>
      <c r="AB1663">
        <v>0</v>
      </c>
      <c r="AC1663">
        <v>0</v>
      </c>
      <c r="AD1663">
        <v>0</v>
      </c>
      <c r="AE1663" t="s">
        <v>45</v>
      </c>
      <c r="AF1663" t="s">
        <v>6296</v>
      </c>
    </row>
    <row r="1664" spans="1:32" hidden="1" x14ac:dyDescent="0.2">
      <c r="A1664">
        <v>872</v>
      </c>
      <c r="B1664" t="s">
        <v>91</v>
      </c>
      <c r="C1664" t="s">
        <v>92</v>
      </c>
      <c r="D1664" t="s">
        <v>230</v>
      </c>
      <c r="E1664" t="s">
        <v>145</v>
      </c>
      <c r="F1664" t="s">
        <v>3003</v>
      </c>
      <c r="G1664">
        <v>941605552</v>
      </c>
      <c r="H1664" t="s">
        <v>35</v>
      </c>
      <c r="I1664" t="s">
        <v>104</v>
      </c>
      <c r="J1664" t="s">
        <v>3004</v>
      </c>
      <c r="K1664" t="s">
        <v>3004</v>
      </c>
      <c r="L1664">
        <v>381.07</v>
      </c>
      <c r="M1664">
        <v>1241.3900000000001</v>
      </c>
      <c r="N1664">
        <v>0</v>
      </c>
      <c r="O1664" t="s">
        <v>303</v>
      </c>
      <c r="P1664">
        <v>9330201700298</v>
      </c>
      <c r="Q1664" t="s">
        <v>98</v>
      </c>
      <c r="R1664">
        <v>1000</v>
      </c>
      <c r="S1664">
        <v>2763</v>
      </c>
      <c r="T1664" t="s">
        <v>149</v>
      </c>
      <c r="U1664">
        <v>1</v>
      </c>
      <c r="V1664" t="s">
        <v>78</v>
      </c>
      <c r="W1664">
        <v>29</v>
      </c>
      <c r="X1664" t="s">
        <v>99</v>
      </c>
      <c r="Y1664" s="1">
        <v>42901</v>
      </c>
      <c r="Z1664" s="1">
        <v>43517</v>
      </c>
      <c r="AA1664" t="s">
        <v>44</v>
      </c>
      <c r="AB1664">
        <v>0</v>
      </c>
      <c r="AC1664">
        <v>0</v>
      </c>
      <c r="AD1664">
        <v>0</v>
      </c>
      <c r="AE1664" t="s">
        <v>45</v>
      </c>
      <c r="AF1664" t="s">
        <v>6297</v>
      </c>
    </row>
    <row r="1665" spans="1:32" hidden="1" x14ac:dyDescent="0.2">
      <c r="A1665">
        <v>748</v>
      </c>
      <c r="B1665" t="s">
        <v>81</v>
      </c>
      <c r="C1665" t="s">
        <v>101</v>
      </c>
      <c r="D1665" t="s">
        <v>136</v>
      </c>
      <c r="E1665" t="s">
        <v>145</v>
      </c>
      <c r="F1665" t="s">
        <v>4840</v>
      </c>
      <c r="G1665">
        <v>705096832</v>
      </c>
      <c r="H1665" t="s">
        <v>35</v>
      </c>
      <c r="I1665" t="s">
        <v>36</v>
      </c>
      <c r="J1665" t="s">
        <v>4841</v>
      </c>
      <c r="K1665" t="s">
        <v>4841</v>
      </c>
      <c r="L1665">
        <v>0</v>
      </c>
      <c r="M1665">
        <v>0</v>
      </c>
      <c r="N1665">
        <v>0</v>
      </c>
      <c r="O1665" t="s">
        <v>179</v>
      </c>
      <c r="P1665" t="s">
        <v>6298</v>
      </c>
      <c r="Q1665" t="s">
        <v>108</v>
      </c>
      <c r="R1665">
        <v>4000</v>
      </c>
      <c r="S1665">
        <v>1689</v>
      </c>
      <c r="T1665" t="s">
        <v>149</v>
      </c>
      <c r="U1665">
        <v>8</v>
      </c>
      <c r="V1665" t="s">
        <v>67</v>
      </c>
      <c r="W1665">
        <v>17</v>
      </c>
      <c r="X1665" t="s">
        <v>150</v>
      </c>
      <c r="Y1665" s="1">
        <v>42619</v>
      </c>
      <c r="Z1665" s="1">
        <v>44607</v>
      </c>
      <c r="AA1665" t="s">
        <v>44</v>
      </c>
      <c r="AB1665">
        <v>0</v>
      </c>
      <c r="AC1665">
        <v>0</v>
      </c>
      <c r="AD1665">
        <v>0</v>
      </c>
      <c r="AE1665" t="s">
        <v>45</v>
      </c>
      <c r="AF1665" t="s">
        <v>6299</v>
      </c>
    </row>
    <row r="1666" spans="1:32" hidden="1" x14ac:dyDescent="0.2">
      <c r="A1666">
        <v>752</v>
      </c>
      <c r="B1666" t="s">
        <v>174</v>
      </c>
      <c r="C1666" t="s">
        <v>175</v>
      </c>
      <c r="D1666" t="s">
        <v>183</v>
      </c>
      <c r="E1666" t="s">
        <v>145</v>
      </c>
      <c r="F1666" t="s">
        <v>6300</v>
      </c>
      <c r="G1666">
        <v>501305981</v>
      </c>
      <c r="H1666" t="s">
        <v>35</v>
      </c>
      <c r="I1666" t="s">
        <v>36</v>
      </c>
      <c r="J1666" t="s">
        <v>6301</v>
      </c>
      <c r="K1666" t="s">
        <v>6301</v>
      </c>
      <c r="L1666">
        <v>0</v>
      </c>
      <c r="M1666">
        <v>0</v>
      </c>
      <c r="N1666">
        <v>0</v>
      </c>
      <c r="O1666" t="s">
        <v>179</v>
      </c>
      <c r="P1666" t="s">
        <v>6302</v>
      </c>
      <c r="Q1666" t="s">
        <v>181</v>
      </c>
      <c r="R1666">
        <v>1500</v>
      </c>
      <c r="S1666">
        <v>373</v>
      </c>
      <c r="T1666" t="s">
        <v>149</v>
      </c>
      <c r="U1666">
        <v>2</v>
      </c>
      <c r="V1666" t="s">
        <v>123</v>
      </c>
      <c r="W1666">
        <v>30</v>
      </c>
      <c r="X1666" t="s">
        <v>204</v>
      </c>
      <c r="Y1666" s="1">
        <v>42046</v>
      </c>
      <c r="Z1666" s="1">
        <v>42921</v>
      </c>
      <c r="AA1666" t="s">
        <v>44</v>
      </c>
      <c r="AB1666">
        <v>0</v>
      </c>
      <c r="AC1666">
        <v>0</v>
      </c>
      <c r="AD1666">
        <v>0</v>
      </c>
      <c r="AE1666" t="s">
        <v>45</v>
      </c>
      <c r="AF1666" t="s">
        <v>6303</v>
      </c>
    </row>
    <row r="1667" spans="1:32" hidden="1" x14ac:dyDescent="0.2">
      <c r="A1667">
        <v>767</v>
      </c>
      <c r="B1667" t="s">
        <v>91</v>
      </c>
      <c r="C1667" t="s">
        <v>92</v>
      </c>
      <c r="D1667" t="s">
        <v>3046</v>
      </c>
      <c r="E1667" t="s">
        <v>145</v>
      </c>
      <c r="F1667" t="s">
        <v>6304</v>
      </c>
      <c r="G1667">
        <v>942055955</v>
      </c>
      <c r="H1667" t="s">
        <v>111</v>
      </c>
      <c r="I1667" t="s">
        <v>36</v>
      </c>
      <c r="J1667" t="s">
        <v>6305</v>
      </c>
      <c r="K1667" t="s">
        <v>6305</v>
      </c>
      <c r="L1667">
        <v>0</v>
      </c>
      <c r="M1667">
        <v>0</v>
      </c>
      <c r="N1667">
        <v>0</v>
      </c>
      <c r="O1667" t="s">
        <v>133</v>
      </c>
      <c r="P1667">
        <v>9330201800137</v>
      </c>
      <c r="Q1667" t="s">
        <v>98</v>
      </c>
      <c r="R1667">
        <v>1000</v>
      </c>
      <c r="S1667">
        <v>54</v>
      </c>
      <c r="T1667" t="s">
        <v>149</v>
      </c>
      <c r="U1667">
        <v>0</v>
      </c>
      <c r="W1667">
        <v>0</v>
      </c>
      <c r="Y1667" s="1">
        <v>43173</v>
      </c>
      <c r="Z1667" t="s">
        <v>44</v>
      </c>
      <c r="AA1667" t="s">
        <v>44</v>
      </c>
      <c r="AB1667">
        <v>0</v>
      </c>
      <c r="AC1667">
        <v>0</v>
      </c>
      <c r="AD1667">
        <v>0</v>
      </c>
      <c r="AE1667" t="s">
        <v>61</v>
      </c>
      <c r="AF1667" t="s">
        <v>44</v>
      </c>
    </row>
    <row r="1668" spans="1:32" hidden="1" x14ac:dyDescent="0.2">
      <c r="A1668">
        <v>835</v>
      </c>
      <c r="B1668" t="s">
        <v>81</v>
      </c>
      <c r="C1668" t="s">
        <v>101</v>
      </c>
      <c r="D1668" t="s">
        <v>1430</v>
      </c>
      <c r="E1668" t="s">
        <v>145</v>
      </c>
      <c r="F1668" t="s">
        <v>6306</v>
      </c>
      <c r="G1668">
        <v>1714942008</v>
      </c>
      <c r="H1668" t="s">
        <v>35</v>
      </c>
      <c r="I1668" t="s">
        <v>36</v>
      </c>
      <c r="J1668" t="s">
        <v>6307</v>
      </c>
      <c r="K1668" t="s">
        <v>6307</v>
      </c>
      <c r="L1668">
        <v>0</v>
      </c>
      <c r="M1668">
        <v>0</v>
      </c>
      <c r="N1668">
        <v>0</v>
      </c>
      <c r="O1668" t="s">
        <v>179</v>
      </c>
      <c r="P1668" t="s">
        <v>6308</v>
      </c>
      <c r="Q1668" t="s">
        <v>3786</v>
      </c>
      <c r="R1668">
        <v>8500</v>
      </c>
      <c r="S1668">
        <v>830</v>
      </c>
      <c r="T1668" t="s">
        <v>149</v>
      </c>
      <c r="U1668">
        <v>1</v>
      </c>
      <c r="V1668" t="s">
        <v>78</v>
      </c>
      <c r="W1668">
        <v>29</v>
      </c>
      <c r="X1668" t="s">
        <v>99</v>
      </c>
      <c r="Y1668" s="1">
        <v>42433</v>
      </c>
      <c r="Z1668" s="1">
        <v>43215</v>
      </c>
      <c r="AA1668" t="s">
        <v>44</v>
      </c>
      <c r="AB1668">
        <v>0</v>
      </c>
      <c r="AC1668">
        <v>0</v>
      </c>
      <c r="AD1668">
        <v>0</v>
      </c>
      <c r="AE1668" t="s">
        <v>45</v>
      </c>
      <c r="AF1668" t="s">
        <v>6309</v>
      </c>
    </row>
    <row r="1669" spans="1:32" hidden="1" x14ac:dyDescent="0.2">
      <c r="A1669">
        <v>865</v>
      </c>
      <c r="B1669" t="s">
        <v>174</v>
      </c>
      <c r="C1669" t="s">
        <v>175</v>
      </c>
      <c r="D1669" t="s">
        <v>290</v>
      </c>
      <c r="E1669" t="s">
        <v>145</v>
      </c>
      <c r="F1669" t="s">
        <v>4812</v>
      </c>
      <c r="G1669">
        <v>603277781</v>
      </c>
      <c r="H1669" t="s">
        <v>35</v>
      </c>
      <c r="I1669" t="s">
        <v>36</v>
      </c>
      <c r="J1669" t="s">
        <v>4813</v>
      </c>
      <c r="K1669" t="s">
        <v>4813</v>
      </c>
      <c r="L1669">
        <v>2048.15</v>
      </c>
      <c r="M1669">
        <v>5927.41</v>
      </c>
      <c r="N1669">
        <v>0</v>
      </c>
      <c r="O1669" t="s">
        <v>179</v>
      </c>
      <c r="P1669" t="s">
        <v>6310</v>
      </c>
      <c r="Q1669" t="s">
        <v>181</v>
      </c>
      <c r="R1669">
        <v>3900</v>
      </c>
      <c r="S1669">
        <v>2396</v>
      </c>
      <c r="T1669" t="s">
        <v>149</v>
      </c>
      <c r="U1669">
        <v>1</v>
      </c>
      <c r="V1669" t="s">
        <v>78</v>
      </c>
      <c r="W1669">
        <v>1</v>
      </c>
      <c r="X1669" t="s">
        <v>150</v>
      </c>
      <c r="Y1669" s="1">
        <v>43231</v>
      </c>
      <c r="Z1669" s="1">
        <v>43264</v>
      </c>
      <c r="AA1669" t="s">
        <v>44</v>
      </c>
      <c r="AB1669">
        <v>0</v>
      </c>
      <c r="AC1669">
        <v>0</v>
      </c>
      <c r="AD1669">
        <v>0</v>
      </c>
      <c r="AE1669" t="s">
        <v>45</v>
      </c>
      <c r="AF1669" t="s">
        <v>6311</v>
      </c>
    </row>
    <row r="1670" spans="1:32" hidden="1" x14ac:dyDescent="0.2">
      <c r="A1670">
        <v>283</v>
      </c>
      <c r="B1670" t="s">
        <v>91</v>
      </c>
      <c r="C1670" t="s">
        <v>92</v>
      </c>
      <c r="D1670" t="s">
        <v>543</v>
      </c>
      <c r="E1670" t="s">
        <v>145</v>
      </c>
      <c r="F1670" t="s">
        <v>6312</v>
      </c>
      <c r="G1670">
        <v>801589052</v>
      </c>
      <c r="H1670" t="s">
        <v>111</v>
      </c>
      <c r="I1670" t="s">
        <v>36</v>
      </c>
      <c r="J1670" t="s">
        <v>6313</v>
      </c>
      <c r="K1670" t="s">
        <v>6313</v>
      </c>
      <c r="L1670">
        <v>0</v>
      </c>
      <c r="M1670">
        <v>0</v>
      </c>
      <c r="N1670">
        <v>0</v>
      </c>
      <c r="O1670" t="s">
        <v>179</v>
      </c>
      <c r="P1670" t="s">
        <v>6314</v>
      </c>
      <c r="Q1670" t="s">
        <v>98</v>
      </c>
      <c r="R1670">
        <v>4000</v>
      </c>
      <c r="S1670">
        <v>1499</v>
      </c>
      <c r="T1670" t="s">
        <v>149</v>
      </c>
      <c r="U1670">
        <v>8</v>
      </c>
      <c r="V1670" t="s">
        <v>67</v>
      </c>
      <c r="W1670">
        <v>20</v>
      </c>
      <c r="X1670" t="s">
        <v>346</v>
      </c>
      <c r="Y1670" s="1">
        <v>42647</v>
      </c>
      <c r="Z1670" s="1">
        <v>42891</v>
      </c>
      <c r="AA1670" t="s">
        <v>44</v>
      </c>
      <c r="AB1670">
        <v>0</v>
      </c>
      <c r="AC1670">
        <v>0</v>
      </c>
      <c r="AD1670">
        <v>0</v>
      </c>
      <c r="AE1670" t="s">
        <v>61</v>
      </c>
      <c r="AF1670" t="s">
        <v>6315</v>
      </c>
    </row>
    <row r="1671" spans="1:32" hidden="1" x14ac:dyDescent="0.2">
      <c r="A1671">
        <v>366</v>
      </c>
      <c r="B1671" t="s">
        <v>31</v>
      </c>
      <c r="C1671" t="s">
        <v>32</v>
      </c>
      <c r="D1671" t="s">
        <v>300</v>
      </c>
      <c r="E1671" t="s">
        <v>33</v>
      </c>
      <c r="F1671" t="s">
        <v>6316</v>
      </c>
      <c r="G1671">
        <v>1310920382</v>
      </c>
      <c r="H1671" t="s">
        <v>35</v>
      </c>
      <c r="I1671" t="s">
        <v>36</v>
      </c>
      <c r="J1671" t="s">
        <v>6317</v>
      </c>
      <c r="K1671" t="s">
        <v>6317</v>
      </c>
      <c r="L1671">
        <v>1864.24</v>
      </c>
      <c r="M1671">
        <v>8843.9599999999991</v>
      </c>
      <c r="N1671">
        <v>0</v>
      </c>
      <c r="O1671" t="s">
        <v>133</v>
      </c>
      <c r="P1671" t="s">
        <v>6318</v>
      </c>
      <c r="Q1671" t="s">
        <v>181</v>
      </c>
      <c r="R1671">
        <v>2000</v>
      </c>
      <c r="S1671">
        <v>4354</v>
      </c>
      <c r="T1671" t="s">
        <v>41</v>
      </c>
      <c r="U1671">
        <v>8</v>
      </c>
      <c r="V1671" t="s">
        <v>67</v>
      </c>
      <c r="W1671">
        <v>68</v>
      </c>
      <c r="X1671" t="s">
        <v>2281</v>
      </c>
      <c r="Y1671" s="1">
        <v>42114</v>
      </c>
      <c r="Z1671" s="1">
        <v>46104</v>
      </c>
      <c r="AA1671" t="s">
        <v>44</v>
      </c>
      <c r="AB1671">
        <v>0</v>
      </c>
      <c r="AC1671">
        <v>0</v>
      </c>
      <c r="AD1671">
        <v>0</v>
      </c>
      <c r="AE1671" t="s">
        <v>45</v>
      </c>
      <c r="AF1671" t="s">
        <v>6319</v>
      </c>
    </row>
    <row r="1672" spans="1:32" hidden="1" x14ac:dyDescent="0.2">
      <c r="A1672">
        <v>177</v>
      </c>
      <c r="B1672" t="s">
        <v>31</v>
      </c>
      <c r="C1672" t="s">
        <v>32</v>
      </c>
      <c r="D1672" t="s">
        <v>126</v>
      </c>
      <c r="E1672" t="s">
        <v>145</v>
      </c>
      <c r="F1672" t="s">
        <v>6320</v>
      </c>
      <c r="G1672">
        <v>1314480045</v>
      </c>
      <c r="H1672" t="s">
        <v>111</v>
      </c>
      <c r="I1672" t="s">
        <v>36</v>
      </c>
      <c r="J1672" t="s">
        <v>6321</v>
      </c>
      <c r="K1672" t="s">
        <v>6321</v>
      </c>
      <c r="L1672">
        <v>0</v>
      </c>
      <c r="M1672">
        <v>0</v>
      </c>
      <c r="N1672">
        <v>0</v>
      </c>
      <c r="O1672" t="s">
        <v>2057</v>
      </c>
      <c r="P1672" t="s">
        <v>6322</v>
      </c>
      <c r="Q1672" t="s">
        <v>40</v>
      </c>
      <c r="R1672">
        <v>1800</v>
      </c>
      <c r="S1672">
        <v>2269</v>
      </c>
      <c r="T1672" t="s">
        <v>149</v>
      </c>
      <c r="U1672">
        <v>8</v>
      </c>
      <c r="V1672" t="s">
        <v>67</v>
      </c>
      <c r="W1672">
        <v>18</v>
      </c>
      <c r="X1672" t="s">
        <v>596</v>
      </c>
      <c r="Y1672" s="1">
        <v>42032</v>
      </c>
      <c r="Z1672" s="1">
        <v>43117</v>
      </c>
      <c r="AA1672" t="s">
        <v>44</v>
      </c>
      <c r="AB1672">
        <v>0</v>
      </c>
      <c r="AC1672">
        <v>0</v>
      </c>
      <c r="AD1672">
        <v>0</v>
      </c>
      <c r="AE1672" t="s">
        <v>61</v>
      </c>
      <c r="AF1672" t="s">
        <v>6323</v>
      </c>
    </row>
    <row r="1673" spans="1:32" hidden="1" x14ac:dyDescent="0.2">
      <c r="A1673">
        <v>184</v>
      </c>
      <c r="B1673" t="s">
        <v>31</v>
      </c>
      <c r="C1673" t="s">
        <v>32</v>
      </c>
      <c r="D1673" t="s">
        <v>33</v>
      </c>
      <c r="E1673" t="s">
        <v>145</v>
      </c>
      <c r="F1673" t="s">
        <v>6324</v>
      </c>
      <c r="G1673">
        <v>1306919752</v>
      </c>
      <c r="H1673" t="s">
        <v>111</v>
      </c>
      <c r="I1673" t="s">
        <v>36</v>
      </c>
      <c r="J1673" t="s">
        <v>6325</v>
      </c>
      <c r="K1673" t="s">
        <v>6325</v>
      </c>
      <c r="L1673">
        <v>0</v>
      </c>
      <c r="M1673">
        <v>0</v>
      </c>
      <c r="N1673">
        <v>0</v>
      </c>
      <c r="O1673" t="s">
        <v>2057</v>
      </c>
      <c r="P1673" t="s">
        <v>6326</v>
      </c>
      <c r="Q1673" t="s">
        <v>40</v>
      </c>
      <c r="R1673">
        <v>900</v>
      </c>
      <c r="S1673">
        <v>2160</v>
      </c>
      <c r="T1673" t="s">
        <v>149</v>
      </c>
      <c r="U1673">
        <v>4</v>
      </c>
      <c r="V1673" t="s">
        <v>59</v>
      </c>
      <c r="W1673">
        <v>32</v>
      </c>
      <c r="X1673" t="s">
        <v>204</v>
      </c>
      <c r="Y1673" s="1">
        <v>42306</v>
      </c>
      <c r="Z1673" s="1">
        <v>42986</v>
      </c>
      <c r="AA1673" t="s">
        <v>44</v>
      </c>
      <c r="AB1673">
        <v>0</v>
      </c>
      <c r="AC1673">
        <v>0</v>
      </c>
      <c r="AD1673">
        <v>0</v>
      </c>
      <c r="AE1673" t="s">
        <v>61</v>
      </c>
      <c r="AF1673" t="s">
        <v>6327</v>
      </c>
    </row>
    <row r="1674" spans="1:32" hidden="1" x14ac:dyDescent="0.2">
      <c r="A1674">
        <v>220</v>
      </c>
      <c r="B1674" t="s">
        <v>174</v>
      </c>
      <c r="C1674" t="s">
        <v>175</v>
      </c>
      <c r="D1674" t="s">
        <v>290</v>
      </c>
      <c r="E1674" t="s">
        <v>188</v>
      </c>
      <c r="F1674" t="s">
        <v>6328</v>
      </c>
      <c r="G1674">
        <v>1714441001</v>
      </c>
      <c r="H1674" t="s">
        <v>35</v>
      </c>
      <c r="I1674" t="s">
        <v>36</v>
      </c>
      <c r="J1674" t="s">
        <v>6329</v>
      </c>
      <c r="K1674" t="s">
        <v>6329</v>
      </c>
      <c r="L1674">
        <v>6184.53</v>
      </c>
      <c r="M1674">
        <v>20292.13</v>
      </c>
      <c r="N1674">
        <v>0</v>
      </c>
      <c r="O1674" t="s">
        <v>179</v>
      </c>
      <c r="P1674" t="s">
        <v>6330</v>
      </c>
      <c r="Q1674" t="s">
        <v>181</v>
      </c>
      <c r="R1674">
        <v>8860</v>
      </c>
      <c r="S1674">
        <v>2942</v>
      </c>
      <c r="T1674" t="s">
        <v>41</v>
      </c>
      <c r="U1674">
        <v>8</v>
      </c>
      <c r="V1674" t="s">
        <v>67</v>
      </c>
      <c r="W1674">
        <v>71</v>
      </c>
      <c r="X1674" t="s">
        <v>381</v>
      </c>
      <c r="Y1674" s="1">
        <v>42870</v>
      </c>
      <c r="Z1674" s="1">
        <v>46088</v>
      </c>
      <c r="AA1674" s="1">
        <v>45044</v>
      </c>
      <c r="AB1674">
        <v>21</v>
      </c>
      <c r="AC1674">
        <v>0</v>
      </c>
      <c r="AD1674">
        <v>0</v>
      </c>
      <c r="AE1674" t="s">
        <v>45</v>
      </c>
      <c r="AF1674" t="s">
        <v>6331</v>
      </c>
    </row>
    <row r="1675" spans="1:32" hidden="1" x14ac:dyDescent="0.2">
      <c r="A1675">
        <v>252</v>
      </c>
      <c r="B1675" t="s">
        <v>47</v>
      </c>
      <c r="C1675" t="s">
        <v>160</v>
      </c>
      <c r="D1675" t="s">
        <v>161</v>
      </c>
      <c r="E1675" t="s">
        <v>145</v>
      </c>
      <c r="F1675" t="s">
        <v>6332</v>
      </c>
      <c r="G1675">
        <v>914128285</v>
      </c>
      <c r="H1675" t="s">
        <v>35</v>
      </c>
      <c r="I1675" t="s">
        <v>36</v>
      </c>
      <c r="J1675" t="s">
        <v>6333</v>
      </c>
      <c r="K1675" t="s">
        <v>6333</v>
      </c>
      <c r="L1675">
        <v>0</v>
      </c>
      <c r="M1675">
        <v>0</v>
      </c>
      <c r="N1675">
        <v>0</v>
      </c>
      <c r="O1675" t="s">
        <v>133</v>
      </c>
      <c r="P1675" t="s">
        <v>6334</v>
      </c>
      <c r="Q1675" t="s">
        <v>166</v>
      </c>
      <c r="R1675">
        <v>2017.32</v>
      </c>
      <c r="S1675">
        <v>1848</v>
      </c>
      <c r="T1675" t="s">
        <v>149</v>
      </c>
      <c r="U1675">
        <v>1</v>
      </c>
      <c r="V1675" t="s">
        <v>78</v>
      </c>
      <c r="W1675">
        <v>1</v>
      </c>
      <c r="X1675" t="s">
        <v>150</v>
      </c>
      <c r="Y1675" s="1">
        <v>41723</v>
      </c>
      <c r="Z1675" s="1">
        <v>43109</v>
      </c>
      <c r="AA1675" t="s">
        <v>44</v>
      </c>
      <c r="AB1675">
        <v>0</v>
      </c>
      <c r="AC1675">
        <v>0</v>
      </c>
      <c r="AD1675">
        <v>0</v>
      </c>
      <c r="AE1675" t="s">
        <v>45</v>
      </c>
      <c r="AF1675" t="s">
        <v>6335</v>
      </c>
    </row>
    <row r="1676" spans="1:32" hidden="1" x14ac:dyDescent="0.2">
      <c r="A1676">
        <v>1199</v>
      </c>
      <c r="B1676" t="s">
        <v>81</v>
      </c>
      <c r="C1676" t="s">
        <v>101</v>
      </c>
      <c r="D1676" t="s">
        <v>83</v>
      </c>
      <c r="E1676" t="s">
        <v>83</v>
      </c>
      <c r="F1676" t="s">
        <v>6336</v>
      </c>
      <c r="G1676">
        <v>705141265</v>
      </c>
      <c r="H1676" t="s">
        <v>35</v>
      </c>
      <c r="I1676" t="s">
        <v>36</v>
      </c>
      <c r="J1676" t="s">
        <v>6337</v>
      </c>
      <c r="K1676" t="s">
        <v>6337</v>
      </c>
      <c r="L1676">
        <v>242.82</v>
      </c>
      <c r="M1676">
        <v>688.92</v>
      </c>
      <c r="N1676">
        <v>0</v>
      </c>
      <c r="O1676" t="s">
        <v>133</v>
      </c>
      <c r="P1676" t="s">
        <v>6338</v>
      </c>
      <c r="Q1676" t="s">
        <v>108</v>
      </c>
      <c r="R1676">
        <v>348.2</v>
      </c>
      <c r="S1676">
        <v>2310</v>
      </c>
      <c r="T1676" t="s">
        <v>41</v>
      </c>
      <c r="U1676">
        <v>8</v>
      </c>
      <c r="V1676" t="s">
        <v>67</v>
      </c>
      <c r="W1676">
        <v>71</v>
      </c>
      <c r="X1676" t="s">
        <v>381</v>
      </c>
      <c r="Y1676" s="1">
        <v>43727</v>
      </c>
      <c r="Z1676" s="1">
        <v>46086</v>
      </c>
      <c r="AA1676" s="1">
        <v>44109</v>
      </c>
      <c r="AB1676">
        <v>20</v>
      </c>
      <c r="AC1676">
        <v>0</v>
      </c>
      <c r="AD1676">
        <v>0</v>
      </c>
      <c r="AE1676" t="s">
        <v>45</v>
      </c>
      <c r="AF1676" t="s">
        <v>3107</v>
      </c>
    </row>
    <row r="1677" spans="1:32" hidden="1" x14ac:dyDescent="0.2">
      <c r="A1677">
        <v>393</v>
      </c>
      <c r="B1677" t="s">
        <v>47</v>
      </c>
      <c r="C1677" t="s">
        <v>160</v>
      </c>
      <c r="D1677" t="s">
        <v>161</v>
      </c>
      <c r="E1677" t="s">
        <v>145</v>
      </c>
      <c r="F1677" t="s">
        <v>6339</v>
      </c>
      <c r="G1677">
        <v>1103917892</v>
      </c>
      <c r="H1677" t="s">
        <v>35</v>
      </c>
      <c r="I1677" t="s">
        <v>36</v>
      </c>
      <c r="J1677" t="s">
        <v>6340</v>
      </c>
      <c r="K1677" t="s">
        <v>6340</v>
      </c>
      <c r="L1677">
        <v>0</v>
      </c>
      <c r="M1677">
        <v>0</v>
      </c>
      <c r="N1677">
        <v>0</v>
      </c>
      <c r="O1677" t="s">
        <v>179</v>
      </c>
      <c r="P1677" t="s">
        <v>6341</v>
      </c>
      <c r="Q1677" t="s">
        <v>166</v>
      </c>
      <c r="R1677">
        <v>1567587</v>
      </c>
      <c r="S1677">
        <v>838</v>
      </c>
      <c r="T1677" t="s">
        <v>149</v>
      </c>
      <c r="U1677">
        <v>8</v>
      </c>
      <c r="V1677" t="s">
        <v>67</v>
      </c>
      <c r="W1677">
        <v>20</v>
      </c>
      <c r="X1677" t="s">
        <v>346</v>
      </c>
      <c r="Y1677" s="1">
        <v>42914</v>
      </c>
      <c r="Z1677" s="1">
        <v>45162</v>
      </c>
      <c r="AA1677" t="s">
        <v>44</v>
      </c>
      <c r="AB1677">
        <v>0</v>
      </c>
      <c r="AC1677">
        <v>0</v>
      </c>
      <c r="AD1677">
        <v>0</v>
      </c>
      <c r="AE1677" t="s">
        <v>45</v>
      </c>
      <c r="AF1677" t="s">
        <v>6342</v>
      </c>
    </row>
    <row r="1678" spans="1:32" hidden="1" x14ac:dyDescent="0.2">
      <c r="A1678">
        <v>418</v>
      </c>
      <c r="B1678" t="s">
        <v>91</v>
      </c>
      <c r="C1678" t="s">
        <v>278</v>
      </c>
      <c r="D1678" t="s">
        <v>279</v>
      </c>
      <c r="E1678" t="s">
        <v>145</v>
      </c>
      <c r="F1678" t="s">
        <v>6343</v>
      </c>
      <c r="G1678">
        <v>921247466</v>
      </c>
      <c r="H1678" t="s">
        <v>35</v>
      </c>
      <c r="I1678" t="s">
        <v>36</v>
      </c>
      <c r="J1678" t="s">
        <v>6344</v>
      </c>
      <c r="K1678" t="s">
        <v>6344</v>
      </c>
      <c r="L1678">
        <v>0</v>
      </c>
      <c r="M1678">
        <v>0</v>
      </c>
      <c r="N1678">
        <v>0</v>
      </c>
      <c r="O1678" t="s">
        <v>179</v>
      </c>
      <c r="P1678" t="s">
        <v>6345</v>
      </c>
      <c r="Q1678" t="s">
        <v>283</v>
      </c>
      <c r="R1678">
        <v>1022.67</v>
      </c>
      <c r="S1678">
        <v>487</v>
      </c>
      <c r="T1678" t="s">
        <v>149</v>
      </c>
      <c r="U1678">
        <v>8</v>
      </c>
      <c r="V1678" t="s">
        <v>67</v>
      </c>
      <c r="W1678">
        <v>21</v>
      </c>
      <c r="X1678" t="s">
        <v>651</v>
      </c>
      <c r="Y1678" s="1">
        <v>42838</v>
      </c>
      <c r="Z1678" s="1">
        <v>43059</v>
      </c>
      <c r="AA1678" t="s">
        <v>44</v>
      </c>
      <c r="AB1678">
        <v>0</v>
      </c>
      <c r="AC1678">
        <v>0</v>
      </c>
      <c r="AD1678">
        <v>0</v>
      </c>
      <c r="AE1678" t="s">
        <v>45</v>
      </c>
      <c r="AF1678" t="s">
        <v>6346</v>
      </c>
    </row>
    <row r="1679" spans="1:32" hidden="1" x14ac:dyDescent="0.2">
      <c r="A1679">
        <v>1204</v>
      </c>
      <c r="B1679" t="s">
        <v>81</v>
      </c>
      <c r="C1679" t="s">
        <v>101</v>
      </c>
      <c r="D1679" t="s">
        <v>1459</v>
      </c>
      <c r="E1679" t="s">
        <v>145</v>
      </c>
      <c r="F1679" t="s">
        <v>6347</v>
      </c>
      <c r="H1679" t="s">
        <v>111</v>
      </c>
      <c r="I1679" t="s">
        <v>53</v>
      </c>
      <c r="K1679" t="s">
        <v>6348</v>
      </c>
      <c r="L1679">
        <v>0</v>
      </c>
      <c r="M1679">
        <v>0</v>
      </c>
      <c r="N1679">
        <v>0</v>
      </c>
      <c r="O1679" t="s">
        <v>114</v>
      </c>
      <c r="P1679">
        <v>7334201900534</v>
      </c>
      <c r="Q1679" t="s">
        <v>3786</v>
      </c>
      <c r="R1679">
        <v>1700</v>
      </c>
      <c r="S1679">
        <v>266</v>
      </c>
      <c r="T1679" t="s">
        <v>149</v>
      </c>
      <c r="U1679">
        <v>2</v>
      </c>
      <c r="V1679" t="s">
        <v>123</v>
      </c>
      <c r="W1679">
        <v>4</v>
      </c>
      <c r="X1679" t="s">
        <v>124</v>
      </c>
      <c r="Y1679" s="1">
        <v>43735</v>
      </c>
      <c r="Z1679" s="1">
        <v>43755</v>
      </c>
      <c r="AA1679" t="s">
        <v>44</v>
      </c>
      <c r="AB1679">
        <v>0</v>
      </c>
      <c r="AC1679">
        <v>0</v>
      </c>
      <c r="AD1679">
        <v>0</v>
      </c>
      <c r="AE1679" t="s">
        <v>61</v>
      </c>
      <c r="AF1679" t="s">
        <v>6349</v>
      </c>
    </row>
    <row r="1680" spans="1:32" hidden="1" x14ac:dyDescent="0.2">
      <c r="A1680">
        <v>1222</v>
      </c>
      <c r="B1680" t="s">
        <v>174</v>
      </c>
      <c r="C1680" t="s">
        <v>175</v>
      </c>
      <c r="D1680" t="s">
        <v>188</v>
      </c>
      <c r="E1680" t="s">
        <v>145</v>
      </c>
      <c r="F1680" t="s">
        <v>6350</v>
      </c>
      <c r="G1680">
        <v>1714534276</v>
      </c>
      <c r="H1680" t="s">
        <v>111</v>
      </c>
      <c r="I1680" t="s">
        <v>36</v>
      </c>
      <c r="J1680" t="s">
        <v>6351</v>
      </c>
      <c r="K1680" t="s">
        <v>6351</v>
      </c>
      <c r="L1680">
        <v>0</v>
      </c>
      <c r="M1680">
        <v>0</v>
      </c>
      <c r="N1680">
        <v>0</v>
      </c>
      <c r="O1680" t="s">
        <v>164</v>
      </c>
      <c r="P1680" t="s">
        <v>6352</v>
      </c>
      <c r="Q1680" t="s">
        <v>181</v>
      </c>
      <c r="R1680">
        <v>3918.33</v>
      </c>
      <c r="S1680">
        <v>442</v>
      </c>
      <c r="T1680" t="s">
        <v>149</v>
      </c>
      <c r="U1680">
        <v>8</v>
      </c>
      <c r="V1680" t="s">
        <v>67</v>
      </c>
      <c r="W1680">
        <v>17</v>
      </c>
      <c r="X1680" t="s">
        <v>150</v>
      </c>
      <c r="Y1680" s="1">
        <v>43727</v>
      </c>
      <c r="Z1680" s="1">
        <v>44298</v>
      </c>
      <c r="AA1680" t="s">
        <v>44</v>
      </c>
      <c r="AB1680">
        <v>0</v>
      </c>
      <c r="AC1680">
        <v>0</v>
      </c>
      <c r="AD1680">
        <v>0</v>
      </c>
      <c r="AE1680" t="s">
        <v>61</v>
      </c>
      <c r="AF1680" t="s">
        <v>6353</v>
      </c>
    </row>
    <row r="1681" spans="1:32" hidden="1" x14ac:dyDescent="0.2">
      <c r="A1681">
        <v>1279</v>
      </c>
      <c r="B1681" t="s">
        <v>31</v>
      </c>
      <c r="C1681" t="s">
        <v>70</v>
      </c>
      <c r="D1681" t="s">
        <v>1296</v>
      </c>
      <c r="E1681" t="s">
        <v>145</v>
      </c>
      <c r="F1681" t="s">
        <v>6354</v>
      </c>
      <c r="H1681" t="s">
        <v>111</v>
      </c>
      <c r="I1681" t="s">
        <v>53</v>
      </c>
      <c r="K1681" t="s">
        <v>1299</v>
      </c>
      <c r="L1681">
        <v>0</v>
      </c>
      <c r="M1681">
        <v>0</v>
      </c>
      <c r="N1681">
        <v>0</v>
      </c>
      <c r="O1681" t="s">
        <v>114</v>
      </c>
      <c r="P1681" t="s">
        <v>6355</v>
      </c>
      <c r="Q1681" t="s">
        <v>2330</v>
      </c>
      <c r="R1681">
        <v>670</v>
      </c>
      <c r="S1681">
        <v>76</v>
      </c>
      <c r="T1681" t="s">
        <v>149</v>
      </c>
      <c r="U1681">
        <v>2</v>
      </c>
      <c r="V1681" t="s">
        <v>123</v>
      </c>
      <c r="W1681">
        <v>3</v>
      </c>
      <c r="X1681" t="s">
        <v>266</v>
      </c>
      <c r="Y1681" s="1">
        <v>43853</v>
      </c>
      <c r="Z1681" s="1">
        <v>43873</v>
      </c>
      <c r="AA1681" t="s">
        <v>44</v>
      </c>
      <c r="AB1681">
        <v>0</v>
      </c>
      <c r="AC1681">
        <v>0</v>
      </c>
      <c r="AD1681">
        <v>0</v>
      </c>
      <c r="AE1681" t="s">
        <v>61</v>
      </c>
      <c r="AF1681" t="s">
        <v>6356</v>
      </c>
    </row>
    <row r="1682" spans="1:32" hidden="1" x14ac:dyDescent="0.2">
      <c r="A1682">
        <v>1290</v>
      </c>
      <c r="B1682" t="s">
        <v>47</v>
      </c>
      <c r="C1682" t="s">
        <v>160</v>
      </c>
      <c r="D1682" t="s">
        <v>161</v>
      </c>
      <c r="E1682" t="s">
        <v>145</v>
      </c>
      <c r="F1682" t="s">
        <v>6357</v>
      </c>
      <c r="G1682">
        <v>1203575574</v>
      </c>
      <c r="H1682" t="s">
        <v>111</v>
      </c>
      <c r="I1682" t="s">
        <v>36</v>
      </c>
      <c r="J1682" t="s">
        <v>6358</v>
      </c>
      <c r="K1682" t="s">
        <v>6358</v>
      </c>
      <c r="L1682">
        <v>0</v>
      </c>
      <c r="M1682">
        <v>0</v>
      </c>
      <c r="N1682">
        <v>0</v>
      </c>
      <c r="O1682" t="s">
        <v>179</v>
      </c>
      <c r="P1682" t="s">
        <v>6359</v>
      </c>
      <c r="Q1682" t="s">
        <v>166</v>
      </c>
      <c r="R1682">
        <v>7000</v>
      </c>
      <c r="S1682">
        <v>400</v>
      </c>
      <c r="T1682" t="s">
        <v>149</v>
      </c>
      <c r="U1682">
        <v>8</v>
      </c>
      <c r="V1682" t="s">
        <v>67</v>
      </c>
      <c r="W1682">
        <v>21</v>
      </c>
      <c r="X1682" t="s">
        <v>651</v>
      </c>
      <c r="Y1682" s="1">
        <v>43844</v>
      </c>
      <c r="Z1682" s="1">
        <v>44119</v>
      </c>
      <c r="AA1682" t="s">
        <v>44</v>
      </c>
      <c r="AB1682">
        <v>0</v>
      </c>
      <c r="AC1682">
        <v>0</v>
      </c>
      <c r="AD1682">
        <v>0</v>
      </c>
      <c r="AE1682" t="s">
        <v>61</v>
      </c>
      <c r="AF1682" t="s">
        <v>6360</v>
      </c>
    </row>
    <row r="1683" spans="1:32" hidden="1" x14ac:dyDescent="0.2">
      <c r="A1683">
        <v>1184</v>
      </c>
      <c r="B1683" t="s">
        <v>31</v>
      </c>
      <c r="C1683" t="s">
        <v>32</v>
      </c>
      <c r="D1683" t="s">
        <v>33</v>
      </c>
      <c r="E1683" t="s">
        <v>145</v>
      </c>
      <c r="F1683" t="s">
        <v>6361</v>
      </c>
      <c r="G1683">
        <v>1301786271</v>
      </c>
      <c r="H1683" t="s">
        <v>111</v>
      </c>
      <c r="I1683" t="s">
        <v>104</v>
      </c>
      <c r="J1683" t="s">
        <v>6362</v>
      </c>
      <c r="K1683" t="s">
        <v>6362</v>
      </c>
      <c r="L1683">
        <v>0</v>
      </c>
      <c r="M1683">
        <v>0</v>
      </c>
      <c r="N1683">
        <v>0</v>
      </c>
      <c r="O1683" t="s">
        <v>1342</v>
      </c>
      <c r="P1683" t="s">
        <v>6363</v>
      </c>
      <c r="Q1683" t="s">
        <v>40</v>
      </c>
      <c r="R1683">
        <v>1200</v>
      </c>
      <c r="S1683">
        <v>614</v>
      </c>
      <c r="T1683" t="s">
        <v>149</v>
      </c>
      <c r="U1683">
        <v>1</v>
      </c>
      <c r="V1683" t="s">
        <v>78</v>
      </c>
      <c r="W1683">
        <v>1</v>
      </c>
      <c r="X1683" t="s">
        <v>150</v>
      </c>
      <c r="Y1683" s="1">
        <v>43706</v>
      </c>
      <c r="Z1683" s="1">
        <v>43955</v>
      </c>
      <c r="AA1683" t="s">
        <v>44</v>
      </c>
      <c r="AB1683">
        <v>0</v>
      </c>
      <c r="AC1683">
        <v>0</v>
      </c>
      <c r="AD1683">
        <v>0</v>
      </c>
      <c r="AE1683" t="s">
        <v>61</v>
      </c>
      <c r="AF1683" t="s">
        <v>6364</v>
      </c>
    </row>
    <row r="1684" spans="1:32" hidden="1" x14ac:dyDescent="0.2">
      <c r="A1684">
        <v>1203</v>
      </c>
      <c r="B1684" t="s">
        <v>174</v>
      </c>
      <c r="C1684" t="s">
        <v>175</v>
      </c>
      <c r="D1684" t="s">
        <v>290</v>
      </c>
      <c r="E1684" t="s">
        <v>188</v>
      </c>
      <c r="F1684" t="s">
        <v>6365</v>
      </c>
      <c r="G1684">
        <v>1705050415</v>
      </c>
      <c r="H1684" t="s">
        <v>35</v>
      </c>
      <c r="I1684" t="s">
        <v>36</v>
      </c>
      <c r="J1684" t="s">
        <v>6366</v>
      </c>
      <c r="K1684" t="s">
        <v>6366</v>
      </c>
      <c r="L1684">
        <v>6711.04</v>
      </c>
      <c r="M1684">
        <v>12744.44</v>
      </c>
      <c r="N1684">
        <v>0</v>
      </c>
      <c r="O1684" t="s">
        <v>179</v>
      </c>
      <c r="P1684" t="s">
        <v>6352</v>
      </c>
      <c r="Q1684" t="s">
        <v>181</v>
      </c>
      <c r="R1684">
        <v>3918.33</v>
      </c>
      <c r="S1684">
        <v>1093</v>
      </c>
      <c r="T1684" t="s">
        <v>41</v>
      </c>
      <c r="U1684">
        <v>4</v>
      </c>
      <c r="V1684" t="s">
        <v>59</v>
      </c>
      <c r="W1684">
        <v>39</v>
      </c>
      <c r="X1684" t="s">
        <v>99</v>
      </c>
      <c r="Y1684" s="1">
        <v>43727</v>
      </c>
      <c r="Z1684" s="1">
        <v>46087</v>
      </c>
      <c r="AA1684" s="1">
        <v>45016</v>
      </c>
      <c r="AB1684">
        <v>100</v>
      </c>
      <c r="AC1684">
        <v>0</v>
      </c>
      <c r="AD1684">
        <v>0</v>
      </c>
      <c r="AE1684" t="s">
        <v>45</v>
      </c>
      <c r="AF1684" t="s">
        <v>6367</v>
      </c>
    </row>
    <row r="1685" spans="1:32" hidden="1" x14ac:dyDescent="0.2">
      <c r="A1685">
        <v>1235</v>
      </c>
      <c r="B1685" t="s">
        <v>31</v>
      </c>
      <c r="C1685" t="s">
        <v>531</v>
      </c>
      <c r="D1685" t="s">
        <v>532</v>
      </c>
      <c r="E1685" t="s">
        <v>145</v>
      </c>
      <c r="F1685" t="s">
        <v>6368</v>
      </c>
      <c r="H1685" t="s">
        <v>111</v>
      </c>
      <c r="I1685" t="s">
        <v>53</v>
      </c>
      <c r="K1685" t="s">
        <v>6369</v>
      </c>
      <c r="L1685">
        <v>0</v>
      </c>
      <c r="M1685">
        <v>0</v>
      </c>
      <c r="N1685">
        <v>0</v>
      </c>
      <c r="O1685" t="s">
        <v>114</v>
      </c>
      <c r="P1685" t="s">
        <v>6370</v>
      </c>
      <c r="Q1685" t="s">
        <v>536</v>
      </c>
      <c r="R1685">
        <v>700</v>
      </c>
      <c r="S1685">
        <v>0</v>
      </c>
      <c r="T1685" t="s">
        <v>149</v>
      </c>
      <c r="U1685">
        <v>2</v>
      </c>
      <c r="V1685" t="s">
        <v>123</v>
      </c>
      <c r="W1685">
        <v>5</v>
      </c>
      <c r="X1685" t="s">
        <v>150</v>
      </c>
      <c r="Y1685" s="1">
        <v>43774</v>
      </c>
      <c r="Z1685" s="1">
        <v>43787</v>
      </c>
      <c r="AA1685" t="s">
        <v>44</v>
      </c>
      <c r="AB1685">
        <v>0</v>
      </c>
      <c r="AC1685">
        <v>0</v>
      </c>
      <c r="AD1685">
        <v>0</v>
      </c>
      <c r="AE1685" t="s">
        <v>61</v>
      </c>
      <c r="AF1685" t="s">
        <v>6371</v>
      </c>
    </row>
    <row r="1686" spans="1:32" hidden="1" x14ac:dyDescent="0.2">
      <c r="A1686">
        <v>751</v>
      </c>
      <c r="B1686" t="s">
        <v>174</v>
      </c>
      <c r="C1686" t="s">
        <v>175</v>
      </c>
      <c r="D1686" t="s">
        <v>183</v>
      </c>
      <c r="E1686" t="s">
        <v>145</v>
      </c>
      <c r="F1686" t="s">
        <v>6372</v>
      </c>
      <c r="G1686">
        <v>926749581</v>
      </c>
      <c r="H1686" t="s">
        <v>35</v>
      </c>
      <c r="I1686" t="s">
        <v>36</v>
      </c>
      <c r="J1686" t="s">
        <v>6373</v>
      </c>
      <c r="K1686" t="s">
        <v>6373</v>
      </c>
      <c r="L1686">
        <v>0</v>
      </c>
      <c r="M1686">
        <v>0</v>
      </c>
      <c r="N1686">
        <v>0</v>
      </c>
      <c r="O1686" t="s">
        <v>133</v>
      </c>
      <c r="P1686" t="s">
        <v>6374</v>
      </c>
      <c r="Q1686" t="s">
        <v>181</v>
      </c>
      <c r="R1686">
        <v>1500</v>
      </c>
      <c r="S1686">
        <v>1050</v>
      </c>
      <c r="T1686" t="s">
        <v>149</v>
      </c>
      <c r="U1686">
        <v>3</v>
      </c>
      <c r="V1686" t="s">
        <v>198</v>
      </c>
      <c r="W1686">
        <v>10</v>
      </c>
      <c r="X1686" t="s">
        <v>150</v>
      </c>
      <c r="Y1686" s="1">
        <v>41989</v>
      </c>
      <c r="Z1686" s="1">
        <v>41992</v>
      </c>
      <c r="AA1686" t="s">
        <v>44</v>
      </c>
      <c r="AB1686">
        <v>0</v>
      </c>
      <c r="AC1686">
        <v>0</v>
      </c>
      <c r="AD1686">
        <v>0</v>
      </c>
      <c r="AE1686" t="s">
        <v>45</v>
      </c>
      <c r="AF1686" t="s">
        <v>6375</v>
      </c>
    </row>
    <row r="1687" spans="1:32" hidden="1" x14ac:dyDescent="0.2">
      <c r="A1687">
        <v>885</v>
      </c>
      <c r="B1687" t="s">
        <v>81</v>
      </c>
      <c r="C1687" t="s">
        <v>101</v>
      </c>
      <c r="D1687" t="s">
        <v>102</v>
      </c>
      <c r="E1687" t="s">
        <v>145</v>
      </c>
      <c r="F1687" t="s">
        <v>6376</v>
      </c>
      <c r="G1687">
        <v>703542530</v>
      </c>
      <c r="H1687" t="s">
        <v>111</v>
      </c>
      <c r="I1687" t="s">
        <v>36</v>
      </c>
      <c r="J1687" t="s">
        <v>6377</v>
      </c>
      <c r="K1687" t="s">
        <v>6377</v>
      </c>
      <c r="L1687">
        <v>0</v>
      </c>
      <c r="M1687">
        <v>0</v>
      </c>
      <c r="N1687">
        <v>0</v>
      </c>
      <c r="O1687" t="s">
        <v>179</v>
      </c>
      <c r="P1687" t="s">
        <v>6378</v>
      </c>
      <c r="Q1687" t="s">
        <v>108</v>
      </c>
      <c r="R1687">
        <v>6000</v>
      </c>
      <c r="S1687">
        <v>1870</v>
      </c>
      <c r="T1687" t="s">
        <v>149</v>
      </c>
      <c r="U1687">
        <v>8</v>
      </c>
      <c r="V1687" t="s">
        <v>67</v>
      </c>
      <c r="W1687">
        <v>17</v>
      </c>
      <c r="X1687" t="s">
        <v>150</v>
      </c>
      <c r="Y1687" s="1">
        <v>43262</v>
      </c>
      <c r="Z1687" s="1">
        <v>44671</v>
      </c>
      <c r="AA1687" t="s">
        <v>44</v>
      </c>
      <c r="AB1687">
        <v>0</v>
      </c>
      <c r="AC1687">
        <v>0</v>
      </c>
      <c r="AD1687">
        <v>0</v>
      </c>
      <c r="AE1687" t="s">
        <v>61</v>
      </c>
      <c r="AF1687" t="s">
        <v>6379</v>
      </c>
    </row>
    <row r="1688" spans="1:32" hidden="1" x14ac:dyDescent="0.2">
      <c r="A1688">
        <v>345</v>
      </c>
      <c r="B1688" t="s">
        <v>47</v>
      </c>
      <c r="C1688" t="s">
        <v>160</v>
      </c>
      <c r="D1688" t="s">
        <v>161</v>
      </c>
      <c r="E1688" t="s">
        <v>145</v>
      </c>
      <c r="F1688" t="s">
        <v>6380</v>
      </c>
      <c r="G1688">
        <v>1203106982</v>
      </c>
      <c r="H1688" t="s">
        <v>111</v>
      </c>
      <c r="I1688" t="s">
        <v>36</v>
      </c>
      <c r="J1688" t="s">
        <v>6381</v>
      </c>
      <c r="K1688" t="s">
        <v>6381</v>
      </c>
      <c r="L1688">
        <v>0</v>
      </c>
      <c r="M1688">
        <v>0</v>
      </c>
      <c r="N1688">
        <v>0</v>
      </c>
      <c r="O1688" t="s">
        <v>179</v>
      </c>
      <c r="P1688" t="s">
        <v>6382</v>
      </c>
      <c r="Q1688" t="s">
        <v>166</v>
      </c>
      <c r="R1688">
        <v>2751.68</v>
      </c>
      <c r="S1688">
        <v>1532</v>
      </c>
      <c r="T1688" t="s">
        <v>149</v>
      </c>
      <c r="U1688">
        <v>1</v>
      </c>
      <c r="V1688" t="s">
        <v>78</v>
      </c>
      <c r="W1688">
        <v>1</v>
      </c>
      <c r="X1688" t="s">
        <v>150</v>
      </c>
      <c r="Y1688" s="1">
        <v>42317</v>
      </c>
      <c r="Z1688" s="1">
        <v>43081</v>
      </c>
      <c r="AA1688" t="s">
        <v>44</v>
      </c>
      <c r="AB1688">
        <v>0</v>
      </c>
      <c r="AC1688">
        <v>0</v>
      </c>
      <c r="AD1688">
        <v>0</v>
      </c>
      <c r="AE1688" t="s">
        <v>61</v>
      </c>
      <c r="AF1688" t="s">
        <v>6383</v>
      </c>
    </row>
    <row r="1689" spans="1:32" hidden="1" x14ac:dyDescent="0.2">
      <c r="A1689">
        <v>377</v>
      </c>
      <c r="B1689" t="s">
        <v>31</v>
      </c>
      <c r="C1689" t="s">
        <v>32</v>
      </c>
      <c r="D1689" t="s">
        <v>5762</v>
      </c>
      <c r="E1689" t="s">
        <v>145</v>
      </c>
      <c r="F1689" t="s">
        <v>6384</v>
      </c>
      <c r="G1689">
        <v>1305123463</v>
      </c>
      <c r="H1689" t="s">
        <v>111</v>
      </c>
      <c r="I1689" t="s">
        <v>36</v>
      </c>
      <c r="J1689" t="s">
        <v>6385</v>
      </c>
      <c r="K1689" t="s">
        <v>6385</v>
      </c>
      <c r="L1689">
        <v>0</v>
      </c>
      <c r="M1689">
        <v>0</v>
      </c>
      <c r="N1689">
        <v>0</v>
      </c>
      <c r="O1689" t="s">
        <v>133</v>
      </c>
      <c r="P1689" t="s">
        <v>6386</v>
      </c>
      <c r="Q1689" t="s">
        <v>40</v>
      </c>
      <c r="R1689">
        <v>900</v>
      </c>
      <c r="S1689">
        <v>3083</v>
      </c>
      <c r="T1689" t="s">
        <v>149</v>
      </c>
      <c r="U1689">
        <v>4</v>
      </c>
      <c r="V1689" t="s">
        <v>59</v>
      </c>
      <c r="W1689">
        <v>11</v>
      </c>
      <c r="X1689" t="s">
        <v>266</v>
      </c>
      <c r="Y1689" s="1">
        <v>42289</v>
      </c>
      <c r="Z1689" s="1">
        <v>43791</v>
      </c>
      <c r="AA1689" t="s">
        <v>44</v>
      </c>
      <c r="AB1689">
        <v>0</v>
      </c>
      <c r="AC1689">
        <v>0</v>
      </c>
      <c r="AD1689">
        <v>0</v>
      </c>
      <c r="AE1689" t="s">
        <v>61</v>
      </c>
      <c r="AF1689" t="s">
        <v>6387</v>
      </c>
    </row>
    <row r="1690" spans="1:32" hidden="1" x14ac:dyDescent="0.2">
      <c r="A1690">
        <v>3315</v>
      </c>
      <c r="B1690" t="s">
        <v>47</v>
      </c>
      <c r="C1690" t="s">
        <v>160</v>
      </c>
      <c r="D1690" t="s">
        <v>161</v>
      </c>
      <c r="E1690" t="s">
        <v>161</v>
      </c>
      <c r="F1690" t="s">
        <v>1222</v>
      </c>
      <c r="G1690">
        <v>1207618800</v>
      </c>
      <c r="H1690" t="s">
        <v>52</v>
      </c>
      <c r="I1690" t="s">
        <v>53</v>
      </c>
      <c r="J1690" t="s">
        <v>6388</v>
      </c>
      <c r="K1690" t="s">
        <v>1224</v>
      </c>
      <c r="L1690">
        <v>1135.6199999999999</v>
      </c>
      <c r="M1690">
        <v>2595.39</v>
      </c>
      <c r="N1690">
        <v>2522.96</v>
      </c>
      <c r="O1690" t="s">
        <v>56</v>
      </c>
      <c r="P1690" t="s">
        <v>6389</v>
      </c>
      <c r="Q1690" t="s">
        <v>166</v>
      </c>
      <c r="R1690">
        <v>3500</v>
      </c>
      <c r="S1690">
        <v>1820</v>
      </c>
      <c r="T1690" t="s">
        <v>41</v>
      </c>
      <c r="U1690">
        <v>8</v>
      </c>
      <c r="V1690" t="s">
        <v>67</v>
      </c>
      <c r="W1690">
        <v>55</v>
      </c>
      <c r="X1690" t="s">
        <v>143</v>
      </c>
      <c r="Y1690" s="1">
        <v>46050</v>
      </c>
      <c r="Z1690" s="1">
        <v>46079</v>
      </c>
      <c r="AA1690" t="s">
        <v>44</v>
      </c>
      <c r="AB1690">
        <v>0</v>
      </c>
      <c r="AC1690">
        <v>0</v>
      </c>
      <c r="AD1690">
        <v>0</v>
      </c>
      <c r="AE1690" t="s">
        <v>61</v>
      </c>
      <c r="AF1690" t="s">
        <v>6390</v>
      </c>
    </row>
    <row r="1691" spans="1:32" hidden="1" x14ac:dyDescent="0.2">
      <c r="A1691">
        <v>3333</v>
      </c>
      <c r="B1691" t="s">
        <v>81</v>
      </c>
      <c r="C1691" t="s">
        <v>101</v>
      </c>
      <c r="D1691" t="s">
        <v>837</v>
      </c>
      <c r="E1691" t="s">
        <v>83</v>
      </c>
      <c r="F1691" t="s">
        <v>6391</v>
      </c>
      <c r="G1691">
        <v>750573073</v>
      </c>
      <c r="H1691" t="s">
        <v>52</v>
      </c>
      <c r="I1691" t="s">
        <v>53</v>
      </c>
      <c r="J1691" t="s">
        <v>6392</v>
      </c>
      <c r="K1691" t="s">
        <v>6393</v>
      </c>
      <c r="L1691">
        <v>2495.7600000000002</v>
      </c>
      <c r="M1691">
        <v>5170.87</v>
      </c>
      <c r="N1691">
        <v>851.87</v>
      </c>
      <c r="O1691" t="s">
        <v>56</v>
      </c>
      <c r="P1691" t="s">
        <v>6394</v>
      </c>
      <c r="Q1691" t="s">
        <v>108</v>
      </c>
      <c r="R1691">
        <v>869</v>
      </c>
      <c r="S1691">
        <v>1584</v>
      </c>
      <c r="T1691" t="s">
        <v>41</v>
      </c>
      <c r="U1691">
        <v>4</v>
      </c>
      <c r="V1691" t="s">
        <v>59</v>
      </c>
      <c r="W1691">
        <v>51</v>
      </c>
      <c r="X1691" t="s">
        <v>60</v>
      </c>
      <c r="Y1691" s="1">
        <v>46050</v>
      </c>
      <c r="Z1691" s="1">
        <v>46089</v>
      </c>
      <c r="AA1691" s="1">
        <v>44854</v>
      </c>
      <c r="AB1691">
        <v>100</v>
      </c>
      <c r="AC1691">
        <v>0</v>
      </c>
      <c r="AD1691">
        <v>0</v>
      </c>
      <c r="AE1691" t="s">
        <v>61</v>
      </c>
      <c r="AF1691" t="s">
        <v>2301</v>
      </c>
    </row>
    <row r="1692" spans="1:32" hidden="1" x14ac:dyDescent="0.2">
      <c r="A1692">
        <v>3334</v>
      </c>
      <c r="B1692" t="s">
        <v>81</v>
      </c>
      <c r="C1692" t="s">
        <v>101</v>
      </c>
      <c r="D1692" t="s">
        <v>837</v>
      </c>
      <c r="E1692" t="s">
        <v>83</v>
      </c>
      <c r="F1692" t="s">
        <v>6391</v>
      </c>
      <c r="G1692">
        <v>706984457</v>
      </c>
      <c r="H1692" t="s">
        <v>52</v>
      </c>
      <c r="I1692" t="s">
        <v>53</v>
      </c>
      <c r="J1692" t="s">
        <v>6395</v>
      </c>
      <c r="K1692" t="s">
        <v>6393</v>
      </c>
      <c r="L1692">
        <v>2495.7600000000002</v>
      </c>
      <c r="M1692">
        <v>5170.87</v>
      </c>
      <c r="N1692">
        <v>671.61</v>
      </c>
      <c r="O1692" t="s">
        <v>56</v>
      </c>
      <c r="P1692" t="s">
        <v>6396</v>
      </c>
      <c r="Q1692" t="s">
        <v>108</v>
      </c>
      <c r="R1692">
        <v>685</v>
      </c>
      <c r="S1692">
        <v>1584</v>
      </c>
      <c r="T1692" t="s">
        <v>41</v>
      </c>
      <c r="U1692">
        <v>8</v>
      </c>
      <c r="V1692" t="s">
        <v>67</v>
      </c>
      <c r="W1692">
        <v>56</v>
      </c>
      <c r="X1692" t="s">
        <v>68</v>
      </c>
      <c r="Y1692" s="1">
        <v>46050</v>
      </c>
      <c r="Z1692" s="1">
        <v>46089</v>
      </c>
      <c r="AA1692" t="s">
        <v>44</v>
      </c>
      <c r="AB1692">
        <v>0</v>
      </c>
      <c r="AC1692">
        <v>0</v>
      </c>
      <c r="AD1692">
        <v>0</v>
      </c>
      <c r="AE1692" t="s">
        <v>61</v>
      </c>
      <c r="AF1692" t="s">
        <v>450</v>
      </c>
    </row>
    <row r="1693" spans="1:32" hidden="1" x14ac:dyDescent="0.2">
      <c r="A1693">
        <v>1965</v>
      </c>
      <c r="B1693" t="s">
        <v>47</v>
      </c>
      <c r="C1693" t="s">
        <v>160</v>
      </c>
      <c r="D1693" t="s">
        <v>161</v>
      </c>
      <c r="E1693" t="s">
        <v>145</v>
      </c>
      <c r="F1693" t="s">
        <v>6397</v>
      </c>
      <c r="G1693">
        <v>1204848590</v>
      </c>
      <c r="H1693" t="s">
        <v>111</v>
      </c>
      <c r="I1693" t="s">
        <v>36</v>
      </c>
      <c r="J1693" t="s">
        <v>6398</v>
      </c>
      <c r="K1693" t="s">
        <v>6398</v>
      </c>
      <c r="L1693">
        <v>0</v>
      </c>
      <c r="M1693">
        <v>0</v>
      </c>
      <c r="N1693">
        <v>0</v>
      </c>
      <c r="O1693" t="s">
        <v>164</v>
      </c>
      <c r="P1693" t="s">
        <v>6399</v>
      </c>
      <c r="Q1693" t="s">
        <v>166</v>
      </c>
      <c r="R1693">
        <v>8300</v>
      </c>
      <c r="S1693">
        <v>1052</v>
      </c>
      <c r="T1693" t="s">
        <v>149</v>
      </c>
      <c r="U1693">
        <v>8</v>
      </c>
      <c r="V1693" t="s">
        <v>67</v>
      </c>
      <c r="W1693">
        <v>69</v>
      </c>
      <c r="X1693" t="s">
        <v>192</v>
      </c>
      <c r="Y1693" s="1">
        <v>44861</v>
      </c>
      <c r="Z1693" s="1">
        <v>46083</v>
      </c>
      <c r="AA1693" t="s">
        <v>44</v>
      </c>
      <c r="AB1693">
        <v>0</v>
      </c>
      <c r="AC1693">
        <v>0</v>
      </c>
      <c r="AD1693">
        <v>0</v>
      </c>
      <c r="AE1693" t="s">
        <v>61</v>
      </c>
      <c r="AF1693" t="s">
        <v>6400</v>
      </c>
    </row>
    <row r="1694" spans="1:32" hidden="1" x14ac:dyDescent="0.2">
      <c r="A1694">
        <v>1983</v>
      </c>
      <c r="B1694" t="s">
        <v>91</v>
      </c>
      <c r="C1694" t="s">
        <v>278</v>
      </c>
      <c r="D1694" t="s">
        <v>279</v>
      </c>
      <c r="E1694" t="s">
        <v>145</v>
      </c>
      <c r="F1694" t="s">
        <v>6401</v>
      </c>
      <c r="G1694">
        <v>923330740</v>
      </c>
      <c r="H1694" t="s">
        <v>111</v>
      </c>
      <c r="I1694" t="s">
        <v>36</v>
      </c>
      <c r="J1694" t="s">
        <v>6402</v>
      </c>
      <c r="K1694" t="s">
        <v>6402</v>
      </c>
      <c r="L1694">
        <v>0</v>
      </c>
      <c r="M1694">
        <v>0</v>
      </c>
      <c r="N1694">
        <v>0</v>
      </c>
      <c r="O1694" t="s">
        <v>164</v>
      </c>
      <c r="P1694" t="s">
        <v>6403</v>
      </c>
      <c r="Q1694" t="s">
        <v>283</v>
      </c>
      <c r="R1694">
        <v>1.95</v>
      </c>
      <c r="S1694">
        <v>364</v>
      </c>
      <c r="T1694" t="s">
        <v>149</v>
      </c>
      <c r="U1694">
        <v>4</v>
      </c>
      <c r="V1694" t="s">
        <v>59</v>
      </c>
      <c r="W1694">
        <v>12</v>
      </c>
      <c r="X1694" t="s">
        <v>150</v>
      </c>
      <c r="Y1694" s="1">
        <v>44910</v>
      </c>
      <c r="Z1694" s="1">
        <v>44936</v>
      </c>
      <c r="AA1694" t="s">
        <v>44</v>
      </c>
      <c r="AB1694">
        <v>0</v>
      </c>
      <c r="AC1694">
        <v>0</v>
      </c>
      <c r="AD1694">
        <v>0</v>
      </c>
      <c r="AE1694" t="s">
        <v>61</v>
      </c>
      <c r="AF1694" t="s">
        <v>6404</v>
      </c>
    </row>
    <row r="1695" spans="1:32" hidden="1" x14ac:dyDescent="0.2">
      <c r="A1695">
        <v>2122</v>
      </c>
      <c r="B1695" t="s">
        <v>91</v>
      </c>
      <c r="C1695" t="s">
        <v>92</v>
      </c>
      <c r="D1695" t="s">
        <v>93</v>
      </c>
      <c r="E1695" t="s">
        <v>93</v>
      </c>
      <c r="F1695" t="s">
        <v>6405</v>
      </c>
      <c r="G1695">
        <v>1203706823</v>
      </c>
      <c r="H1695" t="s">
        <v>52</v>
      </c>
      <c r="I1695" t="s">
        <v>36</v>
      </c>
      <c r="J1695" t="s">
        <v>6406</v>
      </c>
      <c r="K1695" t="s">
        <v>6406</v>
      </c>
      <c r="L1695">
        <v>3490.57</v>
      </c>
      <c r="M1695">
        <v>7340.61</v>
      </c>
      <c r="N1695">
        <v>0</v>
      </c>
      <c r="O1695" t="s">
        <v>133</v>
      </c>
      <c r="P1695">
        <v>9330202200917</v>
      </c>
      <c r="Q1695" t="s">
        <v>98</v>
      </c>
      <c r="R1695">
        <v>4501.6400000000003</v>
      </c>
      <c r="S1695">
        <v>1414</v>
      </c>
      <c r="T1695" t="s">
        <v>41</v>
      </c>
      <c r="U1695">
        <v>1</v>
      </c>
      <c r="V1695" t="s">
        <v>78</v>
      </c>
      <c r="W1695">
        <v>29</v>
      </c>
      <c r="X1695" t="s">
        <v>99</v>
      </c>
      <c r="Y1695" s="1">
        <v>44901</v>
      </c>
      <c r="Z1695" s="1">
        <v>46092</v>
      </c>
      <c r="AA1695" t="s">
        <v>44</v>
      </c>
      <c r="AB1695">
        <v>0</v>
      </c>
      <c r="AC1695">
        <v>0</v>
      </c>
      <c r="AD1695">
        <v>0</v>
      </c>
      <c r="AE1695" t="s">
        <v>61</v>
      </c>
      <c r="AF1695" t="s">
        <v>1616</v>
      </c>
    </row>
    <row r="1696" spans="1:32" hidden="1" x14ac:dyDescent="0.2">
      <c r="A1696">
        <v>2203</v>
      </c>
      <c r="B1696" t="s">
        <v>31</v>
      </c>
      <c r="C1696" t="s">
        <v>70</v>
      </c>
      <c r="D1696" t="s">
        <v>71</v>
      </c>
      <c r="E1696" t="s">
        <v>145</v>
      </c>
      <c r="F1696" t="s">
        <v>6407</v>
      </c>
      <c r="G1696">
        <v>1310069388</v>
      </c>
      <c r="H1696" t="s">
        <v>111</v>
      </c>
      <c r="I1696" t="s">
        <v>36</v>
      </c>
      <c r="J1696" t="s">
        <v>6408</v>
      </c>
      <c r="K1696" t="s">
        <v>6408</v>
      </c>
      <c r="L1696">
        <v>0</v>
      </c>
      <c r="M1696">
        <v>0</v>
      </c>
      <c r="N1696">
        <v>0</v>
      </c>
      <c r="O1696" t="s">
        <v>133</v>
      </c>
      <c r="P1696" t="s">
        <v>6409</v>
      </c>
      <c r="Q1696" t="s">
        <v>77</v>
      </c>
      <c r="R1696">
        <v>3.2</v>
      </c>
      <c r="S1696">
        <v>1241</v>
      </c>
      <c r="T1696" t="s">
        <v>149</v>
      </c>
      <c r="U1696">
        <v>7</v>
      </c>
      <c r="V1696" t="s">
        <v>415</v>
      </c>
      <c r="W1696">
        <v>16</v>
      </c>
      <c r="X1696" t="s">
        <v>150</v>
      </c>
      <c r="Y1696" s="1">
        <v>45148</v>
      </c>
      <c r="Z1696" s="1">
        <v>45253</v>
      </c>
      <c r="AA1696" t="s">
        <v>44</v>
      </c>
      <c r="AB1696">
        <v>0</v>
      </c>
      <c r="AC1696">
        <v>0</v>
      </c>
      <c r="AD1696">
        <v>0</v>
      </c>
      <c r="AE1696" t="s">
        <v>61</v>
      </c>
      <c r="AF1696" t="s">
        <v>6410</v>
      </c>
    </row>
    <row r="1697" spans="1:32" hidden="1" x14ac:dyDescent="0.2">
      <c r="A1697">
        <v>1919</v>
      </c>
      <c r="B1697" t="s">
        <v>174</v>
      </c>
      <c r="C1697" t="s">
        <v>175</v>
      </c>
      <c r="D1697" t="s">
        <v>188</v>
      </c>
      <c r="E1697" t="s">
        <v>145</v>
      </c>
      <c r="F1697" t="s">
        <v>6411</v>
      </c>
      <c r="G1697">
        <v>504747403</v>
      </c>
      <c r="H1697" t="s">
        <v>111</v>
      </c>
      <c r="I1697" t="s">
        <v>36</v>
      </c>
      <c r="J1697" t="s">
        <v>6412</v>
      </c>
      <c r="K1697" t="s">
        <v>6412</v>
      </c>
      <c r="L1697">
        <v>0</v>
      </c>
      <c r="M1697">
        <v>0</v>
      </c>
      <c r="N1697">
        <v>0</v>
      </c>
      <c r="O1697" t="s">
        <v>164</v>
      </c>
      <c r="P1697" t="s">
        <v>6413</v>
      </c>
      <c r="Q1697" t="s">
        <v>181</v>
      </c>
      <c r="R1697">
        <v>2265.85</v>
      </c>
      <c r="S1697">
        <v>176</v>
      </c>
      <c r="T1697" t="s">
        <v>149</v>
      </c>
      <c r="U1697">
        <v>4</v>
      </c>
      <c r="V1697" t="s">
        <v>59</v>
      </c>
      <c r="W1697">
        <v>12</v>
      </c>
      <c r="X1697" t="s">
        <v>150</v>
      </c>
      <c r="Y1697" s="1">
        <v>44118</v>
      </c>
      <c r="Z1697" s="1">
        <v>45304</v>
      </c>
      <c r="AA1697" t="s">
        <v>44</v>
      </c>
      <c r="AB1697">
        <v>0</v>
      </c>
      <c r="AC1697">
        <v>0</v>
      </c>
      <c r="AD1697">
        <v>0</v>
      </c>
      <c r="AE1697" t="s">
        <v>61</v>
      </c>
      <c r="AF1697" t="s">
        <v>6414</v>
      </c>
    </row>
    <row r="1698" spans="1:32" hidden="1" x14ac:dyDescent="0.2">
      <c r="A1698">
        <v>1938</v>
      </c>
      <c r="B1698" t="s">
        <v>31</v>
      </c>
      <c r="C1698" t="s">
        <v>32</v>
      </c>
      <c r="D1698" t="s">
        <v>126</v>
      </c>
      <c r="E1698" t="s">
        <v>126</v>
      </c>
      <c r="F1698" t="s">
        <v>6415</v>
      </c>
      <c r="G1698">
        <v>1314887694</v>
      </c>
      <c r="H1698" t="s">
        <v>52</v>
      </c>
      <c r="I1698" t="s">
        <v>36</v>
      </c>
      <c r="J1698" t="s">
        <v>6416</v>
      </c>
      <c r="K1698" t="s">
        <v>6416</v>
      </c>
      <c r="L1698">
        <v>1508.83</v>
      </c>
      <c r="M1698">
        <v>4228.54</v>
      </c>
      <c r="N1698">
        <v>0</v>
      </c>
      <c r="O1698" t="s">
        <v>324</v>
      </c>
      <c r="P1698">
        <v>1333420220293</v>
      </c>
      <c r="Q1698" t="s">
        <v>40</v>
      </c>
      <c r="R1698">
        <v>2300</v>
      </c>
      <c r="S1698">
        <v>1930</v>
      </c>
      <c r="T1698" t="s">
        <v>41</v>
      </c>
      <c r="U1698">
        <v>8</v>
      </c>
      <c r="V1698" t="s">
        <v>67</v>
      </c>
      <c r="W1698">
        <v>58</v>
      </c>
      <c r="X1698" t="s">
        <v>260</v>
      </c>
      <c r="Y1698" s="1">
        <v>44853</v>
      </c>
      <c r="Z1698" s="1">
        <v>46114</v>
      </c>
      <c r="AA1698" s="1">
        <v>44865</v>
      </c>
      <c r="AB1698">
        <v>100</v>
      </c>
      <c r="AC1698">
        <v>0</v>
      </c>
      <c r="AD1698">
        <v>0</v>
      </c>
      <c r="AE1698" t="s">
        <v>61</v>
      </c>
      <c r="AF1698" t="s">
        <v>6417</v>
      </c>
    </row>
    <row r="1699" spans="1:32" hidden="1" x14ac:dyDescent="0.2">
      <c r="A1699">
        <v>1953</v>
      </c>
      <c r="B1699" t="s">
        <v>31</v>
      </c>
      <c r="C1699" t="s">
        <v>32</v>
      </c>
      <c r="D1699" t="s">
        <v>300</v>
      </c>
      <c r="E1699" t="s">
        <v>33</v>
      </c>
      <c r="F1699" t="s">
        <v>6418</v>
      </c>
      <c r="G1699">
        <v>920774817</v>
      </c>
      <c r="H1699" t="s">
        <v>52</v>
      </c>
      <c r="I1699" t="s">
        <v>36</v>
      </c>
      <c r="J1699" t="s">
        <v>6419</v>
      </c>
      <c r="K1699" t="s">
        <v>6419</v>
      </c>
      <c r="L1699">
        <v>567.69000000000005</v>
      </c>
      <c r="M1699">
        <v>1910.81</v>
      </c>
      <c r="N1699">
        <v>0</v>
      </c>
      <c r="O1699" t="s">
        <v>96</v>
      </c>
      <c r="P1699" t="s">
        <v>6420</v>
      </c>
      <c r="Q1699" t="s">
        <v>40</v>
      </c>
      <c r="R1699">
        <v>1200</v>
      </c>
      <c r="S1699">
        <v>2050</v>
      </c>
      <c r="T1699" t="s">
        <v>41</v>
      </c>
      <c r="U1699">
        <v>8</v>
      </c>
      <c r="V1699" t="s">
        <v>67</v>
      </c>
      <c r="W1699">
        <v>19</v>
      </c>
      <c r="X1699" t="s">
        <v>209</v>
      </c>
      <c r="Y1699" s="1">
        <v>44855</v>
      </c>
      <c r="Z1699" s="1">
        <v>45267</v>
      </c>
      <c r="AA1699" s="1">
        <v>44607</v>
      </c>
      <c r="AB1699">
        <v>200</v>
      </c>
      <c r="AC1699">
        <v>0</v>
      </c>
      <c r="AD1699">
        <v>0</v>
      </c>
      <c r="AE1699" t="s">
        <v>61</v>
      </c>
      <c r="AF1699" t="s">
        <v>6421</v>
      </c>
    </row>
    <row r="1700" spans="1:32" hidden="1" x14ac:dyDescent="0.2">
      <c r="A1700">
        <v>1955</v>
      </c>
      <c r="B1700" t="s">
        <v>31</v>
      </c>
      <c r="C1700" t="s">
        <v>32</v>
      </c>
      <c r="D1700" t="s">
        <v>33</v>
      </c>
      <c r="E1700" t="s">
        <v>33</v>
      </c>
      <c r="F1700" t="s">
        <v>6422</v>
      </c>
      <c r="G1700">
        <v>1313530758</v>
      </c>
      <c r="H1700" t="s">
        <v>52</v>
      </c>
      <c r="I1700" t="s">
        <v>36</v>
      </c>
      <c r="J1700" t="s">
        <v>6423</v>
      </c>
      <c r="K1700" t="s">
        <v>6423</v>
      </c>
      <c r="L1700">
        <v>2796.36</v>
      </c>
      <c r="M1700">
        <v>6656.77</v>
      </c>
      <c r="N1700">
        <v>0</v>
      </c>
      <c r="O1700" t="s">
        <v>324</v>
      </c>
      <c r="P1700" t="s">
        <v>6424</v>
      </c>
      <c r="Q1700" t="s">
        <v>40</v>
      </c>
      <c r="R1700">
        <v>4300</v>
      </c>
      <c r="S1700">
        <v>1685</v>
      </c>
      <c r="T1700" t="s">
        <v>41</v>
      </c>
      <c r="U1700">
        <v>8</v>
      </c>
      <c r="V1700" t="s">
        <v>67</v>
      </c>
      <c r="W1700">
        <v>57</v>
      </c>
      <c r="X1700" t="s">
        <v>288</v>
      </c>
      <c r="Y1700" s="1">
        <v>44855</v>
      </c>
      <c r="Z1700" s="1">
        <v>46091</v>
      </c>
      <c r="AA1700" s="1">
        <v>44858</v>
      </c>
      <c r="AB1700">
        <v>100</v>
      </c>
      <c r="AC1700">
        <v>0</v>
      </c>
      <c r="AD1700">
        <v>0</v>
      </c>
      <c r="AE1700" t="s">
        <v>61</v>
      </c>
      <c r="AF1700" t="s">
        <v>6425</v>
      </c>
    </row>
    <row r="1701" spans="1:32" hidden="1" x14ac:dyDescent="0.2">
      <c r="A1701">
        <v>1968</v>
      </c>
      <c r="B1701" t="s">
        <v>31</v>
      </c>
      <c r="C1701" t="s">
        <v>32</v>
      </c>
      <c r="D1701" t="s">
        <v>300</v>
      </c>
      <c r="E1701" t="s">
        <v>145</v>
      </c>
      <c r="F1701" t="s">
        <v>6426</v>
      </c>
      <c r="G1701">
        <v>1305601591</v>
      </c>
      <c r="H1701" t="s">
        <v>35</v>
      </c>
      <c r="I1701" t="s">
        <v>104</v>
      </c>
      <c r="J1701" t="s">
        <v>6427</v>
      </c>
      <c r="K1701" t="s">
        <v>6427</v>
      </c>
      <c r="L1701">
        <v>0</v>
      </c>
      <c r="M1701">
        <v>0</v>
      </c>
      <c r="N1701">
        <v>0</v>
      </c>
      <c r="O1701" t="s">
        <v>303</v>
      </c>
      <c r="P1701">
        <v>666666666666</v>
      </c>
      <c r="Q1701" t="s">
        <v>181</v>
      </c>
      <c r="R1701">
        <v>6666</v>
      </c>
      <c r="S1701">
        <v>874</v>
      </c>
      <c r="T1701" t="s">
        <v>149</v>
      </c>
      <c r="U1701">
        <v>0</v>
      </c>
      <c r="W1701">
        <v>0</v>
      </c>
      <c r="Y1701" s="1">
        <v>44875</v>
      </c>
      <c r="Z1701" t="s">
        <v>44</v>
      </c>
      <c r="AA1701" t="s">
        <v>44</v>
      </c>
      <c r="AB1701">
        <v>0</v>
      </c>
      <c r="AC1701">
        <v>0</v>
      </c>
      <c r="AD1701">
        <v>0</v>
      </c>
      <c r="AE1701" t="s">
        <v>45</v>
      </c>
      <c r="AF1701" t="s">
        <v>44</v>
      </c>
    </row>
    <row r="1702" spans="1:32" hidden="1" x14ac:dyDescent="0.2">
      <c r="A1702">
        <v>2260</v>
      </c>
      <c r="B1702" t="s">
        <v>81</v>
      </c>
      <c r="C1702" t="s">
        <v>101</v>
      </c>
      <c r="D1702" t="s">
        <v>102</v>
      </c>
      <c r="E1702" t="s">
        <v>136</v>
      </c>
      <c r="F1702" t="s">
        <v>6428</v>
      </c>
      <c r="G1702">
        <v>703876763</v>
      </c>
      <c r="H1702" t="s">
        <v>52</v>
      </c>
      <c r="I1702" t="s">
        <v>36</v>
      </c>
      <c r="J1702" t="s">
        <v>6429</v>
      </c>
      <c r="K1702" t="s">
        <v>6429</v>
      </c>
      <c r="L1702">
        <v>3550.22</v>
      </c>
      <c r="M1702">
        <v>6949.38</v>
      </c>
      <c r="N1702">
        <v>0</v>
      </c>
      <c r="O1702" t="s">
        <v>133</v>
      </c>
      <c r="P1702" t="s">
        <v>6430</v>
      </c>
      <c r="Q1702" t="s">
        <v>108</v>
      </c>
      <c r="R1702">
        <v>5417.36</v>
      </c>
      <c r="S1702">
        <v>1226</v>
      </c>
      <c r="T1702" t="s">
        <v>41</v>
      </c>
      <c r="U1702">
        <v>4</v>
      </c>
      <c r="V1702" t="s">
        <v>59</v>
      </c>
      <c r="W1702">
        <v>67</v>
      </c>
      <c r="X1702" t="s">
        <v>116</v>
      </c>
      <c r="Y1702" s="1">
        <v>45222</v>
      </c>
      <c r="Z1702" s="1">
        <v>46085</v>
      </c>
      <c r="AA1702" s="1">
        <v>45138</v>
      </c>
      <c r="AB1702">
        <v>200</v>
      </c>
      <c r="AC1702">
        <v>0</v>
      </c>
      <c r="AD1702">
        <v>0</v>
      </c>
      <c r="AE1702" t="s">
        <v>61</v>
      </c>
      <c r="AF1702" t="s">
        <v>6431</v>
      </c>
    </row>
    <row r="1703" spans="1:32" hidden="1" x14ac:dyDescent="0.2">
      <c r="A1703">
        <v>2299</v>
      </c>
      <c r="B1703" t="s">
        <v>31</v>
      </c>
      <c r="C1703" t="s">
        <v>32</v>
      </c>
      <c r="D1703" t="s">
        <v>33</v>
      </c>
      <c r="E1703" t="s">
        <v>33</v>
      </c>
      <c r="F1703" t="s">
        <v>6432</v>
      </c>
      <c r="G1703">
        <v>1309000535</v>
      </c>
      <c r="H1703" t="s">
        <v>52</v>
      </c>
      <c r="I1703" t="s">
        <v>36</v>
      </c>
      <c r="J1703" t="s">
        <v>6433</v>
      </c>
      <c r="K1703" t="s">
        <v>6433</v>
      </c>
      <c r="L1703">
        <v>2549.1799999999998</v>
      </c>
      <c r="M1703">
        <v>4681.38</v>
      </c>
      <c r="N1703">
        <v>0</v>
      </c>
      <c r="O1703" t="s">
        <v>154</v>
      </c>
      <c r="P1703" t="s">
        <v>6434</v>
      </c>
      <c r="Q1703" t="s">
        <v>40</v>
      </c>
      <c r="R1703">
        <v>10</v>
      </c>
      <c r="S1703">
        <v>1169</v>
      </c>
      <c r="T1703" t="s">
        <v>41</v>
      </c>
      <c r="U1703">
        <v>8</v>
      </c>
      <c r="V1703" t="s">
        <v>67</v>
      </c>
      <c r="W1703">
        <v>70</v>
      </c>
      <c r="X1703" t="s">
        <v>134</v>
      </c>
      <c r="Y1703" s="1">
        <v>45194</v>
      </c>
      <c r="Z1703" s="1">
        <v>46091</v>
      </c>
      <c r="AA1703" s="1">
        <v>45135</v>
      </c>
      <c r="AB1703">
        <v>140</v>
      </c>
      <c r="AC1703">
        <v>0</v>
      </c>
      <c r="AD1703">
        <v>150</v>
      </c>
      <c r="AE1703" t="s">
        <v>61</v>
      </c>
      <c r="AF1703" t="s">
        <v>6435</v>
      </c>
    </row>
    <row r="1704" spans="1:32" hidden="1" x14ac:dyDescent="0.2">
      <c r="A1704">
        <v>2367</v>
      </c>
      <c r="B1704" t="s">
        <v>31</v>
      </c>
      <c r="C1704" t="s">
        <v>32</v>
      </c>
      <c r="D1704" t="s">
        <v>33</v>
      </c>
      <c r="E1704" t="s">
        <v>33</v>
      </c>
      <c r="F1704" t="s">
        <v>6436</v>
      </c>
      <c r="G1704">
        <v>1308319985</v>
      </c>
      <c r="H1704" t="s">
        <v>52</v>
      </c>
      <c r="I1704" t="s">
        <v>36</v>
      </c>
      <c r="J1704" t="s">
        <v>6437</v>
      </c>
      <c r="K1704" t="s">
        <v>6437</v>
      </c>
      <c r="L1704">
        <v>1277.01</v>
      </c>
      <c r="M1704">
        <v>2639.72</v>
      </c>
      <c r="N1704">
        <v>0</v>
      </c>
      <c r="O1704" t="s">
        <v>324</v>
      </c>
      <c r="P1704" t="s">
        <v>6438</v>
      </c>
      <c r="Q1704" t="s">
        <v>40</v>
      </c>
      <c r="R1704">
        <v>10</v>
      </c>
      <c r="S1704">
        <v>1219</v>
      </c>
      <c r="T1704" t="s">
        <v>41</v>
      </c>
      <c r="U1704">
        <v>8</v>
      </c>
      <c r="V1704" t="s">
        <v>67</v>
      </c>
      <c r="W1704">
        <v>56</v>
      </c>
      <c r="X1704" t="s">
        <v>68</v>
      </c>
      <c r="Y1704" s="1">
        <v>45303</v>
      </c>
      <c r="Z1704" s="1">
        <v>46106</v>
      </c>
      <c r="AA1704" t="s">
        <v>44</v>
      </c>
      <c r="AB1704">
        <v>0</v>
      </c>
      <c r="AC1704">
        <v>0</v>
      </c>
      <c r="AD1704">
        <v>0</v>
      </c>
      <c r="AE1704" t="s">
        <v>61</v>
      </c>
      <c r="AF1704" t="s">
        <v>791</v>
      </c>
    </row>
    <row r="1705" spans="1:32" hidden="1" x14ac:dyDescent="0.2">
      <c r="A1705">
        <v>1118</v>
      </c>
      <c r="B1705" t="s">
        <v>47</v>
      </c>
      <c r="C1705" t="s">
        <v>48</v>
      </c>
      <c r="D1705" t="s">
        <v>1683</v>
      </c>
      <c r="E1705" t="s">
        <v>145</v>
      </c>
      <c r="F1705" t="s">
        <v>6439</v>
      </c>
      <c r="H1705" t="s">
        <v>111</v>
      </c>
      <c r="I1705" t="s">
        <v>53</v>
      </c>
      <c r="K1705" t="s">
        <v>65</v>
      </c>
      <c r="L1705">
        <v>0</v>
      </c>
      <c r="M1705">
        <v>0</v>
      </c>
      <c r="N1705">
        <v>0</v>
      </c>
      <c r="O1705" t="s">
        <v>114</v>
      </c>
      <c r="P1705" t="s">
        <v>2535</v>
      </c>
      <c r="Q1705" t="s">
        <v>58</v>
      </c>
      <c r="R1705">
        <v>1050</v>
      </c>
      <c r="S1705">
        <v>2</v>
      </c>
      <c r="T1705" t="s">
        <v>149</v>
      </c>
      <c r="U1705">
        <v>4</v>
      </c>
      <c r="V1705" t="s">
        <v>59</v>
      </c>
      <c r="W1705">
        <v>12</v>
      </c>
      <c r="X1705" t="s">
        <v>150</v>
      </c>
      <c r="Y1705" s="1">
        <v>43614</v>
      </c>
      <c r="Z1705" s="1">
        <v>43636</v>
      </c>
      <c r="AA1705" t="s">
        <v>44</v>
      </c>
      <c r="AB1705">
        <v>0</v>
      </c>
      <c r="AC1705">
        <v>0</v>
      </c>
      <c r="AD1705">
        <v>0</v>
      </c>
      <c r="AE1705" t="s">
        <v>61</v>
      </c>
      <c r="AF1705" t="s">
        <v>6440</v>
      </c>
    </row>
    <row r="1706" spans="1:32" hidden="1" x14ac:dyDescent="0.2">
      <c r="A1706">
        <v>1574</v>
      </c>
      <c r="B1706" t="s">
        <v>31</v>
      </c>
      <c r="C1706" t="s">
        <v>531</v>
      </c>
      <c r="D1706" t="s">
        <v>538</v>
      </c>
      <c r="E1706" t="s">
        <v>50</v>
      </c>
      <c r="F1706" t="s">
        <v>6441</v>
      </c>
      <c r="H1706" t="s">
        <v>35</v>
      </c>
      <c r="I1706" t="s">
        <v>53</v>
      </c>
      <c r="K1706" t="s">
        <v>6442</v>
      </c>
      <c r="L1706">
        <v>729.59</v>
      </c>
      <c r="M1706">
        <v>1072.48</v>
      </c>
      <c r="N1706">
        <v>0</v>
      </c>
      <c r="O1706" t="s">
        <v>56</v>
      </c>
      <c r="P1706" t="s">
        <v>6443</v>
      </c>
      <c r="Q1706" t="s">
        <v>536</v>
      </c>
      <c r="R1706">
        <v>560.24</v>
      </c>
      <c r="S1706">
        <v>627</v>
      </c>
      <c r="T1706" t="s">
        <v>149</v>
      </c>
      <c r="U1706">
        <v>8</v>
      </c>
      <c r="V1706" t="s">
        <v>67</v>
      </c>
      <c r="W1706">
        <v>17</v>
      </c>
      <c r="X1706" t="s">
        <v>150</v>
      </c>
      <c r="Y1706" s="1">
        <v>44481</v>
      </c>
      <c r="Z1706" s="1">
        <v>44615</v>
      </c>
      <c r="AA1706" t="s">
        <v>44</v>
      </c>
      <c r="AB1706">
        <v>0</v>
      </c>
      <c r="AC1706">
        <v>0</v>
      </c>
      <c r="AD1706">
        <v>0</v>
      </c>
      <c r="AE1706" t="s">
        <v>45</v>
      </c>
      <c r="AF1706" t="s">
        <v>6444</v>
      </c>
    </row>
    <row r="1707" spans="1:32" hidden="1" x14ac:dyDescent="0.2">
      <c r="A1707">
        <v>679</v>
      </c>
      <c r="B1707" t="s">
        <v>81</v>
      </c>
      <c r="C1707" t="s">
        <v>101</v>
      </c>
      <c r="D1707" t="s">
        <v>83</v>
      </c>
      <c r="E1707" t="s">
        <v>145</v>
      </c>
      <c r="F1707" t="s">
        <v>3023</v>
      </c>
      <c r="G1707">
        <v>703623983</v>
      </c>
      <c r="H1707" t="s">
        <v>35</v>
      </c>
      <c r="I1707" t="s">
        <v>36</v>
      </c>
      <c r="J1707" t="s">
        <v>3024</v>
      </c>
      <c r="K1707" t="s">
        <v>3024</v>
      </c>
      <c r="L1707">
        <v>3215.42</v>
      </c>
      <c r="M1707">
        <v>5485.65</v>
      </c>
      <c r="N1707">
        <v>0</v>
      </c>
      <c r="O1707" t="s">
        <v>179</v>
      </c>
      <c r="P1707">
        <v>7331201800050</v>
      </c>
      <c r="Q1707" t="s">
        <v>88</v>
      </c>
      <c r="R1707">
        <v>6500</v>
      </c>
      <c r="S1707">
        <v>940</v>
      </c>
      <c r="T1707" t="s">
        <v>149</v>
      </c>
      <c r="U1707">
        <v>8</v>
      </c>
      <c r="V1707" t="s">
        <v>67</v>
      </c>
      <c r="W1707">
        <v>21</v>
      </c>
      <c r="X1707" t="s">
        <v>651</v>
      </c>
      <c r="Y1707" s="1">
        <v>43126</v>
      </c>
      <c r="Z1707" s="1">
        <v>44111</v>
      </c>
      <c r="AA1707" t="s">
        <v>44</v>
      </c>
      <c r="AB1707">
        <v>0</v>
      </c>
      <c r="AC1707">
        <v>0</v>
      </c>
      <c r="AD1707">
        <v>0</v>
      </c>
      <c r="AE1707" t="s">
        <v>45</v>
      </c>
      <c r="AF1707" t="s">
        <v>6445</v>
      </c>
    </row>
    <row r="1708" spans="1:32" hidden="1" x14ac:dyDescent="0.2">
      <c r="A1708">
        <v>697</v>
      </c>
      <c r="B1708" t="s">
        <v>174</v>
      </c>
      <c r="C1708" t="s">
        <v>175</v>
      </c>
      <c r="D1708" t="s">
        <v>188</v>
      </c>
      <c r="E1708" t="s">
        <v>145</v>
      </c>
      <c r="F1708" t="s">
        <v>6446</v>
      </c>
      <c r="G1708">
        <v>1723617971</v>
      </c>
      <c r="H1708" t="s">
        <v>35</v>
      </c>
      <c r="I1708" t="s">
        <v>36</v>
      </c>
      <c r="J1708" t="s">
        <v>6447</v>
      </c>
      <c r="K1708" t="s">
        <v>6447</v>
      </c>
      <c r="L1708">
        <v>0</v>
      </c>
      <c r="M1708">
        <v>0</v>
      </c>
      <c r="N1708">
        <v>0</v>
      </c>
      <c r="O1708" t="s">
        <v>133</v>
      </c>
      <c r="P1708" t="s">
        <v>6448</v>
      </c>
      <c r="Q1708" t="s">
        <v>181</v>
      </c>
      <c r="R1708">
        <v>500</v>
      </c>
      <c r="S1708">
        <v>953</v>
      </c>
      <c r="T1708" t="s">
        <v>149</v>
      </c>
      <c r="U1708">
        <v>2</v>
      </c>
      <c r="V1708" t="s">
        <v>123</v>
      </c>
      <c r="W1708">
        <v>3</v>
      </c>
      <c r="X1708" t="s">
        <v>266</v>
      </c>
      <c r="Y1708" s="1">
        <v>41989</v>
      </c>
      <c r="Z1708" s="1">
        <v>44298</v>
      </c>
      <c r="AA1708" t="s">
        <v>44</v>
      </c>
      <c r="AB1708">
        <v>0</v>
      </c>
      <c r="AC1708">
        <v>0</v>
      </c>
      <c r="AD1708">
        <v>0</v>
      </c>
      <c r="AE1708" t="s">
        <v>45</v>
      </c>
      <c r="AF1708" t="s">
        <v>6449</v>
      </c>
    </row>
    <row r="1709" spans="1:32" hidden="1" x14ac:dyDescent="0.2">
      <c r="A1709">
        <v>704</v>
      </c>
      <c r="B1709" t="s">
        <v>91</v>
      </c>
      <c r="C1709" t="s">
        <v>92</v>
      </c>
      <c r="D1709" t="s">
        <v>93</v>
      </c>
      <c r="E1709" t="s">
        <v>145</v>
      </c>
      <c r="F1709" t="s">
        <v>6450</v>
      </c>
      <c r="G1709">
        <v>1303450710</v>
      </c>
      <c r="H1709" t="s">
        <v>111</v>
      </c>
      <c r="I1709" t="s">
        <v>36</v>
      </c>
      <c r="J1709" t="s">
        <v>6451</v>
      </c>
      <c r="K1709" t="s">
        <v>6451</v>
      </c>
      <c r="L1709">
        <v>0</v>
      </c>
      <c r="M1709">
        <v>0</v>
      </c>
      <c r="N1709">
        <v>0</v>
      </c>
      <c r="O1709" t="s">
        <v>179</v>
      </c>
      <c r="P1709">
        <v>9330201800016</v>
      </c>
      <c r="Q1709" t="s">
        <v>98</v>
      </c>
      <c r="R1709">
        <v>3000</v>
      </c>
      <c r="S1709">
        <v>315</v>
      </c>
      <c r="T1709" t="s">
        <v>149</v>
      </c>
      <c r="U1709">
        <v>4</v>
      </c>
      <c r="V1709" t="s">
        <v>59</v>
      </c>
      <c r="W1709">
        <v>12</v>
      </c>
      <c r="X1709" t="s">
        <v>150</v>
      </c>
      <c r="Y1709" s="1">
        <v>43130</v>
      </c>
      <c r="Z1709" s="1">
        <v>43517</v>
      </c>
      <c r="AA1709" t="s">
        <v>44</v>
      </c>
      <c r="AB1709">
        <v>0</v>
      </c>
      <c r="AC1709">
        <v>0</v>
      </c>
      <c r="AD1709">
        <v>0</v>
      </c>
      <c r="AE1709" t="s">
        <v>61</v>
      </c>
      <c r="AF1709" t="s">
        <v>6452</v>
      </c>
    </row>
    <row r="1710" spans="1:32" hidden="1" x14ac:dyDescent="0.2">
      <c r="A1710">
        <v>736</v>
      </c>
      <c r="B1710" t="s">
        <v>81</v>
      </c>
      <c r="C1710" t="s">
        <v>101</v>
      </c>
      <c r="D1710" t="s">
        <v>136</v>
      </c>
      <c r="E1710" t="s">
        <v>145</v>
      </c>
      <c r="F1710" t="s">
        <v>4585</v>
      </c>
      <c r="G1710">
        <v>1715715528</v>
      </c>
      <c r="H1710" t="s">
        <v>35</v>
      </c>
      <c r="I1710" t="s">
        <v>36</v>
      </c>
      <c r="J1710" t="s">
        <v>4586</v>
      </c>
      <c r="K1710" t="s">
        <v>4586</v>
      </c>
      <c r="L1710">
        <v>4527.3100000000004</v>
      </c>
      <c r="M1710">
        <v>6658.87</v>
      </c>
      <c r="N1710">
        <v>0</v>
      </c>
      <c r="O1710" t="s">
        <v>179</v>
      </c>
      <c r="P1710" t="s">
        <v>4587</v>
      </c>
      <c r="Q1710" t="s">
        <v>108</v>
      </c>
      <c r="R1710">
        <v>4500</v>
      </c>
      <c r="S1710">
        <v>723</v>
      </c>
      <c r="T1710" t="s">
        <v>149</v>
      </c>
      <c r="U1710">
        <v>5</v>
      </c>
      <c r="V1710" t="s">
        <v>42</v>
      </c>
      <c r="W1710">
        <v>14</v>
      </c>
      <c r="X1710" t="s">
        <v>43</v>
      </c>
      <c r="Y1710" s="1">
        <v>42650</v>
      </c>
      <c r="Z1710" s="1">
        <v>43515</v>
      </c>
      <c r="AA1710" t="s">
        <v>44</v>
      </c>
      <c r="AB1710">
        <v>0</v>
      </c>
      <c r="AC1710">
        <v>0</v>
      </c>
      <c r="AD1710">
        <v>0</v>
      </c>
      <c r="AE1710" t="s">
        <v>45</v>
      </c>
      <c r="AF1710" t="s">
        <v>6453</v>
      </c>
    </row>
    <row r="1711" spans="1:32" hidden="1" x14ac:dyDescent="0.2">
      <c r="A1711">
        <v>276</v>
      </c>
      <c r="B1711" t="s">
        <v>31</v>
      </c>
      <c r="C1711" t="s">
        <v>32</v>
      </c>
      <c r="D1711" t="s">
        <v>126</v>
      </c>
      <c r="E1711" t="s">
        <v>145</v>
      </c>
      <c r="F1711" t="s">
        <v>6454</v>
      </c>
      <c r="G1711">
        <v>1312061730</v>
      </c>
      <c r="H1711" t="s">
        <v>111</v>
      </c>
      <c r="I1711" t="s">
        <v>1605</v>
      </c>
      <c r="J1711" t="s">
        <v>6455</v>
      </c>
      <c r="K1711" t="s">
        <v>6455</v>
      </c>
      <c r="L1711">
        <v>0</v>
      </c>
      <c r="M1711">
        <v>0</v>
      </c>
      <c r="N1711">
        <v>0</v>
      </c>
      <c r="O1711" t="s">
        <v>1607</v>
      </c>
      <c r="P1711" t="s">
        <v>6456</v>
      </c>
      <c r="Q1711" t="s">
        <v>40</v>
      </c>
      <c r="R1711">
        <v>6100</v>
      </c>
      <c r="S1711">
        <v>180</v>
      </c>
      <c r="T1711" t="s">
        <v>149</v>
      </c>
      <c r="U1711">
        <v>4</v>
      </c>
      <c r="V1711" t="s">
        <v>59</v>
      </c>
      <c r="W1711">
        <v>12</v>
      </c>
      <c r="X1711" t="s">
        <v>150</v>
      </c>
      <c r="Y1711" s="1">
        <v>42887</v>
      </c>
      <c r="Z1711" s="1">
        <v>42936</v>
      </c>
      <c r="AA1711" t="s">
        <v>44</v>
      </c>
      <c r="AB1711">
        <v>0</v>
      </c>
      <c r="AC1711">
        <v>0</v>
      </c>
      <c r="AD1711">
        <v>0</v>
      </c>
      <c r="AE1711" t="s">
        <v>61</v>
      </c>
      <c r="AF1711" t="s">
        <v>6457</v>
      </c>
    </row>
    <row r="1712" spans="1:32" hidden="1" x14ac:dyDescent="0.2">
      <c r="A1712">
        <v>335</v>
      </c>
      <c r="B1712" t="s">
        <v>31</v>
      </c>
      <c r="C1712" t="s">
        <v>32</v>
      </c>
      <c r="D1712" t="s">
        <v>300</v>
      </c>
      <c r="E1712" t="s">
        <v>126</v>
      </c>
      <c r="F1712" t="s">
        <v>6458</v>
      </c>
      <c r="G1712">
        <v>1305833608</v>
      </c>
      <c r="H1712" t="s">
        <v>35</v>
      </c>
      <c r="I1712" t="s">
        <v>1605</v>
      </c>
      <c r="J1712" t="s">
        <v>6459</v>
      </c>
      <c r="K1712" t="s">
        <v>6459</v>
      </c>
      <c r="L1712">
        <v>867.23</v>
      </c>
      <c r="M1712">
        <v>2039.41</v>
      </c>
      <c r="N1712">
        <v>0</v>
      </c>
      <c r="O1712" t="s">
        <v>1607</v>
      </c>
      <c r="P1712" t="s">
        <v>6460</v>
      </c>
      <c r="Q1712" t="s">
        <v>40</v>
      </c>
      <c r="R1712">
        <v>4200</v>
      </c>
      <c r="S1712">
        <v>2004</v>
      </c>
      <c r="T1712" t="s">
        <v>41</v>
      </c>
      <c r="U1712">
        <v>8</v>
      </c>
      <c r="V1712" t="s">
        <v>67</v>
      </c>
      <c r="W1712">
        <v>76</v>
      </c>
      <c r="X1712" t="s">
        <v>1469</v>
      </c>
      <c r="Y1712" s="1">
        <v>42899</v>
      </c>
      <c r="Z1712" s="1">
        <v>46106</v>
      </c>
      <c r="AA1712" s="1">
        <v>45107</v>
      </c>
      <c r="AB1712">
        <v>300</v>
      </c>
      <c r="AC1712">
        <v>0</v>
      </c>
      <c r="AD1712">
        <v>0</v>
      </c>
      <c r="AE1712" t="s">
        <v>45</v>
      </c>
      <c r="AF1712" t="s">
        <v>6461</v>
      </c>
    </row>
    <row r="1713" spans="1:32" hidden="1" x14ac:dyDescent="0.2">
      <c r="A1713">
        <v>1390</v>
      </c>
      <c r="B1713" t="s">
        <v>81</v>
      </c>
      <c r="C1713" t="s">
        <v>101</v>
      </c>
      <c r="D1713" t="s">
        <v>394</v>
      </c>
      <c r="E1713" t="s">
        <v>145</v>
      </c>
      <c r="F1713" t="s">
        <v>6462</v>
      </c>
      <c r="H1713" t="s">
        <v>111</v>
      </c>
      <c r="I1713" t="s">
        <v>53</v>
      </c>
      <c r="K1713" t="s">
        <v>5541</v>
      </c>
      <c r="L1713">
        <v>0</v>
      </c>
      <c r="M1713">
        <v>0</v>
      </c>
      <c r="N1713">
        <v>0</v>
      </c>
      <c r="O1713" t="s">
        <v>56</v>
      </c>
      <c r="P1713" t="s">
        <v>5542</v>
      </c>
      <c r="Q1713" t="s">
        <v>108</v>
      </c>
      <c r="R1713">
        <v>1100</v>
      </c>
      <c r="S1713">
        <v>59</v>
      </c>
      <c r="T1713" t="s">
        <v>149</v>
      </c>
      <c r="U1713">
        <v>1</v>
      </c>
      <c r="V1713" t="s">
        <v>78</v>
      </c>
      <c r="W1713">
        <v>1</v>
      </c>
      <c r="X1713" t="s">
        <v>150</v>
      </c>
      <c r="Y1713" s="1">
        <v>44161</v>
      </c>
      <c r="Z1713" s="1">
        <v>44162</v>
      </c>
      <c r="AA1713" t="s">
        <v>44</v>
      </c>
      <c r="AB1713">
        <v>0</v>
      </c>
      <c r="AC1713">
        <v>0</v>
      </c>
      <c r="AD1713">
        <v>0</v>
      </c>
      <c r="AE1713" t="s">
        <v>61</v>
      </c>
      <c r="AF1713" t="s">
        <v>6463</v>
      </c>
    </row>
    <row r="1714" spans="1:32" hidden="1" x14ac:dyDescent="0.2">
      <c r="A1714">
        <v>1447</v>
      </c>
      <c r="B1714" t="s">
        <v>31</v>
      </c>
      <c r="C1714" t="s">
        <v>531</v>
      </c>
      <c r="D1714" t="s">
        <v>713</v>
      </c>
      <c r="E1714" t="s">
        <v>50</v>
      </c>
      <c r="F1714" t="s">
        <v>6464</v>
      </c>
      <c r="H1714" t="s">
        <v>52</v>
      </c>
      <c r="I1714" t="s">
        <v>53</v>
      </c>
      <c r="K1714" t="s">
        <v>6465</v>
      </c>
      <c r="L1714">
        <v>1243.6099999999999</v>
      </c>
      <c r="M1714">
        <v>2685.9</v>
      </c>
      <c r="N1714">
        <v>0</v>
      </c>
      <c r="O1714" t="s">
        <v>56</v>
      </c>
      <c r="P1714" t="s">
        <v>6466</v>
      </c>
      <c r="Q1714" t="s">
        <v>536</v>
      </c>
      <c r="R1714">
        <v>2500</v>
      </c>
      <c r="S1714">
        <v>1923</v>
      </c>
      <c r="T1714" t="s">
        <v>149</v>
      </c>
      <c r="U1714">
        <v>8</v>
      </c>
      <c r="V1714" t="s">
        <v>67</v>
      </c>
      <c r="W1714">
        <v>17</v>
      </c>
      <c r="X1714" t="s">
        <v>150</v>
      </c>
      <c r="Y1714" s="1">
        <v>44306</v>
      </c>
      <c r="Z1714" s="1">
        <v>44427</v>
      </c>
      <c r="AA1714" t="s">
        <v>44</v>
      </c>
      <c r="AB1714">
        <v>0</v>
      </c>
      <c r="AC1714">
        <v>0</v>
      </c>
      <c r="AD1714">
        <v>0</v>
      </c>
      <c r="AE1714" t="s">
        <v>61</v>
      </c>
      <c r="AF1714" t="s">
        <v>6467</v>
      </c>
    </row>
    <row r="1715" spans="1:32" hidden="1" x14ac:dyDescent="0.2">
      <c r="A1715">
        <v>2383</v>
      </c>
      <c r="B1715" t="s">
        <v>31</v>
      </c>
      <c r="C1715" t="s">
        <v>32</v>
      </c>
      <c r="D1715" t="s">
        <v>33</v>
      </c>
      <c r="E1715" t="s">
        <v>145</v>
      </c>
      <c r="F1715" t="s">
        <v>6468</v>
      </c>
      <c r="G1715">
        <v>926418153</v>
      </c>
      <c r="H1715" t="s">
        <v>111</v>
      </c>
      <c r="I1715" t="s">
        <v>36</v>
      </c>
      <c r="J1715" t="s">
        <v>6469</v>
      </c>
      <c r="K1715" t="s">
        <v>6469</v>
      </c>
      <c r="L1715">
        <v>0</v>
      </c>
      <c r="M1715">
        <v>0</v>
      </c>
      <c r="N1715">
        <v>0</v>
      </c>
      <c r="O1715" t="s">
        <v>324</v>
      </c>
      <c r="P1715" t="s">
        <v>6470</v>
      </c>
      <c r="Q1715" t="s">
        <v>40</v>
      </c>
      <c r="R1715">
        <v>10</v>
      </c>
      <c r="S1715">
        <v>602</v>
      </c>
      <c r="T1715" t="s">
        <v>149</v>
      </c>
      <c r="U1715">
        <v>2</v>
      </c>
      <c r="V1715" t="s">
        <v>123</v>
      </c>
      <c r="W1715">
        <v>3</v>
      </c>
      <c r="X1715" t="s">
        <v>266</v>
      </c>
      <c r="Y1715" s="1">
        <v>45303</v>
      </c>
      <c r="Z1715" s="1">
        <v>45420</v>
      </c>
      <c r="AA1715" t="s">
        <v>44</v>
      </c>
      <c r="AB1715">
        <v>0</v>
      </c>
      <c r="AC1715">
        <v>0</v>
      </c>
      <c r="AD1715">
        <v>0</v>
      </c>
      <c r="AE1715" t="s">
        <v>61</v>
      </c>
      <c r="AF1715" t="s">
        <v>6471</v>
      </c>
    </row>
    <row r="1716" spans="1:32" hidden="1" x14ac:dyDescent="0.2">
      <c r="A1716">
        <v>2390</v>
      </c>
      <c r="B1716" t="s">
        <v>31</v>
      </c>
      <c r="C1716" t="s">
        <v>32</v>
      </c>
      <c r="D1716" t="s">
        <v>736</v>
      </c>
      <c r="E1716" t="s">
        <v>145</v>
      </c>
      <c r="F1716" t="s">
        <v>6472</v>
      </c>
      <c r="G1716">
        <v>1311913071</v>
      </c>
      <c r="H1716" t="s">
        <v>111</v>
      </c>
      <c r="I1716" t="s">
        <v>36</v>
      </c>
      <c r="J1716" t="s">
        <v>6473</v>
      </c>
      <c r="K1716" t="s">
        <v>6473</v>
      </c>
      <c r="L1716">
        <v>0</v>
      </c>
      <c r="M1716">
        <v>0</v>
      </c>
      <c r="N1716">
        <v>0</v>
      </c>
      <c r="O1716" t="s">
        <v>324</v>
      </c>
      <c r="P1716" t="s">
        <v>6474</v>
      </c>
      <c r="Q1716" t="s">
        <v>40</v>
      </c>
      <c r="R1716">
        <v>10</v>
      </c>
      <c r="S1716">
        <v>236</v>
      </c>
      <c r="T1716" t="s">
        <v>149</v>
      </c>
      <c r="U1716">
        <v>3</v>
      </c>
      <c r="V1716" t="s">
        <v>198</v>
      </c>
      <c r="W1716">
        <v>6</v>
      </c>
      <c r="X1716" t="s">
        <v>266</v>
      </c>
      <c r="Y1716" s="1">
        <v>45245</v>
      </c>
      <c r="Z1716" s="1">
        <v>45306</v>
      </c>
      <c r="AA1716" t="s">
        <v>44</v>
      </c>
      <c r="AB1716">
        <v>0</v>
      </c>
      <c r="AC1716">
        <v>0</v>
      </c>
      <c r="AD1716">
        <v>0</v>
      </c>
      <c r="AE1716" t="s">
        <v>61</v>
      </c>
      <c r="AF1716" t="s">
        <v>6475</v>
      </c>
    </row>
    <row r="1717" spans="1:32" hidden="1" x14ac:dyDescent="0.2">
      <c r="A1717">
        <v>2444</v>
      </c>
      <c r="B1717" t="s">
        <v>81</v>
      </c>
      <c r="C1717" t="s">
        <v>252</v>
      </c>
      <c r="D1717" t="s">
        <v>136</v>
      </c>
      <c r="E1717" t="s">
        <v>136</v>
      </c>
      <c r="F1717" t="s">
        <v>4570</v>
      </c>
      <c r="G1717">
        <v>701353682</v>
      </c>
      <c r="H1717" t="s">
        <v>52</v>
      </c>
      <c r="I1717" t="s">
        <v>36</v>
      </c>
      <c r="J1717" t="s">
        <v>4571</v>
      </c>
      <c r="K1717" t="s">
        <v>4571</v>
      </c>
      <c r="L1717">
        <v>6687.24</v>
      </c>
      <c r="M1717">
        <v>15730.11</v>
      </c>
      <c r="N1717">
        <v>0</v>
      </c>
      <c r="O1717" t="s">
        <v>154</v>
      </c>
      <c r="P1717" t="s">
        <v>4572</v>
      </c>
      <c r="Q1717" t="s">
        <v>1765</v>
      </c>
      <c r="R1717">
        <v>6687.24</v>
      </c>
      <c r="S1717">
        <v>1989</v>
      </c>
      <c r="T1717" t="s">
        <v>41</v>
      </c>
      <c r="U1717">
        <v>8</v>
      </c>
      <c r="V1717" t="s">
        <v>67</v>
      </c>
      <c r="W1717">
        <v>71</v>
      </c>
      <c r="X1717" t="s">
        <v>381</v>
      </c>
      <c r="Y1717" s="1">
        <v>44357</v>
      </c>
      <c r="Z1717" s="1">
        <v>46170</v>
      </c>
      <c r="AA1717" s="1">
        <v>44377</v>
      </c>
      <c r="AB1717">
        <v>200</v>
      </c>
      <c r="AC1717">
        <v>0</v>
      </c>
      <c r="AD1717">
        <v>0</v>
      </c>
      <c r="AE1717" t="s">
        <v>61</v>
      </c>
      <c r="AF1717" t="s">
        <v>6476</v>
      </c>
    </row>
    <row r="1718" spans="1:32" hidden="1" x14ac:dyDescent="0.2">
      <c r="A1718">
        <v>1336</v>
      </c>
      <c r="B1718" t="s">
        <v>91</v>
      </c>
      <c r="C1718" t="s">
        <v>92</v>
      </c>
      <c r="D1718" t="s">
        <v>93</v>
      </c>
      <c r="E1718" t="s">
        <v>145</v>
      </c>
      <c r="F1718" t="s">
        <v>6477</v>
      </c>
      <c r="G1718">
        <v>906056197</v>
      </c>
      <c r="H1718" t="s">
        <v>111</v>
      </c>
      <c r="I1718" t="s">
        <v>36</v>
      </c>
      <c r="J1718" t="s">
        <v>6478</v>
      </c>
      <c r="K1718" t="s">
        <v>6478</v>
      </c>
      <c r="L1718">
        <v>0</v>
      </c>
      <c r="M1718">
        <v>0</v>
      </c>
      <c r="N1718">
        <v>0</v>
      </c>
      <c r="O1718" t="s">
        <v>133</v>
      </c>
      <c r="P1718" t="s">
        <v>6479</v>
      </c>
      <c r="Q1718" t="s">
        <v>98</v>
      </c>
      <c r="R1718">
        <v>3000</v>
      </c>
      <c r="S1718">
        <v>541</v>
      </c>
      <c r="T1718" t="s">
        <v>149</v>
      </c>
      <c r="U1718">
        <v>1</v>
      </c>
      <c r="V1718" t="s">
        <v>78</v>
      </c>
      <c r="W1718">
        <v>1</v>
      </c>
      <c r="X1718" t="s">
        <v>150</v>
      </c>
      <c r="Y1718" s="1">
        <v>43854</v>
      </c>
      <c r="Z1718" s="1">
        <v>43916</v>
      </c>
      <c r="AA1718" t="s">
        <v>44</v>
      </c>
      <c r="AB1718">
        <v>0</v>
      </c>
      <c r="AC1718">
        <v>0</v>
      </c>
      <c r="AD1718">
        <v>0</v>
      </c>
      <c r="AE1718" t="s">
        <v>61</v>
      </c>
      <c r="AF1718" t="s">
        <v>6480</v>
      </c>
    </row>
    <row r="1719" spans="1:32" hidden="1" x14ac:dyDescent="0.2">
      <c r="A1719">
        <v>1400</v>
      </c>
      <c r="B1719" t="s">
        <v>47</v>
      </c>
      <c r="C1719" t="s">
        <v>48</v>
      </c>
      <c r="D1719" t="s">
        <v>985</v>
      </c>
      <c r="E1719" t="s">
        <v>145</v>
      </c>
      <c r="F1719" t="s">
        <v>6481</v>
      </c>
      <c r="H1719" t="s">
        <v>111</v>
      </c>
      <c r="I1719" t="s">
        <v>53</v>
      </c>
      <c r="K1719" t="s">
        <v>6482</v>
      </c>
      <c r="L1719">
        <v>0</v>
      </c>
      <c r="M1719">
        <v>0</v>
      </c>
      <c r="N1719">
        <v>0</v>
      </c>
      <c r="O1719" t="s">
        <v>56</v>
      </c>
      <c r="P1719" t="s">
        <v>6483</v>
      </c>
      <c r="Q1719" t="s">
        <v>58</v>
      </c>
      <c r="R1719">
        <v>1090</v>
      </c>
      <c r="S1719">
        <v>24</v>
      </c>
      <c r="T1719" t="s">
        <v>149</v>
      </c>
      <c r="U1719">
        <v>4</v>
      </c>
      <c r="V1719" t="s">
        <v>59</v>
      </c>
      <c r="W1719">
        <v>12</v>
      </c>
      <c r="X1719" t="s">
        <v>150</v>
      </c>
      <c r="Y1719" s="1">
        <v>44152</v>
      </c>
      <c r="Z1719" s="1">
        <v>44329</v>
      </c>
      <c r="AA1719" t="s">
        <v>44</v>
      </c>
      <c r="AB1719">
        <v>0</v>
      </c>
      <c r="AC1719">
        <v>0</v>
      </c>
      <c r="AD1719">
        <v>0</v>
      </c>
      <c r="AE1719" t="s">
        <v>61</v>
      </c>
      <c r="AF1719" t="s">
        <v>6484</v>
      </c>
    </row>
    <row r="1720" spans="1:32" hidden="1" x14ac:dyDescent="0.2">
      <c r="A1720">
        <v>1653</v>
      </c>
      <c r="B1720" t="s">
        <v>31</v>
      </c>
      <c r="C1720" t="s">
        <v>32</v>
      </c>
      <c r="D1720" t="s">
        <v>33</v>
      </c>
      <c r="E1720" t="s">
        <v>33</v>
      </c>
      <c r="F1720" t="s">
        <v>900</v>
      </c>
      <c r="G1720">
        <v>1312959677</v>
      </c>
      <c r="H1720" t="s">
        <v>35</v>
      </c>
      <c r="I1720" t="s">
        <v>36</v>
      </c>
      <c r="J1720" t="s">
        <v>901</v>
      </c>
      <c r="K1720" t="s">
        <v>901</v>
      </c>
      <c r="L1720">
        <v>1448.42</v>
      </c>
      <c r="M1720">
        <v>3783.72</v>
      </c>
      <c r="N1720">
        <v>0</v>
      </c>
      <c r="O1720" t="s">
        <v>324</v>
      </c>
      <c r="P1720" t="s">
        <v>902</v>
      </c>
      <c r="Q1720" t="s">
        <v>40</v>
      </c>
      <c r="R1720">
        <v>5000</v>
      </c>
      <c r="S1720">
        <v>1843</v>
      </c>
      <c r="T1720" t="s">
        <v>149</v>
      </c>
      <c r="U1720">
        <v>5</v>
      </c>
      <c r="V1720" t="s">
        <v>42</v>
      </c>
      <c r="W1720">
        <v>14</v>
      </c>
      <c r="X1720" t="s">
        <v>43</v>
      </c>
      <c r="Y1720" s="1">
        <v>44571</v>
      </c>
      <c r="Z1720" s="1">
        <v>45027</v>
      </c>
      <c r="AA1720" t="s">
        <v>44</v>
      </c>
      <c r="AB1720">
        <v>0</v>
      </c>
      <c r="AC1720">
        <v>0</v>
      </c>
      <c r="AD1720">
        <v>0</v>
      </c>
      <c r="AE1720" t="s">
        <v>45</v>
      </c>
      <c r="AF1720" t="s">
        <v>6485</v>
      </c>
    </row>
    <row r="1721" spans="1:32" hidden="1" x14ac:dyDescent="0.2">
      <c r="A1721">
        <v>1670</v>
      </c>
      <c r="B1721" t="s">
        <v>81</v>
      </c>
      <c r="C1721" t="s">
        <v>101</v>
      </c>
      <c r="D1721" t="s">
        <v>1430</v>
      </c>
      <c r="E1721" t="s">
        <v>145</v>
      </c>
      <c r="F1721" t="s">
        <v>6486</v>
      </c>
      <c r="G1721">
        <v>703931378</v>
      </c>
      <c r="H1721" t="s">
        <v>111</v>
      </c>
      <c r="I1721" t="s">
        <v>36</v>
      </c>
      <c r="J1721" t="s">
        <v>4876</v>
      </c>
      <c r="K1721" t="s">
        <v>4876</v>
      </c>
      <c r="L1721">
        <v>0</v>
      </c>
      <c r="M1721">
        <v>0</v>
      </c>
      <c r="N1721">
        <v>0</v>
      </c>
      <c r="O1721" t="s">
        <v>179</v>
      </c>
      <c r="P1721" t="s">
        <v>4877</v>
      </c>
      <c r="Q1721" t="s">
        <v>108</v>
      </c>
      <c r="R1721">
        <v>14000</v>
      </c>
      <c r="S1721">
        <v>959</v>
      </c>
      <c r="T1721" t="s">
        <v>149</v>
      </c>
      <c r="U1721">
        <v>5</v>
      </c>
      <c r="V1721" t="s">
        <v>42</v>
      </c>
      <c r="W1721">
        <v>13</v>
      </c>
      <c r="X1721" t="s">
        <v>266</v>
      </c>
      <c r="Y1721" s="1">
        <v>44523</v>
      </c>
      <c r="Z1721" s="1">
        <v>45099</v>
      </c>
      <c r="AA1721" t="s">
        <v>44</v>
      </c>
      <c r="AB1721">
        <v>0</v>
      </c>
      <c r="AC1721">
        <v>0</v>
      </c>
      <c r="AD1721">
        <v>0</v>
      </c>
      <c r="AE1721" t="s">
        <v>61</v>
      </c>
      <c r="AF1721" t="s">
        <v>6487</v>
      </c>
    </row>
    <row r="1722" spans="1:32" hidden="1" x14ac:dyDescent="0.2">
      <c r="A1722">
        <v>1706</v>
      </c>
      <c r="B1722" t="s">
        <v>81</v>
      </c>
      <c r="C1722" t="s">
        <v>101</v>
      </c>
      <c r="D1722" t="s">
        <v>83</v>
      </c>
      <c r="E1722" t="s">
        <v>399</v>
      </c>
      <c r="F1722" t="s">
        <v>6488</v>
      </c>
      <c r="H1722" t="s">
        <v>52</v>
      </c>
      <c r="I1722" t="s">
        <v>53</v>
      </c>
      <c r="K1722" t="s">
        <v>6489</v>
      </c>
      <c r="L1722">
        <v>4697.1499999999996</v>
      </c>
      <c r="M1722">
        <v>11538.48</v>
      </c>
      <c r="N1722">
        <v>0</v>
      </c>
      <c r="O1722" t="s">
        <v>56</v>
      </c>
      <c r="P1722" t="s">
        <v>6490</v>
      </c>
      <c r="Q1722" t="s">
        <v>271</v>
      </c>
      <c r="R1722">
        <v>3500</v>
      </c>
      <c r="S1722">
        <v>1996</v>
      </c>
      <c r="T1722" t="s">
        <v>149</v>
      </c>
      <c r="U1722">
        <v>2</v>
      </c>
      <c r="V1722" t="s">
        <v>123</v>
      </c>
      <c r="W1722">
        <v>3</v>
      </c>
      <c r="X1722" t="s">
        <v>266</v>
      </c>
      <c r="Y1722" s="1">
        <v>44587</v>
      </c>
      <c r="Z1722" s="1">
        <v>44595</v>
      </c>
      <c r="AA1722" t="s">
        <v>44</v>
      </c>
      <c r="AB1722">
        <v>0</v>
      </c>
      <c r="AC1722">
        <v>0</v>
      </c>
      <c r="AD1722">
        <v>0</v>
      </c>
      <c r="AE1722" t="s">
        <v>61</v>
      </c>
      <c r="AF1722" t="s">
        <v>6491</v>
      </c>
    </row>
    <row r="1723" spans="1:32" hidden="1" x14ac:dyDescent="0.2">
      <c r="A1723">
        <v>1724</v>
      </c>
      <c r="B1723" t="s">
        <v>81</v>
      </c>
      <c r="C1723" t="s">
        <v>101</v>
      </c>
      <c r="D1723" t="s">
        <v>102</v>
      </c>
      <c r="E1723" t="s">
        <v>145</v>
      </c>
      <c r="F1723" t="s">
        <v>6492</v>
      </c>
      <c r="G1723">
        <v>705154367</v>
      </c>
      <c r="H1723" t="s">
        <v>111</v>
      </c>
      <c r="I1723" t="s">
        <v>36</v>
      </c>
      <c r="J1723" t="s">
        <v>6493</v>
      </c>
      <c r="K1723" t="s">
        <v>6493</v>
      </c>
      <c r="L1723">
        <v>0</v>
      </c>
      <c r="M1723">
        <v>0</v>
      </c>
      <c r="N1723">
        <v>0</v>
      </c>
      <c r="O1723" t="s">
        <v>133</v>
      </c>
      <c r="P1723" t="s">
        <v>6494</v>
      </c>
      <c r="Q1723" t="s">
        <v>108</v>
      </c>
      <c r="R1723">
        <v>4500</v>
      </c>
      <c r="S1723">
        <v>32</v>
      </c>
      <c r="T1723" t="s">
        <v>149</v>
      </c>
      <c r="U1723">
        <v>1</v>
      </c>
      <c r="V1723" t="s">
        <v>78</v>
      </c>
      <c r="W1723">
        <v>1</v>
      </c>
      <c r="X1723" t="s">
        <v>150</v>
      </c>
      <c r="Y1723" s="1">
        <v>44603</v>
      </c>
      <c r="Z1723" s="1">
        <v>44608</v>
      </c>
      <c r="AA1723" t="s">
        <v>44</v>
      </c>
      <c r="AB1723">
        <v>0</v>
      </c>
      <c r="AC1723">
        <v>0</v>
      </c>
      <c r="AD1723">
        <v>0</v>
      </c>
      <c r="AE1723" t="s">
        <v>61</v>
      </c>
      <c r="AF1723" t="s">
        <v>6495</v>
      </c>
    </row>
    <row r="1724" spans="1:32" hidden="1" x14ac:dyDescent="0.2">
      <c r="A1724">
        <v>940</v>
      </c>
      <c r="B1724" t="s">
        <v>91</v>
      </c>
      <c r="C1724" t="s">
        <v>92</v>
      </c>
      <c r="D1724" t="s">
        <v>2763</v>
      </c>
      <c r="E1724" t="s">
        <v>145</v>
      </c>
      <c r="F1724" t="s">
        <v>6496</v>
      </c>
      <c r="G1724">
        <v>1201329511</v>
      </c>
      <c r="H1724" t="s">
        <v>35</v>
      </c>
      <c r="I1724" t="s">
        <v>36</v>
      </c>
      <c r="J1724" t="s">
        <v>6497</v>
      </c>
      <c r="K1724" t="s">
        <v>6497</v>
      </c>
      <c r="L1724">
        <v>0</v>
      </c>
      <c r="M1724">
        <v>0</v>
      </c>
      <c r="N1724">
        <v>0</v>
      </c>
      <c r="O1724" t="s">
        <v>179</v>
      </c>
      <c r="P1724" t="s">
        <v>6498</v>
      </c>
      <c r="Q1724" t="s">
        <v>98</v>
      </c>
      <c r="R1724">
        <v>5063</v>
      </c>
      <c r="S1724">
        <v>1187</v>
      </c>
      <c r="T1724" t="s">
        <v>149</v>
      </c>
      <c r="U1724">
        <v>3</v>
      </c>
      <c r="V1724" t="s">
        <v>198</v>
      </c>
      <c r="W1724">
        <v>38</v>
      </c>
      <c r="X1724" t="s">
        <v>99</v>
      </c>
      <c r="Y1724" s="1">
        <v>41515</v>
      </c>
      <c r="Z1724" s="1">
        <v>43909</v>
      </c>
      <c r="AA1724" t="s">
        <v>44</v>
      </c>
      <c r="AB1724">
        <v>0</v>
      </c>
      <c r="AC1724">
        <v>0</v>
      </c>
      <c r="AD1724">
        <v>0</v>
      </c>
      <c r="AE1724" t="s">
        <v>45</v>
      </c>
      <c r="AF1724" t="s">
        <v>6499</v>
      </c>
    </row>
    <row r="1725" spans="1:32" hidden="1" x14ac:dyDescent="0.2">
      <c r="A1725">
        <v>1004</v>
      </c>
      <c r="B1725" t="s">
        <v>81</v>
      </c>
      <c r="C1725" t="s">
        <v>101</v>
      </c>
      <c r="D1725" t="s">
        <v>102</v>
      </c>
      <c r="E1725" t="s">
        <v>145</v>
      </c>
      <c r="F1725" t="s">
        <v>6500</v>
      </c>
      <c r="G1725">
        <v>703420026</v>
      </c>
      <c r="H1725" t="s">
        <v>35</v>
      </c>
      <c r="I1725" t="s">
        <v>36</v>
      </c>
      <c r="J1725" t="s">
        <v>6501</v>
      </c>
      <c r="K1725" t="s">
        <v>6501</v>
      </c>
      <c r="L1725">
        <v>0</v>
      </c>
      <c r="M1725">
        <v>0</v>
      </c>
      <c r="N1725">
        <v>0</v>
      </c>
      <c r="O1725" t="s">
        <v>179</v>
      </c>
      <c r="P1725" t="s">
        <v>6502</v>
      </c>
      <c r="Q1725" t="s">
        <v>108</v>
      </c>
      <c r="R1725">
        <v>500</v>
      </c>
      <c r="S1725">
        <v>506</v>
      </c>
      <c r="T1725" t="s">
        <v>149</v>
      </c>
      <c r="U1725">
        <v>4</v>
      </c>
      <c r="V1725" t="s">
        <v>59</v>
      </c>
      <c r="W1725">
        <v>12</v>
      </c>
      <c r="X1725" t="s">
        <v>150</v>
      </c>
      <c r="Y1725" s="1">
        <v>43287</v>
      </c>
      <c r="Z1725" s="1">
        <v>43908</v>
      </c>
      <c r="AA1725" t="s">
        <v>44</v>
      </c>
      <c r="AB1725">
        <v>0</v>
      </c>
      <c r="AC1725">
        <v>0</v>
      </c>
      <c r="AD1725">
        <v>0</v>
      </c>
      <c r="AE1725" t="s">
        <v>45</v>
      </c>
      <c r="AF1725" t="s">
        <v>6503</v>
      </c>
    </row>
    <row r="1726" spans="1:32" hidden="1" x14ac:dyDescent="0.2">
      <c r="A1726">
        <v>1897</v>
      </c>
      <c r="B1726" t="s">
        <v>81</v>
      </c>
      <c r="C1726" t="s">
        <v>101</v>
      </c>
      <c r="D1726" t="s">
        <v>461</v>
      </c>
      <c r="E1726" t="s">
        <v>145</v>
      </c>
      <c r="F1726" t="s">
        <v>6504</v>
      </c>
      <c r="G1726">
        <v>705542736</v>
      </c>
      <c r="H1726" t="s">
        <v>111</v>
      </c>
      <c r="I1726" t="s">
        <v>104</v>
      </c>
      <c r="J1726" t="s">
        <v>6505</v>
      </c>
      <c r="K1726" t="s">
        <v>6505</v>
      </c>
      <c r="L1726">
        <v>0</v>
      </c>
      <c r="M1726">
        <v>0</v>
      </c>
      <c r="N1726">
        <v>0</v>
      </c>
      <c r="O1726" t="s">
        <v>4203</v>
      </c>
      <c r="P1726" t="s">
        <v>6506</v>
      </c>
      <c r="Q1726" t="s">
        <v>108</v>
      </c>
      <c r="R1726">
        <v>1500</v>
      </c>
      <c r="S1726">
        <v>789</v>
      </c>
      <c r="T1726" t="s">
        <v>149</v>
      </c>
      <c r="U1726">
        <v>3</v>
      </c>
      <c r="V1726" t="s">
        <v>198</v>
      </c>
      <c r="W1726">
        <v>6</v>
      </c>
      <c r="X1726" t="s">
        <v>266</v>
      </c>
      <c r="Y1726" s="1">
        <v>44813</v>
      </c>
      <c r="Z1726" s="1">
        <v>44833</v>
      </c>
      <c r="AA1726" t="s">
        <v>44</v>
      </c>
      <c r="AB1726">
        <v>0</v>
      </c>
      <c r="AC1726">
        <v>0</v>
      </c>
      <c r="AD1726">
        <v>0</v>
      </c>
      <c r="AE1726" t="s">
        <v>61</v>
      </c>
      <c r="AF1726" t="s">
        <v>6507</v>
      </c>
    </row>
    <row r="1727" spans="1:32" hidden="1" x14ac:dyDescent="0.2">
      <c r="A1727">
        <v>633</v>
      </c>
      <c r="B1727" t="s">
        <v>91</v>
      </c>
      <c r="C1727" t="s">
        <v>278</v>
      </c>
      <c r="D1727" t="s">
        <v>1881</v>
      </c>
      <c r="E1727" t="s">
        <v>279</v>
      </c>
      <c r="F1727" t="s">
        <v>6508</v>
      </c>
      <c r="G1727">
        <v>905046041</v>
      </c>
      <c r="H1727" t="s">
        <v>35</v>
      </c>
      <c r="I1727" t="s">
        <v>36</v>
      </c>
      <c r="J1727" t="s">
        <v>6509</v>
      </c>
      <c r="K1727" t="s">
        <v>6509</v>
      </c>
      <c r="L1727">
        <v>3051.34</v>
      </c>
      <c r="M1727">
        <v>10312.200000000001</v>
      </c>
      <c r="N1727">
        <v>0</v>
      </c>
      <c r="O1727" t="s">
        <v>179</v>
      </c>
      <c r="P1727" t="s">
        <v>6510</v>
      </c>
      <c r="Q1727" t="s">
        <v>283</v>
      </c>
      <c r="R1727">
        <v>4228.8999999999996</v>
      </c>
      <c r="S1727">
        <v>3036</v>
      </c>
      <c r="T1727" t="s">
        <v>41</v>
      </c>
      <c r="U1727">
        <v>8</v>
      </c>
      <c r="V1727" t="s">
        <v>67</v>
      </c>
      <c r="W1727">
        <v>61</v>
      </c>
      <c r="X1727" t="s">
        <v>284</v>
      </c>
      <c r="Y1727" s="1">
        <v>42635</v>
      </c>
      <c r="Z1727" s="1">
        <v>46099</v>
      </c>
      <c r="AA1727" s="1">
        <v>43249</v>
      </c>
      <c r="AB1727">
        <v>100</v>
      </c>
      <c r="AC1727">
        <v>0</v>
      </c>
      <c r="AD1727">
        <v>0</v>
      </c>
      <c r="AE1727" t="s">
        <v>45</v>
      </c>
      <c r="AF1727" t="s">
        <v>285</v>
      </c>
    </row>
    <row r="1728" spans="1:32" hidden="1" x14ac:dyDescent="0.2">
      <c r="A1728">
        <v>2161</v>
      </c>
      <c r="B1728" t="s">
        <v>47</v>
      </c>
      <c r="C1728" t="s">
        <v>48</v>
      </c>
      <c r="D1728" t="s">
        <v>62</v>
      </c>
      <c r="E1728" t="s">
        <v>50</v>
      </c>
      <c r="F1728" t="s">
        <v>6511</v>
      </c>
      <c r="G1728">
        <v>1723571111</v>
      </c>
      <c r="H1728" t="s">
        <v>52</v>
      </c>
      <c r="I1728" t="s">
        <v>36</v>
      </c>
      <c r="J1728" t="s">
        <v>6512</v>
      </c>
      <c r="K1728" t="s">
        <v>6512</v>
      </c>
      <c r="L1728">
        <v>2348.5700000000002</v>
      </c>
      <c r="M1728">
        <v>5217.76</v>
      </c>
      <c r="N1728">
        <v>0</v>
      </c>
      <c r="O1728" t="s">
        <v>133</v>
      </c>
      <c r="P1728">
        <v>23331202300119</v>
      </c>
      <c r="Q1728" t="s">
        <v>58</v>
      </c>
      <c r="R1728">
        <v>2654.81</v>
      </c>
      <c r="S1728">
        <v>1412</v>
      </c>
      <c r="T1728" t="s">
        <v>41</v>
      </c>
      <c r="U1728">
        <v>8</v>
      </c>
      <c r="V1728" t="s">
        <v>67</v>
      </c>
      <c r="W1728">
        <v>58</v>
      </c>
      <c r="X1728" t="s">
        <v>260</v>
      </c>
      <c r="Y1728" s="1">
        <v>44943</v>
      </c>
      <c r="Z1728" s="1">
        <v>46153</v>
      </c>
      <c r="AA1728" t="s">
        <v>44</v>
      </c>
      <c r="AB1728">
        <v>0</v>
      </c>
      <c r="AC1728">
        <v>0</v>
      </c>
      <c r="AD1728">
        <v>0</v>
      </c>
      <c r="AE1728" t="s">
        <v>61</v>
      </c>
      <c r="AF1728" t="s">
        <v>337</v>
      </c>
    </row>
    <row r="1729" spans="1:32" hidden="1" x14ac:dyDescent="0.2">
      <c r="A1729">
        <v>2655</v>
      </c>
      <c r="B1729" t="s">
        <v>91</v>
      </c>
      <c r="C1729" t="s">
        <v>92</v>
      </c>
      <c r="D1729" t="s">
        <v>93</v>
      </c>
      <c r="E1729" t="s">
        <v>93</v>
      </c>
      <c r="F1729" t="s">
        <v>6513</v>
      </c>
      <c r="G1729">
        <v>1307009587</v>
      </c>
      <c r="H1729" t="s">
        <v>35</v>
      </c>
      <c r="I1729" t="s">
        <v>36</v>
      </c>
      <c r="J1729" t="s">
        <v>6514</v>
      </c>
      <c r="K1729" t="s">
        <v>6514</v>
      </c>
      <c r="L1729">
        <v>3375.37</v>
      </c>
      <c r="M1729">
        <v>5276.37</v>
      </c>
      <c r="N1729">
        <v>0</v>
      </c>
      <c r="O1729" t="s">
        <v>75</v>
      </c>
      <c r="P1729" t="s">
        <v>6515</v>
      </c>
      <c r="Q1729" t="s">
        <v>98</v>
      </c>
      <c r="R1729">
        <v>3383</v>
      </c>
      <c r="S1729">
        <v>750</v>
      </c>
      <c r="T1729" t="s">
        <v>41</v>
      </c>
      <c r="U1729">
        <v>8</v>
      </c>
      <c r="V1729" t="s">
        <v>67</v>
      </c>
      <c r="W1729">
        <v>55</v>
      </c>
      <c r="X1729" t="s">
        <v>143</v>
      </c>
      <c r="Y1729" s="1">
        <v>45538</v>
      </c>
      <c r="Z1729" s="1">
        <v>46161</v>
      </c>
      <c r="AA1729" s="1">
        <v>45698</v>
      </c>
      <c r="AB1729">
        <v>150</v>
      </c>
      <c r="AC1729">
        <v>0</v>
      </c>
      <c r="AD1729">
        <v>0</v>
      </c>
      <c r="AE1729" t="s">
        <v>45</v>
      </c>
      <c r="AF1729" t="s">
        <v>1691</v>
      </c>
    </row>
    <row r="1730" spans="1:32" hidden="1" x14ac:dyDescent="0.2">
      <c r="A1730">
        <v>3306</v>
      </c>
      <c r="B1730" t="s">
        <v>81</v>
      </c>
      <c r="C1730" t="s">
        <v>101</v>
      </c>
      <c r="D1730" t="s">
        <v>136</v>
      </c>
      <c r="E1730" t="s">
        <v>136</v>
      </c>
      <c r="F1730" t="s">
        <v>6516</v>
      </c>
      <c r="G1730">
        <v>703832287</v>
      </c>
      <c r="H1730" t="s">
        <v>73</v>
      </c>
      <c r="I1730" t="s">
        <v>36</v>
      </c>
      <c r="J1730" t="s">
        <v>6517</v>
      </c>
      <c r="K1730" t="s">
        <v>6517</v>
      </c>
      <c r="L1730">
        <v>1146.79</v>
      </c>
      <c r="M1730">
        <v>3630.21</v>
      </c>
      <c r="N1730">
        <v>0</v>
      </c>
      <c r="O1730" t="s">
        <v>86</v>
      </c>
      <c r="P1730" t="s">
        <v>6518</v>
      </c>
      <c r="Q1730" t="s">
        <v>897</v>
      </c>
      <c r="R1730">
        <v>3526.26</v>
      </c>
      <c r="S1730">
        <v>43</v>
      </c>
      <c r="T1730" t="s">
        <v>41</v>
      </c>
      <c r="U1730">
        <v>8</v>
      </c>
      <c r="V1730" t="s">
        <v>67</v>
      </c>
      <c r="W1730">
        <v>71</v>
      </c>
      <c r="X1730" t="s">
        <v>381</v>
      </c>
      <c r="Y1730" s="1">
        <v>46042</v>
      </c>
      <c r="Z1730" s="1">
        <v>46118</v>
      </c>
      <c r="AA1730" s="1">
        <v>45899</v>
      </c>
      <c r="AB1730">
        <v>464</v>
      </c>
      <c r="AC1730">
        <v>0</v>
      </c>
      <c r="AD1730">
        <v>174.99</v>
      </c>
      <c r="AE1730" t="s">
        <v>61</v>
      </c>
      <c r="AF1730" t="s">
        <v>2008</v>
      </c>
    </row>
    <row r="1731" spans="1:32" hidden="1" x14ac:dyDescent="0.2">
      <c r="A1731">
        <v>3308</v>
      </c>
      <c r="B1731" t="s">
        <v>31</v>
      </c>
      <c r="C1731" t="s">
        <v>118</v>
      </c>
      <c r="D1731" t="s">
        <v>126</v>
      </c>
      <c r="E1731" t="s">
        <v>126</v>
      </c>
      <c r="F1731" t="s">
        <v>853</v>
      </c>
      <c r="G1731">
        <v>1307765428</v>
      </c>
      <c r="H1731" t="s">
        <v>73</v>
      </c>
      <c r="I1731" t="s">
        <v>36</v>
      </c>
      <c r="J1731" t="s">
        <v>854</v>
      </c>
      <c r="K1731" t="s">
        <v>854</v>
      </c>
      <c r="L1731">
        <v>4664.7</v>
      </c>
      <c r="M1731">
        <v>8934.7999999999993</v>
      </c>
      <c r="N1731">
        <v>0</v>
      </c>
      <c r="O1731" t="s">
        <v>38</v>
      </c>
      <c r="P1731" t="s">
        <v>855</v>
      </c>
      <c r="Q1731" t="s">
        <v>122</v>
      </c>
      <c r="R1731">
        <v>8000</v>
      </c>
      <c r="S1731">
        <v>44</v>
      </c>
      <c r="T1731" t="s">
        <v>204</v>
      </c>
      <c r="U1731">
        <v>5</v>
      </c>
      <c r="V1731" t="s">
        <v>42</v>
      </c>
      <c r="W1731">
        <v>14</v>
      </c>
      <c r="X1731" t="s">
        <v>43</v>
      </c>
      <c r="Y1731" s="1">
        <v>46046</v>
      </c>
      <c r="Z1731" s="1">
        <v>46054</v>
      </c>
      <c r="AA1731" t="s">
        <v>44</v>
      </c>
      <c r="AB1731">
        <v>0</v>
      </c>
      <c r="AC1731">
        <v>0</v>
      </c>
      <c r="AD1731">
        <v>317.32</v>
      </c>
      <c r="AE1731" t="s">
        <v>61</v>
      </c>
      <c r="AF1731" t="s">
        <v>6519</v>
      </c>
    </row>
    <row r="1732" spans="1:32" hidden="1" x14ac:dyDescent="0.2">
      <c r="A1732">
        <v>3372</v>
      </c>
      <c r="B1732" t="s">
        <v>91</v>
      </c>
      <c r="C1732" t="s">
        <v>92</v>
      </c>
      <c r="D1732" t="s">
        <v>6520</v>
      </c>
      <c r="E1732" t="s">
        <v>93</v>
      </c>
      <c r="F1732" t="s">
        <v>6521</v>
      </c>
      <c r="G1732">
        <v>920630274</v>
      </c>
      <c r="H1732" t="s">
        <v>111</v>
      </c>
      <c r="I1732" t="s">
        <v>53</v>
      </c>
      <c r="J1732" t="s">
        <v>6522</v>
      </c>
      <c r="K1732" t="s">
        <v>6523</v>
      </c>
      <c r="L1732">
        <v>0</v>
      </c>
      <c r="M1732">
        <v>0</v>
      </c>
      <c r="N1732">
        <v>307.06</v>
      </c>
      <c r="O1732" t="s">
        <v>56</v>
      </c>
      <c r="P1732" t="s">
        <v>6524</v>
      </c>
      <c r="Q1732" t="s">
        <v>98</v>
      </c>
      <c r="R1732">
        <v>307.06</v>
      </c>
      <c r="S1732">
        <v>4</v>
      </c>
      <c r="T1732" t="s">
        <v>41</v>
      </c>
      <c r="U1732">
        <v>4</v>
      </c>
      <c r="V1732" t="s">
        <v>59</v>
      </c>
      <c r="W1732">
        <v>51</v>
      </c>
      <c r="X1732" t="s">
        <v>60</v>
      </c>
      <c r="Y1732" s="1">
        <v>46052</v>
      </c>
      <c r="Z1732" s="1">
        <v>46052</v>
      </c>
      <c r="AA1732" s="1">
        <v>45884</v>
      </c>
      <c r="AB1732">
        <v>10</v>
      </c>
      <c r="AC1732">
        <v>0</v>
      </c>
      <c r="AD1732">
        <v>0</v>
      </c>
      <c r="AE1732" t="s">
        <v>61</v>
      </c>
      <c r="AF1732" t="s">
        <v>60</v>
      </c>
    </row>
    <row r="1733" spans="1:32" hidden="1" x14ac:dyDescent="0.2">
      <c r="A1733">
        <v>3593</v>
      </c>
      <c r="B1733" t="s">
        <v>47</v>
      </c>
      <c r="C1733" t="s">
        <v>48</v>
      </c>
      <c r="D1733" t="s">
        <v>49</v>
      </c>
      <c r="E1733" t="s">
        <v>50</v>
      </c>
      <c r="F1733" t="s">
        <v>2516</v>
      </c>
      <c r="G1733">
        <v>1724093123</v>
      </c>
      <c r="H1733" t="s">
        <v>52</v>
      </c>
      <c r="I1733" t="s">
        <v>53</v>
      </c>
      <c r="J1733" t="s">
        <v>6525</v>
      </c>
      <c r="K1733" t="s">
        <v>1686</v>
      </c>
      <c r="L1733">
        <v>2516.3200000000002</v>
      </c>
      <c r="M1733">
        <v>4579.92</v>
      </c>
      <c r="N1733">
        <v>588.86</v>
      </c>
      <c r="O1733" t="s">
        <v>56</v>
      </c>
      <c r="P1733" t="s">
        <v>6526</v>
      </c>
      <c r="Q1733" t="s">
        <v>58</v>
      </c>
      <c r="R1733">
        <v>588.86</v>
      </c>
      <c r="S1733">
        <v>1589</v>
      </c>
      <c r="T1733" t="s">
        <v>41</v>
      </c>
      <c r="U1733">
        <v>8</v>
      </c>
      <c r="V1733" t="s">
        <v>67</v>
      </c>
      <c r="W1733">
        <v>56</v>
      </c>
      <c r="X1733" t="s">
        <v>68</v>
      </c>
      <c r="Y1733" s="1">
        <v>44875</v>
      </c>
      <c r="Z1733" s="1">
        <v>46100</v>
      </c>
      <c r="AA1733" s="1">
        <v>45139</v>
      </c>
      <c r="AB1733">
        <v>25</v>
      </c>
      <c r="AC1733">
        <v>0</v>
      </c>
      <c r="AD1733">
        <v>0</v>
      </c>
      <c r="AE1733" t="s">
        <v>61</v>
      </c>
      <c r="AF1733" t="s">
        <v>4917</v>
      </c>
    </row>
    <row r="1734" spans="1:32" hidden="1" x14ac:dyDescent="0.2">
      <c r="A1734">
        <v>3640</v>
      </c>
      <c r="B1734" t="s">
        <v>47</v>
      </c>
      <c r="C1734" t="s">
        <v>48</v>
      </c>
      <c r="D1734" t="s">
        <v>49</v>
      </c>
      <c r="E1734" t="s">
        <v>50</v>
      </c>
      <c r="F1734" t="s">
        <v>6527</v>
      </c>
      <c r="G1734">
        <v>1720519147</v>
      </c>
      <c r="H1734" t="s">
        <v>52</v>
      </c>
      <c r="I1734" t="s">
        <v>53</v>
      </c>
      <c r="J1734" t="s">
        <v>6528</v>
      </c>
      <c r="K1734" t="s">
        <v>6529</v>
      </c>
      <c r="L1734">
        <v>527.30999999999995</v>
      </c>
      <c r="M1734">
        <v>786.57</v>
      </c>
      <c r="N1734">
        <v>947.83</v>
      </c>
      <c r="O1734" t="s">
        <v>56</v>
      </c>
      <c r="P1734" t="s">
        <v>6530</v>
      </c>
      <c r="Q1734" t="s">
        <v>58</v>
      </c>
      <c r="R1734">
        <v>947.83</v>
      </c>
      <c r="S1734">
        <v>1678</v>
      </c>
      <c r="T1734" t="s">
        <v>41</v>
      </c>
      <c r="U1734">
        <v>8</v>
      </c>
      <c r="V1734" t="s">
        <v>67</v>
      </c>
      <c r="W1734">
        <v>57</v>
      </c>
      <c r="X1734" t="s">
        <v>288</v>
      </c>
      <c r="Y1734" s="1">
        <v>44568</v>
      </c>
      <c r="Z1734" s="1">
        <v>46101</v>
      </c>
      <c r="AA1734" s="1">
        <v>45667</v>
      </c>
      <c r="AB1734">
        <v>50</v>
      </c>
      <c r="AC1734">
        <v>0</v>
      </c>
      <c r="AD1734">
        <v>0</v>
      </c>
      <c r="AE1734" t="s">
        <v>61</v>
      </c>
      <c r="AF1734" t="s">
        <v>3779</v>
      </c>
    </row>
    <row r="1735" spans="1:32" hidden="1" x14ac:dyDescent="0.2">
      <c r="A1735">
        <v>3659</v>
      </c>
      <c r="B1735" t="s">
        <v>81</v>
      </c>
      <c r="C1735" t="s">
        <v>252</v>
      </c>
      <c r="D1735" t="s">
        <v>136</v>
      </c>
      <c r="E1735" t="s">
        <v>136</v>
      </c>
      <c r="F1735" t="s">
        <v>430</v>
      </c>
      <c r="G1735">
        <v>705029148</v>
      </c>
      <c r="H1735" t="s">
        <v>73</v>
      </c>
      <c r="I1735" t="s">
        <v>36</v>
      </c>
      <c r="J1735" t="s">
        <v>431</v>
      </c>
      <c r="K1735" t="s">
        <v>431</v>
      </c>
      <c r="L1735">
        <v>3601.34</v>
      </c>
      <c r="M1735">
        <v>5364.52</v>
      </c>
      <c r="N1735">
        <v>0</v>
      </c>
      <c r="O1735" t="s">
        <v>38</v>
      </c>
      <c r="P1735" t="s">
        <v>432</v>
      </c>
      <c r="Q1735" t="s">
        <v>256</v>
      </c>
      <c r="R1735">
        <v>4997.58</v>
      </c>
      <c r="S1735">
        <v>436</v>
      </c>
      <c r="T1735" t="s">
        <v>41</v>
      </c>
      <c r="U1735">
        <v>8</v>
      </c>
      <c r="V1735" t="s">
        <v>67</v>
      </c>
      <c r="W1735">
        <v>70</v>
      </c>
      <c r="X1735" t="s">
        <v>134</v>
      </c>
      <c r="Y1735" s="1">
        <v>45894</v>
      </c>
      <c r="Z1735" s="1">
        <v>46170</v>
      </c>
      <c r="AA1735" s="1">
        <v>45870</v>
      </c>
      <c r="AB1735">
        <v>156</v>
      </c>
      <c r="AC1735">
        <v>0</v>
      </c>
      <c r="AD1735">
        <v>0</v>
      </c>
      <c r="AE1735" t="s">
        <v>61</v>
      </c>
      <c r="AF1735" t="s">
        <v>6531</v>
      </c>
    </row>
    <row r="1736" spans="1:32" hidden="1" x14ac:dyDescent="0.2">
      <c r="A1736">
        <v>3725</v>
      </c>
      <c r="B1736" t="s">
        <v>91</v>
      </c>
      <c r="C1736" t="s">
        <v>92</v>
      </c>
      <c r="D1736" t="s">
        <v>230</v>
      </c>
      <c r="E1736" t="s">
        <v>93</v>
      </c>
      <c r="F1736" t="s">
        <v>6532</v>
      </c>
      <c r="G1736">
        <v>704358076</v>
      </c>
      <c r="H1736" t="s">
        <v>35</v>
      </c>
      <c r="I1736" t="s">
        <v>36</v>
      </c>
      <c r="J1736" t="s">
        <v>6533</v>
      </c>
      <c r="K1736" t="s">
        <v>6533</v>
      </c>
      <c r="L1736">
        <v>594.32000000000005</v>
      </c>
      <c r="M1736">
        <v>1527.72</v>
      </c>
      <c r="N1736">
        <v>0</v>
      </c>
      <c r="O1736" t="s">
        <v>179</v>
      </c>
      <c r="P1736" t="s">
        <v>6534</v>
      </c>
      <c r="Q1736" t="s">
        <v>98</v>
      </c>
      <c r="R1736">
        <v>594.32000000000005</v>
      </c>
      <c r="S1736">
        <v>620</v>
      </c>
      <c r="T1736" t="s">
        <v>41</v>
      </c>
      <c r="U1736">
        <v>2</v>
      </c>
      <c r="V1736" t="s">
        <v>123</v>
      </c>
      <c r="W1736">
        <v>30</v>
      </c>
      <c r="X1736" t="s">
        <v>204</v>
      </c>
      <c r="Y1736" s="1">
        <v>42664</v>
      </c>
      <c r="Z1736" s="1">
        <v>46094</v>
      </c>
      <c r="AA1736" s="1">
        <v>44036</v>
      </c>
      <c r="AB1736">
        <v>200</v>
      </c>
      <c r="AC1736">
        <v>0</v>
      </c>
      <c r="AD1736">
        <v>0</v>
      </c>
      <c r="AE1736" t="s">
        <v>45</v>
      </c>
      <c r="AF1736" t="s">
        <v>6535</v>
      </c>
    </row>
    <row r="1737" spans="1:32" hidden="1" x14ac:dyDescent="0.2">
      <c r="A1737">
        <v>939</v>
      </c>
      <c r="B1737" t="s">
        <v>91</v>
      </c>
      <c r="C1737" t="s">
        <v>92</v>
      </c>
      <c r="D1737" t="s">
        <v>2763</v>
      </c>
      <c r="E1737" t="s">
        <v>145</v>
      </c>
      <c r="F1737" t="s">
        <v>6536</v>
      </c>
      <c r="G1737">
        <v>921249082</v>
      </c>
      <c r="H1737" t="s">
        <v>35</v>
      </c>
      <c r="I1737" t="s">
        <v>36</v>
      </c>
      <c r="J1737" t="s">
        <v>6537</v>
      </c>
      <c r="K1737" t="s">
        <v>6537</v>
      </c>
      <c r="L1737">
        <v>0</v>
      </c>
      <c r="M1737">
        <v>0</v>
      </c>
      <c r="N1737">
        <v>0</v>
      </c>
      <c r="O1737" t="s">
        <v>133</v>
      </c>
      <c r="P1737" t="s">
        <v>6538</v>
      </c>
      <c r="Q1737" t="s">
        <v>98</v>
      </c>
      <c r="R1737">
        <v>1515</v>
      </c>
      <c r="S1737">
        <v>1991</v>
      </c>
      <c r="T1737" t="s">
        <v>149</v>
      </c>
      <c r="U1737">
        <v>1</v>
      </c>
      <c r="V1737" t="s">
        <v>78</v>
      </c>
      <c r="W1737">
        <v>1</v>
      </c>
      <c r="X1737" t="s">
        <v>150</v>
      </c>
      <c r="Y1737" s="1">
        <v>41955</v>
      </c>
      <c r="Z1737" s="1">
        <v>43909</v>
      </c>
      <c r="AA1737" t="s">
        <v>44</v>
      </c>
      <c r="AB1737">
        <v>0</v>
      </c>
      <c r="AC1737">
        <v>0</v>
      </c>
      <c r="AD1737">
        <v>0</v>
      </c>
      <c r="AE1737" t="s">
        <v>45</v>
      </c>
      <c r="AF1737" t="s">
        <v>6539</v>
      </c>
    </row>
    <row r="1738" spans="1:32" hidden="1" x14ac:dyDescent="0.2">
      <c r="A1738">
        <v>130</v>
      </c>
      <c r="B1738" t="s">
        <v>47</v>
      </c>
      <c r="C1738" t="s">
        <v>160</v>
      </c>
      <c r="D1738" t="s">
        <v>161</v>
      </c>
      <c r="E1738" t="s">
        <v>145</v>
      </c>
      <c r="F1738" t="s">
        <v>6540</v>
      </c>
      <c r="G1738">
        <v>1202326052</v>
      </c>
      <c r="H1738" t="s">
        <v>35</v>
      </c>
      <c r="I1738" t="s">
        <v>36</v>
      </c>
      <c r="J1738" t="s">
        <v>6541</v>
      </c>
      <c r="K1738" t="s">
        <v>6541</v>
      </c>
      <c r="L1738">
        <v>0</v>
      </c>
      <c r="M1738">
        <v>0</v>
      </c>
      <c r="N1738">
        <v>0</v>
      </c>
      <c r="O1738" t="s">
        <v>179</v>
      </c>
      <c r="P1738" t="s">
        <v>6542</v>
      </c>
      <c r="Q1738" t="s">
        <v>166</v>
      </c>
      <c r="R1738">
        <v>8134</v>
      </c>
      <c r="S1738">
        <v>480</v>
      </c>
      <c r="T1738" t="s">
        <v>149</v>
      </c>
      <c r="U1738">
        <v>8</v>
      </c>
      <c r="V1738" t="s">
        <v>67</v>
      </c>
      <c r="W1738">
        <v>20</v>
      </c>
      <c r="X1738" t="s">
        <v>346</v>
      </c>
      <c r="Y1738" s="1">
        <v>41977</v>
      </c>
      <c r="Z1738" s="1">
        <v>43004</v>
      </c>
      <c r="AA1738" t="s">
        <v>44</v>
      </c>
      <c r="AB1738">
        <v>0</v>
      </c>
      <c r="AC1738">
        <v>0</v>
      </c>
      <c r="AD1738">
        <v>0</v>
      </c>
      <c r="AE1738" t="s">
        <v>45</v>
      </c>
      <c r="AF1738" t="s">
        <v>6543</v>
      </c>
    </row>
    <row r="1739" spans="1:32" hidden="1" x14ac:dyDescent="0.2">
      <c r="A1739">
        <v>147</v>
      </c>
      <c r="B1739" t="s">
        <v>31</v>
      </c>
      <c r="C1739" t="s">
        <v>32</v>
      </c>
      <c r="D1739" t="s">
        <v>300</v>
      </c>
      <c r="E1739" t="s">
        <v>145</v>
      </c>
      <c r="F1739" t="s">
        <v>6544</v>
      </c>
      <c r="G1739">
        <v>1304015470</v>
      </c>
      <c r="H1739" t="s">
        <v>35</v>
      </c>
      <c r="I1739" t="s">
        <v>36</v>
      </c>
      <c r="J1739" t="s">
        <v>6545</v>
      </c>
      <c r="K1739" t="s">
        <v>6545</v>
      </c>
      <c r="L1739">
        <v>0</v>
      </c>
      <c r="M1739">
        <v>0</v>
      </c>
      <c r="N1739">
        <v>0</v>
      </c>
      <c r="O1739" t="s">
        <v>179</v>
      </c>
      <c r="P1739" t="s">
        <v>6546</v>
      </c>
      <c r="Q1739" t="s">
        <v>40</v>
      </c>
      <c r="R1739">
        <v>9200</v>
      </c>
      <c r="S1739">
        <v>1348</v>
      </c>
      <c r="T1739" t="s">
        <v>149</v>
      </c>
      <c r="U1739">
        <v>6</v>
      </c>
      <c r="V1739" t="s">
        <v>424</v>
      </c>
      <c r="W1739">
        <v>15</v>
      </c>
      <c r="X1739" t="s">
        <v>150</v>
      </c>
      <c r="Y1739" s="1">
        <v>42107</v>
      </c>
      <c r="Z1739" s="1">
        <v>44829</v>
      </c>
      <c r="AA1739" t="s">
        <v>44</v>
      </c>
      <c r="AB1739">
        <v>0</v>
      </c>
      <c r="AC1739">
        <v>0</v>
      </c>
      <c r="AD1739">
        <v>0</v>
      </c>
      <c r="AE1739" t="s">
        <v>45</v>
      </c>
      <c r="AF1739" t="s">
        <v>6547</v>
      </c>
    </row>
    <row r="1740" spans="1:32" hidden="1" x14ac:dyDescent="0.2">
      <c r="A1740">
        <v>247</v>
      </c>
      <c r="B1740" t="s">
        <v>47</v>
      </c>
      <c r="C1740" t="s">
        <v>160</v>
      </c>
      <c r="D1740" t="s">
        <v>161</v>
      </c>
      <c r="E1740" t="s">
        <v>145</v>
      </c>
      <c r="F1740" t="s">
        <v>6548</v>
      </c>
      <c r="G1740">
        <v>1206106906</v>
      </c>
      <c r="H1740" t="s">
        <v>111</v>
      </c>
      <c r="I1740" t="s">
        <v>36</v>
      </c>
      <c r="J1740" t="s">
        <v>6549</v>
      </c>
      <c r="K1740" t="s">
        <v>6549</v>
      </c>
      <c r="L1740">
        <v>0</v>
      </c>
      <c r="M1740">
        <v>0</v>
      </c>
      <c r="N1740">
        <v>0</v>
      </c>
      <c r="O1740" t="s">
        <v>133</v>
      </c>
      <c r="P1740" t="s">
        <v>6550</v>
      </c>
      <c r="Q1740" t="s">
        <v>166</v>
      </c>
      <c r="R1740">
        <v>1540.6</v>
      </c>
      <c r="S1740">
        <v>1610</v>
      </c>
      <c r="T1740" t="s">
        <v>149</v>
      </c>
      <c r="U1740">
        <v>8</v>
      </c>
      <c r="V1740" t="s">
        <v>67</v>
      </c>
      <c r="W1740">
        <v>21</v>
      </c>
      <c r="X1740" t="s">
        <v>651</v>
      </c>
      <c r="Y1740" s="1">
        <v>42509</v>
      </c>
      <c r="Z1740" s="1">
        <v>42864</v>
      </c>
      <c r="AA1740" t="s">
        <v>44</v>
      </c>
      <c r="AB1740">
        <v>0</v>
      </c>
      <c r="AC1740">
        <v>0</v>
      </c>
      <c r="AD1740">
        <v>0</v>
      </c>
      <c r="AE1740" t="s">
        <v>61</v>
      </c>
      <c r="AF1740" t="s">
        <v>6551</v>
      </c>
    </row>
    <row r="1741" spans="1:32" hidden="1" x14ac:dyDescent="0.2">
      <c r="A1741">
        <v>1085</v>
      </c>
      <c r="B1741" t="s">
        <v>81</v>
      </c>
      <c r="C1741" t="s">
        <v>101</v>
      </c>
      <c r="D1741" t="s">
        <v>83</v>
      </c>
      <c r="E1741" t="s">
        <v>145</v>
      </c>
      <c r="F1741" t="s">
        <v>6552</v>
      </c>
      <c r="G1741">
        <v>706383544</v>
      </c>
      <c r="H1741" t="s">
        <v>111</v>
      </c>
      <c r="I1741" t="s">
        <v>36</v>
      </c>
      <c r="J1741" t="s">
        <v>6553</v>
      </c>
      <c r="K1741" t="s">
        <v>6553</v>
      </c>
      <c r="L1741">
        <v>0</v>
      </c>
      <c r="M1741">
        <v>0</v>
      </c>
      <c r="N1741">
        <v>0</v>
      </c>
      <c r="O1741" t="s">
        <v>179</v>
      </c>
      <c r="P1741" t="s">
        <v>6554</v>
      </c>
      <c r="Q1741" t="s">
        <v>108</v>
      </c>
      <c r="R1741">
        <v>2200</v>
      </c>
      <c r="S1741">
        <v>450</v>
      </c>
      <c r="T1741" t="s">
        <v>149</v>
      </c>
      <c r="U1741">
        <v>8</v>
      </c>
      <c r="V1741" t="s">
        <v>67</v>
      </c>
      <c r="W1741">
        <v>19</v>
      </c>
      <c r="X1741" t="s">
        <v>209</v>
      </c>
      <c r="Y1741" s="1">
        <v>43592</v>
      </c>
      <c r="Z1741" s="1">
        <v>43888</v>
      </c>
      <c r="AA1741" t="s">
        <v>44</v>
      </c>
      <c r="AB1741">
        <v>0</v>
      </c>
      <c r="AC1741">
        <v>0</v>
      </c>
      <c r="AD1741">
        <v>0</v>
      </c>
      <c r="AE1741" t="s">
        <v>61</v>
      </c>
      <c r="AF1741" t="s">
        <v>6555</v>
      </c>
    </row>
    <row r="1742" spans="1:32" hidden="1" x14ac:dyDescent="0.2">
      <c r="A1742">
        <v>605</v>
      </c>
      <c r="B1742" t="s">
        <v>31</v>
      </c>
      <c r="C1742" t="s">
        <v>32</v>
      </c>
      <c r="D1742" t="s">
        <v>300</v>
      </c>
      <c r="E1742" t="s">
        <v>33</v>
      </c>
      <c r="F1742" t="s">
        <v>6556</v>
      </c>
      <c r="G1742">
        <v>1312186495</v>
      </c>
      <c r="H1742" t="s">
        <v>35</v>
      </c>
      <c r="I1742" t="s">
        <v>1605</v>
      </c>
      <c r="J1742" t="s">
        <v>6557</v>
      </c>
      <c r="K1742" t="s">
        <v>6557</v>
      </c>
      <c r="L1742">
        <v>1191.03</v>
      </c>
      <c r="M1742">
        <v>3563.15</v>
      </c>
      <c r="N1742">
        <v>0</v>
      </c>
      <c r="O1742" t="s">
        <v>1607</v>
      </c>
      <c r="P1742" t="s">
        <v>6558</v>
      </c>
      <c r="Q1742" t="s">
        <v>456</v>
      </c>
      <c r="R1742">
        <v>2500</v>
      </c>
      <c r="S1742">
        <v>2736</v>
      </c>
      <c r="T1742" t="s">
        <v>41</v>
      </c>
      <c r="U1742">
        <v>8</v>
      </c>
      <c r="V1742" t="s">
        <v>67</v>
      </c>
      <c r="W1742">
        <v>68</v>
      </c>
      <c r="X1742" t="s">
        <v>2281</v>
      </c>
      <c r="Y1742" s="1">
        <v>43047</v>
      </c>
      <c r="Z1742" s="1">
        <v>46108</v>
      </c>
      <c r="AA1742" s="1">
        <v>44060</v>
      </c>
      <c r="AB1742">
        <v>50</v>
      </c>
      <c r="AC1742">
        <v>0</v>
      </c>
      <c r="AD1742">
        <v>0</v>
      </c>
      <c r="AE1742" t="s">
        <v>45</v>
      </c>
      <c r="AF1742" t="s">
        <v>6559</v>
      </c>
    </row>
    <row r="1743" spans="1:32" hidden="1" x14ac:dyDescent="0.2">
      <c r="A1743">
        <v>614</v>
      </c>
      <c r="B1743" t="s">
        <v>91</v>
      </c>
      <c r="C1743" t="s">
        <v>92</v>
      </c>
      <c r="D1743" t="s">
        <v>93</v>
      </c>
      <c r="E1743" t="s">
        <v>145</v>
      </c>
      <c r="F1743" t="s">
        <v>6560</v>
      </c>
      <c r="H1743" t="s">
        <v>111</v>
      </c>
      <c r="I1743" t="s">
        <v>53</v>
      </c>
      <c r="K1743" t="s">
        <v>6561</v>
      </c>
      <c r="L1743">
        <v>0</v>
      </c>
      <c r="M1743">
        <v>0</v>
      </c>
      <c r="N1743">
        <v>0</v>
      </c>
      <c r="O1743" t="s">
        <v>840</v>
      </c>
      <c r="P1743">
        <v>9330201700364</v>
      </c>
      <c r="Q1743" t="s">
        <v>98</v>
      </c>
      <c r="R1743">
        <v>3400</v>
      </c>
      <c r="S1743">
        <v>406</v>
      </c>
      <c r="T1743" t="s">
        <v>149</v>
      </c>
      <c r="U1743">
        <v>2</v>
      </c>
      <c r="V1743" t="s">
        <v>123</v>
      </c>
      <c r="W1743">
        <v>4</v>
      </c>
      <c r="X1743" t="s">
        <v>124</v>
      </c>
      <c r="Y1743" s="1">
        <v>42942</v>
      </c>
      <c r="Z1743" s="1">
        <v>43040</v>
      </c>
      <c r="AA1743" t="s">
        <v>44</v>
      </c>
      <c r="AB1743">
        <v>0</v>
      </c>
      <c r="AC1743">
        <v>0</v>
      </c>
      <c r="AD1743">
        <v>0</v>
      </c>
      <c r="AE1743" t="s">
        <v>61</v>
      </c>
      <c r="AF1743" t="s">
        <v>6562</v>
      </c>
    </row>
    <row r="1744" spans="1:32" hidden="1" x14ac:dyDescent="0.2">
      <c r="A1744">
        <v>639</v>
      </c>
      <c r="B1744" t="s">
        <v>91</v>
      </c>
      <c r="C1744" t="s">
        <v>278</v>
      </c>
      <c r="D1744" t="s">
        <v>279</v>
      </c>
      <c r="E1744" t="s">
        <v>145</v>
      </c>
      <c r="F1744" t="s">
        <v>6563</v>
      </c>
      <c r="G1744">
        <v>916176480</v>
      </c>
      <c r="H1744" t="s">
        <v>35</v>
      </c>
      <c r="I1744" t="s">
        <v>36</v>
      </c>
      <c r="J1744" t="s">
        <v>6564</v>
      </c>
      <c r="K1744" t="s">
        <v>6564</v>
      </c>
      <c r="L1744">
        <v>0</v>
      </c>
      <c r="M1744">
        <v>0</v>
      </c>
      <c r="N1744">
        <v>0</v>
      </c>
      <c r="O1744" t="s">
        <v>133</v>
      </c>
      <c r="P1744" t="s">
        <v>6565</v>
      </c>
      <c r="Q1744" t="s">
        <v>283</v>
      </c>
      <c r="R1744">
        <v>909.78</v>
      </c>
      <c r="S1744">
        <v>502</v>
      </c>
      <c r="T1744" t="s">
        <v>149</v>
      </c>
      <c r="U1744">
        <v>8</v>
      </c>
      <c r="V1744" t="s">
        <v>67</v>
      </c>
      <c r="W1744">
        <v>21</v>
      </c>
      <c r="X1744" t="s">
        <v>651</v>
      </c>
      <c r="Y1744" s="1">
        <v>42653</v>
      </c>
      <c r="Z1744" s="1">
        <v>43059</v>
      </c>
      <c r="AA1744" t="s">
        <v>44</v>
      </c>
      <c r="AB1744">
        <v>0</v>
      </c>
      <c r="AC1744">
        <v>0</v>
      </c>
      <c r="AD1744">
        <v>0</v>
      </c>
      <c r="AE1744" t="s">
        <v>45</v>
      </c>
      <c r="AF1744" t="s">
        <v>6566</v>
      </c>
    </row>
    <row r="1745" spans="1:32" hidden="1" x14ac:dyDescent="0.2">
      <c r="A1745">
        <v>1320</v>
      </c>
      <c r="B1745" t="s">
        <v>31</v>
      </c>
      <c r="C1745" t="s">
        <v>531</v>
      </c>
      <c r="D1745" t="s">
        <v>538</v>
      </c>
      <c r="E1745" t="s">
        <v>50</v>
      </c>
      <c r="F1745" t="s">
        <v>6567</v>
      </c>
      <c r="G1745">
        <v>1309342879</v>
      </c>
      <c r="H1745" t="s">
        <v>35</v>
      </c>
      <c r="I1745" t="s">
        <v>104</v>
      </c>
      <c r="J1745" t="s">
        <v>6568</v>
      </c>
      <c r="K1745" t="s">
        <v>6568</v>
      </c>
      <c r="L1745">
        <v>593.9</v>
      </c>
      <c r="M1745">
        <v>1895.21</v>
      </c>
      <c r="N1745">
        <v>0</v>
      </c>
      <c r="O1745" t="s">
        <v>303</v>
      </c>
      <c r="P1745" t="s">
        <v>6569</v>
      </c>
      <c r="Q1745" t="s">
        <v>536</v>
      </c>
      <c r="R1745">
        <v>1500</v>
      </c>
      <c r="S1745">
        <v>2725</v>
      </c>
      <c r="T1745" t="s">
        <v>41</v>
      </c>
      <c r="U1745">
        <v>8</v>
      </c>
      <c r="V1745" t="s">
        <v>67</v>
      </c>
      <c r="W1745">
        <v>56</v>
      </c>
      <c r="X1745" t="s">
        <v>68</v>
      </c>
      <c r="Y1745" s="1">
        <v>42977</v>
      </c>
      <c r="Z1745" s="1">
        <v>46101</v>
      </c>
      <c r="AA1745" t="s">
        <v>44</v>
      </c>
      <c r="AB1745">
        <v>0</v>
      </c>
      <c r="AC1745">
        <v>0</v>
      </c>
      <c r="AD1745">
        <v>0</v>
      </c>
      <c r="AE1745" t="s">
        <v>45</v>
      </c>
      <c r="AF1745" t="s">
        <v>389</v>
      </c>
    </row>
    <row r="1746" spans="1:32" hidden="1" x14ac:dyDescent="0.2">
      <c r="A1746">
        <v>1384</v>
      </c>
      <c r="B1746" t="s">
        <v>81</v>
      </c>
      <c r="C1746" t="s">
        <v>101</v>
      </c>
      <c r="D1746" t="s">
        <v>83</v>
      </c>
      <c r="E1746" t="s">
        <v>145</v>
      </c>
      <c r="F1746" t="s">
        <v>6570</v>
      </c>
      <c r="G1746">
        <v>706791068</v>
      </c>
      <c r="H1746" t="s">
        <v>111</v>
      </c>
      <c r="I1746" t="s">
        <v>36</v>
      </c>
      <c r="J1746" t="s">
        <v>6571</v>
      </c>
      <c r="K1746" t="s">
        <v>6571</v>
      </c>
      <c r="L1746">
        <v>0</v>
      </c>
      <c r="M1746">
        <v>0</v>
      </c>
      <c r="N1746">
        <v>0</v>
      </c>
      <c r="O1746" t="s">
        <v>133</v>
      </c>
      <c r="P1746" t="s">
        <v>6572</v>
      </c>
      <c r="Q1746" t="s">
        <v>108</v>
      </c>
      <c r="R1746">
        <v>3600</v>
      </c>
      <c r="S1746">
        <v>60</v>
      </c>
      <c r="T1746" t="s">
        <v>149</v>
      </c>
      <c r="U1746">
        <v>8</v>
      </c>
      <c r="V1746" t="s">
        <v>67</v>
      </c>
      <c r="W1746">
        <v>21</v>
      </c>
      <c r="X1746" t="s">
        <v>651</v>
      </c>
      <c r="Y1746" s="1">
        <v>44146</v>
      </c>
      <c r="Z1746" s="1">
        <v>44404</v>
      </c>
      <c r="AA1746" t="s">
        <v>44</v>
      </c>
      <c r="AB1746">
        <v>0</v>
      </c>
      <c r="AC1746">
        <v>0</v>
      </c>
      <c r="AD1746">
        <v>0</v>
      </c>
      <c r="AE1746" t="s">
        <v>61</v>
      </c>
      <c r="AF1746" t="s">
        <v>6573</v>
      </c>
    </row>
    <row r="1747" spans="1:32" hidden="1" x14ac:dyDescent="0.2">
      <c r="A1747">
        <v>1474</v>
      </c>
      <c r="B1747" t="s">
        <v>81</v>
      </c>
      <c r="C1747" t="s">
        <v>101</v>
      </c>
      <c r="D1747" t="s">
        <v>83</v>
      </c>
      <c r="E1747" t="s">
        <v>145</v>
      </c>
      <c r="F1747" t="s">
        <v>6574</v>
      </c>
      <c r="G1747">
        <v>702873340</v>
      </c>
      <c r="H1747" t="s">
        <v>111</v>
      </c>
      <c r="I1747" t="s">
        <v>36</v>
      </c>
      <c r="J1747" t="s">
        <v>6575</v>
      </c>
      <c r="K1747" t="s">
        <v>6575</v>
      </c>
      <c r="L1747">
        <v>0</v>
      </c>
      <c r="M1747">
        <v>0</v>
      </c>
      <c r="N1747">
        <v>0</v>
      </c>
      <c r="O1747" t="s">
        <v>133</v>
      </c>
      <c r="P1747" t="s">
        <v>6576</v>
      </c>
      <c r="Q1747" t="s">
        <v>108</v>
      </c>
      <c r="R1747">
        <v>4208.45</v>
      </c>
      <c r="S1747">
        <v>469</v>
      </c>
      <c r="T1747" t="s">
        <v>149</v>
      </c>
      <c r="U1747">
        <v>8</v>
      </c>
      <c r="V1747" t="s">
        <v>67</v>
      </c>
      <c r="W1747">
        <v>17</v>
      </c>
      <c r="X1747" t="s">
        <v>150</v>
      </c>
      <c r="Y1747" s="1">
        <v>44343</v>
      </c>
      <c r="Z1747" s="1">
        <v>44449</v>
      </c>
      <c r="AA1747" t="s">
        <v>44</v>
      </c>
      <c r="AB1747">
        <v>0</v>
      </c>
      <c r="AC1747">
        <v>0</v>
      </c>
      <c r="AD1747">
        <v>0</v>
      </c>
      <c r="AE1747" t="s">
        <v>61</v>
      </c>
      <c r="AF1747" t="s">
        <v>6577</v>
      </c>
    </row>
    <row r="1748" spans="1:32" hidden="1" x14ac:dyDescent="0.2">
      <c r="A1748">
        <v>1974</v>
      </c>
      <c r="B1748" t="s">
        <v>47</v>
      </c>
      <c r="C1748" t="s">
        <v>160</v>
      </c>
      <c r="D1748" t="s">
        <v>161</v>
      </c>
      <c r="E1748" t="s">
        <v>161</v>
      </c>
      <c r="F1748" t="s">
        <v>6578</v>
      </c>
      <c r="G1748">
        <v>909611071</v>
      </c>
      <c r="H1748" t="s">
        <v>35</v>
      </c>
      <c r="I1748" t="s">
        <v>36</v>
      </c>
      <c r="J1748" t="s">
        <v>6579</v>
      </c>
      <c r="K1748" t="s">
        <v>6579</v>
      </c>
      <c r="L1748">
        <v>741.62</v>
      </c>
      <c r="M1748">
        <v>2307.1999999999998</v>
      </c>
      <c r="N1748">
        <v>0</v>
      </c>
      <c r="O1748" t="s">
        <v>133</v>
      </c>
      <c r="P1748" t="s">
        <v>6580</v>
      </c>
      <c r="Q1748" t="s">
        <v>166</v>
      </c>
      <c r="R1748">
        <v>1</v>
      </c>
      <c r="S1748">
        <v>1523</v>
      </c>
      <c r="T1748" t="s">
        <v>41</v>
      </c>
      <c r="U1748">
        <v>8</v>
      </c>
      <c r="V1748" t="s">
        <v>67</v>
      </c>
      <c r="W1748">
        <v>58</v>
      </c>
      <c r="X1748" t="s">
        <v>260</v>
      </c>
      <c r="Y1748" s="1">
        <v>44880</v>
      </c>
      <c r="Z1748" s="1">
        <v>46150</v>
      </c>
      <c r="AA1748" s="1">
        <v>44757</v>
      </c>
      <c r="AB1748">
        <v>100</v>
      </c>
      <c r="AC1748">
        <v>0</v>
      </c>
      <c r="AD1748">
        <v>0</v>
      </c>
      <c r="AE1748" t="s">
        <v>45</v>
      </c>
      <c r="AF1748" t="s">
        <v>1110</v>
      </c>
    </row>
    <row r="1749" spans="1:32" hidden="1" x14ac:dyDescent="0.2">
      <c r="A1749">
        <v>2017</v>
      </c>
      <c r="B1749" t="s">
        <v>174</v>
      </c>
      <c r="C1749" t="s">
        <v>175</v>
      </c>
      <c r="D1749" t="s">
        <v>434</v>
      </c>
      <c r="E1749" t="s">
        <v>145</v>
      </c>
      <c r="F1749" t="s">
        <v>6581</v>
      </c>
      <c r="G1749">
        <v>1712945953</v>
      </c>
      <c r="H1749" t="s">
        <v>111</v>
      </c>
      <c r="I1749" t="s">
        <v>36</v>
      </c>
      <c r="J1749" t="s">
        <v>6582</v>
      </c>
      <c r="K1749" t="s">
        <v>6582</v>
      </c>
      <c r="L1749">
        <v>0</v>
      </c>
      <c r="M1749">
        <v>0</v>
      </c>
      <c r="N1749">
        <v>0</v>
      </c>
      <c r="O1749" t="s">
        <v>133</v>
      </c>
      <c r="P1749">
        <v>17233202208118</v>
      </c>
      <c r="Q1749" t="s">
        <v>181</v>
      </c>
      <c r="R1749">
        <v>4723.13</v>
      </c>
      <c r="S1749">
        <v>869</v>
      </c>
      <c r="T1749" t="s">
        <v>149</v>
      </c>
      <c r="U1749">
        <v>3</v>
      </c>
      <c r="V1749" t="s">
        <v>198</v>
      </c>
      <c r="W1749">
        <v>6</v>
      </c>
      <c r="X1749" t="s">
        <v>266</v>
      </c>
      <c r="Y1749" s="1">
        <v>44879</v>
      </c>
      <c r="Z1749" s="1">
        <v>45238</v>
      </c>
      <c r="AA1749" t="s">
        <v>44</v>
      </c>
      <c r="AB1749">
        <v>0</v>
      </c>
      <c r="AC1749">
        <v>0</v>
      </c>
      <c r="AD1749">
        <v>0</v>
      </c>
      <c r="AE1749" t="s">
        <v>61</v>
      </c>
      <c r="AF1749" t="s">
        <v>6583</v>
      </c>
    </row>
    <row r="1750" spans="1:32" hidden="1" x14ac:dyDescent="0.2">
      <c r="A1750">
        <v>2067</v>
      </c>
      <c r="B1750" t="s">
        <v>31</v>
      </c>
      <c r="C1750" t="s">
        <v>32</v>
      </c>
      <c r="D1750" t="s">
        <v>736</v>
      </c>
      <c r="E1750" t="s">
        <v>145</v>
      </c>
      <c r="F1750" t="s">
        <v>6584</v>
      </c>
      <c r="G1750">
        <v>1307095206</v>
      </c>
      <c r="H1750" t="s">
        <v>111</v>
      </c>
      <c r="I1750" t="s">
        <v>36</v>
      </c>
      <c r="J1750" t="s">
        <v>6585</v>
      </c>
      <c r="K1750" t="s">
        <v>6585</v>
      </c>
      <c r="L1750">
        <v>0</v>
      </c>
      <c r="M1750">
        <v>0</v>
      </c>
      <c r="N1750">
        <v>0</v>
      </c>
      <c r="O1750" t="s">
        <v>133</v>
      </c>
      <c r="P1750" t="s">
        <v>6586</v>
      </c>
      <c r="Q1750" t="s">
        <v>40</v>
      </c>
      <c r="R1750">
        <v>10</v>
      </c>
      <c r="S1750">
        <v>724</v>
      </c>
      <c r="T1750" t="s">
        <v>149</v>
      </c>
      <c r="U1750">
        <v>4</v>
      </c>
      <c r="V1750" t="s">
        <v>59</v>
      </c>
      <c r="W1750">
        <v>11</v>
      </c>
      <c r="X1750" t="s">
        <v>266</v>
      </c>
      <c r="Y1750" s="1">
        <v>44973</v>
      </c>
      <c r="Z1750" s="1">
        <v>45121</v>
      </c>
      <c r="AA1750" t="s">
        <v>44</v>
      </c>
      <c r="AB1750">
        <v>0</v>
      </c>
      <c r="AC1750">
        <v>0</v>
      </c>
      <c r="AD1750">
        <v>0</v>
      </c>
      <c r="AE1750" t="s">
        <v>61</v>
      </c>
      <c r="AF1750" t="s">
        <v>6587</v>
      </c>
    </row>
    <row r="1751" spans="1:32" hidden="1" x14ac:dyDescent="0.2">
      <c r="A1751">
        <v>465</v>
      </c>
      <c r="B1751" t="s">
        <v>81</v>
      </c>
      <c r="C1751" t="s">
        <v>252</v>
      </c>
      <c r="D1751" t="s">
        <v>136</v>
      </c>
      <c r="E1751" t="s">
        <v>145</v>
      </c>
      <c r="F1751" t="s">
        <v>6588</v>
      </c>
      <c r="G1751">
        <v>703085738</v>
      </c>
      <c r="H1751" t="s">
        <v>35</v>
      </c>
      <c r="I1751" t="s">
        <v>36</v>
      </c>
      <c r="J1751" t="s">
        <v>6589</v>
      </c>
      <c r="K1751" t="s">
        <v>6589</v>
      </c>
      <c r="L1751">
        <v>0</v>
      </c>
      <c r="M1751">
        <v>0</v>
      </c>
      <c r="N1751">
        <v>0</v>
      </c>
      <c r="O1751" t="s">
        <v>179</v>
      </c>
      <c r="P1751" t="s">
        <v>6590</v>
      </c>
      <c r="Q1751" t="s">
        <v>1765</v>
      </c>
      <c r="R1751">
        <v>2000</v>
      </c>
      <c r="S1751">
        <v>527</v>
      </c>
      <c r="T1751" t="s">
        <v>149</v>
      </c>
      <c r="U1751">
        <v>0</v>
      </c>
      <c r="W1751">
        <v>0</v>
      </c>
      <c r="Y1751" s="1">
        <v>42664</v>
      </c>
      <c r="Z1751" t="s">
        <v>44</v>
      </c>
      <c r="AA1751" t="s">
        <v>44</v>
      </c>
      <c r="AB1751">
        <v>0</v>
      </c>
      <c r="AC1751">
        <v>0</v>
      </c>
      <c r="AD1751">
        <v>0</v>
      </c>
      <c r="AE1751" t="s">
        <v>45</v>
      </c>
      <c r="AF1751" t="s">
        <v>44</v>
      </c>
    </row>
    <row r="1752" spans="1:32" hidden="1" x14ac:dyDescent="0.2">
      <c r="A1752">
        <v>467</v>
      </c>
      <c r="B1752" t="s">
        <v>81</v>
      </c>
      <c r="C1752" t="s">
        <v>101</v>
      </c>
      <c r="D1752" t="s">
        <v>83</v>
      </c>
      <c r="E1752" t="s">
        <v>145</v>
      </c>
      <c r="F1752" t="s">
        <v>6591</v>
      </c>
      <c r="G1752">
        <v>703802611</v>
      </c>
      <c r="H1752" t="s">
        <v>35</v>
      </c>
      <c r="I1752" t="s">
        <v>36</v>
      </c>
      <c r="J1752" t="s">
        <v>6592</v>
      </c>
      <c r="K1752" t="s">
        <v>6592</v>
      </c>
      <c r="L1752">
        <v>1473.36</v>
      </c>
      <c r="M1752">
        <v>4917.4399999999996</v>
      </c>
      <c r="N1752">
        <v>0</v>
      </c>
      <c r="O1752" t="s">
        <v>179</v>
      </c>
      <c r="P1752" t="s">
        <v>6593</v>
      </c>
      <c r="Q1752" t="s">
        <v>108</v>
      </c>
      <c r="R1752">
        <v>2500</v>
      </c>
      <c r="S1752">
        <v>2828</v>
      </c>
      <c r="T1752" t="s">
        <v>149</v>
      </c>
      <c r="U1752">
        <v>8</v>
      </c>
      <c r="V1752" t="s">
        <v>67</v>
      </c>
      <c r="W1752">
        <v>21</v>
      </c>
      <c r="X1752" t="s">
        <v>651</v>
      </c>
      <c r="Y1752" s="1">
        <v>42557</v>
      </c>
      <c r="Z1752" s="1">
        <v>43515</v>
      </c>
      <c r="AA1752" t="s">
        <v>44</v>
      </c>
      <c r="AB1752">
        <v>0</v>
      </c>
      <c r="AC1752">
        <v>0</v>
      </c>
      <c r="AD1752">
        <v>0</v>
      </c>
      <c r="AE1752" t="s">
        <v>45</v>
      </c>
      <c r="AF1752" t="s">
        <v>6594</v>
      </c>
    </row>
    <row r="1753" spans="1:32" hidden="1" x14ac:dyDescent="0.2">
      <c r="A1753">
        <v>466</v>
      </c>
      <c r="B1753" t="s">
        <v>81</v>
      </c>
      <c r="C1753" t="s">
        <v>101</v>
      </c>
      <c r="D1753" t="s">
        <v>102</v>
      </c>
      <c r="E1753" t="s">
        <v>145</v>
      </c>
      <c r="F1753" t="s">
        <v>6595</v>
      </c>
      <c r="G1753">
        <v>701990558</v>
      </c>
      <c r="H1753" t="s">
        <v>111</v>
      </c>
      <c r="I1753" t="s">
        <v>36</v>
      </c>
      <c r="J1753" t="s">
        <v>6596</v>
      </c>
      <c r="K1753" t="s">
        <v>6596</v>
      </c>
      <c r="L1753">
        <v>0</v>
      </c>
      <c r="M1753">
        <v>0</v>
      </c>
      <c r="N1753">
        <v>0</v>
      </c>
      <c r="O1753" t="s">
        <v>179</v>
      </c>
      <c r="P1753" t="s">
        <v>6597</v>
      </c>
      <c r="Q1753" t="s">
        <v>108</v>
      </c>
      <c r="R1753">
        <v>3000</v>
      </c>
      <c r="S1753">
        <v>590</v>
      </c>
      <c r="T1753" t="s">
        <v>149</v>
      </c>
      <c r="U1753">
        <v>8</v>
      </c>
      <c r="V1753" t="s">
        <v>67</v>
      </c>
      <c r="W1753">
        <v>19</v>
      </c>
      <c r="X1753" t="s">
        <v>209</v>
      </c>
      <c r="Y1753" s="1">
        <v>42531</v>
      </c>
      <c r="Z1753" s="1">
        <v>43088</v>
      </c>
      <c r="AA1753" t="s">
        <v>44</v>
      </c>
      <c r="AB1753">
        <v>0</v>
      </c>
      <c r="AC1753">
        <v>0</v>
      </c>
      <c r="AD1753">
        <v>0</v>
      </c>
      <c r="AE1753" t="s">
        <v>61</v>
      </c>
      <c r="AF1753" t="s">
        <v>6598</v>
      </c>
    </row>
    <row r="1754" spans="1:32" hidden="1" x14ac:dyDescent="0.2">
      <c r="A1754">
        <v>3551</v>
      </c>
      <c r="B1754" t="s">
        <v>31</v>
      </c>
      <c r="C1754" t="s">
        <v>32</v>
      </c>
      <c r="D1754" t="s">
        <v>300</v>
      </c>
      <c r="E1754" t="s">
        <v>33</v>
      </c>
      <c r="F1754" t="s">
        <v>6599</v>
      </c>
      <c r="G1754">
        <v>1350135784</v>
      </c>
      <c r="H1754" t="s">
        <v>52</v>
      </c>
      <c r="I1754" t="s">
        <v>53</v>
      </c>
      <c r="J1754" t="s">
        <v>6600</v>
      </c>
      <c r="K1754" t="s">
        <v>6601</v>
      </c>
      <c r="L1754">
        <v>1608.09</v>
      </c>
      <c r="M1754">
        <v>3222.7</v>
      </c>
      <c r="N1754">
        <v>799.41</v>
      </c>
      <c r="O1754" t="s">
        <v>56</v>
      </c>
      <c r="P1754" t="s">
        <v>6602</v>
      </c>
      <c r="Q1754" t="s">
        <v>40</v>
      </c>
      <c r="R1754">
        <v>1600</v>
      </c>
      <c r="S1754">
        <v>1671</v>
      </c>
      <c r="T1754" t="s">
        <v>41</v>
      </c>
      <c r="U1754">
        <v>8</v>
      </c>
      <c r="V1754" t="s">
        <v>67</v>
      </c>
      <c r="W1754">
        <v>56</v>
      </c>
      <c r="X1754" t="s">
        <v>68</v>
      </c>
      <c r="Y1754" s="1">
        <v>44582</v>
      </c>
      <c r="Z1754" s="1">
        <v>46132</v>
      </c>
      <c r="AA1754" t="s">
        <v>44</v>
      </c>
      <c r="AB1754">
        <v>0</v>
      </c>
      <c r="AC1754">
        <v>0</v>
      </c>
      <c r="AD1754">
        <v>0</v>
      </c>
      <c r="AE1754" t="s">
        <v>61</v>
      </c>
      <c r="AF1754" t="s">
        <v>791</v>
      </c>
    </row>
    <row r="1755" spans="1:32" hidden="1" x14ac:dyDescent="0.2">
      <c r="A1755">
        <v>3565</v>
      </c>
      <c r="B1755" t="s">
        <v>47</v>
      </c>
      <c r="C1755" t="s">
        <v>48</v>
      </c>
      <c r="D1755" t="s">
        <v>62</v>
      </c>
      <c r="E1755" t="s">
        <v>50</v>
      </c>
      <c r="F1755" t="s">
        <v>4947</v>
      </c>
      <c r="G1755">
        <v>1714105101</v>
      </c>
      <c r="H1755" t="s">
        <v>52</v>
      </c>
      <c r="I1755" t="s">
        <v>53</v>
      </c>
      <c r="J1755" t="s">
        <v>6603</v>
      </c>
      <c r="K1755" t="s">
        <v>4948</v>
      </c>
      <c r="L1755">
        <v>4331.6099999999997</v>
      </c>
      <c r="M1755">
        <v>9710.67</v>
      </c>
      <c r="N1755">
        <v>398.69</v>
      </c>
      <c r="O1755" t="s">
        <v>56</v>
      </c>
      <c r="P1755" t="s">
        <v>6604</v>
      </c>
      <c r="Q1755" t="s">
        <v>58</v>
      </c>
      <c r="R1755">
        <v>398.69</v>
      </c>
      <c r="S1755">
        <v>1826</v>
      </c>
      <c r="T1755" t="s">
        <v>41</v>
      </c>
      <c r="U1755">
        <v>8</v>
      </c>
      <c r="V1755" t="s">
        <v>67</v>
      </c>
      <c r="W1755">
        <v>56</v>
      </c>
      <c r="X1755" t="s">
        <v>68</v>
      </c>
      <c r="Y1755" s="1">
        <v>44790</v>
      </c>
      <c r="Z1755" s="1">
        <v>46100</v>
      </c>
      <c r="AA1755" t="s">
        <v>44</v>
      </c>
      <c r="AB1755">
        <v>0</v>
      </c>
      <c r="AC1755">
        <v>0</v>
      </c>
      <c r="AD1755">
        <v>0</v>
      </c>
      <c r="AE1755" t="s">
        <v>61</v>
      </c>
      <c r="AF1755" t="s">
        <v>389</v>
      </c>
    </row>
    <row r="1756" spans="1:32" hidden="1" x14ac:dyDescent="0.2">
      <c r="A1756">
        <v>3566</v>
      </c>
      <c r="B1756" t="s">
        <v>47</v>
      </c>
      <c r="C1756" t="s">
        <v>48</v>
      </c>
      <c r="D1756" t="s">
        <v>62</v>
      </c>
      <c r="E1756" t="s">
        <v>50</v>
      </c>
      <c r="F1756" t="s">
        <v>4947</v>
      </c>
      <c r="G1756">
        <v>2300141062</v>
      </c>
      <c r="H1756" t="s">
        <v>52</v>
      </c>
      <c r="I1756" t="s">
        <v>53</v>
      </c>
      <c r="J1756" t="s">
        <v>6605</v>
      </c>
      <c r="K1756" t="s">
        <v>4948</v>
      </c>
      <c r="L1756">
        <v>4331.6099999999997</v>
      </c>
      <c r="M1756">
        <v>9710.67</v>
      </c>
      <c r="N1756">
        <v>384.26</v>
      </c>
      <c r="O1756" t="s">
        <v>56</v>
      </c>
      <c r="P1756" t="s">
        <v>6606</v>
      </c>
      <c r="Q1756" t="s">
        <v>58</v>
      </c>
      <c r="R1756">
        <v>384.26</v>
      </c>
      <c r="S1756">
        <v>1826</v>
      </c>
      <c r="T1756" t="s">
        <v>41</v>
      </c>
      <c r="U1756">
        <v>8</v>
      </c>
      <c r="V1756" t="s">
        <v>67</v>
      </c>
      <c r="W1756">
        <v>56</v>
      </c>
      <c r="X1756" t="s">
        <v>68</v>
      </c>
      <c r="Y1756" s="1">
        <v>44789</v>
      </c>
      <c r="Z1756" s="1">
        <v>46100</v>
      </c>
      <c r="AA1756" t="s">
        <v>44</v>
      </c>
      <c r="AB1756">
        <v>0</v>
      </c>
      <c r="AC1756">
        <v>0</v>
      </c>
      <c r="AD1756">
        <v>0</v>
      </c>
      <c r="AE1756" t="s">
        <v>61</v>
      </c>
      <c r="AF1756" t="s">
        <v>389</v>
      </c>
    </row>
    <row r="1757" spans="1:32" hidden="1" x14ac:dyDescent="0.2">
      <c r="A1757">
        <v>14</v>
      </c>
      <c r="B1757" t="s">
        <v>174</v>
      </c>
      <c r="C1757" t="s">
        <v>175</v>
      </c>
      <c r="D1757" t="s">
        <v>183</v>
      </c>
      <c r="E1757" t="s">
        <v>145</v>
      </c>
      <c r="F1757" t="s">
        <v>6607</v>
      </c>
      <c r="G1757">
        <v>1701739060</v>
      </c>
      <c r="H1757" t="s">
        <v>111</v>
      </c>
      <c r="I1757" t="s">
        <v>36</v>
      </c>
      <c r="J1757" t="s">
        <v>6608</v>
      </c>
      <c r="K1757" t="s">
        <v>6608</v>
      </c>
      <c r="L1757">
        <v>0</v>
      </c>
      <c r="M1757">
        <v>0</v>
      </c>
      <c r="N1757">
        <v>0</v>
      </c>
      <c r="O1757" t="s">
        <v>179</v>
      </c>
      <c r="P1757" t="s">
        <v>6609</v>
      </c>
      <c r="Q1757" t="s">
        <v>181</v>
      </c>
      <c r="R1757">
        <v>6700</v>
      </c>
      <c r="S1757">
        <v>519</v>
      </c>
      <c r="T1757" t="s">
        <v>149</v>
      </c>
      <c r="U1757">
        <v>5</v>
      </c>
      <c r="V1757" t="s">
        <v>42</v>
      </c>
      <c r="W1757">
        <v>14</v>
      </c>
      <c r="X1757" t="s">
        <v>43</v>
      </c>
      <c r="Y1757" s="1">
        <v>42510</v>
      </c>
      <c r="Z1757" s="1">
        <v>43201</v>
      </c>
      <c r="AA1757" t="s">
        <v>44</v>
      </c>
      <c r="AB1757">
        <v>0</v>
      </c>
      <c r="AC1757">
        <v>0</v>
      </c>
      <c r="AD1757">
        <v>0</v>
      </c>
      <c r="AE1757" t="s">
        <v>61</v>
      </c>
      <c r="AF1757" t="s">
        <v>6610</v>
      </c>
    </row>
    <row r="1758" spans="1:32" hidden="1" x14ac:dyDescent="0.2">
      <c r="A1758">
        <v>2072</v>
      </c>
      <c r="B1758" t="s">
        <v>31</v>
      </c>
      <c r="C1758" t="s">
        <v>32</v>
      </c>
      <c r="D1758" t="s">
        <v>33</v>
      </c>
      <c r="E1758" t="s">
        <v>33</v>
      </c>
      <c r="F1758" t="s">
        <v>6611</v>
      </c>
      <c r="G1758">
        <v>1313885947</v>
      </c>
      <c r="H1758" t="s">
        <v>52</v>
      </c>
      <c r="I1758" t="s">
        <v>36</v>
      </c>
      <c r="J1758" t="s">
        <v>6612</v>
      </c>
      <c r="K1758" t="s">
        <v>6612</v>
      </c>
      <c r="L1758">
        <v>5902.8</v>
      </c>
      <c r="M1758">
        <v>14868.73</v>
      </c>
      <c r="N1758">
        <v>0</v>
      </c>
      <c r="O1758" t="s">
        <v>96</v>
      </c>
      <c r="P1758" t="s">
        <v>6613</v>
      </c>
      <c r="Q1758" t="s">
        <v>40</v>
      </c>
      <c r="R1758">
        <v>10</v>
      </c>
      <c r="S1758">
        <v>1780</v>
      </c>
      <c r="T1758" t="s">
        <v>41</v>
      </c>
      <c r="U1758">
        <v>7</v>
      </c>
      <c r="V1758" t="s">
        <v>415</v>
      </c>
      <c r="W1758">
        <v>52</v>
      </c>
      <c r="X1758" t="s">
        <v>998</v>
      </c>
      <c r="Y1758" s="1">
        <v>44973</v>
      </c>
      <c r="Z1758" s="1">
        <v>46101</v>
      </c>
      <c r="AA1758" t="s">
        <v>44</v>
      </c>
      <c r="AB1758">
        <v>0</v>
      </c>
      <c r="AC1758">
        <v>0</v>
      </c>
      <c r="AD1758">
        <v>0</v>
      </c>
      <c r="AE1758" t="s">
        <v>61</v>
      </c>
      <c r="AF1758" t="s">
        <v>6614</v>
      </c>
    </row>
    <row r="1759" spans="1:32" hidden="1" x14ac:dyDescent="0.2">
      <c r="A1759">
        <v>2087</v>
      </c>
      <c r="B1759" t="s">
        <v>31</v>
      </c>
      <c r="C1759" t="s">
        <v>531</v>
      </c>
      <c r="D1759" t="s">
        <v>532</v>
      </c>
      <c r="E1759" t="s">
        <v>145</v>
      </c>
      <c r="F1759" t="s">
        <v>6615</v>
      </c>
      <c r="G1759">
        <v>1315678951</v>
      </c>
      <c r="H1759" t="s">
        <v>111</v>
      </c>
      <c r="I1759" t="s">
        <v>104</v>
      </c>
      <c r="J1759" t="s">
        <v>6616</v>
      </c>
      <c r="K1759" t="s">
        <v>6616</v>
      </c>
      <c r="L1759">
        <v>0</v>
      </c>
      <c r="M1759">
        <v>0</v>
      </c>
      <c r="N1759">
        <v>0</v>
      </c>
      <c r="O1759" t="s">
        <v>4203</v>
      </c>
      <c r="P1759" t="s">
        <v>6617</v>
      </c>
      <c r="Q1759" t="s">
        <v>536</v>
      </c>
      <c r="R1759">
        <v>300</v>
      </c>
      <c r="S1759">
        <v>172</v>
      </c>
      <c r="T1759" t="s">
        <v>149</v>
      </c>
      <c r="U1759">
        <v>1</v>
      </c>
      <c r="V1759" t="s">
        <v>78</v>
      </c>
      <c r="W1759">
        <v>1</v>
      </c>
      <c r="X1759" t="s">
        <v>150</v>
      </c>
      <c r="Y1759" s="1">
        <v>45063</v>
      </c>
      <c r="Z1759" s="1">
        <v>45063</v>
      </c>
      <c r="AA1759" t="s">
        <v>44</v>
      </c>
      <c r="AB1759">
        <v>0</v>
      </c>
      <c r="AC1759">
        <v>0</v>
      </c>
      <c r="AD1759">
        <v>0</v>
      </c>
      <c r="AE1759" t="s">
        <v>61</v>
      </c>
      <c r="AF1759" t="s">
        <v>6618</v>
      </c>
    </row>
    <row r="1760" spans="1:32" hidden="1" x14ac:dyDescent="0.2">
      <c r="A1760">
        <v>2189</v>
      </c>
      <c r="B1760" t="s">
        <v>47</v>
      </c>
      <c r="C1760" t="s">
        <v>48</v>
      </c>
      <c r="D1760" t="s">
        <v>49</v>
      </c>
      <c r="E1760" t="s">
        <v>145</v>
      </c>
      <c r="F1760" t="s">
        <v>6619</v>
      </c>
      <c r="G1760">
        <v>1712304847</v>
      </c>
      <c r="H1760" t="s">
        <v>111</v>
      </c>
      <c r="I1760" t="s">
        <v>36</v>
      </c>
      <c r="J1760" t="s">
        <v>6620</v>
      </c>
      <c r="K1760" t="s">
        <v>6620</v>
      </c>
      <c r="L1760">
        <v>0</v>
      </c>
      <c r="M1760">
        <v>0</v>
      </c>
      <c r="N1760">
        <v>0</v>
      </c>
      <c r="O1760" t="s">
        <v>164</v>
      </c>
      <c r="P1760" t="s">
        <v>6621</v>
      </c>
      <c r="Q1760" t="s">
        <v>58</v>
      </c>
      <c r="R1760">
        <v>13906.23</v>
      </c>
      <c r="S1760">
        <v>675</v>
      </c>
      <c r="T1760" t="s">
        <v>149</v>
      </c>
      <c r="U1760">
        <v>4</v>
      </c>
      <c r="V1760" t="s">
        <v>59</v>
      </c>
      <c r="W1760">
        <v>12</v>
      </c>
      <c r="X1760" t="s">
        <v>150</v>
      </c>
      <c r="Y1760" s="1">
        <v>45135</v>
      </c>
      <c r="Z1760" s="1">
        <v>45831</v>
      </c>
      <c r="AA1760" t="s">
        <v>44</v>
      </c>
      <c r="AB1760">
        <v>0</v>
      </c>
      <c r="AC1760">
        <v>0</v>
      </c>
      <c r="AD1760">
        <v>0</v>
      </c>
      <c r="AE1760" t="s">
        <v>61</v>
      </c>
      <c r="AF1760" t="s">
        <v>6622</v>
      </c>
    </row>
    <row r="1761" spans="1:32" hidden="1" x14ac:dyDescent="0.2">
      <c r="A1761">
        <v>2174</v>
      </c>
      <c r="B1761" t="s">
        <v>31</v>
      </c>
      <c r="C1761" t="s">
        <v>32</v>
      </c>
      <c r="D1761" t="s">
        <v>33</v>
      </c>
      <c r="E1761" t="s">
        <v>33</v>
      </c>
      <c r="F1761" t="s">
        <v>6623</v>
      </c>
      <c r="G1761">
        <v>1310089279</v>
      </c>
      <c r="H1761" t="s">
        <v>52</v>
      </c>
      <c r="I1761" t="s">
        <v>36</v>
      </c>
      <c r="J1761" t="s">
        <v>6624</v>
      </c>
      <c r="K1761" t="s">
        <v>6624</v>
      </c>
      <c r="L1761">
        <v>5294.9</v>
      </c>
      <c r="M1761">
        <v>13702.21</v>
      </c>
      <c r="N1761">
        <v>0</v>
      </c>
      <c r="O1761" t="s">
        <v>275</v>
      </c>
      <c r="P1761" t="s">
        <v>6625</v>
      </c>
      <c r="Q1761" t="s">
        <v>40</v>
      </c>
      <c r="R1761">
        <v>1000</v>
      </c>
      <c r="S1761">
        <v>2023</v>
      </c>
      <c r="T1761" t="s">
        <v>41</v>
      </c>
      <c r="U1761">
        <v>8</v>
      </c>
      <c r="V1761" t="s">
        <v>67</v>
      </c>
      <c r="W1761">
        <v>56</v>
      </c>
      <c r="X1761" t="s">
        <v>68</v>
      </c>
      <c r="Y1761" s="1">
        <v>45084</v>
      </c>
      <c r="Z1761" s="1">
        <v>46101</v>
      </c>
      <c r="AA1761" s="1">
        <v>44620</v>
      </c>
      <c r="AB1761">
        <v>150</v>
      </c>
      <c r="AC1761">
        <v>0</v>
      </c>
      <c r="AD1761">
        <v>0</v>
      </c>
      <c r="AE1761" t="s">
        <v>61</v>
      </c>
      <c r="AF1761" t="s">
        <v>6626</v>
      </c>
    </row>
    <row r="1762" spans="1:32" hidden="1" x14ac:dyDescent="0.2">
      <c r="A1762">
        <v>772</v>
      </c>
      <c r="B1762" t="s">
        <v>81</v>
      </c>
      <c r="C1762" t="s">
        <v>101</v>
      </c>
      <c r="D1762" t="s">
        <v>102</v>
      </c>
      <c r="E1762" t="s">
        <v>145</v>
      </c>
      <c r="F1762" t="s">
        <v>6627</v>
      </c>
      <c r="G1762">
        <v>1102389358</v>
      </c>
      <c r="H1762" t="s">
        <v>35</v>
      </c>
      <c r="I1762" t="s">
        <v>36</v>
      </c>
      <c r="J1762" t="s">
        <v>6628</v>
      </c>
      <c r="K1762" t="s">
        <v>6628</v>
      </c>
      <c r="L1762">
        <v>1867.26</v>
      </c>
      <c r="M1762">
        <v>5546.92</v>
      </c>
      <c r="N1762">
        <v>0</v>
      </c>
      <c r="O1762" t="s">
        <v>179</v>
      </c>
      <c r="P1762" t="s">
        <v>6629</v>
      </c>
      <c r="Q1762" t="s">
        <v>108</v>
      </c>
      <c r="R1762">
        <v>2500</v>
      </c>
      <c r="S1762">
        <v>2513</v>
      </c>
      <c r="T1762" t="s">
        <v>149</v>
      </c>
      <c r="U1762">
        <v>8</v>
      </c>
      <c r="V1762" t="s">
        <v>67</v>
      </c>
      <c r="W1762">
        <v>21</v>
      </c>
      <c r="X1762" t="s">
        <v>651</v>
      </c>
      <c r="Y1762" s="1">
        <v>43206</v>
      </c>
      <c r="Z1762" s="1">
        <v>43587</v>
      </c>
      <c r="AA1762" t="s">
        <v>44</v>
      </c>
      <c r="AB1762">
        <v>0</v>
      </c>
      <c r="AC1762">
        <v>0</v>
      </c>
      <c r="AD1762">
        <v>0</v>
      </c>
      <c r="AE1762" t="s">
        <v>45</v>
      </c>
      <c r="AF1762" t="s">
        <v>6630</v>
      </c>
    </row>
    <row r="1763" spans="1:32" hidden="1" x14ac:dyDescent="0.2">
      <c r="A1763">
        <v>829</v>
      </c>
      <c r="B1763" t="s">
        <v>81</v>
      </c>
      <c r="C1763" t="s">
        <v>101</v>
      </c>
      <c r="D1763" t="s">
        <v>102</v>
      </c>
      <c r="E1763" t="s">
        <v>102</v>
      </c>
      <c r="F1763" t="s">
        <v>6631</v>
      </c>
      <c r="G1763">
        <v>701764631</v>
      </c>
      <c r="H1763" t="s">
        <v>35</v>
      </c>
      <c r="I1763" t="s">
        <v>36</v>
      </c>
      <c r="J1763" t="s">
        <v>6632</v>
      </c>
      <c r="K1763" t="s">
        <v>6632</v>
      </c>
      <c r="L1763">
        <v>1911.02</v>
      </c>
      <c r="M1763">
        <v>2692.23</v>
      </c>
      <c r="N1763">
        <v>0</v>
      </c>
      <c r="O1763" t="s">
        <v>179</v>
      </c>
      <c r="P1763" t="s">
        <v>6633</v>
      </c>
      <c r="Q1763" t="s">
        <v>108</v>
      </c>
      <c r="R1763">
        <v>3000</v>
      </c>
      <c r="S1763">
        <v>592</v>
      </c>
      <c r="T1763" t="s">
        <v>41</v>
      </c>
      <c r="U1763">
        <v>4</v>
      </c>
      <c r="V1763" t="s">
        <v>59</v>
      </c>
      <c r="W1763">
        <v>32</v>
      </c>
      <c r="X1763" t="s">
        <v>204</v>
      </c>
      <c r="Y1763" s="1">
        <v>42292</v>
      </c>
      <c r="Z1763" s="1">
        <v>46125</v>
      </c>
      <c r="AA1763" s="1">
        <v>42536</v>
      </c>
      <c r="AB1763">
        <v>50</v>
      </c>
      <c r="AC1763">
        <v>0</v>
      </c>
      <c r="AD1763">
        <v>0</v>
      </c>
      <c r="AE1763" t="s">
        <v>45</v>
      </c>
      <c r="AF1763" t="s">
        <v>6634</v>
      </c>
    </row>
    <row r="1764" spans="1:32" hidden="1" x14ac:dyDescent="0.2">
      <c r="A1764">
        <v>847</v>
      </c>
      <c r="B1764" t="s">
        <v>81</v>
      </c>
      <c r="C1764" t="s">
        <v>101</v>
      </c>
      <c r="D1764" t="s">
        <v>83</v>
      </c>
      <c r="E1764" t="s">
        <v>145</v>
      </c>
      <c r="F1764" t="s">
        <v>5718</v>
      </c>
      <c r="G1764">
        <v>702406695</v>
      </c>
      <c r="H1764" t="s">
        <v>111</v>
      </c>
      <c r="I1764" t="s">
        <v>36</v>
      </c>
      <c r="J1764" t="s">
        <v>5719</v>
      </c>
      <c r="K1764" t="s">
        <v>5719</v>
      </c>
      <c r="L1764">
        <v>0</v>
      </c>
      <c r="M1764">
        <v>0</v>
      </c>
      <c r="N1764">
        <v>0</v>
      </c>
      <c r="O1764" t="s">
        <v>179</v>
      </c>
      <c r="P1764">
        <v>7333201502086</v>
      </c>
      <c r="Q1764" t="s">
        <v>108</v>
      </c>
      <c r="R1764">
        <v>8000</v>
      </c>
      <c r="S1764">
        <v>626</v>
      </c>
      <c r="T1764" t="s">
        <v>149</v>
      </c>
      <c r="U1764">
        <v>8</v>
      </c>
      <c r="V1764" t="s">
        <v>67</v>
      </c>
      <c r="W1764">
        <v>19</v>
      </c>
      <c r="X1764" t="s">
        <v>209</v>
      </c>
      <c r="Y1764" s="1">
        <v>42241</v>
      </c>
      <c r="Z1764" s="1">
        <v>43269</v>
      </c>
      <c r="AA1764" t="s">
        <v>44</v>
      </c>
      <c r="AB1764">
        <v>0</v>
      </c>
      <c r="AC1764">
        <v>0</v>
      </c>
      <c r="AD1764">
        <v>0</v>
      </c>
      <c r="AE1764" t="s">
        <v>61</v>
      </c>
      <c r="AF1764" t="s">
        <v>6635</v>
      </c>
    </row>
    <row r="1765" spans="1:32" hidden="1" x14ac:dyDescent="0.2">
      <c r="A1765">
        <v>300</v>
      </c>
      <c r="B1765" t="s">
        <v>81</v>
      </c>
      <c r="C1765" t="s">
        <v>101</v>
      </c>
      <c r="D1765" t="s">
        <v>136</v>
      </c>
      <c r="E1765" t="s">
        <v>145</v>
      </c>
      <c r="F1765" t="s">
        <v>6085</v>
      </c>
      <c r="G1765">
        <v>702007907</v>
      </c>
      <c r="H1765" t="s">
        <v>111</v>
      </c>
      <c r="I1765" t="s">
        <v>36</v>
      </c>
      <c r="J1765" t="s">
        <v>6086</v>
      </c>
      <c r="K1765" t="s">
        <v>6086</v>
      </c>
      <c r="L1765">
        <v>0</v>
      </c>
      <c r="M1765">
        <v>0</v>
      </c>
      <c r="N1765">
        <v>0</v>
      </c>
      <c r="O1765" t="s">
        <v>179</v>
      </c>
      <c r="P1765" t="s">
        <v>6087</v>
      </c>
      <c r="Q1765" t="s">
        <v>108</v>
      </c>
      <c r="R1765">
        <v>7000</v>
      </c>
      <c r="S1765">
        <v>724</v>
      </c>
      <c r="T1765" t="s">
        <v>149</v>
      </c>
      <c r="U1765">
        <v>8</v>
      </c>
      <c r="V1765" t="s">
        <v>67</v>
      </c>
      <c r="W1765">
        <v>17</v>
      </c>
      <c r="X1765" t="s">
        <v>150</v>
      </c>
      <c r="Y1765" s="1">
        <v>42744</v>
      </c>
      <c r="Z1765" s="1">
        <v>43019</v>
      </c>
      <c r="AA1765" t="s">
        <v>44</v>
      </c>
      <c r="AB1765">
        <v>0</v>
      </c>
      <c r="AC1765">
        <v>0</v>
      </c>
      <c r="AD1765">
        <v>0</v>
      </c>
      <c r="AE1765" t="s">
        <v>61</v>
      </c>
      <c r="AF1765" t="s">
        <v>6636</v>
      </c>
    </row>
    <row r="1766" spans="1:32" hidden="1" x14ac:dyDescent="0.2">
      <c r="A1766">
        <v>332</v>
      </c>
      <c r="B1766" t="s">
        <v>81</v>
      </c>
      <c r="C1766" t="s">
        <v>101</v>
      </c>
      <c r="D1766" t="s">
        <v>83</v>
      </c>
      <c r="E1766" t="s">
        <v>145</v>
      </c>
      <c r="F1766" t="s">
        <v>6637</v>
      </c>
      <c r="G1766">
        <v>703212506</v>
      </c>
      <c r="H1766" t="s">
        <v>35</v>
      </c>
      <c r="I1766" t="s">
        <v>36</v>
      </c>
      <c r="J1766" t="s">
        <v>6638</v>
      </c>
      <c r="K1766" t="s">
        <v>6638</v>
      </c>
      <c r="L1766">
        <v>0</v>
      </c>
      <c r="M1766">
        <v>0</v>
      </c>
      <c r="N1766">
        <v>0</v>
      </c>
      <c r="O1766" t="s">
        <v>179</v>
      </c>
      <c r="P1766" t="s">
        <v>6639</v>
      </c>
      <c r="Q1766" t="s">
        <v>108</v>
      </c>
      <c r="R1766">
        <v>12000</v>
      </c>
      <c r="S1766">
        <v>645</v>
      </c>
      <c r="T1766" t="s">
        <v>149</v>
      </c>
      <c r="U1766">
        <v>7</v>
      </c>
      <c r="V1766" t="s">
        <v>415</v>
      </c>
      <c r="W1766">
        <v>16</v>
      </c>
      <c r="X1766" t="s">
        <v>150</v>
      </c>
      <c r="Y1766" s="1">
        <v>42494</v>
      </c>
      <c r="Z1766" s="1">
        <v>43251</v>
      </c>
      <c r="AA1766" t="s">
        <v>44</v>
      </c>
      <c r="AB1766">
        <v>0</v>
      </c>
      <c r="AC1766">
        <v>0</v>
      </c>
      <c r="AD1766">
        <v>0</v>
      </c>
      <c r="AE1766" t="s">
        <v>45</v>
      </c>
      <c r="AF1766" t="s">
        <v>6640</v>
      </c>
    </row>
    <row r="1767" spans="1:32" hidden="1" x14ac:dyDescent="0.2">
      <c r="A1767">
        <v>3902</v>
      </c>
      <c r="B1767" t="s">
        <v>31</v>
      </c>
      <c r="C1767" t="s">
        <v>118</v>
      </c>
      <c r="D1767" t="s">
        <v>126</v>
      </c>
      <c r="E1767" t="s">
        <v>126</v>
      </c>
      <c r="F1767" t="s">
        <v>6641</v>
      </c>
      <c r="G1767">
        <v>1350682611</v>
      </c>
      <c r="H1767" t="s">
        <v>35</v>
      </c>
      <c r="I1767" t="s">
        <v>36</v>
      </c>
      <c r="J1767" t="s">
        <v>6642</v>
      </c>
      <c r="K1767" t="s">
        <v>6642</v>
      </c>
      <c r="L1767">
        <v>2028.95</v>
      </c>
      <c r="M1767">
        <v>3046.66</v>
      </c>
      <c r="N1767">
        <v>0</v>
      </c>
      <c r="O1767" t="s">
        <v>75</v>
      </c>
      <c r="P1767" t="s">
        <v>6643</v>
      </c>
      <c r="Q1767" t="s">
        <v>122</v>
      </c>
      <c r="R1767">
        <v>5000</v>
      </c>
      <c r="S1767">
        <v>663</v>
      </c>
      <c r="T1767" t="s">
        <v>41</v>
      </c>
      <c r="U1767">
        <v>5</v>
      </c>
      <c r="V1767" t="s">
        <v>42</v>
      </c>
      <c r="W1767">
        <v>14</v>
      </c>
      <c r="X1767" t="s">
        <v>43</v>
      </c>
      <c r="Y1767" s="1">
        <v>45768</v>
      </c>
      <c r="Z1767" s="1">
        <v>46114</v>
      </c>
      <c r="AA1767" s="1">
        <v>45229</v>
      </c>
      <c r="AB1767">
        <v>214</v>
      </c>
      <c r="AC1767">
        <v>0</v>
      </c>
      <c r="AD1767">
        <v>0</v>
      </c>
      <c r="AE1767" t="s">
        <v>45</v>
      </c>
      <c r="AF1767" t="s">
        <v>6644</v>
      </c>
    </row>
    <row r="1768" spans="1:32" hidden="1" x14ac:dyDescent="0.2">
      <c r="A1768">
        <v>3952</v>
      </c>
      <c r="B1768" t="s">
        <v>47</v>
      </c>
      <c r="C1768" t="s">
        <v>48</v>
      </c>
      <c r="D1768" t="s">
        <v>62</v>
      </c>
      <c r="E1768" t="s">
        <v>50</v>
      </c>
      <c r="F1768" t="s">
        <v>2832</v>
      </c>
      <c r="G1768">
        <v>2350900359</v>
      </c>
      <c r="H1768" t="s">
        <v>52</v>
      </c>
      <c r="I1768" t="s">
        <v>53</v>
      </c>
      <c r="J1768" t="s">
        <v>6645</v>
      </c>
      <c r="K1768" t="s">
        <v>2834</v>
      </c>
      <c r="L1768">
        <v>4441.2</v>
      </c>
      <c r="M1768">
        <v>9223.4599999999991</v>
      </c>
      <c r="N1768">
        <v>877.85</v>
      </c>
      <c r="O1768" t="s">
        <v>56</v>
      </c>
      <c r="P1768" t="s">
        <v>6646</v>
      </c>
      <c r="Q1768" t="s">
        <v>58</v>
      </c>
      <c r="R1768">
        <v>877.85</v>
      </c>
      <c r="S1768">
        <v>1626</v>
      </c>
      <c r="T1768" t="s">
        <v>41</v>
      </c>
      <c r="U1768">
        <v>2</v>
      </c>
      <c r="V1768" t="s">
        <v>123</v>
      </c>
      <c r="W1768">
        <v>37</v>
      </c>
      <c r="X1768" t="s">
        <v>99</v>
      </c>
      <c r="Y1768" s="1">
        <v>44935</v>
      </c>
      <c r="Z1768" s="1">
        <v>46141</v>
      </c>
      <c r="AA1768" s="1">
        <v>44880</v>
      </c>
      <c r="AB1768">
        <v>50</v>
      </c>
      <c r="AC1768">
        <v>0</v>
      </c>
      <c r="AD1768">
        <v>0</v>
      </c>
      <c r="AE1768" t="s">
        <v>61</v>
      </c>
      <c r="AF1768" t="s">
        <v>6647</v>
      </c>
    </row>
    <row r="1769" spans="1:32" hidden="1" x14ac:dyDescent="0.2">
      <c r="A1769">
        <v>3121</v>
      </c>
      <c r="B1769" t="s">
        <v>91</v>
      </c>
      <c r="C1769" t="s">
        <v>278</v>
      </c>
      <c r="D1769" t="s">
        <v>279</v>
      </c>
      <c r="E1769" t="s">
        <v>279</v>
      </c>
      <c r="F1769" t="s">
        <v>6648</v>
      </c>
      <c r="G1769">
        <v>906094222</v>
      </c>
      <c r="H1769" t="s">
        <v>73</v>
      </c>
      <c r="I1769" t="s">
        <v>36</v>
      </c>
      <c r="J1769" t="s">
        <v>6649</v>
      </c>
      <c r="K1769" t="s">
        <v>6649</v>
      </c>
      <c r="L1769">
        <v>9104.7999999999993</v>
      </c>
      <c r="M1769">
        <v>11490.84</v>
      </c>
      <c r="N1769">
        <v>0</v>
      </c>
      <c r="O1769" t="s">
        <v>86</v>
      </c>
      <c r="P1769" t="s">
        <v>6650</v>
      </c>
      <c r="Q1769" t="s">
        <v>283</v>
      </c>
      <c r="R1769">
        <v>9173.08</v>
      </c>
      <c r="S1769">
        <v>329</v>
      </c>
      <c r="T1769" t="s">
        <v>41</v>
      </c>
      <c r="U1769">
        <v>8</v>
      </c>
      <c r="V1769" t="s">
        <v>67</v>
      </c>
      <c r="W1769">
        <v>61</v>
      </c>
      <c r="X1769" t="s">
        <v>284</v>
      </c>
      <c r="Y1769" s="1">
        <v>45981</v>
      </c>
      <c r="Z1769" s="1">
        <v>46156</v>
      </c>
      <c r="AA1769" t="s">
        <v>44</v>
      </c>
      <c r="AB1769">
        <v>0</v>
      </c>
      <c r="AC1769">
        <v>0</v>
      </c>
      <c r="AD1769">
        <v>0</v>
      </c>
      <c r="AE1769" t="s">
        <v>61</v>
      </c>
      <c r="AF1769" t="s">
        <v>6651</v>
      </c>
    </row>
    <row r="1770" spans="1:32" hidden="1" x14ac:dyDescent="0.2">
      <c r="A1770">
        <v>2115</v>
      </c>
      <c r="B1770" t="s">
        <v>91</v>
      </c>
      <c r="C1770" t="s">
        <v>92</v>
      </c>
      <c r="D1770" t="s">
        <v>93</v>
      </c>
      <c r="E1770" t="s">
        <v>93</v>
      </c>
      <c r="F1770" t="s">
        <v>6652</v>
      </c>
      <c r="G1770">
        <v>951416221</v>
      </c>
      <c r="H1770" t="s">
        <v>52</v>
      </c>
      <c r="I1770" t="s">
        <v>36</v>
      </c>
      <c r="J1770" t="s">
        <v>6653</v>
      </c>
      <c r="K1770" t="s">
        <v>6653</v>
      </c>
      <c r="L1770">
        <v>3911.83</v>
      </c>
      <c r="M1770">
        <v>8516.35</v>
      </c>
      <c r="N1770">
        <v>0</v>
      </c>
      <c r="O1770" t="s">
        <v>275</v>
      </c>
      <c r="P1770">
        <v>9330202300380</v>
      </c>
      <c r="Q1770" t="s">
        <v>98</v>
      </c>
      <c r="R1770">
        <v>4812.34</v>
      </c>
      <c r="S1770">
        <v>1259</v>
      </c>
      <c r="T1770" t="s">
        <v>149</v>
      </c>
      <c r="U1770">
        <v>2</v>
      </c>
      <c r="V1770" t="s">
        <v>123</v>
      </c>
      <c r="W1770">
        <v>5</v>
      </c>
      <c r="X1770" t="s">
        <v>150</v>
      </c>
      <c r="Y1770" s="1">
        <v>45042</v>
      </c>
      <c r="Z1770" s="1">
        <v>45118</v>
      </c>
      <c r="AA1770" t="s">
        <v>44</v>
      </c>
      <c r="AB1770">
        <v>0</v>
      </c>
      <c r="AC1770">
        <v>0</v>
      </c>
      <c r="AD1770">
        <v>0</v>
      </c>
      <c r="AE1770" t="s">
        <v>61</v>
      </c>
      <c r="AF1770" t="s">
        <v>6654</v>
      </c>
    </row>
    <row r="1771" spans="1:32" hidden="1" x14ac:dyDescent="0.2">
      <c r="A1771">
        <v>2303</v>
      </c>
      <c r="B1771" t="s">
        <v>31</v>
      </c>
      <c r="C1771" t="s">
        <v>32</v>
      </c>
      <c r="D1771" t="s">
        <v>33</v>
      </c>
      <c r="E1771" t="s">
        <v>33</v>
      </c>
      <c r="F1771" t="s">
        <v>6655</v>
      </c>
      <c r="G1771">
        <v>1302783145</v>
      </c>
      <c r="H1771" t="s">
        <v>52</v>
      </c>
      <c r="I1771" t="s">
        <v>36</v>
      </c>
      <c r="J1771" t="s">
        <v>6656</v>
      </c>
      <c r="K1771" t="s">
        <v>6656</v>
      </c>
      <c r="L1771">
        <v>1151.5899999999999</v>
      </c>
      <c r="M1771">
        <v>2193.04</v>
      </c>
      <c r="N1771">
        <v>0</v>
      </c>
      <c r="O1771" t="s">
        <v>154</v>
      </c>
      <c r="P1771" t="s">
        <v>6657</v>
      </c>
      <c r="Q1771" t="s">
        <v>40</v>
      </c>
      <c r="R1771">
        <v>1000</v>
      </c>
      <c r="S1771">
        <v>1282</v>
      </c>
      <c r="T1771" t="s">
        <v>204</v>
      </c>
      <c r="U1771">
        <v>8</v>
      </c>
      <c r="V1771" t="s">
        <v>67</v>
      </c>
      <c r="W1771">
        <v>17</v>
      </c>
      <c r="X1771" t="s">
        <v>150</v>
      </c>
      <c r="Y1771" s="1">
        <v>45194</v>
      </c>
      <c r="Z1771" s="1">
        <v>45833</v>
      </c>
      <c r="AA1771" t="s">
        <v>44</v>
      </c>
      <c r="AB1771">
        <v>0</v>
      </c>
      <c r="AC1771">
        <v>0</v>
      </c>
      <c r="AD1771">
        <v>106</v>
      </c>
      <c r="AE1771" t="s">
        <v>61</v>
      </c>
      <c r="AF1771" t="s">
        <v>6658</v>
      </c>
    </row>
    <row r="1772" spans="1:32" hidden="1" x14ac:dyDescent="0.2">
      <c r="A1772">
        <v>1263</v>
      </c>
      <c r="B1772" t="s">
        <v>81</v>
      </c>
      <c r="C1772" t="s">
        <v>101</v>
      </c>
      <c r="D1772" t="s">
        <v>136</v>
      </c>
      <c r="E1772" t="s">
        <v>136</v>
      </c>
      <c r="F1772" t="s">
        <v>6659</v>
      </c>
      <c r="G1772">
        <v>706468105</v>
      </c>
      <c r="H1772" t="s">
        <v>35</v>
      </c>
      <c r="I1772" t="s">
        <v>36</v>
      </c>
      <c r="J1772" t="s">
        <v>6660</v>
      </c>
      <c r="K1772" t="s">
        <v>6660</v>
      </c>
      <c r="L1772">
        <v>4580.2700000000004</v>
      </c>
      <c r="M1772">
        <v>11453.66</v>
      </c>
      <c r="N1772">
        <v>0</v>
      </c>
      <c r="O1772" t="s">
        <v>164</v>
      </c>
      <c r="P1772" t="s">
        <v>6661</v>
      </c>
      <c r="Q1772" t="s">
        <v>108</v>
      </c>
      <c r="R1772">
        <v>5200</v>
      </c>
      <c r="S1772">
        <v>1906</v>
      </c>
      <c r="T1772" t="s">
        <v>41</v>
      </c>
      <c r="U1772">
        <v>8</v>
      </c>
      <c r="V1772" t="s">
        <v>67</v>
      </c>
      <c r="W1772">
        <v>57</v>
      </c>
      <c r="X1772" t="s">
        <v>288</v>
      </c>
      <c r="Y1772" s="1">
        <v>43833</v>
      </c>
      <c r="Z1772" s="1">
        <v>46170</v>
      </c>
      <c r="AA1772" s="1">
        <v>44617</v>
      </c>
      <c r="AB1772">
        <v>120</v>
      </c>
      <c r="AC1772">
        <v>0</v>
      </c>
      <c r="AD1772">
        <v>0</v>
      </c>
      <c r="AE1772" t="s">
        <v>45</v>
      </c>
      <c r="AF1772" t="s">
        <v>6662</v>
      </c>
    </row>
    <row r="1773" spans="1:32" hidden="1" x14ac:dyDescent="0.2">
      <c r="A1773">
        <v>343</v>
      </c>
      <c r="B1773" t="s">
        <v>81</v>
      </c>
      <c r="C1773" t="s">
        <v>101</v>
      </c>
      <c r="D1773" t="s">
        <v>83</v>
      </c>
      <c r="E1773" t="s">
        <v>83</v>
      </c>
      <c r="F1773" t="s">
        <v>6663</v>
      </c>
      <c r="G1773">
        <v>703057851</v>
      </c>
      <c r="H1773" t="s">
        <v>35</v>
      </c>
      <c r="I1773" t="s">
        <v>36</v>
      </c>
      <c r="J1773" t="s">
        <v>6664</v>
      </c>
      <c r="K1773" t="s">
        <v>6664</v>
      </c>
      <c r="L1773">
        <v>765.2</v>
      </c>
      <c r="M1773">
        <v>4516.12</v>
      </c>
      <c r="N1773">
        <v>0</v>
      </c>
      <c r="O1773" t="s">
        <v>179</v>
      </c>
      <c r="P1773" t="s">
        <v>6665</v>
      </c>
      <c r="Q1773" t="s">
        <v>108</v>
      </c>
      <c r="R1773">
        <v>12000</v>
      </c>
      <c r="S1773">
        <v>909</v>
      </c>
      <c r="T1773" t="s">
        <v>41</v>
      </c>
      <c r="U1773">
        <v>8</v>
      </c>
      <c r="V1773" t="s">
        <v>67</v>
      </c>
      <c r="W1773">
        <v>60</v>
      </c>
      <c r="X1773" t="s">
        <v>298</v>
      </c>
      <c r="Y1773" s="1">
        <v>41478</v>
      </c>
      <c r="Z1773" s="1">
        <v>46083</v>
      </c>
      <c r="AA1773" s="1">
        <v>46080</v>
      </c>
      <c r="AB1773">
        <v>763</v>
      </c>
      <c r="AC1773">
        <v>0</v>
      </c>
      <c r="AD1773">
        <v>300</v>
      </c>
      <c r="AE1773" t="s">
        <v>45</v>
      </c>
      <c r="AF1773" t="s">
        <v>6666</v>
      </c>
    </row>
    <row r="1774" spans="1:32" hidden="1" x14ac:dyDescent="0.2">
      <c r="A1774">
        <v>1190</v>
      </c>
      <c r="B1774" t="s">
        <v>47</v>
      </c>
      <c r="C1774" t="s">
        <v>160</v>
      </c>
      <c r="D1774" t="s">
        <v>161</v>
      </c>
      <c r="E1774" t="s">
        <v>161</v>
      </c>
      <c r="F1774" t="s">
        <v>6667</v>
      </c>
      <c r="G1774">
        <v>1718111873</v>
      </c>
      <c r="H1774" t="s">
        <v>35</v>
      </c>
      <c r="I1774" t="s">
        <v>36</v>
      </c>
      <c r="J1774" t="s">
        <v>6668</v>
      </c>
      <c r="K1774" t="s">
        <v>6668</v>
      </c>
      <c r="L1774">
        <v>2699.5</v>
      </c>
      <c r="M1774">
        <v>7091.81</v>
      </c>
      <c r="N1774">
        <v>0</v>
      </c>
      <c r="O1774" t="s">
        <v>179</v>
      </c>
      <c r="P1774">
        <v>123312019604</v>
      </c>
      <c r="Q1774" t="s">
        <v>166</v>
      </c>
      <c r="R1774">
        <v>5501</v>
      </c>
      <c r="S1774">
        <v>2116</v>
      </c>
      <c r="T1774" t="s">
        <v>41</v>
      </c>
      <c r="U1774">
        <v>8</v>
      </c>
      <c r="V1774" t="s">
        <v>67</v>
      </c>
      <c r="W1774">
        <v>20</v>
      </c>
      <c r="X1774" t="s">
        <v>346</v>
      </c>
      <c r="Y1774" s="1">
        <v>43669</v>
      </c>
      <c r="Z1774" s="1">
        <v>46149</v>
      </c>
      <c r="AA1774" s="1">
        <v>44424</v>
      </c>
      <c r="AB1774">
        <v>1</v>
      </c>
      <c r="AC1774">
        <v>0</v>
      </c>
      <c r="AD1774">
        <v>0</v>
      </c>
      <c r="AE1774" t="s">
        <v>45</v>
      </c>
      <c r="AF1774" t="s">
        <v>6669</v>
      </c>
    </row>
    <row r="1775" spans="1:32" hidden="1" x14ac:dyDescent="0.2">
      <c r="A1775">
        <v>1218</v>
      </c>
      <c r="B1775" t="s">
        <v>31</v>
      </c>
      <c r="C1775" t="s">
        <v>32</v>
      </c>
      <c r="D1775" t="s">
        <v>33</v>
      </c>
      <c r="E1775" t="s">
        <v>145</v>
      </c>
      <c r="F1775" t="s">
        <v>6670</v>
      </c>
      <c r="G1775">
        <v>1317468906</v>
      </c>
      <c r="H1775" t="s">
        <v>111</v>
      </c>
      <c r="I1775" t="s">
        <v>36</v>
      </c>
      <c r="J1775" t="s">
        <v>6671</v>
      </c>
      <c r="K1775" t="s">
        <v>6671</v>
      </c>
      <c r="L1775">
        <v>0</v>
      </c>
      <c r="M1775">
        <v>0</v>
      </c>
      <c r="N1775">
        <v>0</v>
      </c>
      <c r="O1775" t="s">
        <v>179</v>
      </c>
      <c r="P1775" t="s">
        <v>6672</v>
      </c>
      <c r="Q1775" t="s">
        <v>40</v>
      </c>
      <c r="R1775">
        <v>3500</v>
      </c>
      <c r="S1775">
        <v>1183</v>
      </c>
      <c r="T1775" t="s">
        <v>149</v>
      </c>
      <c r="U1775">
        <v>1</v>
      </c>
      <c r="V1775" t="s">
        <v>78</v>
      </c>
      <c r="W1775">
        <v>1</v>
      </c>
      <c r="X1775" t="s">
        <v>150</v>
      </c>
      <c r="Y1775" s="1">
        <v>43753</v>
      </c>
      <c r="Z1775" s="1">
        <v>43910</v>
      </c>
      <c r="AA1775" t="s">
        <v>44</v>
      </c>
      <c r="AB1775">
        <v>0</v>
      </c>
      <c r="AC1775">
        <v>0</v>
      </c>
      <c r="AD1775">
        <v>0</v>
      </c>
      <c r="AE1775" t="s">
        <v>61</v>
      </c>
      <c r="AF1775" t="s">
        <v>6673</v>
      </c>
    </row>
    <row r="1776" spans="1:32" hidden="1" x14ac:dyDescent="0.2">
      <c r="A1776">
        <v>35</v>
      </c>
      <c r="B1776" t="s">
        <v>174</v>
      </c>
      <c r="C1776" t="s">
        <v>175</v>
      </c>
      <c r="D1776" t="s">
        <v>188</v>
      </c>
      <c r="E1776" t="s">
        <v>145</v>
      </c>
      <c r="F1776" t="s">
        <v>6674</v>
      </c>
      <c r="G1776">
        <v>2100211883</v>
      </c>
      <c r="H1776" t="s">
        <v>111</v>
      </c>
      <c r="I1776" t="s">
        <v>36</v>
      </c>
      <c r="J1776" t="s">
        <v>6675</v>
      </c>
      <c r="K1776" t="s">
        <v>6675</v>
      </c>
      <c r="L1776">
        <v>0</v>
      </c>
      <c r="M1776">
        <v>0</v>
      </c>
      <c r="N1776">
        <v>0</v>
      </c>
      <c r="O1776" t="s">
        <v>179</v>
      </c>
      <c r="P1776" t="s">
        <v>6676</v>
      </c>
      <c r="Q1776" t="s">
        <v>181</v>
      </c>
      <c r="R1776">
        <v>7000</v>
      </c>
      <c r="S1776">
        <v>1056</v>
      </c>
      <c r="T1776" t="s">
        <v>149</v>
      </c>
      <c r="U1776">
        <v>1</v>
      </c>
      <c r="V1776" t="s">
        <v>78</v>
      </c>
      <c r="W1776">
        <v>1</v>
      </c>
      <c r="X1776" t="s">
        <v>150</v>
      </c>
      <c r="Y1776" s="1">
        <v>42807</v>
      </c>
      <c r="Z1776" s="1">
        <v>42874</v>
      </c>
      <c r="AA1776" t="s">
        <v>44</v>
      </c>
      <c r="AB1776">
        <v>0</v>
      </c>
      <c r="AC1776">
        <v>0</v>
      </c>
      <c r="AD1776">
        <v>0</v>
      </c>
      <c r="AE1776" t="s">
        <v>61</v>
      </c>
      <c r="AF1776" t="s">
        <v>6677</v>
      </c>
    </row>
    <row r="1777" spans="1:32" hidden="1" x14ac:dyDescent="0.2">
      <c r="A1777">
        <v>42</v>
      </c>
      <c r="B1777" t="s">
        <v>174</v>
      </c>
      <c r="C1777" t="s">
        <v>175</v>
      </c>
      <c r="D1777" t="s">
        <v>188</v>
      </c>
      <c r="E1777" t="s">
        <v>145</v>
      </c>
      <c r="F1777" t="s">
        <v>6678</v>
      </c>
      <c r="G1777">
        <v>503667263</v>
      </c>
      <c r="H1777" t="s">
        <v>111</v>
      </c>
      <c r="I1777" t="s">
        <v>36</v>
      </c>
      <c r="J1777" t="s">
        <v>6679</v>
      </c>
      <c r="K1777" t="s">
        <v>6679</v>
      </c>
      <c r="L1777">
        <v>0</v>
      </c>
      <c r="M1777">
        <v>0</v>
      </c>
      <c r="N1777">
        <v>0</v>
      </c>
      <c r="O1777" t="s">
        <v>179</v>
      </c>
      <c r="P1777" t="s">
        <v>6680</v>
      </c>
      <c r="Q1777" t="s">
        <v>181</v>
      </c>
      <c r="R1777">
        <v>8500</v>
      </c>
      <c r="S1777">
        <v>537</v>
      </c>
      <c r="T1777" t="s">
        <v>149</v>
      </c>
      <c r="U1777">
        <v>8</v>
      </c>
      <c r="V1777" t="s">
        <v>67</v>
      </c>
      <c r="W1777">
        <v>17</v>
      </c>
      <c r="X1777" t="s">
        <v>150</v>
      </c>
      <c r="Y1777" s="1">
        <v>42453</v>
      </c>
      <c r="Z1777" s="1">
        <v>42866</v>
      </c>
      <c r="AA1777" t="s">
        <v>44</v>
      </c>
      <c r="AB1777">
        <v>0</v>
      </c>
      <c r="AC1777">
        <v>0</v>
      </c>
      <c r="AD1777">
        <v>0</v>
      </c>
      <c r="AE1777" t="s">
        <v>61</v>
      </c>
      <c r="AF1777" t="s">
        <v>6681</v>
      </c>
    </row>
    <row r="1778" spans="1:32" hidden="1" x14ac:dyDescent="0.2">
      <c r="A1778">
        <v>2104</v>
      </c>
      <c r="B1778" t="s">
        <v>81</v>
      </c>
      <c r="C1778" t="s">
        <v>82</v>
      </c>
      <c r="D1778" t="s">
        <v>136</v>
      </c>
      <c r="E1778" t="s">
        <v>145</v>
      </c>
      <c r="F1778" t="s">
        <v>6682</v>
      </c>
      <c r="G1778">
        <v>1715949697</v>
      </c>
      <c r="H1778" t="s">
        <v>111</v>
      </c>
      <c r="I1778" t="s">
        <v>36</v>
      </c>
      <c r="J1778" t="s">
        <v>6683</v>
      </c>
      <c r="K1778" t="s">
        <v>6683</v>
      </c>
      <c r="L1778">
        <v>0</v>
      </c>
      <c r="M1778">
        <v>0</v>
      </c>
      <c r="N1778">
        <v>0</v>
      </c>
      <c r="O1778" t="s">
        <v>133</v>
      </c>
      <c r="P1778" t="s">
        <v>6684</v>
      </c>
      <c r="Q1778" t="s">
        <v>271</v>
      </c>
      <c r="R1778">
        <v>4176.6000000000004</v>
      </c>
      <c r="S1778">
        <v>431</v>
      </c>
      <c r="T1778" t="s">
        <v>149</v>
      </c>
      <c r="U1778">
        <v>1</v>
      </c>
      <c r="V1778" t="s">
        <v>78</v>
      </c>
      <c r="W1778">
        <v>1</v>
      </c>
      <c r="X1778" t="s">
        <v>150</v>
      </c>
      <c r="Y1778" s="1">
        <v>45084</v>
      </c>
      <c r="Z1778" s="1">
        <v>45084</v>
      </c>
      <c r="AA1778" t="s">
        <v>44</v>
      </c>
      <c r="AB1778">
        <v>0</v>
      </c>
      <c r="AC1778">
        <v>0</v>
      </c>
      <c r="AD1778">
        <v>0</v>
      </c>
      <c r="AE1778" t="s">
        <v>61</v>
      </c>
      <c r="AF1778" t="s">
        <v>6685</v>
      </c>
    </row>
    <row r="1779" spans="1:32" hidden="1" x14ac:dyDescent="0.2">
      <c r="A1779">
        <v>2138</v>
      </c>
      <c r="B1779" t="s">
        <v>47</v>
      </c>
      <c r="C1779" t="s">
        <v>48</v>
      </c>
      <c r="D1779" t="s">
        <v>50</v>
      </c>
      <c r="E1779" t="s">
        <v>145</v>
      </c>
      <c r="F1779" t="s">
        <v>4547</v>
      </c>
      <c r="G1779">
        <v>1713512539</v>
      </c>
      <c r="H1779" t="s">
        <v>111</v>
      </c>
      <c r="I1779" t="s">
        <v>36</v>
      </c>
      <c r="J1779" t="s">
        <v>4548</v>
      </c>
      <c r="K1779" t="s">
        <v>4548</v>
      </c>
      <c r="L1779">
        <v>0</v>
      </c>
      <c r="M1779">
        <v>0</v>
      </c>
      <c r="N1779">
        <v>0</v>
      </c>
      <c r="O1779" t="s">
        <v>164</v>
      </c>
      <c r="P1779">
        <v>23331202204256</v>
      </c>
      <c r="Q1779" t="s">
        <v>58</v>
      </c>
      <c r="R1779">
        <v>9948.26</v>
      </c>
      <c r="S1779">
        <v>652</v>
      </c>
      <c r="T1779" t="s">
        <v>149</v>
      </c>
      <c r="U1779">
        <v>8</v>
      </c>
      <c r="V1779" t="s">
        <v>67</v>
      </c>
      <c r="W1779">
        <v>17</v>
      </c>
      <c r="X1779" t="s">
        <v>150</v>
      </c>
      <c r="Y1779" s="1">
        <v>44910</v>
      </c>
      <c r="Z1779" s="1">
        <v>45828</v>
      </c>
      <c r="AA1779" t="s">
        <v>44</v>
      </c>
      <c r="AB1779">
        <v>0</v>
      </c>
      <c r="AC1779">
        <v>0</v>
      </c>
      <c r="AD1779">
        <v>0</v>
      </c>
      <c r="AE1779" t="s">
        <v>61</v>
      </c>
      <c r="AF1779" t="s">
        <v>6686</v>
      </c>
    </row>
    <row r="1780" spans="1:32" hidden="1" x14ac:dyDescent="0.2">
      <c r="A1780">
        <v>2153</v>
      </c>
      <c r="B1780" t="s">
        <v>47</v>
      </c>
      <c r="C1780" t="s">
        <v>48</v>
      </c>
      <c r="D1780" t="s">
        <v>50</v>
      </c>
      <c r="E1780" t="s">
        <v>50</v>
      </c>
      <c r="F1780" t="s">
        <v>6687</v>
      </c>
      <c r="G1780">
        <v>1723275986</v>
      </c>
      <c r="H1780" t="s">
        <v>52</v>
      </c>
      <c r="I1780" t="s">
        <v>36</v>
      </c>
      <c r="J1780" t="s">
        <v>6688</v>
      </c>
      <c r="K1780" t="s">
        <v>6688</v>
      </c>
      <c r="L1780">
        <v>5067.3599999999997</v>
      </c>
      <c r="M1780">
        <v>11399.57</v>
      </c>
      <c r="N1780">
        <v>0</v>
      </c>
      <c r="O1780" t="s">
        <v>133</v>
      </c>
      <c r="P1780">
        <v>23331202300355</v>
      </c>
      <c r="Q1780" t="s">
        <v>58</v>
      </c>
      <c r="R1780">
        <v>5446.1</v>
      </c>
      <c r="S1780">
        <v>1553</v>
      </c>
      <c r="T1780" t="s">
        <v>41</v>
      </c>
      <c r="U1780">
        <v>4</v>
      </c>
      <c r="V1780" t="s">
        <v>59</v>
      </c>
      <c r="W1780">
        <v>39</v>
      </c>
      <c r="X1780" t="s">
        <v>99</v>
      </c>
      <c r="Y1780" s="1">
        <v>44956</v>
      </c>
      <c r="Z1780" s="1">
        <v>46101</v>
      </c>
      <c r="AA1780" t="s">
        <v>44</v>
      </c>
      <c r="AB1780">
        <v>0</v>
      </c>
      <c r="AC1780">
        <v>0</v>
      </c>
      <c r="AD1780">
        <v>0</v>
      </c>
      <c r="AE1780" t="s">
        <v>61</v>
      </c>
      <c r="AF1780" t="s">
        <v>6689</v>
      </c>
    </row>
    <row r="1781" spans="1:32" hidden="1" x14ac:dyDescent="0.2">
      <c r="A1781">
        <v>2172</v>
      </c>
      <c r="B1781" t="s">
        <v>31</v>
      </c>
      <c r="C1781" t="s">
        <v>32</v>
      </c>
      <c r="D1781" t="s">
        <v>126</v>
      </c>
      <c r="E1781" t="s">
        <v>126</v>
      </c>
      <c r="F1781" t="s">
        <v>6690</v>
      </c>
      <c r="G1781">
        <v>1304699208</v>
      </c>
      <c r="H1781" t="s">
        <v>52</v>
      </c>
      <c r="I1781" t="s">
        <v>36</v>
      </c>
      <c r="J1781" t="s">
        <v>6691</v>
      </c>
      <c r="K1781" t="s">
        <v>6691</v>
      </c>
      <c r="L1781">
        <v>649.44000000000005</v>
      </c>
      <c r="M1781">
        <v>1286.9100000000001</v>
      </c>
      <c r="N1781">
        <v>0</v>
      </c>
      <c r="O1781" t="s">
        <v>324</v>
      </c>
      <c r="P1781" t="s">
        <v>6692</v>
      </c>
      <c r="Q1781" t="s">
        <v>40</v>
      </c>
      <c r="R1781">
        <v>2300</v>
      </c>
      <c r="S1781">
        <v>1139</v>
      </c>
      <c r="T1781" t="s">
        <v>41</v>
      </c>
      <c r="U1781">
        <v>8</v>
      </c>
      <c r="V1781" t="s">
        <v>67</v>
      </c>
      <c r="W1781">
        <v>17</v>
      </c>
      <c r="X1781" t="s">
        <v>150</v>
      </c>
      <c r="Y1781" s="1">
        <v>45100</v>
      </c>
      <c r="Z1781" s="1">
        <v>45828</v>
      </c>
      <c r="AA1781" t="s">
        <v>44</v>
      </c>
      <c r="AB1781">
        <v>0</v>
      </c>
      <c r="AC1781">
        <v>0</v>
      </c>
      <c r="AD1781">
        <v>0</v>
      </c>
      <c r="AE1781" t="s">
        <v>61</v>
      </c>
      <c r="AF1781" t="s">
        <v>6693</v>
      </c>
    </row>
    <row r="1782" spans="1:32" hidden="1" x14ac:dyDescent="0.2">
      <c r="A1782">
        <v>2187</v>
      </c>
      <c r="B1782" t="s">
        <v>47</v>
      </c>
      <c r="C1782" t="s">
        <v>48</v>
      </c>
      <c r="D1782" t="s">
        <v>62</v>
      </c>
      <c r="E1782" t="s">
        <v>50</v>
      </c>
      <c r="F1782" t="s">
        <v>6694</v>
      </c>
      <c r="G1782">
        <v>1716142722</v>
      </c>
      <c r="H1782" t="s">
        <v>52</v>
      </c>
      <c r="I1782" t="s">
        <v>36</v>
      </c>
      <c r="J1782" t="s">
        <v>6695</v>
      </c>
      <c r="K1782" t="s">
        <v>6695</v>
      </c>
      <c r="L1782">
        <v>1857.06</v>
      </c>
      <c r="M1782">
        <v>3676.7</v>
      </c>
      <c r="N1782">
        <v>0</v>
      </c>
      <c r="O1782" t="s">
        <v>86</v>
      </c>
      <c r="P1782">
        <v>23331202302729</v>
      </c>
      <c r="Q1782" t="s">
        <v>58</v>
      </c>
      <c r="R1782">
        <v>2537.46</v>
      </c>
      <c r="S1782">
        <v>1226</v>
      </c>
      <c r="T1782" t="s">
        <v>41</v>
      </c>
      <c r="U1782">
        <v>4</v>
      </c>
      <c r="V1782" t="s">
        <v>59</v>
      </c>
      <c r="W1782">
        <v>51</v>
      </c>
      <c r="X1782" t="s">
        <v>60</v>
      </c>
      <c r="Y1782" s="1">
        <v>45128</v>
      </c>
      <c r="Z1782" s="1">
        <v>46098</v>
      </c>
      <c r="AA1782" t="s">
        <v>44</v>
      </c>
      <c r="AB1782">
        <v>0</v>
      </c>
      <c r="AC1782">
        <v>0</v>
      </c>
      <c r="AD1782">
        <v>0</v>
      </c>
      <c r="AE1782" t="s">
        <v>61</v>
      </c>
      <c r="AF1782" t="s">
        <v>5223</v>
      </c>
    </row>
    <row r="1783" spans="1:32" hidden="1" x14ac:dyDescent="0.2">
      <c r="A1783">
        <v>2124</v>
      </c>
      <c r="B1783" t="s">
        <v>31</v>
      </c>
      <c r="C1783" t="s">
        <v>531</v>
      </c>
      <c r="D1783" t="s">
        <v>760</v>
      </c>
      <c r="E1783" t="s">
        <v>50</v>
      </c>
      <c r="F1783" t="s">
        <v>6696</v>
      </c>
      <c r="G1783">
        <v>1316703543</v>
      </c>
      <c r="H1783" t="s">
        <v>52</v>
      </c>
      <c r="I1783" t="s">
        <v>104</v>
      </c>
      <c r="J1783" t="s">
        <v>6697</v>
      </c>
      <c r="K1783" t="s">
        <v>6697</v>
      </c>
      <c r="L1783">
        <v>654.77</v>
      </c>
      <c r="M1783">
        <v>1235.0899999999999</v>
      </c>
      <c r="N1783">
        <v>0</v>
      </c>
      <c r="O1783" t="s">
        <v>106</v>
      </c>
      <c r="P1783" t="s">
        <v>6698</v>
      </c>
      <c r="Q1783" t="s">
        <v>536</v>
      </c>
      <c r="R1783">
        <v>800</v>
      </c>
      <c r="S1783">
        <v>1261</v>
      </c>
      <c r="T1783" t="s">
        <v>41</v>
      </c>
      <c r="U1783">
        <v>8</v>
      </c>
      <c r="V1783" t="s">
        <v>67</v>
      </c>
      <c r="W1783">
        <v>17</v>
      </c>
      <c r="X1783" t="s">
        <v>150</v>
      </c>
      <c r="Y1783" s="1">
        <v>45077</v>
      </c>
      <c r="Z1783" s="1">
        <v>45197</v>
      </c>
      <c r="AA1783" t="s">
        <v>44</v>
      </c>
      <c r="AB1783">
        <v>0</v>
      </c>
      <c r="AC1783">
        <v>0</v>
      </c>
      <c r="AD1783">
        <v>0</v>
      </c>
      <c r="AE1783" t="s">
        <v>61</v>
      </c>
      <c r="AF1783" t="s">
        <v>6699</v>
      </c>
    </row>
    <row r="1784" spans="1:32" hidden="1" x14ac:dyDescent="0.2">
      <c r="A1784">
        <v>822</v>
      </c>
      <c r="B1784" t="s">
        <v>81</v>
      </c>
      <c r="C1784" t="s">
        <v>101</v>
      </c>
      <c r="D1784" t="s">
        <v>1430</v>
      </c>
      <c r="E1784" t="s">
        <v>145</v>
      </c>
      <c r="F1784" t="s">
        <v>6700</v>
      </c>
      <c r="G1784">
        <v>1900505981</v>
      </c>
      <c r="H1784" t="s">
        <v>35</v>
      </c>
      <c r="I1784" t="s">
        <v>36</v>
      </c>
      <c r="J1784" t="s">
        <v>6701</v>
      </c>
      <c r="K1784" t="s">
        <v>6701</v>
      </c>
      <c r="L1784">
        <v>0</v>
      </c>
      <c r="M1784">
        <v>0</v>
      </c>
      <c r="N1784">
        <v>0</v>
      </c>
      <c r="O1784" t="s">
        <v>133</v>
      </c>
      <c r="P1784" t="s">
        <v>6702</v>
      </c>
      <c r="Q1784" t="s">
        <v>108</v>
      </c>
      <c r="R1784">
        <v>2300</v>
      </c>
      <c r="S1784">
        <v>562</v>
      </c>
      <c r="T1784" t="s">
        <v>149</v>
      </c>
      <c r="U1784">
        <v>1</v>
      </c>
      <c r="V1784" t="s">
        <v>78</v>
      </c>
      <c r="W1784">
        <v>29</v>
      </c>
      <c r="X1784" t="s">
        <v>99</v>
      </c>
      <c r="Y1784" s="1">
        <v>42291</v>
      </c>
      <c r="Z1784" s="1">
        <v>43215</v>
      </c>
      <c r="AA1784" t="s">
        <v>44</v>
      </c>
      <c r="AB1784">
        <v>0</v>
      </c>
      <c r="AC1784">
        <v>0</v>
      </c>
      <c r="AD1784">
        <v>0</v>
      </c>
      <c r="AE1784" t="s">
        <v>45</v>
      </c>
      <c r="AF1784" t="s">
        <v>6703</v>
      </c>
    </row>
    <row r="1785" spans="1:32" hidden="1" x14ac:dyDescent="0.2">
      <c r="A1785">
        <v>879</v>
      </c>
      <c r="B1785" t="s">
        <v>31</v>
      </c>
      <c r="C1785" t="s">
        <v>32</v>
      </c>
      <c r="D1785" t="s">
        <v>661</v>
      </c>
      <c r="E1785" t="s">
        <v>145</v>
      </c>
      <c r="F1785" t="s">
        <v>6704</v>
      </c>
      <c r="G1785">
        <v>1308321015</v>
      </c>
      <c r="H1785" t="s">
        <v>111</v>
      </c>
      <c r="I1785" t="s">
        <v>1605</v>
      </c>
      <c r="J1785" t="s">
        <v>6705</v>
      </c>
      <c r="K1785" t="s">
        <v>6705</v>
      </c>
      <c r="L1785">
        <v>0</v>
      </c>
      <c r="M1785">
        <v>0</v>
      </c>
      <c r="N1785">
        <v>0</v>
      </c>
      <c r="O1785" t="s">
        <v>1607</v>
      </c>
      <c r="P1785" t="s">
        <v>6706</v>
      </c>
      <c r="Q1785" t="s">
        <v>456</v>
      </c>
      <c r="R1785">
        <v>3000</v>
      </c>
      <c r="S1785">
        <v>2005</v>
      </c>
      <c r="T1785" t="s">
        <v>149</v>
      </c>
      <c r="U1785">
        <v>8</v>
      </c>
      <c r="V1785" t="s">
        <v>67</v>
      </c>
      <c r="W1785">
        <v>17</v>
      </c>
      <c r="X1785" t="s">
        <v>150</v>
      </c>
      <c r="Y1785" s="1">
        <v>43244</v>
      </c>
      <c r="Z1785" s="1">
        <v>44432</v>
      </c>
      <c r="AA1785" t="s">
        <v>44</v>
      </c>
      <c r="AB1785">
        <v>0</v>
      </c>
      <c r="AC1785">
        <v>0</v>
      </c>
      <c r="AD1785">
        <v>0</v>
      </c>
      <c r="AE1785" t="s">
        <v>61</v>
      </c>
      <c r="AF1785" t="s">
        <v>6707</v>
      </c>
    </row>
    <row r="1786" spans="1:32" hidden="1" x14ac:dyDescent="0.2">
      <c r="A1786">
        <v>52</v>
      </c>
      <c r="B1786" t="s">
        <v>174</v>
      </c>
      <c r="C1786" t="s">
        <v>175</v>
      </c>
      <c r="D1786" t="s">
        <v>290</v>
      </c>
      <c r="E1786" t="s">
        <v>145</v>
      </c>
      <c r="F1786" t="s">
        <v>6708</v>
      </c>
      <c r="G1786">
        <v>701875619</v>
      </c>
      <c r="H1786" t="s">
        <v>35</v>
      </c>
      <c r="I1786" t="s">
        <v>36</v>
      </c>
      <c r="J1786" t="s">
        <v>6709</v>
      </c>
      <c r="K1786" t="s">
        <v>6709</v>
      </c>
      <c r="L1786">
        <v>0</v>
      </c>
      <c r="M1786">
        <v>0</v>
      </c>
      <c r="N1786">
        <v>0</v>
      </c>
      <c r="O1786" t="s">
        <v>133</v>
      </c>
      <c r="P1786" t="s">
        <v>3397</v>
      </c>
      <c r="Q1786" t="s">
        <v>181</v>
      </c>
      <c r="R1786">
        <v>3500</v>
      </c>
      <c r="S1786">
        <v>1518</v>
      </c>
      <c r="T1786" t="s">
        <v>149</v>
      </c>
      <c r="U1786">
        <v>2</v>
      </c>
      <c r="V1786" t="s">
        <v>123</v>
      </c>
      <c r="W1786">
        <v>37</v>
      </c>
      <c r="X1786" t="s">
        <v>99</v>
      </c>
      <c r="Y1786" s="1">
        <v>41935</v>
      </c>
      <c r="Z1786" s="1">
        <v>43362</v>
      </c>
      <c r="AA1786" t="s">
        <v>44</v>
      </c>
      <c r="AB1786">
        <v>0</v>
      </c>
      <c r="AC1786">
        <v>0</v>
      </c>
      <c r="AD1786">
        <v>0</v>
      </c>
      <c r="AE1786" t="s">
        <v>45</v>
      </c>
      <c r="AF1786" t="s">
        <v>6710</v>
      </c>
    </row>
    <row r="1787" spans="1:32" hidden="1" x14ac:dyDescent="0.2">
      <c r="A1787">
        <v>77</v>
      </c>
      <c r="B1787" t="s">
        <v>174</v>
      </c>
      <c r="C1787" t="s">
        <v>175</v>
      </c>
      <c r="D1787" t="s">
        <v>188</v>
      </c>
      <c r="E1787" t="s">
        <v>188</v>
      </c>
      <c r="F1787" t="s">
        <v>6711</v>
      </c>
      <c r="G1787">
        <v>503210932</v>
      </c>
      <c r="H1787" t="s">
        <v>35</v>
      </c>
      <c r="I1787" t="s">
        <v>36</v>
      </c>
      <c r="J1787" t="s">
        <v>6712</v>
      </c>
      <c r="K1787" t="s">
        <v>6712</v>
      </c>
      <c r="L1787">
        <v>3149.44</v>
      </c>
      <c r="M1787">
        <v>4443.2299999999996</v>
      </c>
      <c r="N1787">
        <v>0</v>
      </c>
      <c r="O1787" t="s">
        <v>179</v>
      </c>
      <c r="P1787" t="s">
        <v>6713</v>
      </c>
      <c r="Q1787" t="s">
        <v>181</v>
      </c>
      <c r="R1787">
        <v>6000</v>
      </c>
      <c r="S1787">
        <v>546</v>
      </c>
      <c r="T1787" t="s">
        <v>41</v>
      </c>
      <c r="U1787">
        <v>4</v>
      </c>
      <c r="V1787" t="s">
        <v>59</v>
      </c>
      <c r="W1787">
        <v>39</v>
      </c>
      <c r="X1787" t="s">
        <v>99</v>
      </c>
      <c r="Y1787" s="1">
        <v>42251</v>
      </c>
      <c r="Z1787" s="1">
        <v>46087</v>
      </c>
      <c r="AA1787" s="1">
        <v>45931</v>
      </c>
      <c r="AB1787">
        <v>10</v>
      </c>
      <c r="AC1787">
        <v>0</v>
      </c>
      <c r="AD1787">
        <v>0</v>
      </c>
      <c r="AE1787" t="s">
        <v>45</v>
      </c>
      <c r="AF1787" t="s">
        <v>6714</v>
      </c>
    </row>
    <row r="1788" spans="1:32" hidden="1" x14ac:dyDescent="0.2">
      <c r="A1788">
        <v>102</v>
      </c>
      <c r="B1788" t="s">
        <v>174</v>
      </c>
      <c r="C1788" t="s">
        <v>175</v>
      </c>
      <c r="D1788" t="s">
        <v>290</v>
      </c>
      <c r="E1788" t="s">
        <v>188</v>
      </c>
      <c r="F1788" t="s">
        <v>6715</v>
      </c>
      <c r="G1788">
        <v>1716033434</v>
      </c>
      <c r="H1788" t="s">
        <v>35</v>
      </c>
      <c r="I1788" t="s">
        <v>36</v>
      </c>
      <c r="J1788" t="s">
        <v>6716</v>
      </c>
      <c r="K1788" t="s">
        <v>6716</v>
      </c>
      <c r="L1788">
        <v>973.68</v>
      </c>
      <c r="M1788">
        <v>1482.33</v>
      </c>
      <c r="N1788">
        <v>0</v>
      </c>
      <c r="O1788" t="s">
        <v>133</v>
      </c>
      <c r="P1788" t="s">
        <v>6717</v>
      </c>
      <c r="Q1788" t="s">
        <v>181</v>
      </c>
      <c r="R1788">
        <v>4500</v>
      </c>
      <c r="S1788">
        <v>587</v>
      </c>
      <c r="T1788" t="s">
        <v>41</v>
      </c>
      <c r="U1788">
        <v>4</v>
      </c>
      <c r="V1788" t="s">
        <v>59</v>
      </c>
      <c r="W1788">
        <v>39</v>
      </c>
      <c r="X1788" t="s">
        <v>99</v>
      </c>
      <c r="Y1788" s="1">
        <v>41736</v>
      </c>
      <c r="Z1788" s="1">
        <v>46087</v>
      </c>
      <c r="AA1788" s="1">
        <v>44225</v>
      </c>
      <c r="AB1788">
        <v>50</v>
      </c>
      <c r="AC1788">
        <v>0</v>
      </c>
      <c r="AD1788">
        <v>0</v>
      </c>
      <c r="AE1788" t="s">
        <v>45</v>
      </c>
      <c r="AF1788" t="s">
        <v>6718</v>
      </c>
    </row>
    <row r="1789" spans="1:32" hidden="1" x14ac:dyDescent="0.2">
      <c r="A1789">
        <v>159</v>
      </c>
      <c r="B1789" t="s">
        <v>31</v>
      </c>
      <c r="C1789" t="s">
        <v>32</v>
      </c>
      <c r="D1789" t="s">
        <v>300</v>
      </c>
      <c r="E1789" t="s">
        <v>145</v>
      </c>
      <c r="F1789" t="s">
        <v>6719</v>
      </c>
      <c r="G1789">
        <v>1304311457</v>
      </c>
      <c r="H1789" t="s">
        <v>35</v>
      </c>
      <c r="I1789" t="s">
        <v>36</v>
      </c>
      <c r="J1789" t="s">
        <v>6720</v>
      </c>
      <c r="K1789" t="s">
        <v>6720</v>
      </c>
      <c r="L1789">
        <v>0</v>
      </c>
      <c r="M1789">
        <v>0</v>
      </c>
      <c r="N1789">
        <v>0</v>
      </c>
      <c r="O1789" t="s">
        <v>179</v>
      </c>
      <c r="P1789" t="s">
        <v>6721</v>
      </c>
      <c r="Q1789" t="s">
        <v>40</v>
      </c>
      <c r="R1789">
        <v>4057.17</v>
      </c>
      <c r="S1789">
        <v>544</v>
      </c>
      <c r="T1789" t="s">
        <v>149</v>
      </c>
      <c r="U1789">
        <v>1</v>
      </c>
      <c r="V1789" t="s">
        <v>78</v>
      </c>
      <c r="W1789">
        <v>1</v>
      </c>
      <c r="X1789" t="s">
        <v>150</v>
      </c>
      <c r="Y1789" s="1">
        <v>42002</v>
      </c>
      <c r="Z1789" s="1">
        <v>43946</v>
      </c>
      <c r="AA1789" t="s">
        <v>44</v>
      </c>
      <c r="AB1789">
        <v>0</v>
      </c>
      <c r="AC1789">
        <v>0</v>
      </c>
      <c r="AD1789">
        <v>0</v>
      </c>
      <c r="AE1789" t="s">
        <v>45</v>
      </c>
      <c r="AF1789" t="s">
        <v>6722</v>
      </c>
    </row>
    <row r="1790" spans="1:32" hidden="1" x14ac:dyDescent="0.2">
      <c r="A1790">
        <v>1522</v>
      </c>
      <c r="B1790" t="s">
        <v>81</v>
      </c>
      <c r="C1790" t="s">
        <v>101</v>
      </c>
      <c r="D1790" t="s">
        <v>83</v>
      </c>
      <c r="E1790" t="s">
        <v>83</v>
      </c>
      <c r="F1790" t="s">
        <v>6723</v>
      </c>
      <c r="G1790">
        <v>701153629</v>
      </c>
      <c r="H1790" t="s">
        <v>35</v>
      </c>
      <c r="I1790" t="s">
        <v>104</v>
      </c>
      <c r="J1790" t="s">
        <v>6724</v>
      </c>
      <c r="K1790" t="s">
        <v>6724</v>
      </c>
      <c r="L1790">
        <v>818.15</v>
      </c>
      <c r="M1790">
        <v>2167.35</v>
      </c>
      <c r="N1790">
        <v>0</v>
      </c>
      <c r="O1790" t="s">
        <v>303</v>
      </c>
      <c r="P1790" t="s">
        <v>6725</v>
      </c>
      <c r="Q1790" t="s">
        <v>108</v>
      </c>
      <c r="R1790">
        <v>1360.22</v>
      </c>
      <c r="S1790">
        <v>2018</v>
      </c>
      <c r="T1790" t="s">
        <v>41</v>
      </c>
      <c r="U1790">
        <v>8</v>
      </c>
      <c r="V1790" t="s">
        <v>67</v>
      </c>
      <c r="W1790">
        <v>71</v>
      </c>
      <c r="X1790" t="s">
        <v>381</v>
      </c>
      <c r="Y1790" s="1">
        <v>44410</v>
      </c>
      <c r="Z1790" s="1">
        <v>46062</v>
      </c>
      <c r="AA1790" t="s">
        <v>44</v>
      </c>
      <c r="AB1790">
        <v>0</v>
      </c>
      <c r="AC1790">
        <v>0</v>
      </c>
      <c r="AD1790">
        <v>0</v>
      </c>
      <c r="AE1790" t="s">
        <v>45</v>
      </c>
      <c r="AF1790" t="s">
        <v>6726</v>
      </c>
    </row>
    <row r="1791" spans="1:32" hidden="1" x14ac:dyDescent="0.2">
      <c r="A1791">
        <v>1565</v>
      </c>
      <c r="B1791" t="s">
        <v>31</v>
      </c>
      <c r="C1791" t="s">
        <v>531</v>
      </c>
      <c r="D1791" t="s">
        <v>6727</v>
      </c>
      <c r="E1791" t="s">
        <v>145</v>
      </c>
      <c r="F1791" t="s">
        <v>6728</v>
      </c>
      <c r="H1791" t="s">
        <v>111</v>
      </c>
      <c r="I1791" t="s">
        <v>53</v>
      </c>
      <c r="K1791" t="s">
        <v>6729</v>
      </c>
      <c r="L1791">
        <v>0</v>
      </c>
      <c r="M1791">
        <v>0</v>
      </c>
      <c r="N1791">
        <v>0</v>
      </c>
      <c r="O1791" t="s">
        <v>56</v>
      </c>
      <c r="P1791" t="s">
        <v>6730</v>
      </c>
      <c r="Q1791" t="s">
        <v>536</v>
      </c>
      <c r="R1791">
        <v>1019</v>
      </c>
      <c r="S1791">
        <v>0</v>
      </c>
      <c r="T1791" t="s">
        <v>149</v>
      </c>
      <c r="U1791">
        <v>2</v>
      </c>
      <c r="V1791" t="s">
        <v>123</v>
      </c>
      <c r="W1791">
        <v>3</v>
      </c>
      <c r="X1791" t="s">
        <v>266</v>
      </c>
      <c r="Y1791" s="1">
        <v>44473</v>
      </c>
      <c r="Z1791" s="1">
        <v>44516</v>
      </c>
      <c r="AA1791" t="s">
        <v>44</v>
      </c>
      <c r="AB1791">
        <v>0</v>
      </c>
      <c r="AC1791">
        <v>0</v>
      </c>
      <c r="AD1791">
        <v>0</v>
      </c>
      <c r="AE1791" t="s">
        <v>61</v>
      </c>
      <c r="AF1791" t="s">
        <v>6731</v>
      </c>
    </row>
    <row r="1792" spans="1:32" hidden="1" x14ac:dyDescent="0.2">
      <c r="A1792">
        <v>1654</v>
      </c>
      <c r="B1792" t="s">
        <v>31</v>
      </c>
      <c r="C1792" t="s">
        <v>32</v>
      </c>
      <c r="D1792" t="s">
        <v>33</v>
      </c>
      <c r="E1792" t="s">
        <v>33</v>
      </c>
      <c r="F1792" t="s">
        <v>6732</v>
      </c>
      <c r="G1792">
        <v>1307342160</v>
      </c>
      <c r="H1792" t="s">
        <v>52</v>
      </c>
      <c r="I1792" t="s">
        <v>36</v>
      </c>
      <c r="J1792" t="s">
        <v>6733</v>
      </c>
      <c r="K1792" t="s">
        <v>6733</v>
      </c>
      <c r="L1792">
        <v>2645.58</v>
      </c>
      <c r="M1792">
        <v>7674.44</v>
      </c>
      <c r="N1792">
        <v>0</v>
      </c>
      <c r="O1792" t="s">
        <v>164</v>
      </c>
      <c r="P1792" t="s">
        <v>6734</v>
      </c>
      <c r="Q1792" t="s">
        <v>40</v>
      </c>
      <c r="R1792">
        <v>5000</v>
      </c>
      <c r="S1792">
        <v>1961</v>
      </c>
      <c r="T1792" t="s">
        <v>149</v>
      </c>
      <c r="U1792">
        <v>1</v>
      </c>
      <c r="V1792" t="s">
        <v>78</v>
      </c>
      <c r="W1792">
        <v>2</v>
      </c>
      <c r="X1792" t="s">
        <v>266</v>
      </c>
      <c r="Y1792" s="1">
        <v>44571</v>
      </c>
      <c r="Z1792" s="1">
        <v>45279</v>
      </c>
      <c r="AA1792" t="s">
        <v>44</v>
      </c>
      <c r="AB1792">
        <v>0</v>
      </c>
      <c r="AC1792">
        <v>0</v>
      </c>
      <c r="AD1792">
        <v>0</v>
      </c>
      <c r="AE1792" t="s">
        <v>61</v>
      </c>
      <c r="AF1792" t="s">
        <v>6735</v>
      </c>
    </row>
    <row r="1793" spans="1:32" hidden="1" x14ac:dyDescent="0.2">
      <c r="A1793">
        <v>1703</v>
      </c>
      <c r="B1793" t="s">
        <v>81</v>
      </c>
      <c r="C1793" t="s">
        <v>101</v>
      </c>
      <c r="D1793" t="s">
        <v>83</v>
      </c>
      <c r="E1793" t="s">
        <v>83</v>
      </c>
      <c r="F1793" t="s">
        <v>6736</v>
      </c>
      <c r="H1793" t="s">
        <v>35</v>
      </c>
      <c r="I1793" t="s">
        <v>53</v>
      </c>
      <c r="K1793" t="s">
        <v>6737</v>
      </c>
      <c r="L1793">
        <v>1392.54</v>
      </c>
      <c r="M1793">
        <v>2712.95</v>
      </c>
      <c r="N1793">
        <v>0</v>
      </c>
      <c r="O1793" t="s">
        <v>114</v>
      </c>
      <c r="P1793" t="s">
        <v>6738</v>
      </c>
      <c r="Q1793" t="s">
        <v>108</v>
      </c>
      <c r="R1793">
        <v>2000</v>
      </c>
      <c r="S1793">
        <v>2253</v>
      </c>
      <c r="T1793" t="s">
        <v>149</v>
      </c>
      <c r="U1793">
        <v>8</v>
      </c>
      <c r="V1793" t="s">
        <v>67</v>
      </c>
      <c r="W1793">
        <v>17</v>
      </c>
      <c r="X1793" t="s">
        <v>150</v>
      </c>
      <c r="Y1793" s="1">
        <v>43720</v>
      </c>
      <c r="Z1793" s="1">
        <v>44595</v>
      </c>
      <c r="AA1793" t="s">
        <v>44</v>
      </c>
      <c r="AB1793">
        <v>0</v>
      </c>
      <c r="AC1793">
        <v>0</v>
      </c>
      <c r="AD1793">
        <v>0</v>
      </c>
      <c r="AE1793" t="s">
        <v>45</v>
      </c>
      <c r="AF1793" t="s">
        <v>6739</v>
      </c>
    </row>
    <row r="1794" spans="1:32" hidden="1" x14ac:dyDescent="0.2">
      <c r="A1794">
        <v>2121</v>
      </c>
      <c r="B1794" t="s">
        <v>91</v>
      </c>
      <c r="C1794" t="s">
        <v>92</v>
      </c>
      <c r="D1794" t="s">
        <v>93</v>
      </c>
      <c r="E1794" t="s">
        <v>93</v>
      </c>
      <c r="F1794" t="s">
        <v>6740</v>
      </c>
      <c r="G1794">
        <v>928804848</v>
      </c>
      <c r="H1794" t="s">
        <v>52</v>
      </c>
      <c r="I1794" t="s">
        <v>36</v>
      </c>
      <c r="J1794" t="s">
        <v>6741</v>
      </c>
      <c r="K1794" t="s">
        <v>6741</v>
      </c>
      <c r="L1794">
        <v>4721.37</v>
      </c>
      <c r="M1794">
        <v>9884.6</v>
      </c>
      <c r="N1794">
        <v>0</v>
      </c>
      <c r="O1794" t="s">
        <v>133</v>
      </c>
      <c r="P1794">
        <v>9330202200915</v>
      </c>
      <c r="Q1794" t="s">
        <v>98</v>
      </c>
      <c r="R1794">
        <v>6036.23</v>
      </c>
      <c r="S1794">
        <v>1464</v>
      </c>
      <c r="T1794" t="s">
        <v>41</v>
      </c>
      <c r="U1794">
        <v>1</v>
      </c>
      <c r="V1794" t="s">
        <v>78</v>
      </c>
      <c r="W1794">
        <v>29</v>
      </c>
      <c r="X1794" t="s">
        <v>99</v>
      </c>
      <c r="Y1794" s="1">
        <v>44901</v>
      </c>
      <c r="Z1794" s="1">
        <v>46092</v>
      </c>
      <c r="AA1794" s="1">
        <v>44742</v>
      </c>
      <c r="AB1794">
        <v>290</v>
      </c>
      <c r="AC1794">
        <v>0</v>
      </c>
      <c r="AD1794">
        <v>0</v>
      </c>
      <c r="AE1794" t="s">
        <v>61</v>
      </c>
      <c r="AF1794" t="s">
        <v>6742</v>
      </c>
    </row>
    <row r="1795" spans="1:32" hidden="1" x14ac:dyDescent="0.2">
      <c r="A1795">
        <v>2155</v>
      </c>
      <c r="B1795" t="s">
        <v>47</v>
      </c>
      <c r="C1795" t="s">
        <v>48</v>
      </c>
      <c r="D1795" t="s">
        <v>62</v>
      </c>
      <c r="E1795" t="s">
        <v>145</v>
      </c>
      <c r="F1795" t="s">
        <v>6743</v>
      </c>
      <c r="G1795">
        <v>1721461901</v>
      </c>
      <c r="H1795" t="s">
        <v>111</v>
      </c>
      <c r="I1795" t="s">
        <v>36</v>
      </c>
      <c r="J1795" t="s">
        <v>6744</v>
      </c>
      <c r="K1795" t="s">
        <v>6744</v>
      </c>
      <c r="L1795">
        <v>0</v>
      </c>
      <c r="M1795">
        <v>0</v>
      </c>
      <c r="N1795">
        <v>0</v>
      </c>
      <c r="O1795" t="s">
        <v>164</v>
      </c>
      <c r="P1795">
        <v>23331202204263</v>
      </c>
      <c r="Q1795" t="s">
        <v>58</v>
      </c>
      <c r="R1795">
        <v>4279.32</v>
      </c>
      <c r="S1795">
        <v>1147</v>
      </c>
      <c r="T1795" t="s">
        <v>149</v>
      </c>
      <c r="U1795">
        <v>8</v>
      </c>
      <c r="V1795" t="s">
        <v>67</v>
      </c>
      <c r="W1795">
        <v>17</v>
      </c>
      <c r="X1795" t="s">
        <v>150</v>
      </c>
      <c r="Y1795" s="1">
        <v>44910</v>
      </c>
      <c r="Z1795" s="1">
        <v>45394</v>
      </c>
      <c r="AA1795" t="s">
        <v>44</v>
      </c>
      <c r="AB1795">
        <v>0</v>
      </c>
      <c r="AC1795">
        <v>0</v>
      </c>
      <c r="AD1795">
        <v>0</v>
      </c>
      <c r="AE1795" t="s">
        <v>61</v>
      </c>
      <c r="AF1795" t="s">
        <v>3779</v>
      </c>
    </row>
    <row r="1796" spans="1:32" hidden="1" x14ac:dyDescent="0.2">
      <c r="A1796">
        <v>2131</v>
      </c>
      <c r="B1796" t="s">
        <v>81</v>
      </c>
      <c r="C1796" t="s">
        <v>101</v>
      </c>
      <c r="D1796" t="s">
        <v>102</v>
      </c>
      <c r="E1796" t="s">
        <v>145</v>
      </c>
      <c r="F1796" t="s">
        <v>6745</v>
      </c>
      <c r="G1796">
        <v>705278695</v>
      </c>
      <c r="H1796" t="s">
        <v>111</v>
      </c>
      <c r="I1796" t="s">
        <v>36</v>
      </c>
      <c r="J1796" t="s">
        <v>6746</v>
      </c>
      <c r="K1796" t="s">
        <v>6746</v>
      </c>
      <c r="L1796">
        <v>0</v>
      </c>
      <c r="M1796">
        <v>0</v>
      </c>
      <c r="N1796">
        <v>0</v>
      </c>
      <c r="O1796" t="s">
        <v>96</v>
      </c>
      <c r="P1796" t="s">
        <v>6747</v>
      </c>
      <c r="Q1796" t="s">
        <v>108</v>
      </c>
      <c r="R1796">
        <v>6500</v>
      </c>
      <c r="S1796">
        <v>247</v>
      </c>
      <c r="T1796" t="s">
        <v>149</v>
      </c>
      <c r="U1796">
        <v>7</v>
      </c>
      <c r="V1796" t="s">
        <v>415</v>
      </c>
      <c r="W1796">
        <v>16</v>
      </c>
      <c r="X1796" t="s">
        <v>150</v>
      </c>
      <c r="Y1796" s="1">
        <v>45070</v>
      </c>
      <c r="Z1796" s="1">
        <v>45344</v>
      </c>
      <c r="AA1796" t="s">
        <v>44</v>
      </c>
      <c r="AB1796">
        <v>0</v>
      </c>
      <c r="AC1796">
        <v>0</v>
      </c>
      <c r="AD1796">
        <v>0</v>
      </c>
      <c r="AE1796" t="s">
        <v>61</v>
      </c>
      <c r="AF1796" t="s">
        <v>6748</v>
      </c>
    </row>
    <row r="1797" spans="1:32" hidden="1" x14ac:dyDescent="0.2">
      <c r="A1797">
        <v>2142</v>
      </c>
      <c r="B1797" t="s">
        <v>47</v>
      </c>
      <c r="C1797" t="s">
        <v>48</v>
      </c>
      <c r="D1797" t="s">
        <v>50</v>
      </c>
      <c r="E1797" t="s">
        <v>50</v>
      </c>
      <c r="F1797" t="s">
        <v>2754</v>
      </c>
      <c r="G1797">
        <v>1718739509</v>
      </c>
      <c r="H1797" t="s">
        <v>52</v>
      </c>
      <c r="I1797" t="s">
        <v>36</v>
      </c>
      <c r="J1797" t="s">
        <v>2755</v>
      </c>
      <c r="K1797" t="s">
        <v>2755</v>
      </c>
      <c r="L1797">
        <v>5921.35</v>
      </c>
      <c r="M1797">
        <v>13467.28</v>
      </c>
      <c r="N1797">
        <v>0</v>
      </c>
      <c r="O1797" t="s">
        <v>275</v>
      </c>
      <c r="P1797">
        <v>23331202204255</v>
      </c>
      <c r="Q1797" t="s">
        <v>58</v>
      </c>
      <c r="R1797">
        <v>5958.09</v>
      </c>
      <c r="S1797">
        <v>1381</v>
      </c>
      <c r="T1797" t="s">
        <v>41</v>
      </c>
      <c r="U1797">
        <v>4</v>
      </c>
      <c r="V1797" t="s">
        <v>59</v>
      </c>
      <c r="W1797">
        <v>32</v>
      </c>
      <c r="X1797" t="s">
        <v>204</v>
      </c>
      <c r="Y1797" s="1">
        <v>44910</v>
      </c>
      <c r="Z1797" s="1">
        <v>46104</v>
      </c>
      <c r="AA1797" t="s">
        <v>44</v>
      </c>
      <c r="AB1797">
        <v>0</v>
      </c>
      <c r="AC1797">
        <v>0</v>
      </c>
      <c r="AD1797">
        <v>0</v>
      </c>
      <c r="AE1797" t="s">
        <v>61</v>
      </c>
      <c r="AF1797" t="s">
        <v>6749</v>
      </c>
    </row>
    <row r="1798" spans="1:32" hidden="1" x14ac:dyDescent="0.2">
      <c r="A1798">
        <v>754</v>
      </c>
      <c r="B1798" t="s">
        <v>174</v>
      </c>
      <c r="C1798" t="s">
        <v>175</v>
      </c>
      <c r="D1798" t="s">
        <v>290</v>
      </c>
      <c r="E1798" t="s">
        <v>188</v>
      </c>
      <c r="F1798" t="s">
        <v>6750</v>
      </c>
      <c r="G1798">
        <v>503341380</v>
      </c>
      <c r="H1798" t="s">
        <v>35</v>
      </c>
      <c r="I1798" t="s">
        <v>36</v>
      </c>
      <c r="J1798" t="s">
        <v>6751</v>
      </c>
      <c r="K1798" t="s">
        <v>6751</v>
      </c>
      <c r="L1798">
        <v>828.25</v>
      </c>
      <c r="M1798">
        <v>2268.92</v>
      </c>
      <c r="N1798">
        <v>0</v>
      </c>
      <c r="O1798" t="s">
        <v>179</v>
      </c>
      <c r="P1798" t="s">
        <v>6752</v>
      </c>
      <c r="Q1798" t="s">
        <v>181</v>
      </c>
      <c r="R1798">
        <v>4000</v>
      </c>
      <c r="S1798">
        <v>566</v>
      </c>
      <c r="T1798" t="s">
        <v>41</v>
      </c>
      <c r="U1798">
        <v>1</v>
      </c>
      <c r="V1798" t="s">
        <v>78</v>
      </c>
      <c r="W1798">
        <v>29</v>
      </c>
      <c r="X1798" t="s">
        <v>99</v>
      </c>
      <c r="Y1798" s="1">
        <v>42046</v>
      </c>
      <c r="Z1798" s="1">
        <v>46087</v>
      </c>
      <c r="AA1798" s="1">
        <v>44712</v>
      </c>
      <c r="AB1798">
        <v>100</v>
      </c>
      <c r="AC1798">
        <v>0</v>
      </c>
      <c r="AD1798">
        <v>0</v>
      </c>
      <c r="AE1798" t="s">
        <v>45</v>
      </c>
      <c r="AF1798" t="s">
        <v>6753</v>
      </c>
    </row>
    <row r="1799" spans="1:32" hidden="1" x14ac:dyDescent="0.2">
      <c r="A1799">
        <v>761</v>
      </c>
      <c r="B1799" t="s">
        <v>174</v>
      </c>
      <c r="C1799" t="s">
        <v>175</v>
      </c>
      <c r="D1799" t="s">
        <v>290</v>
      </c>
      <c r="E1799" t="s">
        <v>145</v>
      </c>
      <c r="F1799" t="s">
        <v>6754</v>
      </c>
      <c r="G1799">
        <v>1704102191</v>
      </c>
      <c r="H1799" t="s">
        <v>35</v>
      </c>
      <c r="I1799" t="s">
        <v>36</v>
      </c>
      <c r="J1799" t="s">
        <v>6755</v>
      </c>
      <c r="K1799" t="s">
        <v>6755</v>
      </c>
      <c r="L1799">
        <v>0</v>
      </c>
      <c r="M1799">
        <v>0</v>
      </c>
      <c r="N1799">
        <v>0</v>
      </c>
      <c r="O1799" t="s">
        <v>179</v>
      </c>
      <c r="P1799" t="s">
        <v>6756</v>
      </c>
      <c r="Q1799" t="s">
        <v>181</v>
      </c>
      <c r="R1799">
        <v>5000</v>
      </c>
      <c r="S1799">
        <v>933</v>
      </c>
      <c r="T1799" t="s">
        <v>149</v>
      </c>
      <c r="U1799">
        <v>2</v>
      </c>
      <c r="V1799" t="s">
        <v>123</v>
      </c>
      <c r="W1799">
        <v>37</v>
      </c>
      <c r="X1799" t="s">
        <v>99</v>
      </c>
      <c r="Y1799" s="1">
        <v>41935</v>
      </c>
      <c r="Z1799" s="1">
        <v>43504</v>
      </c>
      <c r="AA1799" t="s">
        <v>44</v>
      </c>
      <c r="AB1799">
        <v>0</v>
      </c>
      <c r="AC1799">
        <v>0</v>
      </c>
      <c r="AD1799">
        <v>0</v>
      </c>
      <c r="AE1799" t="s">
        <v>45</v>
      </c>
      <c r="AF1799" t="s">
        <v>6757</v>
      </c>
    </row>
    <row r="1800" spans="1:32" hidden="1" x14ac:dyDescent="0.2">
      <c r="A1800">
        <v>836</v>
      </c>
      <c r="B1800" t="s">
        <v>174</v>
      </c>
      <c r="C1800" t="s">
        <v>175</v>
      </c>
      <c r="D1800" t="s">
        <v>188</v>
      </c>
      <c r="E1800" t="s">
        <v>145</v>
      </c>
      <c r="F1800" t="s">
        <v>4757</v>
      </c>
      <c r="G1800">
        <v>1704242963</v>
      </c>
      <c r="H1800" t="s">
        <v>111</v>
      </c>
      <c r="I1800" t="s">
        <v>36</v>
      </c>
      <c r="J1800" t="s">
        <v>4758</v>
      </c>
      <c r="K1800" t="s">
        <v>4758</v>
      </c>
      <c r="L1800">
        <v>0</v>
      </c>
      <c r="M1800">
        <v>0</v>
      </c>
      <c r="N1800">
        <v>0</v>
      </c>
      <c r="O1800" t="s">
        <v>179</v>
      </c>
      <c r="P1800" t="s">
        <v>6758</v>
      </c>
      <c r="Q1800" t="s">
        <v>181</v>
      </c>
      <c r="R1800">
        <v>6220</v>
      </c>
      <c r="S1800">
        <v>1299</v>
      </c>
      <c r="T1800" t="s">
        <v>149</v>
      </c>
      <c r="U1800">
        <v>1</v>
      </c>
      <c r="V1800" t="s">
        <v>78</v>
      </c>
      <c r="W1800">
        <v>1</v>
      </c>
      <c r="X1800" t="s">
        <v>150</v>
      </c>
      <c r="Y1800" s="1">
        <v>42495</v>
      </c>
      <c r="Z1800" s="1">
        <v>43362</v>
      </c>
      <c r="AA1800" t="s">
        <v>44</v>
      </c>
      <c r="AB1800">
        <v>0</v>
      </c>
      <c r="AC1800">
        <v>0</v>
      </c>
      <c r="AD1800">
        <v>0</v>
      </c>
      <c r="AE1800" t="s">
        <v>61</v>
      </c>
      <c r="AF1800" t="s">
        <v>6759</v>
      </c>
    </row>
    <row r="1801" spans="1:32" hidden="1" x14ac:dyDescent="0.2">
      <c r="A1801">
        <v>818</v>
      </c>
      <c r="B1801" t="s">
        <v>81</v>
      </c>
      <c r="C1801" t="s">
        <v>101</v>
      </c>
      <c r="D1801" t="s">
        <v>1430</v>
      </c>
      <c r="E1801" t="s">
        <v>145</v>
      </c>
      <c r="F1801" t="s">
        <v>6760</v>
      </c>
      <c r="G1801">
        <v>704248939</v>
      </c>
      <c r="H1801" t="s">
        <v>35</v>
      </c>
      <c r="I1801" t="s">
        <v>36</v>
      </c>
      <c r="J1801" t="s">
        <v>6761</v>
      </c>
      <c r="K1801" t="s">
        <v>6761</v>
      </c>
      <c r="L1801">
        <v>0</v>
      </c>
      <c r="M1801">
        <v>0</v>
      </c>
      <c r="N1801">
        <v>0</v>
      </c>
      <c r="O1801" t="s">
        <v>179</v>
      </c>
      <c r="P1801" t="s">
        <v>6762</v>
      </c>
      <c r="Q1801" t="s">
        <v>108</v>
      </c>
      <c r="R1801">
        <v>7000</v>
      </c>
      <c r="S1801">
        <v>1607</v>
      </c>
      <c r="T1801" t="s">
        <v>149</v>
      </c>
      <c r="U1801">
        <v>2</v>
      </c>
      <c r="V1801" t="s">
        <v>123</v>
      </c>
      <c r="W1801">
        <v>30</v>
      </c>
      <c r="X1801" t="s">
        <v>204</v>
      </c>
      <c r="Y1801" s="1">
        <v>41799</v>
      </c>
      <c r="Z1801" s="1">
        <v>43215</v>
      </c>
      <c r="AA1801" t="s">
        <v>44</v>
      </c>
      <c r="AB1801">
        <v>0</v>
      </c>
      <c r="AC1801">
        <v>0</v>
      </c>
      <c r="AD1801">
        <v>0</v>
      </c>
      <c r="AE1801" t="s">
        <v>45</v>
      </c>
      <c r="AF1801" t="s">
        <v>6763</v>
      </c>
    </row>
    <row r="1802" spans="1:32" hidden="1" x14ac:dyDescent="0.2">
      <c r="A1802">
        <v>334</v>
      </c>
      <c r="B1802" t="s">
        <v>81</v>
      </c>
      <c r="C1802" t="s">
        <v>101</v>
      </c>
      <c r="D1802" t="s">
        <v>83</v>
      </c>
      <c r="E1802" t="s">
        <v>145</v>
      </c>
      <c r="F1802" t="s">
        <v>6764</v>
      </c>
      <c r="G1802">
        <v>701915365</v>
      </c>
      <c r="H1802" t="s">
        <v>35</v>
      </c>
      <c r="I1802" t="s">
        <v>36</v>
      </c>
      <c r="J1802" t="s">
        <v>6765</v>
      </c>
      <c r="K1802" t="s">
        <v>6765</v>
      </c>
      <c r="L1802">
        <v>0</v>
      </c>
      <c r="M1802">
        <v>0</v>
      </c>
      <c r="N1802">
        <v>0</v>
      </c>
      <c r="O1802" t="s">
        <v>179</v>
      </c>
      <c r="P1802" t="s">
        <v>6766</v>
      </c>
      <c r="Q1802" t="s">
        <v>108</v>
      </c>
      <c r="R1802">
        <v>12000</v>
      </c>
      <c r="S1802">
        <v>506</v>
      </c>
      <c r="T1802" t="s">
        <v>149</v>
      </c>
      <c r="U1802">
        <v>8</v>
      </c>
      <c r="V1802" t="s">
        <v>67</v>
      </c>
      <c r="W1802">
        <v>17</v>
      </c>
      <c r="X1802" t="s">
        <v>150</v>
      </c>
      <c r="Y1802" s="1">
        <v>42425</v>
      </c>
      <c r="Z1802" s="1">
        <v>43622</v>
      </c>
      <c r="AA1802" t="s">
        <v>44</v>
      </c>
      <c r="AB1802">
        <v>0</v>
      </c>
      <c r="AC1802">
        <v>0</v>
      </c>
      <c r="AD1802">
        <v>0</v>
      </c>
      <c r="AE1802" t="s">
        <v>45</v>
      </c>
      <c r="AF1802" t="s">
        <v>6767</v>
      </c>
    </row>
    <row r="1803" spans="1:32" hidden="1" x14ac:dyDescent="0.2">
      <c r="A1803">
        <v>202</v>
      </c>
      <c r="B1803" t="s">
        <v>47</v>
      </c>
      <c r="C1803" t="s">
        <v>160</v>
      </c>
      <c r="D1803" t="s">
        <v>161</v>
      </c>
      <c r="E1803" t="s">
        <v>161</v>
      </c>
      <c r="F1803" t="s">
        <v>6768</v>
      </c>
      <c r="G1803">
        <v>1203039829</v>
      </c>
      <c r="H1803" t="s">
        <v>35</v>
      </c>
      <c r="I1803" t="s">
        <v>36</v>
      </c>
      <c r="J1803" t="s">
        <v>6769</v>
      </c>
      <c r="K1803" t="s">
        <v>6769</v>
      </c>
      <c r="L1803">
        <v>3030.15</v>
      </c>
      <c r="M1803">
        <v>6720.4</v>
      </c>
      <c r="N1803">
        <v>0</v>
      </c>
      <c r="O1803" t="s">
        <v>179</v>
      </c>
      <c r="P1803" t="s">
        <v>6770</v>
      </c>
      <c r="Q1803" t="s">
        <v>166</v>
      </c>
      <c r="R1803">
        <v>6109.33</v>
      </c>
      <c r="S1803">
        <v>1222</v>
      </c>
      <c r="T1803" t="s">
        <v>41</v>
      </c>
      <c r="U1803">
        <v>8</v>
      </c>
      <c r="V1803" t="s">
        <v>67</v>
      </c>
      <c r="W1803">
        <v>68</v>
      </c>
      <c r="X1803" t="s">
        <v>2281</v>
      </c>
      <c r="Y1803" s="1">
        <v>41792</v>
      </c>
      <c r="Z1803" s="1">
        <v>46092</v>
      </c>
      <c r="AA1803" s="1">
        <v>44386</v>
      </c>
      <c r="AB1803">
        <v>1</v>
      </c>
      <c r="AC1803">
        <v>0</v>
      </c>
      <c r="AD1803">
        <v>0</v>
      </c>
      <c r="AE1803" t="s">
        <v>45</v>
      </c>
      <c r="AF1803" t="s">
        <v>6771</v>
      </c>
    </row>
    <row r="1804" spans="1:32" hidden="1" x14ac:dyDescent="0.2">
      <c r="A1804">
        <v>263</v>
      </c>
      <c r="B1804" t="s">
        <v>174</v>
      </c>
      <c r="C1804" t="s">
        <v>175</v>
      </c>
      <c r="D1804" t="s">
        <v>188</v>
      </c>
      <c r="E1804" t="s">
        <v>145</v>
      </c>
      <c r="F1804" t="s">
        <v>6772</v>
      </c>
      <c r="G1804">
        <v>1709533663</v>
      </c>
      <c r="H1804" t="s">
        <v>35</v>
      </c>
      <c r="I1804" t="s">
        <v>36</v>
      </c>
      <c r="J1804" t="s">
        <v>6773</v>
      </c>
      <c r="K1804" t="s">
        <v>6773</v>
      </c>
      <c r="L1804">
        <v>0</v>
      </c>
      <c r="M1804">
        <v>0</v>
      </c>
      <c r="N1804">
        <v>0</v>
      </c>
      <c r="O1804" t="s">
        <v>179</v>
      </c>
      <c r="P1804" t="s">
        <v>6774</v>
      </c>
      <c r="Q1804" t="s">
        <v>181</v>
      </c>
      <c r="R1804">
        <v>1200</v>
      </c>
      <c r="S1804">
        <v>802</v>
      </c>
      <c r="T1804" t="s">
        <v>149</v>
      </c>
      <c r="U1804">
        <v>2</v>
      </c>
      <c r="V1804" t="s">
        <v>123</v>
      </c>
      <c r="W1804">
        <v>3</v>
      </c>
      <c r="X1804" t="s">
        <v>266</v>
      </c>
      <c r="Y1804" s="1">
        <v>42885</v>
      </c>
      <c r="Z1804" s="1">
        <v>42909</v>
      </c>
      <c r="AA1804" t="s">
        <v>44</v>
      </c>
      <c r="AB1804">
        <v>0</v>
      </c>
      <c r="AC1804">
        <v>0</v>
      </c>
      <c r="AD1804">
        <v>0</v>
      </c>
      <c r="AE1804" t="s">
        <v>45</v>
      </c>
      <c r="AF1804" t="s">
        <v>6775</v>
      </c>
    </row>
    <row r="1805" spans="1:32" hidden="1" x14ac:dyDescent="0.2">
      <c r="A1805">
        <v>2998</v>
      </c>
      <c r="B1805" t="s">
        <v>81</v>
      </c>
      <c r="C1805" t="s">
        <v>101</v>
      </c>
      <c r="D1805" t="s">
        <v>83</v>
      </c>
      <c r="E1805" t="s">
        <v>136</v>
      </c>
      <c r="F1805" t="s">
        <v>6776</v>
      </c>
      <c r="G1805">
        <v>705419372</v>
      </c>
      <c r="H1805" t="s">
        <v>52</v>
      </c>
      <c r="I1805" t="s">
        <v>36</v>
      </c>
      <c r="J1805" t="s">
        <v>6777</v>
      </c>
      <c r="K1805" t="s">
        <v>6777</v>
      </c>
      <c r="L1805">
        <v>2612.2399999999998</v>
      </c>
      <c r="M1805">
        <v>4265.24</v>
      </c>
      <c r="N1805">
        <v>0</v>
      </c>
      <c r="O1805" t="s">
        <v>86</v>
      </c>
      <c r="P1805" t="s">
        <v>6778</v>
      </c>
      <c r="Q1805" t="s">
        <v>108</v>
      </c>
      <c r="R1805">
        <v>3746.79</v>
      </c>
      <c r="S1805">
        <v>433</v>
      </c>
      <c r="T1805" t="s">
        <v>41</v>
      </c>
      <c r="U1805">
        <v>4</v>
      </c>
      <c r="V1805" t="s">
        <v>59</v>
      </c>
      <c r="W1805">
        <v>51</v>
      </c>
      <c r="X1805" t="s">
        <v>60</v>
      </c>
      <c r="Y1805" s="1">
        <v>45846</v>
      </c>
      <c r="Z1805" s="1">
        <v>46087</v>
      </c>
      <c r="AA1805" s="1">
        <v>45716</v>
      </c>
      <c r="AB1805">
        <v>115</v>
      </c>
      <c r="AC1805">
        <v>0</v>
      </c>
      <c r="AD1805">
        <v>0</v>
      </c>
      <c r="AE1805" t="s">
        <v>61</v>
      </c>
      <c r="AF1805" t="s">
        <v>6779</v>
      </c>
    </row>
    <row r="1806" spans="1:32" hidden="1" x14ac:dyDescent="0.2">
      <c r="A1806">
        <v>3080</v>
      </c>
      <c r="B1806" t="s">
        <v>174</v>
      </c>
      <c r="C1806" t="s">
        <v>175</v>
      </c>
      <c r="D1806" t="s">
        <v>434</v>
      </c>
      <c r="E1806" t="s">
        <v>145</v>
      </c>
      <c r="F1806" t="s">
        <v>6780</v>
      </c>
      <c r="G1806">
        <v>1723159735</v>
      </c>
      <c r="H1806" t="s">
        <v>111</v>
      </c>
      <c r="I1806" t="s">
        <v>36</v>
      </c>
      <c r="J1806" t="s">
        <v>6781</v>
      </c>
      <c r="K1806" t="s">
        <v>6781</v>
      </c>
      <c r="L1806">
        <v>0</v>
      </c>
      <c r="M1806">
        <v>0</v>
      </c>
      <c r="N1806">
        <v>0</v>
      </c>
      <c r="O1806" t="s">
        <v>86</v>
      </c>
      <c r="P1806" t="s">
        <v>6782</v>
      </c>
      <c r="Q1806" t="s">
        <v>181</v>
      </c>
      <c r="R1806">
        <v>5500</v>
      </c>
      <c r="S1806">
        <v>284</v>
      </c>
      <c r="T1806" t="s">
        <v>149</v>
      </c>
      <c r="U1806">
        <v>2</v>
      </c>
      <c r="V1806" t="s">
        <v>123</v>
      </c>
      <c r="W1806">
        <v>22</v>
      </c>
      <c r="X1806" t="s">
        <v>167</v>
      </c>
      <c r="Y1806" s="1">
        <v>45950</v>
      </c>
      <c r="Z1806" s="1">
        <v>46114</v>
      </c>
      <c r="AA1806" t="s">
        <v>44</v>
      </c>
      <c r="AB1806">
        <v>0</v>
      </c>
      <c r="AC1806">
        <v>0</v>
      </c>
      <c r="AD1806">
        <v>0</v>
      </c>
      <c r="AE1806" t="s">
        <v>61</v>
      </c>
      <c r="AF1806" t="s">
        <v>6783</v>
      </c>
    </row>
    <row r="1807" spans="1:32" hidden="1" x14ac:dyDescent="0.2">
      <c r="A1807">
        <v>1231</v>
      </c>
      <c r="B1807" t="s">
        <v>174</v>
      </c>
      <c r="C1807" t="s">
        <v>175</v>
      </c>
      <c r="D1807" t="s">
        <v>290</v>
      </c>
      <c r="E1807" t="s">
        <v>231</v>
      </c>
      <c r="F1807" t="s">
        <v>6784</v>
      </c>
      <c r="G1807">
        <v>1307237618</v>
      </c>
      <c r="H1807" t="s">
        <v>35</v>
      </c>
      <c r="I1807" t="s">
        <v>36</v>
      </c>
      <c r="J1807" t="s">
        <v>6785</v>
      </c>
      <c r="K1807" t="s">
        <v>6785</v>
      </c>
      <c r="L1807">
        <v>1527.23</v>
      </c>
      <c r="M1807">
        <v>3980.49</v>
      </c>
      <c r="N1807">
        <v>0</v>
      </c>
      <c r="O1807" t="s">
        <v>179</v>
      </c>
      <c r="P1807" t="s">
        <v>6786</v>
      </c>
      <c r="Q1807" t="s">
        <v>181</v>
      </c>
      <c r="R1807">
        <v>1796.09</v>
      </c>
      <c r="S1807">
        <v>2018</v>
      </c>
      <c r="T1807" t="s">
        <v>204</v>
      </c>
      <c r="U1807">
        <v>3</v>
      </c>
      <c r="V1807" t="s">
        <v>198</v>
      </c>
      <c r="W1807">
        <v>6</v>
      </c>
      <c r="X1807" t="s">
        <v>266</v>
      </c>
      <c r="Y1807" s="1">
        <v>43727</v>
      </c>
      <c r="Z1807" s="1">
        <v>44147</v>
      </c>
      <c r="AA1807" t="s">
        <v>44</v>
      </c>
      <c r="AB1807">
        <v>0</v>
      </c>
      <c r="AC1807">
        <v>0</v>
      </c>
      <c r="AD1807">
        <v>0</v>
      </c>
      <c r="AE1807" t="s">
        <v>45</v>
      </c>
      <c r="AF1807" t="s">
        <v>6787</v>
      </c>
    </row>
    <row r="1808" spans="1:32" hidden="1" x14ac:dyDescent="0.2">
      <c r="A1808">
        <v>1249</v>
      </c>
      <c r="B1808" t="s">
        <v>31</v>
      </c>
      <c r="C1808" t="s">
        <v>32</v>
      </c>
      <c r="D1808" t="s">
        <v>33</v>
      </c>
      <c r="E1808" t="s">
        <v>33</v>
      </c>
      <c r="F1808" t="s">
        <v>688</v>
      </c>
      <c r="G1808">
        <v>1310936230</v>
      </c>
      <c r="H1808" t="s">
        <v>35</v>
      </c>
      <c r="I1808" t="s">
        <v>36</v>
      </c>
      <c r="J1808" t="s">
        <v>689</v>
      </c>
      <c r="K1808" t="s">
        <v>689</v>
      </c>
      <c r="L1808">
        <v>6084.3</v>
      </c>
      <c r="M1808">
        <v>15315.16</v>
      </c>
      <c r="N1808">
        <v>0</v>
      </c>
      <c r="O1808" t="s">
        <v>133</v>
      </c>
      <c r="P1808" t="s">
        <v>690</v>
      </c>
      <c r="Q1808" t="s">
        <v>40</v>
      </c>
      <c r="R1808">
        <v>7900</v>
      </c>
      <c r="S1808">
        <v>1849</v>
      </c>
      <c r="T1808" t="s">
        <v>149</v>
      </c>
      <c r="U1808">
        <v>2</v>
      </c>
      <c r="V1808" t="s">
        <v>123</v>
      </c>
      <c r="W1808">
        <v>3</v>
      </c>
      <c r="X1808" t="s">
        <v>266</v>
      </c>
      <c r="Y1808" s="1">
        <v>43802</v>
      </c>
      <c r="Z1808" s="1">
        <v>45103</v>
      </c>
      <c r="AA1808" t="s">
        <v>44</v>
      </c>
      <c r="AB1808">
        <v>0</v>
      </c>
      <c r="AC1808">
        <v>0</v>
      </c>
      <c r="AD1808">
        <v>0</v>
      </c>
      <c r="AE1808" t="s">
        <v>45</v>
      </c>
      <c r="AF1808" t="s">
        <v>6788</v>
      </c>
    </row>
    <row r="1809" spans="1:32" hidden="1" x14ac:dyDescent="0.2">
      <c r="A1809">
        <v>1338</v>
      </c>
      <c r="B1809" t="s">
        <v>91</v>
      </c>
      <c r="C1809" t="s">
        <v>92</v>
      </c>
      <c r="D1809" t="s">
        <v>93</v>
      </c>
      <c r="E1809" t="s">
        <v>93</v>
      </c>
      <c r="F1809" t="s">
        <v>5558</v>
      </c>
      <c r="G1809">
        <v>923171094</v>
      </c>
      <c r="H1809" t="s">
        <v>52</v>
      </c>
      <c r="I1809" t="s">
        <v>36</v>
      </c>
      <c r="J1809" t="s">
        <v>5559</v>
      </c>
      <c r="K1809" t="s">
        <v>5559</v>
      </c>
      <c r="L1809">
        <v>1950.16</v>
      </c>
      <c r="M1809">
        <v>5500.07</v>
      </c>
      <c r="N1809">
        <v>0</v>
      </c>
      <c r="O1809" t="s">
        <v>133</v>
      </c>
      <c r="P1809" t="s">
        <v>5560</v>
      </c>
      <c r="Q1809" t="s">
        <v>98</v>
      </c>
      <c r="R1809">
        <v>2500</v>
      </c>
      <c r="S1809">
        <v>2358</v>
      </c>
      <c r="T1809" t="s">
        <v>204</v>
      </c>
      <c r="U1809">
        <v>5</v>
      </c>
      <c r="V1809" t="s">
        <v>42</v>
      </c>
      <c r="W1809">
        <v>13</v>
      </c>
      <c r="X1809" t="s">
        <v>266</v>
      </c>
      <c r="Y1809" s="1">
        <v>43854</v>
      </c>
      <c r="Z1809" s="1">
        <v>45840</v>
      </c>
      <c r="AA1809" t="s">
        <v>44</v>
      </c>
      <c r="AB1809">
        <v>0</v>
      </c>
      <c r="AC1809">
        <v>0</v>
      </c>
      <c r="AD1809">
        <v>0</v>
      </c>
      <c r="AE1809" t="s">
        <v>61</v>
      </c>
      <c r="AF1809" t="s">
        <v>6789</v>
      </c>
    </row>
    <row r="1810" spans="1:32" hidden="1" x14ac:dyDescent="0.2">
      <c r="A1810">
        <v>336</v>
      </c>
      <c r="B1810" t="s">
        <v>47</v>
      </c>
      <c r="C1810" t="s">
        <v>160</v>
      </c>
      <c r="D1810" t="s">
        <v>161</v>
      </c>
      <c r="E1810" t="s">
        <v>145</v>
      </c>
      <c r="F1810" t="s">
        <v>6790</v>
      </c>
      <c r="G1810">
        <v>1201950308</v>
      </c>
      <c r="H1810" t="s">
        <v>35</v>
      </c>
      <c r="I1810" t="s">
        <v>36</v>
      </c>
      <c r="J1810" t="s">
        <v>6791</v>
      </c>
      <c r="K1810" t="s">
        <v>6791</v>
      </c>
      <c r="L1810">
        <v>0</v>
      </c>
      <c r="M1810">
        <v>0</v>
      </c>
      <c r="N1810">
        <v>0</v>
      </c>
      <c r="O1810" t="s">
        <v>179</v>
      </c>
      <c r="P1810" t="s">
        <v>6792</v>
      </c>
      <c r="Q1810" t="s">
        <v>166</v>
      </c>
      <c r="R1810">
        <v>5047.6400000000003</v>
      </c>
      <c r="S1810">
        <v>1458</v>
      </c>
      <c r="T1810" t="s">
        <v>149</v>
      </c>
      <c r="U1810">
        <v>5</v>
      </c>
      <c r="V1810" t="s">
        <v>42</v>
      </c>
      <c r="W1810">
        <v>13</v>
      </c>
      <c r="X1810" t="s">
        <v>266</v>
      </c>
      <c r="Y1810" s="1">
        <v>42150</v>
      </c>
      <c r="Z1810" s="1">
        <v>42900</v>
      </c>
      <c r="AA1810" t="s">
        <v>44</v>
      </c>
      <c r="AB1810">
        <v>0</v>
      </c>
      <c r="AC1810">
        <v>0</v>
      </c>
      <c r="AD1810">
        <v>0</v>
      </c>
      <c r="AE1810" t="s">
        <v>45</v>
      </c>
      <c r="AF1810" t="s">
        <v>6793</v>
      </c>
    </row>
    <row r="1811" spans="1:32" hidden="1" x14ac:dyDescent="0.2">
      <c r="A1811">
        <v>368</v>
      </c>
      <c r="B1811" t="s">
        <v>31</v>
      </c>
      <c r="C1811" t="s">
        <v>371</v>
      </c>
      <c r="D1811" t="s">
        <v>5762</v>
      </c>
      <c r="E1811" t="s">
        <v>145</v>
      </c>
      <c r="F1811" t="s">
        <v>6794</v>
      </c>
      <c r="G1811">
        <v>1306779180</v>
      </c>
      <c r="H1811" t="s">
        <v>35</v>
      </c>
      <c r="I1811" t="s">
        <v>104</v>
      </c>
      <c r="J1811" t="s">
        <v>6795</v>
      </c>
      <c r="K1811" t="s">
        <v>6795</v>
      </c>
      <c r="L1811">
        <v>0</v>
      </c>
      <c r="M1811">
        <v>0</v>
      </c>
      <c r="N1811">
        <v>0</v>
      </c>
      <c r="O1811" t="s">
        <v>303</v>
      </c>
      <c r="P1811" t="s">
        <v>6796</v>
      </c>
      <c r="Q1811" t="s">
        <v>3118</v>
      </c>
      <c r="R1811">
        <v>700</v>
      </c>
      <c r="S1811">
        <v>1737</v>
      </c>
      <c r="T1811" t="s">
        <v>149</v>
      </c>
      <c r="U1811">
        <v>1</v>
      </c>
      <c r="V1811" t="s">
        <v>78</v>
      </c>
      <c r="W1811">
        <v>1</v>
      </c>
      <c r="X1811" t="s">
        <v>150</v>
      </c>
      <c r="Y1811" s="1">
        <v>42300</v>
      </c>
      <c r="Z1811" s="1">
        <v>43560</v>
      </c>
      <c r="AA1811" t="s">
        <v>44</v>
      </c>
      <c r="AB1811">
        <v>0</v>
      </c>
      <c r="AC1811">
        <v>0</v>
      </c>
      <c r="AD1811">
        <v>0</v>
      </c>
      <c r="AE1811" t="s">
        <v>45</v>
      </c>
      <c r="AF1811" t="s">
        <v>6797</v>
      </c>
    </row>
    <row r="1812" spans="1:32" hidden="1" x14ac:dyDescent="0.2">
      <c r="A1812">
        <v>447</v>
      </c>
      <c r="B1812" t="s">
        <v>81</v>
      </c>
      <c r="C1812" t="s">
        <v>101</v>
      </c>
      <c r="D1812" t="s">
        <v>1430</v>
      </c>
      <c r="E1812" t="s">
        <v>145</v>
      </c>
      <c r="F1812" t="s">
        <v>6798</v>
      </c>
      <c r="G1812">
        <v>701673964</v>
      </c>
      <c r="H1812" t="s">
        <v>35</v>
      </c>
      <c r="I1812" t="s">
        <v>36</v>
      </c>
      <c r="J1812" t="s">
        <v>6799</v>
      </c>
      <c r="K1812" t="s">
        <v>6799</v>
      </c>
      <c r="L1812">
        <v>0</v>
      </c>
      <c r="M1812">
        <v>0</v>
      </c>
      <c r="N1812">
        <v>0</v>
      </c>
      <c r="O1812" t="s">
        <v>179</v>
      </c>
      <c r="P1812" t="s">
        <v>6800</v>
      </c>
      <c r="Q1812" t="s">
        <v>108</v>
      </c>
      <c r="R1812">
        <v>5000</v>
      </c>
      <c r="S1812">
        <v>696</v>
      </c>
      <c r="T1812" t="s">
        <v>149</v>
      </c>
      <c r="U1812">
        <v>0</v>
      </c>
      <c r="W1812">
        <v>0</v>
      </c>
      <c r="Y1812" s="1">
        <v>42387</v>
      </c>
      <c r="Z1812" t="s">
        <v>44</v>
      </c>
      <c r="AA1812" t="s">
        <v>44</v>
      </c>
      <c r="AB1812">
        <v>0</v>
      </c>
      <c r="AC1812">
        <v>0</v>
      </c>
      <c r="AD1812">
        <v>0</v>
      </c>
      <c r="AE1812" t="s">
        <v>45</v>
      </c>
      <c r="AF1812" t="s">
        <v>44</v>
      </c>
    </row>
    <row r="1813" spans="1:32" hidden="1" x14ac:dyDescent="0.2">
      <c r="A1813">
        <v>1240</v>
      </c>
      <c r="B1813" t="s">
        <v>47</v>
      </c>
      <c r="C1813" t="s">
        <v>48</v>
      </c>
      <c r="D1813" t="s">
        <v>2259</v>
      </c>
      <c r="E1813" t="s">
        <v>145</v>
      </c>
      <c r="F1813" t="s">
        <v>6801</v>
      </c>
      <c r="H1813" t="s">
        <v>111</v>
      </c>
      <c r="I1813" t="s">
        <v>53</v>
      </c>
      <c r="K1813" t="s">
        <v>6802</v>
      </c>
      <c r="L1813">
        <v>0</v>
      </c>
      <c r="M1813">
        <v>0</v>
      </c>
      <c r="N1813">
        <v>0</v>
      </c>
      <c r="O1813" t="s">
        <v>114</v>
      </c>
      <c r="P1813" t="s">
        <v>6803</v>
      </c>
      <c r="Q1813" t="s">
        <v>58</v>
      </c>
      <c r="R1813">
        <v>1700</v>
      </c>
      <c r="S1813">
        <v>0</v>
      </c>
      <c r="T1813" t="s">
        <v>149</v>
      </c>
      <c r="U1813">
        <v>2</v>
      </c>
      <c r="V1813" t="s">
        <v>123</v>
      </c>
      <c r="W1813">
        <v>3</v>
      </c>
      <c r="X1813" t="s">
        <v>266</v>
      </c>
      <c r="Y1813" s="1">
        <v>43790</v>
      </c>
      <c r="Z1813" s="1">
        <v>43796</v>
      </c>
      <c r="AA1813" t="s">
        <v>44</v>
      </c>
      <c r="AB1813">
        <v>0</v>
      </c>
      <c r="AC1813">
        <v>0</v>
      </c>
      <c r="AD1813">
        <v>0</v>
      </c>
      <c r="AE1813" t="s">
        <v>61</v>
      </c>
      <c r="AF1813" t="s">
        <v>6804</v>
      </c>
    </row>
    <row r="1814" spans="1:32" hidden="1" x14ac:dyDescent="0.2">
      <c r="A1814">
        <v>1304</v>
      </c>
      <c r="B1814" t="s">
        <v>81</v>
      </c>
      <c r="C1814" t="s">
        <v>101</v>
      </c>
      <c r="D1814" t="s">
        <v>136</v>
      </c>
      <c r="E1814" t="s">
        <v>145</v>
      </c>
      <c r="F1814" t="s">
        <v>6805</v>
      </c>
      <c r="G1814">
        <v>702598095</v>
      </c>
      <c r="H1814" t="s">
        <v>35</v>
      </c>
      <c r="I1814" t="s">
        <v>36</v>
      </c>
      <c r="J1814" t="s">
        <v>6806</v>
      </c>
      <c r="K1814" t="s">
        <v>6806</v>
      </c>
      <c r="L1814">
        <v>0</v>
      </c>
      <c r="M1814">
        <v>0</v>
      </c>
      <c r="N1814">
        <v>0</v>
      </c>
      <c r="O1814" t="s">
        <v>179</v>
      </c>
      <c r="P1814" t="s">
        <v>6807</v>
      </c>
      <c r="Q1814" t="s">
        <v>271</v>
      </c>
      <c r="R1814">
        <v>2500</v>
      </c>
      <c r="S1814">
        <v>373</v>
      </c>
      <c r="T1814" t="s">
        <v>149</v>
      </c>
      <c r="U1814">
        <v>8</v>
      </c>
      <c r="V1814" t="s">
        <v>67</v>
      </c>
      <c r="W1814">
        <v>17</v>
      </c>
      <c r="X1814" t="s">
        <v>150</v>
      </c>
      <c r="Y1814" s="1">
        <v>43893</v>
      </c>
      <c r="Z1814" s="1">
        <v>45099</v>
      </c>
      <c r="AA1814" t="s">
        <v>44</v>
      </c>
      <c r="AB1814">
        <v>0</v>
      </c>
      <c r="AC1814">
        <v>0</v>
      </c>
      <c r="AD1814">
        <v>0</v>
      </c>
      <c r="AE1814" t="s">
        <v>45</v>
      </c>
      <c r="AF1814" t="s">
        <v>6808</v>
      </c>
    </row>
    <row r="1815" spans="1:32" hidden="1" x14ac:dyDescent="0.2">
      <c r="A1815">
        <v>1186</v>
      </c>
      <c r="B1815" t="s">
        <v>47</v>
      </c>
      <c r="C1815" t="s">
        <v>160</v>
      </c>
      <c r="D1815" t="s">
        <v>161</v>
      </c>
      <c r="E1815" t="s">
        <v>145</v>
      </c>
      <c r="F1815" t="s">
        <v>6809</v>
      </c>
      <c r="G1815">
        <v>1204875858</v>
      </c>
      <c r="H1815" t="s">
        <v>111</v>
      </c>
      <c r="I1815" t="s">
        <v>36</v>
      </c>
      <c r="J1815" t="s">
        <v>6810</v>
      </c>
      <c r="K1815" t="s">
        <v>6810</v>
      </c>
      <c r="L1815">
        <v>0</v>
      </c>
      <c r="M1815">
        <v>0</v>
      </c>
      <c r="N1815">
        <v>0</v>
      </c>
      <c r="O1815" t="s">
        <v>179</v>
      </c>
      <c r="P1815">
        <v>12331201900099</v>
      </c>
      <c r="Q1815" t="s">
        <v>166</v>
      </c>
      <c r="R1815">
        <v>1000</v>
      </c>
      <c r="S1815">
        <v>831</v>
      </c>
      <c r="T1815" t="s">
        <v>149</v>
      </c>
      <c r="U1815">
        <v>8</v>
      </c>
      <c r="V1815" t="s">
        <v>67</v>
      </c>
      <c r="W1815">
        <v>19</v>
      </c>
      <c r="X1815" t="s">
        <v>209</v>
      </c>
      <c r="Y1815" s="1">
        <v>43501</v>
      </c>
      <c r="Z1815" s="1">
        <v>44169</v>
      </c>
      <c r="AA1815" t="s">
        <v>44</v>
      </c>
      <c r="AB1815">
        <v>0</v>
      </c>
      <c r="AC1815">
        <v>0</v>
      </c>
      <c r="AD1815">
        <v>0</v>
      </c>
      <c r="AE1815" t="s">
        <v>61</v>
      </c>
      <c r="AF1815" t="s">
        <v>6811</v>
      </c>
    </row>
    <row r="1816" spans="1:32" hidden="1" x14ac:dyDescent="0.2">
      <c r="A1816">
        <v>1284</v>
      </c>
      <c r="B1816" t="s">
        <v>31</v>
      </c>
      <c r="C1816" t="s">
        <v>70</v>
      </c>
      <c r="D1816" t="s">
        <v>514</v>
      </c>
      <c r="E1816" t="s">
        <v>145</v>
      </c>
      <c r="F1816" t="s">
        <v>6812</v>
      </c>
      <c r="G1816">
        <v>1308177995</v>
      </c>
      <c r="H1816" t="s">
        <v>35</v>
      </c>
      <c r="I1816" t="s">
        <v>36</v>
      </c>
      <c r="J1816" t="s">
        <v>6813</v>
      </c>
      <c r="K1816" t="s">
        <v>6813</v>
      </c>
      <c r="L1816">
        <v>0</v>
      </c>
      <c r="M1816">
        <v>0</v>
      </c>
      <c r="N1816">
        <v>0</v>
      </c>
      <c r="O1816" t="s">
        <v>133</v>
      </c>
      <c r="P1816" t="s">
        <v>6814</v>
      </c>
      <c r="Q1816" t="s">
        <v>77</v>
      </c>
      <c r="R1816">
        <v>1200</v>
      </c>
      <c r="S1816">
        <v>531</v>
      </c>
      <c r="T1816" t="s">
        <v>149</v>
      </c>
      <c r="U1816">
        <v>0</v>
      </c>
      <c r="W1816">
        <v>0</v>
      </c>
      <c r="Y1816" s="1">
        <v>43872</v>
      </c>
      <c r="Z1816" t="s">
        <v>44</v>
      </c>
      <c r="AA1816" t="s">
        <v>44</v>
      </c>
      <c r="AB1816">
        <v>0</v>
      </c>
      <c r="AC1816">
        <v>0</v>
      </c>
      <c r="AD1816">
        <v>0</v>
      </c>
      <c r="AE1816" t="s">
        <v>45</v>
      </c>
      <c r="AF1816" t="s">
        <v>44</v>
      </c>
    </row>
    <row r="1817" spans="1:32" hidden="1" x14ac:dyDescent="0.2">
      <c r="A1817">
        <v>802</v>
      </c>
      <c r="B1817" t="s">
        <v>174</v>
      </c>
      <c r="C1817" t="s">
        <v>175</v>
      </c>
      <c r="D1817" t="s">
        <v>290</v>
      </c>
      <c r="E1817" t="s">
        <v>145</v>
      </c>
      <c r="F1817" t="s">
        <v>6815</v>
      </c>
      <c r="G1817">
        <v>503230286</v>
      </c>
      <c r="H1817" t="s">
        <v>35</v>
      </c>
      <c r="I1817" t="s">
        <v>36</v>
      </c>
      <c r="J1817" t="s">
        <v>6816</v>
      </c>
      <c r="K1817" t="s">
        <v>6816</v>
      </c>
      <c r="L1817">
        <v>0</v>
      </c>
      <c r="M1817">
        <v>0</v>
      </c>
      <c r="N1817">
        <v>0</v>
      </c>
      <c r="O1817" t="s">
        <v>179</v>
      </c>
      <c r="P1817" t="s">
        <v>6817</v>
      </c>
      <c r="Q1817" t="s">
        <v>181</v>
      </c>
      <c r="R1817">
        <v>5500</v>
      </c>
      <c r="S1817">
        <v>419</v>
      </c>
      <c r="T1817" t="s">
        <v>149</v>
      </c>
      <c r="U1817">
        <v>4</v>
      </c>
      <c r="V1817" t="s">
        <v>59</v>
      </c>
      <c r="W1817">
        <v>11</v>
      </c>
      <c r="X1817" t="s">
        <v>266</v>
      </c>
      <c r="Y1817" s="1">
        <v>42444</v>
      </c>
      <c r="Z1817" s="1">
        <v>44021</v>
      </c>
      <c r="AA1817" t="s">
        <v>44</v>
      </c>
      <c r="AB1817">
        <v>0</v>
      </c>
      <c r="AC1817">
        <v>0</v>
      </c>
      <c r="AD1817">
        <v>0</v>
      </c>
      <c r="AE1817" t="s">
        <v>45</v>
      </c>
      <c r="AF1817" t="s">
        <v>6818</v>
      </c>
    </row>
    <row r="1818" spans="1:32" hidden="1" x14ac:dyDescent="0.2">
      <c r="A1818">
        <v>817</v>
      </c>
      <c r="B1818" t="s">
        <v>81</v>
      </c>
      <c r="C1818" t="s">
        <v>101</v>
      </c>
      <c r="D1818" t="s">
        <v>83</v>
      </c>
      <c r="E1818" t="s">
        <v>145</v>
      </c>
      <c r="F1818" t="s">
        <v>6819</v>
      </c>
      <c r="G1818">
        <v>704455278</v>
      </c>
      <c r="H1818" t="s">
        <v>35</v>
      </c>
      <c r="I1818" t="s">
        <v>36</v>
      </c>
      <c r="J1818" t="s">
        <v>6820</v>
      </c>
      <c r="K1818" t="s">
        <v>6820</v>
      </c>
      <c r="L1818">
        <v>6246.69</v>
      </c>
      <c r="M1818">
        <v>9014.17</v>
      </c>
      <c r="N1818">
        <v>0</v>
      </c>
      <c r="O1818" t="s">
        <v>179</v>
      </c>
      <c r="P1818">
        <v>7333201601817</v>
      </c>
      <c r="Q1818" t="s">
        <v>108</v>
      </c>
      <c r="R1818">
        <v>10000</v>
      </c>
      <c r="S1818">
        <v>788</v>
      </c>
      <c r="T1818" t="s">
        <v>149</v>
      </c>
      <c r="U1818">
        <v>2</v>
      </c>
      <c r="V1818" t="s">
        <v>123</v>
      </c>
      <c r="W1818">
        <v>37</v>
      </c>
      <c r="X1818" t="s">
        <v>99</v>
      </c>
      <c r="Y1818" s="1">
        <v>42612</v>
      </c>
      <c r="Z1818" s="1">
        <v>44111</v>
      </c>
      <c r="AA1818" t="s">
        <v>44</v>
      </c>
      <c r="AB1818">
        <v>0</v>
      </c>
      <c r="AC1818">
        <v>0</v>
      </c>
      <c r="AD1818">
        <v>0</v>
      </c>
      <c r="AE1818" t="s">
        <v>45</v>
      </c>
      <c r="AF1818" t="s">
        <v>6821</v>
      </c>
    </row>
    <row r="1819" spans="1:32" hidden="1" x14ac:dyDescent="0.2">
      <c r="A1819">
        <v>3135</v>
      </c>
      <c r="B1819" t="s">
        <v>47</v>
      </c>
      <c r="C1819" t="s">
        <v>160</v>
      </c>
      <c r="D1819" t="s">
        <v>161</v>
      </c>
      <c r="E1819" t="s">
        <v>161</v>
      </c>
      <c r="F1819" t="s">
        <v>1678</v>
      </c>
      <c r="G1819">
        <v>1203943020</v>
      </c>
      <c r="H1819" t="s">
        <v>52</v>
      </c>
      <c r="I1819" t="s">
        <v>53</v>
      </c>
      <c r="J1819" t="s">
        <v>2582</v>
      </c>
      <c r="K1819" t="s">
        <v>1680</v>
      </c>
      <c r="L1819">
        <v>3433.54</v>
      </c>
      <c r="M1819">
        <v>6634.59</v>
      </c>
      <c r="N1819">
        <v>261.45999999999998</v>
      </c>
      <c r="O1819" t="s">
        <v>56</v>
      </c>
      <c r="P1819" t="s">
        <v>1681</v>
      </c>
      <c r="Q1819" t="s">
        <v>166</v>
      </c>
      <c r="R1819">
        <v>2500</v>
      </c>
      <c r="S1819">
        <v>1433</v>
      </c>
      <c r="T1819" t="s">
        <v>41</v>
      </c>
      <c r="U1819">
        <v>8</v>
      </c>
      <c r="V1819" t="s">
        <v>67</v>
      </c>
      <c r="W1819">
        <v>58</v>
      </c>
      <c r="X1819" t="s">
        <v>260</v>
      </c>
      <c r="Y1819" s="1">
        <v>45981</v>
      </c>
      <c r="Z1819" s="1">
        <v>46177</v>
      </c>
      <c r="AA1819" s="1">
        <v>46079</v>
      </c>
      <c r="AB1819">
        <v>3335</v>
      </c>
      <c r="AC1819">
        <v>0</v>
      </c>
      <c r="AD1819">
        <v>0</v>
      </c>
      <c r="AE1819" t="s">
        <v>61</v>
      </c>
      <c r="AF1819" t="s">
        <v>2849</v>
      </c>
    </row>
    <row r="1820" spans="1:32" hidden="1" x14ac:dyDescent="0.2">
      <c r="A1820">
        <v>3178</v>
      </c>
      <c r="B1820" t="s">
        <v>91</v>
      </c>
      <c r="C1820" t="s">
        <v>92</v>
      </c>
      <c r="D1820" t="s">
        <v>93</v>
      </c>
      <c r="E1820" t="s">
        <v>145</v>
      </c>
      <c r="F1820" t="s">
        <v>6822</v>
      </c>
      <c r="G1820">
        <v>924183726</v>
      </c>
      <c r="H1820" t="s">
        <v>111</v>
      </c>
      <c r="I1820" t="s">
        <v>36</v>
      </c>
      <c r="J1820" t="s">
        <v>6823</v>
      </c>
      <c r="K1820" t="s">
        <v>6823</v>
      </c>
      <c r="L1820">
        <v>0</v>
      </c>
      <c r="M1820">
        <v>0</v>
      </c>
      <c r="N1820">
        <v>0</v>
      </c>
      <c r="O1820" t="s">
        <v>75</v>
      </c>
      <c r="P1820" t="s">
        <v>6824</v>
      </c>
      <c r="Q1820" t="s">
        <v>98</v>
      </c>
      <c r="R1820">
        <v>4620.58</v>
      </c>
      <c r="S1820">
        <v>236</v>
      </c>
      <c r="T1820" t="s">
        <v>149</v>
      </c>
      <c r="U1820">
        <v>8</v>
      </c>
      <c r="V1820" t="s">
        <v>67</v>
      </c>
      <c r="W1820">
        <v>70</v>
      </c>
      <c r="X1820" t="s">
        <v>134</v>
      </c>
      <c r="Y1820" s="1">
        <v>46001</v>
      </c>
      <c r="Z1820" s="1">
        <v>46148</v>
      </c>
      <c r="AA1820" t="s">
        <v>44</v>
      </c>
      <c r="AB1820">
        <v>0</v>
      </c>
      <c r="AC1820">
        <v>0</v>
      </c>
      <c r="AD1820">
        <v>3800</v>
      </c>
      <c r="AE1820" t="s">
        <v>61</v>
      </c>
      <c r="AF1820" t="s">
        <v>6825</v>
      </c>
    </row>
    <row r="1821" spans="1:32" hidden="1" x14ac:dyDescent="0.2">
      <c r="A1821">
        <v>3410</v>
      </c>
      <c r="B1821" t="s">
        <v>31</v>
      </c>
      <c r="C1821" t="s">
        <v>371</v>
      </c>
      <c r="D1821" t="s">
        <v>736</v>
      </c>
      <c r="E1821" t="s">
        <v>33</v>
      </c>
      <c r="F1821" t="s">
        <v>6826</v>
      </c>
      <c r="G1821">
        <v>1313924027</v>
      </c>
      <c r="H1821" t="s">
        <v>52</v>
      </c>
      <c r="I1821" t="s">
        <v>53</v>
      </c>
      <c r="J1821" t="s">
        <v>6827</v>
      </c>
      <c r="K1821" t="s">
        <v>6828</v>
      </c>
      <c r="L1821">
        <v>962.63</v>
      </c>
      <c r="M1821">
        <v>1562.49</v>
      </c>
      <c r="N1821">
        <v>564.95000000000005</v>
      </c>
      <c r="O1821" t="s">
        <v>56</v>
      </c>
      <c r="P1821" t="s">
        <v>6829</v>
      </c>
      <c r="Q1821" t="s">
        <v>456</v>
      </c>
      <c r="R1821">
        <v>1253</v>
      </c>
      <c r="S1821">
        <v>936</v>
      </c>
      <c r="T1821" t="s">
        <v>41</v>
      </c>
      <c r="U1821">
        <v>8</v>
      </c>
      <c r="V1821" t="s">
        <v>67</v>
      </c>
      <c r="W1821">
        <v>57</v>
      </c>
      <c r="X1821" t="s">
        <v>288</v>
      </c>
      <c r="Y1821" s="1">
        <v>45384</v>
      </c>
      <c r="Z1821" s="1">
        <v>46101</v>
      </c>
      <c r="AA1821" t="s">
        <v>44</v>
      </c>
      <c r="AB1821">
        <v>0</v>
      </c>
      <c r="AC1821">
        <v>0</v>
      </c>
      <c r="AD1821">
        <v>0</v>
      </c>
      <c r="AE1821" t="s">
        <v>61</v>
      </c>
      <c r="AF1821" t="s">
        <v>6830</v>
      </c>
    </row>
    <row r="1822" spans="1:32" hidden="1" x14ac:dyDescent="0.2">
      <c r="A1822">
        <v>3689</v>
      </c>
      <c r="B1822" t="s">
        <v>81</v>
      </c>
      <c r="C1822" t="s">
        <v>101</v>
      </c>
      <c r="D1822" t="s">
        <v>102</v>
      </c>
      <c r="E1822" t="s">
        <v>102</v>
      </c>
      <c r="F1822" t="s">
        <v>629</v>
      </c>
      <c r="G1822">
        <v>704139773</v>
      </c>
      <c r="H1822" t="s">
        <v>52</v>
      </c>
      <c r="I1822" t="s">
        <v>36</v>
      </c>
      <c r="J1822" t="s">
        <v>630</v>
      </c>
      <c r="K1822" t="s">
        <v>630</v>
      </c>
      <c r="L1822">
        <v>1492.88</v>
      </c>
      <c r="M1822">
        <v>3320.92</v>
      </c>
      <c r="N1822">
        <v>0</v>
      </c>
      <c r="O1822" t="s">
        <v>133</v>
      </c>
      <c r="P1822" t="s">
        <v>631</v>
      </c>
      <c r="Q1822" t="s">
        <v>108</v>
      </c>
      <c r="R1822">
        <v>4900</v>
      </c>
      <c r="S1822">
        <v>1345</v>
      </c>
      <c r="T1822" t="s">
        <v>41</v>
      </c>
      <c r="U1822">
        <v>2</v>
      </c>
      <c r="V1822" t="s">
        <v>123</v>
      </c>
      <c r="W1822">
        <v>74</v>
      </c>
      <c r="X1822" t="s">
        <v>235</v>
      </c>
      <c r="Y1822" s="1">
        <v>45244</v>
      </c>
      <c r="Z1822" s="1">
        <v>46100</v>
      </c>
      <c r="AA1822" s="1">
        <v>45712</v>
      </c>
      <c r="AB1822">
        <v>1500</v>
      </c>
      <c r="AC1822">
        <v>0</v>
      </c>
      <c r="AD1822">
        <v>0</v>
      </c>
      <c r="AE1822" t="s">
        <v>61</v>
      </c>
      <c r="AF1822" t="s">
        <v>6831</v>
      </c>
    </row>
    <row r="1823" spans="1:32" hidden="1" x14ac:dyDescent="0.2">
      <c r="A1823">
        <v>2437</v>
      </c>
      <c r="B1823" t="s">
        <v>31</v>
      </c>
      <c r="C1823" t="s">
        <v>32</v>
      </c>
      <c r="D1823" t="s">
        <v>126</v>
      </c>
      <c r="E1823" t="s">
        <v>126</v>
      </c>
      <c r="F1823" t="s">
        <v>6832</v>
      </c>
      <c r="G1823">
        <v>1309798856</v>
      </c>
      <c r="H1823" t="s">
        <v>52</v>
      </c>
      <c r="I1823" t="s">
        <v>1107</v>
      </c>
      <c r="J1823" t="s">
        <v>6833</v>
      </c>
      <c r="K1823" t="s">
        <v>6833</v>
      </c>
      <c r="L1823">
        <v>1238.06</v>
      </c>
      <c r="M1823">
        <v>1248.3</v>
      </c>
      <c r="N1823">
        <v>0</v>
      </c>
      <c r="O1823" t="s">
        <v>588</v>
      </c>
      <c r="P1823">
        <v>13334202400165</v>
      </c>
      <c r="Q1823" t="s">
        <v>40</v>
      </c>
      <c r="R1823">
        <v>15</v>
      </c>
      <c r="S1823">
        <v>0</v>
      </c>
      <c r="T1823" t="s">
        <v>41</v>
      </c>
      <c r="U1823">
        <v>8</v>
      </c>
      <c r="V1823" t="s">
        <v>67</v>
      </c>
      <c r="W1823">
        <v>69</v>
      </c>
      <c r="X1823" t="s">
        <v>192</v>
      </c>
      <c r="Y1823" s="1">
        <v>45348</v>
      </c>
      <c r="Z1823" s="1">
        <v>46113</v>
      </c>
      <c r="AA1823" t="s">
        <v>44</v>
      </c>
      <c r="AB1823">
        <v>0</v>
      </c>
      <c r="AC1823">
        <v>211.47</v>
      </c>
      <c r="AD1823">
        <v>215</v>
      </c>
      <c r="AE1823" t="s">
        <v>61</v>
      </c>
      <c r="AF1823" t="s">
        <v>6834</v>
      </c>
    </row>
    <row r="1824" spans="1:32" hidden="1" x14ac:dyDescent="0.2">
      <c r="A1824">
        <v>2338</v>
      </c>
      <c r="B1824" t="s">
        <v>81</v>
      </c>
      <c r="C1824" t="s">
        <v>101</v>
      </c>
      <c r="D1824" t="s">
        <v>102</v>
      </c>
      <c r="E1824" t="s">
        <v>145</v>
      </c>
      <c r="F1824" t="s">
        <v>3460</v>
      </c>
      <c r="G1824">
        <v>704371749</v>
      </c>
      <c r="H1824" t="s">
        <v>111</v>
      </c>
      <c r="I1824" t="s">
        <v>36</v>
      </c>
      <c r="J1824" t="s">
        <v>3461</v>
      </c>
      <c r="K1824" t="s">
        <v>3461</v>
      </c>
      <c r="L1824">
        <v>0</v>
      </c>
      <c r="M1824">
        <v>0</v>
      </c>
      <c r="N1824">
        <v>0</v>
      </c>
      <c r="O1824" t="s">
        <v>133</v>
      </c>
      <c r="P1824">
        <v>7333202302756</v>
      </c>
      <c r="Q1824" t="s">
        <v>108</v>
      </c>
      <c r="R1824">
        <v>700</v>
      </c>
      <c r="S1824">
        <v>437</v>
      </c>
      <c r="T1824" t="s">
        <v>149</v>
      </c>
      <c r="U1824">
        <v>0</v>
      </c>
      <c r="W1824">
        <v>0</v>
      </c>
      <c r="Y1824" s="1">
        <v>45246</v>
      </c>
      <c r="Z1824" t="s">
        <v>44</v>
      </c>
      <c r="AA1824" t="s">
        <v>44</v>
      </c>
      <c r="AB1824">
        <v>0</v>
      </c>
      <c r="AC1824">
        <v>0</v>
      </c>
      <c r="AD1824">
        <v>0</v>
      </c>
      <c r="AE1824" t="s">
        <v>61</v>
      </c>
      <c r="AF1824" t="s">
        <v>44</v>
      </c>
    </row>
    <row r="1825" spans="1:32" hidden="1" x14ac:dyDescent="0.2">
      <c r="A1825">
        <v>2389</v>
      </c>
      <c r="B1825" t="s">
        <v>31</v>
      </c>
      <c r="C1825" t="s">
        <v>32</v>
      </c>
      <c r="D1825" t="s">
        <v>736</v>
      </c>
      <c r="E1825" t="s">
        <v>145</v>
      </c>
      <c r="F1825" t="s">
        <v>6835</v>
      </c>
      <c r="G1825">
        <v>927309898</v>
      </c>
      <c r="H1825" t="s">
        <v>111</v>
      </c>
      <c r="I1825" t="s">
        <v>36</v>
      </c>
      <c r="J1825" t="s">
        <v>6836</v>
      </c>
      <c r="K1825" t="s">
        <v>6836</v>
      </c>
      <c r="L1825">
        <v>0</v>
      </c>
      <c r="M1825">
        <v>0</v>
      </c>
      <c r="N1825">
        <v>0</v>
      </c>
      <c r="O1825" t="s">
        <v>164</v>
      </c>
      <c r="P1825" t="s">
        <v>6837</v>
      </c>
      <c r="Q1825" t="s">
        <v>40</v>
      </c>
      <c r="R1825">
        <v>10</v>
      </c>
      <c r="S1825">
        <v>541</v>
      </c>
      <c r="T1825" t="s">
        <v>149</v>
      </c>
      <c r="U1825">
        <v>3</v>
      </c>
      <c r="V1825" t="s">
        <v>198</v>
      </c>
      <c r="W1825">
        <v>6</v>
      </c>
      <c r="X1825" t="s">
        <v>266</v>
      </c>
      <c r="Y1825" s="1">
        <v>45245</v>
      </c>
      <c r="Z1825" s="1">
        <v>45306</v>
      </c>
      <c r="AA1825" t="s">
        <v>44</v>
      </c>
      <c r="AB1825">
        <v>0</v>
      </c>
      <c r="AC1825">
        <v>0</v>
      </c>
      <c r="AD1825">
        <v>0</v>
      </c>
      <c r="AE1825" t="s">
        <v>61</v>
      </c>
      <c r="AF1825" t="s">
        <v>6838</v>
      </c>
    </row>
    <row r="1826" spans="1:32" hidden="1" x14ac:dyDescent="0.2">
      <c r="A1826">
        <v>2423</v>
      </c>
      <c r="B1826" t="s">
        <v>31</v>
      </c>
      <c r="C1826" t="s">
        <v>32</v>
      </c>
      <c r="D1826" t="s">
        <v>126</v>
      </c>
      <c r="E1826" t="s">
        <v>126</v>
      </c>
      <c r="F1826" t="s">
        <v>3502</v>
      </c>
      <c r="G1826">
        <v>1315483659</v>
      </c>
      <c r="H1826" t="s">
        <v>52</v>
      </c>
      <c r="I1826" t="s">
        <v>36</v>
      </c>
      <c r="J1826" t="s">
        <v>3503</v>
      </c>
      <c r="K1826" t="s">
        <v>3503</v>
      </c>
      <c r="L1826">
        <v>2164.96</v>
      </c>
      <c r="M1826">
        <v>4560</v>
      </c>
      <c r="N1826">
        <v>0</v>
      </c>
      <c r="O1826" t="s">
        <v>96</v>
      </c>
      <c r="P1826">
        <v>13334202301381</v>
      </c>
      <c r="Q1826" t="s">
        <v>2330</v>
      </c>
      <c r="R1826">
        <v>4000</v>
      </c>
      <c r="S1826">
        <v>1078</v>
      </c>
      <c r="T1826" t="s">
        <v>204</v>
      </c>
      <c r="U1826">
        <v>3</v>
      </c>
      <c r="V1826" t="s">
        <v>198</v>
      </c>
      <c r="W1826">
        <v>10</v>
      </c>
      <c r="X1826" t="s">
        <v>150</v>
      </c>
      <c r="Y1826" s="1">
        <v>45100</v>
      </c>
      <c r="Z1826" s="1">
        <v>45827</v>
      </c>
      <c r="AA1826" t="s">
        <v>44</v>
      </c>
      <c r="AB1826">
        <v>0</v>
      </c>
      <c r="AC1826">
        <v>0</v>
      </c>
      <c r="AD1826">
        <v>0</v>
      </c>
      <c r="AE1826" t="s">
        <v>61</v>
      </c>
      <c r="AF1826" t="s">
        <v>6839</v>
      </c>
    </row>
    <row r="1827" spans="1:32" hidden="1" x14ac:dyDescent="0.2">
      <c r="A1827">
        <v>2453</v>
      </c>
      <c r="B1827" t="s">
        <v>91</v>
      </c>
      <c r="C1827" t="s">
        <v>92</v>
      </c>
      <c r="D1827" t="s">
        <v>93</v>
      </c>
      <c r="E1827" t="s">
        <v>93</v>
      </c>
      <c r="F1827" t="s">
        <v>6840</v>
      </c>
      <c r="G1827">
        <v>915995419</v>
      </c>
      <c r="H1827" t="s">
        <v>52</v>
      </c>
      <c r="I1827" t="s">
        <v>36</v>
      </c>
      <c r="J1827" t="s">
        <v>6841</v>
      </c>
      <c r="K1827" t="s">
        <v>6841</v>
      </c>
      <c r="L1827">
        <v>2118.81</v>
      </c>
      <c r="M1827">
        <v>5221.22</v>
      </c>
      <c r="N1827">
        <v>0</v>
      </c>
      <c r="O1827" t="s">
        <v>133</v>
      </c>
      <c r="P1827">
        <v>9330202200138</v>
      </c>
      <c r="Q1827" t="s">
        <v>98</v>
      </c>
      <c r="R1827">
        <v>3854</v>
      </c>
      <c r="S1827">
        <v>1682</v>
      </c>
      <c r="T1827" t="s">
        <v>204</v>
      </c>
      <c r="U1827">
        <v>5</v>
      </c>
      <c r="V1827" t="s">
        <v>42</v>
      </c>
      <c r="W1827">
        <v>13</v>
      </c>
      <c r="X1827" t="s">
        <v>266</v>
      </c>
      <c r="Y1827" s="1">
        <v>44614</v>
      </c>
      <c r="Z1827" s="1">
        <v>45826</v>
      </c>
      <c r="AA1827" t="s">
        <v>44</v>
      </c>
      <c r="AB1827">
        <v>0</v>
      </c>
      <c r="AC1827">
        <v>0</v>
      </c>
      <c r="AD1827">
        <v>0</v>
      </c>
      <c r="AE1827" t="s">
        <v>61</v>
      </c>
      <c r="AF1827" t="s">
        <v>6842</v>
      </c>
    </row>
    <row r="1828" spans="1:32" hidden="1" x14ac:dyDescent="0.2">
      <c r="A1828">
        <v>179</v>
      </c>
      <c r="B1828" t="s">
        <v>31</v>
      </c>
      <c r="C1828" t="s">
        <v>32</v>
      </c>
      <c r="D1828" t="s">
        <v>300</v>
      </c>
      <c r="E1828" t="s">
        <v>126</v>
      </c>
      <c r="F1828" t="s">
        <v>6843</v>
      </c>
      <c r="G1828">
        <v>1312159294</v>
      </c>
      <c r="H1828" t="s">
        <v>35</v>
      </c>
      <c r="I1828" t="s">
        <v>36</v>
      </c>
      <c r="J1828" t="s">
        <v>6844</v>
      </c>
      <c r="K1828" t="s">
        <v>6844</v>
      </c>
      <c r="L1828">
        <v>1561.97</v>
      </c>
      <c r="M1828">
        <v>7614.44</v>
      </c>
      <c r="N1828">
        <v>0</v>
      </c>
      <c r="O1828" t="s">
        <v>133</v>
      </c>
      <c r="P1828" t="s">
        <v>6845</v>
      </c>
      <c r="Q1828" t="s">
        <v>40</v>
      </c>
      <c r="R1828">
        <v>3800</v>
      </c>
      <c r="S1828">
        <v>4517</v>
      </c>
      <c r="T1828" t="s">
        <v>41</v>
      </c>
      <c r="U1828">
        <v>8</v>
      </c>
      <c r="V1828" t="s">
        <v>67</v>
      </c>
      <c r="W1828">
        <v>68</v>
      </c>
      <c r="X1828" t="s">
        <v>2281</v>
      </c>
      <c r="Y1828" s="1">
        <v>42081</v>
      </c>
      <c r="Z1828" s="1">
        <v>46107</v>
      </c>
      <c r="AA1828" t="s">
        <v>44</v>
      </c>
      <c r="AB1828">
        <v>0</v>
      </c>
      <c r="AC1828">
        <v>0</v>
      </c>
      <c r="AD1828">
        <v>0</v>
      </c>
      <c r="AE1828" t="s">
        <v>45</v>
      </c>
      <c r="AF1828" t="s">
        <v>6846</v>
      </c>
    </row>
    <row r="1829" spans="1:32" hidden="1" x14ac:dyDescent="0.2">
      <c r="A1829">
        <v>186</v>
      </c>
      <c r="B1829" t="s">
        <v>31</v>
      </c>
      <c r="C1829" t="s">
        <v>32</v>
      </c>
      <c r="D1829" t="s">
        <v>300</v>
      </c>
      <c r="E1829" t="s">
        <v>145</v>
      </c>
      <c r="F1829" t="s">
        <v>6847</v>
      </c>
      <c r="G1829">
        <v>1313632471</v>
      </c>
      <c r="H1829" t="s">
        <v>35</v>
      </c>
      <c r="I1829" t="s">
        <v>36</v>
      </c>
      <c r="J1829" t="s">
        <v>6848</v>
      </c>
      <c r="K1829" t="s">
        <v>6848</v>
      </c>
      <c r="L1829">
        <v>0</v>
      </c>
      <c r="M1829">
        <v>0</v>
      </c>
      <c r="N1829">
        <v>0</v>
      </c>
      <c r="O1829" t="s">
        <v>179</v>
      </c>
      <c r="P1829" t="s">
        <v>6849</v>
      </c>
      <c r="Q1829" t="s">
        <v>40</v>
      </c>
      <c r="R1829">
        <v>10000</v>
      </c>
      <c r="S1829">
        <v>805</v>
      </c>
      <c r="T1829" t="s">
        <v>149</v>
      </c>
      <c r="U1829">
        <v>8</v>
      </c>
      <c r="V1829" t="s">
        <v>67</v>
      </c>
      <c r="W1829">
        <v>17</v>
      </c>
      <c r="X1829" t="s">
        <v>150</v>
      </c>
      <c r="Y1829" s="1">
        <v>41975</v>
      </c>
      <c r="Z1829" s="1">
        <v>43946</v>
      </c>
      <c r="AA1829" t="s">
        <v>44</v>
      </c>
      <c r="AB1829">
        <v>0</v>
      </c>
      <c r="AC1829">
        <v>0</v>
      </c>
      <c r="AD1829">
        <v>0</v>
      </c>
      <c r="AE1829" t="s">
        <v>45</v>
      </c>
      <c r="AF1829" t="s">
        <v>6850</v>
      </c>
    </row>
    <row r="1830" spans="1:32" hidden="1" x14ac:dyDescent="0.2">
      <c r="A1830">
        <v>211</v>
      </c>
      <c r="B1830" t="s">
        <v>174</v>
      </c>
      <c r="C1830" t="s">
        <v>175</v>
      </c>
      <c r="D1830" t="s">
        <v>290</v>
      </c>
      <c r="E1830" t="s">
        <v>188</v>
      </c>
      <c r="F1830" t="s">
        <v>6851</v>
      </c>
      <c r="G1830">
        <v>1709597544</v>
      </c>
      <c r="H1830" t="s">
        <v>35</v>
      </c>
      <c r="I1830" t="s">
        <v>36</v>
      </c>
      <c r="J1830" t="s">
        <v>6852</v>
      </c>
      <c r="K1830" t="s">
        <v>6852</v>
      </c>
      <c r="L1830">
        <v>1480.07</v>
      </c>
      <c r="M1830">
        <v>3214.99</v>
      </c>
      <c r="N1830">
        <v>0</v>
      </c>
      <c r="O1830" t="s">
        <v>133</v>
      </c>
      <c r="P1830" t="s">
        <v>6853</v>
      </c>
      <c r="Q1830" t="s">
        <v>181</v>
      </c>
      <c r="R1830">
        <v>4</v>
      </c>
      <c r="S1830">
        <v>1424</v>
      </c>
      <c r="T1830" t="s">
        <v>41</v>
      </c>
      <c r="U1830">
        <v>4</v>
      </c>
      <c r="V1830" t="s">
        <v>59</v>
      </c>
      <c r="W1830">
        <v>32</v>
      </c>
      <c r="X1830" t="s">
        <v>204</v>
      </c>
      <c r="Y1830" s="1">
        <v>42874</v>
      </c>
      <c r="Z1830" s="1">
        <v>46088</v>
      </c>
      <c r="AA1830" s="1">
        <v>43767</v>
      </c>
      <c r="AB1830">
        <v>20</v>
      </c>
      <c r="AC1830">
        <v>0</v>
      </c>
      <c r="AD1830">
        <v>0</v>
      </c>
      <c r="AE1830" t="s">
        <v>45</v>
      </c>
      <c r="AF1830" t="s">
        <v>3127</v>
      </c>
    </row>
    <row r="1831" spans="1:32" hidden="1" x14ac:dyDescent="0.2">
      <c r="A1831">
        <v>293</v>
      </c>
      <c r="B1831" t="s">
        <v>31</v>
      </c>
      <c r="C1831" t="s">
        <v>32</v>
      </c>
      <c r="D1831" t="s">
        <v>300</v>
      </c>
      <c r="E1831" t="s">
        <v>33</v>
      </c>
      <c r="F1831" t="s">
        <v>6854</v>
      </c>
      <c r="G1831">
        <v>1306778331</v>
      </c>
      <c r="H1831" t="s">
        <v>35</v>
      </c>
      <c r="I1831" t="s">
        <v>36</v>
      </c>
      <c r="J1831" t="s">
        <v>6855</v>
      </c>
      <c r="K1831" t="s">
        <v>6855</v>
      </c>
      <c r="L1831">
        <v>523.57000000000005</v>
      </c>
      <c r="M1831">
        <v>2618.46</v>
      </c>
      <c r="N1831">
        <v>0</v>
      </c>
      <c r="O1831" t="s">
        <v>133</v>
      </c>
      <c r="P1831" t="s">
        <v>6856</v>
      </c>
      <c r="Q1831" t="s">
        <v>40</v>
      </c>
      <c r="R1831">
        <v>810</v>
      </c>
      <c r="S1831">
        <v>4524</v>
      </c>
      <c r="T1831" t="s">
        <v>41</v>
      </c>
      <c r="U1831">
        <v>8</v>
      </c>
      <c r="V1831" t="s">
        <v>67</v>
      </c>
      <c r="W1831">
        <v>56</v>
      </c>
      <c r="X1831" t="s">
        <v>68</v>
      </c>
      <c r="Y1831" s="1">
        <v>42289</v>
      </c>
      <c r="Z1831" s="1">
        <v>46107</v>
      </c>
      <c r="AA1831" s="1">
        <v>44074</v>
      </c>
      <c r="AB1831">
        <v>30</v>
      </c>
      <c r="AC1831">
        <v>0</v>
      </c>
      <c r="AD1831">
        <v>0</v>
      </c>
      <c r="AE1831" t="s">
        <v>45</v>
      </c>
      <c r="AF1831" t="s">
        <v>791</v>
      </c>
    </row>
    <row r="1832" spans="1:32" hidden="1" x14ac:dyDescent="0.2">
      <c r="A1832">
        <v>1029</v>
      </c>
      <c r="B1832" t="s">
        <v>31</v>
      </c>
      <c r="C1832" t="s">
        <v>70</v>
      </c>
      <c r="D1832" t="s">
        <v>514</v>
      </c>
      <c r="E1832" t="s">
        <v>145</v>
      </c>
      <c r="F1832" t="s">
        <v>6857</v>
      </c>
      <c r="G1832">
        <v>1308235785</v>
      </c>
      <c r="H1832" t="s">
        <v>35</v>
      </c>
      <c r="I1832" t="s">
        <v>36</v>
      </c>
      <c r="J1832" t="s">
        <v>6858</v>
      </c>
      <c r="K1832" t="s">
        <v>6858</v>
      </c>
      <c r="L1832">
        <v>0</v>
      </c>
      <c r="M1832">
        <v>0</v>
      </c>
      <c r="N1832">
        <v>0</v>
      </c>
      <c r="O1832" t="s">
        <v>179</v>
      </c>
      <c r="P1832" t="s">
        <v>6859</v>
      </c>
      <c r="Q1832" t="s">
        <v>77</v>
      </c>
      <c r="R1832">
        <v>1280</v>
      </c>
      <c r="S1832">
        <v>473</v>
      </c>
      <c r="T1832" t="s">
        <v>149</v>
      </c>
      <c r="U1832">
        <v>2</v>
      </c>
      <c r="V1832" t="s">
        <v>123</v>
      </c>
      <c r="W1832">
        <v>4</v>
      </c>
      <c r="X1832" t="s">
        <v>124</v>
      </c>
      <c r="Y1832" s="1">
        <v>43532</v>
      </c>
      <c r="Z1832" s="1">
        <v>43909</v>
      </c>
      <c r="AA1832" t="s">
        <v>44</v>
      </c>
      <c r="AB1832">
        <v>0</v>
      </c>
      <c r="AC1832">
        <v>0</v>
      </c>
      <c r="AD1832">
        <v>0</v>
      </c>
      <c r="AE1832" t="s">
        <v>45</v>
      </c>
      <c r="AF1832" t="s">
        <v>6860</v>
      </c>
    </row>
    <row r="1833" spans="1:32" hidden="1" x14ac:dyDescent="0.2">
      <c r="A1833">
        <v>1072</v>
      </c>
      <c r="B1833" t="s">
        <v>31</v>
      </c>
      <c r="C1833" t="s">
        <v>32</v>
      </c>
      <c r="D1833" t="s">
        <v>300</v>
      </c>
      <c r="E1833" t="s">
        <v>145</v>
      </c>
      <c r="F1833" t="s">
        <v>6861</v>
      </c>
      <c r="G1833">
        <v>1306057652</v>
      </c>
      <c r="H1833" t="s">
        <v>35</v>
      </c>
      <c r="I1833" t="s">
        <v>36</v>
      </c>
      <c r="J1833" t="s">
        <v>6862</v>
      </c>
      <c r="K1833" t="s">
        <v>6862</v>
      </c>
      <c r="L1833">
        <v>0</v>
      </c>
      <c r="M1833">
        <v>0</v>
      </c>
      <c r="N1833">
        <v>0</v>
      </c>
      <c r="O1833" t="s">
        <v>324</v>
      </c>
      <c r="P1833" t="s">
        <v>6863</v>
      </c>
      <c r="Q1833" t="s">
        <v>40</v>
      </c>
      <c r="R1833">
        <v>1300</v>
      </c>
      <c r="S1833">
        <v>330</v>
      </c>
      <c r="T1833" t="s">
        <v>149</v>
      </c>
      <c r="U1833">
        <v>5</v>
      </c>
      <c r="V1833" t="s">
        <v>42</v>
      </c>
      <c r="W1833">
        <v>14</v>
      </c>
      <c r="X1833" t="s">
        <v>43</v>
      </c>
      <c r="Y1833" s="1">
        <v>43565</v>
      </c>
      <c r="Z1833" s="1">
        <v>44004</v>
      </c>
      <c r="AA1833" t="s">
        <v>44</v>
      </c>
      <c r="AB1833">
        <v>0</v>
      </c>
      <c r="AC1833">
        <v>0</v>
      </c>
      <c r="AD1833">
        <v>0</v>
      </c>
      <c r="AE1833" t="s">
        <v>45</v>
      </c>
      <c r="AF1833" t="s">
        <v>6864</v>
      </c>
    </row>
    <row r="1834" spans="1:32" hidden="1" x14ac:dyDescent="0.2">
      <c r="A1834">
        <v>1129</v>
      </c>
      <c r="B1834" t="s">
        <v>81</v>
      </c>
      <c r="C1834" t="s">
        <v>252</v>
      </c>
      <c r="D1834" t="s">
        <v>136</v>
      </c>
      <c r="E1834" t="s">
        <v>145</v>
      </c>
      <c r="F1834" t="s">
        <v>4263</v>
      </c>
      <c r="G1834">
        <v>703719799</v>
      </c>
      <c r="H1834" t="s">
        <v>111</v>
      </c>
      <c r="I1834" t="s">
        <v>36</v>
      </c>
      <c r="J1834" t="s">
        <v>4264</v>
      </c>
      <c r="K1834" t="s">
        <v>4264</v>
      </c>
      <c r="L1834">
        <v>0</v>
      </c>
      <c r="M1834">
        <v>0</v>
      </c>
      <c r="N1834">
        <v>0</v>
      </c>
      <c r="O1834" t="s">
        <v>179</v>
      </c>
      <c r="P1834" t="s">
        <v>6865</v>
      </c>
      <c r="Q1834" t="s">
        <v>897</v>
      </c>
      <c r="R1834">
        <v>2000</v>
      </c>
      <c r="S1834">
        <v>1624</v>
      </c>
      <c r="T1834" t="s">
        <v>149</v>
      </c>
      <c r="U1834">
        <v>0</v>
      </c>
      <c r="W1834">
        <v>0</v>
      </c>
      <c r="Y1834" s="1">
        <v>43536</v>
      </c>
      <c r="Z1834" t="s">
        <v>44</v>
      </c>
      <c r="AA1834" t="s">
        <v>44</v>
      </c>
      <c r="AB1834">
        <v>0</v>
      </c>
      <c r="AC1834">
        <v>0</v>
      </c>
      <c r="AD1834">
        <v>0</v>
      </c>
      <c r="AE1834" t="s">
        <v>61</v>
      </c>
      <c r="AF1834" t="s">
        <v>44</v>
      </c>
    </row>
    <row r="1835" spans="1:32" hidden="1" x14ac:dyDescent="0.2">
      <c r="A1835">
        <v>886</v>
      </c>
      <c r="B1835" t="s">
        <v>47</v>
      </c>
      <c r="C1835" t="s">
        <v>160</v>
      </c>
      <c r="D1835" t="s">
        <v>161</v>
      </c>
      <c r="E1835" t="s">
        <v>145</v>
      </c>
      <c r="F1835" t="s">
        <v>6866</v>
      </c>
      <c r="G1835">
        <v>1706083456</v>
      </c>
      <c r="H1835" t="s">
        <v>111</v>
      </c>
      <c r="I1835" t="s">
        <v>36</v>
      </c>
      <c r="J1835" t="s">
        <v>6867</v>
      </c>
      <c r="K1835" t="s">
        <v>6867</v>
      </c>
      <c r="L1835">
        <v>0</v>
      </c>
      <c r="M1835">
        <v>0</v>
      </c>
      <c r="N1835">
        <v>0</v>
      </c>
      <c r="O1835" t="s">
        <v>179</v>
      </c>
      <c r="P1835" t="s">
        <v>6868</v>
      </c>
      <c r="Q1835" t="s">
        <v>166</v>
      </c>
      <c r="R1835">
        <v>3900.56</v>
      </c>
      <c r="S1835">
        <v>28</v>
      </c>
      <c r="T1835" t="s">
        <v>149</v>
      </c>
      <c r="U1835">
        <v>0</v>
      </c>
      <c r="W1835">
        <v>0</v>
      </c>
      <c r="Y1835" s="1">
        <v>43266</v>
      </c>
      <c r="Z1835" t="s">
        <v>44</v>
      </c>
      <c r="AA1835" t="s">
        <v>44</v>
      </c>
      <c r="AB1835">
        <v>0</v>
      </c>
      <c r="AC1835">
        <v>0</v>
      </c>
      <c r="AD1835">
        <v>0</v>
      </c>
      <c r="AE1835" t="s">
        <v>61</v>
      </c>
      <c r="AF1835" t="s">
        <v>44</v>
      </c>
    </row>
    <row r="1836" spans="1:32" hidden="1" x14ac:dyDescent="0.2">
      <c r="A1836">
        <v>735</v>
      </c>
      <c r="B1836" t="s">
        <v>81</v>
      </c>
      <c r="C1836" t="s">
        <v>101</v>
      </c>
      <c r="D1836" t="s">
        <v>136</v>
      </c>
      <c r="E1836" t="s">
        <v>145</v>
      </c>
      <c r="F1836" t="s">
        <v>3058</v>
      </c>
      <c r="G1836">
        <v>701581415</v>
      </c>
      <c r="H1836" t="s">
        <v>111</v>
      </c>
      <c r="I1836" t="s">
        <v>36</v>
      </c>
      <c r="J1836" t="s">
        <v>3059</v>
      </c>
      <c r="K1836" t="s">
        <v>3059</v>
      </c>
      <c r="L1836">
        <v>0</v>
      </c>
      <c r="M1836">
        <v>0</v>
      </c>
      <c r="N1836">
        <v>0</v>
      </c>
      <c r="O1836" t="s">
        <v>179</v>
      </c>
      <c r="P1836" t="s">
        <v>6869</v>
      </c>
      <c r="Q1836" t="s">
        <v>256</v>
      </c>
      <c r="R1836">
        <v>4000</v>
      </c>
      <c r="S1836">
        <v>812</v>
      </c>
      <c r="T1836" t="s">
        <v>149</v>
      </c>
      <c r="U1836">
        <v>8</v>
      </c>
      <c r="V1836" t="s">
        <v>67</v>
      </c>
      <c r="W1836">
        <v>19</v>
      </c>
      <c r="X1836" t="s">
        <v>209</v>
      </c>
      <c r="Y1836" s="1">
        <v>42970</v>
      </c>
      <c r="Z1836" s="1">
        <v>43696</v>
      </c>
      <c r="AA1836" t="s">
        <v>44</v>
      </c>
      <c r="AB1836">
        <v>0</v>
      </c>
      <c r="AC1836">
        <v>0</v>
      </c>
      <c r="AD1836">
        <v>0</v>
      </c>
      <c r="AE1836" t="s">
        <v>61</v>
      </c>
      <c r="AF1836" t="s">
        <v>6870</v>
      </c>
    </row>
    <row r="1837" spans="1:32" hidden="1" x14ac:dyDescent="0.2">
      <c r="A1837">
        <v>816</v>
      </c>
      <c r="B1837" t="s">
        <v>81</v>
      </c>
      <c r="C1837" t="s">
        <v>101</v>
      </c>
      <c r="D1837" t="s">
        <v>83</v>
      </c>
      <c r="E1837" t="s">
        <v>145</v>
      </c>
      <c r="F1837" t="s">
        <v>2918</v>
      </c>
      <c r="G1837">
        <v>700980063</v>
      </c>
      <c r="H1837" t="s">
        <v>35</v>
      </c>
      <c r="I1837" t="s">
        <v>36</v>
      </c>
      <c r="J1837" t="s">
        <v>2919</v>
      </c>
      <c r="K1837" t="s">
        <v>2919</v>
      </c>
      <c r="L1837">
        <v>4902</v>
      </c>
      <c r="M1837">
        <v>9783.5</v>
      </c>
      <c r="N1837">
        <v>0</v>
      </c>
      <c r="O1837" t="s">
        <v>179</v>
      </c>
      <c r="P1837">
        <v>730220140490</v>
      </c>
      <c r="Q1837" t="s">
        <v>108</v>
      </c>
      <c r="R1837">
        <v>10000</v>
      </c>
      <c r="S1837">
        <v>1360</v>
      </c>
      <c r="T1837" t="s">
        <v>149</v>
      </c>
      <c r="U1837">
        <v>2</v>
      </c>
      <c r="V1837" t="s">
        <v>123</v>
      </c>
      <c r="W1837">
        <v>30</v>
      </c>
      <c r="X1837" t="s">
        <v>204</v>
      </c>
      <c r="Y1837" s="1">
        <v>41955</v>
      </c>
      <c r="Z1837" s="1">
        <v>44111</v>
      </c>
      <c r="AA1837" t="s">
        <v>44</v>
      </c>
      <c r="AB1837">
        <v>0</v>
      </c>
      <c r="AC1837">
        <v>0</v>
      </c>
      <c r="AD1837">
        <v>0</v>
      </c>
      <c r="AE1837" t="s">
        <v>45</v>
      </c>
      <c r="AF1837" t="s">
        <v>6871</v>
      </c>
    </row>
    <row r="1838" spans="1:32" hidden="1" x14ac:dyDescent="0.2">
      <c r="A1838">
        <v>833</v>
      </c>
      <c r="B1838" t="s">
        <v>81</v>
      </c>
      <c r="C1838" t="s">
        <v>101</v>
      </c>
      <c r="D1838" t="s">
        <v>1430</v>
      </c>
      <c r="E1838" t="s">
        <v>145</v>
      </c>
      <c r="F1838" t="s">
        <v>6872</v>
      </c>
      <c r="G1838">
        <v>702999608</v>
      </c>
      <c r="H1838" t="s">
        <v>35</v>
      </c>
      <c r="I1838" t="s">
        <v>36</v>
      </c>
      <c r="J1838" t="s">
        <v>6873</v>
      </c>
      <c r="K1838" t="s">
        <v>6873</v>
      </c>
      <c r="L1838">
        <v>0</v>
      </c>
      <c r="M1838">
        <v>0</v>
      </c>
      <c r="N1838">
        <v>0</v>
      </c>
      <c r="O1838" t="s">
        <v>133</v>
      </c>
      <c r="P1838" t="s">
        <v>6874</v>
      </c>
      <c r="Q1838" t="s">
        <v>108</v>
      </c>
      <c r="R1838">
        <v>5800</v>
      </c>
      <c r="S1838">
        <v>1786</v>
      </c>
      <c r="T1838" t="s">
        <v>149</v>
      </c>
      <c r="U1838">
        <v>1</v>
      </c>
      <c r="V1838" t="s">
        <v>78</v>
      </c>
      <c r="W1838">
        <v>29</v>
      </c>
      <c r="X1838" t="s">
        <v>99</v>
      </c>
      <c r="Y1838" s="1">
        <v>41677</v>
      </c>
      <c r="Z1838" s="1">
        <v>43215</v>
      </c>
      <c r="AA1838" t="s">
        <v>44</v>
      </c>
      <c r="AB1838">
        <v>0</v>
      </c>
      <c r="AC1838">
        <v>0</v>
      </c>
      <c r="AD1838">
        <v>0</v>
      </c>
      <c r="AE1838" t="s">
        <v>45</v>
      </c>
      <c r="AF1838" t="s">
        <v>6875</v>
      </c>
    </row>
    <row r="1839" spans="1:32" hidden="1" x14ac:dyDescent="0.2">
      <c r="A1839">
        <v>315</v>
      </c>
      <c r="B1839" t="s">
        <v>81</v>
      </c>
      <c r="C1839" t="s">
        <v>101</v>
      </c>
      <c r="D1839" t="s">
        <v>83</v>
      </c>
      <c r="E1839" t="s">
        <v>145</v>
      </c>
      <c r="F1839" t="s">
        <v>6876</v>
      </c>
      <c r="G1839">
        <v>703461467</v>
      </c>
      <c r="H1839" t="s">
        <v>35</v>
      </c>
      <c r="I1839" t="s">
        <v>36</v>
      </c>
      <c r="J1839" t="s">
        <v>6877</v>
      </c>
      <c r="K1839" t="s">
        <v>6877</v>
      </c>
      <c r="L1839">
        <v>0</v>
      </c>
      <c r="M1839">
        <v>0</v>
      </c>
      <c r="N1839">
        <v>0</v>
      </c>
      <c r="O1839" t="s">
        <v>179</v>
      </c>
      <c r="P1839" t="s">
        <v>6878</v>
      </c>
      <c r="Q1839" t="s">
        <v>88</v>
      </c>
      <c r="R1839">
        <v>6.5</v>
      </c>
      <c r="S1839">
        <v>1264</v>
      </c>
      <c r="T1839" t="s">
        <v>149</v>
      </c>
      <c r="U1839">
        <v>8</v>
      </c>
      <c r="V1839" t="s">
        <v>67</v>
      </c>
      <c r="W1839">
        <v>21</v>
      </c>
      <c r="X1839" t="s">
        <v>651</v>
      </c>
      <c r="Y1839" s="1">
        <v>42692</v>
      </c>
      <c r="Z1839" s="1">
        <v>43539</v>
      </c>
      <c r="AA1839" t="s">
        <v>44</v>
      </c>
      <c r="AB1839">
        <v>0</v>
      </c>
      <c r="AC1839">
        <v>0</v>
      </c>
      <c r="AD1839">
        <v>0</v>
      </c>
      <c r="AE1839" t="s">
        <v>45</v>
      </c>
      <c r="AF1839" t="s">
        <v>6879</v>
      </c>
    </row>
    <row r="1840" spans="1:32" hidden="1" x14ac:dyDescent="0.2">
      <c r="A1840">
        <v>317</v>
      </c>
      <c r="B1840" t="s">
        <v>81</v>
      </c>
      <c r="C1840" t="s">
        <v>101</v>
      </c>
      <c r="D1840" t="s">
        <v>83</v>
      </c>
      <c r="E1840" t="s">
        <v>145</v>
      </c>
      <c r="F1840" t="s">
        <v>4918</v>
      </c>
      <c r="G1840">
        <v>704437243</v>
      </c>
      <c r="H1840" t="s">
        <v>35</v>
      </c>
      <c r="I1840" t="s">
        <v>36</v>
      </c>
      <c r="J1840" t="s">
        <v>4919</v>
      </c>
      <c r="K1840" t="s">
        <v>4919</v>
      </c>
      <c r="L1840">
        <v>985.54</v>
      </c>
      <c r="M1840">
        <v>2678.11</v>
      </c>
      <c r="N1840">
        <v>0</v>
      </c>
      <c r="O1840" t="s">
        <v>179</v>
      </c>
      <c r="P1840" t="s">
        <v>6880</v>
      </c>
      <c r="Q1840" t="s">
        <v>108</v>
      </c>
      <c r="R1840">
        <v>2500</v>
      </c>
      <c r="S1840">
        <v>1305</v>
      </c>
      <c r="T1840" t="s">
        <v>149</v>
      </c>
      <c r="U1840">
        <v>7</v>
      </c>
      <c r="V1840" t="s">
        <v>415</v>
      </c>
      <c r="W1840">
        <v>42</v>
      </c>
      <c r="X1840" t="s">
        <v>99</v>
      </c>
      <c r="Y1840" s="1">
        <v>42529</v>
      </c>
      <c r="Z1840" s="1">
        <v>43621</v>
      </c>
      <c r="AA1840" t="s">
        <v>44</v>
      </c>
      <c r="AB1840">
        <v>0</v>
      </c>
      <c r="AC1840">
        <v>0</v>
      </c>
      <c r="AD1840">
        <v>0</v>
      </c>
      <c r="AE1840" t="s">
        <v>45</v>
      </c>
      <c r="AF1840" t="s">
        <v>6881</v>
      </c>
    </row>
    <row r="1841" spans="1:32" hidden="1" x14ac:dyDescent="0.2">
      <c r="A1841">
        <v>1518</v>
      </c>
      <c r="B1841" t="s">
        <v>47</v>
      </c>
      <c r="C1841" t="s">
        <v>160</v>
      </c>
      <c r="D1841" t="s">
        <v>161</v>
      </c>
      <c r="E1841" t="s">
        <v>145</v>
      </c>
      <c r="F1841" t="s">
        <v>6882</v>
      </c>
      <c r="G1841">
        <v>1715711345</v>
      </c>
      <c r="H1841" t="s">
        <v>111</v>
      </c>
      <c r="I1841" t="s">
        <v>36</v>
      </c>
      <c r="J1841" t="s">
        <v>6883</v>
      </c>
      <c r="K1841" t="s">
        <v>6883</v>
      </c>
      <c r="L1841">
        <v>0</v>
      </c>
      <c r="M1841">
        <v>0</v>
      </c>
      <c r="N1841">
        <v>0</v>
      </c>
      <c r="O1841" t="s">
        <v>96</v>
      </c>
      <c r="P1841" t="s">
        <v>6884</v>
      </c>
      <c r="Q1841" t="s">
        <v>166</v>
      </c>
      <c r="R1841">
        <v>6350</v>
      </c>
      <c r="S1841">
        <v>282</v>
      </c>
      <c r="T1841" t="s">
        <v>149</v>
      </c>
      <c r="U1841">
        <v>8</v>
      </c>
      <c r="V1841" t="s">
        <v>67</v>
      </c>
      <c r="W1841">
        <v>28</v>
      </c>
      <c r="X1841" t="s">
        <v>503</v>
      </c>
      <c r="Y1841" s="1">
        <v>44404</v>
      </c>
      <c r="Z1841" s="1">
        <v>44578</v>
      </c>
      <c r="AA1841" t="s">
        <v>44</v>
      </c>
      <c r="AB1841">
        <v>0</v>
      </c>
      <c r="AC1841">
        <v>0</v>
      </c>
      <c r="AD1841">
        <v>0</v>
      </c>
      <c r="AE1841" t="s">
        <v>61</v>
      </c>
      <c r="AF1841" t="s">
        <v>6885</v>
      </c>
    </row>
    <row r="1842" spans="1:32" hidden="1" x14ac:dyDescent="0.2">
      <c r="A1842">
        <v>1537</v>
      </c>
      <c r="B1842" t="s">
        <v>81</v>
      </c>
      <c r="C1842" t="s">
        <v>82</v>
      </c>
      <c r="D1842" t="s">
        <v>83</v>
      </c>
      <c r="E1842" t="s">
        <v>145</v>
      </c>
      <c r="F1842" t="s">
        <v>6886</v>
      </c>
      <c r="G1842">
        <v>706944832</v>
      </c>
      <c r="H1842" t="s">
        <v>111</v>
      </c>
      <c r="I1842" t="s">
        <v>36</v>
      </c>
      <c r="J1842" t="s">
        <v>6887</v>
      </c>
      <c r="K1842" t="s">
        <v>6887</v>
      </c>
      <c r="L1842">
        <v>0</v>
      </c>
      <c r="M1842">
        <v>0</v>
      </c>
      <c r="N1842">
        <v>0</v>
      </c>
      <c r="O1842" t="s">
        <v>133</v>
      </c>
      <c r="P1842" t="s">
        <v>6888</v>
      </c>
      <c r="Q1842" t="s">
        <v>88</v>
      </c>
      <c r="R1842">
        <v>5230.33</v>
      </c>
      <c r="S1842">
        <v>0</v>
      </c>
      <c r="T1842" t="s">
        <v>149</v>
      </c>
      <c r="U1842">
        <v>3</v>
      </c>
      <c r="V1842" t="s">
        <v>198</v>
      </c>
      <c r="W1842">
        <v>7</v>
      </c>
      <c r="X1842" t="s">
        <v>632</v>
      </c>
      <c r="Y1842" s="1">
        <v>44420</v>
      </c>
      <c r="Z1842" s="1">
        <v>44446</v>
      </c>
      <c r="AA1842" t="s">
        <v>44</v>
      </c>
      <c r="AB1842">
        <v>0</v>
      </c>
      <c r="AC1842">
        <v>0</v>
      </c>
      <c r="AD1842">
        <v>0</v>
      </c>
      <c r="AE1842" t="s">
        <v>61</v>
      </c>
      <c r="AF1842" t="s">
        <v>6889</v>
      </c>
    </row>
    <row r="1843" spans="1:32" hidden="1" x14ac:dyDescent="0.2">
      <c r="A1843">
        <v>1584</v>
      </c>
      <c r="B1843" t="s">
        <v>47</v>
      </c>
      <c r="C1843" t="s">
        <v>160</v>
      </c>
      <c r="D1843" t="s">
        <v>161</v>
      </c>
      <c r="E1843" t="s">
        <v>145</v>
      </c>
      <c r="F1843" t="s">
        <v>6890</v>
      </c>
      <c r="G1843">
        <v>1203003643</v>
      </c>
      <c r="H1843" t="s">
        <v>111</v>
      </c>
      <c r="I1843" t="s">
        <v>36</v>
      </c>
      <c r="J1843" t="s">
        <v>6891</v>
      </c>
      <c r="K1843" t="s">
        <v>6891</v>
      </c>
      <c r="L1843">
        <v>0</v>
      </c>
      <c r="M1843">
        <v>0</v>
      </c>
      <c r="N1843">
        <v>0</v>
      </c>
      <c r="O1843" t="s">
        <v>133</v>
      </c>
      <c r="P1843" t="s">
        <v>6892</v>
      </c>
      <c r="Q1843" t="s">
        <v>166</v>
      </c>
      <c r="R1843">
        <v>7800</v>
      </c>
      <c r="S1843">
        <v>6</v>
      </c>
      <c r="T1843" t="s">
        <v>149</v>
      </c>
      <c r="U1843">
        <v>2</v>
      </c>
      <c r="V1843" t="s">
        <v>123</v>
      </c>
      <c r="W1843">
        <v>22</v>
      </c>
      <c r="X1843" t="s">
        <v>167</v>
      </c>
      <c r="Y1843" s="1">
        <v>44491</v>
      </c>
      <c r="Z1843" s="1">
        <v>44522</v>
      </c>
      <c r="AA1843" t="s">
        <v>44</v>
      </c>
      <c r="AB1843">
        <v>0</v>
      </c>
      <c r="AC1843">
        <v>0</v>
      </c>
      <c r="AD1843">
        <v>0</v>
      </c>
      <c r="AE1843" t="s">
        <v>61</v>
      </c>
      <c r="AF1843" t="s">
        <v>6893</v>
      </c>
    </row>
    <row r="1844" spans="1:32" hidden="1" x14ac:dyDescent="0.2">
      <c r="A1844">
        <v>1487</v>
      </c>
      <c r="B1844" t="s">
        <v>81</v>
      </c>
      <c r="C1844" t="s">
        <v>101</v>
      </c>
      <c r="D1844" t="s">
        <v>136</v>
      </c>
      <c r="E1844" t="s">
        <v>136</v>
      </c>
      <c r="F1844" t="s">
        <v>6894</v>
      </c>
      <c r="G1844">
        <v>1102631833</v>
      </c>
      <c r="H1844" t="s">
        <v>52</v>
      </c>
      <c r="I1844" t="s">
        <v>36</v>
      </c>
      <c r="J1844" t="s">
        <v>6895</v>
      </c>
      <c r="K1844" t="s">
        <v>6895</v>
      </c>
      <c r="L1844">
        <v>8931.48</v>
      </c>
      <c r="M1844">
        <v>24281.8</v>
      </c>
      <c r="N1844">
        <v>0</v>
      </c>
      <c r="O1844" t="s">
        <v>133</v>
      </c>
      <c r="P1844" t="s">
        <v>6896</v>
      </c>
      <c r="Q1844" t="s">
        <v>108</v>
      </c>
      <c r="R1844">
        <v>9000</v>
      </c>
      <c r="S1844">
        <v>2200</v>
      </c>
      <c r="T1844" t="s">
        <v>41</v>
      </c>
      <c r="U1844">
        <v>4</v>
      </c>
      <c r="V1844" t="s">
        <v>59</v>
      </c>
      <c r="W1844">
        <v>51</v>
      </c>
      <c r="X1844" t="s">
        <v>60</v>
      </c>
      <c r="Y1844" s="1">
        <v>44376</v>
      </c>
      <c r="Z1844" s="1">
        <v>46085</v>
      </c>
      <c r="AA1844" t="s">
        <v>44</v>
      </c>
      <c r="AB1844">
        <v>0</v>
      </c>
      <c r="AC1844">
        <v>0</v>
      </c>
      <c r="AD1844">
        <v>0</v>
      </c>
      <c r="AE1844" t="s">
        <v>61</v>
      </c>
      <c r="AF1844" t="s">
        <v>214</v>
      </c>
    </row>
    <row r="1845" spans="1:32" hidden="1" x14ac:dyDescent="0.2">
      <c r="A1845">
        <v>1500</v>
      </c>
      <c r="B1845" t="s">
        <v>81</v>
      </c>
      <c r="C1845" t="s">
        <v>252</v>
      </c>
      <c r="D1845" t="s">
        <v>136</v>
      </c>
      <c r="E1845" t="s">
        <v>145</v>
      </c>
      <c r="F1845" t="s">
        <v>4570</v>
      </c>
      <c r="G1845">
        <v>701353682</v>
      </c>
      <c r="H1845" t="s">
        <v>52</v>
      </c>
      <c r="I1845" t="s">
        <v>36</v>
      </c>
      <c r="J1845" t="s">
        <v>4571</v>
      </c>
      <c r="K1845" t="s">
        <v>4571</v>
      </c>
      <c r="L1845">
        <v>6687.24</v>
      </c>
      <c r="M1845">
        <v>15730.11</v>
      </c>
      <c r="N1845">
        <v>0</v>
      </c>
      <c r="O1845" t="s">
        <v>154</v>
      </c>
      <c r="P1845" t="s">
        <v>4573</v>
      </c>
      <c r="Q1845" t="s">
        <v>1765</v>
      </c>
      <c r="R1845">
        <v>8500</v>
      </c>
      <c r="S1845">
        <v>1989</v>
      </c>
      <c r="T1845" t="s">
        <v>149</v>
      </c>
      <c r="U1845">
        <v>3</v>
      </c>
      <c r="V1845" t="s">
        <v>198</v>
      </c>
      <c r="W1845">
        <v>6</v>
      </c>
      <c r="X1845" t="s">
        <v>266</v>
      </c>
      <c r="Y1845" s="1">
        <v>44377</v>
      </c>
      <c r="Z1845" s="1">
        <v>44564</v>
      </c>
      <c r="AA1845" t="s">
        <v>44</v>
      </c>
      <c r="AB1845">
        <v>0</v>
      </c>
      <c r="AC1845">
        <v>0</v>
      </c>
      <c r="AD1845">
        <v>0</v>
      </c>
      <c r="AE1845" t="s">
        <v>61</v>
      </c>
      <c r="AF1845" t="s">
        <v>6897</v>
      </c>
    </row>
    <row r="1846" spans="1:32" hidden="1" x14ac:dyDescent="0.2">
      <c r="A1846">
        <v>1553</v>
      </c>
      <c r="B1846" t="s">
        <v>47</v>
      </c>
      <c r="C1846" t="s">
        <v>48</v>
      </c>
      <c r="D1846" t="s">
        <v>2259</v>
      </c>
      <c r="E1846" t="s">
        <v>145</v>
      </c>
      <c r="F1846" t="s">
        <v>6898</v>
      </c>
      <c r="H1846" t="s">
        <v>111</v>
      </c>
      <c r="I1846" t="s">
        <v>53</v>
      </c>
      <c r="K1846" t="s">
        <v>5981</v>
      </c>
      <c r="L1846">
        <v>0</v>
      </c>
      <c r="M1846">
        <v>0</v>
      </c>
      <c r="N1846">
        <v>0</v>
      </c>
      <c r="O1846" t="s">
        <v>56</v>
      </c>
      <c r="P1846" t="s">
        <v>5982</v>
      </c>
      <c r="Q1846" t="s">
        <v>58</v>
      </c>
      <c r="R1846">
        <v>1500</v>
      </c>
      <c r="S1846">
        <v>0</v>
      </c>
      <c r="T1846" t="s">
        <v>149</v>
      </c>
      <c r="U1846">
        <v>4</v>
      </c>
      <c r="V1846" t="s">
        <v>59</v>
      </c>
      <c r="W1846">
        <v>12</v>
      </c>
      <c r="X1846" t="s">
        <v>150</v>
      </c>
      <c r="Y1846" s="1">
        <v>44405</v>
      </c>
      <c r="Z1846" s="1">
        <v>44610</v>
      </c>
      <c r="AA1846" t="s">
        <v>44</v>
      </c>
      <c r="AB1846">
        <v>0</v>
      </c>
      <c r="AC1846">
        <v>0</v>
      </c>
      <c r="AD1846">
        <v>0</v>
      </c>
      <c r="AE1846" t="s">
        <v>61</v>
      </c>
      <c r="AF1846" t="s">
        <v>6899</v>
      </c>
    </row>
    <row r="1847" spans="1:32" hidden="1" x14ac:dyDescent="0.2">
      <c r="A1847">
        <v>2287</v>
      </c>
      <c r="B1847" t="s">
        <v>31</v>
      </c>
      <c r="C1847" t="s">
        <v>32</v>
      </c>
      <c r="D1847" t="s">
        <v>33</v>
      </c>
      <c r="E1847" t="s">
        <v>145</v>
      </c>
      <c r="F1847" t="s">
        <v>6900</v>
      </c>
      <c r="G1847">
        <v>1305600577</v>
      </c>
      <c r="H1847" t="s">
        <v>111</v>
      </c>
      <c r="I1847" t="s">
        <v>36</v>
      </c>
      <c r="J1847" t="s">
        <v>6901</v>
      </c>
      <c r="K1847" t="s">
        <v>6901</v>
      </c>
      <c r="L1847">
        <v>0</v>
      </c>
      <c r="M1847">
        <v>0</v>
      </c>
      <c r="N1847">
        <v>0</v>
      </c>
      <c r="O1847" t="s">
        <v>324</v>
      </c>
      <c r="P1847" t="s">
        <v>6902</v>
      </c>
      <c r="Q1847" t="s">
        <v>40</v>
      </c>
      <c r="R1847">
        <v>10</v>
      </c>
      <c r="S1847">
        <v>876</v>
      </c>
      <c r="T1847" t="s">
        <v>149</v>
      </c>
      <c r="U1847">
        <v>3</v>
      </c>
      <c r="V1847" t="s">
        <v>198</v>
      </c>
      <c r="W1847">
        <v>6</v>
      </c>
      <c r="X1847" t="s">
        <v>266</v>
      </c>
      <c r="Y1847" s="1">
        <v>45194</v>
      </c>
      <c r="Z1847" s="1">
        <v>45261</v>
      </c>
      <c r="AA1847" t="s">
        <v>44</v>
      </c>
      <c r="AB1847">
        <v>0</v>
      </c>
      <c r="AC1847">
        <v>0</v>
      </c>
      <c r="AD1847">
        <v>0</v>
      </c>
      <c r="AE1847" t="s">
        <v>61</v>
      </c>
      <c r="AF1847" t="s">
        <v>6903</v>
      </c>
    </row>
    <row r="1848" spans="1:32" hidden="1" x14ac:dyDescent="0.2">
      <c r="A1848">
        <v>1924</v>
      </c>
      <c r="B1848" t="s">
        <v>31</v>
      </c>
      <c r="C1848" t="s">
        <v>118</v>
      </c>
      <c r="D1848" t="s">
        <v>119</v>
      </c>
      <c r="E1848" t="s">
        <v>119</v>
      </c>
      <c r="F1848" t="s">
        <v>6904</v>
      </c>
      <c r="G1848">
        <v>1312112798</v>
      </c>
      <c r="H1848" t="s">
        <v>52</v>
      </c>
      <c r="I1848" t="s">
        <v>36</v>
      </c>
      <c r="J1848" t="s">
        <v>6905</v>
      </c>
      <c r="K1848" t="s">
        <v>6905</v>
      </c>
      <c r="L1848">
        <v>8340.77</v>
      </c>
      <c r="M1848">
        <v>18237.57</v>
      </c>
      <c r="N1848">
        <v>0</v>
      </c>
      <c r="O1848" t="s">
        <v>133</v>
      </c>
      <c r="P1848">
        <v>13320202200399</v>
      </c>
      <c r="Q1848" t="s">
        <v>40</v>
      </c>
      <c r="R1848">
        <v>15</v>
      </c>
      <c r="S1848">
        <v>1442</v>
      </c>
      <c r="T1848" t="s">
        <v>41</v>
      </c>
      <c r="U1848">
        <v>8</v>
      </c>
      <c r="V1848" t="s">
        <v>67</v>
      </c>
      <c r="W1848">
        <v>17</v>
      </c>
      <c r="X1848" t="s">
        <v>150</v>
      </c>
      <c r="Y1848" s="1">
        <v>44855</v>
      </c>
      <c r="Z1848" s="1">
        <v>46052</v>
      </c>
      <c r="AA1848" s="1">
        <v>44864</v>
      </c>
      <c r="AB1848">
        <v>300</v>
      </c>
      <c r="AC1848">
        <v>0</v>
      </c>
      <c r="AD1848">
        <v>0</v>
      </c>
      <c r="AE1848" t="s">
        <v>61</v>
      </c>
      <c r="AF1848" t="s">
        <v>6906</v>
      </c>
    </row>
    <row r="1849" spans="1:32" hidden="1" x14ac:dyDescent="0.2">
      <c r="A1849">
        <v>1942</v>
      </c>
      <c r="B1849" t="s">
        <v>31</v>
      </c>
      <c r="C1849" t="s">
        <v>32</v>
      </c>
      <c r="D1849" t="s">
        <v>33</v>
      </c>
      <c r="E1849" t="s">
        <v>145</v>
      </c>
      <c r="F1849" t="s">
        <v>6907</v>
      </c>
      <c r="G1849">
        <v>924585763</v>
      </c>
      <c r="H1849" t="s">
        <v>111</v>
      </c>
      <c r="I1849" t="s">
        <v>36</v>
      </c>
      <c r="J1849" t="s">
        <v>6908</v>
      </c>
      <c r="K1849" t="s">
        <v>6908</v>
      </c>
      <c r="L1849">
        <v>0</v>
      </c>
      <c r="M1849">
        <v>0</v>
      </c>
      <c r="N1849">
        <v>0</v>
      </c>
      <c r="O1849" t="s">
        <v>96</v>
      </c>
      <c r="P1849" t="s">
        <v>6909</v>
      </c>
      <c r="Q1849" t="s">
        <v>40</v>
      </c>
      <c r="R1849">
        <v>2000</v>
      </c>
      <c r="S1849">
        <v>983</v>
      </c>
      <c r="T1849" t="s">
        <v>149</v>
      </c>
      <c r="U1849">
        <v>1</v>
      </c>
      <c r="V1849" t="s">
        <v>78</v>
      </c>
      <c r="W1849">
        <v>1</v>
      </c>
      <c r="X1849" t="s">
        <v>150</v>
      </c>
      <c r="Y1849" s="1">
        <v>44858</v>
      </c>
      <c r="Z1849" s="1">
        <v>44855</v>
      </c>
      <c r="AA1849" t="s">
        <v>44</v>
      </c>
      <c r="AB1849">
        <v>0</v>
      </c>
      <c r="AC1849">
        <v>0</v>
      </c>
      <c r="AD1849">
        <v>0</v>
      </c>
      <c r="AE1849" t="s">
        <v>61</v>
      </c>
      <c r="AF1849" t="s">
        <v>2404</v>
      </c>
    </row>
    <row r="1850" spans="1:32" hidden="1" x14ac:dyDescent="0.2">
      <c r="A1850">
        <v>214</v>
      </c>
      <c r="B1850" t="s">
        <v>174</v>
      </c>
      <c r="C1850" t="s">
        <v>175</v>
      </c>
      <c r="D1850" t="s">
        <v>290</v>
      </c>
      <c r="E1850" t="s">
        <v>188</v>
      </c>
      <c r="F1850" t="s">
        <v>6910</v>
      </c>
      <c r="G1850">
        <v>1705346847</v>
      </c>
      <c r="H1850" t="s">
        <v>35</v>
      </c>
      <c r="I1850" t="s">
        <v>36</v>
      </c>
      <c r="J1850" t="s">
        <v>6911</v>
      </c>
      <c r="K1850" t="s">
        <v>6911</v>
      </c>
      <c r="L1850">
        <v>3689.4</v>
      </c>
      <c r="M1850">
        <v>12443.2</v>
      </c>
      <c r="N1850">
        <v>0</v>
      </c>
      <c r="O1850" t="s">
        <v>179</v>
      </c>
      <c r="P1850" t="s">
        <v>6912</v>
      </c>
      <c r="Q1850" t="s">
        <v>181</v>
      </c>
      <c r="R1850">
        <v>5200</v>
      </c>
      <c r="S1850">
        <v>3094</v>
      </c>
      <c r="T1850" t="s">
        <v>41</v>
      </c>
      <c r="U1850">
        <v>8</v>
      </c>
      <c r="V1850" t="s">
        <v>67</v>
      </c>
      <c r="W1850">
        <v>56</v>
      </c>
      <c r="X1850" t="s">
        <v>68</v>
      </c>
      <c r="Y1850" s="1">
        <v>42878</v>
      </c>
      <c r="Z1850" s="1">
        <v>46087</v>
      </c>
      <c r="AA1850" s="1">
        <v>43361</v>
      </c>
      <c r="AB1850">
        <v>10</v>
      </c>
      <c r="AC1850">
        <v>0</v>
      </c>
      <c r="AD1850">
        <v>0</v>
      </c>
      <c r="AE1850" t="s">
        <v>45</v>
      </c>
      <c r="AF1850" t="s">
        <v>6913</v>
      </c>
    </row>
    <row r="1851" spans="1:32" hidden="1" x14ac:dyDescent="0.2">
      <c r="A1851">
        <v>1621</v>
      </c>
      <c r="B1851" t="s">
        <v>31</v>
      </c>
      <c r="C1851" t="s">
        <v>32</v>
      </c>
      <c r="D1851" t="s">
        <v>33</v>
      </c>
      <c r="E1851" t="s">
        <v>145</v>
      </c>
      <c r="F1851" t="s">
        <v>6914</v>
      </c>
      <c r="G1851">
        <v>1307489409</v>
      </c>
      <c r="H1851" t="s">
        <v>111</v>
      </c>
      <c r="I1851" t="s">
        <v>36</v>
      </c>
      <c r="J1851" t="s">
        <v>6915</v>
      </c>
      <c r="K1851" t="s">
        <v>6915</v>
      </c>
      <c r="L1851">
        <v>0</v>
      </c>
      <c r="M1851">
        <v>0</v>
      </c>
      <c r="N1851">
        <v>0</v>
      </c>
      <c r="O1851" t="s">
        <v>133</v>
      </c>
      <c r="P1851" t="s">
        <v>6916</v>
      </c>
      <c r="Q1851" t="s">
        <v>40</v>
      </c>
      <c r="R1851">
        <v>11</v>
      </c>
      <c r="S1851">
        <v>1556</v>
      </c>
      <c r="T1851" t="s">
        <v>149</v>
      </c>
      <c r="U1851">
        <v>1</v>
      </c>
      <c r="V1851" t="s">
        <v>78</v>
      </c>
      <c r="W1851">
        <v>1</v>
      </c>
      <c r="X1851" t="s">
        <v>150</v>
      </c>
      <c r="Y1851" s="1">
        <v>44516</v>
      </c>
      <c r="Z1851" s="1">
        <v>44834</v>
      </c>
      <c r="AA1851" t="s">
        <v>44</v>
      </c>
      <c r="AB1851">
        <v>0</v>
      </c>
      <c r="AC1851">
        <v>0</v>
      </c>
      <c r="AD1851">
        <v>0</v>
      </c>
      <c r="AE1851" t="s">
        <v>61</v>
      </c>
      <c r="AF1851" t="s">
        <v>6917</v>
      </c>
    </row>
    <row r="1852" spans="1:32" hidden="1" x14ac:dyDescent="0.2">
      <c r="A1852">
        <v>3055</v>
      </c>
      <c r="B1852" t="s">
        <v>31</v>
      </c>
      <c r="C1852" t="s">
        <v>32</v>
      </c>
      <c r="D1852" t="s">
        <v>126</v>
      </c>
      <c r="E1852" t="s">
        <v>126</v>
      </c>
      <c r="F1852" t="s">
        <v>6918</v>
      </c>
      <c r="G1852">
        <v>1314816297</v>
      </c>
      <c r="H1852" t="s">
        <v>35</v>
      </c>
      <c r="I1852" t="s">
        <v>36</v>
      </c>
      <c r="J1852" t="s">
        <v>6919</v>
      </c>
      <c r="K1852" t="s">
        <v>6919</v>
      </c>
      <c r="L1852">
        <v>2227.81</v>
      </c>
      <c r="M1852">
        <v>3051.63</v>
      </c>
      <c r="N1852">
        <v>0</v>
      </c>
      <c r="O1852" t="s">
        <v>38</v>
      </c>
      <c r="P1852">
        <v>13334202502151</v>
      </c>
      <c r="Q1852" t="s">
        <v>40</v>
      </c>
      <c r="R1852">
        <v>3500</v>
      </c>
      <c r="S1852">
        <v>324</v>
      </c>
      <c r="T1852" t="s">
        <v>41</v>
      </c>
      <c r="U1852">
        <v>4</v>
      </c>
      <c r="V1852" t="s">
        <v>59</v>
      </c>
      <c r="W1852">
        <v>75</v>
      </c>
      <c r="X1852" t="s">
        <v>89</v>
      </c>
      <c r="Y1852" s="1">
        <v>45863</v>
      </c>
      <c r="Z1852" s="1">
        <v>46099</v>
      </c>
      <c r="AA1852" t="s">
        <v>44</v>
      </c>
      <c r="AB1852">
        <v>0</v>
      </c>
      <c r="AC1852">
        <v>0</v>
      </c>
      <c r="AD1852">
        <v>0</v>
      </c>
      <c r="AE1852" t="s">
        <v>45</v>
      </c>
      <c r="AF1852" t="s">
        <v>6920</v>
      </c>
    </row>
    <row r="1853" spans="1:32" hidden="1" x14ac:dyDescent="0.2">
      <c r="A1853">
        <v>3106</v>
      </c>
      <c r="B1853" t="s">
        <v>174</v>
      </c>
      <c r="C1853" t="s">
        <v>175</v>
      </c>
      <c r="D1853" t="s">
        <v>188</v>
      </c>
      <c r="E1853" t="s">
        <v>145</v>
      </c>
      <c r="F1853" t="s">
        <v>6921</v>
      </c>
      <c r="G1853">
        <v>1729451763</v>
      </c>
      <c r="H1853" t="s">
        <v>73</v>
      </c>
      <c r="I1853" t="s">
        <v>36</v>
      </c>
      <c r="J1853" t="s">
        <v>6922</v>
      </c>
      <c r="K1853" t="s">
        <v>6922</v>
      </c>
      <c r="L1853">
        <v>1159.05</v>
      </c>
      <c r="M1853">
        <v>2055.86</v>
      </c>
      <c r="N1853">
        <v>0</v>
      </c>
      <c r="O1853" t="s">
        <v>86</v>
      </c>
      <c r="P1853" t="s">
        <v>6923</v>
      </c>
      <c r="Q1853" t="s">
        <v>181</v>
      </c>
      <c r="R1853">
        <v>2821.95</v>
      </c>
      <c r="S1853">
        <v>714</v>
      </c>
      <c r="T1853" t="s">
        <v>204</v>
      </c>
      <c r="U1853">
        <v>3</v>
      </c>
      <c r="V1853" t="s">
        <v>198</v>
      </c>
      <c r="W1853">
        <v>73</v>
      </c>
      <c r="X1853" t="s">
        <v>204</v>
      </c>
      <c r="Y1853" s="1">
        <v>45966</v>
      </c>
      <c r="Z1853" s="1">
        <v>46087</v>
      </c>
      <c r="AA1853" t="s">
        <v>44</v>
      </c>
      <c r="AB1853">
        <v>0</v>
      </c>
      <c r="AC1853">
        <v>0</v>
      </c>
      <c r="AD1853">
        <v>0</v>
      </c>
      <c r="AE1853" t="s">
        <v>61</v>
      </c>
      <c r="AF1853" t="s">
        <v>6924</v>
      </c>
    </row>
    <row r="1854" spans="1:32" hidden="1" x14ac:dyDescent="0.2">
      <c r="A1854">
        <v>3459</v>
      </c>
      <c r="B1854" t="s">
        <v>31</v>
      </c>
      <c r="C1854" t="s">
        <v>32</v>
      </c>
      <c r="D1854" t="s">
        <v>300</v>
      </c>
      <c r="E1854" t="s">
        <v>33</v>
      </c>
      <c r="F1854" t="s">
        <v>6925</v>
      </c>
      <c r="G1854">
        <v>1308254943</v>
      </c>
      <c r="H1854" t="s">
        <v>52</v>
      </c>
      <c r="I1854" t="s">
        <v>53</v>
      </c>
      <c r="J1854" t="s">
        <v>6926</v>
      </c>
      <c r="K1854" t="s">
        <v>6927</v>
      </c>
      <c r="L1854">
        <v>1934.53</v>
      </c>
      <c r="M1854">
        <v>4648.25</v>
      </c>
      <c r="N1854">
        <v>1998.93</v>
      </c>
      <c r="O1854" t="s">
        <v>56</v>
      </c>
      <c r="P1854" t="s">
        <v>6928</v>
      </c>
      <c r="Q1854" t="s">
        <v>40</v>
      </c>
      <c r="R1854">
        <v>3000</v>
      </c>
      <c r="S1854">
        <v>1910</v>
      </c>
      <c r="T1854" t="s">
        <v>41</v>
      </c>
      <c r="U1854">
        <v>8</v>
      </c>
      <c r="V1854" t="s">
        <v>67</v>
      </c>
      <c r="W1854">
        <v>56</v>
      </c>
      <c r="X1854" t="s">
        <v>68</v>
      </c>
      <c r="Y1854" s="1">
        <v>44212</v>
      </c>
      <c r="Z1854" s="1">
        <v>46121</v>
      </c>
      <c r="AA1854" t="s">
        <v>44</v>
      </c>
      <c r="AB1854">
        <v>0</v>
      </c>
      <c r="AC1854">
        <v>0</v>
      </c>
      <c r="AD1854">
        <v>0</v>
      </c>
      <c r="AE1854" t="s">
        <v>61</v>
      </c>
      <c r="AF1854" t="s">
        <v>791</v>
      </c>
    </row>
    <row r="1855" spans="1:32" hidden="1" x14ac:dyDescent="0.2">
      <c r="A1855">
        <v>3508</v>
      </c>
      <c r="B1855" t="s">
        <v>31</v>
      </c>
      <c r="C1855" t="s">
        <v>118</v>
      </c>
      <c r="D1855" t="s">
        <v>661</v>
      </c>
      <c r="E1855" t="s">
        <v>126</v>
      </c>
      <c r="F1855" t="s">
        <v>6929</v>
      </c>
      <c r="G1855">
        <v>1150083630</v>
      </c>
      <c r="H1855" t="s">
        <v>52</v>
      </c>
      <c r="I1855" t="s">
        <v>53</v>
      </c>
      <c r="J1855" t="s">
        <v>6930</v>
      </c>
      <c r="K1855" t="s">
        <v>6931</v>
      </c>
      <c r="L1855">
        <v>4498.04</v>
      </c>
      <c r="M1855">
        <v>10151.08</v>
      </c>
      <c r="N1855">
        <v>1077</v>
      </c>
      <c r="O1855" t="s">
        <v>56</v>
      </c>
      <c r="P1855" t="s">
        <v>6932</v>
      </c>
      <c r="Q1855" t="s">
        <v>122</v>
      </c>
      <c r="R1855">
        <v>1300</v>
      </c>
      <c r="S1855">
        <v>1861</v>
      </c>
      <c r="T1855" t="s">
        <v>41</v>
      </c>
      <c r="U1855">
        <v>8</v>
      </c>
      <c r="V1855" t="s">
        <v>67</v>
      </c>
      <c r="W1855">
        <v>56</v>
      </c>
      <c r="X1855" t="s">
        <v>68</v>
      </c>
      <c r="Y1855" s="1">
        <v>45093</v>
      </c>
      <c r="Z1855" s="1">
        <v>46113</v>
      </c>
      <c r="AA1855" t="s">
        <v>44</v>
      </c>
      <c r="AB1855">
        <v>0</v>
      </c>
      <c r="AC1855">
        <v>0</v>
      </c>
      <c r="AD1855">
        <v>0</v>
      </c>
      <c r="AE1855" t="s">
        <v>61</v>
      </c>
      <c r="AF1855" t="s">
        <v>5343</v>
      </c>
    </row>
    <row r="1856" spans="1:32" hidden="1" x14ac:dyDescent="0.2">
      <c r="A1856">
        <v>3591</v>
      </c>
      <c r="B1856" t="s">
        <v>47</v>
      </c>
      <c r="C1856" t="s">
        <v>48</v>
      </c>
      <c r="D1856" t="s">
        <v>3775</v>
      </c>
      <c r="E1856" t="s">
        <v>50</v>
      </c>
      <c r="F1856" t="s">
        <v>6933</v>
      </c>
      <c r="G1856">
        <v>1721450482</v>
      </c>
      <c r="H1856" t="s">
        <v>111</v>
      </c>
      <c r="I1856" t="s">
        <v>53</v>
      </c>
      <c r="J1856" t="s">
        <v>6934</v>
      </c>
      <c r="K1856" t="s">
        <v>2308</v>
      </c>
      <c r="L1856">
        <v>0</v>
      </c>
      <c r="M1856">
        <v>0</v>
      </c>
      <c r="N1856">
        <v>542.22</v>
      </c>
      <c r="O1856" t="s">
        <v>114</v>
      </c>
      <c r="P1856" t="s">
        <v>4629</v>
      </c>
      <c r="Q1856" t="s">
        <v>58</v>
      </c>
      <c r="R1856">
        <v>542.22</v>
      </c>
      <c r="S1856">
        <v>7</v>
      </c>
      <c r="T1856" t="s">
        <v>41</v>
      </c>
      <c r="U1856">
        <v>8</v>
      </c>
      <c r="V1856" t="s">
        <v>67</v>
      </c>
      <c r="W1856">
        <v>56</v>
      </c>
      <c r="X1856" t="s">
        <v>68</v>
      </c>
      <c r="Y1856" s="1">
        <v>43801</v>
      </c>
      <c r="Z1856" s="1">
        <v>46100</v>
      </c>
      <c r="AA1856" s="1">
        <v>45231</v>
      </c>
      <c r="AB1856">
        <v>300</v>
      </c>
      <c r="AC1856">
        <v>0</v>
      </c>
      <c r="AD1856">
        <v>0</v>
      </c>
      <c r="AE1856" t="s">
        <v>61</v>
      </c>
      <c r="AF1856" t="s">
        <v>389</v>
      </c>
    </row>
    <row r="1857" spans="1:32" hidden="1" x14ac:dyDescent="0.2">
      <c r="A1857">
        <v>469</v>
      </c>
      <c r="B1857" t="s">
        <v>81</v>
      </c>
      <c r="C1857" t="s">
        <v>101</v>
      </c>
      <c r="D1857" t="s">
        <v>102</v>
      </c>
      <c r="E1857" t="s">
        <v>136</v>
      </c>
      <c r="F1857" t="s">
        <v>6935</v>
      </c>
      <c r="G1857">
        <v>705249225</v>
      </c>
      <c r="H1857" t="s">
        <v>35</v>
      </c>
      <c r="I1857" t="s">
        <v>36</v>
      </c>
      <c r="J1857" t="s">
        <v>6936</v>
      </c>
      <c r="K1857" t="s">
        <v>6936</v>
      </c>
      <c r="L1857">
        <v>708.23</v>
      </c>
      <c r="M1857">
        <v>2369.7399999999998</v>
      </c>
      <c r="N1857">
        <v>0</v>
      </c>
      <c r="O1857" t="s">
        <v>179</v>
      </c>
      <c r="P1857" t="s">
        <v>6937</v>
      </c>
      <c r="Q1857" t="s">
        <v>108</v>
      </c>
      <c r="R1857">
        <v>4000</v>
      </c>
      <c r="S1857">
        <v>1886</v>
      </c>
      <c r="T1857" t="s">
        <v>41</v>
      </c>
      <c r="U1857">
        <v>8</v>
      </c>
      <c r="V1857" t="s">
        <v>67</v>
      </c>
      <c r="W1857">
        <v>70</v>
      </c>
      <c r="X1857" t="s">
        <v>134</v>
      </c>
      <c r="Y1857" s="1">
        <v>42599</v>
      </c>
      <c r="Z1857" s="1">
        <v>46087</v>
      </c>
      <c r="AA1857" s="1">
        <v>44894</v>
      </c>
      <c r="AB1857">
        <v>50</v>
      </c>
      <c r="AC1857">
        <v>0</v>
      </c>
      <c r="AD1857">
        <v>0</v>
      </c>
      <c r="AE1857" t="s">
        <v>45</v>
      </c>
      <c r="AF1857" t="s">
        <v>134</v>
      </c>
    </row>
    <row r="1858" spans="1:32" hidden="1" x14ac:dyDescent="0.2">
      <c r="A1858">
        <v>1765</v>
      </c>
      <c r="B1858" t="s">
        <v>174</v>
      </c>
      <c r="C1858" t="s">
        <v>175</v>
      </c>
      <c r="D1858" t="s">
        <v>290</v>
      </c>
      <c r="E1858" t="s">
        <v>188</v>
      </c>
      <c r="F1858" t="s">
        <v>6938</v>
      </c>
      <c r="G1858">
        <v>1710294883</v>
      </c>
      <c r="H1858" t="s">
        <v>52</v>
      </c>
      <c r="I1858" t="s">
        <v>36</v>
      </c>
      <c r="J1858" t="s">
        <v>6939</v>
      </c>
      <c r="K1858" t="s">
        <v>6939</v>
      </c>
      <c r="L1858">
        <v>1734.91</v>
      </c>
      <c r="M1858">
        <v>4205.49</v>
      </c>
      <c r="N1858">
        <v>0</v>
      </c>
      <c r="O1858" t="s">
        <v>164</v>
      </c>
      <c r="P1858" t="s">
        <v>6940</v>
      </c>
      <c r="Q1858" t="s">
        <v>181</v>
      </c>
      <c r="R1858">
        <v>2000</v>
      </c>
      <c r="S1858">
        <v>1680</v>
      </c>
      <c r="T1858" t="s">
        <v>41</v>
      </c>
      <c r="U1858">
        <v>4</v>
      </c>
      <c r="V1858" t="s">
        <v>59</v>
      </c>
      <c r="W1858">
        <v>51</v>
      </c>
      <c r="X1858" t="s">
        <v>60</v>
      </c>
      <c r="Y1858" s="1">
        <v>44722</v>
      </c>
      <c r="Z1858" s="1">
        <v>46088</v>
      </c>
      <c r="AA1858" s="1">
        <v>44681</v>
      </c>
      <c r="AB1858">
        <v>200</v>
      </c>
      <c r="AC1858">
        <v>0</v>
      </c>
      <c r="AD1858">
        <v>0</v>
      </c>
      <c r="AE1858" t="s">
        <v>61</v>
      </c>
      <c r="AF1858" t="s">
        <v>671</v>
      </c>
    </row>
    <row r="1859" spans="1:32" hidden="1" x14ac:dyDescent="0.2">
      <c r="A1859">
        <v>1783</v>
      </c>
      <c r="B1859" t="s">
        <v>47</v>
      </c>
      <c r="C1859" t="s">
        <v>160</v>
      </c>
      <c r="D1859" t="s">
        <v>161</v>
      </c>
      <c r="E1859" t="s">
        <v>145</v>
      </c>
      <c r="F1859" t="s">
        <v>6941</v>
      </c>
      <c r="H1859" t="s">
        <v>111</v>
      </c>
      <c r="I1859" t="s">
        <v>53</v>
      </c>
      <c r="K1859" t="s">
        <v>6942</v>
      </c>
      <c r="L1859">
        <v>0</v>
      </c>
      <c r="M1859">
        <v>0</v>
      </c>
      <c r="N1859">
        <v>0</v>
      </c>
      <c r="O1859" t="s">
        <v>56</v>
      </c>
      <c r="P1859" t="s">
        <v>6943</v>
      </c>
      <c r="Q1859" t="s">
        <v>166</v>
      </c>
      <c r="R1859">
        <v>2000</v>
      </c>
      <c r="S1859">
        <v>308</v>
      </c>
      <c r="T1859" t="s">
        <v>149</v>
      </c>
      <c r="U1859">
        <v>2</v>
      </c>
      <c r="V1859" t="s">
        <v>123</v>
      </c>
      <c r="W1859">
        <v>5</v>
      </c>
      <c r="X1859" t="s">
        <v>150</v>
      </c>
      <c r="Y1859" s="1">
        <v>44736</v>
      </c>
      <c r="Z1859" s="1">
        <v>44740</v>
      </c>
      <c r="AA1859" t="s">
        <v>44</v>
      </c>
      <c r="AB1859">
        <v>0</v>
      </c>
      <c r="AC1859">
        <v>0</v>
      </c>
      <c r="AD1859">
        <v>0</v>
      </c>
      <c r="AE1859" t="s">
        <v>61</v>
      </c>
      <c r="AF1859" t="s">
        <v>6944</v>
      </c>
    </row>
    <row r="1860" spans="1:32" hidden="1" x14ac:dyDescent="0.2">
      <c r="A1860">
        <v>1452</v>
      </c>
      <c r="B1860" t="s">
        <v>81</v>
      </c>
      <c r="C1860" t="s">
        <v>101</v>
      </c>
      <c r="D1860" t="s">
        <v>102</v>
      </c>
      <c r="E1860" t="s">
        <v>102</v>
      </c>
      <c r="F1860" t="s">
        <v>6945</v>
      </c>
      <c r="G1860">
        <v>702461542</v>
      </c>
      <c r="H1860" t="s">
        <v>35</v>
      </c>
      <c r="I1860" t="s">
        <v>36</v>
      </c>
      <c r="J1860" t="s">
        <v>6946</v>
      </c>
      <c r="K1860" t="s">
        <v>6946</v>
      </c>
      <c r="L1860">
        <v>1372.01</v>
      </c>
      <c r="M1860">
        <v>3572.96</v>
      </c>
      <c r="N1860">
        <v>0</v>
      </c>
      <c r="O1860" t="s">
        <v>179</v>
      </c>
      <c r="P1860" t="s">
        <v>6947</v>
      </c>
      <c r="Q1860" t="s">
        <v>108</v>
      </c>
      <c r="R1860">
        <v>3000</v>
      </c>
      <c r="S1860">
        <v>2088</v>
      </c>
      <c r="T1860" t="s">
        <v>41</v>
      </c>
      <c r="U1860">
        <v>8</v>
      </c>
      <c r="V1860" t="s">
        <v>67</v>
      </c>
      <c r="W1860">
        <v>66</v>
      </c>
      <c r="X1860" t="s">
        <v>326</v>
      </c>
      <c r="Y1860" s="1">
        <v>44307</v>
      </c>
      <c r="Z1860" s="1">
        <v>46134</v>
      </c>
      <c r="AA1860" s="1">
        <v>43468</v>
      </c>
      <c r="AB1860">
        <v>60</v>
      </c>
      <c r="AC1860">
        <v>0</v>
      </c>
      <c r="AD1860">
        <v>0</v>
      </c>
      <c r="AE1860" t="s">
        <v>45</v>
      </c>
      <c r="AF1860" t="s">
        <v>6948</v>
      </c>
    </row>
    <row r="1861" spans="1:32" hidden="1" x14ac:dyDescent="0.2">
      <c r="A1861">
        <v>1486</v>
      </c>
      <c r="B1861" t="s">
        <v>81</v>
      </c>
      <c r="C1861" t="s">
        <v>101</v>
      </c>
      <c r="D1861" t="s">
        <v>136</v>
      </c>
      <c r="E1861" t="s">
        <v>136</v>
      </c>
      <c r="F1861" t="s">
        <v>6949</v>
      </c>
      <c r="G1861">
        <v>702772997</v>
      </c>
      <c r="H1861" t="s">
        <v>52</v>
      </c>
      <c r="I1861" t="s">
        <v>36</v>
      </c>
      <c r="J1861" t="s">
        <v>6950</v>
      </c>
      <c r="K1861" t="s">
        <v>6950</v>
      </c>
      <c r="L1861">
        <v>8040.82</v>
      </c>
      <c r="M1861">
        <v>21415.61</v>
      </c>
      <c r="N1861">
        <v>0</v>
      </c>
      <c r="O1861" t="s">
        <v>96</v>
      </c>
      <c r="P1861" t="s">
        <v>6951</v>
      </c>
      <c r="Q1861" t="s">
        <v>108</v>
      </c>
      <c r="R1861">
        <v>13000</v>
      </c>
      <c r="S1861">
        <v>1892</v>
      </c>
      <c r="T1861" t="s">
        <v>41</v>
      </c>
      <c r="U1861">
        <v>8</v>
      </c>
      <c r="V1861" t="s">
        <v>67</v>
      </c>
      <c r="W1861">
        <v>57</v>
      </c>
      <c r="X1861" t="s">
        <v>288</v>
      </c>
      <c r="Y1861" s="1">
        <v>44364</v>
      </c>
      <c r="Z1861" s="1">
        <v>46085</v>
      </c>
      <c r="AA1861" s="1">
        <v>44469</v>
      </c>
      <c r="AB1861">
        <v>100</v>
      </c>
      <c r="AC1861">
        <v>0</v>
      </c>
      <c r="AD1861">
        <v>0</v>
      </c>
      <c r="AE1861" t="s">
        <v>61</v>
      </c>
      <c r="AF1861" t="s">
        <v>288</v>
      </c>
    </row>
    <row r="1862" spans="1:32" hidden="1" x14ac:dyDescent="0.2">
      <c r="A1862">
        <v>1552</v>
      </c>
      <c r="B1862" t="s">
        <v>31</v>
      </c>
      <c r="C1862" t="s">
        <v>531</v>
      </c>
      <c r="D1862" t="s">
        <v>713</v>
      </c>
      <c r="E1862" t="s">
        <v>50</v>
      </c>
      <c r="F1862" t="s">
        <v>6952</v>
      </c>
      <c r="H1862" t="s">
        <v>35</v>
      </c>
      <c r="I1862" t="s">
        <v>53</v>
      </c>
      <c r="K1862" t="s">
        <v>6953</v>
      </c>
      <c r="L1862">
        <v>5950.59</v>
      </c>
      <c r="M1862">
        <v>8789.08</v>
      </c>
      <c r="N1862">
        <v>0</v>
      </c>
      <c r="O1862" t="s">
        <v>56</v>
      </c>
      <c r="P1862" t="s">
        <v>6954</v>
      </c>
      <c r="Q1862" t="s">
        <v>536</v>
      </c>
      <c r="R1862">
        <v>11123</v>
      </c>
      <c r="S1862">
        <v>437</v>
      </c>
      <c r="T1862" t="s">
        <v>149</v>
      </c>
      <c r="U1862">
        <v>8</v>
      </c>
      <c r="V1862" t="s">
        <v>67</v>
      </c>
      <c r="W1862">
        <v>17</v>
      </c>
      <c r="X1862" t="s">
        <v>150</v>
      </c>
      <c r="Y1862" s="1">
        <v>44434</v>
      </c>
      <c r="Z1862" s="1">
        <v>44788</v>
      </c>
      <c r="AA1862" t="s">
        <v>44</v>
      </c>
      <c r="AB1862">
        <v>0</v>
      </c>
      <c r="AC1862">
        <v>0</v>
      </c>
      <c r="AD1862">
        <v>0</v>
      </c>
      <c r="AE1862" t="s">
        <v>45</v>
      </c>
      <c r="AF1862" t="s">
        <v>6955</v>
      </c>
    </row>
    <row r="1863" spans="1:32" hidden="1" x14ac:dyDescent="0.2">
      <c r="A1863">
        <v>1485</v>
      </c>
      <c r="B1863" t="s">
        <v>31</v>
      </c>
      <c r="C1863" t="s">
        <v>70</v>
      </c>
      <c r="D1863" t="s">
        <v>71</v>
      </c>
      <c r="E1863" t="s">
        <v>145</v>
      </c>
      <c r="F1863" t="s">
        <v>6956</v>
      </c>
      <c r="G1863">
        <v>1305928697</v>
      </c>
      <c r="H1863" t="s">
        <v>111</v>
      </c>
      <c r="I1863" t="s">
        <v>36</v>
      </c>
      <c r="J1863" t="s">
        <v>6957</v>
      </c>
      <c r="K1863" t="s">
        <v>6957</v>
      </c>
      <c r="L1863">
        <v>0</v>
      </c>
      <c r="M1863">
        <v>0</v>
      </c>
      <c r="N1863">
        <v>0</v>
      </c>
      <c r="O1863" t="s">
        <v>96</v>
      </c>
      <c r="P1863">
        <v>133372020100978</v>
      </c>
      <c r="Q1863" t="s">
        <v>77</v>
      </c>
      <c r="R1863">
        <v>5000</v>
      </c>
      <c r="S1863">
        <v>772</v>
      </c>
      <c r="T1863" t="s">
        <v>149</v>
      </c>
      <c r="U1863">
        <v>8</v>
      </c>
      <c r="V1863" t="s">
        <v>67</v>
      </c>
      <c r="W1863">
        <v>19</v>
      </c>
      <c r="X1863" t="s">
        <v>209</v>
      </c>
      <c r="Y1863" s="1">
        <v>44357</v>
      </c>
      <c r="Z1863" s="1">
        <v>44830</v>
      </c>
      <c r="AA1863" t="s">
        <v>44</v>
      </c>
      <c r="AB1863">
        <v>0</v>
      </c>
      <c r="AC1863">
        <v>0</v>
      </c>
      <c r="AD1863">
        <v>0</v>
      </c>
      <c r="AE1863" t="s">
        <v>61</v>
      </c>
      <c r="AF1863" t="s">
        <v>6958</v>
      </c>
    </row>
    <row r="1864" spans="1:32" hidden="1" x14ac:dyDescent="0.2">
      <c r="A1864">
        <v>1519</v>
      </c>
      <c r="B1864" t="s">
        <v>81</v>
      </c>
      <c r="C1864" t="s">
        <v>101</v>
      </c>
      <c r="D1864" t="s">
        <v>1430</v>
      </c>
      <c r="E1864" t="s">
        <v>145</v>
      </c>
      <c r="F1864" t="s">
        <v>6959</v>
      </c>
      <c r="G1864">
        <v>703505131</v>
      </c>
      <c r="H1864" t="s">
        <v>111</v>
      </c>
      <c r="I1864" t="s">
        <v>36</v>
      </c>
      <c r="J1864" t="s">
        <v>6960</v>
      </c>
      <c r="K1864" t="s">
        <v>6960</v>
      </c>
      <c r="L1864">
        <v>0</v>
      </c>
      <c r="M1864">
        <v>0</v>
      </c>
      <c r="N1864">
        <v>0</v>
      </c>
      <c r="O1864" t="s">
        <v>133</v>
      </c>
      <c r="P1864" t="s">
        <v>6961</v>
      </c>
      <c r="Q1864" t="s">
        <v>108</v>
      </c>
      <c r="R1864">
        <v>2500</v>
      </c>
      <c r="S1864">
        <v>1772</v>
      </c>
      <c r="T1864" t="s">
        <v>149</v>
      </c>
      <c r="U1864">
        <v>8</v>
      </c>
      <c r="V1864" t="s">
        <v>67</v>
      </c>
      <c r="W1864">
        <v>17</v>
      </c>
      <c r="X1864" t="s">
        <v>150</v>
      </c>
      <c r="Y1864" s="1">
        <v>44438</v>
      </c>
      <c r="Z1864" s="1">
        <v>45099</v>
      </c>
      <c r="AA1864" t="s">
        <v>44</v>
      </c>
      <c r="AB1864">
        <v>0</v>
      </c>
      <c r="AC1864">
        <v>0</v>
      </c>
      <c r="AD1864">
        <v>0</v>
      </c>
      <c r="AE1864" t="s">
        <v>61</v>
      </c>
      <c r="AF1864" t="s">
        <v>6962</v>
      </c>
    </row>
    <row r="1865" spans="1:32" hidden="1" x14ac:dyDescent="0.2">
      <c r="A1865">
        <v>1568</v>
      </c>
      <c r="B1865" t="s">
        <v>81</v>
      </c>
      <c r="C1865" t="s">
        <v>101</v>
      </c>
      <c r="D1865" t="s">
        <v>136</v>
      </c>
      <c r="E1865" t="s">
        <v>83</v>
      </c>
      <c r="F1865" t="s">
        <v>6963</v>
      </c>
      <c r="G1865">
        <v>906269881</v>
      </c>
      <c r="H1865" t="s">
        <v>35</v>
      </c>
      <c r="I1865" t="s">
        <v>36</v>
      </c>
      <c r="J1865" t="s">
        <v>6964</v>
      </c>
      <c r="K1865" t="s">
        <v>6964</v>
      </c>
      <c r="L1865">
        <v>4952.24</v>
      </c>
      <c r="M1865">
        <v>13274</v>
      </c>
      <c r="N1865">
        <v>0</v>
      </c>
      <c r="O1865" t="s">
        <v>164</v>
      </c>
      <c r="P1865" t="s">
        <v>6965</v>
      </c>
      <c r="Q1865" t="s">
        <v>108</v>
      </c>
      <c r="R1865">
        <v>8800</v>
      </c>
      <c r="S1865">
        <v>2149</v>
      </c>
      <c r="T1865" t="s">
        <v>204</v>
      </c>
      <c r="U1865">
        <v>5</v>
      </c>
      <c r="V1865" t="s">
        <v>42</v>
      </c>
      <c r="W1865">
        <v>14</v>
      </c>
      <c r="X1865" t="s">
        <v>43</v>
      </c>
      <c r="Y1865" s="1">
        <v>44470</v>
      </c>
      <c r="Z1865" s="1">
        <v>45106</v>
      </c>
      <c r="AA1865" t="s">
        <v>44</v>
      </c>
      <c r="AB1865">
        <v>0</v>
      </c>
      <c r="AC1865">
        <v>0</v>
      </c>
      <c r="AD1865">
        <v>0</v>
      </c>
      <c r="AE1865" t="s">
        <v>45</v>
      </c>
      <c r="AF1865" t="s">
        <v>6966</v>
      </c>
    </row>
    <row r="1866" spans="1:32" hidden="1" x14ac:dyDescent="0.2">
      <c r="A1866">
        <v>2236</v>
      </c>
      <c r="B1866" t="s">
        <v>47</v>
      </c>
      <c r="C1866" t="s">
        <v>160</v>
      </c>
      <c r="D1866" t="s">
        <v>161</v>
      </c>
      <c r="E1866" t="s">
        <v>145</v>
      </c>
      <c r="F1866" t="s">
        <v>6967</v>
      </c>
      <c r="G1866">
        <v>1203594591</v>
      </c>
      <c r="H1866" t="s">
        <v>111</v>
      </c>
      <c r="I1866" t="s">
        <v>36</v>
      </c>
      <c r="J1866" t="s">
        <v>6968</v>
      </c>
      <c r="K1866" t="s">
        <v>6968</v>
      </c>
      <c r="L1866">
        <v>0</v>
      </c>
      <c r="M1866">
        <v>0</v>
      </c>
      <c r="N1866">
        <v>0</v>
      </c>
      <c r="O1866" t="s">
        <v>164</v>
      </c>
      <c r="P1866" t="s">
        <v>6969</v>
      </c>
      <c r="Q1866" t="s">
        <v>166</v>
      </c>
      <c r="R1866">
        <v>6500</v>
      </c>
      <c r="S1866">
        <v>489</v>
      </c>
      <c r="T1866" t="s">
        <v>149</v>
      </c>
      <c r="U1866">
        <v>8</v>
      </c>
      <c r="V1866" t="s">
        <v>67</v>
      </c>
      <c r="W1866">
        <v>17</v>
      </c>
      <c r="X1866" t="s">
        <v>150</v>
      </c>
      <c r="Y1866" s="1">
        <v>45190</v>
      </c>
      <c r="Z1866" s="1">
        <v>45261</v>
      </c>
      <c r="AA1866" t="s">
        <v>44</v>
      </c>
      <c r="AB1866">
        <v>0</v>
      </c>
      <c r="AC1866">
        <v>0</v>
      </c>
      <c r="AD1866">
        <v>0</v>
      </c>
      <c r="AE1866" t="s">
        <v>61</v>
      </c>
      <c r="AF1866" t="s">
        <v>6970</v>
      </c>
    </row>
    <row r="1867" spans="1:32" hidden="1" x14ac:dyDescent="0.2">
      <c r="A1867">
        <v>2289</v>
      </c>
      <c r="B1867" t="s">
        <v>31</v>
      </c>
      <c r="C1867" t="s">
        <v>32</v>
      </c>
      <c r="D1867" t="s">
        <v>33</v>
      </c>
      <c r="E1867" t="s">
        <v>145</v>
      </c>
      <c r="F1867" t="s">
        <v>6971</v>
      </c>
      <c r="G1867">
        <v>1303078586</v>
      </c>
      <c r="H1867" t="s">
        <v>111</v>
      </c>
      <c r="I1867" t="s">
        <v>36</v>
      </c>
      <c r="J1867" t="s">
        <v>6972</v>
      </c>
      <c r="K1867" t="s">
        <v>6972</v>
      </c>
      <c r="L1867">
        <v>0</v>
      </c>
      <c r="M1867">
        <v>0</v>
      </c>
      <c r="N1867">
        <v>0</v>
      </c>
      <c r="O1867" t="s">
        <v>133</v>
      </c>
      <c r="P1867">
        <v>13334202302318</v>
      </c>
      <c r="Q1867" t="s">
        <v>40</v>
      </c>
      <c r="R1867">
        <v>10</v>
      </c>
      <c r="S1867">
        <v>569</v>
      </c>
      <c r="T1867" t="s">
        <v>149</v>
      </c>
      <c r="U1867">
        <v>1</v>
      </c>
      <c r="V1867" t="s">
        <v>78</v>
      </c>
      <c r="W1867">
        <v>1</v>
      </c>
      <c r="X1867" t="s">
        <v>150</v>
      </c>
      <c r="Y1867" s="1">
        <v>45204</v>
      </c>
      <c r="Z1867" s="1">
        <v>45204</v>
      </c>
      <c r="AA1867" t="s">
        <v>44</v>
      </c>
      <c r="AB1867">
        <v>0</v>
      </c>
      <c r="AC1867">
        <v>0</v>
      </c>
      <c r="AD1867">
        <v>0</v>
      </c>
      <c r="AE1867" t="s">
        <v>61</v>
      </c>
      <c r="AF1867" t="s">
        <v>4833</v>
      </c>
    </row>
    <row r="1868" spans="1:32" hidden="1" x14ac:dyDescent="0.2">
      <c r="A1868">
        <v>834</v>
      </c>
      <c r="B1868" t="s">
        <v>81</v>
      </c>
      <c r="C1868" t="s">
        <v>101</v>
      </c>
      <c r="D1868" t="s">
        <v>1430</v>
      </c>
      <c r="E1868" t="s">
        <v>145</v>
      </c>
      <c r="F1868" t="s">
        <v>6973</v>
      </c>
      <c r="G1868">
        <v>706051653</v>
      </c>
      <c r="H1868" t="s">
        <v>35</v>
      </c>
      <c r="I1868" t="s">
        <v>36</v>
      </c>
      <c r="J1868" t="s">
        <v>6974</v>
      </c>
      <c r="K1868" t="s">
        <v>6974</v>
      </c>
      <c r="L1868">
        <v>0</v>
      </c>
      <c r="M1868">
        <v>0</v>
      </c>
      <c r="N1868">
        <v>0</v>
      </c>
      <c r="O1868" t="s">
        <v>179</v>
      </c>
      <c r="P1868" t="s">
        <v>6975</v>
      </c>
      <c r="Q1868" t="s">
        <v>108</v>
      </c>
      <c r="R1868">
        <v>5900</v>
      </c>
      <c r="S1868">
        <v>1647</v>
      </c>
      <c r="T1868" t="s">
        <v>149</v>
      </c>
      <c r="U1868">
        <v>1</v>
      </c>
      <c r="V1868" t="s">
        <v>78</v>
      </c>
      <c r="W1868">
        <v>29</v>
      </c>
      <c r="X1868" t="s">
        <v>99</v>
      </c>
      <c r="Y1868" s="1">
        <v>42783</v>
      </c>
      <c r="Z1868" s="1">
        <v>43215</v>
      </c>
      <c r="AA1868" t="s">
        <v>44</v>
      </c>
      <c r="AB1868">
        <v>0</v>
      </c>
      <c r="AC1868">
        <v>0</v>
      </c>
      <c r="AD1868">
        <v>0</v>
      </c>
      <c r="AE1868" t="s">
        <v>45</v>
      </c>
      <c r="AF1868" t="s">
        <v>6976</v>
      </c>
    </row>
    <row r="1869" spans="1:32" hidden="1" x14ac:dyDescent="0.2">
      <c r="A1869">
        <v>849</v>
      </c>
      <c r="B1869" t="s">
        <v>81</v>
      </c>
      <c r="C1869" t="s">
        <v>252</v>
      </c>
      <c r="D1869" t="s">
        <v>136</v>
      </c>
      <c r="E1869" t="s">
        <v>145</v>
      </c>
      <c r="F1869" t="s">
        <v>6977</v>
      </c>
      <c r="G1869">
        <v>704212588</v>
      </c>
      <c r="H1869" t="s">
        <v>35</v>
      </c>
      <c r="I1869" t="s">
        <v>36</v>
      </c>
      <c r="J1869" t="s">
        <v>6978</v>
      </c>
      <c r="K1869" t="s">
        <v>6978</v>
      </c>
      <c r="L1869">
        <v>0</v>
      </c>
      <c r="M1869">
        <v>0</v>
      </c>
      <c r="N1869">
        <v>0</v>
      </c>
      <c r="O1869" t="s">
        <v>179</v>
      </c>
      <c r="P1869" t="s">
        <v>6979</v>
      </c>
      <c r="Q1869" t="s">
        <v>897</v>
      </c>
      <c r="R1869">
        <v>3000</v>
      </c>
      <c r="S1869">
        <v>613</v>
      </c>
      <c r="T1869" t="s">
        <v>149</v>
      </c>
      <c r="U1869">
        <v>8</v>
      </c>
      <c r="V1869" t="s">
        <v>67</v>
      </c>
      <c r="W1869">
        <v>17</v>
      </c>
      <c r="X1869" t="s">
        <v>150</v>
      </c>
      <c r="Y1869" s="1">
        <v>42174</v>
      </c>
      <c r="Z1869" s="1">
        <v>43451</v>
      </c>
      <c r="AA1869" t="s">
        <v>44</v>
      </c>
      <c r="AB1869">
        <v>0</v>
      </c>
      <c r="AC1869">
        <v>0</v>
      </c>
      <c r="AD1869">
        <v>0</v>
      </c>
      <c r="AE1869" t="s">
        <v>45</v>
      </c>
      <c r="AF1869" t="s">
        <v>6980</v>
      </c>
    </row>
    <row r="1870" spans="1:32" hidden="1" x14ac:dyDescent="0.2">
      <c r="A1870">
        <v>338</v>
      </c>
      <c r="B1870" t="s">
        <v>47</v>
      </c>
      <c r="C1870" t="s">
        <v>160</v>
      </c>
      <c r="D1870" t="s">
        <v>161</v>
      </c>
      <c r="E1870" t="s">
        <v>145</v>
      </c>
      <c r="F1870" t="s">
        <v>6981</v>
      </c>
      <c r="G1870">
        <v>1201602479</v>
      </c>
      <c r="H1870" t="s">
        <v>35</v>
      </c>
      <c r="I1870" t="s">
        <v>36</v>
      </c>
      <c r="J1870" t="s">
        <v>6982</v>
      </c>
      <c r="K1870" t="s">
        <v>6982</v>
      </c>
      <c r="L1870">
        <v>0</v>
      </c>
      <c r="M1870">
        <v>0</v>
      </c>
      <c r="N1870">
        <v>0</v>
      </c>
      <c r="O1870" t="s">
        <v>133</v>
      </c>
      <c r="P1870" t="s">
        <v>6983</v>
      </c>
      <c r="Q1870" t="s">
        <v>166</v>
      </c>
      <c r="R1870">
        <v>1312.47</v>
      </c>
      <c r="S1870">
        <v>420</v>
      </c>
      <c r="T1870" t="s">
        <v>149</v>
      </c>
      <c r="U1870">
        <v>8</v>
      </c>
      <c r="V1870" t="s">
        <v>67</v>
      </c>
      <c r="W1870">
        <v>17</v>
      </c>
      <c r="X1870" t="s">
        <v>150</v>
      </c>
      <c r="Y1870" s="1">
        <v>42314</v>
      </c>
      <c r="Z1870" s="1">
        <v>43257</v>
      </c>
      <c r="AA1870" t="s">
        <v>44</v>
      </c>
      <c r="AB1870">
        <v>0</v>
      </c>
      <c r="AC1870">
        <v>0</v>
      </c>
      <c r="AD1870">
        <v>0</v>
      </c>
      <c r="AE1870" t="s">
        <v>45</v>
      </c>
      <c r="AF1870" t="s">
        <v>6984</v>
      </c>
    </row>
    <row r="1871" spans="1:32" hidden="1" x14ac:dyDescent="0.2">
      <c r="A1871">
        <v>3365</v>
      </c>
      <c r="B1871" t="s">
        <v>81</v>
      </c>
      <c r="C1871" t="s">
        <v>101</v>
      </c>
      <c r="D1871" t="s">
        <v>6985</v>
      </c>
      <c r="E1871" t="s">
        <v>83</v>
      </c>
      <c r="F1871" t="s">
        <v>6986</v>
      </c>
      <c r="G1871">
        <v>704691526</v>
      </c>
      <c r="H1871" t="s">
        <v>111</v>
      </c>
      <c r="I1871" t="s">
        <v>53</v>
      </c>
      <c r="J1871" t="s">
        <v>6987</v>
      </c>
      <c r="K1871" t="s">
        <v>6988</v>
      </c>
      <c r="L1871">
        <v>0</v>
      </c>
      <c r="M1871">
        <v>0</v>
      </c>
      <c r="N1871">
        <v>823.75</v>
      </c>
      <c r="O1871" t="s">
        <v>470</v>
      </c>
      <c r="P1871" t="s">
        <v>6989</v>
      </c>
      <c r="Q1871" t="s">
        <v>108</v>
      </c>
      <c r="R1871">
        <v>917</v>
      </c>
      <c r="S1871">
        <v>0</v>
      </c>
      <c r="T1871" t="s">
        <v>41</v>
      </c>
      <c r="U1871">
        <v>4</v>
      </c>
      <c r="V1871" t="s">
        <v>59</v>
      </c>
      <c r="W1871">
        <v>51</v>
      </c>
      <c r="X1871" t="s">
        <v>60</v>
      </c>
      <c r="Y1871" s="1">
        <v>46051</v>
      </c>
      <c r="Z1871" s="1">
        <v>46089</v>
      </c>
      <c r="AA1871" s="1">
        <v>45185</v>
      </c>
      <c r="AB1871">
        <v>110</v>
      </c>
      <c r="AC1871">
        <v>0</v>
      </c>
      <c r="AD1871">
        <v>0</v>
      </c>
      <c r="AE1871" t="s">
        <v>61</v>
      </c>
      <c r="AF1871" t="s">
        <v>6990</v>
      </c>
    </row>
    <row r="1872" spans="1:32" hidden="1" x14ac:dyDescent="0.2">
      <c r="A1872">
        <v>3383</v>
      </c>
      <c r="B1872" t="s">
        <v>91</v>
      </c>
      <c r="C1872" t="s">
        <v>92</v>
      </c>
      <c r="D1872" t="s">
        <v>543</v>
      </c>
      <c r="E1872" t="s">
        <v>93</v>
      </c>
      <c r="F1872" t="s">
        <v>3358</v>
      </c>
      <c r="G1872">
        <v>913773248</v>
      </c>
      <c r="H1872" t="s">
        <v>52</v>
      </c>
      <c r="I1872" t="s">
        <v>53</v>
      </c>
      <c r="J1872" t="s">
        <v>6991</v>
      </c>
      <c r="K1872" t="s">
        <v>3360</v>
      </c>
      <c r="L1872">
        <v>3335.1</v>
      </c>
      <c r="M1872">
        <v>7177.07</v>
      </c>
      <c r="N1872">
        <v>663.98</v>
      </c>
      <c r="O1872" t="s">
        <v>56</v>
      </c>
      <c r="P1872" t="s">
        <v>6992</v>
      </c>
      <c r="Q1872" t="s">
        <v>98</v>
      </c>
      <c r="R1872">
        <v>663.98</v>
      </c>
      <c r="S1872">
        <v>1714</v>
      </c>
      <c r="T1872" t="s">
        <v>41</v>
      </c>
      <c r="U1872">
        <v>8</v>
      </c>
      <c r="V1872" t="s">
        <v>67</v>
      </c>
      <c r="W1872">
        <v>56</v>
      </c>
      <c r="X1872" t="s">
        <v>68</v>
      </c>
      <c r="Y1872" s="1">
        <v>46052</v>
      </c>
      <c r="Z1872" s="1">
        <v>46133</v>
      </c>
      <c r="AA1872" t="s">
        <v>44</v>
      </c>
      <c r="AB1872">
        <v>0</v>
      </c>
      <c r="AC1872">
        <v>0</v>
      </c>
      <c r="AD1872">
        <v>0</v>
      </c>
      <c r="AE1872" t="s">
        <v>61</v>
      </c>
      <c r="AF1872" t="s">
        <v>68</v>
      </c>
    </row>
    <row r="1873" spans="1:32" hidden="1" x14ac:dyDescent="0.2">
      <c r="A1873">
        <v>2923</v>
      </c>
      <c r="B1873" t="s">
        <v>81</v>
      </c>
      <c r="C1873" t="s">
        <v>82</v>
      </c>
      <c r="D1873" t="s">
        <v>83</v>
      </c>
      <c r="E1873" t="s">
        <v>136</v>
      </c>
      <c r="F1873" t="s">
        <v>6993</v>
      </c>
      <c r="G1873">
        <v>750414898</v>
      </c>
      <c r="H1873" t="s">
        <v>35</v>
      </c>
      <c r="I1873" t="s">
        <v>36</v>
      </c>
      <c r="J1873" t="s">
        <v>6994</v>
      </c>
      <c r="K1873" t="s">
        <v>6994</v>
      </c>
      <c r="L1873">
        <v>2005.03</v>
      </c>
      <c r="M1873">
        <v>3157.02</v>
      </c>
      <c r="N1873">
        <v>0</v>
      </c>
      <c r="O1873" t="s">
        <v>86</v>
      </c>
      <c r="P1873" t="s">
        <v>6995</v>
      </c>
      <c r="Q1873" t="s">
        <v>271</v>
      </c>
      <c r="R1873">
        <v>2635.27</v>
      </c>
      <c r="S1873">
        <v>691</v>
      </c>
      <c r="T1873" t="s">
        <v>41</v>
      </c>
      <c r="U1873">
        <v>4</v>
      </c>
      <c r="V1873" t="s">
        <v>59</v>
      </c>
      <c r="W1873">
        <v>67</v>
      </c>
      <c r="X1873" t="s">
        <v>116</v>
      </c>
      <c r="Y1873" s="1">
        <v>45771</v>
      </c>
      <c r="Z1873" s="1">
        <v>46087</v>
      </c>
      <c r="AA1873" t="s">
        <v>44</v>
      </c>
      <c r="AB1873">
        <v>0</v>
      </c>
      <c r="AC1873">
        <v>0</v>
      </c>
      <c r="AD1873">
        <v>0</v>
      </c>
      <c r="AE1873" t="s">
        <v>45</v>
      </c>
      <c r="AF1873" t="s">
        <v>6996</v>
      </c>
    </row>
    <row r="1874" spans="1:32" hidden="1" x14ac:dyDescent="0.2">
      <c r="A1874">
        <v>2938</v>
      </c>
      <c r="B1874" t="s">
        <v>31</v>
      </c>
      <c r="C1874" t="s">
        <v>32</v>
      </c>
      <c r="D1874" t="s">
        <v>33</v>
      </c>
      <c r="E1874" t="s">
        <v>33</v>
      </c>
      <c r="F1874" t="s">
        <v>6997</v>
      </c>
      <c r="G1874">
        <v>1310670037</v>
      </c>
      <c r="H1874" t="s">
        <v>35</v>
      </c>
      <c r="I1874" t="s">
        <v>36</v>
      </c>
      <c r="J1874" t="s">
        <v>6998</v>
      </c>
      <c r="K1874" t="s">
        <v>6998</v>
      </c>
      <c r="L1874">
        <v>4659.83</v>
      </c>
      <c r="M1874">
        <v>6401.56</v>
      </c>
      <c r="N1874">
        <v>0</v>
      </c>
      <c r="O1874" t="s">
        <v>133</v>
      </c>
      <c r="P1874" t="s">
        <v>6999</v>
      </c>
      <c r="Q1874" t="s">
        <v>40</v>
      </c>
      <c r="R1874">
        <v>7.2</v>
      </c>
      <c r="S1874">
        <v>296</v>
      </c>
      <c r="T1874" t="s">
        <v>204</v>
      </c>
      <c r="U1874">
        <v>2</v>
      </c>
      <c r="V1874" t="s">
        <v>123</v>
      </c>
      <c r="W1874">
        <v>3</v>
      </c>
      <c r="X1874" t="s">
        <v>266</v>
      </c>
      <c r="Y1874" s="1">
        <v>45728</v>
      </c>
      <c r="Z1874" s="1">
        <v>45814</v>
      </c>
      <c r="AA1874" t="s">
        <v>44</v>
      </c>
      <c r="AB1874">
        <v>0</v>
      </c>
      <c r="AC1874">
        <v>0</v>
      </c>
      <c r="AD1874">
        <v>100</v>
      </c>
      <c r="AE1874" t="s">
        <v>45</v>
      </c>
      <c r="AF1874" t="s">
        <v>7000</v>
      </c>
    </row>
    <row r="1875" spans="1:32" hidden="1" x14ac:dyDescent="0.2">
      <c r="A1875">
        <v>675</v>
      </c>
      <c r="B1875" t="s">
        <v>81</v>
      </c>
      <c r="C1875" t="s">
        <v>101</v>
      </c>
      <c r="D1875" t="s">
        <v>83</v>
      </c>
      <c r="E1875" t="s">
        <v>145</v>
      </c>
      <c r="F1875" t="s">
        <v>7001</v>
      </c>
      <c r="G1875">
        <v>701549826</v>
      </c>
      <c r="H1875" t="s">
        <v>111</v>
      </c>
      <c r="I1875" t="s">
        <v>36</v>
      </c>
      <c r="J1875" t="s">
        <v>7002</v>
      </c>
      <c r="K1875" t="s">
        <v>7002</v>
      </c>
      <c r="L1875">
        <v>0</v>
      </c>
      <c r="M1875">
        <v>0</v>
      </c>
      <c r="N1875">
        <v>0</v>
      </c>
      <c r="O1875" t="s">
        <v>179</v>
      </c>
      <c r="P1875" t="s">
        <v>7003</v>
      </c>
      <c r="Q1875" t="s">
        <v>108</v>
      </c>
      <c r="R1875">
        <v>7500</v>
      </c>
      <c r="S1875">
        <v>0</v>
      </c>
      <c r="T1875" t="s">
        <v>149</v>
      </c>
      <c r="U1875">
        <v>6</v>
      </c>
      <c r="V1875" t="s">
        <v>424</v>
      </c>
      <c r="W1875">
        <v>15</v>
      </c>
      <c r="X1875" t="s">
        <v>150</v>
      </c>
      <c r="Y1875" s="1">
        <v>43116</v>
      </c>
      <c r="Z1875" s="1">
        <v>43168</v>
      </c>
      <c r="AA1875" t="s">
        <v>44</v>
      </c>
      <c r="AB1875">
        <v>0</v>
      </c>
      <c r="AC1875">
        <v>0</v>
      </c>
      <c r="AD1875">
        <v>0</v>
      </c>
      <c r="AE1875" t="s">
        <v>61</v>
      </c>
      <c r="AF1875" t="s">
        <v>7004</v>
      </c>
    </row>
    <row r="1876" spans="1:32" hidden="1" x14ac:dyDescent="0.2">
      <c r="A1876">
        <v>725</v>
      </c>
      <c r="B1876" t="s">
        <v>31</v>
      </c>
      <c r="C1876" t="s">
        <v>32</v>
      </c>
      <c r="D1876" t="s">
        <v>126</v>
      </c>
      <c r="E1876" t="s">
        <v>145</v>
      </c>
      <c r="F1876" t="s">
        <v>7005</v>
      </c>
      <c r="G1876">
        <v>1310972599</v>
      </c>
      <c r="H1876" t="s">
        <v>35</v>
      </c>
      <c r="I1876" t="s">
        <v>1605</v>
      </c>
      <c r="J1876" t="s">
        <v>7006</v>
      </c>
      <c r="K1876" t="s">
        <v>7006</v>
      </c>
      <c r="L1876">
        <v>0</v>
      </c>
      <c r="M1876">
        <v>0</v>
      </c>
      <c r="N1876">
        <v>0</v>
      </c>
      <c r="O1876" t="s">
        <v>4763</v>
      </c>
      <c r="P1876" t="s">
        <v>7007</v>
      </c>
      <c r="Q1876" t="s">
        <v>40</v>
      </c>
      <c r="R1876">
        <v>1200</v>
      </c>
      <c r="S1876">
        <v>186</v>
      </c>
      <c r="T1876" t="s">
        <v>149</v>
      </c>
      <c r="U1876">
        <v>1</v>
      </c>
      <c r="V1876" t="s">
        <v>78</v>
      </c>
      <c r="W1876">
        <v>1</v>
      </c>
      <c r="X1876" t="s">
        <v>150</v>
      </c>
      <c r="Y1876" s="1">
        <v>43186</v>
      </c>
      <c r="Z1876" s="1">
        <v>43300</v>
      </c>
      <c r="AA1876" t="s">
        <v>44</v>
      </c>
      <c r="AB1876">
        <v>0</v>
      </c>
      <c r="AC1876">
        <v>0</v>
      </c>
      <c r="AD1876">
        <v>0</v>
      </c>
      <c r="AE1876" t="s">
        <v>45</v>
      </c>
      <c r="AF1876" t="s">
        <v>7008</v>
      </c>
    </row>
    <row r="1877" spans="1:32" hidden="1" x14ac:dyDescent="0.2">
      <c r="A1877">
        <v>1901</v>
      </c>
      <c r="B1877" t="s">
        <v>81</v>
      </c>
      <c r="C1877" t="s">
        <v>101</v>
      </c>
      <c r="D1877" t="s">
        <v>102</v>
      </c>
      <c r="E1877" t="s">
        <v>145</v>
      </c>
      <c r="F1877" t="s">
        <v>7009</v>
      </c>
      <c r="G1877">
        <v>703026245</v>
      </c>
      <c r="H1877" t="s">
        <v>111</v>
      </c>
      <c r="I1877" t="s">
        <v>36</v>
      </c>
      <c r="J1877" t="s">
        <v>7010</v>
      </c>
      <c r="K1877" t="s">
        <v>7010</v>
      </c>
      <c r="L1877">
        <v>0</v>
      </c>
      <c r="M1877">
        <v>0</v>
      </c>
      <c r="N1877">
        <v>0</v>
      </c>
      <c r="O1877" t="s">
        <v>133</v>
      </c>
      <c r="P1877" t="s">
        <v>7011</v>
      </c>
      <c r="Q1877" t="s">
        <v>108</v>
      </c>
      <c r="R1877">
        <v>5500</v>
      </c>
      <c r="S1877">
        <v>1422</v>
      </c>
      <c r="T1877" t="s">
        <v>149</v>
      </c>
      <c r="U1877">
        <v>8</v>
      </c>
      <c r="V1877" t="s">
        <v>67</v>
      </c>
      <c r="W1877">
        <v>21</v>
      </c>
      <c r="X1877" t="s">
        <v>651</v>
      </c>
      <c r="Y1877" s="1">
        <v>44817</v>
      </c>
      <c r="Z1877" s="1">
        <v>45826</v>
      </c>
      <c r="AA1877" t="s">
        <v>44</v>
      </c>
      <c r="AB1877">
        <v>0</v>
      </c>
      <c r="AC1877">
        <v>0</v>
      </c>
      <c r="AD1877">
        <v>0</v>
      </c>
      <c r="AE1877" t="s">
        <v>61</v>
      </c>
      <c r="AF1877" t="s">
        <v>7012</v>
      </c>
    </row>
    <row r="1878" spans="1:32" hidden="1" x14ac:dyDescent="0.2">
      <c r="A1878">
        <v>2008</v>
      </c>
      <c r="B1878" t="s">
        <v>31</v>
      </c>
      <c r="C1878" t="s">
        <v>32</v>
      </c>
      <c r="D1878" t="s">
        <v>119</v>
      </c>
      <c r="E1878" t="s">
        <v>231</v>
      </c>
      <c r="F1878" t="s">
        <v>7013</v>
      </c>
      <c r="G1878">
        <v>1314760982</v>
      </c>
      <c r="H1878" t="s">
        <v>52</v>
      </c>
      <c r="I1878" t="s">
        <v>36</v>
      </c>
      <c r="J1878" t="s">
        <v>7014</v>
      </c>
      <c r="K1878" t="s">
        <v>7014</v>
      </c>
      <c r="L1878">
        <v>2108.5300000000002</v>
      </c>
      <c r="M1878">
        <v>5315.88</v>
      </c>
      <c r="N1878">
        <v>0</v>
      </c>
      <c r="O1878" t="s">
        <v>324</v>
      </c>
      <c r="P1878" t="s">
        <v>7015</v>
      </c>
      <c r="Q1878" t="s">
        <v>40</v>
      </c>
      <c r="R1878">
        <v>3500</v>
      </c>
      <c r="S1878">
        <v>1836</v>
      </c>
      <c r="T1878" t="s">
        <v>204</v>
      </c>
      <c r="U1878">
        <v>3</v>
      </c>
      <c r="V1878" t="s">
        <v>198</v>
      </c>
      <c r="W1878">
        <v>10</v>
      </c>
      <c r="X1878" t="s">
        <v>150</v>
      </c>
      <c r="Y1878" s="1">
        <v>44937</v>
      </c>
      <c r="Z1878" s="1">
        <v>45828</v>
      </c>
      <c r="AA1878" t="s">
        <v>44</v>
      </c>
      <c r="AB1878">
        <v>0</v>
      </c>
      <c r="AC1878">
        <v>0</v>
      </c>
      <c r="AD1878">
        <v>0</v>
      </c>
      <c r="AE1878" t="s">
        <v>61</v>
      </c>
      <c r="AF1878" t="s">
        <v>7016</v>
      </c>
    </row>
    <row r="1879" spans="1:32" hidden="1" x14ac:dyDescent="0.2">
      <c r="A1879">
        <v>2033</v>
      </c>
      <c r="B1879" t="s">
        <v>31</v>
      </c>
      <c r="C1879" t="s">
        <v>70</v>
      </c>
      <c r="D1879" t="s">
        <v>71</v>
      </c>
      <c r="E1879" t="s">
        <v>71</v>
      </c>
      <c r="F1879" t="s">
        <v>7017</v>
      </c>
      <c r="G1879">
        <v>1312687377</v>
      </c>
      <c r="H1879" t="s">
        <v>52</v>
      </c>
      <c r="I1879" t="s">
        <v>36</v>
      </c>
      <c r="J1879" t="s">
        <v>7018</v>
      </c>
      <c r="K1879" t="s">
        <v>7018</v>
      </c>
      <c r="L1879">
        <v>2723.38</v>
      </c>
      <c r="M1879">
        <v>6613.56</v>
      </c>
      <c r="N1879">
        <v>0</v>
      </c>
      <c r="O1879" t="s">
        <v>133</v>
      </c>
      <c r="P1879" t="s">
        <v>7019</v>
      </c>
      <c r="Q1879" t="s">
        <v>77</v>
      </c>
      <c r="R1879">
        <v>9900</v>
      </c>
      <c r="S1879">
        <v>1352</v>
      </c>
      <c r="T1879" t="s">
        <v>204</v>
      </c>
      <c r="U1879">
        <v>8</v>
      </c>
      <c r="V1879" t="s">
        <v>67</v>
      </c>
      <c r="W1879">
        <v>56</v>
      </c>
      <c r="X1879" t="s">
        <v>68</v>
      </c>
      <c r="Y1879" s="1">
        <v>44999</v>
      </c>
      <c r="Z1879" s="1">
        <v>46101</v>
      </c>
      <c r="AA1879" t="s">
        <v>44</v>
      </c>
      <c r="AB1879">
        <v>0</v>
      </c>
      <c r="AC1879">
        <v>0</v>
      </c>
      <c r="AD1879">
        <v>0</v>
      </c>
      <c r="AE1879" t="s">
        <v>61</v>
      </c>
      <c r="AF1879" t="s">
        <v>7020</v>
      </c>
    </row>
    <row r="1880" spans="1:32" hidden="1" x14ac:dyDescent="0.2">
      <c r="A1880">
        <v>2139</v>
      </c>
      <c r="B1880" t="s">
        <v>47</v>
      </c>
      <c r="C1880" t="s">
        <v>48</v>
      </c>
      <c r="D1880" t="s">
        <v>50</v>
      </c>
      <c r="E1880" t="s">
        <v>145</v>
      </c>
      <c r="F1880" t="s">
        <v>2754</v>
      </c>
      <c r="G1880">
        <v>1718739509</v>
      </c>
      <c r="H1880" t="s">
        <v>52</v>
      </c>
      <c r="I1880" t="s">
        <v>36</v>
      </c>
      <c r="J1880" t="s">
        <v>2755</v>
      </c>
      <c r="K1880" t="s">
        <v>2755</v>
      </c>
      <c r="L1880">
        <v>5921.35</v>
      </c>
      <c r="M1880">
        <v>13467.28</v>
      </c>
      <c r="N1880">
        <v>0</v>
      </c>
      <c r="O1880" t="s">
        <v>275</v>
      </c>
      <c r="P1880">
        <v>23331202204255</v>
      </c>
      <c r="Q1880" t="s">
        <v>58</v>
      </c>
      <c r="R1880">
        <v>5958.09</v>
      </c>
      <c r="S1880">
        <v>1381</v>
      </c>
      <c r="T1880" t="s">
        <v>149</v>
      </c>
      <c r="U1880">
        <v>4</v>
      </c>
      <c r="V1880" t="s">
        <v>59</v>
      </c>
      <c r="W1880">
        <v>11</v>
      </c>
      <c r="X1880" t="s">
        <v>266</v>
      </c>
      <c r="Y1880" s="1">
        <v>44910</v>
      </c>
      <c r="Z1880" s="1">
        <v>45049</v>
      </c>
      <c r="AA1880" t="s">
        <v>44</v>
      </c>
      <c r="AB1880">
        <v>0</v>
      </c>
      <c r="AC1880">
        <v>0</v>
      </c>
      <c r="AD1880">
        <v>0</v>
      </c>
      <c r="AE1880" t="s">
        <v>61</v>
      </c>
      <c r="AF1880" t="s">
        <v>7021</v>
      </c>
    </row>
    <row r="1881" spans="1:32" hidden="1" x14ac:dyDescent="0.2">
      <c r="A1881">
        <v>2169</v>
      </c>
      <c r="B1881" t="s">
        <v>31</v>
      </c>
      <c r="C1881" t="s">
        <v>32</v>
      </c>
      <c r="D1881" t="s">
        <v>661</v>
      </c>
      <c r="E1881" t="s">
        <v>145</v>
      </c>
      <c r="F1881" t="s">
        <v>7022</v>
      </c>
      <c r="G1881">
        <v>1205745324</v>
      </c>
      <c r="H1881" t="s">
        <v>111</v>
      </c>
      <c r="I1881" t="s">
        <v>36</v>
      </c>
      <c r="J1881" t="s">
        <v>7023</v>
      </c>
      <c r="K1881" t="s">
        <v>7023</v>
      </c>
      <c r="L1881">
        <v>0</v>
      </c>
      <c r="M1881">
        <v>0</v>
      </c>
      <c r="N1881">
        <v>0</v>
      </c>
      <c r="O1881" t="s">
        <v>133</v>
      </c>
      <c r="P1881">
        <v>13334202301463</v>
      </c>
      <c r="Q1881" t="s">
        <v>40</v>
      </c>
      <c r="R1881">
        <v>2000</v>
      </c>
      <c r="S1881">
        <v>228</v>
      </c>
      <c r="T1881" t="s">
        <v>149</v>
      </c>
      <c r="U1881">
        <v>1</v>
      </c>
      <c r="V1881" t="s">
        <v>78</v>
      </c>
      <c r="W1881">
        <v>1</v>
      </c>
      <c r="X1881" t="s">
        <v>150</v>
      </c>
      <c r="Y1881" s="1">
        <v>45111</v>
      </c>
      <c r="Z1881" s="1">
        <v>45111</v>
      </c>
      <c r="AA1881" t="s">
        <v>44</v>
      </c>
      <c r="AB1881">
        <v>0</v>
      </c>
      <c r="AC1881">
        <v>0</v>
      </c>
      <c r="AD1881">
        <v>0</v>
      </c>
      <c r="AE1881" t="s">
        <v>61</v>
      </c>
      <c r="AF1881" t="s">
        <v>7024</v>
      </c>
    </row>
    <row r="1882" spans="1:32" hidden="1" x14ac:dyDescent="0.2">
      <c r="A1882">
        <v>2205</v>
      </c>
      <c r="B1882" t="s">
        <v>81</v>
      </c>
      <c r="C1882" t="s">
        <v>101</v>
      </c>
      <c r="D1882" t="s">
        <v>102</v>
      </c>
      <c r="E1882" t="s">
        <v>145</v>
      </c>
      <c r="F1882" t="s">
        <v>3714</v>
      </c>
      <c r="G1882">
        <v>926295684</v>
      </c>
      <c r="H1882" t="s">
        <v>52</v>
      </c>
      <c r="I1882" t="s">
        <v>36</v>
      </c>
      <c r="J1882" t="s">
        <v>3715</v>
      </c>
      <c r="K1882" t="s">
        <v>3715</v>
      </c>
      <c r="L1882">
        <v>7753.03</v>
      </c>
      <c r="M1882">
        <v>16111.92</v>
      </c>
      <c r="N1882">
        <v>0</v>
      </c>
      <c r="O1882" t="s">
        <v>133</v>
      </c>
      <c r="P1882" t="s">
        <v>7025</v>
      </c>
      <c r="Q1882" t="s">
        <v>108</v>
      </c>
      <c r="R1882">
        <v>9826.0400000000009</v>
      </c>
      <c r="S1882">
        <v>1409</v>
      </c>
      <c r="T1882" t="s">
        <v>149</v>
      </c>
      <c r="U1882">
        <v>3</v>
      </c>
      <c r="V1882" t="s">
        <v>198</v>
      </c>
      <c r="W1882">
        <v>9</v>
      </c>
      <c r="X1882" t="s">
        <v>124</v>
      </c>
      <c r="Y1882" s="1">
        <v>45152</v>
      </c>
      <c r="Z1882" s="1">
        <v>45253</v>
      </c>
      <c r="AA1882" t="s">
        <v>44</v>
      </c>
      <c r="AB1882">
        <v>0</v>
      </c>
      <c r="AC1882">
        <v>0</v>
      </c>
      <c r="AD1882">
        <v>0</v>
      </c>
      <c r="AE1882" t="s">
        <v>61</v>
      </c>
      <c r="AF1882" t="s">
        <v>7026</v>
      </c>
    </row>
    <row r="1883" spans="1:32" hidden="1" x14ac:dyDescent="0.2">
      <c r="A1883">
        <v>2019</v>
      </c>
      <c r="B1883" t="s">
        <v>81</v>
      </c>
      <c r="C1883" t="s">
        <v>101</v>
      </c>
      <c r="D1883" t="s">
        <v>136</v>
      </c>
      <c r="E1883" t="s">
        <v>145</v>
      </c>
      <c r="F1883" t="s">
        <v>7027</v>
      </c>
      <c r="G1883">
        <v>1726278649</v>
      </c>
      <c r="H1883" t="s">
        <v>111</v>
      </c>
      <c r="I1883" t="s">
        <v>36</v>
      </c>
      <c r="J1883" t="s">
        <v>7028</v>
      </c>
      <c r="K1883" t="s">
        <v>7028</v>
      </c>
      <c r="L1883">
        <v>0</v>
      </c>
      <c r="M1883">
        <v>0</v>
      </c>
      <c r="N1883">
        <v>0</v>
      </c>
      <c r="O1883" t="s">
        <v>133</v>
      </c>
      <c r="P1883" t="s">
        <v>7029</v>
      </c>
      <c r="Q1883" t="s">
        <v>108</v>
      </c>
      <c r="R1883">
        <v>6289.3</v>
      </c>
      <c r="S1883">
        <v>387</v>
      </c>
      <c r="T1883" t="s">
        <v>149</v>
      </c>
      <c r="U1883">
        <v>8</v>
      </c>
      <c r="V1883" t="s">
        <v>67</v>
      </c>
      <c r="W1883">
        <v>17</v>
      </c>
      <c r="X1883" t="s">
        <v>150</v>
      </c>
      <c r="Y1883" s="1">
        <v>44987</v>
      </c>
      <c r="Z1883" s="1">
        <v>45168</v>
      </c>
      <c r="AA1883" t="s">
        <v>44</v>
      </c>
      <c r="AB1883">
        <v>0</v>
      </c>
      <c r="AC1883">
        <v>0</v>
      </c>
      <c r="AD1883">
        <v>0</v>
      </c>
      <c r="AE1883" t="s">
        <v>61</v>
      </c>
      <c r="AF1883" t="s">
        <v>7030</v>
      </c>
    </row>
    <row r="1884" spans="1:32" hidden="1" x14ac:dyDescent="0.2">
      <c r="A1884">
        <v>2036</v>
      </c>
      <c r="B1884" t="s">
        <v>91</v>
      </c>
      <c r="C1884" t="s">
        <v>92</v>
      </c>
      <c r="D1884" t="s">
        <v>93</v>
      </c>
      <c r="E1884" t="s">
        <v>93</v>
      </c>
      <c r="F1884" t="s">
        <v>7031</v>
      </c>
      <c r="G1884">
        <v>1250157094</v>
      </c>
      <c r="H1884" t="s">
        <v>52</v>
      </c>
      <c r="I1884" t="s">
        <v>36</v>
      </c>
      <c r="J1884" t="s">
        <v>7032</v>
      </c>
      <c r="K1884" t="s">
        <v>7032</v>
      </c>
      <c r="L1884">
        <v>3614</v>
      </c>
      <c r="M1884">
        <v>7605.77</v>
      </c>
      <c r="N1884">
        <v>0</v>
      </c>
      <c r="O1884" t="s">
        <v>96</v>
      </c>
      <c r="P1884" t="s">
        <v>7033</v>
      </c>
      <c r="Q1884" t="s">
        <v>98</v>
      </c>
      <c r="R1884">
        <v>5864</v>
      </c>
      <c r="S1884">
        <v>1288</v>
      </c>
      <c r="T1884" t="s">
        <v>41</v>
      </c>
      <c r="U1884">
        <v>8</v>
      </c>
      <c r="V1884" t="s">
        <v>67</v>
      </c>
      <c r="W1884">
        <v>55</v>
      </c>
      <c r="X1884" t="s">
        <v>143</v>
      </c>
      <c r="Y1884" s="1">
        <v>44951</v>
      </c>
      <c r="Z1884" s="1">
        <v>46163</v>
      </c>
      <c r="AA1884" s="1">
        <v>45961</v>
      </c>
      <c r="AB1884">
        <v>100</v>
      </c>
      <c r="AC1884">
        <v>0</v>
      </c>
      <c r="AD1884">
        <v>0</v>
      </c>
      <c r="AE1884" t="s">
        <v>61</v>
      </c>
      <c r="AF1884" t="s">
        <v>1850</v>
      </c>
    </row>
    <row r="1885" spans="1:32" hidden="1" x14ac:dyDescent="0.2">
      <c r="A1885">
        <v>2342</v>
      </c>
      <c r="B1885" t="s">
        <v>91</v>
      </c>
      <c r="C1885" t="s">
        <v>278</v>
      </c>
      <c r="D1885" t="s">
        <v>279</v>
      </c>
      <c r="E1885" t="s">
        <v>145</v>
      </c>
      <c r="F1885" t="s">
        <v>7034</v>
      </c>
      <c r="G1885">
        <v>927650242</v>
      </c>
      <c r="H1885" t="s">
        <v>111</v>
      </c>
      <c r="I1885" t="s">
        <v>36</v>
      </c>
      <c r="J1885" t="s">
        <v>7035</v>
      </c>
      <c r="K1885" t="s">
        <v>7035</v>
      </c>
      <c r="L1885">
        <v>0</v>
      </c>
      <c r="M1885">
        <v>0</v>
      </c>
      <c r="N1885">
        <v>0</v>
      </c>
      <c r="O1885" t="s">
        <v>133</v>
      </c>
      <c r="P1885" t="s">
        <v>7036</v>
      </c>
      <c r="Q1885" t="s">
        <v>283</v>
      </c>
      <c r="R1885">
        <v>4277.8</v>
      </c>
      <c r="S1885">
        <v>1144</v>
      </c>
      <c r="T1885" t="s">
        <v>149</v>
      </c>
      <c r="U1885">
        <v>8</v>
      </c>
      <c r="V1885" t="s">
        <v>67</v>
      </c>
      <c r="W1885">
        <v>61</v>
      </c>
      <c r="X1885" t="s">
        <v>284</v>
      </c>
      <c r="Y1885" s="1">
        <v>45252</v>
      </c>
      <c r="Z1885" s="1">
        <v>46099</v>
      </c>
      <c r="AA1885" t="s">
        <v>44</v>
      </c>
      <c r="AB1885">
        <v>0</v>
      </c>
      <c r="AC1885">
        <v>0</v>
      </c>
      <c r="AD1885">
        <v>1230.1500000000001</v>
      </c>
      <c r="AE1885" t="s">
        <v>61</v>
      </c>
      <c r="AF1885" t="s">
        <v>285</v>
      </c>
    </row>
    <row r="1886" spans="1:32" hidden="1" x14ac:dyDescent="0.2">
      <c r="A1886">
        <v>1016</v>
      </c>
      <c r="B1886" t="s">
        <v>174</v>
      </c>
      <c r="C1886" t="s">
        <v>175</v>
      </c>
      <c r="D1886" t="s">
        <v>4478</v>
      </c>
      <c r="E1886" t="s">
        <v>145</v>
      </c>
      <c r="F1886" t="s">
        <v>7037</v>
      </c>
      <c r="G1886">
        <v>1900103431</v>
      </c>
      <c r="H1886" t="s">
        <v>111</v>
      </c>
      <c r="I1886" t="s">
        <v>36</v>
      </c>
      <c r="J1886" t="s">
        <v>7038</v>
      </c>
      <c r="K1886" t="s">
        <v>7038</v>
      </c>
      <c r="L1886">
        <v>0</v>
      </c>
      <c r="M1886">
        <v>0</v>
      </c>
      <c r="N1886">
        <v>0</v>
      </c>
      <c r="O1886" t="s">
        <v>179</v>
      </c>
      <c r="P1886" t="s">
        <v>7039</v>
      </c>
      <c r="Q1886" t="s">
        <v>181</v>
      </c>
      <c r="R1886">
        <v>2637</v>
      </c>
      <c r="S1886">
        <v>0</v>
      </c>
      <c r="T1886" t="s">
        <v>149</v>
      </c>
      <c r="U1886">
        <v>3</v>
      </c>
      <c r="V1886" t="s">
        <v>198</v>
      </c>
      <c r="W1886">
        <v>6</v>
      </c>
      <c r="X1886" t="s">
        <v>266</v>
      </c>
      <c r="Y1886" s="1">
        <v>43497</v>
      </c>
      <c r="Z1886" s="1">
        <v>43619</v>
      </c>
      <c r="AA1886" t="s">
        <v>44</v>
      </c>
      <c r="AB1886">
        <v>0</v>
      </c>
      <c r="AC1886">
        <v>0</v>
      </c>
      <c r="AD1886">
        <v>0</v>
      </c>
      <c r="AE1886" t="s">
        <v>61</v>
      </c>
      <c r="AF1886" t="s">
        <v>7040</v>
      </c>
    </row>
    <row r="1887" spans="1:32" hidden="1" x14ac:dyDescent="0.2">
      <c r="A1887">
        <v>938</v>
      </c>
      <c r="B1887" t="s">
        <v>91</v>
      </c>
      <c r="C1887" t="s">
        <v>92</v>
      </c>
      <c r="D1887" t="s">
        <v>2763</v>
      </c>
      <c r="E1887" t="s">
        <v>145</v>
      </c>
      <c r="F1887" t="s">
        <v>7041</v>
      </c>
      <c r="G1887">
        <v>925863672</v>
      </c>
      <c r="H1887" t="s">
        <v>35</v>
      </c>
      <c r="I1887" t="s">
        <v>36</v>
      </c>
      <c r="J1887" t="s">
        <v>7042</v>
      </c>
      <c r="K1887" t="s">
        <v>7042</v>
      </c>
      <c r="L1887">
        <v>0</v>
      </c>
      <c r="M1887">
        <v>0</v>
      </c>
      <c r="N1887">
        <v>0</v>
      </c>
      <c r="O1887" t="s">
        <v>179</v>
      </c>
      <c r="P1887" t="s">
        <v>7043</v>
      </c>
      <c r="Q1887" t="s">
        <v>98</v>
      </c>
      <c r="R1887">
        <v>5047</v>
      </c>
      <c r="S1887">
        <v>1586</v>
      </c>
      <c r="T1887" t="s">
        <v>149</v>
      </c>
      <c r="U1887">
        <v>3</v>
      </c>
      <c r="V1887" t="s">
        <v>198</v>
      </c>
      <c r="W1887">
        <v>6</v>
      </c>
      <c r="X1887" t="s">
        <v>266</v>
      </c>
      <c r="Y1887" s="1">
        <v>41515</v>
      </c>
      <c r="Z1887" s="1">
        <v>43909</v>
      </c>
      <c r="AA1887" t="s">
        <v>44</v>
      </c>
      <c r="AB1887">
        <v>0</v>
      </c>
      <c r="AC1887">
        <v>0</v>
      </c>
      <c r="AD1887">
        <v>0</v>
      </c>
      <c r="AE1887" t="s">
        <v>45</v>
      </c>
      <c r="AF1887" t="s">
        <v>7044</v>
      </c>
    </row>
    <row r="1888" spans="1:32" hidden="1" x14ac:dyDescent="0.2">
      <c r="A1888">
        <v>1038</v>
      </c>
      <c r="B1888" t="s">
        <v>81</v>
      </c>
      <c r="C1888" t="s">
        <v>252</v>
      </c>
      <c r="D1888" t="s">
        <v>136</v>
      </c>
      <c r="E1888" t="s">
        <v>145</v>
      </c>
      <c r="F1888" t="s">
        <v>3383</v>
      </c>
      <c r="G1888">
        <v>917422735</v>
      </c>
      <c r="H1888" t="s">
        <v>111</v>
      </c>
      <c r="I1888" t="s">
        <v>36</v>
      </c>
      <c r="J1888" t="s">
        <v>3384</v>
      </c>
      <c r="K1888" t="s">
        <v>3384</v>
      </c>
      <c r="L1888">
        <v>0</v>
      </c>
      <c r="M1888">
        <v>0</v>
      </c>
      <c r="N1888">
        <v>0</v>
      </c>
      <c r="O1888" t="s">
        <v>179</v>
      </c>
      <c r="P1888" t="s">
        <v>7045</v>
      </c>
      <c r="Q1888" t="s">
        <v>897</v>
      </c>
      <c r="R1888">
        <v>3000</v>
      </c>
      <c r="S1888">
        <v>2275</v>
      </c>
      <c r="T1888" t="s">
        <v>149</v>
      </c>
      <c r="U1888">
        <v>2</v>
      </c>
      <c r="V1888" t="s">
        <v>123</v>
      </c>
      <c r="W1888">
        <v>22</v>
      </c>
      <c r="X1888" t="s">
        <v>167</v>
      </c>
      <c r="Y1888" s="1">
        <v>43532</v>
      </c>
      <c r="Z1888" s="1">
        <v>43608</v>
      </c>
      <c r="AA1888" t="s">
        <v>44</v>
      </c>
      <c r="AB1888">
        <v>0</v>
      </c>
      <c r="AC1888">
        <v>0</v>
      </c>
      <c r="AD1888">
        <v>0</v>
      </c>
      <c r="AE1888" t="s">
        <v>61</v>
      </c>
      <c r="AF1888" t="s">
        <v>7046</v>
      </c>
    </row>
    <row r="1889" spans="1:32" hidden="1" x14ac:dyDescent="0.2">
      <c r="A1889">
        <v>497</v>
      </c>
      <c r="B1889" t="s">
        <v>91</v>
      </c>
      <c r="C1889" t="s">
        <v>92</v>
      </c>
      <c r="D1889" t="s">
        <v>93</v>
      </c>
      <c r="E1889" t="s">
        <v>145</v>
      </c>
      <c r="F1889" t="s">
        <v>7047</v>
      </c>
      <c r="G1889">
        <v>910045145</v>
      </c>
      <c r="H1889" t="s">
        <v>111</v>
      </c>
      <c r="I1889" t="s">
        <v>36</v>
      </c>
      <c r="J1889" t="s">
        <v>7048</v>
      </c>
      <c r="K1889" t="s">
        <v>7048</v>
      </c>
      <c r="L1889">
        <v>0</v>
      </c>
      <c r="M1889">
        <v>0</v>
      </c>
      <c r="N1889">
        <v>0</v>
      </c>
      <c r="O1889" t="s">
        <v>179</v>
      </c>
      <c r="P1889">
        <v>9330201600561</v>
      </c>
      <c r="Q1889" t="s">
        <v>98</v>
      </c>
      <c r="R1889">
        <v>6305</v>
      </c>
      <c r="S1889">
        <v>569</v>
      </c>
      <c r="T1889" t="s">
        <v>149</v>
      </c>
      <c r="U1889">
        <v>8</v>
      </c>
      <c r="V1889" t="s">
        <v>67</v>
      </c>
      <c r="W1889">
        <v>17</v>
      </c>
      <c r="X1889" t="s">
        <v>150</v>
      </c>
      <c r="Y1889" s="1">
        <v>42655</v>
      </c>
      <c r="Z1889" s="1">
        <v>43517</v>
      </c>
      <c r="AA1889" t="s">
        <v>44</v>
      </c>
      <c r="AB1889">
        <v>0</v>
      </c>
      <c r="AC1889">
        <v>0</v>
      </c>
      <c r="AD1889">
        <v>0</v>
      </c>
      <c r="AE1889" t="s">
        <v>61</v>
      </c>
      <c r="AF1889" t="s">
        <v>7049</v>
      </c>
    </row>
    <row r="1890" spans="1:32" hidden="1" x14ac:dyDescent="0.2">
      <c r="A1890">
        <v>547</v>
      </c>
      <c r="B1890" t="s">
        <v>47</v>
      </c>
      <c r="C1890" t="s">
        <v>160</v>
      </c>
      <c r="D1890" t="s">
        <v>161</v>
      </c>
      <c r="E1890" t="s">
        <v>145</v>
      </c>
      <c r="F1890" t="s">
        <v>7050</v>
      </c>
      <c r="G1890">
        <v>912683240</v>
      </c>
      <c r="H1890" t="s">
        <v>111</v>
      </c>
      <c r="I1890" t="s">
        <v>36</v>
      </c>
      <c r="J1890" t="s">
        <v>7051</v>
      </c>
      <c r="K1890" t="s">
        <v>7051</v>
      </c>
      <c r="L1890">
        <v>0</v>
      </c>
      <c r="M1890">
        <v>0</v>
      </c>
      <c r="N1890">
        <v>0</v>
      </c>
      <c r="O1890" t="s">
        <v>133</v>
      </c>
      <c r="P1890" t="s">
        <v>7052</v>
      </c>
      <c r="Q1890" t="s">
        <v>166</v>
      </c>
      <c r="R1890">
        <v>128015</v>
      </c>
      <c r="S1890">
        <v>1936</v>
      </c>
      <c r="T1890" t="s">
        <v>149</v>
      </c>
      <c r="U1890">
        <v>8</v>
      </c>
      <c r="V1890" t="s">
        <v>67</v>
      </c>
      <c r="W1890">
        <v>17</v>
      </c>
      <c r="X1890" t="s">
        <v>150</v>
      </c>
      <c r="Y1890" s="1">
        <v>42464</v>
      </c>
      <c r="Z1890" s="1">
        <v>42762</v>
      </c>
      <c r="AA1890" t="s">
        <v>44</v>
      </c>
      <c r="AB1890">
        <v>0</v>
      </c>
      <c r="AC1890">
        <v>0</v>
      </c>
      <c r="AD1890">
        <v>0</v>
      </c>
      <c r="AE1890" t="s">
        <v>61</v>
      </c>
      <c r="AF1890" t="s">
        <v>7053</v>
      </c>
    </row>
    <row r="1891" spans="1:32" hidden="1" x14ac:dyDescent="0.2">
      <c r="A1891">
        <v>572</v>
      </c>
      <c r="B1891" t="s">
        <v>47</v>
      </c>
      <c r="C1891" t="s">
        <v>160</v>
      </c>
      <c r="D1891" t="s">
        <v>161</v>
      </c>
      <c r="E1891" t="s">
        <v>145</v>
      </c>
      <c r="F1891" t="s">
        <v>7054</v>
      </c>
      <c r="G1891">
        <v>1205243882</v>
      </c>
      <c r="H1891" t="s">
        <v>35</v>
      </c>
      <c r="I1891" t="s">
        <v>36</v>
      </c>
      <c r="J1891" t="s">
        <v>7055</v>
      </c>
      <c r="K1891" t="s">
        <v>7055</v>
      </c>
      <c r="L1891">
        <v>0</v>
      </c>
      <c r="M1891">
        <v>0</v>
      </c>
      <c r="N1891">
        <v>0</v>
      </c>
      <c r="O1891" t="s">
        <v>133</v>
      </c>
      <c r="P1891" t="s">
        <v>7056</v>
      </c>
      <c r="Q1891" t="s">
        <v>166</v>
      </c>
      <c r="R1891">
        <v>1515.38</v>
      </c>
      <c r="S1891">
        <v>1681</v>
      </c>
      <c r="T1891" t="s">
        <v>149</v>
      </c>
      <c r="U1891">
        <v>0</v>
      </c>
      <c r="W1891">
        <v>0</v>
      </c>
      <c r="Y1891" s="1">
        <v>41800</v>
      </c>
      <c r="Z1891" t="s">
        <v>44</v>
      </c>
      <c r="AA1891" t="s">
        <v>44</v>
      </c>
      <c r="AB1891">
        <v>0</v>
      </c>
      <c r="AC1891">
        <v>0</v>
      </c>
      <c r="AD1891">
        <v>0</v>
      </c>
      <c r="AE1891" t="s">
        <v>45</v>
      </c>
      <c r="AF1891" t="s">
        <v>44</v>
      </c>
    </row>
    <row r="1892" spans="1:32" hidden="1" x14ac:dyDescent="0.2">
      <c r="A1892">
        <v>165</v>
      </c>
      <c r="B1892" t="s">
        <v>47</v>
      </c>
      <c r="C1892" t="s">
        <v>160</v>
      </c>
      <c r="D1892" t="s">
        <v>161</v>
      </c>
      <c r="E1892" t="s">
        <v>145</v>
      </c>
      <c r="F1892" t="s">
        <v>7057</v>
      </c>
      <c r="G1892">
        <v>927883272</v>
      </c>
      <c r="H1892" t="s">
        <v>111</v>
      </c>
      <c r="I1892" t="s">
        <v>36</v>
      </c>
      <c r="J1892" t="s">
        <v>7058</v>
      </c>
      <c r="K1892" t="s">
        <v>7058</v>
      </c>
      <c r="L1892">
        <v>0</v>
      </c>
      <c r="M1892">
        <v>0</v>
      </c>
      <c r="N1892">
        <v>0</v>
      </c>
      <c r="O1892" t="s">
        <v>133</v>
      </c>
      <c r="P1892" t="s">
        <v>7059</v>
      </c>
      <c r="Q1892" t="s">
        <v>166</v>
      </c>
      <c r="R1892">
        <v>2150</v>
      </c>
      <c r="S1892">
        <v>1608</v>
      </c>
      <c r="T1892" t="s">
        <v>149</v>
      </c>
      <c r="U1892">
        <v>5</v>
      </c>
      <c r="V1892" t="s">
        <v>42</v>
      </c>
      <c r="W1892">
        <v>13</v>
      </c>
      <c r="X1892" t="s">
        <v>266</v>
      </c>
      <c r="Y1892" s="1">
        <v>42656</v>
      </c>
      <c r="Z1892" s="1">
        <v>43025</v>
      </c>
      <c r="AA1892" t="s">
        <v>44</v>
      </c>
      <c r="AB1892">
        <v>0</v>
      </c>
      <c r="AC1892">
        <v>0</v>
      </c>
      <c r="AD1892">
        <v>0</v>
      </c>
      <c r="AE1892" t="s">
        <v>61</v>
      </c>
      <c r="AF1892" t="s">
        <v>7060</v>
      </c>
    </row>
    <row r="1893" spans="1:32" hidden="1" x14ac:dyDescent="0.2">
      <c r="A1893">
        <v>284</v>
      </c>
      <c r="B1893" t="s">
        <v>91</v>
      </c>
      <c r="C1893" t="s">
        <v>92</v>
      </c>
      <c r="D1893" t="s">
        <v>543</v>
      </c>
      <c r="E1893" t="s">
        <v>145</v>
      </c>
      <c r="F1893" t="s">
        <v>7061</v>
      </c>
      <c r="G1893">
        <v>916079353</v>
      </c>
      <c r="H1893" t="s">
        <v>111</v>
      </c>
      <c r="I1893" t="s">
        <v>36</v>
      </c>
      <c r="J1893" t="s">
        <v>7062</v>
      </c>
      <c r="K1893" t="s">
        <v>7062</v>
      </c>
      <c r="L1893">
        <v>0</v>
      </c>
      <c r="M1893">
        <v>0</v>
      </c>
      <c r="N1893">
        <v>0</v>
      </c>
      <c r="O1893" t="s">
        <v>179</v>
      </c>
      <c r="P1893" t="s">
        <v>7063</v>
      </c>
      <c r="Q1893" t="s">
        <v>98</v>
      </c>
      <c r="R1893">
        <v>3000</v>
      </c>
      <c r="S1893">
        <v>802</v>
      </c>
      <c r="T1893" t="s">
        <v>149</v>
      </c>
      <c r="U1893">
        <v>8</v>
      </c>
      <c r="V1893" t="s">
        <v>67</v>
      </c>
      <c r="W1893">
        <v>17</v>
      </c>
      <c r="X1893" t="s">
        <v>150</v>
      </c>
      <c r="Y1893" s="1">
        <v>42710</v>
      </c>
      <c r="Z1893" s="1">
        <v>43517</v>
      </c>
      <c r="AA1893" t="s">
        <v>44</v>
      </c>
      <c r="AB1893">
        <v>0</v>
      </c>
      <c r="AC1893">
        <v>0</v>
      </c>
      <c r="AD1893">
        <v>0</v>
      </c>
      <c r="AE1893" t="s">
        <v>61</v>
      </c>
      <c r="AF1893" t="s">
        <v>7064</v>
      </c>
    </row>
    <row r="1894" spans="1:32" hidden="1" x14ac:dyDescent="0.2">
      <c r="A1894">
        <v>919</v>
      </c>
      <c r="B1894" t="s">
        <v>31</v>
      </c>
      <c r="C1894" t="s">
        <v>70</v>
      </c>
      <c r="D1894" t="s">
        <v>71</v>
      </c>
      <c r="E1894" t="s">
        <v>145</v>
      </c>
      <c r="F1894" t="s">
        <v>7065</v>
      </c>
      <c r="G1894">
        <v>800616864</v>
      </c>
      <c r="H1894" t="s">
        <v>35</v>
      </c>
      <c r="I1894" t="s">
        <v>36</v>
      </c>
      <c r="J1894" t="s">
        <v>7066</v>
      </c>
      <c r="K1894" t="s">
        <v>7066</v>
      </c>
      <c r="L1894">
        <v>0</v>
      </c>
      <c r="M1894">
        <v>0</v>
      </c>
      <c r="N1894">
        <v>0</v>
      </c>
      <c r="O1894" t="s">
        <v>179</v>
      </c>
      <c r="P1894" t="s">
        <v>7067</v>
      </c>
      <c r="Q1894" t="s">
        <v>2330</v>
      </c>
      <c r="R1894">
        <v>6000</v>
      </c>
      <c r="S1894">
        <v>2550</v>
      </c>
      <c r="T1894" t="s">
        <v>149</v>
      </c>
      <c r="U1894">
        <v>3</v>
      </c>
      <c r="V1894" t="s">
        <v>198</v>
      </c>
      <c r="W1894">
        <v>73</v>
      </c>
      <c r="X1894" t="s">
        <v>204</v>
      </c>
      <c r="Y1894" s="1">
        <v>43327</v>
      </c>
      <c r="Z1894" s="1">
        <v>46101</v>
      </c>
      <c r="AA1894" t="s">
        <v>44</v>
      </c>
      <c r="AB1894">
        <v>0</v>
      </c>
      <c r="AC1894">
        <v>0</v>
      </c>
      <c r="AD1894">
        <v>0</v>
      </c>
      <c r="AE1894" t="s">
        <v>45</v>
      </c>
      <c r="AF1894" t="s">
        <v>7068</v>
      </c>
    </row>
    <row r="1895" spans="1:32" hidden="1" x14ac:dyDescent="0.2">
      <c r="A1895">
        <v>951</v>
      </c>
      <c r="B1895" t="s">
        <v>91</v>
      </c>
      <c r="C1895" t="s">
        <v>92</v>
      </c>
      <c r="D1895" t="s">
        <v>230</v>
      </c>
      <c r="E1895" t="s">
        <v>93</v>
      </c>
      <c r="F1895" t="s">
        <v>7069</v>
      </c>
      <c r="G1895">
        <v>942123696</v>
      </c>
      <c r="H1895" t="s">
        <v>35</v>
      </c>
      <c r="I1895" t="s">
        <v>104</v>
      </c>
      <c r="J1895" t="s">
        <v>7070</v>
      </c>
      <c r="K1895" t="s">
        <v>7070</v>
      </c>
      <c r="L1895">
        <v>469.25</v>
      </c>
      <c r="M1895">
        <v>1539.92</v>
      </c>
      <c r="N1895">
        <v>0</v>
      </c>
      <c r="O1895" t="s">
        <v>303</v>
      </c>
      <c r="P1895" t="s">
        <v>7071</v>
      </c>
      <c r="Q1895" t="s">
        <v>98</v>
      </c>
      <c r="R1895">
        <v>809</v>
      </c>
      <c r="S1895">
        <v>2793</v>
      </c>
      <c r="T1895" t="s">
        <v>204</v>
      </c>
      <c r="U1895">
        <v>4</v>
      </c>
      <c r="V1895" t="s">
        <v>59</v>
      </c>
      <c r="W1895">
        <v>11</v>
      </c>
      <c r="X1895" t="s">
        <v>266</v>
      </c>
      <c r="Y1895" s="1">
        <v>42901</v>
      </c>
      <c r="Z1895" s="1">
        <v>45828</v>
      </c>
      <c r="AA1895" t="s">
        <v>44</v>
      </c>
      <c r="AB1895">
        <v>0</v>
      </c>
      <c r="AC1895">
        <v>0</v>
      </c>
      <c r="AD1895">
        <v>0</v>
      </c>
      <c r="AE1895" t="s">
        <v>45</v>
      </c>
      <c r="AF1895" t="s">
        <v>7072</v>
      </c>
    </row>
    <row r="1896" spans="1:32" hidden="1" x14ac:dyDescent="0.2">
      <c r="A1896">
        <v>983</v>
      </c>
      <c r="B1896" t="s">
        <v>174</v>
      </c>
      <c r="C1896" t="s">
        <v>175</v>
      </c>
      <c r="D1896" t="s">
        <v>290</v>
      </c>
      <c r="E1896" t="s">
        <v>188</v>
      </c>
      <c r="F1896" t="s">
        <v>7073</v>
      </c>
      <c r="G1896">
        <v>1003830930</v>
      </c>
      <c r="H1896" t="s">
        <v>35</v>
      </c>
      <c r="I1896" t="s">
        <v>36</v>
      </c>
      <c r="J1896" t="s">
        <v>7074</v>
      </c>
      <c r="K1896" t="s">
        <v>7074</v>
      </c>
      <c r="L1896">
        <v>3401.73</v>
      </c>
      <c r="M1896">
        <v>4626.05</v>
      </c>
      <c r="N1896">
        <v>0</v>
      </c>
      <c r="O1896" t="s">
        <v>179</v>
      </c>
      <c r="P1896" t="s">
        <v>7075</v>
      </c>
      <c r="Q1896" t="s">
        <v>181</v>
      </c>
      <c r="R1896">
        <v>5000</v>
      </c>
      <c r="S1896">
        <v>478</v>
      </c>
      <c r="T1896" t="s">
        <v>41</v>
      </c>
      <c r="U1896">
        <v>2</v>
      </c>
      <c r="V1896" t="s">
        <v>123</v>
      </c>
      <c r="W1896">
        <v>30</v>
      </c>
      <c r="X1896" t="s">
        <v>204</v>
      </c>
      <c r="Y1896" s="1">
        <v>41989</v>
      </c>
      <c r="Z1896" s="1">
        <v>46087</v>
      </c>
      <c r="AA1896" t="s">
        <v>44</v>
      </c>
      <c r="AB1896">
        <v>0</v>
      </c>
      <c r="AC1896">
        <v>0</v>
      </c>
      <c r="AD1896">
        <v>0</v>
      </c>
      <c r="AE1896" t="s">
        <v>45</v>
      </c>
      <c r="AF1896" t="s">
        <v>7076</v>
      </c>
    </row>
    <row r="1897" spans="1:32" hidden="1" x14ac:dyDescent="0.2">
      <c r="A1897">
        <v>1002</v>
      </c>
      <c r="B1897" t="s">
        <v>81</v>
      </c>
      <c r="C1897" t="s">
        <v>101</v>
      </c>
      <c r="D1897" t="s">
        <v>83</v>
      </c>
      <c r="E1897" t="s">
        <v>102</v>
      </c>
      <c r="F1897" t="s">
        <v>6591</v>
      </c>
      <c r="G1897">
        <v>703802611</v>
      </c>
      <c r="H1897" t="s">
        <v>35</v>
      </c>
      <c r="I1897" t="s">
        <v>36</v>
      </c>
      <c r="J1897" t="s">
        <v>6592</v>
      </c>
      <c r="K1897" t="s">
        <v>6592</v>
      </c>
      <c r="L1897">
        <v>1473.36</v>
      </c>
      <c r="M1897">
        <v>4917.4399999999996</v>
      </c>
      <c r="N1897">
        <v>0</v>
      </c>
      <c r="O1897" t="s">
        <v>179</v>
      </c>
      <c r="P1897" t="s">
        <v>7077</v>
      </c>
      <c r="Q1897" t="s">
        <v>108</v>
      </c>
      <c r="R1897">
        <v>2000</v>
      </c>
      <c r="S1897">
        <v>2828</v>
      </c>
      <c r="T1897" t="s">
        <v>41</v>
      </c>
      <c r="U1897">
        <v>8</v>
      </c>
      <c r="V1897" t="s">
        <v>67</v>
      </c>
      <c r="W1897">
        <v>56</v>
      </c>
      <c r="X1897" t="s">
        <v>68</v>
      </c>
      <c r="Y1897" s="1">
        <v>43389</v>
      </c>
      <c r="Z1897" s="1">
        <v>46085</v>
      </c>
      <c r="AA1897" s="1">
        <v>42944</v>
      </c>
      <c r="AB1897">
        <v>150</v>
      </c>
      <c r="AC1897">
        <v>0</v>
      </c>
      <c r="AD1897">
        <v>0</v>
      </c>
      <c r="AE1897" t="s">
        <v>45</v>
      </c>
      <c r="AF1897" t="s">
        <v>7078</v>
      </c>
    </row>
    <row r="1898" spans="1:32" hidden="1" x14ac:dyDescent="0.2">
      <c r="A1898">
        <v>1036</v>
      </c>
      <c r="B1898" t="s">
        <v>81</v>
      </c>
      <c r="C1898" t="s">
        <v>252</v>
      </c>
      <c r="D1898" t="s">
        <v>136</v>
      </c>
      <c r="E1898" t="s">
        <v>136</v>
      </c>
      <c r="F1898" t="s">
        <v>7079</v>
      </c>
      <c r="G1898">
        <v>704030469</v>
      </c>
      <c r="H1898" t="s">
        <v>35</v>
      </c>
      <c r="I1898" t="s">
        <v>36</v>
      </c>
      <c r="J1898" t="s">
        <v>7080</v>
      </c>
      <c r="K1898" t="s">
        <v>7080</v>
      </c>
      <c r="L1898">
        <v>5858.16</v>
      </c>
      <c r="M1898">
        <v>10806.27</v>
      </c>
      <c r="N1898">
        <v>0</v>
      </c>
      <c r="O1898" t="s">
        <v>179</v>
      </c>
      <c r="P1898" t="s">
        <v>7081</v>
      </c>
      <c r="Q1898" t="s">
        <v>897</v>
      </c>
      <c r="R1898">
        <v>5000</v>
      </c>
      <c r="S1898">
        <v>1189</v>
      </c>
      <c r="T1898" t="s">
        <v>41</v>
      </c>
      <c r="U1898">
        <v>8</v>
      </c>
      <c r="V1898" t="s">
        <v>67</v>
      </c>
      <c r="W1898">
        <v>71</v>
      </c>
      <c r="X1898" t="s">
        <v>381</v>
      </c>
      <c r="Y1898" s="1">
        <v>43532</v>
      </c>
      <c r="Z1898" s="1">
        <v>46098</v>
      </c>
      <c r="AA1898" t="s">
        <v>44</v>
      </c>
      <c r="AB1898">
        <v>0</v>
      </c>
      <c r="AC1898">
        <v>0</v>
      </c>
      <c r="AD1898">
        <v>0</v>
      </c>
      <c r="AE1898" t="s">
        <v>45</v>
      </c>
      <c r="AF1898" t="s">
        <v>381</v>
      </c>
    </row>
    <row r="1899" spans="1:32" hidden="1" x14ac:dyDescent="0.2">
      <c r="A1899">
        <v>470</v>
      </c>
      <c r="B1899" t="s">
        <v>81</v>
      </c>
      <c r="C1899" t="s">
        <v>101</v>
      </c>
      <c r="D1899" t="s">
        <v>136</v>
      </c>
      <c r="E1899" t="s">
        <v>145</v>
      </c>
      <c r="F1899" t="s">
        <v>7082</v>
      </c>
      <c r="G1899">
        <v>702490525</v>
      </c>
      <c r="H1899" t="s">
        <v>35</v>
      </c>
      <c r="I1899" t="s">
        <v>36</v>
      </c>
      <c r="J1899" t="s">
        <v>7083</v>
      </c>
      <c r="K1899" t="s">
        <v>7083</v>
      </c>
      <c r="L1899">
        <v>0</v>
      </c>
      <c r="M1899">
        <v>0</v>
      </c>
      <c r="N1899">
        <v>0</v>
      </c>
      <c r="O1899" t="s">
        <v>179</v>
      </c>
      <c r="P1899" t="s">
        <v>7084</v>
      </c>
      <c r="Q1899" t="s">
        <v>271</v>
      </c>
      <c r="R1899">
        <v>4000</v>
      </c>
      <c r="S1899">
        <v>393</v>
      </c>
      <c r="T1899" t="s">
        <v>149</v>
      </c>
      <c r="U1899">
        <v>0</v>
      </c>
      <c r="W1899">
        <v>0</v>
      </c>
      <c r="Y1899" s="1">
        <v>42447</v>
      </c>
      <c r="Z1899" t="s">
        <v>44</v>
      </c>
      <c r="AA1899" t="s">
        <v>44</v>
      </c>
      <c r="AB1899">
        <v>0</v>
      </c>
      <c r="AC1899">
        <v>0</v>
      </c>
      <c r="AD1899">
        <v>0</v>
      </c>
      <c r="AE1899" t="s">
        <v>45</v>
      </c>
      <c r="AF1899" t="s">
        <v>44</v>
      </c>
    </row>
    <row r="1900" spans="1:32" hidden="1" x14ac:dyDescent="0.2">
      <c r="A1900">
        <v>913</v>
      </c>
      <c r="B1900" t="s">
        <v>31</v>
      </c>
      <c r="C1900" t="s">
        <v>32</v>
      </c>
      <c r="D1900" t="s">
        <v>126</v>
      </c>
      <c r="E1900" t="s">
        <v>126</v>
      </c>
      <c r="F1900" t="s">
        <v>7085</v>
      </c>
      <c r="G1900">
        <v>1308302981</v>
      </c>
      <c r="H1900" t="s">
        <v>35</v>
      </c>
      <c r="I1900" t="s">
        <v>1605</v>
      </c>
      <c r="J1900" t="s">
        <v>7086</v>
      </c>
      <c r="K1900" t="s">
        <v>7086</v>
      </c>
      <c r="L1900">
        <v>870.52</v>
      </c>
      <c r="M1900">
        <v>2186.92</v>
      </c>
      <c r="N1900">
        <v>0</v>
      </c>
      <c r="O1900" t="s">
        <v>1607</v>
      </c>
      <c r="P1900" t="s">
        <v>7087</v>
      </c>
      <c r="Q1900" t="s">
        <v>40</v>
      </c>
      <c r="R1900">
        <v>5700</v>
      </c>
      <c r="S1900">
        <v>2093</v>
      </c>
      <c r="T1900" t="s">
        <v>41</v>
      </c>
      <c r="U1900">
        <v>8</v>
      </c>
      <c r="V1900" t="s">
        <v>67</v>
      </c>
      <c r="W1900">
        <v>55</v>
      </c>
      <c r="X1900" t="s">
        <v>143</v>
      </c>
      <c r="Y1900" s="1">
        <v>43367</v>
      </c>
      <c r="Z1900" s="1">
        <v>46105</v>
      </c>
      <c r="AA1900" s="1">
        <v>44647</v>
      </c>
      <c r="AB1900">
        <v>125</v>
      </c>
      <c r="AC1900">
        <v>0</v>
      </c>
      <c r="AD1900">
        <v>0</v>
      </c>
      <c r="AE1900" t="s">
        <v>45</v>
      </c>
      <c r="AF1900" t="s">
        <v>7088</v>
      </c>
    </row>
    <row r="1901" spans="1:32" hidden="1" x14ac:dyDescent="0.2">
      <c r="A1901">
        <v>1031</v>
      </c>
      <c r="B1901" t="s">
        <v>31</v>
      </c>
      <c r="C1901" t="s">
        <v>70</v>
      </c>
      <c r="D1901" t="s">
        <v>71</v>
      </c>
      <c r="E1901" t="s">
        <v>145</v>
      </c>
      <c r="F1901" t="s">
        <v>7089</v>
      </c>
      <c r="G1901">
        <v>1311968968</v>
      </c>
      <c r="H1901" t="s">
        <v>35</v>
      </c>
      <c r="I1901" t="s">
        <v>36</v>
      </c>
      <c r="J1901" t="s">
        <v>7090</v>
      </c>
      <c r="K1901" t="s">
        <v>7090</v>
      </c>
      <c r="L1901">
        <v>0</v>
      </c>
      <c r="M1901">
        <v>0</v>
      </c>
      <c r="N1901">
        <v>0</v>
      </c>
      <c r="O1901" t="s">
        <v>179</v>
      </c>
      <c r="P1901" t="s">
        <v>7091</v>
      </c>
      <c r="Q1901" t="s">
        <v>77</v>
      </c>
      <c r="R1901">
        <v>3000</v>
      </c>
      <c r="S1901">
        <v>2056</v>
      </c>
      <c r="T1901" t="s">
        <v>149</v>
      </c>
      <c r="U1901">
        <v>4</v>
      </c>
      <c r="V1901" t="s">
        <v>59</v>
      </c>
      <c r="W1901">
        <v>39</v>
      </c>
      <c r="X1901" t="s">
        <v>99</v>
      </c>
      <c r="Y1901" s="1">
        <v>43481</v>
      </c>
      <c r="Z1901" s="1">
        <v>44452</v>
      </c>
      <c r="AA1901" t="s">
        <v>44</v>
      </c>
      <c r="AB1901">
        <v>0</v>
      </c>
      <c r="AC1901">
        <v>0</v>
      </c>
      <c r="AD1901">
        <v>0</v>
      </c>
      <c r="AE1901" t="s">
        <v>45</v>
      </c>
      <c r="AF1901" t="s">
        <v>7092</v>
      </c>
    </row>
    <row r="1902" spans="1:32" hidden="1" x14ac:dyDescent="0.2">
      <c r="A1902">
        <v>3802</v>
      </c>
      <c r="B1902" t="s">
        <v>31</v>
      </c>
      <c r="C1902" t="s">
        <v>32</v>
      </c>
      <c r="D1902" t="s">
        <v>33</v>
      </c>
      <c r="E1902" t="s">
        <v>33</v>
      </c>
      <c r="F1902" t="s">
        <v>3745</v>
      </c>
      <c r="G1902">
        <v>1303862211</v>
      </c>
      <c r="H1902" t="s">
        <v>35</v>
      </c>
      <c r="I1902" t="s">
        <v>36</v>
      </c>
      <c r="J1902" t="s">
        <v>3746</v>
      </c>
      <c r="K1902" t="s">
        <v>3746</v>
      </c>
      <c r="L1902">
        <v>3415.54</v>
      </c>
      <c r="M1902">
        <v>4815.47</v>
      </c>
      <c r="N1902">
        <v>0</v>
      </c>
      <c r="O1902" t="s">
        <v>38</v>
      </c>
      <c r="P1902" t="s">
        <v>3747</v>
      </c>
      <c r="Q1902" t="s">
        <v>40</v>
      </c>
      <c r="R1902">
        <v>5000</v>
      </c>
      <c r="S1902">
        <v>422</v>
      </c>
      <c r="T1902" t="s">
        <v>41</v>
      </c>
      <c r="U1902">
        <v>5</v>
      </c>
      <c r="V1902" t="s">
        <v>42</v>
      </c>
      <c r="W1902">
        <v>14</v>
      </c>
      <c r="X1902" t="s">
        <v>43</v>
      </c>
      <c r="Y1902" s="1">
        <v>45497</v>
      </c>
      <c r="Z1902" s="1">
        <v>46106</v>
      </c>
      <c r="AA1902" t="s">
        <v>44</v>
      </c>
      <c r="AB1902">
        <v>0</v>
      </c>
      <c r="AC1902">
        <v>0</v>
      </c>
      <c r="AD1902">
        <v>0</v>
      </c>
      <c r="AE1902" t="s">
        <v>45</v>
      </c>
      <c r="AF1902" t="s">
        <v>7093</v>
      </c>
    </row>
    <row r="1903" spans="1:32" hidden="1" x14ac:dyDescent="0.2">
      <c r="A1903">
        <v>1935</v>
      </c>
      <c r="B1903" t="s">
        <v>31</v>
      </c>
      <c r="C1903" t="s">
        <v>32</v>
      </c>
      <c r="D1903" t="s">
        <v>126</v>
      </c>
      <c r="E1903" t="s">
        <v>145</v>
      </c>
      <c r="F1903" t="s">
        <v>7094</v>
      </c>
      <c r="G1903">
        <v>1316304458</v>
      </c>
      <c r="H1903" t="s">
        <v>111</v>
      </c>
      <c r="I1903" t="s">
        <v>36</v>
      </c>
      <c r="J1903" t="s">
        <v>7095</v>
      </c>
      <c r="K1903" t="s">
        <v>7095</v>
      </c>
      <c r="L1903">
        <v>0</v>
      </c>
      <c r="M1903">
        <v>0</v>
      </c>
      <c r="N1903">
        <v>0</v>
      </c>
      <c r="O1903" t="s">
        <v>324</v>
      </c>
      <c r="P1903">
        <v>13334202202094</v>
      </c>
      <c r="Q1903" t="s">
        <v>40</v>
      </c>
      <c r="R1903">
        <v>1200</v>
      </c>
      <c r="S1903">
        <v>1314</v>
      </c>
      <c r="T1903" t="s">
        <v>149</v>
      </c>
      <c r="U1903">
        <v>1</v>
      </c>
      <c r="V1903" t="s">
        <v>78</v>
      </c>
      <c r="W1903">
        <v>1</v>
      </c>
      <c r="X1903" t="s">
        <v>150</v>
      </c>
      <c r="Y1903" s="1">
        <v>44853</v>
      </c>
      <c r="Z1903" s="1">
        <v>44853</v>
      </c>
      <c r="AA1903" t="s">
        <v>44</v>
      </c>
      <c r="AB1903">
        <v>0</v>
      </c>
      <c r="AC1903">
        <v>0</v>
      </c>
      <c r="AD1903">
        <v>0</v>
      </c>
      <c r="AE1903" t="s">
        <v>61</v>
      </c>
      <c r="AF1903" t="s">
        <v>7096</v>
      </c>
    </row>
    <row r="1904" spans="1:32" hidden="1" x14ac:dyDescent="0.2">
      <c r="A1904">
        <v>1971</v>
      </c>
      <c r="B1904" t="s">
        <v>47</v>
      </c>
      <c r="C1904" t="s">
        <v>160</v>
      </c>
      <c r="D1904" t="s">
        <v>161</v>
      </c>
      <c r="E1904" t="s">
        <v>161</v>
      </c>
      <c r="F1904" t="s">
        <v>7097</v>
      </c>
      <c r="G1904">
        <v>1718956962</v>
      </c>
      <c r="H1904" t="s">
        <v>52</v>
      </c>
      <c r="I1904" t="s">
        <v>36</v>
      </c>
      <c r="J1904" t="s">
        <v>7098</v>
      </c>
      <c r="K1904" t="s">
        <v>7098</v>
      </c>
      <c r="L1904">
        <v>3780.37</v>
      </c>
      <c r="M1904">
        <v>10077.98</v>
      </c>
      <c r="N1904">
        <v>0</v>
      </c>
      <c r="O1904" t="s">
        <v>164</v>
      </c>
      <c r="P1904" t="s">
        <v>7099</v>
      </c>
      <c r="Q1904" t="s">
        <v>166</v>
      </c>
      <c r="R1904">
        <v>5000</v>
      </c>
      <c r="S1904">
        <v>1534</v>
      </c>
      <c r="T1904" t="s">
        <v>41</v>
      </c>
      <c r="U1904">
        <v>8</v>
      </c>
      <c r="V1904" t="s">
        <v>67</v>
      </c>
      <c r="W1904">
        <v>20</v>
      </c>
      <c r="X1904" t="s">
        <v>346</v>
      </c>
      <c r="Y1904" s="1">
        <v>44862</v>
      </c>
      <c r="Z1904" s="1">
        <v>46147</v>
      </c>
      <c r="AA1904" s="1">
        <v>45128</v>
      </c>
      <c r="AB1904">
        <v>2000</v>
      </c>
      <c r="AC1904">
        <v>0</v>
      </c>
      <c r="AD1904">
        <v>0</v>
      </c>
      <c r="AE1904" t="s">
        <v>61</v>
      </c>
      <c r="AF1904" t="s">
        <v>7100</v>
      </c>
    </row>
    <row r="1905" spans="1:32" hidden="1" x14ac:dyDescent="0.2">
      <c r="A1905">
        <v>1986</v>
      </c>
      <c r="B1905" t="s">
        <v>31</v>
      </c>
      <c r="C1905" t="s">
        <v>118</v>
      </c>
      <c r="D1905" t="s">
        <v>119</v>
      </c>
      <c r="E1905" t="s">
        <v>119</v>
      </c>
      <c r="F1905" t="s">
        <v>7101</v>
      </c>
      <c r="G1905">
        <v>1304750951</v>
      </c>
      <c r="H1905" t="s">
        <v>52</v>
      </c>
      <c r="I1905" t="s">
        <v>36</v>
      </c>
      <c r="J1905" t="s">
        <v>7102</v>
      </c>
      <c r="K1905" t="s">
        <v>7102</v>
      </c>
      <c r="L1905">
        <v>2839.93</v>
      </c>
      <c r="M1905">
        <v>7606.86</v>
      </c>
      <c r="N1905">
        <v>0</v>
      </c>
      <c r="O1905" t="s">
        <v>133</v>
      </c>
      <c r="P1905" t="s">
        <v>7103</v>
      </c>
      <c r="Q1905" t="s">
        <v>40</v>
      </c>
      <c r="R1905">
        <v>6000</v>
      </c>
      <c r="S1905">
        <v>1983</v>
      </c>
      <c r="T1905" t="s">
        <v>41</v>
      </c>
      <c r="U1905">
        <v>8</v>
      </c>
      <c r="V1905" t="s">
        <v>67</v>
      </c>
      <c r="W1905">
        <v>68</v>
      </c>
      <c r="X1905" t="s">
        <v>2281</v>
      </c>
      <c r="Y1905" s="1">
        <v>44909</v>
      </c>
      <c r="Z1905" s="1">
        <v>46118</v>
      </c>
      <c r="AA1905" t="s">
        <v>44</v>
      </c>
      <c r="AB1905">
        <v>0</v>
      </c>
      <c r="AC1905">
        <v>0</v>
      </c>
      <c r="AD1905">
        <v>0</v>
      </c>
      <c r="AE1905" t="s">
        <v>61</v>
      </c>
      <c r="AF1905" t="s">
        <v>7104</v>
      </c>
    </row>
    <row r="1906" spans="1:32" hidden="1" x14ac:dyDescent="0.2">
      <c r="A1906">
        <v>1388</v>
      </c>
      <c r="B1906" t="s">
        <v>81</v>
      </c>
      <c r="C1906" t="s">
        <v>101</v>
      </c>
      <c r="D1906" t="s">
        <v>1459</v>
      </c>
      <c r="E1906" t="s">
        <v>83</v>
      </c>
      <c r="F1906" t="s">
        <v>7105</v>
      </c>
      <c r="H1906" t="s">
        <v>52</v>
      </c>
      <c r="I1906" t="s">
        <v>53</v>
      </c>
      <c r="K1906" t="s">
        <v>113</v>
      </c>
      <c r="L1906">
        <v>1080.9100000000001</v>
      </c>
      <c r="M1906">
        <v>2607.88</v>
      </c>
      <c r="N1906">
        <v>0</v>
      </c>
      <c r="O1906" t="s">
        <v>56</v>
      </c>
      <c r="P1906" t="s">
        <v>115</v>
      </c>
      <c r="Q1906" t="s">
        <v>108</v>
      </c>
      <c r="R1906">
        <v>1100</v>
      </c>
      <c r="S1906">
        <v>2042</v>
      </c>
      <c r="T1906" t="s">
        <v>149</v>
      </c>
      <c r="U1906">
        <v>0</v>
      </c>
      <c r="W1906">
        <v>0</v>
      </c>
      <c r="Y1906" s="1">
        <v>44154</v>
      </c>
      <c r="Z1906" t="s">
        <v>44</v>
      </c>
      <c r="AA1906" t="s">
        <v>44</v>
      </c>
      <c r="AB1906">
        <v>0</v>
      </c>
      <c r="AC1906">
        <v>0</v>
      </c>
      <c r="AD1906">
        <v>0</v>
      </c>
      <c r="AE1906" t="s">
        <v>61</v>
      </c>
      <c r="AF1906" t="s">
        <v>44</v>
      </c>
    </row>
    <row r="1907" spans="1:32" hidden="1" x14ac:dyDescent="0.2">
      <c r="A1907">
        <v>1438</v>
      </c>
      <c r="B1907" t="s">
        <v>174</v>
      </c>
      <c r="C1907" t="s">
        <v>175</v>
      </c>
      <c r="D1907" t="s">
        <v>183</v>
      </c>
      <c r="E1907" t="s">
        <v>145</v>
      </c>
      <c r="F1907" t="s">
        <v>3971</v>
      </c>
      <c r="G1907">
        <v>1708056971</v>
      </c>
      <c r="H1907" t="s">
        <v>35</v>
      </c>
      <c r="I1907" t="s">
        <v>36</v>
      </c>
      <c r="J1907" t="s">
        <v>3972</v>
      </c>
      <c r="K1907" t="s">
        <v>3972</v>
      </c>
      <c r="L1907">
        <v>0</v>
      </c>
      <c r="M1907">
        <v>0</v>
      </c>
      <c r="N1907">
        <v>0</v>
      </c>
      <c r="O1907" t="s">
        <v>179</v>
      </c>
      <c r="P1907" t="s">
        <v>7106</v>
      </c>
      <c r="Q1907" t="s">
        <v>181</v>
      </c>
      <c r="R1907">
        <v>3260</v>
      </c>
      <c r="S1907">
        <v>589</v>
      </c>
      <c r="T1907" t="s">
        <v>149</v>
      </c>
      <c r="U1907">
        <v>4</v>
      </c>
      <c r="V1907" t="s">
        <v>59</v>
      </c>
      <c r="W1907">
        <v>12</v>
      </c>
      <c r="X1907" t="s">
        <v>150</v>
      </c>
      <c r="Y1907" s="1">
        <v>43265</v>
      </c>
      <c r="Z1907" s="1">
        <v>44888</v>
      </c>
      <c r="AA1907" t="s">
        <v>44</v>
      </c>
      <c r="AB1907">
        <v>0</v>
      </c>
      <c r="AC1907">
        <v>0</v>
      </c>
      <c r="AD1907">
        <v>0</v>
      </c>
      <c r="AE1907" t="s">
        <v>45</v>
      </c>
      <c r="AF1907" t="s">
        <v>7107</v>
      </c>
    </row>
    <row r="1908" spans="1:32" hidden="1" x14ac:dyDescent="0.2">
      <c r="A1908">
        <v>1949</v>
      </c>
      <c r="B1908" t="s">
        <v>31</v>
      </c>
      <c r="C1908" t="s">
        <v>32</v>
      </c>
      <c r="D1908" t="s">
        <v>33</v>
      </c>
      <c r="E1908" t="s">
        <v>145</v>
      </c>
      <c r="F1908" t="s">
        <v>7108</v>
      </c>
      <c r="G1908">
        <v>1314488212</v>
      </c>
      <c r="H1908" t="s">
        <v>111</v>
      </c>
      <c r="I1908" t="s">
        <v>36</v>
      </c>
      <c r="J1908" t="s">
        <v>7109</v>
      </c>
      <c r="K1908" t="s">
        <v>7109</v>
      </c>
      <c r="L1908">
        <v>0</v>
      </c>
      <c r="M1908">
        <v>0</v>
      </c>
      <c r="N1908">
        <v>0</v>
      </c>
      <c r="O1908" t="s">
        <v>133</v>
      </c>
      <c r="P1908" t="s">
        <v>7110</v>
      </c>
      <c r="Q1908" t="s">
        <v>40</v>
      </c>
      <c r="R1908">
        <v>3600</v>
      </c>
      <c r="S1908">
        <v>1009</v>
      </c>
      <c r="T1908" t="s">
        <v>149</v>
      </c>
      <c r="U1908">
        <v>8</v>
      </c>
      <c r="V1908" t="s">
        <v>67</v>
      </c>
      <c r="W1908">
        <v>21</v>
      </c>
      <c r="X1908" t="s">
        <v>651</v>
      </c>
      <c r="Y1908" s="1">
        <v>44855</v>
      </c>
      <c r="Z1908" s="1">
        <v>45043</v>
      </c>
      <c r="AA1908" t="s">
        <v>44</v>
      </c>
      <c r="AB1908">
        <v>0</v>
      </c>
      <c r="AC1908">
        <v>0</v>
      </c>
      <c r="AD1908">
        <v>0</v>
      </c>
      <c r="AE1908" t="s">
        <v>61</v>
      </c>
      <c r="AF1908" t="s">
        <v>7111</v>
      </c>
    </row>
    <row r="1909" spans="1:32" hidden="1" x14ac:dyDescent="0.2">
      <c r="A1909">
        <v>2081</v>
      </c>
      <c r="B1909" t="s">
        <v>81</v>
      </c>
      <c r="C1909" t="s">
        <v>101</v>
      </c>
      <c r="D1909" t="s">
        <v>83</v>
      </c>
      <c r="E1909" t="s">
        <v>145</v>
      </c>
      <c r="F1909" t="s">
        <v>7112</v>
      </c>
      <c r="G1909">
        <v>702741729</v>
      </c>
      <c r="H1909" t="s">
        <v>111</v>
      </c>
      <c r="I1909" t="s">
        <v>36</v>
      </c>
      <c r="J1909" t="s">
        <v>7113</v>
      </c>
      <c r="K1909" t="s">
        <v>7113</v>
      </c>
      <c r="L1909">
        <v>0</v>
      </c>
      <c r="M1909">
        <v>0</v>
      </c>
      <c r="N1909">
        <v>0</v>
      </c>
      <c r="O1909" t="s">
        <v>164</v>
      </c>
      <c r="P1909" t="s">
        <v>7114</v>
      </c>
      <c r="Q1909" t="s">
        <v>108</v>
      </c>
      <c r="R1909">
        <v>1485.75</v>
      </c>
      <c r="S1909">
        <v>133</v>
      </c>
      <c r="T1909" t="s">
        <v>149</v>
      </c>
      <c r="U1909">
        <v>2</v>
      </c>
      <c r="V1909" t="s">
        <v>123</v>
      </c>
      <c r="W1909">
        <v>3</v>
      </c>
      <c r="X1909" t="s">
        <v>266</v>
      </c>
      <c r="Y1909" s="1">
        <v>45056</v>
      </c>
      <c r="Z1909" s="1">
        <v>45104</v>
      </c>
      <c r="AA1909" t="s">
        <v>44</v>
      </c>
      <c r="AB1909">
        <v>0</v>
      </c>
      <c r="AC1909">
        <v>0</v>
      </c>
      <c r="AD1909">
        <v>0</v>
      </c>
      <c r="AE1909" t="s">
        <v>61</v>
      </c>
      <c r="AF1909" t="s">
        <v>7115</v>
      </c>
    </row>
    <row r="1910" spans="1:32" hidden="1" x14ac:dyDescent="0.2">
      <c r="A1910">
        <v>484</v>
      </c>
      <c r="B1910" t="s">
        <v>81</v>
      </c>
      <c r="C1910" t="s">
        <v>101</v>
      </c>
      <c r="D1910" t="s">
        <v>83</v>
      </c>
      <c r="E1910" t="s">
        <v>145</v>
      </c>
      <c r="F1910" t="s">
        <v>7116</v>
      </c>
      <c r="G1910">
        <v>702826348</v>
      </c>
      <c r="H1910" t="s">
        <v>35</v>
      </c>
      <c r="I1910" t="s">
        <v>36</v>
      </c>
      <c r="J1910" t="s">
        <v>969</v>
      </c>
      <c r="K1910" t="s">
        <v>969</v>
      </c>
      <c r="L1910">
        <v>0</v>
      </c>
      <c r="M1910">
        <v>0</v>
      </c>
      <c r="N1910">
        <v>0</v>
      </c>
      <c r="O1910" t="s">
        <v>179</v>
      </c>
      <c r="P1910" t="s">
        <v>971</v>
      </c>
      <c r="Q1910" t="s">
        <v>108</v>
      </c>
      <c r="R1910">
        <v>7500</v>
      </c>
      <c r="S1910">
        <v>0</v>
      </c>
      <c r="T1910" t="s">
        <v>149</v>
      </c>
      <c r="U1910">
        <v>8</v>
      </c>
      <c r="V1910" t="s">
        <v>67</v>
      </c>
      <c r="W1910">
        <v>20</v>
      </c>
      <c r="X1910" t="s">
        <v>346</v>
      </c>
      <c r="Y1910" s="1">
        <v>42620</v>
      </c>
      <c r="Z1910" s="1">
        <v>43766</v>
      </c>
      <c r="AA1910" t="s">
        <v>44</v>
      </c>
      <c r="AB1910">
        <v>0</v>
      </c>
      <c r="AC1910">
        <v>0</v>
      </c>
      <c r="AD1910">
        <v>0</v>
      </c>
      <c r="AE1910" t="s">
        <v>45</v>
      </c>
      <c r="AF1910" t="s">
        <v>7117</v>
      </c>
    </row>
    <row r="1911" spans="1:32" hidden="1" x14ac:dyDescent="0.2">
      <c r="A1911">
        <v>516</v>
      </c>
      <c r="B1911" t="s">
        <v>81</v>
      </c>
      <c r="C1911" t="s">
        <v>101</v>
      </c>
      <c r="D1911" t="s">
        <v>102</v>
      </c>
      <c r="E1911" t="s">
        <v>102</v>
      </c>
      <c r="F1911" t="s">
        <v>7118</v>
      </c>
      <c r="G1911">
        <v>703134098</v>
      </c>
      <c r="H1911" t="s">
        <v>35</v>
      </c>
      <c r="I1911" t="s">
        <v>36</v>
      </c>
      <c r="J1911" t="s">
        <v>7119</v>
      </c>
      <c r="K1911" t="s">
        <v>7119</v>
      </c>
      <c r="L1911">
        <v>2976.95</v>
      </c>
      <c r="M1911">
        <v>6755.38</v>
      </c>
      <c r="N1911">
        <v>0</v>
      </c>
      <c r="O1911" t="s">
        <v>179</v>
      </c>
      <c r="P1911" t="s">
        <v>7120</v>
      </c>
      <c r="Q1911" t="s">
        <v>108</v>
      </c>
      <c r="R1911">
        <v>5000</v>
      </c>
      <c r="S1911">
        <v>1443</v>
      </c>
      <c r="T1911" t="s">
        <v>41</v>
      </c>
      <c r="U1911">
        <v>8</v>
      </c>
      <c r="V1911" t="s">
        <v>67</v>
      </c>
      <c r="W1911">
        <v>55</v>
      </c>
      <c r="X1911" t="s">
        <v>143</v>
      </c>
      <c r="Y1911" s="1">
        <v>42653</v>
      </c>
      <c r="Z1911" s="1">
        <v>46126</v>
      </c>
      <c r="AA1911" s="1">
        <v>43210</v>
      </c>
      <c r="AB1911">
        <v>200</v>
      </c>
      <c r="AC1911">
        <v>0</v>
      </c>
      <c r="AD1911">
        <v>0</v>
      </c>
      <c r="AE1911" t="s">
        <v>45</v>
      </c>
      <c r="AF1911" t="s">
        <v>7121</v>
      </c>
    </row>
    <row r="1912" spans="1:32" hidden="1" x14ac:dyDescent="0.2">
      <c r="A1912">
        <v>534</v>
      </c>
      <c r="B1912" t="s">
        <v>31</v>
      </c>
      <c r="C1912" t="s">
        <v>32</v>
      </c>
      <c r="D1912" t="s">
        <v>300</v>
      </c>
      <c r="E1912" t="s">
        <v>145</v>
      </c>
      <c r="F1912" t="s">
        <v>7122</v>
      </c>
      <c r="G1912">
        <v>1303966921</v>
      </c>
      <c r="H1912" t="s">
        <v>35</v>
      </c>
      <c r="I1912" t="s">
        <v>36</v>
      </c>
      <c r="J1912" t="s">
        <v>7123</v>
      </c>
      <c r="K1912" t="s">
        <v>7123</v>
      </c>
      <c r="L1912">
        <v>0</v>
      </c>
      <c r="M1912">
        <v>0</v>
      </c>
      <c r="N1912">
        <v>0</v>
      </c>
      <c r="O1912" t="s">
        <v>133</v>
      </c>
      <c r="P1912" t="s">
        <v>7124</v>
      </c>
      <c r="Q1912" t="s">
        <v>181</v>
      </c>
      <c r="R1912">
        <v>4000</v>
      </c>
      <c r="S1912">
        <v>3941</v>
      </c>
      <c r="T1912" t="s">
        <v>149</v>
      </c>
      <c r="U1912">
        <v>1</v>
      </c>
      <c r="V1912" t="s">
        <v>78</v>
      </c>
      <c r="W1912">
        <v>1</v>
      </c>
      <c r="X1912" t="s">
        <v>150</v>
      </c>
      <c r="Y1912" s="1">
        <v>42376</v>
      </c>
      <c r="Z1912" s="1">
        <v>43791</v>
      </c>
      <c r="AA1912" t="s">
        <v>44</v>
      </c>
      <c r="AB1912">
        <v>0</v>
      </c>
      <c r="AC1912">
        <v>0</v>
      </c>
      <c r="AD1912">
        <v>0</v>
      </c>
      <c r="AE1912" t="s">
        <v>45</v>
      </c>
      <c r="AF1912" t="s">
        <v>7125</v>
      </c>
    </row>
    <row r="1913" spans="1:32" hidden="1" x14ac:dyDescent="0.2">
      <c r="A1913">
        <v>3148</v>
      </c>
      <c r="B1913" t="s">
        <v>47</v>
      </c>
      <c r="C1913" t="s">
        <v>160</v>
      </c>
      <c r="D1913" t="s">
        <v>161</v>
      </c>
      <c r="E1913" t="s">
        <v>161</v>
      </c>
      <c r="F1913" t="s">
        <v>7126</v>
      </c>
      <c r="G1913">
        <v>1304823154</v>
      </c>
      <c r="H1913" t="s">
        <v>111</v>
      </c>
      <c r="I1913" t="s">
        <v>53</v>
      </c>
      <c r="J1913" t="s">
        <v>7127</v>
      </c>
      <c r="K1913" t="s">
        <v>7128</v>
      </c>
      <c r="L1913">
        <v>0</v>
      </c>
      <c r="M1913">
        <v>0</v>
      </c>
      <c r="N1913">
        <v>2532.6799999999998</v>
      </c>
      <c r="O1913" t="s">
        <v>56</v>
      </c>
      <c r="P1913" t="s">
        <v>7129</v>
      </c>
      <c r="Q1913" t="s">
        <v>166</v>
      </c>
      <c r="R1913">
        <v>3800</v>
      </c>
      <c r="S1913">
        <v>463</v>
      </c>
      <c r="T1913" t="s">
        <v>41</v>
      </c>
      <c r="U1913">
        <v>8</v>
      </c>
      <c r="V1913" t="s">
        <v>67</v>
      </c>
      <c r="W1913">
        <v>71</v>
      </c>
      <c r="X1913" t="s">
        <v>381</v>
      </c>
      <c r="Y1913" s="1">
        <v>45986</v>
      </c>
      <c r="Z1913" s="1">
        <v>46092</v>
      </c>
      <c r="AA1913" s="1">
        <v>45160</v>
      </c>
      <c r="AB1913">
        <v>200</v>
      </c>
      <c r="AC1913">
        <v>0</v>
      </c>
      <c r="AD1913">
        <v>0</v>
      </c>
      <c r="AE1913" t="s">
        <v>61</v>
      </c>
      <c r="AF1913" t="s">
        <v>7130</v>
      </c>
    </row>
    <row r="1914" spans="1:32" hidden="1" x14ac:dyDescent="0.2">
      <c r="A1914">
        <v>3215</v>
      </c>
      <c r="B1914" t="s">
        <v>81</v>
      </c>
      <c r="C1914" t="s">
        <v>101</v>
      </c>
      <c r="D1914" t="s">
        <v>102</v>
      </c>
      <c r="E1914" t="s">
        <v>136</v>
      </c>
      <c r="F1914" t="s">
        <v>7131</v>
      </c>
      <c r="G1914">
        <v>1100838455</v>
      </c>
      <c r="H1914" t="s">
        <v>52</v>
      </c>
      <c r="I1914" t="s">
        <v>36</v>
      </c>
      <c r="J1914" t="s">
        <v>7132</v>
      </c>
      <c r="K1914" t="s">
        <v>7132</v>
      </c>
      <c r="L1914">
        <v>1732.97</v>
      </c>
      <c r="M1914">
        <v>3285.58</v>
      </c>
      <c r="N1914">
        <v>0</v>
      </c>
      <c r="O1914" t="s">
        <v>86</v>
      </c>
      <c r="P1914" t="s">
        <v>7133</v>
      </c>
      <c r="Q1914" t="s">
        <v>108</v>
      </c>
      <c r="R1914">
        <v>6000</v>
      </c>
      <c r="S1914">
        <v>408</v>
      </c>
      <c r="T1914" t="s">
        <v>41</v>
      </c>
      <c r="U1914">
        <v>4</v>
      </c>
      <c r="V1914" t="s">
        <v>59</v>
      </c>
      <c r="W1914">
        <v>51</v>
      </c>
      <c r="X1914" t="s">
        <v>60</v>
      </c>
      <c r="Y1914" s="1">
        <v>46013</v>
      </c>
      <c r="Z1914" s="1">
        <v>46087</v>
      </c>
      <c r="AA1914" s="1">
        <v>45807</v>
      </c>
      <c r="AB1914">
        <v>425</v>
      </c>
      <c r="AC1914">
        <v>0</v>
      </c>
      <c r="AD1914">
        <v>0</v>
      </c>
      <c r="AE1914" t="s">
        <v>61</v>
      </c>
      <c r="AF1914" t="s">
        <v>1669</v>
      </c>
    </row>
    <row r="1915" spans="1:32" hidden="1" x14ac:dyDescent="0.2">
      <c r="A1915">
        <v>3248</v>
      </c>
      <c r="B1915" t="s">
        <v>81</v>
      </c>
      <c r="C1915" t="s">
        <v>101</v>
      </c>
      <c r="D1915" t="s">
        <v>1087</v>
      </c>
      <c r="E1915" t="s">
        <v>136</v>
      </c>
      <c r="F1915" t="s">
        <v>7134</v>
      </c>
      <c r="G1915">
        <v>705072593</v>
      </c>
      <c r="H1915" t="s">
        <v>111</v>
      </c>
      <c r="I1915" t="s">
        <v>53</v>
      </c>
      <c r="J1915" t="s">
        <v>7135</v>
      </c>
      <c r="K1915" t="s">
        <v>2289</v>
      </c>
      <c r="L1915">
        <v>0</v>
      </c>
      <c r="M1915">
        <v>0</v>
      </c>
      <c r="N1915">
        <v>602.45000000000005</v>
      </c>
      <c r="O1915" t="s">
        <v>56</v>
      </c>
      <c r="P1915" t="s">
        <v>7136</v>
      </c>
      <c r="Q1915" t="s">
        <v>108</v>
      </c>
      <c r="R1915">
        <v>602.45000000000005</v>
      </c>
      <c r="S1915">
        <v>74</v>
      </c>
      <c r="T1915" t="s">
        <v>41</v>
      </c>
      <c r="U1915">
        <v>5</v>
      </c>
      <c r="V1915" t="s">
        <v>42</v>
      </c>
      <c r="W1915">
        <v>14</v>
      </c>
      <c r="X1915" t="s">
        <v>43</v>
      </c>
      <c r="Y1915" s="1">
        <v>46021</v>
      </c>
      <c r="Z1915" s="1">
        <v>46085</v>
      </c>
      <c r="AA1915" t="s">
        <v>44</v>
      </c>
      <c r="AB1915">
        <v>0</v>
      </c>
      <c r="AC1915">
        <v>0</v>
      </c>
      <c r="AD1915">
        <v>0</v>
      </c>
      <c r="AE1915" t="s">
        <v>61</v>
      </c>
      <c r="AF1915" t="s">
        <v>7137</v>
      </c>
    </row>
    <row r="1916" spans="1:32" hidden="1" x14ac:dyDescent="0.2">
      <c r="A1916">
        <v>1172</v>
      </c>
      <c r="B1916" t="s">
        <v>31</v>
      </c>
      <c r="C1916" t="s">
        <v>531</v>
      </c>
      <c r="D1916" t="s">
        <v>7138</v>
      </c>
      <c r="E1916" t="s">
        <v>145</v>
      </c>
      <c r="F1916" t="s">
        <v>7139</v>
      </c>
      <c r="H1916" t="s">
        <v>111</v>
      </c>
      <c r="I1916" t="s">
        <v>53</v>
      </c>
      <c r="K1916" t="s">
        <v>7140</v>
      </c>
      <c r="L1916">
        <v>0</v>
      </c>
      <c r="M1916">
        <v>0</v>
      </c>
      <c r="N1916">
        <v>0</v>
      </c>
      <c r="O1916" t="s">
        <v>114</v>
      </c>
      <c r="P1916" t="s">
        <v>7141</v>
      </c>
      <c r="Q1916" t="s">
        <v>536</v>
      </c>
      <c r="R1916">
        <v>1750</v>
      </c>
      <c r="S1916">
        <v>0</v>
      </c>
      <c r="T1916" t="s">
        <v>149</v>
      </c>
      <c r="U1916">
        <v>8</v>
      </c>
      <c r="V1916" t="s">
        <v>67</v>
      </c>
      <c r="W1916">
        <v>17</v>
      </c>
      <c r="X1916" t="s">
        <v>150</v>
      </c>
      <c r="Y1916" s="1">
        <v>43629</v>
      </c>
      <c r="Z1916" s="1">
        <v>43774</v>
      </c>
      <c r="AA1916" t="s">
        <v>44</v>
      </c>
      <c r="AB1916">
        <v>0</v>
      </c>
      <c r="AC1916">
        <v>0</v>
      </c>
      <c r="AD1916">
        <v>0</v>
      </c>
      <c r="AE1916" t="s">
        <v>61</v>
      </c>
      <c r="AF1916" t="s">
        <v>7142</v>
      </c>
    </row>
    <row r="1917" spans="1:32" hidden="1" x14ac:dyDescent="0.2">
      <c r="A1917">
        <v>884</v>
      </c>
      <c r="B1917" t="s">
        <v>81</v>
      </c>
      <c r="C1917" t="s">
        <v>252</v>
      </c>
      <c r="D1917" t="s">
        <v>136</v>
      </c>
      <c r="E1917" t="s">
        <v>145</v>
      </c>
      <c r="F1917" t="s">
        <v>1626</v>
      </c>
      <c r="G1917">
        <v>1721333258</v>
      </c>
      <c r="H1917" t="s">
        <v>35</v>
      </c>
      <c r="I1917" t="s">
        <v>36</v>
      </c>
      <c r="J1917" t="s">
        <v>1627</v>
      </c>
      <c r="K1917" t="s">
        <v>1627</v>
      </c>
      <c r="L1917">
        <v>0</v>
      </c>
      <c r="M1917">
        <v>0</v>
      </c>
      <c r="N1917">
        <v>0</v>
      </c>
      <c r="O1917" t="s">
        <v>179</v>
      </c>
      <c r="P1917" t="s">
        <v>1628</v>
      </c>
      <c r="Q1917" t="s">
        <v>256</v>
      </c>
      <c r="R1917">
        <v>500</v>
      </c>
      <c r="S1917">
        <v>451</v>
      </c>
      <c r="T1917" t="s">
        <v>149</v>
      </c>
      <c r="U1917">
        <v>2</v>
      </c>
      <c r="V1917" t="s">
        <v>123</v>
      </c>
      <c r="W1917">
        <v>37</v>
      </c>
      <c r="X1917" t="s">
        <v>99</v>
      </c>
      <c r="Y1917" s="1">
        <v>43259</v>
      </c>
      <c r="Z1917" s="1">
        <v>43259</v>
      </c>
      <c r="AA1917" t="s">
        <v>44</v>
      </c>
      <c r="AB1917">
        <v>0</v>
      </c>
      <c r="AC1917">
        <v>0</v>
      </c>
      <c r="AD1917">
        <v>0</v>
      </c>
      <c r="AE1917" t="s">
        <v>45</v>
      </c>
      <c r="AF1917" t="s">
        <v>7143</v>
      </c>
    </row>
    <row r="1918" spans="1:32" hidden="1" x14ac:dyDescent="0.2">
      <c r="A1918">
        <v>3024</v>
      </c>
      <c r="B1918" t="s">
        <v>81</v>
      </c>
      <c r="C1918" t="s">
        <v>82</v>
      </c>
      <c r="D1918" t="s">
        <v>83</v>
      </c>
      <c r="E1918" t="s">
        <v>83</v>
      </c>
      <c r="F1918" t="s">
        <v>4251</v>
      </c>
      <c r="G1918">
        <v>702557182</v>
      </c>
      <c r="H1918" t="s">
        <v>73</v>
      </c>
      <c r="I1918" t="s">
        <v>36</v>
      </c>
      <c r="J1918" t="s">
        <v>4252</v>
      </c>
      <c r="K1918" t="s">
        <v>4252</v>
      </c>
      <c r="L1918">
        <v>2791.25</v>
      </c>
      <c r="M1918">
        <v>3372.37</v>
      </c>
      <c r="N1918">
        <v>0</v>
      </c>
      <c r="O1918" t="s">
        <v>171</v>
      </c>
      <c r="P1918" t="s">
        <v>4253</v>
      </c>
      <c r="Q1918" t="s">
        <v>88</v>
      </c>
      <c r="R1918">
        <v>5395.12</v>
      </c>
      <c r="S1918">
        <v>2</v>
      </c>
      <c r="T1918" t="s">
        <v>204</v>
      </c>
      <c r="U1918">
        <v>3</v>
      </c>
      <c r="V1918" t="s">
        <v>198</v>
      </c>
      <c r="W1918">
        <v>7</v>
      </c>
      <c r="X1918" t="s">
        <v>632</v>
      </c>
      <c r="Y1918" s="1">
        <v>45896</v>
      </c>
      <c r="Z1918" s="1">
        <v>45922</v>
      </c>
      <c r="AA1918" t="s">
        <v>44</v>
      </c>
      <c r="AB1918">
        <v>0</v>
      </c>
      <c r="AC1918">
        <v>0</v>
      </c>
      <c r="AD1918">
        <v>356</v>
      </c>
      <c r="AE1918" t="s">
        <v>61</v>
      </c>
      <c r="AF1918" t="s">
        <v>7144</v>
      </c>
    </row>
    <row r="1919" spans="1:32" hidden="1" x14ac:dyDescent="0.2">
      <c r="A1919">
        <v>3075</v>
      </c>
      <c r="B1919" t="s">
        <v>81</v>
      </c>
      <c r="C1919" t="s">
        <v>82</v>
      </c>
      <c r="D1919" t="s">
        <v>83</v>
      </c>
      <c r="E1919" t="s">
        <v>83</v>
      </c>
      <c r="F1919" t="s">
        <v>7145</v>
      </c>
      <c r="G1919">
        <v>701305500</v>
      </c>
      <c r="H1919" t="s">
        <v>73</v>
      </c>
      <c r="I1919" t="s">
        <v>36</v>
      </c>
      <c r="J1919" t="s">
        <v>7146</v>
      </c>
      <c r="K1919" t="s">
        <v>7146</v>
      </c>
      <c r="L1919">
        <v>8291.36</v>
      </c>
      <c r="M1919">
        <v>10704.89</v>
      </c>
      <c r="N1919">
        <v>0</v>
      </c>
      <c r="O1919" t="s">
        <v>75</v>
      </c>
      <c r="P1919" t="s">
        <v>7147</v>
      </c>
      <c r="Q1919" t="s">
        <v>88</v>
      </c>
      <c r="R1919">
        <v>9085.2099999999991</v>
      </c>
      <c r="S1919">
        <v>345</v>
      </c>
      <c r="T1919" t="s">
        <v>41</v>
      </c>
      <c r="U1919">
        <v>4</v>
      </c>
      <c r="V1919" t="s">
        <v>59</v>
      </c>
      <c r="W1919">
        <v>75</v>
      </c>
      <c r="X1919" t="s">
        <v>89</v>
      </c>
      <c r="Y1919" s="1">
        <v>45946</v>
      </c>
      <c r="Z1919" s="1">
        <v>46188</v>
      </c>
      <c r="AA1919" t="s">
        <v>44</v>
      </c>
      <c r="AB1919">
        <v>0</v>
      </c>
      <c r="AC1919">
        <v>0</v>
      </c>
      <c r="AD1919">
        <v>0</v>
      </c>
      <c r="AE1919" t="s">
        <v>61</v>
      </c>
      <c r="AF1919" t="s">
        <v>7148</v>
      </c>
    </row>
    <row r="1920" spans="1:32" hidden="1" x14ac:dyDescent="0.2">
      <c r="A1920">
        <v>297</v>
      </c>
      <c r="B1920" t="s">
        <v>81</v>
      </c>
      <c r="C1920" t="s">
        <v>252</v>
      </c>
      <c r="D1920" t="s">
        <v>136</v>
      </c>
      <c r="E1920" t="s">
        <v>145</v>
      </c>
      <c r="F1920" t="s">
        <v>7149</v>
      </c>
      <c r="G1920">
        <v>703096057</v>
      </c>
      <c r="H1920" t="s">
        <v>35</v>
      </c>
      <c r="I1920" t="s">
        <v>36</v>
      </c>
      <c r="J1920" t="s">
        <v>7150</v>
      </c>
      <c r="K1920" t="s">
        <v>7150</v>
      </c>
      <c r="L1920">
        <v>0</v>
      </c>
      <c r="M1920">
        <v>0</v>
      </c>
      <c r="N1920">
        <v>0</v>
      </c>
      <c r="O1920" t="s">
        <v>133</v>
      </c>
      <c r="P1920" t="s">
        <v>7151</v>
      </c>
      <c r="Q1920" t="s">
        <v>256</v>
      </c>
      <c r="R1920">
        <v>1800</v>
      </c>
      <c r="S1920">
        <v>732</v>
      </c>
      <c r="T1920" t="s">
        <v>149</v>
      </c>
      <c r="U1920">
        <v>8</v>
      </c>
      <c r="V1920" t="s">
        <v>67</v>
      </c>
      <c r="W1920">
        <v>17</v>
      </c>
      <c r="X1920" t="s">
        <v>150</v>
      </c>
      <c r="Y1920" s="1">
        <v>42739</v>
      </c>
      <c r="Z1920" s="1">
        <v>43012</v>
      </c>
      <c r="AA1920" t="s">
        <v>44</v>
      </c>
      <c r="AB1920">
        <v>0</v>
      </c>
      <c r="AC1920">
        <v>0</v>
      </c>
      <c r="AD1920">
        <v>0</v>
      </c>
      <c r="AE1920" t="s">
        <v>45</v>
      </c>
      <c r="AF1920" t="s">
        <v>7152</v>
      </c>
    </row>
    <row r="1921" spans="1:32" hidden="1" x14ac:dyDescent="0.2">
      <c r="A1921">
        <v>365</v>
      </c>
      <c r="B1921" t="s">
        <v>31</v>
      </c>
      <c r="C1921" t="s">
        <v>371</v>
      </c>
      <c r="D1921" t="s">
        <v>33</v>
      </c>
      <c r="E1921" t="s">
        <v>145</v>
      </c>
      <c r="F1921" t="s">
        <v>7153</v>
      </c>
      <c r="G1921">
        <v>922492194</v>
      </c>
      <c r="H1921" t="s">
        <v>111</v>
      </c>
      <c r="I1921" t="s">
        <v>104</v>
      </c>
      <c r="J1921" t="s">
        <v>7154</v>
      </c>
      <c r="K1921" t="s">
        <v>7154</v>
      </c>
      <c r="L1921">
        <v>0</v>
      </c>
      <c r="M1921">
        <v>0</v>
      </c>
      <c r="N1921">
        <v>0</v>
      </c>
      <c r="O1921" t="s">
        <v>303</v>
      </c>
      <c r="P1921" t="s">
        <v>7155</v>
      </c>
      <c r="Q1921" t="s">
        <v>456</v>
      </c>
      <c r="R1921">
        <v>500</v>
      </c>
      <c r="S1921">
        <v>2362</v>
      </c>
      <c r="T1921" t="s">
        <v>149</v>
      </c>
      <c r="U1921">
        <v>8</v>
      </c>
      <c r="V1921" t="s">
        <v>67</v>
      </c>
      <c r="W1921">
        <v>17</v>
      </c>
      <c r="X1921" t="s">
        <v>150</v>
      </c>
      <c r="Y1921" s="1">
        <v>42643</v>
      </c>
      <c r="Z1921" s="1">
        <v>43123</v>
      </c>
      <c r="AA1921" t="s">
        <v>44</v>
      </c>
      <c r="AB1921">
        <v>0</v>
      </c>
      <c r="AC1921">
        <v>0</v>
      </c>
      <c r="AD1921">
        <v>0</v>
      </c>
      <c r="AE1921" t="s">
        <v>61</v>
      </c>
      <c r="AF1921" t="s">
        <v>7156</v>
      </c>
    </row>
    <row r="1922" spans="1:32" hidden="1" x14ac:dyDescent="0.2">
      <c r="A1922">
        <v>399</v>
      </c>
      <c r="B1922" t="s">
        <v>91</v>
      </c>
      <c r="C1922" t="s">
        <v>278</v>
      </c>
      <c r="D1922" t="s">
        <v>279</v>
      </c>
      <c r="E1922" t="s">
        <v>145</v>
      </c>
      <c r="F1922" t="s">
        <v>7157</v>
      </c>
      <c r="G1922">
        <v>920843612</v>
      </c>
      <c r="H1922" t="s">
        <v>35</v>
      </c>
      <c r="I1922" t="s">
        <v>36</v>
      </c>
      <c r="J1922" t="s">
        <v>7158</v>
      </c>
      <c r="K1922" t="s">
        <v>7158</v>
      </c>
      <c r="L1922">
        <v>0</v>
      </c>
      <c r="M1922">
        <v>0</v>
      </c>
      <c r="N1922">
        <v>0</v>
      </c>
      <c r="O1922" t="s">
        <v>133</v>
      </c>
      <c r="P1922" t="s">
        <v>7159</v>
      </c>
      <c r="Q1922" t="s">
        <v>283</v>
      </c>
      <c r="R1922">
        <v>1515.38</v>
      </c>
      <c r="S1922">
        <v>2240</v>
      </c>
      <c r="T1922" t="s">
        <v>149</v>
      </c>
      <c r="U1922">
        <v>8</v>
      </c>
      <c r="V1922" t="s">
        <v>67</v>
      </c>
      <c r="W1922">
        <v>21</v>
      </c>
      <c r="X1922" t="s">
        <v>651</v>
      </c>
      <c r="Y1922" s="1">
        <v>41584</v>
      </c>
      <c r="Z1922" s="1">
        <v>42975</v>
      </c>
      <c r="AA1922" t="s">
        <v>44</v>
      </c>
      <c r="AB1922">
        <v>0</v>
      </c>
      <c r="AC1922">
        <v>0</v>
      </c>
      <c r="AD1922">
        <v>0</v>
      </c>
      <c r="AE1922" t="s">
        <v>45</v>
      </c>
      <c r="AF1922" t="s">
        <v>7160</v>
      </c>
    </row>
    <row r="1923" spans="1:32" hidden="1" x14ac:dyDescent="0.2">
      <c r="A1923">
        <v>198</v>
      </c>
      <c r="B1923" t="s">
        <v>31</v>
      </c>
      <c r="C1923" t="s">
        <v>32</v>
      </c>
      <c r="D1923" t="s">
        <v>300</v>
      </c>
      <c r="E1923" t="s">
        <v>145</v>
      </c>
      <c r="F1923" t="s">
        <v>7161</v>
      </c>
      <c r="G1923">
        <v>1314283829</v>
      </c>
      <c r="H1923" t="s">
        <v>35</v>
      </c>
      <c r="I1923" t="s">
        <v>36</v>
      </c>
      <c r="J1923" t="s">
        <v>7162</v>
      </c>
      <c r="K1923" t="s">
        <v>7162</v>
      </c>
      <c r="L1923">
        <v>0</v>
      </c>
      <c r="M1923">
        <v>0</v>
      </c>
      <c r="N1923">
        <v>0</v>
      </c>
      <c r="O1923" t="s">
        <v>133</v>
      </c>
      <c r="P1923" t="s">
        <v>7163</v>
      </c>
      <c r="Q1923" t="s">
        <v>40</v>
      </c>
      <c r="R1923">
        <v>800</v>
      </c>
      <c r="S1923">
        <v>715</v>
      </c>
      <c r="T1923" t="s">
        <v>149</v>
      </c>
      <c r="U1923">
        <v>1</v>
      </c>
      <c r="V1923" t="s">
        <v>78</v>
      </c>
      <c r="W1923">
        <v>1</v>
      </c>
      <c r="X1923" t="s">
        <v>150</v>
      </c>
      <c r="Y1923" s="1">
        <v>42019</v>
      </c>
      <c r="Z1923" s="1">
        <v>44022</v>
      </c>
      <c r="AA1923" t="s">
        <v>44</v>
      </c>
      <c r="AB1923">
        <v>0</v>
      </c>
      <c r="AC1923">
        <v>0</v>
      </c>
      <c r="AD1923">
        <v>0</v>
      </c>
      <c r="AE1923" t="s">
        <v>45</v>
      </c>
      <c r="AF1923" t="s">
        <v>3018</v>
      </c>
    </row>
    <row r="1924" spans="1:32" hidden="1" x14ac:dyDescent="0.2">
      <c r="A1924">
        <v>215</v>
      </c>
      <c r="B1924" t="s">
        <v>174</v>
      </c>
      <c r="C1924" t="s">
        <v>175</v>
      </c>
      <c r="D1924" t="s">
        <v>188</v>
      </c>
      <c r="E1924" t="s">
        <v>188</v>
      </c>
      <c r="F1924" t="s">
        <v>7164</v>
      </c>
      <c r="G1924">
        <v>1718556788</v>
      </c>
      <c r="H1924" t="s">
        <v>35</v>
      </c>
      <c r="I1924" t="s">
        <v>36</v>
      </c>
      <c r="J1924" t="s">
        <v>7165</v>
      </c>
      <c r="K1924" t="s">
        <v>7165</v>
      </c>
      <c r="L1924">
        <v>7555.32</v>
      </c>
      <c r="M1924">
        <v>9630.4</v>
      </c>
      <c r="N1924">
        <v>0</v>
      </c>
      <c r="O1924" t="s">
        <v>179</v>
      </c>
      <c r="P1924" t="s">
        <v>7166</v>
      </c>
      <c r="Q1924" t="s">
        <v>181</v>
      </c>
      <c r="R1924">
        <v>9210</v>
      </c>
      <c r="S1924">
        <v>375</v>
      </c>
      <c r="T1924" t="s">
        <v>41</v>
      </c>
      <c r="U1924">
        <v>4</v>
      </c>
      <c r="V1924" t="s">
        <v>59</v>
      </c>
      <c r="W1924">
        <v>39</v>
      </c>
      <c r="X1924" t="s">
        <v>99</v>
      </c>
      <c r="Y1924" s="1">
        <v>42878</v>
      </c>
      <c r="Z1924" s="1">
        <v>46087</v>
      </c>
      <c r="AA1924" s="1">
        <v>44146</v>
      </c>
      <c r="AB1924">
        <v>20</v>
      </c>
      <c r="AC1924">
        <v>0</v>
      </c>
      <c r="AD1924">
        <v>0</v>
      </c>
      <c r="AE1924" t="s">
        <v>45</v>
      </c>
      <c r="AF1924" t="s">
        <v>7167</v>
      </c>
    </row>
    <row r="1925" spans="1:32" hidden="1" x14ac:dyDescent="0.2">
      <c r="A1925">
        <v>266</v>
      </c>
      <c r="B1925" t="s">
        <v>174</v>
      </c>
      <c r="C1925" t="s">
        <v>175</v>
      </c>
      <c r="D1925" t="s">
        <v>188</v>
      </c>
      <c r="E1925" t="s">
        <v>145</v>
      </c>
      <c r="F1925" t="s">
        <v>7168</v>
      </c>
      <c r="G1925">
        <v>1715198410</v>
      </c>
      <c r="H1925" t="s">
        <v>35</v>
      </c>
      <c r="I1925" t="s">
        <v>36</v>
      </c>
      <c r="J1925" t="s">
        <v>7169</v>
      </c>
      <c r="K1925" t="s">
        <v>7169</v>
      </c>
      <c r="L1925">
        <v>0</v>
      </c>
      <c r="M1925">
        <v>0</v>
      </c>
      <c r="N1925">
        <v>0</v>
      </c>
      <c r="O1925" t="s">
        <v>133</v>
      </c>
      <c r="P1925" t="s">
        <v>7170</v>
      </c>
      <c r="Q1925" t="s">
        <v>166</v>
      </c>
      <c r="R1925">
        <v>3580</v>
      </c>
      <c r="S1925">
        <v>538</v>
      </c>
      <c r="T1925" t="s">
        <v>149</v>
      </c>
      <c r="U1925">
        <v>8</v>
      </c>
      <c r="V1925" t="s">
        <v>67</v>
      </c>
      <c r="W1925">
        <v>17</v>
      </c>
      <c r="X1925" t="s">
        <v>150</v>
      </c>
      <c r="Y1925" s="1">
        <v>42618</v>
      </c>
      <c r="Z1925" s="1">
        <v>42618</v>
      </c>
      <c r="AA1925" t="s">
        <v>44</v>
      </c>
      <c r="AB1925">
        <v>0</v>
      </c>
      <c r="AC1925">
        <v>0</v>
      </c>
      <c r="AD1925">
        <v>0</v>
      </c>
      <c r="AE1925" t="s">
        <v>45</v>
      </c>
      <c r="AF1925" t="s">
        <v>7171</v>
      </c>
    </row>
    <row r="1926" spans="1:32" hidden="1" x14ac:dyDescent="0.2">
      <c r="A1926">
        <v>281</v>
      </c>
      <c r="B1926" t="s">
        <v>31</v>
      </c>
      <c r="C1926" t="s">
        <v>32</v>
      </c>
      <c r="D1926" t="s">
        <v>33</v>
      </c>
      <c r="E1926" t="s">
        <v>145</v>
      </c>
      <c r="F1926" t="s">
        <v>7172</v>
      </c>
      <c r="G1926">
        <v>1312039892</v>
      </c>
      <c r="H1926" t="s">
        <v>111</v>
      </c>
      <c r="I1926" t="s">
        <v>36</v>
      </c>
      <c r="J1926" t="s">
        <v>7173</v>
      </c>
      <c r="K1926" t="s">
        <v>7173</v>
      </c>
      <c r="L1926">
        <v>0</v>
      </c>
      <c r="M1926">
        <v>0</v>
      </c>
      <c r="N1926">
        <v>0</v>
      </c>
      <c r="O1926" t="s">
        <v>133</v>
      </c>
      <c r="P1926" t="s">
        <v>7174</v>
      </c>
      <c r="Q1926" t="s">
        <v>40</v>
      </c>
      <c r="R1926">
        <v>2000</v>
      </c>
      <c r="S1926">
        <v>2208</v>
      </c>
      <c r="T1926" t="s">
        <v>149</v>
      </c>
      <c r="U1926">
        <v>8</v>
      </c>
      <c r="V1926" t="s">
        <v>67</v>
      </c>
      <c r="W1926">
        <v>17</v>
      </c>
      <c r="X1926" t="s">
        <v>150</v>
      </c>
      <c r="Y1926" s="1">
        <v>42114</v>
      </c>
      <c r="Z1926" s="1">
        <v>43968</v>
      </c>
      <c r="AA1926" t="s">
        <v>44</v>
      </c>
      <c r="AB1926">
        <v>0</v>
      </c>
      <c r="AC1926">
        <v>0</v>
      </c>
      <c r="AD1926">
        <v>0</v>
      </c>
      <c r="AE1926" t="s">
        <v>61</v>
      </c>
      <c r="AF1926" t="s">
        <v>7175</v>
      </c>
    </row>
    <row r="1927" spans="1:32" hidden="1" x14ac:dyDescent="0.2">
      <c r="A1927">
        <v>1049</v>
      </c>
      <c r="B1927" t="s">
        <v>31</v>
      </c>
      <c r="C1927" t="s">
        <v>531</v>
      </c>
      <c r="D1927" t="s">
        <v>4416</v>
      </c>
      <c r="E1927" t="s">
        <v>145</v>
      </c>
      <c r="F1927" t="s">
        <v>7176</v>
      </c>
      <c r="H1927" t="s">
        <v>111</v>
      </c>
      <c r="I1927" t="s">
        <v>53</v>
      </c>
      <c r="K1927" t="s">
        <v>7177</v>
      </c>
      <c r="L1927">
        <v>0</v>
      </c>
      <c r="M1927">
        <v>0</v>
      </c>
      <c r="N1927">
        <v>0</v>
      </c>
      <c r="O1927" t="s">
        <v>114</v>
      </c>
      <c r="P1927" t="s">
        <v>7178</v>
      </c>
      <c r="Q1927" t="s">
        <v>536</v>
      </c>
      <c r="R1927">
        <v>1300</v>
      </c>
      <c r="S1927">
        <v>0</v>
      </c>
      <c r="T1927" t="s">
        <v>149</v>
      </c>
      <c r="U1927">
        <v>7</v>
      </c>
      <c r="V1927" t="s">
        <v>415</v>
      </c>
      <c r="W1927">
        <v>16</v>
      </c>
      <c r="X1927" t="s">
        <v>150</v>
      </c>
      <c r="Y1927" s="1">
        <v>43446</v>
      </c>
      <c r="Z1927" s="1">
        <v>43538</v>
      </c>
      <c r="AA1927" t="s">
        <v>44</v>
      </c>
      <c r="AB1927">
        <v>0</v>
      </c>
      <c r="AC1927">
        <v>0</v>
      </c>
      <c r="AD1927">
        <v>0</v>
      </c>
      <c r="AE1927" t="s">
        <v>61</v>
      </c>
      <c r="AF1927" t="s">
        <v>7179</v>
      </c>
    </row>
    <row r="1928" spans="1:32" hidden="1" x14ac:dyDescent="0.2">
      <c r="A1928">
        <v>1134</v>
      </c>
      <c r="B1928" t="s">
        <v>81</v>
      </c>
      <c r="C1928" t="s">
        <v>252</v>
      </c>
      <c r="D1928" t="s">
        <v>136</v>
      </c>
      <c r="E1928" t="s">
        <v>145</v>
      </c>
      <c r="F1928" t="s">
        <v>4263</v>
      </c>
      <c r="G1928">
        <v>703719799</v>
      </c>
      <c r="H1928" t="s">
        <v>111</v>
      </c>
      <c r="I1928" t="s">
        <v>36</v>
      </c>
      <c r="J1928" t="s">
        <v>4264</v>
      </c>
      <c r="K1928" t="s">
        <v>4264</v>
      </c>
      <c r="L1928">
        <v>0</v>
      </c>
      <c r="M1928">
        <v>0</v>
      </c>
      <c r="N1928">
        <v>0</v>
      </c>
      <c r="O1928" t="s">
        <v>179</v>
      </c>
      <c r="P1928" t="s">
        <v>7180</v>
      </c>
      <c r="Q1928" t="s">
        <v>897</v>
      </c>
      <c r="R1928">
        <v>3000</v>
      </c>
      <c r="S1928">
        <v>1624</v>
      </c>
      <c r="T1928" t="s">
        <v>149</v>
      </c>
      <c r="U1928">
        <v>8</v>
      </c>
      <c r="V1928" t="s">
        <v>67</v>
      </c>
      <c r="W1928">
        <v>17</v>
      </c>
      <c r="X1928" t="s">
        <v>150</v>
      </c>
      <c r="Y1928" s="1">
        <v>43550</v>
      </c>
      <c r="Z1928" s="1">
        <v>44790</v>
      </c>
      <c r="AA1928" t="s">
        <v>44</v>
      </c>
      <c r="AB1928">
        <v>0</v>
      </c>
      <c r="AC1928">
        <v>0</v>
      </c>
      <c r="AD1928">
        <v>0</v>
      </c>
      <c r="AE1928" t="s">
        <v>61</v>
      </c>
      <c r="AF1928" t="s">
        <v>7181</v>
      </c>
    </row>
    <row r="1929" spans="1:32" hidden="1" x14ac:dyDescent="0.2">
      <c r="A1929">
        <v>1153</v>
      </c>
      <c r="B1929" t="s">
        <v>91</v>
      </c>
      <c r="C1929" t="s">
        <v>278</v>
      </c>
      <c r="D1929" t="s">
        <v>1881</v>
      </c>
      <c r="E1929" t="s">
        <v>145</v>
      </c>
      <c r="F1929" t="s">
        <v>7182</v>
      </c>
      <c r="H1929" t="s">
        <v>35</v>
      </c>
      <c r="I1929" t="s">
        <v>53</v>
      </c>
      <c r="K1929" t="s">
        <v>7183</v>
      </c>
      <c r="L1929">
        <v>582.54999999999995</v>
      </c>
      <c r="M1929">
        <v>834.3</v>
      </c>
      <c r="N1929">
        <v>0</v>
      </c>
      <c r="O1929" t="s">
        <v>7184</v>
      </c>
      <c r="P1929" t="s">
        <v>7185</v>
      </c>
      <c r="Q1929" t="s">
        <v>2416</v>
      </c>
      <c r="R1929">
        <v>1.3</v>
      </c>
      <c r="S1929">
        <v>1359</v>
      </c>
      <c r="T1929" t="s">
        <v>149</v>
      </c>
      <c r="U1929">
        <v>5</v>
      </c>
      <c r="V1929" t="s">
        <v>42</v>
      </c>
      <c r="W1929">
        <v>14</v>
      </c>
      <c r="X1929" t="s">
        <v>43</v>
      </c>
      <c r="Y1929" s="1">
        <v>43647</v>
      </c>
      <c r="Z1929" s="1">
        <v>44435</v>
      </c>
      <c r="AA1929" t="s">
        <v>44</v>
      </c>
      <c r="AB1929">
        <v>0</v>
      </c>
      <c r="AC1929">
        <v>0</v>
      </c>
      <c r="AD1929">
        <v>0</v>
      </c>
      <c r="AE1929" t="s">
        <v>45</v>
      </c>
      <c r="AF1929" t="s">
        <v>7186</v>
      </c>
    </row>
    <row r="1930" spans="1:32" hidden="1" x14ac:dyDescent="0.2">
      <c r="A1930">
        <v>727</v>
      </c>
      <c r="B1930" t="s">
        <v>31</v>
      </c>
      <c r="C1930" t="s">
        <v>32</v>
      </c>
      <c r="D1930" t="s">
        <v>126</v>
      </c>
      <c r="E1930" t="s">
        <v>145</v>
      </c>
      <c r="F1930" t="s">
        <v>7187</v>
      </c>
      <c r="G1930">
        <v>1304419763</v>
      </c>
      <c r="H1930" t="s">
        <v>111</v>
      </c>
      <c r="I1930" t="s">
        <v>1605</v>
      </c>
      <c r="J1930" t="s">
        <v>7188</v>
      </c>
      <c r="K1930" t="s">
        <v>7188</v>
      </c>
      <c r="L1930">
        <v>0</v>
      </c>
      <c r="M1930">
        <v>0</v>
      </c>
      <c r="N1930">
        <v>0</v>
      </c>
      <c r="O1930" t="s">
        <v>4451</v>
      </c>
      <c r="P1930" t="s">
        <v>7189</v>
      </c>
      <c r="Q1930" t="s">
        <v>40</v>
      </c>
      <c r="R1930">
        <v>1000</v>
      </c>
      <c r="S1930">
        <v>700</v>
      </c>
      <c r="T1930" t="s">
        <v>149</v>
      </c>
      <c r="U1930">
        <v>3</v>
      </c>
      <c r="V1930" t="s">
        <v>198</v>
      </c>
      <c r="W1930">
        <v>10</v>
      </c>
      <c r="X1930" t="s">
        <v>150</v>
      </c>
      <c r="Y1930" s="1">
        <v>43186</v>
      </c>
      <c r="Z1930" s="1">
        <v>43207</v>
      </c>
      <c r="AA1930" t="s">
        <v>44</v>
      </c>
      <c r="AB1930">
        <v>0</v>
      </c>
      <c r="AC1930">
        <v>0</v>
      </c>
      <c r="AD1930">
        <v>0</v>
      </c>
      <c r="AE1930" t="s">
        <v>61</v>
      </c>
      <c r="AF1930" t="s">
        <v>7190</v>
      </c>
    </row>
    <row r="1931" spans="1:32" hidden="1" x14ac:dyDescent="0.2">
      <c r="A1931">
        <v>1056</v>
      </c>
      <c r="B1931" t="s">
        <v>174</v>
      </c>
      <c r="C1931" t="s">
        <v>175</v>
      </c>
      <c r="D1931" t="s">
        <v>188</v>
      </c>
      <c r="E1931" t="s">
        <v>145</v>
      </c>
      <c r="F1931" t="s">
        <v>7191</v>
      </c>
      <c r="G1931">
        <v>1714856901</v>
      </c>
      <c r="H1931" t="s">
        <v>111</v>
      </c>
      <c r="I1931" t="s">
        <v>36</v>
      </c>
      <c r="J1931" t="s">
        <v>7192</v>
      </c>
      <c r="K1931" t="s">
        <v>7192</v>
      </c>
      <c r="L1931">
        <v>0</v>
      </c>
      <c r="M1931">
        <v>0</v>
      </c>
      <c r="N1931">
        <v>0</v>
      </c>
      <c r="O1931" t="s">
        <v>179</v>
      </c>
      <c r="P1931" t="s">
        <v>7193</v>
      </c>
      <c r="Q1931" t="s">
        <v>181</v>
      </c>
      <c r="R1931">
        <v>6200</v>
      </c>
      <c r="S1931">
        <v>0</v>
      </c>
      <c r="T1931" t="s">
        <v>149</v>
      </c>
      <c r="U1931">
        <v>3</v>
      </c>
      <c r="V1931" t="s">
        <v>198</v>
      </c>
      <c r="W1931">
        <v>6</v>
      </c>
      <c r="X1931" t="s">
        <v>266</v>
      </c>
      <c r="Y1931" s="1">
        <v>43518</v>
      </c>
      <c r="Z1931" s="1">
        <v>43911</v>
      </c>
      <c r="AA1931" t="s">
        <v>44</v>
      </c>
      <c r="AB1931">
        <v>0</v>
      </c>
      <c r="AC1931">
        <v>0</v>
      </c>
      <c r="AD1931">
        <v>0</v>
      </c>
      <c r="AE1931" t="s">
        <v>61</v>
      </c>
      <c r="AF1931" t="s">
        <v>7194</v>
      </c>
    </row>
    <row r="1932" spans="1:32" hidden="1" x14ac:dyDescent="0.2">
      <c r="A1932">
        <v>527</v>
      </c>
      <c r="B1932" t="s">
        <v>31</v>
      </c>
      <c r="C1932" t="s">
        <v>32</v>
      </c>
      <c r="D1932" t="s">
        <v>300</v>
      </c>
      <c r="E1932" t="s">
        <v>145</v>
      </c>
      <c r="F1932" t="s">
        <v>7195</v>
      </c>
      <c r="G1932">
        <v>1312097817</v>
      </c>
      <c r="H1932" t="s">
        <v>35</v>
      </c>
      <c r="I1932" t="s">
        <v>36</v>
      </c>
      <c r="J1932" t="s">
        <v>7196</v>
      </c>
      <c r="K1932" t="s">
        <v>7196</v>
      </c>
      <c r="L1932">
        <v>0</v>
      </c>
      <c r="M1932">
        <v>0</v>
      </c>
      <c r="N1932">
        <v>0</v>
      </c>
      <c r="O1932" t="s">
        <v>2057</v>
      </c>
      <c r="P1932" t="s">
        <v>7197</v>
      </c>
      <c r="Q1932" t="s">
        <v>40</v>
      </c>
      <c r="R1932">
        <v>3000</v>
      </c>
      <c r="S1932">
        <v>567</v>
      </c>
      <c r="T1932" t="s">
        <v>149</v>
      </c>
      <c r="U1932">
        <v>1</v>
      </c>
      <c r="V1932" t="s">
        <v>78</v>
      </c>
      <c r="W1932">
        <v>1</v>
      </c>
      <c r="X1932" t="s">
        <v>150</v>
      </c>
      <c r="Y1932" s="1">
        <v>42921</v>
      </c>
      <c r="Z1932" s="1">
        <v>43790</v>
      </c>
      <c r="AA1932" t="s">
        <v>44</v>
      </c>
      <c r="AB1932">
        <v>0</v>
      </c>
      <c r="AC1932">
        <v>0</v>
      </c>
      <c r="AD1932">
        <v>0</v>
      </c>
      <c r="AE1932" t="s">
        <v>45</v>
      </c>
      <c r="AF1932" t="s">
        <v>7198</v>
      </c>
    </row>
    <row r="1933" spans="1:32" hidden="1" x14ac:dyDescent="0.2">
      <c r="A1933">
        <v>588</v>
      </c>
      <c r="B1933" t="s">
        <v>81</v>
      </c>
      <c r="C1933" t="s">
        <v>101</v>
      </c>
      <c r="D1933" t="s">
        <v>102</v>
      </c>
      <c r="E1933" t="s">
        <v>102</v>
      </c>
      <c r="F1933" t="s">
        <v>7199</v>
      </c>
      <c r="G1933">
        <v>704358217</v>
      </c>
      <c r="H1933" t="s">
        <v>35</v>
      </c>
      <c r="I1933" t="s">
        <v>36</v>
      </c>
      <c r="J1933" t="s">
        <v>7200</v>
      </c>
      <c r="K1933" t="s">
        <v>7200</v>
      </c>
      <c r="L1933">
        <v>2280.31</v>
      </c>
      <c r="M1933">
        <v>2925.54</v>
      </c>
      <c r="N1933">
        <v>0</v>
      </c>
      <c r="O1933" t="s">
        <v>179</v>
      </c>
      <c r="P1933" t="s">
        <v>7201</v>
      </c>
      <c r="Q1933" t="s">
        <v>108</v>
      </c>
      <c r="R1933">
        <v>2500</v>
      </c>
      <c r="S1933">
        <v>575</v>
      </c>
      <c r="T1933" t="s">
        <v>41</v>
      </c>
      <c r="U1933">
        <v>8</v>
      </c>
      <c r="V1933" t="s">
        <v>67</v>
      </c>
      <c r="W1933">
        <v>55</v>
      </c>
      <c r="X1933" t="s">
        <v>143</v>
      </c>
      <c r="Y1933" s="1">
        <v>42333</v>
      </c>
      <c r="Z1933" s="1">
        <v>46125</v>
      </c>
      <c r="AA1933" t="s">
        <v>44</v>
      </c>
      <c r="AB1933">
        <v>0</v>
      </c>
      <c r="AC1933">
        <v>0</v>
      </c>
      <c r="AD1933">
        <v>0</v>
      </c>
      <c r="AE1933" t="s">
        <v>45</v>
      </c>
      <c r="AF1933" t="s">
        <v>7202</v>
      </c>
    </row>
    <row r="1934" spans="1:32" hidden="1" x14ac:dyDescent="0.2">
      <c r="A1934">
        <v>3466</v>
      </c>
      <c r="B1934" t="s">
        <v>31</v>
      </c>
      <c r="C1934" t="s">
        <v>32</v>
      </c>
      <c r="D1934" t="s">
        <v>736</v>
      </c>
      <c r="E1934" t="s">
        <v>33</v>
      </c>
      <c r="F1934" t="s">
        <v>7203</v>
      </c>
      <c r="G1934">
        <v>963775275</v>
      </c>
      <c r="H1934" t="s">
        <v>52</v>
      </c>
      <c r="I1934" t="s">
        <v>53</v>
      </c>
      <c r="J1934" t="s">
        <v>7204</v>
      </c>
      <c r="K1934" t="s">
        <v>7205</v>
      </c>
      <c r="L1934">
        <v>5045.08</v>
      </c>
      <c r="M1934">
        <v>8999.67</v>
      </c>
      <c r="N1934">
        <v>440.6</v>
      </c>
      <c r="O1934" t="s">
        <v>56</v>
      </c>
      <c r="P1934" t="s">
        <v>7206</v>
      </c>
      <c r="Q1934" t="s">
        <v>40</v>
      </c>
      <c r="R1934">
        <v>2000</v>
      </c>
      <c r="S1934">
        <v>1280</v>
      </c>
      <c r="T1934" t="s">
        <v>41</v>
      </c>
      <c r="U1934">
        <v>5</v>
      </c>
      <c r="V1934" t="s">
        <v>42</v>
      </c>
      <c r="W1934">
        <v>14</v>
      </c>
      <c r="X1934" t="s">
        <v>43</v>
      </c>
      <c r="Y1934" s="1">
        <v>44959</v>
      </c>
      <c r="Z1934" s="1">
        <v>46105</v>
      </c>
      <c r="AA1934" t="s">
        <v>44</v>
      </c>
      <c r="AB1934">
        <v>0</v>
      </c>
      <c r="AC1934">
        <v>0</v>
      </c>
      <c r="AD1934">
        <v>0</v>
      </c>
      <c r="AE1934" t="s">
        <v>61</v>
      </c>
      <c r="AF1934" t="s">
        <v>7207</v>
      </c>
    </row>
    <row r="1935" spans="1:32" hidden="1" x14ac:dyDescent="0.2">
      <c r="A1935">
        <v>3515</v>
      </c>
      <c r="B1935" t="s">
        <v>31</v>
      </c>
      <c r="C1935" t="s">
        <v>32</v>
      </c>
      <c r="D1935" t="s">
        <v>300</v>
      </c>
      <c r="E1935" t="s">
        <v>231</v>
      </c>
      <c r="F1935" t="s">
        <v>2526</v>
      </c>
      <c r="G1935">
        <v>802974469</v>
      </c>
      <c r="H1935" t="s">
        <v>52</v>
      </c>
      <c r="I1935" t="s">
        <v>53</v>
      </c>
      <c r="J1935" t="s">
        <v>7208</v>
      </c>
      <c r="K1935" t="s">
        <v>2528</v>
      </c>
      <c r="L1935">
        <v>2565.96</v>
      </c>
      <c r="M1935">
        <v>5657.72</v>
      </c>
      <c r="N1935">
        <v>838</v>
      </c>
      <c r="O1935" t="s">
        <v>56</v>
      </c>
      <c r="P1935" t="s">
        <v>7209</v>
      </c>
      <c r="Q1935" t="s">
        <v>40</v>
      </c>
      <c r="R1935">
        <v>1500</v>
      </c>
      <c r="S1935">
        <v>1945</v>
      </c>
      <c r="T1935" t="s">
        <v>41</v>
      </c>
      <c r="U1935">
        <v>4</v>
      </c>
      <c r="V1935" t="s">
        <v>59</v>
      </c>
      <c r="W1935">
        <v>51</v>
      </c>
      <c r="X1935" t="s">
        <v>60</v>
      </c>
      <c r="Y1935" s="1">
        <v>44733</v>
      </c>
      <c r="Z1935" s="1">
        <v>44805</v>
      </c>
      <c r="AA1935" t="s">
        <v>44</v>
      </c>
      <c r="AB1935">
        <v>0</v>
      </c>
      <c r="AC1935">
        <v>0</v>
      </c>
      <c r="AD1935">
        <v>0</v>
      </c>
      <c r="AE1935" t="s">
        <v>61</v>
      </c>
      <c r="AF1935" t="s">
        <v>7210</v>
      </c>
    </row>
    <row r="1936" spans="1:32" hidden="1" x14ac:dyDescent="0.2">
      <c r="A1936">
        <v>3516</v>
      </c>
      <c r="B1936" t="s">
        <v>31</v>
      </c>
      <c r="C1936" t="s">
        <v>32</v>
      </c>
      <c r="D1936" t="s">
        <v>300</v>
      </c>
      <c r="E1936" t="s">
        <v>231</v>
      </c>
      <c r="F1936" t="s">
        <v>2526</v>
      </c>
      <c r="G1936">
        <v>850711466</v>
      </c>
      <c r="H1936" t="s">
        <v>52</v>
      </c>
      <c r="I1936" t="s">
        <v>53</v>
      </c>
      <c r="J1936" t="s">
        <v>7211</v>
      </c>
      <c r="K1936" t="s">
        <v>2528</v>
      </c>
      <c r="L1936">
        <v>2565.96</v>
      </c>
      <c r="M1936">
        <v>5657.72</v>
      </c>
      <c r="N1936">
        <v>482.45</v>
      </c>
      <c r="O1936" t="s">
        <v>56</v>
      </c>
      <c r="P1936" t="s">
        <v>7212</v>
      </c>
      <c r="Q1936" t="s">
        <v>40</v>
      </c>
      <c r="R1936">
        <v>1500</v>
      </c>
      <c r="S1936">
        <v>1945</v>
      </c>
      <c r="T1936" t="s">
        <v>41</v>
      </c>
      <c r="U1936">
        <v>4</v>
      </c>
      <c r="V1936" t="s">
        <v>59</v>
      </c>
      <c r="W1936">
        <v>51</v>
      </c>
      <c r="X1936" t="s">
        <v>60</v>
      </c>
      <c r="Y1936" s="1">
        <v>44733</v>
      </c>
      <c r="Z1936" s="1">
        <v>44805</v>
      </c>
      <c r="AA1936" t="s">
        <v>44</v>
      </c>
      <c r="AB1936">
        <v>0</v>
      </c>
      <c r="AC1936">
        <v>0</v>
      </c>
      <c r="AD1936">
        <v>0</v>
      </c>
      <c r="AE1936" t="s">
        <v>61</v>
      </c>
      <c r="AF1936" t="s">
        <v>7213</v>
      </c>
    </row>
    <row r="1937" spans="1:32" hidden="1" x14ac:dyDescent="0.2">
      <c r="A1937">
        <v>33</v>
      </c>
      <c r="B1937" t="s">
        <v>174</v>
      </c>
      <c r="C1937" t="s">
        <v>175</v>
      </c>
      <c r="D1937" t="s">
        <v>188</v>
      </c>
      <c r="E1937" t="s">
        <v>145</v>
      </c>
      <c r="F1937" t="s">
        <v>7214</v>
      </c>
      <c r="G1937">
        <v>1712087657</v>
      </c>
      <c r="H1937" t="s">
        <v>35</v>
      </c>
      <c r="I1937" t="s">
        <v>36</v>
      </c>
      <c r="J1937" t="s">
        <v>7215</v>
      </c>
      <c r="K1937" t="s">
        <v>7215</v>
      </c>
      <c r="L1937">
        <v>1374.9</v>
      </c>
      <c r="M1937">
        <v>3139.09</v>
      </c>
      <c r="N1937">
        <v>0</v>
      </c>
      <c r="O1937" t="s">
        <v>179</v>
      </c>
      <c r="P1937" t="s">
        <v>7216</v>
      </c>
      <c r="Q1937" t="s">
        <v>181</v>
      </c>
      <c r="R1937">
        <v>7500</v>
      </c>
      <c r="S1937">
        <v>448</v>
      </c>
      <c r="T1937" t="s">
        <v>149</v>
      </c>
      <c r="U1937">
        <v>8</v>
      </c>
      <c r="V1937" t="s">
        <v>67</v>
      </c>
      <c r="W1937">
        <v>17</v>
      </c>
      <c r="X1937" t="s">
        <v>150</v>
      </c>
      <c r="Y1937" s="1">
        <v>42649</v>
      </c>
      <c r="Z1937" s="1">
        <v>45826</v>
      </c>
      <c r="AA1937" t="s">
        <v>44</v>
      </c>
      <c r="AB1937">
        <v>0</v>
      </c>
      <c r="AC1937">
        <v>0</v>
      </c>
      <c r="AD1937">
        <v>0</v>
      </c>
      <c r="AE1937" t="s">
        <v>45</v>
      </c>
      <c r="AF1937" t="s">
        <v>7217</v>
      </c>
    </row>
    <row r="1938" spans="1:32" hidden="1" x14ac:dyDescent="0.2">
      <c r="A1938">
        <v>1688</v>
      </c>
      <c r="B1938" t="s">
        <v>81</v>
      </c>
      <c r="C1938" t="s">
        <v>101</v>
      </c>
      <c r="D1938" t="s">
        <v>83</v>
      </c>
      <c r="E1938" t="s">
        <v>83</v>
      </c>
      <c r="F1938" t="s">
        <v>6819</v>
      </c>
      <c r="G1938">
        <v>704455278</v>
      </c>
      <c r="H1938" t="s">
        <v>35</v>
      </c>
      <c r="I1938" t="s">
        <v>36</v>
      </c>
      <c r="J1938" t="s">
        <v>6820</v>
      </c>
      <c r="K1938" t="s">
        <v>6820</v>
      </c>
      <c r="L1938">
        <v>6246.69</v>
      </c>
      <c r="M1938">
        <v>9014.17</v>
      </c>
      <c r="N1938">
        <v>0</v>
      </c>
      <c r="O1938" t="s">
        <v>179</v>
      </c>
      <c r="P1938" t="s">
        <v>7218</v>
      </c>
      <c r="Q1938" t="s">
        <v>108</v>
      </c>
      <c r="R1938">
        <v>9000</v>
      </c>
      <c r="S1938">
        <v>788</v>
      </c>
      <c r="T1938" t="s">
        <v>204</v>
      </c>
      <c r="U1938">
        <v>5</v>
      </c>
      <c r="V1938" t="s">
        <v>42</v>
      </c>
      <c r="W1938">
        <v>40</v>
      </c>
      <c r="X1938" t="s">
        <v>99</v>
      </c>
      <c r="Y1938" s="1">
        <v>42612</v>
      </c>
      <c r="Z1938" s="1">
        <v>45106</v>
      </c>
      <c r="AA1938" t="s">
        <v>44</v>
      </c>
      <c r="AB1938">
        <v>0</v>
      </c>
      <c r="AC1938">
        <v>0</v>
      </c>
      <c r="AD1938">
        <v>0</v>
      </c>
      <c r="AE1938" t="s">
        <v>45</v>
      </c>
      <c r="AF1938" t="s">
        <v>2042</v>
      </c>
    </row>
    <row r="1939" spans="1:32" hidden="1" x14ac:dyDescent="0.2">
      <c r="A1939">
        <v>1699</v>
      </c>
      <c r="B1939" t="s">
        <v>81</v>
      </c>
      <c r="C1939" t="s">
        <v>101</v>
      </c>
      <c r="D1939" t="s">
        <v>837</v>
      </c>
      <c r="E1939" t="s">
        <v>145</v>
      </c>
      <c r="F1939" t="s">
        <v>4712</v>
      </c>
      <c r="H1939" t="s">
        <v>52</v>
      </c>
      <c r="I1939" t="s">
        <v>53</v>
      </c>
      <c r="K1939" t="s">
        <v>4713</v>
      </c>
      <c r="L1939">
        <v>2913.32</v>
      </c>
      <c r="M1939">
        <v>6988.89</v>
      </c>
      <c r="N1939">
        <v>0</v>
      </c>
      <c r="O1939" t="s">
        <v>56</v>
      </c>
      <c r="P1939" t="s">
        <v>3217</v>
      </c>
      <c r="Q1939" t="s">
        <v>108</v>
      </c>
      <c r="R1939">
        <v>1500</v>
      </c>
      <c r="S1939">
        <v>1927</v>
      </c>
      <c r="T1939" t="s">
        <v>149</v>
      </c>
      <c r="U1939">
        <v>5</v>
      </c>
      <c r="V1939" t="s">
        <v>42</v>
      </c>
      <c r="W1939">
        <v>13</v>
      </c>
      <c r="X1939" t="s">
        <v>266</v>
      </c>
      <c r="Y1939" s="1">
        <v>44494</v>
      </c>
      <c r="Z1939" s="1">
        <v>44595</v>
      </c>
      <c r="AA1939" t="s">
        <v>44</v>
      </c>
      <c r="AB1939">
        <v>0</v>
      </c>
      <c r="AC1939">
        <v>0</v>
      </c>
      <c r="AD1939">
        <v>0</v>
      </c>
      <c r="AE1939" t="s">
        <v>61</v>
      </c>
      <c r="AF1939" t="s">
        <v>7219</v>
      </c>
    </row>
    <row r="1940" spans="1:32" hidden="1" x14ac:dyDescent="0.2">
      <c r="A1940">
        <v>1767</v>
      </c>
      <c r="B1940" t="s">
        <v>81</v>
      </c>
      <c r="C1940" t="s">
        <v>101</v>
      </c>
      <c r="D1940" t="s">
        <v>837</v>
      </c>
      <c r="E1940" t="s">
        <v>145</v>
      </c>
      <c r="F1940" t="s">
        <v>7220</v>
      </c>
      <c r="H1940" t="s">
        <v>52</v>
      </c>
      <c r="I1940" t="s">
        <v>53</v>
      </c>
      <c r="K1940" t="s">
        <v>7221</v>
      </c>
      <c r="L1940">
        <v>849.52</v>
      </c>
      <c r="M1940">
        <v>1844.73</v>
      </c>
      <c r="N1940">
        <v>0</v>
      </c>
      <c r="O1940" t="s">
        <v>56</v>
      </c>
      <c r="P1940" t="s">
        <v>7222</v>
      </c>
      <c r="Q1940" t="s">
        <v>108</v>
      </c>
      <c r="R1940">
        <v>3500</v>
      </c>
      <c r="S1940">
        <v>1716</v>
      </c>
      <c r="T1940" t="s">
        <v>149</v>
      </c>
      <c r="U1940">
        <v>0</v>
      </c>
      <c r="W1940">
        <v>0</v>
      </c>
      <c r="Y1940" s="1">
        <v>44722</v>
      </c>
      <c r="Z1940" t="s">
        <v>44</v>
      </c>
      <c r="AA1940" t="s">
        <v>44</v>
      </c>
      <c r="AB1940">
        <v>0</v>
      </c>
      <c r="AC1940">
        <v>0</v>
      </c>
      <c r="AD1940">
        <v>0</v>
      </c>
      <c r="AE1940" t="s">
        <v>61</v>
      </c>
      <c r="AF1940" t="s">
        <v>44</v>
      </c>
    </row>
    <row r="1941" spans="1:32" hidden="1" x14ac:dyDescent="0.2">
      <c r="A1941">
        <v>1781</v>
      </c>
      <c r="B1941" t="s">
        <v>31</v>
      </c>
      <c r="C1941" t="s">
        <v>32</v>
      </c>
      <c r="D1941" t="s">
        <v>126</v>
      </c>
      <c r="E1941" t="s">
        <v>126</v>
      </c>
      <c r="F1941" t="s">
        <v>7223</v>
      </c>
      <c r="G1941">
        <v>1312443904</v>
      </c>
      <c r="H1941" t="s">
        <v>52</v>
      </c>
      <c r="I1941" t="s">
        <v>36</v>
      </c>
      <c r="J1941" t="s">
        <v>7224</v>
      </c>
      <c r="K1941" t="s">
        <v>7224</v>
      </c>
      <c r="L1941">
        <v>973.87</v>
      </c>
      <c r="M1941">
        <v>3129.96</v>
      </c>
      <c r="N1941">
        <v>0</v>
      </c>
      <c r="O1941" t="s">
        <v>324</v>
      </c>
      <c r="P1941" t="s">
        <v>7225</v>
      </c>
      <c r="Q1941" t="s">
        <v>181</v>
      </c>
      <c r="R1941">
        <v>2500</v>
      </c>
      <c r="S1941">
        <v>2102</v>
      </c>
      <c r="T1941" t="s">
        <v>41</v>
      </c>
      <c r="U1941">
        <v>8</v>
      </c>
      <c r="V1941" t="s">
        <v>67</v>
      </c>
      <c r="W1941">
        <v>57</v>
      </c>
      <c r="X1941" t="s">
        <v>288</v>
      </c>
      <c r="Y1941" s="1">
        <v>44624</v>
      </c>
      <c r="Z1941" s="1">
        <v>46103</v>
      </c>
      <c r="AA1941" s="1">
        <v>44865</v>
      </c>
      <c r="AB1941">
        <v>100</v>
      </c>
      <c r="AC1941">
        <v>0</v>
      </c>
      <c r="AD1941">
        <v>0</v>
      </c>
      <c r="AE1941" t="s">
        <v>61</v>
      </c>
      <c r="AF1941" t="s">
        <v>7226</v>
      </c>
    </row>
    <row r="1942" spans="1:32" hidden="1" x14ac:dyDescent="0.2">
      <c r="A1942">
        <v>997</v>
      </c>
      <c r="B1942" t="s">
        <v>81</v>
      </c>
      <c r="C1942" t="s">
        <v>101</v>
      </c>
      <c r="D1942" t="s">
        <v>102</v>
      </c>
      <c r="E1942" t="s">
        <v>102</v>
      </c>
      <c r="F1942" t="s">
        <v>7227</v>
      </c>
      <c r="G1942">
        <v>1103439475</v>
      </c>
      <c r="H1942" t="s">
        <v>35</v>
      </c>
      <c r="I1942" t="s">
        <v>36</v>
      </c>
      <c r="J1942" t="s">
        <v>7228</v>
      </c>
      <c r="K1942" t="s">
        <v>7228</v>
      </c>
      <c r="L1942">
        <v>1884.69</v>
      </c>
      <c r="M1942">
        <v>5424.81</v>
      </c>
      <c r="N1942">
        <v>0</v>
      </c>
      <c r="O1942" t="s">
        <v>179</v>
      </c>
      <c r="P1942" t="s">
        <v>7229</v>
      </c>
      <c r="Q1942" t="s">
        <v>108</v>
      </c>
      <c r="R1942">
        <v>2000</v>
      </c>
      <c r="S1942">
        <v>2521</v>
      </c>
      <c r="T1942" t="s">
        <v>41</v>
      </c>
      <c r="U1942">
        <v>8</v>
      </c>
      <c r="V1942" t="s">
        <v>67</v>
      </c>
      <c r="W1942">
        <v>20</v>
      </c>
      <c r="X1942" t="s">
        <v>346</v>
      </c>
      <c r="Y1942" s="1">
        <v>43515</v>
      </c>
      <c r="Z1942" s="1">
        <v>46126</v>
      </c>
      <c r="AA1942" s="1">
        <v>44057</v>
      </c>
      <c r="AB1942">
        <v>500</v>
      </c>
      <c r="AC1942">
        <v>0</v>
      </c>
      <c r="AD1942">
        <v>0</v>
      </c>
      <c r="AE1942" t="s">
        <v>45</v>
      </c>
      <c r="AF1942" t="s">
        <v>7230</v>
      </c>
    </row>
    <row r="1943" spans="1:32" hidden="1" x14ac:dyDescent="0.2">
      <c r="A1943">
        <v>1022</v>
      </c>
      <c r="B1943" t="s">
        <v>47</v>
      </c>
      <c r="C1943" t="s">
        <v>48</v>
      </c>
      <c r="D1943" t="s">
        <v>62</v>
      </c>
      <c r="E1943" t="s">
        <v>145</v>
      </c>
      <c r="F1943" t="s">
        <v>7231</v>
      </c>
      <c r="H1943" t="s">
        <v>35</v>
      </c>
      <c r="I1943" t="s">
        <v>53</v>
      </c>
      <c r="K1943" t="s">
        <v>7232</v>
      </c>
      <c r="L1943">
        <v>1128.07</v>
      </c>
      <c r="M1943">
        <v>2836.89</v>
      </c>
      <c r="N1943">
        <v>0</v>
      </c>
      <c r="O1943" t="s">
        <v>114</v>
      </c>
      <c r="P1943" t="s">
        <v>7233</v>
      </c>
      <c r="Q1943" t="s">
        <v>58</v>
      </c>
      <c r="R1943">
        <v>2450</v>
      </c>
      <c r="S1943">
        <v>2169</v>
      </c>
      <c r="T1943" t="s">
        <v>149</v>
      </c>
      <c r="U1943">
        <v>8</v>
      </c>
      <c r="V1943" t="s">
        <v>67</v>
      </c>
      <c r="W1943">
        <v>17</v>
      </c>
      <c r="X1943" t="s">
        <v>150</v>
      </c>
      <c r="Y1943" s="1">
        <v>43475</v>
      </c>
      <c r="Z1943" s="1">
        <v>43581</v>
      </c>
      <c r="AA1943" t="s">
        <v>44</v>
      </c>
      <c r="AB1943">
        <v>0</v>
      </c>
      <c r="AC1943">
        <v>0</v>
      </c>
      <c r="AD1943">
        <v>0</v>
      </c>
      <c r="AE1943" t="s">
        <v>45</v>
      </c>
      <c r="AF1943" t="s">
        <v>7234</v>
      </c>
    </row>
    <row r="1944" spans="1:32" hidden="1" x14ac:dyDescent="0.2">
      <c r="A1944">
        <v>599</v>
      </c>
      <c r="B1944" t="s">
        <v>31</v>
      </c>
      <c r="C1944" t="s">
        <v>32</v>
      </c>
      <c r="D1944" t="s">
        <v>126</v>
      </c>
      <c r="E1944" t="s">
        <v>145</v>
      </c>
      <c r="F1944" t="s">
        <v>7235</v>
      </c>
      <c r="G1944">
        <v>1304810664</v>
      </c>
      <c r="H1944" t="s">
        <v>35</v>
      </c>
      <c r="I1944" t="s">
        <v>36</v>
      </c>
      <c r="J1944" t="s">
        <v>7236</v>
      </c>
      <c r="K1944" t="s">
        <v>7236</v>
      </c>
      <c r="L1944">
        <v>0</v>
      </c>
      <c r="M1944">
        <v>0</v>
      </c>
      <c r="N1944">
        <v>0</v>
      </c>
      <c r="O1944" t="s">
        <v>179</v>
      </c>
      <c r="P1944" t="s">
        <v>7237</v>
      </c>
      <c r="Q1944" t="s">
        <v>40</v>
      </c>
      <c r="R1944">
        <v>2200</v>
      </c>
      <c r="S1944">
        <v>1551</v>
      </c>
      <c r="T1944" t="s">
        <v>149</v>
      </c>
      <c r="U1944">
        <v>3</v>
      </c>
      <c r="V1944" t="s">
        <v>198</v>
      </c>
      <c r="W1944">
        <v>6</v>
      </c>
      <c r="X1944" t="s">
        <v>266</v>
      </c>
      <c r="Y1944" s="1">
        <v>43038</v>
      </c>
      <c r="Z1944" s="1">
        <v>43146</v>
      </c>
      <c r="AA1944" t="s">
        <v>44</v>
      </c>
      <c r="AB1944">
        <v>0</v>
      </c>
      <c r="AC1944">
        <v>0</v>
      </c>
      <c r="AD1944">
        <v>0</v>
      </c>
      <c r="AE1944" t="s">
        <v>45</v>
      </c>
      <c r="AF1944" t="s">
        <v>7238</v>
      </c>
    </row>
    <row r="1945" spans="1:32" hidden="1" x14ac:dyDescent="0.2">
      <c r="A1945">
        <v>650</v>
      </c>
      <c r="B1945" t="s">
        <v>31</v>
      </c>
      <c r="C1945" t="s">
        <v>32</v>
      </c>
      <c r="D1945" t="s">
        <v>126</v>
      </c>
      <c r="E1945" t="s">
        <v>145</v>
      </c>
      <c r="F1945" t="s">
        <v>7239</v>
      </c>
      <c r="G1945">
        <v>1309837654</v>
      </c>
      <c r="H1945" t="s">
        <v>111</v>
      </c>
      <c r="I1945" t="s">
        <v>36</v>
      </c>
      <c r="J1945" t="s">
        <v>7240</v>
      </c>
      <c r="K1945" t="s">
        <v>7240</v>
      </c>
      <c r="L1945">
        <v>0</v>
      </c>
      <c r="M1945">
        <v>0</v>
      </c>
      <c r="N1945">
        <v>0</v>
      </c>
      <c r="O1945" t="s">
        <v>133</v>
      </c>
      <c r="P1945" t="s">
        <v>7241</v>
      </c>
      <c r="Q1945" t="s">
        <v>40</v>
      </c>
      <c r="R1945">
        <v>1300</v>
      </c>
      <c r="S1945">
        <v>1151</v>
      </c>
      <c r="T1945" t="s">
        <v>149</v>
      </c>
      <c r="U1945">
        <v>8</v>
      </c>
      <c r="V1945" t="s">
        <v>67</v>
      </c>
      <c r="W1945">
        <v>17</v>
      </c>
      <c r="X1945" t="s">
        <v>150</v>
      </c>
      <c r="Y1945" s="1">
        <v>43066</v>
      </c>
      <c r="Z1945" s="1">
        <v>43224</v>
      </c>
      <c r="AA1945" t="s">
        <v>44</v>
      </c>
      <c r="AB1945">
        <v>0</v>
      </c>
      <c r="AC1945">
        <v>0</v>
      </c>
      <c r="AD1945">
        <v>0</v>
      </c>
      <c r="AE1945" t="s">
        <v>61</v>
      </c>
      <c r="AF1945" t="s">
        <v>7242</v>
      </c>
    </row>
    <row r="1946" spans="1:32" hidden="1" x14ac:dyDescent="0.2">
      <c r="A1946">
        <v>699</v>
      </c>
      <c r="B1946" t="s">
        <v>174</v>
      </c>
      <c r="C1946" t="s">
        <v>175</v>
      </c>
      <c r="D1946" t="s">
        <v>188</v>
      </c>
      <c r="E1946" t="s">
        <v>145</v>
      </c>
      <c r="F1946" t="s">
        <v>3722</v>
      </c>
      <c r="G1946">
        <v>1711834323</v>
      </c>
      <c r="H1946" t="s">
        <v>35</v>
      </c>
      <c r="I1946" t="s">
        <v>36</v>
      </c>
      <c r="J1946" t="s">
        <v>3723</v>
      </c>
      <c r="K1946" t="s">
        <v>3723</v>
      </c>
      <c r="L1946">
        <v>0</v>
      </c>
      <c r="M1946">
        <v>0</v>
      </c>
      <c r="N1946">
        <v>0</v>
      </c>
      <c r="O1946" t="s">
        <v>179</v>
      </c>
      <c r="P1946" t="s">
        <v>7243</v>
      </c>
      <c r="Q1946" t="s">
        <v>181</v>
      </c>
      <c r="R1946">
        <v>1500</v>
      </c>
      <c r="S1946">
        <v>504</v>
      </c>
      <c r="T1946" t="s">
        <v>149</v>
      </c>
      <c r="U1946">
        <v>2</v>
      </c>
      <c r="V1946" t="s">
        <v>123</v>
      </c>
      <c r="W1946">
        <v>37</v>
      </c>
      <c r="X1946" t="s">
        <v>99</v>
      </c>
      <c r="Y1946" s="1">
        <v>41935</v>
      </c>
      <c r="Z1946" s="1">
        <v>43507</v>
      </c>
      <c r="AA1946" t="s">
        <v>44</v>
      </c>
      <c r="AB1946">
        <v>0</v>
      </c>
      <c r="AC1946">
        <v>0</v>
      </c>
      <c r="AD1946">
        <v>0</v>
      </c>
      <c r="AE1946" t="s">
        <v>45</v>
      </c>
      <c r="AF1946" t="s">
        <v>7244</v>
      </c>
    </row>
    <row r="1947" spans="1:32" hidden="1" x14ac:dyDescent="0.2">
      <c r="A1947">
        <v>632</v>
      </c>
      <c r="B1947" t="s">
        <v>91</v>
      </c>
      <c r="C1947" t="s">
        <v>278</v>
      </c>
      <c r="D1947" t="s">
        <v>1881</v>
      </c>
      <c r="E1947" t="s">
        <v>279</v>
      </c>
      <c r="F1947" t="s">
        <v>7245</v>
      </c>
      <c r="G1947">
        <v>917311482</v>
      </c>
      <c r="H1947" t="s">
        <v>35</v>
      </c>
      <c r="I1947" t="s">
        <v>36</v>
      </c>
      <c r="J1947" t="s">
        <v>7246</v>
      </c>
      <c r="K1947" t="s">
        <v>7246</v>
      </c>
      <c r="L1947">
        <v>2229.5100000000002</v>
      </c>
      <c r="M1947">
        <v>4713.47</v>
      </c>
      <c r="N1947">
        <v>0</v>
      </c>
      <c r="O1947" t="s">
        <v>179</v>
      </c>
      <c r="P1947" t="s">
        <v>7247</v>
      </c>
      <c r="Q1947" t="s">
        <v>283</v>
      </c>
      <c r="R1947">
        <v>5063.53</v>
      </c>
      <c r="S1947">
        <v>1505</v>
      </c>
      <c r="T1947" t="s">
        <v>41</v>
      </c>
      <c r="U1947">
        <v>8</v>
      </c>
      <c r="V1947" t="s">
        <v>67</v>
      </c>
      <c r="W1947">
        <v>61</v>
      </c>
      <c r="X1947" t="s">
        <v>284</v>
      </c>
      <c r="Y1947" s="1">
        <v>41897</v>
      </c>
      <c r="Z1947" s="1">
        <v>46099</v>
      </c>
      <c r="AA1947" s="1">
        <v>43403</v>
      </c>
      <c r="AB1947">
        <v>150</v>
      </c>
      <c r="AC1947">
        <v>0</v>
      </c>
      <c r="AD1947">
        <v>0</v>
      </c>
      <c r="AE1947" t="s">
        <v>45</v>
      </c>
      <c r="AF1947" t="s">
        <v>285</v>
      </c>
    </row>
    <row r="1948" spans="1:32" hidden="1" x14ac:dyDescent="0.2">
      <c r="A1948">
        <v>715</v>
      </c>
      <c r="B1948" t="s">
        <v>81</v>
      </c>
      <c r="C1948" t="s">
        <v>101</v>
      </c>
      <c r="D1948" t="s">
        <v>83</v>
      </c>
      <c r="E1948" t="s">
        <v>145</v>
      </c>
      <c r="F1948" t="s">
        <v>7248</v>
      </c>
      <c r="G1948">
        <v>914921069</v>
      </c>
      <c r="H1948" t="s">
        <v>35</v>
      </c>
      <c r="I1948" t="s">
        <v>36</v>
      </c>
      <c r="J1948" t="s">
        <v>7249</v>
      </c>
      <c r="K1948" t="s">
        <v>7249</v>
      </c>
      <c r="L1948">
        <v>0</v>
      </c>
      <c r="M1948">
        <v>0</v>
      </c>
      <c r="N1948">
        <v>0</v>
      </c>
      <c r="O1948" t="s">
        <v>179</v>
      </c>
      <c r="P1948">
        <v>7331201800190</v>
      </c>
      <c r="Q1948" t="s">
        <v>88</v>
      </c>
      <c r="R1948">
        <v>5000</v>
      </c>
      <c r="S1948">
        <v>704</v>
      </c>
      <c r="T1948" t="s">
        <v>149</v>
      </c>
      <c r="U1948">
        <v>5</v>
      </c>
      <c r="V1948" t="s">
        <v>42</v>
      </c>
      <c r="W1948">
        <v>13</v>
      </c>
      <c r="X1948" t="s">
        <v>266</v>
      </c>
      <c r="Y1948" s="1">
        <v>43179</v>
      </c>
      <c r="Z1948" s="1">
        <v>43252</v>
      </c>
      <c r="AA1948" t="s">
        <v>44</v>
      </c>
      <c r="AB1948">
        <v>0</v>
      </c>
      <c r="AC1948">
        <v>0</v>
      </c>
      <c r="AD1948">
        <v>0</v>
      </c>
      <c r="AE1948" t="s">
        <v>45</v>
      </c>
      <c r="AF1948" t="s">
        <v>7250</v>
      </c>
    </row>
    <row r="1949" spans="1:32" hidden="1" x14ac:dyDescent="0.2">
      <c r="A1949">
        <v>231</v>
      </c>
      <c r="B1949" t="s">
        <v>31</v>
      </c>
      <c r="C1949" t="s">
        <v>32</v>
      </c>
      <c r="D1949" t="s">
        <v>300</v>
      </c>
      <c r="E1949" t="s">
        <v>145</v>
      </c>
      <c r="F1949" t="s">
        <v>7251</v>
      </c>
      <c r="G1949">
        <v>1304605296</v>
      </c>
      <c r="H1949" t="s">
        <v>35</v>
      </c>
      <c r="I1949" t="s">
        <v>36</v>
      </c>
      <c r="J1949" t="s">
        <v>7252</v>
      </c>
      <c r="K1949" t="s">
        <v>7252</v>
      </c>
      <c r="L1949">
        <v>0</v>
      </c>
      <c r="M1949">
        <v>0</v>
      </c>
      <c r="N1949">
        <v>0</v>
      </c>
      <c r="O1949" t="s">
        <v>179</v>
      </c>
      <c r="P1949" t="s">
        <v>7253</v>
      </c>
      <c r="Q1949" t="s">
        <v>40</v>
      </c>
      <c r="R1949">
        <v>4040</v>
      </c>
      <c r="S1949">
        <v>1833</v>
      </c>
      <c r="T1949" t="s">
        <v>149</v>
      </c>
      <c r="U1949">
        <v>8</v>
      </c>
      <c r="V1949" t="s">
        <v>67</v>
      </c>
      <c r="W1949">
        <v>17</v>
      </c>
      <c r="X1949" t="s">
        <v>150</v>
      </c>
      <c r="Y1949" s="1">
        <v>42019</v>
      </c>
      <c r="Z1949" s="1">
        <v>44413</v>
      </c>
      <c r="AA1949" t="s">
        <v>44</v>
      </c>
      <c r="AB1949">
        <v>0</v>
      </c>
      <c r="AC1949">
        <v>0</v>
      </c>
      <c r="AD1949">
        <v>0</v>
      </c>
      <c r="AE1949" t="s">
        <v>45</v>
      </c>
      <c r="AF1949" t="s">
        <v>7254</v>
      </c>
    </row>
    <row r="1950" spans="1:32" hidden="1" x14ac:dyDescent="0.2">
      <c r="A1950">
        <v>265</v>
      </c>
      <c r="B1950" t="s">
        <v>174</v>
      </c>
      <c r="C1950" t="s">
        <v>175</v>
      </c>
      <c r="D1950" t="s">
        <v>188</v>
      </c>
      <c r="E1950" t="s">
        <v>145</v>
      </c>
      <c r="F1950" t="s">
        <v>7255</v>
      </c>
      <c r="G1950">
        <v>1710459155</v>
      </c>
      <c r="H1950" t="s">
        <v>111</v>
      </c>
      <c r="I1950" t="s">
        <v>36</v>
      </c>
      <c r="J1950" t="s">
        <v>7256</v>
      </c>
      <c r="K1950" t="s">
        <v>7256</v>
      </c>
      <c r="L1950">
        <v>0</v>
      </c>
      <c r="M1950">
        <v>0</v>
      </c>
      <c r="N1950">
        <v>0</v>
      </c>
      <c r="O1950" t="s">
        <v>133</v>
      </c>
      <c r="P1950" t="s">
        <v>7257</v>
      </c>
      <c r="Q1950" t="s">
        <v>181</v>
      </c>
      <c r="R1950">
        <v>1740</v>
      </c>
      <c r="S1950">
        <v>535</v>
      </c>
      <c r="T1950" t="s">
        <v>149</v>
      </c>
      <c r="U1950">
        <v>4</v>
      </c>
      <c r="V1950" t="s">
        <v>59</v>
      </c>
      <c r="W1950">
        <v>11</v>
      </c>
      <c r="X1950" t="s">
        <v>266</v>
      </c>
      <c r="Y1950" s="1">
        <v>42885</v>
      </c>
      <c r="Z1950" s="1">
        <v>43132</v>
      </c>
      <c r="AA1950" t="s">
        <v>44</v>
      </c>
      <c r="AB1950">
        <v>0</v>
      </c>
      <c r="AC1950">
        <v>0</v>
      </c>
      <c r="AD1950">
        <v>0</v>
      </c>
      <c r="AE1950" t="s">
        <v>61</v>
      </c>
      <c r="AF1950" t="s">
        <v>7258</v>
      </c>
    </row>
    <row r="1951" spans="1:32" hidden="1" x14ac:dyDescent="0.2">
      <c r="A1951">
        <v>280</v>
      </c>
      <c r="B1951" t="s">
        <v>31</v>
      </c>
      <c r="C1951" t="s">
        <v>32</v>
      </c>
      <c r="D1951" t="s">
        <v>300</v>
      </c>
      <c r="E1951" t="s">
        <v>33</v>
      </c>
      <c r="F1951" t="s">
        <v>7259</v>
      </c>
      <c r="G1951">
        <v>1304998857</v>
      </c>
      <c r="H1951" t="s">
        <v>35</v>
      </c>
      <c r="I1951" t="s">
        <v>36</v>
      </c>
      <c r="J1951" t="s">
        <v>7260</v>
      </c>
      <c r="K1951" t="s">
        <v>7260</v>
      </c>
      <c r="L1951">
        <v>1437.79</v>
      </c>
      <c r="M1951">
        <v>6459.41</v>
      </c>
      <c r="N1951">
        <v>0</v>
      </c>
      <c r="O1951" t="s">
        <v>133</v>
      </c>
      <c r="P1951" t="s">
        <v>7261</v>
      </c>
      <c r="Q1951" t="s">
        <v>181</v>
      </c>
      <c r="R1951">
        <v>2500</v>
      </c>
      <c r="S1951">
        <v>4075</v>
      </c>
      <c r="T1951" t="s">
        <v>41</v>
      </c>
      <c r="U1951">
        <v>8</v>
      </c>
      <c r="V1951" t="s">
        <v>67</v>
      </c>
      <c r="W1951">
        <v>76</v>
      </c>
      <c r="X1951" t="s">
        <v>1469</v>
      </c>
      <c r="Y1951" s="1">
        <v>42289</v>
      </c>
      <c r="Z1951" s="1">
        <v>46106</v>
      </c>
      <c r="AA1951" s="1">
        <v>44042</v>
      </c>
      <c r="AB1951">
        <v>50</v>
      </c>
      <c r="AC1951">
        <v>0</v>
      </c>
      <c r="AD1951">
        <v>0</v>
      </c>
      <c r="AE1951" t="s">
        <v>45</v>
      </c>
      <c r="AF1951" t="s">
        <v>7262</v>
      </c>
    </row>
    <row r="1952" spans="1:32" hidden="1" x14ac:dyDescent="0.2">
      <c r="A1952">
        <v>968</v>
      </c>
      <c r="B1952" t="s">
        <v>91</v>
      </c>
      <c r="C1952" t="s">
        <v>278</v>
      </c>
      <c r="D1952" t="s">
        <v>279</v>
      </c>
      <c r="E1952" t="s">
        <v>145</v>
      </c>
      <c r="F1952" t="s">
        <v>7263</v>
      </c>
      <c r="G1952">
        <v>926085937</v>
      </c>
      <c r="H1952" t="s">
        <v>111</v>
      </c>
      <c r="I1952" t="s">
        <v>36</v>
      </c>
      <c r="J1952" t="s">
        <v>7264</v>
      </c>
      <c r="K1952" t="s">
        <v>7264</v>
      </c>
      <c r="L1952">
        <v>0</v>
      </c>
      <c r="M1952">
        <v>0</v>
      </c>
      <c r="N1952">
        <v>0</v>
      </c>
      <c r="O1952" t="s">
        <v>133</v>
      </c>
      <c r="P1952" t="s">
        <v>7265</v>
      </c>
      <c r="Q1952" t="s">
        <v>283</v>
      </c>
      <c r="R1952">
        <v>2609.56</v>
      </c>
      <c r="S1952">
        <v>2028</v>
      </c>
      <c r="T1952" t="s">
        <v>149</v>
      </c>
      <c r="U1952">
        <v>8</v>
      </c>
      <c r="V1952" t="s">
        <v>67</v>
      </c>
      <c r="W1952">
        <v>18</v>
      </c>
      <c r="X1952" t="s">
        <v>596</v>
      </c>
      <c r="Y1952" s="1">
        <v>43444</v>
      </c>
      <c r="Z1952" s="1">
        <v>45356</v>
      </c>
      <c r="AA1952" t="s">
        <v>44</v>
      </c>
      <c r="AB1952">
        <v>0</v>
      </c>
      <c r="AC1952">
        <v>0</v>
      </c>
      <c r="AD1952">
        <v>0</v>
      </c>
      <c r="AE1952" t="s">
        <v>61</v>
      </c>
      <c r="AF1952" t="s">
        <v>7266</v>
      </c>
    </row>
    <row r="1953" spans="1:32" hidden="1" x14ac:dyDescent="0.2">
      <c r="A1953">
        <v>463</v>
      </c>
      <c r="B1953" t="s">
        <v>81</v>
      </c>
      <c r="C1953" t="s">
        <v>101</v>
      </c>
      <c r="D1953" t="s">
        <v>102</v>
      </c>
      <c r="E1953" t="s">
        <v>102</v>
      </c>
      <c r="F1953" t="s">
        <v>7267</v>
      </c>
      <c r="G1953">
        <v>705452910</v>
      </c>
      <c r="H1953" t="s">
        <v>35</v>
      </c>
      <c r="I1953" t="s">
        <v>36</v>
      </c>
      <c r="J1953" t="s">
        <v>7268</v>
      </c>
      <c r="K1953" t="s">
        <v>7268</v>
      </c>
      <c r="L1953">
        <v>1651.69</v>
      </c>
      <c r="M1953">
        <v>7851.05</v>
      </c>
      <c r="N1953">
        <v>0</v>
      </c>
      <c r="O1953" t="s">
        <v>179</v>
      </c>
      <c r="P1953" t="s">
        <v>7269</v>
      </c>
      <c r="Q1953" t="s">
        <v>108</v>
      </c>
      <c r="R1953">
        <v>7000</v>
      </c>
      <c r="S1953">
        <v>2083</v>
      </c>
      <c r="T1953" t="s">
        <v>41</v>
      </c>
      <c r="U1953">
        <v>8</v>
      </c>
      <c r="V1953" t="s">
        <v>67</v>
      </c>
      <c r="W1953">
        <v>68</v>
      </c>
      <c r="X1953" t="s">
        <v>2281</v>
      </c>
      <c r="Y1953" s="1">
        <v>42600</v>
      </c>
      <c r="Z1953" s="1">
        <v>46126</v>
      </c>
      <c r="AA1953" s="1">
        <v>45869</v>
      </c>
      <c r="AB1953">
        <v>60</v>
      </c>
      <c r="AC1953">
        <v>100</v>
      </c>
      <c r="AD1953">
        <v>100</v>
      </c>
      <c r="AE1953" t="s">
        <v>45</v>
      </c>
      <c r="AF1953" t="s">
        <v>7270</v>
      </c>
    </row>
    <row r="1954" spans="1:32" hidden="1" x14ac:dyDescent="0.2">
      <c r="A1954">
        <v>477</v>
      </c>
      <c r="B1954" t="s">
        <v>81</v>
      </c>
      <c r="C1954" t="s">
        <v>101</v>
      </c>
      <c r="D1954" t="s">
        <v>102</v>
      </c>
      <c r="E1954" t="s">
        <v>145</v>
      </c>
      <c r="F1954" t="s">
        <v>7271</v>
      </c>
      <c r="G1954">
        <v>702251810</v>
      </c>
      <c r="H1954" t="s">
        <v>111</v>
      </c>
      <c r="I1954" t="s">
        <v>36</v>
      </c>
      <c r="J1954" t="s">
        <v>7272</v>
      </c>
      <c r="K1954" t="s">
        <v>7272</v>
      </c>
      <c r="L1954">
        <v>0</v>
      </c>
      <c r="M1954">
        <v>0</v>
      </c>
      <c r="N1954">
        <v>0</v>
      </c>
      <c r="O1954" t="s">
        <v>179</v>
      </c>
      <c r="P1954" t="s">
        <v>7273</v>
      </c>
      <c r="Q1954" t="s">
        <v>108</v>
      </c>
      <c r="R1954">
        <v>4000</v>
      </c>
      <c r="S1954">
        <v>364</v>
      </c>
      <c r="T1954" t="s">
        <v>149</v>
      </c>
      <c r="U1954">
        <v>8</v>
      </c>
      <c r="V1954" t="s">
        <v>67</v>
      </c>
      <c r="W1954">
        <v>18</v>
      </c>
      <c r="X1954" t="s">
        <v>596</v>
      </c>
      <c r="Y1954" s="1">
        <v>42564</v>
      </c>
      <c r="Z1954" s="1">
        <v>43069</v>
      </c>
      <c r="AA1954" t="s">
        <v>44</v>
      </c>
      <c r="AB1954">
        <v>0</v>
      </c>
      <c r="AC1954">
        <v>0</v>
      </c>
      <c r="AD1954">
        <v>0</v>
      </c>
      <c r="AE1954" t="s">
        <v>61</v>
      </c>
      <c r="AF1954" t="s">
        <v>7274</v>
      </c>
    </row>
    <row r="1955" spans="1:32" hidden="1" x14ac:dyDescent="0.2">
      <c r="A1955">
        <v>245</v>
      </c>
      <c r="B1955" t="s">
        <v>31</v>
      </c>
      <c r="C1955" t="s">
        <v>32</v>
      </c>
      <c r="D1955" t="s">
        <v>33</v>
      </c>
      <c r="E1955" t="s">
        <v>33</v>
      </c>
      <c r="F1955" t="s">
        <v>7275</v>
      </c>
      <c r="G1955">
        <v>1306414093</v>
      </c>
      <c r="H1955" t="s">
        <v>35</v>
      </c>
      <c r="I1955" t="s">
        <v>36</v>
      </c>
      <c r="J1955" t="s">
        <v>7276</v>
      </c>
      <c r="K1955" t="s">
        <v>7276</v>
      </c>
      <c r="L1955">
        <v>1535.65</v>
      </c>
      <c r="M1955">
        <v>8431.16</v>
      </c>
      <c r="N1955">
        <v>0</v>
      </c>
      <c r="O1955" t="s">
        <v>179</v>
      </c>
      <c r="P1955" t="s">
        <v>7277</v>
      </c>
      <c r="Q1955" t="s">
        <v>40</v>
      </c>
      <c r="R1955">
        <v>6200</v>
      </c>
      <c r="S1955">
        <v>4409</v>
      </c>
      <c r="T1955" t="s">
        <v>149</v>
      </c>
      <c r="U1955">
        <v>4</v>
      </c>
      <c r="V1955" t="s">
        <v>59</v>
      </c>
      <c r="W1955">
        <v>11</v>
      </c>
      <c r="X1955" t="s">
        <v>266</v>
      </c>
      <c r="Y1955" s="1">
        <v>42107</v>
      </c>
      <c r="Z1955" s="1">
        <v>44829</v>
      </c>
      <c r="AA1955" t="s">
        <v>44</v>
      </c>
      <c r="AB1955">
        <v>0</v>
      </c>
      <c r="AC1955">
        <v>0</v>
      </c>
      <c r="AD1955">
        <v>138</v>
      </c>
      <c r="AE1955" t="s">
        <v>45</v>
      </c>
      <c r="AF1955" t="s">
        <v>7278</v>
      </c>
    </row>
    <row r="1956" spans="1:32" hidden="1" x14ac:dyDescent="0.2">
      <c r="A1956">
        <v>3916</v>
      </c>
      <c r="B1956" t="s">
        <v>31</v>
      </c>
      <c r="C1956" t="s">
        <v>70</v>
      </c>
      <c r="D1956" t="s">
        <v>348</v>
      </c>
      <c r="E1956" t="s">
        <v>231</v>
      </c>
      <c r="F1956" t="s">
        <v>349</v>
      </c>
      <c r="G1956">
        <v>1304696329</v>
      </c>
      <c r="H1956" t="s">
        <v>73</v>
      </c>
      <c r="I1956" t="s">
        <v>53</v>
      </c>
      <c r="J1956" t="s">
        <v>7279</v>
      </c>
      <c r="K1956" t="s">
        <v>351</v>
      </c>
      <c r="L1956">
        <v>2272.54</v>
      </c>
      <c r="M1956">
        <v>2462.69</v>
      </c>
      <c r="N1956">
        <v>272.48</v>
      </c>
      <c r="O1956" t="s">
        <v>56</v>
      </c>
      <c r="P1956" t="s">
        <v>352</v>
      </c>
      <c r="Q1956" t="s">
        <v>77</v>
      </c>
      <c r="R1956">
        <v>2</v>
      </c>
      <c r="S1956">
        <v>448</v>
      </c>
      <c r="T1956" t="s">
        <v>41</v>
      </c>
      <c r="U1956">
        <v>2</v>
      </c>
      <c r="V1956" t="s">
        <v>123</v>
      </c>
      <c r="W1956">
        <v>74</v>
      </c>
      <c r="X1956" t="s">
        <v>235</v>
      </c>
      <c r="Y1956" s="1">
        <v>46114</v>
      </c>
      <c r="Z1956" s="1">
        <v>46184</v>
      </c>
      <c r="AA1956" s="1">
        <v>45806</v>
      </c>
      <c r="AB1956">
        <v>50</v>
      </c>
      <c r="AC1956">
        <v>0</v>
      </c>
      <c r="AD1956">
        <v>0</v>
      </c>
      <c r="AE1956" t="s">
        <v>61</v>
      </c>
      <c r="AF1956" t="s">
        <v>235</v>
      </c>
    </row>
    <row r="1957" spans="1:32" hidden="1" x14ac:dyDescent="0.2">
      <c r="A1957">
        <v>4001</v>
      </c>
      <c r="B1957" t="s">
        <v>31</v>
      </c>
      <c r="C1957" t="s">
        <v>32</v>
      </c>
      <c r="D1957" t="s">
        <v>126</v>
      </c>
      <c r="E1957" t="s">
        <v>231</v>
      </c>
      <c r="F1957" t="s">
        <v>7280</v>
      </c>
      <c r="G1957">
        <v>1315707396</v>
      </c>
      <c r="H1957" t="s">
        <v>73</v>
      </c>
      <c r="I1957" t="s">
        <v>36</v>
      </c>
      <c r="J1957" t="s">
        <v>7281</v>
      </c>
      <c r="K1957" t="s">
        <v>7281</v>
      </c>
      <c r="L1957">
        <v>4286.63</v>
      </c>
      <c r="M1957">
        <v>5236.99</v>
      </c>
      <c r="N1957">
        <v>0</v>
      </c>
      <c r="O1957" t="s">
        <v>895</v>
      </c>
      <c r="P1957" t="s">
        <v>2482</v>
      </c>
      <c r="Q1957" t="s">
        <v>40</v>
      </c>
      <c r="R1957">
        <v>6000</v>
      </c>
      <c r="S1957">
        <v>254</v>
      </c>
      <c r="T1957" t="s">
        <v>204</v>
      </c>
      <c r="U1957">
        <v>0</v>
      </c>
      <c r="W1957">
        <v>0</v>
      </c>
      <c r="Y1957" s="1">
        <v>46156</v>
      </c>
      <c r="Z1957" t="s">
        <v>44</v>
      </c>
      <c r="AA1957" t="s">
        <v>44</v>
      </c>
      <c r="AB1957">
        <v>0</v>
      </c>
      <c r="AC1957">
        <v>0</v>
      </c>
      <c r="AD1957">
        <v>0</v>
      </c>
      <c r="AE1957" t="s">
        <v>61</v>
      </c>
      <c r="AF1957" t="s">
        <v>44</v>
      </c>
    </row>
    <row r="1958" spans="1:32" hidden="1" x14ac:dyDescent="0.2">
      <c r="A1958">
        <v>3085</v>
      </c>
      <c r="B1958" t="s">
        <v>31</v>
      </c>
      <c r="C1958" t="s">
        <v>118</v>
      </c>
      <c r="D1958" t="s">
        <v>126</v>
      </c>
      <c r="E1958" t="s">
        <v>126</v>
      </c>
      <c r="F1958" t="s">
        <v>7282</v>
      </c>
      <c r="G1958">
        <v>1315414399</v>
      </c>
      <c r="H1958" t="s">
        <v>52</v>
      </c>
      <c r="I1958" t="s">
        <v>36</v>
      </c>
      <c r="J1958" t="s">
        <v>7283</v>
      </c>
      <c r="K1958" t="s">
        <v>7283</v>
      </c>
      <c r="L1958">
        <v>764.77</v>
      </c>
      <c r="M1958">
        <v>4755.25</v>
      </c>
      <c r="N1958">
        <v>0</v>
      </c>
      <c r="O1958" t="s">
        <v>38</v>
      </c>
      <c r="P1958">
        <v>133320202400495</v>
      </c>
      <c r="Q1958" t="s">
        <v>122</v>
      </c>
      <c r="R1958">
        <v>4217</v>
      </c>
      <c r="S1958">
        <v>163</v>
      </c>
      <c r="T1958" t="s">
        <v>204</v>
      </c>
      <c r="U1958">
        <v>2</v>
      </c>
      <c r="V1958" t="s">
        <v>123</v>
      </c>
      <c r="W1958">
        <v>5</v>
      </c>
      <c r="X1958" t="s">
        <v>150</v>
      </c>
      <c r="Y1958" s="1">
        <v>45958</v>
      </c>
      <c r="Z1958" s="1">
        <v>45958</v>
      </c>
      <c r="AA1958" t="s">
        <v>44</v>
      </c>
      <c r="AB1958">
        <v>0</v>
      </c>
      <c r="AC1958">
        <v>0</v>
      </c>
      <c r="AD1958">
        <v>0</v>
      </c>
      <c r="AE1958" t="s">
        <v>61</v>
      </c>
      <c r="AF1958" t="s">
        <v>7284</v>
      </c>
    </row>
    <row r="1959" spans="1:32" hidden="1" x14ac:dyDescent="0.2">
      <c r="A1959">
        <v>3128</v>
      </c>
      <c r="B1959" t="s">
        <v>91</v>
      </c>
      <c r="C1959" t="s">
        <v>278</v>
      </c>
      <c r="D1959" t="s">
        <v>2988</v>
      </c>
      <c r="E1959" t="s">
        <v>279</v>
      </c>
      <c r="F1959" t="s">
        <v>7285</v>
      </c>
      <c r="G1959">
        <v>926838558</v>
      </c>
      <c r="H1959" t="s">
        <v>52</v>
      </c>
      <c r="I1959" t="s">
        <v>53</v>
      </c>
      <c r="J1959" t="s">
        <v>7286</v>
      </c>
      <c r="K1959" t="s">
        <v>4218</v>
      </c>
      <c r="L1959">
        <v>4746.8999999999996</v>
      </c>
      <c r="M1959">
        <v>9327.0499999999993</v>
      </c>
      <c r="N1959">
        <v>1741.62</v>
      </c>
      <c r="O1959" t="s">
        <v>56</v>
      </c>
      <c r="P1959" t="s">
        <v>7287</v>
      </c>
      <c r="Q1959" t="s">
        <v>283</v>
      </c>
      <c r="R1959">
        <v>1825.04</v>
      </c>
      <c r="S1959">
        <v>1435</v>
      </c>
      <c r="T1959" t="s">
        <v>41</v>
      </c>
      <c r="U1959">
        <v>8</v>
      </c>
      <c r="V1959" t="s">
        <v>67</v>
      </c>
      <c r="W1959">
        <v>71</v>
      </c>
      <c r="X1959" t="s">
        <v>381</v>
      </c>
      <c r="Y1959" s="1">
        <v>45981</v>
      </c>
      <c r="Z1959" s="1">
        <v>46099</v>
      </c>
      <c r="AA1959" s="1">
        <v>45688</v>
      </c>
      <c r="AB1959">
        <v>50</v>
      </c>
      <c r="AC1959">
        <v>0</v>
      </c>
      <c r="AD1959">
        <v>0</v>
      </c>
      <c r="AE1959" t="s">
        <v>61</v>
      </c>
      <c r="AF1959" t="s">
        <v>2993</v>
      </c>
    </row>
    <row r="1960" spans="1:32" hidden="1" x14ac:dyDescent="0.2">
      <c r="A1960">
        <v>3153</v>
      </c>
      <c r="B1960" t="s">
        <v>47</v>
      </c>
      <c r="C1960" t="s">
        <v>160</v>
      </c>
      <c r="D1960" t="s">
        <v>161</v>
      </c>
      <c r="E1960" t="s">
        <v>161</v>
      </c>
      <c r="F1960" t="s">
        <v>2903</v>
      </c>
      <c r="G1960">
        <v>1204113979</v>
      </c>
      <c r="H1960" t="s">
        <v>111</v>
      </c>
      <c r="I1960" t="s">
        <v>53</v>
      </c>
      <c r="J1960" t="s">
        <v>7288</v>
      </c>
      <c r="K1960" t="s">
        <v>2905</v>
      </c>
      <c r="L1960">
        <v>0</v>
      </c>
      <c r="M1960">
        <v>0</v>
      </c>
      <c r="N1960">
        <v>523.37</v>
      </c>
      <c r="O1960" t="s">
        <v>56</v>
      </c>
      <c r="P1960" t="s">
        <v>7289</v>
      </c>
      <c r="Q1960" t="s">
        <v>166</v>
      </c>
      <c r="R1960">
        <v>1500</v>
      </c>
      <c r="S1960">
        <v>902</v>
      </c>
      <c r="T1960" t="s">
        <v>41</v>
      </c>
      <c r="U1960">
        <v>8</v>
      </c>
      <c r="V1960" t="s">
        <v>67</v>
      </c>
      <c r="W1960">
        <v>69</v>
      </c>
      <c r="X1960" t="s">
        <v>192</v>
      </c>
      <c r="Y1960" s="1">
        <v>45986</v>
      </c>
      <c r="Z1960" s="1">
        <v>46092</v>
      </c>
      <c r="AA1960" s="1">
        <v>45712</v>
      </c>
      <c r="AB1960">
        <v>1</v>
      </c>
      <c r="AC1960">
        <v>0</v>
      </c>
      <c r="AD1960">
        <v>0</v>
      </c>
      <c r="AE1960" t="s">
        <v>61</v>
      </c>
      <c r="AF1960" t="s">
        <v>7290</v>
      </c>
    </row>
    <row r="1961" spans="1:32" hidden="1" x14ac:dyDescent="0.2">
      <c r="A1961">
        <v>3403</v>
      </c>
      <c r="B1961" t="s">
        <v>31</v>
      </c>
      <c r="C1961" t="s">
        <v>118</v>
      </c>
      <c r="D1961" t="s">
        <v>1935</v>
      </c>
      <c r="E1961" t="s">
        <v>126</v>
      </c>
      <c r="F1961" t="s">
        <v>7291</v>
      </c>
      <c r="G1961">
        <v>1310436660</v>
      </c>
      <c r="H1961" t="s">
        <v>111</v>
      </c>
      <c r="I1961" t="s">
        <v>53</v>
      </c>
      <c r="J1961" t="s">
        <v>7292</v>
      </c>
      <c r="K1961" t="s">
        <v>7293</v>
      </c>
      <c r="L1961">
        <v>0</v>
      </c>
      <c r="M1961">
        <v>0</v>
      </c>
      <c r="N1961">
        <v>575</v>
      </c>
      <c r="O1961" t="s">
        <v>56</v>
      </c>
      <c r="P1961" t="s">
        <v>2724</v>
      </c>
      <c r="Q1961" t="s">
        <v>122</v>
      </c>
      <c r="R1961">
        <v>1100</v>
      </c>
      <c r="S1961">
        <v>225</v>
      </c>
      <c r="T1961" t="s">
        <v>204</v>
      </c>
      <c r="U1961">
        <v>4</v>
      </c>
      <c r="V1961" t="s">
        <v>59</v>
      </c>
      <c r="W1961">
        <v>75</v>
      </c>
      <c r="X1961" t="s">
        <v>89</v>
      </c>
      <c r="Y1961" s="1">
        <v>45809</v>
      </c>
      <c r="Z1961" s="1">
        <v>45924</v>
      </c>
      <c r="AA1961" t="s">
        <v>44</v>
      </c>
      <c r="AB1961">
        <v>0</v>
      </c>
      <c r="AC1961">
        <v>0</v>
      </c>
      <c r="AD1961">
        <v>0</v>
      </c>
      <c r="AE1961" t="s">
        <v>61</v>
      </c>
      <c r="AF1961" t="s">
        <v>7294</v>
      </c>
    </row>
    <row r="1962" spans="1:32" hidden="1" x14ac:dyDescent="0.2">
      <c r="A1962">
        <v>3428</v>
      </c>
      <c r="B1962" t="s">
        <v>31</v>
      </c>
      <c r="C1962" t="s">
        <v>371</v>
      </c>
      <c r="D1962" t="s">
        <v>736</v>
      </c>
      <c r="E1962" t="s">
        <v>33</v>
      </c>
      <c r="F1962" t="s">
        <v>857</v>
      </c>
      <c r="G1962">
        <v>952866358</v>
      </c>
      <c r="H1962" t="s">
        <v>52</v>
      </c>
      <c r="I1962" t="s">
        <v>53</v>
      </c>
      <c r="J1962" t="s">
        <v>7295</v>
      </c>
      <c r="K1962" t="s">
        <v>859</v>
      </c>
      <c r="L1962">
        <v>153.25</v>
      </c>
      <c r="M1962">
        <v>274.68</v>
      </c>
      <c r="N1962">
        <v>429</v>
      </c>
      <c r="O1962" t="s">
        <v>56</v>
      </c>
      <c r="P1962" t="s">
        <v>7296</v>
      </c>
      <c r="Q1962" t="s">
        <v>456</v>
      </c>
      <c r="R1962">
        <v>1000</v>
      </c>
      <c r="S1962">
        <v>1493</v>
      </c>
      <c r="T1962" t="s">
        <v>41</v>
      </c>
      <c r="U1962">
        <v>8</v>
      </c>
      <c r="V1962" t="s">
        <v>67</v>
      </c>
      <c r="W1962">
        <v>57</v>
      </c>
      <c r="X1962" t="s">
        <v>288</v>
      </c>
      <c r="Y1962" s="1">
        <v>44819</v>
      </c>
      <c r="Z1962" s="1">
        <v>46106</v>
      </c>
      <c r="AA1962" t="s">
        <v>44</v>
      </c>
      <c r="AB1962">
        <v>0</v>
      </c>
      <c r="AC1962">
        <v>0</v>
      </c>
      <c r="AD1962">
        <v>0</v>
      </c>
      <c r="AE1962" t="s">
        <v>61</v>
      </c>
      <c r="AF1962" t="s">
        <v>3970</v>
      </c>
    </row>
    <row r="1963" spans="1:32" hidden="1" x14ac:dyDescent="0.2">
      <c r="A1963">
        <v>3435</v>
      </c>
      <c r="B1963" t="s">
        <v>31</v>
      </c>
      <c r="C1963" t="s">
        <v>371</v>
      </c>
      <c r="D1963" t="s">
        <v>300</v>
      </c>
      <c r="E1963" t="s">
        <v>33</v>
      </c>
      <c r="F1963" t="s">
        <v>862</v>
      </c>
      <c r="G1963">
        <v>954973574</v>
      </c>
      <c r="H1963" t="s">
        <v>52</v>
      </c>
      <c r="I1963" t="s">
        <v>53</v>
      </c>
      <c r="J1963" t="s">
        <v>7297</v>
      </c>
      <c r="K1963" t="s">
        <v>864</v>
      </c>
      <c r="L1963">
        <v>1460.43</v>
      </c>
      <c r="M1963">
        <v>3089.02</v>
      </c>
      <c r="N1963">
        <v>670.05</v>
      </c>
      <c r="O1963" t="s">
        <v>56</v>
      </c>
      <c r="P1963" t="s">
        <v>7298</v>
      </c>
      <c r="Q1963" t="s">
        <v>456</v>
      </c>
      <c r="R1963">
        <v>766</v>
      </c>
      <c r="S1963">
        <v>1630</v>
      </c>
      <c r="T1963" t="s">
        <v>41</v>
      </c>
      <c r="U1963">
        <v>8</v>
      </c>
      <c r="V1963" t="s">
        <v>67</v>
      </c>
      <c r="W1963">
        <v>56</v>
      </c>
      <c r="X1963" t="s">
        <v>68</v>
      </c>
      <c r="Y1963" s="1">
        <v>45133</v>
      </c>
      <c r="Z1963" s="1">
        <v>46106</v>
      </c>
      <c r="AA1963" t="s">
        <v>44</v>
      </c>
      <c r="AB1963">
        <v>0</v>
      </c>
      <c r="AC1963">
        <v>0</v>
      </c>
      <c r="AD1963">
        <v>0</v>
      </c>
      <c r="AE1963" t="s">
        <v>61</v>
      </c>
      <c r="AF1963" t="s">
        <v>305</v>
      </c>
    </row>
    <row r="1964" spans="1:32" hidden="1" x14ac:dyDescent="0.2">
      <c r="A1964">
        <v>3528</v>
      </c>
      <c r="B1964" t="s">
        <v>31</v>
      </c>
      <c r="C1964" t="s">
        <v>32</v>
      </c>
      <c r="D1964" t="s">
        <v>300</v>
      </c>
      <c r="E1964" t="s">
        <v>231</v>
      </c>
      <c r="F1964" t="s">
        <v>873</v>
      </c>
      <c r="G1964">
        <v>1306411495</v>
      </c>
      <c r="H1964" t="s">
        <v>52</v>
      </c>
      <c r="I1964" t="s">
        <v>53</v>
      </c>
      <c r="J1964" t="s">
        <v>7299</v>
      </c>
      <c r="K1964" t="s">
        <v>875</v>
      </c>
      <c r="L1964">
        <v>4825.33</v>
      </c>
      <c r="M1964">
        <v>10482.629999999999</v>
      </c>
      <c r="N1964">
        <v>1022.75</v>
      </c>
      <c r="O1964" t="s">
        <v>56</v>
      </c>
      <c r="P1964" t="s">
        <v>7300</v>
      </c>
      <c r="Q1964" t="s">
        <v>40</v>
      </c>
      <c r="R1964">
        <v>2500</v>
      </c>
      <c r="S1964">
        <v>1686</v>
      </c>
      <c r="T1964" t="s">
        <v>41</v>
      </c>
      <c r="U1964">
        <v>8</v>
      </c>
      <c r="V1964" t="s">
        <v>67</v>
      </c>
      <c r="W1964">
        <v>57</v>
      </c>
      <c r="X1964" t="s">
        <v>288</v>
      </c>
      <c r="Y1964" s="1">
        <v>44594</v>
      </c>
      <c r="Z1964" s="1">
        <v>45022</v>
      </c>
      <c r="AA1964" t="s">
        <v>44</v>
      </c>
      <c r="AB1964">
        <v>0</v>
      </c>
      <c r="AC1964">
        <v>0</v>
      </c>
      <c r="AD1964">
        <v>0</v>
      </c>
      <c r="AE1964" t="s">
        <v>61</v>
      </c>
      <c r="AF1964" t="s">
        <v>288</v>
      </c>
    </row>
    <row r="1965" spans="1:32" hidden="1" x14ac:dyDescent="0.2">
      <c r="A1965">
        <v>1070</v>
      </c>
      <c r="B1965" t="s">
        <v>31</v>
      </c>
      <c r="C1965" t="s">
        <v>32</v>
      </c>
      <c r="D1965" t="s">
        <v>126</v>
      </c>
      <c r="E1965" t="s">
        <v>145</v>
      </c>
      <c r="F1965" t="s">
        <v>7301</v>
      </c>
      <c r="G1965">
        <v>1716619323</v>
      </c>
      <c r="H1965" t="s">
        <v>111</v>
      </c>
      <c r="I1965" t="s">
        <v>36</v>
      </c>
      <c r="J1965" t="s">
        <v>7302</v>
      </c>
      <c r="K1965" t="s">
        <v>7302</v>
      </c>
      <c r="L1965">
        <v>0</v>
      </c>
      <c r="M1965">
        <v>0</v>
      </c>
      <c r="N1965">
        <v>0</v>
      </c>
      <c r="O1965" t="s">
        <v>324</v>
      </c>
      <c r="P1965" t="s">
        <v>7303</v>
      </c>
      <c r="Q1965" t="s">
        <v>40</v>
      </c>
      <c r="R1965">
        <v>1300</v>
      </c>
      <c r="S1965">
        <v>144</v>
      </c>
      <c r="T1965" t="s">
        <v>149</v>
      </c>
      <c r="U1965">
        <v>3</v>
      </c>
      <c r="V1965" t="s">
        <v>198</v>
      </c>
      <c r="W1965">
        <v>10</v>
      </c>
      <c r="X1965" t="s">
        <v>150</v>
      </c>
      <c r="Y1965" s="1">
        <v>43565</v>
      </c>
      <c r="Z1965" s="1">
        <v>43579</v>
      </c>
      <c r="AA1965" t="s">
        <v>44</v>
      </c>
      <c r="AB1965">
        <v>0</v>
      </c>
      <c r="AC1965">
        <v>0</v>
      </c>
      <c r="AD1965">
        <v>0</v>
      </c>
      <c r="AE1965" t="s">
        <v>61</v>
      </c>
      <c r="AF1965" t="s">
        <v>7304</v>
      </c>
    </row>
    <row r="1966" spans="1:32" hidden="1" x14ac:dyDescent="0.2">
      <c r="A1966">
        <v>1088</v>
      </c>
      <c r="B1966" t="s">
        <v>91</v>
      </c>
      <c r="C1966" t="s">
        <v>92</v>
      </c>
      <c r="D1966" t="s">
        <v>543</v>
      </c>
      <c r="E1966" t="s">
        <v>145</v>
      </c>
      <c r="F1966" t="s">
        <v>7305</v>
      </c>
      <c r="G1966">
        <v>1303625501</v>
      </c>
      <c r="H1966" t="s">
        <v>35</v>
      </c>
      <c r="I1966" t="s">
        <v>36</v>
      </c>
      <c r="J1966" t="s">
        <v>7306</v>
      </c>
      <c r="K1966" t="s">
        <v>7306</v>
      </c>
      <c r="L1966">
        <v>2063.63</v>
      </c>
      <c r="M1966">
        <v>3123.66</v>
      </c>
      <c r="N1966">
        <v>0</v>
      </c>
      <c r="O1966" t="s">
        <v>179</v>
      </c>
      <c r="P1966" t="s">
        <v>7307</v>
      </c>
      <c r="Q1966" t="s">
        <v>98</v>
      </c>
      <c r="R1966">
        <v>3123.66</v>
      </c>
      <c r="S1966">
        <v>774</v>
      </c>
      <c r="T1966" t="s">
        <v>149</v>
      </c>
      <c r="U1966">
        <v>2</v>
      </c>
      <c r="V1966" t="s">
        <v>123</v>
      </c>
      <c r="W1966">
        <v>37</v>
      </c>
      <c r="X1966" t="s">
        <v>99</v>
      </c>
      <c r="Y1966" s="1">
        <v>42332</v>
      </c>
      <c r="Z1966" s="1">
        <v>42466</v>
      </c>
      <c r="AA1966" t="s">
        <v>44</v>
      </c>
      <c r="AB1966">
        <v>0</v>
      </c>
      <c r="AC1966">
        <v>0</v>
      </c>
      <c r="AD1966">
        <v>0</v>
      </c>
      <c r="AE1966" t="s">
        <v>45</v>
      </c>
      <c r="AF1966" t="s">
        <v>7308</v>
      </c>
    </row>
    <row r="1967" spans="1:32" hidden="1" x14ac:dyDescent="0.2">
      <c r="A1967">
        <v>1120</v>
      </c>
      <c r="B1967" t="s">
        <v>81</v>
      </c>
      <c r="C1967" t="s">
        <v>101</v>
      </c>
      <c r="D1967" t="s">
        <v>83</v>
      </c>
      <c r="E1967" t="s">
        <v>145</v>
      </c>
      <c r="F1967" t="s">
        <v>2039</v>
      </c>
      <c r="G1967">
        <v>750012270</v>
      </c>
      <c r="H1967" t="s">
        <v>35</v>
      </c>
      <c r="I1967" t="s">
        <v>104</v>
      </c>
      <c r="J1967" t="s">
        <v>2040</v>
      </c>
      <c r="K1967" t="s">
        <v>2040</v>
      </c>
      <c r="L1967">
        <v>626.51</v>
      </c>
      <c r="M1967">
        <v>1804.54</v>
      </c>
      <c r="N1967">
        <v>0</v>
      </c>
      <c r="O1967" t="s">
        <v>303</v>
      </c>
      <c r="P1967">
        <v>7331201900336</v>
      </c>
      <c r="Q1967" t="s">
        <v>88</v>
      </c>
      <c r="R1967">
        <v>1000</v>
      </c>
      <c r="S1967">
        <v>2298</v>
      </c>
      <c r="T1967" t="s">
        <v>149</v>
      </c>
      <c r="U1967">
        <v>2</v>
      </c>
      <c r="V1967" t="s">
        <v>123</v>
      </c>
      <c r="W1967">
        <v>37</v>
      </c>
      <c r="X1967" t="s">
        <v>99</v>
      </c>
      <c r="Y1967" s="1">
        <v>43616</v>
      </c>
      <c r="Z1967" s="1">
        <v>44111</v>
      </c>
      <c r="AA1967" t="s">
        <v>44</v>
      </c>
      <c r="AB1967">
        <v>0</v>
      </c>
      <c r="AC1967">
        <v>0</v>
      </c>
      <c r="AD1967">
        <v>0</v>
      </c>
      <c r="AE1967" t="s">
        <v>45</v>
      </c>
      <c r="AF1967" t="s">
        <v>7309</v>
      </c>
    </row>
    <row r="1968" spans="1:32" hidden="1" x14ac:dyDescent="0.2">
      <c r="A1968">
        <v>1138</v>
      </c>
      <c r="B1968" t="s">
        <v>81</v>
      </c>
      <c r="C1968" t="s">
        <v>101</v>
      </c>
      <c r="D1968" t="s">
        <v>102</v>
      </c>
      <c r="E1968" t="s">
        <v>102</v>
      </c>
      <c r="F1968" t="s">
        <v>6627</v>
      </c>
      <c r="G1968">
        <v>1102389358</v>
      </c>
      <c r="H1968" t="s">
        <v>35</v>
      </c>
      <c r="I1968" t="s">
        <v>36</v>
      </c>
      <c r="J1968" t="s">
        <v>6628</v>
      </c>
      <c r="K1968" t="s">
        <v>6628</v>
      </c>
      <c r="L1968">
        <v>1867.26</v>
      </c>
      <c r="M1968">
        <v>5546.92</v>
      </c>
      <c r="N1968">
        <v>0</v>
      </c>
      <c r="O1968" t="s">
        <v>179</v>
      </c>
      <c r="P1968" t="s">
        <v>6629</v>
      </c>
      <c r="Q1968" t="s">
        <v>108</v>
      </c>
      <c r="R1968">
        <v>2500</v>
      </c>
      <c r="S1968">
        <v>2513</v>
      </c>
      <c r="T1968" t="s">
        <v>41</v>
      </c>
      <c r="U1968">
        <v>8</v>
      </c>
      <c r="V1968" t="s">
        <v>67</v>
      </c>
      <c r="W1968">
        <v>58</v>
      </c>
      <c r="X1968" t="s">
        <v>260</v>
      </c>
      <c r="Y1968" s="1">
        <v>43206</v>
      </c>
      <c r="Z1968" s="1">
        <v>46127</v>
      </c>
      <c r="AA1968" s="1">
        <v>43703</v>
      </c>
      <c r="AB1968">
        <v>100</v>
      </c>
      <c r="AC1968">
        <v>0</v>
      </c>
      <c r="AD1968">
        <v>0</v>
      </c>
      <c r="AE1968" t="s">
        <v>45</v>
      </c>
      <c r="AF1968" t="s">
        <v>7310</v>
      </c>
    </row>
    <row r="1969" spans="1:32" hidden="1" x14ac:dyDescent="0.2">
      <c r="A1969">
        <v>3207</v>
      </c>
      <c r="B1969" t="s">
        <v>81</v>
      </c>
      <c r="C1969" t="s">
        <v>101</v>
      </c>
      <c r="D1969" t="s">
        <v>102</v>
      </c>
      <c r="E1969" t="s">
        <v>136</v>
      </c>
      <c r="F1969" t="s">
        <v>7311</v>
      </c>
      <c r="G1969">
        <v>704943133</v>
      </c>
      <c r="H1969" t="s">
        <v>35</v>
      </c>
      <c r="I1969" t="s">
        <v>36</v>
      </c>
      <c r="J1969" t="s">
        <v>7312</v>
      </c>
      <c r="K1969" t="s">
        <v>7312</v>
      </c>
      <c r="L1969">
        <v>2032.06</v>
      </c>
      <c r="M1969">
        <v>2845.71</v>
      </c>
      <c r="N1969">
        <v>0</v>
      </c>
      <c r="O1969" t="s">
        <v>133</v>
      </c>
      <c r="P1969" t="s">
        <v>7313</v>
      </c>
      <c r="Q1969" t="s">
        <v>108</v>
      </c>
      <c r="R1969">
        <v>8000</v>
      </c>
      <c r="S1969">
        <v>238</v>
      </c>
      <c r="T1969" t="s">
        <v>41</v>
      </c>
      <c r="U1969">
        <v>1</v>
      </c>
      <c r="V1969" t="s">
        <v>78</v>
      </c>
      <c r="W1969">
        <v>46</v>
      </c>
      <c r="X1969" t="s">
        <v>79</v>
      </c>
      <c r="Y1969" s="1">
        <v>46013</v>
      </c>
      <c r="Z1969" s="1">
        <v>46059</v>
      </c>
      <c r="AA1969" s="1">
        <v>46081</v>
      </c>
      <c r="AB1969">
        <v>300</v>
      </c>
      <c r="AC1969">
        <v>3800</v>
      </c>
      <c r="AD1969">
        <v>0</v>
      </c>
      <c r="AE1969" t="s">
        <v>45</v>
      </c>
      <c r="AF1969" t="s">
        <v>7314</v>
      </c>
    </row>
    <row r="1970" spans="1:32" hidden="1" x14ac:dyDescent="0.2">
      <c r="A1970">
        <v>2152</v>
      </c>
      <c r="B1970" t="s">
        <v>47</v>
      </c>
      <c r="C1970" t="s">
        <v>48</v>
      </c>
      <c r="D1970" t="s">
        <v>62</v>
      </c>
      <c r="E1970" t="s">
        <v>50</v>
      </c>
      <c r="F1970" t="s">
        <v>7315</v>
      </c>
      <c r="G1970">
        <v>1708807969</v>
      </c>
      <c r="H1970" t="s">
        <v>52</v>
      </c>
      <c r="I1970" t="s">
        <v>36</v>
      </c>
      <c r="J1970" t="s">
        <v>7316</v>
      </c>
      <c r="K1970" t="s">
        <v>7316</v>
      </c>
      <c r="L1970">
        <v>459.19</v>
      </c>
      <c r="M1970">
        <v>1128.83</v>
      </c>
      <c r="N1970">
        <v>0</v>
      </c>
      <c r="O1970" t="s">
        <v>2343</v>
      </c>
      <c r="P1970">
        <v>23331202300148</v>
      </c>
      <c r="Q1970" t="s">
        <v>58</v>
      </c>
      <c r="R1970">
        <v>1035.96</v>
      </c>
      <c r="S1970">
        <v>1433</v>
      </c>
      <c r="T1970" t="s">
        <v>41</v>
      </c>
      <c r="U1970">
        <v>4</v>
      </c>
      <c r="V1970" t="s">
        <v>59</v>
      </c>
      <c r="W1970">
        <v>51</v>
      </c>
      <c r="X1970" t="s">
        <v>60</v>
      </c>
      <c r="Y1970" s="1">
        <v>44944</v>
      </c>
      <c r="Z1970" s="1">
        <v>46127</v>
      </c>
      <c r="AA1970" t="s">
        <v>44</v>
      </c>
      <c r="AB1970">
        <v>0</v>
      </c>
      <c r="AC1970">
        <v>0</v>
      </c>
      <c r="AD1970">
        <v>0</v>
      </c>
      <c r="AE1970" t="s">
        <v>61</v>
      </c>
      <c r="AF1970" t="s">
        <v>7317</v>
      </c>
    </row>
    <row r="1971" spans="1:32" hidden="1" x14ac:dyDescent="0.2">
      <c r="A1971">
        <v>2171</v>
      </c>
      <c r="B1971" t="s">
        <v>31</v>
      </c>
      <c r="C1971" t="s">
        <v>32</v>
      </c>
      <c r="D1971" t="s">
        <v>126</v>
      </c>
      <c r="E1971" t="s">
        <v>126</v>
      </c>
      <c r="F1971" t="s">
        <v>7318</v>
      </c>
      <c r="G1971">
        <v>1311856742</v>
      </c>
      <c r="H1971" t="s">
        <v>52</v>
      </c>
      <c r="I1971" t="s">
        <v>36</v>
      </c>
      <c r="J1971" t="s">
        <v>7319</v>
      </c>
      <c r="K1971" t="s">
        <v>7319</v>
      </c>
      <c r="L1971">
        <v>996.69</v>
      </c>
      <c r="M1971">
        <v>2501.9</v>
      </c>
      <c r="N1971">
        <v>0</v>
      </c>
      <c r="O1971" t="s">
        <v>96</v>
      </c>
      <c r="P1971">
        <v>13334202301372</v>
      </c>
      <c r="Q1971" t="s">
        <v>40</v>
      </c>
      <c r="R1971">
        <v>2000</v>
      </c>
      <c r="S1971">
        <v>1412</v>
      </c>
      <c r="T1971" t="s">
        <v>41</v>
      </c>
      <c r="U1971">
        <v>8</v>
      </c>
      <c r="V1971" t="s">
        <v>67</v>
      </c>
      <c r="W1971">
        <v>55</v>
      </c>
      <c r="X1971" t="s">
        <v>143</v>
      </c>
      <c r="Y1971" s="1">
        <v>45100</v>
      </c>
      <c r="Z1971" s="1">
        <v>46113</v>
      </c>
      <c r="AA1971" s="1">
        <v>45961</v>
      </c>
      <c r="AB1971">
        <v>335</v>
      </c>
      <c r="AC1971">
        <v>0</v>
      </c>
      <c r="AD1971">
        <v>0</v>
      </c>
      <c r="AE1971" t="s">
        <v>61</v>
      </c>
      <c r="AF1971" t="s">
        <v>7320</v>
      </c>
    </row>
    <row r="1972" spans="1:32" hidden="1" x14ac:dyDescent="0.2">
      <c r="A1972">
        <v>1921</v>
      </c>
      <c r="B1972" t="s">
        <v>174</v>
      </c>
      <c r="C1972" t="s">
        <v>175</v>
      </c>
      <c r="D1972" t="s">
        <v>188</v>
      </c>
      <c r="E1972" t="s">
        <v>188</v>
      </c>
      <c r="F1972" t="s">
        <v>7321</v>
      </c>
      <c r="G1972">
        <v>1713524021</v>
      </c>
      <c r="H1972" t="s">
        <v>52</v>
      </c>
      <c r="I1972" t="s">
        <v>36</v>
      </c>
      <c r="J1972" t="s">
        <v>7322</v>
      </c>
      <c r="K1972" t="s">
        <v>7322</v>
      </c>
      <c r="L1972">
        <v>2696.34</v>
      </c>
      <c r="M1972">
        <v>6272.41</v>
      </c>
      <c r="N1972">
        <v>0</v>
      </c>
      <c r="O1972" t="s">
        <v>275</v>
      </c>
      <c r="P1972" t="s">
        <v>7323</v>
      </c>
      <c r="Q1972" t="s">
        <v>181</v>
      </c>
      <c r="R1972">
        <v>1242.77</v>
      </c>
      <c r="S1972">
        <v>1465</v>
      </c>
      <c r="T1972" t="s">
        <v>41</v>
      </c>
      <c r="U1972">
        <v>8</v>
      </c>
      <c r="V1972" t="s">
        <v>67</v>
      </c>
      <c r="W1972">
        <v>56</v>
      </c>
      <c r="X1972" t="s">
        <v>68</v>
      </c>
      <c r="Y1972" s="1">
        <v>44831</v>
      </c>
      <c r="Z1972" s="1">
        <v>46086</v>
      </c>
      <c r="AA1972" s="1">
        <v>44998</v>
      </c>
      <c r="AB1972">
        <v>50</v>
      </c>
      <c r="AC1972">
        <v>0</v>
      </c>
      <c r="AD1972">
        <v>0</v>
      </c>
      <c r="AE1972" t="s">
        <v>61</v>
      </c>
      <c r="AF1972" t="s">
        <v>7324</v>
      </c>
    </row>
    <row r="1973" spans="1:32" hidden="1" x14ac:dyDescent="0.2">
      <c r="A1973">
        <v>2002</v>
      </c>
      <c r="B1973" t="s">
        <v>31</v>
      </c>
      <c r="C1973" t="s">
        <v>70</v>
      </c>
      <c r="D1973" t="s">
        <v>514</v>
      </c>
      <c r="E1973" t="s">
        <v>71</v>
      </c>
      <c r="F1973" t="s">
        <v>7325</v>
      </c>
      <c r="G1973">
        <v>1750948943</v>
      </c>
      <c r="H1973" t="s">
        <v>52</v>
      </c>
      <c r="I1973" t="s">
        <v>36</v>
      </c>
      <c r="J1973" t="s">
        <v>7326</v>
      </c>
      <c r="K1973" t="s">
        <v>7326</v>
      </c>
      <c r="L1973">
        <v>8648.16</v>
      </c>
      <c r="M1973">
        <v>22256.43</v>
      </c>
      <c r="N1973">
        <v>0</v>
      </c>
      <c r="O1973" t="s">
        <v>133</v>
      </c>
      <c r="P1973" t="s">
        <v>7327</v>
      </c>
      <c r="Q1973" t="s">
        <v>77</v>
      </c>
      <c r="R1973">
        <v>13.5</v>
      </c>
      <c r="S1973">
        <v>1990</v>
      </c>
      <c r="T1973" t="s">
        <v>41</v>
      </c>
      <c r="U1973">
        <v>8</v>
      </c>
      <c r="V1973" t="s">
        <v>67</v>
      </c>
      <c r="W1973">
        <v>58</v>
      </c>
      <c r="X1973" t="s">
        <v>260</v>
      </c>
      <c r="Y1973" s="1">
        <v>44944</v>
      </c>
      <c r="Z1973" s="1">
        <v>46104</v>
      </c>
      <c r="AA1973" t="s">
        <v>44</v>
      </c>
      <c r="AB1973">
        <v>0</v>
      </c>
      <c r="AC1973">
        <v>0</v>
      </c>
      <c r="AD1973">
        <v>0</v>
      </c>
      <c r="AE1973" t="s">
        <v>61</v>
      </c>
      <c r="AF1973" t="s">
        <v>7328</v>
      </c>
    </row>
    <row r="1974" spans="1:32" hidden="1" x14ac:dyDescent="0.2">
      <c r="A1974">
        <v>2038</v>
      </c>
      <c r="B1974" t="s">
        <v>174</v>
      </c>
      <c r="C1974" t="s">
        <v>175</v>
      </c>
      <c r="D1974" t="s">
        <v>183</v>
      </c>
      <c r="E1974" t="s">
        <v>145</v>
      </c>
      <c r="F1974" t="s">
        <v>7329</v>
      </c>
      <c r="G1974">
        <v>1716438468</v>
      </c>
      <c r="H1974" t="s">
        <v>111</v>
      </c>
      <c r="I1974" t="s">
        <v>36</v>
      </c>
      <c r="J1974" t="s">
        <v>7330</v>
      </c>
      <c r="K1974" t="s">
        <v>7330</v>
      </c>
      <c r="L1974">
        <v>0</v>
      </c>
      <c r="M1974">
        <v>0</v>
      </c>
      <c r="N1974">
        <v>0</v>
      </c>
      <c r="O1974" t="s">
        <v>275</v>
      </c>
      <c r="P1974">
        <v>17233202300989</v>
      </c>
      <c r="Q1974" t="s">
        <v>181</v>
      </c>
      <c r="R1974">
        <v>1265</v>
      </c>
      <c r="S1974">
        <v>973</v>
      </c>
      <c r="T1974" t="s">
        <v>149</v>
      </c>
      <c r="U1974">
        <v>2</v>
      </c>
      <c r="V1974" t="s">
        <v>123</v>
      </c>
      <c r="W1974">
        <v>3</v>
      </c>
      <c r="X1974" t="s">
        <v>266</v>
      </c>
      <c r="Y1974" s="1">
        <v>45012</v>
      </c>
      <c r="Z1974" s="1">
        <v>45012</v>
      </c>
      <c r="AA1974" t="s">
        <v>44</v>
      </c>
      <c r="AB1974">
        <v>0</v>
      </c>
      <c r="AC1974">
        <v>0</v>
      </c>
      <c r="AD1974">
        <v>0</v>
      </c>
      <c r="AE1974" t="s">
        <v>61</v>
      </c>
      <c r="AF1974" t="s">
        <v>7331</v>
      </c>
    </row>
    <row r="1975" spans="1:32" hidden="1" x14ac:dyDescent="0.2">
      <c r="A1975">
        <v>2274</v>
      </c>
      <c r="B1975" t="s">
        <v>47</v>
      </c>
      <c r="C1975" t="s">
        <v>160</v>
      </c>
      <c r="D1975" t="s">
        <v>161</v>
      </c>
      <c r="E1975" t="s">
        <v>161</v>
      </c>
      <c r="F1975" t="s">
        <v>7332</v>
      </c>
      <c r="G1975">
        <v>1307551984</v>
      </c>
      <c r="H1975" t="s">
        <v>35</v>
      </c>
      <c r="I1975" t="s">
        <v>36</v>
      </c>
      <c r="J1975" t="s">
        <v>7333</v>
      </c>
      <c r="K1975" t="s">
        <v>7333</v>
      </c>
      <c r="L1975">
        <v>4507.1400000000003</v>
      </c>
      <c r="M1975">
        <v>8474.18</v>
      </c>
      <c r="N1975">
        <v>0</v>
      </c>
      <c r="O1975" t="s">
        <v>164</v>
      </c>
      <c r="P1975">
        <v>12331202301247</v>
      </c>
      <c r="Q1975" t="s">
        <v>166</v>
      </c>
      <c r="R1975">
        <v>8800</v>
      </c>
      <c r="S1975">
        <v>851</v>
      </c>
      <c r="T1975" t="s">
        <v>204</v>
      </c>
      <c r="U1975">
        <v>4</v>
      </c>
      <c r="V1975" t="s">
        <v>59</v>
      </c>
      <c r="W1975">
        <v>39</v>
      </c>
      <c r="X1975" t="s">
        <v>99</v>
      </c>
      <c r="Y1975" s="1">
        <v>45225</v>
      </c>
      <c r="Z1975" s="1">
        <v>46092</v>
      </c>
      <c r="AA1975" t="s">
        <v>44</v>
      </c>
      <c r="AB1975">
        <v>0</v>
      </c>
      <c r="AC1975">
        <v>0</v>
      </c>
      <c r="AD1975">
        <v>0</v>
      </c>
      <c r="AE1975" t="s">
        <v>45</v>
      </c>
      <c r="AF1975" t="s">
        <v>7334</v>
      </c>
    </row>
    <row r="1976" spans="1:32" hidden="1" x14ac:dyDescent="0.2">
      <c r="A1976">
        <v>2335</v>
      </c>
      <c r="B1976" t="s">
        <v>47</v>
      </c>
      <c r="C1976" t="s">
        <v>160</v>
      </c>
      <c r="D1976" t="s">
        <v>5305</v>
      </c>
      <c r="E1976" t="s">
        <v>145</v>
      </c>
      <c r="F1976" t="s">
        <v>7335</v>
      </c>
      <c r="G1976">
        <v>1205939992</v>
      </c>
      <c r="H1976" t="s">
        <v>111</v>
      </c>
      <c r="I1976" t="s">
        <v>36</v>
      </c>
      <c r="J1976" t="s">
        <v>7336</v>
      </c>
      <c r="K1976" t="s">
        <v>7336</v>
      </c>
      <c r="L1976">
        <v>0</v>
      </c>
      <c r="M1976">
        <v>0</v>
      </c>
      <c r="N1976">
        <v>0</v>
      </c>
      <c r="O1976" t="s">
        <v>133</v>
      </c>
      <c r="P1976" t="s">
        <v>7337</v>
      </c>
      <c r="Q1976" t="s">
        <v>166</v>
      </c>
      <c r="R1976">
        <v>1</v>
      </c>
      <c r="S1976">
        <v>1109</v>
      </c>
      <c r="T1976" t="s">
        <v>149</v>
      </c>
      <c r="U1976">
        <v>8</v>
      </c>
      <c r="V1976" t="s">
        <v>67</v>
      </c>
      <c r="W1976">
        <v>69</v>
      </c>
      <c r="X1976" t="s">
        <v>192</v>
      </c>
      <c r="Y1976" s="1">
        <v>45191</v>
      </c>
      <c r="Z1976" s="1">
        <v>46083</v>
      </c>
      <c r="AA1976" t="s">
        <v>44</v>
      </c>
      <c r="AB1976">
        <v>0</v>
      </c>
      <c r="AC1976">
        <v>0</v>
      </c>
      <c r="AD1976">
        <v>0</v>
      </c>
      <c r="AE1976" t="s">
        <v>61</v>
      </c>
      <c r="AF1976" t="s">
        <v>7338</v>
      </c>
    </row>
    <row r="1977" spans="1:32" hidden="1" x14ac:dyDescent="0.2">
      <c r="A1977">
        <v>1069</v>
      </c>
      <c r="B1977" t="s">
        <v>31</v>
      </c>
      <c r="C1977" t="s">
        <v>32</v>
      </c>
      <c r="D1977" t="s">
        <v>661</v>
      </c>
      <c r="E1977" t="s">
        <v>145</v>
      </c>
      <c r="F1977" t="s">
        <v>7339</v>
      </c>
      <c r="G1977">
        <v>1314563261</v>
      </c>
      <c r="H1977" t="s">
        <v>111</v>
      </c>
      <c r="I1977" t="s">
        <v>36</v>
      </c>
      <c r="J1977" t="s">
        <v>7340</v>
      </c>
      <c r="K1977" t="s">
        <v>7340</v>
      </c>
      <c r="L1977">
        <v>0</v>
      </c>
      <c r="M1977">
        <v>0</v>
      </c>
      <c r="N1977">
        <v>0</v>
      </c>
      <c r="O1977" t="s">
        <v>324</v>
      </c>
      <c r="P1977" t="s">
        <v>7341</v>
      </c>
      <c r="Q1977" t="s">
        <v>40</v>
      </c>
      <c r="R1977">
        <v>1300</v>
      </c>
      <c r="S1977">
        <v>1346</v>
      </c>
      <c r="T1977" t="s">
        <v>149</v>
      </c>
      <c r="U1977">
        <v>1</v>
      </c>
      <c r="V1977" t="s">
        <v>78</v>
      </c>
      <c r="W1977">
        <v>1</v>
      </c>
      <c r="X1977" t="s">
        <v>150</v>
      </c>
      <c r="Y1977" s="1">
        <v>43565</v>
      </c>
      <c r="Z1977" s="1">
        <v>43946</v>
      </c>
      <c r="AA1977" t="s">
        <v>44</v>
      </c>
      <c r="AB1977">
        <v>0</v>
      </c>
      <c r="AC1977">
        <v>0</v>
      </c>
      <c r="AD1977">
        <v>0</v>
      </c>
      <c r="AE1977" t="s">
        <v>61</v>
      </c>
      <c r="AF1977" t="s">
        <v>7342</v>
      </c>
    </row>
    <row r="1978" spans="1:32" hidden="1" x14ac:dyDescent="0.2">
      <c r="A1978">
        <v>1202</v>
      </c>
      <c r="B1978" t="s">
        <v>47</v>
      </c>
      <c r="C1978" t="s">
        <v>48</v>
      </c>
      <c r="D1978" t="s">
        <v>62</v>
      </c>
      <c r="E1978" t="s">
        <v>50</v>
      </c>
      <c r="F1978" t="s">
        <v>7343</v>
      </c>
      <c r="H1978" t="s">
        <v>35</v>
      </c>
      <c r="I1978" t="s">
        <v>53</v>
      </c>
      <c r="K1978" t="s">
        <v>7344</v>
      </c>
      <c r="L1978">
        <v>931.23</v>
      </c>
      <c r="M1978">
        <v>2232.96</v>
      </c>
      <c r="N1978">
        <v>0</v>
      </c>
      <c r="O1978" t="s">
        <v>114</v>
      </c>
      <c r="P1978" t="s">
        <v>7345</v>
      </c>
      <c r="Q1978" t="s">
        <v>58</v>
      </c>
      <c r="R1978">
        <v>4200</v>
      </c>
      <c r="S1978">
        <v>2067</v>
      </c>
      <c r="T1978" t="s">
        <v>149</v>
      </c>
      <c r="U1978">
        <v>4</v>
      </c>
      <c r="V1978" t="s">
        <v>59</v>
      </c>
      <c r="W1978">
        <v>12</v>
      </c>
      <c r="X1978" t="s">
        <v>150</v>
      </c>
      <c r="Y1978" s="1">
        <v>43739</v>
      </c>
      <c r="Z1978" s="1">
        <v>44011</v>
      </c>
      <c r="AA1978" t="s">
        <v>44</v>
      </c>
      <c r="AB1978">
        <v>0</v>
      </c>
      <c r="AC1978">
        <v>0</v>
      </c>
      <c r="AD1978">
        <v>0</v>
      </c>
      <c r="AE1978" t="s">
        <v>45</v>
      </c>
      <c r="AF1978" t="s">
        <v>7346</v>
      </c>
    </row>
    <row r="1979" spans="1:32" hidden="1" x14ac:dyDescent="0.2">
      <c r="A1979">
        <v>1266</v>
      </c>
      <c r="B1979" t="s">
        <v>31</v>
      </c>
      <c r="C1979" t="s">
        <v>32</v>
      </c>
      <c r="D1979" t="s">
        <v>126</v>
      </c>
      <c r="E1979" t="s">
        <v>145</v>
      </c>
      <c r="F1979" t="s">
        <v>7347</v>
      </c>
      <c r="G1979">
        <v>1302568124</v>
      </c>
      <c r="H1979" t="s">
        <v>111</v>
      </c>
      <c r="I1979" t="s">
        <v>36</v>
      </c>
      <c r="J1979" t="s">
        <v>7348</v>
      </c>
      <c r="K1979" t="s">
        <v>7348</v>
      </c>
      <c r="L1979">
        <v>0</v>
      </c>
      <c r="M1979">
        <v>0</v>
      </c>
      <c r="N1979">
        <v>0</v>
      </c>
      <c r="O1979" t="s">
        <v>133</v>
      </c>
      <c r="P1979" t="s">
        <v>7349</v>
      </c>
      <c r="Q1979" t="s">
        <v>40</v>
      </c>
      <c r="R1979">
        <v>2800</v>
      </c>
      <c r="S1979">
        <v>894</v>
      </c>
      <c r="T1979" t="s">
        <v>149</v>
      </c>
      <c r="U1979">
        <v>3</v>
      </c>
      <c r="V1979" t="s">
        <v>198</v>
      </c>
      <c r="W1979">
        <v>6</v>
      </c>
      <c r="X1979" t="s">
        <v>266</v>
      </c>
      <c r="Y1979" s="1">
        <v>43846</v>
      </c>
      <c r="Z1979" s="1">
        <v>43946</v>
      </c>
      <c r="AA1979" t="s">
        <v>44</v>
      </c>
      <c r="AB1979">
        <v>0</v>
      </c>
      <c r="AC1979">
        <v>0</v>
      </c>
      <c r="AD1979">
        <v>0</v>
      </c>
      <c r="AE1979" t="s">
        <v>61</v>
      </c>
      <c r="AF1979" t="s">
        <v>7350</v>
      </c>
    </row>
    <row r="1980" spans="1:32" hidden="1" x14ac:dyDescent="0.2">
      <c r="A1980">
        <v>1317</v>
      </c>
      <c r="B1980" t="s">
        <v>31</v>
      </c>
      <c r="C1980" t="s">
        <v>531</v>
      </c>
      <c r="D1980" t="s">
        <v>760</v>
      </c>
      <c r="E1980" t="s">
        <v>50</v>
      </c>
      <c r="F1980" t="s">
        <v>7351</v>
      </c>
      <c r="G1980">
        <v>2100568894</v>
      </c>
      <c r="H1980" t="s">
        <v>35</v>
      </c>
      <c r="I1980" t="s">
        <v>104</v>
      </c>
      <c r="J1980" t="s">
        <v>7352</v>
      </c>
      <c r="K1980" t="s">
        <v>7352</v>
      </c>
      <c r="L1980">
        <v>293.26</v>
      </c>
      <c r="M1980">
        <v>781.23</v>
      </c>
      <c r="N1980">
        <v>0</v>
      </c>
      <c r="O1980" t="s">
        <v>303</v>
      </c>
      <c r="P1980" t="s">
        <v>7353</v>
      </c>
      <c r="Q1980" t="s">
        <v>536</v>
      </c>
      <c r="R1980">
        <v>800</v>
      </c>
      <c r="S1980">
        <v>2109</v>
      </c>
      <c r="T1980" t="s">
        <v>41</v>
      </c>
      <c r="U1980">
        <v>8</v>
      </c>
      <c r="V1980" t="s">
        <v>67</v>
      </c>
      <c r="W1980">
        <v>17</v>
      </c>
      <c r="X1980" t="s">
        <v>150</v>
      </c>
      <c r="Y1980" s="1">
        <v>43432</v>
      </c>
      <c r="Z1980" s="1">
        <v>43510</v>
      </c>
      <c r="AA1980" s="1">
        <v>46083</v>
      </c>
      <c r="AB1980">
        <v>350</v>
      </c>
      <c r="AC1980">
        <v>0</v>
      </c>
      <c r="AD1980">
        <v>0</v>
      </c>
      <c r="AE1980" t="s">
        <v>45</v>
      </c>
      <c r="AF1980" t="s">
        <v>7354</v>
      </c>
    </row>
    <row r="1981" spans="1:32" hidden="1" x14ac:dyDescent="0.2">
      <c r="A1981">
        <v>2319</v>
      </c>
      <c r="B1981" t="s">
        <v>81</v>
      </c>
      <c r="C1981" t="s">
        <v>101</v>
      </c>
      <c r="D1981" t="s">
        <v>136</v>
      </c>
      <c r="E1981" t="s">
        <v>136</v>
      </c>
      <c r="F1981" t="s">
        <v>7355</v>
      </c>
      <c r="G1981">
        <v>703312165</v>
      </c>
      <c r="H1981" t="s">
        <v>52</v>
      </c>
      <c r="I1981" t="s">
        <v>36</v>
      </c>
      <c r="J1981" t="s">
        <v>7356</v>
      </c>
      <c r="K1981" t="s">
        <v>7356</v>
      </c>
      <c r="L1981">
        <v>8143.78</v>
      </c>
      <c r="M1981">
        <v>17166.91</v>
      </c>
      <c r="N1981">
        <v>0</v>
      </c>
      <c r="O1981" t="s">
        <v>133</v>
      </c>
      <c r="P1981" t="s">
        <v>7357</v>
      </c>
      <c r="Q1981" t="s">
        <v>108</v>
      </c>
      <c r="R1981">
        <v>12644.48</v>
      </c>
      <c r="S1981">
        <v>1378</v>
      </c>
      <c r="T1981" t="s">
        <v>41</v>
      </c>
      <c r="U1981">
        <v>4</v>
      </c>
      <c r="V1981" t="s">
        <v>59</v>
      </c>
      <c r="W1981">
        <v>67</v>
      </c>
      <c r="X1981" t="s">
        <v>116</v>
      </c>
      <c r="Y1981" s="1">
        <v>45244</v>
      </c>
      <c r="Z1981" s="1">
        <v>46087</v>
      </c>
      <c r="AA1981" s="1">
        <v>45088</v>
      </c>
      <c r="AB1981">
        <v>390</v>
      </c>
      <c r="AC1981">
        <v>0</v>
      </c>
      <c r="AD1981">
        <v>0</v>
      </c>
      <c r="AE1981" t="s">
        <v>61</v>
      </c>
      <c r="AF1981" t="s">
        <v>7358</v>
      </c>
    </row>
    <row r="1982" spans="1:32" hidden="1" x14ac:dyDescent="0.2">
      <c r="A1982">
        <v>3374</v>
      </c>
      <c r="B1982" t="s">
        <v>91</v>
      </c>
      <c r="C1982" t="s">
        <v>92</v>
      </c>
      <c r="D1982" t="s">
        <v>230</v>
      </c>
      <c r="E1982" t="s">
        <v>93</v>
      </c>
      <c r="F1982" t="s">
        <v>7359</v>
      </c>
      <c r="G1982">
        <v>940325723</v>
      </c>
      <c r="H1982" t="s">
        <v>52</v>
      </c>
      <c r="I1982" t="s">
        <v>53</v>
      </c>
      <c r="J1982" t="s">
        <v>7360</v>
      </c>
      <c r="K1982" t="s">
        <v>7361</v>
      </c>
      <c r="L1982">
        <v>1199.25</v>
      </c>
      <c r="M1982">
        <v>2264.69</v>
      </c>
      <c r="N1982">
        <v>555.77</v>
      </c>
      <c r="O1982" t="s">
        <v>56</v>
      </c>
      <c r="P1982" t="s">
        <v>7362</v>
      </c>
      <c r="Q1982" t="s">
        <v>98</v>
      </c>
      <c r="R1982">
        <v>555.77</v>
      </c>
      <c r="S1982">
        <v>1762</v>
      </c>
      <c r="T1982" t="s">
        <v>41</v>
      </c>
      <c r="U1982">
        <v>4</v>
      </c>
      <c r="V1982" t="s">
        <v>59</v>
      </c>
      <c r="W1982">
        <v>51</v>
      </c>
      <c r="X1982" t="s">
        <v>60</v>
      </c>
      <c r="Y1982" s="1">
        <v>46052</v>
      </c>
      <c r="Z1982" s="1">
        <v>46052</v>
      </c>
      <c r="AA1982" t="s">
        <v>44</v>
      </c>
      <c r="AB1982">
        <v>0</v>
      </c>
      <c r="AC1982">
        <v>0</v>
      </c>
      <c r="AD1982">
        <v>0</v>
      </c>
      <c r="AE1982" t="s">
        <v>61</v>
      </c>
      <c r="AF1982" t="s">
        <v>671</v>
      </c>
    </row>
    <row r="1983" spans="1:32" hidden="1" x14ac:dyDescent="0.2">
      <c r="A1983">
        <v>3623</v>
      </c>
      <c r="B1983" t="s">
        <v>47</v>
      </c>
      <c r="C1983" t="s">
        <v>48</v>
      </c>
      <c r="D1983" t="s">
        <v>49</v>
      </c>
      <c r="E1983" t="s">
        <v>50</v>
      </c>
      <c r="F1983" t="s">
        <v>5063</v>
      </c>
      <c r="G1983">
        <v>1204971939</v>
      </c>
      <c r="H1983" t="s">
        <v>52</v>
      </c>
      <c r="I1983" t="s">
        <v>53</v>
      </c>
      <c r="J1983" t="s">
        <v>7363</v>
      </c>
      <c r="K1983" t="s">
        <v>5065</v>
      </c>
      <c r="L1983">
        <v>6181.34</v>
      </c>
      <c r="M1983">
        <v>13252.03</v>
      </c>
      <c r="N1983">
        <v>887.06</v>
      </c>
      <c r="O1983" t="s">
        <v>56</v>
      </c>
      <c r="P1983" t="s">
        <v>7364</v>
      </c>
      <c r="Q1983" t="s">
        <v>58</v>
      </c>
      <c r="R1983">
        <v>1304.8</v>
      </c>
      <c r="S1983">
        <v>1706</v>
      </c>
      <c r="T1983" t="s">
        <v>41</v>
      </c>
      <c r="U1983">
        <v>5</v>
      </c>
      <c r="V1983" t="s">
        <v>42</v>
      </c>
      <c r="W1983">
        <v>14</v>
      </c>
      <c r="X1983" t="s">
        <v>43</v>
      </c>
      <c r="Y1983" s="1">
        <v>45621</v>
      </c>
      <c r="Z1983" s="1">
        <v>46098</v>
      </c>
      <c r="AA1983" s="1">
        <v>44900</v>
      </c>
      <c r="AB1983">
        <v>30</v>
      </c>
      <c r="AC1983">
        <v>0</v>
      </c>
      <c r="AD1983">
        <v>0</v>
      </c>
      <c r="AE1983" t="s">
        <v>61</v>
      </c>
      <c r="AF1983" t="s">
        <v>7365</v>
      </c>
    </row>
    <row r="1984" spans="1:32" hidden="1" x14ac:dyDescent="0.2">
      <c r="A1984">
        <v>3676</v>
      </c>
      <c r="B1984" t="s">
        <v>174</v>
      </c>
      <c r="C1984" t="s">
        <v>175</v>
      </c>
      <c r="D1984" t="s">
        <v>188</v>
      </c>
      <c r="E1984" t="s">
        <v>188</v>
      </c>
      <c r="F1984" t="s">
        <v>4618</v>
      </c>
      <c r="G1984">
        <v>801671447</v>
      </c>
      <c r="H1984" t="s">
        <v>52</v>
      </c>
      <c r="I1984" t="s">
        <v>36</v>
      </c>
      <c r="J1984" t="s">
        <v>4619</v>
      </c>
      <c r="K1984" t="s">
        <v>4619</v>
      </c>
      <c r="L1984">
        <v>7826.55</v>
      </c>
      <c r="M1984">
        <v>19277.87</v>
      </c>
      <c r="N1984">
        <v>0</v>
      </c>
      <c r="O1984" t="s">
        <v>133</v>
      </c>
      <c r="P1984" t="s">
        <v>7366</v>
      </c>
      <c r="Q1984" t="s">
        <v>181</v>
      </c>
      <c r="R1984">
        <v>187742</v>
      </c>
      <c r="S1984">
        <v>1808</v>
      </c>
      <c r="T1984" t="s">
        <v>41</v>
      </c>
      <c r="U1984">
        <v>4</v>
      </c>
      <c r="V1984" t="s">
        <v>59</v>
      </c>
      <c r="W1984">
        <v>51</v>
      </c>
      <c r="X1984" t="s">
        <v>60</v>
      </c>
      <c r="Y1984" s="1">
        <v>45352</v>
      </c>
      <c r="Z1984" s="1">
        <v>46087</v>
      </c>
      <c r="AA1984" s="1">
        <v>46173</v>
      </c>
      <c r="AB1984">
        <v>100</v>
      </c>
      <c r="AC1984">
        <v>0</v>
      </c>
      <c r="AD1984">
        <v>0</v>
      </c>
      <c r="AE1984" t="s">
        <v>61</v>
      </c>
      <c r="AF1984" t="s">
        <v>7367</v>
      </c>
    </row>
    <row r="1985" spans="1:32" hidden="1" x14ac:dyDescent="0.2">
      <c r="A1985">
        <v>3693</v>
      </c>
      <c r="B1985" t="s">
        <v>81</v>
      </c>
      <c r="C1985" t="s">
        <v>101</v>
      </c>
      <c r="D1985" t="s">
        <v>136</v>
      </c>
      <c r="E1985" t="s">
        <v>83</v>
      </c>
      <c r="F1985" t="s">
        <v>7368</v>
      </c>
      <c r="G1985">
        <v>703564971</v>
      </c>
      <c r="H1985" t="s">
        <v>52</v>
      </c>
      <c r="I1985" t="s">
        <v>36</v>
      </c>
      <c r="J1985" t="s">
        <v>7369</v>
      </c>
      <c r="K1985" t="s">
        <v>7369</v>
      </c>
      <c r="L1985">
        <v>4183.3999999999996</v>
      </c>
      <c r="M1985">
        <v>9751.8700000000008</v>
      </c>
      <c r="N1985">
        <v>0</v>
      </c>
      <c r="O1985" t="s">
        <v>133</v>
      </c>
      <c r="P1985" t="s">
        <v>7370</v>
      </c>
      <c r="Q1985" t="s">
        <v>108</v>
      </c>
      <c r="R1985">
        <v>8000</v>
      </c>
      <c r="S1985">
        <v>1619</v>
      </c>
      <c r="T1985" t="s">
        <v>41</v>
      </c>
      <c r="U1985">
        <v>4</v>
      </c>
      <c r="V1985" t="s">
        <v>59</v>
      </c>
      <c r="W1985">
        <v>75</v>
      </c>
      <c r="X1985" t="s">
        <v>89</v>
      </c>
      <c r="Y1985" s="1">
        <v>44664</v>
      </c>
      <c r="Z1985" s="1">
        <v>46089</v>
      </c>
      <c r="AA1985" t="s">
        <v>44</v>
      </c>
      <c r="AB1985">
        <v>0</v>
      </c>
      <c r="AC1985">
        <v>0</v>
      </c>
      <c r="AD1985">
        <v>0</v>
      </c>
      <c r="AE1985" t="s">
        <v>61</v>
      </c>
      <c r="AF1985" t="s">
        <v>7371</v>
      </c>
    </row>
    <row r="1986" spans="1:32" hidden="1" x14ac:dyDescent="0.2">
      <c r="A1986">
        <v>873</v>
      </c>
      <c r="B1986" t="s">
        <v>91</v>
      </c>
      <c r="C1986" t="s">
        <v>92</v>
      </c>
      <c r="D1986" t="s">
        <v>93</v>
      </c>
      <c r="E1986" t="s">
        <v>145</v>
      </c>
      <c r="F1986" t="s">
        <v>7372</v>
      </c>
      <c r="G1986">
        <v>915213573</v>
      </c>
      <c r="H1986" t="s">
        <v>111</v>
      </c>
      <c r="I1986" t="s">
        <v>36</v>
      </c>
      <c r="J1986" t="s">
        <v>7373</v>
      </c>
      <c r="K1986" t="s">
        <v>7373</v>
      </c>
      <c r="L1986">
        <v>0</v>
      </c>
      <c r="M1986">
        <v>0</v>
      </c>
      <c r="N1986">
        <v>0</v>
      </c>
      <c r="O1986" t="s">
        <v>179</v>
      </c>
      <c r="P1986">
        <v>9330201500678</v>
      </c>
      <c r="Q1986" t="s">
        <v>98</v>
      </c>
      <c r="R1986">
        <v>2500</v>
      </c>
      <c r="S1986">
        <v>1498</v>
      </c>
      <c r="T1986" t="s">
        <v>149</v>
      </c>
      <c r="U1986">
        <v>1</v>
      </c>
      <c r="V1986" t="s">
        <v>78</v>
      </c>
      <c r="W1986">
        <v>1</v>
      </c>
      <c r="X1986" t="s">
        <v>150</v>
      </c>
      <c r="Y1986" s="1">
        <v>42291</v>
      </c>
      <c r="Z1986" s="1">
        <v>43912</v>
      </c>
      <c r="AA1986" t="s">
        <v>44</v>
      </c>
      <c r="AB1986">
        <v>0</v>
      </c>
      <c r="AC1986">
        <v>0</v>
      </c>
      <c r="AD1986">
        <v>0</v>
      </c>
      <c r="AE1986" t="s">
        <v>61</v>
      </c>
      <c r="AF1986" t="s">
        <v>7374</v>
      </c>
    </row>
    <row r="1987" spans="1:32" hidden="1" x14ac:dyDescent="0.2">
      <c r="A1987">
        <v>2040</v>
      </c>
      <c r="B1987" t="s">
        <v>174</v>
      </c>
      <c r="C1987" t="s">
        <v>175</v>
      </c>
      <c r="D1987" t="s">
        <v>434</v>
      </c>
      <c r="E1987" t="s">
        <v>145</v>
      </c>
      <c r="F1987" t="s">
        <v>7375</v>
      </c>
      <c r="G1987">
        <v>503349060</v>
      </c>
      <c r="H1987" t="s">
        <v>111</v>
      </c>
      <c r="I1987" t="s">
        <v>36</v>
      </c>
      <c r="J1987" t="s">
        <v>7376</v>
      </c>
      <c r="K1987" t="s">
        <v>7376</v>
      </c>
      <c r="L1987">
        <v>0</v>
      </c>
      <c r="M1987">
        <v>0</v>
      </c>
      <c r="N1987">
        <v>0</v>
      </c>
      <c r="O1987" t="s">
        <v>96</v>
      </c>
      <c r="P1987">
        <v>17233202300534</v>
      </c>
      <c r="Q1987" t="s">
        <v>181</v>
      </c>
      <c r="R1987">
        <v>1364.57</v>
      </c>
      <c r="S1987">
        <v>479</v>
      </c>
      <c r="T1987" t="s">
        <v>149</v>
      </c>
      <c r="U1987">
        <v>2</v>
      </c>
      <c r="V1987" t="s">
        <v>123</v>
      </c>
      <c r="W1987">
        <v>3</v>
      </c>
      <c r="X1987" t="s">
        <v>266</v>
      </c>
      <c r="Y1987" s="1">
        <v>44946</v>
      </c>
      <c r="Z1987" s="1">
        <v>45169</v>
      </c>
      <c r="AA1987" t="s">
        <v>44</v>
      </c>
      <c r="AB1987">
        <v>0</v>
      </c>
      <c r="AC1987">
        <v>0</v>
      </c>
      <c r="AD1987">
        <v>0</v>
      </c>
      <c r="AE1987" t="s">
        <v>61</v>
      </c>
      <c r="AF1987" t="s">
        <v>7377</v>
      </c>
    </row>
    <row r="1988" spans="1:32" hidden="1" x14ac:dyDescent="0.2">
      <c r="A1988">
        <v>2058</v>
      </c>
      <c r="B1988" t="s">
        <v>31</v>
      </c>
      <c r="C1988" t="s">
        <v>32</v>
      </c>
      <c r="D1988" t="s">
        <v>300</v>
      </c>
      <c r="E1988" t="s">
        <v>33</v>
      </c>
      <c r="F1988" t="s">
        <v>7378</v>
      </c>
      <c r="G1988">
        <v>1310504228</v>
      </c>
      <c r="H1988" t="s">
        <v>52</v>
      </c>
      <c r="I1988" t="s">
        <v>36</v>
      </c>
      <c r="J1988" t="s">
        <v>7379</v>
      </c>
      <c r="K1988" t="s">
        <v>7379</v>
      </c>
      <c r="L1988">
        <v>2811.34</v>
      </c>
      <c r="M1988">
        <v>5842.04</v>
      </c>
      <c r="N1988">
        <v>0</v>
      </c>
      <c r="O1988" t="s">
        <v>154</v>
      </c>
      <c r="P1988" t="s">
        <v>7380</v>
      </c>
      <c r="Q1988" t="s">
        <v>40</v>
      </c>
      <c r="R1988">
        <v>10</v>
      </c>
      <c r="S1988">
        <v>1504</v>
      </c>
      <c r="T1988" t="s">
        <v>41</v>
      </c>
      <c r="U1988">
        <v>8</v>
      </c>
      <c r="V1988" t="s">
        <v>67</v>
      </c>
      <c r="W1988">
        <v>57</v>
      </c>
      <c r="X1988" t="s">
        <v>288</v>
      </c>
      <c r="Y1988" s="1">
        <v>45030</v>
      </c>
      <c r="Z1988" s="1">
        <v>46106</v>
      </c>
      <c r="AA1988" t="s">
        <v>44</v>
      </c>
      <c r="AB1988">
        <v>0</v>
      </c>
      <c r="AC1988">
        <v>0</v>
      </c>
      <c r="AD1988">
        <v>0</v>
      </c>
      <c r="AE1988" t="s">
        <v>61</v>
      </c>
      <c r="AF1988" t="s">
        <v>907</v>
      </c>
    </row>
    <row r="1989" spans="1:32" hidden="1" x14ac:dyDescent="0.2">
      <c r="A1989">
        <v>2076</v>
      </c>
      <c r="B1989" t="s">
        <v>31</v>
      </c>
      <c r="C1989" t="s">
        <v>32</v>
      </c>
      <c r="D1989" t="s">
        <v>33</v>
      </c>
      <c r="E1989" t="s">
        <v>33</v>
      </c>
      <c r="F1989" t="s">
        <v>7381</v>
      </c>
      <c r="G1989">
        <v>1306587302</v>
      </c>
      <c r="H1989" t="s">
        <v>52</v>
      </c>
      <c r="I1989" t="s">
        <v>36</v>
      </c>
      <c r="J1989" t="s">
        <v>7382</v>
      </c>
      <c r="K1989" t="s">
        <v>7382</v>
      </c>
      <c r="L1989">
        <v>892.26</v>
      </c>
      <c r="M1989">
        <v>1985.9</v>
      </c>
      <c r="N1989">
        <v>0</v>
      </c>
      <c r="O1989" t="s">
        <v>133</v>
      </c>
      <c r="P1989" t="s">
        <v>7383</v>
      </c>
      <c r="Q1989" t="s">
        <v>40</v>
      </c>
      <c r="R1989">
        <v>10</v>
      </c>
      <c r="S1989">
        <v>1650</v>
      </c>
      <c r="T1989" t="s">
        <v>41</v>
      </c>
      <c r="U1989">
        <v>4</v>
      </c>
      <c r="V1989" t="s">
        <v>59</v>
      </c>
      <c r="W1989">
        <v>51</v>
      </c>
      <c r="X1989" t="s">
        <v>60</v>
      </c>
      <c r="Y1989" s="1">
        <v>45020</v>
      </c>
      <c r="Z1989" s="1">
        <v>46106</v>
      </c>
      <c r="AA1989" t="s">
        <v>44</v>
      </c>
      <c r="AB1989">
        <v>0</v>
      </c>
      <c r="AC1989">
        <v>0</v>
      </c>
      <c r="AD1989">
        <v>0</v>
      </c>
      <c r="AE1989" t="s">
        <v>61</v>
      </c>
      <c r="AF1989" t="s">
        <v>7384</v>
      </c>
    </row>
    <row r="1990" spans="1:32" hidden="1" x14ac:dyDescent="0.2">
      <c r="A1990">
        <v>2176</v>
      </c>
      <c r="B1990" t="s">
        <v>31</v>
      </c>
      <c r="C1990" t="s">
        <v>32</v>
      </c>
      <c r="D1990" t="s">
        <v>33</v>
      </c>
      <c r="E1990" t="s">
        <v>145</v>
      </c>
      <c r="F1990" t="s">
        <v>7385</v>
      </c>
      <c r="G1990">
        <v>1308506433</v>
      </c>
      <c r="H1990" t="s">
        <v>111</v>
      </c>
      <c r="I1990" t="s">
        <v>104</v>
      </c>
      <c r="J1990" t="s">
        <v>874</v>
      </c>
      <c r="K1990" t="s">
        <v>874</v>
      </c>
      <c r="L1990">
        <v>0</v>
      </c>
      <c r="M1990">
        <v>0</v>
      </c>
      <c r="N1990">
        <v>0</v>
      </c>
      <c r="O1990" t="s">
        <v>1342</v>
      </c>
      <c r="P1990" t="s">
        <v>7386</v>
      </c>
      <c r="Q1990" t="s">
        <v>40</v>
      </c>
      <c r="R1990">
        <v>1000</v>
      </c>
      <c r="S1990">
        <v>1178</v>
      </c>
      <c r="T1990" t="s">
        <v>149</v>
      </c>
      <c r="U1990">
        <v>3</v>
      </c>
      <c r="V1990" t="s">
        <v>198</v>
      </c>
      <c r="W1990">
        <v>6</v>
      </c>
      <c r="X1990" t="s">
        <v>266</v>
      </c>
      <c r="Y1990" s="1">
        <v>45084</v>
      </c>
      <c r="Z1990" s="1">
        <v>45210</v>
      </c>
      <c r="AA1990" t="s">
        <v>44</v>
      </c>
      <c r="AB1990">
        <v>0</v>
      </c>
      <c r="AC1990">
        <v>0</v>
      </c>
      <c r="AD1990">
        <v>0</v>
      </c>
      <c r="AE1990" t="s">
        <v>61</v>
      </c>
      <c r="AF1990" t="s">
        <v>1531</v>
      </c>
    </row>
    <row r="1991" spans="1:32" hidden="1" x14ac:dyDescent="0.2">
      <c r="A1991">
        <v>2183</v>
      </c>
      <c r="B1991" t="s">
        <v>47</v>
      </c>
      <c r="C1991" t="s">
        <v>160</v>
      </c>
      <c r="D1991" t="s">
        <v>161</v>
      </c>
      <c r="E1991" t="s">
        <v>145</v>
      </c>
      <c r="F1991" t="s">
        <v>7387</v>
      </c>
      <c r="G1991">
        <v>908912447</v>
      </c>
      <c r="H1991" t="s">
        <v>111</v>
      </c>
      <c r="I1991" t="s">
        <v>36</v>
      </c>
      <c r="J1991" t="s">
        <v>7388</v>
      </c>
      <c r="K1991" t="s">
        <v>7388</v>
      </c>
      <c r="L1991">
        <v>0</v>
      </c>
      <c r="M1991">
        <v>0</v>
      </c>
      <c r="N1991">
        <v>0</v>
      </c>
      <c r="O1991" t="s">
        <v>164</v>
      </c>
      <c r="P1991" t="s">
        <v>7389</v>
      </c>
      <c r="Q1991" t="s">
        <v>166</v>
      </c>
      <c r="R1991">
        <v>1800</v>
      </c>
      <c r="S1991">
        <v>30</v>
      </c>
      <c r="T1991" t="s">
        <v>149</v>
      </c>
      <c r="U1991">
        <v>8</v>
      </c>
      <c r="V1991" t="s">
        <v>67</v>
      </c>
      <c r="W1991">
        <v>17</v>
      </c>
      <c r="X1991" t="s">
        <v>150</v>
      </c>
      <c r="Y1991" s="1">
        <v>45126</v>
      </c>
      <c r="Z1991" s="1">
        <v>45203</v>
      </c>
      <c r="AA1991" t="s">
        <v>44</v>
      </c>
      <c r="AB1991">
        <v>0</v>
      </c>
      <c r="AC1991">
        <v>0</v>
      </c>
      <c r="AD1991">
        <v>0</v>
      </c>
      <c r="AE1991" t="s">
        <v>61</v>
      </c>
      <c r="AF1991" t="s">
        <v>2676</v>
      </c>
    </row>
    <row r="1992" spans="1:32" hidden="1" x14ac:dyDescent="0.2">
      <c r="A1992">
        <v>2239</v>
      </c>
      <c r="B1992" t="s">
        <v>81</v>
      </c>
      <c r="C1992" t="s">
        <v>101</v>
      </c>
      <c r="D1992" t="s">
        <v>102</v>
      </c>
      <c r="E1992" t="s">
        <v>136</v>
      </c>
      <c r="F1992" t="s">
        <v>7390</v>
      </c>
      <c r="G1992">
        <v>701010795</v>
      </c>
      <c r="H1992" t="s">
        <v>35</v>
      </c>
      <c r="I1992" t="s">
        <v>36</v>
      </c>
      <c r="J1992" t="s">
        <v>7391</v>
      </c>
      <c r="K1992" t="s">
        <v>7391</v>
      </c>
      <c r="L1992">
        <v>7926.86</v>
      </c>
      <c r="M1992">
        <v>14080.2</v>
      </c>
      <c r="N1992">
        <v>0</v>
      </c>
      <c r="O1992" t="s">
        <v>164</v>
      </c>
      <c r="P1992" t="s">
        <v>7392</v>
      </c>
      <c r="Q1992" t="s">
        <v>108</v>
      </c>
      <c r="R1992">
        <v>10000</v>
      </c>
      <c r="S1992">
        <v>830</v>
      </c>
      <c r="T1992" t="s">
        <v>41</v>
      </c>
      <c r="U1992">
        <v>8</v>
      </c>
      <c r="V1992" t="s">
        <v>67</v>
      </c>
      <c r="W1992">
        <v>57</v>
      </c>
      <c r="X1992" t="s">
        <v>288</v>
      </c>
      <c r="Y1992" s="1">
        <v>45194</v>
      </c>
      <c r="Z1992" s="1">
        <v>46087</v>
      </c>
      <c r="AA1992" t="s">
        <v>44</v>
      </c>
      <c r="AB1992">
        <v>0</v>
      </c>
      <c r="AC1992">
        <v>0</v>
      </c>
      <c r="AD1992">
        <v>0</v>
      </c>
      <c r="AE1992" t="s">
        <v>45</v>
      </c>
      <c r="AF1992" t="s">
        <v>288</v>
      </c>
    </row>
    <row r="1993" spans="1:32" hidden="1" x14ac:dyDescent="0.2">
      <c r="A1993">
        <v>2286</v>
      </c>
      <c r="B1993" t="s">
        <v>31</v>
      </c>
      <c r="C1993" t="s">
        <v>32</v>
      </c>
      <c r="D1993" t="s">
        <v>33</v>
      </c>
      <c r="E1993" t="s">
        <v>33</v>
      </c>
      <c r="F1993" t="s">
        <v>7393</v>
      </c>
      <c r="G1993">
        <v>1314079482</v>
      </c>
      <c r="H1993" t="s">
        <v>52</v>
      </c>
      <c r="I1993" t="s">
        <v>36</v>
      </c>
      <c r="J1993" t="s">
        <v>7394</v>
      </c>
      <c r="K1993" t="s">
        <v>7394</v>
      </c>
      <c r="L1993">
        <v>4731.51</v>
      </c>
      <c r="M1993">
        <v>9619.7199999999993</v>
      </c>
      <c r="N1993">
        <v>0</v>
      </c>
      <c r="O1993" t="s">
        <v>133</v>
      </c>
      <c r="P1993" t="s">
        <v>7395</v>
      </c>
      <c r="Q1993" t="s">
        <v>40</v>
      </c>
      <c r="R1993">
        <v>10</v>
      </c>
      <c r="S1993">
        <v>1384</v>
      </c>
      <c r="T1993" t="s">
        <v>41</v>
      </c>
      <c r="U1993">
        <v>5</v>
      </c>
      <c r="V1993" t="s">
        <v>42</v>
      </c>
      <c r="W1993">
        <v>14</v>
      </c>
      <c r="X1993" t="s">
        <v>43</v>
      </c>
      <c r="Y1993" s="1">
        <v>45194</v>
      </c>
      <c r="Z1993" s="1">
        <v>46108</v>
      </c>
      <c r="AA1993" s="1">
        <v>45137</v>
      </c>
      <c r="AB1993">
        <v>100</v>
      </c>
      <c r="AC1993">
        <v>0</v>
      </c>
      <c r="AD1993">
        <v>0</v>
      </c>
      <c r="AE1993" t="s">
        <v>61</v>
      </c>
      <c r="AF1993" t="s">
        <v>7396</v>
      </c>
    </row>
    <row r="1994" spans="1:32" hidden="1" x14ac:dyDescent="0.2">
      <c r="A1994">
        <v>2339</v>
      </c>
      <c r="B1994" t="s">
        <v>174</v>
      </c>
      <c r="C1994" t="s">
        <v>175</v>
      </c>
      <c r="D1994" t="s">
        <v>434</v>
      </c>
      <c r="E1994" t="s">
        <v>145</v>
      </c>
      <c r="F1994" t="s">
        <v>7397</v>
      </c>
      <c r="G1994">
        <v>1753496064</v>
      </c>
      <c r="H1994" t="s">
        <v>111</v>
      </c>
      <c r="I1994" t="s">
        <v>36</v>
      </c>
      <c r="J1994" t="s">
        <v>7398</v>
      </c>
      <c r="K1994" t="s">
        <v>7398</v>
      </c>
      <c r="L1994">
        <v>0</v>
      </c>
      <c r="M1994">
        <v>0</v>
      </c>
      <c r="N1994">
        <v>0</v>
      </c>
      <c r="O1994" t="s">
        <v>265</v>
      </c>
      <c r="P1994" t="s">
        <v>7399</v>
      </c>
      <c r="Q1994" t="s">
        <v>181</v>
      </c>
      <c r="R1994">
        <v>8500</v>
      </c>
      <c r="S1994">
        <v>72</v>
      </c>
      <c r="T1994" t="s">
        <v>149</v>
      </c>
      <c r="U1994">
        <v>2</v>
      </c>
      <c r="V1994" t="s">
        <v>123</v>
      </c>
      <c r="W1994">
        <v>22</v>
      </c>
      <c r="X1994" t="s">
        <v>167</v>
      </c>
      <c r="Y1994" s="1">
        <v>45257</v>
      </c>
      <c r="Z1994" s="1">
        <v>45281</v>
      </c>
      <c r="AA1994" t="s">
        <v>44</v>
      </c>
      <c r="AB1994">
        <v>0</v>
      </c>
      <c r="AC1994">
        <v>0</v>
      </c>
      <c r="AD1994">
        <v>0</v>
      </c>
      <c r="AE1994" t="s">
        <v>61</v>
      </c>
      <c r="AF1994" t="s">
        <v>7400</v>
      </c>
    </row>
    <row r="1995" spans="1:32" hidden="1" x14ac:dyDescent="0.2">
      <c r="A1995">
        <v>2371</v>
      </c>
      <c r="B1995" t="s">
        <v>31</v>
      </c>
      <c r="C1995" t="s">
        <v>32</v>
      </c>
      <c r="D1995" t="s">
        <v>33</v>
      </c>
      <c r="E1995" t="s">
        <v>33</v>
      </c>
      <c r="F1995" t="s">
        <v>7401</v>
      </c>
      <c r="G1995">
        <v>1315068278</v>
      </c>
      <c r="H1995" t="s">
        <v>52</v>
      </c>
      <c r="I1995" t="s">
        <v>36</v>
      </c>
      <c r="J1995" t="s">
        <v>7402</v>
      </c>
      <c r="K1995" t="s">
        <v>7402</v>
      </c>
      <c r="L1995">
        <v>3616.95</v>
      </c>
      <c r="M1995">
        <v>6841.88</v>
      </c>
      <c r="N1995">
        <v>0</v>
      </c>
      <c r="O1995" t="s">
        <v>133</v>
      </c>
      <c r="P1995" t="s">
        <v>7403</v>
      </c>
      <c r="Q1995" t="s">
        <v>40</v>
      </c>
      <c r="R1995">
        <v>10</v>
      </c>
      <c r="S1995">
        <v>1171</v>
      </c>
      <c r="T1995" t="s">
        <v>41</v>
      </c>
      <c r="U1995">
        <v>8</v>
      </c>
      <c r="V1995" t="s">
        <v>67</v>
      </c>
      <c r="W1995">
        <v>58</v>
      </c>
      <c r="X1995" t="s">
        <v>260</v>
      </c>
      <c r="Y1995" s="1">
        <v>45303</v>
      </c>
      <c r="Z1995" s="1">
        <v>46108</v>
      </c>
      <c r="AA1995" t="s">
        <v>44</v>
      </c>
      <c r="AB1995">
        <v>0</v>
      </c>
      <c r="AC1995">
        <v>0</v>
      </c>
      <c r="AD1995">
        <v>0</v>
      </c>
      <c r="AE1995" t="s">
        <v>61</v>
      </c>
      <c r="AF1995" t="s">
        <v>3947</v>
      </c>
    </row>
    <row r="1996" spans="1:32" hidden="1" x14ac:dyDescent="0.2">
      <c r="A1996">
        <v>1306</v>
      </c>
      <c r="B1996" t="s">
        <v>91</v>
      </c>
      <c r="C1996" t="s">
        <v>92</v>
      </c>
      <c r="D1996" t="s">
        <v>2763</v>
      </c>
      <c r="E1996" t="s">
        <v>145</v>
      </c>
      <c r="F1996" t="s">
        <v>7404</v>
      </c>
      <c r="G1996">
        <v>909442667</v>
      </c>
      <c r="H1996" t="s">
        <v>35</v>
      </c>
      <c r="I1996" t="s">
        <v>36</v>
      </c>
      <c r="J1996" t="s">
        <v>7405</v>
      </c>
      <c r="K1996" t="s">
        <v>7405</v>
      </c>
      <c r="L1996">
        <v>0</v>
      </c>
      <c r="M1996">
        <v>0</v>
      </c>
      <c r="N1996">
        <v>0</v>
      </c>
      <c r="O1996" t="s">
        <v>133</v>
      </c>
      <c r="P1996" t="s">
        <v>7406</v>
      </c>
      <c r="Q1996" t="s">
        <v>98</v>
      </c>
      <c r="R1996">
        <v>3000</v>
      </c>
      <c r="S1996">
        <v>3461</v>
      </c>
      <c r="T1996" t="s">
        <v>149</v>
      </c>
      <c r="U1996">
        <v>8</v>
      </c>
      <c r="V1996" t="s">
        <v>67</v>
      </c>
      <c r="W1996">
        <v>17</v>
      </c>
      <c r="X1996" t="s">
        <v>150</v>
      </c>
      <c r="Y1996" s="1">
        <v>40291</v>
      </c>
      <c r="Z1996" s="1">
        <v>43909</v>
      </c>
      <c r="AA1996" t="s">
        <v>44</v>
      </c>
      <c r="AB1996">
        <v>0</v>
      </c>
      <c r="AC1996">
        <v>0</v>
      </c>
      <c r="AD1996">
        <v>0</v>
      </c>
      <c r="AE1996" t="s">
        <v>45</v>
      </c>
      <c r="AF1996" t="s">
        <v>7407</v>
      </c>
    </row>
    <row r="1997" spans="1:32" hidden="1" x14ac:dyDescent="0.2">
      <c r="A1997">
        <v>3903</v>
      </c>
      <c r="B1997" t="s">
        <v>31</v>
      </c>
      <c r="C1997" t="s">
        <v>118</v>
      </c>
      <c r="D1997" t="s">
        <v>126</v>
      </c>
      <c r="E1997" t="s">
        <v>126</v>
      </c>
      <c r="F1997" t="s">
        <v>218</v>
      </c>
      <c r="G1997">
        <v>1315517548</v>
      </c>
      <c r="H1997" t="s">
        <v>35</v>
      </c>
      <c r="I1997" t="s">
        <v>36</v>
      </c>
      <c r="J1997" t="s">
        <v>219</v>
      </c>
      <c r="K1997" t="s">
        <v>219</v>
      </c>
      <c r="L1997">
        <v>4253</v>
      </c>
      <c r="M1997">
        <v>5522.52</v>
      </c>
      <c r="N1997">
        <v>0</v>
      </c>
      <c r="O1997" t="s">
        <v>75</v>
      </c>
      <c r="P1997" t="s">
        <v>7408</v>
      </c>
      <c r="Q1997" t="s">
        <v>122</v>
      </c>
      <c r="R1997">
        <v>7000</v>
      </c>
      <c r="S1997">
        <v>294</v>
      </c>
      <c r="T1997" t="s">
        <v>41</v>
      </c>
      <c r="U1997">
        <v>8</v>
      </c>
      <c r="V1997" t="s">
        <v>67</v>
      </c>
      <c r="W1997">
        <v>56</v>
      </c>
      <c r="X1997" t="s">
        <v>68</v>
      </c>
      <c r="Y1997" s="1">
        <v>45768</v>
      </c>
      <c r="Z1997" s="1">
        <v>46114</v>
      </c>
      <c r="AA1997" s="1">
        <v>45230</v>
      </c>
      <c r="AB1997">
        <v>150</v>
      </c>
      <c r="AC1997">
        <v>0</v>
      </c>
      <c r="AD1997">
        <v>0</v>
      </c>
      <c r="AE1997" t="s">
        <v>45</v>
      </c>
      <c r="AF1997" t="s">
        <v>7409</v>
      </c>
    </row>
    <row r="1998" spans="1:32" hidden="1" x14ac:dyDescent="0.2">
      <c r="A1998">
        <v>3641</v>
      </c>
      <c r="B1998" t="s">
        <v>47</v>
      </c>
      <c r="C1998" t="s">
        <v>48</v>
      </c>
      <c r="D1998" t="s">
        <v>62</v>
      </c>
      <c r="E1998" t="s">
        <v>50</v>
      </c>
      <c r="F1998" t="s">
        <v>7410</v>
      </c>
      <c r="G1998">
        <v>2350297392</v>
      </c>
      <c r="H1998" t="s">
        <v>52</v>
      </c>
      <c r="I1998" t="s">
        <v>53</v>
      </c>
      <c r="J1998" t="s">
        <v>7411</v>
      </c>
      <c r="K1998" t="s">
        <v>7412</v>
      </c>
      <c r="L1998">
        <v>646.86</v>
      </c>
      <c r="M1998">
        <v>665.11</v>
      </c>
      <c r="N1998">
        <v>891.61</v>
      </c>
      <c r="O1998" t="s">
        <v>56</v>
      </c>
      <c r="P1998" t="s">
        <v>7413</v>
      </c>
      <c r="Q1998" t="s">
        <v>58</v>
      </c>
      <c r="R1998">
        <v>1141.6099999999999</v>
      </c>
      <c r="S1998">
        <v>1468</v>
      </c>
      <c r="T1998" t="s">
        <v>41</v>
      </c>
      <c r="U1998">
        <v>8</v>
      </c>
      <c r="V1998" t="s">
        <v>67</v>
      </c>
      <c r="W1998">
        <v>56</v>
      </c>
      <c r="X1998" t="s">
        <v>68</v>
      </c>
      <c r="Y1998" s="1">
        <v>44866</v>
      </c>
      <c r="Z1998" s="1">
        <v>46101</v>
      </c>
      <c r="AA1998" s="1">
        <v>45930</v>
      </c>
      <c r="AB1998">
        <v>49</v>
      </c>
      <c r="AC1998">
        <v>0</v>
      </c>
      <c r="AD1998">
        <v>200</v>
      </c>
      <c r="AE1998" t="s">
        <v>61</v>
      </c>
      <c r="AF1998" t="s">
        <v>389</v>
      </c>
    </row>
    <row r="1999" spans="1:32" hidden="1" x14ac:dyDescent="0.2">
      <c r="A1999">
        <v>3673</v>
      </c>
      <c r="B1999" t="s">
        <v>174</v>
      </c>
      <c r="C1999" t="s">
        <v>175</v>
      </c>
      <c r="D1999" t="s">
        <v>188</v>
      </c>
      <c r="E1999" t="s">
        <v>188</v>
      </c>
      <c r="F1999" t="s">
        <v>7414</v>
      </c>
      <c r="G1999">
        <v>1728574722</v>
      </c>
      <c r="H1999" t="s">
        <v>52</v>
      </c>
      <c r="I1999" t="s">
        <v>36</v>
      </c>
      <c r="J1999" t="s">
        <v>7415</v>
      </c>
      <c r="K1999" t="s">
        <v>7415</v>
      </c>
      <c r="L1999">
        <v>1474.08</v>
      </c>
      <c r="M1999">
        <v>3805.09</v>
      </c>
      <c r="N1999">
        <v>0</v>
      </c>
      <c r="O1999" t="s">
        <v>275</v>
      </c>
      <c r="P1999" t="s">
        <v>7416</v>
      </c>
      <c r="Q1999" t="s">
        <v>181</v>
      </c>
      <c r="R1999">
        <v>1474.06</v>
      </c>
      <c r="S1999">
        <v>1750</v>
      </c>
      <c r="T1999" t="s">
        <v>41</v>
      </c>
      <c r="U1999">
        <v>1</v>
      </c>
      <c r="V1999" t="s">
        <v>78</v>
      </c>
      <c r="W1999">
        <v>29</v>
      </c>
      <c r="X1999" t="s">
        <v>99</v>
      </c>
      <c r="Y1999" s="1">
        <v>44791</v>
      </c>
      <c r="Z1999" s="1">
        <v>46087</v>
      </c>
      <c r="AA1999" s="1">
        <v>46060</v>
      </c>
      <c r="AB1999">
        <v>100</v>
      </c>
      <c r="AC1999">
        <v>0</v>
      </c>
      <c r="AD1999">
        <v>0</v>
      </c>
      <c r="AE1999" t="s">
        <v>61</v>
      </c>
      <c r="AF1999" t="s">
        <v>7417</v>
      </c>
    </row>
    <row r="2000" spans="1:32" hidden="1" x14ac:dyDescent="0.2">
      <c r="A2000">
        <v>2872</v>
      </c>
      <c r="B2000" t="s">
        <v>31</v>
      </c>
      <c r="C2000" t="s">
        <v>32</v>
      </c>
      <c r="D2000" t="s">
        <v>33</v>
      </c>
      <c r="E2000" t="s">
        <v>33</v>
      </c>
      <c r="F2000" t="s">
        <v>7418</v>
      </c>
      <c r="G2000">
        <v>1303482788</v>
      </c>
      <c r="H2000" t="s">
        <v>35</v>
      </c>
      <c r="I2000" t="s">
        <v>36</v>
      </c>
      <c r="J2000" t="s">
        <v>7419</v>
      </c>
      <c r="K2000" t="s">
        <v>7419</v>
      </c>
      <c r="L2000">
        <v>616.73</v>
      </c>
      <c r="M2000">
        <v>786.11</v>
      </c>
      <c r="N2000">
        <v>0</v>
      </c>
      <c r="O2000" t="s">
        <v>895</v>
      </c>
      <c r="P2000" t="s">
        <v>7420</v>
      </c>
      <c r="Q2000" t="s">
        <v>40</v>
      </c>
      <c r="R2000">
        <v>1000</v>
      </c>
      <c r="S2000">
        <v>724</v>
      </c>
      <c r="T2000" t="s">
        <v>41</v>
      </c>
      <c r="U2000">
        <v>4</v>
      </c>
      <c r="V2000" t="s">
        <v>59</v>
      </c>
      <c r="W2000">
        <v>75</v>
      </c>
      <c r="X2000" t="s">
        <v>89</v>
      </c>
      <c r="Y2000" s="1">
        <v>45750</v>
      </c>
      <c r="Z2000" s="1">
        <v>46111</v>
      </c>
      <c r="AA2000" t="s">
        <v>44</v>
      </c>
      <c r="AB2000">
        <v>0</v>
      </c>
      <c r="AC2000">
        <v>0</v>
      </c>
      <c r="AD2000">
        <v>0</v>
      </c>
      <c r="AE2000" t="s">
        <v>45</v>
      </c>
      <c r="AF2000" t="s">
        <v>7421</v>
      </c>
    </row>
    <row r="2001" spans="1:32" hidden="1" x14ac:dyDescent="0.2">
      <c r="A2001">
        <v>1933</v>
      </c>
      <c r="B2001" t="s">
        <v>31</v>
      </c>
      <c r="C2001" t="s">
        <v>32</v>
      </c>
      <c r="D2001" t="s">
        <v>126</v>
      </c>
      <c r="E2001" t="s">
        <v>145</v>
      </c>
      <c r="F2001" t="s">
        <v>7422</v>
      </c>
      <c r="G2001">
        <v>1310464381</v>
      </c>
      <c r="H2001" t="s">
        <v>111</v>
      </c>
      <c r="I2001" t="s">
        <v>36</v>
      </c>
      <c r="J2001" t="s">
        <v>7423</v>
      </c>
      <c r="K2001" t="s">
        <v>7423</v>
      </c>
      <c r="L2001">
        <v>0</v>
      </c>
      <c r="M2001">
        <v>0</v>
      </c>
      <c r="N2001">
        <v>0</v>
      </c>
      <c r="O2001" t="s">
        <v>324</v>
      </c>
      <c r="P2001">
        <v>13334202202089</v>
      </c>
      <c r="Q2001" t="s">
        <v>40</v>
      </c>
      <c r="R2001">
        <v>2500</v>
      </c>
      <c r="S2001">
        <v>911</v>
      </c>
      <c r="T2001" t="s">
        <v>149</v>
      </c>
      <c r="U2001">
        <v>8</v>
      </c>
      <c r="V2001" t="s">
        <v>67</v>
      </c>
      <c r="W2001">
        <v>19</v>
      </c>
      <c r="X2001" t="s">
        <v>209</v>
      </c>
      <c r="Y2001" s="1">
        <v>44853</v>
      </c>
      <c r="Z2001" s="1">
        <v>45343</v>
      </c>
      <c r="AA2001" t="s">
        <v>44</v>
      </c>
      <c r="AB2001">
        <v>0</v>
      </c>
      <c r="AC2001">
        <v>0</v>
      </c>
      <c r="AD2001">
        <v>0</v>
      </c>
      <c r="AE2001" t="s">
        <v>61</v>
      </c>
      <c r="AF2001" t="s">
        <v>7424</v>
      </c>
    </row>
    <row r="2002" spans="1:32" hidden="1" x14ac:dyDescent="0.2">
      <c r="A2002">
        <v>1958</v>
      </c>
      <c r="B2002" t="s">
        <v>47</v>
      </c>
      <c r="C2002" t="s">
        <v>160</v>
      </c>
      <c r="D2002" t="s">
        <v>161</v>
      </c>
      <c r="E2002" t="s">
        <v>145</v>
      </c>
      <c r="F2002" t="s">
        <v>7425</v>
      </c>
      <c r="G2002">
        <v>926344763</v>
      </c>
      <c r="H2002" t="s">
        <v>111</v>
      </c>
      <c r="I2002" t="s">
        <v>1107</v>
      </c>
      <c r="J2002" t="s">
        <v>7426</v>
      </c>
      <c r="K2002" t="s">
        <v>7426</v>
      </c>
      <c r="L2002">
        <v>0</v>
      </c>
      <c r="M2002">
        <v>0</v>
      </c>
      <c r="N2002">
        <v>0</v>
      </c>
      <c r="O2002" t="s">
        <v>588</v>
      </c>
      <c r="P2002" t="s">
        <v>7427</v>
      </c>
      <c r="Q2002" t="s">
        <v>58</v>
      </c>
      <c r="R2002">
        <v>1</v>
      </c>
      <c r="S2002">
        <v>834</v>
      </c>
      <c r="T2002" t="s">
        <v>149</v>
      </c>
      <c r="U2002">
        <v>8</v>
      </c>
      <c r="V2002" t="s">
        <v>67</v>
      </c>
      <c r="W2002">
        <v>19</v>
      </c>
      <c r="X2002" t="s">
        <v>209</v>
      </c>
      <c r="Y2002" s="1">
        <v>44722</v>
      </c>
      <c r="Z2002" s="1">
        <v>45446</v>
      </c>
      <c r="AA2002" t="s">
        <v>44</v>
      </c>
      <c r="AB2002">
        <v>0</v>
      </c>
      <c r="AC2002">
        <v>0</v>
      </c>
      <c r="AD2002">
        <v>0</v>
      </c>
      <c r="AE2002" t="s">
        <v>61</v>
      </c>
      <c r="AF2002" t="s">
        <v>7428</v>
      </c>
    </row>
    <row r="2003" spans="1:32" hidden="1" x14ac:dyDescent="0.2">
      <c r="A2003">
        <v>1976</v>
      </c>
      <c r="B2003" t="s">
        <v>81</v>
      </c>
      <c r="C2003" t="s">
        <v>101</v>
      </c>
      <c r="D2003" t="s">
        <v>102</v>
      </c>
      <c r="E2003" t="s">
        <v>145</v>
      </c>
      <c r="F2003" t="s">
        <v>7429</v>
      </c>
      <c r="G2003">
        <v>704989748</v>
      </c>
      <c r="H2003" t="s">
        <v>52</v>
      </c>
      <c r="I2003" t="s">
        <v>36</v>
      </c>
      <c r="J2003" t="s">
        <v>7430</v>
      </c>
      <c r="K2003" t="s">
        <v>7430</v>
      </c>
      <c r="L2003">
        <v>2398.7800000000002</v>
      </c>
      <c r="M2003">
        <v>5078.3100000000004</v>
      </c>
      <c r="N2003">
        <v>0</v>
      </c>
      <c r="O2003" t="s">
        <v>133</v>
      </c>
      <c r="P2003" t="s">
        <v>3625</v>
      </c>
      <c r="Q2003" t="s">
        <v>108</v>
      </c>
      <c r="R2003">
        <v>3500</v>
      </c>
      <c r="S2003">
        <v>1413</v>
      </c>
      <c r="T2003" t="s">
        <v>149</v>
      </c>
      <c r="U2003">
        <v>8</v>
      </c>
      <c r="V2003" t="s">
        <v>67</v>
      </c>
      <c r="W2003">
        <v>21</v>
      </c>
      <c r="X2003" t="s">
        <v>651</v>
      </c>
      <c r="Y2003" s="1">
        <v>44874</v>
      </c>
      <c r="Z2003" s="1">
        <v>45254</v>
      </c>
      <c r="AA2003" t="s">
        <v>44</v>
      </c>
      <c r="AB2003">
        <v>0</v>
      </c>
      <c r="AC2003">
        <v>0</v>
      </c>
      <c r="AD2003">
        <v>0</v>
      </c>
      <c r="AE2003" t="s">
        <v>61</v>
      </c>
      <c r="AF2003" t="s">
        <v>7431</v>
      </c>
    </row>
    <row r="2004" spans="1:32" hidden="1" x14ac:dyDescent="0.2">
      <c r="A2004">
        <v>2015</v>
      </c>
      <c r="B2004" t="s">
        <v>31</v>
      </c>
      <c r="C2004" t="s">
        <v>32</v>
      </c>
      <c r="D2004" t="s">
        <v>126</v>
      </c>
      <c r="E2004" t="s">
        <v>126</v>
      </c>
      <c r="F2004" t="s">
        <v>7432</v>
      </c>
      <c r="G2004">
        <v>1311173668</v>
      </c>
      <c r="H2004" t="s">
        <v>52</v>
      </c>
      <c r="I2004" t="s">
        <v>36</v>
      </c>
      <c r="J2004" t="s">
        <v>7433</v>
      </c>
      <c r="K2004" t="s">
        <v>7433</v>
      </c>
      <c r="L2004">
        <v>1510.77</v>
      </c>
      <c r="M2004">
        <v>3667.12</v>
      </c>
      <c r="N2004">
        <v>0</v>
      </c>
      <c r="O2004" t="s">
        <v>324</v>
      </c>
      <c r="P2004" t="s">
        <v>7434</v>
      </c>
      <c r="Q2004" t="s">
        <v>40</v>
      </c>
      <c r="R2004">
        <v>2500</v>
      </c>
      <c r="S2004">
        <v>1716</v>
      </c>
      <c r="T2004" t="s">
        <v>41</v>
      </c>
      <c r="U2004">
        <v>8</v>
      </c>
      <c r="V2004" t="s">
        <v>67</v>
      </c>
      <c r="W2004">
        <v>56</v>
      </c>
      <c r="X2004" t="s">
        <v>68</v>
      </c>
      <c r="Y2004" s="1">
        <v>44959</v>
      </c>
      <c r="Z2004" s="1">
        <v>46107</v>
      </c>
      <c r="AA2004" t="s">
        <v>44</v>
      </c>
      <c r="AB2004">
        <v>0</v>
      </c>
      <c r="AC2004">
        <v>0</v>
      </c>
      <c r="AD2004">
        <v>0</v>
      </c>
      <c r="AE2004" t="s">
        <v>61</v>
      </c>
      <c r="AF2004" t="s">
        <v>7435</v>
      </c>
    </row>
    <row r="2005" spans="1:32" hidden="1" x14ac:dyDescent="0.2">
      <c r="A2005">
        <v>2154</v>
      </c>
      <c r="B2005" t="s">
        <v>174</v>
      </c>
      <c r="C2005" t="s">
        <v>175</v>
      </c>
      <c r="D2005" t="s">
        <v>188</v>
      </c>
      <c r="E2005" t="s">
        <v>145</v>
      </c>
      <c r="F2005" t="s">
        <v>7436</v>
      </c>
      <c r="G2005">
        <v>1711500874</v>
      </c>
      <c r="H2005" t="s">
        <v>111</v>
      </c>
      <c r="I2005" t="s">
        <v>36</v>
      </c>
      <c r="J2005" t="s">
        <v>7437</v>
      </c>
      <c r="K2005" t="s">
        <v>7437</v>
      </c>
      <c r="L2005">
        <v>0</v>
      </c>
      <c r="M2005">
        <v>0</v>
      </c>
      <c r="N2005">
        <v>0</v>
      </c>
      <c r="O2005" t="s">
        <v>133</v>
      </c>
      <c r="P2005" t="s">
        <v>7438</v>
      </c>
      <c r="Q2005" t="s">
        <v>181</v>
      </c>
      <c r="R2005">
        <v>830.6</v>
      </c>
      <c r="S2005">
        <v>408</v>
      </c>
      <c r="T2005" t="s">
        <v>149</v>
      </c>
      <c r="U2005">
        <v>4</v>
      </c>
      <c r="V2005" t="s">
        <v>59</v>
      </c>
      <c r="W2005">
        <v>12</v>
      </c>
      <c r="X2005" t="s">
        <v>150</v>
      </c>
      <c r="Y2005" s="1">
        <v>45091</v>
      </c>
      <c r="Z2005" s="1">
        <v>45306</v>
      </c>
      <c r="AA2005" t="s">
        <v>44</v>
      </c>
      <c r="AB2005">
        <v>0</v>
      </c>
      <c r="AC2005">
        <v>0</v>
      </c>
      <c r="AD2005">
        <v>0</v>
      </c>
      <c r="AE2005" t="s">
        <v>61</v>
      </c>
      <c r="AF2005" t="s">
        <v>7439</v>
      </c>
    </row>
    <row r="2006" spans="1:32" hidden="1" x14ac:dyDescent="0.2">
      <c r="A2006">
        <v>1972</v>
      </c>
      <c r="B2006" t="s">
        <v>91</v>
      </c>
      <c r="C2006" t="s">
        <v>278</v>
      </c>
      <c r="D2006" t="s">
        <v>279</v>
      </c>
      <c r="E2006" t="s">
        <v>279</v>
      </c>
      <c r="F2006" t="s">
        <v>7440</v>
      </c>
      <c r="G2006">
        <v>910341270</v>
      </c>
      <c r="H2006" t="s">
        <v>52</v>
      </c>
      <c r="I2006" t="s">
        <v>36</v>
      </c>
      <c r="J2006" t="s">
        <v>7441</v>
      </c>
      <c r="K2006" t="s">
        <v>7441</v>
      </c>
      <c r="L2006">
        <v>6910.49</v>
      </c>
      <c r="M2006">
        <v>15173.14</v>
      </c>
      <c r="N2006">
        <v>0</v>
      </c>
      <c r="O2006" t="s">
        <v>133</v>
      </c>
      <c r="P2006" t="s">
        <v>7442</v>
      </c>
      <c r="Q2006" t="s">
        <v>283</v>
      </c>
      <c r="R2006">
        <v>7746.27</v>
      </c>
      <c r="S2006">
        <v>1443</v>
      </c>
      <c r="T2006" t="s">
        <v>41</v>
      </c>
      <c r="U2006">
        <v>8</v>
      </c>
      <c r="V2006" t="s">
        <v>67</v>
      </c>
      <c r="W2006">
        <v>61</v>
      </c>
      <c r="X2006" t="s">
        <v>284</v>
      </c>
      <c r="Y2006" s="1">
        <v>44882</v>
      </c>
      <c r="Z2006" s="1">
        <v>46099</v>
      </c>
      <c r="AA2006" t="s">
        <v>44</v>
      </c>
      <c r="AB2006">
        <v>0</v>
      </c>
      <c r="AC2006">
        <v>0</v>
      </c>
      <c r="AD2006">
        <v>0</v>
      </c>
      <c r="AE2006" t="s">
        <v>61</v>
      </c>
      <c r="AF2006" t="s">
        <v>285</v>
      </c>
    </row>
    <row r="2007" spans="1:32" hidden="1" x14ac:dyDescent="0.2">
      <c r="A2007">
        <v>1052</v>
      </c>
      <c r="B2007" t="s">
        <v>81</v>
      </c>
      <c r="C2007" t="s">
        <v>101</v>
      </c>
      <c r="D2007" t="s">
        <v>102</v>
      </c>
      <c r="E2007" t="s">
        <v>145</v>
      </c>
      <c r="F2007" t="s">
        <v>7443</v>
      </c>
      <c r="G2007">
        <v>704734367</v>
      </c>
      <c r="H2007" t="s">
        <v>111</v>
      </c>
      <c r="I2007" t="s">
        <v>36</v>
      </c>
      <c r="J2007" t="s">
        <v>7444</v>
      </c>
      <c r="K2007" t="s">
        <v>7444</v>
      </c>
      <c r="L2007">
        <v>0</v>
      </c>
      <c r="M2007">
        <v>0</v>
      </c>
      <c r="N2007">
        <v>0</v>
      </c>
      <c r="O2007" t="s">
        <v>179</v>
      </c>
      <c r="P2007" t="s">
        <v>7445</v>
      </c>
      <c r="Q2007" t="s">
        <v>108</v>
      </c>
      <c r="R2007">
        <v>1300</v>
      </c>
      <c r="S2007">
        <v>151</v>
      </c>
      <c r="T2007" t="s">
        <v>149</v>
      </c>
      <c r="U2007">
        <v>4</v>
      </c>
      <c r="V2007" t="s">
        <v>59</v>
      </c>
      <c r="W2007">
        <v>12</v>
      </c>
      <c r="X2007" t="s">
        <v>150</v>
      </c>
      <c r="Y2007" s="1">
        <v>43518</v>
      </c>
      <c r="Z2007" s="1">
        <v>43570</v>
      </c>
      <c r="AA2007" t="s">
        <v>44</v>
      </c>
      <c r="AB2007">
        <v>0</v>
      </c>
      <c r="AC2007">
        <v>0</v>
      </c>
      <c r="AD2007">
        <v>0</v>
      </c>
      <c r="AE2007" t="s">
        <v>61</v>
      </c>
      <c r="AF2007" t="s">
        <v>7446</v>
      </c>
    </row>
    <row r="2008" spans="1:32" hidden="1" x14ac:dyDescent="0.2">
      <c r="A2008">
        <v>1067</v>
      </c>
      <c r="B2008" t="s">
        <v>31</v>
      </c>
      <c r="C2008" t="s">
        <v>32</v>
      </c>
      <c r="D2008" t="s">
        <v>126</v>
      </c>
      <c r="E2008" t="s">
        <v>126</v>
      </c>
      <c r="F2008" t="s">
        <v>7447</v>
      </c>
      <c r="G2008">
        <v>1314205582</v>
      </c>
      <c r="H2008" t="s">
        <v>35</v>
      </c>
      <c r="I2008" t="s">
        <v>36</v>
      </c>
      <c r="J2008" t="s">
        <v>7448</v>
      </c>
      <c r="K2008" t="s">
        <v>7448</v>
      </c>
      <c r="L2008">
        <v>410.97</v>
      </c>
      <c r="M2008">
        <v>1090.2</v>
      </c>
      <c r="N2008">
        <v>0</v>
      </c>
      <c r="O2008" t="s">
        <v>324</v>
      </c>
      <c r="P2008" t="s">
        <v>7449</v>
      </c>
      <c r="Q2008" t="s">
        <v>40</v>
      </c>
      <c r="R2008">
        <v>1700</v>
      </c>
      <c r="S2008">
        <v>2214</v>
      </c>
      <c r="T2008" t="s">
        <v>41</v>
      </c>
      <c r="U2008">
        <v>5</v>
      </c>
      <c r="V2008" t="s">
        <v>42</v>
      </c>
      <c r="W2008">
        <v>33</v>
      </c>
      <c r="X2008" t="s">
        <v>204</v>
      </c>
      <c r="Y2008" s="1">
        <v>43565</v>
      </c>
      <c r="Z2008" s="1">
        <v>45832</v>
      </c>
      <c r="AA2008" t="s">
        <v>44</v>
      </c>
      <c r="AB2008">
        <v>0</v>
      </c>
      <c r="AC2008">
        <v>0</v>
      </c>
      <c r="AD2008">
        <v>0</v>
      </c>
      <c r="AE2008" t="s">
        <v>45</v>
      </c>
      <c r="AF2008" t="s">
        <v>7450</v>
      </c>
    </row>
    <row r="2009" spans="1:32" hidden="1" x14ac:dyDescent="0.2">
      <c r="A2009">
        <v>1101</v>
      </c>
      <c r="B2009" t="s">
        <v>91</v>
      </c>
      <c r="C2009" t="s">
        <v>92</v>
      </c>
      <c r="D2009" t="s">
        <v>543</v>
      </c>
      <c r="E2009" t="s">
        <v>145</v>
      </c>
      <c r="F2009" t="s">
        <v>7451</v>
      </c>
      <c r="G2009">
        <v>905067880</v>
      </c>
      <c r="H2009" t="s">
        <v>35</v>
      </c>
      <c r="I2009" t="s">
        <v>36</v>
      </c>
      <c r="J2009" t="s">
        <v>7452</v>
      </c>
      <c r="K2009" t="s">
        <v>7452</v>
      </c>
      <c r="L2009">
        <v>0</v>
      </c>
      <c r="M2009">
        <v>0</v>
      </c>
      <c r="N2009">
        <v>0</v>
      </c>
      <c r="O2009" t="s">
        <v>179</v>
      </c>
      <c r="P2009" t="s">
        <v>7453</v>
      </c>
      <c r="Q2009" t="s">
        <v>98</v>
      </c>
      <c r="R2009">
        <v>2865.45</v>
      </c>
      <c r="S2009">
        <v>926</v>
      </c>
      <c r="T2009" t="s">
        <v>149</v>
      </c>
      <c r="U2009">
        <v>2</v>
      </c>
      <c r="V2009" t="s">
        <v>123</v>
      </c>
      <c r="W2009">
        <v>5</v>
      </c>
      <c r="X2009" t="s">
        <v>150</v>
      </c>
      <c r="Y2009" s="1">
        <v>42291</v>
      </c>
      <c r="Z2009" s="1">
        <v>43690</v>
      </c>
      <c r="AA2009" t="s">
        <v>44</v>
      </c>
      <c r="AB2009">
        <v>0</v>
      </c>
      <c r="AC2009">
        <v>0</v>
      </c>
      <c r="AD2009">
        <v>0</v>
      </c>
      <c r="AE2009" t="s">
        <v>45</v>
      </c>
      <c r="AF2009" t="s">
        <v>7454</v>
      </c>
    </row>
    <row r="2010" spans="1:32" hidden="1" x14ac:dyDescent="0.2">
      <c r="A2010">
        <v>1133</v>
      </c>
      <c r="B2010" t="s">
        <v>81</v>
      </c>
      <c r="C2010" t="s">
        <v>101</v>
      </c>
      <c r="D2010" t="s">
        <v>102</v>
      </c>
      <c r="E2010" t="s">
        <v>145</v>
      </c>
      <c r="F2010" t="s">
        <v>1979</v>
      </c>
      <c r="G2010">
        <v>705317717</v>
      </c>
      <c r="H2010" t="s">
        <v>35</v>
      </c>
      <c r="I2010" t="s">
        <v>36</v>
      </c>
      <c r="J2010" t="s">
        <v>1980</v>
      </c>
      <c r="K2010" t="s">
        <v>1980</v>
      </c>
      <c r="L2010">
        <v>2664.82</v>
      </c>
      <c r="M2010">
        <v>3716.74</v>
      </c>
      <c r="N2010">
        <v>0</v>
      </c>
      <c r="O2010" t="s">
        <v>179</v>
      </c>
      <c r="P2010" t="s">
        <v>7455</v>
      </c>
      <c r="Q2010" t="s">
        <v>108</v>
      </c>
      <c r="R2010">
        <v>5300</v>
      </c>
      <c r="S2010">
        <v>562</v>
      </c>
      <c r="T2010" t="s">
        <v>149</v>
      </c>
      <c r="U2010">
        <v>8</v>
      </c>
      <c r="V2010" t="s">
        <v>67</v>
      </c>
      <c r="W2010">
        <v>18</v>
      </c>
      <c r="X2010" t="s">
        <v>596</v>
      </c>
      <c r="Y2010" s="1">
        <v>42668</v>
      </c>
      <c r="Z2010" s="1">
        <v>43634</v>
      </c>
      <c r="AA2010" t="s">
        <v>44</v>
      </c>
      <c r="AB2010">
        <v>0</v>
      </c>
      <c r="AC2010">
        <v>0</v>
      </c>
      <c r="AD2010">
        <v>0</v>
      </c>
      <c r="AE2010" t="s">
        <v>45</v>
      </c>
      <c r="AF2010" t="s">
        <v>7456</v>
      </c>
    </row>
    <row r="2011" spans="1:32" hidden="1" x14ac:dyDescent="0.2">
      <c r="A2011">
        <v>1236</v>
      </c>
      <c r="B2011" t="s">
        <v>31</v>
      </c>
      <c r="C2011" t="s">
        <v>531</v>
      </c>
      <c r="D2011" t="s">
        <v>532</v>
      </c>
      <c r="E2011" t="s">
        <v>145</v>
      </c>
      <c r="F2011" t="s">
        <v>7457</v>
      </c>
      <c r="H2011" t="s">
        <v>111</v>
      </c>
      <c r="I2011" t="s">
        <v>53</v>
      </c>
      <c r="K2011" t="s">
        <v>5692</v>
      </c>
      <c r="L2011">
        <v>0</v>
      </c>
      <c r="M2011">
        <v>0</v>
      </c>
      <c r="N2011">
        <v>0</v>
      </c>
      <c r="O2011" t="s">
        <v>114</v>
      </c>
      <c r="P2011" t="s">
        <v>7458</v>
      </c>
      <c r="Q2011" t="s">
        <v>536</v>
      </c>
      <c r="R2011">
        <v>900</v>
      </c>
      <c r="S2011">
        <v>0</v>
      </c>
      <c r="T2011" t="s">
        <v>149</v>
      </c>
      <c r="U2011">
        <v>2</v>
      </c>
      <c r="V2011" t="s">
        <v>123</v>
      </c>
      <c r="W2011">
        <v>5</v>
      </c>
      <c r="X2011" t="s">
        <v>150</v>
      </c>
      <c r="Y2011" s="1">
        <v>43774</v>
      </c>
      <c r="Z2011" s="1">
        <v>43787</v>
      </c>
      <c r="AA2011" t="s">
        <v>44</v>
      </c>
      <c r="AB2011">
        <v>0</v>
      </c>
      <c r="AC2011">
        <v>0</v>
      </c>
      <c r="AD2011">
        <v>0</v>
      </c>
      <c r="AE2011" t="s">
        <v>61</v>
      </c>
      <c r="AF2011" t="s">
        <v>7459</v>
      </c>
    </row>
    <row r="2012" spans="1:32" hidden="1" x14ac:dyDescent="0.2">
      <c r="A2012">
        <v>1253</v>
      </c>
      <c r="B2012" t="s">
        <v>31</v>
      </c>
      <c r="C2012" t="s">
        <v>531</v>
      </c>
      <c r="D2012" t="s">
        <v>760</v>
      </c>
      <c r="E2012" t="s">
        <v>50</v>
      </c>
      <c r="F2012" t="s">
        <v>7460</v>
      </c>
      <c r="H2012" t="s">
        <v>35</v>
      </c>
      <c r="I2012" t="s">
        <v>53</v>
      </c>
      <c r="K2012" t="s">
        <v>7461</v>
      </c>
      <c r="L2012">
        <v>2341.17</v>
      </c>
      <c r="M2012">
        <v>5697.04</v>
      </c>
      <c r="N2012">
        <v>0</v>
      </c>
      <c r="O2012" t="s">
        <v>114</v>
      </c>
      <c r="P2012" t="s">
        <v>7462</v>
      </c>
      <c r="Q2012" t="s">
        <v>181</v>
      </c>
      <c r="R2012">
        <v>3000</v>
      </c>
      <c r="S2012">
        <v>1972</v>
      </c>
      <c r="T2012" t="s">
        <v>149</v>
      </c>
      <c r="U2012">
        <v>8</v>
      </c>
      <c r="V2012" t="s">
        <v>67</v>
      </c>
      <c r="W2012">
        <v>17</v>
      </c>
      <c r="X2012" t="s">
        <v>150</v>
      </c>
      <c r="Y2012" s="1">
        <v>43823</v>
      </c>
      <c r="Z2012" s="1">
        <v>44245</v>
      </c>
      <c r="AA2012" t="s">
        <v>44</v>
      </c>
      <c r="AB2012">
        <v>0</v>
      </c>
      <c r="AC2012">
        <v>0</v>
      </c>
      <c r="AD2012">
        <v>0</v>
      </c>
      <c r="AE2012" t="s">
        <v>45</v>
      </c>
      <c r="AF2012" t="s">
        <v>7463</v>
      </c>
    </row>
    <row r="2013" spans="1:32" hidden="1" x14ac:dyDescent="0.2">
      <c r="A2013">
        <v>770</v>
      </c>
      <c r="B2013" t="s">
        <v>81</v>
      </c>
      <c r="C2013" t="s">
        <v>101</v>
      </c>
      <c r="D2013" t="s">
        <v>83</v>
      </c>
      <c r="E2013" t="s">
        <v>145</v>
      </c>
      <c r="F2013" t="s">
        <v>7464</v>
      </c>
      <c r="G2013">
        <v>702549387</v>
      </c>
      <c r="H2013" t="s">
        <v>35</v>
      </c>
      <c r="I2013" t="s">
        <v>36</v>
      </c>
      <c r="J2013" t="s">
        <v>7465</v>
      </c>
      <c r="K2013" t="s">
        <v>7465</v>
      </c>
      <c r="L2013">
        <v>0</v>
      </c>
      <c r="M2013">
        <v>0</v>
      </c>
      <c r="N2013">
        <v>0</v>
      </c>
      <c r="O2013" t="s">
        <v>179</v>
      </c>
      <c r="P2013">
        <v>7331201800244</v>
      </c>
      <c r="Q2013" t="s">
        <v>88</v>
      </c>
      <c r="R2013">
        <v>2500</v>
      </c>
      <c r="S2013">
        <v>837</v>
      </c>
      <c r="T2013" t="s">
        <v>149</v>
      </c>
      <c r="U2013">
        <v>8</v>
      </c>
      <c r="V2013" t="s">
        <v>67</v>
      </c>
      <c r="W2013">
        <v>21</v>
      </c>
      <c r="X2013" t="s">
        <v>651</v>
      </c>
      <c r="Y2013" s="1">
        <v>43207</v>
      </c>
      <c r="Z2013" s="1">
        <v>43991</v>
      </c>
      <c r="AA2013" t="s">
        <v>44</v>
      </c>
      <c r="AB2013">
        <v>0</v>
      </c>
      <c r="AC2013">
        <v>0</v>
      </c>
      <c r="AD2013">
        <v>0</v>
      </c>
      <c r="AE2013" t="s">
        <v>45</v>
      </c>
      <c r="AF2013" t="s">
        <v>7466</v>
      </c>
    </row>
    <row r="2014" spans="1:32" hidden="1" x14ac:dyDescent="0.2">
      <c r="A2014">
        <v>856</v>
      </c>
      <c r="B2014" t="s">
        <v>174</v>
      </c>
      <c r="C2014" t="s">
        <v>175</v>
      </c>
      <c r="D2014" t="s">
        <v>7467</v>
      </c>
      <c r="E2014" t="s">
        <v>145</v>
      </c>
      <c r="F2014" t="s">
        <v>7468</v>
      </c>
      <c r="G2014">
        <v>920367695</v>
      </c>
      <c r="H2014" t="s">
        <v>111</v>
      </c>
      <c r="I2014" t="s">
        <v>36</v>
      </c>
      <c r="J2014" t="s">
        <v>7469</v>
      </c>
      <c r="K2014" t="s">
        <v>7469</v>
      </c>
      <c r="L2014">
        <v>0</v>
      </c>
      <c r="M2014">
        <v>0</v>
      </c>
      <c r="N2014">
        <v>0</v>
      </c>
      <c r="O2014" t="s">
        <v>179</v>
      </c>
      <c r="P2014" t="s">
        <v>7470</v>
      </c>
      <c r="Q2014" t="s">
        <v>181</v>
      </c>
      <c r="R2014">
        <v>3200</v>
      </c>
      <c r="S2014">
        <v>40</v>
      </c>
      <c r="T2014" t="s">
        <v>149</v>
      </c>
      <c r="U2014">
        <v>1</v>
      </c>
      <c r="V2014" t="s">
        <v>78</v>
      </c>
      <c r="W2014">
        <v>1</v>
      </c>
      <c r="X2014" t="s">
        <v>150</v>
      </c>
      <c r="Y2014" s="1">
        <v>43231</v>
      </c>
      <c r="Z2014" s="1">
        <v>43264</v>
      </c>
      <c r="AA2014" t="s">
        <v>44</v>
      </c>
      <c r="AB2014">
        <v>0</v>
      </c>
      <c r="AC2014">
        <v>0</v>
      </c>
      <c r="AD2014">
        <v>0</v>
      </c>
      <c r="AE2014" t="s">
        <v>61</v>
      </c>
      <c r="AF2014" t="s">
        <v>7471</v>
      </c>
    </row>
    <row r="2015" spans="1:32" hidden="1" x14ac:dyDescent="0.2">
      <c r="A2015">
        <v>863</v>
      </c>
      <c r="B2015" t="s">
        <v>174</v>
      </c>
      <c r="C2015" t="s">
        <v>175</v>
      </c>
      <c r="D2015" t="s">
        <v>188</v>
      </c>
      <c r="E2015" t="s">
        <v>145</v>
      </c>
      <c r="F2015" t="s">
        <v>7472</v>
      </c>
      <c r="G2015">
        <v>1710410893</v>
      </c>
      <c r="H2015" t="s">
        <v>111</v>
      </c>
      <c r="I2015" t="s">
        <v>36</v>
      </c>
      <c r="J2015" t="s">
        <v>7473</v>
      </c>
      <c r="K2015" t="s">
        <v>7473</v>
      </c>
      <c r="L2015">
        <v>0</v>
      </c>
      <c r="M2015">
        <v>0</v>
      </c>
      <c r="N2015">
        <v>0</v>
      </c>
      <c r="O2015" t="s">
        <v>179</v>
      </c>
      <c r="P2015" t="s">
        <v>7474</v>
      </c>
      <c r="Q2015" t="s">
        <v>181</v>
      </c>
      <c r="R2015">
        <v>1800</v>
      </c>
      <c r="S2015">
        <v>860</v>
      </c>
      <c r="T2015" t="s">
        <v>149</v>
      </c>
      <c r="U2015">
        <v>3</v>
      </c>
      <c r="V2015" t="s">
        <v>198</v>
      </c>
      <c r="W2015">
        <v>10</v>
      </c>
      <c r="X2015" t="s">
        <v>150</v>
      </c>
      <c r="Y2015" s="1">
        <v>43231</v>
      </c>
      <c r="Z2015" s="1">
        <v>43542</v>
      </c>
      <c r="AA2015" t="s">
        <v>44</v>
      </c>
      <c r="AB2015">
        <v>0</v>
      </c>
      <c r="AC2015">
        <v>0</v>
      </c>
      <c r="AD2015">
        <v>0</v>
      </c>
      <c r="AE2015" t="s">
        <v>61</v>
      </c>
      <c r="AF2015" t="s">
        <v>7475</v>
      </c>
    </row>
    <row r="2016" spans="1:32" hidden="1" x14ac:dyDescent="0.2">
      <c r="A2016">
        <v>881</v>
      </c>
      <c r="B2016" t="s">
        <v>81</v>
      </c>
      <c r="C2016" t="s">
        <v>252</v>
      </c>
      <c r="D2016" t="s">
        <v>136</v>
      </c>
      <c r="E2016" t="s">
        <v>145</v>
      </c>
      <c r="F2016" t="s">
        <v>6588</v>
      </c>
      <c r="G2016">
        <v>703085738</v>
      </c>
      <c r="H2016" t="s">
        <v>35</v>
      </c>
      <c r="I2016" t="s">
        <v>36</v>
      </c>
      <c r="J2016" t="s">
        <v>6589</v>
      </c>
      <c r="K2016" t="s">
        <v>6589</v>
      </c>
      <c r="L2016">
        <v>0</v>
      </c>
      <c r="M2016">
        <v>0</v>
      </c>
      <c r="N2016">
        <v>0</v>
      </c>
      <c r="O2016" t="s">
        <v>179</v>
      </c>
      <c r="P2016" t="s">
        <v>6590</v>
      </c>
      <c r="Q2016" t="s">
        <v>1765</v>
      </c>
      <c r="R2016">
        <v>1200</v>
      </c>
      <c r="S2016">
        <v>527</v>
      </c>
      <c r="T2016" t="s">
        <v>149</v>
      </c>
      <c r="U2016">
        <v>8</v>
      </c>
      <c r="V2016" t="s">
        <v>67</v>
      </c>
      <c r="W2016">
        <v>18</v>
      </c>
      <c r="X2016" t="s">
        <v>596</v>
      </c>
      <c r="Y2016" s="1">
        <v>43259</v>
      </c>
      <c r="Z2016" s="1">
        <v>43259</v>
      </c>
      <c r="AA2016" t="s">
        <v>44</v>
      </c>
      <c r="AB2016">
        <v>0</v>
      </c>
      <c r="AC2016">
        <v>0</v>
      </c>
      <c r="AD2016">
        <v>0</v>
      </c>
      <c r="AE2016" t="s">
        <v>45</v>
      </c>
      <c r="AF2016" t="s">
        <v>7476</v>
      </c>
    </row>
    <row r="2017" spans="1:32" hidden="1" x14ac:dyDescent="0.2">
      <c r="A2017">
        <v>3748</v>
      </c>
      <c r="B2017" t="s">
        <v>31</v>
      </c>
      <c r="C2017" t="s">
        <v>70</v>
      </c>
      <c r="D2017" t="s">
        <v>71</v>
      </c>
      <c r="E2017" t="s">
        <v>71</v>
      </c>
      <c r="F2017" t="s">
        <v>7477</v>
      </c>
      <c r="G2017">
        <v>1303585622</v>
      </c>
      <c r="H2017" t="s">
        <v>73</v>
      </c>
      <c r="I2017" t="s">
        <v>36</v>
      </c>
      <c r="J2017" t="s">
        <v>7478</v>
      </c>
      <c r="K2017" t="s">
        <v>7478</v>
      </c>
      <c r="L2017">
        <v>1040.73</v>
      </c>
      <c r="M2017">
        <v>6490.74</v>
      </c>
      <c r="N2017">
        <v>0</v>
      </c>
      <c r="O2017" t="s">
        <v>171</v>
      </c>
      <c r="P2017" t="s">
        <v>7479</v>
      </c>
      <c r="Q2017" t="s">
        <v>77</v>
      </c>
      <c r="R2017">
        <v>2600</v>
      </c>
      <c r="S2017">
        <v>44</v>
      </c>
      <c r="T2017" t="s">
        <v>41</v>
      </c>
      <c r="U2017">
        <v>8</v>
      </c>
      <c r="V2017" t="s">
        <v>67</v>
      </c>
      <c r="W2017">
        <v>56</v>
      </c>
      <c r="X2017" t="s">
        <v>68</v>
      </c>
      <c r="Y2017" s="1">
        <v>45817</v>
      </c>
      <c r="Z2017" s="1">
        <v>46133</v>
      </c>
      <c r="AA2017" t="s">
        <v>44</v>
      </c>
      <c r="AB2017">
        <v>0</v>
      </c>
      <c r="AC2017">
        <v>0</v>
      </c>
      <c r="AD2017">
        <v>296.55</v>
      </c>
      <c r="AE2017" t="s">
        <v>61</v>
      </c>
      <c r="AF2017" t="s">
        <v>7480</v>
      </c>
    </row>
    <row r="2018" spans="1:32" hidden="1" x14ac:dyDescent="0.2">
      <c r="A2018">
        <v>2967</v>
      </c>
      <c r="B2018" t="s">
        <v>31</v>
      </c>
      <c r="C2018" t="s">
        <v>70</v>
      </c>
      <c r="D2018" t="s">
        <v>71</v>
      </c>
      <c r="E2018" t="s">
        <v>71</v>
      </c>
      <c r="F2018" t="s">
        <v>7477</v>
      </c>
      <c r="G2018">
        <v>1303585622</v>
      </c>
      <c r="H2018" t="s">
        <v>73</v>
      </c>
      <c r="I2018" t="s">
        <v>36</v>
      </c>
      <c r="J2018" t="s">
        <v>7478</v>
      </c>
      <c r="K2018" t="s">
        <v>7478</v>
      </c>
      <c r="L2018">
        <v>1040.73</v>
      </c>
      <c r="M2018">
        <v>6490.74</v>
      </c>
      <c r="N2018">
        <v>0</v>
      </c>
      <c r="O2018" t="s">
        <v>171</v>
      </c>
      <c r="P2018" t="s">
        <v>7479</v>
      </c>
      <c r="Q2018" t="s">
        <v>77</v>
      </c>
      <c r="R2018">
        <v>6</v>
      </c>
      <c r="S2018">
        <v>44</v>
      </c>
      <c r="T2018" t="s">
        <v>204</v>
      </c>
      <c r="U2018">
        <v>4</v>
      </c>
      <c r="V2018" t="s">
        <v>59</v>
      </c>
      <c r="W2018">
        <v>51</v>
      </c>
      <c r="X2018" t="s">
        <v>60</v>
      </c>
      <c r="Y2018" s="1">
        <v>45814</v>
      </c>
      <c r="Z2018" s="1">
        <v>46098</v>
      </c>
      <c r="AA2018" t="s">
        <v>44</v>
      </c>
      <c r="AB2018">
        <v>0</v>
      </c>
      <c r="AC2018">
        <v>0</v>
      </c>
      <c r="AD2018">
        <v>296.55</v>
      </c>
      <c r="AE2018" t="s">
        <v>61</v>
      </c>
      <c r="AF2018" t="s">
        <v>3732</v>
      </c>
    </row>
    <row r="2019" spans="1:32" hidden="1" x14ac:dyDescent="0.2">
      <c r="A2019">
        <v>3097</v>
      </c>
      <c r="B2019" t="s">
        <v>31</v>
      </c>
      <c r="C2019" t="s">
        <v>32</v>
      </c>
      <c r="D2019" t="s">
        <v>126</v>
      </c>
      <c r="E2019" t="s">
        <v>126</v>
      </c>
      <c r="F2019" t="s">
        <v>7481</v>
      </c>
      <c r="G2019">
        <v>1312495698</v>
      </c>
      <c r="H2019" t="s">
        <v>35</v>
      </c>
      <c r="I2019" t="s">
        <v>36</v>
      </c>
      <c r="J2019" t="s">
        <v>7482</v>
      </c>
      <c r="K2019" t="s">
        <v>7482</v>
      </c>
      <c r="L2019">
        <v>3844.09</v>
      </c>
      <c r="M2019">
        <v>5149.04</v>
      </c>
      <c r="N2019">
        <v>0</v>
      </c>
      <c r="O2019" t="s">
        <v>38</v>
      </c>
      <c r="P2019">
        <v>13334202503029</v>
      </c>
      <c r="Q2019" t="s">
        <v>40</v>
      </c>
      <c r="R2019">
        <v>4700</v>
      </c>
      <c r="S2019">
        <v>236</v>
      </c>
      <c r="T2019" t="s">
        <v>41</v>
      </c>
      <c r="U2019">
        <v>4</v>
      </c>
      <c r="V2019" t="s">
        <v>59</v>
      </c>
      <c r="W2019">
        <v>75</v>
      </c>
      <c r="X2019" t="s">
        <v>89</v>
      </c>
      <c r="Y2019" s="1">
        <v>45950</v>
      </c>
      <c r="Z2019" s="1">
        <v>46156</v>
      </c>
      <c r="AA2019" s="1">
        <v>45723</v>
      </c>
      <c r="AB2019">
        <v>300</v>
      </c>
      <c r="AC2019">
        <v>0</v>
      </c>
      <c r="AD2019">
        <v>0</v>
      </c>
      <c r="AE2019" t="s">
        <v>45</v>
      </c>
      <c r="AF2019" t="s">
        <v>7483</v>
      </c>
    </row>
    <row r="2020" spans="1:32" hidden="1" x14ac:dyDescent="0.2">
      <c r="A2020">
        <v>3919</v>
      </c>
      <c r="B2020" t="s">
        <v>31</v>
      </c>
      <c r="C2020" t="s">
        <v>70</v>
      </c>
      <c r="D2020" t="s">
        <v>348</v>
      </c>
      <c r="E2020" t="s">
        <v>71</v>
      </c>
      <c r="F2020" t="s">
        <v>2710</v>
      </c>
      <c r="G2020">
        <v>1311517401</v>
      </c>
      <c r="H2020" t="s">
        <v>52</v>
      </c>
      <c r="I2020" t="s">
        <v>53</v>
      </c>
      <c r="J2020" t="s">
        <v>7484</v>
      </c>
      <c r="K2020" t="s">
        <v>2712</v>
      </c>
      <c r="L2020">
        <v>1490.15</v>
      </c>
      <c r="M2020">
        <v>2620.8000000000002</v>
      </c>
      <c r="N2020">
        <v>2329.9499999999998</v>
      </c>
      <c r="O2020" t="s">
        <v>56</v>
      </c>
      <c r="P2020" t="s">
        <v>7485</v>
      </c>
      <c r="Q2020" t="s">
        <v>77</v>
      </c>
      <c r="R2020">
        <v>2600</v>
      </c>
      <c r="S2020">
        <v>1132</v>
      </c>
      <c r="T2020" t="s">
        <v>41</v>
      </c>
      <c r="U2020">
        <v>1</v>
      </c>
      <c r="V2020" t="s">
        <v>78</v>
      </c>
      <c r="W2020">
        <v>46</v>
      </c>
      <c r="X2020" t="s">
        <v>79</v>
      </c>
      <c r="Y2020" s="1">
        <v>46114</v>
      </c>
      <c r="Z2020" s="1">
        <v>46121</v>
      </c>
      <c r="AA2020" t="s">
        <v>44</v>
      </c>
      <c r="AB2020">
        <v>0</v>
      </c>
      <c r="AC2020">
        <v>0</v>
      </c>
      <c r="AD2020">
        <v>0</v>
      </c>
      <c r="AE2020" t="s">
        <v>61</v>
      </c>
      <c r="AF2020" t="s">
        <v>1401</v>
      </c>
    </row>
    <row r="2021" spans="1:32" hidden="1" x14ac:dyDescent="0.2">
      <c r="A2021">
        <v>4002</v>
      </c>
      <c r="B2021" t="s">
        <v>31</v>
      </c>
      <c r="C2021" t="s">
        <v>32</v>
      </c>
      <c r="D2021" t="s">
        <v>126</v>
      </c>
      <c r="E2021" t="s">
        <v>126</v>
      </c>
      <c r="F2021" t="s">
        <v>7486</v>
      </c>
      <c r="G2021">
        <v>1305425744</v>
      </c>
      <c r="H2021" t="s">
        <v>52</v>
      </c>
      <c r="I2021" t="s">
        <v>36</v>
      </c>
      <c r="J2021" t="s">
        <v>7487</v>
      </c>
      <c r="K2021" t="s">
        <v>7487</v>
      </c>
      <c r="L2021">
        <v>3679.88</v>
      </c>
      <c r="M2021">
        <v>7660.82</v>
      </c>
      <c r="N2021">
        <v>0</v>
      </c>
      <c r="O2021" t="s">
        <v>96</v>
      </c>
      <c r="P2021" t="s">
        <v>7488</v>
      </c>
      <c r="Q2021" t="s">
        <v>40</v>
      </c>
      <c r="R2021">
        <v>9000</v>
      </c>
      <c r="S2021">
        <v>1099</v>
      </c>
      <c r="T2021" t="s">
        <v>41</v>
      </c>
      <c r="U2021">
        <v>5</v>
      </c>
      <c r="V2021" t="s">
        <v>42</v>
      </c>
      <c r="W2021">
        <v>14</v>
      </c>
      <c r="X2021" t="s">
        <v>43</v>
      </c>
      <c r="Y2021" s="1">
        <v>45673</v>
      </c>
      <c r="Z2021" s="1">
        <v>46159</v>
      </c>
      <c r="AA2021" t="s">
        <v>44</v>
      </c>
      <c r="AB2021">
        <v>0</v>
      </c>
      <c r="AC2021">
        <v>0</v>
      </c>
      <c r="AD2021">
        <v>0</v>
      </c>
      <c r="AE2021" t="s">
        <v>61</v>
      </c>
      <c r="AF2021" t="s">
        <v>7489</v>
      </c>
    </row>
    <row r="2022" spans="1:32" hidden="1" x14ac:dyDescent="0.2">
      <c r="A2022">
        <v>3103</v>
      </c>
      <c r="B2022" t="s">
        <v>174</v>
      </c>
      <c r="C2022" t="s">
        <v>175</v>
      </c>
      <c r="D2022" t="s">
        <v>434</v>
      </c>
      <c r="E2022" t="s">
        <v>434</v>
      </c>
      <c r="F2022" t="s">
        <v>7490</v>
      </c>
      <c r="G2022">
        <v>1718534082</v>
      </c>
      <c r="H2022" t="s">
        <v>73</v>
      </c>
      <c r="I2022" t="s">
        <v>36</v>
      </c>
      <c r="J2022" t="s">
        <v>7491</v>
      </c>
      <c r="K2022" t="s">
        <v>7491</v>
      </c>
      <c r="L2022">
        <v>1126.82</v>
      </c>
      <c r="M2022">
        <v>7583.22</v>
      </c>
      <c r="N2022">
        <v>0</v>
      </c>
      <c r="O2022" t="s">
        <v>75</v>
      </c>
      <c r="P2022" t="s">
        <v>7492</v>
      </c>
      <c r="Q2022" t="s">
        <v>181</v>
      </c>
      <c r="R2022">
        <v>8500</v>
      </c>
      <c r="S2022">
        <v>40</v>
      </c>
      <c r="T2022" t="s">
        <v>41</v>
      </c>
      <c r="U2022">
        <v>2</v>
      </c>
      <c r="V2022" t="s">
        <v>123</v>
      </c>
      <c r="W2022">
        <v>22</v>
      </c>
      <c r="X2022" t="s">
        <v>167</v>
      </c>
      <c r="Y2022" s="1">
        <v>45959</v>
      </c>
      <c r="Z2022" s="1">
        <v>46114</v>
      </c>
      <c r="AA2022" s="1">
        <v>45833</v>
      </c>
      <c r="AB2022">
        <v>500</v>
      </c>
      <c r="AC2022">
        <v>0</v>
      </c>
      <c r="AD2022">
        <v>331.65</v>
      </c>
      <c r="AE2022" t="s">
        <v>61</v>
      </c>
      <c r="AF2022" t="s">
        <v>7493</v>
      </c>
    </row>
    <row r="2023" spans="1:32" hidden="1" x14ac:dyDescent="0.2">
      <c r="A2023">
        <v>3110</v>
      </c>
      <c r="B2023" t="s">
        <v>47</v>
      </c>
      <c r="C2023" t="s">
        <v>160</v>
      </c>
      <c r="D2023" t="s">
        <v>161</v>
      </c>
      <c r="E2023" t="s">
        <v>161</v>
      </c>
      <c r="F2023" t="s">
        <v>4723</v>
      </c>
      <c r="G2023">
        <v>1722429238</v>
      </c>
      <c r="H2023" t="s">
        <v>52</v>
      </c>
      <c r="I2023" t="s">
        <v>53</v>
      </c>
      <c r="J2023" t="s">
        <v>7494</v>
      </c>
      <c r="K2023" t="s">
        <v>4725</v>
      </c>
      <c r="L2023">
        <v>2070.09</v>
      </c>
      <c r="M2023">
        <v>3693.24</v>
      </c>
      <c r="N2023">
        <v>297.25</v>
      </c>
      <c r="O2023" t="s">
        <v>56</v>
      </c>
      <c r="P2023" t="s">
        <v>7495</v>
      </c>
      <c r="Q2023" t="s">
        <v>166</v>
      </c>
      <c r="R2023">
        <v>1000</v>
      </c>
      <c r="S2023">
        <v>1204</v>
      </c>
      <c r="T2023" t="s">
        <v>41</v>
      </c>
      <c r="U2023">
        <v>8</v>
      </c>
      <c r="V2023" t="s">
        <v>67</v>
      </c>
      <c r="W2023">
        <v>69</v>
      </c>
      <c r="X2023" t="s">
        <v>192</v>
      </c>
      <c r="Y2023" s="1">
        <v>45979</v>
      </c>
      <c r="Z2023" s="1">
        <v>46092</v>
      </c>
      <c r="AA2023" s="1">
        <v>46097</v>
      </c>
      <c r="AB2023">
        <v>25</v>
      </c>
      <c r="AC2023">
        <v>0</v>
      </c>
      <c r="AD2023">
        <v>0</v>
      </c>
      <c r="AE2023" t="s">
        <v>61</v>
      </c>
      <c r="AF2023" t="s">
        <v>7496</v>
      </c>
    </row>
    <row r="2024" spans="1:32" hidden="1" x14ac:dyDescent="0.2">
      <c r="A2024">
        <v>3185</v>
      </c>
      <c r="B2024" t="s">
        <v>81</v>
      </c>
      <c r="C2024" t="s">
        <v>101</v>
      </c>
      <c r="D2024" t="s">
        <v>136</v>
      </c>
      <c r="E2024" t="s">
        <v>136</v>
      </c>
      <c r="F2024" t="s">
        <v>7497</v>
      </c>
      <c r="G2024">
        <v>1303729428</v>
      </c>
      <c r="H2024" t="s">
        <v>35</v>
      </c>
      <c r="I2024" t="s">
        <v>36</v>
      </c>
      <c r="J2024" t="s">
        <v>7498</v>
      </c>
      <c r="K2024" t="s">
        <v>7498</v>
      </c>
      <c r="L2024">
        <v>3989.24</v>
      </c>
      <c r="M2024">
        <v>5261.18</v>
      </c>
      <c r="N2024">
        <v>0</v>
      </c>
      <c r="O2024" t="s">
        <v>265</v>
      </c>
      <c r="P2024" t="s">
        <v>7499</v>
      </c>
      <c r="Q2024" t="s">
        <v>108</v>
      </c>
      <c r="R2024">
        <v>5548.17</v>
      </c>
      <c r="S2024">
        <v>388</v>
      </c>
      <c r="T2024" t="s">
        <v>41</v>
      </c>
      <c r="U2024">
        <v>4</v>
      </c>
      <c r="V2024" t="s">
        <v>59</v>
      </c>
      <c r="W2024">
        <v>51</v>
      </c>
      <c r="X2024" t="s">
        <v>60</v>
      </c>
      <c r="Y2024" s="1">
        <v>46007</v>
      </c>
      <c r="Z2024" s="1">
        <v>46087</v>
      </c>
      <c r="AA2024" t="s">
        <v>44</v>
      </c>
      <c r="AB2024">
        <v>0</v>
      </c>
      <c r="AC2024">
        <v>0</v>
      </c>
      <c r="AD2024">
        <v>0</v>
      </c>
      <c r="AE2024" t="s">
        <v>45</v>
      </c>
      <c r="AF2024" t="s">
        <v>7500</v>
      </c>
    </row>
    <row r="2025" spans="1:32" hidden="1" x14ac:dyDescent="0.2">
      <c r="A2025">
        <v>3446</v>
      </c>
      <c r="B2025" t="s">
        <v>31</v>
      </c>
      <c r="C2025" t="s">
        <v>371</v>
      </c>
      <c r="D2025" t="s">
        <v>736</v>
      </c>
      <c r="E2025" t="s">
        <v>231</v>
      </c>
      <c r="F2025" t="s">
        <v>7501</v>
      </c>
      <c r="G2025">
        <v>1717516080</v>
      </c>
      <c r="H2025" t="s">
        <v>52</v>
      </c>
      <c r="I2025" t="s">
        <v>53</v>
      </c>
      <c r="J2025" t="s">
        <v>7502</v>
      </c>
      <c r="K2025" t="s">
        <v>7503</v>
      </c>
      <c r="L2025">
        <v>2326.6799999999998</v>
      </c>
      <c r="M2025">
        <v>3596.75</v>
      </c>
      <c r="N2025">
        <v>970.44</v>
      </c>
      <c r="O2025" t="s">
        <v>56</v>
      </c>
      <c r="P2025" t="s">
        <v>7504</v>
      </c>
      <c r="Q2025" t="s">
        <v>456</v>
      </c>
      <c r="R2025">
        <v>1164</v>
      </c>
      <c r="S2025">
        <v>888</v>
      </c>
      <c r="T2025" t="s">
        <v>41</v>
      </c>
      <c r="U2025">
        <v>4</v>
      </c>
      <c r="V2025" t="s">
        <v>59</v>
      </c>
      <c r="W2025">
        <v>51</v>
      </c>
      <c r="X2025" t="s">
        <v>60</v>
      </c>
      <c r="Y2025" s="1">
        <v>45511</v>
      </c>
      <c r="Z2025" s="1">
        <v>45548</v>
      </c>
      <c r="AA2025" t="s">
        <v>44</v>
      </c>
      <c r="AB2025">
        <v>0</v>
      </c>
      <c r="AC2025">
        <v>0</v>
      </c>
      <c r="AD2025">
        <v>0</v>
      </c>
      <c r="AE2025" t="s">
        <v>61</v>
      </c>
      <c r="AF2025" t="s">
        <v>7505</v>
      </c>
    </row>
    <row r="2026" spans="1:32" hidden="1" x14ac:dyDescent="0.2">
      <c r="A2026">
        <v>3471</v>
      </c>
      <c r="B2026" t="s">
        <v>31</v>
      </c>
      <c r="C2026" t="s">
        <v>371</v>
      </c>
      <c r="D2026" t="s">
        <v>451</v>
      </c>
      <c r="E2026" t="s">
        <v>126</v>
      </c>
      <c r="F2026" t="s">
        <v>7506</v>
      </c>
      <c r="G2026">
        <v>1314449867</v>
      </c>
      <c r="H2026" t="s">
        <v>111</v>
      </c>
      <c r="I2026" t="s">
        <v>53</v>
      </c>
      <c r="J2026" t="s">
        <v>7507</v>
      </c>
      <c r="K2026" t="s">
        <v>454</v>
      </c>
      <c r="L2026">
        <v>0</v>
      </c>
      <c r="M2026">
        <v>0</v>
      </c>
      <c r="N2026">
        <v>541.5</v>
      </c>
      <c r="O2026" t="s">
        <v>56</v>
      </c>
      <c r="P2026" t="s">
        <v>7508</v>
      </c>
      <c r="Q2026" t="s">
        <v>456</v>
      </c>
      <c r="R2026">
        <v>1068.9100000000001</v>
      </c>
      <c r="S2026">
        <v>0</v>
      </c>
      <c r="T2026" t="s">
        <v>41</v>
      </c>
      <c r="U2026">
        <v>8</v>
      </c>
      <c r="V2026" t="s">
        <v>67</v>
      </c>
      <c r="W2026">
        <v>57</v>
      </c>
      <c r="X2026" t="s">
        <v>288</v>
      </c>
      <c r="Y2026" s="1">
        <v>45402</v>
      </c>
      <c r="Z2026" s="1">
        <v>46103</v>
      </c>
      <c r="AA2026" t="s">
        <v>44</v>
      </c>
      <c r="AB2026">
        <v>0</v>
      </c>
      <c r="AC2026">
        <v>0</v>
      </c>
      <c r="AD2026">
        <v>0</v>
      </c>
      <c r="AE2026" t="s">
        <v>61</v>
      </c>
      <c r="AF2026" t="s">
        <v>7509</v>
      </c>
    </row>
    <row r="2027" spans="1:32" hidden="1" x14ac:dyDescent="0.2">
      <c r="A2027">
        <v>3485</v>
      </c>
      <c r="B2027" t="s">
        <v>31</v>
      </c>
      <c r="C2027" t="s">
        <v>32</v>
      </c>
      <c r="D2027" t="s">
        <v>300</v>
      </c>
      <c r="E2027" t="s">
        <v>231</v>
      </c>
      <c r="F2027" t="s">
        <v>7510</v>
      </c>
      <c r="G2027">
        <v>1302104524</v>
      </c>
      <c r="H2027" t="s">
        <v>52</v>
      </c>
      <c r="I2027" t="s">
        <v>53</v>
      </c>
      <c r="J2027" t="s">
        <v>7511</v>
      </c>
      <c r="K2027" t="s">
        <v>7512</v>
      </c>
      <c r="L2027">
        <v>1499.71</v>
      </c>
      <c r="M2027">
        <v>3368.21</v>
      </c>
      <c r="N2027">
        <v>1450</v>
      </c>
      <c r="O2027" t="s">
        <v>56</v>
      </c>
      <c r="P2027" t="s">
        <v>7513</v>
      </c>
      <c r="Q2027" t="s">
        <v>40</v>
      </c>
      <c r="R2027">
        <v>1890</v>
      </c>
      <c r="S2027">
        <v>1763</v>
      </c>
      <c r="T2027" t="s">
        <v>41</v>
      </c>
      <c r="U2027">
        <v>8</v>
      </c>
      <c r="V2027" t="s">
        <v>67</v>
      </c>
      <c r="W2027">
        <v>71</v>
      </c>
      <c r="X2027" t="s">
        <v>381</v>
      </c>
      <c r="Y2027" s="1">
        <v>44652</v>
      </c>
      <c r="Z2027" s="1">
        <v>44753</v>
      </c>
      <c r="AA2027" t="s">
        <v>44</v>
      </c>
      <c r="AB2027">
        <v>0</v>
      </c>
      <c r="AC2027">
        <v>0</v>
      </c>
      <c r="AD2027">
        <v>0</v>
      </c>
      <c r="AE2027" t="s">
        <v>61</v>
      </c>
      <c r="AF2027" t="s">
        <v>2001</v>
      </c>
    </row>
    <row r="2028" spans="1:32" hidden="1" x14ac:dyDescent="0.2">
      <c r="A2028">
        <v>3503</v>
      </c>
      <c r="B2028" t="s">
        <v>31</v>
      </c>
      <c r="C2028" t="s">
        <v>371</v>
      </c>
      <c r="D2028" t="s">
        <v>372</v>
      </c>
      <c r="E2028" t="s">
        <v>231</v>
      </c>
      <c r="F2028" t="s">
        <v>7514</v>
      </c>
      <c r="G2028">
        <v>1314559921</v>
      </c>
      <c r="H2028" t="s">
        <v>111</v>
      </c>
      <c r="I2028" t="s">
        <v>53</v>
      </c>
      <c r="J2028" t="s">
        <v>7515</v>
      </c>
      <c r="K2028" t="s">
        <v>7516</v>
      </c>
      <c r="L2028">
        <v>0</v>
      </c>
      <c r="M2028">
        <v>0</v>
      </c>
      <c r="N2028">
        <v>399.06</v>
      </c>
      <c r="O2028" t="s">
        <v>56</v>
      </c>
      <c r="P2028" t="s">
        <v>871</v>
      </c>
      <c r="Q2028" t="s">
        <v>456</v>
      </c>
      <c r="R2028">
        <v>1000</v>
      </c>
      <c r="S2028">
        <v>21</v>
      </c>
      <c r="T2028" t="s">
        <v>204</v>
      </c>
      <c r="U2028">
        <v>0</v>
      </c>
      <c r="W2028">
        <v>0</v>
      </c>
      <c r="Y2028" s="1">
        <v>44570</v>
      </c>
      <c r="Z2028" t="s">
        <v>44</v>
      </c>
      <c r="AA2028" t="s">
        <v>44</v>
      </c>
      <c r="AB2028">
        <v>0</v>
      </c>
      <c r="AC2028">
        <v>0</v>
      </c>
      <c r="AD2028">
        <v>0</v>
      </c>
      <c r="AE2028" t="s">
        <v>61</v>
      </c>
      <c r="AF2028" t="s">
        <v>44</v>
      </c>
    </row>
    <row r="2029" spans="1:32" hidden="1" x14ac:dyDescent="0.2">
      <c r="A2029">
        <v>3266</v>
      </c>
      <c r="B2029" t="s">
        <v>91</v>
      </c>
      <c r="C2029" t="s">
        <v>92</v>
      </c>
      <c r="D2029" t="s">
        <v>7517</v>
      </c>
      <c r="E2029" t="s">
        <v>93</v>
      </c>
      <c r="F2029" t="s">
        <v>7518</v>
      </c>
      <c r="G2029">
        <v>909492175</v>
      </c>
      <c r="H2029" t="s">
        <v>111</v>
      </c>
      <c r="I2029" t="s">
        <v>53</v>
      </c>
      <c r="J2029" t="s">
        <v>7519</v>
      </c>
      <c r="K2029" t="s">
        <v>7520</v>
      </c>
      <c r="L2029">
        <v>0</v>
      </c>
      <c r="M2029">
        <v>0</v>
      </c>
      <c r="N2029">
        <v>534.66999999999996</v>
      </c>
      <c r="O2029" t="s">
        <v>56</v>
      </c>
      <c r="P2029" t="s">
        <v>7521</v>
      </c>
      <c r="Q2029" t="s">
        <v>98</v>
      </c>
      <c r="R2029">
        <v>747.17</v>
      </c>
      <c r="S2029">
        <v>2</v>
      </c>
      <c r="T2029" t="s">
        <v>41</v>
      </c>
      <c r="U2029">
        <v>8</v>
      </c>
      <c r="V2029" t="s">
        <v>67</v>
      </c>
      <c r="W2029">
        <v>56</v>
      </c>
      <c r="X2029" t="s">
        <v>68</v>
      </c>
      <c r="Y2029" s="1">
        <v>46034</v>
      </c>
      <c r="Z2029" s="1">
        <v>46132</v>
      </c>
      <c r="AA2029" s="1">
        <v>46013</v>
      </c>
      <c r="AB2029">
        <v>50</v>
      </c>
      <c r="AC2029">
        <v>0</v>
      </c>
      <c r="AD2029">
        <v>0</v>
      </c>
      <c r="AE2029" t="s">
        <v>61</v>
      </c>
      <c r="AF2029" t="s">
        <v>7522</v>
      </c>
    </row>
    <row r="2030" spans="1:32" hidden="1" x14ac:dyDescent="0.2">
      <c r="A2030">
        <v>3283</v>
      </c>
      <c r="B2030" t="s">
        <v>91</v>
      </c>
      <c r="C2030" t="s">
        <v>92</v>
      </c>
      <c r="D2030" t="s">
        <v>1702</v>
      </c>
      <c r="E2030" t="s">
        <v>93</v>
      </c>
      <c r="F2030" t="s">
        <v>7523</v>
      </c>
      <c r="G2030">
        <v>1207130020</v>
      </c>
      <c r="H2030" t="s">
        <v>111</v>
      </c>
      <c r="I2030" t="s">
        <v>53</v>
      </c>
      <c r="J2030" t="s">
        <v>7524</v>
      </c>
      <c r="K2030" t="s">
        <v>2602</v>
      </c>
      <c r="L2030">
        <v>0</v>
      </c>
      <c r="M2030">
        <v>0</v>
      </c>
      <c r="N2030">
        <v>1142.98</v>
      </c>
      <c r="O2030" t="s">
        <v>56</v>
      </c>
      <c r="P2030" t="s">
        <v>7525</v>
      </c>
      <c r="Q2030" t="s">
        <v>98</v>
      </c>
      <c r="R2030">
        <v>1142.98</v>
      </c>
      <c r="S2030">
        <v>21</v>
      </c>
      <c r="T2030" t="s">
        <v>41</v>
      </c>
      <c r="U2030">
        <v>4</v>
      </c>
      <c r="V2030" t="s">
        <v>59</v>
      </c>
      <c r="W2030">
        <v>51</v>
      </c>
      <c r="X2030" t="s">
        <v>60</v>
      </c>
      <c r="Y2030" s="1">
        <v>46036</v>
      </c>
      <c r="Z2030" s="1">
        <v>46092</v>
      </c>
      <c r="AA2030" s="1">
        <v>45744</v>
      </c>
      <c r="AB2030">
        <v>40</v>
      </c>
      <c r="AC2030">
        <v>0</v>
      </c>
      <c r="AD2030">
        <v>0</v>
      </c>
      <c r="AE2030" t="s">
        <v>61</v>
      </c>
      <c r="AF2030" t="s">
        <v>7526</v>
      </c>
    </row>
    <row r="2031" spans="1:32" hidden="1" x14ac:dyDescent="0.2">
      <c r="A2031">
        <v>2597</v>
      </c>
      <c r="B2031" t="s">
        <v>31</v>
      </c>
      <c r="C2031" t="s">
        <v>32</v>
      </c>
      <c r="D2031" t="s">
        <v>126</v>
      </c>
      <c r="E2031" t="s">
        <v>126</v>
      </c>
      <c r="F2031" t="s">
        <v>7527</v>
      </c>
      <c r="G2031">
        <v>1312346362</v>
      </c>
      <c r="H2031" t="s">
        <v>35</v>
      </c>
      <c r="I2031" t="s">
        <v>36</v>
      </c>
      <c r="J2031" t="s">
        <v>7528</v>
      </c>
      <c r="K2031" t="s">
        <v>7528</v>
      </c>
      <c r="L2031">
        <v>2787.98</v>
      </c>
      <c r="M2031">
        <v>4466.6000000000004</v>
      </c>
      <c r="N2031">
        <v>0</v>
      </c>
      <c r="O2031" t="s">
        <v>133</v>
      </c>
      <c r="P2031">
        <v>13320202400142</v>
      </c>
      <c r="Q2031" t="s">
        <v>122</v>
      </c>
      <c r="R2031">
        <v>3700</v>
      </c>
      <c r="S2031">
        <v>751</v>
      </c>
      <c r="T2031" t="s">
        <v>41</v>
      </c>
      <c r="U2031">
        <v>8</v>
      </c>
      <c r="V2031" t="s">
        <v>67</v>
      </c>
      <c r="W2031">
        <v>57</v>
      </c>
      <c r="X2031" t="s">
        <v>288</v>
      </c>
      <c r="Y2031" s="1">
        <v>45387</v>
      </c>
      <c r="Z2031" s="1">
        <v>46114</v>
      </c>
      <c r="AA2031" s="1">
        <v>45561</v>
      </c>
      <c r="AB2031">
        <v>200</v>
      </c>
      <c r="AC2031">
        <v>0</v>
      </c>
      <c r="AD2031">
        <v>0</v>
      </c>
      <c r="AE2031" t="s">
        <v>45</v>
      </c>
      <c r="AF2031" t="s">
        <v>7529</v>
      </c>
    </row>
    <row r="2032" spans="1:32" hidden="1" x14ac:dyDescent="0.2">
      <c r="A2032">
        <v>2662</v>
      </c>
      <c r="B2032" t="s">
        <v>81</v>
      </c>
      <c r="C2032" t="s">
        <v>101</v>
      </c>
      <c r="D2032" t="s">
        <v>102</v>
      </c>
      <c r="E2032" t="s">
        <v>145</v>
      </c>
      <c r="F2032" t="s">
        <v>7530</v>
      </c>
      <c r="G2032">
        <v>703567933</v>
      </c>
      <c r="H2032" t="s">
        <v>35</v>
      </c>
      <c r="I2032" t="s">
        <v>36</v>
      </c>
      <c r="J2032" t="s">
        <v>7531</v>
      </c>
      <c r="K2032" t="s">
        <v>7531</v>
      </c>
      <c r="L2032">
        <v>0</v>
      </c>
      <c r="M2032">
        <v>0</v>
      </c>
      <c r="N2032">
        <v>0</v>
      </c>
      <c r="O2032" t="s">
        <v>86</v>
      </c>
      <c r="P2032" t="s">
        <v>7532</v>
      </c>
      <c r="Q2032" t="s">
        <v>108</v>
      </c>
      <c r="R2032">
        <v>6000</v>
      </c>
      <c r="S2032">
        <v>420</v>
      </c>
      <c r="T2032" t="s">
        <v>149</v>
      </c>
      <c r="U2032">
        <v>5</v>
      </c>
      <c r="V2032" t="s">
        <v>42</v>
      </c>
      <c r="W2032">
        <v>14</v>
      </c>
      <c r="X2032" t="s">
        <v>43</v>
      </c>
      <c r="Y2032" s="1">
        <v>45532</v>
      </c>
      <c r="Z2032" s="1">
        <v>46087</v>
      </c>
      <c r="AA2032" t="s">
        <v>44</v>
      </c>
      <c r="AB2032">
        <v>0</v>
      </c>
      <c r="AC2032">
        <v>0</v>
      </c>
      <c r="AD2032">
        <v>0</v>
      </c>
      <c r="AE2032" t="s">
        <v>45</v>
      </c>
      <c r="AF2032" t="s">
        <v>134</v>
      </c>
    </row>
    <row r="2033" spans="1:32" hidden="1" x14ac:dyDescent="0.2">
      <c r="A2033">
        <v>3866</v>
      </c>
      <c r="B2033" t="s">
        <v>31</v>
      </c>
      <c r="C2033" t="s">
        <v>32</v>
      </c>
      <c r="D2033" t="s">
        <v>126</v>
      </c>
      <c r="E2033" t="s">
        <v>126</v>
      </c>
      <c r="F2033" t="s">
        <v>1321</v>
      </c>
      <c r="G2033">
        <v>1310483001</v>
      </c>
      <c r="H2033" t="s">
        <v>35</v>
      </c>
      <c r="I2033" t="s">
        <v>36</v>
      </c>
      <c r="J2033" t="s">
        <v>1322</v>
      </c>
      <c r="K2033" t="s">
        <v>1322</v>
      </c>
      <c r="L2033">
        <v>1998.38</v>
      </c>
      <c r="M2033">
        <v>3409.82</v>
      </c>
      <c r="N2033">
        <v>0</v>
      </c>
      <c r="O2033" t="s">
        <v>324</v>
      </c>
      <c r="P2033" t="s">
        <v>1323</v>
      </c>
      <c r="Q2033" t="s">
        <v>40</v>
      </c>
      <c r="R2033">
        <v>4000</v>
      </c>
      <c r="S2033">
        <v>813</v>
      </c>
      <c r="T2033" t="s">
        <v>41</v>
      </c>
      <c r="U2033">
        <v>4</v>
      </c>
      <c r="V2033" t="s">
        <v>59</v>
      </c>
      <c r="W2033">
        <v>75</v>
      </c>
      <c r="X2033" t="s">
        <v>89</v>
      </c>
      <c r="Y2033" s="1">
        <v>45416</v>
      </c>
      <c r="Z2033" s="1">
        <v>46111</v>
      </c>
      <c r="AA2033" t="s">
        <v>44</v>
      </c>
      <c r="AB2033">
        <v>0</v>
      </c>
      <c r="AC2033">
        <v>0</v>
      </c>
      <c r="AD2033">
        <v>0</v>
      </c>
      <c r="AE2033" t="s">
        <v>45</v>
      </c>
      <c r="AF2033" t="s">
        <v>7533</v>
      </c>
    </row>
    <row r="2034" spans="1:32" hidden="1" x14ac:dyDescent="0.2">
      <c r="A2034">
        <v>3773</v>
      </c>
      <c r="B2034" t="s">
        <v>31</v>
      </c>
      <c r="C2034" t="s">
        <v>32</v>
      </c>
      <c r="D2034" t="s">
        <v>33</v>
      </c>
      <c r="E2034" t="s">
        <v>33</v>
      </c>
      <c r="F2034" t="s">
        <v>7534</v>
      </c>
      <c r="G2034">
        <v>1310956774</v>
      </c>
      <c r="H2034" t="s">
        <v>35</v>
      </c>
      <c r="I2034" t="s">
        <v>36</v>
      </c>
      <c r="J2034" t="s">
        <v>7535</v>
      </c>
      <c r="K2034" t="s">
        <v>7535</v>
      </c>
      <c r="L2034">
        <v>6552.67</v>
      </c>
      <c r="M2034">
        <v>9108.9699999999993</v>
      </c>
      <c r="N2034">
        <v>0</v>
      </c>
      <c r="O2034" t="s">
        <v>75</v>
      </c>
      <c r="P2034" t="s">
        <v>7536</v>
      </c>
      <c r="Q2034" t="s">
        <v>40</v>
      </c>
      <c r="R2034">
        <v>10</v>
      </c>
      <c r="S2034">
        <v>54</v>
      </c>
      <c r="T2034" t="s">
        <v>41</v>
      </c>
      <c r="U2034">
        <v>8</v>
      </c>
      <c r="V2034" t="s">
        <v>67</v>
      </c>
      <c r="W2034">
        <v>69</v>
      </c>
      <c r="X2034" t="s">
        <v>192</v>
      </c>
      <c r="Y2034" s="1">
        <v>45728</v>
      </c>
      <c r="Z2034" s="1">
        <v>46101</v>
      </c>
      <c r="AA2034" s="1">
        <v>45492</v>
      </c>
      <c r="AB2034">
        <v>320</v>
      </c>
      <c r="AC2034">
        <v>0</v>
      </c>
      <c r="AD2034">
        <v>0</v>
      </c>
      <c r="AE2034" t="s">
        <v>45</v>
      </c>
      <c r="AF2034" t="s">
        <v>7537</v>
      </c>
    </row>
    <row r="2035" spans="1:32" hidden="1" x14ac:dyDescent="0.2">
      <c r="A2035">
        <v>3777</v>
      </c>
      <c r="B2035" t="s">
        <v>31</v>
      </c>
      <c r="C2035" t="s">
        <v>70</v>
      </c>
      <c r="D2035" t="s">
        <v>71</v>
      </c>
      <c r="E2035" t="s">
        <v>71</v>
      </c>
      <c r="F2035" t="s">
        <v>6237</v>
      </c>
      <c r="G2035">
        <v>1313277095</v>
      </c>
      <c r="H2035" t="s">
        <v>35</v>
      </c>
      <c r="I2035" t="s">
        <v>36</v>
      </c>
      <c r="J2035" t="s">
        <v>6238</v>
      </c>
      <c r="K2035" t="s">
        <v>6238</v>
      </c>
      <c r="L2035">
        <v>8382.16</v>
      </c>
      <c r="M2035">
        <v>14143</v>
      </c>
      <c r="N2035">
        <v>0</v>
      </c>
      <c r="O2035" t="s">
        <v>75</v>
      </c>
      <c r="P2035" t="s">
        <v>6239</v>
      </c>
      <c r="Q2035" t="s">
        <v>77</v>
      </c>
      <c r="R2035">
        <v>9500</v>
      </c>
      <c r="S2035">
        <v>862</v>
      </c>
      <c r="T2035" t="s">
        <v>41</v>
      </c>
      <c r="U2035">
        <v>5</v>
      </c>
      <c r="V2035" t="s">
        <v>42</v>
      </c>
      <c r="W2035">
        <v>14</v>
      </c>
      <c r="X2035" t="s">
        <v>43</v>
      </c>
      <c r="Y2035" s="1">
        <v>45191</v>
      </c>
      <c r="Z2035" s="1">
        <v>46133</v>
      </c>
      <c r="AA2035" t="s">
        <v>44</v>
      </c>
      <c r="AB2035">
        <v>0</v>
      </c>
      <c r="AC2035">
        <v>0</v>
      </c>
      <c r="AD2035">
        <v>0</v>
      </c>
      <c r="AE2035" t="s">
        <v>45</v>
      </c>
      <c r="AF2035" t="s">
        <v>7538</v>
      </c>
    </row>
    <row r="2036" spans="1:32" hidden="1" x14ac:dyDescent="0.2">
      <c r="A2036">
        <v>3792</v>
      </c>
      <c r="B2036" t="s">
        <v>47</v>
      </c>
      <c r="C2036" t="s">
        <v>48</v>
      </c>
      <c r="D2036" t="s">
        <v>7539</v>
      </c>
      <c r="E2036" t="s">
        <v>50</v>
      </c>
      <c r="F2036" t="s">
        <v>7540</v>
      </c>
      <c r="G2036">
        <v>942292590</v>
      </c>
      <c r="H2036" t="s">
        <v>111</v>
      </c>
      <c r="I2036" t="s">
        <v>53</v>
      </c>
      <c r="J2036" t="s">
        <v>7541</v>
      </c>
      <c r="K2036" t="s">
        <v>521</v>
      </c>
      <c r="L2036">
        <v>0</v>
      </c>
      <c r="M2036">
        <v>0</v>
      </c>
      <c r="N2036">
        <v>700.7</v>
      </c>
      <c r="O2036" t="s">
        <v>56</v>
      </c>
      <c r="P2036" t="s">
        <v>7542</v>
      </c>
      <c r="Q2036" t="s">
        <v>58</v>
      </c>
      <c r="R2036">
        <v>700.7</v>
      </c>
      <c r="S2036">
        <v>21</v>
      </c>
      <c r="T2036" t="s">
        <v>41</v>
      </c>
      <c r="U2036">
        <v>8</v>
      </c>
      <c r="V2036" t="s">
        <v>67</v>
      </c>
      <c r="W2036">
        <v>56</v>
      </c>
      <c r="X2036" t="s">
        <v>68</v>
      </c>
      <c r="Y2036" s="1">
        <v>44889</v>
      </c>
      <c r="Z2036" s="1">
        <v>46104</v>
      </c>
      <c r="AA2036" s="1">
        <v>44875</v>
      </c>
      <c r="AB2036">
        <v>40</v>
      </c>
      <c r="AC2036">
        <v>0</v>
      </c>
      <c r="AD2036">
        <v>0</v>
      </c>
      <c r="AE2036" t="s">
        <v>61</v>
      </c>
      <c r="AF2036" t="s">
        <v>389</v>
      </c>
    </row>
    <row r="2037" spans="1:32" hidden="1" x14ac:dyDescent="0.2">
      <c r="A2037">
        <v>3826</v>
      </c>
      <c r="B2037" t="s">
        <v>47</v>
      </c>
      <c r="C2037" t="s">
        <v>48</v>
      </c>
      <c r="D2037" t="s">
        <v>49</v>
      </c>
      <c r="E2037" t="s">
        <v>50</v>
      </c>
      <c r="F2037" t="s">
        <v>7543</v>
      </c>
      <c r="G2037">
        <v>2300868714</v>
      </c>
      <c r="H2037" t="s">
        <v>73</v>
      </c>
      <c r="I2037" t="s">
        <v>53</v>
      </c>
      <c r="J2037" t="s">
        <v>7544</v>
      </c>
      <c r="K2037" t="s">
        <v>7545</v>
      </c>
      <c r="L2037">
        <v>1735.85</v>
      </c>
      <c r="M2037">
        <v>1997.59</v>
      </c>
      <c r="N2037">
        <v>1083.51</v>
      </c>
      <c r="O2037" t="s">
        <v>56</v>
      </c>
      <c r="P2037" t="s">
        <v>7546</v>
      </c>
      <c r="Q2037" t="s">
        <v>58</v>
      </c>
      <c r="R2037">
        <v>1625.14</v>
      </c>
      <c r="S2037">
        <v>219</v>
      </c>
      <c r="T2037" t="s">
        <v>41</v>
      </c>
      <c r="U2037">
        <v>4</v>
      </c>
      <c r="V2037" t="s">
        <v>59</v>
      </c>
      <c r="W2037">
        <v>51</v>
      </c>
      <c r="X2037" t="s">
        <v>60</v>
      </c>
      <c r="Y2037" s="1">
        <v>46001</v>
      </c>
      <c r="Z2037" s="1">
        <v>46155</v>
      </c>
      <c r="AA2037" s="1">
        <v>45964</v>
      </c>
      <c r="AB2037">
        <v>40</v>
      </c>
      <c r="AC2037">
        <v>400</v>
      </c>
      <c r="AD2037">
        <v>0</v>
      </c>
      <c r="AE2037" t="s">
        <v>61</v>
      </c>
      <c r="AF2037" t="s">
        <v>7547</v>
      </c>
    </row>
    <row r="2038" spans="1:32" hidden="1" x14ac:dyDescent="0.2">
      <c r="A2038">
        <v>3892</v>
      </c>
      <c r="B2038" t="s">
        <v>47</v>
      </c>
      <c r="C2038" t="s">
        <v>48</v>
      </c>
      <c r="D2038" t="s">
        <v>7548</v>
      </c>
      <c r="E2038" t="s">
        <v>50</v>
      </c>
      <c r="F2038" t="s">
        <v>7549</v>
      </c>
      <c r="G2038">
        <v>1723995344</v>
      </c>
      <c r="H2038" t="s">
        <v>111</v>
      </c>
      <c r="I2038" t="s">
        <v>53</v>
      </c>
      <c r="J2038" t="s">
        <v>7550</v>
      </c>
      <c r="K2038" t="s">
        <v>7551</v>
      </c>
      <c r="L2038">
        <v>0</v>
      </c>
      <c r="M2038">
        <v>0</v>
      </c>
      <c r="N2038">
        <v>416.12</v>
      </c>
      <c r="O2038" t="s">
        <v>56</v>
      </c>
      <c r="P2038" t="s">
        <v>7552</v>
      </c>
      <c r="Q2038" t="s">
        <v>58</v>
      </c>
      <c r="R2038">
        <v>416.12</v>
      </c>
      <c r="S2038">
        <v>20</v>
      </c>
      <c r="T2038" t="s">
        <v>41</v>
      </c>
      <c r="U2038">
        <v>8</v>
      </c>
      <c r="V2038" t="s">
        <v>67</v>
      </c>
      <c r="W2038">
        <v>56</v>
      </c>
      <c r="X2038" t="s">
        <v>68</v>
      </c>
      <c r="Y2038" s="1">
        <v>44909</v>
      </c>
      <c r="Z2038" s="1">
        <v>46114</v>
      </c>
      <c r="AA2038" s="1">
        <v>45298</v>
      </c>
      <c r="AB2038">
        <v>50</v>
      </c>
      <c r="AC2038">
        <v>0</v>
      </c>
      <c r="AD2038">
        <v>0</v>
      </c>
      <c r="AE2038" t="s">
        <v>61</v>
      </c>
      <c r="AF2038" t="s">
        <v>389</v>
      </c>
    </row>
    <row r="2039" spans="1:32" hidden="1" x14ac:dyDescent="0.2">
      <c r="A2039">
        <v>3907</v>
      </c>
      <c r="B2039" t="s">
        <v>174</v>
      </c>
      <c r="C2039" t="s">
        <v>175</v>
      </c>
      <c r="D2039" t="s">
        <v>434</v>
      </c>
      <c r="E2039" t="s">
        <v>434</v>
      </c>
      <c r="F2039" t="s">
        <v>2135</v>
      </c>
      <c r="G2039">
        <v>1205141433</v>
      </c>
      <c r="H2039" t="s">
        <v>73</v>
      </c>
      <c r="I2039" t="s">
        <v>36</v>
      </c>
      <c r="J2039" t="s">
        <v>2136</v>
      </c>
      <c r="K2039" t="s">
        <v>2136</v>
      </c>
      <c r="L2039">
        <v>1882.57</v>
      </c>
      <c r="M2039">
        <v>1993.03</v>
      </c>
      <c r="N2039">
        <v>0</v>
      </c>
      <c r="O2039" t="s">
        <v>86</v>
      </c>
      <c r="P2039" t="s">
        <v>2137</v>
      </c>
      <c r="Q2039" t="s">
        <v>181</v>
      </c>
      <c r="R2039">
        <v>4500</v>
      </c>
      <c r="S2039">
        <v>0</v>
      </c>
      <c r="T2039" t="s">
        <v>41</v>
      </c>
      <c r="U2039">
        <v>2</v>
      </c>
      <c r="V2039" t="s">
        <v>123</v>
      </c>
      <c r="W2039">
        <v>22</v>
      </c>
      <c r="X2039" t="s">
        <v>167</v>
      </c>
      <c r="Y2039" s="1">
        <v>45938</v>
      </c>
      <c r="Z2039" s="1">
        <v>46114</v>
      </c>
      <c r="AA2039" t="s">
        <v>44</v>
      </c>
      <c r="AB2039">
        <v>0</v>
      </c>
      <c r="AC2039">
        <v>1555.91</v>
      </c>
      <c r="AD2039">
        <v>0</v>
      </c>
      <c r="AE2039" t="s">
        <v>61</v>
      </c>
      <c r="AF2039" t="s">
        <v>7553</v>
      </c>
    </row>
    <row r="2040" spans="1:32" hidden="1" x14ac:dyDescent="0.2">
      <c r="A2040">
        <v>3958</v>
      </c>
      <c r="B2040" t="s">
        <v>31</v>
      </c>
      <c r="C2040" t="s">
        <v>32</v>
      </c>
      <c r="D2040" t="s">
        <v>126</v>
      </c>
      <c r="E2040" t="s">
        <v>126</v>
      </c>
      <c r="F2040" t="s">
        <v>7554</v>
      </c>
      <c r="G2040">
        <v>1304543786</v>
      </c>
      <c r="H2040" t="s">
        <v>73</v>
      </c>
      <c r="I2040" t="s">
        <v>36</v>
      </c>
      <c r="J2040" t="s">
        <v>7555</v>
      </c>
      <c r="K2040" t="s">
        <v>7555</v>
      </c>
      <c r="L2040">
        <v>1998.62</v>
      </c>
      <c r="M2040">
        <v>2523.98</v>
      </c>
      <c r="N2040">
        <v>0</v>
      </c>
      <c r="O2040" t="s">
        <v>75</v>
      </c>
      <c r="P2040" t="s">
        <v>7556</v>
      </c>
      <c r="Q2040" t="s">
        <v>40</v>
      </c>
      <c r="R2040">
        <v>3500</v>
      </c>
      <c r="S2040">
        <v>197</v>
      </c>
      <c r="T2040" t="s">
        <v>41</v>
      </c>
      <c r="U2040">
        <v>2</v>
      </c>
      <c r="V2040" t="s">
        <v>123</v>
      </c>
      <c r="W2040">
        <v>22</v>
      </c>
      <c r="X2040" t="s">
        <v>167</v>
      </c>
      <c r="Y2040" s="1">
        <v>46156</v>
      </c>
      <c r="Z2040" s="1">
        <v>46182</v>
      </c>
      <c r="AA2040" s="1">
        <v>45716</v>
      </c>
      <c r="AB2040">
        <v>233</v>
      </c>
      <c r="AC2040">
        <v>0</v>
      </c>
      <c r="AD2040">
        <v>0</v>
      </c>
      <c r="AE2040" t="s">
        <v>61</v>
      </c>
      <c r="AF2040" t="s">
        <v>7557</v>
      </c>
    </row>
    <row r="2041" spans="1:32" hidden="1" x14ac:dyDescent="0.2">
      <c r="A2041">
        <v>1989</v>
      </c>
      <c r="B2041" t="s">
        <v>174</v>
      </c>
      <c r="C2041" t="s">
        <v>175</v>
      </c>
      <c r="D2041" t="s">
        <v>188</v>
      </c>
      <c r="E2041" t="s">
        <v>145</v>
      </c>
      <c r="F2041" t="s">
        <v>7558</v>
      </c>
      <c r="G2041">
        <v>2100098025</v>
      </c>
      <c r="H2041" t="s">
        <v>111</v>
      </c>
      <c r="I2041" t="s">
        <v>36</v>
      </c>
      <c r="J2041" t="s">
        <v>7559</v>
      </c>
      <c r="K2041" t="s">
        <v>7559</v>
      </c>
      <c r="L2041">
        <v>0</v>
      </c>
      <c r="M2041">
        <v>0</v>
      </c>
      <c r="N2041">
        <v>0</v>
      </c>
      <c r="O2041" t="s">
        <v>133</v>
      </c>
      <c r="P2041" t="s">
        <v>7560</v>
      </c>
      <c r="Q2041" t="s">
        <v>181</v>
      </c>
      <c r="R2041">
        <v>1105.98</v>
      </c>
      <c r="S2041">
        <v>1200</v>
      </c>
      <c r="T2041" t="s">
        <v>149</v>
      </c>
      <c r="U2041">
        <v>3</v>
      </c>
      <c r="V2041" t="s">
        <v>198</v>
      </c>
      <c r="W2041">
        <v>38</v>
      </c>
      <c r="X2041" t="s">
        <v>99</v>
      </c>
      <c r="Y2041" s="1">
        <v>44903</v>
      </c>
      <c r="Z2041" s="1">
        <v>45827</v>
      </c>
      <c r="AA2041" t="s">
        <v>44</v>
      </c>
      <c r="AB2041">
        <v>0</v>
      </c>
      <c r="AC2041">
        <v>0</v>
      </c>
      <c r="AD2041">
        <v>0</v>
      </c>
      <c r="AE2041" t="s">
        <v>61</v>
      </c>
      <c r="AF2041" t="s">
        <v>7561</v>
      </c>
    </row>
    <row r="2042" spans="1:32" hidden="1" x14ac:dyDescent="0.2">
      <c r="A2042">
        <v>1991</v>
      </c>
      <c r="B2042" t="s">
        <v>81</v>
      </c>
      <c r="C2042" t="s">
        <v>101</v>
      </c>
      <c r="D2042" t="s">
        <v>102</v>
      </c>
      <c r="E2042" t="s">
        <v>102</v>
      </c>
      <c r="F2042" t="s">
        <v>5884</v>
      </c>
      <c r="G2042">
        <v>703992370</v>
      </c>
      <c r="H2042" t="s">
        <v>35</v>
      </c>
      <c r="I2042" t="s">
        <v>36</v>
      </c>
      <c r="J2042" t="s">
        <v>5885</v>
      </c>
      <c r="K2042" t="s">
        <v>5885</v>
      </c>
      <c r="L2042">
        <v>1301.95</v>
      </c>
      <c r="M2042">
        <v>3597.47</v>
      </c>
      <c r="N2042">
        <v>0</v>
      </c>
      <c r="O2042" t="s">
        <v>133</v>
      </c>
      <c r="P2042" t="s">
        <v>5886</v>
      </c>
      <c r="Q2042" t="s">
        <v>108</v>
      </c>
      <c r="R2042">
        <v>2500</v>
      </c>
      <c r="S2042">
        <v>2122</v>
      </c>
      <c r="T2042" t="s">
        <v>41</v>
      </c>
      <c r="U2042">
        <v>4</v>
      </c>
      <c r="V2042" t="s">
        <v>59</v>
      </c>
      <c r="W2042">
        <v>51</v>
      </c>
      <c r="X2042" t="s">
        <v>60</v>
      </c>
      <c r="Y2042" s="1">
        <v>43644</v>
      </c>
      <c r="Z2042" s="1">
        <v>46140</v>
      </c>
      <c r="AA2042" s="1">
        <v>44712</v>
      </c>
      <c r="AB2042">
        <v>50</v>
      </c>
      <c r="AC2042">
        <v>0</v>
      </c>
      <c r="AD2042">
        <v>0</v>
      </c>
      <c r="AE2042" t="s">
        <v>45</v>
      </c>
      <c r="AF2042" t="s">
        <v>7562</v>
      </c>
    </row>
    <row r="2043" spans="1:32" hidden="1" x14ac:dyDescent="0.2">
      <c r="A2043">
        <v>2093</v>
      </c>
      <c r="B2043" t="s">
        <v>31</v>
      </c>
      <c r="C2043" t="s">
        <v>118</v>
      </c>
      <c r="D2043" t="s">
        <v>119</v>
      </c>
      <c r="E2043" t="s">
        <v>119</v>
      </c>
      <c r="F2043" t="s">
        <v>7563</v>
      </c>
      <c r="G2043">
        <v>1306391762</v>
      </c>
      <c r="H2043" t="s">
        <v>52</v>
      </c>
      <c r="I2043" t="s">
        <v>36</v>
      </c>
      <c r="J2043" t="s">
        <v>7564</v>
      </c>
      <c r="K2043" t="s">
        <v>7564</v>
      </c>
      <c r="L2043">
        <v>2267.58</v>
      </c>
      <c r="M2043">
        <v>5028.17</v>
      </c>
      <c r="N2043">
        <v>0</v>
      </c>
      <c r="O2043" t="s">
        <v>133</v>
      </c>
      <c r="P2043" t="s">
        <v>7565</v>
      </c>
      <c r="Q2043" t="s">
        <v>40</v>
      </c>
      <c r="R2043">
        <v>4500</v>
      </c>
      <c r="S2043">
        <v>1380</v>
      </c>
      <c r="T2043" t="s">
        <v>41</v>
      </c>
      <c r="U2043">
        <v>8</v>
      </c>
      <c r="V2043" t="s">
        <v>67</v>
      </c>
      <c r="W2043">
        <v>57</v>
      </c>
      <c r="X2043" t="s">
        <v>288</v>
      </c>
      <c r="Y2043" s="1">
        <v>45049</v>
      </c>
      <c r="Z2043" s="1">
        <v>46118</v>
      </c>
      <c r="AA2043" t="s">
        <v>44</v>
      </c>
      <c r="AB2043">
        <v>0</v>
      </c>
      <c r="AC2043">
        <v>0</v>
      </c>
      <c r="AD2043">
        <v>0</v>
      </c>
      <c r="AE2043" t="s">
        <v>61</v>
      </c>
      <c r="AF2043" t="s">
        <v>7566</v>
      </c>
    </row>
    <row r="2044" spans="1:32" hidden="1" x14ac:dyDescent="0.2">
      <c r="A2044">
        <v>3703</v>
      </c>
      <c r="B2044" t="s">
        <v>91</v>
      </c>
      <c r="C2044" t="s">
        <v>92</v>
      </c>
      <c r="D2044" t="s">
        <v>543</v>
      </c>
      <c r="E2044" t="s">
        <v>93</v>
      </c>
      <c r="F2044" t="s">
        <v>7567</v>
      </c>
      <c r="G2044">
        <v>920014859</v>
      </c>
      <c r="H2044" t="s">
        <v>35</v>
      </c>
      <c r="I2044" t="s">
        <v>36</v>
      </c>
      <c r="J2044" t="s">
        <v>7568</v>
      </c>
      <c r="K2044" t="s">
        <v>7568</v>
      </c>
      <c r="L2044">
        <v>606.28</v>
      </c>
      <c r="M2044">
        <v>1696</v>
      </c>
      <c r="N2044">
        <v>0</v>
      </c>
      <c r="O2044" t="s">
        <v>133</v>
      </c>
      <c r="P2044" t="s">
        <v>7569</v>
      </c>
      <c r="Q2044" t="s">
        <v>98</v>
      </c>
      <c r="R2044">
        <v>606.38</v>
      </c>
      <c r="S2044">
        <v>2275</v>
      </c>
      <c r="T2044" t="s">
        <v>41</v>
      </c>
      <c r="U2044">
        <v>4</v>
      </c>
      <c r="V2044" t="s">
        <v>59</v>
      </c>
      <c r="W2044">
        <v>75</v>
      </c>
      <c r="X2044" t="s">
        <v>89</v>
      </c>
      <c r="Y2044" s="1">
        <v>43354</v>
      </c>
      <c r="Z2044" s="1">
        <v>46092</v>
      </c>
      <c r="AA2044" s="1">
        <v>43525</v>
      </c>
      <c r="AB2044">
        <v>187</v>
      </c>
      <c r="AC2044">
        <v>0</v>
      </c>
      <c r="AD2044">
        <v>0</v>
      </c>
      <c r="AE2044" t="s">
        <v>45</v>
      </c>
      <c r="AF2044" t="s">
        <v>7570</v>
      </c>
    </row>
    <row r="2045" spans="1:32" hidden="1" x14ac:dyDescent="0.2">
      <c r="A2045">
        <v>3714</v>
      </c>
      <c r="B2045" t="s">
        <v>91</v>
      </c>
      <c r="C2045" t="s">
        <v>92</v>
      </c>
      <c r="D2045" t="s">
        <v>93</v>
      </c>
      <c r="E2045" t="s">
        <v>93</v>
      </c>
      <c r="F2045" t="s">
        <v>3310</v>
      </c>
      <c r="G2045">
        <v>912492030</v>
      </c>
      <c r="H2045" t="s">
        <v>35</v>
      </c>
      <c r="I2045" t="s">
        <v>36</v>
      </c>
      <c r="J2045" t="s">
        <v>3311</v>
      </c>
      <c r="K2045" t="s">
        <v>3311</v>
      </c>
      <c r="L2045">
        <v>4232.79</v>
      </c>
      <c r="M2045">
        <v>5699.59</v>
      </c>
      <c r="N2045">
        <v>0</v>
      </c>
      <c r="O2045" t="s">
        <v>133</v>
      </c>
      <c r="P2045" t="s">
        <v>3312</v>
      </c>
      <c r="Q2045" t="s">
        <v>98</v>
      </c>
      <c r="R2045">
        <v>4232.79</v>
      </c>
      <c r="S2045">
        <v>194</v>
      </c>
      <c r="T2045" t="s">
        <v>41</v>
      </c>
      <c r="U2045">
        <v>7</v>
      </c>
      <c r="V2045" t="s">
        <v>415</v>
      </c>
      <c r="W2045">
        <v>52</v>
      </c>
      <c r="X2045" t="s">
        <v>998</v>
      </c>
      <c r="Y2045" s="1">
        <v>45817</v>
      </c>
      <c r="Z2045" s="1">
        <v>46163</v>
      </c>
      <c r="AA2045" s="1">
        <v>45838</v>
      </c>
      <c r="AB2045">
        <v>3386.23</v>
      </c>
      <c r="AC2045">
        <v>0</v>
      </c>
      <c r="AD2045">
        <v>0</v>
      </c>
      <c r="AE2045" t="s">
        <v>45</v>
      </c>
      <c r="AF2045" t="s">
        <v>7571</v>
      </c>
    </row>
    <row r="2046" spans="1:32" hidden="1" x14ac:dyDescent="0.2">
      <c r="A2046">
        <v>3796</v>
      </c>
      <c r="B2046" t="s">
        <v>31</v>
      </c>
      <c r="C2046" t="s">
        <v>32</v>
      </c>
      <c r="D2046" t="s">
        <v>33</v>
      </c>
      <c r="E2046" t="s">
        <v>33</v>
      </c>
      <c r="F2046" t="s">
        <v>7572</v>
      </c>
      <c r="G2046">
        <v>1310464175</v>
      </c>
      <c r="H2046" t="s">
        <v>52</v>
      </c>
      <c r="I2046" t="s">
        <v>36</v>
      </c>
      <c r="J2046" t="s">
        <v>7573</v>
      </c>
      <c r="K2046" t="s">
        <v>7573</v>
      </c>
      <c r="L2046">
        <v>3696.92</v>
      </c>
      <c r="M2046">
        <v>6056.81</v>
      </c>
      <c r="N2046">
        <v>0</v>
      </c>
      <c r="O2046" t="s">
        <v>75</v>
      </c>
      <c r="P2046" t="s">
        <v>7574</v>
      </c>
      <c r="Q2046" t="s">
        <v>40</v>
      </c>
      <c r="R2046">
        <v>6000</v>
      </c>
      <c r="S2046">
        <v>776</v>
      </c>
      <c r="T2046" t="s">
        <v>41</v>
      </c>
      <c r="U2046">
        <v>8</v>
      </c>
      <c r="V2046" t="s">
        <v>67</v>
      </c>
      <c r="W2046">
        <v>56</v>
      </c>
      <c r="X2046" t="s">
        <v>68</v>
      </c>
      <c r="Y2046" s="1">
        <v>45749</v>
      </c>
      <c r="Z2046" s="1">
        <v>46105</v>
      </c>
      <c r="AA2046" s="1">
        <v>45442</v>
      </c>
      <c r="AB2046">
        <v>230</v>
      </c>
      <c r="AC2046">
        <v>0</v>
      </c>
      <c r="AD2046">
        <v>0</v>
      </c>
      <c r="AE2046" t="s">
        <v>61</v>
      </c>
      <c r="AF2046" t="s">
        <v>68</v>
      </c>
    </row>
    <row r="2047" spans="1:32" hidden="1" x14ac:dyDescent="0.2">
      <c r="A2047">
        <v>4003</v>
      </c>
      <c r="B2047" t="s">
        <v>47</v>
      </c>
      <c r="C2047" t="s">
        <v>48</v>
      </c>
      <c r="D2047" t="s">
        <v>2678</v>
      </c>
      <c r="E2047" t="s">
        <v>50</v>
      </c>
      <c r="F2047" t="s">
        <v>7575</v>
      </c>
      <c r="G2047">
        <v>1708261233</v>
      </c>
      <c r="H2047" t="s">
        <v>111</v>
      </c>
      <c r="I2047" t="s">
        <v>53</v>
      </c>
      <c r="J2047" t="s">
        <v>7576</v>
      </c>
      <c r="K2047" t="s">
        <v>7577</v>
      </c>
      <c r="L2047">
        <v>0</v>
      </c>
      <c r="M2047">
        <v>0</v>
      </c>
      <c r="N2047">
        <v>1175.1300000000001</v>
      </c>
      <c r="O2047" t="s">
        <v>56</v>
      </c>
      <c r="P2047" t="s">
        <v>7578</v>
      </c>
      <c r="Q2047" t="s">
        <v>58</v>
      </c>
      <c r="R2047">
        <v>2525.7199999999998</v>
      </c>
      <c r="S2047">
        <v>20</v>
      </c>
      <c r="T2047" t="s">
        <v>41</v>
      </c>
      <c r="U2047">
        <v>8</v>
      </c>
      <c r="V2047" t="s">
        <v>67</v>
      </c>
      <c r="W2047">
        <v>70</v>
      </c>
      <c r="X2047" t="s">
        <v>134</v>
      </c>
      <c r="Y2047" s="1">
        <v>45944</v>
      </c>
      <c r="Z2047" s="1">
        <v>46160</v>
      </c>
      <c r="AA2047" t="s">
        <v>44</v>
      </c>
      <c r="AB2047">
        <v>0</v>
      </c>
      <c r="AC2047">
        <v>0</v>
      </c>
      <c r="AD2047">
        <v>0</v>
      </c>
      <c r="AE2047" t="s">
        <v>61</v>
      </c>
      <c r="AF2047" t="s">
        <v>159</v>
      </c>
    </row>
    <row r="2048" spans="1:32" hidden="1" x14ac:dyDescent="0.2">
      <c r="A2048">
        <v>4014</v>
      </c>
      <c r="B2048" t="s">
        <v>47</v>
      </c>
      <c r="C2048" t="s">
        <v>48</v>
      </c>
      <c r="D2048" t="s">
        <v>50</v>
      </c>
      <c r="E2048" t="s">
        <v>50</v>
      </c>
      <c r="F2048" t="s">
        <v>7579</v>
      </c>
      <c r="G2048">
        <v>1716407703</v>
      </c>
      <c r="H2048" t="s">
        <v>73</v>
      </c>
      <c r="I2048" t="s">
        <v>36</v>
      </c>
      <c r="J2048" t="s">
        <v>7580</v>
      </c>
      <c r="K2048" t="s">
        <v>7580</v>
      </c>
      <c r="L2048">
        <v>2256.62</v>
      </c>
      <c r="M2048">
        <v>8736.81</v>
      </c>
      <c r="N2048">
        <v>0</v>
      </c>
      <c r="O2048" t="s">
        <v>86</v>
      </c>
      <c r="P2048" t="s">
        <v>7581</v>
      </c>
      <c r="Q2048" t="s">
        <v>58</v>
      </c>
      <c r="R2048">
        <v>7491.15</v>
      </c>
      <c r="S2048">
        <v>42</v>
      </c>
      <c r="T2048" t="s">
        <v>41</v>
      </c>
      <c r="U2048">
        <v>5</v>
      </c>
      <c r="V2048" t="s">
        <v>42</v>
      </c>
      <c r="W2048">
        <v>14</v>
      </c>
      <c r="X2048" t="s">
        <v>43</v>
      </c>
      <c r="Y2048" s="1">
        <v>45862</v>
      </c>
      <c r="Z2048" s="1">
        <v>46181</v>
      </c>
      <c r="AA2048" s="1">
        <v>45961</v>
      </c>
      <c r="AB2048">
        <v>100</v>
      </c>
      <c r="AC2048">
        <v>0</v>
      </c>
      <c r="AD2048">
        <v>449.13</v>
      </c>
      <c r="AE2048" t="s">
        <v>61</v>
      </c>
      <c r="AF2048" t="s">
        <v>159</v>
      </c>
    </row>
    <row r="2049" spans="1:32" hidden="1" x14ac:dyDescent="0.2">
      <c r="A2049">
        <v>30</v>
      </c>
      <c r="B2049" t="s">
        <v>174</v>
      </c>
      <c r="C2049" t="s">
        <v>175</v>
      </c>
      <c r="D2049" t="s">
        <v>290</v>
      </c>
      <c r="E2049" t="s">
        <v>145</v>
      </c>
      <c r="F2049" t="s">
        <v>7582</v>
      </c>
      <c r="G2049">
        <v>1714895560</v>
      </c>
      <c r="H2049" t="s">
        <v>35</v>
      </c>
      <c r="I2049" t="s">
        <v>36</v>
      </c>
      <c r="J2049" t="s">
        <v>7583</v>
      </c>
      <c r="K2049" t="s">
        <v>7583</v>
      </c>
      <c r="L2049">
        <v>0</v>
      </c>
      <c r="M2049">
        <v>0</v>
      </c>
      <c r="N2049">
        <v>0</v>
      </c>
      <c r="O2049" t="s">
        <v>179</v>
      </c>
      <c r="P2049" t="s">
        <v>7584</v>
      </c>
      <c r="Q2049" t="s">
        <v>181</v>
      </c>
      <c r="R2049">
        <v>4500</v>
      </c>
      <c r="S2049">
        <v>736</v>
      </c>
      <c r="T2049" t="s">
        <v>149</v>
      </c>
      <c r="U2049">
        <v>4</v>
      </c>
      <c r="V2049" t="s">
        <v>59</v>
      </c>
      <c r="W2049">
        <v>32</v>
      </c>
      <c r="X2049" t="s">
        <v>204</v>
      </c>
      <c r="Y2049" s="1">
        <v>41935</v>
      </c>
      <c r="Z2049" s="1">
        <v>43956</v>
      </c>
      <c r="AA2049" t="s">
        <v>44</v>
      </c>
      <c r="AB2049">
        <v>0</v>
      </c>
      <c r="AC2049">
        <v>0</v>
      </c>
      <c r="AD2049">
        <v>0</v>
      </c>
      <c r="AE2049" t="s">
        <v>45</v>
      </c>
      <c r="AF2049" t="s">
        <v>7585</v>
      </c>
    </row>
    <row r="2050" spans="1:32" hidden="1" x14ac:dyDescent="0.2">
      <c r="A2050">
        <v>64</v>
      </c>
      <c r="B2050" t="s">
        <v>174</v>
      </c>
      <c r="C2050" t="s">
        <v>175</v>
      </c>
      <c r="D2050" t="s">
        <v>188</v>
      </c>
      <c r="E2050" t="s">
        <v>188</v>
      </c>
      <c r="F2050" t="s">
        <v>7586</v>
      </c>
      <c r="G2050">
        <v>1707916555</v>
      </c>
      <c r="H2050" t="s">
        <v>35</v>
      </c>
      <c r="I2050" t="s">
        <v>36</v>
      </c>
      <c r="J2050" t="s">
        <v>7587</v>
      </c>
      <c r="K2050" t="s">
        <v>7587</v>
      </c>
      <c r="L2050">
        <v>3810.84</v>
      </c>
      <c r="M2050">
        <v>11480.87</v>
      </c>
      <c r="N2050">
        <v>0</v>
      </c>
      <c r="O2050" t="s">
        <v>179</v>
      </c>
      <c r="P2050" t="s">
        <v>7588</v>
      </c>
      <c r="Q2050" t="s">
        <v>181</v>
      </c>
      <c r="R2050">
        <v>8500</v>
      </c>
      <c r="S2050">
        <v>2578</v>
      </c>
      <c r="T2050" t="s">
        <v>41</v>
      </c>
      <c r="U2050">
        <v>8</v>
      </c>
      <c r="V2050" t="s">
        <v>67</v>
      </c>
      <c r="W2050">
        <v>58</v>
      </c>
      <c r="X2050" t="s">
        <v>260</v>
      </c>
      <c r="Y2050" s="1">
        <v>42647</v>
      </c>
      <c r="Z2050" s="1">
        <v>46087</v>
      </c>
      <c r="AA2050" s="1">
        <v>45230</v>
      </c>
      <c r="AB2050">
        <v>2000</v>
      </c>
      <c r="AC2050">
        <v>0</v>
      </c>
      <c r="AD2050">
        <v>0</v>
      </c>
      <c r="AE2050" t="s">
        <v>45</v>
      </c>
      <c r="AF2050" t="s">
        <v>7589</v>
      </c>
    </row>
    <row r="2051" spans="1:32" hidden="1" x14ac:dyDescent="0.2">
      <c r="A2051">
        <v>665</v>
      </c>
      <c r="B2051" t="s">
        <v>81</v>
      </c>
      <c r="C2051" t="s">
        <v>101</v>
      </c>
      <c r="D2051" t="s">
        <v>1430</v>
      </c>
      <c r="E2051" t="s">
        <v>145</v>
      </c>
      <c r="F2051" t="s">
        <v>7590</v>
      </c>
      <c r="G2051">
        <v>702292335</v>
      </c>
      <c r="H2051" t="s">
        <v>35</v>
      </c>
      <c r="I2051" t="s">
        <v>104</v>
      </c>
      <c r="J2051" t="s">
        <v>7591</v>
      </c>
      <c r="K2051" t="s">
        <v>7591</v>
      </c>
      <c r="L2051">
        <v>0</v>
      </c>
      <c r="M2051">
        <v>0</v>
      </c>
      <c r="N2051">
        <v>0</v>
      </c>
      <c r="O2051" t="s">
        <v>303</v>
      </c>
      <c r="P2051" t="s">
        <v>7592</v>
      </c>
      <c r="Q2051" t="s">
        <v>108</v>
      </c>
      <c r="R2051">
        <v>1000</v>
      </c>
      <c r="S2051">
        <v>1250</v>
      </c>
      <c r="T2051" t="s">
        <v>149</v>
      </c>
      <c r="U2051">
        <v>0</v>
      </c>
      <c r="W2051">
        <v>0</v>
      </c>
      <c r="Y2051" s="1">
        <v>42584</v>
      </c>
      <c r="Z2051" t="s">
        <v>44</v>
      </c>
      <c r="AA2051" t="s">
        <v>44</v>
      </c>
      <c r="AB2051">
        <v>0</v>
      </c>
      <c r="AC2051">
        <v>0</v>
      </c>
      <c r="AD2051">
        <v>0</v>
      </c>
      <c r="AE2051" t="s">
        <v>45</v>
      </c>
      <c r="AF2051" t="s">
        <v>44</v>
      </c>
    </row>
    <row r="2052" spans="1:32" hidden="1" x14ac:dyDescent="0.2">
      <c r="A2052">
        <v>667</v>
      </c>
      <c r="B2052" t="s">
        <v>47</v>
      </c>
      <c r="C2052" t="s">
        <v>160</v>
      </c>
      <c r="D2052" t="s">
        <v>1992</v>
      </c>
      <c r="E2052" t="s">
        <v>145</v>
      </c>
      <c r="F2052" t="s">
        <v>7593</v>
      </c>
      <c r="G2052">
        <v>804467165</v>
      </c>
      <c r="H2052" t="s">
        <v>111</v>
      </c>
      <c r="I2052" t="s">
        <v>36</v>
      </c>
      <c r="J2052" t="s">
        <v>7594</v>
      </c>
      <c r="K2052" t="s">
        <v>7594</v>
      </c>
      <c r="L2052">
        <v>0</v>
      </c>
      <c r="M2052">
        <v>0</v>
      </c>
      <c r="N2052">
        <v>0</v>
      </c>
      <c r="O2052" t="s">
        <v>133</v>
      </c>
      <c r="P2052" t="s">
        <v>7595</v>
      </c>
      <c r="Q2052" t="s">
        <v>166</v>
      </c>
      <c r="R2052">
        <v>3000</v>
      </c>
      <c r="S2052">
        <v>620</v>
      </c>
      <c r="T2052" t="s">
        <v>149</v>
      </c>
      <c r="U2052">
        <v>0</v>
      </c>
      <c r="W2052">
        <v>0</v>
      </c>
      <c r="Y2052" s="1">
        <v>43105</v>
      </c>
      <c r="Z2052" t="s">
        <v>44</v>
      </c>
      <c r="AA2052" t="s">
        <v>44</v>
      </c>
      <c r="AB2052">
        <v>0</v>
      </c>
      <c r="AC2052">
        <v>0</v>
      </c>
      <c r="AD2052">
        <v>0</v>
      </c>
      <c r="AE2052" t="s">
        <v>61</v>
      </c>
      <c r="AF2052" t="s">
        <v>44</v>
      </c>
    </row>
    <row r="2053" spans="1:32" hidden="1" x14ac:dyDescent="0.2">
      <c r="A2053">
        <v>716</v>
      </c>
      <c r="B2053" t="s">
        <v>81</v>
      </c>
      <c r="C2053" t="s">
        <v>101</v>
      </c>
      <c r="D2053" t="s">
        <v>102</v>
      </c>
      <c r="E2053" t="s">
        <v>145</v>
      </c>
      <c r="F2053" t="s">
        <v>7596</v>
      </c>
      <c r="G2053">
        <v>701572679</v>
      </c>
      <c r="H2053" t="s">
        <v>35</v>
      </c>
      <c r="I2053" t="s">
        <v>36</v>
      </c>
      <c r="J2053" t="s">
        <v>7597</v>
      </c>
      <c r="K2053" t="s">
        <v>7597</v>
      </c>
      <c r="L2053">
        <v>0</v>
      </c>
      <c r="M2053">
        <v>0</v>
      </c>
      <c r="N2053">
        <v>0</v>
      </c>
      <c r="O2053" t="s">
        <v>133</v>
      </c>
      <c r="P2053" t="s">
        <v>7598</v>
      </c>
      <c r="Q2053" t="s">
        <v>108</v>
      </c>
      <c r="R2053">
        <v>2500</v>
      </c>
      <c r="S2053">
        <v>1094</v>
      </c>
      <c r="T2053" t="s">
        <v>149</v>
      </c>
      <c r="U2053">
        <v>4</v>
      </c>
      <c r="V2053" t="s">
        <v>59</v>
      </c>
      <c r="W2053">
        <v>12</v>
      </c>
      <c r="X2053" t="s">
        <v>150</v>
      </c>
      <c r="Y2053" s="1">
        <v>42842</v>
      </c>
      <c r="Z2053" s="1">
        <v>43180</v>
      </c>
      <c r="AA2053" t="s">
        <v>44</v>
      </c>
      <c r="AB2053">
        <v>0</v>
      </c>
      <c r="AC2053">
        <v>0</v>
      </c>
      <c r="AD2053">
        <v>0</v>
      </c>
      <c r="AE2053" t="s">
        <v>45</v>
      </c>
      <c r="AF2053" t="s">
        <v>7599</v>
      </c>
    </row>
    <row r="2054" spans="1:32" hidden="1" x14ac:dyDescent="0.2">
      <c r="A2054">
        <v>617</v>
      </c>
      <c r="B2054" t="s">
        <v>91</v>
      </c>
      <c r="C2054" t="s">
        <v>92</v>
      </c>
      <c r="D2054" t="s">
        <v>93</v>
      </c>
      <c r="E2054" t="s">
        <v>145</v>
      </c>
      <c r="F2054" t="s">
        <v>7600</v>
      </c>
      <c r="G2054">
        <v>1200803011</v>
      </c>
      <c r="H2054" t="s">
        <v>35</v>
      </c>
      <c r="I2054" t="s">
        <v>36</v>
      </c>
      <c r="J2054" t="s">
        <v>7601</v>
      </c>
      <c r="K2054" t="s">
        <v>7601</v>
      </c>
      <c r="L2054">
        <v>0</v>
      </c>
      <c r="M2054">
        <v>0</v>
      </c>
      <c r="N2054">
        <v>0</v>
      </c>
      <c r="O2054" t="s">
        <v>179</v>
      </c>
      <c r="P2054">
        <v>9330201700549</v>
      </c>
      <c r="Q2054" t="s">
        <v>98</v>
      </c>
      <c r="R2054">
        <v>1102</v>
      </c>
      <c r="S2054">
        <v>477</v>
      </c>
      <c r="T2054" t="s">
        <v>149</v>
      </c>
      <c r="U2054">
        <v>0</v>
      </c>
      <c r="W2054">
        <v>0</v>
      </c>
      <c r="Y2054" s="1">
        <v>43032</v>
      </c>
      <c r="Z2054" t="s">
        <v>44</v>
      </c>
      <c r="AA2054" t="s">
        <v>44</v>
      </c>
      <c r="AB2054">
        <v>0</v>
      </c>
      <c r="AC2054">
        <v>0</v>
      </c>
      <c r="AD2054">
        <v>0</v>
      </c>
      <c r="AE2054" t="s">
        <v>45</v>
      </c>
      <c r="AF2054" t="s">
        <v>44</v>
      </c>
    </row>
    <row r="2055" spans="1:32" hidden="1" x14ac:dyDescent="0.2">
      <c r="A2055">
        <v>668</v>
      </c>
      <c r="B2055" t="s">
        <v>47</v>
      </c>
      <c r="C2055" t="s">
        <v>160</v>
      </c>
      <c r="D2055" t="s">
        <v>161</v>
      </c>
      <c r="E2055" t="s">
        <v>145</v>
      </c>
      <c r="F2055" t="s">
        <v>7602</v>
      </c>
      <c r="G2055">
        <v>1206655589</v>
      </c>
      <c r="H2055" t="s">
        <v>111</v>
      </c>
      <c r="I2055" t="s">
        <v>36</v>
      </c>
      <c r="J2055" t="s">
        <v>7603</v>
      </c>
      <c r="K2055" t="s">
        <v>7603</v>
      </c>
      <c r="L2055">
        <v>0</v>
      </c>
      <c r="M2055">
        <v>0</v>
      </c>
      <c r="N2055">
        <v>0</v>
      </c>
      <c r="O2055" t="s">
        <v>179</v>
      </c>
      <c r="P2055" t="s">
        <v>7595</v>
      </c>
      <c r="Q2055" t="s">
        <v>166</v>
      </c>
      <c r="R2055">
        <v>3000.56</v>
      </c>
      <c r="S2055">
        <v>0</v>
      </c>
      <c r="T2055" t="s">
        <v>149</v>
      </c>
      <c r="U2055">
        <v>4</v>
      </c>
      <c r="V2055" t="s">
        <v>59</v>
      </c>
      <c r="W2055">
        <v>11</v>
      </c>
      <c r="X2055" t="s">
        <v>266</v>
      </c>
      <c r="Y2055" s="1">
        <v>43105</v>
      </c>
      <c r="Z2055" s="1">
        <v>43123</v>
      </c>
      <c r="AA2055" t="s">
        <v>44</v>
      </c>
      <c r="AB2055">
        <v>0</v>
      </c>
      <c r="AC2055">
        <v>0</v>
      </c>
      <c r="AD2055">
        <v>0</v>
      </c>
      <c r="AE2055" t="s">
        <v>61</v>
      </c>
      <c r="AF2055" t="s">
        <v>7604</v>
      </c>
    </row>
    <row r="2056" spans="1:32" hidden="1" x14ac:dyDescent="0.2">
      <c r="A2056">
        <v>683</v>
      </c>
      <c r="B2056" t="s">
        <v>174</v>
      </c>
      <c r="C2056" t="s">
        <v>175</v>
      </c>
      <c r="D2056" t="s">
        <v>290</v>
      </c>
      <c r="E2056" t="s">
        <v>145</v>
      </c>
      <c r="F2056" t="s">
        <v>7605</v>
      </c>
      <c r="G2056">
        <v>603098997</v>
      </c>
      <c r="H2056" t="s">
        <v>35</v>
      </c>
      <c r="I2056" t="s">
        <v>36</v>
      </c>
      <c r="J2056" t="s">
        <v>7606</v>
      </c>
      <c r="K2056" t="s">
        <v>7606</v>
      </c>
      <c r="L2056">
        <v>0</v>
      </c>
      <c r="M2056">
        <v>0</v>
      </c>
      <c r="N2056">
        <v>0</v>
      </c>
      <c r="O2056" t="s">
        <v>179</v>
      </c>
      <c r="P2056" t="s">
        <v>7607</v>
      </c>
      <c r="Q2056" t="s">
        <v>181</v>
      </c>
      <c r="R2056">
        <v>6000</v>
      </c>
      <c r="S2056">
        <v>788</v>
      </c>
      <c r="T2056" t="s">
        <v>149</v>
      </c>
      <c r="U2056">
        <v>1</v>
      </c>
      <c r="V2056" t="s">
        <v>78</v>
      </c>
      <c r="W2056">
        <v>29</v>
      </c>
      <c r="X2056" t="s">
        <v>99</v>
      </c>
      <c r="Y2056" s="1">
        <v>43137</v>
      </c>
      <c r="Z2056" s="1">
        <v>43956</v>
      </c>
      <c r="AA2056" t="s">
        <v>44</v>
      </c>
      <c r="AB2056">
        <v>0</v>
      </c>
      <c r="AC2056">
        <v>0</v>
      </c>
      <c r="AD2056">
        <v>0</v>
      </c>
      <c r="AE2056" t="s">
        <v>45</v>
      </c>
      <c r="AF2056" t="s">
        <v>7608</v>
      </c>
    </row>
    <row r="2057" spans="1:32" hidden="1" x14ac:dyDescent="0.2">
      <c r="A2057">
        <v>698</v>
      </c>
      <c r="B2057" t="s">
        <v>174</v>
      </c>
      <c r="C2057" t="s">
        <v>175</v>
      </c>
      <c r="D2057" t="s">
        <v>290</v>
      </c>
      <c r="E2057" t="s">
        <v>145</v>
      </c>
      <c r="F2057" t="s">
        <v>7609</v>
      </c>
      <c r="G2057">
        <v>1711419513</v>
      </c>
      <c r="H2057" t="s">
        <v>35</v>
      </c>
      <c r="I2057" t="s">
        <v>36</v>
      </c>
      <c r="J2057" t="s">
        <v>7610</v>
      </c>
      <c r="K2057" t="s">
        <v>7610</v>
      </c>
      <c r="L2057">
        <v>0</v>
      </c>
      <c r="M2057">
        <v>0</v>
      </c>
      <c r="N2057">
        <v>0</v>
      </c>
      <c r="O2057" t="s">
        <v>133</v>
      </c>
      <c r="P2057" t="s">
        <v>7611</v>
      </c>
      <c r="Q2057" t="s">
        <v>181</v>
      </c>
      <c r="R2057">
        <v>2500</v>
      </c>
      <c r="S2057">
        <v>1134</v>
      </c>
      <c r="T2057" t="s">
        <v>149</v>
      </c>
      <c r="U2057">
        <v>2</v>
      </c>
      <c r="V2057" t="s">
        <v>123</v>
      </c>
      <c r="W2057">
        <v>3</v>
      </c>
      <c r="X2057" t="s">
        <v>266</v>
      </c>
      <c r="Y2057" s="1">
        <v>42416</v>
      </c>
      <c r="Z2057" s="1">
        <v>43956</v>
      </c>
      <c r="AA2057" t="s">
        <v>44</v>
      </c>
      <c r="AB2057">
        <v>0</v>
      </c>
      <c r="AC2057">
        <v>0</v>
      </c>
      <c r="AD2057">
        <v>0</v>
      </c>
      <c r="AE2057" t="s">
        <v>45</v>
      </c>
      <c r="AF2057" t="s">
        <v>7612</v>
      </c>
    </row>
    <row r="2058" spans="1:32" hidden="1" x14ac:dyDescent="0.2">
      <c r="A2058">
        <v>763</v>
      </c>
      <c r="B2058" t="s">
        <v>174</v>
      </c>
      <c r="C2058" t="s">
        <v>175</v>
      </c>
      <c r="D2058" t="s">
        <v>290</v>
      </c>
      <c r="E2058" t="s">
        <v>145</v>
      </c>
      <c r="F2058" t="s">
        <v>7613</v>
      </c>
      <c r="G2058">
        <v>1709864589</v>
      </c>
      <c r="H2058" t="s">
        <v>35</v>
      </c>
      <c r="I2058" t="s">
        <v>36</v>
      </c>
      <c r="J2058" t="s">
        <v>7614</v>
      </c>
      <c r="K2058" t="s">
        <v>7614</v>
      </c>
      <c r="L2058">
        <v>0</v>
      </c>
      <c r="M2058">
        <v>0</v>
      </c>
      <c r="N2058">
        <v>0</v>
      </c>
      <c r="O2058" t="s">
        <v>133</v>
      </c>
      <c r="P2058" t="s">
        <v>7615</v>
      </c>
      <c r="Q2058" t="s">
        <v>181</v>
      </c>
      <c r="R2058">
        <v>3000</v>
      </c>
      <c r="S2058">
        <v>618</v>
      </c>
      <c r="T2058" t="s">
        <v>149</v>
      </c>
      <c r="U2058">
        <v>2</v>
      </c>
      <c r="V2058" t="s">
        <v>123</v>
      </c>
      <c r="W2058">
        <v>3</v>
      </c>
      <c r="X2058" t="s">
        <v>266</v>
      </c>
      <c r="Y2058" s="1">
        <v>42416</v>
      </c>
      <c r="Z2058" s="1">
        <v>43956</v>
      </c>
      <c r="AA2058" t="s">
        <v>44</v>
      </c>
      <c r="AB2058">
        <v>0</v>
      </c>
      <c r="AC2058">
        <v>0</v>
      </c>
      <c r="AD2058">
        <v>0</v>
      </c>
      <c r="AE2058" t="s">
        <v>45</v>
      </c>
      <c r="AF2058" t="s">
        <v>7616</v>
      </c>
    </row>
    <row r="2059" spans="1:32" hidden="1" x14ac:dyDescent="0.2">
      <c r="A2059">
        <v>788</v>
      </c>
      <c r="B2059" t="s">
        <v>31</v>
      </c>
      <c r="C2059" t="s">
        <v>32</v>
      </c>
      <c r="D2059" t="s">
        <v>300</v>
      </c>
      <c r="E2059" t="s">
        <v>145</v>
      </c>
      <c r="F2059" t="s">
        <v>7617</v>
      </c>
      <c r="G2059">
        <v>1302634215</v>
      </c>
      <c r="H2059" t="s">
        <v>35</v>
      </c>
      <c r="I2059" t="s">
        <v>36</v>
      </c>
      <c r="J2059" t="s">
        <v>7618</v>
      </c>
      <c r="K2059" t="s">
        <v>7618</v>
      </c>
      <c r="L2059">
        <v>0</v>
      </c>
      <c r="M2059">
        <v>0</v>
      </c>
      <c r="N2059">
        <v>0</v>
      </c>
      <c r="O2059" t="s">
        <v>133</v>
      </c>
      <c r="P2059" t="s">
        <v>7619</v>
      </c>
      <c r="Q2059" t="s">
        <v>40</v>
      </c>
      <c r="R2059">
        <v>3200</v>
      </c>
      <c r="S2059">
        <v>295</v>
      </c>
      <c r="T2059" t="s">
        <v>149</v>
      </c>
      <c r="U2059">
        <v>1</v>
      </c>
      <c r="V2059" t="s">
        <v>78</v>
      </c>
      <c r="W2059">
        <v>1</v>
      </c>
      <c r="X2059" t="s">
        <v>150</v>
      </c>
      <c r="Y2059" s="1">
        <v>42328</v>
      </c>
      <c r="Z2059" s="1">
        <v>44829</v>
      </c>
      <c r="AA2059" t="s">
        <v>44</v>
      </c>
      <c r="AB2059">
        <v>0</v>
      </c>
      <c r="AC2059">
        <v>0</v>
      </c>
      <c r="AD2059">
        <v>0</v>
      </c>
      <c r="AE2059" t="s">
        <v>45</v>
      </c>
      <c r="AF2059" t="s">
        <v>7620</v>
      </c>
    </row>
    <row r="2060" spans="1:32" hidden="1" x14ac:dyDescent="0.2">
      <c r="A2060">
        <v>888</v>
      </c>
      <c r="B2060" t="s">
        <v>31</v>
      </c>
      <c r="C2060" t="s">
        <v>32</v>
      </c>
      <c r="D2060" t="s">
        <v>33</v>
      </c>
      <c r="E2060" t="s">
        <v>145</v>
      </c>
      <c r="F2060" t="s">
        <v>7621</v>
      </c>
      <c r="G2060">
        <v>1308962685</v>
      </c>
      <c r="H2060" t="s">
        <v>111</v>
      </c>
      <c r="I2060" t="s">
        <v>36</v>
      </c>
      <c r="J2060" t="s">
        <v>7622</v>
      </c>
      <c r="K2060" t="s">
        <v>7622</v>
      </c>
      <c r="L2060">
        <v>0</v>
      </c>
      <c r="M2060">
        <v>0</v>
      </c>
      <c r="N2060">
        <v>0</v>
      </c>
      <c r="O2060" t="s">
        <v>179</v>
      </c>
      <c r="P2060" t="s">
        <v>7623</v>
      </c>
      <c r="Q2060" t="s">
        <v>40</v>
      </c>
      <c r="R2060">
        <v>4000</v>
      </c>
      <c r="S2060">
        <v>1726</v>
      </c>
      <c r="T2060" t="s">
        <v>149</v>
      </c>
      <c r="U2060">
        <v>1</v>
      </c>
      <c r="V2060" t="s">
        <v>78</v>
      </c>
      <c r="W2060">
        <v>1</v>
      </c>
      <c r="X2060" t="s">
        <v>150</v>
      </c>
      <c r="Y2060" s="1">
        <v>43270</v>
      </c>
      <c r="Z2060" s="1">
        <v>44833</v>
      </c>
      <c r="AA2060" t="s">
        <v>44</v>
      </c>
      <c r="AB2060">
        <v>0</v>
      </c>
      <c r="AC2060">
        <v>0</v>
      </c>
      <c r="AD2060">
        <v>0</v>
      </c>
      <c r="AE2060" t="s">
        <v>61</v>
      </c>
      <c r="AF2060" t="s">
        <v>7624</v>
      </c>
    </row>
    <row r="2061" spans="1:32" hidden="1" x14ac:dyDescent="0.2">
      <c r="A2061">
        <v>963</v>
      </c>
      <c r="B2061" t="s">
        <v>31</v>
      </c>
      <c r="C2061" t="s">
        <v>32</v>
      </c>
      <c r="D2061" t="s">
        <v>126</v>
      </c>
      <c r="E2061" t="s">
        <v>145</v>
      </c>
      <c r="F2061" t="s">
        <v>7625</v>
      </c>
      <c r="G2061">
        <v>1312451360</v>
      </c>
      <c r="H2061" t="s">
        <v>35</v>
      </c>
      <c r="I2061" t="s">
        <v>1605</v>
      </c>
      <c r="J2061" t="s">
        <v>7626</v>
      </c>
      <c r="K2061" t="s">
        <v>7626</v>
      </c>
      <c r="L2061">
        <v>0</v>
      </c>
      <c r="M2061">
        <v>0</v>
      </c>
      <c r="N2061">
        <v>0</v>
      </c>
      <c r="O2061" t="s">
        <v>4763</v>
      </c>
      <c r="P2061" t="s">
        <v>7627</v>
      </c>
      <c r="Q2061" t="s">
        <v>40</v>
      </c>
      <c r="R2061">
        <v>1500</v>
      </c>
      <c r="S2061">
        <v>606</v>
      </c>
      <c r="T2061" t="s">
        <v>149</v>
      </c>
      <c r="U2061">
        <v>2</v>
      </c>
      <c r="V2061" t="s">
        <v>123</v>
      </c>
      <c r="W2061">
        <v>3</v>
      </c>
      <c r="X2061" t="s">
        <v>266</v>
      </c>
      <c r="Y2061" s="1">
        <v>43354</v>
      </c>
      <c r="Z2061" s="1">
        <v>43946</v>
      </c>
      <c r="AA2061" t="s">
        <v>44</v>
      </c>
      <c r="AB2061">
        <v>0</v>
      </c>
      <c r="AC2061">
        <v>0</v>
      </c>
      <c r="AD2061">
        <v>0</v>
      </c>
      <c r="AE2061" t="s">
        <v>45</v>
      </c>
      <c r="AF2061" t="s">
        <v>7628</v>
      </c>
    </row>
    <row r="2062" spans="1:32" hidden="1" x14ac:dyDescent="0.2">
      <c r="A2062">
        <v>981</v>
      </c>
      <c r="B2062" t="s">
        <v>174</v>
      </c>
      <c r="C2062" t="s">
        <v>175</v>
      </c>
      <c r="D2062" t="s">
        <v>290</v>
      </c>
      <c r="E2062" t="s">
        <v>145</v>
      </c>
      <c r="F2062" t="s">
        <v>7629</v>
      </c>
      <c r="G2062">
        <v>1721089926</v>
      </c>
      <c r="H2062" t="s">
        <v>35</v>
      </c>
      <c r="I2062" t="s">
        <v>36</v>
      </c>
      <c r="J2062" t="s">
        <v>7630</v>
      </c>
      <c r="K2062" t="s">
        <v>7630</v>
      </c>
      <c r="L2062">
        <v>0</v>
      </c>
      <c r="M2062">
        <v>0</v>
      </c>
      <c r="N2062">
        <v>0</v>
      </c>
      <c r="O2062" t="s">
        <v>133</v>
      </c>
      <c r="P2062" t="s">
        <v>7631</v>
      </c>
      <c r="Q2062" t="s">
        <v>181</v>
      </c>
      <c r="R2062">
        <v>3000</v>
      </c>
      <c r="S2062">
        <v>653</v>
      </c>
      <c r="T2062" t="s">
        <v>149</v>
      </c>
      <c r="U2062">
        <v>2</v>
      </c>
      <c r="V2062" t="s">
        <v>123</v>
      </c>
      <c r="W2062">
        <v>3</v>
      </c>
      <c r="X2062" t="s">
        <v>266</v>
      </c>
      <c r="Y2062" s="1">
        <v>41935</v>
      </c>
      <c r="Z2062" s="1">
        <v>43955</v>
      </c>
      <c r="AA2062" t="s">
        <v>44</v>
      </c>
      <c r="AB2062">
        <v>0</v>
      </c>
      <c r="AC2062">
        <v>0</v>
      </c>
      <c r="AD2062">
        <v>0</v>
      </c>
      <c r="AE2062" t="s">
        <v>45</v>
      </c>
      <c r="AF2062" t="s">
        <v>7632</v>
      </c>
    </row>
    <row r="2063" spans="1:32" hidden="1" x14ac:dyDescent="0.2">
      <c r="A2063">
        <v>1006</v>
      </c>
      <c r="B2063" t="s">
        <v>81</v>
      </c>
      <c r="C2063" t="s">
        <v>101</v>
      </c>
      <c r="D2063" t="s">
        <v>102</v>
      </c>
      <c r="E2063" t="s">
        <v>136</v>
      </c>
      <c r="F2063" t="s">
        <v>3138</v>
      </c>
      <c r="G2063">
        <v>705159317</v>
      </c>
      <c r="H2063" t="s">
        <v>35</v>
      </c>
      <c r="I2063" t="s">
        <v>36</v>
      </c>
      <c r="J2063" t="s">
        <v>3139</v>
      </c>
      <c r="K2063" t="s">
        <v>3139</v>
      </c>
      <c r="L2063">
        <v>1094.5899999999999</v>
      </c>
      <c r="M2063">
        <v>1736.56</v>
      </c>
      <c r="N2063">
        <v>0</v>
      </c>
      <c r="O2063" t="s">
        <v>133</v>
      </c>
      <c r="P2063" t="s">
        <v>7633</v>
      </c>
      <c r="Q2063" t="s">
        <v>108</v>
      </c>
      <c r="R2063">
        <v>2000</v>
      </c>
      <c r="S2063">
        <v>742</v>
      </c>
      <c r="T2063" t="s">
        <v>41</v>
      </c>
      <c r="U2063">
        <v>8</v>
      </c>
      <c r="V2063" t="s">
        <v>67</v>
      </c>
      <c r="W2063">
        <v>56</v>
      </c>
      <c r="X2063" t="s">
        <v>68</v>
      </c>
      <c r="Y2063" s="1">
        <v>43234</v>
      </c>
      <c r="Z2063" s="1">
        <v>46087</v>
      </c>
      <c r="AA2063" s="1">
        <v>43768</v>
      </c>
      <c r="AB2063">
        <v>200</v>
      </c>
      <c r="AC2063">
        <v>0</v>
      </c>
      <c r="AD2063">
        <v>0</v>
      </c>
      <c r="AE2063" t="s">
        <v>45</v>
      </c>
      <c r="AF2063" t="s">
        <v>68</v>
      </c>
    </row>
    <row r="2064" spans="1:32" hidden="1" x14ac:dyDescent="0.2">
      <c r="A2064">
        <v>1020</v>
      </c>
      <c r="B2064" t="s">
        <v>174</v>
      </c>
      <c r="C2064" t="s">
        <v>175</v>
      </c>
      <c r="D2064" t="s">
        <v>188</v>
      </c>
      <c r="E2064" t="s">
        <v>145</v>
      </c>
      <c r="F2064" t="s">
        <v>7634</v>
      </c>
      <c r="G2064">
        <v>1707134886</v>
      </c>
      <c r="H2064" t="s">
        <v>111</v>
      </c>
      <c r="I2064" t="s">
        <v>36</v>
      </c>
      <c r="J2064" t="s">
        <v>7635</v>
      </c>
      <c r="K2064" t="s">
        <v>7635</v>
      </c>
      <c r="L2064">
        <v>0</v>
      </c>
      <c r="M2064">
        <v>0</v>
      </c>
      <c r="N2064">
        <v>0</v>
      </c>
      <c r="O2064" t="s">
        <v>133</v>
      </c>
      <c r="P2064" t="s">
        <v>7636</v>
      </c>
      <c r="Q2064" t="s">
        <v>181</v>
      </c>
      <c r="R2064">
        <v>1600</v>
      </c>
      <c r="S2064">
        <v>2271</v>
      </c>
      <c r="T2064" t="s">
        <v>149</v>
      </c>
      <c r="U2064">
        <v>8</v>
      </c>
      <c r="V2064" t="s">
        <v>67</v>
      </c>
      <c r="W2064">
        <v>17</v>
      </c>
      <c r="X2064" t="s">
        <v>150</v>
      </c>
      <c r="Y2064" s="1">
        <v>43488</v>
      </c>
      <c r="Z2064" s="1">
        <v>44460</v>
      </c>
      <c r="AA2064" t="s">
        <v>44</v>
      </c>
      <c r="AB2064">
        <v>0</v>
      </c>
      <c r="AC2064">
        <v>0</v>
      </c>
      <c r="AD2064">
        <v>0</v>
      </c>
      <c r="AE2064" t="s">
        <v>61</v>
      </c>
      <c r="AF2064" t="s">
        <v>7637</v>
      </c>
    </row>
    <row r="2065" spans="1:32" hidden="1" x14ac:dyDescent="0.2">
      <c r="A2065">
        <v>3790</v>
      </c>
      <c r="B2065" t="s">
        <v>47</v>
      </c>
      <c r="C2065" t="s">
        <v>48</v>
      </c>
      <c r="D2065" t="s">
        <v>49</v>
      </c>
      <c r="E2065" t="s">
        <v>50</v>
      </c>
      <c r="F2065" t="s">
        <v>7638</v>
      </c>
      <c r="G2065">
        <v>1200638904</v>
      </c>
      <c r="H2065" t="s">
        <v>52</v>
      </c>
      <c r="I2065" t="s">
        <v>53</v>
      </c>
      <c r="J2065" t="s">
        <v>7639</v>
      </c>
      <c r="K2065" t="s">
        <v>7640</v>
      </c>
      <c r="L2065">
        <v>5346.49</v>
      </c>
      <c r="M2065">
        <v>10612.74</v>
      </c>
      <c r="N2065">
        <v>2593.9</v>
      </c>
      <c r="O2065" t="s">
        <v>56</v>
      </c>
      <c r="P2065" t="s">
        <v>7641</v>
      </c>
      <c r="Q2065" t="s">
        <v>58</v>
      </c>
      <c r="R2065">
        <v>3145.78</v>
      </c>
      <c r="S2065">
        <v>1472</v>
      </c>
      <c r="T2065" t="s">
        <v>41</v>
      </c>
      <c r="U2065">
        <v>2</v>
      </c>
      <c r="V2065" t="s">
        <v>123</v>
      </c>
      <c r="W2065">
        <v>74</v>
      </c>
      <c r="X2065" t="s">
        <v>235</v>
      </c>
      <c r="Y2065" s="1">
        <v>46063</v>
      </c>
      <c r="Z2065" s="1">
        <v>46093</v>
      </c>
      <c r="AA2065" s="1">
        <v>44962</v>
      </c>
      <c r="AB2065">
        <v>50</v>
      </c>
      <c r="AC2065">
        <v>0</v>
      </c>
      <c r="AD2065">
        <v>0</v>
      </c>
      <c r="AE2065" t="s">
        <v>61</v>
      </c>
      <c r="AF2065" t="s">
        <v>7642</v>
      </c>
    </row>
    <row r="2066" spans="1:32" hidden="1" x14ac:dyDescent="0.2">
      <c r="A2066">
        <v>550</v>
      </c>
      <c r="B2066" t="s">
        <v>47</v>
      </c>
      <c r="C2066" t="s">
        <v>160</v>
      </c>
      <c r="D2066" t="s">
        <v>161</v>
      </c>
      <c r="E2066" t="s">
        <v>145</v>
      </c>
      <c r="F2066" t="s">
        <v>7643</v>
      </c>
      <c r="G2066">
        <v>1707092225</v>
      </c>
      <c r="H2066" t="s">
        <v>111</v>
      </c>
      <c r="I2066" t="s">
        <v>36</v>
      </c>
      <c r="J2066" t="s">
        <v>7644</v>
      </c>
      <c r="K2066" t="s">
        <v>7644</v>
      </c>
      <c r="L2066">
        <v>0</v>
      </c>
      <c r="M2066">
        <v>0</v>
      </c>
      <c r="N2066">
        <v>0</v>
      </c>
      <c r="O2066" t="s">
        <v>133</v>
      </c>
      <c r="P2066" t="s">
        <v>7645</v>
      </c>
      <c r="Q2066" t="s">
        <v>166</v>
      </c>
      <c r="R2066">
        <v>2751.68</v>
      </c>
      <c r="S2066">
        <v>942</v>
      </c>
      <c r="T2066" t="s">
        <v>149</v>
      </c>
      <c r="U2066">
        <v>8</v>
      </c>
      <c r="V2066" t="s">
        <v>67</v>
      </c>
      <c r="W2066">
        <v>21</v>
      </c>
      <c r="X2066" t="s">
        <v>651</v>
      </c>
      <c r="Y2066" s="1">
        <v>42362</v>
      </c>
      <c r="Z2066" s="1">
        <v>42669</v>
      </c>
      <c r="AA2066" t="s">
        <v>44</v>
      </c>
      <c r="AB2066">
        <v>0</v>
      </c>
      <c r="AC2066">
        <v>0</v>
      </c>
      <c r="AD2066">
        <v>0</v>
      </c>
      <c r="AE2066" t="s">
        <v>61</v>
      </c>
      <c r="AF2066" t="s">
        <v>7646</v>
      </c>
    </row>
    <row r="2067" spans="1:32" hidden="1" x14ac:dyDescent="0.2">
      <c r="A2067">
        <v>464</v>
      </c>
      <c r="B2067" t="s">
        <v>81</v>
      </c>
      <c r="C2067" t="s">
        <v>101</v>
      </c>
      <c r="D2067" t="s">
        <v>102</v>
      </c>
      <c r="E2067" t="s">
        <v>102</v>
      </c>
      <c r="F2067" t="s">
        <v>7647</v>
      </c>
      <c r="G2067">
        <v>700859960</v>
      </c>
      <c r="H2067" t="s">
        <v>35</v>
      </c>
      <c r="I2067" t="s">
        <v>104</v>
      </c>
      <c r="J2067" t="s">
        <v>7648</v>
      </c>
      <c r="K2067" t="s">
        <v>7648</v>
      </c>
      <c r="L2067">
        <v>531.12</v>
      </c>
      <c r="M2067">
        <v>1030</v>
      </c>
      <c r="N2067">
        <v>0</v>
      </c>
      <c r="O2067" t="s">
        <v>7649</v>
      </c>
      <c r="P2067" t="s">
        <v>7650</v>
      </c>
      <c r="Q2067" t="s">
        <v>108</v>
      </c>
      <c r="R2067">
        <v>1500</v>
      </c>
      <c r="S2067">
        <v>1571</v>
      </c>
      <c r="T2067" t="s">
        <v>41</v>
      </c>
      <c r="U2067">
        <v>8</v>
      </c>
      <c r="V2067" t="s">
        <v>67</v>
      </c>
      <c r="W2067">
        <v>56</v>
      </c>
      <c r="X2067" t="s">
        <v>68</v>
      </c>
      <c r="Y2067" s="1">
        <v>41711</v>
      </c>
      <c r="Z2067" s="1">
        <v>46122</v>
      </c>
      <c r="AA2067" s="1">
        <v>43220</v>
      </c>
      <c r="AB2067">
        <v>50</v>
      </c>
      <c r="AC2067">
        <v>0</v>
      </c>
      <c r="AD2067">
        <v>0</v>
      </c>
      <c r="AE2067" t="s">
        <v>45</v>
      </c>
      <c r="AF2067" t="s">
        <v>7651</v>
      </c>
    </row>
    <row r="2068" spans="1:32" hidden="1" x14ac:dyDescent="0.2">
      <c r="A2068">
        <v>566</v>
      </c>
      <c r="B2068" t="s">
        <v>47</v>
      </c>
      <c r="C2068" t="s">
        <v>160</v>
      </c>
      <c r="D2068" t="s">
        <v>5305</v>
      </c>
      <c r="E2068" t="s">
        <v>145</v>
      </c>
      <c r="F2068" t="s">
        <v>7652</v>
      </c>
      <c r="G2068">
        <v>1203269483</v>
      </c>
      <c r="H2068" t="s">
        <v>35</v>
      </c>
      <c r="I2068" t="s">
        <v>36</v>
      </c>
      <c r="J2068" t="s">
        <v>7653</v>
      </c>
      <c r="K2068" t="s">
        <v>7653</v>
      </c>
      <c r="L2068">
        <v>0</v>
      </c>
      <c r="M2068">
        <v>0</v>
      </c>
      <c r="N2068">
        <v>0</v>
      </c>
      <c r="O2068" t="s">
        <v>179</v>
      </c>
      <c r="P2068" t="s">
        <v>7654</v>
      </c>
      <c r="Q2068" t="s">
        <v>166</v>
      </c>
      <c r="R2068">
        <v>2000</v>
      </c>
      <c r="S2068">
        <v>2808</v>
      </c>
      <c r="T2068" t="s">
        <v>149</v>
      </c>
      <c r="U2068">
        <v>0</v>
      </c>
      <c r="W2068">
        <v>0</v>
      </c>
      <c r="Y2068" s="1">
        <v>41691</v>
      </c>
      <c r="Z2068" t="s">
        <v>44</v>
      </c>
      <c r="AA2068" t="s">
        <v>44</v>
      </c>
      <c r="AB2068">
        <v>0</v>
      </c>
      <c r="AC2068">
        <v>0</v>
      </c>
      <c r="AD2068">
        <v>0</v>
      </c>
      <c r="AE2068" t="s">
        <v>45</v>
      </c>
      <c r="AF2068" t="s">
        <v>44</v>
      </c>
    </row>
    <row r="2069" spans="1:32" hidden="1" x14ac:dyDescent="0.2">
      <c r="A2069">
        <v>95</v>
      </c>
      <c r="B2069" t="s">
        <v>174</v>
      </c>
      <c r="C2069" t="s">
        <v>175</v>
      </c>
      <c r="D2069" t="s">
        <v>183</v>
      </c>
      <c r="E2069" t="s">
        <v>145</v>
      </c>
      <c r="F2069" t="s">
        <v>7655</v>
      </c>
      <c r="G2069">
        <v>1715077697</v>
      </c>
      <c r="H2069" t="s">
        <v>35</v>
      </c>
      <c r="I2069" t="s">
        <v>36</v>
      </c>
      <c r="J2069" t="s">
        <v>7656</v>
      </c>
      <c r="K2069" t="s">
        <v>7656</v>
      </c>
      <c r="L2069">
        <v>0</v>
      </c>
      <c r="M2069">
        <v>0</v>
      </c>
      <c r="N2069">
        <v>0</v>
      </c>
      <c r="O2069" t="s">
        <v>179</v>
      </c>
      <c r="P2069" t="s">
        <v>7657</v>
      </c>
      <c r="Q2069" t="s">
        <v>181</v>
      </c>
      <c r="R2069">
        <v>6000</v>
      </c>
      <c r="S2069">
        <v>1111</v>
      </c>
      <c r="T2069" t="s">
        <v>149</v>
      </c>
      <c r="U2069">
        <v>5</v>
      </c>
      <c r="V2069" t="s">
        <v>42</v>
      </c>
      <c r="W2069">
        <v>14</v>
      </c>
      <c r="X2069" t="s">
        <v>43</v>
      </c>
      <c r="Y2069" s="1">
        <v>41736</v>
      </c>
      <c r="Z2069" s="1">
        <v>42852</v>
      </c>
      <c r="AA2069" t="s">
        <v>44</v>
      </c>
      <c r="AB2069">
        <v>0</v>
      </c>
      <c r="AC2069">
        <v>0</v>
      </c>
      <c r="AD2069">
        <v>0</v>
      </c>
      <c r="AE2069" t="s">
        <v>45</v>
      </c>
      <c r="AF2069" t="s">
        <v>7658</v>
      </c>
    </row>
    <row r="2070" spans="1:32" hidden="1" x14ac:dyDescent="0.2">
      <c r="A2070">
        <v>120</v>
      </c>
      <c r="B2070" t="s">
        <v>31</v>
      </c>
      <c r="C2070" t="s">
        <v>32</v>
      </c>
      <c r="D2070" t="s">
        <v>33</v>
      </c>
      <c r="E2070" t="s">
        <v>145</v>
      </c>
      <c r="F2070" t="s">
        <v>7659</v>
      </c>
      <c r="G2070">
        <v>1310920044</v>
      </c>
      <c r="H2070" t="s">
        <v>35</v>
      </c>
      <c r="I2070" t="s">
        <v>104</v>
      </c>
      <c r="J2070" t="s">
        <v>7660</v>
      </c>
      <c r="K2070" t="s">
        <v>7660</v>
      </c>
      <c r="L2070">
        <v>0</v>
      </c>
      <c r="M2070">
        <v>0</v>
      </c>
      <c r="N2070">
        <v>0</v>
      </c>
      <c r="O2070" t="s">
        <v>303</v>
      </c>
      <c r="P2070" t="s">
        <v>7661</v>
      </c>
      <c r="Q2070" t="s">
        <v>40</v>
      </c>
      <c r="R2070">
        <v>3000</v>
      </c>
      <c r="S2070">
        <v>1564</v>
      </c>
      <c r="T2070" t="s">
        <v>149</v>
      </c>
      <c r="U2070">
        <v>8</v>
      </c>
      <c r="V2070" t="s">
        <v>67</v>
      </c>
      <c r="W2070">
        <v>17</v>
      </c>
      <c r="X2070" t="s">
        <v>150</v>
      </c>
      <c r="Y2070" s="1">
        <v>42664</v>
      </c>
      <c r="Z2070" s="1">
        <v>43910</v>
      </c>
      <c r="AA2070" t="s">
        <v>44</v>
      </c>
      <c r="AB2070">
        <v>0</v>
      </c>
      <c r="AC2070">
        <v>0</v>
      </c>
      <c r="AD2070">
        <v>0</v>
      </c>
      <c r="AE2070" t="s">
        <v>45</v>
      </c>
      <c r="AF2070" t="s">
        <v>7198</v>
      </c>
    </row>
    <row r="2071" spans="1:32" hidden="1" x14ac:dyDescent="0.2">
      <c r="A2071">
        <v>127</v>
      </c>
      <c r="B2071" t="s">
        <v>174</v>
      </c>
      <c r="C2071" t="s">
        <v>175</v>
      </c>
      <c r="D2071" t="s">
        <v>290</v>
      </c>
      <c r="E2071" t="s">
        <v>188</v>
      </c>
      <c r="F2071" t="s">
        <v>7662</v>
      </c>
      <c r="G2071">
        <v>1710787274</v>
      </c>
      <c r="H2071" t="s">
        <v>35</v>
      </c>
      <c r="I2071" t="s">
        <v>36</v>
      </c>
      <c r="J2071" t="s">
        <v>7663</v>
      </c>
      <c r="K2071" t="s">
        <v>7663</v>
      </c>
      <c r="L2071">
        <v>1261.2</v>
      </c>
      <c r="M2071">
        <v>1755.91</v>
      </c>
      <c r="N2071">
        <v>0</v>
      </c>
      <c r="O2071" t="s">
        <v>133</v>
      </c>
      <c r="P2071" t="s">
        <v>7664</v>
      </c>
      <c r="Q2071" t="s">
        <v>181</v>
      </c>
      <c r="R2071">
        <v>3500</v>
      </c>
      <c r="S2071">
        <v>443</v>
      </c>
      <c r="T2071" t="s">
        <v>41</v>
      </c>
      <c r="U2071">
        <v>8</v>
      </c>
      <c r="V2071" t="s">
        <v>67</v>
      </c>
      <c r="W2071">
        <v>63</v>
      </c>
      <c r="X2071" t="s">
        <v>550</v>
      </c>
      <c r="Y2071" s="1">
        <v>42867</v>
      </c>
      <c r="Z2071" s="1">
        <v>46087</v>
      </c>
      <c r="AA2071" s="1">
        <v>44761</v>
      </c>
      <c r="AB2071">
        <v>5</v>
      </c>
      <c r="AC2071">
        <v>0</v>
      </c>
      <c r="AD2071">
        <v>0</v>
      </c>
      <c r="AE2071" t="s">
        <v>45</v>
      </c>
      <c r="AF2071" t="s">
        <v>7665</v>
      </c>
    </row>
    <row r="2072" spans="1:32" hidden="1" x14ac:dyDescent="0.2">
      <c r="A2072">
        <v>145</v>
      </c>
      <c r="B2072" t="s">
        <v>31</v>
      </c>
      <c r="C2072" t="s">
        <v>32</v>
      </c>
      <c r="D2072" t="s">
        <v>300</v>
      </c>
      <c r="E2072" t="s">
        <v>145</v>
      </c>
      <c r="F2072" t="s">
        <v>7666</v>
      </c>
      <c r="G2072">
        <v>1301659346</v>
      </c>
      <c r="H2072" t="s">
        <v>35</v>
      </c>
      <c r="I2072" t="s">
        <v>104</v>
      </c>
      <c r="J2072" t="s">
        <v>7667</v>
      </c>
      <c r="K2072" t="s">
        <v>7667</v>
      </c>
      <c r="L2072">
        <v>0</v>
      </c>
      <c r="M2072">
        <v>0</v>
      </c>
      <c r="N2072">
        <v>0</v>
      </c>
      <c r="O2072" t="s">
        <v>303</v>
      </c>
      <c r="P2072" t="s">
        <v>7668</v>
      </c>
      <c r="Q2072" t="s">
        <v>40</v>
      </c>
      <c r="R2072">
        <v>16000</v>
      </c>
      <c r="S2072">
        <v>716</v>
      </c>
      <c r="T2072" t="s">
        <v>149</v>
      </c>
      <c r="U2072">
        <v>8</v>
      </c>
      <c r="V2072" t="s">
        <v>67</v>
      </c>
      <c r="W2072">
        <v>17</v>
      </c>
      <c r="X2072" t="s">
        <v>150</v>
      </c>
      <c r="Y2072" s="1">
        <v>42107</v>
      </c>
      <c r="Z2072" s="1">
        <v>43388</v>
      </c>
      <c r="AA2072" t="s">
        <v>44</v>
      </c>
      <c r="AB2072">
        <v>0</v>
      </c>
      <c r="AC2072">
        <v>0</v>
      </c>
      <c r="AD2072">
        <v>0</v>
      </c>
      <c r="AE2072" t="s">
        <v>45</v>
      </c>
      <c r="AF2072" t="s">
        <v>7669</v>
      </c>
    </row>
    <row r="2073" spans="1:32" hidden="1" x14ac:dyDescent="0.2">
      <c r="A2073">
        <v>3180</v>
      </c>
      <c r="B2073" t="s">
        <v>91</v>
      </c>
      <c r="C2073" t="s">
        <v>92</v>
      </c>
      <c r="D2073" t="s">
        <v>93</v>
      </c>
      <c r="E2073" t="s">
        <v>93</v>
      </c>
      <c r="F2073" t="s">
        <v>7670</v>
      </c>
      <c r="G2073">
        <v>954978797</v>
      </c>
      <c r="H2073" t="s">
        <v>73</v>
      </c>
      <c r="I2073" t="s">
        <v>36</v>
      </c>
      <c r="J2073" t="s">
        <v>7671</v>
      </c>
      <c r="K2073" t="s">
        <v>7671</v>
      </c>
      <c r="L2073">
        <v>2010.98</v>
      </c>
      <c r="M2073">
        <v>2732.69</v>
      </c>
      <c r="N2073">
        <v>0</v>
      </c>
      <c r="O2073" t="s">
        <v>75</v>
      </c>
      <c r="P2073" t="s">
        <v>7672</v>
      </c>
      <c r="Q2073" t="s">
        <v>98</v>
      </c>
      <c r="R2073">
        <v>2414.19</v>
      </c>
      <c r="S2073">
        <v>315</v>
      </c>
      <c r="T2073" t="s">
        <v>41</v>
      </c>
      <c r="U2073">
        <v>4</v>
      </c>
      <c r="V2073" t="s">
        <v>59</v>
      </c>
      <c r="W2073">
        <v>51</v>
      </c>
      <c r="X2073" t="s">
        <v>60</v>
      </c>
      <c r="Y2073" s="1">
        <v>46001</v>
      </c>
      <c r="Z2073" s="1">
        <v>46163</v>
      </c>
      <c r="AA2073" s="1">
        <v>45930</v>
      </c>
      <c r="AB2073">
        <v>254.85</v>
      </c>
      <c r="AC2073">
        <v>0</v>
      </c>
      <c r="AD2073">
        <v>100</v>
      </c>
      <c r="AE2073" t="s">
        <v>61</v>
      </c>
      <c r="AF2073" t="s">
        <v>7673</v>
      </c>
    </row>
    <row r="2074" spans="1:32" hidden="1" x14ac:dyDescent="0.2">
      <c r="A2074">
        <v>3183</v>
      </c>
      <c r="B2074" t="s">
        <v>81</v>
      </c>
      <c r="C2074" t="s">
        <v>101</v>
      </c>
      <c r="D2074" t="s">
        <v>6985</v>
      </c>
      <c r="E2074" t="s">
        <v>83</v>
      </c>
      <c r="F2074" t="s">
        <v>7674</v>
      </c>
      <c r="G2074">
        <v>706459278</v>
      </c>
      <c r="H2074" t="s">
        <v>111</v>
      </c>
      <c r="I2074" t="s">
        <v>53</v>
      </c>
      <c r="J2074" t="s">
        <v>7675</v>
      </c>
      <c r="K2074" t="s">
        <v>7676</v>
      </c>
      <c r="L2074">
        <v>0</v>
      </c>
      <c r="M2074">
        <v>0</v>
      </c>
      <c r="N2074">
        <v>2180</v>
      </c>
      <c r="O2074" t="s">
        <v>470</v>
      </c>
      <c r="P2074" t="s">
        <v>7677</v>
      </c>
      <c r="Q2074" t="s">
        <v>108</v>
      </c>
      <c r="R2074">
        <v>2372</v>
      </c>
      <c r="S2074">
        <v>0</v>
      </c>
      <c r="T2074" t="s">
        <v>41</v>
      </c>
      <c r="U2074">
        <v>8</v>
      </c>
      <c r="V2074" t="s">
        <v>67</v>
      </c>
      <c r="W2074">
        <v>57</v>
      </c>
      <c r="X2074" t="s">
        <v>288</v>
      </c>
      <c r="Y2074" s="1">
        <v>46003</v>
      </c>
      <c r="Z2074" s="1">
        <v>46089</v>
      </c>
      <c r="AA2074" s="1">
        <v>45524</v>
      </c>
      <c r="AB2074">
        <v>200</v>
      </c>
      <c r="AC2074">
        <v>0</v>
      </c>
      <c r="AD2074">
        <v>0</v>
      </c>
      <c r="AE2074" t="s">
        <v>61</v>
      </c>
      <c r="AF2074" t="s">
        <v>7678</v>
      </c>
    </row>
    <row r="2075" spans="1:32" hidden="1" x14ac:dyDescent="0.2">
      <c r="A2075">
        <v>2629</v>
      </c>
      <c r="B2075" t="s">
        <v>31</v>
      </c>
      <c r="C2075" t="s">
        <v>32</v>
      </c>
      <c r="D2075" t="s">
        <v>126</v>
      </c>
      <c r="E2075" t="s">
        <v>126</v>
      </c>
      <c r="F2075" t="s">
        <v>7679</v>
      </c>
      <c r="G2075">
        <v>942760471</v>
      </c>
      <c r="H2075" t="s">
        <v>35</v>
      </c>
      <c r="I2075" t="s">
        <v>36</v>
      </c>
      <c r="J2075" t="s">
        <v>7680</v>
      </c>
      <c r="K2075" t="s">
        <v>7680</v>
      </c>
      <c r="L2075">
        <v>700.53</v>
      </c>
      <c r="M2075">
        <v>835.9</v>
      </c>
      <c r="N2075">
        <v>0</v>
      </c>
      <c r="O2075" t="s">
        <v>154</v>
      </c>
      <c r="P2075">
        <v>13334202400669</v>
      </c>
      <c r="Q2075" t="s">
        <v>40</v>
      </c>
      <c r="R2075">
        <v>6000</v>
      </c>
      <c r="S2075">
        <v>600</v>
      </c>
      <c r="T2075" t="s">
        <v>41</v>
      </c>
      <c r="U2075">
        <v>4</v>
      </c>
      <c r="V2075" t="s">
        <v>59</v>
      </c>
      <c r="W2075">
        <v>75</v>
      </c>
      <c r="X2075" t="s">
        <v>89</v>
      </c>
      <c r="Y2075" s="1">
        <v>45387</v>
      </c>
      <c r="Z2075" s="1">
        <v>46113</v>
      </c>
      <c r="AA2075" s="1">
        <v>45504</v>
      </c>
      <c r="AB2075">
        <v>170</v>
      </c>
      <c r="AC2075">
        <v>0</v>
      </c>
      <c r="AD2075">
        <v>0</v>
      </c>
      <c r="AE2075" t="s">
        <v>45</v>
      </c>
      <c r="AF2075" t="s">
        <v>7681</v>
      </c>
    </row>
    <row r="2076" spans="1:32" hidden="1" x14ac:dyDescent="0.2">
      <c r="A2076">
        <v>2665</v>
      </c>
      <c r="B2076" t="s">
        <v>91</v>
      </c>
      <c r="C2076" t="s">
        <v>92</v>
      </c>
      <c r="D2076" t="s">
        <v>93</v>
      </c>
      <c r="E2076" t="s">
        <v>93</v>
      </c>
      <c r="F2076" t="s">
        <v>7682</v>
      </c>
      <c r="G2076">
        <v>912840360</v>
      </c>
      <c r="H2076" t="s">
        <v>73</v>
      </c>
      <c r="I2076" t="s">
        <v>36</v>
      </c>
      <c r="J2076" t="s">
        <v>7683</v>
      </c>
      <c r="K2076" t="s">
        <v>7683</v>
      </c>
      <c r="L2076">
        <v>11693.8</v>
      </c>
      <c r="M2076">
        <v>12638.33</v>
      </c>
      <c r="N2076">
        <v>0</v>
      </c>
      <c r="O2076" t="s">
        <v>171</v>
      </c>
      <c r="P2076">
        <v>9330202400657</v>
      </c>
      <c r="Q2076" t="s">
        <v>98</v>
      </c>
      <c r="R2076">
        <v>15000</v>
      </c>
      <c r="S2076">
        <v>72</v>
      </c>
      <c r="T2076" t="s">
        <v>41</v>
      </c>
      <c r="U2076">
        <v>4</v>
      </c>
      <c r="V2076" t="s">
        <v>59</v>
      </c>
      <c r="W2076">
        <v>50</v>
      </c>
      <c r="X2076" t="s">
        <v>192</v>
      </c>
      <c r="Y2076" s="1">
        <v>45463</v>
      </c>
      <c r="Z2076" s="1">
        <v>46093</v>
      </c>
      <c r="AA2076" s="1">
        <v>46173</v>
      </c>
      <c r="AB2076">
        <v>268</v>
      </c>
      <c r="AC2076">
        <v>0</v>
      </c>
      <c r="AD2076">
        <v>278.68</v>
      </c>
      <c r="AE2076" t="s">
        <v>61</v>
      </c>
      <c r="AF2076" t="s">
        <v>7684</v>
      </c>
    </row>
    <row r="2077" spans="1:32" hidden="1" x14ac:dyDescent="0.2">
      <c r="A2077">
        <v>361</v>
      </c>
      <c r="B2077" t="s">
        <v>91</v>
      </c>
      <c r="C2077" t="s">
        <v>92</v>
      </c>
      <c r="D2077" t="s">
        <v>93</v>
      </c>
      <c r="E2077" t="s">
        <v>145</v>
      </c>
      <c r="F2077" t="s">
        <v>7685</v>
      </c>
      <c r="G2077">
        <v>923154918</v>
      </c>
      <c r="H2077" t="s">
        <v>35</v>
      </c>
      <c r="I2077" t="s">
        <v>36</v>
      </c>
      <c r="J2077" t="s">
        <v>7686</v>
      </c>
      <c r="K2077" t="s">
        <v>7686</v>
      </c>
      <c r="L2077">
        <v>0</v>
      </c>
      <c r="M2077">
        <v>0</v>
      </c>
      <c r="N2077">
        <v>0</v>
      </c>
      <c r="O2077" t="s">
        <v>179</v>
      </c>
      <c r="P2077" t="s">
        <v>7687</v>
      </c>
      <c r="Q2077" t="s">
        <v>98</v>
      </c>
      <c r="R2077">
        <v>8000</v>
      </c>
      <c r="S2077">
        <v>498</v>
      </c>
      <c r="T2077" t="s">
        <v>149</v>
      </c>
      <c r="U2077">
        <v>8</v>
      </c>
      <c r="V2077" t="s">
        <v>67</v>
      </c>
      <c r="W2077">
        <v>18</v>
      </c>
      <c r="X2077" t="s">
        <v>596</v>
      </c>
      <c r="Y2077" s="1">
        <v>41899</v>
      </c>
      <c r="Z2077" s="1">
        <v>42802</v>
      </c>
      <c r="AA2077" t="s">
        <v>44</v>
      </c>
      <c r="AB2077">
        <v>0</v>
      </c>
      <c r="AC2077">
        <v>0</v>
      </c>
      <c r="AD2077">
        <v>0</v>
      </c>
      <c r="AE2077" t="s">
        <v>45</v>
      </c>
      <c r="AF2077" t="s">
        <v>7688</v>
      </c>
    </row>
    <row r="2078" spans="1:32" hidden="1" x14ac:dyDescent="0.2">
      <c r="A2078">
        <v>1652</v>
      </c>
      <c r="B2078" t="s">
        <v>31</v>
      </c>
      <c r="C2078" t="s">
        <v>32</v>
      </c>
      <c r="D2078" t="s">
        <v>33</v>
      </c>
      <c r="E2078" t="s">
        <v>145</v>
      </c>
      <c r="F2078" t="s">
        <v>7689</v>
      </c>
      <c r="G2078">
        <v>1312927062</v>
      </c>
      <c r="H2078" t="s">
        <v>111</v>
      </c>
      <c r="I2078" t="s">
        <v>36</v>
      </c>
      <c r="J2078" t="s">
        <v>7690</v>
      </c>
      <c r="K2078" t="s">
        <v>7690</v>
      </c>
      <c r="L2078">
        <v>0</v>
      </c>
      <c r="M2078">
        <v>0</v>
      </c>
      <c r="N2078">
        <v>0</v>
      </c>
      <c r="O2078" t="s">
        <v>96</v>
      </c>
      <c r="P2078" t="s">
        <v>7691</v>
      </c>
      <c r="Q2078" t="s">
        <v>40</v>
      </c>
      <c r="R2078">
        <v>4500</v>
      </c>
      <c r="S2078">
        <v>935</v>
      </c>
      <c r="T2078" t="s">
        <v>149</v>
      </c>
      <c r="U2078">
        <v>1</v>
      </c>
      <c r="V2078" t="s">
        <v>78</v>
      </c>
      <c r="W2078">
        <v>1</v>
      </c>
      <c r="X2078" t="s">
        <v>150</v>
      </c>
      <c r="Y2078" s="1">
        <v>44571</v>
      </c>
      <c r="Z2078" s="1">
        <v>44988</v>
      </c>
      <c r="AA2078" t="s">
        <v>44</v>
      </c>
      <c r="AB2078">
        <v>0</v>
      </c>
      <c r="AC2078">
        <v>0</v>
      </c>
      <c r="AD2078">
        <v>0</v>
      </c>
      <c r="AE2078" t="s">
        <v>61</v>
      </c>
      <c r="AF2078" t="s">
        <v>7692</v>
      </c>
    </row>
    <row r="2079" spans="1:32" hidden="1" x14ac:dyDescent="0.2">
      <c r="A2079">
        <v>1669</v>
      </c>
      <c r="B2079" t="s">
        <v>81</v>
      </c>
      <c r="C2079" t="s">
        <v>101</v>
      </c>
      <c r="D2079" t="s">
        <v>136</v>
      </c>
      <c r="E2079" t="s">
        <v>145</v>
      </c>
      <c r="F2079" t="s">
        <v>5459</v>
      </c>
      <c r="G2079">
        <v>703727438</v>
      </c>
      <c r="H2079" t="s">
        <v>111</v>
      </c>
      <c r="I2079" t="s">
        <v>36</v>
      </c>
      <c r="J2079" t="s">
        <v>5460</v>
      </c>
      <c r="K2079" t="s">
        <v>5460</v>
      </c>
      <c r="L2079">
        <v>0</v>
      </c>
      <c r="M2079">
        <v>0</v>
      </c>
      <c r="N2079">
        <v>0</v>
      </c>
      <c r="O2079" t="s">
        <v>96</v>
      </c>
      <c r="P2079" t="s">
        <v>7693</v>
      </c>
      <c r="Q2079" t="s">
        <v>108</v>
      </c>
      <c r="R2079">
        <v>14000</v>
      </c>
      <c r="S2079">
        <v>480</v>
      </c>
      <c r="T2079" t="s">
        <v>149</v>
      </c>
      <c r="U2079">
        <v>8</v>
      </c>
      <c r="V2079" t="s">
        <v>67</v>
      </c>
      <c r="W2079">
        <v>17</v>
      </c>
      <c r="X2079" t="s">
        <v>150</v>
      </c>
      <c r="Y2079" s="1">
        <v>44523</v>
      </c>
      <c r="Z2079" s="1">
        <v>45135</v>
      </c>
      <c r="AA2079" t="s">
        <v>44</v>
      </c>
      <c r="AB2079">
        <v>0</v>
      </c>
      <c r="AC2079">
        <v>0</v>
      </c>
      <c r="AD2079">
        <v>0</v>
      </c>
      <c r="AE2079" t="s">
        <v>61</v>
      </c>
      <c r="AF2079" t="s">
        <v>7694</v>
      </c>
    </row>
    <row r="2080" spans="1:32" hidden="1" x14ac:dyDescent="0.2">
      <c r="A2080">
        <v>1701</v>
      </c>
      <c r="B2080" t="s">
        <v>81</v>
      </c>
      <c r="C2080" t="s">
        <v>101</v>
      </c>
      <c r="D2080" t="s">
        <v>102</v>
      </c>
      <c r="E2080" t="s">
        <v>102</v>
      </c>
      <c r="F2080" t="s">
        <v>5607</v>
      </c>
      <c r="G2080">
        <v>702206376</v>
      </c>
      <c r="H2080" t="s">
        <v>35</v>
      </c>
      <c r="I2080" t="s">
        <v>36</v>
      </c>
      <c r="J2080" t="s">
        <v>5608</v>
      </c>
      <c r="K2080" t="s">
        <v>5608</v>
      </c>
      <c r="L2080">
        <v>1222.48</v>
      </c>
      <c r="M2080">
        <v>1986.69</v>
      </c>
      <c r="N2080">
        <v>0</v>
      </c>
      <c r="O2080" t="s">
        <v>133</v>
      </c>
      <c r="P2080" t="s">
        <v>7695</v>
      </c>
      <c r="Q2080" t="s">
        <v>108</v>
      </c>
      <c r="R2080">
        <v>2500</v>
      </c>
      <c r="S2080">
        <v>839</v>
      </c>
      <c r="T2080" t="s">
        <v>41</v>
      </c>
      <c r="U2080">
        <v>8</v>
      </c>
      <c r="V2080" t="s">
        <v>67</v>
      </c>
      <c r="W2080">
        <v>57</v>
      </c>
      <c r="X2080" t="s">
        <v>288</v>
      </c>
      <c r="Y2080" s="1">
        <v>42536</v>
      </c>
      <c r="Z2080" s="1">
        <v>46126</v>
      </c>
      <c r="AA2080" s="1">
        <v>43185</v>
      </c>
      <c r="AB2080">
        <v>100</v>
      </c>
      <c r="AC2080">
        <v>0</v>
      </c>
      <c r="AD2080">
        <v>0</v>
      </c>
      <c r="AE2080" t="s">
        <v>45</v>
      </c>
      <c r="AF2080" t="s">
        <v>7696</v>
      </c>
    </row>
    <row r="2081" spans="1:32" hidden="1" x14ac:dyDescent="0.2">
      <c r="A2081">
        <v>1718</v>
      </c>
      <c r="B2081" t="s">
        <v>31</v>
      </c>
      <c r="C2081" t="s">
        <v>32</v>
      </c>
      <c r="D2081" t="s">
        <v>126</v>
      </c>
      <c r="E2081" t="s">
        <v>126</v>
      </c>
      <c r="F2081" t="s">
        <v>7697</v>
      </c>
      <c r="G2081">
        <v>1313354340</v>
      </c>
      <c r="H2081" t="s">
        <v>35</v>
      </c>
      <c r="I2081" t="s">
        <v>36</v>
      </c>
      <c r="J2081" t="s">
        <v>7698</v>
      </c>
      <c r="K2081" t="s">
        <v>7698</v>
      </c>
      <c r="L2081">
        <v>1630.78</v>
      </c>
      <c r="M2081">
        <v>4065.86</v>
      </c>
      <c r="N2081">
        <v>0</v>
      </c>
      <c r="O2081" t="s">
        <v>324</v>
      </c>
      <c r="P2081">
        <v>13334202200131</v>
      </c>
      <c r="Q2081" t="s">
        <v>40</v>
      </c>
      <c r="R2081">
        <v>2500</v>
      </c>
      <c r="S2081">
        <v>1910</v>
      </c>
      <c r="T2081" t="s">
        <v>41</v>
      </c>
      <c r="U2081">
        <v>8</v>
      </c>
      <c r="V2081" t="s">
        <v>67</v>
      </c>
      <c r="W2081">
        <v>18</v>
      </c>
      <c r="X2081" t="s">
        <v>596</v>
      </c>
      <c r="Y2081" s="1">
        <v>44580</v>
      </c>
      <c r="Z2081" s="1">
        <v>45832</v>
      </c>
      <c r="AA2081" s="1">
        <v>44369</v>
      </c>
      <c r="AB2081">
        <v>100</v>
      </c>
      <c r="AC2081">
        <v>0</v>
      </c>
      <c r="AD2081">
        <v>0</v>
      </c>
      <c r="AE2081" t="s">
        <v>45</v>
      </c>
      <c r="AF2081" t="s">
        <v>7699</v>
      </c>
    </row>
    <row r="2082" spans="1:32" hidden="1" x14ac:dyDescent="0.2">
      <c r="A2082">
        <v>1737</v>
      </c>
      <c r="B2082" t="s">
        <v>31</v>
      </c>
      <c r="C2082" t="s">
        <v>70</v>
      </c>
      <c r="D2082" t="s">
        <v>71</v>
      </c>
      <c r="E2082" t="s">
        <v>145</v>
      </c>
      <c r="F2082" t="s">
        <v>7700</v>
      </c>
      <c r="G2082">
        <v>1310360886</v>
      </c>
      <c r="H2082" t="s">
        <v>111</v>
      </c>
      <c r="I2082" t="s">
        <v>36</v>
      </c>
      <c r="J2082" t="s">
        <v>7701</v>
      </c>
      <c r="K2082" t="s">
        <v>7701</v>
      </c>
      <c r="L2082">
        <v>0</v>
      </c>
      <c r="M2082">
        <v>0</v>
      </c>
      <c r="N2082">
        <v>0</v>
      </c>
      <c r="O2082" t="s">
        <v>179</v>
      </c>
      <c r="P2082">
        <v>13337202200396</v>
      </c>
      <c r="Q2082" t="s">
        <v>77</v>
      </c>
      <c r="R2082">
        <v>14000</v>
      </c>
      <c r="S2082">
        <v>0</v>
      </c>
      <c r="T2082" t="s">
        <v>149</v>
      </c>
      <c r="U2082">
        <v>8</v>
      </c>
      <c r="V2082" t="s">
        <v>67</v>
      </c>
      <c r="W2082">
        <v>17</v>
      </c>
      <c r="X2082" t="s">
        <v>150</v>
      </c>
      <c r="Y2082" s="1">
        <v>44636</v>
      </c>
      <c r="Z2082" s="1">
        <v>44930</v>
      </c>
      <c r="AA2082" t="s">
        <v>44</v>
      </c>
      <c r="AB2082">
        <v>0</v>
      </c>
      <c r="AC2082">
        <v>0</v>
      </c>
      <c r="AD2082">
        <v>0</v>
      </c>
      <c r="AE2082" t="s">
        <v>61</v>
      </c>
      <c r="AF2082" t="s">
        <v>7702</v>
      </c>
    </row>
    <row r="2083" spans="1:32" hidden="1" x14ac:dyDescent="0.2">
      <c r="A2083">
        <v>2070</v>
      </c>
      <c r="B2083" t="s">
        <v>31</v>
      </c>
      <c r="C2083" t="s">
        <v>32</v>
      </c>
      <c r="D2083" t="s">
        <v>300</v>
      </c>
      <c r="E2083" t="s">
        <v>145</v>
      </c>
      <c r="F2083" t="s">
        <v>7703</v>
      </c>
      <c r="G2083">
        <v>1314618446</v>
      </c>
      <c r="H2083" t="s">
        <v>111</v>
      </c>
      <c r="I2083" t="s">
        <v>36</v>
      </c>
      <c r="J2083" t="s">
        <v>7704</v>
      </c>
      <c r="K2083" t="s">
        <v>7704</v>
      </c>
      <c r="L2083">
        <v>0</v>
      </c>
      <c r="M2083">
        <v>0</v>
      </c>
      <c r="N2083">
        <v>0</v>
      </c>
      <c r="O2083" t="s">
        <v>96</v>
      </c>
      <c r="P2083" t="s">
        <v>7705</v>
      </c>
      <c r="Q2083" t="s">
        <v>40</v>
      </c>
      <c r="R2083">
        <v>10</v>
      </c>
      <c r="S2083">
        <v>925</v>
      </c>
      <c r="T2083" t="s">
        <v>149</v>
      </c>
      <c r="U2083">
        <v>7</v>
      </c>
      <c r="V2083" t="s">
        <v>415</v>
      </c>
      <c r="W2083">
        <v>16</v>
      </c>
      <c r="X2083" t="s">
        <v>150</v>
      </c>
      <c r="Y2083" s="1">
        <v>44973</v>
      </c>
      <c r="Z2083" s="1">
        <v>45121</v>
      </c>
      <c r="AA2083" t="s">
        <v>44</v>
      </c>
      <c r="AB2083">
        <v>0</v>
      </c>
      <c r="AC2083">
        <v>0</v>
      </c>
      <c r="AD2083">
        <v>0</v>
      </c>
      <c r="AE2083" t="s">
        <v>61</v>
      </c>
      <c r="AF2083" t="s">
        <v>7706</v>
      </c>
    </row>
    <row r="2084" spans="1:32" hidden="1" x14ac:dyDescent="0.2">
      <c r="A2084">
        <v>2119</v>
      </c>
      <c r="B2084" t="s">
        <v>91</v>
      </c>
      <c r="C2084" t="s">
        <v>92</v>
      </c>
      <c r="D2084" t="s">
        <v>93</v>
      </c>
      <c r="E2084" t="s">
        <v>145</v>
      </c>
      <c r="F2084" t="s">
        <v>7707</v>
      </c>
      <c r="G2084">
        <v>929204394</v>
      </c>
      <c r="H2084" t="s">
        <v>111</v>
      </c>
      <c r="I2084" t="s">
        <v>36</v>
      </c>
      <c r="J2084" t="s">
        <v>7708</v>
      </c>
      <c r="K2084" t="s">
        <v>7708</v>
      </c>
      <c r="L2084">
        <v>0</v>
      </c>
      <c r="M2084">
        <v>0</v>
      </c>
      <c r="N2084">
        <v>0</v>
      </c>
      <c r="O2084" t="s">
        <v>133</v>
      </c>
      <c r="P2084">
        <v>9330202300454</v>
      </c>
      <c r="Q2084" t="s">
        <v>98</v>
      </c>
      <c r="R2084">
        <v>4423.46</v>
      </c>
      <c r="S2084">
        <v>265</v>
      </c>
      <c r="T2084" t="s">
        <v>149</v>
      </c>
      <c r="U2084">
        <v>1</v>
      </c>
      <c r="V2084" t="s">
        <v>78</v>
      </c>
      <c r="W2084">
        <v>1</v>
      </c>
      <c r="X2084" t="s">
        <v>150</v>
      </c>
      <c r="Y2084" s="1">
        <v>45064</v>
      </c>
      <c r="Z2084" s="1">
        <v>45085</v>
      </c>
      <c r="AA2084" t="s">
        <v>44</v>
      </c>
      <c r="AB2084">
        <v>0</v>
      </c>
      <c r="AC2084">
        <v>0</v>
      </c>
      <c r="AD2084">
        <v>0</v>
      </c>
      <c r="AE2084" t="s">
        <v>61</v>
      </c>
      <c r="AF2084" t="s">
        <v>976</v>
      </c>
    </row>
    <row r="2085" spans="1:32" hidden="1" x14ac:dyDescent="0.2">
      <c r="A2085">
        <v>2136</v>
      </c>
      <c r="B2085" t="s">
        <v>31</v>
      </c>
      <c r="C2085" t="s">
        <v>32</v>
      </c>
      <c r="D2085" t="s">
        <v>126</v>
      </c>
      <c r="E2085" t="s">
        <v>126</v>
      </c>
      <c r="F2085" t="s">
        <v>7709</v>
      </c>
      <c r="G2085">
        <v>1310053846</v>
      </c>
      <c r="H2085" t="s">
        <v>52</v>
      </c>
      <c r="I2085" t="s">
        <v>36</v>
      </c>
      <c r="J2085" t="s">
        <v>7710</v>
      </c>
      <c r="K2085" t="s">
        <v>7710</v>
      </c>
      <c r="L2085">
        <v>3308.12</v>
      </c>
      <c r="M2085">
        <v>7477.98</v>
      </c>
      <c r="N2085">
        <v>0</v>
      </c>
      <c r="O2085" t="s">
        <v>324</v>
      </c>
      <c r="P2085">
        <v>13334202301373</v>
      </c>
      <c r="Q2085" t="s">
        <v>40</v>
      </c>
      <c r="R2085">
        <v>5700</v>
      </c>
      <c r="S2085">
        <v>1504</v>
      </c>
      <c r="T2085" t="s">
        <v>41</v>
      </c>
      <c r="U2085">
        <v>8</v>
      </c>
      <c r="V2085" t="s">
        <v>67</v>
      </c>
      <c r="W2085">
        <v>57</v>
      </c>
      <c r="X2085" t="s">
        <v>288</v>
      </c>
      <c r="Y2085" s="1">
        <v>45100</v>
      </c>
      <c r="Z2085" s="1">
        <v>46107</v>
      </c>
      <c r="AA2085" t="s">
        <v>44</v>
      </c>
      <c r="AB2085">
        <v>0</v>
      </c>
      <c r="AC2085">
        <v>0</v>
      </c>
      <c r="AD2085">
        <v>0</v>
      </c>
      <c r="AE2085" t="s">
        <v>61</v>
      </c>
      <c r="AF2085" t="s">
        <v>7711</v>
      </c>
    </row>
    <row r="2086" spans="1:32" hidden="1" x14ac:dyDescent="0.2">
      <c r="A2086">
        <v>2170</v>
      </c>
      <c r="B2086" t="s">
        <v>31</v>
      </c>
      <c r="C2086" t="s">
        <v>32</v>
      </c>
      <c r="D2086" t="s">
        <v>126</v>
      </c>
      <c r="E2086" t="s">
        <v>145</v>
      </c>
      <c r="F2086" t="s">
        <v>7712</v>
      </c>
      <c r="G2086">
        <v>1315110633</v>
      </c>
      <c r="H2086" t="s">
        <v>111</v>
      </c>
      <c r="I2086" t="s">
        <v>36</v>
      </c>
      <c r="J2086" t="s">
        <v>7713</v>
      </c>
      <c r="K2086" t="s">
        <v>7713</v>
      </c>
      <c r="L2086">
        <v>0</v>
      </c>
      <c r="M2086">
        <v>0</v>
      </c>
      <c r="N2086">
        <v>0</v>
      </c>
      <c r="O2086" t="s">
        <v>275</v>
      </c>
      <c r="P2086">
        <v>13334202301464</v>
      </c>
      <c r="Q2086" t="s">
        <v>40</v>
      </c>
      <c r="R2086">
        <v>6000</v>
      </c>
      <c r="S2086">
        <v>320</v>
      </c>
      <c r="T2086" t="s">
        <v>149</v>
      </c>
      <c r="U2086">
        <v>2</v>
      </c>
      <c r="V2086" t="s">
        <v>123</v>
      </c>
      <c r="W2086">
        <v>22</v>
      </c>
      <c r="X2086" t="s">
        <v>167</v>
      </c>
      <c r="Y2086" s="1">
        <v>45120</v>
      </c>
      <c r="Z2086" s="1">
        <v>45112</v>
      </c>
      <c r="AA2086" t="s">
        <v>44</v>
      </c>
      <c r="AB2086">
        <v>0</v>
      </c>
      <c r="AC2086">
        <v>0</v>
      </c>
      <c r="AD2086">
        <v>0</v>
      </c>
      <c r="AE2086" t="s">
        <v>61</v>
      </c>
      <c r="AF2086" t="s">
        <v>7714</v>
      </c>
    </row>
    <row r="2087" spans="1:32" hidden="1" x14ac:dyDescent="0.2">
      <c r="A2087">
        <v>2117</v>
      </c>
      <c r="B2087" t="s">
        <v>91</v>
      </c>
      <c r="C2087" t="s">
        <v>92</v>
      </c>
      <c r="D2087" t="s">
        <v>225</v>
      </c>
      <c r="E2087" t="s">
        <v>93</v>
      </c>
      <c r="F2087" t="s">
        <v>7715</v>
      </c>
      <c r="G2087">
        <v>803542448</v>
      </c>
      <c r="H2087" t="s">
        <v>52</v>
      </c>
      <c r="I2087" t="s">
        <v>36</v>
      </c>
      <c r="J2087" t="s">
        <v>7716</v>
      </c>
      <c r="K2087" t="s">
        <v>7716</v>
      </c>
      <c r="L2087">
        <v>1367.64</v>
      </c>
      <c r="M2087">
        <v>3044.02</v>
      </c>
      <c r="N2087">
        <v>0</v>
      </c>
      <c r="O2087" t="s">
        <v>133</v>
      </c>
      <c r="P2087">
        <v>9330202200729</v>
      </c>
      <c r="Q2087" t="s">
        <v>98</v>
      </c>
      <c r="R2087">
        <v>2021.63</v>
      </c>
      <c r="S2087">
        <v>1497</v>
      </c>
      <c r="T2087" t="s">
        <v>204</v>
      </c>
      <c r="U2087">
        <v>2</v>
      </c>
      <c r="V2087" t="s">
        <v>123</v>
      </c>
      <c r="W2087">
        <v>5</v>
      </c>
      <c r="X2087" t="s">
        <v>150</v>
      </c>
      <c r="Y2087" s="1">
        <v>44824</v>
      </c>
      <c r="Z2087" s="1">
        <v>45118</v>
      </c>
      <c r="AA2087" t="s">
        <v>44</v>
      </c>
      <c r="AB2087">
        <v>0</v>
      </c>
      <c r="AC2087">
        <v>0</v>
      </c>
      <c r="AD2087">
        <v>0</v>
      </c>
      <c r="AE2087" t="s">
        <v>61</v>
      </c>
      <c r="AF2087" t="s">
        <v>7717</v>
      </c>
    </row>
    <row r="2088" spans="1:32" hidden="1" x14ac:dyDescent="0.2">
      <c r="A2088">
        <v>2185</v>
      </c>
      <c r="B2088" t="s">
        <v>47</v>
      </c>
      <c r="C2088" t="s">
        <v>160</v>
      </c>
      <c r="D2088" t="s">
        <v>161</v>
      </c>
      <c r="E2088" t="s">
        <v>161</v>
      </c>
      <c r="F2088" t="s">
        <v>7718</v>
      </c>
      <c r="G2088">
        <v>1206765263</v>
      </c>
      <c r="H2088" t="s">
        <v>52</v>
      </c>
      <c r="I2088" t="s">
        <v>36</v>
      </c>
      <c r="J2088" t="s">
        <v>7719</v>
      </c>
      <c r="K2088" t="s">
        <v>7719</v>
      </c>
      <c r="L2088">
        <v>3488.73</v>
      </c>
      <c r="M2088">
        <v>6855.13</v>
      </c>
      <c r="N2088">
        <v>0</v>
      </c>
      <c r="O2088" t="s">
        <v>133</v>
      </c>
      <c r="P2088" t="s">
        <v>7720</v>
      </c>
      <c r="Q2088" t="s">
        <v>166</v>
      </c>
      <c r="R2088">
        <v>5000</v>
      </c>
      <c r="S2088">
        <v>1218</v>
      </c>
      <c r="T2088" t="s">
        <v>41</v>
      </c>
      <c r="U2088">
        <v>8</v>
      </c>
      <c r="V2088" t="s">
        <v>67</v>
      </c>
      <c r="W2088">
        <v>61</v>
      </c>
      <c r="X2088" t="s">
        <v>284</v>
      </c>
      <c r="Y2088" s="1">
        <v>45131</v>
      </c>
      <c r="Z2088" s="1">
        <v>46092</v>
      </c>
      <c r="AA2088" s="1">
        <v>46171</v>
      </c>
      <c r="AB2088">
        <v>1800</v>
      </c>
      <c r="AC2088">
        <v>0</v>
      </c>
      <c r="AD2088">
        <v>0</v>
      </c>
      <c r="AE2088" t="s">
        <v>61</v>
      </c>
      <c r="AF2088" t="s">
        <v>7721</v>
      </c>
    </row>
    <row r="2089" spans="1:32" hidden="1" x14ac:dyDescent="0.2">
      <c r="A2089">
        <v>2192</v>
      </c>
      <c r="B2089" t="s">
        <v>47</v>
      </c>
      <c r="C2089" t="s">
        <v>48</v>
      </c>
      <c r="D2089" t="s">
        <v>884</v>
      </c>
      <c r="E2089" t="s">
        <v>145</v>
      </c>
      <c r="F2089" t="s">
        <v>7722</v>
      </c>
      <c r="G2089">
        <v>2300204423</v>
      </c>
      <c r="H2089" t="s">
        <v>111</v>
      </c>
      <c r="I2089" t="s">
        <v>36</v>
      </c>
      <c r="J2089" t="s">
        <v>7723</v>
      </c>
      <c r="K2089" t="s">
        <v>7723</v>
      </c>
      <c r="L2089">
        <v>0</v>
      </c>
      <c r="M2089">
        <v>0</v>
      </c>
      <c r="N2089">
        <v>0</v>
      </c>
      <c r="O2089" t="s">
        <v>133</v>
      </c>
      <c r="P2089" t="s">
        <v>7724</v>
      </c>
      <c r="Q2089" t="s">
        <v>58</v>
      </c>
      <c r="R2089">
        <v>13820.46</v>
      </c>
      <c r="S2089">
        <v>10</v>
      </c>
      <c r="T2089" t="s">
        <v>149</v>
      </c>
      <c r="U2089">
        <v>8</v>
      </c>
      <c r="V2089" t="s">
        <v>67</v>
      </c>
      <c r="W2089">
        <v>17</v>
      </c>
      <c r="X2089" t="s">
        <v>150</v>
      </c>
      <c r="Y2089" s="1">
        <v>45132</v>
      </c>
      <c r="Z2089" s="1">
        <v>45587</v>
      </c>
      <c r="AA2089" t="s">
        <v>44</v>
      </c>
      <c r="AB2089">
        <v>0</v>
      </c>
      <c r="AC2089">
        <v>0</v>
      </c>
      <c r="AD2089">
        <v>0</v>
      </c>
      <c r="AE2089" t="s">
        <v>61</v>
      </c>
      <c r="AF2089" t="s">
        <v>7725</v>
      </c>
    </row>
    <row r="2090" spans="1:32" hidden="1" x14ac:dyDescent="0.2">
      <c r="A2090">
        <v>2217</v>
      </c>
      <c r="B2090" t="s">
        <v>47</v>
      </c>
      <c r="C2090" t="s">
        <v>48</v>
      </c>
      <c r="D2090" t="s">
        <v>884</v>
      </c>
      <c r="E2090" t="s">
        <v>145</v>
      </c>
      <c r="F2090" t="s">
        <v>7726</v>
      </c>
      <c r="G2090">
        <v>1315672780</v>
      </c>
      <c r="H2090" t="s">
        <v>111</v>
      </c>
      <c r="I2090" t="s">
        <v>36</v>
      </c>
      <c r="J2090" t="s">
        <v>7727</v>
      </c>
      <c r="K2090" t="s">
        <v>7727</v>
      </c>
      <c r="L2090">
        <v>0</v>
      </c>
      <c r="M2090">
        <v>0</v>
      </c>
      <c r="N2090">
        <v>0</v>
      </c>
      <c r="O2090" t="s">
        <v>86</v>
      </c>
      <c r="P2090">
        <v>23331202303028</v>
      </c>
      <c r="Q2090" t="s">
        <v>58</v>
      </c>
      <c r="R2090">
        <v>1871.08</v>
      </c>
      <c r="S2090">
        <v>378</v>
      </c>
      <c r="T2090" t="s">
        <v>149</v>
      </c>
      <c r="U2090">
        <v>8</v>
      </c>
      <c r="V2090" t="s">
        <v>67</v>
      </c>
      <c r="W2090">
        <v>17</v>
      </c>
      <c r="X2090" t="s">
        <v>150</v>
      </c>
      <c r="Y2090" s="1">
        <v>45153</v>
      </c>
      <c r="Z2090" s="1">
        <v>45393</v>
      </c>
      <c r="AA2090" t="s">
        <v>44</v>
      </c>
      <c r="AB2090">
        <v>0</v>
      </c>
      <c r="AC2090">
        <v>0</v>
      </c>
      <c r="AD2090">
        <v>0</v>
      </c>
      <c r="AE2090" t="s">
        <v>61</v>
      </c>
      <c r="AF2090" t="s">
        <v>3779</v>
      </c>
    </row>
    <row r="2091" spans="1:32" hidden="1" x14ac:dyDescent="0.2">
      <c r="A2091">
        <v>747</v>
      </c>
      <c r="B2091" t="s">
        <v>81</v>
      </c>
      <c r="C2091" t="s">
        <v>101</v>
      </c>
      <c r="D2091" t="s">
        <v>102</v>
      </c>
      <c r="E2091" t="s">
        <v>102</v>
      </c>
      <c r="F2091" t="s">
        <v>5603</v>
      </c>
      <c r="G2091">
        <v>701234304</v>
      </c>
      <c r="H2091" t="s">
        <v>35</v>
      </c>
      <c r="I2091" t="s">
        <v>36</v>
      </c>
      <c r="J2091" t="s">
        <v>5604</v>
      </c>
      <c r="K2091" t="s">
        <v>5604</v>
      </c>
      <c r="L2091">
        <v>2584.92</v>
      </c>
      <c r="M2091">
        <v>7669.26</v>
      </c>
      <c r="N2091">
        <v>0</v>
      </c>
      <c r="O2091" t="s">
        <v>179</v>
      </c>
      <c r="P2091" t="s">
        <v>5605</v>
      </c>
      <c r="Q2091" t="s">
        <v>108</v>
      </c>
      <c r="R2091">
        <v>4000</v>
      </c>
      <c r="S2091">
        <v>2788</v>
      </c>
      <c r="T2091" t="s">
        <v>41</v>
      </c>
      <c r="U2091">
        <v>8</v>
      </c>
      <c r="V2091" t="s">
        <v>67</v>
      </c>
      <c r="W2091">
        <v>55</v>
      </c>
      <c r="X2091" t="s">
        <v>143</v>
      </c>
      <c r="Y2091" s="1">
        <v>42493</v>
      </c>
      <c r="Z2091" s="1">
        <v>46126</v>
      </c>
      <c r="AA2091" s="1">
        <v>44864</v>
      </c>
      <c r="AB2091">
        <v>30</v>
      </c>
      <c r="AC2091">
        <v>0</v>
      </c>
      <c r="AD2091">
        <v>0</v>
      </c>
      <c r="AE2091" t="s">
        <v>45</v>
      </c>
      <c r="AF2091" t="s">
        <v>7728</v>
      </c>
    </row>
    <row r="2092" spans="1:32" hidden="1" x14ac:dyDescent="0.2">
      <c r="A2092">
        <v>804</v>
      </c>
      <c r="B2092" t="s">
        <v>174</v>
      </c>
      <c r="C2092" t="s">
        <v>175</v>
      </c>
      <c r="D2092" t="s">
        <v>183</v>
      </c>
      <c r="E2092" t="s">
        <v>145</v>
      </c>
      <c r="F2092" t="s">
        <v>7729</v>
      </c>
      <c r="G2092">
        <v>802487041</v>
      </c>
      <c r="H2092" t="s">
        <v>35</v>
      </c>
      <c r="I2092" t="s">
        <v>36</v>
      </c>
      <c r="J2092" t="s">
        <v>7730</v>
      </c>
      <c r="K2092" t="s">
        <v>7730</v>
      </c>
      <c r="L2092">
        <v>0</v>
      </c>
      <c r="M2092">
        <v>0</v>
      </c>
      <c r="N2092">
        <v>0</v>
      </c>
      <c r="O2092" t="s">
        <v>179</v>
      </c>
      <c r="P2092" t="s">
        <v>7731</v>
      </c>
      <c r="Q2092" t="s">
        <v>181</v>
      </c>
      <c r="R2092">
        <v>9000</v>
      </c>
      <c r="S2092">
        <v>586</v>
      </c>
      <c r="T2092" t="s">
        <v>149</v>
      </c>
      <c r="U2092">
        <v>1</v>
      </c>
      <c r="V2092" t="s">
        <v>78</v>
      </c>
      <c r="W2092">
        <v>29</v>
      </c>
      <c r="X2092" t="s">
        <v>99</v>
      </c>
      <c r="Y2092" s="1">
        <v>41989</v>
      </c>
      <c r="Z2092" s="1">
        <v>42291</v>
      </c>
      <c r="AA2092" t="s">
        <v>44</v>
      </c>
      <c r="AB2092">
        <v>0</v>
      </c>
      <c r="AC2092">
        <v>0</v>
      </c>
      <c r="AD2092">
        <v>0</v>
      </c>
      <c r="AE2092" t="s">
        <v>45</v>
      </c>
      <c r="AF2092" t="s">
        <v>7732</v>
      </c>
    </row>
    <row r="2093" spans="1:32" hidden="1" x14ac:dyDescent="0.2">
      <c r="A2093">
        <v>897</v>
      </c>
      <c r="B2093" t="s">
        <v>31</v>
      </c>
      <c r="C2093" t="s">
        <v>32</v>
      </c>
      <c r="D2093" t="s">
        <v>33</v>
      </c>
      <c r="E2093" t="s">
        <v>145</v>
      </c>
      <c r="F2093" t="s">
        <v>7733</v>
      </c>
      <c r="G2093">
        <v>1309960621</v>
      </c>
      <c r="H2093" t="s">
        <v>111</v>
      </c>
      <c r="I2093" t="s">
        <v>1605</v>
      </c>
      <c r="J2093" t="s">
        <v>7734</v>
      </c>
      <c r="K2093" t="s">
        <v>7734</v>
      </c>
      <c r="L2093">
        <v>0</v>
      </c>
      <c r="M2093">
        <v>0</v>
      </c>
      <c r="N2093">
        <v>0</v>
      </c>
      <c r="O2093" t="s">
        <v>1607</v>
      </c>
      <c r="P2093" t="s">
        <v>7735</v>
      </c>
      <c r="Q2093" t="s">
        <v>40</v>
      </c>
      <c r="R2093">
        <v>7000</v>
      </c>
      <c r="S2093">
        <v>535</v>
      </c>
      <c r="T2093" t="s">
        <v>149</v>
      </c>
      <c r="U2093">
        <v>1</v>
      </c>
      <c r="V2093" t="s">
        <v>78</v>
      </c>
      <c r="W2093">
        <v>1</v>
      </c>
      <c r="X2093" t="s">
        <v>150</v>
      </c>
      <c r="Y2093" s="1">
        <v>43293</v>
      </c>
      <c r="Z2093" s="1">
        <v>43692</v>
      </c>
      <c r="AA2093" t="s">
        <v>44</v>
      </c>
      <c r="AB2093">
        <v>0</v>
      </c>
      <c r="AC2093">
        <v>0</v>
      </c>
      <c r="AD2093">
        <v>0</v>
      </c>
      <c r="AE2093" t="s">
        <v>61</v>
      </c>
      <c r="AF2093" t="s">
        <v>7736</v>
      </c>
    </row>
    <row r="2094" spans="1:32" hidden="1" x14ac:dyDescent="0.2">
      <c r="A2094">
        <v>850</v>
      </c>
      <c r="B2094" t="s">
        <v>81</v>
      </c>
      <c r="C2094" t="s">
        <v>252</v>
      </c>
      <c r="D2094" t="s">
        <v>1430</v>
      </c>
      <c r="E2094" t="s">
        <v>145</v>
      </c>
      <c r="F2094" t="s">
        <v>7737</v>
      </c>
      <c r="G2094">
        <v>705218782</v>
      </c>
      <c r="H2094" t="s">
        <v>35</v>
      </c>
      <c r="I2094" t="s">
        <v>36</v>
      </c>
      <c r="J2094" t="s">
        <v>7738</v>
      </c>
      <c r="K2094" t="s">
        <v>7738</v>
      </c>
      <c r="L2094">
        <v>0</v>
      </c>
      <c r="M2094">
        <v>0</v>
      </c>
      <c r="N2094">
        <v>0</v>
      </c>
      <c r="O2094" t="s">
        <v>179</v>
      </c>
      <c r="P2094" t="s">
        <v>7739</v>
      </c>
      <c r="Q2094" t="s">
        <v>1765</v>
      </c>
      <c r="R2094">
        <v>4000</v>
      </c>
      <c r="S2094">
        <v>529</v>
      </c>
      <c r="T2094" t="s">
        <v>149</v>
      </c>
      <c r="U2094">
        <v>8</v>
      </c>
      <c r="V2094" t="s">
        <v>67</v>
      </c>
      <c r="W2094">
        <v>19</v>
      </c>
      <c r="X2094" t="s">
        <v>209</v>
      </c>
      <c r="Y2094" s="1">
        <v>42244</v>
      </c>
      <c r="Z2094" s="1">
        <v>44526</v>
      </c>
      <c r="AA2094" t="s">
        <v>44</v>
      </c>
      <c r="AB2094">
        <v>0</v>
      </c>
      <c r="AC2094">
        <v>0</v>
      </c>
      <c r="AD2094">
        <v>0</v>
      </c>
      <c r="AE2094" t="s">
        <v>45</v>
      </c>
      <c r="AF2094" t="s">
        <v>7740</v>
      </c>
    </row>
    <row r="2095" spans="1:32" hidden="1" x14ac:dyDescent="0.2">
      <c r="A2095">
        <v>746</v>
      </c>
      <c r="B2095" t="s">
        <v>81</v>
      </c>
      <c r="C2095" t="s">
        <v>101</v>
      </c>
      <c r="D2095" t="s">
        <v>136</v>
      </c>
      <c r="E2095" t="s">
        <v>145</v>
      </c>
      <c r="F2095" t="s">
        <v>7741</v>
      </c>
      <c r="G2095">
        <v>702322579</v>
      </c>
      <c r="H2095" t="s">
        <v>111</v>
      </c>
      <c r="I2095" t="s">
        <v>36</v>
      </c>
      <c r="J2095" t="s">
        <v>7742</v>
      </c>
      <c r="K2095" t="s">
        <v>7742</v>
      </c>
      <c r="L2095">
        <v>0</v>
      </c>
      <c r="M2095">
        <v>0</v>
      </c>
      <c r="N2095">
        <v>0</v>
      </c>
      <c r="O2095" t="s">
        <v>179</v>
      </c>
      <c r="P2095" t="s">
        <v>7743</v>
      </c>
      <c r="Q2095" t="s">
        <v>108</v>
      </c>
      <c r="R2095">
        <v>3000</v>
      </c>
      <c r="S2095">
        <v>425</v>
      </c>
      <c r="T2095" t="s">
        <v>149</v>
      </c>
      <c r="U2095">
        <v>8</v>
      </c>
      <c r="V2095" t="s">
        <v>67</v>
      </c>
      <c r="W2095">
        <v>20</v>
      </c>
      <c r="X2095" t="s">
        <v>346</v>
      </c>
      <c r="Y2095" s="1">
        <v>43048</v>
      </c>
      <c r="Z2095" s="1">
        <v>43382</v>
      </c>
      <c r="AA2095" t="s">
        <v>44</v>
      </c>
      <c r="AB2095">
        <v>0</v>
      </c>
      <c r="AC2095">
        <v>0</v>
      </c>
      <c r="AD2095">
        <v>0</v>
      </c>
      <c r="AE2095" t="s">
        <v>61</v>
      </c>
      <c r="AF2095" t="s">
        <v>7744</v>
      </c>
    </row>
    <row r="2096" spans="1:32" hidden="1" x14ac:dyDescent="0.2">
      <c r="A2096">
        <v>771</v>
      </c>
      <c r="B2096" t="s">
        <v>81</v>
      </c>
      <c r="C2096" t="s">
        <v>101</v>
      </c>
      <c r="D2096" t="s">
        <v>102</v>
      </c>
      <c r="E2096" t="s">
        <v>145</v>
      </c>
      <c r="F2096" t="s">
        <v>7745</v>
      </c>
      <c r="G2096">
        <v>701865024</v>
      </c>
      <c r="H2096" t="s">
        <v>111</v>
      </c>
      <c r="I2096" t="s">
        <v>36</v>
      </c>
      <c r="J2096" t="s">
        <v>7746</v>
      </c>
      <c r="K2096" t="s">
        <v>7746</v>
      </c>
      <c r="L2096">
        <v>0</v>
      </c>
      <c r="M2096">
        <v>0</v>
      </c>
      <c r="N2096">
        <v>0</v>
      </c>
      <c r="O2096" t="s">
        <v>133</v>
      </c>
      <c r="P2096" t="s">
        <v>7747</v>
      </c>
      <c r="Q2096" t="s">
        <v>108</v>
      </c>
      <c r="R2096">
        <v>2000</v>
      </c>
      <c r="S2096">
        <v>329</v>
      </c>
      <c r="T2096" t="s">
        <v>149</v>
      </c>
      <c r="U2096">
        <v>5</v>
      </c>
      <c r="V2096" t="s">
        <v>42</v>
      </c>
      <c r="W2096">
        <v>13</v>
      </c>
      <c r="X2096" t="s">
        <v>266</v>
      </c>
      <c r="Y2096" s="1">
        <v>43207</v>
      </c>
      <c r="Z2096" s="1">
        <v>43304</v>
      </c>
      <c r="AA2096" t="s">
        <v>44</v>
      </c>
      <c r="AB2096">
        <v>0</v>
      </c>
      <c r="AC2096">
        <v>0</v>
      </c>
      <c r="AD2096">
        <v>0</v>
      </c>
      <c r="AE2096" t="s">
        <v>61</v>
      </c>
      <c r="AF2096" t="s">
        <v>7748</v>
      </c>
    </row>
    <row r="2097" spans="1:32" hidden="1" x14ac:dyDescent="0.2">
      <c r="A2097">
        <v>2258</v>
      </c>
      <c r="B2097" t="s">
        <v>81</v>
      </c>
      <c r="C2097" t="s">
        <v>101</v>
      </c>
      <c r="D2097" t="s">
        <v>102</v>
      </c>
      <c r="E2097" t="s">
        <v>145</v>
      </c>
      <c r="F2097" t="s">
        <v>3248</v>
      </c>
      <c r="G2097">
        <v>704434158</v>
      </c>
      <c r="H2097" t="s">
        <v>52</v>
      </c>
      <c r="I2097" t="s">
        <v>36</v>
      </c>
      <c r="J2097" t="s">
        <v>3249</v>
      </c>
      <c r="K2097" t="s">
        <v>3249</v>
      </c>
      <c r="L2097">
        <v>7997.2</v>
      </c>
      <c r="M2097">
        <v>15350.98</v>
      </c>
      <c r="N2097">
        <v>0</v>
      </c>
      <c r="O2097" t="s">
        <v>275</v>
      </c>
      <c r="P2097" t="s">
        <v>7749</v>
      </c>
      <c r="Q2097" t="s">
        <v>108</v>
      </c>
      <c r="R2097">
        <v>10000</v>
      </c>
      <c r="S2097">
        <v>1169</v>
      </c>
      <c r="T2097" t="s">
        <v>149</v>
      </c>
      <c r="U2097">
        <v>2</v>
      </c>
      <c r="V2097" t="s">
        <v>123</v>
      </c>
      <c r="W2097">
        <v>3</v>
      </c>
      <c r="X2097" t="s">
        <v>266</v>
      </c>
      <c r="Y2097" s="1">
        <v>45218</v>
      </c>
      <c r="Z2097" s="1">
        <v>45253</v>
      </c>
      <c r="AA2097" t="s">
        <v>44</v>
      </c>
      <c r="AB2097">
        <v>0</v>
      </c>
      <c r="AC2097">
        <v>0</v>
      </c>
      <c r="AD2097">
        <v>0</v>
      </c>
      <c r="AE2097" t="s">
        <v>61</v>
      </c>
      <c r="AF2097" t="s">
        <v>7750</v>
      </c>
    </row>
    <row r="2098" spans="1:32" hidden="1" x14ac:dyDescent="0.2">
      <c r="A2098">
        <v>2405</v>
      </c>
      <c r="B2098" t="s">
        <v>31</v>
      </c>
      <c r="C2098" t="s">
        <v>70</v>
      </c>
      <c r="D2098" t="s">
        <v>71</v>
      </c>
      <c r="E2098" t="s">
        <v>71</v>
      </c>
      <c r="F2098" t="s">
        <v>7751</v>
      </c>
      <c r="G2098">
        <v>1308738531</v>
      </c>
      <c r="H2098" t="s">
        <v>35</v>
      </c>
      <c r="I2098" t="s">
        <v>36</v>
      </c>
      <c r="J2098" t="s">
        <v>7752</v>
      </c>
      <c r="K2098" t="s">
        <v>7752</v>
      </c>
      <c r="L2098">
        <v>6893.92</v>
      </c>
      <c r="M2098">
        <v>11910.21</v>
      </c>
      <c r="N2098">
        <v>0</v>
      </c>
      <c r="O2098" t="s">
        <v>179</v>
      </c>
      <c r="P2098" t="s">
        <v>7753</v>
      </c>
      <c r="Q2098" t="s">
        <v>77</v>
      </c>
      <c r="R2098">
        <v>8.8000000000000007</v>
      </c>
      <c r="S2098">
        <v>934</v>
      </c>
      <c r="T2098" t="s">
        <v>149</v>
      </c>
      <c r="U2098">
        <v>3</v>
      </c>
      <c r="V2098" t="s">
        <v>198</v>
      </c>
      <c r="W2098">
        <v>6</v>
      </c>
      <c r="X2098" t="s">
        <v>266</v>
      </c>
      <c r="Y2098" s="1">
        <v>45254</v>
      </c>
      <c r="Z2098" s="1">
        <v>45491</v>
      </c>
      <c r="AA2098" t="s">
        <v>44</v>
      </c>
      <c r="AB2098">
        <v>0</v>
      </c>
      <c r="AC2098">
        <v>0</v>
      </c>
      <c r="AD2098">
        <v>0</v>
      </c>
      <c r="AE2098" t="s">
        <v>45</v>
      </c>
      <c r="AF2098" t="s">
        <v>7754</v>
      </c>
    </row>
    <row r="2099" spans="1:32" hidden="1" x14ac:dyDescent="0.2">
      <c r="A2099">
        <v>2471</v>
      </c>
      <c r="B2099" t="s">
        <v>47</v>
      </c>
      <c r="C2099" t="s">
        <v>48</v>
      </c>
      <c r="D2099" t="s">
        <v>50</v>
      </c>
      <c r="E2099" t="s">
        <v>50</v>
      </c>
      <c r="F2099" t="s">
        <v>7755</v>
      </c>
      <c r="G2099">
        <v>100393644</v>
      </c>
      <c r="H2099" t="s">
        <v>35</v>
      </c>
      <c r="I2099" t="s">
        <v>36</v>
      </c>
      <c r="J2099" t="s">
        <v>7756</v>
      </c>
      <c r="K2099" t="s">
        <v>7756</v>
      </c>
      <c r="L2099">
        <v>12734.45</v>
      </c>
      <c r="M2099">
        <v>19262.77</v>
      </c>
      <c r="N2099">
        <v>0</v>
      </c>
      <c r="O2099" t="s">
        <v>164</v>
      </c>
      <c r="P2099">
        <v>23331202400816</v>
      </c>
      <c r="Q2099" t="s">
        <v>58</v>
      </c>
      <c r="R2099">
        <v>15072.42</v>
      </c>
      <c r="S2099">
        <v>402</v>
      </c>
      <c r="T2099" t="s">
        <v>41</v>
      </c>
      <c r="U2099">
        <v>8</v>
      </c>
      <c r="V2099" t="s">
        <v>67</v>
      </c>
      <c r="W2099">
        <v>55</v>
      </c>
      <c r="X2099" t="s">
        <v>143</v>
      </c>
      <c r="Y2099" s="1">
        <v>45351</v>
      </c>
      <c r="Z2099" s="1">
        <v>46148</v>
      </c>
      <c r="AA2099" t="s">
        <v>44</v>
      </c>
      <c r="AB2099">
        <v>0</v>
      </c>
      <c r="AC2099">
        <v>0</v>
      </c>
      <c r="AD2099">
        <v>0</v>
      </c>
      <c r="AE2099" t="s">
        <v>45</v>
      </c>
      <c r="AF2099" t="s">
        <v>990</v>
      </c>
    </row>
    <row r="2100" spans="1:32" hidden="1" x14ac:dyDescent="0.2">
      <c r="A2100">
        <v>2504</v>
      </c>
      <c r="B2100" t="s">
        <v>81</v>
      </c>
      <c r="C2100" t="s">
        <v>101</v>
      </c>
      <c r="D2100" t="s">
        <v>136</v>
      </c>
      <c r="E2100" t="s">
        <v>136</v>
      </c>
      <c r="F2100" t="s">
        <v>7757</v>
      </c>
      <c r="G2100">
        <v>703955567</v>
      </c>
      <c r="H2100" t="s">
        <v>35</v>
      </c>
      <c r="I2100" t="s">
        <v>36</v>
      </c>
      <c r="J2100" t="s">
        <v>7758</v>
      </c>
      <c r="K2100" t="s">
        <v>7758</v>
      </c>
      <c r="L2100">
        <v>2481.8200000000002</v>
      </c>
      <c r="M2100">
        <v>3716.06</v>
      </c>
      <c r="N2100">
        <v>0</v>
      </c>
      <c r="O2100" t="s">
        <v>86</v>
      </c>
      <c r="P2100" t="s">
        <v>7759</v>
      </c>
      <c r="Q2100" t="s">
        <v>108</v>
      </c>
      <c r="R2100">
        <v>3094.73</v>
      </c>
      <c r="S2100">
        <v>423</v>
      </c>
      <c r="T2100" t="s">
        <v>41</v>
      </c>
      <c r="U2100">
        <v>4</v>
      </c>
      <c r="V2100" t="s">
        <v>59</v>
      </c>
      <c r="W2100">
        <v>67</v>
      </c>
      <c r="X2100" t="s">
        <v>116</v>
      </c>
      <c r="Y2100" s="1">
        <v>45422</v>
      </c>
      <c r="Z2100" s="1">
        <v>46085</v>
      </c>
      <c r="AA2100" s="1">
        <v>46081</v>
      </c>
      <c r="AB2100">
        <v>90</v>
      </c>
      <c r="AC2100">
        <v>0</v>
      </c>
      <c r="AD2100">
        <v>0</v>
      </c>
      <c r="AE2100" t="s">
        <v>45</v>
      </c>
      <c r="AF2100" t="s">
        <v>7760</v>
      </c>
    </row>
    <row r="2101" spans="1:32" hidden="1" x14ac:dyDescent="0.2">
      <c r="A2101">
        <v>229</v>
      </c>
      <c r="B2101" t="s">
        <v>31</v>
      </c>
      <c r="C2101" t="s">
        <v>32</v>
      </c>
      <c r="D2101" t="s">
        <v>33</v>
      </c>
      <c r="E2101" t="s">
        <v>145</v>
      </c>
      <c r="F2101" t="s">
        <v>7761</v>
      </c>
      <c r="G2101">
        <v>1305529438</v>
      </c>
      <c r="H2101" t="s">
        <v>35</v>
      </c>
      <c r="I2101" t="s">
        <v>36</v>
      </c>
      <c r="J2101" t="s">
        <v>7762</v>
      </c>
      <c r="K2101" t="s">
        <v>7762</v>
      </c>
      <c r="L2101">
        <v>0</v>
      </c>
      <c r="M2101">
        <v>0</v>
      </c>
      <c r="N2101">
        <v>0</v>
      </c>
      <c r="O2101" t="s">
        <v>179</v>
      </c>
      <c r="P2101" t="s">
        <v>7763</v>
      </c>
      <c r="Q2101" t="s">
        <v>40</v>
      </c>
      <c r="R2101">
        <v>1200</v>
      </c>
      <c r="S2101">
        <v>490</v>
      </c>
      <c r="T2101" t="s">
        <v>149</v>
      </c>
      <c r="U2101">
        <v>1</v>
      </c>
      <c r="V2101" t="s">
        <v>78</v>
      </c>
      <c r="W2101">
        <v>1</v>
      </c>
      <c r="X2101" t="s">
        <v>150</v>
      </c>
      <c r="Y2101" s="1">
        <v>42019</v>
      </c>
      <c r="Z2101" s="1">
        <v>43559</v>
      </c>
      <c r="AA2101" t="s">
        <v>44</v>
      </c>
      <c r="AB2101">
        <v>0</v>
      </c>
      <c r="AC2101">
        <v>0</v>
      </c>
      <c r="AD2101">
        <v>0</v>
      </c>
      <c r="AE2101" t="s">
        <v>45</v>
      </c>
      <c r="AF2101" t="s">
        <v>7764</v>
      </c>
    </row>
    <row r="2102" spans="1:32" hidden="1" x14ac:dyDescent="0.2">
      <c r="A2102">
        <v>286</v>
      </c>
      <c r="B2102" t="s">
        <v>91</v>
      </c>
      <c r="C2102" t="s">
        <v>92</v>
      </c>
      <c r="D2102" t="s">
        <v>543</v>
      </c>
      <c r="E2102" t="s">
        <v>145</v>
      </c>
      <c r="F2102" t="s">
        <v>7765</v>
      </c>
      <c r="G2102">
        <v>1201874227</v>
      </c>
      <c r="H2102" t="s">
        <v>35</v>
      </c>
      <c r="I2102" t="s">
        <v>104</v>
      </c>
      <c r="J2102" t="s">
        <v>7766</v>
      </c>
      <c r="K2102" t="s">
        <v>7766</v>
      </c>
      <c r="L2102">
        <v>0</v>
      </c>
      <c r="M2102">
        <v>0</v>
      </c>
      <c r="N2102">
        <v>0</v>
      </c>
      <c r="O2102" t="s">
        <v>303</v>
      </c>
      <c r="P2102" t="s">
        <v>7767</v>
      </c>
      <c r="Q2102" t="s">
        <v>98</v>
      </c>
      <c r="R2102">
        <v>900</v>
      </c>
      <c r="S2102">
        <v>273</v>
      </c>
      <c r="T2102" t="s">
        <v>149</v>
      </c>
      <c r="U2102">
        <v>8</v>
      </c>
      <c r="V2102" t="s">
        <v>67</v>
      </c>
      <c r="W2102">
        <v>17</v>
      </c>
      <c r="X2102" t="s">
        <v>150</v>
      </c>
      <c r="Y2102" s="1">
        <v>42849</v>
      </c>
      <c r="Z2102" s="1">
        <v>43909</v>
      </c>
      <c r="AA2102" t="s">
        <v>44</v>
      </c>
      <c r="AB2102">
        <v>0</v>
      </c>
      <c r="AC2102">
        <v>0</v>
      </c>
      <c r="AD2102">
        <v>0</v>
      </c>
      <c r="AE2102" t="s">
        <v>45</v>
      </c>
      <c r="AF2102" t="s">
        <v>7768</v>
      </c>
    </row>
    <row r="2103" spans="1:32" hidden="1" x14ac:dyDescent="0.2">
      <c r="A2103">
        <v>1065</v>
      </c>
      <c r="B2103" t="s">
        <v>31</v>
      </c>
      <c r="C2103" t="s">
        <v>531</v>
      </c>
      <c r="D2103" t="s">
        <v>7138</v>
      </c>
      <c r="E2103" t="s">
        <v>145</v>
      </c>
      <c r="F2103" t="s">
        <v>7769</v>
      </c>
      <c r="H2103" t="s">
        <v>111</v>
      </c>
      <c r="I2103" t="s">
        <v>53</v>
      </c>
      <c r="K2103" t="s">
        <v>7770</v>
      </c>
      <c r="L2103">
        <v>0</v>
      </c>
      <c r="M2103">
        <v>0</v>
      </c>
      <c r="N2103">
        <v>0</v>
      </c>
      <c r="O2103" t="s">
        <v>114</v>
      </c>
      <c r="P2103" t="s">
        <v>7771</v>
      </c>
      <c r="Q2103" t="s">
        <v>536</v>
      </c>
      <c r="R2103">
        <v>1000</v>
      </c>
      <c r="S2103">
        <v>0</v>
      </c>
      <c r="T2103" t="s">
        <v>149</v>
      </c>
      <c r="U2103">
        <v>1</v>
      </c>
      <c r="V2103" t="s">
        <v>78</v>
      </c>
      <c r="W2103">
        <v>1</v>
      </c>
      <c r="X2103" t="s">
        <v>150</v>
      </c>
      <c r="Y2103" s="1">
        <v>43566</v>
      </c>
      <c r="Z2103" s="1">
        <v>43655</v>
      </c>
      <c r="AA2103" t="s">
        <v>44</v>
      </c>
      <c r="AB2103">
        <v>0</v>
      </c>
      <c r="AC2103">
        <v>0</v>
      </c>
      <c r="AD2103">
        <v>0</v>
      </c>
      <c r="AE2103" t="s">
        <v>61</v>
      </c>
      <c r="AF2103" t="s">
        <v>7772</v>
      </c>
    </row>
    <row r="2104" spans="1:32" hidden="1" x14ac:dyDescent="0.2">
      <c r="A2104">
        <v>1097</v>
      </c>
      <c r="B2104" t="s">
        <v>91</v>
      </c>
      <c r="C2104" t="s">
        <v>92</v>
      </c>
      <c r="D2104" t="s">
        <v>2763</v>
      </c>
      <c r="E2104" t="s">
        <v>145</v>
      </c>
      <c r="F2104" t="s">
        <v>7773</v>
      </c>
      <c r="G2104">
        <v>703842906</v>
      </c>
      <c r="H2104" t="s">
        <v>35</v>
      </c>
      <c r="I2104" t="s">
        <v>36</v>
      </c>
      <c r="J2104" t="s">
        <v>7774</v>
      </c>
      <c r="K2104" t="s">
        <v>7774</v>
      </c>
      <c r="L2104">
        <v>0</v>
      </c>
      <c r="M2104">
        <v>0</v>
      </c>
      <c r="N2104">
        <v>0</v>
      </c>
      <c r="O2104" t="s">
        <v>133</v>
      </c>
      <c r="P2104" t="s">
        <v>7775</v>
      </c>
      <c r="Q2104" t="s">
        <v>98</v>
      </c>
      <c r="R2104">
        <v>628.11</v>
      </c>
      <c r="S2104">
        <v>1163</v>
      </c>
      <c r="T2104" t="s">
        <v>149</v>
      </c>
      <c r="U2104">
        <v>2</v>
      </c>
      <c r="V2104" t="s">
        <v>123</v>
      </c>
      <c r="W2104">
        <v>37</v>
      </c>
      <c r="X2104" t="s">
        <v>99</v>
      </c>
      <c r="Y2104" s="1">
        <v>41935</v>
      </c>
      <c r="Z2104" s="1">
        <v>43760</v>
      </c>
      <c r="AA2104" t="s">
        <v>44</v>
      </c>
      <c r="AB2104">
        <v>0</v>
      </c>
      <c r="AC2104">
        <v>0</v>
      </c>
      <c r="AD2104">
        <v>0</v>
      </c>
      <c r="AE2104" t="s">
        <v>45</v>
      </c>
      <c r="AF2104" t="s">
        <v>7776</v>
      </c>
    </row>
    <row r="2105" spans="1:32" hidden="1" x14ac:dyDescent="0.2">
      <c r="A2105">
        <v>1154</v>
      </c>
      <c r="B2105" t="s">
        <v>91</v>
      </c>
      <c r="C2105" t="s">
        <v>278</v>
      </c>
      <c r="D2105" t="s">
        <v>279</v>
      </c>
      <c r="E2105" t="s">
        <v>145</v>
      </c>
      <c r="F2105" t="s">
        <v>7777</v>
      </c>
      <c r="G2105">
        <v>908793672</v>
      </c>
      <c r="H2105" t="s">
        <v>111</v>
      </c>
      <c r="I2105" t="s">
        <v>36</v>
      </c>
      <c r="J2105" t="s">
        <v>7778</v>
      </c>
      <c r="K2105" t="s">
        <v>7778</v>
      </c>
      <c r="L2105">
        <v>0</v>
      </c>
      <c r="M2105">
        <v>0</v>
      </c>
      <c r="N2105">
        <v>0</v>
      </c>
      <c r="O2105" t="s">
        <v>179</v>
      </c>
      <c r="P2105" t="s">
        <v>7779</v>
      </c>
      <c r="Q2105" t="s">
        <v>283</v>
      </c>
      <c r="R2105">
        <v>5.25</v>
      </c>
      <c r="S2105">
        <v>804</v>
      </c>
      <c r="T2105" t="s">
        <v>149</v>
      </c>
      <c r="U2105">
        <v>6</v>
      </c>
      <c r="V2105" t="s">
        <v>424</v>
      </c>
      <c r="W2105">
        <v>15</v>
      </c>
      <c r="X2105" t="s">
        <v>150</v>
      </c>
      <c r="Y2105" s="1">
        <v>43655</v>
      </c>
      <c r="Z2105" s="1">
        <v>44572</v>
      </c>
      <c r="AA2105" t="s">
        <v>44</v>
      </c>
      <c r="AB2105">
        <v>0</v>
      </c>
      <c r="AC2105">
        <v>0</v>
      </c>
      <c r="AD2105">
        <v>0</v>
      </c>
      <c r="AE2105" t="s">
        <v>61</v>
      </c>
      <c r="AF2105" t="s">
        <v>7780</v>
      </c>
    </row>
    <row r="2106" spans="1:32" hidden="1" x14ac:dyDescent="0.2">
      <c r="A2106">
        <v>869</v>
      </c>
      <c r="B2106" t="s">
        <v>91</v>
      </c>
      <c r="C2106" t="s">
        <v>92</v>
      </c>
      <c r="D2106" t="s">
        <v>93</v>
      </c>
      <c r="E2106" t="s">
        <v>145</v>
      </c>
      <c r="F2106" t="s">
        <v>7781</v>
      </c>
      <c r="G2106">
        <v>929131852</v>
      </c>
      <c r="H2106" t="s">
        <v>111</v>
      </c>
      <c r="I2106" t="s">
        <v>36</v>
      </c>
      <c r="J2106" t="s">
        <v>7782</v>
      </c>
      <c r="K2106" t="s">
        <v>7782</v>
      </c>
      <c r="L2106">
        <v>0</v>
      </c>
      <c r="M2106">
        <v>0</v>
      </c>
      <c r="N2106">
        <v>0</v>
      </c>
      <c r="O2106" t="s">
        <v>133</v>
      </c>
      <c r="P2106">
        <v>933020140080</v>
      </c>
      <c r="Q2106" t="s">
        <v>98</v>
      </c>
      <c r="R2106">
        <v>1515</v>
      </c>
      <c r="S2106">
        <v>2338</v>
      </c>
      <c r="T2106" t="s">
        <v>149</v>
      </c>
      <c r="U2106">
        <v>5</v>
      </c>
      <c r="V2106" t="s">
        <v>42</v>
      </c>
      <c r="W2106">
        <v>33</v>
      </c>
      <c r="X2106" t="s">
        <v>204</v>
      </c>
      <c r="Y2106" s="1">
        <v>41670</v>
      </c>
      <c r="Z2106" s="1">
        <v>43517</v>
      </c>
      <c r="AA2106" t="s">
        <v>44</v>
      </c>
      <c r="AB2106">
        <v>0</v>
      </c>
      <c r="AC2106">
        <v>0</v>
      </c>
      <c r="AD2106">
        <v>0</v>
      </c>
      <c r="AE2106" t="s">
        <v>61</v>
      </c>
      <c r="AF2106" t="s">
        <v>7783</v>
      </c>
    </row>
    <row r="2107" spans="1:32" hidden="1" x14ac:dyDescent="0.2">
      <c r="A2107">
        <v>899</v>
      </c>
      <c r="B2107" t="s">
        <v>81</v>
      </c>
      <c r="C2107" t="s">
        <v>101</v>
      </c>
      <c r="D2107" t="s">
        <v>102</v>
      </c>
      <c r="E2107" t="s">
        <v>102</v>
      </c>
      <c r="F2107" t="s">
        <v>7784</v>
      </c>
      <c r="G2107">
        <v>700743958</v>
      </c>
      <c r="H2107" t="s">
        <v>35</v>
      </c>
      <c r="I2107" t="s">
        <v>36</v>
      </c>
      <c r="J2107" t="s">
        <v>7785</v>
      </c>
      <c r="K2107" t="s">
        <v>7785</v>
      </c>
      <c r="L2107">
        <v>2010.62</v>
      </c>
      <c r="M2107">
        <v>5910.88</v>
      </c>
      <c r="N2107">
        <v>0</v>
      </c>
      <c r="O2107" t="s">
        <v>179</v>
      </c>
      <c r="P2107" t="s">
        <v>7786</v>
      </c>
      <c r="Q2107" t="s">
        <v>108</v>
      </c>
      <c r="R2107">
        <v>3000</v>
      </c>
      <c r="S2107">
        <v>2452</v>
      </c>
      <c r="T2107" t="s">
        <v>41</v>
      </c>
      <c r="U2107">
        <v>8</v>
      </c>
      <c r="V2107" t="s">
        <v>67</v>
      </c>
      <c r="W2107">
        <v>56</v>
      </c>
      <c r="X2107" t="s">
        <v>68</v>
      </c>
      <c r="Y2107" s="1">
        <v>43333</v>
      </c>
      <c r="Z2107" s="1">
        <v>46128</v>
      </c>
      <c r="AA2107" s="1">
        <v>43735</v>
      </c>
      <c r="AB2107">
        <v>200</v>
      </c>
      <c r="AC2107">
        <v>0</v>
      </c>
      <c r="AD2107">
        <v>0</v>
      </c>
      <c r="AE2107" t="s">
        <v>45</v>
      </c>
      <c r="AF2107" t="s">
        <v>7787</v>
      </c>
    </row>
    <row r="2108" spans="1:32" hidden="1" x14ac:dyDescent="0.2">
      <c r="A2108">
        <v>3751</v>
      </c>
      <c r="B2108" t="s">
        <v>31</v>
      </c>
      <c r="C2108" t="s">
        <v>32</v>
      </c>
      <c r="D2108" t="s">
        <v>126</v>
      </c>
      <c r="E2108" t="s">
        <v>126</v>
      </c>
      <c r="F2108" t="s">
        <v>7788</v>
      </c>
      <c r="G2108">
        <v>1313531525</v>
      </c>
      <c r="H2108" t="s">
        <v>73</v>
      </c>
      <c r="I2108" t="s">
        <v>36</v>
      </c>
      <c r="J2108" t="s">
        <v>7789</v>
      </c>
      <c r="K2108" t="s">
        <v>7789</v>
      </c>
      <c r="L2108">
        <v>3828.46</v>
      </c>
      <c r="M2108">
        <v>5829.92</v>
      </c>
      <c r="N2108">
        <v>0</v>
      </c>
      <c r="O2108" t="s">
        <v>895</v>
      </c>
      <c r="P2108" t="s">
        <v>7790</v>
      </c>
      <c r="Q2108" t="s">
        <v>40</v>
      </c>
      <c r="R2108">
        <v>4999</v>
      </c>
      <c r="S2108">
        <v>639</v>
      </c>
      <c r="T2108" t="s">
        <v>41</v>
      </c>
      <c r="U2108">
        <v>4</v>
      </c>
      <c r="V2108" t="s">
        <v>59</v>
      </c>
      <c r="W2108">
        <v>50</v>
      </c>
      <c r="X2108" t="s">
        <v>192</v>
      </c>
      <c r="Y2108" s="1">
        <v>45863</v>
      </c>
      <c r="Z2108" s="1">
        <v>46098</v>
      </c>
      <c r="AA2108" s="1">
        <v>45532</v>
      </c>
      <c r="AB2108">
        <v>275</v>
      </c>
      <c r="AC2108">
        <v>0</v>
      </c>
      <c r="AD2108">
        <v>0</v>
      </c>
      <c r="AE2108" t="s">
        <v>61</v>
      </c>
      <c r="AF2108" t="s">
        <v>7791</v>
      </c>
    </row>
    <row r="2109" spans="1:32" hidden="1" x14ac:dyDescent="0.2">
      <c r="A2109">
        <v>2953</v>
      </c>
      <c r="B2109" t="s">
        <v>81</v>
      </c>
      <c r="C2109" t="s">
        <v>252</v>
      </c>
      <c r="D2109" t="s">
        <v>136</v>
      </c>
      <c r="E2109" t="s">
        <v>136</v>
      </c>
      <c r="F2109" t="s">
        <v>893</v>
      </c>
      <c r="G2109">
        <v>703408351</v>
      </c>
      <c r="H2109" t="s">
        <v>35</v>
      </c>
      <c r="I2109" t="s">
        <v>36</v>
      </c>
      <c r="J2109" t="s">
        <v>894</v>
      </c>
      <c r="K2109" t="s">
        <v>894</v>
      </c>
      <c r="L2109">
        <v>2216.02</v>
      </c>
      <c r="M2109">
        <v>3167.86</v>
      </c>
      <c r="N2109">
        <v>0</v>
      </c>
      <c r="O2109" t="s">
        <v>895</v>
      </c>
      <c r="P2109" t="s">
        <v>7792</v>
      </c>
      <c r="Q2109" t="s">
        <v>897</v>
      </c>
      <c r="R2109">
        <v>2625.9</v>
      </c>
      <c r="S2109">
        <v>420</v>
      </c>
      <c r="T2109" t="s">
        <v>41</v>
      </c>
      <c r="U2109">
        <v>4</v>
      </c>
      <c r="V2109" t="s">
        <v>59</v>
      </c>
      <c r="W2109">
        <v>67</v>
      </c>
      <c r="X2109" t="s">
        <v>116</v>
      </c>
      <c r="Y2109" s="1">
        <v>45792</v>
      </c>
      <c r="Z2109" s="1">
        <v>46190</v>
      </c>
      <c r="AA2109" t="s">
        <v>44</v>
      </c>
      <c r="AB2109">
        <v>0</v>
      </c>
      <c r="AC2109">
        <v>0</v>
      </c>
      <c r="AD2109">
        <v>0</v>
      </c>
      <c r="AE2109" t="s">
        <v>45</v>
      </c>
      <c r="AF2109" t="s">
        <v>7793</v>
      </c>
    </row>
    <row r="2110" spans="1:32" hidden="1" x14ac:dyDescent="0.2">
      <c r="A2110">
        <v>3035</v>
      </c>
      <c r="B2110" t="s">
        <v>174</v>
      </c>
      <c r="C2110" t="s">
        <v>175</v>
      </c>
      <c r="D2110" t="s">
        <v>188</v>
      </c>
      <c r="E2110" t="s">
        <v>188</v>
      </c>
      <c r="F2110" t="s">
        <v>7794</v>
      </c>
      <c r="G2110">
        <v>1721477113</v>
      </c>
      <c r="H2110" t="s">
        <v>52</v>
      </c>
      <c r="I2110" t="s">
        <v>36</v>
      </c>
      <c r="J2110" t="s">
        <v>7795</v>
      </c>
      <c r="K2110" t="s">
        <v>7795</v>
      </c>
      <c r="L2110">
        <v>408.01</v>
      </c>
      <c r="M2110">
        <v>2820.51</v>
      </c>
      <c r="N2110">
        <v>0</v>
      </c>
      <c r="O2110" t="s">
        <v>86</v>
      </c>
      <c r="P2110" t="s">
        <v>7796</v>
      </c>
      <c r="Q2110" t="s">
        <v>181</v>
      </c>
      <c r="R2110">
        <v>748.68</v>
      </c>
      <c r="S2110">
        <v>254</v>
      </c>
      <c r="T2110" t="s">
        <v>41</v>
      </c>
      <c r="U2110">
        <v>4</v>
      </c>
      <c r="V2110" t="s">
        <v>59</v>
      </c>
      <c r="W2110">
        <v>51</v>
      </c>
      <c r="X2110" t="s">
        <v>60</v>
      </c>
      <c r="Y2110" s="1">
        <v>45902</v>
      </c>
      <c r="Z2110" s="1">
        <v>46087</v>
      </c>
      <c r="AA2110" s="1">
        <v>45698</v>
      </c>
      <c r="AB2110">
        <v>100</v>
      </c>
      <c r="AC2110">
        <v>0</v>
      </c>
      <c r="AD2110">
        <v>0</v>
      </c>
      <c r="AE2110" t="s">
        <v>61</v>
      </c>
      <c r="AF2110" t="s">
        <v>7797</v>
      </c>
    </row>
    <row r="2111" spans="1:32" hidden="1" x14ac:dyDescent="0.2">
      <c r="A2111">
        <v>3060</v>
      </c>
      <c r="B2111" t="s">
        <v>31</v>
      </c>
      <c r="C2111" t="s">
        <v>32</v>
      </c>
      <c r="D2111" t="s">
        <v>126</v>
      </c>
      <c r="E2111" t="s">
        <v>126</v>
      </c>
      <c r="F2111" t="s">
        <v>7788</v>
      </c>
      <c r="G2111">
        <v>1313531525</v>
      </c>
      <c r="H2111" t="s">
        <v>73</v>
      </c>
      <c r="I2111" t="s">
        <v>36</v>
      </c>
      <c r="J2111" t="s">
        <v>7789</v>
      </c>
      <c r="K2111" t="s">
        <v>7789</v>
      </c>
      <c r="L2111">
        <v>3828.46</v>
      </c>
      <c r="M2111">
        <v>5829.92</v>
      </c>
      <c r="N2111">
        <v>0</v>
      </c>
      <c r="O2111" t="s">
        <v>895</v>
      </c>
      <c r="P2111">
        <v>13334202502153</v>
      </c>
      <c r="Q2111" t="s">
        <v>40</v>
      </c>
      <c r="R2111">
        <v>5000</v>
      </c>
      <c r="S2111">
        <v>639</v>
      </c>
      <c r="T2111" t="s">
        <v>204</v>
      </c>
      <c r="U2111">
        <v>1</v>
      </c>
      <c r="V2111" t="s">
        <v>78</v>
      </c>
      <c r="W2111">
        <v>2</v>
      </c>
      <c r="X2111" t="s">
        <v>266</v>
      </c>
      <c r="Y2111" s="1">
        <v>45863</v>
      </c>
      <c r="Z2111" s="1">
        <v>45923</v>
      </c>
      <c r="AA2111" t="s">
        <v>44</v>
      </c>
      <c r="AB2111">
        <v>0</v>
      </c>
      <c r="AC2111">
        <v>0</v>
      </c>
      <c r="AD2111">
        <v>0</v>
      </c>
      <c r="AE2111" t="s">
        <v>61</v>
      </c>
      <c r="AF2111" t="s">
        <v>235</v>
      </c>
    </row>
    <row r="2112" spans="1:32" hidden="1" x14ac:dyDescent="0.2">
      <c r="A2112">
        <v>3441</v>
      </c>
      <c r="B2112" t="s">
        <v>31</v>
      </c>
      <c r="C2112" t="s">
        <v>371</v>
      </c>
      <c r="D2112" t="s">
        <v>300</v>
      </c>
      <c r="E2112" t="s">
        <v>33</v>
      </c>
      <c r="F2112" t="s">
        <v>3317</v>
      </c>
      <c r="G2112">
        <v>1312618521</v>
      </c>
      <c r="H2112" t="s">
        <v>52</v>
      </c>
      <c r="I2112" t="s">
        <v>53</v>
      </c>
      <c r="J2112" t="s">
        <v>7798</v>
      </c>
      <c r="K2112" t="s">
        <v>3319</v>
      </c>
      <c r="L2112">
        <v>1096.69</v>
      </c>
      <c r="M2112">
        <v>2126.85</v>
      </c>
      <c r="N2112">
        <v>660</v>
      </c>
      <c r="O2112" t="s">
        <v>56</v>
      </c>
      <c r="P2112" t="s">
        <v>7799</v>
      </c>
      <c r="Q2112" t="s">
        <v>456</v>
      </c>
      <c r="R2112">
        <v>1200</v>
      </c>
      <c r="S2112">
        <v>1430</v>
      </c>
      <c r="T2112" t="s">
        <v>41</v>
      </c>
      <c r="U2112">
        <v>8</v>
      </c>
      <c r="V2112" t="s">
        <v>67</v>
      </c>
      <c r="W2112">
        <v>56</v>
      </c>
      <c r="X2112" t="s">
        <v>68</v>
      </c>
      <c r="Y2112" s="1">
        <v>44567</v>
      </c>
      <c r="Z2112" s="1">
        <v>46105</v>
      </c>
      <c r="AA2112" t="s">
        <v>44</v>
      </c>
      <c r="AB2112">
        <v>0</v>
      </c>
      <c r="AC2112">
        <v>0</v>
      </c>
      <c r="AD2112">
        <v>0</v>
      </c>
      <c r="AE2112" t="s">
        <v>61</v>
      </c>
      <c r="AF2112" t="s">
        <v>68</v>
      </c>
    </row>
    <row r="2113" spans="1:32" hidden="1" x14ac:dyDescent="0.2">
      <c r="A2113">
        <v>3524</v>
      </c>
      <c r="B2113" t="s">
        <v>31</v>
      </c>
      <c r="C2113" t="s">
        <v>32</v>
      </c>
      <c r="D2113" t="s">
        <v>300</v>
      </c>
      <c r="E2113" t="s">
        <v>33</v>
      </c>
      <c r="F2113" t="s">
        <v>3321</v>
      </c>
      <c r="G2113">
        <v>1350046536</v>
      </c>
      <c r="H2113" t="s">
        <v>52</v>
      </c>
      <c r="I2113" t="s">
        <v>53</v>
      </c>
      <c r="J2113" t="s">
        <v>7800</v>
      </c>
      <c r="K2113" t="s">
        <v>3323</v>
      </c>
      <c r="L2113">
        <v>820.21</v>
      </c>
      <c r="M2113">
        <v>1529.54</v>
      </c>
      <c r="N2113">
        <v>1245.3800000000001</v>
      </c>
      <c r="O2113" t="s">
        <v>56</v>
      </c>
      <c r="P2113" t="s">
        <v>7801</v>
      </c>
      <c r="Q2113" t="s">
        <v>40</v>
      </c>
      <c r="R2113">
        <v>2000</v>
      </c>
      <c r="S2113">
        <v>1734</v>
      </c>
      <c r="T2113" t="s">
        <v>41</v>
      </c>
      <c r="U2113">
        <v>8</v>
      </c>
      <c r="V2113" t="s">
        <v>67</v>
      </c>
      <c r="W2113">
        <v>58</v>
      </c>
      <c r="X2113" t="s">
        <v>260</v>
      </c>
      <c r="Y2113" s="1">
        <v>44733</v>
      </c>
      <c r="Z2113" s="1">
        <v>46104</v>
      </c>
      <c r="AA2113" t="s">
        <v>44</v>
      </c>
      <c r="AB2113">
        <v>0</v>
      </c>
      <c r="AC2113">
        <v>0</v>
      </c>
      <c r="AD2113">
        <v>0</v>
      </c>
      <c r="AE2113" t="s">
        <v>61</v>
      </c>
      <c r="AF2113" t="s">
        <v>7802</v>
      </c>
    </row>
    <row r="2114" spans="1:32" hidden="1" x14ac:dyDescent="0.2">
      <c r="A2114">
        <v>3526</v>
      </c>
      <c r="B2114" t="s">
        <v>31</v>
      </c>
      <c r="C2114" t="s">
        <v>32</v>
      </c>
      <c r="D2114" t="s">
        <v>300</v>
      </c>
      <c r="E2114" t="s">
        <v>33</v>
      </c>
      <c r="F2114" t="s">
        <v>873</v>
      </c>
      <c r="G2114">
        <v>1307246403</v>
      </c>
      <c r="H2114" t="s">
        <v>52</v>
      </c>
      <c r="I2114" t="s">
        <v>53</v>
      </c>
      <c r="J2114" t="s">
        <v>7803</v>
      </c>
      <c r="K2114" t="s">
        <v>875</v>
      </c>
      <c r="L2114">
        <v>4825.33</v>
      </c>
      <c r="M2114">
        <v>10482.629999999999</v>
      </c>
      <c r="N2114">
        <v>721.41</v>
      </c>
      <c r="O2114" t="s">
        <v>56</v>
      </c>
      <c r="P2114" t="s">
        <v>7804</v>
      </c>
      <c r="Q2114" t="s">
        <v>40</v>
      </c>
      <c r="R2114">
        <v>2500</v>
      </c>
      <c r="S2114">
        <v>1686</v>
      </c>
      <c r="T2114" t="s">
        <v>41</v>
      </c>
      <c r="U2114">
        <v>8</v>
      </c>
      <c r="V2114" t="s">
        <v>67</v>
      </c>
      <c r="W2114">
        <v>56</v>
      </c>
      <c r="X2114" t="s">
        <v>68</v>
      </c>
      <c r="Y2114" s="1">
        <v>44594</v>
      </c>
      <c r="Z2114" s="1">
        <v>46132</v>
      </c>
      <c r="AA2114" t="s">
        <v>44</v>
      </c>
      <c r="AB2114">
        <v>0</v>
      </c>
      <c r="AC2114">
        <v>0</v>
      </c>
      <c r="AD2114">
        <v>0</v>
      </c>
      <c r="AE2114" t="s">
        <v>61</v>
      </c>
      <c r="AF2114" t="s">
        <v>791</v>
      </c>
    </row>
    <row r="2115" spans="1:32" hidden="1" x14ac:dyDescent="0.2">
      <c r="A2115">
        <v>2242</v>
      </c>
      <c r="B2115" t="s">
        <v>81</v>
      </c>
      <c r="C2115" t="s">
        <v>101</v>
      </c>
      <c r="D2115" t="s">
        <v>102</v>
      </c>
      <c r="E2115" t="s">
        <v>145</v>
      </c>
      <c r="F2115" t="s">
        <v>7805</v>
      </c>
      <c r="G2115">
        <v>1713319042</v>
      </c>
      <c r="H2115" t="s">
        <v>111</v>
      </c>
      <c r="I2115" t="s">
        <v>104</v>
      </c>
      <c r="J2115" t="s">
        <v>7806</v>
      </c>
      <c r="K2115" t="s">
        <v>7806</v>
      </c>
      <c r="L2115">
        <v>0</v>
      </c>
      <c r="M2115">
        <v>0</v>
      </c>
      <c r="N2115">
        <v>0</v>
      </c>
      <c r="O2115" t="s">
        <v>106</v>
      </c>
      <c r="P2115" t="s">
        <v>7807</v>
      </c>
      <c r="Q2115" t="s">
        <v>108</v>
      </c>
      <c r="R2115">
        <v>3000</v>
      </c>
      <c r="S2115">
        <v>1241</v>
      </c>
      <c r="T2115" t="s">
        <v>149</v>
      </c>
      <c r="U2115">
        <v>4</v>
      </c>
      <c r="V2115" t="s">
        <v>59</v>
      </c>
      <c r="W2115">
        <v>12</v>
      </c>
      <c r="X2115" t="s">
        <v>150</v>
      </c>
      <c r="Y2115" s="1">
        <v>44994</v>
      </c>
      <c r="Z2115" s="1">
        <v>45826</v>
      </c>
      <c r="AA2115" t="s">
        <v>44</v>
      </c>
      <c r="AB2115">
        <v>0</v>
      </c>
      <c r="AC2115">
        <v>0</v>
      </c>
      <c r="AD2115">
        <v>0</v>
      </c>
      <c r="AE2115" t="s">
        <v>61</v>
      </c>
      <c r="AF2115" t="s">
        <v>7808</v>
      </c>
    </row>
    <row r="2116" spans="1:32" hidden="1" x14ac:dyDescent="0.2">
      <c r="A2116">
        <v>2324</v>
      </c>
      <c r="B2116" t="s">
        <v>81</v>
      </c>
      <c r="C2116" t="s">
        <v>101</v>
      </c>
      <c r="D2116" t="s">
        <v>102</v>
      </c>
      <c r="E2116" t="s">
        <v>262</v>
      </c>
      <c r="F2116" t="s">
        <v>447</v>
      </c>
      <c r="G2116">
        <v>705325918</v>
      </c>
      <c r="H2116" t="s">
        <v>52</v>
      </c>
      <c r="I2116" t="s">
        <v>36</v>
      </c>
      <c r="J2116" t="s">
        <v>448</v>
      </c>
      <c r="K2116" t="s">
        <v>448</v>
      </c>
      <c r="L2116">
        <v>6567.64</v>
      </c>
      <c r="M2116">
        <v>12485.05</v>
      </c>
      <c r="N2116">
        <v>0</v>
      </c>
      <c r="O2116" t="s">
        <v>133</v>
      </c>
      <c r="P2116" t="s">
        <v>449</v>
      </c>
      <c r="Q2116" t="s">
        <v>108</v>
      </c>
      <c r="R2116">
        <v>8087.85</v>
      </c>
      <c r="S2116">
        <v>1199</v>
      </c>
      <c r="T2116" t="s">
        <v>204</v>
      </c>
      <c r="U2116">
        <v>3</v>
      </c>
      <c r="V2116" t="s">
        <v>198</v>
      </c>
      <c r="W2116">
        <v>6</v>
      </c>
      <c r="X2116" t="s">
        <v>266</v>
      </c>
      <c r="Y2116" s="1">
        <v>45246</v>
      </c>
      <c r="Z2116" s="1">
        <v>45951</v>
      </c>
      <c r="AA2116" t="s">
        <v>44</v>
      </c>
      <c r="AB2116">
        <v>0</v>
      </c>
      <c r="AC2116">
        <v>0</v>
      </c>
      <c r="AD2116">
        <v>0</v>
      </c>
      <c r="AE2116" t="s">
        <v>61</v>
      </c>
      <c r="AF2116" t="s">
        <v>7809</v>
      </c>
    </row>
    <row r="2117" spans="1:32" hidden="1" x14ac:dyDescent="0.2">
      <c r="A2117">
        <v>1103</v>
      </c>
      <c r="B2117" t="s">
        <v>47</v>
      </c>
      <c r="C2117" t="s">
        <v>48</v>
      </c>
      <c r="D2117" t="s">
        <v>383</v>
      </c>
      <c r="E2117" t="s">
        <v>145</v>
      </c>
      <c r="F2117" t="s">
        <v>7810</v>
      </c>
      <c r="H2117" t="s">
        <v>111</v>
      </c>
      <c r="I2117" t="s">
        <v>53</v>
      </c>
      <c r="K2117" t="s">
        <v>3307</v>
      </c>
      <c r="L2117">
        <v>0</v>
      </c>
      <c r="M2117">
        <v>0</v>
      </c>
      <c r="N2117">
        <v>0</v>
      </c>
      <c r="O2117" t="s">
        <v>114</v>
      </c>
      <c r="P2117" t="s">
        <v>7811</v>
      </c>
      <c r="Q2117" t="s">
        <v>58</v>
      </c>
      <c r="R2117">
        <v>950</v>
      </c>
      <c r="S2117">
        <v>0</v>
      </c>
      <c r="T2117" t="s">
        <v>149</v>
      </c>
      <c r="U2117">
        <v>8</v>
      </c>
      <c r="V2117" t="s">
        <v>67</v>
      </c>
      <c r="W2117">
        <v>17</v>
      </c>
      <c r="X2117" t="s">
        <v>150</v>
      </c>
      <c r="Y2117" s="1">
        <v>43375</v>
      </c>
      <c r="Z2117" s="1">
        <v>43494</v>
      </c>
      <c r="AA2117" t="s">
        <v>44</v>
      </c>
      <c r="AB2117">
        <v>0</v>
      </c>
      <c r="AC2117">
        <v>0</v>
      </c>
      <c r="AD2117">
        <v>0</v>
      </c>
      <c r="AE2117" t="s">
        <v>61</v>
      </c>
      <c r="AF2117" t="s">
        <v>7812</v>
      </c>
    </row>
    <row r="2118" spans="1:32" hidden="1" x14ac:dyDescent="0.2">
      <c r="A2118">
        <v>1234</v>
      </c>
      <c r="B2118" t="s">
        <v>47</v>
      </c>
      <c r="C2118" t="s">
        <v>48</v>
      </c>
      <c r="D2118" t="s">
        <v>7548</v>
      </c>
      <c r="E2118" t="s">
        <v>145</v>
      </c>
      <c r="F2118" t="s">
        <v>7813</v>
      </c>
      <c r="H2118" t="s">
        <v>111</v>
      </c>
      <c r="I2118" t="s">
        <v>53</v>
      </c>
      <c r="K2118" t="s">
        <v>7814</v>
      </c>
      <c r="L2118">
        <v>0</v>
      </c>
      <c r="M2118">
        <v>0</v>
      </c>
      <c r="N2118">
        <v>0</v>
      </c>
      <c r="O2118" t="s">
        <v>114</v>
      </c>
      <c r="P2118" t="s">
        <v>7815</v>
      </c>
      <c r="Q2118" t="s">
        <v>58</v>
      </c>
      <c r="R2118">
        <v>1450</v>
      </c>
      <c r="S2118">
        <v>0</v>
      </c>
      <c r="T2118" t="s">
        <v>149</v>
      </c>
      <c r="U2118">
        <v>8</v>
      </c>
      <c r="V2118" t="s">
        <v>67</v>
      </c>
      <c r="W2118">
        <v>17</v>
      </c>
      <c r="X2118" t="s">
        <v>150</v>
      </c>
      <c r="Y2118" s="1">
        <v>43748</v>
      </c>
      <c r="Z2118" s="1">
        <v>43865</v>
      </c>
      <c r="AA2118" t="s">
        <v>44</v>
      </c>
      <c r="AB2118">
        <v>0</v>
      </c>
      <c r="AC2118">
        <v>0</v>
      </c>
      <c r="AD2118">
        <v>0</v>
      </c>
      <c r="AE2118" t="s">
        <v>61</v>
      </c>
      <c r="AF2118" t="s">
        <v>7816</v>
      </c>
    </row>
    <row r="2119" spans="1:32" hidden="1" x14ac:dyDescent="0.2">
      <c r="A2119">
        <v>1302</v>
      </c>
      <c r="B2119" t="s">
        <v>31</v>
      </c>
      <c r="C2119" t="s">
        <v>70</v>
      </c>
      <c r="D2119" t="s">
        <v>71</v>
      </c>
      <c r="E2119" t="s">
        <v>145</v>
      </c>
      <c r="F2119" t="s">
        <v>7817</v>
      </c>
      <c r="G2119">
        <v>603029919</v>
      </c>
      <c r="H2119" t="s">
        <v>111</v>
      </c>
      <c r="I2119" t="s">
        <v>36</v>
      </c>
      <c r="J2119" t="s">
        <v>7818</v>
      </c>
      <c r="K2119" t="s">
        <v>7818</v>
      </c>
      <c r="L2119">
        <v>0</v>
      </c>
      <c r="M2119">
        <v>0</v>
      </c>
      <c r="N2119">
        <v>0</v>
      </c>
      <c r="O2119" t="s">
        <v>179</v>
      </c>
      <c r="P2119" t="s">
        <v>7819</v>
      </c>
      <c r="Q2119" t="s">
        <v>77</v>
      </c>
      <c r="R2119">
        <v>5000</v>
      </c>
      <c r="S2119">
        <v>28</v>
      </c>
      <c r="T2119" t="s">
        <v>149</v>
      </c>
      <c r="U2119">
        <v>2</v>
      </c>
      <c r="V2119" t="s">
        <v>123</v>
      </c>
      <c r="W2119">
        <v>22</v>
      </c>
      <c r="X2119" t="s">
        <v>167</v>
      </c>
      <c r="Y2119" s="1">
        <v>43896</v>
      </c>
      <c r="Z2119" s="1">
        <v>43901</v>
      </c>
      <c r="AA2119" t="s">
        <v>44</v>
      </c>
      <c r="AB2119">
        <v>0</v>
      </c>
      <c r="AC2119">
        <v>0</v>
      </c>
      <c r="AD2119">
        <v>0</v>
      </c>
      <c r="AE2119" t="s">
        <v>61</v>
      </c>
      <c r="AF2119" t="s">
        <v>7820</v>
      </c>
    </row>
    <row r="2120" spans="1:32" hidden="1" x14ac:dyDescent="0.2">
      <c r="A2120">
        <v>1319</v>
      </c>
      <c r="B2120" t="s">
        <v>31</v>
      </c>
      <c r="C2120" t="s">
        <v>531</v>
      </c>
      <c r="D2120" t="s">
        <v>760</v>
      </c>
      <c r="E2120" t="s">
        <v>50</v>
      </c>
      <c r="F2120" t="s">
        <v>7821</v>
      </c>
      <c r="G2120">
        <v>1304576398</v>
      </c>
      <c r="H2120" t="s">
        <v>35</v>
      </c>
      <c r="I2120" t="s">
        <v>104</v>
      </c>
      <c r="J2120" t="s">
        <v>7822</v>
      </c>
      <c r="K2120" t="s">
        <v>7822</v>
      </c>
      <c r="L2120">
        <v>325.01</v>
      </c>
      <c r="M2120">
        <v>931.24</v>
      </c>
      <c r="N2120">
        <v>0</v>
      </c>
      <c r="O2120" t="s">
        <v>303</v>
      </c>
      <c r="P2120" t="s">
        <v>5626</v>
      </c>
      <c r="Q2120" t="s">
        <v>536</v>
      </c>
      <c r="R2120">
        <v>2500</v>
      </c>
      <c r="S2120">
        <v>2277</v>
      </c>
      <c r="T2120" t="s">
        <v>41</v>
      </c>
      <c r="U2120">
        <v>8</v>
      </c>
      <c r="V2120" t="s">
        <v>67</v>
      </c>
      <c r="W2120">
        <v>17</v>
      </c>
      <c r="X2120" t="s">
        <v>150</v>
      </c>
      <c r="Y2120" s="1">
        <v>43587</v>
      </c>
      <c r="Z2120" s="1">
        <v>43728</v>
      </c>
      <c r="AA2120" s="1">
        <v>44865</v>
      </c>
      <c r="AB2120">
        <v>100</v>
      </c>
      <c r="AC2120">
        <v>0</v>
      </c>
      <c r="AD2120">
        <v>0</v>
      </c>
      <c r="AE2120" t="s">
        <v>45</v>
      </c>
      <c r="AF2120" t="s">
        <v>7823</v>
      </c>
    </row>
    <row r="2121" spans="1:32" hidden="1" x14ac:dyDescent="0.2">
      <c r="A2121">
        <v>3801</v>
      </c>
      <c r="B2121" t="s">
        <v>31</v>
      </c>
      <c r="C2121" t="s">
        <v>118</v>
      </c>
      <c r="D2121" t="s">
        <v>126</v>
      </c>
      <c r="E2121" t="s">
        <v>126</v>
      </c>
      <c r="F2121" t="s">
        <v>7824</v>
      </c>
      <c r="G2121">
        <v>1310436660</v>
      </c>
      <c r="H2121" t="s">
        <v>52</v>
      </c>
      <c r="I2121" t="s">
        <v>104</v>
      </c>
      <c r="J2121" t="s">
        <v>7292</v>
      </c>
      <c r="K2121" t="s">
        <v>7292</v>
      </c>
      <c r="L2121">
        <v>558.45000000000005</v>
      </c>
      <c r="M2121">
        <v>1600.89</v>
      </c>
      <c r="N2121">
        <v>0</v>
      </c>
      <c r="O2121" t="s">
        <v>2079</v>
      </c>
      <c r="P2121" t="s">
        <v>7825</v>
      </c>
      <c r="Q2121" t="s">
        <v>122</v>
      </c>
      <c r="R2121">
        <v>2000</v>
      </c>
      <c r="S2121">
        <v>1002</v>
      </c>
      <c r="T2121" t="s">
        <v>41</v>
      </c>
      <c r="U2121">
        <v>5</v>
      </c>
      <c r="V2121" t="s">
        <v>42</v>
      </c>
      <c r="W2121">
        <v>14</v>
      </c>
      <c r="X2121" t="s">
        <v>43</v>
      </c>
      <c r="Y2121" s="1">
        <v>45693</v>
      </c>
      <c r="Z2121" s="1">
        <v>46106</v>
      </c>
      <c r="AA2121" t="s">
        <v>44</v>
      </c>
      <c r="AB2121">
        <v>0</v>
      </c>
      <c r="AC2121">
        <v>0</v>
      </c>
      <c r="AD2121">
        <v>0</v>
      </c>
      <c r="AE2121" t="s">
        <v>61</v>
      </c>
      <c r="AF2121" t="s">
        <v>7826</v>
      </c>
    </row>
    <row r="2122" spans="1:32" hidden="1" x14ac:dyDescent="0.2">
      <c r="A2122">
        <v>3833</v>
      </c>
      <c r="B2122" t="s">
        <v>47</v>
      </c>
      <c r="C2122" t="s">
        <v>48</v>
      </c>
      <c r="D2122" t="s">
        <v>49</v>
      </c>
      <c r="E2122" t="s">
        <v>50</v>
      </c>
      <c r="F2122" t="s">
        <v>328</v>
      </c>
      <c r="G2122">
        <v>958478679</v>
      </c>
      <c r="H2122" t="s">
        <v>52</v>
      </c>
      <c r="I2122" t="s">
        <v>53</v>
      </c>
      <c r="J2122" t="s">
        <v>7827</v>
      </c>
      <c r="K2122" t="s">
        <v>330</v>
      </c>
      <c r="L2122">
        <v>5234.91</v>
      </c>
      <c r="M2122">
        <v>9218.52</v>
      </c>
      <c r="N2122">
        <v>888.45</v>
      </c>
      <c r="O2122" t="s">
        <v>56</v>
      </c>
      <c r="P2122" t="s">
        <v>7828</v>
      </c>
      <c r="Q2122" t="s">
        <v>58</v>
      </c>
      <c r="R2122">
        <v>1206.22</v>
      </c>
      <c r="S2122">
        <v>1155</v>
      </c>
      <c r="T2122" t="s">
        <v>41</v>
      </c>
      <c r="U2122">
        <v>4</v>
      </c>
      <c r="V2122" t="s">
        <v>59</v>
      </c>
      <c r="W2122">
        <v>51</v>
      </c>
      <c r="X2122" t="s">
        <v>60</v>
      </c>
      <c r="Y2122" s="1">
        <v>46086</v>
      </c>
      <c r="Z2122" s="1">
        <v>46149</v>
      </c>
      <c r="AA2122" t="s">
        <v>44</v>
      </c>
      <c r="AB2122">
        <v>0</v>
      </c>
      <c r="AC2122">
        <v>0</v>
      </c>
      <c r="AD2122">
        <v>0</v>
      </c>
      <c r="AE2122" t="s">
        <v>61</v>
      </c>
      <c r="AF2122" t="s">
        <v>60</v>
      </c>
    </row>
    <row r="2123" spans="1:32" hidden="1" x14ac:dyDescent="0.2">
      <c r="A2123">
        <v>3851</v>
      </c>
      <c r="B2123" t="s">
        <v>31</v>
      </c>
      <c r="C2123" t="s">
        <v>32</v>
      </c>
      <c r="D2123" t="s">
        <v>33</v>
      </c>
      <c r="E2123" t="s">
        <v>33</v>
      </c>
      <c r="F2123" t="s">
        <v>7829</v>
      </c>
      <c r="G2123">
        <v>930870977</v>
      </c>
      <c r="H2123" t="s">
        <v>35</v>
      </c>
      <c r="I2123" t="s">
        <v>36</v>
      </c>
      <c r="J2123" t="s">
        <v>7830</v>
      </c>
      <c r="K2123" t="s">
        <v>7830</v>
      </c>
      <c r="L2123">
        <v>4323.42</v>
      </c>
      <c r="M2123">
        <v>6100.07</v>
      </c>
      <c r="N2123">
        <v>0</v>
      </c>
      <c r="O2123" t="s">
        <v>75</v>
      </c>
      <c r="P2123" t="s">
        <v>7831</v>
      </c>
      <c r="Q2123" t="s">
        <v>40</v>
      </c>
      <c r="R2123">
        <v>6997</v>
      </c>
      <c r="S2123">
        <v>295</v>
      </c>
      <c r="T2123" t="s">
        <v>41</v>
      </c>
      <c r="U2123">
        <v>8</v>
      </c>
      <c r="V2123" t="s">
        <v>67</v>
      </c>
      <c r="W2123">
        <v>56</v>
      </c>
      <c r="X2123" t="s">
        <v>68</v>
      </c>
      <c r="Y2123" s="1">
        <v>45749</v>
      </c>
      <c r="Z2123" s="1">
        <v>46108</v>
      </c>
      <c r="AA2123" t="s">
        <v>44</v>
      </c>
      <c r="AB2123">
        <v>0</v>
      </c>
      <c r="AC2123">
        <v>0</v>
      </c>
      <c r="AD2123">
        <v>0</v>
      </c>
      <c r="AE2123" t="s">
        <v>45</v>
      </c>
      <c r="AF2123" t="s">
        <v>305</v>
      </c>
    </row>
    <row r="2124" spans="1:32" hidden="1" x14ac:dyDescent="0.2">
      <c r="A2124">
        <v>967</v>
      </c>
      <c r="B2124" t="s">
        <v>81</v>
      </c>
      <c r="C2124" t="s">
        <v>101</v>
      </c>
      <c r="D2124" t="s">
        <v>136</v>
      </c>
      <c r="E2124" t="s">
        <v>145</v>
      </c>
      <c r="F2124" t="s">
        <v>1855</v>
      </c>
      <c r="G2124">
        <v>911990810</v>
      </c>
      <c r="H2124" t="s">
        <v>35</v>
      </c>
      <c r="I2124" t="s">
        <v>36</v>
      </c>
      <c r="J2124" t="s">
        <v>1856</v>
      </c>
      <c r="K2124" t="s">
        <v>1856</v>
      </c>
      <c r="L2124">
        <v>8043.09</v>
      </c>
      <c r="M2124">
        <v>24760.95</v>
      </c>
      <c r="N2124">
        <v>0</v>
      </c>
      <c r="O2124" t="s">
        <v>179</v>
      </c>
      <c r="P2124">
        <v>7333201802080</v>
      </c>
      <c r="Q2124" t="s">
        <v>108</v>
      </c>
      <c r="R2124">
        <v>12000</v>
      </c>
      <c r="S2124">
        <v>2599</v>
      </c>
      <c r="T2124" t="s">
        <v>149</v>
      </c>
      <c r="U2124">
        <v>8</v>
      </c>
      <c r="V2124" t="s">
        <v>67</v>
      </c>
      <c r="W2124">
        <v>21</v>
      </c>
      <c r="X2124" t="s">
        <v>651</v>
      </c>
      <c r="Y2124" s="1">
        <v>43444</v>
      </c>
      <c r="Z2124" s="1">
        <v>43987</v>
      </c>
      <c r="AA2124" t="s">
        <v>44</v>
      </c>
      <c r="AB2124">
        <v>0</v>
      </c>
      <c r="AC2124">
        <v>0</v>
      </c>
      <c r="AD2124">
        <v>0</v>
      </c>
      <c r="AE2124" t="s">
        <v>45</v>
      </c>
      <c r="AF2124" t="s">
        <v>7832</v>
      </c>
    </row>
    <row r="2125" spans="1:32" hidden="1" x14ac:dyDescent="0.2">
      <c r="A2125">
        <v>982</v>
      </c>
      <c r="B2125" t="s">
        <v>174</v>
      </c>
      <c r="C2125" t="s">
        <v>175</v>
      </c>
      <c r="D2125" t="s">
        <v>183</v>
      </c>
      <c r="E2125" t="s">
        <v>145</v>
      </c>
      <c r="F2125" t="s">
        <v>7729</v>
      </c>
      <c r="G2125">
        <v>802487041</v>
      </c>
      <c r="H2125" t="s">
        <v>35</v>
      </c>
      <c r="I2125" t="s">
        <v>36</v>
      </c>
      <c r="J2125" t="s">
        <v>7730</v>
      </c>
      <c r="K2125" t="s">
        <v>7730</v>
      </c>
      <c r="L2125">
        <v>0</v>
      </c>
      <c r="M2125">
        <v>0</v>
      </c>
      <c r="N2125">
        <v>0</v>
      </c>
      <c r="O2125" t="s">
        <v>179</v>
      </c>
      <c r="P2125" t="s">
        <v>7833</v>
      </c>
      <c r="Q2125" t="s">
        <v>181</v>
      </c>
      <c r="R2125">
        <v>8000</v>
      </c>
      <c r="S2125">
        <v>586</v>
      </c>
      <c r="T2125" t="s">
        <v>149</v>
      </c>
      <c r="U2125">
        <v>2</v>
      </c>
      <c r="V2125" t="s">
        <v>123</v>
      </c>
      <c r="W2125">
        <v>30</v>
      </c>
      <c r="X2125" t="s">
        <v>204</v>
      </c>
      <c r="Y2125" s="1">
        <v>41989</v>
      </c>
      <c r="Z2125" s="1">
        <v>43956</v>
      </c>
      <c r="AA2125" t="s">
        <v>44</v>
      </c>
      <c r="AB2125">
        <v>0</v>
      </c>
      <c r="AC2125">
        <v>0</v>
      </c>
      <c r="AD2125">
        <v>0</v>
      </c>
      <c r="AE2125" t="s">
        <v>45</v>
      </c>
      <c r="AF2125" t="s">
        <v>7834</v>
      </c>
    </row>
    <row r="2126" spans="1:32" hidden="1" x14ac:dyDescent="0.2">
      <c r="A2126">
        <v>1658</v>
      </c>
      <c r="B2126" t="s">
        <v>31</v>
      </c>
      <c r="C2126" t="s">
        <v>531</v>
      </c>
      <c r="D2126" t="s">
        <v>538</v>
      </c>
      <c r="E2126" t="s">
        <v>145</v>
      </c>
      <c r="F2126" t="s">
        <v>7835</v>
      </c>
      <c r="H2126" t="s">
        <v>52</v>
      </c>
      <c r="I2126" t="s">
        <v>53</v>
      </c>
      <c r="K2126" t="s">
        <v>7836</v>
      </c>
      <c r="L2126">
        <v>2630.4</v>
      </c>
      <c r="M2126">
        <v>6245.42</v>
      </c>
      <c r="N2126">
        <v>0</v>
      </c>
      <c r="O2126" t="s">
        <v>56</v>
      </c>
      <c r="P2126" t="s">
        <v>7837</v>
      </c>
      <c r="Q2126" t="s">
        <v>536</v>
      </c>
      <c r="R2126">
        <v>600</v>
      </c>
      <c r="S2126">
        <v>1856</v>
      </c>
      <c r="T2126" t="s">
        <v>149</v>
      </c>
      <c r="U2126">
        <v>2</v>
      </c>
      <c r="V2126" t="s">
        <v>123</v>
      </c>
      <c r="W2126">
        <v>5</v>
      </c>
      <c r="X2126" t="s">
        <v>150</v>
      </c>
      <c r="Y2126" s="1">
        <v>44571</v>
      </c>
      <c r="Z2126" s="1">
        <v>44630</v>
      </c>
      <c r="AA2126" t="s">
        <v>44</v>
      </c>
      <c r="AB2126">
        <v>0</v>
      </c>
      <c r="AC2126">
        <v>0</v>
      </c>
      <c r="AD2126">
        <v>0</v>
      </c>
      <c r="AE2126" t="s">
        <v>61</v>
      </c>
      <c r="AF2126" t="s">
        <v>7838</v>
      </c>
    </row>
    <row r="2127" spans="1:32" hidden="1" x14ac:dyDescent="0.2">
      <c r="A2127">
        <v>1697</v>
      </c>
      <c r="B2127" t="s">
        <v>81</v>
      </c>
      <c r="C2127" t="s">
        <v>101</v>
      </c>
      <c r="D2127" t="s">
        <v>837</v>
      </c>
      <c r="E2127" t="s">
        <v>145</v>
      </c>
      <c r="F2127" t="s">
        <v>2465</v>
      </c>
      <c r="H2127" t="s">
        <v>35</v>
      </c>
      <c r="I2127" t="s">
        <v>53</v>
      </c>
      <c r="K2127" t="s">
        <v>2466</v>
      </c>
      <c r="L2127">
        <v>811.03</v>
      </c>
      <c r="M2127">
        <v>1711.29</v>
      </c>
      <c r="N2127">
        <v>0</v>
      </c>
      <c r="O2127" t="s">
        <v>114</v>
      </c>
      <c r="P2127" t="s">
        <v>7839</v>
      </c>
      <c r="Q2127" t="s">
        <v>181</v>
      </c>
      <c r="R2127">
        <v>1300</v>
      </c>
      <c r="S2127">
        <v>2172</v>
      </c>
      <c r="T2127" t="s">
        <v>149</v>
      </c>
      <c r="U2127">
        <v>0</v>
      </c>
      <c r="W2127">
        <v>0</v>
      </c>
      <c r="Y2127" s="1">
        <v>43480</v>
      </c>
      <c r="Z2127" t="s">
        <v>44</v>
      </c>
      <c r="AA2127" t="s">
        <v>44</v>
      </c>
      <c r="AB2127">
        <v>0</v>
      </c>
      <c r="AC2127">
        <v>0</v>
      </c>
      <c r="AD2127">
        <v>0</v>
      </c>
      <c r="AE2127" t="s">
        <v>45</v>
      </c>
      <c r="AF2127" t="s">
        <v>44</v>
      </c>
    </row>
    <row r="2128" spans="1:32" hidden="1" x14ac:dyDescent="0.2">
      <c r="A2128">
        <v>1418</v>
      </c>
      <c r="B2128" t="s">
        <v>91</v>
      </c>
      <c r="C2128" t="s">
        <v>278</v>
      </c>
      <c r="D2128" t="s">
        <v>279</v>
      </c>
      <c r="E2128" t="s">
        <v>145</v>
      </c>
      <c r="F2128" t="s">
        <v>7840</v>
      </c>
      <c r="H2128" t="s">
        <v>111</v>
      </c>
      <c r="I2128" t="s">
        <v>53</v>
      </c>
      <c r="K2128" t="s">
        <v>7841</v>
      </c>
      <c r="L2128">
        <v>0</v>
      </c>
      <c r="M2128">
        <v>0</v>
      </c>
      <c r="N2128">
        <v>0</v>
      </c>
      <c r="O2128" t="s">
        <v>56</v>
      </c>
      <c r="P2128" t="s">
        <v>7842</v>
      </c>
      <c r="Q2128" t="s">
        <v>283</v>
      </c>
      <c r="R2128">
        <v>14</v>
      </c>
      <c r="S2128">
        <v>533</v>
      </c>
      <c r="T2128" t="s">
        <v>149</v>
      </c>
      <c r="U2128">
        <v>5</v>
      </c>
      <c r="V2128" t="s">
        <v>42</v>
      </c>
      <c r="W2128">
        <v>33</v>
      </c>
      <c r="X2128" t="s">
        <v>204</v>
      </c>
      <c r="Y2128" s="1">
        <v>44246</v>
      </c>
      <c r="Z2128" s="1">
        <v>44761</v>
      </c>
      <c r="AA2128" t="s">
        <v>44</v>
      </c>
      <c r="AB2128">
        <v>0</v>
      </c>
      <c r="AC2128">
        <v>0</v>
      </c>
      <c r="AD2128">
        <v>0</v>
      </c>
      <c r="AE2128" t="s">
        <v>61</v>
      </c>
      <c r="AF2128" t="s">
        <v>7843</v>
      </c>
    </row>
    <row r="2129" spans="1:32" hidden="1" x14ac:dyDescent="0.2">
      <c r="A2129">
        <v>1435</v>
      </c>
      <c r="B2129" t="s">
        <v>174</v>
      </c>
      <c r="C2129" t="s">
        <v>175</v>
      </c>
      <c r="D2129" t="s">
        <v>188</v>
      </c>
      <c r="E2129" t="s">
        <v>145</v>
      </c>
      <c r="F2129" t="s">
        <v>7844</v>
      </c>
      <c r="G2129">
        <v>502992167</v>
      </c>
      <c r="H2129" t="s">
        <v>111</v>
      </c>
      <c r="I2129" t="s">
        <v>36</v>
      </c>
      <c r="J2129" t="s">
        <v>7845</v>
      </c>
      <c r="K2129" t="s">
        <v>7845</v>
      </c>
      <c r="L2129">
        <v>0</v>
      </c>
      <c r="M2129">
        <v>0</v>
      </c>
      <c r="N2129">
        <v>0</v>
      </c>
      <c r="O2129" t="s">
        <v>96</v>
      </c>
      <c r="P2129" t="s">
        <v>7846</v>
      </c>
      <c r="Q2129" t="s">
        <v>181</v>
      </c>
      <c r="R2129">
        <v>5282</v>
      </c>
      <c r="S2129">
        <v>86</v>
      </c>
      <c r="T2129" t="s">
        <v>149</v>
      </c>
      <c r="U2129">
        <v>4</v>
      </c>
      <c r="V2129" t="s">
        <v>59</v>
      </c>
      <c r="W2129">
        <v>11</v>
      </c>
      <c r="X2129" t="s">
        <v>266</v>
      </c>
      <c r="Y2129" s="1">
        <v>44235</v>
      </c>
      <c r="Z2129" s="1">
        <v>44462</v>
      </c>
      <c r="AA2129" t="s">
        <v>44</v>
      </c>
      <c r="AB2129">
        <v>0</v>
      </c>
      <c r="AC2129">
        <v>0</v>
      </c>
      <c r="AD2129">
        <v>0</v>
      </c>
      <c r="AE2129" t="s">
        <v>61</v>
      </c>
      <c r="AF2129" t="s">
        <v>7847</v>
      </c>
    </row>
    <row r="2130" spans="1:32" hidden="1" x14ac:dyDescent="0.2">
      <c r="A2130">
        <v>1954</v>
      </c>
      <c r="B2130" t="s">
        <v>31</v>
      </c>
      <c r="C2130" t="s">
        <v>32</v>
      </c>
      <c r="D2130" t="s">
        <v>33</v>
      </c>
      <c r="E2130" t="s">
        <v>145</v>
      </c>
      <c r="F2130" t="s">
        <v>7848</v>
      </c>
      <c r="G2130">
        <v>1305659821</v>
      </c>
      <c r="H2130" t="s">
        <v>111</v>
      </c>
      <c r="I2130" t="s">
        <v>36</v>
      </c>
      <c r="J2130" t="s">
        <v>7849</v>
      </c>
      <c r="K2130" t="s">
        <v>7849</v>
      </c>
      <c r="L2130">
        <v>0</v>
      </c>
      <c r="M2130">
        <v>0</v>
      </c>
      <c r="N2130">
        <v>0</v>
      </c>
      <c r="O2130" t="s">
        <v>133</v>
      </c>
      <c r="P2130" t="s">
        <v>7850</v>
      </c>
      <c r="Q2130" t="s">
        <v>40</v>
      </c>
      <c r="R2130">
        <v>3000</v>
      </c>
      <c r="S2130">
        <v>767</v>
      </c>
      <c r="T2130" t="s">
        <v>149</v>
      </c>
      <c r="U2130">
        <v>7</v>
      </c>
      <c r="V2130" t="s">
        <v>415</v>
      </c>
      <c r="W2130">
        <v>16</v>
      </c>
      <c r="X2130" t="s">
        <v>150</v>
      </c>
      <c r="Y2130" s="1">
        <v>44855</v>
      </c>
      <c r="Z2130" s="1">
        <v>45169</v>
      </c>
      <c r="AA2130" t="s">
        <v>44</v>
      </c>
      <c r="AB2130">
        <v>0</v>
      </c>
      <c r="AC2130">
        <v>0</v>
      </c>
      <c r="AD2130">
        <v>0</v>
      </c>
      <c r="AE2130" t="s">
        <v>61</v>
      </c>
      <c r="AF2130" t="s">
        <v>7706</v>
      </c>
    </row>
    <row r="2131" spans="1:32" hidden="1" x14ac:dyDescent="0.2">
      <c r="A2131">
        <v>1988</v>
      </c>
      <c r="B2131" t="s">
        <v>31</v>
      </c>
      <c r="C2131" t="s">
        <v>118</v>
      </c>
      <c r="D2131" t="s">
        <v>119</v>
      </c>
      <c r="E2131" t="s">
        <v>119</v>
      </c>
      <c r="F2131" t="s">
        <v>7851</v>
      </c>
      <c r="G2131">
        <v>1314654904</v>
      </c>
      <c r="H2131" t="s">
        <v>52</v>
      </c>
      <c r="I2131" t="s">
        <v>36</v>
      </c>
      <c r="J2131" t="s">
        <v>7852</v>
      </c>
      <c r="K2131" t="s">
        <v>7852</v>
      </c>
      <c r="L2131">
        <v>1477.11</v>
      </c>
      <c r="M2131">
        <v>3264.12</v>
      </c>
      <c r="N2131">
        <v>0</v>
      </c>
      <c r="O2131" t="s">
        <v>133</v>
      </c>
      <c r="P2131" t="s">
        <v>7853</v>
      </c>
      <c r="Q2131" t="s">
        <v>40</v>
      </c>
      <c r="R2131">
        <v>2500</v>
      </c>
      <c r="S2131">
        <v>1414</v>
      </c>
      <c r="T2131" t="s">
        <v>41</v>
      </c>
      <c r="U2131">
        <v>8</v>
      </c>
      <c r="V2131" t="s">
        <v>67</v>
      </c>
      <c r="W2131">
        <v>57</v>
      </c>
      <c r="X2131" t="s">
        <v>288</v>
      </c>
      <c r="Y2131" s="1">
        <v>44909</v>
      </c>
      <c r="Z2131" s="1">
        <v>46118</v>
      </c>
      <c r="AA2131" t="s">
        <v>44</v>
      </c>
      <c r="AB2131">
        <v>0</v>
      </c>
      <c r="AC2131">
        <v>0</v>
      </c>
      <c r="AD2131">
        <v>0</v>
      </c>
      <c r="AE2131" t="s">
        <v>61</v>
      </c>
      <c r="AF2131" t="s">
        <v>7854</v>
      </c>
    </row>
    <row r="2132" spans="1:32" hidden="1" x14ac:dyDescent="0.2">
      <c r="A2132">
        <v>1481</v>
      </c>
      <c r="B2132" t="s">
        <v>81</v>
      </c>
      <c r="C2132" t="s">
        <v>101</v>
      </c>
      <c r="D2132" t="s">
        <v>1459</v>
      </c>
      <c r="E2132" t="s">
        <v>145</v>
      </c>
      <c r="F2132" t="s">
        <v>7855</v>
      </c>
      <c r="G2132">
        <v>701690752</v>
      </c>
      <c r="H2132" t="s">
        <v>111</v>
      </c>
      <c r="I2132" t="s">
        <v>104</v>
      </c>
      <c r="J2132" t="s">
        <v>7856</v>
      </c>
      <c r="K2132" t="s">
        <v>7856</v>
      </c>
      <c r="L2132">
        <v>0</v>
      </c>
      <c r="M2132">
        <v>0</v>
      </c>
      <c r="N2132">
        <v>0</v>
      </c>
      <c r="O2132" t="s">
        <v>303</v>
      </c>
      <c r="P2132" t="s">
        <v>7857</v>
      </c>
      <c r="Q2132" t="s">
        <v>108</v>
      </c>
      <c r="R2132">
        <v>659.86</v>
      </c>
      <c r="S2132">
        <v>497</v>
      </c>
      <c r="T2132" t="s">
        <v>149</v>
      </c>
      <c r="U2132">
        <v>4</v>
      </c>
      <c r="V2132" t="s">
        <v>59</v>
      </c>
      <c r="W2132">
        <v>12</v>
      </c>
      <c r="X2132" t="s">
        <v>150</v>
      </c>
      <c r="Y2132" s="1">
        <v>44362</v>
      </c>
      <c r="Z2132" s="1">
        <v>44460</v>
      </c>
      <c r="AA2132" t="s">
        <v>44</v>
      </c>
      <c r="AB2132">
        <v>0</v>
      </c>
      <c r="AC2132">
        <v>0</v>
      </c>
      <c r="AD2132">
        <v>0</v>
      </c>
      <c r="AE2132" t="s">
        <v>61</v>
      </c>
      <c r="AF2132" t="s">
        <v>7858</v>
      </c>
    </row>
    <row r="2133" spans="1:32" hidden="1" x14ac:dyDescent="0.2">
      <c r="A2133">
        <v>448</v>
      </c>
      <c r="B2133" t="s">
        <v>81</v>
      </c>
      <c r="C2133" t="s">
        <v>101</v>
      </c>
      <c r="D2133" t="s">
        <v>136</v>
      </c>
      <c r="E2133" t="s">
        <v>145</v>
      </c>
      <c r="F2133" t="s">
        <v>7859</v>
      </c>
      <c r="G2133">
        <v>704560036</v>
      </c>
      <c r="H2133" t="s">
        <v>35</v>
      </c>
      <c r="I2133" t="s">
        <v>36</v>
      </c>
      <c r="J2133" t="s">
        <v>7860</v>
      </c>
      <c r="K2133" t="s">
        <v>7860</v>
      </c>
      <c r="L2133">
        <v>0</v>
      </c>
      <c r="M2133">
        <v>0</v>
      </c>
      <c r="N2133">
        <v>0</v>
      </c>
      <c r="O2133" t="s">
        <v>179</v>
      </c>
      <c r="P2133" t="s">
        <v>7861</v>
      </c>
      <c r="Q2133" t="s">
        <v>271</v>
      </c>
      <c r="R2133">
        <v>3500</v>
      </c>
      <c r="S2133">
        <v>515</v>
      </c>
      <c r="T2133" t="s">
        <v>149</v>
      </c>
      <c r="U2133">
        <v>8</v>
      </c>
      <c r="V2133" t="s">
        <v>67</v>
      </c>
      <c r="W2133">
        <v>19</v>
      </c>
      <c r="X2133" t="s">
        <v>209</v>
      </c>
      <c r="Y2133" s="1">
        <v>42669</v>
      </c>
      <c r="Z2133" s="1">
        <v>43515</v>
      </c>
      <c r="AA2133" t="s">
        <v>44</v>
      </c>
      <c r="AB2133">
        <v>0</v>
      </c>
      <c r="AC2133">
        <v>0</v>
      </c>
      <c r="AD2133">
        <v>0</v>
      </c>
      <c r="AE2133" t="s">
        <v>45</v>
      </c>
      <c r="AF2133" t="s">
        <v>7862</v>
      </c>
    </row>
    <row r="2134" spans="1:32" hidden="1" x14ac:dyDescent="0.2">
      <c r="A2134">
        <v>499</v>
      </c>
      <c r="B2134" t="s">
        <v>91</v>
      </c>
      <c r="C2134" t="s">
        <v>92</v>
      </c>
      <c r="D2134" t="s">
        <v>93</v>
      </c>
      <c r="E2134" t="s">
        <v>145</v>
      </c>
      <c r="F2134" t="s">
        <v>7863</v>
      </c>
      <c r="G2134">
        <v>1203410202</v>
      </c>
      <c r="H2134" t="s">
        <v>111</v>
      </c>
      <c r="I2134" t="s">
        <v>36</v>
      </c>
      <c r="J2134" t="s">
        <v>7864</v>
      </c>
      <c r="K2134" t="s">
        <v>7864</v>
      </c>
      <c r="L2134">
        <v>0</v>
      </c>
      <c r="M2134">
        <v>0</v>
      </c>
      <c r="N2134">
        <v>0</v>
      </c>
      <c r="O2134" t="s">
        <v>179</v>
      </c>
      <c r="P2134">
        <v>9330201600278</v>
      </c>
      <c r="Q2134" t="s">
        <v>98</v>
      </c>
      <c r="R2134">
        <v>2000</v>
      </c>
      <c r="S2134">
        <v>208</v>
      </c>
      <c r="T2134" t="s">
        <v>149</v>
      </c>
      <c r="U2134">
        <v>8</v>
      </c>
      <c r="V2134" t="s">
        <v>67</v>
      </c>
      <c r="W2134">
        <v>17</v>
      </c>
      <c r="X2134" t="s">
        <v>150</v>
      </c>
      <c r="Y2134" s="1">
        <v>42503</v>
      </c>
      <c r="Z2134" s="1">
        <v>42654</v>
      </c>
      <c r="AA2134" t="s">
        <v>44</v>
      </c>
      <c r="AB2134">
        <v>0</v>
      </c>
      <c r="AC2134">
        <v>0</v>
      </c>
      <c r="AD2134">
        <v>0</v>
      </c>
      <c r="AE2134" t="s">
        <v>61</v>
      </c>
      <c r="AF2134" t="s">
        <v>7865</v>
      </c>
    </row>
    <row r="2135" spans="1:32" hidden="1" x14ac:dyDescent="0.2">
      <c r="A2135">
        <v>565</v>
      </c>
      <c r="B2135" t="s">
        <v>47</v>
      </c>
      <c r="C2135" t="s">
        <v>160</v>
      </c>
      <c r="D2135" t="s">
        <v>5305</v>
      </c>
      <c r="E2135" t="s">
        <v>145</v>
      </c>
      <c r="F2135" t="s">
        <v>7866</v>
      </c>
      <c r="G2135">
        <v>1204099913</v>
      </c>
      <c r="H2135" t="s">
        <v>35</v>
      </c>
      <c r="I2135" t="s">
        <v>36</v>
      </c>
      <c r="J2135" t="s">
        <v>7867</v>
      </c>
      <c r="K2135" t="s">
        <v>7867</v>
      </c>
      <c r="L2135">
        <v>0</v>
      </c>
      <c r="M2135">
        <v>0</v>
      </c>
      <c r="N2135">
        <v>0</v>
      </c>
      <c r="O2135" t="s">
        <v>133</v>
      </c>
      <c r="P2135" t="s">
        <v>7868</v>
      </c>
      <c r="Q2135" t="s">
        <v>181</v>
      </c>
      <c r="R2135">
        <v>2017.72</v>
      </c>
      <c r="S2135">
        <v>2241</v>
      </c>
      <c r="T2135" t="s">
        <v>149</v>
      </c>
      <c r="U2135">
        <v>3</v>
      </c>
      <c r="V2135" t="s">
        <v>198</v>
      </c>
      <c r="W2135">
        <v>6</v>
      </c>
      <c r="X2135" t="s">
        <v>266</v>
      </c>
      <c r="Y2135" s="1">
        <v>42143</v>
      </c>
      <c r="Z2135" s="1">
        <v>42586</v>
      </c>
      <c r="AA2135" t="s">
        <v>44</v>
      </c>
      <c r="AB2135">
        <v>0</v>
      </c>
      <c r="AC2135">
        <v>0</v>
      </c>
      <c r="AD2135">
        <v>0</v>
      </c>
      <c r="AE2135" t="s">
        <v>45</v>
      </c>
      <c r="AF2135" t="s">
        <v>67</v>
      </c>
    </row>
    <row r="2136" spans="1:32" hidden="1" x14ac:dyDescent="0.2">
      <c r="A2136">
        <v>582</v>
      </c>
      <c r="B2136" t="s">
        <v>47</v>
      </c>
      <c r="C2136" t="s">
        <v>160</v>
      </c>
      <c r="D2136" t="s">
        <v>161</v>
      </c>
      <c r="E2136" t="s">
        <v>145</v>
      </c>
      <c r="F2136" t="s">
        <v>7869</v>
      </c>
      <c r="G2136">
        <v>1200530440</v>
      </c>
      <c r="H2136" t="s">
        <v>35</v>
      </c>
      <c r="I2136" t="s">
        <v>36</v>
      </c>
      <c r="J2136" t="s">
        <v>7870</v>
      </c>
      <c r="K2136" t="s">
        <v>7870</v>
      </c>
      <c r="L2136">
        <v>0</v>
      </c>
      <c r="M2136">
        <v>0</v>
      </c>
      <c r="N2136">
        <v>0</v>
      </c>
      <c r="O2136" t="s">
        <v>133</v>
      </c>
      <c r="P2136" t="s">
        <v>7871</v>
      </c>
      <c r="Q2136" t="s">
        <v>166</v>
      </c>
      <c r="R2136">
        <v>928.96</v>
      </c>
      <c r="S2136">
        <v>1233</v>
      </c>
      <c r="T2136" t="s">
        <v>149</v>
      </c>
      <c r="U2136">
        <v>0</v>
      </c>
      <c r="W2136">
        <v>0</v>
      </c>
      <c r="Y2136" s="1">
        <v>41704</v>
      </c>
      <c r="Z2136" t="s">
        <v>44</v>
      </c>
      <c r="AA2136" t="s">
        <v>44</v>
      </c>
      <c r="AB2136">
        <v>0</v>
      </c>
      <c r="AC2136">
        <v>0</v>
      </c>
      <c r="AD2136">
        <v>0</v>
      </c>
      <c r="AE2136" t="s">
        <v>45</v>
      </c>
      <c r="AF2136" t="s">
        <v>44</v>
      </c>
    </row>
    <row r="2137" spans="1:32" hidden="1" x14ac:dyDescent="0.2">
      <c r="A2137">
        <v>434</v>
      </c>
      <c r="B2137" t="s">
        <v>81</v>
      </c>
      <c r="C2137" t="s">
        <v>101</v>
      </c>
      <c r="D2137" t="s">
        <v>83</v>
      </c>
      <c r="E2137" t="s">
        <v>145</v>
      </c>
      <c r="F2137" t="s">
        <v>7872</v>
      </c>
      <c r="G2137">
        <v>702248550</v>
      </c>
      <c r="H2137" t="s">
        <v>35</v>
      </c>
      <c r="I2137" t="s">
        <v>36</v>
      </c>
      <c r="J2137" t="s">
        <v>7873</v>
      </c>
      <c r="K2137" t="s">
        <v>7873</v>
      </c>
      <c r="L2137">
        <v>0</v>
      </c>
      <c r="M2137">
        <v>0</v>
      </c>
      <c r="N2137">
        <v>0</v>
      </c>
      <c r="O2137" t="s">
        <v>179</v>
      </c>
      <c r="P2137" t="s">
        <v>7874</v>
      </c>
      <c r="Q2137" t="s">
        <v>108</v>
      </c>
      <c r="R2137">
        <v>3000</v>
      </c>
      <c r="S2137">
        <v>497</v>
      </c>
      <c r="T2137" t="s">
        <v>149</v>
      </c>
      <c r="U2137">
        <v>8</v>
      </c>
      <c r="V2137" t="s">
        <v>67</v>
      </c>
      <c r="W2137">
        <v>19</v>
      </c>
      <c r="X2137" t="s">
        <v>209</v>
      </c>
      <c r="Y2137" s="1">
        <v>42138</v>
      </c>
      <c r="Z2137" s="1">
        <v>43026</v>
      </c>
      <c r="AA2137" t="s">
        <v>44</v>
      </c>
      <c r="AB2137">
        <v>0</v>
      </c>
      <c r="AC2137">
        <v>0</v>
      </c>
      <c r="AD2137">
        <v>0</v>
      </c>
      <c r="AE2137" t="s">
        <v>45</v>
      </c>
      <c r="AF2137" t="s">
        <v>7875</v>
      </c>
    </row>
    <row r="2138" spans="1:32" hidden="1" x14ac:dyDescent="0.2">
      <c r="A2138">
        <v>500</v>
      </c>
      <c r="B2138" t="s">
        <v>91</v>
      </c>
      <c r="C2138" t="s">
        <v>92</v>
      </c>
      <c r="D2138" t="s">
        <v>93</v>
      </c>
      <c r="E2138" t="s">
        <v>145</v>
      </c>
      <c r="F2138" t="s">
        <v>7876</v>
      </c>
      <c r="H2138" t="s">
        <v>111</v>
      </c>
      <c r="I2138" t="s">
        <v>53</v>
      </c>
      <c r="K2138" t="s">
        <v>7877</v>
      </c>
      <c r="L2138">
        <v>0</v>
      </c>
      <c r="M2138">
        <v>0</v>
      </c>
      <c r="N2138">
        <v>0</v>
      </c>
      <c r="O2138" t="s">
        <v>1583</v>
      </c>
      <c r="P2138">
        <v>9330201600688</v>
      </c>
      <c r="Q2138" t="s">
        <v>98</v>
      </c>
      <c r="R2138">
        <v>1093</v>
      </c>
      <c r="S2138">
        <v>976</v>
      </c>
      <c r="T2138" t="s">
        <v>149</v>
      </c>
      <c r="U2138">
        <v>2</v>
      </c>
      <c r="V2138" t="s">
        <v>123</v>
      </c>
      <c r="W2138">
        <v>4</v>
      </c>
      <c r="X2138" t="s">
        <v>124</v>
      </c>
      <c r="Y2138" s="1">
        <v>42713</v>
      </c>
      <c r="Z2138" s="1">
        <v>43012</v>
      </c>
      <c r="AA2138" t="s">
        <v>44</v>
      </c>
      <c r="AB2138">
        <v>0</v>
      </c>
      <c r="AC2138">
        <v>0</v>
      </c>
      <c r="AD2138">
        <v>0</v>
      </c>
      <c r="AE2138" t="s">
        <v>61</v>
      </c>
      <c r="AF2138" t="s">
        <v>7878</v>
      </c>
    </row>
    <row r="2139" spans="1:32" hidden="1" x14ac:dyDescent="0.2">
      <c r="A2139">
        <v>515</v>
      </c>
      <c r="B2139" t="s">
        <v>31</v>
      </c>
      <c r="C2139" t="s">
        <v>32</v>
      </c>
      <c r="D2139" t="s">
        <v>33</v>
      </c>
      <c r="E2139" t="s">
        <v>145</v>
      </c>
      <c r="F2139" t="s">
        <v>7879</v>
      </c>
      <c r="G2139">
        <v>1312266412</v>
      </c>
      <c r="H2139" t="s">
        <v>111</v>
      </c>
      <c r="I2139" t="s">
        <v>36</v>
      </c>
      <c r="J2139" t="s">
        <v>7880</v>
      </c>
      <c r="K2139" t="s">
        <v>7880</v>
      </c>
      <c r="L2139">
        <v>0</v>
      </c>
      <c r="M2139">
        <v>0</v>
      </c>
      <c r="N2139">
        <v>0</v>
      </c>
      <c r="O2139" t="s">
        <v>133</v>
      </c>
      <c r="P2139" t="s">
        <v>7881</v>
      </c>
      <c r="Q2139" t="s">
        <v>456</v>
      </c>
      <c r="R2139">
        <v>1500</v>
      </c>
      <c r="S2139">
        <v>2384</v>
      </c>
      <c r="T2139" t="s">
        <v>149</v>
      </c>
      <c r="U2139">
        <v>3</v>
      </c>
      <c r="V2139" t="s">
        <v>198</v>
      </c>
      <c r="W2139">
        <v>9</v>
      </c>
      <c r="X2139" t="s">
        <v>124</v>
      </c>
      <c r="Y2139" s="1">
        <v>42702</v>
      </c>
      <c r="Z2139" s="1">
        <v>43355</v>
      </c>
      <c r="AA2139" t="s">
        <v>44</v>
      </c>
      <c r="AB2139">
        <v>0</v>
      </c>
      <c r="AC2139">
        <v>0</v>
      </c>
      <c r="AD2139">
        <v>0</v>
      </c>
      <c r="AE2139" t="s">
        <v>61</v>
      </c>
      <c r="AF2139" t="s">
        <v>7882</v>
      </c>
    </row>
    <row r="2140" spans="1:32" hidden="1" x14ac:dyDescent="0.2">
      <c r="A2140">
        <v>581</v>
      </c>
      <c r="B2140" t="s">
        <v>47</v>
      </c>
      <c r="C2140" t="s">
        <v>160</v>
      </c>
      <c r="D2140" t="s">
        <v>161</v>
      </c>
      <c r="E2140" t="s">
        <v>145</v>
      </c>
      <c r="F2140" t="s">
        <v>7883</v>
      </c>
      <c r="G2140">
        <v>908089923</v>
      </c>
      <c r="H2140" t="s">
        <v>35</v>
      </c>
      <c r="I2140" t="s">
        <v>36</v>
      </c>
      <c r="J2140" t="s">
        <v>7884</v>
      </c>
      <c r="K2140" t="s">
        <v>7884</v>
      </c>
      <c r="L2140">
        <v>0</v>
      </c>
      <c r="M2140">
        <v>0</v>
      </c>
      <c r="N2140">
        <v>0</v>
      </c>
      <c r="O2140" t="s">
        <v>179</v>
      </c>
      <c r="P2140" t="s">
        <v>7885</v>
      </c>
      <c r="Q2140" t="s">
        <v>166</v>
      </c>
      <c r="R2140">
        <v>6157.63</v>
      </c>
      <c r="S2140">
        <v>621</v>
      </c>
      <c r="T2140" t="s">
        <v>149</v>
      </c>
      <c r="U2140">
        <v>8</v>
      </c>
      <c r="V2140" t="s">
        <v>67</v>
      </c>
      <c r="W2140">
        <v>20</v>
      </c>
      <c r="X2140" t="s">
        <v>346</v>
      </c>
      <c r="Y2140" s="1">
        <v>41704</v>
      </c>
      <c r="Z2140" s="1">
        <v>43033</v>
      </c>
      <c r="AA2140" t="s">
        <v>44</v>
      </c>
      <c r="AB2140">
        <v>0</v>
      </c>
      <c r="AC2140">
        <v>0</v>
      </c>
      <c r="AD2140">
        <v>0</v>
      </c>
      <c r="AE2140" t="s">
        <v>45</v>
      </c>
      <c r="AF2140" t="s">
        <v>7886</v>
      </c>
    </row>
    <row r="2141" spans="1:32" hidden="1" x14ac:dyDescent="0.2">
      <c r="A2141">
        <v>34</v>
      </c>
      <c r="B2141" t="s">
        <v>174</v>
      </c>
      <c r="C2141" t="s">
        <v>175</v>
      </c>
      <c r="D2141" t="s">
        <v>290</v>
      </c>
      <c r="E2141" t="s">
        <v>145</v>
      </c>
      <c r="F2141" t="s">
        <v>7887</v>
      </c>
      <c r="G2141">
        <v>1709235822</v>
      </c>
      <c r="H2141" t="s">
        <v>35</v>
      </c>
      <c r="I2141" t="s">
        <v>36</v>
      </c>
      <c r="J2141" t="s">
        <v>7888</v>
      </c>
      <c r="K2141" t="s">
        <v>7888</v>
      </c>
      <c r="L2141">
        <v>4200.26</v>
      </c>
      <c r="M2141">
        <v>8035.74</v>
      </c>
      <c r="N2141">
        <v>0</v>
      </c>
      <c r="O2141" t="s">
        <v>179</v>
      </c>
      <c r="P2141" t="s">
        <v>7889</v>
      </c>
      <c r="Q2141" t="s">
        <v>181</v>
      </c>
      <c r="R2141">
        <v>6500</v>
      </c>
      <c r="S2141">
        <v>989</v>
      </c>
      <c r="T2141" t="s">
        <v>149</v>
      </c>
      <c r="U2141">
        <v>5</v>
      </c>
      <c r="V2141" t="s">
        <v>42</v>
      </c>
      <c r="W2141">
        <v>13</v>
      </c>
      <c r="X2141" t="s">
        <v>266</v>
      </c>
      <c r="Y2141" s="1">
        <v>42300</v>
      </c>
      <c r="Z2141" s="1">
        <v>43910</v>
      </c>
      <c r="AA2141" t="s">
        <v>44</v>
      </c>
      <c r="AB2141">
        <v>0</v>
      </c>
      <c r="AC2141">
        <v>0</v>
      </c>
      <c r="AD2141">
        <v>0</v>
      </c>
      <c r="AE2141" t="s">
        <v>45</v>
      </c>
      <c r="AF2141" t="s">
        <v>7890</v>
      </c>
    </row>
    <row r="2142" spans="1:32" hidden="1" x14ac:dyDescent="0.2">
      <c r="A2142">
        <v>59</v>
      </c>
      <c r="B2142" t="s">
        <v>174</v>
      </c>
      <c r="C2142" t="s">
        <v>175</v>
      </c>
      <c r="D2142" t="s">
        <v>188</v>
      </c>
      <c r="E2142" t="s">
        <v>145</v>
      </c>
      <c r="F2142" t="s">
        <v>7891</v>
      </c>
      <c r="G2142">
        <v>1400436745</v>
      </c>
      <c r="H2142" t="s">
        <v>111</v>
      </c>
      <c r="I2142" t="s">
        <v>36</v>
      </c>
      <c r="J2142" t="s">
        <v>7892</v>
      </c>
      <c r="K2142" t="s">
        <v>7892</v>
      </c>
      <c r="L2142">
        <v>0</v>
      </c>
      <c r="M2142">
        <v>0</v>
      </c>
      <c r="N2142">
        <v>0</v>
      </c>
      <c r="O2142" t="s">
        <v>179</v>
      </c>
      <c r="P2142" t="s">
        <v>7893</v>
      </c>
      <c r="Q2142" t="s">
        <v>181</v>
      </c>
      <c r="R2142">
        <v>6500</v>
      </c>
      <c r="S2142">
        <v>1592</v>
      </c>
      <c r="T2142" t="s">
        <v>149</v>
      </c>
      <c r="U2142">
        <v>2</v>
      </c>
      <c r="V2142" t="s">
        <v>123</v>
      </c>
      <c r="W2142">
        <v>3</v>
      </c>
      <c r="X2142" t="s">
        <v>266</v>
      </c>
      <c r="Y2142" s="1">
        <v>42510</v>
      </c>
      <c r="Z2142" s="1">
        <v>43908</v>
      </c>
      <c r="AA2142" t="s">
        <v>44</v>
      </c>
      <c r="AB2142">
        <v>0</v>
      </c>
      <c r="AC2142">
        <v>0</v>
      </c>
      <c r="AD2142">
        <v>0</v>
      </c>
      <c r="AE2142" t="s">
        <v>61</v>
      </c>
      <c r="AF2142" t="s">
        <v>7894</v>
      </c>
    </row>
    <row r="2143" spans="1:32" hidden="1" x14ac:dyDescent="0.2">
      <c r="A2143">
        <v>1990</v>
      </c>
      <c r="B2143" t="s">
        <v>81</v>
      </c>
      <c r="C2143" t="s">
        <v>101</v>
      </c>
      <c r="D2143" t="s">
        <v>136</v>
      </c>
      <c r="E2143" t="s">
        <v>145</v>
      </c>
      <c r="F2143" t="s">
        <v>7895</v>
      </c>
      <c r="G2143">
        <v>702094566</v>
      </c>
      <c r="H2143" t="s">
        <v>111</v>
      </c>
      <c r="I2143" t="s">
        <v>36</v>
      </c>
      <c r="J2143" t="s">
        <v>7896</v>
      </c>
      <c r="K2143" t="s">
        <v>7896</v>
      </c>
      <c r="L2143">
        <v>0</v>
      </c>
      <c r="M2143">
        <v>0</v>
      </c>
      <c r="N2143">
        <v>0</v>
      </c>
      <c r="O2143" t="s">
        <v>96</v>
      </c>
      <c r="P2143" t="s">
        <v>7897</v>
      </c>
      <c r="Q2143" t="s">
        <v>108</v>
      </c>
      <c r="R2143">
        <v>12000</v>
      </c>
      <c r="S2143">
        <v>476</v>
      </c>
      <c r="T2143" t="s">
        <v>149</v>
      </c>
      <c r="U2143">
        <v>8</v>
      </c>
      <c r="V2143" t="s">
        <v>67</v>
      </c>
      <c r="W2143">
        <v>17</v>
      </c>
      <c r="X2143" t="s">
        <v>150</v>
      </c>
      <c r="Y2143" s="1">
        <v>44671</v>
      </c>
      <c r="Z2143" s="1">
        <v>45307</v>
      </c>
      <c r="AA2143" t="s">
        <v>44</v>
      </c>
      <c r="AB2143">
        <v>0</v>
      </c>
      <c r="AC2143">
        <v>0</v>
      </c>
      <c r="AD2143">
        <v>0</v>
      </c>
      <c r="AE2143" t="s">
        <v>61</v>
      </c>
      <c r="AF2143" t="s">
        <v>7898</v>
      </c>
    </row>
    <row r="2144" spans="1:32" hidden="1" x14ac:dyDescent="0.2">
      <c r="A2144">
        <v>2071</v>
      </c>
      <c r="B2144" t="s">
        <v>31</v>
      </c>
      <c r="C2144" t="s">
        <v>32</v>
      </c>
      <c r="D2144" t="s">
        <v>33</v>
      </c>
      <c r="E2144" t="s">
        <v>145</v>
      </c>
      <c r="F2144" t="s">
        <v>7899</v>
      </c>
      <c r="G2144">
        <v>1313032128</v>
      </c>
      <c r="H2144" t="s">
        <v>111</v>
      </c>
      <c r="I2144" t="s">
        <v>36</v>
      </c>
      <c r="J2144" t="s">
        <v>7900</v>
      </c>
      <c r="K2144" t="s">
        <v>7900</v>
      </c>
      <c r="L2144">
        <v>0</v>
      </c>
      <c r="M2144">
        <v>0</v>
      </c>
      <c r="N2144">
        <v>0</v>
      </c>
      <c r="O2144" t="s">
        <v>275</v>
      </c>
      <c r="P2144" t="s">
        <v>7901</v>
      </c>
      <c r="Q2144" t="s">
        <v>40</v>
      </c>
      <c r="R2144">
        <v>10</v>
      </c>
      <c r="S2144">
        <v>1048</v>
      </c>
      <c r="T2144" t="s">
        <v>149</v>
      </c>
      <c r="U2144">
        <v>8</v>
      </c>
      <c r="V2144" t="s">
        <v>67</v>
      </c>
      <c r="W2144">
        <v>17</v>
      </c>
      <c r="X2144" t="s">
        <v>150</v>
      </c>
      <c r="Y2144" s="1">
        <v>44973</v>
      </c>
      <c r="Z2144" s="1">
        <v>45825</v>
      </c>
      <c r="AA2144" t="s">
        <v>44</v>
      </c>
      <c r="AB2144">
        <v>0</v>
      </c>
      <c r="AC2144">
        <v>0</v>
      </c>
      <c r="AD2144">
        <v>0</v>
      </c>
      <c r="AE2144" t="s">
        <v>61</v>
      </c>
      <c r="AF2144" t="s">
        <v>7902</v>
      </c>
    </row>
    <row r="2145" spans="1:32" hidden="1" x14ac:dyDescent="0.2">
      <c r="A2145">
        <v>1936</v>
      </c>
      <c r="B2145" t="s">
        <v>31</v>
      </c>
      <c r="C2145" t="s">
        <v>32</v>
      </c>
      <c r="D2145" t="s">
        <v>126</v>
      </c>
      <c r="E2145" t="s">
        <v>126</v>
      </c>
      <c r="F2145" t="s">
        <v>7903</v>
      </c>
      <c r="G2145">
        <v>1312953431</v>
      </c>
      <c r="H2145" t="s">
        <v>52</v>
      </c>
      <c r="I2145" t="s">
        <v>36</v>
      </c>
      <c r="J2145" t="s">
        <v>7904</v>
      </c>
      <c r="K2145" t="s">
        <v>7904</v>
      </c>
      <c r="L2145">
        <v>1286.02</v>
      </c>
      <c r="M2145">
        <v>3837.49</v>
      </c>
      <c r="N2145">
        <v>0</v>
      </c>
      <c r="O2145" t="s">
        <v>324</v>
      </c>
      <c r="P2145">
        <v>13334202202097</v>
      </c>
      <c r="Q2145" t="s">
        <v>40</v>
      </c>
      <c r="R2145">
        <v>1700</v>
      </c>
      <c r="S2145">
        <v>2142</v>
      </c>
      <c r="T2145" t="s">
        <v>41</v>
      </c>
      <c r="U2145">
        <v>8</v>
      </c>
      <c r="V2145" t="s">
        <v>67</v>
      </c>
      <c r="W2145">
        <v>55</v>
      </c>
      <c r="X2145" t="s">
        <v>143</v>
      </c>
      <c r="Y2145" s="1">
        <v>44857</v>
      </c>
      <c r="Z2145" s="1">
        <v>46107</v>
      </c>
      <c r="AA2145" t="s">
        <v>44</v>
      </c>
      <c r="AB2145">
        <v>0</v>
      </c>
      <c r="AC2145">
        <v>0</v>
      </c>
      <c r="AD2145">
        <v>0</v>
      </c>
      <c r="AE2145" t="s">
        <v>61</v>
      </c>
      <c r="AF2145" t="s">
        <v>7905</v>
      </c>
    </row>
    <row r="2146" spans="1:32" hidden="1" x14ac:dyDescent="0.2">
      <c r="A2146">
        <v>2021</v>
      </c>
      <c r="B2146" t="s">
        <v>31</v>
      </c>
      <c r="C2146" t="s">
        <v>531</v>
      </c>
      <c r="D2146" t="s">
        <v>6727</v>
      </c>
      <c r="E2146" t="s">
        <v>145</v>
      </c>
      <c r="F2146" t="s">
        <v>7906</v>
      </c>
      <c r="G2146">
        <v>1718783671</v>
      </c>
      <c r="H2146" t="s">
        <v>111</v>
      </c>
      <c r="I2146" t="s">
        <v>104</v>
      </c>
      <c r="J2146" t="s">
        <v>7907</v>
      </c>
      <c r="K2146" t="s">
        <v>7907</v>
      </c>
      <c r="L2146">
        <v>0</v>
      </c>
      <c r="M2146">
        <v>0</v>
      </c>
      <c r="N2146">
        <v>0</v>
      </c>
      <c r="O2146" t="s">
        <v>106</v>
      </c>
      <c r="P2146" t="s">
        <v>7908</v>
      </c>
      <c r="Q2146" t="s">
        <v>536</v>
      </c>
      <c r="R2146">
        <v>1000</v>
      </c>
      <c r="S2146">
        <v>120</v>
      </c>
      <c r="T2146" t="s">
        <v>149</v>
      </c>
      <c r="U2146">
        <v>1</v>
      </c>
      <c r="V2146" t="s">
        <v>78</v>
      </c>
      <c r="W2146">
        <v>1</v>
      </c>
      <c r="X2146" t="s">
        <v>150</v>
      </c>
      <c r="Y2146" s="1">
        <v>44993</v>
      </c>
      <c r="Z2146" s="1">
        <v>44993</v>
      </c>
      <c r="AA2146" t="s">
        <v>44</v>
      </c>
      <c r="AB2146">
        <v>0</v>
      </c>
      <c r="AC2146">
        <v>0</v>
      </c>
      <c r="AD2146">
        <v>0</v>
      </c>
      <c r="AE2146" t="s">
        <v>61</v>
      </c>
      <c r="AF2146" t="s">
        <v>7909</v>
      </c>
    </row>
    <row r="2147" spans="1:32" hidden="1" x14ac:dyDescent="0.2">
      <c r="A2147">
        <v>2235</v>
      </c>
      <c r="B2147" t="s">
        <v>81</v>
      </c>
      <c r="C2147" t="s">
        <v>101</v>
      </c>
      <c r="D2147" t="s">
        <v>102</v>
      </c>
      <c r="E2147" t="s">
        <v>136</v>
      </c>
      <c r="F2147" t="s">
        <v>7910</v>
      </c>
      <c r="G2147">
        <v>103652004</v>
      </c>
      <c r="H2147" t="s">
        <v>52</v>
      </c>
      <c r="I2147" t="s">
        <v>36</v>
      </c>
      <c r="J2147" t="s">
        <v>7911</v>
      </c>
      <c r="K2147" t="s">
        <v>7911</v>
      </c>
      <c r="L2147">
        <v>5380.45</v>
      </c>
      <c r="M2147">
        <v>10660.42</v>
      </c>
      <c r="N2147">
        <v>0</v>
      </c>
      <c r="O2147" t="s">
        <v>133</v>
      </c>
      <c r="P2147" t="s">
        <v>7912</v>
      </c>
      <c r="Q2147" t="s">
        <v>108</v>
      </c>
      <c r="R2147">
        <v>8000</v>
      </c>
      <c r="S2147">
        <v>1163</v>
      </c>
      <c r="T2147" t="s">
        <v>41</v>
      </c>
      <c r="U2147">
        <v>8</v>
      </c>
      <c r="V2147" t="s">
        <v>67</v>
      </c>
      <c r="W2147">
        <v>70</v>
      </c>
      <c r="X2147" t="s">
        <v>134</v>
      </c>
      <c r="Y2147" s="1">
        <v>45162</v>
      </c>
      <c r="Z2147" s="1">
        <v>46087</v>
      </c>
      <c r="AA2147" s="1">
        <v>45930</v>
      </c>
      <c r="AB2147">
        <v>200</v>
      </c>
      <c r="AC2147">
        <v>0</v>
      </c>
      <c r="AD2147">
        <v>200</v>
      </c>
      <c r="AE2147" t="s">
        <v>61</v>
      </c>
      <c r="AF2147" t="s">
        <v>134</v>
      </c>
    </row>
    <row r="2148" spans="1:32" hidden="1" x14ac:dyDescent="0.2">
      <c r="A2148">
        <v>2249</v>
      </c>
      <c r="B2148" t="s">
        <v>47</v>
      </c>
      <c r="C2148" t="s">
        <v>160</v>
      </c>
      <c r="D2148" t="s">
        <v>5305</v>
      </c>
      <c r="E2148" t="s">
        <v>145</v>
      </c>
      <c r="F2148" t="s">
        <v>7913</v>
      </c>
      <c r="G2148">
        <v>700617608</v>
      </c>
      <c r="H2148" t="s">
        <v>111</v>
      </c>
      <c r="I2148" t="s">
        <v>36</v>
      </c>
      <c r="J2148" t="s">
        <v>7914</v>
      </c>
      <c r="K2148" t="s">
        <v>7914</v>
      </c>
      <c r="L2148">
        <v>0</v>
      </c>
      <c r="M2148">
        <v>0</v>
      </c>
      <c r="N2148">
        <v>0</v>
      </c>
      <c r="O2148" t="s">
        <v>164</v>
      </c>
      <c r="P2148" t="s">
        <v>7915</v>
      </c>
      <c r="Q2148" t="s">
        <v>166</v>
      </c>
      <c r="R2148">
        <v>4800</v>
      </c>
      <c r="S2148">
        <v>645</v>
      </c>
      <c r="T2148" t="s">
        <v>149</v>
      </c>
      <c r="U2148">
        <v>7</v>
      </c>
      <c r="V2148" t="s">
        <v>415</v>
      </c>
      <c r="W2148">
        <v>16</v>
      </c>
      <c r="X2148" t="s">
        <v>150</v>
      </c>
      <c r="Y2148" s="1">
        <v>45209</v>
      </c>
      <c r="Z2148" s="1">
        <v>45299</v>
      </c>
      <c r="AA2148" t="s">
        <v>44</v>
      </c>
      <c r="AB2148">
        <v>0</v>
      </c>
      <c r="AC2148">
        <v>0</v>
      </c>
      <c r="AD2148">
        <v>0</v>
      </c>
      <c r="AE2148" t="s">
        <v>61</v>
      </c>
      <c r="AF2148" t="s">
        <v>6970</v>
      </c>
    </row>
    <row r="2149" spans="1:32" hidden="1" x14ac:dyDescent="0.2">
      <c r="A2149">
        <v>2374</v>
      </c>
      <c r="B2149" t="s">
        <v>31</v>
      </c>
      <c r="C2149" t="s">
        <v>32</v>
      </c>
      <c r="D2149" t="s">
        <v>33</v>
      </c>
      <c r="E2149" t="s">
        <v>33</v>
      </c>
      <c r="F2149" t="s">
        <v>7916</v>
      </c>
      <c r="G2149">
        <v>1311025991</v>
      </c>
      <c r="H2149" t="s">
        <v>52</v>
      </c>
      <c r="I2149" t="s">
        <v>36</v>
      </c>
      <c r="J2149" t="s">
        <v>1720</v>
      </c>
      <c r="K2149" t="s">
        <v>1720</v>
      </c>
      <c r="L2149">
        <v>3935.16</v>
      </c>
      <c r="M2149">
        <v>8406.82</v>
      </c>
      <c r="N2149">
        <v>0</v>
      </c>
      <c r="O2149" t="s">
        <v>895</v>
      </c>
      <c r="P2149" t="s">
        <v>7917</v>
      </c>
      <c r="Q2149" t="s">
        <v>40</v>
      </c>
      <c r="R2149">
        <v>10</v>
      </c>
      <c r="S2149">
        <v>1078</v>
      </c>
      <c r="T2149" t="s">
        <v>41</v>
      </c>
      <c r="U2149">
        <v>8</v>
      </c>
      <c r="V2149" t="s">
        <v>67</v>
      </c>
      <c r="W2149">
        <v>55</v>
      </c>
      <c r="X2149" t="s">
        <v>143</v>
      </c>
      <c r="Y2149" s="1">
        <v>45303</v>
      </c>
      <c r="Z2149" s="1">
        <v>46091</v>
      </c>
      <c r="AA2149" t="s">
        <v>44</v>
      </c>
      <c r="AB2149">
        <v>0</v>
      </c>
      <c r="AC2149">
        <v>0</v>
      </c>
      <c r="AD2149">
        <v>0</v>
      </c>
      <c r="AE2149" t="s">
        <v>61</v>
      </c>
      <c r="AF2149" t="s">
        <v>7918</v>
      </c>
    </row>
    <row r="2150" spans="1:32" hidden="1" x14ac:dyDescent="0.2">
      <c r="A2150">
        <v>1018</v>
      </c>
      <c r="B2150" t="s">
        <v>174</v>
      </c>
      <c r="C2150" t="s">
        <v>175</v>
      </c>
      <c r="D2150" t="s">
        <v>188</v>
      </c>
      <c r="E2150" t="s">
        <v>188</v>
      </c>
      <c r="F2150" t="s">
        <v>7919</v>
      </c>
      <c r="G2150">
        <v>1309825626</v>
      </c>
      <c r="H2150" t="s">
        <v>35</v>
      </c>
      <c r="I2150" t="s">
        <v>36</v>
      </c>
      <c r="J2150" t="s">
        <v>7920</v>
      </c>
      <c r="K2150" t="s">
        <v>7920</v>
      </c>
      <c r="L2150">
        <v>477.69</v>
      </c>
      <c r="M2150">
        <v>2023.09</v>
      </c>
      <c r="N2150">
        <v>0</v>
      </c>
      <c r="O2150" t="s">
        <v>133</v>
      </c>
      <c r="P2150" t="s">
        <v>7921</v>
      </c>
      <c r="Q2150" t="s">
        <v>181</v>
      </c>
      <c r="R2150">
        <v>1230</v>
      </c>
      <c r="S2150">
        <v>2610</v>
      </c>
      <c r="T2150" t="s">
        <v>41</v>
      </c>
      <c r="U2150">
        <v>4</v>
      </c>
      <c r="V2150" t="s">
        <v>59</v>
      </c>
      <c r="W2150">
        <v>39</v>
      </c>
      <c r="X2150" t="s">
        <v>99</v>
      </c>
      <c r="Y2150" s="1">
        <v>43526</v>
      </c>
      <c r="Z2150" s="1">
        <v>46086</v>
      </c>
      <c r="AA2150" s="1">
        <v>46199</v>
      </c>
      <c r="AB2150">
        <v>60</v>
      </c>
      <c r="AC2150">
        <v>60</v>
      </c>
      <c r="AD2150">
        <v>60</v>
      </c>
      <c r="AE2150" t="s">
        <v>45</v>
      </c>
      <c r="AF2150" t="s">
        <v>7922</v>
      </c>
    </row>
    <row r="2151" spans="1:32" hidden="1" x14ac:dyDescent="0.2">
      <c r="A2151">
        <v>1033</v>
      </c>
      <c r="B2151" t="s">
        <v>31</v>
      </c>
      <c r="C2151" t="s">
        <v>70</v>
      </c>
      <c r="D2151" t="s">
        <v>71</v>
      </c>
      <c r="E2151" t="s">
        <v>145</v>
      </c>
      <c r="F2151" t="s">
        <v>7923</v>
      </c>
      <c r="G2151">
        <v>1309567566</v>
      </c>
      <c r="H2151" t="s">
        <v>35</v>
      </c>
      <c r="I2151" t="s">
        <v>36</v>
      </c>
      <c r="J2151" t="s">
        <v>7924</v>
      </c>
      <c r="K2151" t="s">
        <v>7924</v>
      </c>
      <c r="L2151">
        <v>0</v>
      </c>
      <c r="M2151">
        <v>0</v>
      </c>
      <c r="N2151">
        <v>0</v>
      </c>
      <c r="O2151" t="s">
        <v>133</v>
      </c>
      <c r="P2151" t="s">
        <v>7925</v>
      </c>
      <c r="Q2151" t="s">
        <v>77</v>
      </c>
      <c r="R2151">
        <v>610</v>
      </c>
      <c r="S2151">
        <v>2350</v>
      </c>
      <c r="T2151" t="s">
        <v>149</v>
      </c>
      <c r="U2151">
        <v>2</v>
      </c>
      <c r="V2151" t="s">
        <v>123</v>
      </c>
      <c r="W2151">
        <v>5</v>
      </c>
      <c r="X2151" t="s">
        <v>150</v>
      </c>
      <c r="Y2151" s="1">
        <v>43487</v>
      </c>
      <c r="Z2151" s="1">
        <v>43487</v>
      </c>
      <c r="AA2151" t="s">
        <v>44</v>
      </c>
      <c r="AB2151">
        <v>0</v>
      </c>
      <c r="AC2151">
        <v>0</v>
      </c>
      <c r="AD2151">
        <v>0</v>
      </c>
      <c r="AE2151" t="s">
        <v>45</v>
      </c>
      <c r="AF2151" t="s">
        <v>7926</v>
      </c>
    </row>
    <row r="2152" spans="1:32" hidden="1" x14ac:dyDescent="0.2">
      <c r="A2152">
        <v>1084</v>
      </c>
      <c r="B2152" t="s">
        <v>81</v>
      </c>
      <c r="C2152" t="s">
        <v>101</v>
      </c>
      <c r="D2152" t="s">
        <v>102</v>
      </c>
      <c r="E2152" t="s">
        <v>83</v>
      </c>
      <c r="F2152" t="s">
        <v>7927</v>
      </c>
      <c r="G2152">
        <v>701058869</v>
      </c>
      <c r="H2152" t="s">
        <v>35</v>
      </c>
      <c r="I2152" t="s">
        <v>36</v>
      </c>
      <c r="J2152" t="s">
        <v>7928</v>
      </c>
      <c r="K2152" t="s">
        <v>7928</v>
      </c>
      <c r="L2152">
        <v>802.7</v>
      </c>
      <c r="M2152">
        <v>1160.8</v>
      </c>
      <c r="N2152">
        <v>0</v>
      </c>
      <c r="O2152" t="s">
        <v>133</v>
      </c>
      <c r="P2152" t="s">
        <v>7929</v>
      </c>
      <c r="Q2152" t="s">
        <v>108</v>
      </c>
      <c r="R2152">
        <v>1300</v>
      </c>
      <c r="S2152">
        <v>297</v>
      </c>
      <c r="T2152" t="s">
        <v>41</v>
      </c>
      <c r="U2152">
        <v>8</v>
      </c>
      <c r="V2152" t="s">
        <v>67</v>
      </c>
      <c r="W2152">
        <v>55</v>
      </c>
      <c r="X2152" t="s">
        <v>143</v>
      </c>
      <c r="Y2152" s="1">
        <v>43592</v>
      </c>
      <c r="Z2152" s="1">
        <v>46087</v>
      </c>
      <c r="AA2152" s="1">
        <v>43676</v>
      </c>
      <c r="AB2152">
        <v>300</v>
      </c>
      <c r="AC2152">
        <v>0</v>
      </c>
      <c r="AD2152">
        <v>0</v>
      </c>
      <c r="AE2152" t="s">
        <v>45</v>
      </c>
      <c r="AF2152" t="s">
        <v>7930</v>
      </c>
    </row>
    <row r="2153" spans="1:32" hidden="1" x14ac:dyDescent="0.2">
      <c r="A2153">
        <v>1185</v>
      </c>
      <c r="B2153" t="s">
        <v>81</v>
      </c>
      <c r="C2153" t="s">
        <v>101</v>
      </c>
      <c r="D2153" t="s">
        <v>83</v>
      </c>
      <c r="E2153" t="s">
        <v>83</v>
      </c>
      <c r="F2153" t="s">
        <v>7931</v>
      </c>
      <c r="G2153">
        <v>402074785</v>
      </c>
      <c r="H2153" t="s">
        <v>35</v>
      </c>
      <c r="I2153" t="s">
        <v>104</v>
      </c>
      <c r="J2153" t="s">
        <v>7932</v>
      </c>
      <c r="K2153" t="s">
        <v>7932</v>
      </c>
      <c r="L2153">
        <v>527.98</v>
      </c>
      <c r="M2153">
        <v>1670.45</v>
      </c>
      <c r="N2153">
        <v>0</v>
      </c>
      <c r="O2153" t="s">
        <v>303</v>
      </c>
      <c r="P2153" t="s">
        <v>6738</v>
      </c>
      <c r="Q2153" t="s">
        <v>108</v>
      </c>
      <c r="R2153">
        <v>691.84</v>
      </c>
      <c r="S2153">
        <v>2270</v>
      </c>
      <c r="T2153" t="s">
        <v>41</v>
      </c>
      <c r="U2153">
        <v>8</v>
      </c>
      <c r="V2153" t="s">
        <v>67</v>
      </c>
      <c r="W2153">
        <v>55</v>
      </c>
      <c r="X2153" t="s">
        <v>143</v>
      </c>
      <c r="Y2153" s="1">
        <v>43717</v>
      </c>
      <c r="Z2153" s="1">
        <v>46125</v>
      </c>
      <c r="AA2153" t="s">
        <v>44</v>
      </c>
      <c r="AB2153">
        <v>0</v>
      </c>
      <c r="AC2153">
        <v>0</v>
      </c>
      <c r="AD2153">
        <v>0</v>
      </c>
      <c r="AE2153" t="s">
        <v>45</v>
      </c>
      <c r="AF2153" t="s">
        <v>1099</v>
      </c>
    </row>
    <row r="2154" spans="1:32" hidden="1" x14ac:dyDescent="0.2">
      <c r="A2154">
        <v>1200</v>
      </c>
      <c r="B2154" t="s">
        <v>81</v>
      </c>
      <c r="C2154" t="s">
        <v>101</v>
      </c>
      <c r="D2154" t="s">
        <v>83</v>
      </c>
      <c r="E2154" t="s">
        <v>83</v>
      </c>
      <c r="F2154" t="s">
        <v>7933</v>
      </c>
      <c r="G2154">
        <v>704820307</v>
      </c>
      <c r="H2154" t="s">
        <v>35</v>
      </c>
      <c r="I2154" t="s">
        <v>36</v>
      </c>
      <c r="J2154" t="s">
        <v>7934</v>
      </c>
      <c r="K2154" t="s">
        <v>7934</v>
      </c>
      <c r="L2154">
        <v>2903.23</v>
      </c>
      <c r="M2154">
        <v>7592.74</v>
      </c>
      <c r="N2154">
        <v>0</v>
      </c>
      <c r="O2154" t="s">
        <v>179</v>
      </c>
      <c r="P2154" t="s">
        <v>7935</v>
      </c>
      <c r="Q2154" t="s">
        <v>108</v>
      </c>
      <c r="R2154">
        <v>3563.36</v>
      </c>
      <c r="S2154">
        <v>2065</v>
      </c>
      <c r="T2154" t="s">
        <v>41</v>
      </c>
      <c r="U2154">
        <v>8</v>
      </c>
      <c r="V2154" t="s">
        <v>67</v>
      </c>
      <c r="W2154">
        <v>71</v>
      </c>
      <c r="X2154" t="s">
        <v>381</v>
      </c>
      <c r="Y2154" s="1">
        <v>43727</v>
      </c>
      <c r="Z2154" s="1">
        <v>46125</v>
      </c>
      <c r="AA2154" s="1">
        <v>46164</v>
      </c>
      <c r="AB2154">
        <v>100</v>
      </c>
      <c r="AC2154">
        <v>0</v>
      </c>
      <c r="AD2154">
        <v>0</v>
      </c>
      <c r="AE2154" t="s">
        <v>45</v>
      </c>
      <c r="AF2154" t="s">
        <v>7936</v>
      </c>
    </row>
    <row r="2155" spans="1:32" hidden="1" x14ac:dyDescent="0.2">
      <c r="A2155">
        <v>1283</v>
      </c>
      <c r="B2155" t="s">
        <v>31</v>
      </c>
      <c r="C2155" t="s">
        <v>70</v>
      </c>
      <c r="D2155" t="s">
        <v>7937</v>
      </c>
      <c r="E2155" t="s">
        <v>145</v>
      </c>
      <c r="F2155" t="s">
        <v>7938</v>
      </c>
      <c r="H2155" t="s">
        <v>111</v>
      </c>
      <c r="I2155" t="s">
        <v>53</v>
      </c>
      <c r="K2155" t="s">
        <v>7939</v>
      </c>
      <c r="L2155">
        <v>0</v>
      </c>
      <c r="M2155">
        <v>0</v>
      </c>
      <c r="N2155">
        <v>0</v>
      </c>
      <c r="O2155" t="s">
        <v>114</v>
      </c>
      <c r="P2155" t="s">
        <v>7940</v>
      </c>
      <c r="Q2155" t="s">
        <v>77</v>
      </c>
      <c r="R2155">
        <v>990</v>
      </c>
      <c r="S2155">
        <v>17</v>
      </c>
      <c r="T2155" t="s">
        <v>149</v>
      </c>
      <c r="U2155">
        <v>0</v>
      </c>
      <c r="W2155">
        <v>0</v>
      </c>
      <c r="Y2155" s="1">
        <v>43871</v>
      </c>
      <c r="Z2155" t="s">
        <v>44</v>
      </c>
      <c r="AA2155" t="s">
        <v>44</v>
      </c>
      <c r="AB2155">
        <v>0</v>
      </c>
      <c r="AC2155">
        <v>0</v>
      </c>
      <c r="AD2155">
        <v>0</v>
      </c>
      <c r="AE2155" t="s">
        <v>61</v>
      </c>
      <c r="AF2155" t="s">
        <v>44</v>
      </c>
    </row>
    <row r="2156" spans="1:32" hidden="1" x14ac:dyDescent="0.2">
      <c r="A2156">
        <v>895</v>
      </c>
      <c r="B2156" t="s">
        <v>91</v>
      </c>
      <c r="C2156" t="s">
        <v>278</v>
      </c>
      <c r="D2156" t="s">
        <v>279</v>
      </c>
      <c r="E2156" t="s">
        <v>279</v>
      </c>
      <c r="F2156" t="s">
        <v>7941</v>
      </c>
      <c r="G2156">
        <v>913991733</v>
      </c>
      <c r="H2156" t="s">
        <v>35</v>
      </c>
      <c r="I2156" t="s">
        <v>36</v>
      </c>
      <c r="J2156" t="s">
        <v>7942</v>
      </c>
      <c r="K2156" t="s">
        <v>7942</v>
      </c>
      <c r="L2156">
        <v>2274.5300000000002</v>
      </c>
      <c r="M2156">
        <v>6714.41</v>
      </c>
      <c r="N2156">
        <v>0</v>
      </c>
      <c r="O2156" t="s">
        <v>179</v>
      </c>
      <c r="P2156" t="s">
        <v>7943</v>
      </c>
      <c r="Q2156" t="s">
        <v>283</v>
      </c>
      <c r="R2156">
        <v>2355.4</v>
      </c>
      <c r="S2156">
        <v>2452</v>
      </c>
      <c r="T2156" t="s">
        <v>41</v>
      </c>
      <c r="U2156">
        <v>8</v>
      </c>
      <c r="V2156" t="s">
        <v>67</v>
      </c>
      <c r="W2156">
        <v>61</v>
      </c>
      <c r="X2156" t="s">
        <v>284</v>
      </c>
      <c r="Y2156" s="1">
        <v>43292</v>
      </c>
      <c r="Z2156" s="1">
        <v>46099</v>
      </c>
      <c r="AA2156" s="1">
        <v>43767</v>
      </c>
      <c r="AB2156">
        <v>100</v>
      </c>
      <c r="AC2156">
        <v>0</v>
      </c>
      <c r="AD2156">
        <v>0</v>
      </c>
      <c r="AE2156" t="s">
        <v>45</v>
      </c>
      <c r="AF2156" t="s">
        <v>285</v>
      </c>
    </row>
    <row r="2157" spans="1:32" hidden="1" x14ac:dyDescent="0.2">
      <c r="A2157">
        <v>3884</v>
      </c>
      <c r="B2157" t="s">
        <v>47</v>
      </c>
      <c r="C2157" t="s">
        <v>48</v>
      </c>
      <c r="D2157" t="s">
        <v>62</v>
      </c>
      <c r="E2157" t="s">
        <v>50</v>
      </c>
      <c r="F2157" t="s">
        <v>7944</v>
      </c>
      <c r="G2157">
        <v>1721501615</v>
      </c>
      <c r="H2157" t="s">
        <v>52</v>
      </c>
      <c r="I2157" t="s">
        <v>53</v>
      </c>
      <c r="J2157" t="s">
        <v>7945</v>
      </c>
      <c r="K2157" t="s">
        <v>7946</v>
      </c>
      <c r="L2157">
        <v>3087.06</v>
      </c>
      <c r="M2157">
        <v>6459.8</v>
      </c>
      <c r="N2157">
        <v>1685.34</v>
      </c>
      <c r="O2157" t="s">
        <v>56</v>
      </c>
      <c r="P2157" t="s">
        <v>7947</v>
      </c>
      <c r="Q2157" t="s">
        <v>58</v>
      </c>
      <c r="R2157">
        <v>2185.34</v>
      </c>
      <c r="S2157">
        <v>1631</v>
      </c>
      <c r="T2157" t="s">
        <v>41</v>
      </c>
      <c r="U2157">
        <v>8</v>
      </c>
      <c r="V2157" t="s">
        <v>67</v>
      </c>
      <c r="W2157">
        <v>56</v>
      </c>
      <c r="X2157" t="s">
        <v>68</v>
      </c>
      <c r="Y2157" s="1">
        <v>45470</v>
      </c>
      <c r="Z2157" s="1">
        <v>46162</v>
      </c>
      <c r="AA2157" s="1">
        <v>45142</v>
      </c>
      <c r="AB2157">
        <v>100</v>
      </c>
      <c r="AC2157">
        <v>0</v>
      </c>
      <c r="AD2157">
        <v>0</v>
      </c>
      <c r="AE2157" t="s">
        <v>61</v>
      </c>
      <c r="AF2157" t="s">
        <v>7948</v>
      </c>
    </row>
    <row r="2158" spans="1:32" hidden="1" x14ac:dyDescent="0.2">
      <c r="A2158">
        <v>3743</v>
      </c>
      <c r="B2158" t="s">
        <v>47</v>
      </c>
      <c r="C2158" t="s">
        <v>48</v>
      </c>
      <c r="D2158" t="s">
        <v>49</v>
      </c>
      <c r="E2158" t="s">
        <v>50</v>
      </c>
      <c r="F2158" t="s">
        <v>333</v>
      </c>
      <c r="G2158">
        <v>1719722843</v>
      </c>
      <c r="H2158" t="s">
        <v>52</v>
      </c>
      <c r="I2158" t="s">
        <v>53</v>
      </c>
      <c r="J2158" t="s">
        <v>7949</v>
      </c>
      <c r="K2158" t="s">
        <v>335</v>
      </c>
      <c r="L2158">
        <v>1835.25</v>
      </c>
      <c r="M2158">
        <v>2829.52</v>
      </c>
      <c r="N2158">
        <v>1399.24</v>
      </c>
      <c r="O2158" t="s">
        <v>56</v>
      </c>
      <c r="P2158" t="s">
        <v>7950</v>
      </c>
      <c r="Q2158" t="s">
        <v>58</v>
      </c>
      <c r="R2158">
        <v>1727.22</v>
      </c>
      <c r="S2158">
        <v>1122</v>
      </c>
      <c r="T2158" t="s">
        <v>41</v>
      </c>
      <c r="U2158">
        <v>8</v>
      </c>
      <c r="V2158" t="s">
        <v>67</v>
      </c>
      <c r="W2158">
        <v>57</v>
      </c>
      <c r="X2158" t="s">
        <v>288</v>
      </c>
      <c r="Y2158" s="1">
        <v>45387</v>
      </c>
      <c r="Z2158" s="1">
        <v>46163</v>
      </c>
      <c r="AA2158" s="1">
        <v>45131</v>
      </c>
      <c r="AB2158">
        <v>200</v>
      </c>
      <c r="AC2158">
        <v>0</v>
      </c>
      <c r="AD2158">
        <v>20</v>
      </c>
      <c r="AE2158" t="s">
        <v>61</v>
      </c>
      <c r="AF2158" t="s">
        <v>1070</v>
      </c>
    </row>
    <row r="2159" spans="1:32" hidden="1" x14ac:dyDescent="0.2">
      <c r="A2159">
        <v>3760</v>
      </c>
      <c r="B2159" t="s">
        <v>31</v>
      </c>
      <c r="C2159" t="s">
        <v>118</v>
      </c>
      <c r="D2159" t="s">
        <v>126</v>
      </c>
      <c r="E2159" t="s">
        <v>126</v>
      </c>
      <c r="F2159" t="s">
        <v>7282</v>
      </c>
      <c r="G2159">
        <v>1315414399</v>
      </c>
      <c r="H2159" t="s">
        <v>52</v>
      </c>
      <c r="I2159" t="s">
        <v>36</v>
      </c>
      <c r="J2159" t="s">
        <v>7283</v>
      </c>
      <c r="K2159" t="s">
        <v>7283</v>
      </c>
      <c r="L2159">
        <v>764.77</v>
      </c>
      <c r="M2159">
        <v>4755.25</v>
      </c>
      <c r="N2159">
        <v>0</v>
      </c>
      <c r="O2159" t="s">
        <v>38</v>
      </c>
      <c r="P2159" t="s">
        <v>7951</v>
      </c>
      <c r="Q2159" t="s">
        <v>122</v>
      </c>
      <c r="R2159">
        <v>4299</v>
      </c>
      <c r="S2159">
        <v>163</v>
      </c>
      <c r="T2159" t="s">
        <v>41</v>
      </c>
      <c r="U2159">
        <v>8</v>
      </c>
      <c r="V2159" t="s">
        <v>67</v>
      </c>
      <c r="W2159">
        <v>70</v>
      </c>
      <c r="X2159" t="s">
        <v>134</v>
      </c>
      <c r="Y2159" s="1">
        <v>45950</v>
      </c>
      <c r="Z2159" s="1">
        <v>46114</v>
      </c>
      <c r="AA2159" s="1">
        <v>45688</v>
      </c>
      <c r="AB2159">
        <v>562</v>
      </c>
      <c r="AC2159">
        <v>0</v>
      </c>
      <c r="AD2159">
        <v>0</v>
      </c>
      <c r="AE2159" t="s">
        <v>61</v>
      </c>
      <c r="AF2159" t="s">
        <v>7952</v>
      </c>
    </row>
    <row r="2160" spans="1:32" hidden="1" x14ac:dyDescent="0.2">
      <c r="A2160">
        <v>3807</v>
      </c>
      <c r="B2160" t="s">
        <v>31</v>
      </c>
      <c r="C2160" t="s">
        <v>32</v>
      </c>
      <c r="D2160" t="s">
        <v>33</v>
      </c>
      <c r="E2160" t="s">
        <v>33</v>
      </c>
      <c r="F2160" t="s">
        <v>6655</v>
      </c>
      <c r="G2160">
        <v>1302783145</v>
      </c>
      <c r="H2160" t="s">
        <v>52</v>
      </c>
      <c r="I2160" t="s">
        <v>36</v>
      </c>
      <c r="J2160" t="s">
        <v>6656</v>
      </c>
      <c r="K2160" t="s">
        <v>6656</v>
      </c>
      <c r="L2160">
        <v>1151.5899999999999</v>
      </c>
      <c r="M2160">
        <v>2193.04</v>
      </c>
      <c r="N2160">
        <v>0</v>
      </c>
      <c r="O2160" t="s">
        <v>154</v>
      </c>
      <c r="P2160" t="s">
        <v>7953</v>
      </c>
      <c r="Q2160" t="s">
        <v>40</v>
      </c>
      <c r="R2160">
        <v>3000</v>
      </c>
      <c r="S2160">
        <v>1282</v>
      </c>
      <c r="T2160" t="s">
        <v>41</v>
      </c>
      <c r="U2160">
        <v>8</v>
      </c>
      <c r="V2160" t="s">
        <v>67</v>
      </c>
      <c r="W2160">
        <v>56</v>
      </c>
      <c r="X2160" t="s">
        <v>68</v>
      </c>
      <c r="Y2160" s="1">
        <v>45303</v>
      </c>
      <c r="Z2160" s="1">
        <v>46106</v>
      </c>
      <c r="AA2160" s="1">
        <v>45869</v>
      </c>
      <c r="AB2160">
        <v>106</v>
      </c>
      <c r="AC2160">
        <v>0</v>
      </c>
      <c r="AD2160">
        <v>106</v>
      </c>
      <c r="AE2160" t="s">
        <v>61</v>
      </c>
      <c r="AF2160" t="s">
        <v>68</v>
      </c>
    </row>
    <row r="2161" spans="1:32" hidden="1" x14ac:dyDescent="0.2">
      <c r="A2161">
        <v>3809</v>
      </c>
      <c r="B2161" t="s">
        <v>31</v>
      </c>
      <c r="C2161" t="s">
        <v>118</v>
      </c>
      <c r="D2161" t="s">
        <v>119</v>
      </c>
      <c r="E2161" t="s">
        <v>145</v>
      </c>
      <c r="F2161" t="s">
        <v>7954</v>
      </c>
      <c r="G2161">
        <v>1312220146</v>
      </c>
      <c r="H2161" t="s">
        <v>52</v>
      </c>
      <c r="I2161" t="s">
        <v>36</v>
      </c>
      <c r="J2161" t="s">
        <v>7955</v>
      </c>
      <c r="K2161" t="s">
        <v>7955</v>
      </c>
      <c r="L2161">
        <v>333.38</v>
      </c>
      <c r="M2161">
        <v>1013.26</v>
      </c>
      <c r="N2161">
        <v>0</v>
      </c>
      <c r="O2161" t="s">
        <v>324</v>
      </c>
      <c r="P2161" t="s">
        <v>7956</v>
      </c>
      <c r="Q2161" t="s">
        <v>122</v>
      </c>
      <c r="R2161">
        <v>3000</v>
      </c>
      <c r="S2161">
        <v>2354</v>
      </c>
      <c r="T2161" t="s">
        <v>204</v>
      </c>
      <c r="U2161">
        <v>8</v>
      </c>
      <c r="V2161" t="s">
        <v>67</v>
      </c>
      <c r="W2161">
        <v>70</v>
      </c>
      <c r="X2161" t="s">
        <v>134</v>
      </c>
      <c r="Y2161" s="1">
        <v>46102</v>
      </c>
      <c r="Z2161" s="1">
        <v>46106</v>
      </c>
      <c r="AA2161" t="s">
        <v>44</v>
      </c>
      <c r="AB2161">
        <v>0</v>
      </c>
      <c r="AC2161">
        <v>0</v>
      </c>
      <c r="AD2161">
        <v>0</v>
      </c>
      <c r="AE2161" t="s">
        <v>61</v>
      </c>
      <c r="AF2161" t="s">
        <v>7957</v>
      </c>
    </row>
    <row r="2162" spans="1:32" hidden="1" x14ac:dyDescent="0.2">
      <c r="A2162">
        <v>3824</v>
      </c>
      <c r="B2162" t="s">
        <v>31</v>
      </c>
      <c r="C2162" t="s">
        <v>371</v>
      </c>
      <c r="D2162" t="s">
        <v>372</v>
      </c>
      <c r="E2162" t="s">
        <v>126</v>
      </c>
      <c r="F2162" t="s">
        <v>373</v>
      </c>
      <c r="G2162">
        <v>1314255025</v>
      </c>
      <c r="H2162" t="s">
        <v>111</v>
      </c>
      <c r="I2162" t="s">
        <v>53</v>
      </c>
      <c r="J2162" t="s">
        <v>374</v>
      </c>
      <c r="K2162" t="s">
        <v>375</v>
      </c>
      <c r="L2162">
        <v>0</v>
      </c>
      <c r="M2162">
        <v>0</v>
      </c>
      <c r="N2162">
        <v>504.7</v>
      </c>
      <c r="O2162" t="s">
        <v>56</v>
      </c>
      <c r="P2162" t="s">
        <v>556</v>
      </c>
      <c r="Q2162" t="s">
        <v>456</v>
      </c>
      <c r="R2162">
        <v>600</v>
      </c>
      <c r="S2162">
        <v>0</v>
      </c>
      <c r="T2162" t="s">
        <v>41</v>
      </c>
      <c r="U2162">
        <v>8</v>
      </c>
      <c r="V2162" t="s">
        <v>67</v>
      </c>
      <c r="W2162">
        <v>56</v>
      </c>
      <c r="X2162" t="s">
        <v>68</v>
      </c>
      <c r="Y2162" s="1">
        <v>45030</v>
      </c>
      <c r="Z2162" s="1">
        <v>46107</v>
      </c>
      <c r="AA2162" t="s">
        <v>44</v>
      </c>
      <c r="AB2162">
        <v>0</v>
      </c>
      <c r="AC2162">
        <v>0</v>
      </c>
      <c r="AD2162">
        <v>0</v>
      </c>
      <c r="AE2162" t="s">
        <v>61</v>
      </c>
      <c r="AF2162" t="s">
        <v>7958</v>
      </c>
    </row>
    <row r="2163" spans="1:32" hidden="1" x14ac:dyDescent="0.2">
      <c r="A2163">
        <v>3843</v>
      </c>
      <c r="B2163" t="s">
        <v>47</v>
      </c>
      <c r="C2163" t="s">
        <v>48</v>
      </c>
      <c r="D2163" t="s">
        <v>49</v>
      </c>
      <c r="E2163" t="s">
        <v>50</v>
      </c>
      <c r="F2163" t="s">
        <v>342</v>
      </c>
      <c r="G2163">
        <v>1305676007</v>
      </c>
      <c r="H2163" t="s">
        <v>52</v>
      </c>
      <c r="I2163" t="s">
        <v>53</v>
      </c>
      <c r="J2163" t="s">
        <v>7959</v>
      </c>
      <c r="K2163" t="s">
        <v>344</v>
      </c>
      <c r="L2163">
        <v>5454.79</v>
      </c>
      <c r="M2163">
        <v>18991.02</v>
      </c>
      <c r="N2163">
        <v>2197.9899999999998</v>
      </c>
      <c r="O2163" t="s">
        <v>114</v>
      </c>
      <c r="P2163" t="s">
        <v>345</v>
      </c>
      <c r="Q2163" t="s">
        <v>58</v>
      </c>
      <c r="R2163">
        <v>2197.9899999999998</v>
      </c>
      <c r="S2163">
        <v>2337</v>
      </c>
      <c r="T2163" t="s">
        <v>41</v>
      </c>
      <c r="U2163">
        <v>8</v>
      </c>
      <c r="V2163" t="s">
        <v>67</v>
      </c>
      <c r="W2163">
        <v>20</v>
      </c>
      <c r="X2163" t="s">
        <v>346</v>
      </c>
      <c r="Y2163" s="1">
        <v>43873</v>
      </c>
      <c r="Z2163" s="1">
        <v>46108</v>
      </c>
      <c r="AA2163" t="s">
        <v>44</v>
      </c>
      <c r="AB2163">
        <v>0</v>
      </c>
      <c r="AC2163">
        <v>0</v>
      </c>
      <c r="AD2163">
        <v>365</v>
      </c>
      <c r="AE2163" t="s">
        <v>61</v>
      </c>
      <c r="AF2163" t="s">
        <v>7960</v>
      </c>
    </row>
    <row r="2164" spans="1:32" hidden="1" x14ac:dyDescent="0.2">
      <c r="A2164">
        <v>2042</v>
      </c>
      <c r="B2164" t="s">
        <v>174</v>
      </c>
      <c r="C2164" t="s">
        <v>175</v>
      </c>
      <c r="D2164" t="s">
        <v>290</v>
      </c>
      <c r="E2164" t="s">
        <v>188</v>
      </c>
      <c r="F2164" t="s">
        <v>7961</v>
      </c>
      <c r="G2164">
        <v>1722872791</v>
      </c>
      <c r="H2164" t="s">
        <v>52</v>
      </c>
      <c r="I2164" t="s">
        <v>36</v>
      </c>
      <c r="J2164" t="s">
        <v>7962</v>
      </c>
      <c r="K2164" t="s">
        <v>7962</v>
      </c>
      <c r="L2164">
        <v>3133.88</v>
      </c>
      <c r="M2164">
        <v>6624.85</v>
      </c>
      <c r="N2164">
        <v>0</v>
      </c>
      <c r="O2164" t="s">
        <v>164</v>
      </c>
      <c r="P2164">
        <v>17230202305039</v>
      </c>
      <c r="Q2164" t="s">
        <v>181</v>
      </c>
      <c r="R2164">
        <v>3698</v>
      </c>
      <c r="S2164">
        <v>1447</v>
      </c>
      <c r="T2164" t="s">
        <v>41</v>
      </c>
      <c r="U2164">
        <v>4</v>
      </c>
      <c r="V2164" t="s">
        <v>59</v>
      </c>
      <c r="W2164">
        <v>51</v>
      </c>
      <c r="X2164" t="s">
        <v>60</v>
      </c>
      <c r="Y2164" s="1">
        <v>44999</v>
      </c>
      <c r="Z2164" s="1">
        <v>46087</v>
      </c>
      <c r="AA2164" s="1">
        <v>44833</v>
      </c>
      <c r="AB2164">
        <v>100</v>
      </c>
      <c r="AC2164">
        <v>0</v>
      </c>
      <c r="AD2164">
        <v>0</v>
      </c>
      <c r="AE2164" t="s">
        <v>61</v>
      </c>
      <c r="AF2164" t="s">
        <v>7963</v>
      </c>
    </row>
    <row r="2165" spans="1:32" hidden="1" x14ac:dyDescent="0.2">
      <c r="A2165">
        <v>450</v>
      </c>
      <c r="B2165" t="s">
        <v>81</v>
      </c>
      <c r="C2165" t="s">
        <v>101</v>
      </c>
      <c r="D2165" t="s">
        <v>136</v>
      </c>
      <c r="E2165" t="s">
        <v>145</v>
      </c>
      <c r="F2165" t="s">
        <v>4585</v>
      </c>
      <c r="G2165">
        <v>1715715528</v>
      </c>
      <c r="H2165" t="s">
        <v>35</v>
      </c>
      <c r="I2165" t="s">
        <v>36</v>
      </c>
      <c r="J2165" t="s">
        <v>4586</v>
      </c>
      <c r="K2165" t="s">
        <v>4586</v>
      </c>
      <c r="L2165">
        <v>4527.3100000000004</v>
      </c>
      <c r="M2165">
        <v>6658.87</v>
      </c>
      <c r="N2165">
        <v>0</v>
      </c>
      <c r="O2165" t="s">
        <v>179</v>
      </c>
      <c r="P2165" t="s">
        <v>4587</v>
      </c>
      <c r="Q2165" t="s">
        <v>108</v>
      </c>
      <c r="R2165">
        <v>8000</v>
      </c>
      <c r="S2165">
        <v>723</v>
      </c>
      <c r="T2165" t="s">
        <v>149</v>
      </c>
      <c r="U2165">
        <v>8</v>
      </c>
      <c r="V2165" t="s">
        <v>67</v>
      </c>
      <c r="W2165">
        <v>17</v>
      </c>
      <c r="X2165" t="s">
        <v>150</v>
      </c>
      <c r="Y2165" s="1">
        <v>42650</v>
      </c>
      <c r="Z2165" s="1">
        <v>43104</v>
      </c>
      <c r="AA2165" t="s">
        <v>44</v>
      </c>
      <c r="AB2165">
        <v>0</v>
      </c>
      <c r="AC2165">
        <v>0</v>
      </c>
      <c r="AD2165">
        <v>0</v>
      </c>
      <c r="AE2165" t="s">
        <v>45</v>
      </c>
      <c r="AF2165" t="s">
        <v>7964</v>
      </c>
    </row>
    <row r="2166" spans="1:32" hidden="1" x14ac:dyDescent="0.2">
      <c r="A2166">
        <v>531</v>
      </c>
      <c r="B2166" t="s">
        <v>81</v>
      </c>
      <c r="C2166" t="s">
        <v>101</v>
      </c>
      <c r="D2166" t="s">
        <v>102</v>
      </c>
      <c r="E2166" t="s">
        <v>145</v>
      </c>
      <c r="F2166" t="s">
        <v>7965</v>
      </c>
      <c r="G2166">
        <v>703150110</v>
      </c>
      <c r="H2166" t="s">
        <v>35</v>
      </c>
      <c r="I2166" t="s">
        <v>36</v>
      </c>
      <c r="J2166" t="s">
        <v>7966</v>
      </c>
      <c r="K2166" t="s">
        <v>7966</v>
      </c>
      <c r="L2166">
        <v>0</v>
      </c>
      <c r="M2166">
        <v>0</v>
      </c>
      <c r="N2166">
        <v>0</v>
      </c>
      <c r="O2166" t="s">
        <v>179</v>
      </c>
      <c r="P2166" t="s">
        <v>7967</v>
      </c>
      <c r="Q2166" t="s">
        <v>108</v>
      </c>
      <c r="R2166">
        <v>3000</v>
      </c>
      <c r="S2166">
        <v>2384</v>
      </c>
      <c r="T2166" t="s">
        <v>149</v>
      </c>
      <c r="U2166">
        <v>2</v>
      </c>
      <c r="V2166" t="s">
        <v>123</v>
      </c>
      <c r="W2166">
        <v>37</v>
      </c>
      <c r="X2166" t="s">
        <v>99</v>
      </c>
      <c r="Y2166" s="1">
        <v>40589</v>
      </c>
      <c r="Z2166" s="1">
        <v>43248</v>
      </c>
      <c r="AA2166" t="s">
        <v>44</v>
      </c>
      <c r="AB2166">
        <v>0</v>
      </c>
      <c r="AC2166">
        <v>0</v>
      </c>
      <c r="AD2166">
        <v>0</v>
      </c>
      <c r="AE2166" t="s">
        <v>45</v>
      </c>
      <c r="AF2166" t="s">
        <v>7968</v>
      </c>
    </row>
    <row r="2167" spans="1:32" hidden="1" x14ac:dyDescent="0.2">
      <c r="A2167">
        <v>481</v>
      </c>
      <c r="B2167" t="s">
        <v>81</v>
      </c>
      <c r="C2167" t="s">
        <v>101</v>
      </c>
      <c r="D2167" t="s">
        <v>102</v>
      </c>
      <c r="E2167" t="s">
        <v>145</v>
      </c>
      <c r="F2167" t="s">
        <v>6500</v>
      </c>
      <c r="G2167">
        <v>703420026</v>
      </c>
      <c r="H2167" t="s">
        <v>35</v>
      </c>
      <c r="I2167" t="s">
        <v>36</v>
      </c>
      <c r="J2167" t="s">
        <v>6501</v>
      </c>
      <c r="K2167" t="s">
        <v>6501</v>
      </c>
      <c r="L2167">
        <v>0</v>
      </c>
      <c r="M2167">
        <v>0</v>
      </c>
      <c r="N2167">
        <v>0</v>
      </c>
      <c r="O2167" t="s">
        <v>179</v>
      </c>
      <c r="P2167" t="s">
        <v>7969</v>
      </c>
      <c r="Q2167" t="s">
        <v>108</v>
      </c>
      <c r="R2167">
        <v>900</v>
      </c>
      <c r="S2167">
        <v>506</v>
      </c>
      <c r="T2167" t="s">
        <v>149</v>
      </c>
      <c r="U2167">
        <v>5</v>
      </c>
      <c r="V2167" t="s">
        <v>42</v>
      </c>
      <c r="W2167">
        <v>14</v>
      </c>
      <c r="X2167" t="s">
        <v>43</v>
      </c>
      <c r="Y2167" s="1">
        <v>43000</v>
      </c>
      <c r="Z2167" s="1">
        <v>43277</v>
      </c>
      <c r="AA2167" t="s">
        <v>44</v>
      </c>
      <c r="AB2167">
        <v>0</v>
      </c>
      <c r="AC2167">
        <v>0</v>
      </c>
      <c r="AD2167">
        <v>0</v>
      </c>
      <c r="AE2167" t="s">
        <v>45</v>
      </c>
      <c r="AF2167" t="s">
        <v>7970</v>
      </c>
    </row>
    <row r="2168" spans="1:32" hidden="1" x14ac:dyDescent="0.2">
      <c r="A2168">
        <v>517</v>
      </c>
      <c r="B2168" t="s">
        <v>81</v>
      </c>
      <c r="C2168" t="s">
        <v>101</v>
      </c>
      <c r="D2168" t="s">
        <v>83</v>
      </c>
      <c r="E2168" t="s">
        <v>145</v>
      </c>
      <c r="F2168" t="s">
        <v>7971</v>
      </c>
      <c r="G2168">
        <v>703461970</v>
      </c>
      <c r="H2168" t="s">
        <v>111</v>
      </c>
      <c r="I2168" t="s">
        <v>36</v>
      </c>
      <c r="J2168" t="s">
        <v>7972</v>
      </c>
      <c r="K2168" t="s">
        <v>7972</v>
      </c>
      <c r="L2168">
        <v>0</v>
      </c>
      <c r="M2168">
        <v>0</v>
      </c>
      <c r="N2168">
        <v>0</v>
      </c>
      <c r="O2168" t="s">
        <v>179</v>
      </c>
      <c r="P2168" t="s">
        <v>5720</v>
      </c>
      <c r="Q2168" t="s">
        <v>108</v>
      </c>
      <c r="R2168">
        <v>17000</v>
      </c>
      <c r="S2168">
        <v>122</v>
      </c>
      <c r="T2168" t="s">
        <v>149</v>
      </c>
      <c r="U2168">
        <v>8</v>
      </c>
      <c r="V2168" t="s">
        <v>67</v>
      </c>
      <c r="W2168">
        <v>17</v>
      </c>
      <c r="X2168" t="s">
        <v>150</v>
      </c>
      <c r="Y2168" s="1">
        <v>42653</v>
      </c>
      <c r="Z2168" s="1">
        <v>43516</v>
      </c>
      <c r="AA2168" t="s">
        <v>44</v>
      </c>
      <c r="AB2168">
        <v>0</v>
      </c>
      <c r="AC2168">
        <v>0</v>
      </c>
      <c r="AD2168">
        <v>0</v>
      </c>
      <c r="AE2168" t="s">
        <v>61</v>
      </c>
      <c r="AF2168" t="s">
        <v>7973</v>
      </c>
    </row>
    <row r="2169" spans="1:32" hidden="1" x14ac:dyDescent="0.2">
      <c r="A2169">
        <v>532</v>
      </c>
      <c r="B2169" t="s">
        <v>31</v>
      </c>
      <c r="C2169" t="s">
        <v>32</v>
      </c>
      <c r="D2169" t="s">
        <v>33</v>
      </c>
      <c r="E2169" t="s">
        <v>145</v>
      </c>
      <c r="F2169" t="s">
        <v>7974</v>
      </c>
      <c r="G2169">
        <v>1307614105</v>
      </c>
      <c r="H2169" t="s">
        <v>35</v>
      </c>
      <c r="I2169" t="s">
        <v>36</v>
      </c>
      <c r="J2169" t="s">
        <v>7975</v>
      </c>
      <c r="K2169" t="s">
        <v>7975</v>
      </c>
      <c r="L2169">
        <v>0</v>
      </c>
      <c r="M2169">
        <v>0</v>
      </c>
      <c r="N2169">
        <v>0</v>
      </c>
      <c r="O2169" t="s">
        <v>133</v>
      </c>
      <c r="P2169" t="s">
        <v>7976</v>
      </c>
      <c r="Q2169" t="s">
        <v>40</v>
      </c>
      <c r="R2169">
        <v>2000</v>
      </c>
      <c r="S2169">
        <v>1893</v>
      </c>
      <c r="T2169" t="s">
        <v>149</v>
      </c>
      <c r="U2169">
        <v>4</v>
      </c>
      <c r="V2169" t="s">
        <v>59</v>
      </c>
      <c r="W2169">
        <v>12</v>
      </c>
      <c r="X2169" t="s">
        <v>150</v>
      </c>
      <c r="Y2169" s="1">
        <v>42921</v>
      </c>
      <c r="Z2169" s="1">
        <v>42971</v>
      </c>
      <c r="AA2169" t="s">
        <v>44</v>
      </c>
      <c r="AB2169">
        <v>0</v>
      </c>
      <c r="AC2169">
        <v>0</v>
      </c>
      <c r="AD2169">
        <v>0</v>
      </c>
      <c r="AE2169" t="s">
        <v>45</v>
      </c>
      <c r="AF2169" t="s">
        <v>7977</v>
      </c>
    </row>
    <row r="2170" spans="1:32" hidden="1" x14ac:dyDescent="0.2">
      <c r="A2170">
        <v>568</v>
      </c>
      <c r="B2170" t="s">
        <v>47</v>
      </c>
      <c r="C2170" t="s">
        <v>160</v>
      </c>
      <c r="D2170" t="s">
        <v>161</v>
      </c>
      <c r="E2170" t="s">
        <v>145</v>
      </c>
      <c r="F2170" t="s">
        <v>7978</v>
      </c>
      <c r="G2170">
        <v>1203254063</v>
      </c>
      <c r="H2170" t="s">
        <v>35</v>
      </c>
      <c r="I2170" t="s">
        <v>36</v>
      </c>
      <c r="J2170" t="s">
        <v>7979</v>
      </c>
      <c r="K2170" t="s">
        <v>7979</v>
      </c>
      <c r="L2170">
        <v>0</v>
      </c>
      <c r="M2170">
        <v>0</v>
      </c>
      <c r="N2170">
        <v>0</v>
      </c>
      <c r="O2170" t="s">
        <v>179</v>
      </c>
      <c r="P2170" t="s">
        <v>7980</v>
      </c>
      <c r="Q2170" t="s">
        <v>166</v>
      </c>
      <c r="R2170">
        <v>3022.14</v>
      </c>
      <c r="S2170">
        <v>1516</v>
      </c>
      <c r="T2170" t="s">
        <v>149</v>
      </c>
      <c r="U2170">
        <v>8</v>
      </c>
      <c r="V2170" t="s">
        <v>67</v>
      </c>
      <c r="W2170">
        <v>17</v>
      </c>
      <c r="X2170" t="s">
        <v>150</v>
      </c>
      <c r="Y2170" s="1">
        <v>41862</v>
      </c>
      <c r="Z2170" s="1">
        <v>42370</v>
      </c>
      <c r="AA2170" t="s">
        <v>44</v>
      </c>
      <c r="AB2170">
        <v>0</v>
      </c>
      <c r="AC2170">
        <v>0</v>
      </c>
      <c r="AD2170">
        <v>0</v>
      </c>
      <c r="AE2170" t="s">
        <v>45</v>
      </c>
      <c r="AF2170" t="s">
        <v>68</v>
      </c>
    </row>
    <row r="2171" spans="1:32" hidden="1" x14ac:dyDescent="0.2">
      <c r="A2171">
        <v>20</v>
      </c>
      <c r="B2171" t="s">
        <v>174</v>
      </c>
      <c r="C2171" t="s">
        <v>175</v>
      </c>
      <c r="D2171" t="s">
        <v>188</v>
      </c>
      <c r="E2171" t="s">
        <v>145</v>
      </c>
      <c r="F2171" t="s">
        <v>7981</v>
      </c>
      <c r="G2171">
        <v>500261961</v>
      </c>
      <c r="H2171" t="s">
        <v>111</v>
      </c>
      <c r="I2171" t="s">
        <v>36</v>
      </c>
      <c r="J2171" t="s">
        <v>7982</v>
      </c>
      <c r="K2171" t="s">
        <v>7982</v>
      </c>
      <c r="L2171">
        <v>0</v>
      </c>
      <c r="M2171">
        <v>0</v>
      </c>
      <c r="N2171">
        <v>0</v>
      </c>
      <c r="O2171" t="s">
        <v>179</v>
      </c>
      <c r="P2171" t="s">
        <v>7983</v>
      </c>
      <c r="Q2171" t="s">
        <v>181</v>
      </c>
      <c r="R2171">
        <v>4500</v>
      </c>
      <c r="S2171">
        <v>1145</v>
      </c>
      <c r="T2171" t="s">
        <v>149</v>
      </c>
      <c r="U2171">
        <v>4</v>
      </c>
      <c r="V2171" t="s">
        <v>59</v>
      </c>
      <c r="W2171">
        <v>32</v>
      </c>
      <c r="X2171" t="s">
        <v>204</v>
      </c>
      <c r="Y2171" s="1">
        <v>42748</v>
      </c>
      <c r="Z2171" s="1">
        <v>43136</v>
      </c>
      <c r="AA2171" t="s">
        <v>44</v>
      </c>
      <c r="AB2171">
        <v>0</v>
      </c>
      <c r="AC2171">
        <v>0</v>
      </c>
      <c r="AD2171">
        <v>0</v>
      </c>
      <c r="AE2171" t="s">
        <v>61</v>
      </c>
      <c r="AF2171" t="s">
        <v>7984</v>
      </c>
    </row>
    <row r="2172" spans="1:32" hidden="1" x14ac:dyDescent="0.2">
      <c r="A2172">
        <v>170</v>
      </c>
      <c r="B2172" t="s">
        <v>31</v>
      </c>
      <c r="C2172" t="s">
        <v>32</v>
      </c>
      <c r="D2172" t="s">
        <v>126</v>
      </c>
      <c r="E2172" t="s">
        <v>145</v>
      </c>
      <c r="F2172" t="s">
        <v>7985</v>
      </c>
      <c r="G2172">
        <v>1311765521</v>
      </c>
      <c r="H2172" t="s">
        <v>111</v>
      </c>
      <c r="I2172" t="s">
        <v>36</v>
      </c>
      <c r="J2172" t="s">
        <v>7986</v>
      </c>
      <c r="K2172" t="s">
        <v>7986</v>
      </c>
      <c r="L2172">
        <v>0</v>
      </c>
      <c r="M2172">
        <v>0</v>
      </c>
      <c r="N2172">
        <v>0</v>
      </c>
      <c r="O2172" t="s">
        <v>2057</v>
      </c>
      <c r="P2172" t="s">
        <v>7987</v>
      </c>
      <c r="Q2172" t="s">
        <v>40</v>
      </c>
      <c r="R2172">
        <v>1600</v>
      </c>
      <c r="S2172">
        <v>490</v>
      </c>
      <c r="T2172" t="s">
        <v>149</v>
      </c>
      <c r="U2172">
        <v>8</v>
      </c>
      <c r="V2172" t="s">
        <v>67</v>
      </c>
      <c r="W2172">
        <v>18</v>
      </c>
      <c r="X2172" t="s">
        <v>596</v>
      </c>
      <c r="Y2172" s="1">
        <v>42780</v>
      </c>
      <c r="Z2172" s="1">
        <v>42993</v>
      </c>
      <c r="AA2172" t="s">
        <v>44</v>
      </c>
      <c r="AB2172">
        <v>0</v>
      </c>
      <c r="AC2172">
        <v>0</v>
      </c>
      <c r="AD2172">
        <v>0</v>
      </c>
      <c r="AE2172" t="s">
        <v>61</v>
      </c>
      <c r="AF2172" t="s">
        <v>7988</v>
      </c>
    </row>
    <row r="2173" spans="1:32" hidden="1" x14ac:dyDescent="0.2">
      <c r="A2173">
        <v>2866</v>
      </c>
      <c r="B2173" t="s">
        <v>31</v>
      </c>
      <c r="C2173" t="s">
        <v>32</v>
      </c>
      <c r="D2173" t="s">
        <v>33</v>
      </c>
      <c r="E2173" t="s">
        <v>33</v>
      </c>
      <c r="F2173" t="s">
        <v>7989</v>
      </c>
      <c r="G2173">
        <v>1308324928</v>
      </c>
      <c r="H2173" t="s">
        <v>52</v>
      </c>
      <c r="I2173" t="s">
        <v>36</v>
      </c>
      <c r="J2173" t="s">
        <v>7990</v>
      </c>
      <c r="K2173" t="s">
        <v>7990</v>
      </c>
      <c r="L2173">
        <v>2427.5100000000002</v>
      </c>
      <c r="M2173">
        <v>4108.18</v>
      </c>
      <c r="N2173">
        <v>0</v>
      </c>
      <c r="O2173" t="s">
        <v>86</v>
      </c>
      <c r="P2173" t="s">
        <v>7991</v>
      </c>
      <c r="Q2173" t="s">
        <v>40</v>
      </c>
      <c r="R2173">
        <v>4000</v>
      </c>
      <c r="S2173">
        <v>863</v>
      </c>
      <c r="T2173" t="s">
        <v>41</v>
      </c>
      <c r="U2173">
        <v>8</v>
      </c>
      <c r="V2173" t="s">
        <v>67</v>
      </c>
      <c r="W2173">
        <v>56</v>
      </c>
      <c r="X2173" t="s">
        <v>68</v>
      </c>
      <c r="Y2173" s="1">
        <v>45750</v>
      </c>
      <c r="Z2173" s="1">
        <v>46132</v>
      </c>
      <c r="AA2173" s="1">
        <v>45404</v>
      </c>
      <c r="AB2173">
        <v>550</v>
      </c>
      <c r="AC2173">
        <v>0</v>
      </c>
      <c r="AD2173">
        <v>0</v>
      </c>
      <c r="AE2173" t="s">
        <v>61</v>
      </c>
      <c r="AF2173" t="s">
        <v>791</v>
      </c>
    </row>
    <row r="2174" spans="1:32" hidden="1" x14ac:dyDescent="0.2">
      <c r="A2174">
        <v>1813</v>
      </c>
      <c r="B2174" t="s">
        <v>31</v>
      </c>
      <c r="C2174" t="s">
        <v>32</v>
      </c>
      <c r="D2174" t="s">
        <v>736</v>
      </c>
      <c r="E2174" t="s">
        <v>145</v>
      </c>
      <c r="F2174" t="s">
        <v>7992</v>
      </c>
      <c r="G2174">
        <v>1311452963</v>
      </c>
      <c r="H2174" t="s">
        <v>111</v>
      </c>
      <c r="I2174" t="s">
        <v>36</v>
      </c>
      <c r="J2174" t="s">
        <v>7993</v>
      </c>
      <c r="K2174" t="s">
        <v>7993</v>
      </c>
      <c r="L2174">
        <v>0</v>
      </c>
      <c r="M2174">
        <v>0</v>
      </c>
      <c r="N2174">
        <v>0</v>
      </c>
      <c r="O2174" t="s">
        <v>164</v>
      </c>
      <c r="P2174" t="s">
        <v>7994</v>
      </c>
      <c r="Q2174" t="s">
        <v>40</v>
      </c>
      <c r="R2174">
        <v>3000</v>
      </c>
      <c r="S2174">
        <v>1514</v>
      </c>
      <c r="T2174" t="s">
        <v>149</v>
      </c>
      <c r="U2174">
        <v>7</v>
      </c>
      <c r="V2174" t="s">
        <v>415</v>
      </c>
      <c r="W2174">
        <v>16</v>
      </c>
      <c r="X2174" t="s">
        <v>150</v>
      </c>
      <c r="Y2174" s="1">
        <v>44652</v>
      </c>
      <c r="Z2174" s="1">
        <v>44846</v>
      </c>
      <c r="AA2174" t="s">
        <v>44</v>
      </c>
      <c r="AB2174">
        <v>0</v>
      </c>
      <c r="AC2174">
        <v>0</v>
      </c>
      <c r="AD2174">
        <v>0</v>
      </c>
      <c r="AE2174" t="s">
        <v>61</v>
      </c>
      <c r="AF2174" t="s">
        <v>382</v>
      </c>
    </row>
    <row r="2175" spans="1:32" hidden="1" x14ac:dyDescent="0.2">
      <c r="A2175">
        <v>1846</v>
      </c>
      <c r="B2175" t="s">
        <v>81</v>
      </c>
      <c r="C2175" t="s">
        <v>101</v>
      </c>
      <c r="D2175" t="s">
        <v>102</v>
      </c>
      <c r="E2175" t="s">
        <v>145</v>
      </c>
      <c r="F2175" t="s">
        <v>5510</v>
      </c>
      <c r="G2175">
        <v>702260530</v>
      </c>
      <c r="H2175" t="s">
        <v>52</v>
      </c>
      <c r="I2175" t="s">
        <v>36</v>
      </c>
      <c r="J2175" t="s">
        <v>5511</v>
      </c>
      <c r="K2175" t="s">
        <v>5511</v>
      </c>
      <c r="L2175">
        <v>5017.4399999999996</v>
      </c>
      <c r="M2175">
        <v>12235.65</v>
      </c>
      <c r="N2175">
        <v>0</v>
      </c>
      <c r="O2175" t="s">
        <v>133</v>
      </c>
      <c r="P2175" t="s">
        <v>7995</v>
      </c>
      <c r="Q2175" t="s">
        <v>108</v>
      </c>
      <c r="R2175">
        <v>10023.34</v>
      </c>
      <c r="S2175">
        <v>1710</v>
      </c>
      <c r="T2175" t="s">
        <v>149</v>
      </c>
      <c r="U2175">
        <v>1</v>
      </c>
      <c r="V2175" t="s">
        <v>78</v>
      </c>
      <c r="W2175">
        <v>2</v>
      </c>
      <c r="X2175" t="s">
        <v>266</v>
      </c>
      <c r="Y2175" s="1">
        <v>44791</v>
      </c>
      <c r="Z2175" s="1">
        <v>44795</v>
      </c>
      <c r="AA2175" t="s">
        <v>44</v>
      </c>
      <c r="AB2175">
        <v>0</v>
      </c>
      <c r="AC2175">
        <v>0</v>
      </c>
      <c r="AD2175">
        <v>0</v>
      </c>
      <c r="AE2175" t="s">
        <v>61</v>
      </c>
      <c r="AF2175" t="s">
        <v>7996</v>
      </c>
    </row>
    <row r="2176" spans="1:32" hidden="1" x14ac:dyDescent="0.2">
      <c r="A2176">
        <v>1877</v>
      </c>
      <c r="B2176" t="s">
        <v>31</v>
      </c>
      <c r="C2176" t="s">
        <v>32</v>
      </c>
      <c r="D2176" t="s">
        <v>126</v>
      </c>
      <c r="E2176" t="s">
        <v>126</v>
      </c>
      <c r="F2176" t="s">
        <v>7997</v>
      </c>
      <c r="G2176">
        <v>1312821109</v>
      </c>
      <c r="H2176" t="s">
        <v>52</v>
      </c>
      <c r="I2176" t="s">
        <v>36</v>
      </c>
      <c r="J2176" t="s">
        <v>7998</v>
      </c>
      <c r="K2176" t="s">
        <v>7998</v>
      </c>
      <c r="L2176">
        <v>2938.79</v>
      </c>
      <c r="M2176">
        <v>7784.61</v>
      </c>
      <c r="N2176">
        <v>0</v>
      </c>
      <c r="O2176" t="s">
        <v>133</v>
      </c>
      <c r="P2176" t="s">
        <v>376</v>
      </c>
      <c r="Q2176" t="s">
        <v>40</v>
      </c>
      <c r="R2176">
        <v>4500</v>
      </c>
      <c r="S2176">
        <v>1780</v>
      </c>
      <c r="T2176" t="s">
        <v>41</v>
      </c>
      <c r="U2176">
        <v>8</v>
      </c>
      <c r="V2176" t="s">
        <v>67</v>
      </c>
      <c r="W2176">
        <v>57</v>
      </c>
      <c r="X2176" t="s">
        <v>288</v>
      </c>
      <c r="Y2176" s="1">
        <v>44762</v>
      </c>
      <c r="Z2176" s="1">
        <v>46107</v>
      </c>
      <c r="AA2176" s="1">
        <v>44560</v>
      </c>
      <c r="AB2176">
        <v>150</v>
      </c>
      <c r="AC2176">
        <v>0</v>
      </c>
      <c r="AD2176">
        <v>0</v>
      </c>
      <c r="AE2176" t="s">
        <v>61</v>
      </c>
      <c r="AF2176" t="s">
        <v>7999</v>
      </c>
    </row>
    <row r="2177" spans="1:32" hidden="1" x14ac:dyDescent="0.2">
      <c r="A2177">
        <v>1910</v>
      </c>
      <c r="B2177" t="s">
        <v>31</v>
      </c>
      <c r="C2177" t="s">
        <v>531</v>
      </c>
      <c r="D2177" t="s">
        <v>538</v>
      </c>
      <c r="E2177" t="s">
        <v>50</v>
      </c>
      <c r="F2177" t="s">
        <v>8000</v>
      </c>
      <c r="G2177">
        <v>1314337294</v>
      </c>
      <c r="H2177" t="s">
        <v>52</v>
      </c>
      <c r="I2177" t="s">
        <v>104</v>
      </c>
      <c r="J2177" t="s">
        <v>8001</v>
      </c>
      <c r="K2177" t="s">
        <v>8001</v>
      </c>
      <c r="L2177">
        <v>1883.34</v>
      </c>
      <c r="M2177">
        <v>3677.47</v>
      </c>
      <c r="N2177">
        <v>0</v>
      </c>
      <c r="O2177" t="s">
        <v>106</v>
      </c>
      <c r="P2177" t="s">
        <v>8002</v>
      </c>
      <c r="Q2177" t="s">
        <v>536</v>
      </c>
      <c r="R2177">
        <v>2300</v>
      </c>
      <c r="S2177">
        <v>1447</v>
      </c>
      <c r="T2177" t="s">
        <v>41</v>
      </c>
      <c r="U2177">
        <v>8</v>
      </c>
      <c r="V2177" t="s">
        <v>67</v>
      </c>
      <c r="W2177">
        <v>56</v>
      </c>
      <c r="X2177" t="s">
        <v>68</v>
      </c>
      <c r="Y2177" s="1">
        <v>44834</v>
      </c>
      <c r="Z2177" s="1">
        <v>46104</v>
      </c>
      <c r="AA2177" s="1">
        <v>45807</v>
      </c>
      <c r="AB2177">
        <v>1506.67</v>
      </c>
      <c r="AC2177">
        <v>0</v>
      </c>
      <c r="AD2177">
        <v>0</v>
      </c>
      <c r="AE2177" t="s">
        <v>61</v>
      </c>
      <c r="AF2177" t="s">
        <v>8003</v>
      </c>
    </row>
    <row r="2178" spans="1:32" hidden="1" x14ac:dyDescent="0.2">
      <c r="A2178">
        <v>1927</v>
      </c>
      <c r="B2178" t="s">
        <v>31</v>
      </c>
      <c r="C2178" t="s">
        <v>32</v>
      </c>
      <c r="D2178" t="s">
        <v>661</v>
      </c>
      <c r="E2178" t="s">
        <v>145</v>
      </c>
      <c r="F2178" t="s">
        <v>8004</v>
      </c>
      <c r="G2178">
        <v>1311477101</v>
      </c>
      <c r="H2178" t="s">
        <v>111</v>
      </c>
      <c r="I2178" t="s">
        <v>36</v>
      </c>
      <c r="J2178" t="s">
        <v>8005</v>
      </c>
      <c r="K2178" t="s">
        <v>8005</v>
      </c>
      <c r="L2178">
        <v>0</v>
      </c>
      <c r="M2178">
        <v>0</v>
      </c>
      <c r="N2178">
        <v>0</v>
      </c>
      <c r="O2178" t="s">
        <v>324</v>
      </c>
      <c r="P2178">
        <v>13334202202087</v>
      </c>
      <c r="Q2178" t="s">
        <v>40</v>
      </c>
      <c r="R2178">
        <v>1000</v>
      </c>
      <c r="S2178">
        <v>1143</v>
      </c>
      <c r="T2178" t="s">
        <v>149</v>
      </c>
      <c r="U2178">
        <v>8</v>
      </c>
      <c r="V2178" t="s">
        <v>67</v>
      </c>
      <c r="W2178">
        <v>17</v>
      </c>
      <c r="X2178" t="s">
        <v>150</v>
      </c>
      <c r="Y2178" s="1">
        <v>44853</v>
      </c>
      <c r="Z2178" s="1">
        <v>44945</v>
      </c>
      <c r="AA2178" t="s">
        <v>44</v>
      </c>
      <c r="AB2178">
        <v>0</v>
      </c>
      <c r="AC2178">
        <v>0</v>
      </c>
      <c r="AD2178">
        <v>0</v>
      </c>
      <c r="AE2178" t="s">
        <v>61</v>
      </c>
      <c r="AF2178" t="s">
        <v>8006</v>
      </c>
    </row>
    <row r="2179" spans="1:32" hidden="1" x14ac:dyDescent="0.2">
      <c r="A2179">
        <v>3877</v>
      </c>
      <c r="B2179" t="s">
        <v>47</v>
      </c>
      <c r="C2179" t="s">
        <v>48</v>
      </c>
      <c r="D2179" t="s">
        <v>49</v>
      </c>
      <c r="E2179" t="s">
        <v>50</v>
      </c>
      <c r="F2179" t="s">
        <v>5491</v>
      </c>
      <c r="G2179">
        <v>805412004</v>
      </c>
      <c r="H2179" t="s">
        <v>52</v>
      </c>
      <c r="I2179" t="s">
        <v>53</v>
      </c>
      <c r="J2179" t="s">
        <v>8007</v>
      </c>
      <c r="K2179" t="s">
        <v>386</v>
      </c>
      <c r="L2179">
        <v>2118.9499999999998</v>
      </c>
      <c r="M2179">
        <v>4459.71</v>
      </c>
      <c r="N2179">
        <v>1189</v>
      </c>
      <c r="O2179" t="s">
        <v>56</v>
      </c>
      <c r="P2179" t="s">
        <v>5492</v>
      </c>
      <c r="Q2179" t="s">
        <v>58</v>
      </c>
      <c r="R2179">
        <v>1189</v>
      </c>
      <c r="S2179">
        <v>1756</v>
      </c>
      <c r="T2179" t="s">
        <v>41</v>
      </c>
      <c r="U2179">
        <v>8</v>
      </c>
      <c r="V2179" t="s">
        <v>67</v>
      </c>
      <c r="W2179">
        <v>71</v>
      </c>
      <c r="X2179" t="s">
        <v>381</v>
      </c>
      <c r="Y2179" s="1">
        <v>44585</v>
      </c>
      <c r="Z2179" s="1">
        <v>46112</v>
      </c>
      <c r="AA2179" t="s">
        <v>44</v>
      </c>
      <c r="AB2179">
        <v>0</v>
      </c>
      <c r="AC2179">
        <v>0</v>
      </c>
      <c r="AD2179">
        <v>0</v>
      </c>
      <c r="AE2179" t="s">
        <v>61</v>
      </c>
      <c r="AF2179" t="s">
        <v>67</v>
      </c>
    </row>
    <row r="2180" spans="1:32" hidden="1" x14ac:dyDescent="0.2">
      <c r="A2180">
        <v>3894</v>
      </c>
      <c r="B2180" t="s">
        <v>47</v>
      </c>
      <c r="C2180" t="s">
        <v>48</v>
      </c>
      <c r="D2180" t="s">
        <v>62</v>
      </c>
      <c r="E2180" t="s">
        <v>50</v>
      </c>
      <c r="F2180" t="s">
        <v>2035</v>
      </c>
      <c r="G2180">
        <v>2300140551</v>
      </c>
      <c r="H2180" t="s">
        <v>52</v>
      </c>
      <c r="I2180" t="s">
        <v>53</v>
      </c>
      <c r="J2180" t="s">
        <v>8008</v>
      </c>
      <c r="K2180" t="s">
        <v>2036</v>
      </c>
      <c r="L2180">
        <v>1872.47</v>
      </c>
      <c r="M2180">
        <v>4491.32</v>
      </c>
      <c r="N2180">
        <v>517.58000000000004</v>
      </c>
      <c r="O2180" t="s">
        <v>56</v>
      </c>
      <c r="P2180" t="s">
        <v>2037</v>
      </c>
      <c r="Q2180" t="s">
        <v>58</v>
      </c>
      <c r="R2180">
        <v>517.58000000000004</v>
      </c>
      <c r="S2180">
        <v>1996</v>
      </c>
      <c r="T2180" t="s">
        <v>41</v>
      </c>
      <c r="U2180">
        <v>8</v>
      </c>
      <c r="V2180" t="s">
        <v>67</v>
      </c>
      <c r="W2180">
        <v>69</v>
      </c>
      <c r="X2180" t="s">
        <v>192</v>
      </c>
      <c r="Y2180" s="1">
        <v>44568</v>
      </c>
      <c r="Z2180" s="1">
        <v>46114</v>
      </c>
      <c r="AA2180" s="1">
        <v>45180</v>
      </c>
      <c r="AB2180">
        <v>20</v>
      </c>
      <c r="AC2180">
        <v>0</v>
      </c>
      <c r="AD2180">
        <v>0</v>
      </c>
      <c r="AE2180" t="s">
        <v>61</v>
      </c>
      <c r="AF2180" t="s">
        <v>8009</v>
      </c>
    </row>
    <row r="2181" spans="1:32" hidden="1" x14ac:dyDescent="0.2">
      <c r="A2181">
        <v>3926</v>
      </c>
      <c r="B2181" t="s">
        <v>31</v>
      </c>
      <c r="C2181" t="s">
        <v>32</v>
      </c>
      <c r="D2181" t="s">
        <v>33</v>
      </c>
      <c r="E2181" t="s">
        <v>33</v>
      </c>
      <c r="F2181" t="s">
        <v>2797</v>
      </c>
      <c r="G2181">
        <v>1316884848</v>
      </c>
      <c r="H2181" t="s">
        <v>52</v>
      </c>
      <c r="I2181" t="s">
        <v>36</v>
      </c>
      <c r="J2181" t="s">
        <v>2798</v>
      </c>
      <c r="K2181" t="s">
        <v>2798</v>
      </c>
      <c r="L2181">
        <v>763.91</v>
      </c>
      <c r="M2181">
        <v>1235.45</v>
      </c>
      <c r="N2181">
        <v>0</v>
      </c>
      <c r="O2181" t="s">
        <v>75</v>
      </c>
      <c r="P2181" t="s">
        <v>2799</v>
      </c>
      <c r="Q2181" t="s">
        <v>40</v>
      </c>
      <c r="R2181">
        <v>2000</v>
      </c>
      <c r="S2181">
        <v>744</v>
      </c>
      <c r="T2181" t="s">
        <v>41</v>
      </c>
      <c r="U2181">
        <v>8</v>
      </c>
      <c r="V2181" t="s">
        <v>67</v>
      </c>
      <c r="W2181">
        <v>56</v>
      </c>
      <c r="X2181" t="s">
        <v>68</v>
      </c>
      <c r="Y2181" s="1">
        <v>45749</v>
      </c>
      <c r="Z2181" s="1">
        <v>46132</v>
      </c>
      <c r="AA2181" s="1">
        <v>45471</v>
      </c>
      <c r="AB2181">
        <v>120</v>
      </c>
      <c r="AC2181">
        <v>0</v>
      </c>
      <c r="AD2181">
        <v>0</v>
      </c>
      <c r="AE2181" t="s">
        <v>61</v>
      </c>
      <c r="AF2181" t="s">
        <v>791</v>
      </c>
    </row>
    <row r="2182" spans="1:32" hidden="1" x14ac:dyDescent="0.2">
      <c r="A2182">
        <v>3977</v>
      </c>
      <c r="B2182" t="s">
        <v>91</v>
      </c>
      <c r="C2182" t="s">
        <v>92</v>
      </c>
      <c r="D2182" t="s">
        <v>543</v>
      </c>
      <c r="E2182" t="s">
        <v>231</v>
      </c>
      <c r="F2182" t="s">
        <v>8010</v>
      </c>
      <c r="G2182">
        <v>1101812962</v>
      </c>
      <c r="H2182" t="s">
        <v>73</v>
      </c>
      <c r="I2182" t="s">
        <v>36</v>
      </c>
      <c r="J2182" t="s">
        <v>8011</v>
      </c>
      <c r="K2182" t="s">
        <v>8011</v>
      </c>
      <c r="L2182">
        <v>2624.35</v>
      </c>
      <c r="M2182">
        <v>2994.1</v>
      </c>
      <c r="N2182">
        <v>0</v>
      </c>
      <c r="O2182" t="s">
        <v>86</v>
      </c>
      <c r="P2182" t="s">
        <v>8012</v>
      </c>
      <c r="Q2182" t="s">
        <v>98</v>
      </c>
      <c r="R2182">
        <v>2820.96</v>
      </c>
      <c r="S2182">
        <v>163</v>
      </c>
      <c r="T2182" t="s">
        <v>41</v>
      </c>
      <c r="U2182">
        <v>2</v>
      </c>
      <c r="V2182" t="s">
        <v>123</v>
      </c>
      <c r="W2182">
        <v>74</v>
      </c>
      <c r="X2182" t="s">
        <v>235</v>
      </c>
      <c r="Y2182" s="1">
        <v>46154</v>
      </c>
      <c r="Z2182" s="1">
        <v>46178</v>
      </c>
      <c r="AA2182" s="1">
        <v>46195</v>
      </c>
      <c r="AB2182">
        <v>245</v>
      </c>
      <c r="AC2182">
        <v>0</v>
      </c>
      <c r="AD2182">
        <v>243.18</v>
      </c>
      <c r="AE2182" t="s">
        <v>61</v>
      </c>
      <c r="AF2182" t="s">
        <v>235</v>
      </c>
    </row>
    <row r="2183" spans="1:32" hidden="1" x14ac:dyDescent="0.2">
      <c r="A2183">
        <v>2068</v>
      </c>
      <c r="B2183" t="s">
        <v>31</v>
      </c>
      <c r="C2183" t="s">
        <v>32</v>
      </c>
      <c r="D2183" t="s">
        <v>736</v>
      </c>
      <c r="E2183" t="s">
        <v>145</v>
      </c>
      <c r="F2183" t="s">
        <v>8013</v>
      </c>
      <c r="G2183">
        <v>1314934777</v>
      </c>
      <c r="H2183" t="s">
        <v>111</v>
      </c>
      <c r="I2183" t="s">
        <v>36</v>
      </c>
      <c r="J2183" t="s">
        <v>8014</v>
      </c>
      <c r="K2183" t="s">
        <v>8014</v>
      </c>
      <c r="L2183">
        <v>0</v>
      </c>
      <c r="M2183">
        <v>0</v>
      </c>
      <c r="N2183">
        <v>0</v>
      </c>
      <c r="O2183" t="s">
        <v>324</v>
      </c>
      <c r="P2183" t="s">
        <v>8015</v>
      </c>
      <c r="Q2183" t="s">
        <v>40</v>
      </c>
      <c r="R2183">
        <v>10</v>
      </c>
      <c r="S2183">
        <v>888</v>
      </c>
      <c r="T2183" t="s">
        <v>149</v>
      </c>
      <c r="U2183">
        <v>4</v>
      </c>
      <c r="V2183" t="s">
        <v>59</v>
      </c>
      <c r="W2183">
        <v>39</v>
      </c>
      <c r="X2183" t="s">
        <v>99</v>
      </c>
      <c r="Y2183" s="1">
        <v>44973</v>
      </c>
      <c r="Z2183" s="1">
        <v>45239</v>
      </c>
      <c r="AA2183" t="s">
        <v>44</v>
      </c>
      <c r="AB2183">
        <v>0</v>
      </c>
      <c r="AC2183">
        <v>0</v>
      </c>
      <c r="AD2183">
        <v>0</v>
      </c>
      <c r="AE2183" t="s">
        <v>61</v>
      </c>
      <c r="AF2183" t="s">
        <v>8016</v>
      </c>
    </row>
    <row r="2184" spans="1:32" hidden="1" x14ac:dyDescent="0.2">
      <c r="A2184">
        <v>2100</v>
      </c>
      <c r="B2184" t="s">
        <v>91</v>
      </c>
      <c r="C2184" t="s">
        <v>278</v>
      </c>
      <c r="D2184" t="s">
        <v>279</v>
      </c>
      <c r="E2184" t="s">
        <v>145</v>
      </c>
      <c r="F2184" t="s">
        <v>8017</v>
      </c>
      <c r="G2184">
        <v>930686605</v>
      </c>
      <c r="H2184" t="s">
        <v>111</v>
      </c>
      <c r="I2184" t="s">
        <v>36</v>
      </c>
      <c r="J2184" t="s">
        <v>8018</v>
      </c>
      <c r="K2184" t="s">
        <v>8018</v>
      </c>
      <c r="L2184">
        <v>0</v>
      </c>
      <c r="M2184">
        <v>0</v>
      </c>
      <c r="N2184">
        <v>0</v>
      </c>
      <c r="O2184" t="s">
        <v>133</v>
      </c>
      <c r="P2184" t="s">
        <v>8019</v>
      </c>
      <c r="Q2184" t="s">
        <v>283</v>
      </c>
      <c r="R2184">
        <v>4279.7</v>
      </c>
      <c r="S2184">
        <v>446</v>
      </c>
      <c r="T2184" t="s">
        <v>149</v>
      </c>
      <c r="U2184">
        <v>6</v>
      </c>
      <c r="V2184" t="s">
        <v>424</v>
      </c>
      <c r="W2184">
        <v>15</v>
      </c>
      <c r="X2184" t="s">
        <v>150</v>
      </c>
      <c r="Y2184" s="1">
        <v>45070</v>
      </c>
      <c r="Z2184" s="1">
        <v>45356</v>
      </c>
      <c r="AA2184" t="s">
        <v>44</v>
      </c>
      <c r="AB2184">
        <v>0</v>
      </c>
      <c r="AC2184">
        <v>0</v>
      </c>
      <c r="AD2184">
        <v>0</v>
      </c>
      <c r="AE2184" t="s">
        <v>61</v>
      </c>
      <c r="AF2184" t="s">
        <v>8020</v>
      </c>
    </row>
    <row r="2185" spans="1:32" hidden="1" x14ac:dyDescent="0.2">
      <c r="A2185">
        <v>2332</v>
      </c>
      <c r="B2185" t="s">
        <v>31</v>
      </c>
      <c r="C2185" t="s">
        <v>70</v>
      </c>
      <c r="D2185" t="s">
        <v>71</v>
      </c>
      <c r="E2185" t="s">
        <v>71</v>
      </c>
      <c r="F2185" t="s">
        <v>8021</v>
      </c>
      <c r="G2185">
        <v>1310203375</v>
      </c>
      <c r="H2185" t="s">
        <v>35</v>
      </c>
      <c r="I2185" t="s">
        <v>36</v>
      </c>
      <c r="J2185" t="s">
        <v>8022</v>
      </c>
      <c r="K2185" t="s">
        <v>8022</v>
      </c>
      <c r="L2185">
        <v>4115.4399999999996</v>
      </c>
      <c r="M2185">
        <v>6281.53</v>
      </c>
      <c r="N2185">
        <v>0</v>
      </c>
      <c r="O2185" t="s">
        <v>179</v>
      </c>
      <c r="P2185" t="s">
        <v>8023</v>
      </c>
      <c r="Q2185" t="s">
        <v>77</v>
      </c>
      <c r="R2185">
        <v>7.9</v>
      </c>
      <c r="S2185">
        <v>423</v>
      </c>
      <c r="T2185" t="s">
        <v>41</v>
      </c>
      <c r="U2185">
        <v>8</v>
      </c>
      <c r="V2185" t="s">
        <v>67</v>
      </c>
      <c r="W2185">
        <v>58</v>
      </c>
      <c r="X2185" t="s">
        <v>260</v>
      </c>
      <c r="Y2185" s="1">
        <v>45251</v>
      </c>
      <c r="Z2185" s="1">
        <v>46104</v>
      </c>
      <c r="AA2185" s="1">
        <v>46073</v>
      </c>
      <c r="AB2185">
        <v>1000</v>
      </c>
      <c r="AC2185">
        <v>200</v>
      </c>
      <c r="AD2185">
        <v>0</v>
      </c>
      <c r="AE2185" t="s">
        <v>45</v>
      </c>
      <c r="AF2185" t="s">
        <v>8024</v>
      </c>
    </row>
    <row r="2186" spans="1:32" hidden="1" x14ac:dyDescent="0.2">
      <c r="A2186">
        <v>2357</v>
      </c>
      <c r="B2186" t="s">
        <v>31</v>
      </c>
      <c r="C2186" t="s">
        <v>118</v>
      </c>
      <c r="D2186" t="s">
        <v>119</v>
      </c>
      <c r="E2186" t="s">
        <v>145</v>
      </c>
      <c r="F2186" t="s">
        <v>8025</v>
      </c>
      <c r="G2186">
        <v>1310324387</v>
      </c>
      <c r="H2186" t="s">
        <v>52</v>
      </c>
      <c r="I2186" t="s">
        <v>36</v>
      </c>
      <c r="J2186" t="s">
        <v>8026</v>
      </c>
      <c r="K2186" t="s">
        <v>8026</v>
      </c>
      <c r="L2186">
        <v>1436.9</v>
      </c>
      <c r="M2186">
        <v>2993.39</v>
      </c>
      <c r="N2186">
        <v>0</v>
      </c>
      <c r="O2186" t="s">
        <v>154</v>
      </c>
      <c r="P2186">
        <v>13320202300625</v>
      </c>
      <c r="Q2186" t="s">
        <v>122</v>
      </c>
      <c r="R2186">
        <v>1900</v>
      </c>
      <c r="S2186">
        <v>1171</v>
      </c>
      <c r="T2186" t="s">
        <v>149</v>
      </c>
      <c r="U2186">
        <v>0</v>
      </c>
      <c r="W2186">
        <v>0</v>
      </c>
      <c r="Y2186" s="1">
        <v>45603</v>
      </c>
      <c r="Z2186" t="s">
        <v>44</v>
      </c>
      <c r="AA2186" t="s">
        <v>44</v>
      </c>
      <c r="AB2186">
        <v>0</v>
      </c>
      <c r="AC2186">
        <v>0</v>
      </c>
      <c r="AD2186">
        <v>0</v>
      </c>
      <c r="AE2186" t="s">
        <v>61</v>
      </c>
      <c r="AF2186" t="s">
        <v>44</v>
      </c>
    </row>
    <row r="2187" spans="1:32" hidden="1" x14ac:dyDescent="0.2">
      <c r="A2187">
        <v>2391</v>
      </c>
      <c r="B2187" t="s">
        <v>31</v>
      </c>
      <c r="C2187" t="s">
        <v>32</v>
      </c>
      <c r="D2187" t="s">
        <v>736</v>
      </c>
      <c r="E2187" t="s">
        <v>145</v>
      </c>
      <c r="F2187" t="s">
        <v>8027</v>
      </c>
      <c r="G2187">
        <v>1311831984</v>
      </c>
      <c r="H2187" t="s">
        <v>111</v>
      </c>
      <c r="I2187" t="s">
        <v>36</v>
      </c>
      <c r="J2187" t="s">
        <v>8028</v>
      </c>
      <c r="K2187" t="s">
        <v>8028</v>
      </c>
      <c r="L2187">
        <v>0</v>
      </c>
      <c r="M2187">
        <v>0</v>
      </c>
      <c r="N2187">
        <v>0</v>
      </c>
      <c r="O2187" t="s">
        <v>133</v>
      </c>
      <c r="P2187" t="s">
        <v>8029</v>
      </c>
      <c r="Q2187" t="s">
        <v>40</v>
      </c>
      <c r="R2187">
        <v>10</v>
      </c>
      <c r="S2187">
        <v>616</v>
      </c>
      <c r="T2187" t="s">
        <v>149</v>
      </c>
      <c r="U2187">
        <v>3</v>
      </c>
      <c r="V2187" t="s">
        <v>198</v>
      </c>
      <c r="W2187">
        <v>6</v>
      </c>
      <c r="X2187" t="s">
        <v>266</v>
      </c>
      <c r="Y2187" s="1">
        <v>45245</v>
      </c>
      <c r="Z2187" s="1">
        <v>45281</v>
      </c>
      <c r="AA2187" t="s">
        <v>44</v>
      </c>
      <c r="AB2187">
        <v>0</v>
      </c>
      <c r="AC2187">
        <v>0</v>
      </c>
      <c r="AD2187">
        <v>0</v>
      </c>
      <c r="AE2187" t="s">
        <v>61</v>
      </c>
      <c r="AF2187" t="s">
        <v>8030</v>
      </c>
    </row>
    <row r="2188" spans="1:32" hidden="1" x14ac:dyDescent="0.2">
      <c r="A2188">
        <v>2427</v>
      </c>
      <c r="B2188" t="s">
        <v>47</v>
      </c>
      <c r="C2188" t="s">
        <v>160</v>
      </c>
      <c r="D2188" t="s">
        <v>161</v>
      </c>
      <c r="E2188" t="s">
        <v>161</v>
      </c>
      <c r="F2188" t="s">
        <v>8031</v>
      </c>
      <c r="G2188">
        <v>701566952</v>
      </c>
      <c r="H2188" t="s">
        <v>73</v>
      </c>
      <c r="I2188" t="s">
        <v>36</v>
      </c>
      <c r="J2188" t="s">
        <v>8032</v>
      </c>
      <c r="K2188" t="s">
        <v>8032</v>
      </c>
      <c r="L2188">
        <v>7530.96</v>
      </c>
      <c r="M2188">
        <v>9015.99</v>
      </c>
      <c r="N2188">
        <v>0</v>
      </c>
      <c r="O2188" t="s">
        <v>75</v>
      </c>
      <c r="P2188" t="s">
        <v>8033</v>
      </c>
      <c r="Q2188" t="s">
        <v>166</v>
      </c>
      <c r="R2188">
        <v>20000</v>
      </c>
      <c r="S2188">
        <v>37</v>
      </c>
      <c r="T2188" t="s">
        <v>41</v>
      </c>
      <c r="U2188">
        <v>8</v>
      </c>
      <c r="V2188" t="s">
        <v>67</v>
      </c>
      <c r="W2188">
        <v>56</v>
      </c>
      <c r="X2188" t="s">
        <v>68</v>
      </c>
      <c r="Y2188" s="1">
        <v>45323</v>
      </c>
      <c r="Z2188" s="1">
        <v>46083</v>
      </c>
      <c r="AA2188" s="1">
        <v>46147</v>
      </c>
      <c r="AB2188">
        <v>150</v>
      </c>
      <c r="AC2188">
        <v>150</v>
      </c>
      <c r="AD2188">
        <v>174.78</v>
      </c>
      <c r="AE2188" t="s">
        <v>61</v>
      </c>
      <c r="AF2188" t="s">
        <v>8034</v>
      </c>
    </row>
    <row r="2189" spans="1:32" hidden="1" x14ac:dyDescent="0.2">
      <c r="A2189">
        <v>2434</v>
      </c>
      <c r="B2189" t="s">
        <v>81</v>
      </c>
      <c r="C2189" t="s">
        <v>101</v>
      </c>
      <c r="D2189" t="s">
        <v>102</v>
      </c>
      <c r="E2189" t="s">
        <v>136</v>
      </c>
      <c r="F2189" t="s">
        <v>8035</v>
      </c>
      <c r="G2189">
        <v>706397924</v>
      </c>
      <c r="H2189" t="s">
        <v>52</v>
      </c>
      <c r="I2189" t="s">
        <v>36</v>
      </c>
      <c r="J2189" t="s">
        <v>8036</v>
      </c>
      <c r="K2189" t="s">
        <v>8036</v>
      </c>
      <c r="L2189">
        <v>3687.28</v>
      </c>
      <c r="M2189">
        <v>9223.0300000000007</v>
      </c>
      <c r="N2189">
        <v>0</v>
      </c>
      <c r="O2189" t="s">
        <v>96</v>
      </c>
      <c r="P2189" t="s">
        <v>8037</v>
      </c>
      <c r="Q2189" t="s">
        <v>108</v>
      </c>
      <c r="R2189">
        <v>5100</v>
      </c>
      <c r="S2189">
        <v>1160</v>
      </c>
      <c r="T2189" t="s">
        <v>41</v>
      </c>
      <c r="U2189">
        <v>8</v>
      </c>
      <c r="V2189" t="s">
        <v>67</v>
      </c>
      <c r="W2189">
        <v>60</v>
      </c>
      <c r="X2189" t="s">
        <v>298</v>
      </c>
      <c r="Y2189" s="1">
        <v>45342</v>
      </c>
      <c r="Z2189" s="1">
        <v>46087</v>
      </c>
      <c r="AA2189" s="1">
        <v>45289</v>
      </c>
      <c r="AB2189">
        <v>90</v>
      </c>
      <c r="AC2189">
        <v>0</v>
      </c>
      <c r="AD2189">
        <v>0</v>
      </c>
      <c r="AE2189" t="s">
        <v>61</v>
      </c>
      <c r="AF2189" t="s">
        <v>8038</v>
      </c>
    </row>
    <row r="2190" spans="1:32" hidden="1" x14ac:dyDescent="0.2">
      <c r="A2190">
        <v>906</v>
      </c>
      <c r="B2190" t="s">
        <v>174</v>
      </c>
      <c r="C2190" t="s">
        <v>175</v>
      </c>
      <c r="D2190" t="s">
        <v>188</v>
      </c>
      <c r="E2190" t="s">
        <v>188</v>
      </c>
      <c r="F2190" t="s">
        <v>8039</v>
      </c>
      <c r="G2190">
        <v>1102910484</v>
      </c>
      <c r="H2190" t="s">
        <v>35</v>
      </c>
      <c r="I2190" t="s">
        <v>36</v>
      </c>
      <c r="J2190" t="s">
        <v>8040</v>
      </c>
      <c r="K2190" t="s">
        <v>8040</v>
      </c>
      <c r="L2190">
        <v>4369.3599999999997</v>
      </c>
      <c r="M2190">
        <v>6820.37</v>
      </c>
      <c r="N2190">
        <v>0</v>
      </c>
      <c r="O2190" t="s">
        <v>179</v>
      </c>
      <c r="P2190" t="s">
        <v>8041</v>
      </c>
      <c r="Q2190" t="s">
        <v>181</v>
      </c>
      <c r="R2190">
        <v>6500</v>
      </c>
      <c r="S2190">
        <v>749</v>
      </c>
      <c r="T2190" t="s">
        <v>41</v>
      </c>
      <c r="U2190">
        <v>4</v>
      </c>
      <c r="V2190" t="s">
        <v>59</v>
      </c>
      <c r="W2190">
        <v>32</v>
      </c>
      <c r="X2190" t="s">
        <v>204</v>
      </c>
      <c r="Y2190" s="1">
        <v>43328</v>
      </c>
      <c r="Z2190" s="1">
        <v>46086</v>
      </c>
      <c r="AA2190" t="s">
        <v>44</v>
      </c>
      <c r="AB2190">
        <v>0</v>
      </c>
      <c r="AC2190">
        <v>0</v>
      </c>
      <c r="AD2190">
        <v>0</v>
      </c>
      <c r="AE2190" t="s">
        <v>45</v>
      </c>
      <c r="AF2190" t="s">
        <v>8042</v>
      </c>
    </row>
    <row r="2191" spans="1:32" hidden="1" x14ac:dyDescent="0.2">
      <c r="A2191">
        <v>988</v>
      </c>
      <c r="B2191" t="s">
        <v>174</v>
      </c>
      <c r="C2191" t="s">
        <v>175</v>
      </c>
      <c r="D2191" t="s">
        <v>290</v>
      </c>
      <c r="E2191" t="s">
        <v>145</v>
      </c>
      <c r="F2191" t="s">
        <v>8043</v>
      </c>
      <c r="G2191">
        <v>1724602451</v>
      </c>
      <c r="H2191" t="s">
        <v>35</v>
      </c>
      <c r="I2191" t="s">
        <v>36</v>
      </c>
      <c r="J2191" t="s">
        <v>8044</v>
      </c>
      <c r="K2191" t="s">
        <v>8044</v>
      </c>
      <c r="L2191">
        <v>0</v>
      </c>
      <c r="M2191">
        <v>0</v>
      </c>
      <c r="N2191">
        <v>0</v>
      </c>
      <c r="O2191" t="s">
        <v>133</v>
      </c>
      <c r="P2191" t="s">
        <v>8045</v>
      </c>
      <c r="Q2191" t="s">
        <v>181</v>
      </c>
      <c r="R2191">
        <v>2000</v>
      </c>
      <c r="S2191">
        <v>481</v>
      </c>
      <c r="T2191" t="s">
        <v>149</v>
      </c>
      <c r="U2191">
        <v>1</v>
      </c>
      <c r="V2191" t="s">
        <v>78</v>
      </c>
      <c r="W2191">
        <v>29</v>
      </c>
      <c r="X2191" t="s">
        <v>99</v>
      </c>
      <c r="Y2191" s="1">
        <v>41989</v>
      </c>
      <c r="Z2191" s="1">
        <v>43956</v>
      </c>
      <c r="AA2191" t="s">
        <v>44</v>
      </c>
      <c r="AB2191">
        <v>0</v>
      </c>
      <c r="AC2191">
        <v>0</v>
      </c>
      <c r="AD2191">
        <v>0</v>
      </c>
      <c r="AE2191" t="s">
        <v>45</v>
      </c>
      <c r="AF2191" t="s">
        <v>8046</v>
      </c>
    </row>
    <row r="2192" spans="1:32" hidden="1" x14ac:dyDescent="0.2">
      <c r="A2192">
        <v>852</v>
      </c>
      <c r="B2192" t="s">
        <v>81</v>
      </c>
      <c r="C2192" t="s">
        <v>101</v>
      </c>
      <c r="D2192" t="s">
        <v>136</v>
      </c>
      <c r="E2192" t="s">
        <v>136</v>
      </c>
      <c r="F2192" t="s">
        <v>8047</v>
      </c>
      <c r="G2192">
        <v>701008849</v>
      </c>
      <c r="H2192" t="s">
        <v>35</v>
      </c>
      <c r="I2192" t="s">
        <v>36</v>
      </c>
      <c r="J2192" t="s">
        <v>8048</v>
      </c>
      <c r="K2192" t="s">
        <v>8048</v>
      </c>
      <c r="L2192">
        <v>4457.3500000000004</v>
      </c>
      <c r="M2192">
        <v>6206</v>
      </c>
      <c r="N2192">
        <v>0</v>
      </c>
      <c r="O2192" t="s">
        <v>179</v>
      </c>
      <c r="P2192" t="s">
        <v>8049</v>
      </c>
      <c r="Q2192" t="s">
        <v>108</v>
      </c>
      <c r="R2192">
        <v>3000</v>
      </c>
      <c r="S2192">
        <v>563</v>
      </c>
      <c r="T2192" t="s">
        <v>204</v>
      </c>
      <c r="U2192">
        <v>3</v>
      </c>
      <c r="V2192" t="s">
        <v>198</v>
      </c>
      <c r="W2192">
        <v>73</v>
      </c>
      <c r="X2192" t="s">
        <v>204</v>
      </c>
      <c r="Y2192" s="1">
        <v>42290</v>
      </c>
      <c r="Z2192" s="1">
        <v>46085</v>
      </c>
      <c r="AA2192" t="s">
        <v>44</v>
      </c>
      <c r="AB2192">
        <v>0</v>
      </c>
      <c r="AC2192">
        <v>0</v>
      </c>
      <c r="AD2192">
        <v>0</v>
      </c>
      <c r="AE2192" t="s">
        <v>45</v>
      </c>
      <c r="AF2192" t="s">
        <v>204</v>
      </c>
    </row>
    <row r="2193" spans="1:32" hidden="1" x14ac:dyDescent="0.2">
      <c r="A2193">
        <v>298</v>
      </c>
      <c r="B2193" t="s">
        <v>81</v>
      </c>
      <c r="C2193" t="s">
        <v>101</v>
      </c>
      <c r="D2193" t="s">
        <v>136</v>
      </c>
      <c r="E2193" t="s">
        <v>145</v>
      </c>
      <c r="F2193" t="s">
        <v>8050</v>
      </c>
      <c r="G2193">
        <v>2100335443</v>
      </c>
      <c r="H2193" t="s">
        <v>111</v>
      </c>
      <c r="I2193" t="s">
        <v>36</v>
      </c>
      <c r="J2193" t="s">
        <v>8051</v>
      </c>
      <c r="K2193" t="s">
        <v>8051</v>
      </c>
      <c r="L2193">
        <v>0</v>
      </c>
      <c r="M2193">
        <v>0</v>
      </c>
      <c r="N2193">
        <v>0</v>
      </c>
      <c r="O2193" t="s">
        <v>179</v>
      </c>
      <c r="P2193" t="s">
        <v>8052</v>
      </c>
      <c r="Q2193" t="s">
        <v>271</v>
      </c>
      <c r="R2193">
        <v>2300</v>
      </c>
      <c r="S2193">
        <v>1782</v>
      </c>
      <c r="T2193" t="s">
        <v>149</v>
      </c>
      <c r="U2193">
        <v>8</v>
      </c>
      <c r="V2193" t="s">
        <v>67</v>
      </c>
      <c r="W2193">
        <v>19</v>
      </c>
      <c r="X2193" t="s">
        <v>209</v>
      </c>
      <c r="Y2193" s="1">
        <v>42691</v>
      </c>
      <c r="Z2193" s="1">
        <v>43354</v>
      </c>
      <c r="AA2193" t="s">
        <v>44</v>
      </c>
      <c r="AB2193">
        <v>0</v>
      </c>
      <c r="AC2193">
        <v>0</v>
      </c>
      <c r="AD2193">
        <v>0</v>
      </c>
      <c r="AE2193" t="s">
        <v>61</v>
      </c>
      <c r="AF2193" t="s">
        <v>8053</v>
      </c>
    </row>
    <row r="2194" spans="1:32" hidden="1" x14ac:dyDescent="0.2">
      <c r="A2194">
        <v>347</v>
      </c>
      <c r="B2194" t="s">
        <v>81</v>
      </c>
      <c r="C2194" t="s">
        <v>101</v>
      </c>
      <c r="D2194" t="s">
        <v>136</v>
      </c>
      <c r="E2194" t="s">
        <v>136</v>
      </c>
      <c r="F2194" t="s">
        <v>8054</v>
      </c>
      <c r="G2194">
        <v>1103016497</v>
      </c>
      <c r="H2194" t="s">
        <v>35</v>
      </c>
      <c r="I2194" t="s">
        <v>36</v>
      </c>
      <c r="J2194" t="s">
        <v>8055</v>
      </c>
      <c r="K2194" t="s">
        <v>8055</v>
      </c>
      <c r="L2194">
        <v>4536.3999999999996</v>
      </c>
      <c r="M2194">
        <v>14399.49</v>
      </c>
      <c r="N2194">
        <v>0</v>
      </c>
      <c r="O2194" t="s">
        <v>179</v>
      </c>
      <c r="P2194" t="s">
        <v>8056</v>
      </c>
      <c r="Q2194" t="s">
        <v>108</v>
      </c>
      <c r="R2194">
        <v>8000</v>
      </c>
      <c r="S2194">
        <v>3005</v>
      </c>
      <c r="T2194" t="s">
        <v>41</v>
      </c>
      <c r="U2194">
        <v>8</v>
      </c>
      <c r="V2194" t="s">
        <v>67</v>
      </c>
      <c r="W2194">
        <v>57</v>
      </c>
      <c r="X2194" t="s">
        <v>288</v>
      </c>
      <c r="Y2194" s="1">
        <v>42334</v>
      </c>
      <c r="Z2194" s="1">
        <v>46170</v>
      </c>
      <c r="AA2194" s="1">
        <v>44643</v>
      </c>
      <c r="AB2194">
        <v>100</v>
      </c>
      <c r="AC2194">
        <v>0</v>
      </c>
      <c r="AD2194">
        <v>0</v>
      </c>
      <c r="AE2194" t="s">
        <v>45</v>
      </c>
      <c r="AF2194" t="s">
        <v>8057</v>
      </c>
    </row>
    <row r="2195" spans="1:32" hidden="1" x14ac:dyDescent="0.2">
      <c r="A2195">
        <v>213</v>
      </c>
      <c r="B2195" t="s">
        <v>174</v>
      </c>
      <c r="C2195" t="s">
        <v>175</v>
      </c>
      <c r="D2195" t="s">
        <v>188</v>
      </c>
      <c r="E2195" t="s">
        <v>145</v>
      </c>
      <c r="F2195" t="s">
        <v>8058</v>
      </c>
      <c r="G2195">
        <v>1723240964</v>
      </c>
      <c r="H2195" t="s">
        <v>111</v>
      </c>
      <c r="I2195" t="s">
        <v>36</v>
      </c>
      <c r="J2195" t="s">
        <v>8059</v>
      </c>
      <c r="K2195" t="s">
        <v>8059</v>
      </c>
      <c r="L2195">
        <v>0</v>
      </c>
      <c r="M2195">
        <v>0</v>
      </c>
      <c r="N2195">
        <v>0</v>
      </c>
      <c r="O2195" t="s">
        <v>179</v>
      </c>
      <c r="P2195" t="s">
        <v>8060</v>
      </c>
      <c r="Q2195" t="s">
        <v>181</v>
      </c>
      <c r="R2195">
        <v>3730</v>
      </c>
      <c r="S2195">
        <v>857</v>
      </c>
      <c r="T2195" t="s">
        <v>149</v>
      </c>
      <c r="U2195">
        <v>5</v>
      </c>
      <c r="V2195" t="s">
        <v>42</v>
      </c>
      <c r="W2195">
        <v>13</v>
      </c>
      <c r="X2195" t="s">
        <v>266</v>
      </c>
      <c r="Y2195" s="1">
        <v>42878</v>
      </c>
      <c r="Z2195" s="1">
        <v>43426</v>
      </c>
      <c r="AA2195" t="s">
        <v>44</v>
      </c>
      <c r="AB2195">
        <v>0</v>
      </c>
      <c r="AC2195">
        <v>0</v>
      </c>
      <c r="AD2195">
        <v>0</v>
      </c>
      <c r="AE2195" t="s">
        <v>61</v>
      </c>
      <c r="AF2195" t="s">
        <v>5801</v>
      </c>
    </row>
    <row r="2196" spans="1:32" hidden="1" x14ac:dyDescent="0.2">
      <c r="A2196">
        <v>277</v>
      </c>
      <c r="B2196" t="s">
        <v>174</v>
      </c>
      <c r="C2196" t="s">
        <v>175</v>
      </c>
      <c r="D2196" t="s">
        <v>194</v>
      </c>
      <c r="E2196" t="s">
        <v>145</v>
      </c>
      <c r="F2196" t="s">
        <v>8061</v>
      </c>
      <c r="G2196">
        <v>1707737282</v>
      </c>
      <c r="H2196" t="s">
        <v>35</v>
      </c>
      <c r="I2196" t="s">
        <v>36</v>
      </c>
      <c r="J2196" t="s">
        <v>8062</v>
      </c>
      <c r="K2196" t="s">
        <v>8062</v>
      </c>
      <c r="L2196">
        <v>0</v>
      </c>
      <c r="M2196">
        <v>0</v>
      </c>
      <c r="N2196">
        <v>0</v>
      </c>
      <c r="O2196" t="s">
        <v>179</v>
      </c>
      <c r="P2196" t="s">
        <v>8063</v>
      </c>
      <c r="Q2196" t="s">
        <v>181</v>
      </c>
      <c r="R2196">
        <v>3500</v>
      </c>
      <c r="S2196">
        <v>534</v>
      </c>
      <c r="T2196" t="s">
        <v>149</v>
      </c>
      <c r="U2196">
        <v>4</v>
      </c>
      <c r="V2196" t="s">
        <v>59</v>
      </c>
      <c r="W2196">
        <v>11</v>
      </c>
      <c r="X2196" t="s">
        <v>266</v>
      </c>
      <c r="Y2196" s="1">
        <v>42885</v>
      </c>
      <c r="Z2196" s="1">
        <v>43956</v>
      </c>
      <c r="AA2196" t="s">
        <v>44</v>
      </c>
      <c r="AB2196">
        <v>0</v>
      </c>
      <c r="AC2196">
        <v>0</v>
      </c>
      <c r="AD2196">
        <v>0</v>
      </c>
      <c r="AE2196" t="s">
        <v>45</v>
      </c>
      <c r="AF2196" t="s">
        <v>8064</v>
      </c>
    </row>
    <row r="2197" spans="1:32" hidden="1" x14ac:dyDescent="0.2">
      <c r="A2197">
        <v>288</v>
      </c>
      <c r="B2197" t="s">
        <v>47</v>
      </c>
      <c r="C2197" t="s">
        <v>160</v>
      </c>
      <c r="D2197" t="s">
        <v>161</v>
      </c>
      <c r="E2197" t="s">
        <v>145</v>
      </c>
      <c r="F2197" t="s">
        <v>8065</v>
      </c>
      <c r="G2197">
        <v>920621208</v>
      </c>
      <c r="H2197" t="s">
        <v>111</v>
      </c>
      <c r="I2197" t="s">
        <v>36</v>
      </c>
      <c r="J2197" t="s">
        <v>8066</v>
      </c>
      <c r="K2197" t="s">
        <v>8066</v>
      </c>
      <c r="L2197">
        <v>0</v>
      </c>
      <c r="M2197">
        <v>0</v>
      </c>
      <c r="N2197">
        <v>0</v>
      </c>
      <c r="O2197" t="s">
        <v>133</v>
      </c>
      <c r="P2197" t="s">
        <v>8067</v>
      </c>
      <c r="Q2197" t="s">
        <v>166</v>
      </c>
      <c r="R2197">
        <v>1953.17</v>
      </c>
      <c r="S2197">
        <v>1537</v>
      </c>
      <c r="T2197" t="s">
        <v>149</v>
      </c>
      <c r="U2197">
        <v>8</v>
      </c>
      <c r="V2197" t="s">
        <v>67</v>
      </c>
      <c r="W2197">
        <v>28</v>
      </c>
      <c r="X2197" t="s">
        <v>503</v>
      </c>
      <c r="Y2197" s="1">
        <v>42745</v>
      </c>
      <c r="Z2197" s="1">
        <v>43063</v>
      </c>
      <c r="AA2197" t="s">
        <v>44</v>
      </c>
      <c r="AB2197">
        <v>0</v>
      </c>
      <c r="AC2197">
        <v>0</v>
      </c>
      <c r="AD2197">
        <v>0</v>
      </c>
      <c r="AE2197" t="s">
        <v>61</v>
      </c>
      <c r="AF2197" t="s">
        <v>8068</v>
      </c>
    </row>
    <row r="2198" spans="1:32" hidden="1" x14ac:dyDescent="0.2">
      <c r="A2198">
        <v>3030</v>
      </c>
      <c r="B2198" t="s">
        <v>91</v>
      </c>
      <c r="C2198" t="s">
        <v>92</v>
      </c>
      <c r="D2198" t="s">
        <v>93</v>
      </c>
      <c r="E2198" t="s">
        <v>262</v>
      </c>
      <c r="F2198" t="s">
        <v>5076</v>
      </c>
      <c r="G2198">
        <v>926479510</v>
      </c>
      <c r="H2198" t="s">
        <v>73</v>
      </c>
      <c r="I2198" t="s">
        <v>36</v>
      </c>
      <c r="J2198" t="s">
        <v>5077</v>
      </c>
      <c r="K2198" t="s">
        <v>5077</v>
      </c>
      <c r="L2198">
        <v>3394.25</v>
      </c>
      <c r="M2198">
        <v>4806.8</v>
      </c>
      <c r="N2198">
        <v>0</v>
      </c>
      <c r="O2198" t="s">
        <v>86</v>
      </c>
      <c r="P2198" t="s">
        <v>8069</v>
      </c>
      <c r="Q2198" t="s">
        <v>98</v>
      </c>
      <c r="R2198">
        <v>3576</v>
      </c>
      <c r="S2198">
        <v>377</v>
      </c>
      <c r="T2198" t="s">
        <v>204</v>
      </c>
      <c r="U2198">
        <v>0</v>
      </c>
      <c r="W2198">
        <v>0</v>
      </c>
      <c r="Y2198" s="1">
        <v>45895</v>
      </c>
      <c r="Z2198" t="s">
        <v>44</v>
      </c>
      <c r="AA2198" t="s">
        <v>44</v>
      </c>
      <c r="AB2198">
        <v>0</v>
      </c>
      <c r="AC2198">
        <v>0</v>
      </c>
      <c r="AD2198">
        <v>0</v>
      </c>
      <c r="AE2198" t="s">
        <v>61</v>
      </c>
      <c r="AF2198" t="s">
        <v>44</v>
      </c>
    </row>
    <row r="2199" spans="1:32" hidden="1" x14ac:dyDescent="0.2">
      <c r="A2199">
        <v>3048</v>
      </c>
      <c r="B2199" t="s">
        <v>81</v>
      </c>
      <c r="C2199" t="s">
        <v>101</v>
      </c>
      <c r="D2199" t="s">
        <v>136</v>
      </c>
      <c r="E2199" t="s">
        <v>136</v>
      </c>
      <c r="F2199" t="s">
        <v>8070</v>
      </c>
      <c r="G2199">
        <v>705244069</v>
      </c>
      <c r="H2199" t="s">
        <v>73</v>
      </c>
      <c r="I2199" t="s">
        <v>36</v>
      </c>
      <c r="J2199" t="s">
        <v>8071</v>
      </c>
      <c r="K2199" t="s">
        <v>8071</v>
      </c>
      <c r="L2199">
        <v>2470.4</v>
      </c>
      <c r="M2199">
        <v>14445.16</v>
      </c>
      <c r="N2199">
        <v>0</v>
      </c>
      <c r="O2199" t="s">
        <v>265</v>
      </c>
      <c r="P2199" t="s">
        <v>8072</v>
      </c>
      <c r="Q2199" t="s">
        <v>108</v>
      </c>
      <c r="R2199">
        <v>14154.08</v>
      </c>
      <c r="S2199">
        <v>127</v>
      </c>
      <c r="T2199" t="s">
        <v>41</v>
      </c>
      <c r="U2199">
        <v>4</v>
      </c>
      <c r="V2199" t="s">
        <v>59</v>
      </c>
      <c r="W2199">
        <v>51</v>
      </c>
      <c r="X2199" t="s">
        <v>60</v>
      </c>
      <c r="Y2199" s="1">
        <v>45918</v>
      </c>
      <c r="Z2199" s="1">
        <v>46087</v>
      </c>
      <c r="AA2199" s="1">
        <v>45589</v>
      </c>
      <c r="AB2199">
        <v>653</v>
      </c>
      <c r="AC2199">
        <v>0</v>
      </c>
      <c r="AD2199">
        <v>0</v>
      </c>
      <c r="AE2199" t="s">
        <v>61</v>
      </c>
      <c r="AF2199" t="s">
        <v>60</v>
      </c>
    </row>
    <row r="2200" spans="1:32" hidden="1" x14ac:dyDescent="0.2">
      <c r="A2200">
        <v>3147</v>
      </c>
      <c r="B2200" t="s">
        <v>47</v>
      </c>
      <c r="C2200" t="s">
        <v>160</v>
      </c>
      <c r="D2200" t="s">
        <v>161</v>
      </c>
      <c r="E2200" t="s">
        <v>161</v>
      </c>
      <c r="F2200" t="s">
        <v>1554</v>
      </c>
      <c r="G2200">
        <v>1205948191</v>
      </c>
      <c r="H2200" t="s">
        <v>52</v>
      </c>
      <c r="I2200" t="s">
        <v>53</v>
      </c>
      <c r="J2200" t="s">
        <v>8073</v>
      </c>
      <c r="K2200" t="s">
        <v>1556</v>
      </c>
      <c r="L2200">
        <v>2938.04</v>
      </c>
      <c r="M2200">
        <v>5478.36</v>
      </c>
      <c r="N2200">
        <v>551.86</v>
      </c>
      <c r="O2200" t="s">
        <v>56</v>
      </c>
      <c r="P2200" t="s">
        <v>8074</v>
      </c>
      <c r="Q2200" t="s">
        <v>166</v>
      </c>
      <c r="R2200">
        <v>1000</v>
      </c>
      <c r="S2200">
        <v>1650</v>
      </c>
      <c r="T2200" t="s">
        <v>41</v>
      </c>
      <c r="U2200">
        <v>8</v>
      </c>
      <c r="V2200" t="s">
        <v>67</v>
      </c>
      <c r="W2200">
        <v>61</v>
      </c>
      <c r="X2200" t="s">
        <v>284</v>
      </c>
      <c r="Y2200" s="1">
        <v>45986</v>
      </c>
      <c r="Z2200" s="1">
        <v>46183</v>
      </c>
      <c r="AA2200" s="1">
        <v>46155</v>
      </c>
      <c r="AB2200">
        <v>1</v>
      </c>
      <c r="AC2200">
        <v>0</v>
      </c>
      <c r="AD2200">
        <v>10</v>
      </c>
      <c r="AE2200" t="s">
        <v>61</v>
      </c>
      <c r="AF2200" t="s">
        <v>8075</v>
      </c>
    </row>
    <row r="2201" spans="1:32" hidden="1" x14ac:dyDescent="0.2">
      <c r="A2201">
        <v>3983</v>
      </c>
      <c r="B2201" t="s">
        <v>31</v>
      </c>
      <c r="C2201" t="s">
        <v>32</v>
      </c>
      <c r="D2201" t="s">
        <v>126</v>
      </c>
      <c r="E2201" t="s">
        <v>126</v>
      </c>
      <c r="F2201" t="s">
        <v>8076</v>
      </c>
      <c r="G2201">
        <v>1303614802</v>
      </c>
      <c r="H2201" t="s">
        <v>35</v>
      </c>
      <c r="I2201" t="s">
        <v>36</v>
      </c>
      <c r="J2201" t="s">
        <v>8077</v>
      </c>
      <c r="K2201" t="s">
        <v>8077</v>
      </c>
      <c r="L2201">
        <v>3433.43</v>
      </c>
      <c r="M2201">
        <v>4503.54</v>
      </c>
      <c r="N2201">
        <v>0</v>
      </c>
      <c r="O2201" t="s">
        <v>895</v>
      </c>
      <c r="P2201" t="s">
        <v>8078</v>
      </c>
      <c r="Q2201" t="s">
        <v>40</v>
      </c>
      <c r="R2201">
        <v>5000</v>
      </c>
      <c r="S2201">
        <v>207</v>
      </c>
      <c r="T2201" t="s">
        <v>41</v>
      </c>
      <c r="U2201">
        <v>2</v>
      </c>
      <c r="V2201" t="s">
        <v>123</v>
      </c>
      <c r="W2201">
        <v>74</v>
      </c>
      <c r="X2201" t="s">
        <v>235</v>
      </c>
      <c r="Y2201" s="1">
        <v>46154</v>
      </c>
      <c r="Z2201" s="1">
        <v>46188</v>
      </c>
      <c r="AA2201" t="s">
        <v>44</v>
      </c>
      <c r="AB2201">
        <v>0</v>
      </c>
      <c r="AC2201">
        <v>0</v>
      </c>
      <c r="AD2201">
        <v>0</v>
      </c>
      <c r="AE2201" t="s">
        <v>45</v>
      </c>
      <c r="AF2201" t="s">
        <v>8079</v>
      </c>
    </row>
    <row r="2202" spans="1:32" hidden="1" x14ac:dyDescent="0.2">
      <c r="A2202">
        <v>4</v>
      </c>
      <c r="B2202" t="s">
        <v>174</v>
      </c>
      <c r="C2202" t="s">
        <v>175</v>
      </c>
      <c r="D2202" t="s">
        <v>290</v>
      </c>
      <c r="E2202" t="s">
        <v>145</v>
      </c>
      <c r="F2202" t="s">
        <v>8080</v>
      </c>
      <c r="G2202">
        <v>1303539629</v>
      </c>
      <c r="H2202" t="s">
        <v>35</v>
      </c>
      <c r="I2202" t="s">
        <v>36</v>
      </c>
      <c r="J2202" t="s">
        <v>8081</v>
      </c>
      <c r="K2202" t="s">
        <v>8081</v>
      </c>
      <c r="L2202">
        <v>0</v>
      </c>
      <c r="M2202">
        <v>0</v>
      </c>
      <c r="N2202">
        <v>0</v>
      </c>
      <c r="O2202" t="s">
        <v>179</v>
      </c>
      <c r="P2202" t="s">
        <v>8082</v>
      </c>
      <c r="Q2202" t="s">
        <v>181</v>
      </c>
      <c r="R2202">
        <v>4500</v>
      </c>
      <c r="S2202">
        <v>495</v>
      </c>
      <c r="T2202" t="s">
        <v>149</v>
      </c>
      <c r="U2202">
        <v>6</v>
      </c>
      <c r="V2202" t="s">
        <v>424</v>
      </c>
      <c r="W2202">
        <v>15</v>
      </c>
      <c r="X2202" t="s">
        <v>150</v>
      </c>
      <c r="Y2202" s="1">
        <v>42069</v>
      </c>
      <c r="Z2202" s="1">
        <v>43956</v>
      </c>
      <c r="AA2202" t="s">
        <v>44</v>
      </c>
      <c r="AB2202">
        <v>0</v>
      </c>
      <c r="AC2202">
        <v>0</v>
      </c>
      <c r="AD2202">
        <v>0</v>
      </c>
      <c r="AE2202" t="s">
        <v>45</v>
      </c>
      <c r="AF2202" t="s">
        <v>8083</v>
      </c>
    </row>
    <row r="2203" spans="1:32" hidden="1" x14ac:dyDescent="0.2">
      <c r="A2203">
        <v>11</v>
      </c>
      <c r="B2203" t="s">
        <v>174</v>
      </c>
      <c r="C2203" t="s">
        <v>175</v>
      </c>
      <c r="D2203" t="s">
        <v>183</v>
      </c>
      <c r="E2203" t="s">
        <v>145</v>
      </c>
      <c r="F2203" t="s">
        <v>8084</v>
      </c>
      <c r="G2203">
        <v>1726925306</v>
      </c>
      <c r="H2203" t="s">
        <v>111</v>
      </c>
      <c r="I2203" t="s">
        <v>36</v>
      </c>
      <c r="J2203" t="s">
        <v>8085</v>
      </c>
      <c r="K2203" t="s">
        <v>8085</v>
      </c>
      <c r="L2203">
        <v>0</v>
      </c>
      <c r="M2203">
        <v>0</v>
      </c>
      <c r="N2203">
        <v>0</v>
      </c>
      <c r="O2203" t="s">
        <v>133</v>
      </c>
      <c r="P2203" t="s">
        <v>8086</v>
      </c>
      <c r="Q2203" t="s">
        <v>181</v>
      </c>
      <c r="R2203">
        <v>3000</v>
      </c>
      <c r="S2203">
        <v>838</v>
      </c>
      <c r="T2203" t="s">
        <v>149</v>
      </c>
      <c r="U2203">
        <v>4</v>
      </c>
      <c r="V2203" t="s">
        <v>59</v>
      </c>
      <c r="W2203">
        <v>12</v>
      </c>
      <c r="X2203" t="s">
        <v>150</v>
      </c>
      <c r="Y2203" s="1">
        <v>42528</v>
      </c>
      <c r="Z2203" s="1">
        <v>43034</v>
      </c>
      <c r="AA2203" t="s">
        <v>44</v>
      </c>
      <c r="AB2203">
        <v>0</v>
      </c>
      <c r="AC2203">
        <v>0</v>
      </c>
      <c r="AD2203">
        <v>0</v>
      </c>
      <c r="AE2203" t="s">
        <v>61</v>
      </c>
      <c r="AF2203" t="s">
        <v>8087</v>
      </c>
    </row>
    <row r="2204" spans="1:32" hidden="1" x14ac:dyDescent="0.2">
      <c r="A2204">
        <v>18</v>
      </c>
      <c r="B2204" t="s">
        <v>174</v>
      </c>
      <c r="C2204" t="s">
        <v>175</v>
      </c>
      <c r="D2204" t="s">
        <v>290</v>
      </c>
      <c r="E2204" t="s">
        <v>188</v>
      </c>
      <c r="F2204" t="s">
        <v>8088</v>
      </c>
      <c r="G2204">
        <v>602513079</v>
      </c>
      <c r="H2204" t="s">
        <v>35</v>
      </c>
      <c r="I2204" t="s">
        <v>36</v>
      </c>
      <c r="J2204" t="s">
        <v>8089</v>
      </c>
      <c r="K2204" t="s">
        <v>8089</v>
      </c>
      <c r="L2204">
        <v>3172.76</v>
      </c>
      <c r="M2204">
        <v>4711.45</v>
      </c>
      <c r="N2204">
        <v>0</v>
      </c>
      <c r="O2204" t="s">
        <v>179</v>
      </c>
      <c r="P2204" t="s">
        <v>8090</v>
      </c>
      <c r="Q2204" t="s">
        <v>181</v>
      </c>
      <c r="R2204">
        <v>6500</v>
      </c>
      <c r="S2204">
        <v>682</v>
      </c>
      <c r="T2204" t="s">
        <v>41</v>
      </c>
      <c r="U2204">
        <v>4</v>
      </c>
      <c r="V2204" t="s">
        <v>59</v>
      </c>
      <c r="W2204">
        <v>32</v>
      </c>
      <c r="X2204" t="s">
        <v>204</v>
      </c>
      <c r="Y2204" s="1">
        <v>42453</v>
      </c>
      <c r="Z2204" s="1">
        <v>46088</v>
      </c>
      <c r="AA2204" t="s">
        <v>44</v>
      </c>
      <c r="AB2204">
        <v>0</v>
      </c>
      <c r="AC2204">
        <v>0</v>
      </c>
      <c r="AD2204">
        <v>0</v>
      </c>
      <c r="AE2204" t="s">
        <v>45</v>
      </c>
      <c r="AF2204" t="s">
        <v>3127</v>
      </c>
    </row>
    <row r="2205" spans="1:32" hidden="1" x14ac:dyDescent="0.2">
      <c r="A2205">
        <v>3142</v>
      </c>
      <c r="B2205" t="s">
        <v>47</v>
      </c>
      <c r="C2205" t="s">
        <v>160</v>
      </c>
      <c r="D2205" t="s">
        <v>161</v>
      </c>
      <c r="E2205" t="s">
        <v>161</v>
      </c>
      <c r="F2205" t="s">
        <v>1835</v>
      </c>
      <c r="G2205">
        <v>1202734602</v>
      </c>
      <c r="H2205" t="s">
        <v>52</v>
      </c>
      <c r="I2205" t="s">
        <v>53</v>
      </c>
      <c r="J2205" t="s">
        <v>8091</v>
      </c>
      <c r="K2205" t="s">
        <v>1837</v>
      </c>
      <c r="L2205">
        <v>3224.44</v>
      </c>
      <c r="M2205">
        <v>6531.33</v>
      </c>
      <c r="N2205">
        <v>1444.79</v>
      </c>
      <c r="O2205" t="s">
        <v>56</v>
      </c>
      <c r="P2205" t="s">
        <v>8092</v>
      </c>
      <c r="Q2205" t="s">
        <v>166</v>
      </c>
      <c r="R2205">
        <v>2800</v>
      </c>
      <c r="S2205">
        <v>1637</v>
      </c>
      <c r="T2205" t="s">
        <v>41</v>
      </c>
      <c r="U2205">
        <v>8</v>
      </c>
      <c r="V2205" t="s">
        <v>67</v>
      </c>
      <c r="W2205">
        <v>58</v>
      </c>
      <c r="X2205" t="s">
        <v>260</v>
      </c>
      <c r="Y2205" s="1">
        <v>45982</v>
      </c>
      <c r="Z2205" s="1">
        <v>46181</v>
      </c>
      <c r="AA2205" t="s">
        <v>44</v>
      </c>
      <c r="AB2205">
        <v>0</v>
      </c>
      <c r="AC2205">
        <v>0</v>
      </c>
      <c r="AD2205">
        <v>0</v>
      </c>
      <c r="AE2205" t="s">
        <v>61</v>
      </c>
      <c r="AF2205" t="s">
        <v>8093</v>
      </c>
    </row>
    <row r="2206" spans="1:32" hidden="1" x14ac:dyDescent="0.2">
      <c r="A2206">
        <v>3378</v>
      </c>
      <c r="B2206" t="s">
        <v>91</v>
      </c>
      <c r="C2206" t="s">
        <v>92</v>
      </c>
      <c r="D2206" t="s">
        <v>543</v>
      </c>
      <c r="E2206" t="s">
        <v>93</v>
      </c>
      <c r="F2206" t="s">
        <v>8094</v>
      </c>
      <c r="G2206">
        <v>943298828</v>
      </c>
      <c r="H2206" t="s">
        <v>52</v>
      </c>
      <c r="I2206" t="s">
        <v>53</v>
      </c>
      <c r="J2206" t="s">
        <v>8095</v>
      </c>
      <c r="K2206" t="s">
        <v>8096</v>
      </c>
      <c r="L2206">
        <v>1865.26</v>
      </c>
      <c r="M2206">
        <v>2770.93</v>
      </c>
      <c r="N2206">
        <v>316.89</v>
      </c>
      <c r="O2206" t="s">
        <v>56</v>
      </c>
      <c r="P2206" t="s">
        <v>8097</v>
      </c>
      <c r="Q2206" t="s">
        <v>98</v>
      </c>
      <c r="R2206">
        <v>316.89</v>
      </c>
      <c r="S2206">
        <v>1010</v>
      </c>
      <c r="T2206" t="s">
        <v>41</v>
      </c>
      <c r="U2206">
        <v>4</v>
      </c>
      <c r="V2206" t="s">
        <v>59</v>
      </c>
      <c r="W2206">
        <v>51</v>
      </c>
      <c r="X2206" t="s">
        <v>60</v>
      </c>
      <c r="Y2206" s="1">
        <v>46052</v>
      </c>
      <c r="Z2206" s="1">
        <v>46052</v>
      </c>
      <c r="AA2206" t="s">
        <v>44</v>
      </c>
      <c r="AB2206">
        <v>0</v>
      </c>
      <c r="AC2206">
        <v>0</v>
      </c>
      <c r="AD2206">
        <v>0</v>
      </c>
      <c r="AE2206" t="s">
        <v>61</v>
      </c>
      <c r="AF2206" t="s">
        <v>671</v>
      </c>
    </row>
    <row r="2207" spans="1:32" hidden="1" x14ac:dyDescent="0.2">
      <c r="A2207">
        <v>3396</v>
      </c>
      <c r="B2207" t="s">
        <v>31</v>
      </c>
      <c r="C2207" t="s">
        <v>32</v>
      </c>
      <c r="D2207" t="s">
        <v>119</v>
      </c>
      <c r="E2207" t="s">
        <v>119</v>
      </c>
      <c r="F2207" t="s">
        <v>8098</v>
      </c>
      <c r="G2207">
        <v>1314034834</v>
      </c>
      <c r="H2207" t="s">
        <v>73</v>
      </c>
      <c r="I2207" t="s">
        <v>36</v>
      </c>
      <c r="J2207" t="s">
        <v>8099</v>
      </c>
      <c r="K2207" t="s">
        <v>8099</v>
      </c>
      <c r="L2207">
        <v>1859.51</v>
      </c>
      <c r="M2207">
        <v>2771.69</v>
      </c>
      <c r="N2207">
        <v>0</v>
      </c>
      <c r="O2207" t="s">
        <v>38</v>
      </c>
      <c r="P2207" t="s">
        <v>8100</v>
      </c>
      <c r="Q2207" t="s">
        <v>122</v>
      </c>
      <c r="R2207">
        <v>3896.94</v>
      </c>
      <c r="S2207">
        <v>401</v>
      </c>
      <c r="T2207" t="s">
        <v>41</v>
      </c>
      <c r="U2207">
        <v>2</v>
      </c>
      <c r="V2207" t="s">
        <v>123</v>
      </c>
      <c r="W2207">
        <v>4</v>
      </c>
      <c r="X2207" t="s">
        <v>124</v>
      </c>
      <c r="Y2207" s="1">
        <v>46052</v>
      </c>
      <c r="Z2207" s="1">
        <v>46052</v>
      </c>
      <c r="AA2207" s="1">
        <v>45869</v>
      </c>
      <c r="AB2207">
        <v>300</v>
      </c>
      <c r="AC2207">
        <v>0</v>
      </c>
      <c r="AD2207">
        <v>0</v>
      </c>
      <c r="AE2207" t="s">
        <v>61</v>
      </c>
      <c r="AF2207" t="s">
        <v>79</v>
      </c>
    </row>
    <row r="2208" spans="1:32" hidden="1" x14ac:dyDescent="0.2">
      <c r="A2208">
        <v>3510</v>
      </c>
      <c r="B2208" t="s">
        <v>31</v>
      </c>
      <c r="C2208" t="s">
        <v>118</v>
      </c>
      <c r="D2208" t="s">
        <v>661</v>
      </c>
      <c r="E2208" t="s">
        <v>126</v>
      </c>
      <c r="F2208" t="s">
        <v>6929</v>
      </c>
      <c r="G2208">
        <v>1316607660</v>
      </c>
      <c r="H2208" t="s">
        <v>52</v>
      </c>
      <c r="I2208" t="s">
        <v>53</v>
      </c>
      <c r="J2208" t="s">
        <v>8101</v>
      </c>
      <c r="K2208" t="s">
        <v>6931</v>
      </c>
      <c r="L2208">
        <v>4498.04</v>
      </c>
      <c r="M2208">
        <v>10151.08</v>
      </c>
      <c r="N2208">
        <v>819</v>
      </c>
      <c r="O2208" t="s">
        <v>56</v>
      </c>
      <c r="P2208" t="s">
        <v>8102</v>
      </c>
      <c r="Q2208" t="s">
        <v>122</v>
      </c>
      <c r="R2208">
        <v>1400</v>
      </c>
      <c r="S2208">
        <v>1861</v>
      </c>
      <c r="T2208" t="s">
        <v>41</v>
      </c>
      <c r="U2208">
        <v>8</v>
      </c>
      <c r="V2208" t="s">
        <v>67</v>
      </c>
      <c r="W2208">
        <v>71</v>
      </c>
      <c r="X2208" t="s">
        <v>381</v>
      </c>
      <c r="Y2208" s="1">
        <v>45033</v>
      </c>
      <c r="Z2208" s="1">
        <v>46100</v>
      </c>
      <c r="AA2208" s="1">
        <v>45079</v>
      </c>
      <c r="AB2208">
        <v>300</v>
      </c>
      <c r="AC2208">
        <v>0</v>
      </c>
      <c r="AD2208">
        <v>0</v>
      </c>
      <c r="AE2208" t="s">
        <v>61</v>
      </c>
      <c r="AF2208" t="s">
        <v>8103</v>
      </c>
    </row>
    <row r="2209" spans="1:32" hidden="1" x14ac:dyDescent="0.2">
      <c r="A2209">
        <v>2336</v>
      </c>
      <c r="B2209" t="s">
        <v>47</v>
      </c>
      <c r="C2209" t="s">
        <v>160</v>
      </c>
      <c r="D2209" t="s">
        <v>161</v>
      </c>
      <c r="E2209" t="s">
        <v>161</v>
      </c>
      <c r="F2209" t="s">
        <v>8104</v>
      </c>
      <c r="G2209">
        <v>927730929</v>
      </c>
      <c r="H2209" t="s">
        <v>52</v>
      </c>
      <c r="I2209" t="s">
        <v>36</v>
      </c>
      <c r="J2209" t="s">
        <v>8105</v>
      </c>
      <c r="K2209" t="s">
        <v>8105</v>
      </c>
      <c r="L2209">
        <v>4898.5600000000004</v>
      </c>
      <c r="M2209">
        <v>9162</v>
      </c>
      <c r="N2209">
        <v>0</v>
      </c>
      <c r="O2209" t="s">
        <v>171</v>
      </c>
      <c r="P2209" t="s">
        <v>8106</v>
      </c>
      <c r="Q2209" t="s">
        <v>166</v>
      </c>
      <c r="R2209">
        <v>6800</v>
      </c>
      <c r="S2209">
        <v>1224</v>
      </c>
      <c r="T2209" t="s">
        <v>41</v>
      </c>
      <c r="U2209">
        <v>8</v>
      </c>
      <c r="V2209" t="s">
        <v>67</v>
      </c>
      <c r="W2209">
        <v>58</v>
      </c>
      <c r="X2209" t="s">
        <v>260</v>
      </c>
      <c r="Y2209" s="1">
        <v>45252</v>
      </c>
      <c r="Z2209" s="1">
        <v>46170</v>
      </c>
      <c r="AA2209" s="1">
        <v>45122</v>
      </c>
      <c r="AB2209">
        <v>100</v>
      </c>
      <c r="AC2209">
        <v>0</v>
      </c>
      <c r="AD2209">
        <v>0</v>
      </c>
      <c r="AE2209" t="s">
        <v>61</v>
      </c>
      <c r="AF2209" t="s">
        <v>8107</v>
      </c>
    </row>
    <row r="2210" spans="1:32" hidden="1" x14ac:dyDescent="0.2">
      <c r="A2210">
        <v>1817</v>
      </c>
      <c r="B2210" t="s">
        <v>47</v>
      </c>
      <c r="C2210" t="s">
        <v>48</v>
      </c>
      <c r="D2210" t="s">
        <v>62</v>
      </c>
      <c r="E2210" t="s">
        <v>50</v>
      </c>
      <c r="F2210" t="s">
        <v>8108</v>
      </c>
      <c r="G2210">
        <v>1719798488</v>
      </c>
      <c r="H2210" t="s">
        <v>52</v>
      </c>
      <c r="I2210" t="s">
        <v>36</v>
      </c>
      <c r="J2210" t="s">
        <v>8109</v>
      </c>
      <c r="K2210" t="s">
        <v>8109</v>
      </c>
      <c r="L2210">
        <v>1117.3699999999999</v>
      </c>
      <c r="M2210">
        <v>2766.95</v>
      </c>
      <c r="N2210">
        <v>0</v>
      </c>
      <c r="O2210" t="s">
        <v>164</v>
      </c>
      <c r="P2210" t="s">
        <v>8110</v>
      </c>
      <c r="Q2210" t="s">
        <v>58</v>
      </c>
      <c r="R2210">
        <v>1600</v>
      </c>
      <c r="S2210">
        <v>1679</v>
      </c>
      <c r="T2210" t="s">
        <v>41</v>
      </c>
      <c r="U2210">
        <v>4</v>
      </c>
      <c r="V2210" t="s">
        <v>59</v>
      </c>
      <c r="W2210">
        <v>39</v>
      </c>
      <c r="X2210" t="s">
        <v>99</v>
      </c>
      <c r="Y2210" s="1">
        <v>44769</v>
      </c>
      <c r="Z2210" s="1">
        <v>46101</v>
      </c>
      <c r="AA2210" s="1">
        <v>44903</v>
      </c>
      <c r="AB2210">
        <v>80</v>
      </c>
      <c r="AC2210">
        <v>0</v>
      </c>
      <c r="AD2210">
        <v>0</v>
      </c>
      <c r="AE2210" t="s">
        <v>61</v>
      </c>
      <c r="AF2210" t="s">
        <v>8111</v>
      </c>
    </row>
    <row r="2211" spans="1:32" hidden="1" x14ac:dyDescent="0.2">
      <c r="A2211">
        <v>1906</v>
      </c>
      <c r="B2211" t="s">
        <v>174</v>
      </c>
      <c r="C2211" t="s">
        <v>175</v>
      </c>
      <c r="D2211" t="s">
        <v>290</v>
      </c>
      <c r="E2211" t="s">
        <v>188</v>
      </c>
      <c r="F2211" t="s">
        <v>8112</v>
      </c>
      <c r="G2211">
        <v>1717844094</v>
      </c>
      <c r="H2211" t="s">
        <v>52</v>
      </c>
      <c r="I2211" t="s">
        <v>36</v>
      </c>
      <c r="J2211" t="s">
        <v>8113</v>
      </c>
      <c r="K2211" t="s">
        <v>8113</v>
      </c>
      <c r="L2211">
        <v>2646.75</v>
      </c>
      <c r="M2211">
        <v>6794.38</v>
      </c>
      <c r="N2211">
        <v>0</v>
      </c>
      <c r="O2211" t="s">
        <v>133</v>
      </c>
      <c r="P2211" t="s">
        <v>8114</v>
      </c>
      <c r="Q2211" t="s">
        <v>181</v>
      </c>
      <c r="R2211">
        <v>2646.75</v>
      </c>
      <c r="S2211">
        <v>1856</v>
      </c>
      <c r="T2211" t="s">
        <v>41</v>
      </c>
      <c r="U2211">
        <v>4</v>
      </c>
      <c r="V2211" t="s">
        <v>59</v>
      </c>
      <c r="W2211">
        <v>39</v>
      </c>
      <c r="X2211" t="s">
        <v>99</v>
      </c>
      <c r="Y2211" s="1">
        <v>44830</v>
      </c>
      <c r="Z2211" s="1">
        <v>46086</v>
      </c>
      <c r="AA2211" s="1">
        <v>44391</v>
      </c>
      <c r="AB2211">
        <v>100</v>
      </c>
      <c r="AC2211">
        <v>0</v>
      </c>
      <c r="AD2211">
        <v>0</v>
      </c>
      <c r="AE2211" t="s">
        <v>61</v>
      </c>
      <c r="AF2211" t="s">
        <v>8115</v>
      </c>
    </row>
    <row r="2212" spans="1:32" hidden="1" x14ac:dyDescent="0.2">
      <c r="A2212">
        <v>1931</v>
      </c>
      <c r="B2212" t="s">
        <v>31</v>
      </c>
      <c r="C2212" t="s">
        <v>32</v>
      </c>
      <c r="D2212" t="s">
        <v>126</v>
      </c>
      <c r="E2212" t="s">
        <v>126</v>
      </c>
      <c r="F2212" t="s">
        <v>8116</v>
      </c>
      <c r="G2212">
        <v>1722453519</v>
      </c>
      <c r="H2212" t="s">
        <v>52</v>
      </c>
      <c r="I2212" t="s">
        <v>36</v>
      </c>
      <c r="J2212" t="s">
        <v>8117</v>
      </c>
      <c r="K2212" t="s">
        <v>8117</v>
      </c>
      <c r="L2212">
        <v>1452.92</v>
      </c>
      <c r="M2212">
        <v>3873.17</v>
      </c>
      <c r="N2212">
        <v>0</v>
      </c>
      <c r="O2212" t="s">
        <v>324</v>
      </c>
      <c r="P2212">
        <v>13334202202092</v>
      </c>
      <c r="Q2212" t="s">
        <v>40</v>
      </c>
      <c r="R2212">
        <v>1900</v>
      </c>
      <c r="S2212">
        <v>1920</v>
      </c>
      <c r="T2212" t="s">
        <v>41</v>
      </c>
      <c r="U2212">
        <v>8</v>
      </c>
      <c r="V2212" t="s">
        <v>67</v>
      </c>
      <c r="W2212">
        <v>55</v>
      </c>
      <c r="X2212" t="s">
        <v>143</v>
      </c>
      <c r="Y2212" s="1">
        <v>44857</v>
      </c>
      <c r="Z2212" s="1">
        <v>46114</v>
      </c>
      <c r="AA2212" s="1">
        <v>44742</v>
      </c>
      <c r="AB2212">
        <v>1000</v>
      </c>
      <c r="AC2212">
        <v>0</v>
      </c>
      <c r="AD2212">
        <v>0</v>
      </c>
      <c r="AE2212" t="s">
        <v>61</v>
      </c>
      <c r="AF2212" t="s">
        <v>8118</v>
      </c>
    </row>
    <row r="2213" spans="1:32" hidden="1" x14ac:dyDescent="0.2">
      <c r="A2213">
        <v>504</v>
      </c>
      <c r="B2213" t="s">
        <v>91</v>
      </c>
      <c r="C2213" t="s">
        <v>92</v>
      </c>
      <c r="D2213" t="s">
        <v>2763</v>
      </c>
      <c r="E2213" t="s">
        <v>145</v>
      </c>
      <c r="F2213" t="s">
        <v>8119</v>
      </c>
      <c r="G2213">
        <v>1301444012</v>
      </c>
      <c r="H2213" t="s">
        <v>35</v>
      </c>
      <c r="I2213" t="s">
        <v>36</v>
      </c>
      <c r="J2213" t="s">
        <v>8120</v>
      </c>
      <c r="K2213" t="s">
        <v>8120</v>
      </c>
      <c r="L2213">
        <v>0</v>
      </c>
      <c r="M2213">
        <v>0</v>
      </c>
      <c r="N2213">
        <v>0</v>
      </c>
      <c r="O2213" t="s">
        <v>179</v>
      </c>
      <c r="P2213">
        <v>9330201600635</v>
      </c>
      <c r="Q2213" t="s">
        <v>98</v>
      </c>
      <c r="R2213">
        <v>2230</v>
      </c>
      <c r="S2213">
        <v>3082</v>
      </c>
      <c r="T2213" t="s">
        <v>149</v>
      </c>
      <c r="U2213">
        <v>4</v>
      </c>
      <c r="V2213" t="s">
        <v>59</v>
      </c>
      <c r="W2213">
        <v>39</v>
      </c>
      <c r="X2213" t="s">
        <v>99</v>
      </c>
      <c r="Y2213" s="1">
        <v>42690</v>
      </c>
      <c r="Z2213" s="1">
        <v>43912</v>
      </c>
      <c r="AA2213" t="s">
        <v>44</v>
      </c>
      <c r="AB2213">
        <v>0</v>
      </c>
      <c r="AC2213">
        <v>0</v>
      </c>
      <c r="AD2213">
        <v>0</v>
      </c>
      <c r="AE2213" t="s">
        <v>45</v>
      </c>
      <c r="AF2213" t="s">
        <v>8121</v>
      </c>
    </row>
    <row r="2214" spans="1:32" hidden="1" x14ac:dyDescent="0.2">
      <c r="A2214">
        <v>579</v>
      </c>
      <c r="B2214" t="s">
        <v>47</v>
      </c>
      <c r="C2214" t="s">
        <v>160</v>
      </c>
      <c r="D2214" t="s">
        <v>161</v>
      </c>
      <c r="E2214" t="s">
        <v>145</v>
      </c>
      <c r="F2214" t="s">
        <v>8122</v>
      </c>
      <c r="G2214">
        <v>1203697436</v>
      </c>
      <c r="H2214" t="s">
        <v>35</v>
      </c>
      <c r="I2214" t="s">
        <v>36</v>
      </c>
      <c r="J2214" t="s">
        <v>8123</v>
      </c>
      <c r="K2214" t="s">
        <v>8123</v>
      </c>
      <c r="L2214">
        <v>0</v>
      </c>
      <c r="M2214">
        <v>0</v>
      </c>
      <c r="N2214">
        <v>0</v>
      </c>
      <c r="O2214" t="s">
        <v>179</v>
      </c>
      <c r="P2214" t="s">
        <v>8124</v>
      </c>
      <c r="Q2214" t="s">
        <v>166</v>
      </c>
      <c r="R2214">
        <v>4020.86</v>
      </c>
      <c r="S2214">
        <v>2411</v>
      </c>
      <c r="T2214" t="s">
        <v>149</v>
      </c>
      <c r="U2214">
        <v>8</v>
      </c>
      <c r="V2214" t="s">
        <v>67</v>
      </c>
      <c r="W2214">
        <v>17</v>
      </c>
      <c r="X2214" t="s">
        <v>150</v>
      </c>
      <c r="Y2214" s="1">
        <v>41543</v>
      </c>
      <c r="Z2214" s="1">
        <v>43028</v>
      </c>
      <c r="AA2214" t="s">
        <v>44</v>
      </c>
      <c r="AB2214">
        <v>0</v>
      </c>
      <c r="AC2214">
        <v>0</v>
      </c>
      <c r="AD2214">
        <v>0</v>
      </c>
      <c r="AE2214" t="s">
        <v>45</v>
      </c>
      <c r="AF2214" t="s">
        <v>8125</v>
      </c>
    </row>
    <row r="2215" spans="1:32" hidden="1" x14ac:dyDescent="0.2">
      <c r="A2215">
        <v>163</v>
      </c>
      <c r="B2215" t="s">
        <v>31</v>
      </c>
      <c r="C2215" t="s">
        <v>32</v>
      </c>
      <c r="D2215" t="s">
        <v>33</v>
      </c>
      <c r="E2215" t="s">
        <v>145</v>
      </c>
      <c r="F2215" t="s">
        <v>8126</v>
      </c>
      <c r="G2215">
        <v>1308208758</v>
      </c>
      <c r="H2215" t="s">
        <v>111</v>
      </c>
      <c r="I2215" t="s">
        <v>36</v>
      </c>
      <c r="J2215" t="s">
        <v>8127</v>
      </c>
      <c r="K2215" t="s">
        <v>8127</v>
      </c>
      <c r="L2215">
        <v>0</v>
      </c>
      <c r="M2215">
        <v>0</v>
      </c>
      <c r="N2215">
        <v>0</v>
      </c>
      <c r="O2215" t="s">
        <v>2057</v>
      </c>
      <c r="P2215" t="s">
        <v>8128</v>
      </c>
      <c r="Q2215" t="s">
        <v>3118</v>
      </c>
      <c r="R2215">
        <v>1200</v>
      </c>
      <c r="S2215">
        <v>2951</v>
      </c>
      <c r="T2215" t="s">
        <v>149</v>
      </c>
      <c r="U2215">
        <v>8</v>
      </c>
      <c r="V2215" t="s">
        <v>67</v>
      </c>
      <c r="W2215">
        <v>17</v>
      </c>
      <c r="X2215" t="s">
        <v>150</v>
      </c>
      <c r="Y2215" s="1">
        <v>42787</v>
      </c>
      <c r="Z2215" s="1">
        <v>44432</v>
      </c>
      <c r="AA2215" t="s">
        <v>44</v>
      </c>
      <c r="AB2215">
        <v>0</v>
      </c>
      <c r="AC2215">
        <v>0</v>
      </c>
      <c r="AD2215">
        <v>0</v>
      </c>
      <c r="AE2215" t="s">
        <v>61</v>
      </c>
      <c r="AF2215" t="s">
        <v>8129</v>
      </c>
    </row>
    <row r="2216" spans="1:32" hidden="1" x14ac:dyDescent="0.2">
      <c r="A2216">
        <v>199</v>
      </c>
      <c r="B2216" t="s">
        <v>31</v>
      </c>
      <c r="C2216" t="s">
        <v>32</v>
      </c>
      <c r="D2216" t="s">
        <v>126</v>
      </c>
      <c r="E2216" t="s">
        <v>145</v>
      </c>
      <c r="F2216" t="s">
        <v>8130</v>
      </c>
      <c r="G2216">
        <v>1303383879</v>
      </c>
      <c r="H2216" t="s">
        <v>35</v>
      </c>
      <c r="I2216" t="s">
        <v>36</v>
      </c>
      <c r="J2216" t="s">
        <v>8131</v>
      </c>
      <c r="K2216" t="s">
        <v>8131</v>
      </c>
      <c r="L2216">
        <v>0</v>
      </c>
      <c r="M2216">
        <v>0</v>
      </c>
      <c r="N2216">
        <v>0</v>
      </c>
      <c r="O2216" t="s">
        <v>179</v>
      </c>
      <c r="P2216" t="s">
        <v>8132</v>
      </c>
      <c r="Q2216" t="s">
        <v>40</v>
      </c>
      <c r="R2216">
        <v>4300</v>
      </c>
      <c r="S2216">
        <v>1043</v>
      </c>
      <c r="T2216" t="s">
        <v>149</v>
      </c>
      <c r="U2216">
        <v>8</v>
      </c>
      <c r="V2216" t="s">
        <v>67</v>
      </c>
      <c r="W2216">
        <v>18</v>
      </c>
      <c r="X2216" t="s">
        <v>596</v>
      </c>
      <c r="Y2216" s="1">
        <v>42781</v>
      </c>
      <c r="Z2216" s="1">
        <v>43300</v>
      </c>
      <c r="AA2216" t="s">
        <v>44</v>
      </c>
      <c r="AB2216">
        <v>0</v>
      </c>
      <c r="AC2216">
        <v>0</v>
      </c>
      <c r="AD2216">
        <v>0</v>
      </c>
      <c r="AE2216" t="s">
        <v>45</v>
      </c>
      <c r="AF2216" t="s">
        <v>8133</v>
      </c>
    </row>
    <row r="2217" spans="1:32" hidden="1" x14ac:dyDescent="0.2">
      <c r="A2217">
        <v>233</v>
      </c>
      <c r="B2217" t="s">
        <v>47</v>
      </c>
      <c r="C2217" t="s">
        <v>160</v>
      </c>
      <c r="D2217" t="s">
        <v>161</v>
      </c>
      <c r="E2217" t="s">
        <v>145</v>
      </c>
      <c r="F2217" t="s">
        <v>8134</v>
      </c>
      <c r="G2217">
        <v>1203013766</v>
      </c>
      <c r="H2217" t="s">
        <v>35</v>
      </c>
      <c r="I2217" t="s">
        <v>104</v>
      </c>
      <c r="J2217" t="s">
        <v>8135</v>
      </c>
      <c r="K2217" t="s">
        <v>8135</v>
      </c>
      <c r="L2217">
        <v>0</v>
      </c>
      <c r="M2217">
        <v>0</v>
      </c>
      <c r="N2217">
        <v>0</v>
      </c>
      <c r="O2217" t="s">
        <v>303</v>
      </c>
      <c r="P2217" t="s">
        <v>8136</v>
      </c>
      <c r="Q2217" t="s">
        <v>181</v>
      </c>
      <c r="R2217">
        <v>2017.72</v>
      </c>
      <c r="S2217">
        <v>1298</v>
      </c>
      <c r="T2217" t="s">
        <v>149</v>
      </c>
      <c r="U2217">
        <v>0</v>
      </c>
      <c r="W2217">
        <v>0</v>
      </c>
      <c r="Y2217" s="1">
        <v>41800</v>
      </c>
      <c r="Z2217" t="s">
        <v>44</v>
      </c>
      <c r="AA2217" t="s">
        <v>44</v>
      </c>
      <c r="AB2217">
        <v>0</v>
      </c>
      <c r="AC2217">
        <v>0</v>
      </c>
      <c r="AD2217">
        <v>0</v>
      </c>
      <c r="AE2217" t="s">
        <v>45</v>
      </c>
      <c r="AF2217" t="s">
        <v>44</v>
      </c>
    </row>
    <row r="2218" spans="1:32" hidden="1" x14ac:dyDescent="0.2">
      <c r="A2218">
        <v>267</v>
      </c>
      <c r="B2218" t="s">
        <v>174</v>
      </c>
      <c r="C2218" t="s">
        <v>175</v>
      </c>
      <c r="D2218" t="s">
        <v>183</v>
      </c>
      <c r="E2218" t="s">
        <v>145</v>
      </c>
      <c r="F2218" t="s">
        <v>8137</v>
      </c>
      <c r="G2218">
        <v>502660616</v>
      </c>
      <c r="H2218" t="s">
        <v>111</v>
      </c>
      <c r="I2218" t="s">
        <v>36</v>
      </c>
      <c r="J2218" t="s">
        <v>8138</v>
      </c>
      <c r="K2218" t="s">
        <v>8138</v>
      </c>
      <c r="L2218">
        <v>0</v>
      </c>
      <c r="M2218">
        <v>0</v>
      </c>
      <c r="N2218">
        <v>0</v>
      </c>
      <c r="O2218" t="s">
        <v>133</v>
      </c>
      <c r="P2218" t="s">
        <v>8139</v>
      </c>
      <c r="Q2218" t="s">
        <v>181</v>
      </c>
      <c r="R2218">
        <v>1000</v>
      </c>
      <c r="S2218">
        <v>415</v>
      </c>
      <c r="T2218" t="s">
        <v>149</v>
      </c>
      <c r="U2218">
        <v>8</v>
      </c>
      <c r="V2218" t="s">
        <v>67</v>
      </c>
      <c r="W2218">
        <v>17</v>
      </c>
      <c r="X2218" t="s">
        <v>150</v>
      </c>
      <c r="Y2218" s="1">
        <v>42884</v>
      </c>
      <c r="Z2218" s="1">
        <v>43199</v>
      </c>
      <c r="AA2218" t="s">
        <v>44</v>
      </c>
      <c r="AB2218">
        <v>0</v>
      </c>
      <c r="AC2218">
        <v>0</v>
      </c>
      <c r="AD2218">
        <v>0</v>
      </c>
      <c r="AE2218" t="s">
        <v>61</v>
      </c>
      <c r="AF2218" t="s">
        <v>8140</v>
      </c>
    </row>
    <row r="2219" spans="1:32" hidden="1" x14ac:dyDescent="0.2">
      <c r="A2219">
        <v>917</v>
      </c>
      <c r="B2219" t="s">
        <v>174</v>
      </c>
      <c r="C2219" t="s">
        <v>175</v>
      </c>
      <c r="D2219" t="s">
        <v>194</v>
      </c>
      <c r="E2219" t="s">
        <v>145</v>
      </c>
      <c r="F2219" t="s">
        <v>8141</v>
      </c>
      <c r="G2219">
        <v>1707876353</v>
      </c>
      <c r="H2219" t="s">
        <v>35</v>
      </c>
      <c r="I2219" t="s">
        <v>36</v>
      </c>
      <c r="J2219" t="s">
        <v>8142</v>
      </c>
      <c r="K2219" t="s">
        <v>8142</v>
      </c>
      <c r="L2219">
        <v>0</v>
      </c>
      <c r="M2219">
        <v>0</v>
      </c>
      <c r="N2219">
        <v>0</v>
      </c>
      <c r="O2219" t="s">
        <v>179</v>
      </c>
      <c r="P2219" t="s">
        <v>8143</v>
      </c>
      <c r="Q2219" t="s">
        <v>181</v>
      </c>
      <c r="R2219">
        <v>2500</v>
      </c>
      <c r="S2219">
        <v>408</v>
      </c>
      <c r="T2219" t="s">
        <v>149</v>
      </c>
      <c r="U2219">
        <v>1</v>
      </c>
      <c r="V2219" t="s">
        <v>78</v>
      </c>
      <c r="W2219">
        <v>1</v>
      </c>
      <c r="X2219" t="s">
        <v>150</v>
      </c>
      <c r="Y2219" s="1">
        <v>43362</v>
      </c>
      <c r="Z2219" s="1">
        <v>43376</v>
      </c>
      <c r="AA2219" t="s">
        <v>44</v>
      </c>
      <c r="AB2219">
        <v>0</v>
      </c>
      <c r="AC2219">
        <v>0</v>
      </c>
      <c r="AD2219">
        <v>0</v>
      </c>
      <c r="AE2219" t="s">
        <v>45</v>
      </c>
      <c r="AF2219" t="s">
        <v>6944</v>
      </c>
    </row>
    <row r="2220" spans="1:32" hidden="1" x14ac:dyDescent="0.2">
      <c r="A2220">
        <v>513</v>
      </c>
      <c r="B2220" t="s">
        <v>81</v>
      </c>
      <c r="C2220" t="s">
        <v>101</v>
      </c>
      <c r="D2220" t="s">
        <v>83</v>
      </c>
      <c r="E2220" t="s">
        <v>145</v>
      </c>
      <c r="F2220" t="s">
        <v>8144</v>
      </c>
      <c r="G2220">
        <v>701733388</v>
      </c>
      <c r="H2220" t="s">
        <v>111</v>
      </c>
      <c r="I2220" t="s">
        <v>36</v>
      </c>
      <c r="J2220" t="s">
        <v>8145</v>
      </c>
      <c r="K2220" t="s">
        <v>8145</v>
      </c>
      <c r="L2220">
        <v>0</v>
      </c>
      <c r="M2220">
        <v>0</v>
      </c>
      <c r="N2220">
        <v>0</v>
      </c>
      <c r="O2220" t="s">
        <v>179</v>
      </c>
      <c r="P2220" t="s">
        <v>8146</v>
      </c>
      <c r="Q2220" t="s">
        <v>108</v>
      </c>
      <c r="R2220">
        <v>7000</v>
      </c>
      <c r="S2220">
        <v>168</v>
      </c>
      <c r="T2220" t="s">
        <v>149</v>
      </c>
      <c r="U2220">
        <v>0</v>
      </c>
      <c r="W2220">
        <v>0</v>
      </c>
      <c r="Y2220" s="1">
        <v>42284</v>
      </c>
      <c r="Z2220" t="s">
        <v>44</v>
      </c>
      <c r="AA2220" t="s">
        <v>44</v>
      </c>
      <c r="AB2220">
        <v>0</v>
      </c>
      <c r="AC2220">
        <v>0</v>
      </c>
      <c r="AD2220">
        <v>0</v>
      </c>
      <c r="AE2220" t="s">
        <v>61</v>
      </c>
      <c r="AF2220" t="s">
        <v>44</v>
      </c>
    </row>
    <row r="2221" spans="1:32" hidden="1" x14ac:dyDescent="0.2">
      <c r="A2221">
        <v>82</v>
      </c>
      <c r="B2221" t="s">
        <v>174</v>
      </c>
      <c r="C2221" t="s">
        <v>175</v>
      </c>
      <c r="D2221" t="s">
        <v>183</v>
      </c>
      <c r="E2221" t="s">
        <v>145</v>
      </c>
      <c r="F2221" t="s">
        <v>8147</v>
      </c>
      <c r="G2221">
        <v>1711468833</v>
      </c>
      <c r="H2221" t="s">
        <v>35</v>
      </c>
      <c r="I2221" t="s">
        <v>36</v>
      </c>
      <c r="J2221" t="s">
        <v>8148</v>
      </c>
      <c r="K2221" t="s">
        <v>8148</v>
      </c>
      <c r="L2221">
        <v>0</v>
      </c>
      <c r="M2221">
        <v>0</v>
      </c>
      <c r="N2221">
        <v>0</v>
      </c>
      <c r="O2221" t="s">
        <v>179</v>
      </c>
      <c r="P2221" t="s">
        <v>8149</v>
      </c>
      <c r="Q2221" t="s">
        <v>181</v>
      </c>
      <c r="R2221">
        <v>4500</v>
      </c>
      <c r="S2221">
        <v>369</v>
      </c>
      <c r="T2221" t="s">
        <v>149</v>
      </c>
      <c r="U2221">
        <v>8</v>
      </c>
      <c r="V2221" t="s">
        <v>67</v>
      </c>
      <c r="W2221">
        <v>43</v>
      </c>
      <c r="X2221" t="s">
        <v>99</v>
      </c>
      <c r="Y2221" s="1">
        <v>42510</v>
      </c>
      <c r="Z2221" s="1">
        <v>43357</v>
      </c>
      <c r="AA2221" t="s">
        <v>44</v>
      </c>
      <c r="AB2221">
        <v>0</v>
      </c>
      <c r="AC2221">
        <v>0</v>
      </c>
      <c r="AD2221">
        <v>0</v>
      </c>
      <c r="AE2221" t="s">
        <v>45</v>
      </c>
      <c r="AF2221" t="s">
        <v>8150</v>
      </c>
    </row>
    <row r="2222" spans="1:32" hidden="1" x14ac:dyDescent="0.2">
      <c r="A2222">
        <v>133</v>
      </c>
      <c r="B2222" t="s">
        <v>31</v>
      </c>
      <c r="C2222" t="s">
        <v>32</v>
      </c>
      <c r="D2222" t="s">
        <v>126</v>
      </c>
      <c r="E2222" t="s">
        <v>145</v>
      </c>
      <c r="F2222" t="s">
        <v>8151</v>
      </c>
      <c r="G2222">
        <v>1313850644</v>
      </c>
      <c r="H2222" t="s">
        <v>35</v>
      </c>
      <c r="I2222" t="s">
        <v>36</v>
      </c>
      <c r="J2222" t="s">
        <v>8152</v>
      </c>
      <c r="K2222" t="s">
        <v>8152</v>
      </c>
      <c r="L2222">
        <v>0</v>
      </c>
      <c r="M2222">
        <v>0</v>
      </c>
      <c r="N2222">
        <v>0</v>
      </c>
      <c r="O2222" t="s">
        <v>2057</v>
      </c>
      <c r="P2222" t="s">
        <v>8153</v>
      </c>
      <c r="Q2222" t="s">
        <v>40</v>
      </c>
      <c r="R2222">
        <v>3000</v>
      </c>
      <c r="S2222">
        <v>534</v>
      </c>
      <c r="T2222" t="s">
        <v>149</v>
      </c>
      <c r="U2222">
        <v>1</v>
      </c>
      <c r="V2222" t="s">
        <v>78</v>
      </c>
      <c r="W2222">
        <v>1</v>
      </c>
      <c r="X2222" t="s">
        <v>150</v>
      </c>
      <c r="Y2222" s="1">
        <v>42283</v>
      </c>
      <c r="Z2222" s="1">
        <v>43102</v>
      </c>
      <c r="AA2222" t="s">
        <v>44</v>
      </c>
      <c r="AB2222">
        <v>0</v>
      </c>
      <c r="AC2222">
        <v>0</v>
      </c>
      <c r="AD2222">
        <v>0</v>
      </c>
      <c r="AE2222" t="s">
        <v>45</v>
      </c>
      <c r="AF2222" t="s">
        <v>8154</v>
      </c>
    </row>
    <row r="2223" spans="1:32" hidden="1" x14ac:dyDescent="0.2">
      <c r="A2223">
        <v>3821</v>
      </c>
      <c r="B2223" t="s">
        <v>47</v>
      </c>
      <c r="C2223" t="s">
        <v>48</v>
      </c>
      <c r="D2223" t="s">
        <v>62</v>
      </c>
      <c r="E2223" t="s">
        <v>50</v>
      </c>
      <c r="F2223" t="s">
        <v>8155</v>
      </c>
      <c r="G2223">
        <v>1724417454</v>
      </c>
      <c r="H2223" t="s">
        <v>52</v>
      </c>
      <c r="I2223" t="s">
        <v>53</v>
      </c>
      <c r="J2223" t="s">
        <v>8156</v>
      </c>
      <c r="K2223" t="s">
        <v>8157</v>
      </c>
      <c r="L2223">
        <v>4444.3500000000004</v>
      </c>
      <c r="M2223">
        <v>8484.24</v>
      </c>
      <c r="N2223">
        <v>1052.52</v>
      </c>
      <c r="O2223" t="s">
        <v>56</v>
      </c>
      <c r="P2223" t="s">
        <v>8158</v>
      </c>
      <c r="Q2223" t="s">
        <v>58</v>
      </c>
      <c r="R2223">
        <v>2239.75</v>
      </c>
      <c r="S2223">
        <v>1392</v>
      </c>
      <c r="T2223" t="s">
        <v>41</v>
      </c>
      <c r="U2223">
        <v>8</v>
      </c>
      <c r="V2223" t="s">
        <v>67</v>
      </c>
      <c r="W2223">
        <v>56</v>
      </c>
      <c r="X2223" t="s">
        <v>68</v>
      </c>
      <c r="Y2223" s="1">
        <v>45280</v>
      </c>
      <c r="Z2223" s="1">
        <v>46098</v>
      </c>
      <c r="AA2223" s="1">
        <v>44964</v>
      </c>
      <c r="AB2223">
        <v>60</v>
      </c>
      <c r="AC2223">
        <v>0</v>
      </c>
      <c r="AD2223">
        <v>0</v>
      </c>
      <c r="AE2223" t="s">
        <v>61</v>
      </c>
      <c r="AF2223" t="s">
        <v>69</v>
      </c>
    </row>
    <row r="2224" spans="1:32" hidden="1" x14ac:dyDescent="0.2">
      <c r="A2224">
        <v>3871</v>
      </c>
      <c r="B2224" t="s">
        <v>47</v>
      </c>
      <c r="C2224" t="s">
        <v>48</v>
      </c>
      <c r="D2224" t="s">
        <v>62</v>
      </c>
      <c r="E2224" t="s">
        <v>50</v>
      </c>
      <c r="F2224" t="s">
        <v>8159</v>
      </c>
      <c r="G2224">
        <v>2350709966</v>
      </c>
      <c r="H2224" t="s">
        <v>35</v>
      </c>
      <c r="I2224" t="s">
        <v>53</v>
      </c>
      <c r="J2224" t="s">
        <v>8160</v>
      </c>
      <c r="K2224" t="s">
        <v>8161</v>
      </c>
      <c r="L2224">
        <v>2893.83</v>
      </c>
      <c r="M2224">
        <v>4096.2299999999996</v>
      </c>
      <c r="N2224">
        <v>533.33000000000004</v>
      </c>
      <c r="O2224" t="s">
        <v>56</v>
      </c>
      <c r="P2224" t="s">
        <v>8162</v>
      </c>
      <c r="Q2224" t="s">
        <v>58</v>
      </c>
      <c r="R2224">
        <v>533.33000000000004</v>
      </c>
      <c r="S2224">
        <v>555</v>
      </c>
      <c r="T2224" t="s">
        <v>41</v>
      </c>
      <c r="U2224">
        <v>2</v>
      </c>
      <c r="V2224" t="s">
        <v>123</v>
      </c>
      <c r="W2224">
        <v>30</v>
      </c>
      <c r="X2224" t="s">
        <v>204</v>
      </c>
      <c r="Y2224" s="1">
        <v>44853</v>
      </c>
      <c r="Z2224" s="1">
        <v>46114</v>
      </c>
      <c r="AA2224" t="s">
        <v>44</v>
      </c>
      <c r="AB2224">
        <v>0</v>
      </c>
      <c r="AC2224">
        <v>0</v>
      </c>
      <c r="AD2224">
        <v>0</v>
      </c>
      <c r="AE2224" t="s">
        <v>45</v>
      </c>
      <c r="AF2224" t="s">
        <v>204</v>
      </c>
    </row>
    <row r="2225" spans="1:32" hidden="1" x14ac:dyDescent="0.2">
      <c r="A2225">
        <v>3889</v>
      </c>
      <c r="B2225" t="s">
        <v>47</v>
      </c>
      <c r="C2225" t="s">
        <v>48</v>
      </c>
      <c r="D2225" t="s">
        <v>49</v>
      </c>
      <c r="E2225" t="s">
        <v>50</v>
      </c>
      <c r="F2225" t="s">
        <v>8163</v>
      </c>
      <c r="G2225">
        <v>1713352050</v>
      </c>
      <c r="H2225" t="s">
        <v>35</v>
      </c>
      <c r="I2225" t="s">
        <v>53</v>
      </c>
      <c r="J2225" t="s">
        <v>8164</v>
      </c>
      <c r="K2225" t="s">
        <v>8165</v>
      </c>
      <c r="L2225">
        <v>3149.16</v>
      </c>
      <c r="M2225">
        <v>3732.11</v>
      </c>
      <c r="N2225">
        <v>2081.96</v>
      </c>
      <c r="O2225" t="s">
        <v>56</v>
      </c>
      <c r="P2225" t="s">
        <v>8166</v>
      </c>
      <c r="Q2225" t="s">
        <v>58</v>
      </c>
      <c r="R2225">
        <v>2426.23</v>
      </c>
      <c r="S2225">
        <v>609</v>
      </c>
      <c r="T2225" t="s">
        <v>41</v>
      </c>
      <c r="U2225">
        <v>1</v>
      </c>
      <c r="V2225" t="s">
        <v>78</v>
      </c>
      <c r="W2225">
        <v>46</v>
      </c>
      <c r="X2225" t="s">
        <v>79</v>
      </c>
      <c r="Y2225" s="1">
        <v>46113</v>
      </c>
      <c r="Z2225" s="1">
        <v>46158</v>
      </c>
      <c r="AA2225" s="1">
        <v>45961</v>
      </c>
      <c r="AB2225">
        <v>1300</v>
      </c>
      <c r="AC2225">
        <v>0</v>
      </c>
      <c r="AD2225">
        <v>0</v>
      </c>
      <c r="AE2225" t="s">
        <v>45</v>
      </c>
      <c r="AF2225" t="s">
        <v>8167</v>
      </c>
    </row>
    <row r="2226" spans="1:32" hidden="1" x14ac:dyDescent="0.2">
      <c r="A2226">
        <v>1821</v>
      </c>
      <c r="B2226" t="s">
        <v>81</v>
      </c>
      <c r="C2226" t="s">
        <v>101</v>
      </c>
      <c r="D2226" t="s">
        <v>837</v>
      </c>
      <c r="E2226" t="s">
        <v>145</v>
      </c>
      <c r="F2226" t="s">
        <v>8168</v>
      </c>
      <c r="H2226" t="s">
        <v>52</v>
      </c>
      <c r="I2226" t="s">
        <v>53</v>
      </c>
      <c r="K2226" t="s">
        <v>8169</v>
      </c>
      <c r="L2226">
        <v>1652.52</v>
      </c>
      <c r="M2226">
        <v>2833.89</v>
      </c>
      <c r="N2226">
        <v>0</v>
      </c>
      <c r="O2226" t="s">
        <v>56</v>
      </c>
      <c r="P2226" t="s">
        <v>8170</v>
      </c>
      <c r="Q2226" t="s">
        <v>108</v>
      </c>
      <c r="R2226">
        <v>2862.22</v>
      </c>
      <c r="S2226">
        <v>1870</v>
      </c>
      <c r="T2226" t="s">
        <v>149</v>
      </c>
      <c r="U2226">
        <v>2</v>
      </c>
      <c r="V2226" t="s">
        <v>123</v>
      </c>
      <c r="W2226">
        <v>5</v>
      </c>
      <c r="X2226" t="s">
        <v>150</v>
      </c>
      <c r="Y2226" s="1">
        <v>44769</v>
      </c>
      <c r="Z2226" s="1">
        <v>44782</v>
      </c>
      <c r="AA2226" t="s">
        <v>44</v>
      </c>
      <c r="AB2226">
        <v>0</v>
      </c>
      <c r="AC2226">
        <v>0</v>
      </c>
      <c r="AD2226">
        <v>0</v>
      </c>
      <c r="AE2226" t="s">
        <v>61</v>
      </c>
      <c r="AF2226" t="s">
        <v>8171</v>
      </c>
    </row>
    <row r="2227" spans="1:32" hidden="1" x14ac:dyDescent="0.2">
      <c r="A2227">
        <v>1549</v>
      </c>
      <c r="B2227" t="s">
        <v>31</v>
      </c>
      <c r="C2227" t="s">
        <v>70</v>
      </c>
      <c r="D2227" t="s">
        <v>71</v>
      </c>
      <c r="E2227" t="s">
        <v>145</v>
      </c>
      <c r="F2227" t="s">
        <v>8172</v>
      </c>
      <c r="G2227">
        <v>1312647652</v>
      </c>
      <c r="H2227" t="s">
        <v>111</v>
      </c>
      <c r="I2227" t="s">
        <v>36</v>
      </c>
      <c r="J2227" t="s">
        <v>8173</v>
      </c>
      <c r="K2227" t="s">
        <v>8173</v>
      </c>
      <c r="L2227">
        <v>0</v>
      </c>
      <c r="M2227">
        <v>0</v>
      </c>
      <c r="N2227">
        <v>0</v>
      </c>
      <c r="O2227" t="s">
        <v>179</v>
      </c>
      <c r="P2227" t="s">
        <v>8174</v>
      </c>
      <c r="Q2227" t="s">
        <v>77</v>
      </c>
      <c r="R2227">
        <v>15000</v>
      </c>
      <c r="S2227">
        <v>681</v>
      </c>
      <c r="T2227" t="s">
        <v>149</v>
      </c>
      <c r="U2227">
        <v>8</v>
      </c>
      <c r="V2227" t="s">
        <v>67</v>
      </c>
      <c r="W2227">
        <v>19</v>
      </c>
      <c r="X2227" t="s">
        <v>209</v>
      </c>
      <c r="Y2227" s="1">
        <v>44433</v>
      </c>
      <c r="Z2227" s="1">
        <v>45825</v>
      </c>
      <c r="AA2227" t="s">
        <v>44</v>
      </c>
      <c r="AB2227">
        <v>0</v>
      </c>
      <c r="AC2227">
        <v>0</v>
      </c>
      <c r="AD2227">
        <v>0</v>
      </c>
      <c r="AE2227" t="s">
        <v>61</v>
      </c>
      <c r="AF2227" t="s">
        <v>8175</v>
      </c>
    </row>
    <row r="2228" spans="1:32" hidden="1" x14ac:dyDescent="0.2">
      <c r="A2228">
        <v>661</v>
      </c>
      <c r="B2228" t="s">
        <v>81</v>
      </c>
      <c r="C2228" t="s">
        <v>101</v>
      </c>
      <c r="D2228" t="s">
        <v>102</v>
      </c>
      <c r="E2228" t="s">
        <v>145</v>
      </c>
      <c r="F2228" t="s">
        <v>8176</v>
      </c>
      <c r="G2228">
        <v>700593296</v>
      </c>
      <c r="H2228" t="s">
        <v>111</v>
      </c>
      <c r="I2228" t="s">
        <v>36</v>
      </c>
      <c r="J2228" t="s">
        <v>8177</v>
      </c>
      <c r="K2228" t="s">
        <v>8177</v>
      </c>
      <c r="L2228">
        <v>0</v>
      </c>
      <c r="M2228">
        <v>0</v>
      </c>
      <c r="N2228">
        <v>0</v>
      </c>
      <c r="O2228" t="s">
        <v>179</v>
      </c>
      <c r="P2228" t="s">
        <v>8178</v>
      </c>
      <c r="Q2228" t="s">
        <v>108</v>
      </c>
      <c r="R2228">
        <v>1500</v>
      </c>
      <c r="S2228">
        <v>254</v>
      </c>
      <c r="T2228" t="s">
        <v>149</v>
      </c>
      <c r="U2228">
        <v>4</v>
      </c>
      <c r="V2228" t="s">
        <v>59</v>
      </c>
      <c r="W2228">
        <v>12</v>
      </c>
      <c r="X2228" t="s">
        <v>150</v>
      </c>
      <c r="Y2228" s="1">
        <v>43066</v>
      </c>
      <c r="Z2228" s="1">
        <v>43102</v>
      </c>
      <c r="AA2228" t="s">
        <v>44</v>
      </c>
      <c r="AB2228">
        <v>0</v>
      </c>
      <c r="AC2228">
        <v>0</v>
      </c>
      <c r="AD2228">
        <v>0</v>
      </c>
      <c r="AE2228" t="s">
        <v>61</v>
      </c>
      <c r="AF2228" t="s">
        <v>8179</v>
      </c>
    </row>
    <row r="2229" spans="1:32" hidden="1" x14ac:dyDescent="0.2">
      <c r="A2229">
        <v>729</v>
      </c>
      <c r="B2229" t="s">
        <v>81</v>
      </c>
      <c r="C2229" t="s">
        <v>101</v>
      </c>
      <c r="D2229" t="s">
        <v>136</v>
      </c>
      <c r="E2229" t="s">
        <v>145</v>
      </c>
      <c r="F2229" t="s">
        <v>8180</v>
      </c>
      <c r="G2229">
        <v>703352393</v>
      </c>
      <c r="H2229" t="s">
        <v>111</v>
      </c>
      <c r="I2229" t="s">
        <v>36</v>
      </c>
      <c r="J2229" t="s">
        <v>8181</v>
      </c>
      <c r="K2229" t="s">
        <v>8181</v>
      </c>
      <c r="L2229">
        <v>0</v>
      </c>
      <c r="M2229">
        <v>0</v>
      </c>
      <c r="N2229">
        <v>0</v>
      </c>
      <c r="O2229" t="s">
        <v>179</v>
      </c>
      <c r="P2229" t="s">
        <v>8182</v>
      </c>
      <c r="Q2229" t="s">
        <v>88</v>
      </c>
      <c r="R2229">
        <v>5000</v>
      </c>
      <c r="S2229">
        <v>997</v>
      </c>
      <c r="T2229" t="s">
        <v>149</v>
      </c>
      <c r="U2229">
        <v>8</v>
      </c>
      <c r="V2229" t="s">
        <v>67</v>
      </c>
      <c r="W2229">
        <v>17</v>
      </c>
      <c r="X2229" t="s">
        <v>150</v>
      </c>
      <c r="Y2229" s="1">
        <v>42632</v>
      </c>
      <c r="Z2229" s="1">
        <v>43187</v>
      </c>
      <c r="AA2229" t="s">
        <v>44</v>
      </c>
      <c r="AB2229">
        <v>0</v>
      </c>
      <c r="AC2229">
        <v>0</v>
      </c>
      <c r="AD2229">
        <v>0</v>
      </c>
      <c r="AE2229" t="s">
        <v>61</v>
      </c>
      <c r="AF2229" t="s">
        <v>8183</v>
      </c>
    </row>
    <row r="2230" spans="1:32" hidden="1" x14ac:dyDescent="0.2">
      <c r="A2230">
        <v>331</v>
      </c>
      <c r="B2230" t="s">
        <v>81</v>
      </c>
      <c r="C2230" t="s">
        <v>101</v>
      </c>
      <c r="D2230" t="s">
        <v>83</v>
      </c>
      <c r="E2230" t="s">
        <v>83</v>
      </c>
      <c r="F2230" t="s">
        <v>8184</v>
      </c>
      <c r="G2230">
        <v>703460691</v>
      </c>
      <c r="H2230" t="s">
        <v>35</v>
      </c>
      <c r="I2230" t="s">
        <v>36</v>
      </c>
      <c r="J2230" t="s">
        <v>8185</v>
      </c>
      <c r="K2230" t="s">
        <v>8185</v>
      </c>
      <c r="L2230">
        <v>297.42</v>
      </c>
      <c r="M2230">
        <v>1535.37</v>
      </c>
      <c r="N2230">
        <v>0</v>
      </c>
      <c r="O2230" t="s">
        <v>179</v>
      </c>
      <c r="P2230" t="s">
        <v>8186</v>
      </c>
      <c r="Q2230" t="s">
        <v>108</v>
      </c>
      <c r="R2230">
        <v>12500</v>
      </c>
      <c r="S2230">
        <v>466</v>
      </c>
      <c r="T2230" t="s">
        <v>41</v>
      </c>
      <c r="U2230">
        <v>8</v>
      </c>
      <c r="V2230" t="s">
        <v>67</v>
      </c>
      <c r="W2230">
        <v>57</v>
      </c>
      <c r="X2230" t="s">
        <v>288</v>
      </c>
      <c r="Y2230" s="1">
        <v>42277</v>
      </c>
      <c r="Z2230" s="1">
        <v>46086</v>
      </c>
      <c r="AA2230" s="1">
        <v>44195</v>
      </c>
      <c r="AB2230">
        <v>1536</v>
      </c>
      <c r="AC2230">
        <v>0</v>
      </c>
      <c r="AD2230">
        <v>0</v>
      </c>
      <c r="AE2230" t="s">
        <v>45</v>
      </c>
      <c r="AF2230" t="s">
        <v>8187</v>
      </c>
    </row>
    <row r="2231" spans="1:32" hidden="1" x14ac:dyDescent="0.2">
      <c r="A2231">
        <v>414</v>
      </c>
      <c r="B2231" t="s">
        <v>81</v>
      </c>
      <c r="C2231" t="s">
        <v>101</v>
      </c>
      <c r="D2231" t="s">
        <v>83</v>
      </c>
      <c r="E2231" t="s">
        <v>83</v>
      </c>
      <c r="F2231" t="s">
        <v>8188</v>
      </c>
      <c r="G2231">
        <v>702187733</v>
      </c>
      <c r="H2231" t="s">
        <v>35</v>
      </c>
      <c r="I2231" t="s">
        <v>36</v>
      </c>
      <c r="J2231" t="s">
        <v>8189</v>
      </c>
      <c r="K2231" t="s">
        <v>8189</v>
      </c>
      <c r="L2231">
        <v>2317.42</v>
      </c>
      <c r="M2231">
        <v>3580.8</v>
      </c>
      <c r="N2231">
        <v>0</v>
      </c>
      <c r="O2231" t="s">
        <v>179</v>
      </c>
      <c r="P2231" t="s">
        <v>8190</v>
      </c>
      <c r="Q2231" t="s">
        <v>108</v>
      </c>
      <c r="R2231">
        <v>4000</v>
      </c>
      <c r="S2231">
        <v>739</v>
      </c>
      <c r="T2231" t="s">
        <v>41</v>
      </c>
      <c r="U2231">
        <v>8</v>
      </c>
      <c r="V2231" t="s">
        <v>67</v>
      </c>
      <c r="W2231">
        <v>61</v>
      </c>
      <c r="X2231" t="s">
        <v>284</v>
      </c>
      <c r="Y2231" s="1">
        <v>42325</v>
      </c>
      <c r="Z2231" s="1">
        <v>46132</v>
      </c>
      <c r="AA2231" s="1">
        <v>46173</v>
      </c>
      <c r="AB2231">
        <v>200</v>
      </c>
      <c r="AC2231">
        <v>200</v>
      </c>
      <c r="AD2231">
        <v>0</v>
      </c>
      <c r="AE2231" t="s">
        <v>45</v>
      </c>
      <c r="AF2231" t="s">
        <v>8191</v>
      </c>
    </row>
    <row r="2232" spans="1:32" hidden="1" x14ac:dyDescent="0.2">
      <c r="A2232">
        <v>433</v>
      </c>
      <c r="B2232" t="s">
        <v>81</v>
      </c>
      <c r="C2232" t="s">
        <v>101</v>
      </c>
      <c r="D2232" t="s">
        <v>102</v>
      </c>
      <c r="E2232" t="s">
        <v>145</v>
      </c>
      <c r="F2232" t="s">
        <v>8192</v>
      </c>
      <c r="G2232">
        <v>702985862</v>
      </c>
      <c r="H2232" t="s">
        <v>35</v>
      </c>
      <c r="I2232" t="s">
        <v>104</v>
      </c>
      <c r="J2232" t="s">
        <v>1177</v>
      </c>
      <c r="K2232" t="s">
        <v>1177</v>
      </c>
      <c r="L2232">
        <v>0</v>
      </c>
      <c r="M2232">
        <v>0</v>
      </c>
      <c r="N2232">
        <v>0</v>
      </c>
      <c r="O2232" t="s">
        <v>303</v>
      </c>
      <c r="P2232" t="s">
        <v>1178</v>
      </c>
      <c r="Q2232" t="s">
        <v>108</v>
      </c>
      <c r="R2232">
        <v>800</v>
      </c>
      <c r="S2232">
        <v>739</v>
      </c>
      <c r="T2232" t="s">
        <v>149</v>
      </c>
      <c r="U2232">
        <v>0</v>
      </c>
      <c r="W2232">
        <v>0</v>
      </c>
      <c r="Y2232" s="1">
        <v>42669</v>
      </c>
      <c r="Z2232" t="s">
        <v>44</v>
      </c>
      <c r="AA2232" t="s">
        <v>44</v>
      </c>
      <c r="AB2232">
        <v>0</v>
      </c>
      <c r="AC2232">
        <v>0</v>
      </c>
      <c r="AD2232">
        <v>0</v>
      </c>
      <c r="AE2232" t="s">
        <v>45</v>
      </c>
      <c r="AF2232" t="s">
        <v>44</v>
      </c>
    </row>
    <row r="2233" spans="1:32" hidden="1" x14ac:dyDescent="0.2">
      <c r="A2233">
        <v>217</v>
      </c>
      <c r="B2233" t="s">
        <v>174</v>
      </c>
      <c r="C2233" t="s">
        <v>175</v>
      </c>
      <c r="D2233" t="s">
        <v>188</v>
      </c>
      <c r="E2233" t="s">
        <v>188</v>
      </c>
      <c r="F2233" t="s">
        <v>8193</v>
      </c>
      <c r="G2233">
        <v>101533099</v>
      </c>
      <c r="H2233" t="s">
        <v>35</v>
      </c>
      <c r="I2233" t="s">
        <v>36</v>
      </c>
      <c r="J2233" t="s">
        <v>8194</v>
      </c>
      <c r="K2233" t="s">
        <v>8194</v>
      </c>
      <c r="L2233">
        <v>4268.05</v>
      </c>
      <c r="M2233">
        <v>17318.63</v>
      </c>
      <c r="N2233">
        <v>0</v>
      </c>
      <c r="O2233" t="s">
        <v>179</v>
      </c>
      <c r="P2233" t="s">
        <v>8195</v>
      </c>
      <c r="Q2233" t="s">
        <v>181</v>
      </c>
      <c r="R2233">
        <v>9548</v>
      </c>
      <c r="S2233">
        <v>2941</v>
      </c>
      <c r="T2233" t="s">
        <v>41</v>
      </c>
      <c r="U2233">
        <v>8</v>
      </c>
      <c r="V2233" t="s">
        <v>67</v>
      </c>
      <c r="W2233">
        <v>71</v>
      </c>
      <c r="X2233" t="s">
        <v>381</v>
      </c>
      <c r="Y2233" s="1">
        <v>42871</v>
      </c>
      <c r="Z2233" s="1">
        <v>46088</v>
      </c>
      <c r="AA2233" s="1">
        <v>46189</v>
      </c>
      <c r="AB2233">
        <v>100</v>
      </c>
      <c r="AC2233">
        <v>100</v>
      </c>
      <c r="AD2233">
        <v>0</v>
      </c>
      <c r="AE2233" t="s">
        <v>45</v>
      </c>
      <c r="AF2233" t="s">
        <v>3904</v>
      </c>
    </row>
    <row r="2234" spans="1:32" hidden="1" x14ac:dyDescent="0.2">
      <c r="A2234">
        <v>230</v>
      </c>
      <c r="B2234" t="s">
        <v>31</v>
      </c>
      <c r="C2234" t="s">
        <v>32</v>
      </c>
      <c r="D2234" t="s">
        <v>5762</v>
      </c>
      <c r="E2234" t="s">
        <v>145</v>
      </c>
      <c r="F2234" t="s">
        <v>8196</v>
      </c>
      <c r="G2234">
        <v>1306074913</v>
      </c>
      <c r="H2234" t="s">
        <v>35</v>
      </c>
      <c r="I2234" t="s">
        <v>36</v>
      </c>
      <c r="J2234" t="s">
        <v>8197</v>
      </c>
      <c r="K2234" t="s">
        <v>8197</v>
      </c>
      <c r="L2234">
        <v>0</v>
      </c>
      <c r="M2234">
        <v>0</v>
      </c>
      <c r="N2234">
        <v>0</v>
      </c>
      <c r="O2234" t="s">
        <v>2057</v>
      </c>
      <c r="P2234" t="s">
        <v>8198</v>
      </c>
      <c r="Q2234" t="s">
        <v>40</v>
      </c>
      <c r="R2234">
        <v>680</v>
      </c>
      <c r="S2234">
        <v>538</v>
      </c>
      <c r="T2234" t="s">
        <v>149</v>
      </c>
      <c r="U2234">
        <v>8</v>
      </c>
      <c r="V2234" t="s">
        <v>67</v>
      </c>
      <c r="W2234">
        <v>17</v>
      </c>
      <c r="X2234" t="s">
        <v>150</v>
      </c>
      <c r="Y2234" s="1">
        <v>42115</v>
      </c>
      <c r="Z2234" s="1">
        <v>43791</v>
      </c>
      <c r="AA2234" t="s">
        <v>44</v>
      </c>
      <c r="AB2234">
        <v>0</v>
      </c>
      <c r="AC2234">
        <v>0</v>
      </c>
      <c r="AD2234">
        <v>0</v>
      </c>
      <c r="AE2234" t="s">
        <v>45</v>
      </c>
      <c r="AF2234" t="s">
        <v>8199</v>
      </c>
    </row>
    <row r="2235" spans="1:32" hidden="1" x14ac:dyDescent="0.2">
      <c r="A2235">
        <v>1166</v>
      </c>
      <c r="B2235" t="s">
        <v>174</v>
      </c>
      <c r="C2235" t="s">
        <v>175</v>
      </c>
      <c r="D2235" t="s">
        <v>8200</v>
      </c>
      <c r="E2235" t="s">
        <v>145</v>
      </c>
      <c r="F2235" t="s">
        <v>8201</v>
      </c>
      <c r="G2235">
        <v>502740400</v>
      </c>
      <c r="H2235" t="s">
        <v>111</v>
      </c>
      <c r="I2235" t="s">
        <v>36</v>
      </c>
      <c r="J2235" t="s">
        <v>8202</v>
      </c>
      <c r="K2235" t="s">
        <v>8202</v>
      </c>
      <c r="L2235">
        <v>0</v>
      </c>
      <c r="M2235">
        <v>0</v>
      </c>
      <c r="N2235">
        <v>0</v>
      </c>
      <c r="O2235" t="s">
        <v>179</v>
      </c>
      <c r="P2235" t="s">
        <v>8203</v>
      </c>
      <c r="Q2235" t="s">
        <v>181</v>
      </c>
      <c r="R2235">
        <v>2518.2199999999998</v>
      </c>
      <c r="S2235">
        <v>141</v>
      </c>
      <c r="T2235" t="s">
        <v>149</v>
      </c>
      <c r="U2235">
        <v>3</v>
      </c>
      <c r="V2235" t="s">
        <v>198</v>
      </c>
      <c r="W2235">
        <v>6</v>
      </c>
      <c r="X2235" t="s">
        <v>266</v>
      </c>
      <c r="Y2235" s="1">
        <v>43644</v>
      </c>
      <c r="Z2235" s="1">
        <v>43683</v>
      </c>
      <c r="AA2235" t="s">
        <v>44</v>
      </c>
      <c r="AB2235">
        <v>0</v>
      </c>
      <c r="AC2235">
        <v>0</v>
      </c>
      <c r="AD2235">
        <v>0</v>
      </c>
      <c r="AE2235" t="s">
        <v>61</v>
      </c>
      <c r="AF2235" t="s">
        <v>8204</v>
      </c>
    </row>
    <row r="2236" spans="1:32" hidden="1" x14ac:dyDescent="0.2">
      <c r="A2236">
        <v>1168</v>
      </c>
      <c r="B2236" t="s">
        <v>47</v>
      </c>
      <c r="C2236" t="s">
        <v>48</v>
      </c>
      <c r="D2236" t="s">
        <v>383</v>
      </c>
      <c r="E2236" t="s">
        <v>145</v>
      </c>
      <c r="F2236" t="s">
        <v>8205</v>
      </c>
      <c r="H2236" t="s">
        <v>111</v>
      </c>
      <c r="I2236" t="s">
        <v>53</v>
      </c>
      <c r="K2236" t="s">
        <v>8206</v>
      </c>
      <c r="L2236">
        <v>0</v>
      </c>
      <c r="M2236">
        <v>0</v>
      </c>
      <c r="N2236">
        <v>0</v>
      </c>
      <c r="O2236" t="s">
        <v>114</v>
      </c>
      <c r="P2236" t="s">
        <v>8207</v>
      </c>
      <c r="Q2236" t="s">
        <v>388</v>
      </c>
      <c r="R2236">
        <v>1500</v>
      </c>
      <c r="S2236">
        <v>0</v>
      </c>
      <c r="T2236" t="s">
        <v>149</v>
      </c>
      <c r="U2236">
        <v>8</v>
      </c>
      <c r="V2236" t="s">
        <v>67</v>
      </c>
      <c r="W2236">
        <v>17</v>
      </c>
      <c r="X2236" t="s">
        <v>150</v>
      </c>
      <c r="Y2236" s="1">
        <v>43668</v>
      </c>
      <c r="Z2236" s="1">
        <v>43719</v>
      </c>
      <c r="AA2236" t="s">
        <v>44</v>
      </c>
      <c r="AB2236">
        <v>0</v>
      </c>
      <c r="AC2236">
        <v>0</v>
      </c>
      <c r="AD2236">
        <v>0</v>
      </c>
      <c r="AE2236" t="s">
        <v>61</v>
      </c>
      <c r="AF2236" t="s">
        <v>8208</v>
      </c>
    </row>
    <row r="2237" spans="1:32" hidden="1" x14ac:dyDescent="0.2">
      <c r="A2237">
        <v>620</v>
      </c>
      <c r="B2237" t="s">
        <v>81</v>
      </c>
      <c r="C2237" t="s">
        <v>101</v>
      </c>
      <c r="D2237" t="s">
        <v>136</v>
      </c>
      <c r="E2237" t="s">
        <v>145</v>
      </c>
      <c r="F2237" t="s">
        <v>8209</v>
      </c>
      <c r="G2237">
        <v>102292505</v>
      </c>
      <c r="H2237" t="s">
        <v>35</v>
      </c>
      <c r="I2237" t="s">
        <v>36</v>
      </c>
      <c r="J2237" t="s">
        <v>8210</v>
      </c>
      <c r="K2237" t="s">
        <v>8210</v>
      </c>
      <c r="L2237">
        <v>0</v>
      </c>
      <c r="M2237">
        <v>0</v>
      </c>
      <c r="N2237">
        <v>0</v>
      </c>
      <c r="O2237" t="s">
        <v>179</v>
      </c>
      <c r="P2237" t="s">
        <v>8211</v>
      </c>
      <c r="Q2237" t="s">
        <v>108</v>
      </c>
      <c r="R2237">
        <v>3000</v>
      </c>
      <c r="S2237">
        <v>799</v>
      </c>
      <c r="T2237" t="s">
        <v>149</v>
      </c>
      <c r="U2237">
        <v>8</v>
      </c>
      <c r="V2237" t="s">
        <v>67</v>
      </c>
      <c r="W2237">
        <v>19</v>
      </c>
      <c r="X2237" t="s">
        <v>209</v>
      </c>
      <c r="Y2237" s="1">
        <v>43034</v>
      </c>
      <c r="Z2237" s="1">
        <v>43551</v>
      </c>
      <c r="AA2237" t="s">
        <v>44</v>
      </c>
      <c r="AB2237">
        <v>0</v>
      </c>
      <c r="AC2237">
        <v>0</v>
      </c>
      <c r="AD2237">
        <v>0</v>
      </c>
      <c r="AE2237" t="s">
        <v>45</v>
      </c>
      <c r="AF2237" t="s">
        <v>8212</v>
      </c>
    </row>
    <row r="2238" spans="1:32" hidden="1" x14ac:dyDescent="0.2">
      <c r="A2238">
        <v>677</v>
      </c>
      <c r="B2238" t="s">
        <v>31</v>
      </c>
      <c r="C2238" t="s">
        <v>32</v>
      </c>
      <c r="D2238" t="s">
        <v>300</v>
      </c>
      <c r="E2238" t="s">
        <v>145</v>
      </c>
      <c r="F2238" t="s">
        <v>8213</v>
      </c>
      <c r="G2238">
        <v>1305221895</v>
      </c>
      <c r="H2238" t="s">
        <v>35</v>
      </c>
      <c r="I2238" t="s">
        <v>36</v>
      </c>
      <c r="J2238" t="s">
        <v>8214</v>
      </c>
      <c r="K2238" t="s">
        <v>8214</v>
      </c>
      <c r="L2238">
        <v>0</v>
      </c>
      <c r="M2238">
        <v>0</v>
      </c>
      <c r="N2238">
        <v>0</v>
      </c>
      <c r="O2238" t="s">
        <v>179</v>
      </c>
      <c r="P2238" t="s">
        <v>8215</v>
      </c>
      <c r="Q2238" t="s">
        <v>456</v>
      </c>
      <c r="R2238">
        <v>4885</v>
      </c>
      <c r="S2238">
        <v>3864</v>
      </c>
      <c r="T2238" t="s">
        <v>149</v>
      </c>
      <c r="U2238">
        <v>8</v>
      </c>
      <c r="V2238" t="s">
        <v>67</v>
      </c>
      <c r="W2238">
        <v>17</v>
      </c>
      <c r="X2238" t="s">
        <v>150</v>
      </c>
      <c r="Y2238" s="1">
        <v>42653</v>
      </c>
      <c r="Z2238" s="1">
        <v>44022</v>
      </c>
      <c r="AA2238" t="s">
        <v>44</v>
      </c>
      <c r="AB2238">
        <v>0</v>
      </c>
      <c r="AC2238">
        <v>0</v>
      </c>
      <c r="AD2238">
        <v>0</v>
      </c>
      <c r="AE2238" t="s">
        <v>45</v>
      </c>
      <c r="AF2238" t="s">
        <v>3018</v>
      </c>
    </row>
    <row r="2239" spans="1:32" hidden="1" x14ac:dyDescent="0.2">
      <c r="A2239">
        <v>720</v>
      </c>
      <c r="B2239" t="s">
        <v>31</v>
      </c>
      <c r="C2239" t="s">
        <v>32</v>
      </c>
      <c r="D2239" t="s">
        <v>300</v>
      </c>
      <c r="E2239" t="s">
        <v>145</v>
      </c>
      <c r="F2239" t="s">
        <v>8216</v>
      </c>
      <c r="G2239">
        <v>1310629884</v>
      </c>
      <c r="H2239" t="s">
        <v>35</v>
      </c>
      <c r="I2239" t="s">
        <v>36</v>
      </c>
      <c r="J2239" t="s">
        <v>8217</v>
      </c>
      <c r="K2239" t="s">
        <v>8217</v>
      </c>
      <c r="L2239">
        <v>0</v>
      </c>
      <c r="M2239">
        <v>0</v>
      </c>
      <c r="N2239">
        <v>0</v>
      </c>
      <c r="O2239" t="s">
        <v>2057</v>
      </c>
      <c r="P2239" t="s">
        <v>8218</v>
      </c>
      <c r="Q2239" t="s">
        <v>40</v>
      </c>
      <c r="R2239">
        <v>800</v>
      </c>
      <c r="S2239">
        <v>1110</v>
      </c>
      <c r="T2239" t="s">
        <v>149</v>
      </c>
      <c r="U2239">
        <v>0</v>
      </c>
      <c r="W2239">
        <v>0</v>
      </c>
      <c r="Y2239" s="1">
        <v>43180</v>
      </c>
      <c r="Z2239" t="s">
        <v>44</v>
      </c>
      <c r="AA2239" t="s">
        <v>44</v>
      </c>
      <c r="AB2239">
        <v>0</v>
      </c>
      <c r="AC2239">
        <v>0</v>
      </c>
      <c r="AD2239">
        <v>0</v>
      </c>
      <c r="AE2239" t="s">
        <v>45</v>
      </c>
      <c r="AF2239" t="s">
        <v>44</v>
      </c>
    </row>
    <row r="2240" spans="1:32" hidden="1" x14ac:dyDescent="0.2">
      <c r="A2240">
        <v>1095</v>
      </c>
      <c r="B2240" t="s">
        <v>91</v>
      </c>
      <c r="C2240" t="s">
        <v>92</v>
      </c>
      <c r="D2240" t="s">
        <v>543</v>
      </c>
      <c r="E2240" t="s">
        <v>145</v>
      </c>
      <c r="F2240" t="s">
        <v>8219</v>
      </c>
      <c r="G2240">
        <v>1309495263</v>
      </c>
      <c r="H2240" t="s">
        <v>35</v>
      </c>
      <c r="I2240" t="s">
        <v>36</v>
      </c>
      <c r="J2240" t="s">
        <v>8220</v>
      </c>
      <c r="K2240" t="s">
        <v>8220</v>
      </c>
      <c r="L2240">
        <v>0</v>
      </c>
      <c r="M2240">
        <v>0</v>
      </c>
      <c r="N2240">
        <v>0</v>
      </c>
      <c r="O2240" t="s">
        <v>133</v>
      </c>
      <c r="P2240" t="s">
        <v>8221</v>
      </c>
      <c r="Q2240" t="s">
        <v>98</v>
      </c>
      <c r="R2240">
        <v>775.22</v>
      </c>
      <c r="S2240">
        <v>414</v>
      </c>
      <c r="T2240" t="s">
        <v>149</v>
      </c>
      <c r="U2240">
        <v>2</v>
      </c>
      <c r="V2240" t="s">
        <v>123</v>
      </c>
      <c r="W2240">
        <v>37</v>
      </c>
      <c r="X2240" t="s">
        <v>99</v>
      </c>
      <c r="Y2240" s="1">
        <v>42388</v>
      </c>
      <c r="Z2240" s="1">
        <v>42873</v>
      </c>
      <c r="AA2240" t="s">
        <v>44</v>
      </c>
      <c r="AB2240">
        <v>0</v>
      </c>
      <c r="AC2240">
        <v>0</v>
      </c>
      <c r="AD2240">
        <v>0</v>
      </c>
      <c r="AE2240" t="s">
        <v>45</v>
      </c>
      <c r="AF2240" t="s">
        <v>7308</v>
      </c>
    </row>
    <row r="2241" spans="1:32" hidden="1" x14ac:dyDescent="0.2">
      <c r="A2241">
        <v>1181</v>
      </c>
      <c r="B2241" t="s">
        <v>91</v>
      </c>
      <c r="C2241" t="s">
        <v>92</v>
      </c>
      <c r="D2241" t="s">
        <v>543</v>
      </c>
      <c r="E2241" t="s">
        <v>93</v>
      </c>
      <c r="F2241" t="s">
        <v>8222</v>
      </c>
      <c r="G2241">
        <v>1205757816</v>
      </c>
      <c r="H2241" t="s">
        <v>35</v>
      </c>
      <c r="I2241" t="s">
        <v>36</v>
      </c>
      <c r="J2241" t="s">
        <v>8223</v>
      </c>
      <c r="K2241" t="s">
        <v>8223</v>
      </c>
      <c r="L2241">
        <v>785.65</v>
      </c>
      <c r="M2241">
        <v>2179.54</v>
      </c>
      <c r="N2241">
        <v>0</v>
      </c>
      <c r="O2241" t="s">
        <v>133</v>
      </c>
      <c r="P2241">
        <v>9330201900409</v>
      </c>
      <c r="Q2241" t="s">
        <v>98</v>
      </c>
      <c r="R2241">
        <v>1060</v>
      </c>
      <c r="S2241">
        <v>2123</v>
      </c>
      <c r="T2241" t="s">
        <v>204</v>
      </c>
      <c r="U2241">
        <v>2</v>
      </c>
      <c r="V2241" t="s">
        <v>123</v>
      </c>
      <c r="W2241">
        <v>3</v>
      </c>
      <c r="X2241" t="s">
        <v>266</v>
      </c>
      <c r="Y2241" s="1">
        <v>43682</v>
      </c>
      <c r="Z2241" s="1">
        <v>45828</v>
      </c>
      <c r="AA2241" t="s">
        <v>44</v>
      </c>
      <c r="AB2241">
        <v>0</v>
      </c>
      <c r="AC2241">
        <v>0</v>
      </c>
      <c r="AD2241">
        <v>0</v>
      </c>
      <c r="AE2241" t="s">
        <v>45</v>
      </c>
      <c r="AF2241" t="s">
        <v>8224</v>
      </c>
    </row>
    <row r="2242" spans="1:32" hidden="1" x14ac:dyDescent="0.2">
      <c r="A2242">
        <v>1188</v>
      </c>
      <c r="B2242" t="s">
        <v>47</v>
      </c>
      <c r="C2242" t="s">
        <v>160</v>
      </c>
      <c r="D2242" t="s">
        <v>161</v>
      </c>
      <c r="E2242" t="s">
        <v>145</v>
      </c>
      <c r="F2242" t="s">
        <v>8225</v>
      </c>
      <c r="G2242">
        <v>1204641722</v>
      </c>
      <c r="H2242" t="s">
        <v>111</v>
      </c>
      <c r="I2242" t="s">
        <v>36</v>
      </c>
      <c r="J2242" t="s">
        <v>8226</v>
      </c>
      <c r="K2242" t="s">
        <v>8226</v>
      </c>
      <c r="L2242">
        <v>0</v>
      </c>
      <c r="M2242">
        <v>0</v>
      </c>
      <c r="N2242">
        <v>0</v>
      </c>
      <c r="O2242" t="s">
        <v>179</v>
      </c>
      <c r="P2242">
        <v>12331201900277</v>
      </c>
      <c r="Q2242" t="s">
        <v>166</v>
      </c>
      <c r="R2242">
        <v>4500</v>
      </c>
      <c r="S2242">
        <v>105</v>
      </c>
      <c r="T2242" t="s">
        <v>149</v>
      </c>
      <c r="U2242">
        <v>8</v>
      </c>
      <c r="V2242" t="s">
        <v>67</v>
      </c>
      <c r="W2242">
        <v>28</v>
      </c>
      <c r="X2242" t="s">
        <v>503</v>
      </c>
      <c r="Y2242" s="1">
        <v>43570</v>
      </c>
      <c r="Z2242" s="1">
        <v>43689</v>
      </c>
      <c r="AA2242" t="s">
        <v>44</v>
      </c>
      <c r="AB2242">
        <v>0</v>
      </c>
      <c r="AC2242">
        <v>0</v>
      </c>
      <c r="AD2242">
        <v>0</v>
      </c>
      <c r="AE2242" t="s">
        <v>61</v>
      </c>
      <c r="AF2242" t="s">
        <v>8227</v>
      </c>
    </row>
    <row r="2243" spans="1:32" hidden="1" x14ac:dyDescent="0.2">
      <c r="A2243">
        <v>1702</v>
      </c>
      <c r="B2243" t="s">
        <v>81</v>
      </c>
      <c r="C2243" t="s">
        <v>101</v>
      </c>
      <c r="D2243" t="s">
        <v>837</v>
      </c>
      <c r="E2243" t="s">
        <v>83</v>
      </c>
      <c r="F2243" t="s">
        <v>2465</v>
      </c>
      <c r="H2243" t="s">
        <v>35</v>
      </c>
      <c r="I2243" t="s">
        <v>53</v>
      </c>
      <c r="K2243" t="s">
        <v>2466</v>
      </c>
      <c r="L2243">
        <v>811.03</v>
      </c>
      <c r="M2243">
        <v>1711.29</v>
      </c>
      <c r="N2243">
        <v>0</v>
      </c>
      <c r="O2243" t="s">
        <v>114</v>
      </c>
      <c r="P2243" t="s">
        <v>7839</v>
      </c>
      <c r="Q2243" t="s">
        <v>108</v>
      </c>
      <c r="R2243">
        <v>1300</v>
      </c>
      <c r="S2243">
        <v>2172</v>
      </c>
      <c r="T2243" t="s">
        <v>149</v>
      </c>
      <c r="U2243">
        <v>8</v>
      </c>
      <c r="V2243" t="s">
        <v>67</v>
      </c>
      <c r="W2243">
        <v>17</v>
      </c>
      <c r="X2243" t="s">
        <v>150</v>
      </c>
      <c r="Y2243" s="1">
        <v>43480</v>
      </c>
      <c r="Z2243" s="1">
        <v>44595</v>
      </c>
      <c r="AA2243" t="s">
        <v>44</v>
      </c>
      <c r="AB2243">
        <v>0</v>
      </c>
      <c r="AC2243">
        <v>0</v>
      </c>
      <c r="AD2243">
        <v>0</v>
      </c>
      <c r="AE2243" t="s">
        <v>45</v>
      </c>
      <c r="AF2243" t="s">
        <v>8228</v>
      </c>
    </row>
    <row r="2244" spans="1:32" hidden="1" x14ac:dyDescent="0.2">
      <c r="A2244">
        <v>1719</v>
      </c>
      <c r="B2244" t="s">
        <v>31</v>
      </c>
      <c r="C2244" t="s">
        <v>32</v>
      </c>
      <c r="D2244" t="s">
        <v>126</v>
      </c>
      <c r="E2244" t="s">
        <v>145</v>
      </c>
      <c r="F2244" t="s">
        <v>8229</v>
      </c>
      <c r="G2244">
        <v>1310234586</v>
      </c>
      <c r="H2244" t="s">
        <v>111</v>
      </c>
      <c r="I2244" t="s">
        <v>36</v>
      </c>
      <c r="J2244" t="s">
        <v>8230</v>
      </c>
      <c r="K2244" t="s">
        <v>8230</v>
      </c>
      <c r="L2244">
        <v>0</v>
      </c>
      <c r="M2244">
        <v>0</v>
      </c>
      <c r="N2244">
        <v>0</v>
      </c>
      <c r="O2244" t="s">
        <v>179</v>
      </c>
      <c r="P2244">
        <v>13334202200130</v>
      </c>
      <c r="Q2244" t="s">
        <v>40</v>
      </c>
      <c r="R2244">
        <v>1800</v>
      </c>
      <c r="S2244">
        <v>1477</v>
      </c>
      <c r="T2244" t="s">
        <v>149</v>
      </c>
      <c r="U2244">
        <v>0</v>
      </c>
      <c r="W2244">
        <v>0</v>
      </c>
      <c r="Y2244" s="1">
        <v>44580</v>
      </c>
      <c r="Z2244" t="s">
        <v>44</v>
      </c>
      <c r="AA2244" t="s">
        <v>44</v>
      </c>
      <c r="AB2244">
        <v>0</v>
      </c>
      <c r="AC2244">
        <v>0</v>
      </c>
      <c r="AD2244">
        <v>0</v>
      </c>
      <c r="AE2244" t="s">
        <v>61</v>
      </c>
      <c r="AF2244" t="s">
        <v>44</v>
      </c>
    </row>
    <row r="2245" spans="1:32" hidden="1" x14ac:dyDescent="0.2">
      <c r="A2245">
        <v>1734</v>
      </c>
      <c r="B2245" t="s">
        <v>31</v>
      </c>
      <c r="C2245" t="s">
        <v>531</v>
      </c>
      <c r="D2245" t="s">
        <v>713</v>
      </c>
      <c r="E2245" t="s">
        <v>50</v>
      </c>
      <c r="F2245" t="s">
        <v>8231</v>
      </c>
      <c r="H2245" t="s">
        <v>52</v>
      </c>
      <c r="I2245" t="s">
        <v>53</v>
      </c>
      <c r="K2245" t="s">
        <v>8232</v>
      </c>
      <c r="L2245">
        <v>1056.23</v>
      </c>
      <c r="M2245">
        <v>1717.1</v>
      </c>
      <c r="N2245">
        <v>0</v>
      </c>
      <c r="O2245" t="s">
        <v>56</v>
      </c>
      <c r="P2245" t="s">
        <v>8233</v>
      </c>
      <c r="Q2245" t="s">
        <v>536</v>
      </c>
      <c r="R2245">
        <v>500</v>
      </c>
      <c r="S2245">
        <v>1568</v>
      </c>
      <c r="T2245" t="s">
        <v>149</v>
      </c>
      <c r="U2245">
        <v>4</v>
      </c>
      <c r="V2245" t="s">
        <v>59</v>
      </c>
      <c r="W2245">
        <v>12</v>
      </c>
      <c r="X2245" t="s">
        <v>150</v>
      </c>
      <c r="Y2245" s="1">
        <v>44628</v>
      </c>
      <c r="Z2245" s="1">
        <v>44796</v>
      </c>
      <c r="AA2245" t="s">
        <v>44</v>
      </c>
      <c r="AB2245">
        <v>0</v>
      </c>
      <c r="AC2245">
        <v>0</v>
      </c>
      <c r="AD2245">
        <v>0</v>
      </c>
      <c r="AE2245" t="s">
        <v>61</v>
      </c>
      <c r="AF2245" t="s">
        <v>8234</v>
      </c>
    </row>
    <row r="2246" spans="1:32" hidden="1" x14ac:dyDescent="0.2">
      <c r="A2246">
        <v>1663</v>
      </c>
      <c r="B2246" t="s">
        <v>81</v>
      </c>
      <c r="C2246" t="s">
        <v>82</v>
      </c>
      <c r="D2246" t="s">
        <v>83</v>
      </c>
      <c r="E2246" t="s">
        <v>83</v>
      </c>
      <c r="F2246" t="s">
        <v>8235</v>
      </c>
      <c r="G2246">
        <v>702691965</v>
      </c>
      <c r="H2246" t="s">
        <v>52</v>
      </c>
      <c r="I2246" t="s">
        <v>36</v>
      </c>
      <c r="J2246" t="s">
        <v>8236</v>
      </c>
      <c r="K2246" t="s">
        <v>8236</v>
      </c>
      <c r="L2246">
        <v>4523.1499999999996</v>
      </c>
      <c r="M2246">
        <v>11720.49</v>
      </c>
      <c r="N2246">
        <v>0</v>
      </c>
      <c r="O2246" t="s">
        <v>133</v>
      </c>
      <c r="P2246" t="s">
        <v>8237</v>
      </c>
      <c r="Q2246" t="s">
        <v>1799</v>
      </c>
      <c r="R2246">
        <v>5618.85</v>
      </c>
      <c r="S2246">
        <v>1946</v>
      </c>
      <c r="T2246" t="s">
        <v>41</v>
      </c>
      <c r="U2246">
        <v>8</v>
      </c>
      <c r="V2246" t="s">
        <v>67</v>
      </c>
      <c r="W2246">
        <v>57</v>
      </c>
      <c r="X2246" t="s">
        <v>288</v>
      </c>
      <c r="Y2246" s="1">
        <v>44575</v>
      </c>
      <c r="Z2246" s="1">
        <v>46149</v>
      </c>
      <c r="AA2246" s="1">
        <v>46173</v>
      </c>
      <c r="AB2246">
        <v>2500</v>
      </c>
      <c r="AC2246">
        <v>80</v>
      </c>
      <c r="AD2246">
        <v>0</v>
      </c>
      <c r="AE2246" t="s">
        <v>61</v>
      </c>
      <c r="AF2246" t="s">
        <v>4226</v>
      </c>
    </row>
    <row r="2247" spans="1:32" hidden="1" x14ac:dyDescent="0.2">
      <c r="A2247">
        <v>954</v>
      </c>
      <c r="B2247" t="s">
        <v>91</v>
      </c>
      <c r="C2247" t="s">
        <v>92</v>
      </c>
      <c r="D2247" t="s">
        <v>5828</v>
      </c>
      <c r="E2247" t="s">
        <v>145</v>
      </c>
      <c r="F2247" t="s">
        <v>5829</v>
      </c>
      <c r="G2247">
        <v>917531113</v>
      </c>
      <c r="H2247" t="s">
        <v>111</v>
      </c>
      <c r="I2247" t="s">
        <v>36</v>
      </c>
      <c r="J2247" t="s">
        <v>5830</v>
      </c>
      <c r="K2247" t="s">
        <v>5830</v>
      </c>
      <c r="L2247">
        <v>0</v>
      </c>
      <c r="M2247">
        <v>0</v>
      </c>
      <c r="N2247">
        <v>0</v>
      </c>
      <c r="O2247" t="s">
        <v>179</v>
      </c>
      <c r="P2247" t="s">
        <v>8238</v>
      </c>
      <c r="Q2247" t="s">
        <v>98</v>
      </c>
      <c r="R2247">
        <v>3816</v>
      </c>
      <c r="S2247">
        <v>3</v>
      </c>
      <c r="T2247" t="s">
        <v>149</v>
      </c>
      <c r="U2247">
        <v>8</v>
      </c>
      <c r="V2247" t="s">
        <v>67</v>
      </c>
      <c r="W2247">
        <v>17</v>
      </c>
      <c r="X2247" t="s">
        <v>150</v>
      </c>
      <c r="Y2247" s="1">
        <v>42809</v>
      </c>
      <c r="Z2247" s="1">
        <v>43517</v>
      </c>
      <c r="AA2247" t="s">
        <v>44</v>
      </c>
      <c r="AB2247">
        <v>0</v>
      </c>
      <c r="AC2247">
        <v>0</v>
      </c>
      <c r="AD2247">
        <v>0</v>
      </c>
      <c r="AE2247" t="s">
        <v>61</v>
      </c>
      <c r="AF2247" t="s">
        <v>8239</v>
      </c>
    </row>
    <row r="2248" spans="1:32" hidden="1" x14ac:dyDescent="0.2">
      <c r="A2248">
        <v>618</v>
      </c>
      <c r="B2248" t="s">
        <v>91</v>
      </c>
      <c r="C2248" t="s">
        <v>92</v>
      </c>
      <c r="D2248" t="s">
        <v>93</v>
      </c>
      <c r="E2248" t="s">
        <v>145</v>
      </c>
      <c r="F2248" t="s">
        <v>8240</v>
      </c>
      <c r="G2248">
        <v>909455453</v>
      </c>
      <c r="H2248" t="s">
        <v>111</v>
      </c>
      <c r="I2248" t="s">
        <v>36</v>
      </c>
      <c r="J2248" t="s">
        <v>8241</v>
      </c>
      <c r="K2248" t="s">
        <v>8241</v>
      </c>
      <c r="L2248">
        <v>0</v>
      </c>
      <c r="M2248">
        <v>0</v>
      </c>
      <c r="N2248">
        <v>0</v>
      </c>
      <c r="O2248" t="s">
        <v>179</v>
      </c>
      <c r="P2248">
        <v>9330201700552</v>
      </c>
      <c r="Q2248" t="s">
        <v>98</v>
      </c>
      <c r="R2248">
        <v>1700</v>
      </c>
      <c r="S2248">
        <v>123</v>
      </c>
      <c r="T2248" t="s">
        <v>149</v>
      </c>
      <c r="U2248">
        <v>0</v>
      </c>
      <c r="W2248">
        <v>0</v>
      </c>
      <c r="Y2248" s="1">
        <v>43033</v>
      </c>
      <c r="Z2248" t="s">
        <v>44</v>
      </c>
      <c r="AA2248" t="s">
        <v>44</v>
      </c>
      <c r="AB2248">
        <v>0</v>
      </c>
      <c r="AC2248">
        <v>0</v>
      </c>
      <c r="AD2248">
        <v>0</v>
      </c>
      <c r="AE2248" t="s">
        <v>61</v>
      </c>
      <c r="AF2248" t="s">
        <v>44</v>
      </c>
    </row>
    <row r="2249" spans="1:32" hidden="1" x14ac:dyDescent="0.2">
      <c r="A2249">
        <v>682</v>
      </c>
      <c r="B2249" t="s">
        <v>174</v>
      </c>
      <c r="C2249" t="s">
        <v>175</v>
      </c>
      <c r="D2249" t="s">
        <v>188</v>
      </c>
      <c r="E2249" t="s">
        <v>145</v>
      </c>
      <c r="F2249" t="s">
        <v>8039</v>
      </c>
      <c r="G2249">
        <v>1102910484</v>
      </c>
      <c r="H2249" t="s">
        <v>35</v>
      </c>
      <c r="I2249" t="s">
        <v>36</v>
      </c>
      <c r="J2249" t="s">
        <v>8040</v>
      </c>
      <c r="K2249" t="s">
        <v>8040</v>
      </c>
      <c r="L2249">
        <v>4369.3599999999997</v>
      </c>
      <c r="M2249">
        <v>6820.37</v>
      </c>
      <c r="N2249">
        <v>0</v>
      </c>
      <c r="O2249" t="s">
        <v>179</v>
      </c>
      <c r="P2249" t="s">
        <v>8242</v>
      </c>
      <c r="Q2249" t="s">
        <v>181</v>
      </c>
      <c r="R2249">
        <v>6000</v>
      </c>
      <c r="S2249">
        <v>749</v>
      </c>
      <c r="T2249" t="s">
        <v>149</v>
      </c>
      <c r="U2249">
        <v>2</v>
      </c>
      <c r="V2249" t="s">
        <v>123</v>
      </c>
      <c r="W2249">
        <v>3</v>
      </c>
      <c r="X2249" t="s">
        <v>266</v>
      </c>
      <c r="Y2249" s="1">
        <v>43137</v>
      </c>
      <c r="Z2249" s="1">
        <v>43355</v>
      </c>
      <c r="AA2249" t="s">
        <v>44</v>
      </c>
      <c r="AB2249">
        <v>0</v>
      </c>
      <c r="AC2249">
        <v>0</v>
      </c>
      <c r="AD2249">
        <v>0</v>
      </c>
      <c r="AE2249" t="s">
        <v>45</v>
      </c>
      <c r="AF2249" t="s">
        <v>8243</v>
      </c>
    </row>
    <row r="2250" spans="1:32" hidden="1" x14ac:dyDescent="0.2">
      <c r="A2250">
        <v>701</v>
      </c>
      <c r="B2250" t="s">
        <v>31</v>
      </c>
      <c r="C2250" t="s">
        <v>32</v>
      </c>
      <c r="D2250" t="s">
        <v>33</v>
      </c>
      <c r="E2250" t="s">
        <v>33</v>
      </c>
      <c r="F2250" t="s">
        <v>1604</v>
      </c>
      <c r="G2250">
        <v>1308469590</v>
      </c>
      <c r="H2250" t="s">
        <v>35</v>
      </c>
      <c r="I2250" t="s">
        <v>1605</v>
      </c>
      <c r="J2250" t="s">
        <v>1606</v>
      </c>
      <c r="K2250" t="s">
        <v>1606</v>
      </c>
      <c r="L2250">
        <v>1811.86</v>
      </c>
      <c r="M2250">
        <v>5392.63</v>
      </c>
      <c r="N2250">
        <v>0</v>
      </c>
      <c r="O2250" t="s">
        <v>1607</v>
      </c>
      <c r="P2250" t="s">
        <v>1608</v>
      </c>
      <c r="Q2250" t="s">
        <v>40</v>
      </c>
      <c r="R2250">
        <v>4300</v>
      </c>
      <c r="S2250">
        <v>2583</v>
      </c>
      <c r="T2250" t="s">
        <v>149</v>
      </c>
      <c r="U2250">
        <v>1</v>
      </c>
      <c r="V2250" t="s">
        <v>78</v>
      </c>
      <c r="W2250">
        <v>1</v>
      </c>
      <c r="X2250" t="s">
        <v>150</v>
      </c>
      <c r="Y2250" s="1">
        <v>43174</v>
      </c>
      <c r="Z2250" s="1">
        <v>43946</v>
      </c>
      <c r="AA2250" t="s">
        <v>44</v>
      </c>
      <c r="AB2250">
        <v>0</v>
      </c>
      <c r="AC2250">
        <v>0</v>
      </c>
      <c r="AD2250">
        <v>0</v>
      </c>
      <c r="AE2250" t="s">
        <v>45</v>
      </c>
      <c r="AF2250" t="s">
        <v>8244</v>
      </c>
    </row>
    <row r="2251" spans="1:32" hidden="1" x14ac:dyDescent="0.2">
      <c r="A2251">
        <v>3615</v>
      </c>
      <c r="B2251" t="s">
        <v>47</v>
      </c>
      <c r="C2251" t="s">
        <v>48</v>
      </c>
      <c r="D2251" t="s">
        <v>49</v>
      </c>
      <c r="E2251" t="s">
        <v>50</v>
      </c>
      <c r="F2251" t="s">
        <v>5063</v>
      </c>
      <c r="G2251">
        <v>1805357611</v>
      </c>
      <c r="H2251" t="s">
        <v>52</v>
      </c>
      <c r="I2251" t="s">
        <v>53</v>
      </c>
      <c r="J2251" t="s">
        <v>8245</v>
      </c>
      <c r="K2251" t="s">
        <v>5065</v>
      </c>
      <c r="L2251">
        <v>6181.34</v>
      </c>
      <c r="M2251">
        <v>13252.03</v>
      </c>
      <c r="N2251">
        <v>1081.26</v>
      </c>
      <c r="O2251" t="s">
        <v>56</v>
      </c>
      <c r="P2251" t="s">
        <v>8246</v>
      </c>
      <c r="Q2251" t="s">
        <v>58</v>
      </c>
      <c r="R2251">
        <v>1081.26</v>
      </c>
      <c r="S2251">
        <v>1706</v>
      </c>
      <c r="T2251" t="s">
        <v>41</v>
      </c>
      <c r="U2251">
        <v>8</v>
      </c>
      <c r="V2251" t="s">
        <v>67</v>
      </c>
      <c r="W2251">
        <v>57</v>
      </c>
      <c r="X2251" t="s">
        <v>288</v>
      </c>
      <c r="Y2251" s="1">
        <v>45226</v>
      </c>
      <c r="Z2251" s="1">
        <v>46183</v>
      </c>
      <c r="AA2251" s="1">
        <v>45747</v>
      </c>
      <c r="AB2251">
        <v>100</v>
      </c>
      <c r="AC2251">
        <v>0</v>
      </c>
      <c r="AD2251">
        <v>0</v>
      </c>
      <c r="AE2251" t="s">
        <v>61</v>
      </c>
      <c r="AF2251" t="s">
        <v>2252</v>
      </c>
    </row>
    <row r="2252" spans="1:32" hidden="1" x14ac:dyDescent="0.2">
      <c r="A2252">
        <v>3633</v>
      </c>
      <c r="B2252" t="s">
        <v>91</v>
      </c>
      <c r="C2252" t="s">
        <v>92</v>
      </c>
      <c r="D2252" t="s">
        <v>225</v>
      </c>
      <c r="E2252" t="s">
        <v>93</v>
      </c>
      <c r="F2252" t="s">
        <v>7715</v>
      </c>
      <c r="G2252">
        <v>803542448</v>
      </c>
      <c r="H2252" t="s">
        <v>52</v>
      </c>
      <c r="I2252" t="s">
        <v>36</v>
      </c>
      <c r="J2252" t="s">
        <v>7716</v>
      </c>
      <c r="K2252" t="s">
        <v>7716</v>
      </c>
      <c r="L2252">
        <v>1367.64</v>
      </c>
      <c r="M2252">
        <v>3044.02</v>
      </c>
      <c r="N2252">
        <v>0</v>
      </c>
      <c r="O2252" t="s">
        <v>133</v>
      </c>
      <c r="P2252" t="s">
        <v>8247</v>
      </c>
      <c r="Q2252" t="s">
        <v>98</v>
      </c>
      <c r="R2252">
        <v>1367.64</v>
      </c>
      <c r="S2252">
        <v>1497</v>
      </c>
      <c r="T2252" t="s">
        <v>41</v>
      </c>
      <c r="U2252">
        <v>2</v>
      </c>
      <c r="V2252" t="s">
        <v>123</v>
      </c>
      <c r="W2252">
        <v>74</v>
      </c>
      <c r="X2252" t="s">
        <v>235</v>
      </c>
      <c r="Y2252" s="1">
        <v>44824</v>
      </c>
      <c r="Z2252" s="1">
        <v>46080</v>
      </c>
      <c r="AA2252" s="1">
        <v>44913</v>
      </c>
      <c r="AB2252">
        <v>50</v>
      </c>
      <c r="AC2252">
        <v>0</v>
      </c>
      <c r="AD2252">
        <v>0</v>
      </c>
      <c r="AE2252" t="s">
        <v>61</v>
      </c>
      <c r="AF2252" t="s">
        <v>8248</v>
      </c>
    </row>
    <row r="2253" spans="1:32" hidden="1" x14ac:dyDescent="0.2">
      <c r="A2253">
        <v>3651</v>
      </c>
      <c r="B2253" t="s">
        <v>81</v>
      </c>
      <c r="C2253" t="s">
        <v>101</v>
      </c>
      <c r="D2253" t="s">
        <v>102</v>
      </c>
      <c r="E2253" t="s">
        <v>102</v>
      </c>
      <c r="F2253" t="s">
        <v>8249</v>
      </c>
      <c r="G2253">
        <v>928397231</v>
      </c>
      <c r="H2253" t="s">
        <v>52</v>
      </c>
      <c r="I2253" t="s">
        <v>104</v>
      </c>
      <c r="J2253" t="s">
        <v>8250</v>
      </c>
      <c r="K2253" t="s">
        <v>8250</v>
      </c>
      <c r="L2253">
        <v>1464.82</v>
      </c>
      <c r="M2253">
        <v>3658.18</v>
      </c>
      <c r="N2253">
        <v>0</v>
      </c>
      <c r="O2253" t="s">
        <v>106</v>
      </c>
      <c r="P2253" t="s">
        <v>1640</v>
      </c>
      <c r="Q2253" t="s">
        <v>108</v>
      </c>
      <c r="R2253">
        <v>3000</v>
      </c>
      <c r="S2253">
        <v>894</v>
      </c>
      <c r="T2253" t="s">
        <v>41</v>
      </c>
      <c r="U2253">
        <v>4</v>
      </c>
      <c r="V2253" t="s">
        <v>59</v>
      </c>
      <c r="W2253">
        <v>51</v>
      </c>
      <c r="X2253" t="s">
        <v>60</v>
      </c>
      <c r="Y2253" s="1">
        <v>45504</v>
      </c>
      <c r="Z2253" s="1">
        <v>46086</v>
      </c>
      <c r="AA2253" t="s">
        <v>44</v>
      </c>
      <c r="AB2253">
        <v>0</v>
      </c>
      <c r="AC2253">
        <v>0</v>
      </c>
      <c r="AD2253">
        <v>0</v>
      </c>
      <c r="AE2253" t="s">
        <v>61</v>
      </c>
      <c r="AF2253" t="s">
        <v>4214</v>
      </c>
    </row>
    <row r="2254" spans="1:32" hidden="1" x14ac:dyDescent="0.2">
      <c r="A2254">
        <v>3684</v>
      </c>
      <c r="B2254" t="s">
        <v>174</v>
      </c>
      <c r="C2254" t="s">
        <v>175</v>
      </c>
      <c r="D2254" t="s">
        <v>188</v>
      </c>
      <c r="E2254" t="s">
        <v>188</v>
      </c>
      <c r="F2254" t="s">
        <v>5114</v>
      </c>
      <c r="G2254">
        <v>501702377</v>
      </c>
      <c r="H2254" t="s">
        <v>35</v>
      </c>
      <c r="I2254" t="s">
        <v>36</v>
      </c>
      <c r="J2254" t="s">
        <v>5115</v>
      </c>
      <c r="K2254" t="s">
        <v>5115</v>
      </c>
      <c r="L2254">
        <v>2926.45</v>
      </c>
      <c r="M2254">
        <v>9094.2199999999993</v>
      </c>
      <c r="N2254">
        <v>0</v>
      </c>
      <c r="O2254" t="s">
        <v>179</v>
      </c>
      <c r="P2254" t="s">
        <v>5116</v>
      </c>
      <c r="Q2254" t="s">
        <v>181</v>
      </c>
      <c r="R2254">
        <v>9094</v>
      </c>
      <c r="S2254">
        <v>2753</v>
      </c>
      <c r="T2254" t="s">
        <v>41</v>
      </c>
      <c r="U2254">
        <v>4</v>
      </c>
      <c r="V2254" t="s">
        <v>59</v>
      </c>
      <c r="W2254">
        <v>51</v>
      </c>
      <c r="X2254" t="s">
        <v>60</v>
      </c>
      <c r="Y2254" s="1">
        <v>43060</v>
      </c>
      <c r="Z2254" s="1">
        <v>46088</v>
      </c>
      <c r="AA2254" s="1">
        <v>45443</v>
      </c>
      <c r="AB2254">
        <v>50</v>
      </c>
      <c r="AC2254">
        <v>0</v>
      </c>
      <c r="AD2254">
        <v>0</v>
      </c>
      <c r="AE2254" t="s">
        <v>45</v>
      </c>
      <c r="AF2254" t="s">
        <v>8251</v>
      </c>
    </row>
    <row r="2255" spans="1:32" hidden="1" x14ac:dyDescent="0.2">
      <c r="A2255">
        <v>3715</v>
      </c>
      <c r="B2255" t="s">
        <v>91</v>
      </c>
      <c r="C2255" t="s">
        <v>92</v>
      </c>
      <c r="D2255" t="s">
        <v>543</v>
      </c>
      <c r="E2255" t="s">
        <v>93</v>
      </c>
      <c r="F2255" t="s">
        <v>8222</v>
      </c>
      <c r="G2255">
        <v>1205757816</v>
      </c>
      <c r="H2255" t="s">
        <v>35</v>
      </c>
      <c r="I2255" t="s">
        <v>36</v>
      </c>
      <c r="J2255" t="s">
        <v>8223</v>
      </c>
      <c r="K2255" t="s">
        <v>8223</v>
      </c>
      <c r="L2255">
        <v>785.65</v>
      </c>
      <c r="M2255">
        <v>2179.54</v>
      </c>
      <c r="N2255">
        <v>0</v>
      </c>
      <c r="O2255" t="s">
        <v>133</v>
      </c>
      <c r="P2255" t="s">
        <v>8252</v>
      </c>
      <c r="Q2255" t="s">
        <v>98</v>
      </c>
      <c r="R2255">
        <v>785.65</v>
      </c>
      <c r="S2255">
        <v>2123</v>
      </c>
      <c r="T2255" t="s">
        <v>41</v>
      </c>
      <c r="U2255">
        <v>4</v>
      </c>
      <c r="V2255" t="s">
        <v>59</v>
      </c>
      <c r="W2255">
        <v>51</v>
      </c>
      <c r="X2255" t="s">
        <v>60</v>
      </c>
      <c r="Y2255" s="1">
        <v>43682</v>
      </c>
      <c r="Z2255" s="1">
        <v>46099</v>
      </c>
      <c r="AA2255" s="1">
        <v>44911</v>
      </c>
      <c r="AB2255">
        <v>50</v>
      </c>
      <c r="AC2255">
        <v>0</v>
      </c>
      <c r="AD2255">
        <v>0</v>
      </c>
      <c r="AE2255" t="s">
        <v>45</v>
      </c>
      <c r="AF2255" t="s">
        <v>8253</v>
      </c>
    </row>
    <row r="2256" spans="1:32" hidden="1" x14ac:dyDescent="0.2">
      <c r="A2256">
        <v>3671</v>
      </c>
      <c r="B2256" t="s">
        <v>81</v>
      </c>
      <c r="C2256" t="s">
        <v>101</v>
      </c>
      <c r="D2256" t="s">
        <v>102</v>
      </c>
      <c r="E2256" t="s">
        <v>102</v>
      </c>
      <c r="F2256" t="s">
        <v>8254</v>
      </c>
      <c r="G2256">
        <v>703609610</v>
      </c>
      <c r="H2256" t="s">
        <v>35</v>
      </c>
      <c r="I2256" t="s">
        <v>36</v>
      </c>
      <c r="J2256" t="s">
        <v>8255</v>
      </c>
      <c r="K2256" t="s">
        <v>8255</v>
      </c>
      <c r="L2256">
        <v>691.6</v>
      </c>
      <c r="M2256">
        <v>2263.15</v>
      </c>
      <c r="N2256">
        <v>0</v>
      </c>
      <c r="O2256" t="s">
        <v>133</v>
      </c>
      <c r="P2256" t="s">
        <v>8256</v>
      </c>
      <c r="Q2256" t="s">
        <v>108</v>
      </c>
      <c r="R2256">
        <v>3000</v>
      </c>
      <c r="S2256">
        <v>3057</v>
      </c>
      <c r="T2256" t="s">
        <v>41</v>
      </c>
      <c r="U2256">
        <v>4</v>
      </c>
      <c r="V2256" t="s">
        <v>59</v>
      </c>
      <c r="W2256">
        <v>51</v>
      </c>
      <c r="X2256" t="s">
        <v>60</v>
      </c>
      <c r="Y2256" s="1">
        <v>42711</v>
      </c>
      <c r="Z2256" s="1">
        <v>46087</v>
      </c>
      <c r="AA2256" s="1">
        <v>44084</v>
      </c>
      <c r="AB2256">
        <v>50</v>
      </c>
      <c r="AC2256">
        <v>0</v>
      </c>
      <c r="AD2256">
        <v>0</v>
      </c>
      <c r="AE2256" t="s">
        <v>45</v>
      </c>
      <c r="AF2256" t="s">
        <v>8257</v>
      </c>
    </row>
    <row r="2257" spans="1:32" hidden="1" x14ac:dyDescent="0.2">
      <c r="A2257">
        <v>3678</v>
      </c>
      <c r="B2257" t="s">
        <v>174</v>
      </c>
      <c r="C2257" t="s">
        <v>175</v>
      </c>
      <c r="D2257" t="s">
        <v>290</v>
      </c>
      <c r="E2257" t="s">
        <v>188</v>
      </c>
      <c r="F2257" t="s">
        <v>8258</v>
      </c>
      <c r="G2257">
        <v>1710921428</v>
      </c>
      <c r="H2257" t="s">
        <v>35</v>
      </c>
      <c r="I2257" t="s">
        <v>36</v>
      </c>
      <c r="J2257" t="s">
        <v>8259</v>
      </c>
      <c r="K2257" t="s">
        <v>8259</v>
      </c>
      <c r="L2257">
        <v>2738.84</v>
      </c>
      <c r="M2257">
        <v>8875.9500000000007</v>
      </c>
      <c r="N2257">
        <v>0</v>
      </c>
      <c r="O2257" t="s">
        <v>179</v>
      </c>
      <c r="P2257" t="s">
        <v>8260</v>
      </c>
      <c r="Q2257" t="s">
        <v>181</v>
      </c>
      <c r="R2257">
        <v>2659</v>
      </c>
      <c r="S2257">
        <v>2843</v>
      </c>
      <c r="T2257" t="s">
        <v>41</v>
      </c>
      <c r="U2257">
        <v>2</v>
      </c>
      <c r="V2257" t="s">
        <v>123</v>
      </c>
      <c r="W2257">
        <v>37</v>
      </c>
      <c r="X2257" t="s">
        <v>99</v>
      </c>
      <c r="Y2257" s="1">
        <v>43665</v>
      </c>
      <c r="Z2257" s="1">
        <v>46087</v>
      </c>
      <c r="AA2257" s="1">
        <v>45016</v>
      </c>
      <c r="AB2257">
        <v>50</v>
      </c>
      <c r="AC2257">
        <v>0</v>
      </c>
      <c r="AD2257">
        <v>0</v>
      </c>
      <c r="AE2257" t="s">
        <v>45</v>
      </c>
      <c r="AF2257" t="s">
        <v>8261</v>
      </c>
    </row>
    <row r="2258" spans="1:32" hidden="1" x14ac:dyDescent="0.2">
      <c r="A2258">
        <v>3978</v>
      </c>
      <c r="B2258" t="s">
        <v>91</v>
      </c>
      <c r="C2258" t="s">
        <v>92</v>
      </c>
      <c r="D2258" t="s">
        <v>543</v>
      </c>
      <c r="E2258" t="s">
        <v>231</v>
      </c>
      <c r="F2258" t="s">
        <v>8262</v>
      </c>
      <c r="G2258">
        <v>906740881</v>
      </c>
      <c r="H2258" t="s">
        <v>52</v>
      </c>
      <c r="I2258" t="s">
        <v>104</v>
      </c>
      <c r="J2258" t="s">
        <v>8263</v>
      </c>
      <c r="K2258" t="s">
        <v>8263</v>
      </c>
      <c r="L2258">
        <v>604.15</v>
      </c>
      <c r="M2258">
        <v>1221.03</v>
      </c>
      <c r="N2258">
        <v>0</v>
      </c>
      <c r="O2258" t="s">
        <v>1749</v>
      </c>
      <c r="P2258" t="s">
        <v>8264</v>
      </c>
      <c r="Q2258" t="s">
        <v>98</v>
      </c>
      <c r="R2258">
        <v>671.84</v>
      </c>
      <c r="S2258">
        <v>989</v>
      </c>
      <c r="T2258" t="s">
        <v>41</v>
      </c>
      <c r="U2258">
        <v>2</v>
      </c>
      <c r="V2258" t="s">
        <v>123</v>
      </c>
      <c r="W2258">
        <v>74</v>
      </c>
      <c r="X2258" t="s">
        <v>235</v>
      </c>
      <c r="Y2258" s="1">
        <v>46154</v>
      </c>
      <c r="Z2258" s="1">
        <v>46178</v>
      </c>
      <c r="AA2258" s="1">
        <v>45902</v>
      </c>
      <c r="AB2258">
        <v>50</v>
      </c>
      <c r="AC2258">
        <v>0</v>
      </c>
      <c r="AD2258">
        <v>0</v>
      </c>
      <c r="AE2258" t="s">
        <v>61</v>
      </c>
      <c r="AF2258" t="s">
        <v>235</v>
      </c>
    </row>
    <row r="2259" spans="1:32" hidden="1" x14ac:dyDescent="0.2">
      <c r="A2259">
        <v>3996</v>
      </c>
      <c r="B2259" t="s">
        <v>31</v>
      </c>
      <c r="C2259" t="s">
        <v>118</v>
      </c>
      <c r="D2259" t="s">
        <v>126</v>
      </c>
      <c r="E2259" t="s">
        <v>126</v>
      </c>
      <c r="F2259" t="s">
        <v>8265</v>
      </c>
      <c r="G2259">
        <v>1351549249</v>
      </c>
      <c r="H2259" t="s">
        <v>73</v>
      </c>
      <c r="I2259" t="s">
        <v>36</v>
      </c>
      <c r="J2259" t="s">
        <v>8266</v>
      </c>
      <c r="K2259" t="s">
        <v>8266</v>
      </c>
      <c r="L2259">
        <v>787.38</v>
      </c>
      <c r="M2259">
        <v>1179.51</v>
      </c>
      <c r="N2259">
        <v>0</v>
      </c>
      <c r="O2259" t="s">
        <v>75</v>
      </c>
      <c r="P2259" t="s">
        <v>8267</v>
      </c>
      <c r="Q2259" t="s">
        <v>40</v>
      </c>
      <c r="R2259">
        <v>1200</v>
      </c>
      <c r="S2259">
        <v>499</v>
      </c>
      <c r="T2259" t="s">
        <v>41</v>
      </c>
      <c r="U2259">
        <v>2</v>
      </c>
      <c r="V2259" t="s">
        <v>123</v>
      </c>
      <c r="W2259">
        <v>74</v>
      </c>
      <c r="X2259" t="s">
        <v>235</v>
      </c>
      <c r="Y2259" s="1">
        <v>46154</v>
      </c>
      <c r="Z2259" s="1">
        <v>46188</v>
      </c>
      <c r="AA2259" s="1">
        <v>45757</v>
      </c>
      <c r="AB2259">
        <v>100</v>
      </c>
      <c r="AC2259">
        <v>0</v>
      </c>
      <c r="AD2259">
        <v>0</v>
      </c>
      <c r="AE2259" t="s">
        <v>61</v>
      </c>
      <c r="AF2259" t="s">
        <v>8268</v>
      </c>
    </row>
    <row r="2260" spans="1:32" hidden="1" x14ac:dyDescent="0.2">
      <c r="A2260">
        <v>4021</v>
      </c>
      <c r="B2260" t="s">
        <v>81</v>
      </c>
      <c r="C2260" t="s">
        <v>101</v>
      </c>
      <c r="D2260" t="s">
        <v>102</v>
      </c>
      <c r="E2260" t="s">
        <v>231</v>
      </c>
      <c r="F2260" t="s">
        <v>8269</v>
      </c>
      <c r="G2260">
        <v>703591370</v>
      </c>
      <c r="H2260" t="s">
        <v>52</v>
      </c>
      <c r="I2260" t="s">
        <v>36</v>
      </c>
      <c r="J2260" t="s">
        <v>8270</v>
      </c>
      <c r="K2260" t="s">
        <v>8270</v>
      </c>
      <c r="L2260">
        <v>5594.69</v>
      </c>
      <c r="M2260">
        <v>11200.52</v>
      </c>
      <c r="N2260">
        <v>0</v>
      </c>
      <c r="O2260" t="s">
        <v>96</v>
      </c>
      <c r="P2260" t="s">
        <v>8271</v>
      </c>
      <c r="Q2260" t="s">
        <v>108</v>
      </c>
      <c r="R2260">
        <v>11200</v>
      </c>
      <c r="S2260">
        <v>1226</v>
      </c>
      <c r="T2260" t="s">
        <v>41</v>
      </c>
      <c r="U2260">
        <v>2</v>
      </c>
      <c r="V2260" t="s">
        <v>123</v>
      </c>
      <c r="W2260">
        <v>74</v>
      </c>
      <c r="X2260" t="s">
        <v>235</v>
      </c>
      <c r="Y2260" s="1">
        <v>46177</v>
      </c>
      <c r="Z2260" s="1">
        <v>46183</v>
      </c>
      <c r="AA2260" t="s">
        <v>44</v>
      </c>
      <c r="AB2260">
        <v>0</v>
      </c>
      <c r="AC2260">
        <v>0</v>
      </c>
      <c r="AD2260">
        <v>0</v>
      </c>
      <c r="AE2260" t="s">
        <v>61</v>
      </c>
      <c r="AF2260" t="s">
        <v>235</v>
      </c>
    </row>
    <row r="2261" spans="1:32" hidden="1" x14ac:dyDescent="0.2">
      <c r="A2261">
        <v>13</v>
      </c>
      <c r="B2261" t="s">
        <v>174</v>
      </c>
      <c r="C2261" t="s">
        <v>175</v>
      </c>
      <c r="D2261" t="s">
        <v>188</v>
      </c>
      <c r="E2261" t="s">
        <v>145</v>
      </c>
      <c r="F2261" t="s">
        <v>8272</v>
      </c>
      <c r="G2261">
        <v>1708456833</v>
      </c>
      <c r="H2261" t="s">
        <v>111</v>
      </c>
      <c r="I2261" t="s">
        <v>36</v>
      </c>
      <c r="J2261" t="s">
        <v>8273</v>
      </c>
      <c r="K2261" t="s">
        <v>8273</v>
      </c>
      <c r="L2261">
        <v>0</v>
      </c>
      <c r="M2261">
        <v>0</v>
      </c>
      <c r="N2261">
        <v>0</v>
      </c>
      <c r="O2261" t="s">
        <v>133</v>
      </c>
      <c r="P2261" t="s">
        <v>8274</v>
      </c>
      <c r="Q2261" t="s">
        <v>181</v>
      </c>
      <c r="R2261">
        <v>3126</v>
      </c>
      <c r="S2261">
        <v>429</v>
      </c>
      <c r="T2261" t="s">
        <v>149</v>
      </c>
      <c r="U2261">
        <v>8</v>
      </c>
      <c r="V2261" t="s">
        <v>67</v>
      </c>
      <c r="W2261">
        <v>17</v>
      </c>
      <c r="X2261" t="s">
        <v>150</v>
      </c>
      <c r="Y2261" s="1">
        <v>42818</v>
      </c>
      <c r="Z2261" s="1">
        <v>43318</v>
      </c>
      <c r="AA2261" t="s">
        <v>44</v>
      </c>
      <c r="AB2261">
        <v>0</v>
      </c>
      <c r="AC2261">
        <v>0</v>
      </c>
      <c r="AD2261">
        <v>0</v>
      </c>
      <c r="AE2261" t="s">
        <v>61</v>
      </c>
      <c r="AF2261" t="s">
        <v>8275</v>
      </c>
    </row>
    <row r="2262" spans="1:32" hidden="1" x14ac:dyDescent="0.2">
      <c r="A2262">
        <v>3784</v>
      </c>
      <c r="B2262" t="s">
        <v>31</v>
      </c>
      <c r="C2262" t="s">
        <v>32</v>
      </c>
      <c r="D2262" t="s">
        <v>33</v>
      </c>
      <c r="E2262" t="s">
        <v>33</v>
      </c>
      <c r="F2262" t="s">
        <v>8276</v>
      </c>
      <c r="G2262">
        <v>1310004567</v>
      </c>
      <c r="H2262" t="s">
        <v>52</v>
      </c>
      <c r="I2262" t="s">
        <v>36</v>
      </c>
      <c r="J2262" t="s">
        <v>8277</v>
      </c>
      <c r="K2262" t="s">
        <v>8277</v>
      </c>
      <c r="L2262">
        <v>11065.93</v>
      </c>
      <c r="M2262">
        <v>18317.5</v>
      </c>
      <c r="N2262">
        <v>0</v>
      </c>
      <c r="O2262" t="s">
        <v>265</v>
      </c>
      <c r="P2262" t="s">
        <v>8278</v>
      </c>
      <c r="Q2262" t="s">
        <v>40</v>
      </c>
      <c r="R2262">
        <v>15000</v>
      </c>
      <c r="S2262">
        <v>1048</v>
      </c>
      <c r="T2262" t="s">
        <v>41</v>
      </c>
      <c r="U2262">
        <v>7</v>
      </c>
      <c r="V2262" t="s">
        <v>415</v>
      </c>
      <c r="W2262">
        <v>52</v>
      </c>
      <c r="X2262" t="s">
        <v>998</v>
      </c>
      <c r="Y2262" s="1">
        <v>45133</v>
      </c>
      <c r="Z2262" s="1">
        <v>46104</v>
      </c>
      <c r="AA2262" t="s">
        <v>44</v>
      </c>
      <c r="AB2262">
        <v>0</v>
      </c>
      <c r="AC2262">
        <v>0</v>
      </c>
      <c r="AD2262">
        <v>165</v>
      </c>
      <c r="AE2262" t="s">
        <v>61</v>
      </c>
      <c r="AF2262" t="s">
        <v>8279</v>
      </c>
    </row>
    <row r="2263" spans="1:32" hidden="1" x14ac:dyDescent="0.2">
      <c r="A2263">
        <v>3815</v>
      </c>
      <c r="B2263" t="s">
        <v>31</v>
      </c>
      <c r="C2263" t="s">
        <v>32</v>
      </c>
      <c r="D2263" t="s">
        <v>33</v>
      </c>
      <c r="E2263" t="s">
        <v>145</v>
      </c>
      <c r="F2263" t="s">
        <v>2702</v>
      </c>
      <c r="G2263">
        <v>1312270562</v>
      </c>
      <c r="H2263" t="s">
        <v>111</v>
      </c>
      <c r="I2263" t="s">
        <v>36</v>
      </c>
      <c r="J2263" t="s">
        <v>2703</v>
      </c>
      <c r="K2263" t="s">
        <v>2703</v>
      </c>
      <c r="L2263">
        <v>0</v>
      </c>
      <c r="M2263">
        <v>0</v>
      </c>
      <c r="N2263">
        <v>0</v>
      </c>
      <c r="O2263" t="s">
        <v>895</v>
      </c>
      <c r="P2263" t="s">
        <v>2704</v>
      </c>
      <c r="Q2263" t="s">
        <v>40</v>
      </c>
      <c r="R2263">
        <v>1500</v>
      </c>
      <c r="S2263">
        <v>779</v>
      </c>
      <c r="T2263" t="s">
        <v>149</v>
      </c>
      <c r="U2263">
        <v>8</v>
      </c>
      <c r="V2263" t="s">
        <v>67</v>
      </c>
      <c r="W2263">
        <v>56</v>
      </c>
      <c r="X2263" t="s">
        <v>68</v>
      </c>
      <c r="Y2263" s="1">
        <v>45749</v>
      </c>
      <c r="Z2263" s="1">
        <v>46107</v>
      </c>
      <c r="AA2263" t="s">
        <v>44</v>
      </c>
      <c r="AB2263">
        <v>0</v>
      </c>
      <c r="AC2263">
        <v>0</v>
      </c>
      <c r="AD2263">
        <v>0</v>
      </c>
      <c r="AE2263" t="s">
        <v>61</v>
      </c>
      <c r="AF2263" t="s">
        <v>8280</v>
      </c>
    </row>
    <row r="2264" spans="1:32" hidden="1" x14ac:dyDescent="0.2">
      <c r="A2264">
        <v>3816</v>
      </c>
      <c r="B2264" t="s">
        <v>31</v>
      </c>
      <c r="C2264" t="s">
        <v>32</v>
      </c>
      <c r="D2264" t="s">
        <v>33</v>
      </c>
      <c r="E2264" t="s">
        <v>33</v>
      </c>
      <c r="F2264" t="s">
        <v>6997</v>
      </c>
      <c r="G2264">
        <v>1310670037</v>
      </c>
      <c r="H2264" t="s">
        <v>35</v>
      </c>
      <c r="I2264" t="s">
        <v>36</v>
      </c>
      <c r="J2264" t="s">
        <v>6998</v>
      </c>
      <c r="K2264" t="s">
        <v>6998</v>
      </c>
      <c r="L2264">
        <v>4659.83</v>
      </c>
      <c r="M2264">
        <v>6401.56</v>
      </c>
      <c r="N2264">
        <v>0</v>
      </c>
      <c r="O2264" t="s">
        <v>133</v>
      </c>
      <c r="P2264" t="s">
        <v>6999</v>
      </c>
      <c r="Q2264" t="s">
        <v>40</v>
      </c>
      <c r="R2264">
        <v>6660</v>
      </c>
      <c r="S2264">
        <v>296</v>
      </c>
      <c r="T2264" t="s">
        <v>41</v>
      </c>
      <c r="U2264">
        <v>5</v>
      </c>
      <c r="V2264" t="s">
        <v>42</v>
      </c>
      <c r="W2264">
        <v>14</v>
      </c>
      <c r="X2264" t="s">
        <v>43</v>
      </c>
      <c r="Y2264" s="1">
        <v>45728</v>
      </c>
      <c r="Z2264" s="1">
        <v>46048</v>
      </c>
      <c r="AA2264" t="s">
        <v>44</v>
      </c>
      <c r="AB2264">
        <v>0</v>
      </c>
      <c r="AC2264">
        <v>0</v>
      </c>
      <c r="AD2264">
        <v>100</v>
      </c>
      <c r="AE2264" t="s">
        <v>45</v>
      </c>
      <c r="AF2264" t="s">
        <v>2758</v>
      </c>
    </row>
    <row r="2265" spans="1:32" hidden="1" x14ac:dyDescent="0.2">
      <c r="A2265">
        <v>3909</v>
      </c>
      <c r="B2265" t="s">
        <v>47</v>
      </c>
      <c r="C2265" t="s">
        <v>160</v>
      </c>
      <c r="D2265" t="s">
        <v>161</v>
      </c>
      <c r="E2265" t="s">
        <v>161</v>
      </c>
      <c r="F2265" t="s">
        <v>8281</v>
      </c>
      <c r="G2265">
        <v>941052714</v>
      </c>
      <c r="H2265" t="s">
        <v>73</v>
      </c>
      <c r="I2265" t="s">
        <v>104</v>
      </c>
      <c r="J2265" t="s">
        <v>3094</v>
      </c>
      <c r="K2265" t="s">
        <v>3094</v>
      </c>
      <c r="L2265">
        <v>847.39</v>
      </c>
      <c r="M2265">
        <v>1493.48</v>
      </c>
      <c r="N2265">
        <v>0</v>
      </c>
      <c r="O2265" t="s">
        <v>1749</v>
      </c>
      <c r="P2265" t="s">
        <v>8282</v>
      </c>
      <c r="Q2265" t="s">
        <v>166</v>
      </c>
      <c r="R2265">
        <v>2800</v>
      </c>
      <c r="S2265">
        <v>618</v>
      </c>
      <c r="T2265" t="s">
        <v>41</v>
      </c>
      <c r="U2265">
        <v>4</v>
      </c>
      <c r="V2265" t="s">
        <v>59</v>
      </c>
      <c r="W2265">
        <v>51</v>
      </c>
      <c r="X2265" t="s">
        <v>60</v>
      </c>
      <c r="Y2265" s="1">
        <v>46090</v>
      </c>
      <c r="Z2265" s="1">
        <v>46182</v>
      </c>
      <c r="AA2265" t="s">
        <v>44</v>
      </c>
      <c r="AB2265">
        <v>0</v>
      </c>
      <c r="AC2265">
        <v>0</v>
      </c>
      <c r="AD2265">
        <v>0</v>
      </c>
      <c r="AE2265" t="s">
        <v>61</v>
      </c>
      <c r="AF2265" t="s">
        <v>8283</v>
      </c>
    </row>
    <row r="2266" spans="1:32" hidden="1" x14ac:dyDescent="0.2">
      <c r="A2266">
        <v>3992</v>
      </c>
      <c r="B2266" t="s">
        <v>31</v>
      </c>
      <c r="C2266" t="s">
        <v>118</v>
      </c>
      <c r="D2266" t="s">
        <v>126</v>
      </c>
      <c r="E2266" t="s">
        <v>126</v>
      </c>
      <c r="F2266" t="s">
        <v>8284</v>
      </c>
      <c r="G2266">
        <v>914468152</v>
      </c>
      <c r="H2266" t="s">
        <v>73</v>
      </c>
      <c r="I2266" t="s">
        <v>36</v>
      </c>
      <c r="J2266" t="s">
        <v>8285</v>
      </c>
      <c r="K2266" t="s">
        <v>8285</v>
      </c>
      <c r="L2266">
        <v>2052.9</v>
      </c>
      <c r="M2266">
        <v>3390.25</v>
      </c>
      <c r="N2266">
        <v>0</v>
      </c>
      <c r="O2266" t="s">
        <v>895</v>
      </c>
      <c r="P2266" t="s">
        <v>8286</v>
      </c>
      <c r="Q2266" t="s">
        <v>122</v>
      </c>
      <c r="R2266">
        <v>4000</v>
      </c>
      <c r="S2266">
        <v>44</v>
      </c>
      <c r="T2266" t="s">
        <v>41</v>
      </c>
      <c r="U2266">
        <v>2</v>
      </c>
      <c r="V2266" t="s">
        <v>123</v>
      </c>
      <c r="W2266">
        <v>74</v>
      </c>
      <c r="X2266" t="s">
        <v>235</v>
      </c>
      <c r="Y2266" s="1">
        <v>46154</v>
      </c>
      <c r="Z2266" s="1">
        <v>46188</v>
      </c>
      <c r="AA2266" t="s">
        <v>44</v>
      </c>
      <c r="AB2266">
        <v>0</v>
      </c>
      <c r="AC2266">
        <v>0</v>
      </c>
      <c r="AD2266">
        <v>164.9</v>
      </c>
      <c r="AE2266" t="s">
        <v>61</v>
      </c>
      <c r="AF2266" t="s">
        <v>8287</v>
      </c>
    </row>
    <row r="2267" spans="1:32" hidden="1" x14ac:dyDescent="0.2">
      <c r="A2267">
        <v>2000</v>
      </c>
      <c r="B2267" t="s">
        <v>47</v>
      </c>
      <c r="C2267" t="s">
        <v>160</v>
      </c>
      <c r="D2267" t="s">
        <v>161</v>
      </c>
      <c r="E2267" t="s">
        <v>161</v>
      </c>
      <c r="F2267" t="s">
        <v>8288</v>
      </c>
      <c r="G2267">
        <v>917557787</v>
      </c>
      <c r="H2267" t="s">
        <v>52</v>
      </c>
      <c r="I2267" t="s">
        <v>36</v>
      </c>
      <c r="J2267" t="s">
        <v>8289</v>
      </c>
      <c r="K2267" t="s">
        <v>8289</v>
      </c>
      <c r="L2267">
        <v>4980.59</v>
      </c>
      <c r="M2267">
        <v>11503.06</v>
      </c>
      <c r="N2267">
        <v>0</v>
      </c>
      <c r="O2267" t="s">
        <v>164</v>
      </c>
      <c r="P2267" t="s">
        <v>8290</v>
      </c>
      <c r="Q2267" t="s">
        <v>166</v>
      </c>
      <c r="R2267">
        <v>7800</v>
      </c>
      <c r="S2267">
        <v>1372</v>
      </c>
      <c r="T2267" t="s">
        <v>41</v>
      </c>
      <c r="U2267">
        <v>8</v>
      </c>
      <c r="V2267" t="s">
        <v>67</v>
      </c>
      <c r="W2267">
        <v>20</v>
      </c>
      <c r="X2267" t="s">
        <v>346</v>
      </c>
      <c r="Y2267" s="1">
        <v>44944</v>
      </c>
      <c r="Z2267" s="1">
        <v>46087</v>
      </c>
      <c r="AA2267" t="s">
        <v>44</v>
      </c>
      <c r="AB2267">
        <v>0</v>
      </c>
      <c r="AC2267">
        <v>0</v>
      </c>
      <c r="AD2267">
        <v>0</v>
      </c>
      <c r="AE2267" t="s">
        <v>61</v>
      </c>
      <c r="AF2267" t="s">
        <v>8291</v>
      </c>
    </row>
    <row r="2268" spans="1:32" hidden="1" x14ac:dyDescent="0.2">
      <c r="A2268">
        <v>2064</v>
      </c>
      <c r="B2268" t="s">
        <v>81</v>
      </c>
      <c r="C2268" t="s">
        <v>101</v>
      </c>
      <c r="D2268" t="s">
        <v>102</v>
      </c>
      <c r="E2268" t="s">
        <v>145</v>
      </c>
      <c r="F2268" t="s">
        <v>5576</v>
      </c>
      <c r="G2268">
        <v>1307661635</v>
      </c>
      <c r="H2268" t="s">
        <v>52</v>
      </c>
      <c r="I2268" t="s">
        <v>36</v>
      </c>
      <c r="J2268" t="s">
        <v>5577</v>
      </c>
      <c r="K2268" t="s">
        <v>5577</v>
      </c>
      <c r="L2268">
        <v>8287.17</v>
      </c>
      <c r="M2268">
        <v>15714.25</v>
      </c>
      <c r="N2268">
        <v>0</v>
      </c>
      <c r="O2268" t="s">
        <v>164</v>
      </c>
      <c r="P2268" t="s">
        <v>8292</v>
      </c>
      <c r="Q2268" t="s">
        <v>108</v>
      </c>
      <c r="R2268">
        <v>14000</v>
      </c>
      <c r="S2268">
        <v>1254</v>
      </c>
      <c r="T2268" t="s">
        <v>149</v>
      </c>
      <c r="U2268">
        <v>1</v>
      </c>
      <c r="V2268" t="s">
        <v>78</v>
      </c>
      <c r="W2268">
        <v>1</v>
      </c>
      <c r="X2268" t="s">
        <v>150</v>
      </c>
      <c r="Y2268" s="1">
        <v>45034</v>
      </c>
      <c r="Z2268" s="1">
        <v>45044</v>
      </c>
      <c r="AA2268" t="s">
        <v>44</v>
      </c>
      <c r="AB2268">
        <v>0</v>
      </c>
      <c r="AC2268">
        <v>0</v>
      </c>
      <c r="AD2268">
        <v>0</v>
      </c>
      <c r="AE2268" t="s">
        <v>61</v>
      </c>
      <c r="AF2268" t="s">
        <v>7314</v>
      </c>
    </row>
    <row r="2269" spans="1:32" hidden="1" x14ac:dyDescent="0.2">
      <c r="A2269">
        <v>2123</v>
      </c>
      <c r="B2269" t="s">
        <v>91</v>
      </c>
      <c r="C2269" t="s">
        <v>92</v>
      </c>
      <c r="D2269" t="s">
        <v>93</v>
      </c>
      <c r="E2269" t="s">
        <v>93</v>
      </c>
      <c r="F2269" t="s">
        <v>8293</v>
      </c>
      <c r="G2269">
        <v>921777470</v>
      </c>
      <c r="H2269" t="s">
        <v>111</v>
      </c>
      <c r="I2269" t="s">
        <v>36</v>
      </c>
      <c r="J2269" t="s">
        <v>8294</v>
      </c>
      <c r="K2269" t="s">
        <v>8294</v>
      </c>
      <c r="L2269">
        <v>0</v>
      </c>
      <c r="M2269">
        <v>0</v>
      </c>
      <c r="N2269">
        <v>0</v>
      </c>
      <c r="O2269" t="s">
        <v>133</v>
      </c>
      <c r="P2269">
        <v>9330202200916</v>
      </c>
      <c r="Q2269" t="s">
        <v>98</v>
      </c>
      <c r="R2269">
        <v>4887.33</v>
      </c>
      <c r="S2269">
        <v>652</v>
      </c>
      <c r="T2269" t="s">
        <v>204</v>
      </c>
      <c r="U2269">
        <v>3</v>
      </c>
      <c r="V2269" t="s">
        <v>198</v>
      </c>
      <c r="W2269">
        <v>6</v>
      </c>
      <c r="X2269" t="s">
        <v>266</v>
      </c>
      <c r="Y2269" s="1">
        <v>44901</v>
      </c>
      <c r="Z2269" s="1">
        <v>45825</v>
      </c>
      <c r="AA2269" t="s">
        <v>44</v>
      </c>
      <c r="AB2269">
        <v>0</v>
      </c>
      <c r="AC2269">
        <v>0</v>
      </c>
      <c r="AD2269">
        <v>0</v>
      </c>
      <c r="AE2269" t="s">
        <v>61</v>
      </c>
      <c r="AF2269" t="s">
        <v>8295</v>
      </c>
    </row>
    <row r="2270" spans="1:32" hidden="1" x14ac:dyDescent="0.2">
      <c r="A2270">
        <v>2291</v>
      </c>
      <c r="B2270" t="s">
        <v>31</v>
      </c>
      <c r="C2270" t="s">
        <v>32</v>
      </c>
      <c r="D2270" t="s">
        <v>33</v>
      </c>
      <c r="E2270" t="s">
        <v>145</v>
      </c>
      <c r="F2270" t="s">
        <v>8296</v>
      </c>
      <c r="G2270">
        <v>1311471260</v>
      </c>
      <c r="H2270" t="s">
        <v>111</v>
      </c>
      <c r="I2270" t="s">
        <v>36</v>
      </c>
      <c r="J2270" t="s">
        <v>8297</v>
      </c>
      <c r="K2270" t="s">
        <v>8297</v>
      </c>
      <c r="L2270">
        <v>0</v>
      </c>
      <c r="M2270">
        <v>0</v>
      </c>
      <c r="N2270">
        <v>0</v>
      </c>
      <c r="O2270" t="s">
        <v>133</v>
      </c>
      <c r="P2270" t="s">
        <v>8298</v>
      </c>
      <c r="Q2270" t="s">
        <v>40</v>
      </c>
      <c r="R2270">
        <v>10</v>
      </c>
      <c r="S2270">
        <v>55</v>
      </c>
      <c r="T2270" t="s">
        <v>149</v>
      </c>
      <c r="U2270">
        <v>1</v>
      </c>
      <c r="V2270" t="s">
        <v>78</v>
      </c>
      <c r="W2270">
        <v>1</v>
      </c>
      <c r="X2270" t="s">
        <v>150</v>
      </c>
      <c r="Y2270" s="1">
        <v>45194</v>
      </c>
      <c r="Z2270" s="1">
        <v>45262</v>
      </c>
      <c r="AA2270" t="s">
        <v>44</v>
      </c>
      <c r="AB2270">
        <v>0</v>
      </c>
      <c r="AC2270">
        <v>0</v>
      </c>
      <c r="AD2270">
        <v>0</v>
      </c>
      <c r="AE2270" t="s">
        <v>61</v>
      </c>
      <c r="AF2270" t="s">
        <v>8299</v>
      </c>
    </row>
    <row r="2271" spans="1:32" hidden="1" x14ac:dyDescent="0.2">
      <c r="A2271">
        <v>2461</v>
      </c>
      <c r="B2271" t="s">
        <v>31</v>
      </c>
      <c r="C2271" t="s">
        <v>70</v>
      </c>
      <c r="D2271" t="s">
        <v>71</v>
      </c>
      <c r="E2271" t="s">
        <v>71</v>
      </c>
      <c r="F2271" t="s">
        <v>8300</v>
      </c>
      <c r="G2271">
        <v>1312045071</v>
      </c>
      <c r="H2271" t="s">
        <v>52</v>
      </c>
      <c r="I2271" t="s">
        <v>36</v>
      </c>
      <c r="J2271" t="s">
        <v>8301</v>
      </c>
      <c r="K2271" t="s">
        <v>8301</v>
      </c>
      <c r="L2271">
        <v>2350.89</v>
      </c>
      <c r="M2271">
        <v>6349.57</v>
      </c>
      <c r="N2271">
        <v>0</v>
      </c>
      <c r="O2271" t="s">
        <v>133</v>
      </c>
      <c r="P2271" t="s">
        <v>8302</v>
      </c>
      <c r="Q2271" t="s">
        <v>77</v>
      </c>
      <c r="R2271">
        <v>3.5</v>
      </c>
      <c r="S2271">
        <v>1899</v>
      </c>
      <c r="T2271" t="s">
        <v>204</v>
      </c>
      <c r="U2271">
        <v>3</v>
      </c>
      <c r="V2271" t="s">
        <v>198</v>
      </c>
      <c r="W2271">
        <v>6</v>
      </c>
      <c r="X2271" t="s">
        <v>266</v>
      </c>
      <c r="Y2271" s="1">
        <v>45358</v>
      </c>
      <c r="Z2271" s="1">
        <v>45825</v>
      </c>
      <c r="AA2271" t="s">
        <v>44</v>
      </c>
      <c r="AB2271">
        <v>0</v>
      </c>
      <c r="AC2271">
        <v>0</v>
      </c>
      <c r="AD2271">
        <v>0</v>
      </c>
      <c r="AE2271" t="s">
        <v>61</v>
      </c>
      <c r="AF2271" t="s">
        <v>8303</v>
      </c>
    </row>
    <row r="2272" spans="1:32" hidden="1" x14ac:dyDescent="0.2">
      <c r="A2272">
        <v>3716</v>
      </c>
      <c r="B2272" t="s">
        <v>91</v>
      </c>
      <c r="C2272" t="s">
        <v>92</v>
      </c>
      <c r="D2272" t="s">
        <v>93</v>
      </c>
      <c r="E2272" t="s">
        <v>93</v>
      </c>
      <c r="F2272" t="s">
        <v>5850</v>
      </c>
      <c r="G2272">
        <v>942092685</v>
      </c>
      <c r="H2272" t="s">
        <v>52</v>
      </c>
      <c r="I2272" t="s">
        <v>36</v>
      </c>
      <c r="J2272" t="s">
        <v>5851</v>
      </c>
      <c r="K2272" t="s">
        <v>5851</v>
      </c>
      <c r="L2272">
        <v>1657.3</v>
      </c>
      <c r="M2272">
        <v>4633.6000000000004</v>
      </c>
      <c r="N2272">
        <v>0</v>
      </c>
      <c r="O2272" t="s">
        <v>275</v>
      </c>
      <c r="P2272" t="s">
        <v>8304</v>
      </c>
      <c r="Q2272" t="s">
        <v>98</v>
      </c>
      <c r="R2272">
        <v>1657</v>
      </c>
      <c r="S2272">
        <v>2050</v>
      </c>
      <c r="T2272" t="s">
        <v>41</v>
      </c>
      <c r="U2272">
        <v>2</v>
      </c>
      <c r="V2272" t="s">
        <v>123</v>
      </c>
      <c r="W2272">
        <v>74</v>
      </c>
      <c r="X2272" t="s">
        <v>235</v>
      </c>
      <c r="Y2272" s="1">
        <v>44225</v>
      </c>
      <c r="Z2272" s="1">
        <v>46163</v>
      </c>
      <c r="AA2272" s="1">
        <v>44315</v>
      </c>
      <c r="AB2272">
        <v>50</v>
      </c>
      <c r="AC2272">
        <v>0</v>
      </c>
      <c r="AD2272">
        <v>0</v>
      </c>
      <c r="AE2272" t="s">
        <v>61</v>
      </c>
      <c r="AF2272" t="s">
        <v>8305</v>
      </c>
    </row>
    <row r="2273" spans="1:32" hidden="1" x14ac:dyDescent="0.2">
      <c r="A2273">
        <v>2942</v>
      </c>
      <c r="B2273" t="s">
        <v>31</v>
      </c>
      <c r="C2273" t="s">
        <v>32</v>
      </c>
      <c r="D2273" t="s">
        <v>126</v>
      </c>
      <c r="E2273" t="s">
        <v>126</v>
      </c>
      <c r="F2273" t="s">
        <v>8306</v>
      </c>
      <c r="G2273">
        <v>1727265629</v>
      </c>
      <c r="H2273" t="s">
        <v>73</v>
      </c>
      <c r="I2273" t="s">
        <v>36</v>
      </c>
      <c r="J2273" t="s">
        <v>8307</v>
      </c>
      <c r="K2273" t="s">
        <v>8307</v>
      </c>
      <c r="L2273">
        <v>276.08999999999997</v>
      </c>
      <c r="M2273">
        <v>3381.72</v>
      </c>
      <c r="N2273">
        <v>0</v>
      </c>
      <c r="O2273" t="s">
        <v>75</v>
      </c>
      <c r="P2273">
        <v>13320202500024</v>
      </c>
      <c r="Q2273" t="s">
        <v>40</v>
      </c>
      <c r="R2273">
        <v>4500</v>
      </c>
      <c r="S2273">
        <v>105</v>
      </c>
      <c r="T2273" t="s">
        <v>41</v>
      </c>
      <c r="U2273">
        <v>8</v>
      </c>
      <c r="V2273" t="s">
        <v>67</v>
      </c>
      <c r="W2273">
        <v>69</v>
      </c>
      <c r="X2273" t="s">
        <v>192</v>
      </c>
      <c r="Y2273" s="1">
        <v>45673</v>
      </c>
      <c r="Z2273" s="1">
        <v>46111</v>
      </c>
      <c r="AA2273" s="1">
        <v>46054</v>
      </c>
      <c r="AB2273">
        <v>200</v>
      </c>
      <c r="AC2273">
        <v>0</v>
      </c>
      <c r="AD2273">
        <v>0</v>
      </c>
      <c r="AE2273" t="s">
        <v>61</v>
      </c>
      <c r="AF2273" t="s">
        <v>8308</v>
      </c>
    </row>
    <row r="2274" spans="1:32" hidden="1" x14ac:dyDescent="0.2">
      <c r="A2274">
        <v>3509</v>
      </c>
      <c r="B2274" t="s">
        <v>31</v>
      </c>
      <c r="C2274" t="s">
        <v>118</v>
      </c>
      <c r="D2274" t="s">
        <v>661</v>
      </c>
      <c r="E2274" t="s">
        <v>126</v>
      </c>
      <c r="F2274" t="s">
        <v>6929</v>
      </c>
      <c r="G2274">
        <v>1308552593</v>
      </c>
      <c r="H2274" t="s">
        <v>52</v>
      </c>
      <c r="I2274" t="s">
        <v>53</v>
      </c>
      <c r="J2274" t="s">
        <v>8309</v>
      </c>
      <c r="K2274" t="s">
        <v>6931</v>
      </c>
      <c r="L2274">
        <v>4498.04</v>
      </c>
      <c r="M2274">
        <v>10151.08</v>
      </c>
      <c r="N2274">
        <v>1639</v>
      </c>
      <c r="O2274" t="s">
        <v>56</v>
      </c>
      <c r="P2274" t="s">
        <v>6932</v>
      </c>
      <c r="Q2274" t="s">
        <v>122</v>
      </c>
      <c r="R2274">
        <v>1300</v>
      </c>
      <c r="S2274">
        <v>1861</v>
      </c>
      <c r="T2274" t="s">
        <v>41</v>
      </c>
      <c r="U2274">
        <v>8</v>
      </c>
      <c r="V2274" t="s">
        <v>67</v>
      </c>
      <c r="W2274">
        <v>56</v>
      </c>
      <c r="X2274" t="s">
        <v>68</v>
      </c>
      <c r="Y2274" s="1">
        <v>45093</v>
      </c>
      <c r="Z2274" s="1">
        <v>46113</v>
      </c>
      <c r="AA2274" t="s">
        <v>44</v>
      </c>
      <c r="AB2274">
        <v>0</v>
      </c>
      <c r="AC2274">
        <v>0</v>
      </c>
      <c r="AD2274">
        <v>0</v>
      </c>
      <c r="AE2274" t="s">
        <v>61</v>
      </c>
      <c r="AF2274" t="s">
        <v>8310</v>
      </c>
    </row>
    <row r="2275" spans="1:32" hidden="1" x14ac:dyDescent="0.2">
      <c r="A2275">
        <v>3766</v>
      </c>
      <c r="B2275" t="s">
        <v>47</v>
      </c>
      <c r="C2275" t="s">
        <v>48</v>
      </c>
      <c r="D2275" t="s">
        <v>49</v>
      </c>
      <c r="E2275" t="s">
        <v>50</v>
      </c>
      <c r="F2275" t="s">
        <v>8311</v>
      </c>
      <c r="G2275">
        <v>2350984205</v>
      </c>
      <c r="H2275" t="s">
        <v>73</v>
      </c>
      <c r="I2275" t="s">
        <v>53</v>
      </c>
      <c r="J2275" t="s">
        <v>8312</v>
      </c>
      <c r="K2275" t="s">
        <v>8313</v>
      </c>
      <c r="L2275">
        <v>220.51</v>
      </c>
      <c r="M2275">
        <v>291.8</v>
      </c>
      <c r="N2275">
        <v>1083.56</v>
      </c>
      <c r="O2275" t="s">
        <v>56</v>
      </c>
      <c r="P2275" t="s">
        <v>8314</v>
      </c>
      <c r="Q2275" t="s">
        <v>58</v>
      </c>
      <c r="R2275">
        <v>1547.41</v>
      </c>
      <c r="S2275">
        <v>434</v>
      </c>
      <c r="T2275" t="s">
        <v>41</v>
      </c>
      <c r="U2275">
        <v>4</v>
      </c>
      <c r="V2275" t="s">
        <v>59</v>
      </c>
      <c r="W2275">
        <v>51</v>
      </c>
      <c r="X2275" t="s">
        <v>60</v>
      </c>
      <c r="Y2275" s="1">
        <v>45833</v>
      </c>
      <c r="Z2275" s="1">
        <v>46157</v>
      </c>
      <c r="AA2275" t="s">
        <v>44</v>
      </c>
      <c r="AB2275">
        <v>0</v>
      </c>
      <c r="AC2275">
        <v>0</v>
      </c>
      <c r="AD2275">
        <v>0</v>
      </c>
      <c r="AE2275" t="s">
        <v>61</v>
      </c>
      <c r="AF2275" t="s">
        <v>8315</v>
      </c>
    </row>
    <row r="2276" spans="1:32" hidden="1" x14ac:dyDescent="0.2">
      <c r="A2276">
        <v>3798</v>
      </c>
      <c r="B2276" t="s">
        <v>47</v>
      </c>
      <c r="C2276" t="s">
        <v>48</v>
      </c>
      <c r="D2276" t="s">
        <v>50</v>
      </c>
      <c r="E2276" t="s">
        <v>50</v>
      </c>
      <c r="F2276" t="s">
        <v>8316</v>
      </c>
      <c r="G2276">
        <v>1004417604</v>
      </c>
      <c r="H2276" t="s">
        <v>35</v>
      </c>
      <c r="I2276" t="s">
        <v>36</v>
      </c>
      <c r="J2276" t="s">
        <v>8317</v>
      </c>
      <c r="K2276" t="s">
        <v>8317</v>
      </c>
      <c r="L2276">
        <v>209.3</v>
      </c>
      <c r="M2276">
        <v>408.8</v>
      </c>
      <c r="N2276">
        <v>0</v>
      </c>
      <c r="O2276" t="s">
        <v>86</v>
      </c>
      <c r="P2276" t="s">
        <v>8318</v>
      </c>
      <c r="Q2276" t="s">
        <v>58</v>
      </c>
      <c r="R2276">
        <v>1580.81</v>
      </c>
      <c r="S2276">
        <v>310</v>
      </c>
      <c r="T2276" t="s">
        <v>41</v>
      </c>
      <c r="U2276">
        <v>4</v>
      </c>
      <c r="V2276" t="s">
        <v>59</v>
      </c>
      <c r="W2276">
        <v>51</v>
      </c>
      <c r="X2276" t="s">
        <v>60</v>
      </c>
      <c r="Y2276" s="1">
        <v>45848</v>
      </c>
      <c r="Z2276" s="1">
        <v>46055</v>
      </c>
      <c r="AA2276" s="1">
        <v>46111</v>
      </c>
      <c r="AB2276">
        <v>400</v>
      </c>
      <c r="AC2276">
        <v>0</v>
      </c>
      <c r="AD2276">
        <v>0</v>
      </c>
      <c r="AE2276" t="s">
        <v>45</v>
      </c>
      <c r="AF2276" t="s">
        <v>2317</v>
      </c>
    </row>
    <row r="2277" spans="1:32" hidden="1" x14ac:dyDescent="0.2">
      <c r="A2277">
        <v>3834</v>
      </c>
      <c r="B2277" t="s">
        <v>47</v>
      </c>
      <c r="C2277" t="s">
        <v>48</v>
      </c>
      <c r="D2277" t="s">
        <v>49</v>
      </c>
      <c r="E2277" t="s">
        <v>50</v>
      </c>
      <c r="F2277" t="s">
        <v>8163</v>
      </c>
      <c r="G2277">
        <v>1721370490</v>
      </c>
      <c r="H2277" t="s">
        <v>35</v>
      </c>
      <c r="I2277" t="s">
        <v>53</v>
      </c>
      <c r="J2277" t="s">
        <v>8319</v>
      </c>
      <c r="K2277" t="s">
        <v>8165</v>
      </c>
      <c r="L2277">
        <v>3149.16</v>
      </c>
      <c r="M2277">
        <v>3732.11</v>
      </c>
      <c r="N2277">
        <v>494.31</v>
      </c>
      <c r="O2277" t="s">
        <v>56</v>
      </c>
      <c r="P2277" t="s">
        <v>8320</v>
      </c>
      <c r="Q2277" t="s">
        <v>58</v>
      </c>
      <c r="R2277">
        <v>684.14</v>
      </c>
      <c r="S2277">
        <v>609</v>
      </c>
      <c r="T2277" t="s">
        <v>41</v>
      </c>
      <c r="U2277">
        <v>2</v>
      </c>
      <c r="V2277" t="s">
        <v>123</v>
      </c>
      <c r="W2277">
        <v>74</v>
      </c>
      <c r="X2277" t="s">
        <v>235</v>
      </c>
      <c r="Y2277" s="1">
        <v>46091</v>
      </c>
      <c r="Z2277" s="1">
        <v>46098</v>
      </c>
      <c r="AA2277" t="s">
        <v>44</v>
      </c>
      <c r="AB2277">
        <v>0</v>
      </c>
      <c r="AC2277">
        <v>0</v>
      </c>
      <c r="AD2277">
        <v>0</v>
      </c>
      <c r="AE2277" t="s">
        <v>45</v>
      </c>
      <c r="AF2277" t="s">
        <v>8321</v>
      </c>
    </row>
    <row r="2278" spans="1:32" hidden="1" x14ac:dyDescent="0.2">
      <c r="A2278">
        <v>3865</v>
      </c>
      <c r="B2278" t="s">
        <v>31</v>
      </c>
      <c r="C2278" t="s">
        <v>531</v>
      </c>
      <c r="D2278" t="s">
        <v>4416</v>
      </c>
      <c r="E2278" t="s">
        <v>50</v>
      </c>
      <c r="F2278" t="s">
        <v>8322</v>
      </c>
      <c r="G2278">
        <v>1316022647</v>
      </c>
      <c r="H2278" t="s">
        <v>111</v>
      </c>
      <c r="I2278" t="s">
        <v>53</v>
      </c>
      <c r="J2278" t="s">
        <v>2375</v>
      </c>
      <c r="K2278" t="s">
        <v>8323</v>
      </c>
      <c r="L2278">
        <v>0</v>
      </c>
      <c r="M2278">
        <v>0</v>
      </c>
      <c r="N2278">
        <v>178</v>
      </c>
      <c r="O2278" t="s">
        <v>56</v>
      </c>
      <c r="P2278" t="s">
        <v>2376</v>
      </c>
      <c r="Q2278" t="s">
        <v>536</v>
      </c>
      <c r="R2278">
        <v>178</v>
      </c>
      <c r="S2278">
        <v>55</v>
      </c>
      <c r="T2278" t="s">
        <v>204</v>
      </c>
      <c r="U2278">
        <v>0</v>
      </c>
      <c r="W2278">
        <v>0</v>
      </c>
      <c r="Y2278" s="1">
        <v>45240</v>
      </c>
      <c r="Z2278" t="s">
        <v>44</v>
      </c>
      <c r="AA2278" t="s">
        <v>44</v>
      </c>
      <c r="AB2278">
        <v>0</v>
      </c>
      <c r="AC2278">
        <v>0</v>
      </c>
      <c r="AD2278">
        <v>0</v>
      </c>
      <c r="AE2278" t="s">
        <v>61</v>
      </c>
      <c r="AF2278" t="s">
        <v>44</v>
      </c>
    </row>
    <row r="2279" spans="1:32" hidden="1" x14ac:dyDescent="0.2">
      <c r="A2279">
        <v>3883</v>
      </c>
      <c r="B2279" t="s">
        <v>47</v>
      </c>
      <c r="C2279" t="s">
        <v>48</v>
      </c>
      <c r="D2279" t="s">
        <v>62</v>
      </c>
      <c r="E2279" t="s">
        <v>50</v>
      </c>
      <c r="F2279" t="s">
        <v>8324</v>
      </c>
      <c r="G2279">
        <v>2300252869</v>
      </c>
      <c r="H2279" t="s">
        <v>52</v>
      </c>
      <c r="I2279" t="s">
        <v>53</v>
      </c>
      <c r="J2279" t="s">
        <v>8325</v>
      </c>
      <c r="K2279" t="s">
        <v>8326</v>
      </c>
      <c r="L2279">
        <v>2480.61</v>
      </c>
      <c r="M2279">
        <v>5511.71</v>
      </c>
      <c r="N2279">
        <v>828.57</v>
      </c>
      <c r="O2279" t="s">
        <v>56</v>
      </c>
      <c r="P2279" t="s">
        <v>8327</v>
      </c>
      <c r="Q2279" t="s">
        <v>58</v>
      </c>
      <c r="R2279">
        <v>828.57</v>
      </c>
      <c r="S2279">
        <v>1686</v>
      </c>
      <c r="T2279" t="s">
        <v>41</v>
      </c>
      <c r="U2279">
        <v>8</v>
      </c>
      <c r="V2279" t="s">
        <v>67</v>
      </c>
      <c r="W2279">
        <v>56</v>
      </c>
      <c r="X2279" t="s">
        <v>68</v>
      </c>
      <c r="Y2279" s="1">
        <v>44862</v>
      </c>
      <c r="Z2279" s="1">
        <v>46112</v>
      </c>
      <c r="AA2279" s="1">
        <v>45171</v>
      </c>
      <c r="AB2279">
        <v>25</v>
      </c>
      <c r="AC2279">
        <v>0</v>
      </c>
      <c r="AD2279">
        <v>0</v>
      </c>
      <c r="AE2279" t="s">
        <v>61</v>
      </c>
      <c r="AF2279" t="s">
        <v>389</v>
      </c>
    </row>
    <row r="2280" spans="1:32" hidden="1" x14ac:dyDescent="0.2">
      <c r="A2280">
        <v>3941</v>
      </c>
      <c r="B2280" t="s">
        <v>81</v>
      </c>
      <c r="C2280" t="s">
        <v>252</v>
      </c>
      <c r="D2280" t="s">
        <v>136</v>
      </c>
      <c r="E2280" t="s">
        <v>136</v>
      </c>
      <c r="F2280" t="s">
        <v>8328</v>
      </c>
      <c r="G2280">
        <v>1003287644</v>
      </c>
      <c r="H2280" t="s">
        <v>52</v>
      </c>
      <c r="I2280" t="s">
        <v>104</v>
      </c>
      <c r="J2280" t="s">
        <v>8329</v>
      </c>
      <c r="K2280" t="s">
        <v>8329</v>
      </c>
      <c r="L2280">
        <v>1274.96</v>
      </c>
      <c r="M2280">
        <v>2254.88</v>
      </c>
      <c r="N2280">
        <v>0</v>
      </c>
      <c r="O2280" t="s">
        <v>106</v>
      </c>
      <c r="P2280" t="s">
        <v>8330</v>
      </c>
      <c r="Q2280" t="s">
        <v>897</v>
      </c>
      <c r="R2280">
        <v>2204.91</v>
      </c>
      <c r="S2280">
        <v>786</v>
      </c>
      <c r="T2280" t="s">
        <v>41</v>
      </c>
      <c r="U2280">
        <v>4</v>
      </c>
      <c r="V2280" t="s">
        <v>59</v>
      </c>
      <c r="W2280">
        <v>51</v>
      </c>
      <c r="X2280" t="s">
        <v>60</v>
      </c>
      <c r="Y2280" s="1">
        <v>46122</v>
      </c>
      <c r="Z2280" s="1">
        <v>46190</v>
      </c>
      <c r="AA2280" s="1">
        <v>46142</v>
      </c>
      <c r="AB2280">
        <v>200</v>
      </c>
      <c r="AC2280">
        <v>0</v>
      </c>
      <c r="AD2280">
        <v>0</v>
      </c>
      <c r="AE2280" t="s">
        <v>61</v>
      </c>
      <c r="AF2280" t="s">
        <v>8331</v>
      </c>
    </row>
    <row r="2281" spans="1:32" hidden="1" x14ac:dyDescent="0.2">
      <c r="A2281">
        <v>2032</v>
      </c>
      <c r="B2281" t="s">
        <v>91</v>
      </c>
      <c r="C2281" t="s">
        <v>92</v>
      </c>
      <c r="D2281" t="s">
        <v>93</v>
      </c>
      <c r="E2281" t="s">
        <v>93</v>
      </c>
      <c r="F2281" t="s">
        <v>8332</v>
      </c>
      <c r="G2281">
        <v>929620201</v>
      </c>
      <c r="H2281" t="s">
        <v>52</v>
      </c>
      <c r="I2281" t="s">
        <v>36</v>
      </c>
      <c r="J2281" t="s">
        <v>8333</v>
      </c>
      <c r="K2281" t="s">
        <v>8333</v>
      </c>
      <c r="L2281">
        <v>1912.86</v>
      </c>
      <c r="M2281">
        <v>4461.83</v>
      </c>
      <c r="N2281">
        <v>0</v>
      </c>
      <c r="O2281" t="s">
        <v>275</v>
      </c>
      <c r="P2281" t="s">
        <v>8334</v>
      </c>
      <c r="Q2281" t="s">
        <v>98</v>
      </c>
      <c r="R2281">
        <v>1912.86</v>
      </c>
      <c r="S2281">
        <v>1441</v>
      </c>
      <c r="T2281" t="s">
        <v>41</v>
      </c>
      <c r="U2281">
        <v>8</v>
      </c>
      <c r="V2281" t="s">
        <v>67</v>
      </c>
      <c r="W2281">
        <v>55</v>
      </c>
      <c r="X2281" t="s">
        <v>143</v>
      </c>
      <c r="Y2281" s="1">
        <v>44887</v>
      </c>
      <c r="Z2281" s="1">
        <v>46161</v>
      </c>
      <c r="AA2281" t="s">
        <v>44</v>
      </c>
      <c r="AB2281">
        <v>0</v>
      </c>
      <c r="AC2281">
        <v>0</v>
      </c>
      <c r="AD2281">
        <v>0</v>
      </c>
      <c r="AE2281" t="s">
        <v>61</v>
      </c>
      <c r="AF2281" t="s">
        <v>8335</v>
      </c>
    </row>
    <row r="2282" spans="1:32" hidden="1" x14ac:dyDescent="0.2">
      <c r="A2282">
        <v>2034</v>
      </c>
      <c r="B2282" t="s">
        <v>91</v>
      </c>
      <c r="C2282" t="s">
        <v>92</v>
      </c>
      <c r="D2282" t="s">
        <v>93</v>
      </c>
      <c r="E2282" t="s">
        <v>93</v>
      </c>
      <c r="F2282" t="s">
        <v>8336</v>
      </c>
      <c r="G2282">
        <v>915163661</v>
      </c>
      <c r="H2282" t="s">
        <v>52</v>
      </c>
      <c r="I2282" t="s">
        <v>36</v>
      </c>
      <c r="J2282" t="s">
        <v>8337</v>
      </c>
      <c r="K2282" t="s">
        <v>8337</v>
      </c>
      <c r="L2282">
        <v>3468</v>
      </c>
      <c r="M2282">
        <v>7110.62</v>
      </c>
      <c r="N2282">
        <v>0</v>
      </c>
      <c r="O2282" t="s">
        <v>275</v>
      </c>
      <c r="P2282" t="s">
        <v>8338</v>
      </c>
      <c r="Q2282" t="s">
        <v>98</v>
      </c>
      <c r="R2282">
        <v>4463.99</v>
      </c>
      <c r="S2282">
        <v>1169</v>
      </c>
      <c r="T2282" t="s">
        <v>41</v>
      </c>
      <c r="U2282">
        <v>8</v>
      </c>
      <c r="V2282" t="s">
        <v>67</v>
      </c>
      <c r="W2282">
        <v>55</v>
      </c>
      <c r="X2282" t="s">
        <v>143</v>
      </c>
      <c r="Y2282" s="1">
        <v>44951</v>
      </c>
      <c r="Z2282" s="1">
        <v>46163</v>
      </c>
      <c r="AA2282" s="1">
        <v>45066</v>
      </c>
      <c r="AB2282">
        <v>100</v>
      </c>
      <c r="AC2282">
        <v>0</v>
      </c>
      <c r="AD2282">
        <v>0</v>
      </c>
      <c r="AE2282" t="s">
        <v>61</v>
      </c>
      <c r="AF2282" t="s">
        <v>8339</v>
      </c>
    </row>
    <row r="2283" spans="1:32" hidden="1" x14ac:dyDescent="0.2">
      <c r="A2283">
        <v>2325</v>
      </c>
      <c r="B2283" t="s">
        <v>91</v>
      </c>
      <c r="C2283" t="s">
        <v>92</v>
      </c>
      <c r="D2283" t="s">
        <v>93</v>
      </c>
      <c r="E2283" t="s">
        <v>93</v>
      </c>
      <c r="F2283" t="s">
        <v>8340</v>
      </c>
      <c r="G2283">
        <v>923817985</v>
      </c>
      <c r="H2283" t="s">
        <v>35</v>
      </c>
      <c r="I2283" t="s">
        <v>36</v>
      </c>
      <c r="J2283" t="s">
        <v>8341</v>
      </c>
      <c r="K2283" t="s">
        <v>8341</v>
      </c>
      <c r="L2283">
        <v>1968.62</v>
      </c>
      <c r="M2283">
        <v>3180.26</v>
      </c>
      <c r="N2283">
        <v>0</v>
      </c>
      <c r="O2283" t="s">
        <v>86</v>
      </c>
      <c r="P2283">
        <v>9330202300797</v>
      </c>
      <c r="Q2283" t="s">
        <v>98</v>
      </c>
      <c r="R2283">
        <v>2277.54</v>
      </c>
      <c r="S2283">
        <v>664</v>
      </c>
      <c r="T2283" t="s">
        <v>204</v>
      </c>
      <c r="U2283">
        <v>5</v>
      </c>
      <c r="V2283" t="s">
        <v>42</v>
      </c>
      <c r="W2283">
        <v>13</v>
      </c>
      <c r="X2283" t="s">
        <v>266</v>
      </c>
      <c r="Y2283" s="1">
        <v>45177</v>
      </c>
      <c r="Z2283" s="1">
        <v>45825</v>
      </c>
      <c r="AA2283" t="s">
        <v>44</v>
      </c>
      <c r="AB2283">
        <v>0</v>
      </c>
      <c r="AC2283">
        <v>0</v>
      </c>
      <c r="AD2283">
        <v>0</v>
      </c>
      <c r="AE2283" t="s">
        <v>45</v>
      </c>
      <c r="AF2283" t="s">
        <v>8342</v>
      </c>
    </row>
    <row r="2284" spans="1:32" hidden="1" x14ac:dyDescent="0.2">
      <c r="A2284">
        <v>2359</v>
      </c>
      <c r="B2284" t="s">
        <v>31</v>
      </c>
      <c r="C2284" t="s">
        <v>32</v>
      </c>
      <c r="D2284" t="s">
        <v>126</v>
      </c>
      <c r="E2284" t="s">
        <v>126</v>
      </c>
      <c r="F2284" t="s">
        <v>8343</v>
      </c>
      <c r="G2284">
        <v>1311715450</v>
      </c>
      <c r="H2284" t="s">
        <v>52</v>
      </c>
      <c r="I2284" t="s">
        <v>36</v>
      </c>
      <c r="J2284" t="s">
        <v>8344</v>
      </c>
      <c r="K2284" t="s">
        <v>8344</v>
      </c>
      <c r="L2284">
        <v>2297.85</v>
      </c>
      <c r="M2284">
        <v>5602.79</v>
      </c>
      <c r="N2284">
        <v>0</v>
      </c>
      <c r="O2284" t="s">
        <v>275</v>
      </c>
      <c r="P2284">
        <v>13334202302513</v>
      </c>
      <c r="Q2284" t="s">
        <v>40</v>
      </c>
      <c r="R2284">
        <v>6000</v>
      </c>
      <c r="S2284">
        <v>1596</v>
      </c>
      <c r="T2284" t="s">
        <v>41</v>
      </c>
      <c r="U2284">
        <v>8</v>
      </c>
      <c r="V2284" t="s">
        <v>67</v>
      </c>
      <c r="W2284">
        <v>56</v>
      </c>
      <c r="X2284" t="s">
        <v>68</v>
      </c>
      <c r="Y2284" s="1">
        <v>45237</v>
      </c>
      <c r="Z2284" s="1">
        <v>46114</v>
      </c>
      <c r="AA2284" s="1">
        <v>44923</v>
      </c>
      <c r="AB2284">
        <v>100</v>
      </c>
      <c r="AC2284">
        <v>0</v>
      </c>
      <c r="AD2284">
        <v>0</v>
      </c>
      <c r="AE2284" t="s">
        <v>61</v>
      </c>
      <c r="AF2284" t="s">
        <v>8345</v>
      </c>
    </row>
    <row r="2285" spans="1:32" hidden="1" x14ac:dyDescent="0.2">
      <c r="A2285">
        <v>2402</v>
      </c>
      <c r="B2285" t="s">
        <v>81</v>
      </c>
      <c r="C2285" t="s">
        <v>101</v>
      </c>
      <c r="D2285" t="s">
        <v>102</v>
      </c>
      <c r="E2285" t="s">
        <v>102</v>
      </c>
      <c r="F2285" t="s">
        <v>8346</v>
      </c>
      <c r="G2285">
        <v>703509463</v>
      </c>
      <c r="H2285" t="s">
        <v>35</v>
      </c>
      <c r="I2285" t="s">
        <v>36</v>
      </c>
      <c r="J2285" t="s">
        <v>8347</v>
      </c>
      <c r="K2285" t="s">
        <v>8347</v>
      </c>
      <c r="L2285">
        <v>4185.66</v>
      </c>
      <c r="M2285">
        <v>5898.31</v>
      </c>
      <c r="N2285">
        <v>0</v>
      </c>
      <c r="O2285" t="s">
        <v>133</v>
      </c>
      <c r="P2285" t="s">
        <v>8348</v>
      </c>
      <c r="Q2285" t="s">
        <v>108</v>
      </c>
      <c r="R2285">
        <v>7000</v>
      </c>
      <c r="S2285">
        <v>295</v>
      </c>
      <c r="T2285" t="s">
        <v>41</v>
      </c>
      <c r="U2285">
        <v>4</v>
      </c>
      <c r="V2285" t="s">
        <v>59</v>
      </c>
      <c r="W2285">
        <v>51</v>
      </c>
      <c r="X2285" t="s">
        <v>60</v>
      </c>
      <c r="Y2285" s="1">
        <v>45306</v>
      </c>
      <c r="Z2285" s="1">
        <v>46140</v>
      </c>
      <c r="AA2285" s="1">
        <v>46022</v>
      </c>
      <c r="AB2285">
        <v>286</v>
      </c>
      <c r="AC2285">
        <v>200</v>
      </c>
      <c r="AD2285">
        <v>0</v>
      </c>
      <c r="AE2285" t="s">
        <v>45</v>
      </c>
      <c r="AF2285" t="s">
        <v>8349</v>
      </c>
    </row>
    <row r="2286" spans="1:32" hidden="1" x14ac:dyDescent="0.2">
      <c r="A2286">
        <v>2497</v>
      </c>
      <c r="B2286" t="s">
        <v>47</v>
      </c>
      <c r="C2286" t="s">
        <v>48</v>
      </c>
      <c r="D2286" t="s">
        <v>50</v>
      </c>
      <c r="E2286" t="s">
        <v>50</v>
      </c>
      <c r="F2286" t="s">
        <v>5853</v>
      </c>
      <c r="G2286">
        <v>2300823313</v>
      </c>
      <c r="H2286" t="s">
        <v>52</v>
      </c>
      <c r="I2286" t="s">
        <v>36</v>
      </c>
      <c r="J2286" t="s">
        <v>5854</v>
      </c>
      <c r="K2286" t="s">
        <v>5854</v>
      </c>
      <c r="L2286">
        <v>1697.82</v>
      </c>
      <c r="M2286">
        <v>3756.46</v>
      </c>
      <c r="N2286">
        <v>0</v>
      </c>
      <c r="O2286" t="s">
        <v>164</v>
      </c>
      <c r="P2286">
        <v>23331202401335</v>
      </c>
      <c r="Q2286" t="s">
        <v>58</v>
      </c>
      <c r="R2286">
        <v>1697.82</v>
      </c>
      <c r="S2286">
        <v>1094</v>
      </c>
      <c r="T2286" t="s">
        <v>41</v>
      </c>
      <c r="U2286">
        <v>8</v>
      </c>
      <c r="V2286" t="s">
        <v>67</v>
      </c>
      <c r="W2286">
        <v>55</v>
      </c>
      <c r="X2286" t="s">
        <v>143</v>
      </c>
      <c r="Y2286" s="1">
        <v>45387</v>
      </c>
      <c r="Z2286" s="1">
        <v>46190</v>
      </c>
      <c r="AA2286" s="1">
        <v>45596</v>
      </c>
      <c r="AB2286">
        <v>400</v>
      </c>
      <c r="AC2286">
        <v>0</v>
      </c>
      <c r="AD2286">
        <v>0</v>
      </c>
      <c r="AE2286" t="s">
        <v>61</v>
      </c>
      <c r="AF2286" t="s">
        <v>990</v>
      </c>
    </row>
    <row r="2287" spans="1:32" hidden="1" x14ac:dyDescent="0.2">
      <c r="A2287">
        <v>2548</v>
      </c>
      <c r="B2287" t="s">
        <v>47</v>
      </c>
      <c r="C2287" t="s">
        <v>48</v>
      </c>
      <c r="D2287" t="s">
        <v>50</v>
      </c>
      <c r="E2287" t="s">
        <v>50</v>
      </c>
      <c r="F2287" t="s">
        <v>8350</v>
      </c>
      <c r="G2287">
        <v>1716730385</v>
      </c>
      <c r="H2287" t="s">
        <v>52</v>
      </c>
      <c r="I2287" t="s">
        <v>36</v>
      </c>
      <c r="J2287" t="s">
        <v>8351</v>
      </c>
      <c r="K2287" t="s">
        <v>8351</v>
      </c>
      <c r="L2287">
        <v>1965.48</v>
      </c>
      <c r="M2287">
        <v>3713.85</v>
      </c>
      <c r="N2287">
        <v>0</v>
      </c>
      <c r="O2287" t="s">
        <v>96</v>
      </c>
      <c r="P2287">
        <v>23331202402092</v>
      </c>
      <c r="Q2287" t="s">
        <v>58</v>
      </c>
      <c r="R2287">
        <v>3109.25</v>
      </c>
      <c r="S2287">
        <v>925</v>
      </c>
      <c r="T2287" t="s">
        <v>41</v>
      </c>
      <c r="U2287">
        <v>8</v>
      </c>
      <c r="V2287" t="s">
        <v>67</v>
      </c>
      <c r="W2287">
        <v>70</v>
      </c>
      <c r="X2287" t="s">
        <v>134</v>
      </c>
      <c r="Y2287" s="1">
        <v>45433</v>
      </c>
      <c r="Z2287" s="1">
        <v>46160</v>
      </c>
      <c r="AA2287" s="1">
        <v>45411</v>
      </c>
      <c r="AB2287">
        <v>40</v>
      </c>
      <c r="AC2287">
        <v>0</v>
      </c>
      <c r="AD2287">
        <v>0</v>
      </c>
      <c r="AE2287" t="s">
        <v>61</v>
      </c>
      <c r="AF2287" t="s">
        <v>7365</v>
      </c>
    </row>
    <row r="2288" spans="1:32" hidden="1" x14ac:dyDescent="0.2">
      <c r="A2288">
        <v>1268</v>
      </c>
      <c r="B2288" t="s">
        <v>31</v>
      </c>
      <c r="C2288" t="s">
        <v>32</v>
      </c>
      <c r="D2288" t="s">
        <v>33</v>
      </c>
      <c r="E2288" t="s">
        <v>33</v>
      </c>
      <c r="F2288" t="s">
        <v>946</v>
      </c>
      <c r="G2288">
        <v>926183955</v>
      </c>
      <c r="H2288" t="s">
        <v>35</v>
      </c>
      <c r="I2288" t="s">
        <v>36</v>
      </c>
      <c r="J2288" t="s">
        <v>947</v>
      </c>
      <c r="K2288" t="s">
        <v>947</v>
      </c>
      <c r="L2288">
        <v>2603.0300000000002</v>
      </c>
      <c r="M2288">
        <v>6649.17</v>
      </c>
      <c r="N2288">
        <v>0</v>
      </c>
      <c r="O2288" t="s">
        <v>133</v>
      </c>
      <c r="P2288" t="s">
        <v>948</v>
      </c>
      <c r="Q2288" t="s">
        <v>40</v>
      </c>
      <c r="R2288">
        <v>5500</v>
      </c>
      <c r="S2288">
        <v>1931</v>
      </c>
      <c r="T2288" t="s">
        <v>149</v>
      </c>
      <c r="U2288">
        <v>1</v>
      </c>
      <c r="V2288" t="s">
        <v>78</v>
      </c>
      <c r="W2288">
        <v>1</v>
      </c>
      <c r="X2288" t="s">
        <v>150</v>
      </c>
      <c r="Y2288" s="1">
        <v>43794</v>
      </c>
      <c r="Z2288" s="1">
        <v>44825</v>
      </c>
      <c r="AA2288" t="s">
        <v>44</v>
      </c>
      <c r="AB2288">
        <v>0</v>
      </c>
      <c r="AC2288">
        <v>0</v>
      </c>
      <c r="AD2288">
        <v>0</v>
      </c>
      <c r="AE2288" t="s">
        <v>45</v>
      </c>
      <c r="AF2288" t="s">
        <v>8352</v>
      </c>
    </row>
    <row r="2289" spans="1:32" hidden="1" x14ac:dyDescent="0.2">
      <c r="A2289">
        <v>3783</v>
      </c>
      <c r="B2289" t="s">
        <v>31</v>
      </c>
      <c r="C2289" t="s">
        <v>70</v>
      </c>
      <c r="D2289" t="s">
        <v>71</v>
      </c>
      <c r="E2289" t="s">
        <v>145</v>
      </c>
      <c r="F2289" t="s">
        <v>221</v>
      </c>
      <c r="G2289">
        <v>1310721210</v>
      </c>
      <c r="H2289" t="s">
        <v>111</v>
      </c>
      <c r="I2289" t="s">
        <v>36</v>
      </c>
      <c r="J2289" t="s">
        <v>222</v>
      </c>
      <c r="K2289" t="s">
        <v>222</v>
      </c>
      <c r="L2289">
        <v>0</v>
      </c>
      <c r="M2289">
        <v>0</v>
      </c>
      <c r="N2289">
        <v>0</v>
      </c>
      <c r="O2289" t="s">
        <v>75</v>
      </c>
      <c r="P2289" t="s">
        <v>223</v>
      </c>
      <c r="Q2289" t="s">
        <v>77</v>
      </c>
      <c r="R2289">
        <v>2000</v>
      </c>
      <c r="S2289">
        <v>565</v>
      </c>
      <c r="T2289" t="s">
        <v>149</v>
      </c>
      <c r="U2289">
        <v>4</v>
      </c>
      <c r="V2289" t="s">
        <v>59</v>
      </c>
      <c r="W2289">
        <v>24</v>
      </c>
      <c r="X2289" t="s">
        <v>167</v>
      </c>
      <c r="Y2289" s="1">
        <v>45863</v>
      </c>
      <c r="Z2289" s="1">
        <v>46101</v>
      </c>
      <c r="AA2289" t="s">
        <v>44</v>
      </c>
      <c r="AB2289">
        <v>0</v>
      </c>
      <c r="AC2289">
        <v>0</v>
      </c>
      <c r="AD2289">
        <v>0</v>
      </c>
      <c r="AE2289" t="s">
        <v>61</v>
      </c>
      <c r="AF2289" t="s">
        <v>8353</v>
      </c>
    </row>
    <row r="2290" spans="1:32" hidden="1" x14ac:dyDescent="0.2">
      <c r="A2290">
        <v>3841</v>
      </c>
      <c r="B2290" t="s">
        <v>47</v>
      </c>
      <c r="C2290" t="s">
        <v>48</v>
      </c>
      <c r="D2290" t="s">
        <v>49</v>
      </c>
      <c r="E2290" t="s">
        <v>50</v>
      </c>
      <c r="F2290" t="s">
        <v>2639</v>
      </c>
      <c r="G2290">
        <v>2300073240</v>
      </c>
      <c r="H2290" t="s">
        <v>52</v>
      </c>
      <c r="I2290" t="s">
        <v>53</v>
      </c>
      <c r="J2290" t="s">
        <v>8354</v>
      </c>
      <c r="K2290" t="s">
        <v>2641</v>
      </c>
      <c r="L2290">
        <v>3050.12</v>
      </c>
      <c r="M2290">
        <v>5930.92</v>
      </c>
      <c r="N2290">
        <v>1206.21</v>
      </c>
      <c r="O2290" t="s">
        <v>56</v>
      </c>
      <c r="P2290" t="s">
        <v>8355</v>
      </c>
      <c r="Q2290" t="s">
        <v>58</v>
      </c>
      <c r="R2290">
        <v>1206.21</v>
      </c>
      <c r="S2290">
        <v>1560</v>
      </c>
      <c r="T2290" t="s">
        <v>41</v>
      </c>
      <c r="U2290">
        <v>8</v>
      </c>
      <c r="V2290" t="s">
        <v>67</v>
      </c>
      <c r="W2290">
        <v>56</v>
      </c>
      <c r="X2290" t="s">
        <v>68</v>
      </c>
      <c r="Y2290" s="1">
        <v>44747</v>
      </c>
      <c r="Z2290" s="1">
        <v>46111</v>
      </c>
      <c r="AA2290" s="1">
        <v>46081</v>
      </c>
      <c r="AB2290">
        <v>25</v>
      </c>
      <c r="AC2290">
        <v>0</v>
      </c>
      <c r="AD2290">
        <v>0</v>
      </c>
      <c r="AE2290" t="s">
        <v>61</v>
      </c>
      <c r="AF2290" t="s">
        <v>389</v>
      </c>
    </row>
    <row r="2291" spans="1:32" hidden="1" x14ac:dyDescent="0.2">
      <c r="A2291">
        <v>3943</v>
      </c>
      <c r="B2291" t="s">
        <v>47</v>
      </c>
      <c r="C2291" t="s">
        <v>48</v>
      </c>
      <c r="D2291" t="s">
        <v>50</v>
      </c>
      <c r="E2291" t="s">
        <v>50</v>
      </c>
      <c r="F2291" t="s">
        <v>1966</v>
      </c>
      <c r="G2291">
        <v>1716733306</v>
      </c>
      <c r="H2291" t="s">
        <v>35</v>
      </c>
      <c r="I2291" t="s">
        <v>36</v>
      </c>
      <c r="J2291" t="s">
        <v>1967</v>
      </c>
      <c r="K2291" t="s">
        <v>1967</v>
      </c>
      <c r="L2291">
        <v>1113.73</v>
      </c>
      <c r="M2291">
        <v>1869.24</v>
      </c>
      <c r="N2291">
        <v>0</v>
      </c>
      <c r="O2291" t="s">
        <v>164</v>
      </c>
      <c r="P2291" t="s">
        <v>8356</v>
      </c>
      <c r="Q2291" t="s">
        <v>58</v>
      </c>
      <c r="R2291">
        <v>1919.76</v>
      </c>
      <c r="S2291">
        <v>749</v>
      </c>
      <c r="T2291" t="s">
        <v>41</v>
      </c>
      <c r="U2291">
        <v>8</v>
      </c>
      <c r="V2291" t="s">
        <v>67</v>
      </c>
      <c r="W2291">
        <v>57</v>
      </c>
      <c r="X2291" t="s">
        <v>288</v>
      </c>
      <c r="Y2291" s="1">
        <v>45387</v>
      </c>
      <c r="Z2291" s="1">
        <v>46188</v>
      </c>
      <c r="AA2291" s="1">
        <v>45307</v>
      </c>
      <c r="AB2291">
        <v>100</v>
      </c>
      <c r="AC2291">
        <v>0</v>
      </c>
      <c r="AD2291">
        <v>0</v>
      </c>
      <c r="AE2291" t="s">
        <v>45</v>
      </c>
      <c r="AF2291" t="s">
        <v>2252</v>
      </c>
    </row>
    <row r="2292" spans="1:32" hidden="1" x14ac:dyDescent="0.2">
      <c r="A2292">
        <v>3975</v>
      </c>
      <c r="B2292" t="s">
        <v>91</v>
      </c>
      <c r="C2292" t="s">
        <v>92</v>
      </c>
      <c r="D2292" t="s">
        <v>225</v>
      </c>
      <c r="E2292" t="s">
        <v>231</v>
      </c>
      <c r="F2292" t="s">
        <v>2075</v>
      </c>
      <c r="G2292">
        <v>907153118</v>
      </c>
      <c r="H2292" t="s">
        <v>73</v>
      </c>
      <c r="I2292" t="s">
        <v>36</v>
      </c>
      <c r="J2292" t="s">
        <v>2076</v>
      </c>
      <c r="K2292" t="s">
        <v>2076</v>
      </c>
      <c r="L2292">
        <v>7357.78</v>
      </c>
      <c r="M2292">
        <v>10153.57</v>
      </c>
      <c r="N2292">
        <v>0</v>
      </c>
      <c r="O2292" t="s">
        <v>86</v>
      </c>
      <c r="P2292" t="s">
        <v>8357</v>
      </c>
      <c r="Q2292" t="s">
        <v>98</v>
      </c>
      <c r="R2292">
        <v>7357.78</v>
      </c>
      <c r="S2292">
        <v>394</v>
      </c>
      <c r="T2292" t="s">
        <v>41</v>
      </c>
      <c r="U2292">
        <v>2</v>
      </c>
      <c r="V2292" t="s">
        <v>123</v>
      </c>
      <c r="W2292">
        <v>74</v>
      </c>
      <c r="X2292" t="s">
        <v>235</v>
      </c>
      <c r="Y2292" s="1">
        <v>46154</v>
      </c>
      <c r="Z2292" s="1">
        <v>46178</v>
      </c>
      <c r="AA2292" s="1">
        <v>45971</v>
      </c>
      <c r="AB2292">
        <v>50</v>
      </c>
      <c r="AC2292">
        <v>0</v>
      </c>
      <c r="AD2292">
        <v>0</v>
      </c>
      <c r="AE2292" t="s">
        <v>61</v>
      </c>
      <c r="AF2292" t="s">
        <v>235</v>
      </c>
    </row>
    <row r="2293" spans="1:32" hidden="1" x14ac:dyDescent="0.2">
      <c r="A2293">
        <v>4007</v>
      </c>
      <c r="B2293" t="s">
        <v>91</v>
      </c>
      <c r="C2293" t="s">
        <v>278</v>
      </c>
      <c r="D2293" t="s">
        <v>279</v>
      </c>
      <c r="E2293" t="s">
        <v>279</v>
      </c>
      <c r="F2293" t="s">
        <v>8358</v>
      </c>
      <c r="G2293">
        <v>923541536</v>
      </c>
      <c r="H2293" t="s">
        <v>73</v>
      </c>
      <c r="I2293" t="s">
        <v>36</v>
      </c>
      <c r="J2293" t="s">
        <v>8359</v>
      </c>
      <c r="K2293" t="s">
        <v>8359</v>
      </c>
      <c r="L2293">
        <v>2106.77</v>
      </c>
      <c r="M2293">
        <v>3255.91</v>
      </c>
      <c r="N2293">
        <v>0</v>
      </c>
      <c r="O2293" t="s">
        <v>171</v>
      </c>
      <c r="P2293" t="s">
        <v>8360</v>
      </c>
      <c r="Q2293" t="s">
        <v>283</v>
      </c>
      <c r="R2293">
        <v>5236.8500000000004</v>
      </c>
      <c r="S2293">
        <v>28</v>
      </c>
      <c r="T2293" t="s">
        <v>41</v>
      </c>
      <c r="U2293">
        <v>4</v>
      </c>
      <c r="V2293" t="s">
        <v>59</v>
      </c>
      <c r="W2293">
        <v>51</v>
      </c>
      <c r="X2293" t="s">
        <v>60</v>
      </c>
      <c r="Y2293" s="1">
        <v>46154</v>
      </c>
      <c r="Z2293" s="1">
        <v>46162</v>
      </c>
      <c r="AA2293" s="1">
        <v>46198</v>
      </c>
      <c r="AB2293">
        <v>178</v>
      </c>
      <c r="AC2293">
        <v>0</v>
      </c>
      <c r="AD2293">
        <v>234.22</v>
      </c>
      <c r="AE2293" t="s">
        <v>61</v>
      </c>
      <c r="AF2293" t="s">
        <v>8361</v>
      </c>
    </row>
    <row r="2294" spans="1:32" hidden="1" x14ac:dyDescent="0.2">
      <c r="A2294">
        <v>2025</v>
      </c>
      <c r="B2294" t="s">
        <v>31</v>
      </c>
      <c r="C2294" t="s">
        <v>70</v>
      </c>
      <c r="D2294" t="s">
        <v>348</v>
      </c>
      <c r="E2294" t="s">
        <v>145</v>
      </c>
      <c r="F2294" t="s">
        <v>8362</v>
      </c>
      <c r="G2294">
        <v>1309191235</v>
      </c>
      <c r="H2294" t="s">
        <v>111</v>
      </c>
      <c r="I2294" t="s">
        <v>1605</v>
      </c>
      <c r="J2294" t="s">
        <v>8363</v>
      </c>
      <c r="K2294" t="s">
        <v>8363</v>
      </c>
      <c r="L2294">
        <v>0</v>
      </c>
      <c r="M2294">
        <v>0</v>
      </c>
      <c r="N2294">
        <v>0</v>
      </c>
      <c r="O2294" t="s">
        <v>1607</v>
      </c>
      <c r="P2294" t="s">
        <v>8364</v>
      </c>
      <c r="Q2294" t="s">
        <v>77</v>
      </c>
      <c r="R2294">
        <v>1800</v>
      </c>
      <c r="S2294">
        <v>1060</v>
      </c>
      <c r="T2294" t="s">
        <v>149</v>
      </c>
      <c r="U2294">
        <v>4</v>
      </c>
      <c r="V2294" t="s">
        <v>59</v>
      </c>
      <c r="W2294">
        <v>39</v>
      </c>
      <c r="X2294" t="s">
        <v>99</v>
      </c>
      <c r="Y2294" s="1">
        <v>44995</v>
      </c>
      <c r="Z2294" s="1">
        <v>45075</v>
      </c>
      <c r="AA2294" t="s">
        <v>44</v>
      </c>
      <c r="AB2294">
        <v>0</v>
      </c>
      <c r="AC2294">
        <v>0</v>
      </c>
      <c r="AD2294">
        <v>0</v>
      </c>
      <c r="AE2294" t="s">
        <v>61</v>
      </c>
      <c r="AF2294" t="s">
        <v>8365</v>
      </c>
    </row>
    <row r="2295" spans="1:32" hidden="1" x14ac:dyDescent="0.2">
      <c r="A2295">
        <v>2057</v>
      </c>
      <c r="B2295" t="s">
        <v>31</v>
      </c>
      <c r="C2295" t="s">
        <v>32</v>
      </c>
      <c r="D2295" t="s">
        <v>33</v>
      </c>
      <c r="E2295" t="s">
        <v>33</v>
      </c>
      <c r="F2295" t="s">
        <v>8366</v>
      </c>
      <c r="G2295">
        <v>1307198356</v>
      </c>
      <c r="H2295" t="s">
        <v>52</v>
      </c>
      <c r="I2295" t="s">
        <v>36</v>
      </c>
      <c r="J2295" t="s">
        <v>8367</v>
      </c>
      <c r="K2295" t="s">
        <v>8367</v>
      </c>
      <c r="L2295">
        <v>1418.68</v>
      </c>
      <c r="M2295">
        <v>4071.07</v>
      </c>
      <c r="N2295">
        <v>0</v>
      </c>
      <c r="O2295" t="s">
        <v>275</v>
      </c>
      <c r="P2295" t="s">
        <v>8368</v>
      </c>
      <c r="Q2295" t="s">
        <v>40</v>
      </c>
      <c r="R2295">
        <v>10</v>
      </c>
      <c r="S2295">
        <v>1650</v>
      </c>
      <c r="T2295" t="s">
        <v>41</v>
      </c>
      <c r="U2295">
        <v>8</v>
      </c>
      <c r="V2295" t="s">
        <v>67</v>
      </c>
      <c r="W2295">
        <v>58</v>
      </c>
      <c r="X2295" t="s">
        <v>260</v>
      </c>
      <c r="Y2295" s="1">
        <v>44973</v>
      </c>
      <c r="Z2295" s="1">
        <v>46104</v>
      </c>
      <c r="AA2295" s="1">
        <v>44341</v>
      </c>
      <c r="AB2295">
        <v>140</v>
      </c>
      <c r="AC2295">
        <v>0</v>
      </c>
      <c r="AD2295">
        <v>0</v>
      </c>
      <c r="AE2295" t="s">
        <v>61</v>
      </c>
      <c r="AF2295" t="s">
        <v>8369</v>
      </c>
    </row>
    <row r="2296" spans="1:32" hidden="1" x14ac:dyDescent="0.2">
      <c r="A2296">
        <v>2066</v>
      </c>
      <c r="B2296" t="s">
        <v>47</v>
      </c>
      <c r="C2296" t="s">
        <v>160</v>
      </c>
      <c r="D2296" t="s">
        <v>161</v>
      </c>
      <c r="E2296" t="s">
        <v>145</v>
      </c>
      <c r="F2296" t="s">
        <v>8370</v>
      </c>
      <c r="G2296">
        <v>941076473</v>
      </c>
      <c r="H2296" t="s">
        <v>111</v>
      </c>
      <c r="I2296" t="s">
        <v>36</v>
      </c>
      <c r="J2296" t="s">
        <v>8371</v>
      </c>
      <c r="K2296" t="s">
        <v>8371</v>
      </c>
      <c r="L2296">
        <v>0</v>
      </c>
      <c r="M2296">
        <v>0</v>
      </c>
      <c r="N2296">
        <v>0</v>
      </c>
      <c r="O2296" t="s">
        <v>133</v>
      </c>
      <c r="P2296" t="s">
        <v>8372</v>
      </c>
      <c r="Q2296" t="s">
        <v>166</v>
      </c>
      <c r="R2296">
        <v>2800</v>
      </c>
      <c r="S2296">
        <v>274</v>
      </c>
      <c r="T2296" t="s">
        <v>149</v>
      </c>
      <c r="U2296">
        <v>4</v>
      </c>
      <c r="V2296" t="s">
        <v>59</v>
      </c>
      <c r="W2296">
        <v>12</v>
      </c>
      <c r="X2296" t="s">
        <v>150</v>
      </c>
      <c r="Y2296" s="1">
        <v>45041</v>
      </c>
      <c r="Z2296" s="1">
        <v>45147</v>
      </c>
      <c r="AA2296" t="s">
        <v>44</v>
      </c>
      <c r="AB2296">
        <v>0</v>
      </c>
      <c r="AC2296">
        <v>0</v>
      </c>
      <c r="AD2296">
        <v>0</v>
      </c>
      <c r="AE2296" t="s">
        <v>61</v>
      </c>
      <c r="AF2296" t="s">
        <v>8373</v>
      </c>
    </row>
    <row r="2297" spans="1:32" hidden="1" x14ac:dyDescent="0.2">
      <c r="A2297">
        <v>2091</v>
      </c>
      <c r="B2297" t="s">
        <v>31</v>
      </c>
      <c r="C2297" t="s">
        <v>32</v>
      </c>
      <c r="D2297" t="s">
        <v>126</v>
      </c>
      <c r="E2297" t="s">
        <v>145</v>
      </c>
      <c r="F2297" t="s">
        <v>8374</v>
      </c>
      <c r="G2297">
        <v>1306179449</v>
      </c>
      <c r="H2297" t="s">
        <v>111</v>
      </c>
      <c r="I2297" t="s">
        <v>36</v>
      </c>
      <c r="J2297" t="s">
        <v>8375</v>
      </c>
      <c r="K2297" t="s">
        <v>8375</v>
      </c>
      <c r="L2297">
        <v>0</v>
      </c>
      <c r="M2297">
        <v>0</v>
      </c>
      <c r="N2297">
        <v>0</v>
      </c>
      <c r="O2297" t="s">
        <v>265</v>
      </c>
      <c r="P2297" t="s">
        <v>8376</v>
      </c>
      <c r="Q2297" t="s">
        <v>40</v>
      </c>
      <c r="R2297">
        <v>16000</v>
      </c>
      <c r="S2297">
        <v>245</v>
      </c>
      <c r="T2297" t="s">
        <v>149</v>
      </c>
      <c r="U2297">
        <v>2</v>
      </c>
      <c r="V2297" t="s">
        <v>123</v>
      </c>
      <c r="W2297">
        <v>22</v>
      </c>
      <c r="X2297" t="s">
        <v>167</v>
      </c>
      <c r="Y2297" s="1">
        <v>44959</v>
      </c>
      <c r="Z2297" s="1">
        <v>44980</v>
      </c>
      <c r="AA2297" t="s">
        <v>44</v>
      </c>
      <c r="AB2297">
        <v>0</v>
      </c>
      <c r="AC2297">
        <v>0</v>
      </c>
      <c r="AD2297">
        <v>0</v>
      </c>
      <c r="AE2297" t="s">
        <v>61</v>
      </c>
      <c r="AF2297" t="s">
        <v>8377</v>
      </c>
    </row>
    <row r="2298" spans="1:32" hidden="1" x14ac:dyDescent="0.2">
      <c r="A2298">
        <v>2098</v>
      </c>
      <c r="B2298" t="s">
        <v>31</v>
      </c>
      <c r="C2298" t="s">
        <v>118</v>
      </c>
      <c r="D2298" t="s">
        <v>126</v>
      </c>
      <c r="E2298" t="s">
        <v>145</v>
      </c>
      <c r="F2298" t="s">
        <v>8378</v>
      </c>
      <c r="G2298">
        <v>1307326858</v>
      </c>
      <c r="H2298" t="s">
        <v>111</v>
      </c>
      <c r="I2298" t="s">
        <v>36</v>
      </c>
      <c r="J2298" t="s">
        <v>8379</v>
      </c>
      <c r="K2298" t="s">
        <v>8379</v>
      </c>
      <c r="L2298">
        <v>0</v>
      </c>
      <c r="M2298">
        <v>0</v>
      </c>
      <c r="N2298">
        <v>0</v>
      </c>
      <c r="O2298" t="s">
        <v>133</v>
      </c>
      <c r="P2298">
        <v>13320202300210</v>
      </c>
      <c r="Q2298" t="s">
        <v>40</v>
      </c>
      <c r="R2298">
        <v>3000</v>
      </c>
      <c r="S2298">
        <v>22</v>
      </c>
      <c r="T2298" t="s">
        <v>149</v>
      </c>
      <c r="U2298">
        <v>2</v>
      </c>
      <c r="V2298" t="s">
        <v>123</v>
      </c>
      <c r="W2298">
        <v>22</v>
      </c>
      <c r="X2298" t="s">
        <v>167</v>
      </c>
      <c r="Y2298" s="1">
        <v>45049</v>
      </c>
      <c r="Z2298" s="1">
        <v>43973</v>
      </c>
      <c r="AA2298" t="s">
        <v>44</v>
      </c>
      <c r="AB2298">
        <v>0</v>
      </c>
      <c r="AC2298">
        <v>0</v>
      </c>
      <c r="AD2298">
        <v>0</v>
      </c>
      <c r="AE2298" t="s">
        <v>61</v>
      </c>
      <c r="AF2298" t="s">
        <v>8380</v>
      </c>
    </row>
    <row r="2299" spans="1:32" hidden="1" x14ac:dyDescent="0.2">
      <c r="A2299">
        <v>2368</v>
      </c>
      <c r="B2299" t="s">
        <v>31</v>
      </c>
      <c r="C2299" t="s">
        <v>32</v>
      </c>
      <c r="D2299" t="s">
        <v>33</v>
      </c>
      <c r="E2299" t="s">
        <v>33</v>
      </c>
      <c r="F2299" t="s">
        <v>8381</v>
      </c>
      <c r="G2299">
        <v>1313145755</v>
      </c>
      <c r="H2299" t="s">
        <v>52</v>
      </c>
      <c r="I2299" t="s">
        <v>36</v>
      </c>
      <c r="J2299" t="s">
        <v>8382</v>
      </c>
      <c r="K2299" t="s">
        <v>8382</v>
      </c>
      <c r="L2299">
        <v>1936.84</v>
      </c>
      <c r="M2299">
        <v>3666.73</v>
      </c>
      <c r="N2299">
        <v>0</v>
      </c>
      <c r="O2299" t="s">
        <v>133</v>
      </c>
      <c r="P2299" t="s">
        <v>8383</v>
      </c>
      <c r="Q2299" t="s">
        <v>40</v>
      </c>
      <c r="R2299">
        <v>10</v>
      </c>
      <c r="S2299">
        <v>1101</v>
      </c>
      <c r="T2299" t="s">
        <v>41</v>
      </c>
      <c r="U2299">
        <v>8</v>
      </c>
      <c r="V2299" t="s">
        <v>67</v>
      </c>
      <c r="W2299">
        <v>58</v>
      </c>
      <c r="X2299" t="s">
        <v>260</v>
      </c>
      <c r="Y2299" s="1">
        <v>45303</v>
      </c>
      <c r="Z2299" s="1">
        <v>46087</v>
      </c>
      <c r="AA2299" t="s">
        <v>44</v>
      </c>
      <c r="AB2299">
        <v>0</v>
      </c>
      <c r="AC2299">
        <v>0</v>
      </c>
      <c r="AD2299">
        <v>0</v>
      </c>
      <c r="AE2299" t="s">
        <v>61</v>
      </c>
      <c r="AF2299" t="s">
        <v>8384</v>
      </c>
    </row>
    <row r="2300" spans="1:32" hidden="1" x14ac:dyDescent="0.2">
      <c r="A2300">
        <v>2400</v>
      </c>
      <c r="B2300" t="s">
        <v>81</v>
      </c>
      <c r="C2300" t="s">
        <v>101</v>
      </c>
      <c r="D2300" t="s">
        <v>102</v>
      </c>
      <c r="E2300" t="s">
        <v>102</v>
      </c>
      <c r="F2300" t="s">
        <v>7429</v>
      </c>
      <c r="G2300">
        <v>704989748</v>
      </c>
      <c r="H2300" t="s">
        <v>52</v>
      </c>
      <c r="I2300" t="s">
        <v>36</v>
      </c>
      <c r="J2300" t="s">
        <v>7430</v>
      </c>
      <c r="K2300" t="s">
        <v>7430</v>
      </c>
      <c r="L2300">
        <v>2398.7800000000002</v>
      </c>
      <c r="M2300">
        <v>5078.3100000000004</v>
      </c>
      <c r="N2300">
        <v>0</v>
      </c>
      <c r="O2300" t="s">
        <v>133</v>
      </c>
      <c r="P2300" t="s">
        <v>8385</v>
      </c>
      <c r="Q2300" t="s">
        <v>108</v>
      </c>
      <c r="R2300">
        <v>5000</v>
      </c>
      <c r="S2300">
        <v>1413</v>
      </c>
      <c r="T2300" t="s">
        <v>41</v>
      </c>
      <c r="U2300">
        <v>8</v>
      </c>
      <c r="V2300" t="s">
        <v>67</v>
      </c>
      <c r="W2300">
        <v>59</v>
      </c>
      <c r="X2300" t="s">
        <v>2929</v>
      </c>
      <c r="Y2300" s="1">
        <v>44874</v>
      </c>
      <c r="Z2300" s="1">
        <v>46086</v>
      </c>
      <c r="AA2300" t="s">
        <v>44</v>
      </c>
      <c r="AB2300">
        <v>0</v>
      </c>
      <c r="AC2300">
        <v>0</v>
      </c>
      <c r="AD2300">
        <v>0</v>
      </c>
      <c r="AE2300" t="s">
        <v>61</v>
      </c>
      <c r="AF2300" t="s">
        <v>8386</v>
      </c>
    </row>
    <row r="2301" spans="1:32" hidden="1" x14ac:dyDescent="0.2">
      <c r="A2301">
        <v>2466</v>
      </c>
      <c r="B2301" t="s">
        <v>174</v>
      </c>
      <c r="C2301" t="s">
        <v>175</v>
      </c>
      <c r="D2301" t="s">
        <v>434</v>
      </c>
      <c r="E2301" t="s">
        <v>434</v>
      </c>
      <c r="F2301" t="s">
        <v>8387</v>
      </c>
      <c r="G2301">
        <v>702830662</v>
      </c>
      <c r="H2301" t="s">
        <v>52</v>
      </c>
      <c r="I2301" t="s">
        <v>36</v>
      </c>
      <c r="J2301" t="s">
        <v>8388</v>
      </c>
      <c r="K2301" t="s">
        <v>8388</v>
      </c>
      <c r="L2301">
        <v>3813.47</v>
      </c>
      <c r="M2301">
        <v>7680.31</v>
      </c>
      <c r="N2301">
        <v>0</v>
      </c>
      <c r="O2301" t="s">
        <v>164</v>
      </c>
      <c r="P2301" t="s">
        <v>8389</v>
      </c>
      <c r="Q2301" t="s">
        <v>181</v>
      </c>
      <c r="R2301">
        <v>7850</v>
      </c>
      <c r="S2301">
        <v>1353</v>
      </c>
      <c r="T2301" t="s">
        <v>41</v>
      </c>
      <c r="U2301">
        <v>4</v>
      </c>
      <c r="V2301" t="s">
        <v>59</v>
      </c>
      <c r="W2301">
        <v>50</v>
      </c>
      <c r="X2301" t="s">
        <v>192</v>
      </c>
      <c r="Y2301" s="1">
        <v>45358</v>
      </c>
      <c r="Z2301" s="1">
        <v>46114</v>
      </c>
      <c r="AA2301" s="1">
        <v>46171</v>
      </c>
      <c r="AB2301">
        <v>50</v>
      </c>
      <c r="AC2301">
        <v>0</v>
      </c>
      <c r="AD2301">
        <v>0</v>
      </c>
      <c r="AE2301" t="s">
        <v>61</v>
      </c>
      <c r="AF2301" t="s">
        <v>8390</v>
      </c>
    </row>
    <row r="2302" spans="1:32" hidden="1" x14ac:dyDescent="0.2">
      <c r="A2302">
        <v>2797</v>
      </c>
      <c r="B2302" t="s">
        <v>81</v>
      </c>
      <c r="C2302" t="s">
        <v>101</v>
      </c>
      <c r="D2302" t="s">
        <v>102</v>
      </c>
      <c r="E2302" t="s">
        <v>102</v>
      </c>
      <c r="F2302" t="s">
        <v>8391</v>
      </c>
      <c r="G2302">
        <v>705348357</v>
      </c>
      <c r="H2302" t="s">
        <v>52</v>
      </c>
      <c r="I2302" t="s">
        <v>36</v>
      </c>
      <c r="J2302" t="s">
        <v>8392</v>
      </c>
      <c r="K2302" t="s">
        <v>8392</v>
      </c>
      <c r="L2302">
        <v>5618.46</v>
      </c>
      <c r="M2302">
        <v>9062.41</v>
      </c>
      <c r="N2302">
        <v>0</v>
      </c>
      <c r="O2302" t="s">
        <v>75</v>
      </c>
      <c r="P2302" t="s">
        <v>8393</v>
      </c>
      <c r="Q2302" t="s">
        <v>108</v>
      </c>
      <c r="R2302">
        <v>10000</v>
      </c>
      <c r="S2302">
        <v>559</v>
      </c>
      <c r="T2302" t="s">
        <v>204</v>
      </c>
      <c r="U2302">
        <v>4</v>
      </c>
      <c r="V2302" t="s">
        <v>59</v>
      </c>
      <c r="W2302">
        <v>12</v>
      </c>
      <c r="X2302" t="s">
        <v>150</v>
      </c>
      <c r="Y2302" s="1">
        <v>45672</v>
      </c>
      <c r="Z2302" s="1">
        <v>45826</v>
      </c>
      <c r="AA2302" t="s">
        <v>44</v>
      </c>
      <c r="AB2302">
        <v>0</v>
      </c>
      <c r="AC2302">
        <v>0</v>
      </c>
      <c r="AD2302">
        <v>0</v>
      </c>
      <c r="AE2302" t="s">
        <v>61</v>
      </c>
      <c r="AF2302" t="s">
        <v>8394</v>
      </c>
    </row>
    <row r="2303" spans="1:32" hidden="1" x14ac:dyDescent="0.2">
      <c r="A2303">
        <v>2829</v>
      </c>
      <c r="B2303" t="s">
        <v>47</v>
      </c>
      <c r="C2303" t="s">
        <v>48</v>
      </c>
      <c r="D2303" t="s">
        <v>50</v>
      </c>
      <c r="E2303" t="s">
        <v>145</v>
      </c>
      <c r="F2303" t="s">
        <v>8395</v>
      </c>
      <c r="G2303">
        <v>1709458713</v>
      </c>
      <c r="H2303" t="s">
        <v>111</v>
      </c>
      <c r="I2303" t="s">
        <v>36</v>
      </c>
      <c r="J2303" t="s">
        <v>8396</v>
      </c>
      <c r="K2303" t="s">
        <v>8396</v>
      </c>
      <c r="L2303">
        <v>0</v>
      </c>
      <c r="M2303">
        <v>0</v>
      </c>
      <c r="N2303">
        <v>0</v>
      </c>
      <c r="O2303" t="s">
        <v>133</v>
      </c>
      <c r="P2303">
        <v>23331202500351</v>
      </c>
      <c r="Q2303" t="s">
        <v>58</v>
      </c>
      <c r="R2303">
        <v>2617.88</v>
      </c>
      <c r="S2303">
        <v>192</v>
      </c>
      <c r="T2303" t="s">
        <v>149</v>
      </c>
      <c r="U2303">
        <v>2</v>
      </c>
      <c r="V2303" t="s">
        <v>123</v>
      </c>
      <c r="W2303">
        <v>4</v>
      </c>
      <c r="X2303" t="s">
        <v>124</v>
      </c>
      <c r="Y2303" s="1">
        <v>45681</v>
      </c>
      <c r="Z2303" s="1">
        <v>45700</v>
      </c>
      <c r="AA2303" t="s">
        <v>44</v>
      </c>
      <c r="AB2303">
        <v>0</v>
      </c>
      <c r="AC2303">
        <v>0</v>
      </c>
      <c r="AD2303">
        <v>0</v>
      </c>
      <c r="AE2303" t="s">
        <v>61</v>
      </c>
      <c r="AF2303" t="s">
        <v>332</v>
      </c>
    </row>
    <row r="2304" spans="1:32" hidden="1" x14ac:dyDescent="0.2">
      <c r="A2304">
        <v>412</v>
      </c>
      <c r="B2304" t="s">
        <v>91</v>
      </c>
      <c r="C2304" t="s">
        <v>278</v>
      </c>
      <c r="D2304" t="s">
        <v>279</v>
      </c>
      <c r="E2304" t="s">
        <v>279</v>
      </c>
      <c r="F2304" t="s">
        <v>8397</v>
      </c>
      <c r="G2304">
        <v>921969762</v>
      </c>
      <c r="H2304" t="s">
        <v>35</v>
      </c>
      <c r="I2304" t="s">
        <v>36</v>
      </c>
      <c r="J2304" t="s">
        <v>8398</v>
      </c>
      <c r="K2304" t="s">
        <v>8398</v>
      </c>
      <c r="L2304">
        <v>1034.79</v>
      </c>
      <c r="M2304">
        <v>1728.77</v>
      </c>
      <c r="N2304">
        <v>0</v>
      </c>
      <c r="O2304" t="s">
        <v>133</v>
      </c>
      <c r="P2304" t="s">
        <v>8399</v>
      </c>
      <c r="Q2304" t="s">
        <v>283</v>
      </c>
      <c r="R2304">
        <v>1034.79</v>
      </c>
      <c r="S2304">
        <v>823</v>
      </c>
      <c r="T2304" t="s">
        <v>41</v>
      </c>
      <c r="U2304">
        <v>8</v>
      </c>
      <c r="V2304" t="s">
        <v>67</v>
      </c>
      <c r="W2304">
        <v>61</v>
      </c>
      <c r="X2304" t="s">
        <v>284</v>
      </c>
      <c r="Y2304" s="1">
        <v>42003</v>
      </c>
      <c r="Z2304" s="1">
        <v>46099</v>
      </c>
      <c r="AA2304" s="1">
        <v>43703</v>
      </c>
      <c r="AB2304">
        <v>200</v>
      </c>
      <c r="AC2304">
        <v>0</v>
      </c>
      <c r="AD2304">
        <v>0</v>
      </c>
      <c r="AE2304" t="s">
        <v>45</v>
      </c>
      <c r="AF2304" t="s">
        <v>285</v>
      </c>
    </row>
    <row r="2305" spans="1:32" hidden="1" x14ac:dyDescent="0.2">
      <c r="A2305">
        <v>3982</v>
      </c>
      <c r="B2305" t="s">
        <v>31</v>
      </c>
      <c r="C2305" t="s">
        <v>32</v>
      </c>
      <c r="D2305" t="s">
        <v>126</v>
      </c>
      <c r="E2305" t="s">
        <v>126</v>
      </c>
      <c r="F2305" t="s">
        <v>8400</v>
      </c>
      <c r="G2305">
        <v>1310355621</v>
      </c>
      <c r="H2305" t="s">
        <v>52</v>
      </c>
      <c r="I2305" t="s">
        <v>36</v>
      </c>
      <c r="J2305" t="s">
        <v>8401</v>
      </c>
      <c r="K2305" t="s">
        <v>8401</v>
      </c>
      <c r="L2305">
        <v>504</v>
      </c>
      <c r="M2305">
        <v>2511.88</v>
      </c>
      <c r="N2305">
        <v>0</v>
      </c>
      <c r="O2305" t="s">
        <v>895</v>
      </c>
      <c r="P2305" t="s">
        <v>8402</v>
      </c>
      <c r="Q2305" t="s">
        <v>40</v>
      </c>
      <c r="R2305">
        <v>3500</v>
      </c>
      <c r="S2305">
        <v>224</v>
      </c>
      <c r="T2305" t="s">
        <v>41</v>
      </c>
      <c r="U2305">
        <v>4</v>
      </c>
      <c r="V2305" t="s">
        <v>59</v>
      </c>
      <c r="W2305">
        <v>75</v>
      </c>
      <c r="X2305" t="s">
        <v>89</v>
      </c>
      <c r="Y2305" s="1">
        <v>46154</v>
      </c>
      <c r="Z2305" s="1">
        <v>46188</v>
      </c>
      <c r="AA2305" s="1">
        <v>45747</v>
      </c>
      <c r="AB2305">
        <v>176</v>
      </c>
      <c r="AC2305">
        <v>0</v>
      </c>
      <c r="AD2305">
        <v>0</v>
      </c>
      <c r="AE2305" t="s">
        <v>61</v>
      </c>
      <c r="AF2305" t="s">
        <v>8403</v>
      </c>
    </row>
    <row r="2306" spans="1:32" hidden="1" x14ac:dyDescent="0.2">
      <c r="A2306">
        <v>41</v>
      </c>
      <c r="B2306" t="s">
        <v>174</v>
      </c>
      <c r="C2306" t="s">
        <v>175</v>
      </c>
      <c r="D2306" t="s">
        <v>188</v>
      </c>
      <c r="E2306" t="s">
        <v>145</v>
      </c>
      <c r="F2306" t="s">
        <v>8404</v>
      </c>
      <c r="G2306">
        <v>1717675365</v>
      </c>
      <c r="H2306" t="s">
        <v>111</v>
      </c>
      <c r="I2306" t="s">
        <v>36</v>
      </c>
      <c r="J2306" t="s">
        <v>8405</v>
      </c>
      <c r="K2306" t="s">
        <v>8405</v>
      </c>
      <c r="L2306">
        <v>0</v>
      </c>
      <c r="M2306">
        <v>0</v>
      </c>
      <c r="N2306">
        <v>0</v>
      </c>
      <c r="O2306" t="s">
        <v>179</v>
      </c>
      <c r="P2306" t="s">
        <v>8406</v>
      </c>
      <c r="Q2306" t="s">
        <v>181</v>
      </c>
      <c r="R2306">
        <v>9500</v>
      </c>
      <c r="S2306">
        <v>1042</v>
      </c>
      <c r="T2306" t="s">
        <v>149</v>
      </c>
      <c r="U2306">
        <v>8</v>
      </c>
      <c r="V2306" t="s">
        <v>67</v>
      </c>
      <c r="W2306">
        <v>17</v>
      </c>
      <c r="X2306" t="s">
        <v>150</v>
      </c>
      <c r="Y2306" s="1">
        <v>42643</v>
      </c>
      <c r="Z2306" s="1">
        <v>43606</v>
      </c>
      <c r="AA2306" t="s">
        <v>44</v>
      </c>
      <c r="AB2306">
        <v>0</v>
      </c>
      <c r="AC2306">
        <v>0</v>
      </c>
      <c r="AD2306">
        <v>0</v>
      </c>
      <c r="AE2306" t="s">
        <v>61</v>
      </c>
      <c r="AF2306" t="s">
        <v>8407</v>
      </c>
    </row>
    <row r="2307" spans="1:32" hidden="1" x14ac:dyDescent="0.2">
      <c r="A2307">
        <v>2380</v>
      </c>
      <c r="B2307" t="s">
        <v>31</v>
      </c>
      <c r="C2307" t="s">
        <v>32</v>
      </c>
      <c r="D2307" t="s">
        <v>33</v>
      </c>
      <c r="E2307" t="s">
        <v>145</v>
      </c>
      <c r="F2307" t="s">
        <v>8408</v>
      </c>
      <c r="G2307">
        <v>1309166443</v>
      </c>
      <c r="H2307" t="s">
        <v>111</v>
      </c>
      <c r="I2307" t="s">
        <v>36</v>
      </c>
      <c r="J2307" t="s">
        <v>8409</v>
      </c>
      <c r="K2307" t="s">
        <v>8409</v>
      </c>
      <c r="L2307">
        <v>0</v>
      </c>
      <c r="M2307">
        <v>0</v>
      </c>
      <c r="N2307">
        <v>0</v>
      </c>
      <c r="O2307" t="s">
        <v>75</v>
      </c>
      <c r="P2307" t="s">
        <v>8410</v>
      </c>
      <c r="Q2307" t="s">
        <v>40</v>
      </c>
      <c r="R2307">
        <v>10</v>
      </c>
      <c r="S2307">
        <v>163</v>
      </c>
      <c r="T2307" t="s">
        <v>149</v>
      </c>
      <c r="U2307">
        <v>1</v>
      </c>
      <c r="V2307" t="s">
        <v>78</v>
      </c>
      <c r="W2307">
        <v>1</v>
      </c>
      <c r="X2307" t="s">
        <v>150</v>
      </c>
      <c r="Y2307" s="1">
        <v>45303</v>
      </c>
      <c r="Z2307" s="1">
        <v>45303</v>
      </c>
      <c r="AA2307" t="s">
        <v>44</v>
      </c>
      <c r="AB2307">
        <v>0</v>
      </c>
      <c r="AC2307">
        <v>0</v>
      </c>
      <c r="AD2307">
        <v>0</v>
      </c>
      <c r="AE2307" t="s">
        <v>61</v>
      </c>
      <c r="AF2307" t="s">
        <v>740</v>
      </c>
    </row>
    <row r="2308" spans="1:32" hidden="1" x14ac:dyDescent="0.2">
      <c r="A2308">
        <v>2397</v>
      </c>
      <c r="B2308" t="s">
        <v>47</v>
      </c>
      <c r="C2308" t="s">
        <v>48</v>
      </c>
      <c r="D2308" t="s">
        <v>50</v>
      </c>
      <c r="E2308" t="s">
        <v>50</v>
      </c>
      <c r="F2308" t="s">
        <v>8411</v>
      </c>
      <c r="G2308">
        <v>1900469584</v>
      </c>
      <c r="H2308" t="s">
        <v>35</v>
      </c>
      <c r="I2308" t="s">
        <v>36</v>
      </c>
      <c r="J2308" t="s">
        <v>8412</v>
      </c>
      <c r="K2308" t="s">
        <v>8412</v>
      </c>
      <c r="L2308">
        <v>5953.14</v>
      </c>
      <c r="M2308">
        <v>9040</v>
      </c>
      <c r="N2308">
        <v>0</v>
      </c>
      <c r="O2308" t="s">
        <v>133</v>
      </c>
      <c r="P2308">
        <v>23331202304815</v>
      </c>
      <c r="Q2308" t="s">
        <v>58</v>
      </c>
      <c r="R2308">
        <v>6356.16</v>
      </c>
      <c r="S2308">
        <v>421</v>
      </c>
      <c r="T2308" t="s">
        <v>41</v>
      </c>
      <c r="U2308">
        <v>4</v>
      </c>
      <c r="V2308" t="s">
        <v>59</v>
      </c>
      <c r="W2308">
        <v>51</v>
      </c>
      <c r="X2308" t="s">
        <v>60</v>
      </c>
      <c r="Y2308" s="1">
        <v>45280</v>
      </c>
      <c r="Z2308" s="1">
        <v>46161</v>
      </c>
      <c r="AA2308" s="1">
        <v>46031</v>
      </c>
      <c r="AB2308">
        <v>50</v>
      </c>
      <c r="AC2308">
        <v>0</v>
      </c>
      <c r="AD2308">
        <v>0</v>
      </c>
      <c r="AE2308" t="s">
        <v>45</v>
      </c>
      <c r="AF2308" t="s">
        <v>8413</v>
      </c>
    </row>
    <row r="2309" spans="1:32" hidden="1" x14ac:dyDescent="0.2">
      <c r="A2309">
        <v>2525</v>
      </c>
      <c r="B2309" t="s">
        <v>31</v>
      </c>
      <c r="C2309" t="s">
        <v>32</v>
      </c>
      <c r="D2309" t="s">
        <v>126</v>
      </c>
      <c r="E2309" t="s">
        <v>126</v>
      </c>
      <c r="F2309" t="s">
        <v>8414</v>
      </c>
      <c r="G2309">
        <v>1309697702</v>
      </c>
      <c r="H2309" t="s">
        <v>52</v>
      </c>
      <c r="I2309" t="s">
        <v>36</v>
      </c>
      <c r="J2309" t="s">
        <v>8415</v>
      </c>
      <c r="K2309" t="s">
        <v>8415</v>
      </c>
      <c r="L2309">
        <v>847.52</v>
      </c>
      <c r="M2309">
        <v>2339.12</v>
      </c>
      <c r="N2309">
        <v>0</v>
      </c>
      <c r="O2309" t="s">
        <v>324</v>
      </c>
      <c r="P2309" t="s">
        <v>8416</v>
      </c>
      <c r="Q2309" t="s">
        <v>40</v>
      </c>
      <c r="R2309">
        <v>1200</v>
      </c>
      <c r="S2309">
        <v>2172</v>
      </c>
      <c r="T2309" t="s">
        <v>204</v>
      </c>
      <c r="U2309">
        <v>7</v>
      </c>
      <c r="V2309" t="s">
        <v>415</v>
      </c>
      <c r="W2309">
        <v>16</v>
      </c>
      <c r="X2309" t="s">
        <v>150</v>
      </c>
      <c r="Y2309" s="1">
        <v>45387</v>
      </c>
      <c r="Z2309" s="1">
        <v>45832</v>
      </c>
      <c r="AA2309" t="s">
        <v>44</v>
      </c>
      <c r="AB2309">
        <v>0</v>
      </c>
      <c r="AC2309">
        <v>0</v>
      </c>
      <c r="AD2309">
        <v>0</v>
      </c>
      <c r="AE2309" t="s">
        <v>61</v>
      </c>
      <c r="AF2309" t="s">
        <v>8417</v>
      </c>
    </row>
    <row r="2310" spans="1:32" hidden="1" x14ac:dyDescent="0.2">
      <c r="A2310">
        <v>3940</v>
      </c>
      <c r="B2310" t="s">
        <v>31</v>
      </c>
      <c r="C2310" t="s">
        <v>70</v>
      </c>
      <c r="D2310" t="s">
        <v>71</v>
      </c>
      <c r="E2310" t="s">
        <v>71</v>
      </c>
      <c r="F2310" t="s">
        <v>2292</v>
      </c>
      <c r="G2310">
        <v>1313068932</v>
      </c>
      <c r="H2310" t="s">
        <v>52</v>
      </c>
      <c r="I2310" t="s">
        <v>53</v>
      </c>
      <c r="J2310" t="s">
        <v>2293</v>
      </c>
      <c r="K2310" t="s">
        <v>2294</v>
      </c>
      <c r="L2310">
        <v>2852.98</v>
      </c>
      <c r="M2310">
        <v>4375.5600000000004</v>
      </c>
      <c r="N2310">
        <v>1497</v>
      </c>
      <c r="O2310" t="s">
        <v>56</v>
      </c>
      <c r="P2310" t="s">
        <v>2295</v>
      </c>
      <c r="Q2310" t="s">
        <v>77</v>
      </c>
      <c r="R2310">
        <v>1000</v>
      </c>
      <c r="S2310">
        <v>840</v>
      </c>
      <c r="T2310" t="s">
        <v>41</v>
      </c>
      <c r="U2310">
        <v>4</v>
      </c>
      <c r="V2310" t="s">
        <v>59</v>
      </c>
      <c r="W2310">
        <v>51</v>
      </c>
      <c r="X2310" t="s">
        <v>60</v>
      </c>
      <c r="Y2310" s="1">
        <v>45708</v>
      </c>
      <c r="Z2310" s="1">
        <v>46133</v>
      </c>
      <c r="AA2310" s="1">
        <v>45527</v>
      </c>
      <c r="AB2310">
        <v>150</v>
      </c>
      <c r="AC2310">
        <v>0</v>
      </c>
      <c r="AD2310">
        <v>0</v>
      </c>
      <c r="AE2310" t="s">
        <v>61</v>
      </c>
      <c r="AF2310" t="s">
        <v>1761</v>
      </c>
    </row>
    <row r="2311" spans="1:32" hidden="1" x14ac:dyDescent="0.2">
      <c r="A2311">
        <v>3959</v>
      </c>
      <c r="B2311" t="s">
        <v>31</v>
      </c>
      <c r="C2311" t="s">
        <v>70</v>
      </c>
      <c r="D2311" t="s">
        <v>348</v>
      </c>
      <c r="E2311" t="s">
        <v>71</v>
      </c>
      <c r="F2311" t="s">
        <v>8418</v>
      </c>
      <c r="G2311">
        <v>1313832303</v>
      </c>
      <c r="H2311" t="s">
        <v>73</v>
      </c>
      <c r="I2311" t="s">
        <v>53</v>
      </c>
      <c r="J2311" t="s">
        <v>8419</v>
      </c>
      <c r="K2311" t="s">
        <v>8420</v>
      </c>
      <c r="L2311">
        <v>4640.71</v>
      </c>
      <c r="M2311">
        <v>5222.5600000000004</v>
      </c>
      <c r="N2311">
        <v>963.22</v>
      </c>
      <c r="O2311" t="s">
        <v>56</v>
      </c>
      <c r="P2311" t="s">
        <v>8421</v>
      </c>
      <c r="Q2311" t="s">
        <v>77</v>
      </c>
      <c r="R2311">
        <v>1200</v>
      </c>
      <c r="S2311">
        <v>224</v>
      </c>
      <c r="T2311" t="s">
        <v>41</v>
      </c>
      <c r="U2311">
        <v>1</v>
      </c>
      <c r="V2311" t="s">
        <v>78</v>
      </c>
      <c r="W2311">
        <v>46</v>
      </c>
      <c r="X2311" t="s">
        <v>79</v>
      </c>
      <c r="Y2311" s="1">
        <v>46156</v>
      </c>
      <c r="Z2311" s="1">
        <v>46156</v>
      </c>
      <c r="AA2311" t="s">
        <v>44</v>
      </c>
      <c r="AB2311">
        <v>0</v>
      </c>
      <c r="AC2311">
        <v>0</v>
      </c>
      <c r="AD2311">
        <v>300</v>
      </c>
      <c r="AE2311" t="s">
        <v>61</v>
      </c>
      <c r="AF2311" t="s">
        <v>6013</v>
      </c>
    </row>
    <row r="2312" spans="1:32" hidden="1" x14ac:dyDescent="0.2">
      <c r="A2312">
        <v>4010</v>
      </c>
      <c r="B2312" t="s">
        <v>81</v>
      </c>
      <c r="C2312" t="s">
        <v>101</v>
      </c>
      <c r="D2312" t="s">
        <v>136</v>
      </c>
      <c r="E2312" t="s">
        <v>136</v>
      </c>
      <c r="F2312" t="s">
        <v>8422</v>
      </c>
      <c r="G2312">
        <v>706387495</v>
      </c>
      <c r="H2312" t="s">
        <v>35</v>
      </c>
      <c r="I2312" t="s">
        <v>36</v>
      </c>
      <c r="J2312" t="s">
        <v>8423</v>
      </c>
      <c r="K2312" t="s">
        <v>8423</v>
      </c>
      <c r="L2312">
        <v>3556.61</v>
      </c>
      <c r="M2312">
        <v>8918.6</v>
      </c>
      <c r="N2312">
        <v>0</v>
      </c>
      <c r="O2312" t="s">
        <v>133</v>
      </c>
      <c r="P2312" t="s">
        <v>8424</v>
      </c>
      <c r="Q2312" t="s">
        <v>108</v>
      </c>
      <c r="R2312">
        <v>8918.6</v>
      </c>
      <c r="S2312">
        <v>1905</v>
      </c>
      <c r="T2312" t="s">
        <v>41</v>
      </c>
      <c r="U2312">
        <v>8</v>
      </c>
      <c r="V2312" t="s">
        <v>67</v>
      </c>
      <c r="W2312">
        <v>57</v>
      </c>
      <c r="X2312" t="s">
        <v>288</v>
      </c>
      <c r="Y2312" s="1">
        <v>44032</v>
      </c>
      <c r="Z2312" s="1">
        <v>46170</v>
      </c>
      <c r="AA2312" s="1">
        <v>45215</v>
      </c>
      <c r="AB2312">
        <v>50</v>
      </c>
      <c r="AC2312">
        <v>0</v>
      </c>
      <c r="AD2312">
        <v>0</v>
      </c>
      <c r="AE2312" t="s">
        <v>45</v>
      </c>
      <c r="AF2312" t="s">
        <v>8425</v>
      </c>
    </row>
    <row r="2313" spans="1:32" hidden="1" x14ac:dyDescent="0.2">
      <c r="A2313">
        <v>2018</v>
      </c>
      <c r="B2313" t="s">
        <v>81</v>
      </c>
      <c r="C2313" t="s">
        <v>82</v>
      </c>
      <c r="D2313" t="s">
        <v>136</v>
      </c>
      <c r="E2313" t="s">
        <v>145</v>
      </c>
      <c r="F2313" t="s">
        <v>8426</v>
      </c>
      <c r="G2313">
        <v>702873290</v>
      </c>
      <c r="H2313" t="s">
        <v>111</v>
      </c>
      <c r="I2313" t="s">
        <v>36</v>
      </c>
      <c r="J2313" t="s">
        <v>8427</v>
      </c>
      <c r="K2313" t="s">
        <v>8427</v>
      </c>
      <c r="L2313">
        <v>0</v>
      </c>
      <c r="M2313">
        <v>0</v>
      </c>
      <c r="N2313">
        <v>0</v>
      </c>
      <c r="O2313" t="s">
        <v>164</v>
      </c>
      <c r="P2313" t="s">
        <v>8428</v>
      </c>
      <c r="Q2313" t="s">
        <v>271</v>
      </c>
      <c r="R2313">
        <v>3778.31</v>
      </c>
      <c r="S2313">
        <v>322</v>
      </c>
      <c r="T2313" t="s">
        <v>149</v>
      </c>
      <c r="U2313">
        <v>4</v>
      </c>
      <c r="V2313" t="s">
        <v>59</v>
      </c>
      <c r="W2313">
        <v>12</v>
      </c>
      <c r="X2313" t="s">
        <v>150</v>
      </c>
      <c r="Y2313" s="1">
        <v>44987</v>
      </c>
      <c r="Z2313" s="1">
        <v>45099</v>
      </c>
      <c r="AA2313" t="s">
        <v>44</v>
      </c>
      <c r="AB2313">
        <v>0</v>
      </c>
      <c r="AC2313">
        <v>0</v>
      </c>
      <c r="AD2313">
        <v>0</v>
      </c>
      <c r="AE2313" t="s">
        <v>61</v>
      </c>
      <c r="AF2313" t="s">
        <v>8429</v>
      </c>
    </row>
    <row r="2314" spans="1:32" hidden="1" x14ac:dyDescent="0.2">
      <c r="A2314">
        <v>2657</v>
      </c>
      <c r="B2314" t="s">
        <v>91</v>
      </c>
      <c r="C2314" t="s">
        <v>92</v>
      </c>
      <c r="D2314" t="s">
        <v>93</v>
      </c>
      <c r="E2314" t="s">
        <v>93</v>
      </c>
      <c r="F2314" t="s">
        <v>8430</v>
      </c>
      <c r="G2314">
        <v>916148802</v>
      </c>
      <c r="H2314" t="s">
        <v>35</v>
      </c>
      <c r="I2314" t="s">
        <v>36</v>
      </c>
      <c r="J2314" t="s">
        <v>8431</v>
      </c>
      <c r="K2314" t="s">
        <v>8431</v>
      </c>
      <c r="L2314">
        <v>15875.81</v>
      </c>
      <c r="M2314">
        <v>22031.31</v>
      </c>
      <c r="N2314">
        <v>0</v>
      </c>
      <c r="O2314" t="s">
        <v>179</v>
      </c>
      <c r="P2314" t="s">
        <v>8432</v>
      </c>
      <c r="Q2314" t="s">
        <v>98</v>
      </c>
      <c r="R2314">
        <v>15875.81</v>
      </c>
      <c r="S2314">
        <v>348</v>
      </c>
      <c r="T2314" t="s">
        <v>204</v>
      </c>
      <c r="U2314">
        <v>2</v>
      </c>
      <c r="V2314" t="s">
        <v>123</v>
      </c>
      <c r="W2314">
        <v>74</v>
      </c>
      <c r="X2314" t="s">
        <v>235</v>
      </c>
      <c r="Y2314" s="1">
        <v>45539</v>
      </c>
      <c r="Z2314" s="1">
        <v>46080</v>
      </c>
      <c r="AA2314" t="s">
        <v>44</v>
      </c>
      <c r="AB2314">
        <v>0</v>
      </c>
      <c r="AC2314">
        <v>0</v>
      </c>
      <c r="AD2314">
        <v>0</v>
      </c>
      <c r="AE2314" t="s">
        <v>45</v>
      </c>
      <c r="AF2314" t="s">
        <v>1137</v>
      </c>
    </row>
    <row r="2315" spans="1:32" hidden="1" x14ac:dyDescent="0.2">
      <c r="A2315">
        <v>2672</v>
      </c>
      <c r="B2315" t="s">
        <v>31</v>
      </c>
      <c r="C2315" t="s">
        <v>118</v>
      </c>
      <c r="D2315" t="s">
        <v>126</v>
      </c>
      <c r="E2315" t="s">
        <v>145</v>
      </c>
      <c r="F2315" t="s">
        <v>8433</v>
      </c>
      <c r="G2315">
        <v>1311990251</v>
      </c>
      <c r="H2315" t="s">
        <v>111</v>
      </c>
      <c r="I2315" t="s">
        <v>36</v>
      </c>
      <c r="J2315" t="s">
        <v>8434</v>
      </c>
      <c r="K2315" t="s">
        <v>8434</v>
      </c>
      <c r="L2315">
        <v>0</v>
      </c>
      <c r="M2315">
        <v>0</v>
      </c>
      <c r="N2315">
        <v>0</v>
      </c>
      <c r="O2315" t="s">
        <v>38</v>
      </c>
      <c r="P2315">
        <v>13320202400379</v>
      </c>
      <c r="Q2315" t="s">
        <v>122</v>
      </c>
      <c r="R2315">
        <v>3000</v>
      </c>
      <c r="S2315">
        <v>207</v>
      </c>
      <c r="T2315" t="s">
        <v>149</v>
      </c>
      <c r="U2315">
        <v>1</v>
      </c>
      <c r="V2315" t="s">
        <v>78</v>
      </c>
      <c r="W2315">
        <v>1</v>
      </c>
      <c r="X2315" t="s">
        <v>150</v>
      </c>
      <c r="Y2315" s="1">
        <v>44062</v>
      </c>
      <c r="Z2315" s="1">
        <v>45531</v>
      </c>
      <c r="AA2315" t="s">
        <v>44</v>
      </c>
      <c r="AB2315">
        <v>0</v>
      </c>
      <c r="AC2315">
        <v>0</v>
      </c>
      <c r="AD2315">
        <v>0</v>
      </c>
      <c r="AE2315" t="s">
        <v>61</v>
      </c>
      <c r="AF2315" t="s">
        <v>8435</v>
      </c>
    </row>
    <row r="2316" spans="1:32" hidden="1" x14ac:dyDescent="0.2">
      <c r="A2316">
        <v>512</v>
      </c>
      <c r="B2316" t="s">
        <v>81</v>
      </c>
      <c r="C2316" t="s">
        <v>101</v>
      </c>
      <c r="D2316" t="s">
        <v>83</v>
      </c>
      <c r="E2316" t="s">
        <v>145</v>
      </c>
      <c r="F2316" t="s">
        <v>8436</v>
      </c>
      <c r="G2316">
        <v>702741695</v>
      </c>
      <c r="H2316" t="s">
        <v>35</v>
      </c>
      <c r="I2316" t="s">
        <v>36</v>
      </c>
      <c r="J2316" t="s">
        <v>8437</v>
      </c>
      <c r="K2316" t="s">
        <v>8437</v>
      </c>
      <c r="L2316">
        <v>0</v>
      </c>
      <c r="M2316">
        <v>0</v>
      </c>
      <c r="N2316">
        <v>0</v>
      </c>
      <c r="O2316" t="s">
        <v>133</v>
      </c>
      <c r="P2316" t="s">
        <v>8438</v>
      </c>
      <c r="Q2316" t="s">
        <v>108</v>
      </c>
      <c r="R2316">
        <v>8000</v>
      </c>
      <c r="S2316">
        <v>2206</v>
      </c>
      <c r="T2316" t="s">
        <v>149</v>
      </c>
      <c r="U2316">
        <v>8</v>
      </c>
      <c r="V2316" t="s">
        <v>67</v>
      </c>
      <c r="W2316">
        <v>19</v>
      </c>
      <c r="X2316" t="s">
        <v>209</v>
      </c>
      <c r="Y2316" s="1">
        <v>42283</v>
      </c>
      <c r="Z2316" s="1">
        <v>43059</v>
      </c>
      <c r="AA2316" t="s">
        <v>44</v>
      </c>
      <c r="AB2316">
        <v>0</v>
      </c>
      <c r="AC2316">
        <v>0</v>
      </c>
      <c r="AD2316">
        <v>0</v>
      </c>
      <c r="AE2316" t="s">
        <v>45</v>
      </c>
      <c r="AF2316" t="s">
        <v>8439</v>
      </c>
    </row>
    <row r="2317" spans="1:32" hidden="1" x14ac:dyDescent="0.2">
      <c r="A2317">
        <v>571</v>
      </c>
      <c r="B2317" t="s">
        <v>47</v>
      </c>
      <c r="C2317" t="s">
        <v>160</v>
      </c>
      <c r="D2317" t="s">
        <v>5305</v>
      </c>
      <c r="E2317" t="s">
        <v>145</v>
      </c>
      <c r="F2317" t="s">
        <v>8440</v>
      </c>
      <c r="G2317">
        <v>1202157739</v>
      </c>
      <c r="H2317" t="s">
        <v>35</v>
      </c>
      <c r="I2317" t="s">
        <v>36</v>
      </c>
      <c r="J2317" t="s">
        <v>8441</v>
      </c>
      <c r="K2317" t="s">
        <v>8441</v>
      </c>
      <c r="L2317">
        <v>0</v>
      </c>
      <c r="M2317">
        <v>0</v>
      </c>
      <c r="N2317">
        <v>0</v>
      </c>
      <c r="O2317" t="s">
        <v>179</v>
      </c>
      <c r="P2317" t="s">
        <v>8442</v>
      </c>
      <c r="Q2317" t="s">
        <v>166</v>
      </c>
      <c r="R2317">
        <v>4040.62</v>
      </c>
      <c r="S2317">
        <v>1598</v>
      </c>
      <c r="T2317" t="s">
        <v>149</v>
      </c>
      <c r="U2317">
        <v>8</v>
      </c>
      <c r="V2317" t="s">
        <v>67</v>
      </c>
      <c r="W2317">
        <v>17</v>
      </c>
      <c r="X2317" t="s">
        <v>150</v>
      </c>
      <c r="Y2317" s="1">
        <v>42062</v>
      </c>
      <c r="Z2317" s="1">
        <v>43174</v>
      </c>
      <c r="AA2317" t="s">
        <v>44</v>
      </c>
      <c r="AB2317">
        <v>0</v>
      </c>
      <c r="AC2317">
        <v>0</v>
      </c>
      <c r="AD2317">
        <v>0</v>
      </c>
      <c r="AE2317" t="s">
        <v>45</v>
      </c>
      <c r="AF2317" t="s">
        <v>8443</v>
      </c>
    </row>
    <row r="2318" spans="1:32" hidden="1" x14ac:dyDescent="0.2">
      <c r="A2318">
        <v>1708</v>
      </c>
      <c r="B2318" t="s">
        <v>81</v>
      </c>
      <c r="C2318" t="s">
        <v>101</v>
      </c>
      <c r="D2318" t="s">
        <v>83</v>
      </c>
      <c r="E2318" t="s">
        <v>83</v>
      </c>
      <c r="F2318" t="s">
        <v>8444</v>
      </c>
      <c r="H2318" t="s">
        <v>52</v>
      </c>
      <c r="I2318" t="s">
        <v>53</v>
      </c>
      <c r="K2318" t="s">
        <v>8445</v>
      </c>
      <c r="L2318">
        <v>3689.45</v>
      </c>
      <c r="M2318">
        <v>8121.28</v>
      </c>
      <c r="N2318">
        <v>0</v>
      </c>
      <c r="O2318" t="s">
        <v>56</v>
      </c>
      <c r="P2318" t="s">
        <v>8446</v>
      </c>
      <c r="Q2318" t="s">
        <v>108</v>
      </c>
      <c r="R2318">
        <v>1500</v>
      </c>
      <c r="S2318">
        <v>1840</v>
      </c>
      <c r="T2318" t="s">
        <v>149</v>
      </c>
      <c r="U2318">
        <v>3</v>
      </c>
      <c r="V2318" t="s">
        <v>198</v>
      </c>
      <c r="W2318">
        <v>7</v>
      </c>
      <c r="X2318" t="s">
        <v>632</v>
      </c>
      <c r="Y2318" s="1">
        <v>44490</v>
      </c>
      <c r="Z2318" s="1">
        <v>44595</v>
      </c>
      <c r="AA2318" t="s">
        <v>44</v>
      </c>
      <c r="AB2318">
        <v>0</v>
      </c>
      <c r="AC2318">
        <v>0</v>
      </c>
      <c r="AD2318">
        <v>0</v>
      </c>
      <c r="AE2318" t="s">
        <v>61</v>
      </c>
      <c r="AF2318" t="s">
        <v>8447</v>
      </c>
    </row>
    <row r="2319" spans="1:32" hidden="1" x14ac:dyDescent="0.2">
      <c r="A2319">
        <v>1722</v>
      </c>
      <c r="B2319" t="s">
        <v>81</v>
      </c>
      <c r="C2319" t="s">
        <v>101</v>
      </c>
      <c r="D2319" t="s">
        <v>83</v>
      </c>
      <c r="E2319" t="s">
        <v>145</v>
      </c>
      <c r="F2319" t="s">
        <v>8448</v>
      </c>
      <c r="G2319">
        <v>700799042</v>
      </c>
      <c r="H2319" t="s">
        <v>111</v>
      </c>
      <c r="I2319" t="s">
        <v>36</v>
      </c>
      <c r="J2319" t="s">
        <v>8449</v>
      </c>
      <c r="K2319" t="s">
        <v>8449</v>
      </c>
      <c r="L2319">
        <v>0</v>
      </c>
      <c r="M2319">
        <v>0</v>
      </c>
      <c r="N2319">
        <v>0</v>
      </c>
      <c r="O2319" t="s">
        <v>96</v>
      </c>
      <c r="P2319" t="s">
        <v>8450</v>
      </c>
      <c r="Q2319" t="s">
        <v>108</v>
      </c>
      <c r="R2319">
        <v>12000</v>
      </c>
      <c r="S2319">
        <v>438</v>
      </c>
      <c r="T2319" t="s">
        <v>149</v>
      </c>
      <c r="U2319">
        <v>8</v>
      </c>
      <c r="V2319" t="s">
        <v>67</v>
      </c>
      <c r="W2319">
        <v>19</v>
      </c>
      <c r="X2319" t="s">
        <v>209</v>
      </c>
      <c r="Y2319" s="1">
        <v>44601</v>
      </c>
      <c r="Z2319" s="1">
        <v>45608</v>
      </c>
      <c r="AA2319" t="s">
        <v>44</v>
      </c>
      <c r="AB2319">
        <v>0</v>
      </c>
      <c r="AC2319">
        <v>0</v>
      </c>
      <c r="AD2319">
        <v>0</v>
      </c>
      <c r="AE2319" t="s">
        <v>61</v>
      </c>
      <c r="AF2319" t="s">
        <v>8451</v>
      </c>
    </row>
    <row r="2320" spans="1:32" hidden="1" x14ac:dyDescent="0.2">
      <c r="A2320">
        <v>1286</v>
      </c>
      <c r="B2320" t="s">
        <v>91</v>
      </c>
      <c r="C2320" t="s">
        <v>278</v>
      </c>
      <c r="D2320" t="s">
        <v>279</v>
      </c>
      <c r="E2320" t="s">
        <v>145</v>
      </c>
      <c r="F2320" t="s">
        <v>8452</v>
      </c>
      <c r="G2320">
        <v>928928746</v>
      </c>
      <c r="H2320" t="s">
        <v>111</v>
      </c>
      <c r="I2320" t="s">
        <v>36</v>
      </c>
      <c r="J2320" t="s">
        <v>8453</v>
      </c>
      <c r="K2320" t="s">
        <v>8453</v>
      </c>
      <c r="L2320">
        <v>0</v>
      </c>
      <c r="M2320">
        <v>0</v>
      </c>
      <c r="N2320">
        <v>0</v>
      </c>
      <c r="O2320" t="s">
        <v>96</v>
      </c>
      <c r="P2320" t="s">
        <v>8454</v>
      </c>
      <c r="Q2320" t="s">
        <v>283</v>
      </c>
      <c r="R2320">
        <v>2755.06</v>
      </c>
      <c r="S2320">
        <v>880</v>
      </c>
      <c r="T2320" t="s">
        <v>149</v>
      </c>
      <c r="U2320">
        <v>3</v>
      </c>
      <c r="V2320" t="s">
        <v>198</v>
      </c>
      <c r="W2320">
        <v>10</v>
      </c>
      <c r="X2320" t="s">
        <v>150</v>
      </c>
      <c r="Y2320" s="1">
        <v>43873</v>
      </c>
      <c r="Z2320" s="1">
        <v>44385</v>
      </c>
      <c r="AA2320" t="s">
        <v>44</v>
      </c>
      <c r="AB2320">
        <v>0</v>
      </c>
      <c r="AC2320">
        <v>0</v>
      </c>
      <c r="AD2320">
        <v>0</v>
      </c>
      <c r="AE2320" t="s">
        <v>61</v>
      </c>
      <c r="AF2320" t="s">
        <v>8455</v>
      </c>
    </row>
    <row r="2321" spans="1:32" hidden="1" x14ac:dyDescent="0.2">
      <c r="A2321">
        <v>189</v>
      </c>
      <c r="B2321" t="s">
        <v>47</v>
      </c>
      <c r="C2321" t="s">
        <v>160</v>
      </c>
      <c r="D2321" t="s">
        <v>1992</v>
      </c>
      <c r="E2321" t="s">
        <v>145</v>
      </c>
      <c r="F2321" t="s">
        <v>8456</v>
      </c>
      <c r="G2321">
        <v>1201138169</v>
      </c>
      <c r="H2321" t="s">
        <v>111</v>
      </c>
      <c r="I2321" t="s">
        <v>36</v>
      </c>
      <c r="J2321" t="s">
        <v>8457</v>
      </c>
      <c r="K2321" t="s">
        <v>8457</v>
      </c>
      <c r="L2321">
        <v>0</v>
      </c>
      <c r="M2321">
        <v>0</v>
      </c>
      <c r="N2321">
        <v>0</v>
      </c>
      <c r="O2321" t="s">
        <v>179</v>
      </c>
      <c r="P2321" t="s">
        <v>8458</v>
      </c>
      <c r="Q2321" t="s">
        <v>166</v>
      </c>
      <c r="R2321">
        <v>3091.5</v>
      </c>
      <c r="S2321">
        <v>29</v>
      </c>
      <c r="T2321" t="s">
        <v>149</v>
      </c>
      <c r="U2321">
        <v>8</v>
      </c>
      <c r="V2321" t="s">
        <v>67</v>
      </c>
      <c r="W2321">
        <v>21</v>
      </c>
      <c r="X2321" t="s">
        <v>651</v>
      </c>
      <c r="Y2321" s="1">
        <v>42726</v>
      </c>
      <c r="Z2321" s="1">
        <v>42860</v>
      </c>
      <c r="AA2321" t="s">
        <v>44</v>
      </c>
      <c r="AB2321">
        <v>0</v>
      </c>
      <c r="AC2321">
        <v>0</v>
      </c>
      <c r="AD2321">
        <v>0</v>
      </c>
      <c r="AE2321" t="s">
        <v>61</v>
      </c>
      <c r="AF2321" t="s">
        <v>8459</v>
      </c>
    </row>
    <row r="2322" spans="1:32" hidden="1" x14ac:dyDescent="0.2">
      <c r="A2322">
        <v>275</v>
      </c>
      <c r="B2322" t="s">
        <v>31</v>
      </c>
      <c r="C2322" t="s">
        <v>32</v>
      </c>
      <c r="D2322" t="s">
        <v>126</v>
      </c>
      <c r="E2322" t="s">
        <v>145</v>
      </c>
      <c r="F2322" t="s">
        <v>8460</v>
      </c>
      <c r="G2322">
        <v>1307373736</v>
      </c>
      <c r="H2322" t="s">
        <v>111</v>
      </c>
      <c r="I2322" t="s">
        <v>1605</v>
      </c>
      <c r="J2322" t="s">
        <v>8461</v>
      </c>
      <c r="K2322" t="s">
        <v>8461</v>
      </c>
      <c r="L2322">
        <v>0</v>
      </c>
      <c r="M2322">
        <v>0</v>
      </c>
      <c r="N2322">
        <v>0</v>
      </c>
      <c r="O2322" t="s">
        <v>1607</v>
      </c>
      <c r="P2322" t="s">
        <v>8462</v>
      </c>
      <c r="Q2322" t="s">
        <v>40</v>
      </c>
      <c r="R2322">
        <v>3500</v>
      </c>
      <c r="S2322">
        <v>149</v>
      </c>
      <c r="T2322" t="s">
        <v>149</v>
      </c>
      <c r="U2322">
        <v>1</v>
      </c>
      <c r="V2322" t="s">
        <v>78</v>
      </c>
      <c r="W2322">
        <v>1</v>
      </c>
      <c r="X2322" t="s">
        <v>150</v>
      </c>
      <c r="Y2322" s="1">
        <v>42887</v>
      </c>
      <c r="Z2322" s="1">
        <v>43069</v>
      </c>
      <c r="AA2322" t="s">
        <v>44</v>
      </c>
      <c r="AB2322">
        <v>0</v>
      </c>
      <c r="AC2322">
        <v>0</v>
      </c>
      <c r="AD2322">
        <v>0</v>
      </c>
      <c r="AE2322" t="s">
        <v>61</v>
      </c>
      <c r="AF2322" t="s">
        <v>8463</v>
      </c>
    </row>
    <row r="2323" spans="1:32" hidden="1" x14ac:dyDescent="0.2">
      <c r="A2323">
        <v>457</v>
      </c>
      <c r="B2323" t="s">
        <v>81</v>
      </c>
      <c r="C2323" t="s">
        <v>101</v>
      </c>
      <c r="D2323" t="s">
        <v>83</v>
      </c>
      <c r="E2323" t="s">
        <v>102</v>
      </c>
      <c r="F2323" t="s">
        <v>8464</v>
      </c>
      <c r="G2323">
        <v>704403757</v>
      </c>
      <c r="H2323" t="s">
        <v>35</v>
      </c>
      <c r="I2323" t="s">
        <v>36</v>
      </c>
      <c r="J2323" t="s">
        <v>8465</v>
      </c>
      <c r="K2323" t="s">
        <v>8465</v>
      </c>
      <c r="L2323">
        <v>6906.27</v>
      </c>
      <c r="M2323">
        <v>23596.13</v>
      </c>
      <c r="N2323">
        <v>0</v>
      </c>
      <c r="O2323" t="s">
        <v>179</v>
      </c>
      <c r="P2323" t="s">
        <v>8466</v>
      </c>
      <c r="Q2323" t="s">
        <v>108</v>
      </c>
      <c r="R2323">
        <v>10000</v>
      </c>
      <c r="S2323">
        <v>3275</v>
      </c>
      <c r="T2323" t="s">
        <v>41</v>
      </c>
      <c r="U2323">
        <v>8</v>
      </c>
      <c r="V2323" t="s">
        <v>67</v>
      </c>
      <c r="W2323">
        <v>56</v>
      </c>
      <c r="X2323" t="s">
        <v>68</v>
      </c>
      <c r="Y2323" s="1">
        <v>42529</v>
      </c>
      <c r="Z2323" s="1">
        <v>46085</v>
      </c>
      <c r="AA2323" s="1">
        <v>43185</v>
      </c>
      <c r="AB2323">
        <v>500</v>
      </c>
      <c r="AC2323">
        <v>0</v>
      </c>
      <c r="AD2323">
        <v>0</v>
      </c>
      <c r="AE2323" t="s">
        <v>45</v>
      </c>
      <c r="AF2323" t="s">
        <v>68</v>
      </c>
    </row>
    <row r="2324" spans="1:32" hidden="1" x14ac:dyDescent="0.2">
      <c r="A2324">
        <v>475</v>
      </c>
      <c r="B2324" t="s">
        <v>81</v>
      </c>
      <c r="C2324" t="s">
        <v>101</v>
      </c>
      <c r="D2324" t="s">
        <v>102</v>
      </c>
      <c r="E2324" t="s">
        <v>145</v>
      </c>
      <c r="F2324" t="s">
        <v>8467</v>
      </c>
      <c r="G2324">
        <v>705105278</v>
      </c>
      <c r="H2324" t="s">
        <v>111</v>
      </c>
      <c r="I2324" t="s">
        <v>36</v>
      </c>
      <c r="J2324" t="s">
        <v>8468</v>
      </c>
      <c r="K2324" t="s">
        <v>8468</v>
      </c>
      <c r="L2324">
        <v>0</v>
      </c>
      <c r="M2324">
        <v>0</v>
      </c>
      <c r="N2324">
        <v>0</v>
      </c>
      <c r="O2324" t="s">
        <v>179</v>
      </c>
      <c r="P2324" t="s">
        <v>8469</v>
      </c>
      <c r="Q2324" t="s">
        <v>108</v>
      </c>
      <c r="R2324">
        <v>5000</v>
      </c>
      <c r="S2324">
        <v>2122</v>
      </c>
      <c r="T2324" t="s">
        <v>149</v>
      </c>
      <c r="U2324">
        <v>8</v>
      </c>
      <c r="V2324" t="s">
        <v>67</v>
      </c>
      <c r="W2324">
        <v>17</v>
      </c>
      <c r="X2324" t="s">
        <v>150</v>
      </c>
      <c r="Y2324" s="1">
        <v>42529</v>
      </c>
      <c r="Z2324" s="1">
        <v>44950</v>
      </c>
      <c r="AA2324" t="s">
        <v>44</v>
      </c>
      <c r="AB2324">
        <v>0</v>
      </c>
      <c r="AC2324">
        <v>0</v>
      </c>
      <c r="AD2324">
        <v>0</v>
      </c>
      <c r="AE2324" t="s">
        <v>61</v>
      </c>
      <c r="AF2324" t="s">
        <v>8470</v>
      </c>
    </row>
    <row r="2325" spans="1:32" hidden="1" x14ac:dyDescent="0.2">
      <c r="A2325">
        <v>476</v>
      </c>
      <c r="B2325" t="s">
        <v>81</v>
      </c>
      <c r="C2325" t="s">
        <v>101</v>
      </c>
      <c r="D2325" t="s">
        <v>102</v>
      </c>
      <c r="E2325" t="s">
        <v>102</v>
      </c>
      <c r="F2325" t="s">
        <v>8471</v>
      </c>
      <c r="G2325">
        <v>701958860</v>
      </c>
      <c r="H2325" t="s">
        <v>35</v>
      </c>
      <c r="I2325" t="s">
        <v>36</v>
      </c>
      <c r="J2325" t="s">
        <v>8472</v>
      </c>
      <c r="K2325" t="s">
        <v>8472</v>
      </c>
      <c r="L2325">
        <v>433.41</v>
      </c>
      <c r="M2325">
        <v>1195.8699999999999</v>
      </c>
      <c r="N2325">
        <v>0</v>
      </c>
      <c r="O2325" t="s">
        <v>133</v>
      </c>
      <c r="P2325" t="s">
        <v>8473</v>
      </c>
      <c r="Q2325" t="s">
        <v>108</v>
      </c>
      <c r="R2325">
        <v>1000</v>
      </c>
      <c r="S2325">
        <v>2134</v>
      </c>
      <c r="T2325" t="s">
        <v>41</v>
      </c>
      <c r="U2325">
        <v>8</v>
      </c>
      <c r="V2325" t="s">
        <v>67</v>
      </c>
      <c r="W2325">
        <v>56</v>
      </c>
      <c r="X2325" t="s">
        <v>68</v>
      </c>
      <c r="Y2325" s="1">
        <v>41703</v>
      </c>
      <c r="Z2325" s="1">
        <v>46085</v>
      </c>
      <c r="AA2325" t="s">
        <v>44</v>
      </c>
      <c r="AB2325">
        <v>0</v>
      </c>
      <c r="AC2325">
        <v>0</v>
      </c>
      <c r="AD2325">
        <v>0</v>
      </c>
      <c r="AE2325" t="s">
        <v>45</v>
      </c>
      <c r="AF2325" t="s">
        <v>68</v>
      </c>
    </row>
    <row r="2326" spans="1:32" hidden="1" x14ac:dyDescent="0.2">
      <c r="A2326">
        <v>490</v>
      </c>
      <c r="B2326" t="s">
        <v>81</v>
      </c>
      <c r="C2326" t="s">
        <v>101</v>
      </c>
      <c r="D2326" t="s">
        <v>1430</v>
      </c>
      <c r="E2326" t="s">
        <v>145</v>
      </c>
      <c r="F2326" t="s">
        <v>8474</v>
      </c>
      <c r="G2326">
        <v>701471369</v>
      </c>
      <c r="H2326" t="s">
        <v>35</v>
      </c>
      <c r="I2326" t="s">
        <v>36</v>
      </c>
      <c r="J2326" t="s">
        <v>8475</v>
      </c>
      <c r="K2326" t="s">
        <v>8475</v>
      </c>
      <c r="L2326">
        <v>0</v>
      </c>
      <c r="M2326">
        <v>0</v>
      </c>
      <c r="N2326">
        <v>0</v>
      </c>
      <c r="O2326" t="s">
        <v>179</v>
      </c>
      <c r="P2326" t="s">
        <v>8476</v>
      </c>
      <c r="Q2326" t="s">
        <v>108</v>
      </c>
      <c r="R2326">
        <v>12000</v>
      </c>
      <c r="S2326">
        <v>669</v>
      </c>
      <c r="T2326" t="s">
        <v>149</v>
      </c>
      <c r="U2326">
        <v>8</v>
      </c>
      <c r="V2326" t="s">
        <v>67</v>
      </c>
      <c r="W2326">
        <v>21</v>
      </c>
      <c r="X2326" t="s">
        <v>651</v>
      </c>
      <c r="Y2326" s="1">
        <v>42292</v>
      </c>
      <c r="Z2326" s="1">
        <v>44111</v>
      </c>
      <c r="AA2326" t="s">
        <v>44</v>
      </c>
      <c r="AB2326">
        <v>0</v>
      </c>
      <c r="AC2326">
        <v>0</v>
      </c>
      <c r="AD2326">
        <v>0</v>
      </c>
      <c r="AE2326" t="s">
        <v>45</v>
      </c>
      <c r="AF2326" t="s">
        <v>6445</v>
      </c>
    </row>
    <row r="2327" spans="1:32" hidden="1" x14ac:dyDescent="0.2">
      <c r="A2327">
        <v>493</v>
      </c>
      <c r="B2327" t="s">
        <v>81</v>
      </c>
      <c r="C2327" t="s">
        <v>101</v>
      </c>
      <c r="D2327" t="s">
        <v>83</v>
      </c>
      <c r="E2327" t="s">
        <v>145</v>
      </c>
      <c r="F2327" t="s">
        <v>8477</v>
      </c>
      <c r="G2327">
        <v>1102777669</v>
      </c>
      <c r="H2327" t="s">
        <v>35</v>
      </c>
      <c r="I2327" t="s">
        <v>36</v>
      </c>
      <c r="J2327" t="s">
        <v>8478</v>
      </c>
      <c r="K2327" t="s">
        <v>8478</v>
      </c>
      <c r="L2327">
        <v>0</v>
      </c>
      <c r="M2327">
        <v>0</v>
      </c>
      <c r="N2327">
        <v>0</v>
      </c>
      <c r="O2327" t="s">
        <v>179</v>
      </c>
      <c r="P2327" t="s">
        <v>8479</v>
      </c>
      <c r="Q2327" t="s">
        <v>108</v>
      </c>
      <c r="R2327">
        <v>7000</v>
      </c>
      <c r="S2327">
        <v>573</v>
      </c>
      <c r="T2327" t="s">
        <v>149</v>
      </c>
      <c r="U2327">
        <v>8</v>
      </c>
      <c r="V2327" t="s">
        <v>67</v>
      </c>
      <c r="W2327">
        <v>17</v>
      </c>
      <c r="X2327" t="s">
        <v>150</v>
      </c>
      <c r="Y2327" s="1">
        <v>42290</v>
      </c>
      <c r="Z2327" s="1">
        <v>43320</v>
      </c>
      <c r="AA2327" t="s">
        <v>44</v>
      </c>
      <c r="AB2327">
        <v>0</v>
      </c>
      <c r="AC2327">
        <v>0</v>
      </c>
      <c r="AD2327">
        <v>0</v>
      </c>
      <c r="AE2327" t="s">
        <v>45</v>
      </c>
      <c r="AF2327" t="s">
        <v>8480</v>
      </c>
    </row>
    <row r="2328" spans="1:32" hidden="1" x14ac:dyDescent="0.2">
      <c r="A2328">
        <v>540</v>
      </c>
      <c r="B2328" t="s">
        <v>31</v>
      </c>
      <c r="C2328" t="s">
        <v>32</v>
      </c>
      <c r="D2328" t="s">
        <v>33</v>
      </c>
      <c r="E2328" t="s">
        <v>145</v>
      </c>
      <c r="F2328" t="s">
        <v>8481</v>
      </c>
      <c r="G2328">
        <v>1313783266</v>
      </c>
      <c r="H2328" t="s">
        <v>111</v>
      </c>
      <c r="I2328" t="s">
        <v>36</v>
      </c>
      <c r="J2328" t="s">
        <v>8482</v>
      </c>
      <c r="K2328" t="s">
        <v>8482</v>
      </c>
      <c r="L2328">
        <v>0</v>
      </c>
      <c r="M2328">
        <v>0</v>
      </c>
      <c r="N2328">
        <v>0</v>
      </c>
      <c r="O2328" t="s">
        <v>2057</v>
      </c>
      <c r="P2328" t="s">
        <v>8483</v>
      </c>
      <c r="Q2328" t="s">
        <v>40</v>
      </c>
      <c r="R2328">
        <v>1500</v>
      </c>
      <c r="S2328">
        <v>2157</v>
      </c>
      <c r="T2328" t="s">
        <v>149</v>
      </c>
      <c r="U2328">
        <v>4</v>
      </c>
      <c r="V2328" t="s">
        <v>59</v>
      </c>
      <c r="W2328">
        <v>12</v>
      </c>
      <c r="X2328" t="s">
        <v>150</v>
      </c>
      <c r="Y2328" s="1">
        <v>42387</v>
      </c>
      <c r="Z2328" s="1">
        <v>43347</v>
      </c>
      <c r="AA2328" t="s">
        <v>44</v>
      </c>
      <c r="AB2328">
        <v>0</v>
      </c>
      <c r="AC2328">
        <v>0</v>
      </c>
      <c r="AD2328">
        <v>0</v>
      </c>
      <c r="AE2328" t="s">
        <v>61</v>
      </c>
      <c r="AF2328" t="s">
        <v>8484</v>
      </c>
    </row>
    <row r="2329" spans="1:32" hidden="1" x14ac:dyDescent="0.2">
      <c r="A2329">
        <v>557</v>
      </c>
      <c r="B2329" t="s">
        <v>47</v>
      </c>
      <c r="C2329" t="s">
        <v>160</v>
      </c>
      <c r="D2329" t="s">
        <v>161</v>
      </c>
      <c r="E2329" t="s">
        <v>145</v>
      </c>
      <c r="F2329" t="s">
        <v>8485</v>
      </c>
      <c r="G2329">
        <v>1307113637</v>
      </c>
      <c r="H2329" t="s">
        <v>111</v>
      </c>
      <c r="I2329" t="s">
        <v>36</v>
      </c>
      <c r="J2329" t="s">
        <v>8486</v>
      </c>
      <c r="K2329" t="s">
        <v>8486</v>
      </c>
      <c r="L2329">
        <v>0</v>
      </c>
      <c r="M2329">
        <v>0</v>
      </c>
      <c r="N2329">
        <v>0</v>
      </c>
      <c r="O2329" t="s">
        <v>133</v>
      </c>
      <c r="P2329" t="s">
        <v>8487</v>
      </c>
      <c r="Q2329" t="s">
        <v>2416</v>
      </c>
      <c r="R2329">
        <v>2658.24</v>
      </c>
      <c r="S2329">
        <v>1792</v>
      </c>
      <c r="T2329" t="s">
        <v>149</v>
      </c>
      <c r="U2329">
        <v>3</v>
      </c>
      <c r="V2329" t="s">
        <v>198</v>
      </c>
      <c r="W2329">
        <v>6</v>
      </c>
      <c r="X2329" t="s">
        <v>266</v>
      </c>
      <c r="Y2329" s="1">
        <v>42284</v>
      </c>
      <c r="Z2329" s="1">
        <v>42562</v>
      </c>
      <c r="AA2329" t="s">
        <v>44</v>
      </c>
      <c r="AB2329">
        <v>0</v>
      </c>
      <c r="AC2329">
        <v>0</v>
      </c>
      <c r="AD2329">
        <v>0</v>
      </c>
      <c r="AE2329" t="s">
        <v>61</v>
      </c>
      <c r="AF2329" t="s">
        <v>8488</v>
      </c>
    </row>
    <row r="2330" spans="1:32" hidden="1" x14ac:dyDescent="0.2">
      <c r="A2330">
        <v>558</v>
      </c>
      <c r="B2330" t="s">
        <v>47</v>
      </c>
      <c r="C2330" t="s">
        <v>160</v>
      </c>
      <c r="D2330" t="s">
        <v>161</v>
      </c>
      <c r="E2330" t="s">
        <v>145</v>
      </c>
      <c r="F2330" t="s">
        <v>8489</v>
      </c>
      <c r="G2330">
        <v>1202787808</v>
      </c>
      <c r="H2330" t="s">
        <v>111</v>
      </c>
      <c r="I2330" t="s">
        <v>36</v>
      </c>
      <c r="J2330" t="s">
        <v>8490</v>
      </c>
      <c r="K2330" t="s">
        <v>8490</v>
      </c>
      <c r="L2330">
        <v>0</v>
      </c>
      <c r="M2330">
        <v>0</v>
      </c>
      <c r="N2330">
        <v>0</v>
      </c>
      <c r="O2330" t="s">
        <v>133</v>
      </c>
      <c r="P2330" t="s">
        <v>8491</v>
      </c>
      <c r="Q2330" t="s">
        <v>166</v>
      </c>
      <c r="R2330">
        <v>1350.72</v>
      </c>
      <c r="S2330">
        <v>2278</v>
      </c>
      <c r="T2330" t="s">
        <v>149</v>
      </c>
      <c r="U2330">
        <v>8</v>
      </c>
      <c r="V2330" t="s">
        <v>67</v>
      </c>
      <c r="W2330">
        <v>21</v>
      </c>
      <c r="X2330" t="s">
        <v>651</v>
      </c>
      <c r="Y2330" s="1">
        <v>42314</v>
      </c>
      <c r="Z2330" s="1">
        <v>42619</v>
      </c>
      <c r="AA2330" t="s">
        <v>44</v>
      </c>
      <c r="AB2330">
        <v>0</v>
      </c>
      <c r="AC2330">
        <v>0</v>
      </c>
      <c r="AD2330">
        <v>0</v>
      </c>
      <c r="AE2330" t="s">
        <v>61</v>
      </c>
      <c r="AF2330" t="s">
        <v>8492</v>
      </c>
    </row>
    <row r="2331" spans="1:32" hidden="1" x14ac:dyDescent="0.2">
      <c r="A2331">
        <v>110</v>
      </c>
      <c r="B2331" t="s">
        <v>31</v>
      </c>
      <c r="C2331" t="s">
        <v>32</v>
      </c>
      <c r="D2331" t="s">
        <v>33</v>
      </c>
      <c r="E2331" t="s">
        <v>145</v>
      </c>
      <c r="F2331" t="s">
        <v>8493</v>
      </c>
      <c r="G2331">
        <v>1307793651</v>
      </c>
      <c r="H2331" t="s">
        <v>111</v>
      </c>
      <c r="I2331" t="s">
        <v>36</v>
      </c>
      <c r="J2331" t="s">
        <v>8494</v>
      </c>
      <c r="K2331" t="s">
        <v>8494</v>
      </c>
      <c r="L2331">
        <v>0</v>
      </c>
      <c r="M2331">
        <v>0</v>
      </c>
      <c r="N2331">
        <v>0</v>
      </c>
      <c r="O2331" t="s">
        <v>179</v>
      </c>
      <c r="P2331" t="s">
        <v>8495</v>
      </c>
      <c r="Q2331" t="s">
        <v>40</v>
      </c>
      <c r="R2331">
        <v>4250</v>
      </c>
      <c r="S2331">
        <v>937</v>
      </c>
      <c r="T2331" t="s">
        <v>149</v>
      </c>
      <c r="U2331">
        <v>8</v>
      </c>
      <c r="V2331" t="s">
        <v>67</v>
      </c>
      <c r="W2331">
        <v>21</v>
      </c>
      <c r="X2331" t="s">
        <v>651</v>
      </c>
      <c r="Y2331" s="1">
        <v>42333</v>
      </c>
      <c r="Z2331" s="1">
        <v>43208</v>
      </c>
      <c r="AA2331" t="s">
        <v>44</v>
      </c>
      <c r="AB2331">
        <v>0</v>
      </c>
      <c r="AC2331">
        <v>0</v>
      </c>
      <c r="AD2331">
        <v>0</v>
      </c>
      <c r="AE2331" t="s">
        <v>61</v>
      </c>
      <c r="AF2331" t="s">
        <v>8496</v>
      </c>
    </row>
    <row r="2332" spans="1:32" hidden="1" x14ac:dyDescent="0.2">
      <c r="A2332">
        <v>201</v>
      </c>
      <c r="B2332" t="s">
        <v>31</v>
      </c>
      <c r="C2332" t="s">
        <v>32</v>
      </c>
      <c r="D2332" t="s">
        <v>300</v>
      </c>
      <c r="E2332" t="s">
        <v>145</v>
      </c>
      <c r="F2332" t="s">
        <v>8497</v>
      </c>
      <c r="G2332">
        <v>1312925728</v>
      </c>
      <c r="H2332" t="s">
        <v>35</v>
      </c>
      <c r="I2332" t="s">
        <v>36</v>
      </c>
      <c r="J2332" t="s">
        <v>8498</v>
      </c>
      <c r="K2332" t="s">
        <v>8498</v>
      </c>
      <c r="L2332">
        <v>0</v>
      </c>
      <c r="M2332">
        <v>0</v>
      </c>
      <c r="N2332">
        <v>0</v>
      </c>
      <c r="O2332" t="s">
        <v>2057</v>
      </c>
      <c r="P2332" t="s">
        <v>8499</v>
      </c>
      <c r="Q2332" t="s">
        <v>181</v>
      </c>
      <c r="R2332">
        <v>700</v>
      </c>
      <c r="S2332">
        <v>492</v>
      </c>
      <c r="T2332" t="s">
        <v>149</v>
      </c>
      <c r="U2332">
        <v>4</v>
      </c>
      <c r="V2332" t="s">
        <v>59</v>
      </c>
      <c r="W2332">
        <v>11</v>
      </c>
      <c r="X2332" t="s">
        <v>266</v>
      </c>
      <c r="Y2332" s="1">
        <v>42447</v>
      </c>
      <c r="Z2332" s="1">
        <v>43910</v>
      </c>
      <c r="AA2332" t="s">
        <v>44</v>
      </c>
      <c r="AB2332">
        <v>0</v>
      </c>
      <c r="AC2332">
        <v>0</v>
      </c>
      <c r="AD2332">
        <v>0</v>
      </c>
      <c r="AE2332" t="s">
        <v>45</v>
      </c>
      <c r="AF2332" t="s">
        <v>6673</v>
      </c>
    </row>
    <row r="2333" spans="1:32" hidden="1" x14ac:dyDescent="0.2">
      <c r="A2333">
        <v>1014</v>
      </c>
      <c r="B2333" t="s">
        <v>31</v>
      </c>
      <c r="C2333" t="s">
        <v>32</v>
      </c>
      <c r="D2333" t="s">
        <v>126</v>
      </c>
      <c r="E2333" t="s">
        <v>145</v>
      </c>
      <c r="F2333" t="s">
        <v>8500</v>
      </c>
      <c r="G2333">
        <v>1307860625</v>
      </c>
      <c r="H2333" t="s">
        <v>111</v>
      </c>
      <c r="I2333" t="s">
        <v>36</v>
      </c>
      <c r="J2333" t="s">
        <v>8501</v>
      </c>
      <c r="K2333" t="s">
        <v>8501</v>
      </c>
      <c r="L2333">
        <v>0</v>
      </c>
      <c r="M2333">
        <v>0</v>
      </c>
      <c r="N2333">
        <v>0</v>
      </c>
      <c r="O2333" t="s">
        <v>179</v>
      </c>
      <c r="P2333" t="s">
        <v>8502</v>
      </c>
      <c r="Q2333" t="s">
        <v>40</v>
      </c>
      <c r="R2333">
        <v>1500</v>
      </c>
      <c r="S2333">
        <v>913</v>
      </c>
      <c r="T2333" t="s">
        <v>149</v>
      </c>
      <c r="U2333">
        <v>5</v>
      </c>
      <c r="V2333" t="s">
        <v>42</v>
      </c>
      <c r="W2333">
        <v>13</v>
      </c>
      <c r="X2333" t="s">
        <v>266</v>
      </c>
      <c r="Y2333" s="1">
        <v>43518</v>
      </c>
      <c r="Z2333" s="1">
        <v>43946</v>
      </c>
      <c r="AA2333" t="s">
        <v>44</v>
      </c>
      <c r="AB2333">
        <v>0</v>
      </c>
      <c r="AC2333">
        <v>0</v>
      </c>
      <c r="AD2333">
        <v>0</v>
      </c>
      <c r="AE2333" t="s">
        <v>61</v>
      </c>
      <c r="AF2333" t="s">
        <v>8503</v>
      </c>
    </row>
    <row r="2334" spans="1:32" hidden="1" x14ac:dyDescent="0.2">
      <c r="A2334">
        <v>1837</v>
      </c>
      <c r="B2334" t="s">
        <v>47</v>
      </c>
      <c r="C2334" t="s">
        <v>48</v>
      </c>
      <c r="D2334" t="s">
        <v>62</v>
      </c>
      <c r="E2334" t="s">
        <v>50</v>
      </c>
      <c r="F2334" t="s">
        <v>8504</v>
      </c>
      <c r="G2334">
        <v>1714845482</v>
      </c>
      <c r="H2334" t="s">
        <v>52</v>
      </c>
      <c r="I2334" t="s">
        <v>36</v>
      </c>
      <c r="J2334" t="s">
        <v>8505</v>
      </c>
      <c r="K2334" t="s">
        <v>8505</v>
      </c>
      <c r="L2334">
        <v>3394.33</v>
      </c>
      <c r="M2334">
        <v>8118.02</v>
      </c>
      <c r="N2334">
        <v>0</v>
      </c>
      <c r="O2334" t="s">
        <v>164</v>
      </c>
      <c r="P2334" t="s">
        <v>8506</v>
      </c>
      <c r="Q2334" t="s">
        <v>58</v>
      </c>
      <c r="R2334">
        <v>4200</v>
      </c>
      <c r="S2334">
        <v>1619</v>
      </c>
      <c r="T2334" t="s">
        <v>41</v>
      </c>
      <c r="U2334">
        <v>8</v>
      </c>
      <c r="V2334" t="s">
        <v>67</v>
      </c>
      <c r="W2334">
        <v>55</v>
      </c>
      <c r="X2334" t="s">
        <v>143</v>
      </c>
      <c r="Y2334" s="1">
        <v>44781</v>
      </c>
      <c r="Z2334" s="1">
        <v>46098</v>
      </c>
      <c r="AA2334" t="s">
        <v>44</v>
      </c>
      <c r="AB2334">
        <v>0</v>
      </c>
      <c r="AC2334">
        <v>0</v>
      </c>
      <c r="AD2334">
        <v>0</v>
      </c>
      <c r="AE2334" t="s">
        <v>61</v>
      </c>
      <c r="AF2334" t="s">
        <v>990</v>
      </c>
    </row>
    <row r="2335" spans="1:32" hidden="1" x14ac:dyDescent="0.2">
      <c r="A2335">
        <v>2178</v>
      </c>
      <c r="B2335" t="s">
        <v>31</v>
      </c>
      <c r="C2335" t="s">
        <v>32</v>
      </c>
      <c r="D2335" t="s">
        <v>300</v>
      </c>
      <c r="E2335" t="s">
        <v>33</v>
      </c>
      <c r="F2335" t="s">
        <v>8507</v>
      </c>
      <c r="G2335">
        <v>1317636825</v>
      </c>
      <c r="H2335" t="s">
        <v>52</v>
      </c>
      <c r="I2335" t="s">
        <v>36</v>
      </c>
      <c r="J2335" t="s">
        <v>8508</v>
      </c>
      <c r="K2335" t="s">
        <v>8508</v>
      </c>
      <c r="L2335">
        <v>1250.6500000000001</v>
      </c>
      <c r="M2335">
        <v>3098.55</v>
      </c>
      <c r="N2335">
        <v>0</v>
      </c>
      <c r="O2335" t="s">
        <v>324</v>
      </c>
      <c r="P2335" t="s">
        <v>8509</v>
      </c>
      <c r="Q2335" t="s">
        <v>40</v>
      </c>
      <c r="R2335">
        <v>3000</v>
      </c>
      <c r="S2335">
        <v>1563</v>
      </c>
      <c r="T2335" t="s">
        <v>41</v>
      </c>
      <c r="U2335">
        <v>8</v>
      </c>
      <c r="V2335" t="s">
        <v>67</v>
      </c>
      <c r="W2335">
        <v>57</v>
      </c>
      <c r="X2335" t="s">
        <v>288</v>
      </c>
      <c r="Y2335" s="1">
        <v>45085</v>
      </c>
      <c r="Z2335" s="1">
        <v>46111</v>
      </c>
      <c r="AA2335" t="s">
        <v>44</v>
      </c>
      <c r="AB2335">
        <v>0</v>
      </c>
      <c r="AC2335">
        <v>0</v>
      </c>
      <c r="AD2335">
        <v>0</v>
      </c>
      <c r="AE2335" t="s">
        <v>61</v>
      </c>
      <c r="AF2335" t="s">
        <v>8510</v>
      </c>
    </row>
    <row r="2336" spans="1:32" hidden="1" x14ac:dyDescent="0.2">
      <c r="A2336">
        <v>2214</v>
      </c>
      <c r="B2336" t="s">
        <v>81</v>
      </c>
      <c r="C2336" t="s">
        <v>101</v>
      </c>
      <c r="D2336" t="s">
        <v>136</v>
      </c>
      <c r="E2336" t="s">
        <v>145</v>
      </c>
      <c r="F2336" t="s">
        <v>8511</v>
      </c>
      <c r="G2336">
        <v>750242828</v>
      </c>
      <c r="H2336" t="s">
        <v>35</v>
      </c>
      <c r="I2336" t="s">
        <v>36</v>
      </c>
      <c r="J2336" t="s">
        <v>8512</v>
      </c>
      <c r="K2336" t="s">
        <v>8512</v>
      </c>
      <c r="L2336">
        <v>0</v>
      </c>
      <c r="M2336">
        <v>0</v>
      </c>
      <c r="N2336">
        <v>0</v>
      </c>
      <c r="O2336" t="s">
        <v>75</v>
      </c>
      <c r="P2336" t="s">
        <v>8513</v>
      </c>
      <c r="Q2336" t="s">
        <v>108</v>
      </c>
      <c r="R2336">
        <v>6148.38</v>
      </c>
      <c r="S2336">
        <v>803</v>
      </c>
      <c r="T2336" t="s">
        <v>149</v>
      </c>
      <c r="U2336">
        <v>4</v>
      </c>
      <c r="V2336" t="s">
        <v>59</v>
      </c>
      <c r="W2336">
        <v>51</v>
      </c>
      <c r="X2336" t="s">
        <v>60</v>
      </c>
      <c r="Y2336" s="1">
        <v>45174</v>
      </c>
      <c r="Z2336" s="1">
        <v>46087</v>
      </c>
      <c r="AA2336" t="s">
        <v>44</v>
      </c>
      <c r="AB2336">
        <v>0</v>
      </c>
      <c r="AC2336">
        <v>0</v>
      </c>
      <c r="AD2336">
        <v>2500</v>
      </c>
      <c r="AE2336" t="s">
        <v>45</v>
      </c>
      <c r="AF2336" t="s">
        <v>8514</v>
      </c>
    </row>
    <row r="2337" spans="1:32" hidden="1" x14ac:dyDescent="0.2">
      <c r="A2337">
        <v>2231</v>
      </c>
      <c r="B2337" t="s">
        <v>31</v>
      </c>
      <c r="C2337" t="s">
        <v>118</v>
      </c>
      <c r="D2337" t="s">
        <v>126</v>
      </c>
      <c r="E2337" t="s">
        <v>145</v>
      </c>
      <c r="F2337" t="s">
        <v>8515</v>
      </c>
      <c r="G2337">
        <v>1315419752</v>
      </c>
      <c r="H2337" t="s">
        <v>111</v>
      </c>
      <c r="I2337" t="s">
        <v>36</v>
      </c>
      <c r="J2337" t="s">
        <v>8516</v>
      </c>
      <c r="K2337" t="s">
        <v>8516</v>
      </c>
      <c r="L2337">
        <v>0</v>
      </c>
      <c r="M2337">
        <v>0</v>
      </c>
      <c r="N2337">
        <v>0</v>
      </c>
      <c r="O2337" t="s">
        <v>75</v>
      </c>
      <c r="P2337">
        <v>13320202300474</v>
      </c>
      <c r="Q2337" t="s">
        <v>40</v>
      </c>
      <c r="R2337">
        <v>6000</v>
      </c>
      <c r="S2337">
        <v>330</v>
      </c>
      <c r="T2337" t="s">
        <v>149</v>
      </c>
      <c r="U2337">
        <v>1</v>
      </c>
      <c r="V2337" t="s">
        <v>78</v>
      </c>
      <c r="W2337">
        <v>1</v>
      </c>
      <c r="X2337" t="s">
        <v>150</v>
      </c>
      <c r="Y2337" s="1">
        <v>45163</v>
      </c>
      <c r="Z2337" s="1">
        <v>45174</v>
      </c>
      <c r="AA2337" t="s">
        <v>44</v>
      </c>
      <c r="AB2337">
        <v>0</v>
      </c>
      <c r="AC2337">
        <v>0</v>
      </c>
      <c r="AD2337">
        <v>0</v>
      </c>
      <c r="AE2337" t="s">
        <v>61</v>
      </c>
      <c r="AF2337" t="s">
        <v>8517</v>
      </c>
    </row>
    <row r="2338" spans="1:32" hidden="1" x14ac:dyDescent="0.2">
      <c r="A2338">
        <v>2278</v>
      </c>
      <c r="B2338" t="s">
        <v>91</v>
      </c>
      <c r="C2338" t="s">
        <v>92</v>
      </c>
      <c r="D2338" t="s">
        <v>93</v>
      </c>
      <c r="E2338" t="s">
        <v>93</v>
      </c>
      <c r="F2338" t="s">
        <v>8518</v>
      </c>
      <c r="G2338">
        <v>605266683</v>
      </c>
      <c r="H2338" t="s">
        <v>52</v>
      </c>
      <c r="I2338" t="s">
        <v>36</v>
      </c>
      <c r="J2338" t="s">
        <v>5019</v>
      </c>
      <c r="K2338" t="s">
        <v>5019</v>
      </c>
      <c r="L2338">
        <v>2356.0500000000002</v>
      </c>
      <c r="M2338">
        <v>4603.05</v>
      </c>
      <c r="N2338">
        <v>0</v>
      </c>
      <c r="O2338" t="s">
        <v>171</v>
      </c>
      <c r="P2338">
        <v>9330202300796</v>
      </c>
      <c r="Q2338" t="s">
        <v>98</v>
      </c>
      <c r="R2338">
        <v>2968</v>
      </c>
      <c r="S2338">
        <v>1231</v>
      </c>
      <c r="T2338" t="s">
        <v>41</v>
      </c>
      <c r="U2338">
        <v>8</v>
      </c>
      <c r="V2338" t="s">
        <v>67</v>
      </c>
      <c r="W2338">
        <v>55</v>
      </c>
      <c r="X2338" t="s">
        <v>143</v>
      </c>
      <c r="Y2338" s="1">
        <v>45177</v>
      </c>
      <c r="Z2338" s="1">
        <v>46156</v>
      </c>
      <c r="AA2338" t="s">
        <v>44</v>
      </c>
      <c r="AB2338">
        <v>0</v>
      </c>
      <c r="AC2338">
        <v>0</v>
      </c>
      <c r="AD2338">
        <v>0</v>
      </c>
      <c r="AE2338" t="s">
        <v>61</v>
      </c>
      <c r="AF2338" t="s">
        <v>8519</v>
      </c>
    </row>
    <row r="2339" spans="1:32" hidden="1" x14ac:dyDescent="0.2">
      <c r="A2339">
        <v>1201</v>
      </c>
      <c r="B2339" t="s">
        <v>174</v>
      </c>
      <c r="C2339" t="s">
        <v>175</v>
      </c>
      <c r="D2339" t="s">
        <v>188</v>
      </c>
      <c r="E2339" t="s">
        <v>188</v>
      </c>
      <c r="F2339" t="s">
        <v>8520</v>
      </c>
      <c r="G2339">
        <v>604358747</v>
      </c>
      <c r="H2339" t="s">
        <v>35</v>
      </c>
      <c r="I2339" t="s">
        <v>36</v>
      </c>
      <c r="J2339" t="s">
        <v>8521</v>
      </c>
      <c r="K2339" t="s">
        <v>8521</v>
      </c>
      <c r="L2339">
        <v>2042.09</v>
      </c>
      <c r="M2339">
        <v>5133.67</v>
      </c>
      <c r="N2339">
        <v>0</v>
      </c>
      <c r="O2339" t="s">
        <v>179</v>
      </c>
      <c r="P2339" t="s">
        <v>8522</v>
      </c>
      <c r="Q2339" t="s">
        <v>181</v>
      </c>
      <c r="R2339">
        <v>4200</v>
      </c>
      <c r="S2339">
        <v>1839</v>
      </c>
      <c r="T2339" t="s">
        <v>41</v>
      </c>
      <c r="U2339">
        <v>4</v>
      </c>
      <c r="V2339" t="s">
        <v>59</v>
      </c>
      <c r="W2339">
        <v>39</v>
      </c>
      <c r="X2339" t="s">
        <v>99</v>
      </c>
      <c r="Y2339" s="1">
        <v>43642</v>
      </c>
      <c r="Z2339" s="1">
        <v>46086</v>
      </c>
      <c r="AA2339" s="1">
        <v>45321</v>
      </c>
      <c r="AB2339">
        <v>283</v>
      </c>
      <c r="AC2339">
        <v>0</v>
      </c>
      <c r="AD2339">
        <v>0</v>
      </c>
      <c r="AE2339" t="s">
        <v>45</v>
      </c>
      <c r="AF2339" t="s">
        <v>8523</v>
      </c>
    </row>
    <row r="2340" spans="1:32" hidden="1" x14ac:dyDescent="0.2">
      <c r="A2340">
        <v>1220</v>
      </c>
      <c r="B2340" t="s">
        <v>31</v>
      </c>
      <c r="C2340" t="s">
        <v>32</v>
      </c>
      <c r="D2340" t="s">
        <v>33</v>
      </c>
      <c r="E2340" t="s">
        <v>145</v>
      </c>
      <c r="F2340" t="s">
        <v>8524</v>
      </c>
      <c r="G2340">
        <v>919181974</v>
      </c>
      <c r="H2340" t="s">
        <v>111</v>
      </c>
      <c r="I2340" t="s">
        <v>36</v>
      </c>
      <c r="J2340" t="s">
        <v>8525</v>
      </c>
      <c r="K2340" t="s">
        <v>8525</v>
      </c>
      <c r="L2340">
        <v>0</v>
      </c>
      <c r="M2340">
        <v>0</v>
      </c>
      <c r="N2340">
        <v>0</v>
      </c>
      <c r="O2340" t="s">
        <v>324</v>
      </c>
      <c r="P2340" t="s">
        <v>8526</v>
      </c>
      <c r="Q2340" t="s">
        <v>40</v>
      </c>
      <c r="R2340">
        <v>1500</v>
      </c>
      <c r="S2340">
        <v>647</v>
      </c>
      <c r="T2340" t="s">
        <v>149</v>
      </c>
      <c r="U2340">
        <v>1</v>
      </c>
      <c r="V2340" t="s">
        <v>78</v>
      </c>
      <c r="W2340">
        <v>1</v>
      </c>
      <c r="X2340" t="s">
        <v>150</v>
      </c>
      <c r="Y2340" s="1">
        <v>43753</v>
      </c>
      <c r="Z2340" s="1">
        <v>43846</v>
      </c>
      <c r="AA2340" t="s">
        <v>44</v>
      </c>
      <c r="AB2340">
        <v>0</v>
      </c>
      <c r="AC2340">
        <v>0</v>
      </c>
      <c r="AD2340">
        <v>0</v>
      </c>
      <c r="AE2340" t="s">
        <v>61</v>
      </c>
      <c r="AF2340" t="s">
        <v>8527</v>
      </c>
    </row>
    <row r="2341" spans="1:32" hidden="1" x14ac:dyDescent="0.2">
      <c r="A2341">
        <v>1233</v>
      </c>
      <c r="B2341" t="s">
        <v>31</v>
      </c>
      <c r="C2341" t="s">
        <v>531</v>
      </c>
      <c r="D2341" t="s">
        <v>532</v>
      </c>
      <c r="E2341" t="s">
        <v>145</v>
      </c>
      <c r="F2341" t="s">
        <v>8528</v>
      </c>
      <c r="H2341" t="s">
        <v>111</v>
      </c>
      <c r="I2341" t="s">
        <v>53</v>
      </c>
      <c r="K2341" t="s">
        <v>8529</v>
      </c>
      <c r="L2341">
        <v>0</v>
      </c>
      <c r="M2341">
        <v>0</v>
      </c>
      <c r="N2341">
        <v>0</v>
      </c>
      <c r="O2341" t="s">
        <v>114</v>
      </c>
      <c r="P2341" t="s">
        <v>8530</v>
      </c>
      <c r="Q2341" t="s">
        <v>536</v>
      </c>
      <c r="R2341">
        <v>850</v>
      </c>
      <c r="S2341">
        <v>0</v>
      </c>
      <c r="T2341" t="s">
        <v>149</v>
      </c>
      <c r="U2341">
        <v>2</v>
      </c>
      <c r="V2341" t="s">
        <v>123</v>
      </c>
      <c r="W2341">
        <v>5</v>
      </c>
      <c r="X2341" t="s">
        <v>150</v>
      </c>
      <c r="Y2341" s="1">
        <v>43762</v>
      </c>
      <c r="Z2341" s="1">
        <v>43767</v>
      </c>
      <c r="AA2341" t="s">
        <v>44</v>
      </c>
      <c r="AB2341">
        <v>0</v>
      </c>
      <c r="AC2341">
        <v>0</v>
      </c>
      <c r="AD2341">
        <v>0</v>
      </c>
      <c r="AE2341" t="s">
        <v>61</v>
      </c>
      <c r="AF2341" t="s">
        <v>8531</v>
      </c>
    </row>
    <row r="2342" spans="1:32" hidden="1" x14ac:dyDescent="0.2">
      <c r="A2342">
        <v>785</v>
      </c>
      <c r="B2342" t="s">
        <v>174</v>
      </c>
      <c r="C2342" t="s">
        <v>175</v>
      </c>
      <c r="D2342" t="s">
        <v>194</v>
      </c>
      <c r="E2342" t="s">
        <v>145</v>
      </c>
      <c r="F2342" t="s">
        <v>8532</v>
      </c>
      <c r="G2342">
        <v>1750594515</v>
      </c>
      <c r="H2342" t="s">
        <v>35</v>
      </c>
      <c r="I2342" t="s">
        <v>36</v>
      </c>
      <c r="J2342" t="s">
        <v>8533</v>
      </c>
      <c r="K2342" t="s">
        <v>8533</v>
      </c>
      <c r="L2342">
        <v>0</v>
      </c>
      <c r="M2342">
        <v>0</v>
      </c>
      <c r="N2342">
        <v>0</v>
      </c>
      <c r="O2342" t="s">
        <v>133</v>
      </c>
      <c r="P2342" t="s">
        <v>8534</v>
      </c>
      <c r="Q2342" t="s">
        <v>181</v>
      </c>
      <c r="R2342">
        <v>3000</v>
      </c>
      <c r="S2342">
        <v>502</v>
      </c>
      <c r="T2342" t="s">
        <v>149</v>
      </c>
      <c r="U2342">
        <v>2</v>
      </c>
      <c r="V2342" t="s">
        <v>123</v>
      </c>
      <c r="W2342">
        <v>3</v>
      </c>
      <c r="X2342" t="s">
        <v>266</v>
      </c>
      <c r="Y2342" s="1">
        <v>42443</v>
      </c>
      <c r="Z2342" s="1">
        <v>43956</v>
      </c>
      <c r="AA2342" t="s">
        <v>44</v>
      </c>
      <c r="AB2342">
        <v>0</v>
      </c>
      <c r="AC2342">
        <v>0</v>
      </c>
      <c r="AD2342">
        <v>0</v>
      </c>
      <c r="AE2342" t="s">
        <v>45</v>
      </c>
      <c r="AF2342" t="s">
        <v>8535</v>
      </c>
    </row>
    <row r="2343" spans="1:32" hidden="1" x14ac:dyDescent="0.2">
      <c r="A2343">
        <v>800</v>
      </c>
      <c r="B2343" t="s">
        <v>174</v>
      </c>
      <c r="C2343" t="s">
        <v>175</v>
      </c>
      <c r="D2343" t="s">
        <v>290</v>
      </c>
      <c r="E2343" t="s">
        <v>145</v>
      </c>
      <c r="F2343" t="s">
        <v>8536</v>
      </c>
      <c r="G2343">
        <v>1708790728</v>
      </c>
      <c r="H2343" t="s">
        <v>35</v>
      </c>
      <c r="I2343" t="s">
        <v>36</v>
      </c>
      <c r="J2343" t="s">
        <v>8537</v>
      </c>
      <c r="K2343" t="s">
        <v>8537</v>
      </c>
      <c r="L2343">
        <v>0</v>
      </c>
      <c r="M2343">
        <v>0</v>
      </c>
      <c r="N2343">
        <v>0</v>
      </c>
      <c r="O2343" t="s">
        <v>179</v>
      </c>
      <c r="P2343" t="s">
        <v>8538</v>
      </c>
      <c r="Q2343" t="s">
        <v>181</v>
      </c>
      <c r="R2343">
        <v>5500</v>
      </c>
      <c r="S2343">
        <v>786</v>
      </c>
      <c r="T2343" t="s">
        <v>149</v>
      </c>
      <c r="U2343">
        <v>2</v>
      </c>
      <c r="V2343" t="s">
        <v>123</v>
      </c>
      <c r="W2343">
        <v>30</v>
      </c>
      <c r="X2343" t="s">
        <v>204</v>
      </c>
      <c r="Y2343" s="1">
        <v>41935</v>
      </c>
      <c r="Z2343" s="1">
        <v>43956</v>
      </c>
      <c r="AA2343" t="s">
        <v>44</v>
      </c>
      <c r="AB2343">
        <v>0</v>
      </c>
      <c r="AC2343">
        <v>0</v>
      </c>
      <c r="AD2343">
        <v>0</v>
      </c>
      <c r="AE2343" t="s">
        <v>45</v>
      </c>
      <c r="AF2343" t="s">
        <v>8539</v>
      </c>
    </row>
    <row r="2344" spans="1:32" hidden="1" x14ac:dyDescent="0.2">
      <c r="A2344">
        <v>815</v>
      </c>
      <c r="B2344" t="s">
        <v>81</v>
      </c>
      <c r="C2344" t="s">
        <v>101</v>
      </c>
      <c r="D2344" t="s">
        <v>1430</v>
      </c>
      <c r="E2344" t="s">
        <v>145</v>
      </c>
      <c r="F2344" t="s">
        <v>8540</v>
      </c>
      <c r="G2344">
        <v>701388654</v>
      </c>
      <c r="H2344" t="s">
        <v>35</v>
      </c>
      <c r="I2344" t="s">
        <v>36</v>
      </c>
      <c r="J2344" t="s">
        <v>8541</v>
      </c>
      <c r="K2344" t="s">
        <v>8541</v>
      </c>
      <c r="L2344">
        <v>0</v>
      </c>
      <c r="M2344">
        <v>0</v>
      </c>
      <c r="N2344">
        <v>0</v>
      </c>
      <c r="O2344" t="s">
        <v>179</v>
      </c>
      <c r="P2344" t="s">
        <v>8542</v>
      </c>
      <c r="Q2344" t="s">
        <v>108</v>
      </c>
      <c r="R2344">
        <v>6000</v>
      </c>
      <c r="S2344">
        <v>1365</v>
      </c>
      <c r="T2344" t="s">
        <v>149</v>
      </c>
      <c r="U2344">
        <v>5</v>
      </c>
      <c r="V2344" t="s">
        <v>42</v>
      </c>
      <c r="W2344">
        <v>33</v>
      </c>
      <c r="X2344" t="s">
        <v>204</v>
      </c>
      <c r="Y2344" s="1">
        <v>42387</v>
      </c>
      <c r="Z2344" s="1">
        <v>43215</v>
      </c>
      <c r="AA2344" t="s">
        <v>44</v>
      </c>
      <c r="AB2344">
        <v>0</v>
      </c>
      <c r="AC2344">
        <v>0</v>
      </c>
      <c r="AD2344">
        <v>0</v>
      </c>
      <c r="AE2344" t="s">
        <v>45</v>
      </c>
      <c r="AF2344" t="s">
        <v>8543</v>
      </c>
    </row>
    <row r="2345" spans="1:32" hidden="1" x14ac:dyDescent="0.2">
      <c r="A2345">
        <v>3316</v>
      </c>
      <c r="B2345" t="s">
        <v>47</v>
      </c>
      <c r="C2345" t="s">
        <v>160</v>
      </c>
      <c r="D2345" t="s">
        <v>161</v>
      </c>
      <c r="E2345" t="s">
        <v>161</v>
      </c>
      <c r="F2345" t="s">
        <v>2091</v>
      </c>
      <c r="G2345">
        <v>1203123375</v>
      </c>
      <c r="H2345" t="s">
        <v>52</v>
      </c>
      <c r="I2345" t="s">
        <v>53</v>
      </c>
      <c r="J2345" t="s">
        <v>8544</v>
      </c>
      <c r="K2345" t="s">
        <v>2092</v>
      </c>
      <c r="L2345">
        <v>3584.07</v>
      </c>
      <c r="M2345">
        <v>8396.43</v>
      </c>
      <c r="N2345">
        <v>1401.17</v>
      </c>
      <c r="O2345" t="s">
        <v>56</v>
      </c>
      <c r="P2345" t="s">
        <v>8545</v>
      </c>
      <c r="Q2345" t="s">
        <v>166</v>
      </c>
      <c r="R2345">
        <v>2499</v>
      </c>
      <c r="S2345">
        <v>1826</v>
      </c>
      <c r="T2345" t="s">
        <v>41</v>
      </c>
      <c r="U2345">
        <v>8</v>
      </c>
      <c r="V2345" t="s">
        <v>67</v>
      </c>
      <c r="W2345">
        <v>55</v>
      </c>
      <c r="X2345" t="s">
        <v>143</v>
      </c>
      <c r="Y2345" s="1">
        <v>46050</v>
      </c>
      <c r="Z2345" s="1">
        <v>46092</v>
      </c>
      <c r="AA2345" s="1">
        <v>45079</v>
      </c>
      <c r="AB2345">
        <v>20</v>
      </c>
      <c r="AC2345">
        <v>0</v>
      </c>
      <c r="AD2345">
        <v>0</v>
      </c>
      <c r="AE2345" t="s">
        <v>61</v>
      </c>
      <c r="AF2345" t="s">
        <v>2671</v>
      </c>
    </row>
    <row r="2346" spans="1:32" hidden="1" x14ac:dyDescent="0.2">
      <c r="A2346">
        <v>3398</v>
      </c>
      <c r="B2346" t="s">
        <v>31</v>
      </c>
      <c r="C2346" t="s">
        <v>118</v>
      </c>
      <c r="D2346" t="s">
        <v>126</v>
      </c>
      <c r="E2346" t="s">
        <v>126</v>
      </c>
      <c r="F2346" t="s">
        <v>8546</v>
      </c>
      <c r="G2346">
        <v>1304326919</v>
      </c>
      <c r="H2346" t="s">
        <v>52</v>
      </c>
      <c r="I2346" t="s">
        <v>104</v>
      </c>
      <c r="J2346" t="s">
        <v>8547</v>
      </c>
      <c r="K2346" t="s">
        <v>8547</v>
      </c>
      <c r="L2346">
        <v>446.75</v>
      </c>
      <c r="M2346">
        <v>654.79</v>
      </c>
      <c r="N2346">
        <v>0</v>
      </c>
      <c r="O2346" t="s">
        <v>2079</v>
      </c>
      <c r="P2346" t="s">
        <v>8548</v>
      </c>
      <c r="Q2346" t="s">
        <v>122</v>
      </c>
      <c r="R2346">
        <v>1000</v>
      </c>
      <c r="S2346">
        <v>646</v>
      </c>
      <c r="T2346" t="s">
        <v>41</v>
      </c>
      <c r="U2346">
        <v>4</v>
      </c>
      <c r="V2346" t="s">
        <v>59</v>
      </c>
      <c r="W2346">
        <v>75</v>
      </c>
      <c r="X2346" t="s">
        <v>89</v>
      </c>
      <c r="Y2346" s="1">
        <v>45693</v>
      </c>
      <c r="Z2346" s="1">
        <v>46113</v>
      </c>
      <c r="AA2346" s="1">
        <v>45703</v>
      </c>
      <c r="AB2346">
        <v>80</v>
      </c>
      <c r="AC2346">
        <v>0</v>
      </c>
      <c r="AD2346">
        <v>0</v>
      </c>
      <c r="AE2346" t="s">
        <v>61</v>
      </c>
      <c r="AF2346" t="s">
        <v>8549</v>
      </c>
    </row>
    <row r="2347" spans="1:32" hidden="1" x14ac:dyDescent="0.2">
      <c r="A2347">
        <v>3433</v>
      </c>
      <c r="B2347" t="s">
        <v>31</v>
      </c>
      <c r="C2347" t="s">
        <v>371</v>
      </c>
      <c r="D2347" t="s">
        <v>300</v>
      </c>
      <c r="E2347" t="s">
        <v>33</v>
      </c>
      <c r="F2347" t="s">
        <v>1941</v>
      </c>
      <c r="G2347">
        <v>1311490807</v>
      </c>
      <c r="H2347" t="s">
        <v>52</v>
      </c>
      <c r="I2347" t="s">
        <v>53</v>
      </c>
      <c r="J2347" t="s">
        <v>8550</v>
      </c>
      <c r="K2347" t="s">
        <v>1943</v>
      </c>
      <c r="L2347">
        <v>1608.72</v>
      </c>
      <c r="M2347">
        <v>3236.63</v>
      </c>
      <c r="N2347">
        <v>803</v>
      </c>
      <c r="O2347" t="s">
        <v>56</v>
      </c>
      <c r="P2347" t="s">
        <v>8551</v>
      </c>
      <c r="Q2347" t="s">
        <v>456</v>
      </c>
      <c r="R2347">
        <v>2000</v>
      </c>
      <c r="S2347">
        <v>1724</v>
      </c>
      <c r="T2347" t="s">
        <v>41</v>
      </c>
      <c r="U2347">
        <v>8</v>
      </c>
      <c r="V2347" t="s">
        <v>67</v>
      </c>
      <c r="W2347">
        <v>56</v>
      </c>
      <c r="X2347" t="s">
        <v>68</v>
      </c>
      <c r="Y2347" s="1">
        <v>44749</v>
      </c>
      <c r="Z2347" s="1">
        <v>46111</v>
      </c>
      <c r="AA2347" s="1">
        <v>45103</v>
      </c>
      <c r="AB2347">
        <v>20</v>
      </c>
      <c r="AC2347">
        <v>0</v>
      </c>
      <c r="AD2347">
        <v>0</v>
      </c>
      <c r="AE2347" t="s">
        <v>61</v>
      </c>
      <c r="AF2347" t="s">
        <v>68</v>
      </c>
    </row>
    <row r="2348" spans="1:32" hidden="1" x14ac:dyDescent="0.2">
      <c r="A2348">
        <v>3434</v>
      </c>
      <c r="B2348" t="s">
        <v>31</v>
      </c>
      <c r="C2348" t="s">
        <v>371</v>
      </c>
      <c r="D2348" t="s">
        <v>300</v>
      </c>
      <c r="E2348" t="s">
        <v>33</v>
      </c>
      <c r="F2348" t="s">
        <v>1941</v>
      </c>
      <c r="G2348">
        <v>1312554676</v>
      </c>
      <c r="H2348" t="s">
        <v>52</v>
      </c>
      <c r="I2348" t="s">
        <v>53</v>
      </c>
      <c r="J2348" t="s">
        <v>8552</v>
      </c>
      <c r="K2348" t="s">
        <v>1943</v>
      </c>
      <c r="L2348">
        <v>1608.72</v>
      </c>
      <c r="M2348">
        <v>3236.63</v>
      </c>
      <c r="N2348">
        <v>418</v>
      </c>
      <c r="O2348" t="s">
        <v>56</v>
      </c>
      <c r="P2348" t="s">
        <v>8553</v>
      </c>
      <c r="Q2348" t="s">
        <v>456</v>
      </c>
      <c r="R2348">
        <v>1000</v>
      </c>
      <c r="S2348">
        <v>1724</v>
      </c>
      <c r="T2348" t="s">
        <v>41</v>
      </c>
      <c r="U2348">
        <v>8</v>
      </c>
      <c r="V2348" t="s">
        <v>67</v>
      </c>
      <c r="W2348">
        <v>57</v>
      </c>
      <c r="X2348" t="s">
        <v>288</v>
      </c>
      <c r="Y2348" s="1">
        <v>44749</v>
      </c>
      <c r="Z2348" s="1">
        <v>46111</v>
      </c>
      <c r="AA2348" t="s">
        <v>44</v>
      </c>
      <c r="AB2348">
        <v>0</v>
      </c>
      <c r="AC2348">
        <v>0</v>
      </c>
      <c r="AD2348">
        <v>0</v>
      </c>
      <c r="AE2348" t="s">
        <v>61</v>
      </c>
      <c r="AF2348" t="s">
        <v>8554</v>
      </c>
    </row>
    <row r="2349" spans="1:32" hidden="1" x14ac:dyDescent="0.2">
      <c r="A2349">
        <v>29</v>
      </c>
      <c r="B2349" t="s">
        <v>174</v>
      </c>
      <c r="C2349" t="s">
        <v>175</v>
      </c>
      <c r="D2349" t="s">
        <v>194</v>
      </c>
      <c r="E2349" t="s">
        <v>145</v>
      </c>
      <c r="F2349" t="s">
        <v>8555</v>
      </c>
      <c r="G2349">
        <v>1712116118</v>
      </c>
      <c r="H2349" t="s">
        <v>35</v>
      </c>
      <c r="I2349" t="s">
        <v>36</v>
      </c>
      <c r="J2349" t="s">
        <v>8556</v>
      </c>
      <c r="K2349" t="s">
        <v>8556</v>
      </c>
      <c r="L2349">
        <v>0</v>
      </c>
      <c r="M2349">
        <v>0</v>
      </c>
      <c r="N2349">
        <v>0</v>
      </c>
      <c r="O2349" t="s">
        <v>133</v>
      </c>
      <c r="P2349" t="s">
        <v>8557</v>
      </c>
      <c r="Q2349" t="s">
        <v>181</v>
      </c>
      <c r="R2349">
        <v>4000</v>
      </c>
      <c r="S2349">
        <v>478</v>
      </c>
      <c r="T2349" t="s">
        <v>149</v>
      </c>
      <c r="U2349">
        <v>3</v>
      </c>
      <c r="V2349" t="s">
        <v>198</v>
      </c>
      <c r="W2349">
        <v>31</v>
      </c>
      <c r="X2349" t="s">
        <v>204</v>
      </c>
      <c r="Y2349" s="1">
        <v>42144</v>
      </c>
      <c r="Z2349" s="1">
        <v>43116</v>
      </c>
      <c r="AA2349" t="s">
        <v>44</v>
      </c>
      <c r="AB2349">
        <v>0</v>
      </c>
      <c r="AC2349">
        <v>0</v>
      </c>
      <c r="AD2349">
        <v>0</v>
      </c>
      <c r="AE2349" t="s">
        <v>45</v>
      </c>
      <c r="AF2349" t="s">
        <v>8558</v>
      </c>
    </row>
    <row r="2350" spans="1:32" hidden="1" x14ac:dyDescent="0.2">
      <c r="A2350">
        <v>61</v>
      </c>
      <c r="B2350" t="s">
        <v>174</v>
      </c>
      <c r="C2350" t="s">
        <v>175</v>
      </c>
      <c r="D2350" t="s">
        <v>188</v>
      </c>
      <c r="E2350" t="s">
        <v>145</v>
      </c>
      <c r="F2350" t="s">
        <v>8559</v>
      </c>
      <c r="G2350">
        <v>1716777873</v>
      </c>
      <c r="H2350" t="s">
        <v>111</v>
      </c>
      <c r="I2350" t="s">
        <v>36</v>
      </c>
      <c r="J2350" t="s">
        <v>8560</v>
      </c>
      <c r="K2350" t="s">
        <v>8560</v>
      </c>
      <c r="L2350">
        <v>0</v>
      </c>
      <c r="M2350">
        <v>0</v>
      </c>
      <c r="N2350">
        <v>0</v>
      </c>
      <c r="O2350" t="s">
        <v>179</v>
      </c>
      <c r="P2350" t="s">
        <v>8561</v>
      </c>
      <c r="Q2350" t="s">
        <v>181</v>
      </c>
      <c r="R2350">
        <v>7500</v>
      </c>
      <c r="S2350">
        <v>1089</v>
      </c>
      <c r="T2350" t="s">
        <v>149</v>
      </c>
      <c r="U2350">
        <v>8</v>
      </c>
      <c r="V2350" t="s">
        <v>67</v>
      </c>
      <c r="W2350">
        <v>17</v>
      </c>
      <c r="X2350" t="s">
        <v>150</v>
      </c>
      <c r="Y2350" s="1">
        <v>42447</v>
      </c>
      <c r="Z2350" s="1">
        <v>43362</v>
      </c>
      <c r="AA2350" t="s">
        <v>44</v>
      </c>
      <c r="AB2350">
        <v>0</v>
      </c>
      <c r="AC2350">
        <v>0</v>
      </c>
      <c r="AD2350">
        <v>0</v>
      </c>
      <c r="AE2350" t="s">
        <v>61</v>
      </c>
      <c r="AF2350" t="s">
        <v>8562</v>
      </c>
    </row>
    <row r="2351" spans="1:32" hidden="1" x14ac:dyDescent="0.2">
      <c r="A2351">
        <v>1888</v>
      </c>
      <c r="B2351" t="s">
        <v>31</v>
      </c>
      <c r="C2351" t="s">
        <v>32</v>
      </c>
      <c r="D2351" t="s">
        <v>33</v>
      </c>
      <c r="E2351" t="s">
        <v>145</v>
      </c>
      <c r="F2351" t="s">
        <v>8563</v>
      </c>
      <c r="G2351">
        <v>1311457509</v>
      </c>
      <c r="H2351" t="s">
        <v>111</v>
      </c>
      <c r="I2351" t="s">
        <v>36</v>
      </c>
      <c r="J2351" t="s">
        <v>8564</v>
      </c>
      <c r="K2351" t="s">
        <v>8564</v>
      </c>
      <c r="L2351">
        <v>0</v>
      </c>
      <c r="M2351">
        <v>0</v>
      </c>
      <c r="N2351">
        <v>0</v>
      </c>
      <c r="O2351" t="s">
        <v>133</v>
      </c>
      <c r="P2351" t="s">
        <v>8565</v>
      </c>
      <c r="Q2351" t="s">
        <v>40</v>
      </c>
      <c r="R2351">
        <v>3000</v>
      </c>
      <c r="S2351">
        <v>363</v>
      </c>
      <c r="T2351" t="s">
        <v>149</v>
      </c>
      <c r="U2351">
        <v>1</v>
      </c>
      <c r="V2351" t="s">
        <v>78</v>
      </c>
      <c r="W2351">
        <v>1</v>
      </c>
      <c r="X2351" t="s">
        <v>150</v>
      </c>
      <c r="Y2351" s="1">
        <v>44735</v>
      </c>
      <c r="Z2351" s="1">
        <v>44827</v>
      </c>
      <c r="AA2351" t="s">
        <v>44</v>
      </c>
      <c r="AB2351">
        <v>0</v>
      </c>
      <c r="AC2351">
        <v>0</v>
      </c>
      <c r="AD2351">
        <v>0</v>
      </c>
      <c r="AE2351" t="s">
        <v>61</v>
      </c>
      <c r="AF2351" t="s">
        <v>8566</v>
      </c>
    </row>
    <row r="2352" spans="1:32" hidden="1" x14ac:dyDescent="0.2">
      <c r="A2352">
        <v>1785</v>
      </c>
      <c r="B2352" t="s">
        <v>47</v>
      </c>
      <c r="C2352" t="s">
        <v>160</v>
      </c>
      <c r="D2352" t="s">
        <v>161</v>
      </c>
      <c r="E2352" t="s">
        <v>145</v>
      </c>
      <c r="F2352" t="s">
        <v>8567</v>
      </c>
      <c r="G2352">
        <v>1205146838</v>
      </c>
      <c r="H2352" t="s">
        <v>111</v>
      </c>
      <c r="I2352" t="s">
        <v>36</v>
      </c>
      <c r="J2352" t="s">
        <v>8568</v>
      </c>
      <c r="K2352" t="s">
        <v>8568</v>
      </c>
      <c r="L2352">
        <v>0</v>
      </c>
      <c r="M2352">
        <v>0</v>
      </c>
      <c r="N2352">
        <v>0</v>
      </c>
      <c r="O2352" t="s">
        <v>133</v>
      </c>
      <c r="P2352" t="s">
        <v>8569</v>
      </c>
      <c r="Q2352" t="s">
        <v>166</v>
      </c>
      <c r="R2352">
        <v>1</v>
      </c>
      <c r="S2352">
        <v>230</v>
      </c>
      <c r="T2352" t="s">
        <v>149</v>
      </c>
      <c r="U2352">
        <v>3</v>
      </c>
      <c r="V2352" t="s">
        <v>198</v>
      </c>
      <c r="W2352">
        <v>8</v>
      </c>
      <c r="X2352" t="s">
        <v>199</v>
      </c>
      <c r="Y2352" s="1">
        <v>44736</v>
      </c>
      <c r="Z2352" s="1">
        <v>44771</v>
      </c>
      <c r="AA2352" t="s">
        <v>44</v>
      </c>
      <c r="AB2352">
        <v>0</v>
      </c>
      <c r="AC2352">
        <v>0</v>
      </c>
      <c r="AD2352">
        <v>0</v>
      </c>
      <c r="AE2352" t="s">
        <v>61</v>
      </c>
      <c r="AF2352" t="s">
        <v>8570</v>
      </c>
    </row>
    <row r="2353" spans="1:32" hidden="1" x14ac:dyDescent="0.2">
      <c r="A2353">
        <v>925</v>
      </c>
      <c r="B2353" t="s">
        <v>174</v>
      </c>
      <c r="C2353" t="s">
        <v>175</v>
      </c>
      <c r="D2353" t="s">
        <v>183</v>
      </c>
      <c r="E2353" t="s">
        <v>145</v>
      </c>
      <c r="F2353" t="s">
        <v>8571</v>
      </c>
      <c r="G2353">
        <v>1713259883</v>
      </c>
      <c r="H2353" t="s">
        <v>111</v>
      </c>
      <c r="I2353" t="s">
        <v>36</v>
      </c>
      <c r="J2353" t="s">
        <v>8572</v>
      </c>
      <c r="K2353" t="s">
        <v>8572</v>
      </c>
      <c r="L2353">
        <v>0</v>
      </c>
      <c r="M2353">
        <v>0</v>
      </c>
      <c r="N2353">
        <v>0</v>
      </c>
      <c r="O2353" t="s">
        <v>179</v>
      </c>
      <c r="P2353" t="s">
        <v>8573</v>
      </c>
      <c r="Q2353" t="s">
        <v>181</v>
      </c>
      <c r="R2353">
        <v>7500</v>
      </c>
      <c r="S2353">
        <v>2285</v>
      </c>
      <c r="T2353" t="s">
        <v>149</v>
      </c>
      <c r="U2353">
        <v>4</v>
      </c>
      <c r="V2353" t="s">
        <v>59</v>
      </c>
      <c r="W2353">
        <v>11</v>
      </c>
      <c r="X2353" t="s">
        <v>266</v>
      </c>
      <c r="Y2353" s="1">
        <v>43384</v>
      </c>
      <c r="Z2353" s="1">
        <v>45310</v>
      </c>
      <c r="AA2353" t="s">
        <v>44</v>
      </c>
      <c r="AB2353">
        <v>0</v>
      </c>
      <c r="AC2353">
        <v>0</v>
      </c>
      <c r="AD2353">
        <v>0</v>
      </c>
      <c r="AE2353" t="s">
        <v>61</v>
      </c>
      <c r="AF2353" t="s">
        <v>8574</v>
      </c>
    </row>
    <row r="2354" spans="1:32" hidden="1" x14ac:dyDescent="0.2">
      <c r="A2354">
        <v>212</v>
      </c>
      <c r="B2354" t="s">
        <v>47</v>
      </c>
      <c r="C2354" t="s">
        <v>160</v>
      </c>
      <c r="D2354" t="s">
        <v>161</v>
      </c>
      <c r="E2354" t="s">
        <v>145</v>
      </c>
      <c r="F2354" t="s">
        <v>8575</v>
      </c>
      <c r="G2354">
        <v>911278562</v>
      </c>
      <c r="H2354" t="s">
        <v>35</v>
      </c>
      <c r="I2354" t="s">
        <v>36</v>
      </c>
      <c r="J2354" t="s">
        <v>8576</v>
      </c>
      <c r="K2354" t="s">
        <v>8576</v>
      </c>
      <c r="L2354">
        <v>0</v>
      </c>
      <c r="M2354">
        <v>0</v>
      </c>
      <c r="N2354">
        <v>0</v>
      </c>
      <c r="O2354" t="s">
        <v>133</v>
      </c>
      <c r="P2354" t="s">
        <v>8577</v>
      </c>
      <c r="Q2354" t="s">
        <v>166</v>
      </c>
      <c r="R2354">
        <v>2934.87</v>
      </c>
      <c r="S2354">
        <v>1599</v>
      </c>
      <c r="T2354" t="s">
        <v>149</v>
      </c>
      <c r="U2354">
        <v>8</v>
      </c>
      <c r="V2354" t="s">
        <v>67</v>
      </c>
      <c r="W2354">
        <v>17</v>
      </c>
      <c r="X2354" t="s">
        <v>150</v>
      </c>
      <c r="Y2354" s="1">
        <v>42731</v>
      </c>
      <c r="Z2354" s="1">
        <v>42877</v>
      </c>
      <c r="AA2354" t="s">
        <v>44</v>
      </c>
      <c r="AB2354">
        <v>0</v>
      </c>
      <c r="AC2354">
        <v>0</v>
      </c>
      <c r="AD2354">
        <v>0</v>
      </c>
      <c r="AE2354" t="s">
        <v>45</v>
      </c>
      <c r="AF2354" t="s">
        <v>8578</v>
      </c>
    </row>
    <row r="2355" spans="1:32" hidden="1" x14ac:dyDescent="0.2">
      <c r="A2355">
        <v>278</v>
      </c>
      <c r="B2355" t="s">
        <v>174</v>
      </c>
      <c r="C2355" t="s">
        <v>175</v>
      </c>
      <c r="D2355" t="s">
        <v>290</v>
      </c>
      <c r="E2355" t="s">
        <v>188</v>
      </c>
      <c r="F2355" t="s">
        <v>8579</v>
      </c>
      <c r="G2355">
        <v>1709205163</v>
      </c>
      <c r="H2355" t="s">
        <v>35</v>
      </c>
      <c r="I2355" t="s">
        <v>36</v>
      </c>
      <c r="J2355" t="s">
        <v>8580</v>
      </c>
      <c r="K2355" t="s">
        <v>8580</v>
      </c>
      <c r="L2355">
        <v>1164.1600000000001</v>
      </c>
      <c r="M2355">
        <v>1404.4</v>
      </c>
      <c r="N2355">
        <v>0</v>
      </c>
      <c r="O2355" t="s">
        <v>179</v>
      </c>
      <c r="P2355" t="s">
        <v>8581</v>
      </c>
      <c r="Q2355" t="s">
        <v>181</v>
      </c>
      <c r="R2355">
        <v>4500</v>
      </c>
      <c r="S2355">
        <v>504</v>
      </c>
      <c r="T2355" t="s">
        <v>41</v>
      </c>
      <c r="U2355">
        <v>7</v>
      </c>
      <c r="V2355" t="s">
        <v>415</v>
      </c>
      <c r="W2355">
        <v>54</v>
      </c>
      <c r="X2355" t="s">
        <v>192</v>
      </c>
      <c r="Y2355" s="1">
        <v>42867</v>
      </c>
      <c r="Z2355" s="1">
        <v>46086</v>
      </c>
      <c r="AA2355" s="1">
        <v>44880</v>
      </c>
      <c r="AB2355">
        <v>50</v>
      </c>
      <c r="AC2355">
        <v>0</v>
      </c>
      <c r="AD2355">
        <v>0</v>
      </c>
      <c r="AE2355" t="s">
        <v>45</v>
      </c>
      <c r="AF2355" t="s">
        <v>8582</v>
      </c>
    </row>
    <row r="2356" spans="1:32" hidden="1" x14ac:dyDescent="0.2">
      <c r="A2356">
        <v>1340</v>
      </c>
      <c r="B2356" t="s">
        <v>31</v>
      </c>
      <c r="C2356" t="s">
        <v>70</v>
      </c>
      <c r="D2356" t="s">
        <v>71</v>
      </c>
      <c r="E2356" t="s">
        <v>145</v>
      </c>
      <c r="F2356" t="s">
        <v>8583</v>
      </c>
      <c r="G2356">
        <v>1305655456</v>
      </c>
      <c r="H2356" t="s">
        <v>111</v>
      </c>
      <c r="I2356" t="s">
        <v>36</v>
      </c>
      <c r="J2356" t="s">
        <v>8584</v>
      </c>
      <c r="K2356" t="s">
        <v>8584</v>
      </c>
      <c r="L2356">
        <v>0</v>
      </c>
      <c r="M2356">
        <v>0</v>
      </c>
      <c r="N2356">
        <v>0</v>
      </c>
      <c r="O2356" t="s">
        <v>133</v>
      </c>
      <c r="P2356" t="s">
        <v>8585</v>
      </c>
      <c r="Q2356" t="s">
        <v>77</v>
      </c>
      <c r="R2356">
        <v>5200</v>
      </c>
      <c r="S2356">
        <v>1873</v>
      </c>
      <c r="T2356" t="s">
        <v>149</v>
      </c>
      <c r="U2356">
        <v>3</v>
      </c>
      <c r="V2356" t="s">
        <v>198</v>
      </c>
      <c r="W2356">
        <v>73</v>
      </c>
      <c r="X2356" t="s">
        <v>204</v>
      </c>
      <c r="Y2356" s="1">
        <v>43896</v>
      </c>
      <c r="Z2356" s="1">
        <v>46099</v>
      </c>
      <c r="AA2356" t="s">
        <v>44</v>
      </c>
      <c r="AB2356">
        <v>0</v>
      </c>
      <c r="AC2356">
        <v>0</v>
      </c>
      <c r="AD2356">
        <v>0</v>
      </c>
      <c r="AE2356" t="s">
        <v>61</v>
      </c>
      <c r="AF2356" t="s">
        <v>8586</v>
      </c>
    </row>
    <row r="2357" spans="1:32" hidden="1" x14ac:dyDescent="0.2">
      <c r="A2357">
        <v>1354</v>
      </c>
      <c r="B2357" t="s">
        <v>47</v>
      </c>
      <c r="C2357" t="s">
        <v>160</v>
      </c>
      <c r="D2357" t="s">
        <v>161</v>
      </c>
      <c r="E2357" t="s">
        <v>145</v>
      </c>
      <c r="F2357" t="s">
        <v>8587</v>
      </c>
      <c r="G2357">
        <v>1309242798</v>
      </c>
      <c r="H2357" t="s">
        <v>111</v>
      </c>
      <c r="I2357" t="s">
        <v>36</v>
      </c>
      <c r="J2357" t="s">
        <v>8588</v>
      </c>
      <c r="K2357" t="s">
        <v>8588</v>
      </c>
      <c r="L2357">
        <v>0</v>
      </c>
      <c r="M2357">
        <v>0</v>
      </c>
      <c r="N2357">
        <v>0</v>
      </c>
      <c r="O2357" t="s">
        <v>133</v>
      </c>
      <c r="P2357" t="s">
        <v>8589</v>
      </c>
      <c r="Q2357" t="s">
        <v>166</v>
      </c>
      <c r="R2357">
        <v>6850</v>
      </c>
      <c r="S2357">
        <v>393</v>
      </c>
      <c r="T2357" t="s">
        <v>149</v>
      </c>
      <c r="U2357">
        <v>8</v>
      </c>
      <c r="V2357" t="s">
        <v>67</v>
      </c>
      <c r="W2357">
        <v>17</v>
      </c>
      <c r="X2357" t="s">
        <v>150</v>
      </c>
      <c r="Y2357" s="1">
        <v>44039</v>
      </c>
      <c r="Z2357" s="1">
        <v>44124</v>
      </c>
      <c r="AA2357" t="s">
        <v>44</v>
      </c>
      <c r="AB2357">
        <v>0</v>
      </c>
      <c r="AC2357">
        <v>0</v>
      </c>
      <c r="AD2357">
        <v>0</v>
      </c>
      <c r="AE2357" t="s">
        <v>61</v>
      </c>
      <c r="AF2357" t="s">
        <v>8590</v>
      </c>
    </row>
    <row r="2358" spans="1:32" hidden="1" x14ac:dyDescent="0.2">
      <c r="A2358">
        <v>1365</v>
      </c>
      <c r="B2358" t="s">
        <v>47</v>
      </c>
      <c r="C2358" t="s">
        <v>160</v>
      </c>
      <c r="D2358" t="s">
        <v>161</v>
      </c>
      <c r="E2358" t="s">
        <v>145</v>
      </c>
      <c r="F2358" t="s">
        <v>8591</v>
      </c>
      <c r="G2358">
        <v>1203834302</v>
      </c>
      <c r="H2358" t="s">
        <v>111</v>
      </c>
      <c r="I2358" t="s">
        <v>36</v>
      </c>
      <c r="J2358" t="s">
        <v>8592</v>
      </c>
      <c r="K2358" t="s">
        <v>8592</v>
      </c>
      <c r="L2358">
        <v>0</v>
      </c>
      <c r="M2358">
        <v>0</v>
      </c>
      <c r="N2358">
        <v>0</v>
      </c>
      <c r="O2358" t="s">
        <v>133</v>
      </c>
      <c r="P2358" t="s">
        <v>8593</v>
      </c>
      <c r="Q2358" t="s">
        <v>166</v>
      </c>
      <c r="R2358">
        <v>1450</v>
      </c>
      <c r="S2358">
        <v>157</v>
      </c>
      <c r="T2358" t="s">
        <v>149</v>
      </c>
      <c r="U2358">
        <v>8</v>
      </c>
      <c r="V2358" t="s">
        <v>67</v>
      </c>
      <c r="W2358">
        <v>17</v>
      </c>
      <c r="X2358" t="s">
        <v>150</v>
      </c>
      <c r="Y2358" s="1">
        <v>44077</v>
      </c>
      <c r="Z2358" s="1">
        <v>44167</v>
      </c>
      <c r="AA2358" t="s">
        <v>44</v>
      </c>
      <c r="AB2358">
        <v>0</v>
      </c>
      <c r="AC2358">
        <v>0</v>
      </c>
      <c r="AD2358">
        <v>0</v>
      </c>
      <c r="AE2358" t="s">
        <v>61</v>
      </c>
      <c r="AF2358" t="s">
        <v>8594</v>
      </c>
    </row>
    <row r="2359" spans="1:32" hidden="1" x14ac:dyDescent="0.2">
      <c r="A2359">
        <v>2351</v>
      </c>
      <c r="B2359" t="s">
        <v>31</v>
      </c>
      <c r="C2359" t="s">
        <v>118</v>
      </c>
      <c r="D2359" t="s">
        <v>126</v>
      </c>
      <c r="E2359" t="s">
        <v>126</v>
      </c>
      <c r="F2359" t="s">
        <v>8595</v>
      </c>
      <c r="G2359">
        <v>1309493672</v>
      </c>
      <c r="H2359" t="s">
        <v>52</v>
      </c>
      <c r="I2359" t="s">
        <v>36</v>
      </c>
      <c r="J2359" t="s">
        <v>8596</v>
      </c>
      <c r="K2359" t="s">
        <v>8596</v>
      </c>
      <c r="L2359">
        <v>4123.84</v>
      </c>
      <c r="M2359">
        <v>7356.07</v>
      </c>
      <c r="N2359">
        <v>0</v>
      </c>
      <c r="O2359" t="s">
        <v>133</v>
      </c>
      <c r="P2359">
        <v>13320202300618</v>
      </c>
      <c r="Q2359" t="s">
        <v>40</v>
      </c>
      <c r="R2359">
        <v>7000</v>
      </c>
      <c r="S2359">
        <v>985</v>
      </c>
      <c r="T2359" t="s">
        <v>41</v>
      </c>
      <c r="U2359">
        <v>5</v>
      </c>
      <c r="V2359" t="s">
        <v>42</v>
      </c>
      <c r="W2359">
        <v>14</v>
      </c>
      <c r="X2359" t="s">
        <v>43</v>
      </c>
      <c r="Y2359" s="1">
        <v>45286</v>
      </c>
      <c r="Z2359" s="1">
        <v>46107</v>
      </c>
      <c r="AA2359" s="1">
        <v>45565</v>
      </c>
      <c r="AB2359">
        <v>340</v>
      </c>
      <c r="AC2359">
        <v>0</v>
      </c>
      <c r="AD2359">
        <v>0</v>
      </c>
      <c r="AE2359" t="s">
        <v>61</v>
      </c>
      <c r="AF2359" t="s">
        <v>8597</v>
      </c>
    </row>
    <row r="2360" spans="1:32" hidden="1" x14ac:dyDescent="0.2">
      <c r="A2360">
        <v>2394</v>
      </c>
      <c r="B2360" t="s">
        <v>47</v>
      </c>
      <c r="C2360" t="s">
        <v>48</v>
      </c>
      <c r="D2360" t="s">
        <v>50</v>
      </c>
      <c r="E2360" t="s">
        <v>50</v>
      </c>
      <c r="F2360" t="s">
        <v>8598</v>
      </c>
      <c r="G2360">
        <v>1717101081</v>
      </c>
      <c r="H2360" t="s">
        <v>35</v>
      </c>
      <c r="I2360" t="s">
        <v>36</v>
      </c>
      <c r="J2360" t="s">
        <v>8599</v>
      </c>
      <c r="K2360" t="s">
        <v>8599</v>
      </c>
      <c r="L2360">
        <v>2363.25</v>
      </c>
      <c r="M2360">
        <v>3854.7</v>
      </c>
      <c r="N2360">
        <v>0</v>
      </c>
      <c r="O2360" t="s">
        <v>75</v>
      </c>
      <c r="P2360">
        <v>23331202304799</v>
      </c>
      <c r="Q2360" t="s">
        <v>58</v>
      </c>
      <c r="R2360">
        <v>2263.44</v>
      </c>
      <c r="S2360">
        <v>407</v>
      </c>
      <c r="T2360" t="s">
        <v>41</v>
      </c>
      <c r="U2360">
        <v>8</v>
      </c>
      <c r="V2360" t="s">
        <v>67</v>
      </c>
      <c r="W2360">
        <v>57</v>
      </c>
      <c r="X2360" t="s">
        <v>288</v>
      </c>
      <c r="Y2360" s="1">
        <v>45280</v>
      </c>
      <c r="Z2360" s="1">
        <v>46094</v>
      </c>
      <c r="AA2360" t="s">
        <v>44</v>
      </c>
      <c r="AB2360">
        <v>0</v>
      </c>
      <c r="AC2360">
        <v>0</v>
      </c>
      <c r="AD2360">
        <v>0</v>
      </c>
      <c r="AE2360" t="s">
        <v>45</v>
      </c>
      <c r="AF2360" t="s">
        <v>3779</v>
      </c>
    </row>
    <row r="2361" spans="1:32" hidden="1" x14ac:dyDescent="0.2">
      <c r="A2361">
        <v>1470</v>
      </c>
      <c r="B2361" t="s">
        <v>81</v>
      </c>
      <c r="C2361" t="s">
        <v>101</v>
      </c>
      <c r="D2361" t="s">
        <v>102</v>
      </c>
      <c r="E2361" t="s">
        <v>102</v>
      </c>
      <c r="F2361" t="s">
        <v>8600</v>
      </c>
      <c r="G2361">
        <v>701645244</v>
      </c>
      <c r="H2361" t="s">
        <v>52</v>
      </c>
      <c r="I2361" t="s">
        <v>36</v>
      </c>
      <c r="J2361" t="s">
        <v>8601</v>
      </c>
      <c r="K2361" t="s">
        <v>8601</v>
      </c>
      <c r="L2361">
        <v>2336.1999999999998</v>
      </c>
      <c r="M2361">
        <v>6543</v>
      </c>
      <c r="N2361">
        <v>0</v>
      </c>
      <c r="O2361" t="s">
        <v>96</v>
      </c>
      <c r="P2361" t="s">
        <v>8602</v>
      </c>
      <c r="Q2361" t="s">
        <v>108</v>
      </c>
      <c r="R2361">
        <v>3000</v>
      </c>
      <c r="S2361">
        <v>1974</v>
      </c>
      <c r="T2361" t="s">
        <v>41</v>
      </c>
      <c r="U2361">
        <v>8</v>
      </c>
      <c r="V2361" t="s">
        <v>67</v>
      </c>
      <c r="W2361">
        <v>56</v>
      </c>
      <c r="X2361" t="s">
        <v>68</v>
      </c>
      <c r="Y2361" s="1">
        <v>44335</v>
      </c>
      <c r="Z2361" s="1">
        <v>46085</v>
      </c>
      <c r="AA2361" s="1">
        <v>44306</v>
      </c>
      <c r="AB2361">
        <v>100</v>
      </c>
      <c r="AC2361">
        <v>0</v>
      </c>
      <c r="AD2361">
        <v>0</v>
      </c>
      <c r="AE2361" t="s">
        <v>61</v>
      </c>
      <c r="AF2361" t="s">
        <v>68</v>
      </c>
    </row>
    <row r="2362" spans="1:32" hidden="1" x14ac:dyDescent="0.2">
      <c r="A2362">
        <v>1636</v>
      </c>
      <c r="B2362" t="s">
        <v>31</v>
      </c>
      <c r="C2362" t="s">
        <v>531</v>
      </c>
      <c r="D2362" t="s">
        <v>713</v>
      </c>
      <c r="E2362" t="s">
        <v>145</v>
      </c>
      <c r="F2362" t="s">
        <v>8603</v>
      </c>
      <c r="H2362" t="s">
        <v>111</v>
      </c>
      <c r="I2362" t="s">
        <v>53</v>
      </c>
      <c r="K2362" t="s">
        <v>8604</v>
      </c>
      <c r="L2362">
        <v>0</v>
      </c>
      <c r="M2362">
        <v>0</v>
      </c>
      <c r="N2362">
        <v>0</v>
      </c>
      <c r="O2362" t="s">
        <v>56</v>
      </c>
      <c r="P2362" t="s">
        <v>8605</v>
      </c>
      <c r="Q2362" t="s">
        <v>536</v>
      </c>
      <c r="R2362">
        <v>1200</v>
      </c>
      <c r="S2362">
        <v>533</v>
      </c>
      <c r="T2362" t="s">
        <v>149</v>
      </c>
      <c r="U2362">
        <v>8</v>
      </c>
      <c r="V2362" t="s">
        <v>67</v>
      </c>
      <c r="W2362">
        <v>17</v>
      </c>
      <c r="X2362" t="s">
        <v>150</v>
      </c>
      <c r="Y2362" s="1">
        <v>44531</v>
      </c>
      <c r="Z2362" s="1">
        <v>44771</v>
      </c>
      <c r="AA2362" t="s">
        <v>44</v>
      </c>
      <c r="AB2362">
        <v>0</v>
      </c>
      <c r="AC2362">
        <v>0</v>
      </c>
      <c r="AD2362">
        <v>0</v>
      </c>
      <c r="AE2362" t="s">
        <v>61</v>
      </c>
      <c r="AF2362" t="s">
        <v>8606</v>
      </c>
    </row>
    <row r="2363" spans="1:32" hidden="1" x14ac:dyDescent="0.2">
      <c r="A2363">
        <v>1668</v>
      </c>
      <c r="B2363" t="s">
        <v>81</v>
      </c>
      <c r="C2363" t="s">
        <v>101</v>
      </c>
      <c r="D2363" t="s">
        <v>102</v>
      </c>
      <c r="E2363" t="s">
        <v>102</v>
      </c>
      <c r="F2363" t="s">
        <v>8607</v>
      </c>
      <c r="G2363">
        <v>1104053689</v>
      </c>
      <c r="H2363" t="s">
        <v>35</v>
      </c>
      <c r="I2363" t="s">
        <v>36</v>
      </c>
      <c r="J2363" t="s">
        <v>8608</v>
      </c>
      <c r="K2363" t="s">
        <v>8608</v>
      </c>
      <c r="L2363">
        <v>904.96</v>
      </c>
      <c r="M2363">
        <v>2568.79</v>
      </c>
      <c r="N2363">
        <v>0</v>
      </c>
      <c r="O2363" t="s">
        <v>179</v>
      </c>
      <c r="P2363" t="s">
        <v>8609</v>
      </c>
      <c r="Q2363" t="s">
        <v>108</v>
      </c>
      <c r="R2363">
        <v>1200</v>
      </c>
      <c r="S2363">
        <v>2359</v>
      </c>
      <c r="T2363" t="s">
        <v>41</v>
      </c>
      <c r="U2363">
        <v>8</v>
      </c>
      <c r="V2363" t="s">
        <v>67</v>
      </c>
      <c r="W2363">
        <v>58</v>
      </c>
      <c r="X2363" t="s">
        <v>260</v>
      </c>
      <c r="Y2363" s="1">
        <v>43538</v>
      </c>
      <c r="Z2363" s="1">
        <v>46134</v>
      </c>
      <c r="AA2363" s="1">
        <v>43630</v>
      </c>
      <c r="AB2363">
        <v>50</v>
      </c>
      <c r="AC2363">
        <v>0</v>
      </c>
      <c r="AD2363">
        <v>0</v>
      </c>
      <c r="AE2363" t="s">
        <v>45</v>
      </c>
      <c r="AF2363" t="s">
        <v>8610</v>
      </c>
    </row>
    <row r="2364" spans="1:32" hidden="1" x14ac:dyDescent="0.2">
      <c r="A2364">
        <v>1685</v>
      </c>
      <c r="B2364" t="s">
        <v>81</v>
      </c>
      <c r="C2364" t="s">
        <v>101</v>
      </c>
      <c r="D2364" t="s">
        <v>102</v>
      </c>
      <c r="E2364" t="s">
        <v>102</v>
      </c>
      <c r="F2364" t="s">
        <v>8611</v>
      </c>
      <c r="G2364">
        <v>702618299</v>
      </c>
      <c r="H2364" t="s">
        <v>35</v>
      </c>
      <c r="I2364" t="s">
        <v>36</v>
      </c>
      <c r="J2364" t="s">
        <v>8612</v>
      </c>
      <c r="K2364" t="s">
        <v>8612</v>
      </c>
      <c r="L2364">
        <v>3039.24</v>
      </c>
      <c r="M2364">
        <v>3039.24</v>
      </c>
      <c r="N2364">
        <v>0</v>
      </c>
      <c r="O2364" t="s">
        <v>179</v>
      </c>
      <c r="P2364" t="s">
        <v>8613</v>
      </c>
      <c r="Q2364" t="s">
        <v>108</v>
      </c>
      <c r="R2364">
        <v>6000</v>
      </c>
      <c r="S2364">
        <v>597</v>
      </c>
      <c r="T2364" t="s">
        <v>41</v>
      </c>
      <c r="U2364">
        <v>8</v>
      </c>
      <c r="V2364" t="s">
        <v>67</v>
      </c>
      <c r="W2364">
        <v>58</v>
      </c>
      <c r="X2364" t="s">
        <v>260</v>
      </c>
      <c r="Y2364" s="1">
        <v>43544</v>
      </c>
      <c r="Z2364" s="1">
        <v>46125</v>
      </c>
      <c r="AA2364" s="1">
        <v>43125</v>
      </c>
      <c r="AB2364">
        <v>100</v>
      </c>
      <c r="AC2364">
        <v>0</v>
      </c>
      <c r="AD2364">
        <v>0</v>
      </c>
      <c r="AE2364" t="s">
        <v>45</v>
      </c>
      <c r="AF2364" t="s">
        <v>8614</v>
      </c>
    </row>
    <row r="2365" spans="1:32" hidden="1" x14ac:dyDescent="0.2">
      <c r="A2365">
        <v>1704</v>
      </c>
      <c r="B2365" t="s">
        <v>81</v>
      </c>
      <c r="C2365" t="s">
        <v>252</v>
      </c>
      <c r="D2365" t="s">
        <v>136</v>
      </c>
      <c r="E2365" t="s">
        <v>399</v>
      </c>
      <c r="F2365" t="s">
        <v>8615</v>
      </c>
      <c r="H2365" t="s">
        <v>35</v>
      </c>
      <c r="I2365" t="s">
        <v>53</v>
      </c>
      <c r="K2365" t="s">
        <v>8616</v>
      </c>
      <c r="L2365">
        <v>426.98</v>
      </c>
      <c r="M2365">
        <v>493.92</v>
      </c>
      <c r="N2365">
        <v>0</v>
      </c>
      <c r="O2365" t="s">
        <v>114</v>
      </c>
      <c r="P2365" t="s">
        <v>8617</v>
      </c>
      <c r="Q2365" t="s">
        <v>256</v>
      </c>
      <c r="R2365">
        <v>1500</v>
      </c>
      <c r="S2365">
        <v>2225</v>
      </c>
      <c r="T2365" t="s">
        <v>149</v>
      </c>
      <c r="U2365">
        <v>8</v>
      </c>
      <c r="V2365" t="s">
        <v>67</v>
      </c>
      <c r="W2365">
        <v>21</v>
      </c>
      <c r="X2365" t="s">
        <v>651</v>
      </c>
      <c r="Y2365" s="1">
        <v>43651</v>
      </c>
      <c r="Z2365" s="1">
        <v>44595</v>
      </c>
      <c r="AA2365" t="s">
        <v>44</v>
      </c>
      <c r="AB2365">
        <v>0</v>
      </c>
      <c r="AC2365">
        <v>0</v>
      </c>
      <c r="AD2365">
        <v>0</v>
      </c>
      <c r="AE2365" t="s">
        <v>45</v>
      </c>
      <c r="AF2365" t="s">
        <v>8618</v>
      </c>
    </row>
    <row r="2366" spans="1:32" hidden="1" x14ac:dyDescent="0.2">
      <c r="A2366">
        <v>1768</v>
      </c>
      <c r="B2366" t="s">
        <v>81</v>
      </c>
      <c r="C2366" t="s">
        <v>82</v>
      </c>
      <c r="D2366" t="s">
        <v>83</v>
      </c>
      <c r="E2366" t="s">
        <v>145</v>
      </c>
      <c r="F2366" t="s">
        <v>8619</v>
      </c>
      <c r="G2366">
        <v>703820803</v>
      </c>
      <c r="H2366" t="s">
        <v>111</v>
      </c>
      <c r="I2366" t="s">
        <v>36</v>
      </c>
      <c r="J2366" t="s">
        <v>8620</v>
      </c>
      <c r="K2366" t="s">
        <v>8620</v>
      </c>
      <c r="L2366">
        <v>0</v>
      </c>
      <c r="M2366">
        <v>0</v>
      </c>
      <c r="N2366">
        <v>0</v>
      </c>
      <c r="O2366" t="s">
        <v>133</v>
      </c>
      <c r="P2366" t="s">
        <v>8621</v>
      </c>
      <c r="Q2366" t="s">
        <v>88</v>
      </c>
      <c r="R2366">
        <v>1834.19</v>
      </c>
      <c r="S2366">
        <v>739</v>
      </c>
      <c r="T2366" t="s">
        <v>149</v>
      </c>
      <c r="U2366">
        <v>6</v>
      </c>
      <c r="V2366" t="s">
        <v>424</v>
      </c>
      <c r="W2366">
        <v>15</v>
      </c>
      <c r="X2366" t="s">
        <v>150</v>
      </c>
      <c r="Y2366" s="1">
        <v>44726</v>
      </c>
      <c r="Z2366" s="1">
        <v>44965</v>
      </c>
      <c r="AA2366" t="s">
        <v>44</v>
      </c>
      <c r="AB2366">
        <v>0</v>
      </c>
      <c r="AC2366">
        <v>0</v>
      </c>
      <c r="AD2366">
        <v>0</v>
      </c>
      <c r="AE2366" t="s">
        <v>61</v>
      </c>
      <c r="AF2366" t="s">
        <v>8622</v>
      </c>
    </row>
    <row r="2367" spans="1:32" hidden="1" x14ac:dyDescent="0.2">
      <c r="A2367">
        <v>3247</v>
      </c>
      <c r="B2367" t="s">
        <v>81</v>
      </c>
      <c r="C2367" t="s">
        <v>101</v>
      </c>
      <c r="D2367" t="s">
        <v>837</v>
      </c>
      <c r="E2367" t="s">
        <v>136</v>
      </c>
      <c r="F2367" t="s">
        <v>8623</v>
      </c>
      <c r="G2367">
        <v>704616309</v>
      </c>
      <c r="H2367" t="s">
        <v>35</v>
      </c>
      <c r="I2367" t="s">
        <v>53</v>
      </c>
      <c r="J2367" t="s">
        <v>8624</v>
      </c>
      <c r="K2367" t="s">
        <v>8625</v>
      </c>
      <c r="L2367">
        <v>3834.46</v>
      </c>
      <c r="M2367">
        <v>5442.17</v>
      </c>
      <c r="N2367">
        <v>1963.02</v>
      </c>
      <c r="O2367" t="s">
        <v>56</v>
      </c>
      <c r="P2367" t="s">
        <v>8626</v>
      </c>
      <c r="Q2367" t="s">
        <v>108</v>
      </c>
      <c r="R2367">
        <v>1936.02</v>
      </c>
      <c r="S2367">
        <v>605</v>
      </c>
      <c r="T2367" t="s">
        <v>41</v>
      </c>
      <c r="U2367">
        <v>8</v>
      </c>
      <c r="V2367" t="s">
        <v>67</v>
      </c>
      <c r="W2367">
        <v>55</v>
      </c>
      <c r="X2367" t="s">
        <v>143</v>
      </c>
      <c r="Y2367" s="1">
        <v>46021</v>
      </c>
      <c r="Z2367" s="1">
        <v>46085</v>
      </c>
      <c r="AA2367" t="s">
        <v>44</v>
      </c>
      <c r="AB2367">
        <v>0</v>
      </c>
      <c r="AC2367">
        <v>0</v>
      </c>
      <c r="AD2367">
        <v>0</v>
      </c>
      <c r="AE2367" t="s">
        <v>45</v>
      </c>
      <c r="AF2367" t="s">
        <v>8627</v>
      </c>
    </row>
    <row r="2368" spans="1:32" hidden="1" x14ac:dyDescent="0.2">
      <c r="A2368">
        <v>3280</v>
      </c>
      <c r="B2368" t="s">
        <v>91</v>
      </c>
      <c r="C2368" t="s">
        <v>92</v>
      </c>
      <c r="D2368" t="s">
        <v>6520</v>
      </c>
      <c r="E2368" t="s">
        <v>93</v>
      </c>
      <c r="F2368" t="s">
        <v>8628</v>
      </c>
      <c r="G2368">
        <v>944208396</v>
      </c>
      <c r="H2368" t="s">
        <v>111</v>
      </c>
      <c r="I2368" t="s">
        <v>53</v>
      </c>
      <c r="J2368" t="s">
        <v>8629</v>
      </c>
      <c r="K2368" t="s">
        <v>8630</v>
      </c>
      <c r="L2368">
        <v>0</v>
      </c>
      <c r="M2368">
        <v>0</v>
      </c>
      <c r="N2368">
        <v>1081.74</v>
      </c>
      <c r="O2368" t="s">
        <v>56</v>
      </c>
      <c r="P2368" t="s">
        <v>8631</v>
      </c>
      <c r="Q2368" t="s">
        <v>98</v>
      </c>
      <c r="R2368">
        <v>1081.74</v>
      </c>
      <c r="S2368">
        <v>13</v>
      </c>
      <c r="T2368" t="s">
        <v>41</v>
      </c>
      <c r="U2368">
        <v>2</v>
      </c>
      <c r="V2368" t="s">
        <v>123</v>
      </c>
      <c r="W2368">
        <v>74</v>
      </c>
      <c r="X2368" t="s">
        <v>235</v>
      </c>
      <c r="Y2368" s="1">
        <v>46036</v>
      </c>
      <c r="Z2368" s="1">
        <v>46092</v>
      </c>
      <c r="AA2368" t="s">
        <v>44</v>
      </c>
      <c r="AB2368">
        <v>0</v>
      </c>
      <c r="AC2368">
        <v>0</v>
      </c>
      <c r="AD2368">
        <v>0</v>
      </c>
      <c r="AE2368" t="s">
        <v>61</v>
      </c>
      <c r="AF2368" t="s">
        <v>235</v>
      </c>
    </row>
    <row r="2369" spans="1:32" hidden="1" x14ac:dyDescent="0.2">
      <c r="A2369">
        <v>2579</v>
      </c>
      <c r="B2369" t="s">
        <v>47</v>
      </c>
      <c r="C2369" t="s">
        <v>48</v>
      </c>
      <c r="D2369" t="s">
        <v>49</v>
      </c>
      <c r="E2369" t="s">
        <v>145</v>
      </c>
      <c r="F2369" t="s">
        <v>8632</v>
      </c>
      <c r="G2369">
        <v>2300864200</v>
      </c>
      <c r="H2369" t="s">
        <v>111</v>
      </c>
      <c r="I2369" t="s">
        <v>36</v>
      </c>
      <c r="J2369" t="s">
        <v>8633</v>
      </c>
      <c r="K2369" t="s">
        <v>8633</v>
      </c>
      <c r="L2369">
        <v>0</v>
      </c>
      <c r="M2369">
        <v>0</v>
      </c>
      <c r="N2369">
        <v>0</v>
      </c>
      <c r="O2369" t="s">
        <v>133</v>
      </c>
      <c r="P2369">
        <v>23331202402815</v>
      </c>
      <c r="Q2369" t="s">
        <v>58</v>
      </c>
      <c r="R2369">
        <v>1312.18</v>
      </c>
      <c r="S2369">
        <v>204</v>
      </c>
      <c r="T2369" t="s">
        <v>149</v>
      </c>
      <c r="U2369">
        <v>2</v>
      </c>
      <c r="V2369" t="s">
        <v>123</v>
      </c>
      <c r="W2369">
        <v>4</v>
      </c>
      <c r="X2369" t="s">
        <v>124</v>
      </c>
      <c r="Y2369" s="1">
        <v>45470</v>
      </c>
      <c r="Z2369" s="1">
        <v>45483</v>
      </c>
      <c r="AA2369" t="s">
        <v>44</v>
      </c>
      <c r="AB2369">
        <v>0</v>
      </c>
      <c r="AC2369">
        <v>0</v>
      </c>
      <c r="AD2369">
        <v>0</v>
      </c>
      <c r="AE2369" t="s">
        <v>61</v>
      </c>
      <c r="AF2369" t="s">
        <v>332</v>
      </c>
    </row>
    <row r="2370" spans="1:32" hidden="1" x14ac:dyDescent="0.2">
      <c r="A2370">
        <v>2615</v>
      </c>
      <c r="B2370" t="s">
        <v>31</v>
      </c>
      <c r="C2370" t="s">
        <v>32</v>
      </c>
      <c r="D2370" t="s">
        <v>33</v>
      </c>
      <c r="E2370" t="s">
        <v>33</v>
      </c>
      <c r="F2370" t="s">
        <v>4929</v>
      </c>
      <c r="G2370">
        <v>1314988781</v>
      </c>
      <c r="H2370" t="s">
        <v>52</v>
      </c>
      <c r="I2370" t="s">
        <v>36</v>
      </c>
      <c r="J2370" t="s">
        <v>4930</v>
      </c>
      <c r="K2370" t="s">
        <v>4930</v>
      </c>
      <c r="L2370">
        <v>1903.48</v>
      </c>
      <c r="M2370">
        <v>4050.24</v>
      </c>
      <c r="N2370">
        <v>0</v>
      </c>
      <c r="O2370" t="s">
        <v>133</v>
      </c>
      <c r="P2370" t="s">
        <v>4931</v>
      </c>
      <c r="Q2370" t="s">
        <v>40</v>
      </c>
      <c r="R2370">
        <v>5000</v>
      </c>
      <c r="S2370">
        <v>1261</v>
      </c>
      <c r="T2370" t="s">
        <v>41</v>
      </c>
      <c r="U2370">
        <v>8</v>
      </c>
      <c r="V2370" t="s">
        <v>67</v>
      </c>
      <c r="W2370">
        <v>56</v>
      </c>
      <c r="X2370" t="s">
        <v>68</v>
      </c>
      <c r="Y2370" s="1">
        <v>45133</v>
      </c>
      <c r="Z2370" s="1">
        <v>46132</v>
      </c>
      <c r="AA2370" t="s">
        <v>44</v>
      </c>
      <c r="AB2370">
        <v>0</v>
      </c>
      <c r="AC2370">
        <v>0</v>
      </c>
      <c r="AD2370">
        <v>0</v>
      </c>
      <c r="AE2370" t="s">
        <v>61</v>
      </c>
      <c r="AF2370" t="s">
        <v>791</v>
      </c>
    </row>
    <row r="2371" spans="1:32" hidden="1" x14ac:dyDescent="0.2">
      <c r="A2371">
        <v>2647</v>
      </c>
      <c r="B2371" t="s">
        <v>91</v>
      </c>
      <c r="C2371" t="s">
        <v>92</v>
      </c>
      <c r="D2371" t="s">
        <v>93</v>
      </c>
      <c r="E2371" t="s">
        <v>93</v>
      </c>
      <c r="F2371" t="s">
        <v>8634</v>
      </c>
      <c r="G2371">
        <v>926699661</v>
      </c>
      <c r="H2371" t="s">
        <v>73</v>
      </c>
      <c r="I2371" t="s">
        <v>36</v>
      </c>
      <c r="J2371" t="s">
        <v>8635</v>
      </c>
      <c r="K2371" t="s">
        <v>8635</v>
      </c>
      <c r="L2371">
        <v>9045.02</v>
      </c>
      <c r="M2371">
        <v>9550.4500000000007</v>
      </c>
      <c r="N2371">
        <v>0</v>
      </c>
      <c r="O2371" t="s">
        <v>75</v>
      </c>
      <c r="P2371">
        <v>9330202400529</v>
      </c>
      <c r="Q2371" t="s">
        <v>98</v>
      </c>
      <c r="R2371">
        <v>14000</v>
      </c>
      <c r="S2371">
        <v>12</v>
      </c>
      <c r="T2371" t="s">
        <v>41</v>
      </c>
      <c r="U2371">
        <v>2</v>
      </c>
      <c r="V2371" t="s">
        <v>123</v>
      </c>
      <c r="W2371">
        <v>74</v>
      </c>
      <c r="X2371" t="s">
        <v>235</v>
      </c>
      <c r="Y2371" s="1">
        <v>45428</v>
      </c>
      <c r="Z2371" s="1">
        <v>46163</v>
      </c>
      <c r="AA2371" s="1">
        <v>46203</v>
      </c>
      <c r="AB2371">
        <v>285</v>
      </c>
      <c r="AC2371">
        <v>0</v>
      </c>
      <c r="AD2371">
        <v>523</v>
      </c>
      <c r="AE2371" t="s">
        <v>61</v>
      </c>
      <c r="AF2371" t="s">
        <v>8636</v>
      </c>
    </row>
    <row r="2372" spans="1:32" hidden="1" x14ac:dyDescent="0.2">
      <c r="A2372">
        <v>2865</v>
      </c>
      <c r="B2372" t="s">
        <v>31</v>
      </c>
      <c r="C2372" t="s">
        <v>32</v>
      </c>
      <c r="D2372" t="s">
        <v>33</v>
      </c>
      <c r="E2372" t="s">
        <v>33</v>
      </c>
      <c r="F2372" t="s">
        <v>7572</v>
      </c>
      <c r="G2372">
        <v>1310464175</v>
      </c>
      <c r="H2372" t="s">
        <v>52</v>
      </c>
      <c r="I2372" t="s">
        <v>36</v>
      </c>
      <c r="J2372" t="s">
        <v>7573</v>
      </c>
      <c r="K2372" t="s">
        <v>7573</v>
      </c>
      <c r="L2372">
        <v>3696.92</v>
      </c>
      <c r="M2372">
        <v>6056.81</v>
      </c>
      <c r="N2372">
        <v>0</v>
      </c>
      <c r="O2372" t="s">
        <v>75</v>
      </c>
      <c r="P2372" t="s">
        <v>7574</v>
      </c>
      <c r="Q2372" t="s">
        <v>40</v>
      </c>
      <c r="R2372">
        <v>5000</v>
      </c>
      <c r="S2372">
        <v>776</v>
      </c>
      <c r="T2372" t="s">
        <v>204</v>
      </c>
      <c r="U2372">
        <v>5</v>
      </c>
      <c r="V2372" t="s">
        <v>42</v>
      </c>
      <c r="W2372">
        <v>14</v>
      </c>
      <c r="X2372" t="s">
        <v>43</v>
      </c>
      <c r="Y2372" s="1">
        <v>45750</v>
      </c>
      <c r="Z2372" s="1">
        <v>45814</v>
      </c>
      <c r="AA2372" t="s">
        <v>44</v>
      </c>
      <c r="AB2372">
        <v>0</v>
      </c>
      <c r="AC2372">
        <v>0</v>
      </c>
      <c r="AD2372">
        <v>0</v>
      </c>
      <c r="AE2372" t="s">
        <v>61</v>
      </c>
      <c r="AF2372" t="s">
        <v>8637</v>
      </c>
    </row>
    <row r="2373" spans="1:32" hidden="1" x14ac:dyDescent="0.2">
      <c r="A2373">
        <v>2966</v>
      </c>
      <c r="B2373" t="s">
        <v>91</v>
      </c>
      <c r="C2373" t="s">
        <v>92</v>
      </c>
      <c r="D2373" t="s">
        <v>93</v>
      </c>
      <c r="E2373" t="s">
        <v>93</v>
      </c>
      <c r="F2373" t="s">
        <v>8638</v>
      </c>
      <c r="G2373">
        <v>916783335</v>
      </c>
      <c r="H2373" t="s">
        <v>73</v>
      </c>
      <c r="I2373" t="s">
        <v>36</v>
      </c>
      <c r="J2373" t="s">
        <v>8639</v>
      </c>
      <c r="K2373" t="s">
        <v>8639</v>
      </c>
      <c r="L2373">
        <v>4734.7700000000004</v>
      </c>
      <c r="M2373">
        <v>7279.79</v>
      </c>
      <c r="N2373">
        <v>0</v>
      </c>
      <c r="O2373" t="s">
        <v>86</v>
      </c>
      <c r="P2373">
        <v>9330202500394</v>
      </c>
      <c r="Q2373" t="s">
        <v>98</v>
      </c>
      <c r="R2373">
        <v>7999.91</v>
      </c>
      <c r="S2373">
        <v>499</v>
      </c>
      <c r="T2373" t="s">
        <v>204</v>
      </c>
      <c r="U2373">
        <v>3</v>
      </c>
      <c r="V2373" t="s">
        <v>198</v>
      </c>
      <c r="W2373">
        <v>10</v>
      </c>
      <c r="X2373" t="s">
        <v>150</v>
      </c>
      <c r="Y2373" s="1">
        <v>45754</v>
      </c>
      <c r="Z2373" s="1">
        <v>45849</v>
      </c>
      <c r="AA2373" t="s">
        <v>44</v>
      </c>
      <c r="AB2373">
        <v>0</v>
      </c>
      <c r="AC2373">
        <v>0</v>
      </c>
      <c r="AD2373">
        <v>0</v>
      </c>
      <c r="AE2373" t="s">
        <v>61</v>
      </c>
      <c r="AF2373" t="s">
        <v>8640</v>
      </c>
    </row>
    <row r="2374" spans="1:32" hidden="1" x14ac:dyDescent="0.2">
      <c r="A2374">
        <v>1828</v>
      </c>
      <c r="B2374" t="s">
        <v>47</v>
      </c>
      <c r="C2374" t="s">
        <v>160</v>
      </c>
      <c r="D2374" t="s">
        <v>161</v>
      </c>
      <c r="E2374" t="s">
        <v>145</v>
      </c>
      <c r="F2374" t="s">
        <v>8641</v>
      </c>
      <c r="G2374">
        <v>1704881984</v>
      </c>
      <c r="H2374" t="s">
        <v>111</v>
      </c>
      <c r="I2374" t="s">
        <v>36</v>
      </c>
      <c r="J2374" t="s">
        <v>8642</v>
      </c>
      <c r="K2374" t="s">
        <v>8642</v>
      </c>
      <c r="L2374">
        <v>0</v>
      </c>
      <c r="M2374">
        <v>0</v>
      </c>
      <c r="N2374">
        <v>0</v>
      </c>
      <c r="O2374" t="s">
        <v>275</v>
      </c>
      <c r="P2374" t="s">
        <v>8643</v>
      </c>
      <c r="Q2374" t="s">
        <v>166</v>
      </c>
      <c r="R2374">
        <v>2300</v>
      </c>
      <c r="S2374">
        <v>0</v>
      </c>
      <c r="T2374" t="s">
        <v>149</v>
      </c>
      <c r="U2374">
        <v>5</v>
      </c>
      <c r="V2374" t="s">
        <v>42</v>
      </c>
      <c r="W2374">
        <v>14</v>
      </c>
      <c r="X2374" t="s">
        <v>43</v>
      </c>
      <c r="Y2374" s="1">
        <v>44777</v>
      </c>
      <c r="Z2374" s="1">
        <v>44865</v>
      </c>
      <c r="AA2374" t="s">
        <v>44</v>
      </c>
      <c r="AB2374">
        <v>0</v>
      </c>
      <c r="AC2374">
        <v>0</v>
      </c>
      <c r="AD2374">
        <v>0</v>
      </c>
      <c r="AE2374" t="s">
        <v>61</v>
      </c>
      <c r="AF2374" t="s">
        <v>8644</v>
      </c>
    </row>
    <row r="2375" spans="1:32" hidden="1" x14ac:dyDescent="0.2">
      <c r="A2375">
        <v>3858</v>
      </c>
      <c r="B2375" t="s">
        <v>47</v>
      </c>
      <c r="C2375" t="s">
        <v>48</v>
      </c>
      <c r="D2375" t="s">
        <v>50</v>
      </c>
      <c r="E2375" t="s">
        <v>50</v>
      </c>
      <c r="F2375" t="s">
        <v>8645</v>
      </c>
      <c r="G2375">
        <v>1101429809</v>
      </c>
      <c r="H2375" t="s">
        <v>73</v>
      </c>
      <c r="I2375" t="s">
        <v>36</v>
      </c>
      <c r="J2375" t="s">
        <v>8646</v>
      </c>
      <c r="K2375" t="s">
        <v>8646</v>
      </c>
      <c r="L2375">
        <v>557.74</v>
      </c>
      <c r="M2375">
        <v>2961.21</v>
      </c>
      <c r="N2375">
        <v>0</v>
      </c>
      <c r="O2375" t="s">
        <v>171</v>
      </c>
      <c r="P2375" t="s">
        <v>8647</v>
      </c>
      <c r="Q2375" t="s">
        <v>58</v>
      </c>
      <c r="R2375">
        <v>2936.5</v>
      </c>
      <c r="S2375">
        <v>134</v>
      </c>
      <c r="T2375" t="s">
        <v>41</v>
      </c>
      <c r="U2375">
        <v>8</v>
      </c>
      <c r="V2375" t="s">
        <v>67</v>
      </c>
      <c r="W2375">
        <v>55</v>
      </c>
      <c r="X2375" t="s">
        <v>143</v>
      </c>
      <c r="Y2375" s="1">
        <v>45952</v>
      </c>
      <c r="Z2375" s="1">
        <v>46175</v>
      </c>
      <c r="AA2375" s="1">
        <v>46081</v>
      </c>
      <c r="AB2375">
        <v>203</v>
      </c>
      <c r="AC2375">
        <v>0</v>
      </c>
      <c r="AD2375">
        <v>0</v>
      </c>
      <c r="AE2375" t="s">
        <v>61</v>
      </c>
      <c r="AF2375" t="s">
        <v>8648</v>
      </c>
    </row>
    <row r="2376" spans="1:32" hidden="1" x14ac:dyDescent="0.2">
      <c r="A2376">
        <v>2059</v>
      </c>
      <c r="B2376" t="s">
        <v>31</v>
      </c>
      <c r="C2376" t="s">
        <v>32</v>
      </c>
      <c r="D2376" t="s">
        <v>33</v>
      </c>
      <c r="E2376" t="s">
        <v>145</v>
      </c>
      <c r="F2376" t="s">
        <v>8649</v>
      </c>
      <c r="G2376">
        <v>909954109</v>
      </c>
      <c r="H2376" t="s">
        <v>111</v>
      </c>
      <c r="I2376" t="s">
        <v>36</v>
      </c>
      <c r="J2376" t="s">
        <v>8650</v>
      </c>
      <c r="K2376" t="s">
        <v>8650</v>
      </c>
      <c r="L2376">
        <v>0</v>
      </c>
      <c r="M2376">
        <v>0</v>
      </c>
      <c r="N2376">
        <v>0</v>
      </c>
      <c r="O2376" t="s">
        <v>324</v>
      </c>
      <c r="P2376" t="s">
        <v>8651</v>
      </c>
      <c r="Q2376" t="s">
        <v>40</v>
      </c>
      <c r="R2376">
        <v>10</v>
      </c>
      <c r="S2376">
        <v>1048</v>
      </c>
      <c r="T2376" t="s">
        <v>149</v>
      </c>
      <c r="U2376">
        <v>4</v>
      </c>
      <c r="V2376" t="s">
        <v>59</v>
      </c>
      <c r="W2376">
        <v>39</v>
      </c>
      <c r="X2376" t="s">
        <v>99</v>
      </c>
      <c r="Y2376" s="1">
        <v>44973</v>
      </c>
      <c r="Z2376" s="1">
        <v>45083</v>
      </c>
      <c r="AA2376" t="s">
        <v>44</v>
      </c>
      <c r="AB2376">
        <v>0</v>
      </c>
      <c r="AC2376">
        <v>0</v>
      </c>
      <c r="AD2376">
        <v>0</v>
      </c>
      <c r="AE2376" t="s">
        <v>61</v>
      </c>
      <c r="AF2376" t="s">
        <v>8652</v>
      </c>
    </row>
    <row r="2377" spans="1:32" hidden="1" x14ac:dyDescent="0.2">
      <c r="A2377">
        <v>2293</v>
      </c>
      <c r="B2377" t="s">
        <v>31</v>
      </c>
      <c r="C2377" t="s">
        <v>32</v>
      </c>
      <c r="D2377" t="s">
        <v>33</v>
      </c>
      <c r="E2377" t="s">
        <v>33</v>
      </c>
      <c r="F2377" t="s">
        <v>8653</v>
      </c>
      <c r="G2377">
        <v>1311622177</v>
      </c>
      <c r="H2377" t="s">
        <v>52</v>
      </c>
      <c r="I2377" t="s">
        <v>36</v>
      </c>
      <c r="J2377" t="s">
        <v>8654</v>
      </c>
      <c r="K2377" t="s">
        <v>8654</v>
      </c>
      <c r="L2377">
        <v>8819.2900000000009</v>
      </c>
      <c r="M2377">
        <v>16660.18</v>
      </c>
      <c r="N2377">
        <v>0</v>
      </c>
      <c r="O2377" t="s">
        <v>154</v>
      </c>
      <c r="P2377" t="s">
        <v>8655</v>
      </c>
      <c r="Q2377" t="s">
        <v>40</v>
      </c>
      <c r="R2377">
        <v>10</v>
      </c>
      <c r="S2377">
        <v>1226</v>
      </c>
      <c r="T2377" t="s">
        <v>41</v>
      </c>
      <c r="U2377">
        <v>7</v>
      </c>
      <c r="V2377" t="s">
        <v>415</v>
      </c>
      <c r="W2377">
        <v>16</v>
      </c>
      <c r="X2377" t="s">
        <v>150</v>
      </c>
      <c r="Y2377" s="1">
        <v>45194</v>
      </c>
      <c r="Z2377" s="1">
        <v>45832</v>
      </c>
      <c r="AA2377" t="s">
        <v>44</v>
      </c>
      <c r="AB2377">
        <v>0</v>
      </c>
      <c r="AC2377">
        <v>0</v>
      </c>
      <c r="AD2377">
        <v>0</v>
      </c>
      <c r="AE2377" t="s">
        <v>61</v>
      </c>
      <c r="AF2377" t="s">
        <v>3947</v>
      </c>
    </row>
    <row r="2378" spans="1:32" hidden="1" x14ac:dyDescent="0.2">
      <c r="A2378">
        <v>2298</v>
      </c>
      <c r="B2378" t="s">
        <v>31</v>
      </c>
      <c r="C2378" t="s">
        <v>32</v>
      </c>
      <c r="D2378" t="s">
        <v>33</v>
      </c>
      <c r="E2378" t="s">
        <v>33</v>
      </c>
      <c r="F2378" t="s">
        <v>378</v>
      </c>
      <c r="G2378">
        <v>1312864604</v>
      </c>
      <c r="H2378" t="s">
        <v>52</v>
      </c>
      <c r="I2378" t="s">
        <v>36</v>
      </c>
      <c r="J2378" t="s">
        <v>379</v>
      </c>
      <c r="K2378" t="s">
        <v>379</v>
      </c>
      <c r="L2378">
        <v>1672.76</v>
      </c>
      <c r="M2378">
        <v>3450.84</v>
      </c>
      <c r="N2378">
        <v>0</v>
      </c>
      <c r="O2378" t="s">
        <v>324</v>
      </c>
      <c r="P2378" t="s">
        <v>8656</v>
      </c>
      <c r="Q2378" t="s">
        <v>40</v>
      </c>
      <c r="R2378">
        <v>10</v>
      </c>
      <c r="S2378">
        <v>1374</v>
      </c>
      <c r="T2378" t="s">
        <v>204</v>
      </c>
      <c r="U2378">
        <v>4</v>
      </c>
      <c r="V2378" t="s">
        <v>59</v>
      </c>
      <c r="W2378">
        <v>11</v>
      </c>
      <c r="X2378" t="s">
        <v>266</v>
      </c>
      <c r="Y2378" s="1">
        <v>45194</v>
      </c>
      <c r="Z2378" s="1">
        <v>45832</v>
      </c>
      <c r="AA2378" t="s">
        <v>44</v>
      </c>
      <c r="AB2378">
        <v>0</v>
      </c>
      <c r="AC2378">
        <v>0</v>
      </c>
      <c r="AD2378">
        <v>0</v>
      </c>
      <c r="AE2378" t="s">
        <v>61</v>
      </c>
      <c r="AF2378" t="s">
        <v>8657</v>
      </c>
    </row>
    <row r="2379" spans="1:32" hidden="1" x14ac:dyDescent="0.2">
      <c r="A2379">
        <v>2327</v>
      </c>
      <c r="B2379" t="s">
        <v>81</v>
      </c>
      <c r="C2379" t="s">
        <v>82</v>
      </c>
      <c r="D2379" t="s">
        <v>83</v>
      </c>
      <c r="E2379" t="s">
        <v>145</v>
      </c>
      <c r="F2379" t="s">
        <v>2385</v>
      </c>
      <c r="G2379">
        <v>702676958</v>
      </c>
      <c r="H2379" t="s">
        <v>111</v>
      </c>
      <c r="I2379" t="s">
        <v>36</v>
      </c>
      <c r="J2379" t="s">
        <v>2386</v>
      </c>
      <c r="K2379" t="s">
        <v>2386</v>
      </c>
      <c r="L2379">
        <v>0</v>
      </c>
      <c r="M2379">
        <v>0</v>
      </c>
      <c r="N2379">
        <v>0</v>
      </c>
      <c r="O2379" t="s">
        <v>133</v>
      </c>
      <c r="P2379" t="s">
        <v>8658</v>
      </c>
      <c r="Q2379" t="s">
        <v>1799</v>
      </c>
      <c r="R2379">
        <v>4145.04</v>
      </c>
      <c r="S2379">
        <v>684</v>
      </c>
      <c r="T2379" t="s">
        <v>149</v>
      </c>
      <c r="U2379">
        <v>1</v>
      </c>
      <c r="V2379" t="s">
        <v>78</v>
      </c>
      <c r="W2379">
        <v>1</v>
      </c>
      <c r="X2379" t="s">
        <v>150</v>
      </c>
      <c r="Y2379" s="1">
        <v>45247</v>
      </c>
      <c r="Z2379" s="1">
        <v>45250</v>
      </c>
      <c r="AA2379" t="s">
        <v>44</v>
      </c>
      <c r="AB2379">
        <v>0</v>
      </c>
      <c r="AC2379">
        <v>0</v>
      </c>
      <c r="AD2379">
        <v>0</v>
      </c>
      <c r="AE2379" t="s">
        <v>61</v>
      </c>
      <c r="AF2379" t="s">
        <v>2424</v>
      </c>
    </row>
    <row r="2380" spans="1:32" hidden="1" x14ac:dyDescent="0.2">
      <c r="A2380">
        <v>2366</v>
      </c>
      <c r="B2380" t="s">
        <v>31</v>
      </c>
      <c r="C2380" t="s">
        <v>32</v>
      </c>
      <c r="D2380" t="s">
        <v>33</v>
      </c>
      <c r="E2380" t="s">
        <v>33</v>
      </c>
      <c r="F2380" t="s">
        <v>8659</v>
      </c>
      <c r="G2380">
        <v>961012754</v>
      </c>
      <c r="H2380" t="s">
        <v>52</v>
      </c>
      <c r="I2380" t="s">
        <v>36</v>
      </c>
      <c r="J2380" t="s">
        <v>8660</v>
      </c>
      <c r="K2380" t="s">
        <v>8660</v>
      </c>
      <c r="L2380">
        <v>4658.4799999999996</v>
      </c>
      <c r="M2380">
        <v>8654.51</v>
      </c>
      <c r="N2380">
        <v>0</v>
      </c>
      <c r="O2380" t="s">
        <v>895</v>
      </c>
      <c r="P2380" t="s">
        <v>8661</v>
      </c>
      <c r="Q2380" t="s">
        <v>40</v>
      </c>
      <c r="R2380">
        <v>10</v>
      </c>
      <c r="S2380">
        <v>1203</v>
      </c>
      <c r="T2380" t="s">
        <v>41</v>
      </c>
      <c r="U2380">
        <v>8</v>
      </c>
      <c r="V2380" t="s">
        <v>67</v>
      </c>
      <c r="W2380">
        <v>56</v>
      </c>
      <c r="X2380" t="s">
        <v>68</v>
      </c>
      <c r="Y2380" s="1">
        <v>45303</v>
      </c>
      <c r="Z2380" s="1">
        <v>46091</v>
      </c>
      <c r="AA2380" t="s">
        <v>44</v>
      </c>
      <c r="AB2380">
        <v>0</v>
      </c>
      <c r="AC2380">
        <v>0</v>
      </c>
      <c r="AD2380">
        <v>0</v>
      </c>
      <c r="AE2380" t="s">
        <v>61</v>
      </c>
      <c r="AF2380" t="s">
        <v>8662</v>
      </c>
    </row>
    <row r="2381" spans="1:32" hidden="1" x14ac:dyDescent="0.2">
      <c r="A2381">
        <v>2457</v>
      </c>
      <c r="B2381" t="s">
        <v>47</v>
      </c>
      <c r="C2381" t="s">
        <v>48</v>
      </c>
      <c r="D2381" t="s">
        <v>50</v>
      </c>
      <c r="E2381" t="s">
        <v>50</v>
      </c>
      <c r="F2381" t="s">
        <v>8663</v>
      </c>
      <c r="G2381">
        <v>1724631815</v>
      </c>
      <c r="H2381" t="s">
        <v>52</v>
      </c>
      <c r="I2381" t="s">
        <v>36</v>
      </c>
      <c r="J2381" t="s">
        <v>8664</v>
      </c>
      <c r="K2381" t="s">
        <v>8664</v>
      </c>
      <c r="L2381">
        <v>3167.58</v>
      </c>
      <c r="M2381">
        <v>6212.58</v>
      </c>
      <c r="N2381">
        <v>0</v>
      </c>
      <c r="O2381" t="s">
        <v>164</v>
      </c>
      <c r="P2381">
        <v>23331202400515</v>
      </c>
      <c r="Q2381" t="s">
        <v>58</v>
      </c>
      <c r="R2381">
        <v>4398.4799999999996</v>
      </c>
      <c r="S2381">
        <v>989</v>
      </c>
      <c r="T2381" t="s">
        <v>41</v>
      </c>
      <c r="U2381">
        <v>8</v>
      </c>
      <c r="V2381" t="s">
        <v>67</v>
      </c>
      <c r="W2381">
        <v>57</v>
      </c>
      <c r="X2381" t="s">
        <v>288</v>
      </c>
      <c r="Y2381" s="1">
        <v>45338</v>
      </c>
      <c r="Z2381" s="1">
        <v>46188</v>
      </c>
      <c r="AA2381" t="s">
        <v>44</v>
      </c>
      <c r="AB2381">
        <v>0</v>
      </c>
      <c r="AC2381">
        <v>0</v>
      </c>
      <c r="AD2381">
        <v>0</v>
      </c>
      <c r="AE2381" t="s">
        <v>61</v>
      </c>
      <c r="AF2381" t="s">
        <v>2252</v>
      </c>
    </row>
    <row r="2382" spans="1:32" hidden="1" x14ac:dyDescent="0.2">
      <c r="A2382">
        <v>2498</v>
      </c>
      <c r="B2382" t="s">
        <v>47</v>
      </c>
      <c r="C2382" t="s">
        <v>48</v>
      </c>
      <c r="D2382" t="s">
        <v>50</v>
      </c>
      <c r="E2382" t="s">
        <v>145</v>
      </c>
      <c r="F2382" t="s">
        <v>8665</v>
      </c>
      <c r="G2382">
        <v>2352134957</v>
      </c>
      <c r="H2382" t="s">
        <v>111</v>
      </c>
      <c r="I2382" t="s">
        <v>36</v>
      </c>
      <c r="J2382" t="s">
        <v>8666</v>
      </c>
      <c r="K2382" t="s">
        <v>8666</v>
      </c>
      <c r="L2382">
        <v>0</v>
      </c>
      <c r="M2382">
        <v>0</v>
      </c>
      <c r="N2382">
        <v>0</v>
      </c>
      <c r="O2382" t="s">
        <v>8667</v>
      </c>
      <c r="P2382">
        <v>23331202401644</v>
      </c>
      <c r="Q2382" t="s">
        <v>58</v>
      </c>
      <c r="R2382">
        <v>3406.85</v>
      </c>
      <c r="S2382">
        <v>267</v>
      </c>
      <c r="T2382" t="s">
        <v>149</v>
      </c>
      <c r="U2382">
        <v>4</v>
      </c>
      <c r="V2382" t="s">
        <v>59</v>
      </c>
      <c r="W2382">
        <v>12</v>
      </c>
      <c r="X2382" t="s">
        <v>150</v>
      </c>
      <c r="Y2382" s="1">
        <v>45406</v>
      </c>
      <c r="Z2382" s="1">
        <v>45582</v>
      </c>
      <c r="AA2382" t="s">
        <v>44</v>
      </c>
      <c r="AB2382">
        <v>0</v>
      </c>
      <c r="AC2382">
        <v>0</v>
      </c>
      <c r="AD2382">
        <v>0</v>
      </c>
      <c r="AE2382" t="s">
        <v>61</v>
      </c>
      <c r="AF2382" t="s">
        <v>4659</v>
      </c>
    </row>
    <row r="2383" spans="1:32" hidden="1" x14ac:dyDescent="0.2">
      <c r="A2383">
        <v>2765</v>
      </c>
      <c r="B2383" t="s">
        <v>31</v>
      </c>
      <c r="C2383" t="s">
        <v>32</v>
      </c>
      <c r="D2383" t="s">
        <v>126</v>
      </c>
      <c r="E2383" t="s">
        <v>126</v>
      </c>
      <c r="F2383" t="s">
        <v>8668</v>
      </c>
      <c r="G2383">
        <v>802824391</v>
      </c>
      <c r="H2383" t="s">
        <v>52</v>
      </c>
      <c r="I2383" t="s">
        <v>36</v>
      </c>
      <c r="J2383" t="s">
        <v>8669</v>
      </c>
      <c r="K2383" t="s">
        <v>8669</v>
      </c>
      <c r="L2383">
        <v>2185.08</v>
      </c>
      <c r="M2383">
        <v>5818.98</v>
      </c>
      <c r="N2383">
        <v>0</v>
      </c>
      <c r="O2383" t="s">
        <v>324</v>
      </c>
      <c r="P2383">
        <v>13334202300214</v>
      </c>
      <c r="Q2383" t="s">
        <v>40</v>
      </c>
      <c r="R2383">
        <v>5000</v>
      </c>
      <c r="S2383">
        <v>1958</v>
      </c>
      <c r="T2383" t="s">
        <v>41</v>
      </c>
      <c r="U2383">
        <v>1</v>
      </c>
      <c r="V2383" t="s">
        <v>78</v>
      </c>
      <c r="W2383">
        <v>1</v>
      </c>
      <c r="X2383" t="s">
        <v>150</v>
      </c>
      <c r="Y2383" s="1">
        <v>44959</v>
      </c>
      <c r="Z2383" s="1">
        <v>45832</v>
      </c>
      <c r="AA2383" s="1">
        <v>44560</v>
      </c>
      <c r="AB2383">
        <v>50</v>
      </c>
      <c r="AC2383">
        <v>0</v>
      </c>
      <c r="AD2383">
        <v>0</v>
      </c>
      <c r="AE2383" t="s">
        <v>61</v>
      </c>
      <c r="AF2383" t="s">
        <v>8670</v>
      </c>
    </row>
    <row r="2384" spans="1:32" hidden="1" x14ac:dyDescent="0.2">
      <c r="A2384">
        <v>2816</v>
      </c>
      <c r="B2384" t="s">
        <v>31</v>
      </c>
      <c r="C2384" t="s">
        <v>70</v>
      </c>
      <c r="D2384" t="s">
        <v>71</v>
      </c>
      <c r="E2384" t="s">
        <v>71</v>
      </c>
      <c r="F2384" t="s">
        <v>8671</v>
      </c>
      <c r="G2384">
        <v>1311685216</v>
      </c>
      <c r="H2384" t="s">
        <v>35</v>
      </c>
      <c r="I2384" t="s">
        <v>36</v>
      </c>
      <c r="J2384" t="s">
        <v>8672</v>
      </c>
      <c r="K2384" t="s">
        <v>8672</v>
      </c>
      <c r="L2384">
        <v>2124.92</v>
      </c>
      <c r="M2384">
        <v>3329.77</v>
      </c>
      <c r="N2384">
        <v>0</v>
      </c>
      <c r="O2384" t="s">
        <v>75</v>
      </c>
      <c r="P2384" t="s">
        <v>8673</v>
      </c>
      <c r="Q2384" t="s">
        <v>77</v>
      </c>
      <c r="R2384">
        <v>7.5</v>
      </c>
      <c r="S2384">
        <v>160</v>
      </c>
      <c r="T2384" t="s">
        <v>149</v>
      </c>
      <c r="U2384">
        <v>1</v>
      </c>
      <c r="V2384" t="s">
        <v>78</v>
      </c>
      <c r="W2384">
        <v>1</v>
      </c>
      <c r="X2384" t="s">
        <v>150</v>
      </c>
      <c r="Y2384" s="1">
        <v>45701</v>
      </c>
      <c r="Z2384" s="1">
        <v>45701</v>
      </c>
      <c r="AA2384" t="s">
        <v>44</v>
      </c>
      <c r="AB2384">
        <v>0</v>
      </c>
      <c r="AC2384">
        <v>0</v>
      </c>
      <c r="AD2384">
        <v>400</v>
      </c>
      <c r="AE2384" t="s">
        <v>45</v>
      </c>
      <c r="AF2384" t="s">
        <v>8674</v>
      </c>
    </row>
    <row r="2385" spans="1:32" hidden="1" x14ac:dyDescent="0.2">
      <c r="A2385">
        <v>2027</v>
      </c>
      <c r="B2385" t="s">
        <v>81</v>
      </c>
      <c r="C2385" t="s">
        <v>82</v>
      </c>
      <c r="D2385" t="s">
        <v>83</v>
      </c>
      <c r="E2385" t="s">
        <v>145</v>
      </c>
      <c r="F2385" t="s">
        <v>8675</v>
      </c>
      <c r="G2385">
        <v>700892722</v>
      </c>
      <c r="H2385" t="s">
        <v>111</v>
      </c>
      <c r="I2385" t="s">
        <v>36</v>
      </c>
      <c r="J2385" t="s">
        <v>8676</v>
      </c>
      <c r="K2385" t="s">
        <v>8676</v>
      </c>
      <c r="L2385">
        <v>0</v>
      </c>
      <c r="M2385">
        <v>0</v>
      </c>
      <c r="N2385">
        <v>0</v>
      </c>
      <c r="O2385" t="s">
        <v>179</v>
      </c>
      <c r="P2385" t="s">
        <v>8677</v>
      </c>
      <c r="Q2385" t="s">
        <v>88</v>
      </c>
      <c r="R2385">
        <v>12739.84</v>
      </c>
      <c r="S2385">
        <v>927</v>
      </c>
      <c r="T2385" t="s">
        <v>149</v>
      </c>
      <c r="U2385">
        <v>8</v>
      </c>
      <c r="V2385" t="s">
        <v>67</v>
      </c>
      <c r="W2385">
        <v>21</v>
      </c>
      <c r="X2385" t="s">
        <v>651</v>
      </c>
      <c r="Y2385" s="1">
        <v>45001</v>
      </c>
      <c r="Z2385" s="1">
        <v>45513</v>
      </c>
      <c r="AA2385" t="s">
        <v>44</v>
      </c>
      <c r="AB2385">
        <v>0</v>
      </c>
      <c r="AC2385">
        <v>0</v>
      </c>
      <c r="AD2385">
        <v>0</v>
      </c>
      <c r="AE2385" t="s">
        <v>61</v>
      </c>
      <c r="AF2385" t="s">
        <v>651</v>
      </c>
    </row>
    <row r="2386" spans="1:32" hidden="1" x14ac:dyDescent="0.2">
      <c r="A2386">
        <v>2028</v>
      </c>
      <c r="B2386" t="s">
        <v>81</v>
      </c>
      <c r="C2386" t="s">
        <v>101</v>
      </c>
      <c r="D2386" t="s">
        <v>837</v>
      </c>
      <c r="E2386" t="s">
        <v>145</v>
      </c>
      <c r="F2386" t="s">
        <v>8678</v>
      </c>
      <c r="G2386">
        <v>105561013</v>
      </c>
      <c r="H2386" t="s">
        <v>111</v>
      </c>
      <c r="I2386" t="s">
        <v>104</v>
      </c>
      <c r="J2386" t="s">
        <v>8679</v>
      </c>
      <c r="K2386" t="s">
        <v>8679</v>
      </c>
      <c r="L2386">
        <v>0</v>
      </c>
      <c r="M2386">
        <v>0</v>
      </c>
      <c r="N2386">
        <v>0</v>
      </c>
      <c r="O2386" t="s">
        <v>106</v>
      </c>
      <c r="P2386" t="s">
        <v>8680</v>
      </c>
      <c r="Q2386" t="s">
        <v>88</v>
      </c>
      <c r="R2386">
        <v>1885.29</v>
      </c>
      <c r="S2386">
        <v>169</v>
      </c>
      <c r="T2386" t="s">
        <v>149</v>
      </c>
      <c r="U2386">
        <v>3</v>
      </c>
      <c r="V2386" t="s">
        <v>198</v>
      </c>
      <c r="W2386">
        <v>8</v>
      </c>
      <c r="X2386" t="s">
        <v>199</v>
      </c>
      <c r="Y2386" s="1">
        <v>45001</v>
      </c>
      <c r="Z2386" s="1">
        <v>45030</v>
      </c>
      <c r="AA2386" t="s">
        <v>44</v>
      </c>
      <c r="AB2386">
        <v>0</v>
      </c>
      <c r="AC2386">
        <v>0</v>
      </c>
      <c r="AD2386">
        <v>0</v>
      </c>
      <c r="AE2386" t="s">
        <v>61</v>
      </c>
      <c r="AF2386" t="s">
        <v>8681</v>
      </c>
    </row>
    <row r="2387" spans="1:32" hidden="1" x14ac:dyDescent="0.2">
      <c r="A2387">
        <v>2114</v>
      </c>
      <c r="B2387" t="s">
        <v>91</v>
      </c>
      <c r="C2387" t="s">
        <v>92</v>
      </c>
      <c r="D2387" t="s">
        <v>93</v>
      </c>
      <c r="E2387" t="s">
        <v>145</v>
      </c>
      <c r="F2387" t="s">
        <v>8682</v>
      </c>
      <c r="G2387">
        <v>911149771</v>
      </c>
      <c r="H2387" t="s">
        <v>111</v>
      </c>
      <c r="I2387" t="s">
        <v>36</v>
      </c>
      <c r="J2387" t="s">
        <v>8683</v>
      </c>
      <c r="K2387" t="s">
        <v>8683</v>
      </c>
      <c r="L2387">
        <v>0</v>
      </c>
      <c r="M2387">
        <v>0</v>
      </c>
      <c r="N2387">
        <v>0</v>
      </c>
      <c r="O2387" t="s">
        <v>133</v>
      </c>
      <c r="P2387">
        <v>9330202300151</v>
      </c>
      <c r="Q2387" t="s">
        <v>98</v>
      </c>
      <c r="R2387">
        <v>3375.25</v>
      </c>
      <c r="S2387">
        <v>1145</v>
      </c>
      <c r="T2387" t="s">
        <v>149</v>
      </c>
      <c r="U2387">
        <v>8</v>
      </c>
      <c r="V2387" t="s">
        <v>67</v>
      </c>
      <c r="W2387">
        <v>55</v>
      </c>
      <c r="X2387" t="s">
        <v>143</v>
      </c>
      <c r="Y2387" s="1">
        <v>44980</v>
      </c>
      <c r="Z2387" s="1">
        <v>46135</v>
      </c>
      <c r="AA2387" t="s">
        <v>44</v>
      </c>
      <c r="AB2387">
        <v>0</v>
      </c>
      <c r="AC2387">
        <v>0</v>
      </c>
      <c r="AD2387">
        <v>0</v>
      </c>
      <c r="AE2387" t="s">
        <v>61</v>
      </c>
      <c r="AF2387" t="s">
        <v>8684</v>
      </c>
    </row>
    <row r="2388" spans="1:32" hidden="1" x14ac:dyDescent="0.2">
      <c r="A2388">
        <v>2127</v>
      </c>
      <c r="B2388" t="s">
        <v>81</v>
      </c>
      <c r="C2388" t="s">
        <v>252</v>
      </c>
      <c r="D2388" t="s">
        <v>136</v>
      </c>
      <c r="E2388" t="s">
        <v>145</v>
      </c>
      <c r="F2388" t="s">
        <v>8685</v>
      </c>
      <c r="G2388">
        <v>705645026</v>
      </c>
      <c r="H2388" t="s">
        <v>111</v>
      </c>
      <c r="I2388" t="s">
        <v>36</v>
      </c>
      <c r="J2388" t="s">
        <v>8686</v>
      </c>
      <c r="K2388" t="s">
        <v>8686</v>
      </c>
      <c r="L2388">
        <v>0</v>
      </c>
      <c r="M2388">
        <v>0</v>
      </c>
      <c r="N2388">
        <v>0</v>
      </c>
      <c r="O2388" t="s">
        <v>96</v>
      </c>
      <c r="P2388" t="s">
        <v>8687</v>
      </c>
      <c r="Q2388" t="s">
        <v>897</v>
      </c>
      <c r="R2388">
        <v>6212.87</v>
      </c>
      <c r="S2388">
        <v>140</v>
      </c>
      <c r="T2388" t="s">
        <v>149</v>
      </c>
      <c r="U2388">
        <v>1</v>
      </c>
      <c r="V2388" t="s">
        <v>78</v>
      </c>
      <c r="W2388">
        <v>1</v>
      </c>
      <c r="X2388" t="s">
        <v>150</v>
      </c>
      <c r="Y2388" s="1">
        <v>45092</v>
      </c>
      <c r="Z2388" s="1">
        <v>45092</v>
      </c>
      <c r="AA2388" t="s">
        <v>44</v>
      </c>
      <c r="AB2388">
        <v>0</v>
      </c>
      <c r="AC2388">
        <v>0</v>
      </c>
      <c r="AD2388">
        <v>0</v>
      </c>
      <c r="AE2388" t="s">
        <v>61</v>
      </c>
      <c r="AF2388" t="s">
        <v>8688</v>
      </c>
    </row>
    <row r="2389" spans="1:32" hidden="1" x14ac:dyDescent="0.2">
      <c r="A2389">
        <v>2164</v>
      </c>
      <c r="B2389" t="s">
        <v>47</v>
      </c>
      <c r="C2389" t="s">
        <v>160</v>
      </c>
      <c r="D2389" t="s">
        <v>161</v>
      </c>
      <c r="E2389" t="s">
        <v>145</v>
      </c>
      <c r="F2389" t="s">
        <v>8689</v>
      </c>
      <c r="G2389">
        <v>1203612856</v>
      </c>
      <c r="H2389" t="s">
        <v>111</v>
      </c>
      <c r="I2389" t="s">
        <v>36</v>
      </c>
      <c r="J2389" t="s">
        <v>8690</v>
      </c>
      <c r="K2389" t="s">
        <v>8690</v>
      </c>
      <c r="L2389">
        <v>0</v>
      </c>
      <c r="M2389">
        <v>0</v>
      </c>
      <c r="N2389">
        <v>0</v>
      </c>
      <c r="O2389" t="s">
        <v>133</v>
      </c>
      <c r="P2389" t="s">
        <v>8691</v>
      </c>
      <c r="Q2389" t="s">
        <v>166</v>
      </c>
      <c r="R2389">
        <v>6800</v>
      </c>
      <c r="S2389">
        <v>354</v>
      </c>
      <c r="T2389" t="s">
        <v>149</v>
      </c>
      <c r="U2389">
        <v>8</v>
      </c>
      <c r="V2389" t="s">
        <v>67</v>
      </c>
      <c r="W2389">
        <v>20</v>
      </c>
      <c r="X2389" t="s">
        <v>346</v>
      </c>
      <c r="Y2389" s="1">
        <v>45107</v>
      </c>
      <c r="Z2389" s="1">
        <v>45819</v>
      </c>
      <c r="AA2389" t="s">
        <v>44</v>
      </c>
      <c r="AB2389">
        <v>0</v>
      </c>
      <c r="AC2389">
        <v>0</v>
      </c>
      <c r="AD2389">
        <v>0</v>
      </c>
      <c r="AE2389" t="s">
        <v>61</v>
      </c>
      <c r="AF2389" t="s">
        <v>8692</v>
      </c>
    </row>
    <row r="2390" spans="1:32" hidden="1" x14ac:dyDescent="0.2">
      <c r="A2390">
        <v>2177</v>
      </c>
      <c r="B2390" t="s">
        <v>31</v>
      </c>
      <c r="C2390" t="s">
        <v>32</v>
      </c>
      <c r="D2390" t="s">
        <v>33</v>
      </c>
      <c r="E2390" t="s">
        <v>33</v>
      </c>
      <c r="F2390" t="s">
        <v>8693</v>
      </c>
      <c r="G2390">
        <v>1305065136</v>
      </c>
      <c r="H2390" t="s">
        <v>52</v>
      </c>
      <c r="I2390" t="s">
        <v>36</v>
      </c>
      <c r="J2390" t="s">
        <v>8694</v>
      </c>
      <c r="K2390" t="s">
        <v>8694</v>
      </c>
      <c r="L2390">
        <v>1472.28</v>
      </c>
      <c r="M2390">
        <v>3289.48</v>
      </c>
      <c r="N2390">
        <v>0</v>
      </c>
      <c r="O2390" t="s">
        <v>324</v>
      </c>
      <c r="P2390" t="s">
        <v>8695</v>
      </c>
      <c r="Q2390" t="s">
        <v>40</v>
      </c>
      <c r="R2390">
        <v>3000</v>
      </c>
      <c r="S2390">
        <v>1472</v>
      </c>
      <c r="T2390" t="s">
        <v>41</v>
      </c>
      <c r="U2390">
        <v>8</v>
      </c>
      <c r="V2390" t="s">
        <v>67</v>
      </c>
      <c r="W2390">
        <v>56</v>
      </c>
      <c r="X2390" t="s">
        <v>68</v>
      </c>
      <c r="Y2390" s="1">
        <v>45085</v>
      </c>
      <c r="Z2390" s="1">
        <v>46107</v>
      </c>
      <c r="AA2390" s="1">
        <v>45043</v>
      </c>
      <c r="AB2390">
        <v>36</v>
      </c>
      <c r="AC2390">
        <v>0</v>
      </c>
      <c r="AD2390">
        <v>0</v>
      </c>
      <c r="AE2390" t="s">
        <v>61</v>
      </c>
      <c r="AF2390" t="s">
        <v>8696</v>
      </c>
    </row>
    <row r="2391" spans="1:32" hidden="1" x14ac:dyDescent="0.2">
      <c r="A2391">
        <v>2313</v>
      </c>
      <c r="B2391" t="s">
        <v>31</v>
      </c>
      <c r="C2391" t="s">
        <v>531</v>
      </c>
      <c r="D2391" t="s">
        <v>3506</v>
      </c>
      <c r="E2391" t="s">
        <v>145</v>
      </c>
      <c r="F2391" t="s">
        <v>8697</v>
      </c>
      <c r="G2391">
        <v>2350921256</v>
      </c>
      <c r="H2391" t="s">
        <v>111</v>
      </c>
      <c r="I2391" t="s">
        <v>104</v>
      </c>
      <c r="J2391" t="s">
        <v>8698</v>
      </c>
      <c r="K2391" t="s">
        <v>8698</v>
      </c>
      <c r="L2391">
        <v>0</v>
      </c>
      <c r="M2391">
        <v>0</v>
      </c>
      <c r="N2391">
        <v>0</v>
      </c>
      <c r="O2391" t="s">
        <v>4203</v>
      </c>
      <c r="P2391" t="s">
        <v>8699</v>
      </c>
      <c r="Q2391" t="s">
        <v>536</v>
      </c>
      <c r="R2391">
        <v>350</v>
      </c>
      <c r="S2391">
        <v>105</v>
      </c>
      <c r="T2391" t="s">
        <v>149</v>
      </c>
      <c r="U2391">
        <v>2</v>
      </c>
      <c r="V2391" t="s">
        <v>123</v>
      </c>
      <c r="W2391">
        <v>5</v>
      </c>
      <c r="X2391" t="s">
        <v>150</v>
      </c>
      <c r="Y2391" s="1">
        <v>45240</v>
      </c>
      <c r="Z2391" s="1">
        <v>45245</v>
      </c>
      <c r="AA2391" t="s">
        <v>44</v>
      </c>
      <c r="AB2391">
        <v>0</v>
      </c>
      <c r="AC2391">
        <v>0</v>
      </c>
      <c r="AD2391">
        <v>0</v>
      </c>
      <c r="AE2391" t="s">
        <v>61</v>
      </c>
      <c r="AF2391" t="s">
        <v>8700</v>
      </c>
    </row>
    <row r="2392" spans="1:32" hidden="1" x14ac:dyDescent="0.2">
      <c r="A2392">
        <v>766</v>
      </c>
      <c r="B2392" t="s">
        <v>81</v>
      </c>
      <c r="C2392" t="s">
        <v>101</v>
      </c>
      <c r="D2392" t="s">
        <v>102</v>
      </c>
      <c r="E2392" t="s">
        <v>102</v>
      </c>
      <c r="F2392" t="s">
        <v>8701</v>
      </c>
      <c r="G2392">
        <v>702148024</v>
      </c>
      <c r="H2392" t="s">
        <v>35</v>
      </c>
      <c r="I2392" t="s">
        <v>36</v>
      </c>
      <c r="J2392" t="s">
        <v>8702</v>
      </c>
      <c r="K2392" t="s">
        <v>8702</v>
      </c>
      <c r="L2392">
        <v>3026.64</v>
      </c>
      <c r="M2392">
        <v>9334.7199999999993</v>
      </c>
      <c r="N2392">
        <v>0</v>
      </c>
      <c r="O2392" t="s">
        <v>179</v>
      </c>
      <c r="P2392" t="s">
        <v>8703</v>
      </c>
      <c r="Q2392" t="s">
        <v>108</v>
      </c>
      <c r="R2392">
        <v>1800</v>
      </c>
      <c r="S2392">
        <v>2610</v>
      </c>
      <c r="T2392" t="s">
        <v>41</v>
      </c>
      <c r="U2392">
        <v>8</v>
      </c>
      <c r="V2392" t="s">
        <v>67</v>
      </c>
      <c r="W2392">
        <v>58</v>
      </c>
      <c r="X2392" t="s">
        <v>260</v>
      </c>
      <c r="Y2392" s="1">
        <v>43201</v>
      </c>
      <c r="Z2392" s="1">
        <v>46134</v>
      </c>
      <c r="AA2392" t="s">
        <v>44</v>
      </c>
      <c r="AB2392">
        <v>0</v>
      </c>
      <c r="AC2392">
        <v>0</v>
      </c>
      <c r="AD2392">
        <v>0</v>
      </c>
      <c r="AE2392" t="s">
        <v>45</v>
      </c>
      <c r="AF2392" t="s">
        <v>8704</v>
      </c>
    </row>
    <row r="2393" spans="1:32" hidden="1" x14ac:dyDescent="0.2">
      <c r="A2393">
        <v>868</v>
      </c>
      <c r="B2393" t="s">
        <v>91</v>
      </c>
      <c r="C2393" t="s">
        <v>92</v>
      </c>
      <c r="D2393" t="s">
        <v>2763</v>
      </c>
      <c r="E2393" t="s">
        <v>145</v>
      </c>
      <c r="F2393" t="s">
        <v>8705</v>
      </c>
      <c r="G2393">
        <v>919336982</v>
      </c>
      <c r="H2393" t="s">
        <v>35</v>
      </c>
      <c r="I2393" t="s">
        <v>36</v>
      </c>
      <c r="J2393" t="s">
        <v>8706</v>
      </c>
      <c r="K2393" t="s">
        <v>8706</v>
      </c>
      <c r="L2393">
        <v>0</v>
      </c>
      <c r="M2393">
        <v>0</v>
      </c>
      <c r="N2393">
        <v>0</v>
      </c>
      <c r="O2393" t="s">
        <v>179</v>
      </c>
      <c r="P2393">
        <v>933020120939</v>
      </c>
      <c r="Q2393" t="s">
        <v>98</v>
      </c>
      <c r="R2393">
        <v>7000</v>
      </c>
      <c r="S2393">
        <v>1146</v>
      </c>
      <c r="T2393" t="s">
        <v>149</v>
      </c>
      <c r="U2393">
        <v>8</v>
      </c>
      <c r="V2393" t="s">
        <v>67</v>
      </c>
      <c r="W2393">
        <v>20</v>
      </c>
      <c r="X2393" t="s">
        <v>346</v>
      </c>
      <c r="Y2393" s="1">
        <v>41053</v>
      </c>
      <c r="Z2393" s="1">
        <v>43909</v>
      </c>
      <c r="AA2393" t="s">
        <v>44</v>
      </c>
      <c r="AB2393">
        <v>0</v>
      </c>
      <c r="AC2393">
        <v>0</v>
      </c>
      <c r="AD2393">
        <v>0</v>
      </c>
      <c r="AE2393" t="s">
        <v>45</v>
      </c>
      <c r="AF2393" t="s">
        <v>8707</v>
      </c>
    </row>
    <row r="2394" spans="1:32" hidden="1" x14ac:dyDescent="0.2">
      <c r="A2394">
        <v>438</v>
      </c>
      <c r="B2394" t="s">
        <v>31</v>
      </c>
      <c r="C2394" t="s">
        <v>32</v>
      </c>
      <c r="D2394" t="s">
        <v>126</v>
      </c>
      <c r="E2394" t="s">
        <v>145</v>
      </c>
      <c r="F2394" t="s">
        <v>8708</v>
      </c>
      <c r="G2394">
        <v>1308610383</v>
      </c>
      <c r="H2394" t="s">
        <v>111</v>
      </c>
      <c r="I2394" t="s">
        <v>36</v>
      </c>
      <c r="J2394" t="s">
        <v>8709</v>
      </c>
      <c r="K2394" t="s">
        <v>8709</v>
      </c>
      <c r="L2394">
        <v>0</v>
      </c>
      <c r="M2394">
        <v>0</v>
      </c>
      <c r="N2394">
        <v>0</v>
      </c>
      <c r="O2394" t="s">
        <v>179</v>
      </c>
      <c r="P2394" t="s">
        <v>8710</v>
      </c>
      <c r="Q2394" t="s">
        <v>40</v>
      </c>
      <c r="R2394">
        <v>8000</v>
      </c>
      <c r="S2394">
        <v>769</v>
      </c>
      <c r="T2394" t="s">
        <v>149</v>
      </c>
      <c r="U2394">
        <v>2</v>
      </c>
      <c r="V2394" t="s">
        <v>123</v>
      </c>
      <c r="W2394">
        <v>37</v>
      </c>
      <c r="X2394" t="s">
        <v>99</v>
      </c>
      <c r="Y2394" s="1">
        <v>42328</v>
      </c>
      <c r="Z2394" s="1">
        <v>43543</v>
      </c>
      <c r="AA2394" t="s">
        <v>44</v>
      </c>
      <c r="AB2394">
        <v>0</v>
      </c>
      <c r="AC2394">
        <v>0</v>
      </c>
      <c r="AD2394">
        <v>0</v>
      </c>
      <c r="AE2394" t="s">
        <v>61</v>
      </c>
      <c r="AF2394" t="s">
        <v>8711</v>
      </c>
    </row>
    <row r="2395" spans="1:32" hidden="1" x14ac:dyDescent="0.2">
      <c r="A2395">
        <v>3416</v>
      </c>
      <c r="B2395" t="s">
        <v>31</v>
      </c>
      <c r="C2395" t="s">
        <v>32</v>
      </c>
      <c r="D2395" t="s">
        <v>300</v>
      </c>
      <c r="E2395" t="s">
        <v>33</v>
      </c>
      <c r="F2395" t="s">
        <v>8712</v>
      </c>
      <c r="G2395">
        <v>703823385</v>
      </c>
      <c r="H2395" t="s">
        <v>52</v>
      </c>
      <c r="I2395" t="s">
        <v>53</v>
      </c>
      <c r="J2395" t="s">
        <v>8713</v>
      </c>
      <c r="K2395" t="s">
        <v>8714</v>
      </c>
      <c r="L2395">
        <v>1220.04</v>
      </c>
      <c r="M2395">
        <v>2903.12</v>
      </c>
      <c r="N2395">
        <v>2237</v>
      </c>
      <c r="O2395" t="s">
        <v>56</v>
      </c>
      <c r="P2395" t="s">
        <v>8715</v>
      </c>
      <c r="Q2395" t="s">
        <v>456</v>
      </c>
      <c r="R2395">
        <v>3.5</v>
      </c>
      <c r="S2395">
        <v>1877</v>
      </c>
      <c r="T2395" t="s">
        <v>41</v>
      </c>
      <c r="U2395">
        <v>8</v>
      </c>
      <c r="V2395" t="s">
        <v>67</v>
      </c>
      <c r="W2395">
        <v>58</v>
      </c>
      <c r="X2395" t="s">
        <v>260</v>
      </c>
      <c r="Y2395" s="1">
        <v>44711</v>
      </c>
      <c r="Z2395" s="1">
        <v>46105</v>
      </c>
      <c r="AA2395" t="s">
        <v>44</v>
      </c>
      <c r="AB2395">
        <v>0</v>
      </c>
      <c r="AC2395">
        <v>0</v>
      </c>
      <c r="AD2395">
        <v>0</v>
      </c>
      <c r="AE2395" t="s">
        <v>61</v>
      </c>
      <c r="AF2395" t="s">
        <v>8716</v>
      </c>
    </row>
    <row r="2396" spans="1:32" hidden="1" x14ac:dyDescent="0.2">
      <c r="A2396">
        <v>3447</v>
      </c>
      <c r="B2396" t="s">
        <v>31</v>
      </c>
      <c r="C2396" t="s">
        <v>371</v>
      </c>
      <c r="D2396" t="s">
        <v>736</v>
      </c>
      <c r="E2396" t="s">
        <v>33</v>
      </c>
      <c r="F2396" t="s">
        <v>8717</v>
      </c>
      <c r="G2396">
        <v>1308652591</v>
      </c>
      <c r="H2396" t="s">
        <v>52</v>
      </c>
      <c r="I2396" t="s">
        <v>53</v>
      </c>
      <c r="J2396" t="s">
        <v>8718</v>
      </c>
      <c r="K2396" t="s">
        <v>8719</v>
      </c>
      <c r="L2396">
        <v>419.68</v>
      </c>
      <c r="M2396">
        <v>786.3</v>
      </c>
      <c r="N2396">
        <v>584.6</v>
      </c>
      <c r="O2396" t="s">
        <v>56</v>
      </c>
      <c r="P2396" t="s">
        <v>8720</v>
      </c>
      <c r="Q2396" t="s">
        <v>456</v>
      </c>
      <c r="R2396">
        <v>998</v>
      </c>
      <c r="S2396">
        <v>1622</v>
      </c>
      <c r="T2396" t="s">
        <v>41</v>
      </c>
      <c r="U2396">
        <v>8</v>
      </c>
      <c r="V2396" t="s">
        <v>67</v>
      </c>
      <c r="W2396">
        <v>56</v>
      </c>
      <c r="X2396" t="s">
        <v>68</v>
      </c>
      <c r="Y2396" s="1">
        <v>44711</v>
      </c>
      <c r="Z2396" s="1">
        <v>46114</v>
      </c>
      <c r="AA2396" t="s">
        <v>44</v>
      </c>
      <c r="AB2396">
        <v>0</v>
      </c>
      <c r="AC2396">
        <v>0</v>
      </c>
      <c r="AD2396">
        <v>0</v>
      </c>
      <c r="AE2396" t="s">
        <v>61</v>
      </c>
      <c r="AF2396" t="s">
        <v>791</v>
      </c>
    </row>
    <row r="2397" spans="1:32" hidden="1" x14ac:dyDescent="0.2">
      <c r="A2397">
        <v>86</v>
      </c>
      <c r="B2397" t="s">
        <v>174</v>
      </c>
      <c r="C2397" t="s">
        <v>175</v>
      </c>
      <c r="D2397" t="s">
        <v>188</v>
      </c>
      <c r="E2397" t="s">
        <v>188</v>
      </c>
      <c r="F2397" t="s">
        <v>8721</v>
      </c>
      <c r="G2397">
        <v>1704988870</v>
      </c>
      <c r="H2397" t="s">
        <v>35</v>
      </c>
      <c r="I2397" t="s">
        <v>36</v>
      </c>
      <c r="J2397" t="s">
        <v>8722</v>
      </c>
      <c r="K2397" t="s">
        <v>8722</v>
      </c>
      <c r="L2397">
        <v>907.18</v>
      </c>
      <c r="M2397">
        <v>2284.98</v>
      </c>
      <c r="N2397">
        <v>0</v>
      </c>
      <c r="O2397" t="s">
        <v>133</v>
      </c>
      <c r="P2397" t="s">
        <v>8723</v>
      </c>
      <c r="Q2397" t="s">
        <v>181</v>
      </c>
      <c r="R2397">
        <v>4000</v>
      </c>
      <c r="S2397">
        <v>835</v>
      </c>
      <c r="T2397" t="s">
        <v>41</v>
      </c>
      <c r="U2397">
        <v>4</v>
      </c>
      <c r="V2397" t="s">
        <v>59</v>
      </c>
      <c r="W2397">
        <v>39</v>
      </c>
      <c r="X2397" t="s">
        <v>99</v>
      </c>
      <c r="Y2397" s="1">
        <v>42510</v>
      </c>
      <c r="Z2397" s="1">
        <v>46086</v>
      </c>
      <c r="AA2397" s="1">
        <v>44972</v>
      </c>
      <c r="AB2397">
        <v>60</v>
      </c>
      <c r="AC2397">
        <v>0</v>
      </c>
      <c r="AD2397">
        <v>0</v>
      </c>
      <c r="AE2397" t="s">
        <v>45</v>
      </c>
      <c r="AF2397" t="s">
        <v>8724</v>
      </c>
    </row>
    <row r="2398" spans="1:32" hidden="1" x14ac:dyDescent="0.2">
      <c r="A2398">
        <v>161</v>
      </c>
      <c r="B2398" t="s">
        <v>31</v>
      </c>
      <c r="C2398" t="s">
        <v>32</v>
      </c>
      <c r="D2398" t="s">
        <v>300</v>
      </c>
      <c r="E2398" t="s">
        <v>145</v>
      </c>
      <c r="F2398" t="s">
        <v>8725</v>
      </c>
      <c r="G2398">
        <v>1305267518</v>
      </c>
      <c r="H2398" t="s">
        <v>35</v>
      </c>
      <c r="I2398" t="s">
        <v>36</v>
      </c>
      <c r="J2398" t="s">
        <v>8726</v>
      </c>
      <c r="K2398" t="s">
        <v>8726</v>
      </c>
      <c r="L2398">
        <v>0</v>
      </c>
      <c r="M2398">
        <v>0</v>
      </c>
      <c r="N2398">
        <v>0</v>
      </c>
      <c r="O2398" t="s">
        <v>179</v>
      </c>
      <c r="P2398" t="s">
        <v>8727</v>
      </c>
      <c r="Q2398" t="s">
        <v>40</v>
      </c>
      <c r="R2398">
        <v>11000</v>
      </c>
      <c r="S2398">
        <v>1530</v>
      </c>
      <c r="T2398" t="s">
        <v>149</v>
      </c>
      <c r="U2398">
        <v>1</v>
      </c>
      <c r="V2398" t="s">
        <v>78</v>
      </c>
      <c r="W2398">
        <v>1</v>
      </c>
      <c r="X2398" t="s">
        <v>150</v>
      </c>
      <c r="Y2398" s="1">
        <v>42081</v>
      </c>
      <c r="Z2398" s="1">
        <v>43946</v>
      </c>
      <c r="AA2398" t="s">
        <v>44</v>
      </c>
      <c r="AB2398">
        <v>0</v>
      </c>
      <c r="AC2398">
        <v>0</v>
      </c>
      <c r="AD2398">
        <v>0</v>
      </c>
      <c r="AE2398" t="s">
        <v>45</v>
      </c>
      <c r="AF2398" t="s">
        <v>8728</v>
      </c>
    </row>
    <row r="2399" spans="1:32" hidden="1" x14ac:dyDescent="0.2">
      <c r="A2399">
        <v>3310</v>
      </c>
      <c r="B2399" t="s">
        <v>81</v>
      </c>
      <c r="C2399" t="s">
        <v>252</v>
      </c>
      <c r="D2399" t="s">
        <v>837</v>
      </c>
      <c r="E2399" t="s">
        <v>145</v>
      </c>
      <c r="F2399" t="s">
        <v>8729</v>
      </c>
      <c r="G2399">
        <v>707001632</v>
      </c>
      <c r="H2399" t="s">
        <v>111</v>
      </c>
      <c r="I2399" t="s">
        <v>36</v>
      </c>
      <c r="J2399" t="s">
        <v>8730</v>
      </c>
      <c r="K2399" t="s">
        <v>8730</v>
      </c>
      <c r="L2399">
        <v>0</v>
      </c>
      <c r="M2399">
        <v>0</v>
      </c>
      <c r="N2399">
        <v>0</v>
      </c>
      <c r="O2399" t="s">
        <v>895</v>
      </c>
      <c r="P2399" t="s">
        <v>8731</v>
      </c>
      <c r="Q2399" t="s">
        <v>897</v>
      </c>
      <c r="R2399">
        <v>2087.59</v>
      </c>
      <c r="S2399">
        <v>0</v>
      </c>
      <c r="T2399" t="s">
        <v>149</v>
      </c>
      <c r="U2399">
        <v>4</v>
      </c>
      <c r="V2399" t="s">
        <v>59</v>
      </c>
      <c r="W2399">
        <v>24</v>
      </c>
      <c r="X2399" t="s">
        <v>167</v>
      </c>
      <c r="Y2399" s="1">
        <v>46049</v>
      </c>
      <c r="Z2399" s="1">
        <v>46049</v>
      </c>
      <c r="AA2399" t="s">
        <v>44</v>
      </c>
      <c r="AB2399">
        <v>0</v>
      </c>
      <c r="AC2399">
        <v>0</v>
      </c>
      <c r="AD2399">
        <v>0</v>
      </c>
      <c r="AE2399" t="s">
        <v>61</v>
      </c>
      <c r="AF2399" t="s">
        <v>8732</v>
      </c>
    </row>
    <row r="2400" spans="1:32" hidden="1" x14ac:dyDescent="0.2">
      <c r="A2400">
        <v>2712</v>
      </c>
      <c r="B2400" t="s">
        <v>47</v>
      </c>
      <c r="C2400" t="s">
        <v>48</v>
      </c>
      <c r="D2400" t="s">
        <v>50</v>
      </c>
      <c r="E2400" t="s">
        <v>50</v>
      </c>
      <c r="F2400" t="s">
        <v>8733</v>
      </c>
      <c r="G2400">
        <v>2300096506</v>
      </c>
      <c r="H2400" t="s">
        <v>35</v>
      </c>
      <c r="I2400" t="s">
        <v>36</v>
      </c>
      <c r="J2400" t="s">
        <v>8734</v>
      </c>
      <c r="K2400" t="s">
        <v>8734</v>
      </c>
      <c r="L2400">
        <v>1892.99</v>
      </c>
      <c r="M2400">
        <v>2783.31</v>
      </c>
      <c r="N2400">
        <v>0</v>
      </c>
      <c r="O2400" t="s">
        <v>86</v>
      </c>
      <c r="P2400">
        <v>23331202403941</v>
      </c>
      <c r="Q2400" t="s">
        <v>58</v>
      </c>
      <c r="R2400">
        <v>2622.19</v>
      </c>
      <c r="S2400">
        <v>473</v>
      </c>
      <c r="T2400" t="s">
        <v>41</v>
      </c>
      <c r="U2400">
        <v>4</v>
      </c>
      <c r="V2400" t="s">
        <v>59</v>
      </c>
      <c r="W2400">
        <v>51</v>
      </c>
      <c r="X2400" t="s">
        <v>60</v>
      </c>
      <c r="Y2400" s="1">
        <v>45546</v>
      </c>
      <c r="Z2400" s="1">
        <v>46042</v>
      </c>
      <c r="AA2400" s="1">
        <v>45652</v>
      </c>
      <c r="AB2400">
        <v>250</v>
      </c>
      <c r="AC2400">
        <v>0</v>
      </c>
      <c r="AD2400">
        <v>0</v>
      </c>
      <c r="AE2400" t="s">
        <v>45</v>
      </c>
      <c r="AF2400" t="s">
        <v>8735</v>
      </c>
    </row>
    <row r="2401" spans="1:32" hidden="1" x14ac:dyDescent="0.2">
      <c r="A2401">
        <v>2715</v>
      </c>
      <c r="B2401" t="s">
        <v>47</v>
      </c>
      <c r="C2401" t="s">
        <v>48</v>
      </c>
      <c r="D2401" t="s">
        <v>50</v>
      </c>
      <c r="E2401" t="s">
        <v>50</v>
      </c>
      <c r="F2401" t="s">
        <v>8736</v>
      </c>
      <c r="G2401">
        <v>1717567570</v>
      </c>
      <c r="H2401" t="s">
        <v>52</v>
      </c>
      <c r="I2401" t="s">
        <v>36</v>
      </c>
      <c r="J2401" t="s">
        <v>8737</v>
      </c>
      <c r="K2401" t="s">
        <v>8737</v>
      </c>
      <c r="L2401">
        <v>1842.18</v>
      </c>
      <c r="M2401">
        <v>3265.41</v>
      </c>
      <c r="N2401">
        <v>0</v>
      </c>
      <c r="O2401" t="s">
        <v>164</v>
      </c>
      <c r="P2401">
        <v>23331202404362</v>
      </c>
      <c r="Q2401" t="s">
        <v>58</v>
      </c>
      <c r="R2401">
        <v>3126.74</v>
      </c>
      <c r="S2401">
        <v>861</v>
      </c>
      <c r="T2401" t="s">
        <v>41</v>
      </c>
      <c r="U2401">
        <v>4</v>
      </c>
      <c r="V2401" t="s">
        <v>59</v>
      </c>
      <c r="W2401">
        <v>51</v>
      </c>
      <c r="X2401" t="s">
        <v>60</v>
      </c>
      <c r="Y2401" s="1">
        <v>45573</v>
      </c>
      <c r="Z2401" s="1">
        <v>46098</v>
      </c>
      <c r="AA2401" s="1">
        <v>45901</v>
      </c>
      <c r="AB2401">
        <v>50</v>
      </c>
      <c r="AC2401">
        <v>0</v>
      </c>
      <c r="AD2401">
        <v>0</v>
      </c>
      <c r="AE2401" t="s">
        <v>61</v>
      </c>
      <c r="AF2401" t="s">
        <v>8738</v>
      </c>
    </row>
    <row r="2402" spans="1:32" hidden="1" x14ac:dyDescent="0.2">
      <c r="A2402">
        <v>2729</v>
      </c>
      <c r="B2402" t="s">
        <v>31</v>
      </c>
      <c r="C2402" t="s">
        <v>70</v>
      </c>
      <c r="D2402" t="s">
        <v>71</v>
      </c>
      <c r="E2402" t="s">
        <v>145</v>
      </c>
      <c r="F2402" t="s">
        <v>8739</v>
      </c>
      <c r="G2402">
        <v>1309181814</v>
      </c>
      <c r="H2402" t="s">
        <v>111</v>
      </c>
      <c r="I2402" t="s">
        <v>36</v>
      </c>
      <c r="J2402" t="s">
        <v>8740</v>
      </c>
      <c r="K2402" t="s">
        <v>8740</v>
      </c>
      <c r="L2402">
        <v>0</v>
      </c>
      <c r="M2402">
        <v>0</v>
      </c>
      <c r="N2402">
        <v>0</v>
      </c>
      <c r="O2402" t="s">
        <v>8741</v>
      </c>
      <c r="P2402">
        <v>13337202402562</v>
      </c>
      <c r="Q2402" t="s">
        <v>77</v>
      </c>
      <c r="R2402">
        <v>3.8</v>
      </c>
      <c r="S2402">
        <v>28</v>
      </c>
      <c r="T2402" t="s">
        <v>149</v>
      </c>
      <c r="U2402">
        <v>1</v>
      </c>
      <c r="V2402" t="s">
        <v>78</v>
      </c>
      <c r="W2402">
        <v>1</v>
      </c>
      <c r="X2402" t="s">
        <v>150</v>
      </c>
      <c r="Y2402" s="1">
        <v>45610</v>
      </c>
      <c r="Z2402" s="1">
        <v>45611</v>
      </c>
      <c r="AA2402" t="s">
        <v>44</v>
      </c>
      <c r="AB2402">
        <v>0</v>
      </c>
      <c r="AC2402">
        <v>0</v>
      </c>
      <c r="AD2402">
        <v>0</v>
      </c>
      <c r="AE2402" t="s">
        <v>61</v>
      </c>
      <c r="AF2402" t="s">
        <v>8674</v>
      </c>
    </row>
    <row r="2403" spans="1:32" hidden="1" x14ac:dyDescent="0.2">
      <c r="A2403">
        <v>2748</v>
      </c>
      <c r="B2403" t="s">
        <v>47</v>
      </c>
      <c r="C2403" t="s">
        <v>48</v>
      </c>
      <c r="D2403" t="s">
        <v>49</v>
      </c>
      <c r="E2403" t="s">
        <v>145</v>
      </c>
      <c r="F2403" t="s">
        <v>8742</v>
      </c>
      <c r="G2403">
        <v>2300312390</v>
      </c>
      <c r="H2403" t="s">
        <v>111</v>
      </c>
      <c r="I2403" t="s">
        <v>36</v>
      </c>
      <c r="J2403" t="s">
        <v>8743</v>
      </c>
      <c r="K2403" t="s">
        <v>8743</v>
      </c>
      <c r="L2403">
        <v>0</v>
      </c>
      <c r="M2403">
        <v>0</v>
      </c>
      <c r="N2403">
        <v>0</v>
      </c>
      <c r="O2403" t="s">
        <v>133</v>
      </c>
      <c r="P2403">
        <v>23331202405105</v>
      </c>
      <c r="Q2403" t="s">
        <v>58</v>
      </c>
      <c r="R2403">
        <v>1974.45</v>
      </c>
      <c r="S2403">
        <v>241</v>
      </c>
      <c r="T2403" t="s">
        <v>149</v>
      </c>
      <c r="U2403">
        <v>1</v>
      </c>
      <c r="V2403" t="s">
        <v>78</v>
      </c>
      <c r="W2403">
        <v>1</v>
      </c>
      <c r="X2403" t="s">
        <v>150</v>
      </c>
      <c r="Y2403" s="1">
        <v>45621</v>
      </c>
      <c r="Z2403" s="1">
        <v>45621</v>
      </c>
      <c r="AA2403" t="s">
        <v>44</v>
      </c>
      <c r="AB2403">
        <v>0</v>
      </c>
      <c r="AC2403">
        <v>0</v>
      </c>
      <c r="AD2403">
        <v>0</v>
      </c>
      <c r="AE2403" t="s">
        <v>61</v>
      </c>
      <c r="AF2403" t="s">
        <v>887</v>
      </c>
    </row>
    <row r="2404" spans="1:32" hidden="1" x14ac:dyDescent="0.2">
      <c r="A2404">
        <v>999</v>
      </c>
      <c r="B2404" t="s">
        <v>91</v>
      </c>
      <c r="C2404" t="s">
        <v>278</v>
      </c>
      <c r="D2404" t="s">
        <v>279</v>
      </c>
      <c r="E2404" t="s">
        <v>145</v>
      </c>
      <c r="F2404" t="s">
        <v>8744</v>
      </c>
      <c r="G2404">
        <v>923202469</v>
      </c>
      <c r="H2404" t="s">
        <v>35</v>
      </c>
      <c r="I2404" t="s">
        <v>36</v>
      </c>
      <c r="J2404" t="s">
        <v>8745</v>
      </c>
      <c r="K2404" t="s">
        <v>8745</v>
      </c>
      <c r="L2404">
        <v>0</v>
      </c>
      <c r="M2404">
        <v>0</v>
      </c>
      <c r="N2404">
        <v>0</v>
      </c>
      <c r="O2404" t="s">
        <v>133</v>
      </c>
      <c r="P2404" t="s">
        <v>8746</v>
      </c>
      <c r="Q2404" t="s">
        <v>98</v>
      </c>
      <c r="R2404">
        <v>1515.38</v>
      </c>
      <c r="S2404">
        <v>2440</v>
      </c>
      <c r="T2404" t="s">
        <v>149</v>
      </c>
      <c r="U2404">
        <v>5</v>
      </c>
      <c r="V2404" t="s">
        <v>42</v>
      </c>
      <c r="W2404">
        <v>14</v>
      </c>
      <c r="X2404" t="s">
        <v>43</v>
      </c>
      <c r="Y2404" s="1">
        <v>42346</v>
      </c>
      <c r="Z2404" s="1">
        <v>43853</v>
      </c>
      <c r="AA2404" t="s">
        <v>44</v>
      </c>
      <c r="AB2404">
        <v>0</v>
      </c>
      <c r="AC2404">
        <v>0</v>
      </c>
      <c r="AD2404">
        <v>0</v>
      </c>
      <c r="AE2404" t="s">
        <v>45</v>
      </c>
      <c r="AF2404" t="s">
        <v>8747</v>
      </c>
    </row>
    <row r="2405" spans="1:32" hidden="1" x14ac:dyDescent="0.2">
      <c r="A2405">
        <v>3007</v>
      </c>
      <c r="B2405" t="s">
        <v>47</v>
      </c>
      <c r="C2405" t="s">
        <v>160</v>
      </c>
      <c r="D2405" t="s">
        <v>161</v>
      </c>
      <c r="E2405" t="s">
        <v>145</v>
      </c>
      <c r="F2405" t="s">
        <v>8748</v>
      </c>
      <c r="G2405">
        <v>1707481113</v>
      </c>
      <c r="H2405" t="s">
        <v>111</v>
      </c>
      <c r="I2405" t="s">
        <v>36</v>
      </c>
      <c r="J2405" t="s">
        <v>8749</v>
      </c>
      <c r="K2405" t="s">
        <v>8749</v>
      </c>
      <c r="L2405">
        <v>0</v>
      </c>
      <c r="M2405">
        <v>0</v>
      </c>
      <c r="N2405">
        <v>0</v>
      </c>
      <c r="O2405" t="s">
        <v>133</v>
      </c>
      <c r="P2405" t="s">
        <v>8750</v>
      </c>
      <c r="Q2405" t="s">
        <v>166</v>
      </c>
      <c r="R2405">
        <v>1</v>
      </c>
      <c r="S2405">
        <v>632</v>
      </c>
      <c r="T2405" t="s">
        <v>149</v>
      </c>
      <c r="U2405">
        <v>3</v>
      </c>
      <c r="V2405" t="s">
        <v>198</v>
      </c>
      <c r="W2405">
        <v>38</v>
      </c>
      <c r="X2405" t="s">
        <v>99</v>
      </c>
      <c r="Y2405" s="1">
        <v>45863</v>
      </c>
      <c r="Z2405" s="1">
        <v>45903</v>
      </c>
      <c r="AA2405" t="s">
        <v>44</v>
      </c>
      <c r="AB2405">
        <v>0</v>
      </c>
      <c r="AC2405">
        <v>0</v>
      </c>
      <c r="AD2405">
        <v>0</v>
      </c>
      <c r="AE2405" t="s">
        <v>61</v>
      </c>
      <c r="AF2405" t="s">
        <v>8751</v>
      </c>
    </row>
    <row r="2406" spans="1:32" hidden="1" x14ac:dyDescent="0.2">
      <c r="A2406">
        <v>3124</v>
      </c>
      <c r="B2406" t="s">
        <v>91</v>
      </c>
      <c r="C2406" t="s">
        <v>278</v>
      </c>
      <c r="D2406" t="s">
        <v>279</v>
      </c>
      <c r="E2406" t="s">
        <v>279</v>
      </c>
      <c r="F2406" t="s">
        <v>8752</v>
      </c>
      <c r="G2406">
        <v>929709194</v>
      </c>
      <c r="H2406" t="s">
        <v>52</v>
      </c>
      <c r="I2406" t="s">
        <v>53</v>
      </c>
      <c r="J2406" t="s">
        <v>8753</v>
      </c>
      <c r="K2406" t="s">
        <v>8754</v>
      </c>
      <c r="L2406">
        <v>5133.62</v>
      </c>
      <c r="M2406">
        <v>9018.5</v>
      </c>
      <c r="N2406">
        <v>1065.99</v>
      </c>
      <c r="O2406" t="s">
        <v>56</v>
      </c>
      <c r="P2406" t="s">
        <v>8755</v>
      </c>
      <c r="Q2406" t="s">
        <v>283</v>
      </c>
      <c r="R2406">
        <v>949.86</v>
      </c>
      <c r="S2406">
        <v>1136</v>
      </c>
      <c r="T2406" t="s">
        <v>41</v>
      </c>
      <c r="U2406">
        <v>8</v>
      </c>
      <c r="V2406" t="s">
        <v>67</v>
      </c>
      <c r="W2406">
        <v>71</v>
      </c>
      <c r="X2406" t="s">
        <v>381</v>
      </c>
      <c r="Y2406" s="1">
        <v>45981</v>
      </c>
      <c r="Z2406" s="1">
        <v>46099</v>
      </c>
      <c r="AA2406" s="1">
        <v>45439</v>
      </c>
      <c r="AB2406">
        <v>100</v>
      </c>
      <c r="AC2406">
        <v>0</v>
      </c>
      <c r="AD2406">
        <v>0</v>
      </c>
      <c r="AE2406" t="s">
        <v>61</v>
      </c>
      <c r="AF2406" t="s">
        <v>2993</v>
      </c>
    </row>
    <row r="2407" spans="1:32" hidden="1" x14ac:dyDescent="0.2">
      <c r="A2407">
        <v>3141</v>
      </c>
      <c r="B2407" t="s">
        <v>47</v>
      </c>
      <c r="C2407" t="s">
        <v>160</v>
      </c>
      <c r="D2407" t="s">
        <v>161</v>
      </c>
      <c r="E2407" t="s">
        <v>161</v>
      </c>
      <c r="F2407" t="s">
        <v>1835</v>
      </c>
      <c r="G2407">
        <v>1200466785</v>
      </c>
      <c r="H2407" t="s">
        <v>52</v>
      </c>
      <c r="I2407" t="s">
        <v>53</v>
      </c>
      <c r="J2407" t="s">
        <v>8756</v>
      </c>
      <c r="K2407" t="s">
        <v>1837</v>
      </c>
      <c r="L2407">
        <v>3224.44</v>
      </c>
      <c r="M2407">
        <v>6531.33</v>
      </c>
      <c r="N2407">
        <v>779.79</v>
      </c>
      <c r="O2407" t="s">
        <v>56</v>
      </c>
      <c r="P2407" t="s">
        <v>8757</v>
      </c>
      <c r="Q2407" t="s">
        <v>166</v>
      </c>
      <c r="R2407">
        <v>1499</v>
      </c>
      <c r="S2407">
        <v>1637</v>
      </c>
      <c r="T2407" t="s">
        <v>41</v>
      </c>
      <c r="U2407">
        <v>8</v>
      </c>
      <c r="V2407" t="s">
        <v>67</v>
      </c>
      <c r="W2407">
        <v>61</v>
      </c>
      <c r="X2407" t="s">
        <v>284</v>
      </c>
      <c r="Y2407" s="1">
        <v>45982</v>
      </c>
      <c r="Z2407" s="1">
        <v>46183</v>
      </c>
      <c r="AA2407" t="s">
        <v>44</v>
      </c>
      <c r="AB2407">
        <v>0</v>
      </c>
      <c r="AC2407">
        <v>0</v>
      </c>
      <c r="AD2407">
        <v>0</v>
      </c>
      <c r="AE2407" t="s">
        <v>61</v>
      </c>
      <c r="AF2407" t="s">
        <v>8758</v>
      </c>
    </row>
    <row r="2408" spans="1:32" hidden="1" x14ac:dyDescent="0.2">
      <c r="A2408">
        <v>3307</v>
      </c>
      <c r="B2408" t="s">
        <v>81</v>
      </c>
      <c r="C2408" t="s">
        <v>82</v>
      </c>
      <c r="D2408" t="s">
        <v>83</v>
      </c>
      <c r="E2408" t="s">
        <v>145</v>
      </c>
      <c r="F2408" t="s">
        <v>8759</v>
      </c>
      <c r="G2408">
        <v>702984865</v>
      </c>
      <c r="H2408" t="s">
        <v>111</v>
      </c>
      <c r="I2408" t="s">
        <v>36</v>
      </c>
      <c r="J2408" t="s">
        <v>8760</v>
      </c>
      <c r="K2408" t="s">
        <v>8760</v>
      </c>
      <c r="L2408">
        <v>0</v>
      </c>
      <c r="M2408">
        <v>0</v>
      </c>
      <c r="N2408">
        <v>0</v>
      </c>
      <c r="O2408" t="s">
        <v>86</v>
      </c>
      <c r="P2408" t="s">
        <v>8761</v>
      </c>
      <c r="Q2408" t="s">
        <v>88</v>
      </c>
      <c r="R2408">
        <v>4997</v>
      </c>
      <c r="S2408">
        <v>0</v>
      </c>
      <c r="T2408" t="s">
        <v>149</v>
      </c>
      <c r="U2408">
        <v>8</v>
      </c>
      <c r="V2408" t="s">
        <v>67</v>
      </c>
      <c r="W2408">
        <v>71</v>
      </c>
      <c r="X2408" t="s">
        <v>381</v>
      </c>
      <c r="Y2408" s="1">
        <v>46044</v>
      </c>
      <c r="Z2408" s="1">
        <v>46080</v>
      </c>
      <c r="AA2408" t="s">
        <v>44</v>
      </c>
      <c r="AB2408">
        <v>0</v>
      </c>
      <c r="AC2408">
        <v>0</v>
      </c>
      <c r="AD2408">
        <v>0</v>
      </c>
      <c r="AE2408" t="s">
        <v>61</v>
      </c>
      <c r="AF2408" t="s">
        <v>8762</v>
      </c>
    </row>
    <row r="2409" spans="1:32" hidden="1" x14ac:dyDescent="0.2">
      <c r="A2409">
        <v>3322</v>
      </c>
      <c r="B2409" t="s">
        <v>47</v>
      </c>
      <c r="C2409" t="s">
        <v>160</v>
      </c>
      <c r="D2409" t="s">
        <v>161</v>
      </c>
      <c r="E2409" t="s">
        <v>161</v>
      </c>
      <c r="F2409" t="s">
        <v>1617</v>
      </c>
      <c r="G2409">
        <v>927716118</v>
      </c>
      <c r="H2409" t="s">
        <v>52</v>
      </c>
      <c r="I2409" t="s">
        <v>53</v>
      </c>
      <c r="J2409" t="s">
        <v>8763</v>
      </c>
      <c r="K2409" t="s">
        <v>1619</v>
      </c>
      <c r="L2409">
        <v>892.28</v>
      </c>
      <c r="M2409">
        <v>1632.49</v>
      </c>
      <c r="N2409">
        <v>1053.6400000000001</v>
      </c>
      <c r="O2409" t="s">
        <v>56</v>
      </c>
      <c r="P2409" t="s">
        <v>8764</v>
      </c>
      <c r="Q2409" t="s">
        <v>166</v>
      </c>
      <c r="R2409">
        <v>2500</v>
      </c>
      <c r="S2409">
        <v>1657</v>
      </c>
      <c r="T2409" t="s">
        <v>41</v>
      </c>
      <c r="U2409">
        <v>8</v>
      </c>
      <c r="V2409" t="s">
        <v>67</v>
      </c>
      <c r="W2409">
        <v>56</v>
      </c>
      <c r="X2409" t="s">
        <v>68</v>
      </c>
      <c r="Y2409" s="1">
        <v>46050</v>
      </c>
      <c r="Z2409" s="1">
        <v>46092</v>
      </c>
      <c r="AA2409" s="1">
        <v>45504</v>
      </c>
      <c r="AB2409">
        <v>421.46</v>
      </c>
      <c r="AC2409">
        <v>0</v>
      </c>
      <c r="AD2409">
        <v>0</v>
      </c>
      <c r="AE2409" t="s">
        <v>61</v>
      </c>
      <c r="AF2409" t="s">
        <v>8765</v>
      </c>
    </row>
    <row r="2410" spans="1:32" hidden="1" x14ac:dyDescent="0.2">
      <c r="A2410">
        <v>3339</v>
      </c>
      <c r="B2410" t="s">
        <v>81</v>
      </c>
      <c r="C2410" t="s">
        <v>101</v>
      </c>
      <c r="D2410" t="s">
        <v>1459</v>
      </c>
      <c r="E2410" t="s">
        <v>83</v>
      </c>
      <c r="F2410" t="s">
        <v>8766</v>
      </c>
      <c r="G2410">
        <v>705786812</v>
      </c>
      <c r="H2410" t="s">
        <v>52</v>
      </c>
      <c r="I2410" t="s">
        <v>53</v>
      </c>
      <c r="J2410" t="s">
        <v>8767</v>
      </c>
      <c r="K2410" t="s">
        <v>8768</v>
      </c>
      <c r="L2410">
        <v>3085.84</v>
      </c>
      <c r="M2410">
        <v>5630.3</v>
      </c>
      <c r="N2410">
        <v>1032.1099999999999</v>
      </c>
      <c r="O2410" t="s">
        <v>56</v>
      </c>
      <c r="P2410" t="s">
        <v>8769</v>
      </c>
      <c r="Q2410" t="s">
        <v>3786</v>
      </c>
      <c r="R2410">
        <v>1182</v>
      </c>
      <c r="S2410">
        <v>1231</v>
      </c>
      <c r="T2410" t="s">
        <v>41</v>
      </c>
      <c r="U2410">
        <v>2</v>
      </c>
      <c r="V2410" t="s">
        <v>123</v>
      </c>
      <c r="W2410">
        <v>3</v>
      </c>
      <c r="X2410" t="s">
        <v>266</v>
      </c>
      <c r="Y2410" s="1">
        <v>46050</v>
      </c>
      <c r="Z2410" s="1">
        <v>46089</v>
      </c>
      <c r="AA2410" t="s">
        <v>44</v>
      </c>
      <c r="AB2410">
        <v>0</v>
      </c>
      <c r="AC2410">
        <v>0</v>
      </c>
      <c r="AD2410">
        <v>0</v>
      </c>
      <c r="AE2410" t="s">
        <v>61</v>
      </c>
      <c r="AF2410" t="s">
        <v>8770</v>
      </c>
    </row>
    <row r="2411" spans="1:32" hidden="1" x14ac:dyDescent="0.2">
      <c r="A2411">
        <v>2635</v>
      </c>
      <c r="B2411" t="s">
        <v>31</v>
      </c>
      <c r="C2411" t="s">
        <v>70</v>
      </c>
      <c r="D2411" t="s">
        <v>71</v>
      </c>
      <c r="E2411" t="s">
        <v>71</v>
      </c>
      <c r="F2411" t="s">
        <v>7751</v>
      </c>
      <c r="G2411">
        <v>1308738531</v>
      </c>
      <c r="H2411" t="s">
        <v>35</v>
      </c>
      <c r="I2411" t="s">
        <v>36</v>
      </c>
      <c r="J2411" t="s">
        <v>7752</v>
      </c>
      <c r="K2411" t="s">
        <v>7752</v>
      </c>
      <c r="L2411">
        <v>6893.92</v>
      </c>
      <c r="M2411">
        <v>11910.21</v>
      </c>
      <c r="N2411">
        <v>0</v>
      </c>
      <c r="O2411" t="s">
        <v>179</v>
      </c>
      <c r="P2411" t="s">
        <v>8771</v>
      </c>
      <c r="Q2411" t="s">
        <v>77</v>
      </c>
      <c r="R2411">
        <v>8</v>
      </c>
      <c r="S2411">
        <v>934</v>
      </c>
      <c r="T2411" t="s">
        <v>41</v>
      </c>
      <c r="U2411">
        <v>4</v>
      </c>
      <c r="V2411" t="s">
        <v>59</v>
      </c>
      <c r="W2411">
        <v>67</v>
      </c>
      <c r="X2411" t="s">
        <v>116</v>
      </c>
      <c r="Y2411" s="1">
        <v>45254</v>
      </c>
      <c r="Z2411" s="1">
        <v>46133</v>
      </c>
      <c r="AA2411" t="s">
        <v>44</v>
      </c>
      <c r="AB2411">
        <v>0</v>
      </c>
      <c r="AC2411">
        <v>0</v>
      </c>
      <c r="AD2411">
        <v>0</v>
      </c>
      <c r="AE2411" t="s">
        <v>45</v>
      </c>
      <c r="AF2411" t="s">
        <v>8772</v>
      </c>
    </row>
    <row r="2412" spans="1:32" hidden="1" x14ac:dyDescent="0.2">
      <c r="A2412">
        <v>2703</v>
      </c>
      <c r="B2412" t="s">
        <v>47</v>
      </c>
      <c r="C2412" t="s">
        <v>48</v>
      </c>
      <c r="D2412" t="s">
        <v>50</v>
      </c>
      <c r="E2412" t="s">
        <v>50</v>
      </c>
      <c r="F2412" t="s">
        <v>8773</v>
      </c>
      <c r="G2412">
        <v>2350321127</v>
      </c>
      <c r="H2412" t="s">
        <v>52</v>
      </c>
      <c r="I2412" t="s">
        <v>36</v>
      </c>
      <c r="J2412" t="s">
        <v>8774</v>
      </c>
      <c r="K2412" t="s">
        <v>8774</v>
      </c>
      <c r="L2412">
        <v>478</v>
      </c>
      <c r="M2412">
        <v>765.89</v>
      </c>
      <c r="N2412">
        <v>0</v>
      </c>
      <c r="O2412" t="s">
        <v>86</v>
      </c>
      <c r="P2412">
        <v>23331202403485</v>
      </c>
      <c r="Q2412" t="s">
        <v>58</v>
      </c>
      <c r="R2412">
        <v>1284.19</v>
      </c>
      <c r="S2412">
        <v>848</v>
      </c>
      <c r="T2412" t="s">
        <v>41</v>
      </c>
      <c r="U2412">
        <v>4</v>
      </c>
      <c r="V2412" t="s">
        <v>59</v>
      </c>
      <c r="W2412">
        <v>51</v>
      </c>
      <c r="X2412" t="s">
        <v>60</v>
      </c>
      <c r="Y2412" s="1">
        <v>45518</v>
      </c>
      <c r="Z2412" s="1">
        <v>46098</v>
      </c>
      <c r="AA2412" s="1">
        <v>46052</v>
      </c>
      <c r="AB2412">
        <v>300</v>
      </c>
      <c r="AC2412">
        <v>0</v>
      </c>
      <c r="AD2412">
        <v>0</v>
      </c>
      <c r="AE2412" t="s">
        <v>61</v>
      </c>
      <c r="AF2412" t="s">
        <v>3501</v>
      </c>
    </row>
    <row r="2413" spans="1:32" hidden="1" x14ac:dyDescent="0.2">
      <c r="A2413">
        <v>2717</v>
      </c>
      <c r="B2413" t="s">
        <v>81</v>
      </c>
      <c r="C2413" t="s">
        <v>101</v>
      </c>
      <c r="D2413" t="s">
        <v>102</v>
      </c>
      <c r="E2413" t="s">
        <v>136</v>
      </c>
      <c r="F2413" t="s">
        <v>8775</v>
      </c>
      <c r="G2413">
        <v>704638162</v>
      </c>
      <c r="H2413" t="s">
        <v>52</v>
      </c>
      <c r="I2413" t="s">
        <v>104</v>
      </c>
      <c r="J2413" t="s">
        <v>8776</v>
      </c>
      <c r="K2413" t="s">
        <v>8776</v>
      </c>
      <c r="L2413">
        <v>1867.64</v>
      </c>
      <c r="M2413">
        <v>4188.07</v>
      </c>
      <c r="N2413">
        <v>0</v>
      </c>
      <c r="O2413" t="s">
        <v>106</v>
      </c>
      <c r="P2413" t="s">
        <v>8777</v>
      </c>
      <c r="Q2413" t="s">
        <v>108</v>
      </c>
      <c r="R2413">
        <v>3000</v>
      </c>
      <c r="S2413">
        <v>1259</v>
      </c>
      <c r="T2413" t="s">
        <v>41</v>
      </c>
      <c r="U2413">
        <v>5</v>
      </c>
      <c r="V2413" t="s">
        <v>42</v>
      </c>
      <c r="W2413">
        <v>14</v>
      </c>
      <c r="X2413" t="s">
        <v>43</v>
      </c>
      <c r="Y2413" s="1">
        <v>45215</v>
      </c>
      <c r="Z2413" s="1">
        <v>46087</v>
      </c>
      <c r="AA2413" t="s">
        <v>44</v>
      </c>
      <c r="AB2413">
        <v>0</v>
      </c>
      <c r="AC2413">
        <v>0</v>
      </c>
      <c r="AD2413">
        <v>0</v>
      </c>
      <c r="AE2413" t="s">
        <v>61</v>
      </c>
      <c r="AF2413" t="s">
        <v>8778</v>
      </c>
    </row>
    <row r="2414" spans="1:32" hidden="1" x14ac:dyDescent="0.2">
      <c r="A2414">
        <v>3237</v>
      </c>
      <c r="B2414" t="s">
        <v>81</v>
      </c>
      <c r="C2414" t="s">
        <v>101</v>
      </c>
      <c r="D2414" t="s">
        <v>1087</v>
      </c>
      <c r="E2414" t="s">
        <v>136</v>
      </c>
      <c r="F2414" t="s">
        <v>8779</v>
      </c>
      <c r="G2414">
        <v>703543173</v>
      </c>
      <c r="H2414" t="s">
        <v>111</v>
      </c>
      <c r="I2414" t="s">
        <v>53</v>
      </c>
      <c r="J2414" t="s">
        <v>8780</v>
      </c>
      <c r="K2414" t="s">
        <v>8781</v>
      </c>
      <c r="L2414">
        <v>0</v>
      </c>
      <c r="M2414">
        <v>0</v>
      </c>
      <c r="N2414">
        <v>735.63</v>
      </c>
      <c r="O2414" t="s">
        <v>470</v>
      </c>
      <c r="P2414" t="s">
        <v>8782</v>
      </c>
      <c r="Q2414" t="s">
        <v>108</v>
      </c>
      <c r="R2414">
        <v>762.38</v>
      </c>
      <c r="S2414">
        <v>28</v>
      </c>
      <c r="T2414" t="s">
        <v>41</v>
      </c>
      <c r="U2414">
        <v>2</v>
      </c>
      <c r="V2414" t="s">
        <v>123</v>
      </c>
      <c r="W2414">
        <v>30</v>
      </c>
      <c r="X2414" t="s">
        <v>204</v>
      </c>
      <c r="Y2414" s="1">
        <v>46021</v>
      </c>
      <c r="Z2414" s="1">
        <v>46085</v>
      </c>
      <c r="AA2414" t="s">
        <v>44</v>
      </c>
      <c r="AB2414">
        <v>0</v>
      </c>
      <c r="AC2414">
        <v>0</v>
      </c>
      <c r="AD2414">
        <v>0</v>
      </c>
      <c r="AE2414" t="s">
        <v>61</v>
      </c>
      <c r="AF2414" t="s">
        <v>8783</v>
      </c>
    </row>
    <row r="2415" spans="1:32" hidden="1" x14ac:dyDescent="0.2">
      <c r="A2415">
        <v>3244</v>
      </c>
      <c r="B2415" t="s">
        <v>81</v>
      </c>
      <c r="C2415" t="s">
        <v>101</v>
      </c>
      <c r="D2415" t="s">
        <v>837</v>
      </c>
      <c r="E2415" t="s">
        <v>136</v>
      </c>
      <c r="F2415" t="s">
        <v>8784</v>
      </c>
      <c r="G2415">
        <v>705172971</v>
      </c>
      <c r="H2415" t="s">
        <v>111</v>
      </c>
      <c r="I2415" t="s">
        <v>53</v>
      </c>
      <c r="J2415" t="s">
        <v>8785</v>
      </c>
      <c r="K2415" t="s">
        <v>8786</v>
      </c>
      <c r="L2415">
        <v>0</v>
      </c>
      <c r="M2415">
        <v>0</v>
      </c>
      <c r="N2415">
        <v>481.12</v>
      </c>
      <c r="O2415" t="s">
        <v>56</v>
      </c>
      <c r="P2415" t="s">
        <v>8787</v>
      </c>
      <c r="Q2415" t="s">
        <v>108</v>
      </c>
      <c r="R2415">
        <v>481.12</v>
      </c>
      <c r="S2415">
        <v>571</v>
      </c>
      <c r="T2415" t="s">
        <v>41</v>
      </c>
      <c r="U2415">
        <v>8</v>
      </c>
      <c r="V2415" t="s">
        <v>67</v>
      </c>
      <c r="W2415">
        <v>71</v>
      </c>
      <c r="X2415" t="s">
        <v>381</v>
      </c>
      <c r="Y2415" s="1">
        <v>46021</v>
      </c>
      <c r="Z2415" s="1">
        <v>46085</v>
      </c>
      <c r="AA2415" s="1">
        <v>45562</v>
      </c>
      <c r="AB2415">
        <v>280</v>
      </c>
      <c r="AC2415">
        <v>0</v>
      </c>
      <c r="AD2415">
        <v>0</v>
      </c>
      <c r="AE2415" t="s">
        <v>61</v>
      </c>
      <c r="AF2415" t="s">
        <v>3159</v>
      </c>
    </row>
    <row r="2416" spans="1:32" hidden="1" x14ac:dyDescent="0.2">
      <c r="A2416">
        <v>3262</v>
      </c>
      <c r="B2416" t="s">
        <v>91</v>
      </c>
      <c r="C2416" t="s">
        <v>92</v>
      </c>
      <c r="D2416" t="s">
        <v>543</v>
      </c>
      <c r="E2416" t="s">
        <v>93</v>
      </c>
      <c r="F2416" t="s">
        <v>8788</v>
      </c>
      <c r="G2416">
        <v>909788457</v>
      </c>
      <c r="H2416" t="s">
        <v>52</v>
      </c>
      <c r="I2416" t="s">
        <v>36</v>
      </c>
      <c r="J2416" t="s">
        <v>8789</v>
      </c>
      <c r="K2416" t="s">
        <v>8789</v>
      </c>
      <c r="L2416">
        <v>1061.25</v>
      </c>
      <c r="M2416">
        <v>1785.62</v>
      </c>
      <c r="N2416">
        <v>0</v>
      </c>
      <c r="O2416" t="s">
        <v>86</v>
      </c>
      <c r="P2416" t="s">
        <v>8790</v>
      </c>
      <c r="Q2416" t="s">
        <v>283</v>
      </c>
      <c r="R2416">
        <v>1061.25</v>
      </c>
      <c r="S2416">
        <v>712</v>
      </c>
      <c r="T2416" t="s">
        <v>41</v>
      </c>
      <c r="U2416">
        <v>4</v>
      </c>
      <c r="V2416" t="s">
        <v>59</v>
      </c>
      <c r="W2416">
        <v>75</v>
      </c>
      <c r="X2416" t="s">
        <v>89</v>
      </c>
      <c r="Y2416" s="1">
        <v>46034</v>
      </c>
      <c r="Z2416" s="1">
        <v>46135</v>
      </c>
      <c r="AA2416" s="1">
        <v>45535</v>
      </c>
      <c r="AB2416">
        <v>235</v>
      </c>
      <c r="AC2416">
        <v>0</v>
      </c>
      <c r="AD2416">
        <v>0</v>
      </c>
      <c r="AE2416" t="s">
        <v>61</v>
      </c>
      <c r="AF2416" t="s">
        <v>8791</v>
      </c>
    </row>
    <row r="2417" spans="1:32" hidden="1" x14ac:dyDescent="0.2">
      <c r="A2417">
        <v>468</v>
      </c>
      <c r="B2417" t="s">
        <v>81</v>
      </c>
      <c r="C2417" t="s">
        <v>101</v>
      </c>
      <c r="D2417" t="s">
        <v>102</v>
      </c>
      <c r="E2417" t="s">
        <v>145</v>
      </c>
      <c r="F2417" t="s">
        <v>8792</v>
      </c>
      <c r="G2417">
        <v>701634313</v>
      </c>
      <c r="H2417" t="s">
        <v>111</v>
      </c>
      <c r="I2417" t="s">
        <v>36</v>
      </c>
      <c r="J2417" t="s">
        <v>8793</v>
      </c>
      <c r="K2417" t="s">
        <v>8793</v>
      </c>
      <c r="L2417">
        <v>0</v>
      </c>
      <c r="M2417">
        <v>0</v>
      </c>
      <c r="N2417">
        <v>0</v>
      </c>
      <c r="O2417" t="s">
        <v>133</v>
      </c>
      <c r="P2417" t="s">
        <v>8794</v>
      </c>
      <c r="Q2417" t="s">
        <v>108</v>
      </c>
      <c r="R2417">
        <v>3000</v>
      </c>
      <c r="S2417">
        <v>2065</v>
      </c>
      <c r="T2417" t="s">
        <v>149</v>
      </c>
      <c r="U2417">
        <v>8</v>
      </c>
      <c r="V2417" t="s">
        <v>67</v>
      </c>
      <c r="W2417">
        <v>17</v>
      </c>
      <c r="X2417" t="s">
        <v>150</v>
      </c>
      <c r="Y2417" s="1">
        <v>42933</v>
      </c>
      <c r="Z2417" s="1">
        <v>43354</v>
      </c>
      <c r="AA2417" t="s">
        <v>44</v>
      </c>
      <c r="AB2417">
        <v>0</v>
      </c>
      <c r="AC2417">
        <v>0</v>
      </c>
      <c r="AD2417">
        <v>0</v>
      </c>
      <c r="AE2417" t="s">
        <v>61</v>
      </c>
      <c r="AF2417" t="s">
        <v>8795</v>
      </c>
    </row>
    <row r="2418" spans="1:32" hidden="1" x14ac:dyDescent="0.2">
      <c r="A2418">
        <v>472</v>
      </c>
      <c r="B2418" t="s">
        <v>81</v>
      </c>
      <c r="C2418" t="s">
        <v>101</v>
      </c>
      <c r="D2418" t="s">
        <v>102</v>
      </c>
      <c r="E2418" t="s">
        <v>145</v>
      </c>
      <c r="F2418" t="s">
        <v>8796</v>
      </c>
      <c r="G2418">
        <v>700647225</v>
      </c>
      <c r="H2418" t="s">
        <v>35</v>
      </c>
      <c r="I2418" t="s">
        <v>36</v>
      </c>
      <c r="J2418" t="s">
        <v>8797</v>
      </c>
      <c r="K2418" t="s">
        <v>8797</v>
      </c>
      <c r="L2418">
        <v>0</v>
      </c>
      <c r="M2418">
        <v>0</v>
      </c>
      <c r="N2418">
        <v>0</v>
      </c>
      <c r="O2418" t="s">
        <v>179</v>
      </c>
      <c r="P2418" t="s">
        <v>8798</v>
      </c>
      <c r="Q2418" t="s">
        <v>108</v>
      </c>
      <c r="R2418">
        <v>6500</v>
      </c>
      <c r="S2418">
        <v>576</v>
      </c>
      <c r="T2418" t="s">
        <v>149</v>
      </c>
      <c r="U2418">
        <v>6</v>
      </c>
      <c r="V2418" t="s">
        <v>424</v>
      </c>
      <c r="W2418">
        <v>41</v>
      </c>
      <c r="X2418" t="s">
        <v>99</v>
      </c>
      <c r="Y2418" s="1">
        <v>42437</v>
      </c>
      <c r="Z2418" s="1">
        <v>43986</v>
      </c>
      <c r="AA2418" t="s">
        <v>44</v>
      </c>
      <c r="AB2418">
        <v>0</v>
      </c>
      <c r="AC2418">
        <v>0</v>
      </c>
      <c r="AD2418">
        <v>0</v>
      </c>
      <c r="AE2418" t="s">
        <v>45</v>
      </c>
      <c r="AF2418" t="s">
        <v>8799</v>
      </c>
    </row>
    <row r="2419" spans="1:32" hidden="1" x14ac:dyDescent="0.2">
      <c r="A2419">
        <v>523</v>
      </c>
      <c r="B2419" t="s">
        <v>81</v>
      </c>
      <c r="C2419" t="s">
        <v>101</v>
      </c>
      <c r="D2419" t="s">
        <v>1430</v>
      </c>
      <c r="E2419" t="s">
        <v>145</v>
      </c>
      <c r="F2419" t="s">
        <v>8800</v>
      </c>
      <c r="G2419">
        <v>1104658875</v>
      </c>
      <c r="H2419" t="s">
        <v>35</v>
      </c>
      <c r="I2419" t="s">
        <v>36</v>
      </c>
      <c r="J2419" t="s">
        <v>8801</v>
      </c>
      <c r="K2419" t="s">
        <v>8801</v>
      </c>
      <c r="L2419">
        <v>0</v>
      </c>
      <c r="M2419">
        <v>0</v>
      </c>
      <c r="N2419">
        <v>0</v>
      </c>
      <c r="O2419" t="s">
        <v>179</v>
      </c>
      <c r="P2419">
        <v>7333201500461</v>
      </c>
      <c r="Q2419" t="s">
        <v>108</v>
      </c>
      <c r="R2419">
        <v>6000</v>
      </c>
      <c r="S2419">
        <v>883</v>
      </c>
      <c r="T2419" t="s">
        <v>149</v>
      </c>
      <c r="U2419">
        <v>2</v>
      </c>
      <c r="V2419" t="s">
        <v>123</v>
      </c>
      <c r="W2419">
        <v>5</v>
      </c>
      <c r="X2419" t="s">
        <v>150</v>
      </c>
      <c r="Y2419" s="1">
        <v>42199</v>
      </c>
      <c r="Z2419" s="1">
        <v>43196</v>
      </c>
      <c r="AA2419" t="s">
        <v>44</v>
      </c>
      <c r="AB2419">
        <v>0</v>
      </c>
      <c r="AC2419">
        <v>0</v>
      </c>
      <c r="AD2419">
        <v>0</v>
      </c>
      <c r="AE2419" t="s">
        <v>45</v>
      </c>
      <c r="AF2419" t="s">
        <v>8802</v>
      </c>
    </row>
    <row r="2420" spans="1:32" hidden="1" x14ac:dyDescent="0.2">
      <c r="A2420">
        <v>3388</v>
      </c>
      <c r="B2420" t="s">
        <v>31</v>
      </c>
      <c r="C2420" t="s">
        <v>118</v>
      </c>
      <c r="D2420" t="s">
        <v>126</v>
      </c>
      <c r="E2420" t="s">
        <v>145</v>
      </c>
      <c r="F2420" t="s">
        <v>8803</v>
      </c>
      <c r="G2420">
        <v>1314099183</v>
      </c>
      <c r="H2420" t="s">
        <v>111</v>
      </c>
      <c r="I2420" t="s">
        <v>36</v>
      </c>
      <c r="J2420" t="s">
        <v>8804</v>
      </c>
      <c r="K2420" t="s">
        <v>8804</v>
      </c>
      <c r="L2420">
        <v>0</v>
      </c>
      <c r="M2420">
        <v>0</v>
      </c>
      <c r="N2420">
        <v>0</v>
      </c>
      <c r="O2420" t="s">
        <v>75</v>
      </c>
      <c r="P2420" t="s">
        <v>8805</v>
      </c>
      <c r="Q2420" t="s">
        <v>122</v>
      </c>
      <c r="R2420">
        <v>5000</v>
      </c>
      <c r="S2420">
        <v>621</v>
      </c>
      <c r="T2420" t="s">
        <v>149</v>
      </c>
      <c r="U2420">
        <v>3</v>
      </c>
      <c r="V2420" t="s">
        <v>198</v>
      </c>
      <c r="W2420">
        <v>73</v>
      </c>
      <c r="X2420" t="s">
        <v>204</v>
      </c>
      <c r="Y2420" s="1">
        <v>45673</v>
      </c>
      <c r="Z2420" s="1">
        <v>46099</v>
      </c>
      <c r="AA2420" t="s">
        <v>44</v>
      </c>
      <c r="AB2420">
        <v>0</v>
      </c>
      <c r="AC2420">
        <v>0</v>
      </c>
      <c r="AD2420">
        <v>0</v>
      </c>
      <c r="AE2420" t="s">
        <v>61</v>
      </c>
      <c r="AF2420" t="s">
        <v>8806</v>
      </c>
    </row>
    <row r="2421" spans="1:32" hidden="1" x14ac:dyDescent="0.2">
      <c r="A2421">
        <v>3420</v>
      </c>
      <c r="B2421" t="s">
        <v>31</v>
      </c>
      <c r="C2421" t="s">
        <v>371</v>
      </c>
      <c r="D2421" t="s">
        <v>300</v>
      </c>
      <c r="E2421" t="s">
        <v>231</v>
      </c>
      <c r="F2421" t="s">
        <v>8807</v>
      </c>
      <c r="G2421">
        <v>1310659998</v>
      </c>
      <c r="H2421" t="s">
        <v>52</v>
      </c>
      <c r="I2421" t="s">
        <v>53</v>
      </c>
      <c r="J2421" t="s">
        <v>8808</v>
      </c>
      <c r="K2421" t="s">
        <v>8809</v>
      </c>
      <c r="L2421">
        <v>1379.06</v>
      </c>
      <c r="M2421">
        <v>2446.41</v>
      </c>
      <c r="N2421">
        <v>485</v>
      </c>
      <c r="O2421" t="s">
        <v>56</v>
      </c>
      <c r="P2421" t="s">
        <v>8810</v>
      </c>
      <c r="Q2421" t="s">
        <v>456</v>
      </c>
      <c r="R2421">
        <v>1500</v>
      </c>
      <c r="S2421">
        <v>1190</v>
      </c>
      <c r="T2421" t="s">
        <v>41</v>
      </c>
      <c r="U2421">
        <v>8</v>
      </c>
      <c r="V2421" t="s">
        <v>67</v>
      </c>
      <c r="W2421">
        <v>71</v>
      </c>
      <c r="X2421" t="s">
        <v>381</v>
      </c>
      <c r="Y2421" s="1">
        <v>45195</v>
      </c>
      <c r="Z2421" s="1">
        <v>45252</v>
      </c>
      <c r="AA2421" t="s">
        <v>44</v>
      </c>
      <c r="AB2421">
        <v>0</v>
      </c>
      <c r="AC2421">
        <v>0</v>
      </c>
      <c r="AD2421">
        <v>0</v>
      </c>
      <c r="AE2421" t="s">
        <v>61</v>
      </c>
      <c r="AF2421" t="s">
        <v>67</v>
      </c>
    </row>
    <row r="2422" spans="1:32" hidden="1" x14ac:dyDescent="0.2">
      <c r="A2422">
        <v>2162</v>
      </c>
      <c r="B2422" t="s">
        <v>47</v>
      </c>
      <c r="C2422" t="s">
        <v>48</v>
      </c>
      <c r="D2422" t="s">
        <v>62</v>
      </c>
      <c r="E2422" t="s">
        <v>50</v>
      </c>
      <c r="F2422" t="s">
        <v>8811</v>
      </c>
      <c r="G2422">
        <v>2300376734</v>
      </c>
      <c r="H2422" t="s">
        <v>52</v>
      </c>
      <c r="I2422" t="s">
        <v>36</v>
      </c>
      <c r="J2422" t="s">
        <v>8812</v>
      </c>
      <c r="K2422" t="s">
        <v>8812</v>
      </c>
      <c r="L2422">
        <v>1640.97</v>
      </c>
      <c r="M2422">
        <v>3723.42</v>
      </c>
      <c r="N2422">
        <v>0</v>
      </c>
      <c r="O2422" t="s">
        <v>133</v>
      </c>
      <c r="P2422">
        <v>23331202300116</v>
      </c>
      <c r="Q2422" t="s">
        <v>58</v>
      </c>
      <c r="R2422">
        <v>1640.97</v>
      </c>
      <c r="S2422">
        <v>1412</v>
      </c>
      <c r="T2422" t="s">
        <v>41</v>
      </c>
      <c r="U2422">
        <v>4</v>
      </c>
      <c r="V2422" t="s">
        <v>59</v>
      </c>
      <c r="W2422">
        <v>39</v>
      </c>
      <c r="X2422" t="s">
        <v>99</v>
      </c>
      <c r="Y2422" s="1">
        <v>44943</v>
      </c>
      <c r="Z2422" s="1">
        <v>46104</v>
      </c>
      <c r="AA2422" t="s">
        <v>44</v>
      </c>
      <c r="AB2422">
        <v>0</v>
      </c>
      <c r="AC2422">
        <v>0</v>
      </c>
      <c r="AD2422">
        <v>0</v>
      </c>
      <c r="AE2422" t="s">
        <v>61</v>
      </c>
      <c r="AF2422" t="s">
        <v>8813</v>
      </c>
    </row>
    <row r="2423" spans="1:32" hidden="1" x14ac:dyDescent="0.2">
      <c r="A2423">
        <v>2606</v>
      </c>
      <c r="B2423" t="s">
        <v>31</v>
      </c>
      <c r="C2423" t="s">
        <v>32</v>
      </c>
      <c r="D2423" t="s">
        <v>33</v>
      </c>
      <c r="E2423" t="s">
        <v>33</v>
      </c>
      <c r="F2423" t="s">
        <v>4341</v>
      </c>
      <c r="G2423">
        <v>1311559494</v>
      </c>
      <c r="H2423" t="s">
        <v>52</v>
      </c>
      <c r="I2423" t="s">
        <v>36</v>
      </c>
      <c r="J2423" t="s">
        <v>4342</v>
      </c>
      <c r="K2423" t="s">
        <v>4342</v>
      </c>
      <c r="L2423">
        <v>4962.1099999999997</v>
      </c>
      <c r="M2423">
        <v>11383.54</v>
      </c>
      <c r="N2423">
        <v>0</v>
      </c>
      <c r="O2423" t="s">
        <v>133</v>
      </c>
      <c r="P2423" t="s">
        <v>4343</v>
      </c>
      <c r="Q2423" t="s">
        <v>40</v>
      </c>
      <c r="R2423">
        <v>6</v>
      </c>
      <c r="S2423">
        <v>1568</v>
      </c>
      <c r="T2423" t="s">
        <v>41</v>
      </c>
      <c r="U2423">
        <v>8</v>
      </c>
      <c r="V2423" t="s">
        <v>67</v>
      </c>
      <c r="W2423">
        <v>60</v>
      </c>
      <c r="X2423" t="s">
        <v>298</v>
      </c>
      <c r="Y2423" s="1">
        <v>44580</v>
      </c>
      <c r="Z2423" s="1">
        <v>46087</v>
      </c>
      <c r="AA2423" s="1">
        <v>44545</v>
      </c>
      <c r="AB2423">
        <v>100</v>
      </c>
      <c r="AC2423">
        <v>0</v>
      </c>
      <c r="AD2423">
        <v>0</v>
      </c>
      <c r="AE2423" t="s">
        <v>61</v>
      </c>
      <c r="AF2423" t="s">
        <v>8814</v>
      </c>
    </row>
    <row r="2424" spans="1:32" hidden="1" x14ac:dyDescent="0.2">
      <c r="A2424">
        <v>2623</v>
      </c>
      <c r="B2424" t="s">
        <v>31</v>
      </c>
      <c r="C2424" t="s">
        <v>70</v>
      </c>
      <c r="D2424" t="s">
        <v>71</v>
      </c>
      <c r="E2424" t="s">
        <v>71</v>
      </c>
      <c r="F2424" t="s">
        <v>8815</v>
      </c>
      <c r="G2424">
        <v>1311689309</v>
      </c>
      <c r="H2424" t="s">
        <v>35</v>
      </c>
      <c r="I2424" t="s">
        <v>36</v>
      </c>
      <c r="J2424" t="s">
        <v>8816</v>
      </c>
      <c r="K2424" t="s">
        <v>8816</v>
      </c>
      <c r="L2424">
        <v>13077.57</v>
      </c>
      <c r="M2424">
        <v>21642.43</v>
      </c>
      <c r="N2424">
        <v>0</v>
      </c>
      <c r="O2424" t="s">
        <v>75</v>
      </c>
      <c r="P2424">
        <v>13337202401825</v>
      </c>
      <c r="Q2424" t="s">
        <v>77</v>
      </c>
      <c r="R2424">
        <v>16</v>
      </c>
      <c r="S2424">
        <v>445</v>
      </c>
      <c r="T2424" t="s">
        <v>41</v>
      </c>
      <c r="U2424">
        <v>4</v>
      </c>
      <c r="V2424" t="s">
        <v>59</v>
      </c>
      <c r="W2424">
        <v>51</v>
      </c>
      <c r="X2424" t="s">
        <v>60</v>
      </c>
      <c r="Y2424" s="1">
        <v>45524</v>
      </c>
      <c r="Z2424" s="1">
        <v>46133</v>
      </c>
      <c r="AA2424" t="s">
        <v>44</v>
      </c>
      <c r="AB2424">
        <v>0</v>
      </c>
      <c r="AC2424">
        <v>0</v>
      </c>
      <c r="AD2424">
        <v>0</v>
      </c>
      <c r="AE2424" t="s">
        <v>45</v>
      </c>
      <c r="AF2424" t="s">
        <v>8817</v>
      </c>
    </row>
    <row r="2425" spans="1:32" hidden="1" x14ac:dyDescent="0.2">
      <c r="A2425">
        <v>3389</v>
      </c>
      <c r="B2425" t="s">
        <v>31</v>
      </c>
      <c r="C2425" t="s">
        <v>118</v>
      </c>
      <c r="D2425" t="s">
        <v>126</v>
      </c>
      <c r="E2425" t="s">
        <v>145</v>
      </c>
      <c r="F2425" t="s">
        <v>8803</v>
      </c>
      <c r="G2425">
        <v>1314099183</v>
      </c>
      <c r="H2425" t="s">
        <v>111</v>
      </c>
      <c r="I2425" t="s">
        <v>36</v>
      </c>
      <c r="J2425" t="s">
        <v>8804</v>
      </c>
      <c r="K2425" t="s">
        <v>8804</v>
      </c>
      <c r="L2425">
        <v>0</v>
      </c>
      <c r="M2425">
        <v>0</v>
      </c>
      <c r="N2425">
        <v>0</v>
      </c>
      <c r="O2425" t="s">
        <v>75</v>
      </c>
      <c r="P2425" t="s">
        <v>8805</v>
      </c>
      <c r="Q2425" t="s">
        <v>122</v>
      </c>
      <c r="R2425">
        <v>5000</v>
      </c>
      <c r="S2425">
        <v>621</v>
      </c>
      <c r="T2425" t="s">
        <v>149</v>
      </c>
      <c r="U2425">
        <v>0</v>
      </c>
      <c r="W2425">
        <v>0</v>
      </c>
      <c r="Y2425" s="1">
        <v>46054</v>
      </c>
      <c r="Z2425" t="s">
        <v>44</v>
      </c>
      <c r="AA2425" t="s">
        <v>44</v>
      </c>
      <c r="AB2425">
        <v>0</v>
      </c>
      <c r="AC2425">
        <v>0</v>
      </c>
      <c r="AD2425">
        <v>0</v>
      </c>
      <c r="AE2425" t="s">
        <v>61</v>
      </c>
      <c r="AF2425" t="s">
        <v>44</v>
      </c>
    </row>
    <row r="2426" spans="1:32" hidden="1" x14ac:dyDescent="0.2">
      <c r="A2426">
        <v>3625</v>
      </c>
      <c r="B2426" t="s">
        <v>47</v>
      </c>
      <c r="C2426" t="s">
        <v>48</v>
      </c>
      <c r="D2426" t="s">
        <v>985</v>
      </c>
      <c r="E2426" t="s">
        <v>50</v>
      </c>
      <c r="F2426" t="s">
        <v>8818</v>
      </c>
      <c r="G2426">
        <v>2350818304</v>
      </c>
      <c r="H2426" t="s">
        <v>111</v>
      </c>
      <c r="I2426" t="s">
        <v>53</v>
      </c>
      <c r="J2426" t="s">
        <v>8819</v>
      </c>
      <c r="K2426" t="s">
        <v>3960</v>
      </c>
      <c r="L2426">
        <v>0</v>
      </c>
      <c r="M2426">
        <v>0</v>
      </c>
      <c r="N2426">
        <v>497.89</v>
      </c>
      <c r="O2426" t="s">
        <v>114</v>
      </c>
      <c r="P2426" t="s">
        <v>3961</v>
      </c>
      <c r="Q2426" t="s">
        <v>58</v>
      </c>
      <c r="R2426">
        <v>497.89</v>
      </c>
      <c r="S2426">
        <v>0</v>
      </c>
      <c r="T2426" t="s">
        <v>41</v>
      </c>
      <c r="U2426">
        <v>8</v>
      </c>
      <c r="V2426" t="s">
        <v>67</v>
      </c>
      <c r="W2426">
        <v>56</v>
      </c>
      <c r="X2426" t="s">
        <v>68</v>
      </c>
      <c r="Y2426" s="1">
        <v>44152</v>
      </c>
      <c r="Z2426" s="1">
        <v>46101</v>
      </c>
      <c r="AA2426" t="s">
        <v>44</v>
      </c>
      <c r="AB2426">
        <v>0</v>
      </c>
      <c r="AC2426">
        <v>0</v>
      </c>
      <c r="AD2426">
        <v>0</v>
      </c>
      <c r="AE2426" t="s">
        <v>61</v>
      </c>
      <c r="AF2426" t="s">
        <v>389</v>
      </c>
    </row>
    <row r="2427" spans="1:32" hidden="1" x14ac:dyDescent="0.2">
      <c r="A2427">
        <v>837</v>
      </c>
      <c r="B2427" t="s">
        <v>174</v>
      </c>
      <c r="C2427" t="s">
        <v>175</v>
      </c>
      <c r="D2427" t="s">
        <v>188</v>
      </c>
      <c r="E2427" t="s">
        <v>145</v>
      </c>
      <c r="F2427" t="s">
        <v>8820</v>
      </c>
      <c r="G2427">
        <v>502236185</v>
      </c>
      <c r="H2427" t="s">
        <v>111</v>
      </c>
      <c r="I2427" t="s">
        <v>36</v>
      </c>
      <c r="J2427" t="s">
        <v>8821</v>
      </c>
      <c r="K2427" t="s">
        <v>8821</v>
      </c>
      <c r="L2427">
        <v>0</v>
      </c>
      <c r="M2427">
        <v>0</v>
      </c>
      <c r="N2427">
        <v>0</v>
      </c>
      <c r="O2427" t="s">
        <v>179</v>
      </c>
      <c r="P2427" t="s">
        <v>8822</v>
      </c>
      <c r="Q2427" t="s">
        <v>181</v>
      </c>
      <c r="R2427">
        <v>2300</v>
      </c>
      <c r="S2427">
        <v>162</v>
      </c>
      <c r="T2427" t="s">
        <v>149</v>
      </c>
      <c r="U2427">
        <v>4</v>
      </c>
      <c r="V2427" t="s">
        <v>59</v>
      </c>
      <c r="W2427">
        <v>12</v>
      </c>
      <c r="X2427" t="s">
        <v>150</v>
      </c>
      <c r="Y2427" s="1">
        <v>43020</v>
      </c>
      <c r="Z2427" s="1">
        <v>43547</v>
      </c>
      <c r="AA2427" t="s">
        <v>44</v>
      </c>
      <c r="AB2427">
        <v>0</v>
      </c>
      <c r="AC2427">
        <v>0</v>
      </c>
      <c r="AD2427">
        <v>0</v>
      </c>
      <c r="AE2427" t="s">
        <v>61</v>
      </c>
      <c r="AF2427" t="s">
        <v>8823</v>
      </c>
    </row>
    <row r="2428" spans="1:32" hidden="1" x14ac:dyDescent="0.2">
      <c r="A2428">
        <v>844</v>
      </c>
      <c r="B2428" t="s">
        <v>81</v>
      </c>
      <c r="C2428" t="s">
        <v>101</v>
      </c>
      <c r="D2428" t="s">
        <v>136</v>
      </c>
      <c r="E2428" t="s">
        <v>145</v>
      </c>
      <c r="F2428" t="s">
        <v>8824</v>
      </c>
      <c r="G2428">
        <v>705255529</v>
      </c>
      <c r="H2428" t="s">
        <v>35</v>
      </c>
      <c r="I2428" t="s">
        <v>36</v>
      </c>
      <c r="J2428" t="s">
        <v>8825</v>
      </c>
      <c r="K2428" t="s">
        <v>8825</v>
      </c>
      <c r="L2428">
        <v>0</v>
      </c>
      <c r="M2428">
        <v>0</v>
      </c>
      <c r="N2428">
        <v>0</v>
      </c>
      <c r="O2428" t="s">
        <v>179</v>
      </c>
      <c r="P2428" t="s">
        <v>8826</v>
      </c>
      <c r="Q2428" t="s">
        <v>108</v>
      </c>
      <c r="R2428">
        <v>3000</v>
      </c>
      <c r="S2428">
        <v>676</v>
      </c>
      <c r="T2428" t="s">
        <v>149</v>
      </c>
      <c r="U2428">
        <v>6</v>
      </c>
      <c r="V2428" t="s">
        <v>424</v>
      </c>
      <c r="W2428">
        <v>15</v>
      </c>
      <c r="X2428" t="s">
        <v>150</v>
      </c>
      <c r="Y2428" s="1">
        <v>43216</v>
      </c>
      <c r="Z2428" s="1">
        <v>45099</v>
      </c>
      <c r="AA2428" t="s">
        <v>44</v>
      </c>
      <c r="AB2428">
        <v>0</v>
      </c>
      <c r="AC2428">
        <v>0</v>
      </c>
      <c r="AD2428">
        <v>0</v>
      </c>
      <c r="AE2428" t="s">
        <v>45</v>
      </c>
      <c r="AF2428" t="s">
        <v>8827</v>
      </c>
    </row>
    <row r="2429" spans="1:32" hidden="1" x14ac:dyDescent="0.2">
      <c r="A2429">
        <v>846</v>
      </c>
      <c r="B2429" t="s">
        <v>81</v>
      </c>
      <c r="C2429" t="s">
        <v>252</v>
      </c>
      <c r="D2429" t="s">
        <v>1430</v>
      </c>
      <c r="E2429" t="s">
        <v>145</v>
      </c>
      <c r="F2429" t="s">
        <v>8828</v>
      </c>
      <c r="G2429">
        <v>701718769</v>
      </c>
      <c r="H2429" t="s">
        <v>35</v>
      </c>
      <c r="I2429" t="s">
        <v>36</v>
      </c>
      <c r="J2429" t="s">
        <v>8829</v>
      </c>
      <c r="K2429" t="s">
        <v>8829</v>
      </c>
      <c r="L2429">
        <v>0</v>
      </c>
      <c r="M2429">
        <v>0</v>
      </c>
      <c r="N2429">
        <v>0</v>
      </c>
      <c r="O2429" t="s">
        <v>179</v>
      </c>
      <c r="P2429" t="s">
        <v>8830</v>
      </c>
      <c r="Q2429" t="s">
        <v>256</v>
      </c>
      <c r="R2429">
        <v>1800</v>
      </c>
      <c r="S2429">
        <v>372</v>
      </c>
      <c r="T2429" t="s">
        <v>149</v>
      </c>
      <c r="U2429">
        <v>3</v>
      </c>
      <c r="V2429" t="s">
        <v>198</v>
      </c>
      <c r="W2429">
        <v>6</v>
      </c>
      <c r="X2429" t="s">
        <v>266</v>
      </c>
      <c r="Y2429" s="1">
        <v>42696</v>
      </c>
      <c r="Z2429" s="1">
        <v>43216</v>
      </c>
      <c r="AA2429" t="s">
        <v>44</v>
      </c>
      <c r="AB2429">
        <v>0</v>
      </c>
      <c r="AC2429">
        <v>0</v>
      </c>
      <c r="AD2429">
        <v>0</v>
      </c>
      <c r="AE2429" t="s">
        <v>45</v>
      </c>
      <c r="AF2429" t="s">
        <v>8831</v>
      </c>
    </row>
    <row r="2430" spans="1:32" hidden="1" x14ac:dyDescent="0.2">
      <c r="A2430">
        <v>2133</v>
      </c>
      <c r="B2430" t="s">
        <v>31</v>
      </c>
      <c r="C2430" t="s">
        <v>32</v>
      </c>
      <c r="D2430" t="s">
        <v>119</v>
      </c>
      <c r="E2430" t="s">
        <v>119</v>
      </c>
      <c r="F2430" t="s">
        <v>8832</v>
      </c>
      <c r="G2430">
        <v>1313300228</v>
      </c>
      <c r="H2430" t="s">
        <v>52</v>
      </c>
      <c r="I2430" t="s">
        <v>36</v>
      </c>
      <c r="J2430" t="s">
        <v>8833</v>
      </c>
      <c r="K2430" t="s">
        <v>8833</v>
      </c>
      <c r="L2430">
        <v>2757.71</v>
      </c>
      <c r="M2430">
        <v>5668.34</v>
      </c>
      <c r="N2430">
        <v>0</v>
      </c>
      <c r="O2430" t="s">
        <v>154</v>
      </c>
      <c r="P2430">
        <v>13334202301375</v>
      </c>
      <c r="Q2430" t="s">
        <v>40</v>
      </c>
      <c r="R2430">
        <v>4500</v>
      </c>
      <c r="S2430">
        <v>1443</v>
      </c>
      <c r="T2430" t="s">
        <v>204</v>
      </c>
      <c r="U2430">
        <v>3</v>
      </c>
      <c r="V2430" t="s">
        <v>198</v>
      </c>
      <c r="W2430">
        <v>10</v>
      </c>
      <c r="X2430" t="s">
        <v>150</v>
      </c>
      <c r="Y2430" s="1">
        <v>45100</v>
      </c>
      <c r="Z2430" s="1">
        <v>45828</v>
      </c>
      <c r="AA2430" t="s">
        <v>44</v>
      </c>
      <c r="AB2430">
        <v>0</v>
      </c>
      <c r="AC2430">
        <v>0</v>
      </c>
      <c r="AD2430">
        <v>0</v>
      </c>
      <c r="AE2430" t="s">
        <v>61</v>
      </c>
      <c r="AF2430" t="s">
        <v>8834</v>
      </c>
    </row>
    <row r="2431" spans="1:32" hidden="1" x14ac:dyDescent="0.2">
      <c r="A2431">
        <v>2305</v>
      </c>
      <c r="B2431" t="s">
        <v>31</v>
      </c>
      <c r="C2431" t="s">
        <v>32</v>
      </c>
      <c r="D2431" t="s">
        <v>736</v>
      </c>
      <c r="E2431" t="s">
        <v>145</v>
      </c>
      <c r="F2431" t="s">
        <v>8835</v>
      </c>
      <c r="G2431">
        <v>1313400028</v>
      </c>
      <c r="H2431" t="s">
        <v>111</v>
      </c>
      <c r="I2431" t="s">
        <v>36</v>
      </c>
      <c r="J2431" t="s">
        <v>8836</v>
      </c>
      <c r="K2431" t="s">
        <v>8836</v>
      </c>
      <c r="L2431">
        <v>0</v>
      </c>
      <c r="M2431">
        <v>0</v>
      </c>
      <c r="N2431">
        <v>0</v>
      </c>
      <c r="O2431" t="s">
        <v>96</v>
      </c>
      <c r="P2431" t="s">
        <v>8837</v>
      </c>
      <c r="Q2431" t="s">
        <v>40</v>
      </c>
      <c r="R2431">
        <v>10</v>
      </c>
      <c r="S2431">
        <v>1757</v>
      </c>
      <c r="T2431" t="s">
        <v>149</v>
      </c>
      <c r="U2431">
        <v>3</v>
      </c>
      <c r="V2431" t="s">
        <v>198</v>
      </c>
      <c r="W2431">
        <v>6</v>
      </c>
      <c r="X2431" t="s">
        <v>266</v>
      </c>
      <c r="Y2431" s="1">
        <v>45133</v>
      </c>
      <c r="Z2431" s="1">
        <v>45188</v>
      </c>
      <c r="AA2431" t="s">
        <v>44</v>
      </c>
      <c r="AB2431">
        <v>0</v>
      </c>
      <c r="AC2431">
        <v>0</v>
      </c>
      <c r="AD2431">
        <v>0</v>
      </c>
      <c r="AE2431" t="s">
        <v>61</v>
      </c>
      <c r="AF2431" t="s">
        <v>8838</v>
      </c>
    </row>
    <row r="2432" spans="1:32" hidden="1" x14ac:dyDescent="0.2">
      <c r="A2432">
        <v>1281</v>
      </c>
      <c r="B2432" t="s">
        <v>31</v>
      </c>
      <c r="C2432" t="s">
        <v>70</v>
      </c>
      <c r="D2432" t="s">
        <v>71</v>
      </c>
      <c r="E2432" t="s">
        <v>145</v>
      </c>
      <c r="F2432" t="s">
        <v>8839</v>
      </c>
      <c r="G2432">
        <v>1303576845</v>
      </c>
      <c r="H2432" t="s">
        <v>111</v>
      </c>
      <c r="I2432" t="s">
        <v>36</v>
      </c>
      <c r="J2432" t="s">
        <v>8840</v>
      </c>
      <c r="K2432" t="s">
        <v>8840</v>
      </c>
      <c r="L2432">
        <v>0</v>
      </c>
      <c r="M2432">
        <v>0</v>
      </c>
      <c r="N2432">
        <v>0</v>
      </c>
      <c r="O2432" t="s">
        <v>179</v>
      </c>
      <c r="P2432" t="s">
        <v>8841</v>
      </c>
      <c r="Q2432" t="s">
        <v>77</v>
      </c>
      <c r="R2432">
        <v>1200</v>
      </c>
      <c r="S2432">
        <v>339</v>
      </c>
      <c r="T2432" t="s">
        <v>149</v>
      </c>
      <c r="U2432">
        <v>2</v>
      </c>
      <c r="V2432" t="s">
        <v>123</v>
      </c>
      <c r="W2432">
        <v>5</v>
      </c>
      <c r="X2432" t="s">
        <v>150</v>
      </c>
      <c r="Y2432" s="1">
        <v>43868</v>
      </c>
      <c r="Z2432" s="1">
        <v>43910</v>
      </c>
      <c r="AA2432" t="s">
        <v>44</v>
      </c>
      <c r="AB2432">
        <v>0</v>
      </c>
      <c r="AC2432">
        <v>0</v>
      </c>
      <c r="AD2432">
        <v>0</v>
      </c>
      <c r="AE2432" t="s">
        <v>61</v>
      </c>
      <c r="AF2432" t="s">
        <v>8842</v>
      </c>
    </row>
    <row r="2433" spans="1:32" hidden="1" x14ac:dyDescent="0.2">
      <c r="A2433">
        <v>1313</v>
      </c>
      <c r="B2433" t="s">
        <v>31</v>
      </c>
      <c r="C2433" t="s">
        <v>531</v>
      </c>
      <c r="D2433" t="s">
        <v>713</v>
      </c>
      <c r="E2433" t="s">
        <v>145</v>
      </c>
      <c r="F2433" t="s">
        <v>8843</v>
      </c>
      <c r="G2433">
        <v>1724336522</v>
      </c>
      <c r="H2433" t="s">
        <v>35</v>
      </c>
      <c r="I2433" t="s">
        <v>104</v>
      </c>
      <c r="J2433" t="s">
        <v>8844</v>
      </c>
      <c r="K2433" t="s">
        <v>8844</v>
      </c>
      <c r="L2433">
        <v>0</v>
      </c>
      <c r="M2433">
        <v>0</v>
      </c>
      <c r="N2433">
        <v>0</v>
      </c>
      <c r="O2433" t="s">
        <v>303</v>
      </c>
      <c r="P2433" t="s">
        <v>8845</v>
      </c>
      <c r="Q2433" t="s">
        <v>536</v>
      </c>
      <c r="R2433">
        <v>1000</v>
      </c>
      <c r="S2433">
        <v>1050</v>
      </c>
      <c r="T2433" t="s">
        <v>149</v>
      </c>
      <c r="U2433">
        <v>4</v>
      </c>
      <c r="V2433" t="s">
        <v>59</v>
      </c>
      <c r="W2433">
        <v>32</v>
      </c>
      <c r="X2433" t="s">
        <v>204</v>
      </c>
      <c r="Y2433" s="1">
        <v>42086</v>
      </c>
      <c r="Z2433" s="1">
        <v>42536</v>
      </c>
      <c r="AA2433" t="s">
        <v>44</v>
      </c>
      <c r="AB2433">
        <v>0</v>
      </c>
      <c r="AC2433">
        <v>0</v>
      </c>
      <c r="AD2433">
        <v>0</v>
      </c>
      <c r="AE2433" t="s">
        <v>45</v>
      </c>
      <c r="AF2433" t="s">
        <v>8846</v>
      </c>
    </row>
    <row r="2434" spans="1:32" hidden="1" x14ac:dyDescent="0.2">
      <c r="A2434">
        <v>3301</v>
      </c>
      <c r="B2434" t="s">
        <v>31</v>
      </c>
      <c r="C2434" t="s">
        <v>70</v>
      </c>
      <c r="D2434" t="s">
        <v>71</v>
      </c>
      <c r="E2434" t="s">
        <v>71</v>
      </c>
      <c r="F2434" t="s">
        <v>8847</v>
      </c>
      <c r="G2434">
        <v>1306336239</v>
      </c>
      <c r="H2434" t="s">
        <v>73</v>
      </c>
      <c r="I2434" t="s">
        <v>36</v>
      </c>
      <c r="J2434" t="s">
        <v>8848</v>
      </c>
      <c r="K2434" t="s">
        <v>8848</v>
      </c>
      <c r="L2434">
        <v>9551.24</v>
      </c>
      <c r="M2434">
        <v>11158.71</v>
      </c>
      <c r="N2434">
        <v>0</v>
      </c>
      <c r="O2434" t="s">
        <v>171</v>
      </c>
      <c r="P2434" t="s">
        <v>8849</v>
      </c>
      <c r="Q2434" t="s">
        <v>77</v>
      </c>
      <c r="R2434">
        <v>12</v>
      </c>
      <c r="S2434">
        <v>224</v>
      </c>
      <c r="T2434" t="s">
        <v>41</v>
      </c>
      <c r="U2434">
        <v>1</v>
      </c>
      <c r="V2434" t="s">
        <v>78</v>
      </c>
      <c r="W2434">
        <v>1</v>
      </c>
      <c r="X2434" t="s">
        <v>150</v>
      </c>
      <c r="Y2434" s="1">
        <v>46041</v>
      </c>
      <c r="Z2434" s="1">
        <v>46041</v>
      </c>
      <c r="AA2434" t="s">
        <v>44</v>
      </c>
      <c r="AB2434">
        <v>0</v>
      </c>
      <c r="AC2434">
        <v>0</v>
      </c>
      <c r="AD2434">
        <v>0</v>
      </c>
      <c r="AE2434" t="s">
        <v>61</v>
      </c>
      <c r="AF2434" t="s">
        <v>8850</v>
      </c>
    </row>
    <row r="2435" spans="1:32" hidden="1" x14ac:dyDescent="0.2">
      <c r="A2435">
        <v>3312</v>
      </c>
      <c r="B2435" t="s">
        <v>174</v>
      </c>
      <c r="C2435" t="s">
        <v>175</v>
      </c>
      <c r="D2435" t="s">
        <v>434</v>
      </c>
      <c r="E2435" t="s">
        <v>145</v>
      </c>
      <c r="F2435" t="s">
        <v>8851</v>
      </c>
      <c r="G2435">
        <v>1705221115</v>
      </c>
      <c r="H2435" t="s">
        <v>35</v>
      </c>
      <c r="I2435" t="s">
        <v>36</v>
      </c>
      <c r="J2435" t="s">
        <v>8852</v>
      </c>
      <c r="K2435" t="s">
        <v>8852</v>
      </c>
      <c r="L2435">
        <v>0</v>
      </c>
      <c r="M2435">
        <v>0</v>
      </c>
      <c r="N2435">
        <v>0</v>
      </c>
      <c r="O2435" t="s">
        <v>179</v>
      </c>
      <c r="P2435" t="s">
        <v>8853</v>
      </c>
      <c r="Q2435" t="s">
        <v>181</v>
      </c>
      <c r="R2435">
        <v>11500</v>
      </c>
      <c r="S2435">
        <v>2235</v>
      </c>
      <c r="T2435" t="s">
        <v>149</v>
      </c>
      <c r="U2435">
        <v>2</v>
      </c>
      <c r="V2435" t="s">
        <v>123</v>
      </c>
      <c r="W2435">
        <v>22</v>
      </c>
      <c r="X2435" t="s">
        <v>167</v>
      </c>
      <c r="Y2435" s="1">
        <v>46049</v>
      </c>
      <c r="Z2435" s="1">
        <v>46092</v>
      </c>
      <c r="AA2435" t="s">
        <v>44</v>
      </c>
      <c r="AB2435">
        <v>0</v>
      </c>
      <c r="AC2435">
        <v>0</v>
      </c>
      <c r="AD2435">
        <v>0</v>
      </c>
      <c r="AE2435" t="s">
        <v>45</v>
      </c>
      <c r="AF2435" t="s">
        <v>8854</v>
      </c>
    </row>
    <row r="2436" spans="1:32" hidden="1" x14ac:dyDescent="0.2">
      <c r="A2436">
        <v>3376</v>
      </c>
      <c r="B2436" t="s">
        <v>91</v>
      </c>
      <c r="C2436" t="s">
        <v>92</v>
      </c>
      <c r="D2436" t="s">
        <v>543</v>
      </c>
      <c r="E2436" t="s">
        <v>93</v>
      </c>
      <c r="F2436" t="s">
        <v>1559</v>
      </c>
      <c r="G2436">
        <v>943726521</v>
      </c>
      <c r="H2436" t="s">
        <v>52</v>
      </c>
      <c r="I2436" t="s">
        <v>53</v>
      </c>
      <c r="J2436" t="s">
        <v>8855</v>
      </c>
      <c r="K2436" t="s">
        <v>1561</v>
      </c>
      <c r="L2436">
        <v>2458.23</v>
      </c>
      <c r="M2436">
        <v>4539.67</v>
      </c>
      <c r="N2436">
        <v>719.39</v>
      </c>
      <c r="O2436" t="s">
        <v>56</v>
      </c>
      <c r="P2436" t="s">
        <v>8856</v>
      </c>
      <c r="Q2436" t="s">
        <v>98</v>
      </c>
      <c r="R2436">
        <v>719.39</v>
      </c>
      <c r="S2436">
        <v>1407</v>
      </c>
      <c r="T2436" t="s">
        <v>41</v>
      </c>
      <c r="U2436">
        <v>4</v>
      </c>
      <c r="V2436" t="s">
        <v>59</v>
      </c>
      <c r="W2436">
        <v>51</v>
      </c>
      <c r="X2436" t="s">
        <v>60</v>
      </c>
      <c r="Y2436" s="1">
        <v>46052</v>
      </c>
      <c r="Z2436" s="1">
        <v>46052</v>
      </c>
      <c r="AA2436" t="s">
        <v>44</v>
      </c>
      <c r="AB2436">
        <v>0</v>
      </c>
      <c r="AC2436">
        <v>0</v>
      </c>
      <c r="AD2436">
        <v>0</v>
      </c>
      <c r="AE2436" t="s">
        <v>61</v>
      </c>
      <c r="AF2436" t="s">
        <v>8857</v>
      </c>
    </row>
    <row r="2437" spans="1:32" hidden="1" x14ac:dyDescent="0.2">
      <c r="A2437">
        <v>436</v>
      </c>
      <c r="B2437" t="s">
        <v>81</v>
      </c>
      <c r="C2437" t="s">
        <v>101</v>
      </c>
      <c r="D2437" t="s">
        <v>83</v>
      </c>
      <c r="E2437" t="s">
        <v>145</v>
      </c>
      <c r="F2437" t="s">
        <v>8858</v>
      </c>
      <c r="G2437">
        <v>704526862</v>
      </c>
      <c r="H2437" t="s">
        <v>35</v>
      </c>
      <c r="I2437" t="s">
        <v>36</v>
      </c>
      <c r="J2437" t="s">
        <v>8859</v>
      </c>
      <c r="K2437" t="s">
        <v>8859</v>
      </c>
      <c r="L2437">
        <v>0</v>
      </c>
      <c r="M2437">
        <v>0</v>
      </c>
      <c r="N2437">
        <v>0</v>
      </c>
      <c r="O2437" t="s">
        <v>133</v>
      </c>
      <c r="P2437" t="s">
        <v>8860</v>
      </c>
      <c r="Q2437" t="s">
        <v>108</v>
      </c>
      <c r="R2437">
        <v>3000</v>
      </c>
      <c r="S2437">
        <v>420</v>
      </c>
      <c r="T2437" t="s">
        <v>149</v>
      </c>
      <c r="U2437">
        <v>0</v>
      </c>
      <c r="W2437">
        <v>0</v>
      </c>
      <c r="Y2437" s="1">
        <v>42627</v>
      </c>
      <c r="Z2437" t="s">
        <v>44</v>
      </c>
      <c r="AA2437" t="s">
        <v>44</v>
      </c>
      <c r="AB2437">
        <v>0</v>
      </c>
      <c r="AC2437">
        <v>0</v>
      </c>
      <c r="AD2437">
        <v>0</v>
      </c>
      <c r="AE2437" t="s">
        <v>45</v>
      </c>
      <c r="AF2437" t="s">
        <v>44</v>
      </c>
    </row>
    <row r="2438" spans="1:32" hidden="1" x14ac:dyDescent="0.2">
      <c r="A2438">
        <v>454</v>
      </c>
      <c r="B2438" t="s">
        <v>81</v>
      </c>
      <c r="C2438" t="s">
        <v>101</v>
      </c>
      <c r="D2438" t="s">
        <v>102</v>
      </c>
      <c r="E2438" t="s">
        <v>145</v>
      </c>
      <c r="F2438" t="s">
        <v>8861</v>
      </c>
      <c r="G2438">
        <v>701483372</v>
      </c>
      <c r="H2438" t="s">
        <v>111</v>
      </c>
      <c r="I2438" t="s">
        <v>36</v>
      </c>
      <c r="J2438" t="s">
        <v>8862</v>
      </c>
      <c r="K2438" t="s">
        <v>8862</v>
      </c>
      <c r="L2438">
        <v>0</v>
      </c>
      <c r="M2438">
        <v>0</v>
      </c>
      <c r="N2438">
        <v>0</v>
      </c>
      <c r="O2438" t="s">
        <v>133</v>
      </c>
      <c r="P2438" t="s">
        <v>8863</v>
      </c>
      <c r="Q2438" t="s">
        <v>108</v>
      </c>
      <c r="R2438">
        <v>1500</v>
      </c>
      <c r="S2438">
        <v>2271</v>
      </c>
      <c r="T2438" t="s">
        <v>149</v>
      </c>
      <c r="U2438">
        <v>0</v>
      </c>
      <c r="W2438">
        <v>0</v>
      </c>
      <c r="Y2438" s="1">
        <v>43006</v>
      </c>
      <c r="Z2438" t="s">
        <v>44</v>
      </c>
      <c r="AA2438" t="s">
        <v>44</v>
      </c>
      <c r="AB2438">
        <v>0</v>
      </c>
      <c r="AC2438">
        <v>0</v>
      </c>
      <c r="AD2438">
        <v>0</v>
      </c>
      <c r="AE2438" t="s">
        <v>61</v>
      </c>
      <c r="AF2438" t="s">
        <v>44</v>
      </c>
    </row>
    <row r="2439" spans="1:32" hidden="1" x14ac:dyDescent="0.2">
      <c r="A2439">
        <v>1254</v>
      </c>
      <c r="B2439" t="s">
        <v>31</v>
      </c>
      <c r="C2439" t="s">
        <v>531</v>
      </c>
      <c r="D2439" t="s">
        <v>713</v>
      </c>
      <c r="E2439" t="s">
        <v>145</v>
      </c>
      <c r="F2439" t="s">
        <v>8864</v>
      </c>
      <c r="H2439" t="s">
        <v>111</v>
      </c>
      <c r="I2439" t="s">
        <v>53</v>
      </c>
      <c r="K2439" t="s">
        <v>8865</v>
      </c>
      <c r="L2439">
        <v>0</v>
      </c>
      <c r="M2439">
        <v>0</v>
      </c>
      <c r="N2439">
        <v>0</v>
      </c>
      <c r="O2439" t="s">
        <v>114</v>
      </c>
      <c r="P2439" t="s">
        <v>8866</v>
      </c>
      <c r="Q2439" t="s">
        <v>536</v>
      </c>
      <c r="R2439">
        <v>750</v>
      </c>
      <c r="S2439">
        <v>930</v>
      </c>
      <c r="T2439" t="s">
        <v>149</v>
      </c>
      <c r="U2439">
        <v>8</v>
      </c>
      <c r="V2439" t="s">
        <v>67</v>
      </c>
      <c r="W2439">
        <v>17</v>
      </c>
      <c r="X2439" t="s">
        <v>150</v>
      </c>
      <c r="Y2439" s="1">
        <v>43823</v>
      </c>
      <c r="Z2439" s="1">
        <v>44594</v>
      </c>
      <c r="AA2439" t="s">
        <v>44</v>
      </c>
      <c r="AB2439">
        <v>0</v>
      </c>
      <c r="AC2439">
        <v>0</v>
      </c>
      <c r="AD2439">
        <v>0</v>
      </c>
      <c r="AE2439" t="s">
        <v>61</v>
      </c>
      <c r="AF2439" t="s">
        <v>8867</v>
      </c>
    </row>
    <row r="2440" spans="1:32" hidden="1" x14ac:dyDescent="0.2">
      <c r="A2440">
        <v>1250</v>
      </c>
      <c r="B2440" t="s">
        <v>174</v>
      </c>
      <c r="C2440" t="s">
        <v>175</v>
      </c>
      <c r="D2440" t="s">
        <v>290</v>
      </c>
      <c r="E2440" t="s">
        <v>145</v>
      </c>
      <c r="F2440" t="s">
        <v>4624</v>
      </c>
      <c r="G2440">
        <v>1708785405</v>
      </c>
      <c r="H2440" t="s">
        <v>35</v>
      </c>
      <c r="I2440" t="s">
        <v>36</v>
      </c>
      <c r="J2440" t="s">
        <v>4625</v>
      </c>
      <c r="K2440" t="s">
        <v>4625</v>
      </c>
      <c r="L2440">
        <v>0</v>
      </c>
      <c r="M2440">
        <v>0</v>
      </c>
      <c r="N2440">
        <v>0</v>
      </c>
      <c r="O2440" t="s">
        <v>133</v>
      </c>
      <c r="P2440" t="s">
        <v>266</v>
      </c>
      <c r="Q2440" t="s">
        <v>181</v>
      </c>
      <c r="R2440">
        <v>1500</v>
      </c>
      <c r="S2440">
        <v>506</v>
      </c>
      <c r="T2440" t="s">
        <v>149</v>
      </c>
      <c r="U2440">
        <v>0</v>
      </c>
      <c r="W2440">
        <v>0</v>
      </c>
      <c r="Y2440" s="1">
        <v>43802</v>
      </c>
      <c r="Z2440" t="s">
        <v>44</v>
      </c>
      <c r="AA2440" t="s">
        <v>44</v>
      </c>
      <c r="AB2440">
        <v>0</v>
      </c>
      <c r="AC2440">
        <v>0</v>
      </c>
      <c r="AD2440">
        <v>0</v>
      </c>
      <c r="AE2440" t="s">
        <v>45</v>
      </c>
      <c r="AF2440" t="s">
        <v>44</v>
      </c>
    </row>
    <row r="2441" spans="1:32" hidden="1" x14ac:dyDescent="0.2">
      <c r="A2441">
        <v>1252</v>
      </c>
      <c r="B2441" t="s">
        <v>31</v>
      </c>
      <c r="C2441" t="s">
        <v>531</v>
      </c>
      <c r="D2441" t="s">
        <v>7138</v>
      </c>
      <c r="E2441" t="s">
        <v>145</v>
      </c>
      <c r="F2441" t="s">
        <v>8868</v>
      </c>
      <c r="H2441" t="s">
        <v>111</v>
      </c>
      <c r="I2441" t="s">
        <v>53</v>
      </c>
      <c r="K2441" t="s">
        <v>8869</v>
      </c>
      <c r="L2441">
        <v>0</v>
      </c>
      <c r="M2441">
        <v>0</v>
      </c>
      <c r="N2441">
        <v>0</v>
      </c>
      <c r="O2441" t="s">
        <v>114</v>
      </c>
      <c r="P2441" t="s">
        <v>8870</v>
      </c>
      <c r="Q2441" t="s">
        <v>536</v>
      </c>
      <c r="R2441">
        <v>1200</v>
      </c>
      <c r="S2441">
        <v>0</v>
      </c>
      <c r="T2441" t="s">
        <v>149</v>
      </c>
      <c r="U2441">
        <v>4</v>
      </c>
      <c r="V2441" t="s">
        <v>59</v>
      </c>
      <c r="W2441">
        <v>12</v>
      </c>
      <c r="X2441" t="s">
        <v>150</v>
      </c>
      <c r="Y2441" s="1">
        <v>43797</v>
      </c>
      <c r="Z2441" s="1">
        <v>43894</v>
      </c>
      <c r="AA2441" t="s">
        <v>44</v>
      </c>
      <c r="AB2441">
        <v>0</v>
      </c>
      <c r="AC2441">
        <v>0</v>
      </c>
      <c r="AD2441">
        <v>0</v>
      </c>
      <c r="AE2441" t="s">
        <v>61</v>
      </c>
      <c r="AF2441" t="s">
        <v>8871</v>
      </c>
    </row>
    <row r="2442" spans="1:32" hidden="1" x14ac:dyDescent="0.2">
      <c r="A2442">
        <v>1267</v>
      </c>
      <c r="B2442" t="s">
        <v>31</v>
      </c>
      <c r="C2442" t="s">
        <v>32</v>
      </c>
      <c r="D2442" t="s">
        <v>33</v>
      </c>
      <c r="E2442" t="s">
        <v>145</v>
      </c>
      <c r="F2442" t="s">
        <v>8872</v>
      </c>
      <c r="G2442">
        <v>1310468580</v>
      </c>
      <c r="H2442" t="s">
        <v>111</v>
      </c>
      <c r="I2442" t="s">
        <v>36</v>
      </c>
      <c r="J2442" t="s">
        <v>8873</v>
      </c>
      <c r="K2442" t="s">
        <v>8873</v>
      </c>
      <c r="L2442">
        <v>0</v>
      </c>
      <c r="M2442">
        <v>0</v>
      </c>
      <c r="N2442">
        <v>0</v>
      </c>
      <c r="O2442" t="s">
        <v>179</v>
      </c>
      <c r="P2442" t="s">
        <v>8874</v>
      </c>
      <c r="Q2442" t="s">
        <v>40</v>
      </c>
      <c r="R2442">
        <v>8000</v>
      </c>
      <c r="S2442">
        <v>303</v>
      </c>
      <c r="T2442" t="s">
        <v>149</v>
      </c>
      <c r="U2442">
        <v>1</v>
      </c>
      <c r="V2442" t="s">
        <v>78</v>
      </c>
      <c r="W2442">
        <v>1</v>
      </c>
      <c r="X2442" t="s">
        <v>150</v>
      </c>
      <c r="Y2442" s="1">
        <v>43841</v>
      </c>
      <c r="Z2442" s="1">
        <v>43909</v>
      </c>
      <c r="AA2442" t="s">
        <v>44</v>
      </c>
      <c r="AB2442">
        <v>0</v>
      </c>
      <c r="AC2442">
        <v>0</v>
      </c>
      <c r="AD2442">
        <v>0</v>
      </c>
      <c r="AE2442" t="s">
        <v>61</v>
      </c>
      <c r="AF2442" t="s">
        <v>8875</v>
      </c>
    </row>
    <row r="2443" spans="1:32" hidden="1" x14ac:dyDescent="0.2">
      <c r="A2443">
        <v>900</v>
      </c>
      <c r="B2443" t="s">
        <v>81</v>
      </c>
      <c r="C2443" t="s">
        <v>101</v>
      </c>
      <c r="D2443" t="s">
        <v>83</v>
      </c>
      <c r="E2443" t="s">
        <v>145</v>
      </c>
      <c r="F2443" t="s">
        <v>8876</v>
      </c>
      <c r="G2443">
        <v>706913225</v>
      </c>
      <c r="H2443" t="s">
        <v>111</v>
      </c>
      <c r="I2443" t="s">
        <v>36</v>
      </c>
      <c r="J2443" t="s">
        <v>8877</v>
      </c>
      <c r="K2443" t="s">
        <v>8877</v>
      </c>
      <c r="L2443">
        <v>0</v>
      </c>
      <c r="M2443">
        <v>0</v>
      </c>
      <c r="N2443">
        <v>0</v>
      </c>
      <c r="O2443" t="s">
        <v>179</v>
      </c>
      <c r="P2443" t="s">
        <v>8878</v>
      </c>
      <c r="Q2443" t="s">
        <v>271</v>
      </c>
      <c r="R2443">
        <v>16500</v>
      </c>
      <c r="S2443">
        <v>8</v>
      </c>
      <c r="T2443" t="s">
        <v>149</v>
      </c>
      <c r="U2443">
        <v>8</v>
      </c>
      <c r="V2443" t="s">
        <v>67</v>
      </c>
      <c r="W2443">
        <v>20</v>
      </c>
      <c r="X2443" t="s">
        <v>346</v>
      </c>
      <c r="Y2443" s="1">
        <v>43346</v>
      </c>
      <c r="Z2443" s="1">
        <v>43818</v>
      </c>
      <c r="AA2443" t="s">
        <v>44</v>
      </c>
      <c r="AB2443">
        <v>0</v>
      </c>
      <c r="AC2443">
        <v>0</v>
      </c>
      <c r="AD2443">
        <v>0</v>
      </c>
      <c r="AE2443" t="s">
        <v>61</v>
      </c>
      <c r="AF2443" t="s">
        <v>8879</v>
      </c>
    </row>
    <row r="2444" spans="1:32" hidden="1" x14ac:dyDescent="0.2">
      <c r="A2444">
        <v>413</v>
      </c>
      <c r="B2444" t="s">
        <v>47</v>
      </c>
      <c r="C2444" t="s">
        <v>160</v>
      </c>
      <c r="D2444" t="s">
        <v>161</v>
      </c>
      <c r="E2444" t="s">
        <v>145</v>
      </c>
      <c r="F2444" t="s">
        <v>8880</v>
      </c>
      <c r="G2444">
        <v>1710936921</v>
      </c>
      <c r="H2444" t="s">
        <v>35</v>
      </c>
      <c r="I2444" t="s">
        <v>36</v>
      </c>
      <c r="J2444" t="s">
        <v>8881</v>
      </c>
      <c r="K2444" t="s">
        <v>8881</v>
      </c>
      <c r="L2444">
        <v>0</v>
      </c>
      <c r="M2444">
        <v>0</v>
      </c>
      <c r="N2444">
        <v>0</v>
      </c>
      <c r="O2444" t="s">
        <v>133</v>
      </c>
      <c r="P2444" t="s">
        <v>8882</v>
      </c>
      <c r="Q2444" t="s">
        <v>166</v>
      </c>
      <c r="R2444">
        <v>4116.6899999999996</v>
      </c>
      <c r="S2444">
        <v>377</v>
      </c>
      <c r="T2444" t="s">
        <v>149</v>
      </c>
      <c r="U2444">
        <v>8</v>
      </c>
      <c r="V2444" t="s">
        <v>67</v>
      </c>
      <c r="W2444">
        <v>20</v>
      </c>
      <c r="X2444" t="s">
        <v>346</v>
      </c>
      <c r="Y2444" s="1">
        <v>41975</v>
      </c>
      <c r="Z2444" s="1">
        <v>44575</v>
      </c>
      <c r="AA2444" t="s">
        <v>44</v>
      </c>
      <c r="AB2444">
        <v>0</v>
      </c>
      <c r="AC2444">
        <v>0</v>
      </c>
      <c r="AD2444">
        <v>0</v>
      </c>
      <c r="AE2444" t="s">
        <v>45</v>
      </c>
      <c r="AF2444" t="s">
        <v>8883</v>
      </c>
    </row>
    <row r="2445" spans="1:32" hidden="1" x14ac:dyDescent="0.2">
      <c r="A2445">
        <v>43</v>
      </c>
      <c r="B2445" t="s">
        <v>174</v>
      </c>
      <c r="C2445" t="s">
        <v>175</v>
      </c>
      <c r="D2445" t="s">
        <v>194</v>
      </c>
      <c r="E2445" t="s">
        <v>145</v>
      </c>
      <c r="F2445" t="s">
        <v>8884</v>
      </c>
      <c r="G2445">
        <v>1725717860</v>
      </c>
      <c r="H2445" t="s">
        <v>35</v>
      </c>
      <c r="I2445" t="s">
        <v>36</v>
      </c>
      <c r="J2445" t="s">
        <v>8885</v>
      </c>
      <c r="K2445" t="s">
        <v>8885</v>
      </c>
      <c r="L2445">
        <v>0</v>
      </c>
      <c r="M2445">
        <v>0</v>
      </c>
      <c r="N2445">
        <v>0</v>
      </c>
      <c r="O2445" t="s">
        <v>179</v>
      </c>
      <c r="P2445" t="s">
        <v>8886</v>
      </c>
      <c r="Q2445" t="s">
        <v>181</v>
      </c>
      <c r="R2445">
        <v>3000</v>
      </c>
      <c r="S2445">
        <v>550</v>
      </c>
      <c r="T2445" t="s">
        <v>149</v>
      </c>
      <c r="U2445">
        <v>8</v>
      </c>
      <c r="V2445" t="s">
        <v>67</v>
      </c>
      <c r="W2445">
        <v>17</v>
      </c>
      <c r="X2445" t="s">
        <v>150</v>
      </c>
      <c r="Y2445" s="1">
        <v>42251</v>
      </c>
      <c r="Z2445" s="1">
        <v>43315</v>
      </c>
      <c r="AA2445" t="s">
        <v>44</v>
      </c>
      <c r="AB2445">
        <v>0</v>
      </c>
      <c r="AC2445">
        <v>0</v>
      </c>
      <c r="AD2445">
        <v>0</v>
      </c>
      <c r="AE2445" t="s">
        <v>45</v>
      </c>
      <c r="AF2445" t="s">
        <v>8887</v>
      </c>
    </row>
    <row r="2446" spans="1:32" hidden="1" x14ac:dyDescent="0.2">
      <c r="A2446">
        <v>54</v>
      </c>
      <c r="B2446" t="s">
        <v>174</v>
      </c>
      <c r="C2446" t="s">
        <v>175</v>
      </c>
      <c r="D2446" t="s">
        <v>194</v>
      </c>
      <c r="E2446" t="s">
        <v>145</v>
      </c>
      <c r="F2446" t="s">
        <v>8061</v>
      </c>
      <c r="G2446">
        <v>1707737282</v>
      </c>
      <c r="H2446" t="s">
        <v>35</v>
      </c>
      <c r="I2446" t="s">
        <v>36</v>
      </c>
      <c r="J2446" t="s">
        <v>8062</v>
      </c>
      <c r="K2446" t="s">
        <v>8062</v>
      </c>
      <c r="L2446">
        <v>0</v>
      </c>
      <c r="M2446">
        <v>0</v>
      </c>
      <c r="N2446">
        <v>0</v>
      </c>
      <c r="O2446" t="s">
        <v>179</v>
      </c>
      <c r="P2446" t="s">
        <v>8888</v>
      </c>
      <c r="Q2446" t="s">
        <v>181</v>
      </c>
      <c r="R2446">
        <v>4500</v>
      </c>
      <c r="S2446">
        <v>534</v>
      </c>
      <c r="T2446" t="s">
        <v>149</v>
      </c>
      <c r="U2446">
        <v>2</v>
      </c>
      <c r="V2446" t="s">
        <v>123</v>
      </c>
      <c r="W2446">
        <v>5</v>
      </c>
      <c r="X2446" t="s">
        <v>150</v>
      </c>
      <c r="Y2446" s="1">
        <v>42048</v>
      </c>
      <c r="Z2446" s="1">
        <v>42870</v>
      </c>
      <c r="AA2446" t="s">
        <v>44</v>
      </c>
      <c r="AB2446">
        <v>0</v>
      </c>
      <c r="AC2446">
        <v>0</v>
      </c>
      <c r="AD2446">
        <v>0</v>
      </c>
      <c r="AE2446" t="s">
        <v>45</v>
      </c>
      <c r="AF2446" t="s">
        <v>8889</v>
      </c>
    </row>
    <row r="2447" spans="1:32" hidden="1" x14ac:dyDescent="0.2">
      <c r="A2447">
        <v>143</v>
      </c>
      <c r="B2447" t="s">
        <v>31</v>
      </c>
      <c r="C2447" t="s">
        <v>32</v>
      </c>
      <c r="D2447" t="s">
        <v>126</v>
      </c>
      <c r="E2447" t="s">
        <v>145</v>
      </c>
      <c r="F2447" t="s">
        <v>8890</v>
      </c>
      <c r="G2447">
        <v>1308476561</v>
      </c>
      <c r="H2447" t="s">
        <v>35</v>
      </c>
      <c r="I2447" t="s">
        <v>36</v>
      </c>
      <c r="J2447" t="s">
        <v>8891</v>
      </c>
      <c r="K2447" t="s">
        <v>8891</v>
      </c>
      <c r="L2447">
        <v>0</v>
      </c>
      <c r="M2447">
        <v>0</v>
      </c>
      <c r="N2447">
        <v>0</v>
      </c>
      <c r="O2447" t="s">
        <v>2057</v>
      </c>
      <c r="P2447" t="s">
        <v>8892</v>
      </c>
      <c r="Q2447" t="s">
        <v>40</v>
      </c>
      <c r="R2447">
        <v>2600</v>
      </c>
      <c r="S2447">
        <v>503</v>
      </c>
      <c r="T2447" t="s">
        <v>149</v>
      </c>
      <c r="U2447">
        <v>1</v>
      </c>
      <c r="V2447" t="s">
        <v>78</v>
      </c>
      <c r="W2447">
        <v>1</v>
      </c>
      <c r="X2447" t="s">
        <v>150</v>
      </c>
      <c r="Y2447" s="1">
        <v>42283</v>
      </c>
      <c r="Z2447" s="1">
        <v>43946</v>
      </c>
      <c r="AA2447" t="s">
        <v>44</v>
      </c>
      <c r="AB2447">
        <v>0</v>
      </c>
      <c r="AC2447">
        <v>0</v>
      </c>
      <c r="AD2447">
        <v>0</v>
      </c>
      <c r="AE2447" t="s">
        <v>45</v>
      </c>
      <c r="AF2447" t="s">
        <v>8893</v>
      </c>
    </row>
    <row r="2448" spans="1:32" hidden="1" x14ac:dyDescent="0.2">
      <c r="A2448">
        <v>3321</v>
      </c>
      <c r="B2448" t="s">
        <v>47</v>
      </c>
      <c r="C2448" t="s">
        <v>160</v>
      </c>
      <c r="D2448" t="s">
        <v>8894</v>
      </c>
      <c r="E2448" t="s">
        <v>161</v>
      </c>
      <c r="F2448" t="s">
        <v>8895</v>
      </c>
      <c r="G2448">
        <v>1204497521</v>
      </c>
      <c r="H2448" t="s">
        <v>111</v>
      </c>
      <c r="I2448" t="s">
        <v>53</v>
      </c>
      <c r="J2448" t="s">
        <v>8896</v>
      </c>
      <c r="K2448" t="s">
        <v>6011</v>
      </c>
      <c r="L2448">
        <v>0</v>
      </c>
      <c r="M2448">
        <v>0</v>
      </c>
      <c r="N2448">
        <v>1522</v>
      </c>
      <c r="O2448" t="s">
        <v>114</v>
      </c>
      <c r="P2448" t="s">
        <v>6012</v>
      </c>
      <c r="Q2448" t="s">
        <v>166</v>
      </c>
      <c r="R2448">
        <v>2500</v>
      </c>
      <c r="S2448">
        <v>0</v>
      </c>
      <c r="T2448" t="s">
        <v>41</v>
      </c>
      <c r="U2448">
        <v>8</v>
      </c>
      <c r="V2448" t="s">
        <v>67</v>
      </c>
      <c r="W2448">
        <v>20</v>
      </c>
      <c r="X2448" t="s">
        <v>346</v>
      </c>
      <c r="Y2448" s="1">
        <v>46050</v>
      </c>
      <c r="Z2448" s="1">
        <v>46170</v>
      </c>
      <c r="AA2448" t="s">
        <v>44</v>
      </c>
      <c r="AB2448">
        <v>0</v>
      </c>
      <c r="AC2448">
        <v>0</v>
      </c>
      <c r="AD2448">
        <v>0</v>
      </c>
      <c r="AE2448" t="s">
        <v>61</v>
      </c>
      <c r="AF2448" t="s">
        <v>8897</v>
      </c>
    </row>
    <row r="2449" spans="1:32" hidden="1" x14ac:dyDescent="0.2">
      <c r="A2449">
        <v>3646</v>
      </c>
      <c r="B2449" t="s">
        <v>81</v>
      </c>
      <c r="C2449" t="s">
        <v>101</v>
      </c>
      <c r="D2449" t="s">
        <v>1459</v>
      </c>
      <c r="E2449" t="s">
        <v>136</v>
      </c>
      <c r="F2449" t="s">
        <v>8898</v>
      </c>
      <c r="G2449">
        <v>703947077</v>
      </c>
      <c r="H2449" t="s">
        <v>73</v>
      </c>
      <c r="I2449" t="s">
        <v>104</v>
      </c>
      <c r="J2449" t="s">
        <v>8899</v>
      </c>
      <c r="K2449" t="s">
        <v>8899</v>
      </c>
      <c r="L2449">
        <v>271.36</v>
      </c>
      <c r="M2449">
        <v>390.44</v>
      </c>
      <c r="N2449">
        <v>0</v>
      </c>
      <c r="O2449" t="s">
        <v>106</v>
      </c>
      <c r="P2449" t="s">
        <v>8900</v>
      </c>
      <c r="Q2449" t="s">
        <v>108</v>
      </c>
      <c r="R2449">
        <v>500</v>
      </c>
      <c r="S2449">
        <v>469</v>
      </c>
      <c r="T2449" t="s">
        <v>41</v>
      </c>
      <c r="U2449">
        <v>5</v>
      </c>
      <c r="V2449" t="s">
        <v>42</v>
      </c>
      <c r="W2449">
        <v>14</v>
      </c>
      <c r="X2449" t="s">
        <v>43</v>
      </c>
      <c r="Y2449" s="1">
        <v>45645</v>
      </c>
      <c r="Z2449" s="1">
        <v>46085</v>
      </c>
      <c r="AA2449" s="1">
        <v>45991</v>
      </c>
      <c r="AB2449">
        <v>100</v>
      </c>
      <c r="AC2449">
        <v>0</v>
      </c>
      <c r="AD2449">
        <v>100</v>
      </c>
      <c r="AE2449" t="s">
        <v>61</v>
      </c>
      <c r="AF2449" t="s">
        <v>134</v>
      </c>
    </row>
    <row r="2450" spans="1:32" hidden="1" x14ac:dyDescent="0.2">
      <c r="A2450">
        <v>354</v>
      </c>
      <c r="B2450" t="s">
        <v>174</v>
      </c>
      <c r="C2450" t="s">
        <v>175</v>
      </c>
      <c r="D2450" t="s">
        <v>188</v>
      </c>
      <c r="E2450" t="s">
        <v>145</v>
      </c>
      <c r="F2450" t="s">
        <v>8901</v>
      </c>
      <c r="G2450">
        <v>1705513909</v>
      </c>
      <c r="H2450" t="s">
        <v>111</v>
      </c>
      <c r="I2450" t="s">
        <v>36</v>
      </c>
      <c r="J2450" t="s">
        <v>8902</v>
      </c>
      <c r="K2450" t="s">
        <v>8902</v>
      </c>
      <c r="L2450">
        <v>0</v>
      </c>
      <c r="M2450">
        <v>0</v>
      </c>
      <c r="N2450">
        <v>0</v>
      </c>
      <c r="O2450" t="s">
        <v>179</v>
      </c>
      <c r="P2450" t="s">
        <v>8903</v>
      </c>
      <c r="Q2450" t="s">
        <v>181</v>
      </c>
      <c r="R2450">
        <v>5500</v>
      </c>
      <c r="S2450">
        <v>1736</v>
      </c>
      <c r="T2450" t="s">
        <v>149</v>
      </c>
      <c r="U2450">
        <v>4</v>
      </c>
      <c r="V2450" t="s">
        <v>59</v>
      </c>
      <c r="W2450">
        <v>11</v>
      </c>
      <c r="X2450" t="s">
        <v>266</v>
      </c>
      <c r="Y2450" s="1">
        <v>42177</v>
      </c>
      <c r="Z2450" s="1">
        <v>43356</v>
      </c>
      <c r="AA2450" t="s">
        <v>44</v>
      </c>
      <c r="AB2450">
        <v>0</v>
      </c>
      <c r="AC2450">
        <v>0</v>
      </c>
      <c r="AD2450">
        <v>0</v>
      </c>
      <c r="AE2450" t="s">
        <v>61</v>
      </c>
      <c r="AF2450" t="s">
        <v>8904</v>
      </c>
    </row>
    <row r="2451" spans="1:32" hidden="1" x14ac:dyDescent="0.2">
      <c r="A2451">
        <v>411</v>
      </c>
      <c r="B2451" t="s">
        <v>81</v>
      </c>
      <c r="C2451" t="s">
        <v>101</v>
      </c>
      <c r="D2451" t="s">
        <v>136</v>
      </c>
      <c r="E2451" t="s">
        <v>145</v>
      </c>
      <c r="F2451" t="s">
        <v>8905</v>
      </c>
      <c r="G2451">
        <v>917393738</v>
      </c>
      <c r="H2451" t="s">
        <v>35</v>
      </c>
      <c r="I2451" t="s">
        <v>36</v>
      </c>
      <c r="J2451" t="s">
        <v>8906</v>
      </c>
      <c r="K2451" t="s">
        <v>8906</v>
      </c>
      <c r="L2451">
        <v>0</v>
      </c>
      <c r="M2451">
        <v>0</v>
      </c>
      <c r="N2451">
        <v>0</v>
      </c>
      <c r="O2451" t="s">
        <v>179</v>
      </c>
      <c r="P2451" t="s">
        <v>8907</v>
      </c>
      <c r="Q2451" t="s">
        <v>108</v>
      </c>
      <c r="R2451">
        <v>5000</v>
      </c>
      <c r="S2451">
        <v>649</v>
      </c>
      <c r="T2451" t="s">
        <v>149</v>
      </c>
      <c r="U2451">
        <v>8</v>
      </c>
      <c r="V2451" t="s">
        <v>67</v>
      </c>
      <c r="W2451">
        <v>19</v>
      </c>
      <c r="X2451" t="s">
        <v>209</v>
      </c>
      <c r="Y2451" s="1">
        <v>42145</v>
      </c>
      <c r="Z2451" s="1">
        <v>43453</v>
      </c>
      <c r="AA2451" t="s">
        <v>44</v>
      </c>
      <c r="AB2451">
        <v>0</v>
      </c>
      <c r="AC2451">
        <v>0</v>
      </c>
      <c r="AD2451">
        <v>0</v>
      </c>
      <c r="AE2451" t="s">
        <v>45</v>
      </c>
      <c r="AF2451" t="s">
        <v>8908</v>
      </c>
    </row>
    <row r="2452" spans="1:32" hidden="1" x14ac:dyDescent="0.2">
      <c r="A2452">
        <v>2218</v>
      </c>
      <c r="B2452" t="s">
        <v>47</v>
      </c>
      <c r="C2452" t="s">
        <v>48</v>
      </c>
      <c r="D2452" t="s">
        <v>49</v>
      </c>
      <c r="E2452" t="s">
        <v>50</v>
      </c>
      <c r="F2452" t="s">
        <v>8909</v>
      </c>
      <c r="G2452">
        <v>1720126968</v>
      </c>
      <c r="H2452" t="s">
        <v>52</v>
      </c>
      <c r="I2452" t="s">
        <v>36</v>
      </c>
      <c r="J2452" t="s">
        <v>8910</v>
      </c>
      <c r="K2452" t="s">
        <v>8910</v>
      </c>
      <c r="L2452">
        <v>737.76</v>
      </c>
      <c r="M2452">
        <v>1561.31</v>
      </c>
      <c r="N2452">
        <v>0</v>
      </c>
      <c r="O2452" t="s">
        <v>2343</v>
      </c>
      <c r="P2452">
        <v>23331202303029</v>
      </c>
      <c r="Q2452" t="s">
        <v>58</v>
      </c>
      <c r="R2452">
        <v>1498.45</v>
      </c>
      <c r="S2452">
        <v>1171</v>
      </c>
      <c r="T2452" t="s">
        <v>41</v>
      </c>
      <c r="U2452">
        <v>8</v>
      </c>
      <c r="V2452" t="s">
        <v>67</v>
      </c>
      <c r="W2452">
        <v>57</v>
      </c>
      <c r="X2452" t="s">
        <v>288</v>
      </c>
      <c r="Y2452" s="1">
        <v>45153</v>
      </c>
      <c r="Z2452" s="1">
        <v>46080</v>
      </c>
      <c r="AA2452" s="1">
        <v>45016</v>
      </c>
      <c r="AB2452">
        <v>215</v>
      </c>
      <c r="AC2452">
        <v>0</v>
      </c>
      <c r="AD2452">
        <v>0</v>
      </c>
      <c r="AE2452" t="s">
        <v>61</v>
      </c>
      <c r="AF2452" t="s">
        <v>3779</v>
      </c>
    </row>
    <row r="2453" spans="1:32" hidden="1" x14ac:dyDescent="0.2">
      <c r="A2453">
        <v>1026</v>
      </c>
      <c r="B2453" t="s">
        <v>31</v>
      </c>
      <c r="C2453" t="s">
        <v>70</v>
      </c>
      <c r="D2453" t="s">
        <v>71</v>
      </c>
      <c r="E2453" t="s">
        <v>71</v>
      </c>
      <c r="F2453" t="s">
        <v>8911</v>
      </c>
      <c r="G2453">
        <v>1312313008</v>
      </c>
      <c r="H2453" t="s">
        <v>35</v>
      </c>
      <c r="I2453" t="s">
        <v>36</v>
      </c>
      <c r="J2453" t="s">
        <v>8912</v>
      </c>
      <c r="K2453" t="s">
        <v>8912</v>
      </c>
      <c r="L2453">
        <v>540.27</v>
      </c>
      <c r="M2453">
        <v>1440.63</v>
      </c>
      <c r="N2453">
        <v>0</v>
      </c>
      <c r="O2453" t="s">
        <v>179</v>
      </c>
      <c r="P2453" t="s">
        <v>8913</v>
      </c>
      <c r="Q2453" t="s">
        <v>77</v>
      </c>
      <c r="R2453">
        <v>960</v>
      </c>
      <c r="S2453">
        <v>2178</v>
      </c>
      <c r="T2453" t="s">
        <v>204</v>
      </c>
      <c r="U2453">
        <v>2</v>
      </c>
      <c r="V2453" t="s">
        <v>123</v>
      </c>
      <c r="W2453">
        <v>3</v>
      </c>
      <c r="X2453" t="s">
        <v>266</v>
      </c>
      <c r="Y2453" s="1">
        <v>43532</v>
      </c>
      <c r="Z2453" s="1">
        <v>45826</v>
      </c>
      <c r="AA2453" t="s">
        <v>44</v>
      </c>
      <c r="AB2453">
        <v>0</v>
      </c>
      <c r="AC2453">
        <v>0</v>
      </c>
      <c r="AD2453">
        <v>0</v>
      </c>
      <c r="AE2453" t="s">
        <v>45</v>
      </c>
      <c r="AF2453" t="s">
        <v>8914</v>
      </c>
    </row>
    <row r="2454" spans="1:32" hidden="1" x14ac:dyDescent="0.2">
      <c r="A2454">
        <v>1161</v>
      </c>
      <c r="B2454" t="s">
        <v>81</v>
      </c>
      <c r="C2454" t="s">
        <v>101</v>
      </c>
      <c r="D2454" t="s">
        <v>1127</v>
      </c>
      <c r="E2454" t="s">
        <v>145</v>
      </c>
      <c r="F2454" t="s">
        <v>8915</v>
      </c>
      <c r="H2454" t="s">
        <v>111</v>
      </c>
      <c r="I2454" t="s">
        <v>53</v>
      </c>
      <c r="K2454" t="s">
        <v>8916</v>
      </c>
      <c r="L2454">
        <v>0</v>
      </c>
      <c r="M2454">
        <v>0</v>
      </c>
      <c r="N2454">
        <v>0</v>
      </c>
      <c r="O2454" t="s">
        <v>114</v>
      </c>
      <c r="P2454" t="s">
        <v>8917</v>
      </c>
      <c r="Q2454" t="s">
        <v>271</v>
      </c>
      <c r="R2454">
        <v>1500</v>
      </c>
      <c r="S2454">
        <v>0</v>
      </c>
      <c r="T2454" t="s">
        <v>149</v>
      </c>
      <c r="U2454">
        <v>1</v>
      </c>
      <c r="V2454" t="s">
        <v>78</v>
      </c>
      <c r="W2454">
        <v>1</v>
      </c>
      <c r="X2454" t="s">
        <v>150</v>
      </c>
      <c r="Y2454" s="1">
        <v>43669</v>
      </c>
      <c r="Z2454" s="1">
        <v>43670</v>
      </c>
      <c r="AA2454" t="s">
        <v>44</v>
      </c>
      <c r="AB2454">
        <v>0</v>
      </c>
      <c r="AC2454">
        <v>0</v>
      </c>
      <c r="AD2454">
        <v>0</v>
      </c>
      <c r="AE2454" t="s">
        <v>61</v>
      </c>
      <c r="AF2454" t="s">
        <v>8918</v>
      </c>
    </row>
    <row r="2455" spans="1:32" hidden="1" x14ac:dyDescent="0.2">
      <c r="A2455">
        <v>1176</v>
      </c>
      <c r="B2455" t="s">
        <v>81</v>
      </c>
      <c r="C2455" t="s">
        <v>101</v>
      </c>
      <c r="D2455" t="s">
        <v>136</v>
      </c>
      <c r="E2455" t="s">
        <v>145</v>
      </c>
      <c r="F2455" t="s">
        <v>8919</v>
      </c>
      <c r="G2455">
        <v>702591892</v>
      </c>
      <c r="H2455" t="s">
        <v>111</v>
      </c>
      <c r="I2455" t="s">
        <v>36</v>
      </c>
      <c r="J2455" t="s">
        <v>8920</v>
      </c>
      <c r="K2455" t="s">
        <v>8920</v>
      </c>
      <c r="L2455">
        <v>0</v>
      </c>
      <c r="M2455">
        <v>0</v>
      </c>
      <c r="N2455">
        <v>0</v>
      </c>
      <c r="O2455" t="s">
        <v>179</v>
      </c>
      <c r="P2455" t="s">
        <v>8921</v>
      </c>
      <c r="Q2455" t="s">
        <v>897</v>
      </c>
      <c r="R2455">
        <v>3000</v>
      </c>
      <c r="S2455">
        <v>1226</v>
      </c>
      <c r="T2455" t="s">
        <v>149</v>
      </c>
      <c r="U2455">
        <v>8</v>
      </c>
      <c r="V2455" t="s">
        <v>67</v>
      </c>
      <c r="W2455">
        <v>17</v>
      </c>
      <c r="X2455" t="s">
        <v>150</v>
      </c>
      <c r="Y2455" s="1">
        <v>43696</v>
      </c>
      <c r="Z2455" s="1">
        <v>44179</v>
      </c>
      <c r="AA2455" t="s">
        <v>44</v>
      </c>
      <c r="AB2455">
        <v>0</v>
      </c>
      <c r="AC2455">
        <v>0</v>
      </c>
      <c r="AD2455">
        <v>0</v>
      </c>
      <c r="AE2455" t="s">
        <v>61</v>
      </c>
      <c r="AF2455" t="s">
        <v>8922</v>
      </c>
    </row>
    <row r="2456" spans="1:32" hidden="1" x14ac:dyDescent="0.2">
      <c r="A2456">
        <v>678</v>
      </c>
      <c r="B2456" t="s">
        <v>81</v>
      </c>
      <c r="C2456" t="s">
        <v>101</v>
      </c>
      <c r="D2456" t="s">
        <v>83</v>
      </c>
      <c r="E2456" t="s">
        <v>145</v>
      </c>
      <c r="F2456" t="s">
        <v>8923</v>
      </c>
      <c r="G2456">
        <v>706755204</v>
      </c>
      <c r="H2456" t="s">
        <v>35</v>
      </c>
      <c r="I2456" t="s">
        <v>36</v>
      </c>
      <c r="J2456" t="s">
        <v>8924</v>
      </c>
      <c r="K2456" t="s">
        <v>8924</v>
      </c>
      <c r="L2456">
        <v>1779.48</v>
      </c>
      <c r="M2456">
        <v>4458.22</v>
      </c>
      <c r="N2456">
        <v>0</v>
      </c>
      <c r="O2456" t="s">
        <v>133</v>
      </c>
      <c r="P2456">
        <v>7331201800041</v>
      </c>
      <c r="Q2456" t="s">
        <v>88</v>
      </c>
      <c r="R2456">
        <v>4600</v>
      </c>
      <c r="S2456">
        <v>1824</v>
      </c>
      <c r="T2456" t="s">
        <v>149</v>
      </c>
      <c r="U2456">
        <v>8</v>
      </c>
      <c r="V2456" t="s">
        <v>67</v>
      </c>
      <c r="W2456">
        <v>21</v>
      </c>
      <c r="X2456" t="s">
        <v>651</v>
      </c>
      <c r="Y2456" s="1">
        <v>43123</v>
      </c>
      <c r="Z2456" s="1">
        <v>44111</v>
      </c>
      <c r="AA2456" t="s">
        <v>44</v>
      </c>
      <c r="AB2456">
        <v>0</v>
      </c>
      <c r="AC2456">
        <v>0</v>
      </c>
      <c r="AD2456">
        <v>0</v>
      </c>
      <c r="AE2456" t="s">
        <v>45</v>
      </c>
      <c r="AF2456" t="s">
        <v>8925</v>
      </c>
    </row>
    <row r="2457" spans="1:32" hidden="1" x14ac:dyDescent="0.2">
      <c r="A2457">
        <v>2265</v>
      </c>
      <c r="B2457" t="s">
        <v>31</v>
      </c>
      <c r="C2457" t="s">
        <v>531</v>
      </c>
      <c r="D2457" t="s">
        <v>7138</v>
      </c>
      <c r="E2457" t="s">
        <v>145</v>
      </c>
      <c r="F2457" t="s">
        <v>8926</v>
      </c>
      <c r="G2457">
        <v>2350241077</v>
      </c>
      <c r="H2457" t="s">
        <v>111</v>
      </c>
      <c r="I2457" t="s">
        <v>104</v>
      </c>
      <c r="J2457" t="s">
        <v>8927</v>
      </c>
      <c r="K2457" t="s">
        <v>8927</v>
      </c>
      <c r="L2457">
        <v>0</v>
      </c>
      <c r="M2457">
        <v>0</v>
      </c>
      <c r="N2457">
        <v>0</v>
      </c>
      <c r="O2457" t="s">
        <v>2079</v>
      </c>
      <c r="P2457" t="s">
        <v>8928</v>
      </c>
      <c r="Q2457" t="s">
        <v>536</v>
      </c>
      <c r="R2457">
        <v>900</v>
      </c>
      <c r="S2457">
        <v>83</v>
      </c>
      <c r="T2457" t="s">
        <v>149</v>
      </c>
      <c r="U2457">
        <v>1</v>
      </c>
      <c r="V2457" t="s">
        <v>78</v>
      </c>
      <c r="W2457">
        <v>1</v>
      </c>
      <c r="X2457" t="s">
        <v>150</v>
      </c>
      <c r="Y2457" s="1">
        <v>45219</v>
      </c>
      <c r="Z2457" s="1">
        <v>45219</v>
      </c>
      <c r="AA2457" t="s">
        <v>44</v>
      </c>
      <c r="AB2457">
        <v>0</v>
      </c>
      <c r="AC2457">
        <v>0</v>
      </c>
      <c r="AD2457">
        <v>0</v>
      </c>
      <c r="AE2457" t="s">
        <v>61</v>
      </c>
      <c r="AF2457" t="s">
        <v>8929</v>
      </c>
    </row>
    <row r="2458" spans="1:32" hidden="1" x14ac:dyDescent="0.2">
      <c r="A2458">
        <v>2276</v>
      </c>
      <c r="B2458" t="s">
        <v>31</v>
      </c>
      <c r="C2458" t="s">
        <v>70</v>
      </c>
      <c r="D2458" t="s">
        <v>71</v>
      </c>
      <c r="E2458" t="s">
        <v>145</v>
      </c>
      <c r="F2458" t="s">
        <v>8930</v>
      </c>
      <c r="G2458">
        <v>1313092890</v>
      </c>
      <c r="H2458" t="s">
        <v>111</v>
      </c>
      <c r="I2458" t="s">
        <v>36</v>
      </c>
      <c r="J2458" t="s">
        <v>8931</v>
      </c>
      <c r="K2458" t="s">
        <v>8931</v>
      </c>
      <c r="L2458">
        <v>0</v>
      </c>
      <c r="M2458">
        <v>0</v>
      </c>
      <c r="N2458">
        <v>0</v>
      </c>
      <c r="O2458" t="s">
        <v>75</v>
      </c>
      <c r="P2458" t="s">
        <v>8932</v>
      </c>
      <c r="Q2458" t="s">
        <v>77</v>
      </c>
      <c r="R2458">
        <v>2.8</v>
      </c>
      <c r="S2458">
        <v>228</v>
      </c>
      <c r="T2458" t="s">
        <v>149</v>
      </c>
      <c r="U2458">
        <v>1</v>
      </c>
      <c r="V2458" t="s">
        <v>78</v>
      </c>
      <c r="W2458">
        <v>1</v>
      </c>
      <c r="X2458" t="s">
        <v>150</v>
      </c>
      <c r="Y2458" s="1">
        <v>45226</v>
      </c>
      <c r="Z2458" s="1">
        <v>45229</v>
      </c>
      <c r="AA2458" t="s">
        <v>44</v>
      </c>
      <c r="AB2458">
        <v>0</v>
      </c>
      <c r="AC2458">
        <v>0</v>
      </c>
      <c r="AD2458">
        <v>0</v>
      </c>
      <c r="AE2458" t="s">
        <v>61</v>
      </c>
      <c r="AF2458" t="s">
        <v>8674</v>
      </c>
    </row>
    <row r="2459" spans="1:32" hidden="1" x14ac:dyDescent="0.2">
      <c r="A2459">
        <v>2355</v>
      </c>
      <c r="B2459" t="s">
        <v>174</v>
      </c>
      <c r="C2459" t="s">
        <v>175</v>
      </c>
      <c r="D2459" t="s">
        <v>434</v>
      </c>
      <c r="E2459" t="s">
        <v>145</v>
      </c>
      <c r="F2459" t="s">
        <v>8933</v>
      </c>
      <c r="G2459">
        <v>1725109555</v>
      </c>
      <c r="H2459" t="s">
        <v>111</v>
      </c>
      <c r="I2459" t="s">
        <v>36</v>
      </c>
      <c r="J2459" t="s">
        <v>8934</v>
      </c>
      <c r="K2459" t="s">
        <v>8934</v>
      </c>
      <c r="L2459">
        <v>0</v>
      </c>
      <c r="M2459">
        <v>0</v>
      </c>
      <c r="N2459">
        <v>0</v>
      </c>
      <c r="O2459" t="s">
        <v>133</v>
      </c>
      <c r="P2459" t="s">
        <v>8935</v>
      </c>
      <c r="Q2459" t="s">
        <v>181</v>
      </c>
      <c r="R2459">
        <v>6500</v>
      </c>
      <c r="S2459">
        <v>141</v>
      </c>
      <c r="T2459" t="s">
        <v>149</v>
      </c>
      <c r="U2459">
        <v>2</v>
      </c>
      <c r="V2459" t="s">
        <v>123</v>
      </c>
      <c r="W2459">
        <v>3</v>
      </c>
      <c r="X2459" t="s">
        <v>266</v>
      </c>
      <c r="Y2459" s="1">
        <v>45300</v>
      </c>
      <c r="Z2459" s="1">
        <v>45309</v>
      </c>
      <c r="AA2459" t="s">
        <v>44</v>
      </c>
      <c r="AB2459">
        <v>0</v>
      </c>
      <c r="AC2459">
        <v>0</v>
      </c>
      <c r="AD2459">
        <v>0</v>
      </c>
      <c r="AE2459" t="s">
        <v>61</v>
      </c>
      <c r="AF2459" t="s">
        <v>8936</v>
      </c>
    </row>
    <row r="2460" spans="1:32" hidden="1" x14ac:dyDescent="0.2">
      <c r="A2460">
        <v>2470</v>
      </c>
      <c r="B2460" t="s">
        <v>47</v>
      </c>
      <c r="C2460" t="s">
        <v>48</v>
      </c>
      <c r="D2460" t="s">
        <v>50</v>
      </c>
      <c r="E2460" t="s">
        <v>145</v>
      </c>
      <c r="F2460" t="s">
        <v>8937</v>
      </c>
      <c r="G2460">
        <v>1710386705</v>
      </c>
      <c r="H2460" t="s">
        <v>111</v>
      </c>
      <c r="I2460" t="s">
        <v>36</v>
      </c>
      <c r="J2460" t="s">
        <v>8938</v>
      </c>
      <c r="K2460" t="s">
        <v>8938</v>
      </c>
      <c r="L2460">
        <v>0</v>
      </c>
      <c r="M2460">
        <v>0</v>
      </c>
      <c r="N2460">
        <v>0</v>
      </c>
      <c r="O2460" t="s">
        <v>86</v>
      </c>
      <c r="P2460">
        <v>23331202400815</v>
      </c>
      <c r="Q2460" t="s">
        <v>58</v>
      </c>
      <c r="R2460">
        <v>3002.48</v>
      </c>
      <c r="S2460">
        <v>68</v>
      </c>
      <c r="T2460" t="s">
        <v>149</v>
      </c>
      <c r="U2460">
        <v>8</v>
      </c>
      <c r="V2460" t="s">
        <v>67</v>
      </c>
      <c r="W2460">
        <v>17</v>
      </c>
      <c r="X2460" t="s">
        <v>150</v>
      </c>
      <c r="Y2460" s="1">
        <v>45351</v>
      </c>
      <c r="Z2460" s="1">
        <v>45561</v>
      </c>
      <c r="AA2460" t="s">
        <v>44</v>
      </c>
      <c r="AB2460">
        <v>0</v>
      </c>
      <c r="AC2460">
        <v>0</v>
      </c>
      <c r="AD2460">
        <v>0</v>
      </c>
      <c r="AE2460" t="s">
        <v>61</v>
      </c>
      <c r="AF2460" t="s">
        <v>67</v>
      </c>
    </row>
    <row r="2461" spans="1:32" hidden="1" x14ac:dyDescent="0.2">
      <c r="A2461">
        <v>236</v>
      </c>
      <c r="B2461" t="s">
        <v>47</v>
      </c>
      <c r="C2461" t="s">
        <v>160</v>
      </c>
      <c r="D2461" t="s">
        <v>161</v>
      </c>
      <c r="E2461" t="s">
        <v>145</v>
      </c>
      <c r="F2461" t="s">
        <v>8939</v>
      </c>
      <c r="G2461">
        <v>1203236052</v>
      </c>
      <c r="H2461" t="s">
        <v>35</v>
      </c>
      <c r="I2461" t="s">
        <v>36</v>
      </c>
      <c r="J2461" t="s">
        <v>8940</v>
      </c>
      <c r="K2461" t="s">
        <v>8940</v>
      </c>
      <c r="L2461">
        <v>0</v>
      </c>
      <c r="M2461">
        <v>0</v>
      </c>
      <c r="N2461">
        <v>0</v>
      </c>
      <c r="O2461" t="s">
        <v>179</v>
      </c>
      <c r="P2461" t="s">
        <v>8941</v>
      </c>
      <c r="Q2461" t="s">
        <v>166</v>
      </c>
      <c r="R2461">
        <v>6844.56</v>
      </c>
      <c r="S2461">
        <v>777</v>
      </c>
      <c r="T2461" t="s">
        <v>149</v>
      </c>
      <c r="U2461">
        <v>8</v>
      </c>
      <c r="V2461" t="s">
        <v>67</v>
      </c>
      <c r="W2461">
        <v>21</v>
      </c>
      <c r="X2461" t="s">
        <v>651</v>
      </c>
      <c r="Y2461" s="1">
        <v>42317</v>
      </c>
      <c r="Z2461" s="1">
        <v>42887</v>
      </c>
      <c r="AA2461" t="s">
        <v>44</v>
      </c>
      <c r="AB2461">
        <v>0</v>
      </c>
      <c r="AC2461">
        <v>0</v>
      </c>
      <c r="AD2461">
        <v>0</v>
      </c>
      <c r="AE2461" t="s">
        <v>45</v>
      </c>
      <c r="AF2461" t="s">
        <v>8942</v>
      </c>
    </row>
    <row r="2462" spans="1:32" hidden="1" x14ac:dyDescent="0.2">
      <c r="A2462">
        <v>243</v>
      </c>
      <c r="B2462" t="s">
        <v>31</v>
      </c>
      <c r="C2462" t="s">
        <v>32</v>
      </c>
      <c r="D2462" t="s">
        <v>126</v>
      </c>
      <c r="E2462" t="s">
        <v>145</v>
      </c>
      <c r="F2462" t="s">
        <v>8943</v>
      </c>
      <c r="G2462">
        <v>1306665918</v>
      </c>
      <c r="H2462" t="s">
        <v>35</v>
      </c>
      <c r="I2462" t="s">
        <v>36</v>
      </c>
      <c r="J2462" t="s">
        <v>8944</v>
      </c>
      <c r="K2462" t="s">
        <v>8944</v>
      </c>
      <c r="L2462">
        <v>0</v>
      </c>
      <c r="M2462">
        <v>0</v>
      </c>
      <c r="N2462">
        <v>0</v>
      </c>
      <c r="O2462" t="s">
        <v>133</v>
      </c>
      <c r="P2462" t="s">
        <v>8945</v>
      </c>
      <c r="Q2462" t="s">
        <v>40</v>
      </c>
      <c r="R2462">
        <v>1800</v>
      </c>
      <c r="S2462">
        <v>84</v>
      </c>
      <c r="T2462" t="s">
        <v>149</v>
      </c>
      <c r="U2462">
        <v>8</v>
      </c>
      <c r="V2462" t="s">
        <v>67</v>
      </c>
      <c r="W2462">
        <v>17</v>
      </c>
      <c r="X2462" t="s">
        <v>150</v>
      </c>
      <c r="Y2462" s="1">
        <v>42740</v>
      </c>
      <c r="Z2462" s="1">
        <v>43946</v>
      </c>
      <c r="AA2462" t="s">
        <v>44</v>
      </c>
      <c r="AB2462">
        <v>0</v>
      </c>
      <c r="AC2462">
        <v>0</v>
      </c>
      <c r="AD2462">
        <v>0</v>
      </c>
      <c r="AE2462" t="s">
        <v>45</v>
      </c>
      <c r="AF2462" t="s">
        <v>8946</v>
      </c>
    </row>
    <row r="2463" spans="1:32" hidden="1" x14ac:dyDescent="0.2">
      <c r="A2463">
        <v>261</v>
      </c>
      <c r="B2463" t="s">
        <v>174</v>
      </c>
      <c r="C2463" t="s">
        <v>175</v>
      </c>
      <c r="D2463" t="s">
        <v>194</v>
      </c>
      <c r="E2463" t="s">
        <v>145</v>
      </c>
      <c r="F2463" t="s">
        <v>8947</v>
      </c>
      <c r="G2463">
        <v>1711361624</v>
      </c>
      <c r="H2463" t="s">
        <v>35</v>
      </c>
      <c r="I2463" t="s">
        <v>36</v>
      </c>
      <c r="J2463" t="s">
        <v>8948</v>
      </c>
      <c r="K2463" t="s">
        <v>8948</v>
      </c>
      <c r="L2463">
        <v>0</v>
      </c>
      <c r="M2463">
        <v>0</v>
      </c>
      <c r="N2463">
        <v>0</v>
      </c>
      <c r="O2463" t="s">
        <v>179</v>
      </c>
      <c r="P2463" t="s">
        <v>8949</v>
      </c>
      <c r="Q2463" t="s">
        <v>181</v>
      </c>
      <c r="R2463">
        <v>4450</v>
      </c>
      <c r="S2463">
        <v>471</v>
      </c>
      <c r="T2463" t="s">
        <v>149</v>
      </c>
      <c r="U2463">
        <v>8</v>
      </c>
      <c r="V2463" t="s">
        <v>67</v>
      </c>
      <c r="W2463">
        <v>17</v>
      </c>
      <c r="X2463" t="s">
        <v>150</v>
      </c>
      <c r="Y2463" s="1">
        <v>42885</v>
      </c>
      <c r="Z2463" s="1">
        <v>43866</v>
      </c>
      <c r="AA2463" t="s">
        <v>44</v>
      </c>
      <c r="AB2463">
        <v>0</v>
      </c>
      <c r="AC2463">
        <v>0</v>
      </c>
      <c r="AD2463">
        <v>0</v>
      </c>
      <c r="AE2463" t="s">
        <v>45</v>
      </c>
      <c r="AF2463" t="s">
        <v>8950</v>
      </c>
    </row>
    <row r="2464" spans="1:32" hidden="1" x14ac:dyDescent="0.2">
      <c r="A2464">
        <v>304</v>
      </c>
      <c r="B2464" t="s">
        <v>81</v>
      </c>
      <c r="C2464" t="s">
        <v>252</v>
      </c>
      <c r="D2464" t="s">
        <v>136</v>
      </c>
      <c r="E2464" t="s">
        <v>145</v>
      </c>
      <c r="F2464" t="s">
        <v>8951</v>
      </c>
      <c r="G2464">
        <v>703480962</v>
      </c>
      <c r="H2464" t="s">
        <v>35</v>
      </c>
      <c r="I2464" t="s">
        <v>36</v>
      </c>
      <c r="J2464" t="s">
        <v>8952</v>
      </c>
      <c r="K2464" t="s">
        <v>8952</v>
      </c>
      <c r="L2464">
        <v>0</v>
      </c>
      <c r="M2464">
        <v>0</v>
      </c>
      <c r="N2464">
        <v>0</v>
      </c>
      <c r="O2464" t="s">
        <v>179</v>
      </c>
      <c r="P2464" t="s">
        <v>8953</v>
      </c>
      <c r="Q2464" t="s">
        <v>897</v>
      </c>
      <c r="R2464">
        <v>3000</v>
      </c>
      <c r="S2464">
        <v>547</v>
      </c>
      <c r="T2464" t="s">
        <v>149</v>
      </c>
      <c r="U2464">
        <v>8</v>
      </c>
      <c r="V2464" t="s">
        <v>67</v>
      </c>
      <c r="W2464">
        <v>21</v>
      </c>
      <c r="X2464" t="s">
        <v>651</v>
      </c>
      <c r="Y2464" s="1">
        <v>42572</v>
      </c>
      <c r="Z2464" s="1">
        <v>42893</v>
      </c>
      <c r="AA2464" t="s">
        <v>44</v>
      </c>
      <c r="AB2464">
        <v>0</v>
      </c>
      <c r="AC2464">
        <v>0</v>
      </c>
      <c r="AD2464">
        <v>0</v>
      </c>
      <c r="AE2464" t="s">
        <v>45</v>
      </c>
      <c r="AF2464" t="s">
        <v>8954</v>
      </c>
    </row>
    <row r="2465" spans="1:32" hidden="1" x14ac:dyDescent="0.2">
      <c r="A2465">
        <v>1047</v>
      </c>
      <c r="B2465" t="s">
        <v>31</v>
      </c>
      <c r="C2465" t="s">
        <v>32</v>
      </c>
      <c r="D2465" t="s">
        <v>33</v>
      </c>
      <c r="E2465" t="s">
        <v>145</v>
      </c>
      <c r="F2465" t="s">
        <v>8955</v>
      </c>
      <c r="G2465">
        <v>1315168797</v>
      </c>
      <c r="H2465" t="s">
        <v>111</v>
      </c>
      <c r="I2465" t="s">
        <v>36</v>
      </c>
      <c r="J2465" t="s">
        <v>8956</v>
      </c>
      <c r="K2465" t="s">
        <v>8956</v>
      </c>
      <c r="L2465">
        <v>0</v>
      </c>
      <c r="M2465">
        <v>0</v>
      </c>
      <c r="N2465">
        <v>0</v>
      </c>
      <c r="O2465" t="s">
        <v>324</v>
      </c>
      <c r="P2465" t="s">
        <v>8957</v>
      </c>
      <c r="Q2465" t="s">
        <v>40</v>
      </c>
      <c r="R2465">
        <v>1500</v>
      </c>
      <c r="S2465">
        <v>446</v>
      </c>
      <c r="T2465" t="s">
        <v>149</v>
      </c>
      <c r="U2465">
        <v>2</v>
      </c>
      <c r="V2465" t="s">
        <v>123</v>
      </c>
      <c r="W2465">
        <v>3</v>
      </c>
      <c r="X2465" t="s">
        <v>266</v>
      </c>
      <c r="Y2465" s="1">
        <v>43523</v>
      </c>
      <c r="Z2465" s="1">
        <v>43620</v>
      </c>
      <c r="AA2465" t="s">
        <v>44</v>
      </c>
      <c r="AB2465">
        <v>0</v>
      </c>
      <c r="AC2465">
        <v>0</v>
      </c>
      <c r="AD2465">
        <v>0</v>
      </c>
      <c r="AE2465" t="s">
        <v>61</v>
      </c>
      <c r="AF2465" t="s">
        <v>8958</v>
      </c>
    </row>
    <row r="2466" spans="1:32" hidden="1" x14ac:dyDescent="0.2">
      <c r="A2466">
        <v>1731</v>
      </c>
      <c r="B2466" t="s">
        <v>31</v>
      </c>
      <c r="C2466" t="s">
        <v>32</v>
      </c>
      <c r="D2466" t="s">
        <v>33</v>
      </c>
      <c r="E2466" t="s">
        <v>33</v>
      </c>
      <c r="F2466" t="s">
        <v>8959</v>
      </c>
      <c r="G2466">
        <v>1315396901</v>
      </c>
      <c r="H2466" t="s">
        <v>35</v>
      </c>
      <c r="I2466" t="s">
        <v>36</v>
      </c>
      <c r="J2466" t="s">
        <v>8960</v>
      </c>
      <c r="K2466" t="s">
        <v>8960</v>
      </c>
      <c r="L2466">
        <v>409.91</v>
      </c>
      <c r="M2466">
        <v>669.91</v>
      </c>
      <c r="N2466">
        <v>0</v>
      </c>
      <c r="O2466" t="s">
        <v>133</v>
      </c>
      <c r="P2466" t="s">
        <v>8961</v>
      </c>
      <c r="Q2466" t="s">
        <v>40</v>
      </c>
      <c r="R2466">
        <v>4</v>
      </c>
      <c r="S2466">
        <v>446</v>
      </c>
      <c r="T2466" t="s">
        <v>41</v>
      </c>
      <c r="U2466">
        <v>8</v>
      </c>
      <c r="V2466" t="s">
        <v>67</v>
      </c>
      <c r="W2466">
        <v>58</v>
      </c>
      <c r="X2466" t="s">
        <v>260</v>
      </c>
      <c r="Y2466" s="1">
        <v>44615</v>
      </c>
      <c r="Z2466" s="1">
        <v>46097</v>
      </c>
      <c r="AA2466" s="1">
        <v>44834</v>
      </c>
      <c r="AB2466">
        <v>1</v>
      </c>
      <c r="AC2466">
        <v>0</v>
      </c>
      <c r="AD2466">
        <v>0</v>
      </c>
      <c r="AE2466" t="s">
        <v>45</v>
      </c>
      <c r="AF2466" t="s">
        <v>8962</v>
      </c>
    </row>
    <row r="2467" spans="1:32" hidden="1" x14ac:dyDescent="0.2">
      <c r="A2467">
        <v>911</v>
      </c>
      <c r="B2467" t="s">
        <v>81</v>
      </c>
      <c r="C2467" t="s">
        <v>101</v>
      </c>
      <c r="D2467" t="s">
        <v>136</v>
      </c>
      <c r="E2467" t="s">
        <v>145</v>
      </c>
      <c r="F2467" t="s">
        <v>8963</v>
      </c>
      <c r="G2467">
        <v>703560326</v>
      </c>
      <c r="H2467" t="s">
        <v>111</v>
      </c>
      <c r="I2467" t="s">
        <v>36</v>
      </c>
      <c r="J2467" t="s">
        <v>8964</v>
      </c>
      <c r="K2467" t="s">
        <v>8964</v>
      </c>
      <c r="L2467">
        <v>0</v>
      </c>
      <c r="M2467">
        <v>0</v>
      </c>
      <c r="N2467">
        <v>0</v>
      </c>
      <c r="O2467" t="s">
        <v>179</v>
      </c>
      <c r="P2467" t="s">
        <v>8965</v>
      </c>
      <c r="Q2467" t="s">
        <v>656</v>
      </c>
      <c r="R2467">
        <v>5000</v>
      </c>
      <c r="S2467">
        <v>196</v>
      </c>
      <c r="T2467" t="s">
        <v>149</v>
      </c>
      <c r="U2467">
        <v>4</v>
      </c>
      <c r="V2467" t="s">
        <v>59</v>
      </c>
      <c r="W2467">
        <v>11</v>
      </c>
      <c r="X2467" t="s">
        <v>266</v>
      </c>
      <c r="Y2467" s="1">
        <v>43354</v>
      </c>
      <c r="Z2467" s="1">
        <v>43389</v>
      </c>
      <c r="AA2467" t="s">
        <v>44</v>
      </c>
      <c r="AB2467">
        <v>0</v>
      </c>
      <c r="AC2467">
        <v>0</v>
      </c>
      <c r="AD2467">
        <v>0</v>
      </c>
      <c r="AE2467" t="s">
        <v>61</v>
      </c>
      <c r="AF2467" t="s">
        <v>8966</v>
      </c>
    </row>
    <row r="2468" spans="1:32" hidden="1" x14ac:dyDescent="0.2">
      <c r="A2468">
        <v>440</v>
      </c>
      <c r="B2468" t="s">
        <v>81</v>
      </c>
      <c r="C2468" t="s">
        <v>101</v>
      </c>
      <c r="D2468" t="s">
        <v>83</v>
      </c>
      <c r="E2468" t="s">
        <v>145</v>
      </c>
      <c r="F2468" t="s">
        <v>8967</v>
      </c>
      <c r="G2468">
        <v>703605089</v>
      </c>
      <c r="H2468" t="s">
        <v>35</v>
      </c>
      <c r="I2468" t="s">
        <v>36</v>
      </c>
      <c r="J2468" t="s">
        <v>8968</v>
      </c>
      <c r="K2468" t="s">
        <v>8968</v>
      </c>
      <c r="L2468">
        <v>0</v>
      </c>
      <c r="M2468">
        <v>0</v>
      </c>
      <c r="N2468">
        <v>0</v>
      </c>
      <c r="O2468" t="s">
        <v>179</v>
      </c>
      <c r="P2468" t="s">
        <v>8969</v>
      </c>
      <c r="Q2468" t="s">
        <v>108</v>
      </c>
      <c r="R2468">
        <v>8000</v>
      </c>
      <c r="S2468">
        <v>630</v>
      </c>
      <c r="T2468" t="s">
        <v>149</v>
      </c>
      <c r="U2468">
        <v>8</v>
      </c>
      <c r="V2468" t="s">
        <v>67</v>
      </c>
      <c r="W2468">
        <v>19</v>
      </c>
      <c r="X2468" t="s">
        <v>209</v>
      </c>
      <c r="Y2468" s="1">
        <v>42636</v>
      </c>
      <c r="Z2468" s="1">
        <v>43733</v>
      </c>
      <c r="AA2468" t="s">
        <v>44</v>
      </c>
      <c r="AB2468">
        <v>0</v>
      </c>
      <c r="AC2468">
        <v>0</v>
      </c>
      <c r="AD2468">
        <v>0</v>
      </c>
      <c r="AE2468" t="s">
        <v>45</v>
      </c>
      <c r="AF2468" t="s">
        <v>8970</v>
      </c>
    </row>
    <row r="2469" spans="1:32" hidden="1" x14ac:dyDescent="0.2">
      <c r="A2469">
        <v>758</v>
      </c>
      <c r="B2469" t="s">
        <v>174</v>
      </c>
      <c r="C2469" t="s">
        <v>175</v>
      </c>
      <c r="D2469" t="s">
        <v>290</v>
      </c>
      <c r="E2469" t="s">
        <v>145</v>
      </c>
      <c r="F2469" t="s">
        <v>8971</v>
      </c>
      <c r="G2469">
        <v>400427993</v>
      </c>
      <c r="H2469" t="s">
        <v>35</v>
      </c>
      <c r="I2469" t="s">
        <v>36</v>
      </c>
      <c r="J2469" t="s">
        <v>8972</v>
      </c>
      <c r="K2469" t="s">
        <v>8972</v>
      </c>
      <c r="L2469">
        <v>0</v>
      </c>
      <c r="M2469">
        <v>0</v>
      </c>
      <c r="N2469">
        <v>0</v>
      </c>
      <c r="O2469" t="s">
        <v>179</v>
      </c>
      <c r="P2469" t="s">
        <v>8973</v>
      </c>
      <c r="Q2469" t="s">
        <v>181</v>
      </c>
      <c r="R2469">
        <v>2500</v>
      </c>
      <c r="S2469">
        <v>469</v>
      </c>
      <c r="T2469" t="s">
        <v>149</v>
      </c>
      <c r="U2469">
        <v>1</v>
      </c>
      <c r="V2469" t="s">
        <v>78</v>
      </c>
      <c r="W2469">
        <v>29</v>
      </c>
      <c r="X2469" t="s">
        <v>99</v>
      </c>
      <c r="Y2469" s="1">
        <v>41989</v>
      </c>
      <c r="Z2469" s="1">
        <v>43502</v>
      </c>
      <c r="AA2469" t="s">
        <v>44</v>
      </c>
      <c r="AB2469">
        <v>0</v>
      </c>
      <c r="AC2469">
        <v>0</v>
      </c>
      <c r="AD2469">
        <v>0</v>
      </c>
      <c r="AE2469" t="s">
        <v>45</v>
      </c>
      <c r="AF2469" t="s">
        <v>6757</v>
      </c>
    </row>
    <row r="2470" spans="1:32" hidden="1" x14ac:dyDescent="0.2">
      <c r="A2470">
        <v>843</v>
      </c>
      <c r="B2470" t="s">
        <v>81</v>
      </c>
      <c r="C2470" t="s">
        <v>252</v>
      </c>
      <c r="D2470" t="s">
        <v>1430</v>
      </c>
      <c r="E2470" t="s">
        <v>145</v>
      </c>
      <c r="F2470" t="s">
        <v>8974</v>
      </c>
      <c r="G2470">
        <v>703517185</v>
      </c>
      <c r="H2470" t="s">
        <v>35</v>
      </c>
      <c r="I2470" t="s">
        <v>36</v>
      </c>
      <c r="J2470" t="s">
        <v>8975</v>
      </c>
      <c r="K2470" t="s">
        <v>8975</v>
      </c>
      <c r="L2470">
        <v>0</v>
      </c>
      <c r="M2470">
        <v>0</v>
      </c>
      <c r="N2470">
        <v>0</v>
      </c>
      <c r="O2470" t="s">
        <v>179</v>
      </c>
      <c r="P2470" t="s">
        <v>8976</v>
      </c>
      <c r="Q2470" t="s">
        <v>897</v>
      </c>
      <c r="R2470">
        <v>2500</v>
      </c>
      <c r="S2470">
        <v>1110</v>
      </c>
      <c r="T2470" t="s">
        <v>149</v>
      </c>
      <c r="U2470">
        <v>4</v>
      </c>
      <c r="V2470" t="s">
        <v>59</v>
      </c>
      <c r="W2470">
        <v>11</v>
      </c>
      <c r="X2470" t="s">
        <v>266</v>
      </c>
      <c r="Y2470" s="1">
        <v>41807</v>
      </c>
      <c r="Z2470" s="1">
        <v>43216</v>
      </c>
      <c r="AA2470" t="s">
        <v>44</v>
      </c>
      <c r="AB2470">
        <v>0</v>
      </c>
      <c r="AC2470">
        <v>0</v>
      </c>
      <c r="AD2470">
        <v>0</v>
      </c>
      <c r="AE2470" t="s">
        <v>45</v>
      </c>
      <c r="AF2470" t="s">
        <v>8977</v>
      </c>
    </row>
    <row r="2471" spans="1:32" hidden="1" x14ac:dyDescent="0.2">
      <c r="A2471">
        <v>2410</v>
      </c>
      <c r="B2471" t="s">
        <v>81</v>
      </c>
      <c r="C2471" t="s">
        <v>101</v>
      </c>
      <c r="D2471" t="s">
        <v>102</v>
      </c>
      <c r="E2471" t="s">
        <v>102</v>
      </c>
      <c r="F2471" t="s">
        <v>8978</v>
      </c>
      <c r="G2471">
        <v>705957421</v>
      </c>
      <c r="H2471" t="s">
        <v>52</v>
      </c>
      <c r="I2471" t="s">
        <v>36</v>
      </c>
      <c r="J2471" t="s">
        <v>8979</v>
      </c>
      <c r="K2471" t="s">
        <v>8979</v>
      </c>
      <c r="L2471">
        <v>582.54</v>
      </c>
      <c r="M2471">
        <v>1224.19</v>
      </c>
      <c r="N2471">
        <v>0</v>
      </c>
      <c r="O2471" t="s">
        <v>133</v>
      </c>
      <c r="P2471" t="s">
        <v>8980</v>
      </c>
      <c r="Q2471" t="s">
        <v>108</v>
      </c>
      <c r="R2471">
        <v>1500</v>
      </c>
      <c r="S2471">
        <v>1255</v>
      </c>
      <c r="T2471" t="s">
        <v>41</v>
      </c>
      <c r="U2471">
        <v>5</v>
      </c>
      <c r="V2471" t="s">
        <v>42</v>
      </c>
      <c r="W2471">
        <v>14</v>
      </c>
      <c r="X2471" t="s">
        <v>43</v>
      </c>
      <c r="Y2471" s="1">
        <v>45308</v>
      </c>
      <c r="Z2471" s="1">
        <v>46086</v>
      </c>
      <c r="AA2471" t="s">
        <v>44</v>
      </c>
      <c r="AB2471">
        <v>0</v>
      </c>
      <c r="AC2471">
        <v>0</v>
      </c>
      <c r="AD2471">
        <v>0</v>
      </c>
      <c r="AE2471" t="s">
        <v>61</v>
      </c>
      <c r="AF2471" t="s">
        <v>8981</v>
      </c>
    </row>
    <row r="2472" spans="1:32" hidden="1" x14ac:dyDescent="0.2">
      <c r="A2472">
        <v>1590</v>
      </c>
      <c r="B2472" t="s">
        <v>174</v>
      </c>
      <c r="C2472" t="s">
        <v>175</v>
      </c>
      <c r="D2472" t="s">
        <v>290</v>
      </c>
      <c r="E2472" t="s">
        <v>188</v>
      </c>
      <c r="F2472" t="s">
        <v>8982</v>
      </c>
      <c r="G2472">
        <v>502116916</v>
      </c>
      <c r="H2472" t="s">
        <v>52</v>
      </c>
      <c r="I2472" t="s">
        <v>36</v>
      </c>
      <c r="J2472" t="s">
        <v>8983</v>
      </c>
      <c r="K2472" t="s">
        <v>8983</v>
      </c>
      <c r="L2472">
        <v>8550.5</v>
      </c>
      <c r="M2472">
        <v>22196.55</v>
      </c>
      <c r="N2472">
        <v>0</v>
      </c>
      <c r="O2472" t="s">
        <v>179</v>
      </c>
      <c r="P2472" t="s">
        <v>8984</v>
      </c>
      <c r="Q2472" t="s">
        <v>181</v>
      </c>
      <c r="R2472">
        <v>5689.96</v>
      </c>
      <c r="S2472">
        <v>2100</v>
      </c>
      <c r="T2472" t="s">
        <v>41</v>
      </c>
      <c r="U2472">
        <v>8</v>
      </c>
      <c r="V2472" t="s">
        <v>67</v>
      </c>
      <c r="W2472">
        <v>56</v>
      </c>
      <c r="X2472" t="s">
        <v>68</v>
      </c>
      <c r="Y2472" s="1">
        <v>44393</v>
      </c>
      <c r="Z2472" s="1">
        <v>46086</v>
      </c>
      <c r="AA2472" s="1">
        <v>45063</v>
      </c>
      <c r="AB2472">
        <v>50</v>
      </c>
      <c r="AC2472">
        <v>0</v>
      </c>
      <c r="AD2472">
        <v>0</v>
      </c>
      <c r="AE2472" t="s">
        <v>61</v>
      </c>
      <c r="AF2472" t="s">
        <v>8985</v>
      </c>
    </row>
    <row r="2473" spans="1:32" hidden="1" x14ac:dyDescent="0.2">
      <c r="A2473">
        <v>1684</v>
      </c>
      <c r="B2473" t="s">
        <v>81</v>
      </c>
      <c r="C2473" t="s">
        <v>101</v>
      </c>
      <c r="D2473" t="s">
        <v>83</v>
      </c>
      <c r="E2473" t="s">
        <v>83</v>
      </c>
      <c r="F2473" t="s">
        <v>8986</v>
      </c>
      <c r="G2473">
        <v>704142397</v>
      </c>
      <c r="H2473" t="s">
        <v>35</v>
      </c>
      <c r="I2473" t="s">
        <v>36</v>
      </c>
      <c r="J2473" t="s">
        <v>8987</v>
      </c>
      <c r="K2473" t="s">
        <v>8987</v>
      </c>
      <c r="L2473">
        <v>88.87</v>
      </c>
      <c r="M2473">
        <v>1093.44</v>
      </c>
      <c r="N2473">
        <v>0</v>
      </c>
      <c r="O2473" t="s">
        <v>133</v>
      </c>
      <c r="P2473" t="s">
        <v>8988</v>
      </c>
      <c r="Q2473" t="s">
        <v>108</v>
      </c>
      <c r="R2473">
        <v>3000</v>
      </c>
      <c r="S2473">
        <v>575</v>
      </c>
      <c r="T2473" t="s">
        <v>204</v>
      </c>
      <c r="U2473">
        <v>3</v>
      </c>
      <c r="V2473" t="s">
        <v>198</v>
      </c>
      <c r="W2473">
        <v>38</v>
      </c>
      <c r="X2473" t="s">
        <v>99</v>
      </c>
      <c r="Y2473" s="1">
        <v>42108</v>
      </c>
      <c r="Z2473" s="1">
        <v>45824</v>
      </c>
      <c r="AA2473" t="s">
        <v>44</v>
      </c>
      <c r="AB2473">
        <v>0</v>
      </c>
      <c r="AC2473">
        <v>60</v>
      </c>
      <c r="AD2473">
        <v>0</v>
      </c>
      <c r="AE2473" t="s">
        <v>45</v>
      </c>
      <c r="AF2473" t="s">
        <v>8989</v>
      </c>
    </row>
    <row r="2474" spans="1:32" hidden="1" x14ac:dyDescent="0.2">
      <c r="A2474">
        <v>1686</v>
      </c>
      <c r="B2474" t="s">
        <v>81</v>
      </c>
      <c r="C2474" t="s">
        <v>101</v>
      </c>
      <c r="D2474" t="s">
        <v>83</v>
      </c>
      <c r="E2474" t="s">
        <v>145</v>
      </c>
      <c r="F2474" t="s">
        <v>8990</v>
      </c>
      <c r="G2474">
        <v>1709017220</v>
      </c>
      <c r="H2474" t="s">
        <v>35</v>
      </c>
      <c r="I2474" t="s">
        <v>36</v>
      </c>
      <c r="J2474" t="s">
        <v>8991</v>
      </c>
      <c r="K2474" t="s">
        <v>8991</v>
      </c>
      <c r="L2474">
        <v>0</v>
      </c>
      <c r="M2474">
        <v>0</v>
      </c>
      <c r="N2474">
        <v>0</v>
      </c>
      <c r="O2474" t="s">
        <v>133</v>
      </c>
      <c r="P2474" t="s">
        <v>8992</v>
      </c>
      <c r="Q2474" t="s">
        <v>108</v>
      </c>
      <c r="R2474">
        <v>5000</v>
      </c>
      <c r="S2474">
        <v>1183</v>
      </c>
      <c r="T2474" t="s">
        <v>149</v>
      </c>
      <c r="U2474">
        <v>8</v>
      </c>
      <c r="V2474" t="s">
        <v>67</v>
      </c>
      <c r="W2474">
        <v>21</v>
      </c>
      <c r="X2474" t="s">
        <v>651</v>
      </c>
      <c r="Y2474" s="1">
        <v>42282</v>
      </c>
      <c r="Z2474" s="1">
        <v>44587</v>
      </c>
      <c r="AA2474" t="s">
        <v>44</v>
      </c>
      <c r="AB2474">
        <v>0</v>
      </c>
      <c r="AC2474">
        <v>0</v>
      </c>
      <c r="AD2474">
        <v>0</v>
      </c>
      <c r="AE2474" t="s">
        <v>45</v>
      </c>
      <c r="AF2474" t="s">
        <v>8993</v>
      </c>
    </row>
    <row r="2475" spans="1:32" hidden="1" x14ac:dyDescent="0.2">
      <c r="A2475">
        <v>1720</v>
      </c>
      <c r="B2475" t="s">
        <v>31</v>
      </c>
      <c r="C2475" t="s">
        <v>32</v>
      </c>
      <c r="D2475" t="s">
        <v>126</v>
      </c>
      <c r="E2475" t="s">
        <v>126</v>
      </c>
      <c r="F2475" t="s">
        <v>8994</v>
      </c>
      <c r="G2475">
        <v>1314910694</v>
      </c>
      <c r="H2475" t="s">
        <v>35</v>
      </c>
      <c r="I2475" t="s">
        <v>36</v>
      </c>
      <c r="J2475" t="s">
        <v>8995</v>
      </c>
      <c r="K2475" t="s">
        <v>8995</v>
      </c>
      <c r="L2475">
        <v>4989.99</v>
      </c>
      <c r="M2475">
        <v>11875.97</v>
      </c>
      <c r="N2475">
        <v>0</v>
      </c>
      <c r="O2475" t="s">
        <v>133</v>
      </c>
      <c r="P2475">
        <v>13334202200118</v>
      </c>
      <c r="Q2475" t="s">
        <v>40</v>
      </c>
      <c r="R2475">
        <v>8000</v>
      </c>
      <c r="S2475">
        <v>1822</v>
      </c>
      <c r="T2475" t="s">
        <v>41</v>
      </c>
      <c r="U2475">
        <v>8</v>
      </c>
      <c r="V2475" t="s">
        <v>67</v>
      </c>
      <c r="W2475">
        <v>57</v>
      </c>
      <c r="X2475" t="s">
        <v>288</v>
      </c>
      <c r="Y2475" s="1">
        <v>44579</v>
      </c>
      <c r="Z2475" s="1">
        <v>46107</v>
      </c>
      <c r="AA2475" s="1">
        <v>43899</v>
      </c>
      <c r="AB2475">
        <v>50</v>
      </c>
      <c r="AC2475">
        <v>0</v>
      </c>
      <c r="AD2475">
        <v>0</v>
      </c>
      <c r="AE2475" t="s">
        <v>45</v>
      </c>
      <c r="AF2475" t="s">
        <v>8996</v>
      </c>
    </row>
    <row r="2476" spans="1:32" hidden="1" x14ac:dyDescent="0.2">
      <c r="A2476">
        <v>2135</v>
      </c>
      <c r="B2476" t="s">
        <v>81</v>
      </c>
      <c r="C2476" t="s">
        <v>252</v>
      </c>
      <c r="D2476" t="s">
        <v>136</v>
      </c>
      <c r="E2476" t="s">
        <v>136</v>
      </c>
      <c r="F2476" t="s">
        <v>8997</v>
      </c>
      <c r="G2476">
        <v>706581014</v>
      </c>
      <c r="H2476" t="s">
        <v>52</v>
      </c>
      <c r="I2476" t="s">
        <v>36</v>
      </c>
      <c r="J2476" t="s">
        <v>8998</v>
      </c>
      <c r="K2476" t="s">
        <v>8998</v>
      </c>
      <c r="L2476">
        <v>2153.75</v>
      </c>
      <c r="M2476">
        <v>4353.17</v>
      </c>
      <c r="N2476">
        <v>0</v>
      </c>
      <c r="O2476" t="s">
        <v>1275</v>
      </c>
      <c r="P2476" t="s">
        <v>8999</v>
      </c>
      <c r="Q2476" t="s">
        <v>256</v>
      </c>
      <c r="R2476">
        <v>4299.57</v>
      </c>
      <c r="S2476">
        <v>1157</v>
      </c>
      <c r="T2476" t="s">
        <v>41</v>
      </c>
      <c r="U2476">
        <v>8</v>
      </c>
      <c r="V2476" t="s">
        <v>67</v>
      </c>
      <c r="W2476">
        <v>56</v>
      </c>
      <c r="X2476" t="s">
        <v>68</v>
      </c>
      <c r="Y2476" s="1">
        <v>45107</v>
      </c>
      <c r="Z2476" s="1">
        <v>46087</v>
      </c>
      <c r="AA2476" s="1">
        <v>46112</v>
      </c>
      <c r="AB2476">
        <v>500</v>
      </c>
      <c r="AC2476">
        <v>0</v>
      </c>
      <c r="AD2476">
        <v>0</v>
      </c>
      <c r="AE2476" t="s">
        <v>61</v>
      </c>
      <c r="AF2476" t="s">
        <v>68</v>
      </c>
    </row>
    <row r="2477" spans="1:32" hidden="1" x14ac:dyDescent="0.2">
      <c r="A2477">
        <v>2149</v>
      </c>
      <c r="B2477" t="s">
        <v>47</v>
      </c>
      <c r="C2477" t="s">
        <v>48</v>
      </c>
      <c r="D2477" t="s">
        <v>62</v>
      </c>
      <c r="E2477" t="s">
        <v>50</v>
      </c>
      <c r="F2477" t="s">
        <v>9000</v>
      </c>
      <c r="G2477">
        <v>1718630831</v>
      </c>
      <c r="H2477" t="s">
        <v>52</v>
      </c>
      <c r="I2477" t="s">
        <v>36</v>
      </c>
      <c r="J2477" t="s">
        <v>9001</v>
      </c>
      <c r="K2477" t="s">
        <v>9001</v>
      </c>
      <c r="L2477">
        <v>2202.5500000000002</v>
      </c>
      <c r="M2477">
        <v>5117.5600000000004</v>
      </c>
      <c r="N2477">
        <v>0</v>
      </c>
      <c r="O2477" t="s">
        <v>164</v>
      </c>
      <c r="P2477">
        <v>23331202300128</v>
      </c>
      <c r="Q2477" t="s">
        <v>58</v>
      </c>
      <c r="R2477">
        <v>3054.58</v>
      </c>
      <c r="S2477">
        <v>1462</v>
      </c>
      <c r="T2477" t="s">
        <v>41</v>
      </c>
      <c r="U2477">
        <v>8</v>
      </c>
      <c r="V2477" t="s">
        <v>67</v>
      </c>
      <c r="W2477">
        <v>57</v>
      </c>
      <c r="X2477" t="s">
        <v>288</v>
      </c>
      <c r="Y2477" s="1">
        <v>44944</v>
      </c>
      <c r="Z2477" s="1">
        <v>46134</v>
      </c>
      <c r="AA2477" s="1">
        <v>45327</v>
      </c>
      <c r="AB2477">
        <v>100</v>
      </c>
      <c r="AC2477">
        <v>0</v>
      </c>
      <c r="AD2477">
        <v>0</v>
      </c>
      <c r="AE2477" t="s">
        <v>61</v>
      </c>
      <c r="AF2477" t="s">
        <v>261</v>
      </c>
    </row>
    <row r="2478" spans="1:32" hidden="1" x14ac:dyDescent="0.2">
      <c r="A2478">
        <v>2156</v>
      </c>
      <c r="B2478" t="s">
        <v>47</v>
      </c>
      <c r="C2478" t="s">
        <v>48</v>
      </c>
      <c r="D2478" t="s">
        <v>50</v>
      </c>
      <c r="E2478" t="s">
        <v>50</v>
      </c>
      <c r="F2478" t="s">
        <v>9002</v>
      </c>
      <c r="G2478">
        <v>2300385024</v>
      </c>
      <c r="H2478" t="s">
        <v>52</v>
      </c>
      <c r="I2478" t="s">
        <v>36</v>
      </c>
      <c r="J2478" t="s">
        <v>9003</v>
      </c>
      <c r="K2478" t="s">
        <v>9003</v>
      </c>
      <c r="L2478">
        <v>4999.1899999999996</v>
      </c>
      <c r="M2478">
        <v>11010.04</v>
      </c>
      <c r="N2478">
        <v>0</v>
      </c>
      <c r="O2478" t="s">
        <v>133</v>
      </c>
      <c r="P2478">
        <v>23331202204260</v>
      </c>
      <c r="Q2478" t="s">
        <v>58</v>
      </c>
      <c r="R2478">
        <v>5448.15</v>
      </c>
      <c r="S2478">
        <v>1504</v>
      </c>
      <c r="T2478" t="s">
        <v>41</v>
      </c>
      <c r="U2478">
        <v>8</v>
      </c>
      <c r="V2478" t="s">
        <v>67</v>
      </c>
      <c r="W2478">
        <v>76</v>
      </c>
      <c r="X2478" t="s">
        <v>1469</v>
      </c>
      <c r="Y2478" s="1">
        <v>44910</v>
      </c>
      <c r="Z2478" s="1">
        <v>46101</v>
      </c>
      <c r="AA2478" t="s">
        <v>44</v>
      </c>
      <c r="AB2478">
        <v>0</v>
      </c>
      <c r="AC2478">
        <v>0</v>
      </c>
      <c r="AD2478">
        <v>0</v>
      </c>
      <c r="AE2478" t="s">
        <v>61</v>
      </c>
      <c r="AF2478" t="s">
        <v>9004</v>
      </c>
    </row>
    <row r="2479" spans="1:32" hidden="1" x14ac:dyDescent="0.2">
      <c r="A2479">
        <v>2181</v>
      </c>
      <c r="B2479" t="s">
        <v>47</v>
      </c>
      <c r="C2479" t="s">
        <v>160</v>
      </c>
      <c r="D2479" t="s">
        <v>161</v>
      </c>
      <c r="E2479" t="s">
        <v>161</v>
      </c>
      <c r="F2479" t="s">
        <v>9005</v>
      </c>
      <c r="G2479">
        <v>1717502312</v>
      </c>
      <c r="H2479" t="s">
        <v>52</v>
      </c>
      <c r="I2479" t="s">
        <v>36</v>
      </c>
      <c r="J2479" t="s">
        <v>9006</v>
      </c>
      <c r="K2479" t="s">
        <v>9006</v>
      </c>
      <c r="L2479">
        <v>4459.2</v>
      </c>
      <c r="M2479">
        <v>8644.11</v>
      </c>
      <c r="N2479">
        <v>0</v>
      </c>
      <c r="O2479" t="s">
        <v>164</v>
      </c>
      <c r="P2479" t="s">
        <v>9007</v>
      </c>
      <c r="Q2479" t="s">
        <v>166</v>
      </c>
      <c r="R2479">
        <v>9500</v>
      </c>
      <c r="S2479">
        <v>1072</v>
      </c>
      <c r="T2479" t="s">
        <v>41</v>
      </c>
      <c r="U2479">
        <v>8</v>
      </c>
      <c r="V2479" t="s">
        <v>67</v>
      </c>
      <c r="W2479">
        <v>58</v>
      </c>
      <c r="X2479" t="s">
        <v>260</v>
      </c>
      <c r="Y2479" s="1">
        <v>45125</v>
      </c>
      <c r="Z2479" s="1">
        <v>46044</v>
      </c>
      <c r="AA2479" s="1">
        <v>45250</v>
      </c>
      <c r="AB2479">
        <v>250</v>
      </c>
      <c r="AC2479">
        <v>0</v>
      </c>
      <c r="AD2479">
        <v>0</v>
      </c>
      <c r="AE2479" t="s">
        <v>61</v>
      </c>
      <c r="AF2479" t="s">
        <v>9008</v>
      </c>
    </row>
    <row r="2480" spans="1:32" hidden="1" x14ac:dyDescent="0.2">
      <c r="A2480">
        <v>2224</v>
      </c>
      <c r="B2480" t="s">
        <v>31</v>
      </c>
      <c r="C2480" t="s">
        <v>371</v>
      </c>
      <c r="D2480" t="s">
        <v>736</v>
      </c>
      <c r="E2480" t="s">
        <v>145</v>
      </c>
      <c r="F2480" t="s">
        <v>9009</v>
      </c>
      <c r="G2480">
        <v>1316884376</v>
      </c>
      <c r="H2480" t="s">
        <v>111</v>
      </c>
      <c r="I2480" t="s">
        <v>104</v>
      </c>
      <c r="J2480" t="s">
        <v>9010</v>
      </c>
      <c r="K2480" t="s">
        <v>9010</v>
      </c>
      <c r="L2480">
        <v>0</v>
      </c>
      <c r="M2480">
        <v>0</v>
      </c>
      <c r="N2480">
        <v>0</v>
      </c>
      <c r="O2480" t="s">
        <v>106</v>
      </c>
      <c r="P2480" t="s">
        <v>9011</v>
      </c>
      <c r="Q2480" t="s">
        <v>456</v>
      </c>
      <c r="R2480">
        <v>10</v>
      </c>
      <c r="S2480">
        <v>1205</v>
      </c>
      <c r="T2480" t="s">
        <v>149</v>
      </c>
      <c r="U2480">
        <v>8</v>
      </c>
      <c r="V2480" t="s">
        <v>67</v>
      </c>
      <c r="W2480">
        <v>56</v>
      </c>
      <c r="X2480" t="s">
        <v>68</v>
      </c>
      <c r="Y2480" s="1">
        <v>45133</v>
      </c>
      <c r="Z2480" s="1">
        <v>46121</v>
      </c>
      <c r="AA2480" t="s">
        <v>44</v>
      </c>
      <c r="AB2480">
        <v>0</v>
      </c>
      <c r="AC2480">
        <v>0</v>
      </c>
      <c r="AD2480">
        <v>0</v>
      </c>
      <c r="AE2480" t="s">
        <v>61</v>
      </c>
      <c r="AF2480" t="s">
        <v>791</v>
      </c>
    </row>
    <row r="2481" spans="1:32" hidden="1" x14ac:dyDescent="0.2">
      <c r="A2481">
        <v>861</v>
      </c>
      <c r="B2481" t="s">
        <v>81</v>
      </c>
      <c r="C2481" t="s">
        <v>101</v>
      </c>
      <c r="D2481" t="s">
        <v>102</v>
      </c>
      <c r="E2481" t="s">
        <v>145</v>
      </c>
      <c r="F2481" t="s">
        <v>9012</v>
      </c>
      <c r="G2481">
        <v>603415373</v>
      </c>
      <c r="H2481" t="s">
        <v>35</v>
      </c>
      <c r="I2481" t="s">
        <v>36</v>
      </c>
      <c r="J2481" t="s">
        <v>9013</v>
      </c>
      <c r="K2481" t="s">
        <v>9013</v>
      </c>
      <c r="L2481">
        <v>0</v>
      </c>
      <c r="M2481">
        <v>0</v>
      </c>
      <c r="N2481">
        <v>0</v>
      </c>
      <c r="O2481" t="s">
        <v>133</v>
      </c>
      <c r="P2481" t="s">
        <v>9014</v>
      </c>
      <c r="Q2481" t="s">
        <v>108</v>
      </c>
      <c r="R2481">
        <v>1200</v>
      </c>
      <c r="S2481">
        <v>1467</v>
      </c>
      <c r="T2481" t="s">
        <v>149</v>
      </c>
      <c r="U2481">
        <v>8</v>
      </c>
      <c r="V2481" t="s">
        <v>67</v>
      </c>
      <c r="W2481">
        <v>17</v>
      </c>
      <c r="X2481" t="s">
        <v>150</v>
      </c>
      <c r="Y2481" s="1">
        <v>43241</v>
      </c>
      <c r="Z2481" s="1">
        <v>43543</v>
      </c>
      <c r="AA2481" t="s">
        <v>44</v>
      </c>
      <c r="AB2481">
        <v>0</v>
      </c>
      <c r="AC2481">
        <v>0</v>
      </c>
      <c r="AD2481">
        <v>0</v>
      </c>
      <c r="AE2481" t="s">
        <v>45</v>
      </c>
      <c r="AF2481" t="s">
        <v>9015</v>
      </c>
    </row>
    <row r="2482" spans="1:32" hidden="1" x14ac:dyDescent="0.2">
      <c r="A2482">
        <v>918</v>
      </c>
      <c r="B2482" t="s">
        <v>31</v>
      </c>
      <c r="C2482" t="s">
        <v>70</v>
      </c>
      <c r="D2482" t="s">
        <v>71</v>
      </c>
      <c r="E2482" t="s">
        <v>145</v>
      </c>
      <c r="F2482" t="s">
        <v>9016</v>
      </c>
      <c r="G2482">
        <v>1313068619</v>
      </c>
      <c r="H2482" t="s">
        <v>111</v>
      </c>
      <c r="I2482" t="s">
        <v>1605</v>
      </c>
      <c r="J2482" t="s">
        <v>9017</v>
      </c>
      <c r="K2482" t="s">
        <v>9017</v>
      </c>
      <c r="L2482">
        <v>0</v>
      </c>
      <c r="M2482">
        <v>0</v>
      </c>
      <c r="N2482">
        <v>0</v>
      </c>
      <c r="O2482" t="s">
        <v>1607</v>
      </c>
      <c r="P2482" t="s">
        <v>9018</v>
      </c>
      <c r="Q2482" t="s">
        <v>2330</v>
      </c>
      <c r="R2482">
        <v>850</v>
      </c>
      <c r="S2482">
        <v>555</v>
      </c>
      <c r="T2482" t="s">
        <v>149</v>
      </c>
      <c r="U2482">
        <v>2</v>
      </c>
      <c r="V2482" t="s">
        <v>123</v>
      </c>
      <c r="W2482">
        <v>22</v>
      </c>
      <c r="X2482" t="s">
        <v>167</v>
      </c>
      <c r="Y2482" s="1">
        <v>43332</v>
      </c>
      <c r="Z2482" s="1">
        <v>43335</v>
      </c>
      <c r="AA2482" t="s">
        <v>44</v>
      </c>
      <c r="AB2482">
        <v>0</v>
      </c>
      <c r="AC2482">
        <v>0</v>
      </c>
      <c r="AD2482">
        <v>0</v>
      </c>
      <c r="AE2482" t="s">
        <v>61</v>
      </c>
      <c r="AF2482" t="s">
        <v>9019</v>
      </c>
    </row>
    <row r="2483" spans="1:32" hidden="1" x14ac:dyDescent="0.2">
      <c r="A2483">
        <v>933</v>
      </c>
      <c r="B2483" t="s">
        <v>91</v>
      </c>
      <c r="C2483" t="s">
        <v>92</v>
      </c>
      <c r="D2483" t="s">
        <v>93</v>
      </c>
      <c r="E2483" t="s">
        <v>145</v>
      </c>
      <c r="F2483" t="s">
        <v>9020</v>
      </c>
      <c r="G2483">
        <v>1203214869</v>
      </c>
      <c r="H2483" t="s">
        <v>35</v>
      </c>
      <c r="I2483" t="s">
        <v>36</v>
      </c>
      <c r="J2483" t="s">
        <v>9021</v>
      </c>
      <c r="K2483" t="s">
        <v>9021</v>
      </c>
      <c r="L2483">
        <v>0</v>
      </c>
      <c r="M2483">
        <v>0</v>
      </c>
      <c r="N2483">
        <v>0</v>
      </c>
      <c r="O2483" t="s">
        <v>133</v>
      </c>
      <c r="P2483" t="s">
        <v>9022</v>
      </c>
      <c r="Q2483" t="s">
        <v>98</v>
      </c>
      <c r="R2483">
        <v>1000</v>
      </c>
      <c r="S2483">
        <v>2290</v>
      </c>
      <c r="T2483" t="s">
        <v>149</v>
      </c>
      <c r="U2483">
        <v>1</v>
      </c>
      <c r="V2483" t="s">
        <v>78</v>
      </c>
      <c r="W2483">
        <v>29</v>
      </c>
      <c r="X2483" t="s">
        <v>99</v>
      </c>
      <c r="Y2483" s="1">
        <v>41669</v>
      </c>
      <c r="Z2483" s="1">
        <v>43419</v>
      </c>
      <c r="AA2483" t="s">
        <v>44</v>
      </c>
      <c r="AB2483">
        <v>0</v>
      </c>
      <c r="AC2483">
        <v>0</v>
      </c>
      <c r="AD2483">
        <v>0</v>
      </c>
      <c r="AE2483" t="s">
        <v>45</v>
      </c>
      <c r="AF2483" t="s">
        <v>9023</v>
      </c>
    </row>
    <row r="2484" spans="1:32" hidden="1" x14ac:dyDescent="0.2">
      <c r="A2484">
        <v>740</v>
      </c>
      <c r="B2484" t="s">
        <v>81</v>
      </c>
      <c r="C2484" t="s">
        <v>101</v>
      </c>
      <c r="D2484" t="s">
        <v>1430</v>
      </c>
      <c r="E2484" t="s">
        <v>145</v>
      </c>
      <c r="F2484" t="s">
        <v>9024</v>
      </c>
      <c r="G2484">
        <v>704147834</v>
      </c>
      <c r="H2484" t="s">
        <v>35</v>
      </c>
      <c r="I2484" t="s">
        <v>36</v>
      </c>
      <c r="J2484" t="s">
        <v>9025</v>
      </c>
      <c r="K2484" t="s">
        <v>9025</v>
      </c>
      <c r="L2484">
        <v>0</v>
      </c>
      <c r="M2484">
        <v>0</v>
      </c>
      <c r="N2484">
        <v>0</v>
      </c>
      <c r="O2484" t="s">
        <v>133</v>
      </c>
      <c r="P2484" t="s">
        <v>9026</v>
      </c>
      <c r="Q2484" t="s">
        <v>108</v>
      </c>
      <c r="R2484">
        <v>2300</v>
      </c>
      <c r="S2484">
        <v>1625</v>
      </c>
      <c r="T2484" t="s">
        <v>149</v>
      </c>
      <c r="U2484">
        <v>5</v>
      </c>
      <c r="V2484" t="s">
        <v>42</v>
      </c>
      <c r="W2484">
        <v>13</v>
      </c>
      <c r="X2484" t="s">
        <v>266</v>
      </c>
      <c r="Y2484" s="1">
        <v>42569</v>
      </c>
      <c r="Z2484" s="1">
        <v>43196</v>
      </c>
      <c r="AA2484" t="s">
        <v>44</v>
      </c>
      <c r="AB2484">
        <v>0</v>
      </c>
      <c r="AC2484">
        <v>0</v>
      </c>
      <c r="AD2484">
        <v>0</v>
      </c>
      <c r="AE2484" t="s">
        <v>45</v>
      </c>
      <c r="AF2484" t="s">
        <v>9027</v>
      </c>
    </row>
    <row r="2485" spans="1:32" hidden="1" x14ac:dyDescent="0.2">
      <c r="A2485">
        <v>1915</v>
      </c>
      <c r="B2485" t="s">
        <v>81</v>
      </c>
      <c r="C2485" t="s">
        <v>252</v>
      </c>
      <c r="D2485" t="s">
        <v>136</v>
      </c>
      <c r="E2485" t="s">
        <v>145</v>
      </c>
      <c r="F2485" t="s">
        <v>9028</v>
      </c>
      <c r="G2485">
        <v>703534248</v>
      </c>
      <c r="H2485" t="s">
        <v>111</v>
      </c>
      <c r="I2485" t="s">
        <v>104</v>
      </c>
      <c r="J2485" t="s">
        <v>9029</v>
      </c>
      <c r="K2485" t="s">
        <v>9029</v>
      </c>
      <c r="L2485">
        <v>0</v>
      </c>
      <c r="M2485">
        <v>0</v>
      </c>
      <c r="N2485">
        <v>0</v>
      </c>
      <c r="O2485" t="s">
        <v>303</v>
      </c>
      <c r="P2485" t="s">
        <v>9030</v>
      </c>
      <c r="Q2485" t="s">
        <v>897</v>
      </c>
      <c r="R2485">
        <v>2009.42</v>
      </c>
      <c r="S2485">
        <v>969</v>
      </c>
      <c r="T2485" t="s">
        <v>149</v>
      </c>
      <c r="U2485">
        <v>8</v>
      </c>
      <c r="V2485" t="s">
        <v>67</v>
      </c>
      <c r="W2485">
        <v>17</v>
      </c>
      <c r="X2485" t="s">
        <v>150</v>
      </c>
      <c r="Y2485" s="1">
        <v>44841</v>
      </c>
      <c r="Z2485" s="1">
        <v>45099</v>
      </c>
      <c r="AA2485" t="s">
        <v>44</v>
      </c>
      <c r="AB2485">
        <v>0</v>
      </c>
      <c r="AC2485">
        <v>0</v>
      </c>
      <c r="AD2485">
        <v>0</v>
      </c>
      <c r="AE2485" t="s">
        <v>61</v>
      </c>
      <c r="AF2485" t="s">
        <v>9031</v>
      </c>
    </row>
    <row r="2486" spans="1:32" hidden="1" x14ac:dyDescent="0.2">
      <c r="A2486">
        <v>1951</v>
      </c>
      <c r="B2486" t="s">
        <v>31</v>
      </c>
      <c r="C2486" t="s">
        <v>32</v>
      </c>
      <c r="D2486" t="s">
        <v>33</v>
      </c>
      <c r="E2486" t="s">
        <v>145</v>
      </c>
      <c r="F2486" t="s">
        <v>9032</v>
      </c>
      <c r="G2486">
        <v>1310858202</v>
      </c>
      <c r="H2486" t="s">
        <v>111</v>
      </c>
      <c r="I2486" t="s">
        <v>36</v>
      </c>
      <c r="J2486" t="s">
        <v>9033</v>
      </c>
      <c r="K2486" t="s">
        <v>9033</v>
      </c>
      <c r="L2486">
        <v>0</v>
      </c>
      <c r="M2486">
        <v>0</v>
      </c>
      <c r="N2486">
        <v>0</v>
      </c>
      <c r="O2486" t="s">
        <v>133</v>
      </c>
      <c r="P2486" t="s">
        <v>9034</v>
      </c>
      <c r="Q2486" t="s">
        <v>40</v>
      </c>
      <c r="R2486">
        <v>3000</v>
      </c>
      <c r="S2486">
        <v>338</v>
      </c>
      <c r="T2486" t="s">
        <v>149</v>
      </c>
      <c r="U2486">
        <v>1</v>
      </c>
      <c r="V2486" t="s">
        <v>78</v>
      </c>
      <c r="W2486">
        <v>1</v>
      </c>
      <c r="X2486" t="s">
        <v>150</v>
      </c>
      <c r="Y2486" s="1">
        <v>44855</v>
      </c>
      <c r="Z2486" s="1">
        <v>44855</v>
      </c>
      <c r="AA2486" t="s">
        <v>44</v>
      </c>
      <c r="AB2486">
        <v>0</v>
      </c>
      <c r="AC2486">
        <v>0</v>
      </c>
      <c r="AD2486">
        <v>0</v>
      </c>
      <c r="AE2486" t="s">
        <v>61</v>
      </c>
      <c r="AF2486" t="s">
        <v>2404</v>
      </c>
    </row>
    <row r="2487" spans="1:32" hidden="1" x14ac:dyDescent="0.2">
      <c r="A2487">
        <v>2103</v>
      </c>
      <c r="B2487" t="s">
        <v>81</v>
      </c>
      <c r="C2487" t="s">
        <v>101</v>
      </c>
      <c r="D2487" t="s">
        <v>136</v>
      </c>
      <c r="E2487" t="s">
        <v>136</v>
      </c>
      <c r="F2487" t="s">
        <v>9035</v>
      </c>
      <c r="G2487">
        <v>701285918</v>
      </c>
      <c r="H2487" t="s">
        <v>52</v>
      </c>
      <c r="I2487" t="s">
        <v>36</v>
      </c>
      <c r="J2487" t="s">
        <v>9036</v>
      </c>
      <c r="K2487" t="s">
        <v>9036</v>
      </c>
      <c r="L2487">
        <v>3268.3</v>
      </c>
      <c r="M2487">
        <v>6884.41</v>
      </c>
      <c r="N2487">
        <v>0</v>
      </c>
      <c r="O2487" t="s">
        <v>275</v>
      </c>
      <c r="P2487" t="s">
        <v>9037</v>
      </c>
      <c r="Q2487" t="s">
        <v>108</v>
      </c>
      <c r="R2487">
        <v>6659.27</v>
      </c>
      <c r="S2487">
        <v>1345</v>
      </c>
      <c r="T2487" t="s">
        <v>41</v>
      </c>
      <c r="U2487">
        <v>8</v>
      </c>
      <c r="V2487" t="s">
        <v>67</v>
      </c>
      <c r="W2487">
        <v>56</v>
      </c>
      <c r="X2487" t="s">
        <v>68</v>
      </c>
      <c r="Y2487" s="1">
        <v>45084</v>
      </c>
      <c r="Z2487" s="1">
        <v>46085</v>
      </c>
      <c r="AA2487" s="1">
        <v>46203</v>
      </c>
      <c r="AB2487">
        <v>274.48</v>
      </c>
      <c r="AC2487">
        <v>0</v>
      </c>
      <c r="AD2487">
        <v>274.33</v>
      </c>
      <c r="AE2487" t="s">
        <v>61</v>
      </c>
      <c r="AF2487" t="s">
        <v>9038</v>
      </c>
    </row>
    <row r="2488" spans="1:32" hidden="1" x14ac:dyDescent="0.2">
      <c r="A2488">
        <v>2188</v>
      </c>
      <c r="B2488" t="s">
        <v>81</v>
      </c>
      <c r="C2488" t="s">
        <v>82</v>
      </c>
      <c r="D2488" t="s">
        <v>83</v>
      </c>
      <c r="E2488" t="s">
        <v>83</v>
      </c>
      <c r="F2488" t="s">
        <v>9039</v>
      </c>
      <c r="G2488">
        <v>1103872295</v>
      </c>
      <c r="H2488" t="s">
        <v>73</v>
      </c>
      <c r="I2488" t="s">
        <v>36</v>
      </c>
      <c r="J2488" t="s">
        <v>9040</v>
      </c>
      <c r="K2488" t="s">
        <v>9040</v>
      </c>
      <c r="L2488">
        <v>2020.12</v>
      </c>
      <c r="M2488">
        <v>3151.81</v>
      </c>
      <c r="N2488">
        <v>0</v>
      </c>
      <c r="O2488" t="s">
        <v>164</v>
      </c>
      <c r="P2488" t="s">
        <v>9041</v>
      </c>
      <c r="Q2488" t="s">
        <v>88</v>
      </c>
      <c r="R2488">
        <v>9088.0400000000009</v>
      </c>
      <c r="S2488">
        <v>555</v>
      </c>
      <c r="T2488" t="s">
        <v>41</v>
      </c>
      <c r="U2488">
        <v>8</v>
      </c>
      <c r="V2488" t="s">
        <v>67</v>
      </c>
      <c r="W2488">
        <v>69</v>
      </c>
      <c r="X2488" t="s">
        <v>192</v>
      </c>
      <c r="Y2488" s="1">
        <v>45135</v>
      </c>
      <c r="Z2488" s="1">
        <v>46089</v>
      </c>
      <c r="AA2488" s="1">
        <v>46184</v>
      </c>
      <c r="AB2488">
        <v>240</v>
      </c>
      <c r="AC2488">
        <v>240</v>
      </c>
      <c r="AD2488">
        <v>0</v>
      </c>
      <c r="AE2488" t="s">
        <v>61</v>
      </c>
      <c r="AF2488" t="s">
        <v>9042</v>
      </c>
    </row>
    <row r="2489" spans="1:32" hidden="1" x14ac:dyDescent="0.2">
      <c r="A2489">
        <v>1987</v>
      </c>
      <c r="B2489" t="s">
        <v>31</v>
      </c>
      <c r="C2489" t="s">
        <v>118</v>
      </c>
      <c r="D2489" t="s">
        <v>119</v>
      </c>
      <c r="E2489" t="s">
        <v>126</v>
      </c>
      <c r="F2489" t="s">
        <v>9043</v>
      </c>
      <c r="G2489">
        <v>1312252040</v>
      </c>
      <c r="H2489" t="s">
        <v>52</v>
      </c>
      <c r="I2489" t="s">
        <v>36</v>
      </c>
      <c r="J2489" t="s">
        <v>9044</v>
      </c>
      <c r="K2489" t="s">
        <v>9044</v>
      </c>
      <c r="L2489">
        <v>3732.97</v>
      </c>
      <c r="M2489">
        <v>8951.15</v>
      </c>
      <c r="N2489">
        <v>0</v>
      </c>
      <c r="O2489" t="s">
        <v>275</v>
      </c>
      <c r="P2489" t="s">
        <v>9045</v>
      </c>
      <c r="Q2489" t="s">
        <v>122</v>
      </c>
      <c r="R2489">
        <v>7000</v>
      </c>
      <c r="S2489">
        <v>1414</v>
      </c>
      <c r="T2489" t="s">
        <v>41</v>
      </c>
      <c r="U2489">
        <v>8</v>
      </c>
      <c r="V2489" t="s">
        <v>67</v>
      </c>
      <c r="W2489">
        <v>19</v>
      </c>
      <c r="X2489" t="s">
        <v>209</v>
      </c>
      <c r="Y2489" s="1">
        <v>44902</v>
      </c>
      <c r="Z2489" s="1">
        <v>45828</v>
      </c>
      <c r="AA2489" t="s">
        <v>44</v>
      </c>
      <c r="AB2489">
        <v>0</v>
      </c>
      <c r="AC2489">
        <v>0</v>
      </c>
      <c r="AD2489">
        <v>0</v>
      </c>
      <c r="AE2489" t="s">
        <v>61</v>
      </c>
      <c r="AF2489" t="s">
        <v>9046</v>
      </c>
    </row>
    <row r="2490" spans="1:32" hidden="1" x14ac:dyDescent="0.2">
      <c r="A2490">
        <v>2053</v>
      </c>
      <c r="B2490" t="s">
        <v>91</v>
      </c>
      <c r="C2490" t="s">
        <v>278</v>
      </c>
      <c r="D2490" t="s">
        <v>279</v>
      </c>
      <c r="E2490" t="s">
        <v>279</v>
      </c>
      <c r="F2490" t="s">
        <v>9047</v>
      </c>
      <c r="G2490">
        <v>905484812</v>
      </c>
      <c r="H2490" t="s">
        <v>52</v>
      </c>
      <c r="I2490" t="s">
        <v>36</v>
      </c>
      <c r="J2490" t="s">
        <v>9048</v>
      </c>
      <c r="K2490" t="s">
        <v>9048</v>
      </c>
      <c r="L2490">
        <v>2834.77</v>
      </c>
      <c r="M2490">
        <v>7054.07</v>
      </c>
      <c r="N2490">
        <v>0</v>
      </c>
      <c r="O2490" t="s">
        <v>96</v>
      </c>
      <c r="P2490" t="s">
        <v>9049</v>
      </c>
      <c r="Q2490" t="s">
        <v>2416</v>
      </c>
      <c r="R2490">
        <v>3675.91</v>
      </c>
      <c r="S2490">
        <v>1706</v>
      </c>
      <c r="T2490" t="s">
        <v>41</v>
      </c>
      <c r="U2490">
        <v>8</v>
      </c>
      <c r="V2490" t="s">
        <v>67</v>
      </c>
      <c r="W2490">
        <v>61</v>
      </c>
      <c r="X2490" t="s">
        <v>284</v>
      </c>
      <c r="Y2490" s="1">
        <v>45034</v>
      </c>
      <c r="Z2490" s="1">
        <v>46099</v>
      </c>
      <c r="AA2490" s="1">
        <v>46063</v>
      </c>
      <c r="AB2490">
        <v>200</v>
      </c>
      <c r="AC2490">
        <v>0</v>
      </c>
      <c r="AD2490">
        <v>0</v>
      </c>
      <c r="AE2490" t="s">
        <v>61</v>
      </c>
      <c r="AF2490" t="s">
        <v>285</v>
      </c>
    </row>
    <row r="2491" spans="1:32" hidden="1" x14ac:dyDescent="0.2">
      <c r="A2491">
        <v>2285</v>
      </c>
      <c r="B2491" t="s">
        <v>81</v>
      </c>
      <c r="C2491" t="s">
        <v>252</v>
      </c>
      <c r="D2491" t="s">
        <v>136</v>
      </c>
      <c r="E2491" t="s">
        <v>136</v>
      </c>
      <c r="F2491" t="s">
        <v>9050</v>
      </c>
      <c r="G2491">
        <v>706474731</v>
      </c>
      <c r="H2491" t="s">
        <v>52</v>
      </c>
      <c r="I2491" t="s">
        <v>36</v>
      </c>
      <c r="J2491" t="s">
        <v>9051</v>
      </c>
      <c r="K2491" t="s">
        <v>9051</v>
      </c>
      <c r="L2491">
        <v>2811.72</v>
      </c>
      <c r="M2491">
        <v>5459.49</v>
      </c>
      <c r="N2491">
        <v>0</v>
      </c>
      <c r="O2491" t="s">
        <v>895</v>
      </c>
      <c r="P2491" t="s">
        <v>9052</v>
      </c>
      <c r="Q2491" t="s">
        <v>656</v>
      </c>
      <c r="R2491">
        <v>4364.0200000000004</v>
      </c>
      <c r="S2491">
        <v>1098</v>
      </c>
      <c r="T2491" t="s">
        <v>41</v>
      </c>
      <c r="U2491">
        <v>4</v>
      </c>
      <c r="V2491" t="s">
        <v>59</v>
      </c>
      <c r="W2491">
        <v>67</v>
      </c>
      <c r="X2491" t="s">
        <v>116</v>
      </c>
      <c r="Y2491" s="1">
        <v>45231</v>
      </c>
      <c r="Z2491" s="1">
        <v>46190</v>
      </c>
      <c r="AA2491" t="s">
        <v>44</v>
      </c>
      <c r="AB2491">
        <v>0</v>
      </c>
      <c r="AC2491">
        <v>0</v>
      </c>
      <c r="AD2491">
        <v>0</v>
      </c>
      <c r="AE2491" t="s">
        <v>61</v>
      </c>
      <c r="AF2491" t="s">
        <v>9053</v>
      </c>
    </row>
    <row r="2492" spans="1:32" hidden="1" x14ac:dyDescent="0.2">
      <c r="A2492">
        <v>2292</v>
      </c>
      <c r="B2492" t="s">
        <v>31</v>
      </c>
      <c r="C2492" t="s">
        <v>32</v>
      </c>
      <c r="D2492" t="s">
        <v>33</v>
      </c>
      <c r="E2492" t="s">
        <v>33</v>
      </c>
      <c r="F2492" t="s">
        <v>9054</v>
      </c>
      <c r="G2492">
        <v>1313378158</v>
      </c>
      <c r="H2492" t="s">
        <v>52</v>
      </c>
      <c r="I2492" t="s">
        <v>36</v>
      </c>
      <c r="J2492" t="s">
        <v>9055</v>
      </c>
      <c r="K2492" t="s">
        <v>9055</v>
      </c>
      <c r="L2492">
        <v>1863.55</v>
      </c>
      <c r="M2492">
        <v>3810</v>
      </c>
      <c r="N2492">
        <v>0</v>
      </c>
      <c r="O2492" t="s">
        <v>133</v>
      </c>
      <c r="P2492" t="s">
        <v>9056</v>
      </c>
      <c r="Q2492" t="s">
        <v>40</v>
      </c>
      <c r="R2492">
        <v>10</v>
      </c>
      <c r="S2492">
        <v>1293</v>
      </c>
      <c r="T2492" t="s">
        <v>204</v>
      </c>
      <c r="U2492">
        <v>3</v>
      </c>
      <c r="V2492" t="s">
        <v>198</v>
      </c>
      <c r="W2492">
        <v>8</v>
      </c>
      <c r="X2492" t="s">
        <v>199</v>
      </c>
      <c r="Y2492" s="1">
        <v>45194</v>
      </c>
      <c r="Z2492" s="1">
        <v>45833</v>
      </c>
      <c r="AA2492" t="s">
        <v>44</v>
      </c>
      <c r="AB2492">
        <v>0</v>
      </c>
      <c r="AC2492">
        <v>0</v>
      </c>
      <c r="AD2492">
        <v>0</v>
      </c>
      <c r="AE2492" t="s">
        <v>61</v>
      </c>
      <c r="AF2492" t="s">
        <v>9057</v>
      </c>
    </row>
    <row r="2493" spans="1:32" hidden="1" x14ac:dyDescent="0.2">
      <c r="A2493">
        <v>2317</v>
      </c>
      <c r="B2493" t="s">
        <v>81</v>
      </c>
      <c r="C2493" t="s">
        <v>101</v>
      </c>
      <c r="D2493" t="s">
        <v>102</v>
      </c>
      <c r="E2493" t="s">
        <v>83</v>
      </c>
      <c r="F2493" t="s">
        <v>9058</v>
      </c>
      <c r="G2493">
        <v>750033227</v>
      </c>
      <c r="H2493" t="s">
        <v>52</v>
      </c>
      <c r="I2493" t="s">
        <v>36</v>
      </c>
      <c r="J2493" t="s">
        <v>9059</v>
      </c>
      <c r="K2493" t="s">
        <v>9059</v>
      </c>
      <c r="L2493">
        <v>3364.95</v>
      </c>
      <c r="M2493">
        <v>6258.21</v>
      </c>
      <c r="N2493">
        <v>0</v>
      </c>
      <c r="O2493" t="s">
        <v>133</v>
      </c>
      <c r="P2493" t="s">
        <v>9060</v>
      </c>
      <c r="Q2493" t="s">
        <v>108</v>
      </c>
      <c r="R2493">
        <v>5464.16</v>
      </c>
      <c r="S2493">
        <v>1170</v>
      </c>
      <c r="T2493" t="s">
        <v>41</v>
      </c>
      <c r="U2493">
        <v>4</v>
      </c>
      <c r="V2493" t="s">
        <v>59</v>
      </c>
      <c r="W2493">
        <v>51</v>
      </c>
      <c r="X2493" t="s">
        <v>60</v>
      </c>
      <c r="Y2493" s="1">
        <v>45244</v>
      </c>
      <c r="Z2493" s="1">
        <v>46087</v>
      </c>
      <c r="AA2493" s="1">
        <v>45923</v>
      </c>
      <c r="AB2493">
        <v>200</v>
      </c>
      <c r="AC2493">
        <v>0</v>
      </c>
      <c r="AD2493">
        <v>0</v>
      </c>
      <c r="AE2493" t="s">
        <v>61</v>
      </c>
      <c r="AF2493" t="s">
        <v>9061</v>
      </c>
    </row>
    <row r="2494" spans="1:32" hidden="1" x14ac:dyDescent="0.2">
      <c r="A2494">
        <v>2349</v>
      </c>
      <c r="B2494" t="s">
        <v>31</v>
      </c>
      <c r="C2494" t="s">
        <v>118</v>
      </c>
      <c r="D2494" t="s">
        <v>119</v>
      </c>
      <c r="E2494" t="s">
        <v>119</v>
      </c>
      <c r="F2494" t="s">
        <v>9062</v>
      </c>
      <c r="G2494">
        <v>1313228452</v>
      </c>
      <c r="H2494" t="s">
        <v>52</v>
      </c>
      <c r="I2494" t="s">
        <v>36</v>
      </c>
      <c r="J2494" t="s">
        <v>9063</v>
      </c>
      <c r="K2494" t="s">
        <v>9063</v>
      </c>
      <c r="L2494">
        <v>2172.9899999999998</v>
      </c>
      <c r="M2494">
        <v>4910.16</v>
      </c>
      <c r="N2494">
        <v>0</v>
      </c>
      <c r="O2494" t="s">
        <v>75</v>
      </c>
      <c r="P2494">
        <v>13320202300626</v>
      </c>
      <c r="Q2494" t="s">
        <v>40</v>
      </c>
      <c r="R2494">
        <v>5000</v>
      </c>
      <c r="S2494">
        <v>1202</v>
      </c>
      <c r="T2494" t="s">
        <v>41</v>
      </c>
      <c r="U2494">
        <v>8</v>
      </c>
      <c r="V2494" t="s">
        <v>67</v>
      </c>
      <c r="W2494">
        <v>68</v>
      </c>
      <c r="X2494" t="s">
        <v>2281</v>
      </c>
      <c r="Y2494" s="1">
        <v>45237</v>
      </c>
      <c r="Z2494" s="1">
        <v>46118</v>
      </c>
      <c r="AA2494" t="s">
        <v>44</v>
      </c>
      <c r="AB2494">
        <v>0</v>
      </c>
      <c r="AC2494">
        <v>0</v>
      </c>
      <c r="AD2494">
        <v>0</v>
      </c>
      <c r="AE2494" t="s">
        <v>61</v>
      </c>
      <c r="AF2494" t="s">
        <v>9064</v>
      </c>
    </row>
    <row r="2495" spans="1:32" hidden="1" x14ac:dyDescent="0.2">
      <c r="A2495">
        <v>2360</v>
      </c>
      <c r="B2495" t="s">
        <v>31</v>
      </c>
      <c r="C2495" t="s">
        <v>32</v>
      </c>
      <c r="D2495" t="s">
        <v>126</v>
      </c>
      <c r="E2495" t="s">
        <v>126</v>
      </c>
      <c r="F2495" t="s">
        <v>9065</v>
      </c>
      <c r="G2495">
        <v>1309315321</v>
      </c>
      <c r="H2495" t="s">
        <v>52</v>
      </c>
      <c r="I2495" t="s">
        <v>36</v>
      </c>
      <c r="J2495" t="s">
        <v>9066</v>
      </c>
      <c r="K2495" t="s">
        <v>9066</v>
      </c>
      <c r="L2495">
        <v>2222.5300000000002</v>
      </c>
      <c r="M2495">
        <v>5461.35</v>
      </c>
      <c r="N2495">
        <v>0</v>
      </c>
      <c r="O2495" t="s">
        <v>324</v>
      </c>
      <c r="P2495">
        <v>13334202302511</v>
      </c>
      <c r="Q2495" t="s">
        <v>40</v>
      </c>
      <c r="R2495">
        <v>3500</v>
      </c>
      <c r="S2495">
        <v>1583</v>
      </c>
      <c r="T2495" t="s">
        <v>41</v>
      </c>
      <c r="U2495">
        <v>8</v>
      </c>
      <c r="V2495" t="s">
        <v>67</v>
      </c>
      <c r="W2495">
        <v>58</v>
      </c>
      <c r="X2495" t="s">
        <v>260</v>
      </c>
      <c r="Y2495" s="1">
        <v>45237</v>
      </c>
      <c r="Z2495" s="1">
        <v>46105</v>
      </c>
      <c r="AA2495" t="s">
        <v>44</v>
      </c>
      <c r="AB2495">
        <v>0</v>
      </c>
      <c r="AC2495">
        <v>0</v>
      </c>
      <c r="AD2495">
        <v>0</v>
      </c>
      <c r="AE2495" t="s">
        <v>61</v>
      </c>
      <c r="AF2495" t="s">
        <v>9067</v>
      </c>
    </row>
    <row r="2496" spans="1:32" hidden="1" x14ac:dyDescent="0.2">
      <c r="A2496">
        <v>1035</v>
      </c>
      <c r="B2496" t="s">
        <v>81</v>
      </c>
      <c r="C2496" t="s">
        <v>252</v>
      </c>
      <c r="D2496" t="s">
        <v>136</v>
      </c>
      <c r="E2496" t="s">
        <v>136</v>
      </c>
      <c r="F2496" t="s">
        <v>9068</v>
      </c>
      <c r="G2496">
        <v>702598566</v>
      </c>
      <c r="H2496" t="s">
        <v>35</v>
      </c>
      <c r="I2496" t="s">
        <v>36</v>
      </c>
      <c r="J2496" t="s">
        <v>9069</v>
      </c>
      <c r="K2496" t="s">
        <v>9069</v>
      </c>
      <c r="L2496">
        <v>1817.67</v>
      </c>
      <c r="M2496">
        <v>5385.03</v>
      </c>
      <c r="N2496">
        <v>0</v>
      </c>
      <c r="O2496" t="s">
        <v>133</v>
      </c>
      <c r="P2496" t="s">
        <v>6865</v>
      </c>
      <c r="Q2496" t="s">
        <v>897</v>
      </c>
      <c r="R2496">
        <v>3000</v>
      </c>
      <c r="S2496">
        <v>2340</v>
      </c>
      <c r="T2496" t="s">
        <v>41</v>
      </c>
      <c r="U2496">
        <v>8</v>
      </c>
      <c r="V2496" t="s">
        <v>67</v>
      </c>
      <c r="W2496">
        <v>56</v>
      </c>
      <c r="X2496" t="s">
        <v>68</v>
      </c>
      <c r="Y2496" s="1">
        <v>43532</v>
      </c>
      <c r="Z2496" s="1">
        <v>46085</v>
      </c>
      <c r="AA2496" s="1">
        <v>44620</v>
      </c>
      <c r="AB2496">
        <v>100</v>
      </c>
      <c r="AC2496">
        <v>0</v>
      </c>
      <c r="AD2496">
        <v>0</v>
      </c>
      <c r="AE2496" t="s">
        <v>45</v>
      </c>
      <c r="AF2496" t="s">
        <v>68</v>
      </c>
    </row>
    <row r="2497" spans="1:32" hidden="1" x14ac:dyDescent="0.2">
      <c r="A2497">
        <v>2479</v>
      </c>
      <c r="B2497" t="s">
        <v>31</v>
      </c>
      <c r="C2497" t="s">
        <v>70</v>
      </c>
      <c r="D2497" t="s">
        <v>71</v>
      </c>
      <c r="E2497" t="s">
        <v>71</v>
      </c>
      <c r="F2497" t="s">
        <v>9070</v>
      </c>
      <c r="G2497">
        <v>1309955126</v>
      </c>
      <c r="H2497" t="s">
        <v>35</v>
      </c>
      <c r="I2497" t="s">
        <v>36</v>
      </c>
      <c r="J2497" t="s">
        <v>9071</v>
      </c>
      <c r="K2497" t="s">
        <v>9071</v>
      </c>
      <c r="L2497">
        <v>7526.14</v>
      </c>
      <c r="M2497">
        <v>10040.66</v>
      </c>
      <c r="N2497">
        <v>0</v>
      </c>
      <c r="O2497" t="s">
        <v>75</v>
      </c>
      <c r="P2497" t="s">
        <v>9072</v>
      </c>
      <c r="Q2497" t="s">
        <v>77</v>
      </c>
      <c r="R2497">
        <v>11.9</v>
      </c>
      <c r="S2497">
        <v>46</v>
      </c>
      <c r="T2497" t="s">
        <v>41</v>
      </c>
      <c r="U2497">
        <v>8</v>
      </c>
      <c r="V2497" t="s">
        <v>67</v>
      </c>
      <c r="W2497">
        <v>69</v>
      </c>
      <c r="X2497" t="s">
        <v>192</v>
      </c>
      <c r="Y2497" s="1">
        <v>45384</v>
      </c>
      <c r="Z2497" s="1">
        <v>46100</v>
      </c>
      <c r="AA2497" t="s">
        <v>44</v>
      </c>
      <c r="AB2497">
        <v>0</v>
      </c>
      <c r="AC2497">
        <v>0</v>
      </c>
      <c r="AD2497">
        <v>0</v>
      </c>
      <c r="AE2497" t="s">
        <v>45</v>
      </c>
      <c r="AF2497" t="s">
        <v>1397</v>
      </c>
    </row>
    <row r="2498" spans="1:32" hidden="1" x14ac:dyDescent="0.2">
      <c r="A2498">
        <v>2730</v>
      </c>
      <c r="B2498" t="s">
        <v>81</v>
      </c>
      <c r="C2498" t="s">
        <v>82</v>
      </c>
      <c r="D2498" t="s">
        <v>83</v>
      </c>
      <c r="E2498" t="s">
        <v>145</v>
      </c>
      <c r="F2498" t="s">
        <v>9073</v>
      </c>
      <c r="G2498">
        <v>702898768</v>
      </c>
      <c r="H2498" t="s">
        <v>111</v>
      </c>
      <c r="I2498" t="s">
        <v>36</v>
      </c>
      <c r="J2498" t="s">
        <v>9074</v>
      </c>
      <c r="K2498" t="s">
        <v>9074</v>
      </c>
      <c r="L2498">
        <v>0</v>
      </c>
      <c r="M2498">
        <v>0</v>
      </c>
      <c r="N2498">
        <v>0</v>
      </c>
      <c r="O2498" t="s">
        <v>75</v>
      </c>
      <c r="P2498" t="s">
        <v>9075</v>
      </c>
      <c r="Q2498" t="s">
        <v>88</v>
      </c>
      <c r="R2498">
        <v>2878.33</v>
      </c>
      <c r="S2498">
        <v>25</v>
      </c>
      <c r="T2498" t="s">
        <v>149</v>
      </c>
      <c r="U2498">
        <v>3</v>
      </c>
      <c r="V2498" t="s">
        <v>198</v>
      </c>
      <c r="W2498">
        <v>8</v>
      </c>
      <c r="X2498" t="s">
        <v>199</v>
      </c>
      <c r="Y2498" s="1">
        <v>45610</v>
      </c>
      <c r="Z2498" s="1">
        <v>45624</v>
      </c>
      <c r="AA2498" t="s">
        <v>44</v>
      </c>
      <c r="AB2498">
        <v>0</v>
      </c>
      <c r="AC2498">
        <v>0</v>
      </c>
      <c r="AD2498">
        <v>0</v>
      </c>
      <c r="AE2498" t="s">
        <v>61</v>
      </c>
      <c r="AF2498" t="s">
        <v>9076</v>
      </c>
    </row>
    <row r="2499" spans="1:32" hidden="1" x14ac:dyDescent="0.2">
      <c r="A2499">
        <v>2747</v>
      </c>
      <c r="B2499" t="s">
        <v>47</v>
      </c>
      <c r="C2499" t="s">
        <v>48</v>
      </c>
      <c r="D2499" t="s">
        <v>49</v>
      </c>
      <c r="E2499" t="s">
        <v>50</v>
      </c>
      <c r="F2499" t="s">
        <v>9077</v>
      </c>
      <c r="G2499">
        <v>2300868557</v>
      </c>
      <c r="H2499" t="s">
        <v>35</v>
      </c>
      <c r="I2499" t="s">
        <v>36</v>
      </c>
      <c r="J2499" t="s">
        <v>9078</v>
      </c>
      <c r="K2499" t="s">
        <v>9078</v>
      </c>
      <c r="L2499">
        <v>1869.53</v>
      </c>
      <c r="M2499">
        <v>2563.73</v>
      </c>
      <c r="N2499">
        <v>0</v>
      </c>
      <c r="O2499" t="s">
        <v>86</v>
      </c>
      <c r="P2499">
        <v>23331202405106</v>
      </c>
      <c r="Q2499" t="s">
        <v>58</v>
      </c>
      <c r="R2499">
        <v>3261.9</v>
      </c>
      <c r="S2499">
        <v>169</v>
      </c>
      <c r="T2499" t="s">
        <v>204</v>
      </c>
      <c r="U2499">
        <v>5</v>
      </c>
      <c r="V2499" t="s">
        <v>42</v>
      </c>
      <c r="W2499">
        <v>14</v>
      </c>
      <c r="X2499" t="s">
        <v>43</v>
      </c>
      <c r="Y2499" s="1">
        <v>45621</v>
      </c>
      <c r="Z2499" s="1">
        <v>45831</v>
      </c>
      <c r="AA2499" t="s">
        <v>44</v>
      </c>
      <c r="AB2499">
        <v>0</v>
      </c>
      <c r="AC2499">
        <v>0</v>
      </c>
      <c r="AD2499">
        <v>0</v>
      </c>
      <c r="AE2499" t="s">
        <v>45</v>
      </c>
      <c r="AF2499" t="s">
        <v>607</v>
      </c>
    </row>
    <row r="2500" spans="1:32" hidden="1" x14ac:dyDescent="0.2">
      <c r="A2500">
        <v>2798</v>
      </c>
      <c r="B2500" t="s">
        <v>31</v>
      </c>
      <c r="C2500" t="s">
        <v>70</v>
      </c>
      <c r="D2500" t="s">
        <v>71</v>
      </c>
      <c r="E2500" t="s">
        <v>145</v>
      </c>
      <c r="F2500" t="s">
        <v>9079</v>
      </c>
      <c r="G2500">
        <v>1310767189</v>
      </c>
      <c r="H2500" t="s">
        <v>111</v>
      </c>
      <c r="I2500" t="s">
        <v>36</v>
      </c>
      <c r="J2500" t="s">
        <v>9080</v>
      </c>
      <c r="K2500" t="s">
        <v>9080</v>
      </c>
      <c r="L2500">
        <v>0</v>
      </c>
      <c r="M2500">
        <v>0</v>
      </c>
      <c r="N2500">
        <v>0</v>
      </c>
      <c r="O2500" t="s">
        <v>75</v>
      </c>
      <c r="P2500" t="s">
        <v>9081</v>
      </c>
      <c r="Q2500" t="s">
        <v>77</v>
      </c>
      <c r="R2500">
        <v>1.5</v>
      </c>
      <c r="S2500">
        <v>406</v>
      </c>
      <c r="T2500" t="s">
        <v>149</v>
      </c>
      <c r="U2500">
        <v>1</v>
      </c>
      <c r="V2500" t="s">
        <v>78</v>
      </c>
      <c r="W2500">
        <v>1</v>
      </c>
      <c r="X2500" t="s">
        <v>150</v>
      </c>
      <c r="Y2500" s="1">
        <v>45673</v>
      </c>
      <c r="Z2500" s="1">
        <v>45673</v>
      </c>
      <c r="AA2500" t="s">
        <v>44</v>
      </c>
      <c r="AB2500">
        <v>0</v>
      </c>
      <c r="AC2500">
        <v>0</v>
      </c>
      <c r="AD2500">
        <v>0</v>
      </c>
      <c r="AE2500" t="s">
        <v>61</v>
      </c>
      <c r="AF2500" t="s">
        <v>8674</v>
      </c>
    </row>
    <row r="2501" spans="1:32" hidden="1" x14ac:dyDescent="0.2">
      <c r="A2501">
        <v>2815</v>
      </c>
      <c r="B2501" t="s">
        <v>81</v>
      </c>
      <c r="C2501" t="s">
        <v>82</v>
      </c>
      <c r="D2501" t="s">
        <v>83</v>
      </c>
      <c r="E2501" t="s">
        <v>83</v>
      </c>
      <c r="F2501" t="s">
        <v>9082</v>
      </c>
      <c r="G2501">
        <v>705444289</v>
      </c>
      <c r="H2501" t="s">
        <v>52</v>
      </c>
      <c r="I2501" t="s">
        <v>36</v>
      </c>
      <c r="J2501" t="s">
        <v>9083</v>
      </c>
      <c r="K2501" t="s">
        <v>9083</v>
      </c>
      <c r="L2501">
        <v>1064.48</v>
      </c>
      <c r="M2501">
        <v>1933.93</v>
      </c>
      <c r="N2501">
        <v>0</v>
      </c>
      <c r="O2501" t="s">
        <v>164</v>
      </c>
      <c r="P2501" t="s">
        <v>9084</v>
      </c>
      <c r="Q2501" t="s">
        <v>88</v>
      </c>
      <c r="R2501">
        <v>1524.1</v>
      </c>
      <c r="S2501">
        <v>741</v>
      </c>
      <c r="T2501" t="s">
        <v>41</v>
      </c>
      <c r="U2501">
        <v>8</v>
      </c>
      <c r="V2501" t="s">
        <v>67</v>
      </c>
      <c r="W2501">
        <v>56</v>
      </c>
      <c r="X2501" t="s">
        <v>68</v>
      </c>
      <c r="Y2501" s="1">
        <v>45695</v>
      </c>
      <c r="Z2501" s="1">
        <v>46126</v>
      </c>
      <c r="AA2501" t="s">
        <v>44</v>
      </c>
      <c r="AB2501">
        <v>0</v>
      </c>
      <c r="AC2501">
        <v>0</v>
      </c>
      <c r="AD2501">
        <v>0</v>
      </c>
      <c r="AE2501" t="s">
        <v>61</v>
      </c>
      <c r="AF2501" t="s">
        <v>1053</v>
      </c>
    </row>
    <row r="2502" spans="1:32" hidden="1" x14ac:dyDescent="0.2">
      <c r="A2502">
        <v>2077</v>
      </c>
      <c r="B2502" t="s">
        <v>31</v>
      </c>
      <c r="C2502" t="s">
        <v>32</v>
      </c>
      <c r="D2502" t="s">
        <v>33</v>
      </c>
      <c r="E2502" t="s">
        <v>33</v>
      </c>
      <c r="F2502" t="s">
        <v>9085</v>
      </c>
      <c r="G2502">
        <v>1302498041</v>
      </c>
      <c r="H2502" t="s">
        <v>73</v>
      </c>
      <c r="I2502" t="s">
        <v>36</v>
      </c>
      <c r="J2502" t="s">
        <v>9086</v>
      </c>
      <c r="K2502" t="s">
        <v>9086</v>
      </c>
      <c r="L2502">
        <v>2879.81</v>
      </c>
      <c r="M2502">
        <v>5011.79</v>
      </c>
      <c r="N2502">
        <v>0</v>
      </c>
      <c r="O2502" t="s">
        <v>275</v>
      </c>
      <c r="P2502" t="s">
        <v>9087</v>
      </c>
      <c r="Q2502" t="s">
        <v>40</v>
      </c>
      <c r="R2502">
        <v>10</v>
      </c>
      <c r="S2502">
        <v>835</v>
      </c>
      <c r="T2502" t="s">
        <v>41</v>
      </c>
      <c r="U2502">
        <v>8</v>
      </c>
      <c r="V2502" t="s">
        <v>67</v>
      </c>
      <c r="W2502">
        <v>60</v>
      </c>
      <c r="X2502" t="s">
        <v>298</v>
      </c>
      <c r="Y2502" s="1">
        <v>45030</v>
      </c>
      <c r="Z2502" s="1">
        <v>46097</v>
      </c>
      <c r="AA2502" s="1">
        <v>44403</v>
      </c>
      <c r="AB2502">
        <v>66</v>
      </c>
      <c r="AC2502">
        <v>0</v>
      </c>
      <c r="AD2502">
        <v>129</v>
      </c>
      <c r="AE2502" t="s">
        <v>61</v>
      </c>
      <c r="AF2502" t="s">
        <v>9088</v>
      </c>
    </row>
    <row r="2503" spans="1:32" hidden="1" x14ac:dyDescent="0.2">
      <c r="A2503">
        <v>3366</v>
      </c>
      <c r="B2503" t="s">
        <v>81</v>
      </c>
      <c r="C2503" t="s">
        <v>101</v>
      </c>
      <c r="D2503" t="s">
        <v>9089</v>
      </c>
      <c r="E2503" t="s">
        <v>83</v>
      </c>
      <c r="F2503" t="s">
        <v>9090</v>
      </c>
      <c r="G2503">
        <v>702981903</v>
      </c>
      <c r="H2503" t="s">
        <v>111</v>
      </c>
      <c r="I2503" t="s">
        <v>53</v>
      </c>
      <c r="J2503" t="s">
        <v>9091</v>
      </c>
      <c r="K2503" t="s">
        <v>9092</v>
      </c>
      <c r="L2503">
        <v>0</v>
      </c>
      <c r="M2503">
        <v>0</v>
      </c>
      <c r="N2503">
        <v>904.55</v>
      </c>
      <c r="O2503" t="s">
        <v>470</v>
      </c>
      <c r="P2503" t="s">
        <v>9093</v>
      </c>
      <c r="Q2503" t="s">
        <v>108</v>
      </c>
      <c r="R2503">
        <v>1105</v>
      </c>
      <c r="S2503">
        <v>0</v>
      </c>
      <c r="T2503" t="s">
        <v>41</v>
      </c>
      <c r="U2503">
        <v>5</v>
      </c>
      <c r="V2503" t="s">
        <v>42</v>
      </c>
      <c r="W2503">
        <v>14</v>
      </c>
      <c r="X2503" t="s">
        <v>43</v>
      </c>
      <c r="Y2503" s="1">
        <v>46051</v>
      </c>
      <c r="Z2503" s="1">
        <v>46089</v>
      </c>
      <c r="AA2503" t="s">
        <v>44</v>
      </c>
      <c r="AB2503">
        <v>0</v>
      </c>
      <c r="AC2503">
        <v>0</v>
      </c>
      <c r="AD2503">
        <v>0</v>
      </c>
      <c r="AE2503" t="s">
        <v>61</v>
      </c>
      <c r="AF2503" t="s">
        <v>9094</v>
      </c>
    </row>
    <row r="2504" spans="1:32" hidden="1" x14ac:dyDescent="0.2">
      <c r="A2504">
        <v>68</v>
      </c>
      <c r="B2504" t="s">
        <v>174</v>
      </c>
      <c r="C2504" t="s">
        <v>175</v>
      </c>
      <c r="D2504" t="s">
        <v>183</v>
      </c>
      <c r="E2504" t="s">
        <v>145</v>
      </c>
      <c r="F2504" t="s">
        <v>9095</v>
      </c>
      <c r="G2504">
        <v>1712201209</v>
      </c>
      <c r="H2504" t="s">
        <v>35</v>
      </c>
      <c r="I2504" t="s">
        <v>36</v>
      </c>
      <c r="J2504" t="s">
        <v>9096</v>
      </c>
      <c r="K2504" t="s">
        <v>9096</v>
      </c>
      <c r="L2504">
        <v>0</v>
      </c>
      <c r="M2504">
        <v>0</v>
      </c>
      <c r="N2504">
        <v>0</v>
      </c>
      <c r="O2504" t="s">
        <v>179</v>
      </c>
      <c r="P2504" t="s">
        <v>9097</v>
      </c>
      <c r="Q2504" t="s">
        <v>181</v>
      </c>
      <c r="R2504">
        <v>6000</v>
      </c>
      <c r="S2504">
        <v>281</v>
      </c>
      <c r="T2504" t="s">
        <v>149</v>
      </c>
      <c r="U2504">
        <v>4</v>
      </c>
      <c r="V2504" t="s">
        <v>59</v>
      </c>
      <c r="W2504">
        <v>12</v>
      </c>
      <c r="X2504" t="s">
        <v>150</v>
      </c>
      <c r="Y2504" s="1">
        <v>42177</v>
      </c>
      <c r="Z2504" s="1">
        <v>42807</v>
      </c>
      <c r="AA2504" t="s">
        <v>44</v>
      </c>
      <c r="AB2504">
        <v>0</v>
      </c>
      <c r="AC2504">
        <v>0</v>
      </c>
      <c r="AD2504">
        <v>0</v>
      </c>
      <c r="AE2504" t="s">
        <v>45</v>
      </c>
      <c r="AF2504" t="s">
        <v>9098</v>
      </c>
    </row>
    <row r="2505" spans="1:32" hidden="1" x14ac:dyDescent="0.2">
      <c r="A2505">
        <v>79</v>
      </c>
      <c r="B2505" t="s">
        <v>174</v>
      </c>
      <c r="C2505" t="s">
        <v>175</v>
      </c>
      <c r="D2505" t="s">
        <v>194</v>
      </c>
      <c r="E2505" t="s">
        <v>145</v>
      </c>
      <c r="F2505" t="s">
        <v>9099</v>
      </c>
      <c r="G2505">
        <v>1712623493</v>
      </c>
      <c r="H2505" t="s">
        <v>111</v>
      </c>
      <c r="I2505" t="s">
        <v>36</v>
      </c>
      <c r="J2505" t="s">
        <v>9100</v>
      </c>
      <c r="K2505" t="s">
        <v>9100</v>
      </c>
      <c r="L2505">
        <v>0</v>
      </c>
      <c r="M2505">
        <v>0</v>
      </c>
      <c r="N2505">
        <v>0</v>
      </c>
      <c r="O2505" t="s">
        <v>179</v>
      </c>
      <c r="P2505" t="s">
        <v>9101</v>
      </c>
      <c r="Q2505" t="s">
        <v>181</v>
      </c>
      <c r="R2505">
        <v>6000</v>
      </c>
      <c r="S2505">
        <v>1697</v>
      </c>
      <c r="T2505" t="s">
        <v>149</v>
      </c>
      <c r="U2505">
        <v>4</v>
      </c>
      <c r="V2505" t="s">
        <v>59</v>
      </c>
      <c r="W2505">
        <v>12</v>
      </c>
      <c r="X2505" t="s">
        <v>150</v>
      </c>
      <c r="Y2505" s="1">
        <v>41997</v>
      </c>
      <c r="Z2505" s="1">
        <v>42653</v>
      </c>
      <c r="AA2505" t="s">
        <v>44</v>
      </c>
      <c r="AB2505">
        <v>0</v>
      </c>
      <c r="AC2505">
        <v>0</v>
      </c>
      <c r="AD2505">
        <v>0</v>
      </c>
      <c r="AE2505" t="s">
        <v>61</v>
      </c>
      <c r="AF2505" t="s">
        <v>9102</v>
      </c>
    </row>
    <row r="2506" spans="1:32" hidden="1" x14ac:dyDescent="0.2">
      <c r="A2506">
        <v>111</v>
      </c>
      <c r="B2506" t="s">
        <v>31</v>
      </c>
      <c r="C2506" t="s">
        <v>32</v>
      </c>
      <c r="D2506" t="s">
        <v>300</v>
      </c>
      <c r="E2506" t="s">
        <v>33</v>
      </c>
      <c r="F2506" t="s">
        <v>9103</v>
      </c>
      <c r="G2506">
        <v>1306533116</v>
      </c>
      <c r="H2506" t="s">
        <v>35</v>
      </c>
      <c r="I2506" t="s">
        <v>1605</v>
      </c>
      <c r="J2506" t="s">
        <v>9104</v>
      </c>
      <c r="K2506" t="s">
        <v>9104</v>
      </c>
      <c r="L2506">
        <v>5486.3</v>
      </c>
      <c r="M2506">
        <v>17443.93</v>
      </c>
      <c r="N2506">
        <v>0</v>
      </c>
      <c r="O2506" t="s">
        <v>1607</v>
      </c>
      <c r="P2506" t="s">
        <v>9105</v>
      </c>
      <c r="Q2506" t="s">
        <v>456</v>
      </c>
      <c r="R2506">
        <v>5620</v>
      </c>
      <c r="S2506">
        <v>2977</v>
      </c>
      <c r="T2506" t="s">
        <v>41</v>
      </c>
      <c r="U2506">
        <v>2</v>
      </c>
      <c r="V2506" t="s">
        <v>123</v>
      </c>
      <c r="W2506">
        <v>22</v>
      </c>
      <c r="X2506" t="s">
        <v>167</v>
      </c>
      <c r="Y2506" s="1">
        <v>42753</v>
      </c>
      <c r="Z2506" s="1">
        <v>46107</v>
      </c>
      <c r="AA2506" s="1">
        <v>44074</v>
      </c>
      <c r="AB2506">
        <v>50</v>
      </c>
      <c r="AC2506">
        <v>0</v>
      </c>
      <c r="AD2506">
        <v>0</v>
      </c>
      <c r="AE2506" t="s">
        <v>45</v>
      </c>
      <c r="AF2506" t="s">
        <v>9106</v>
      </c>
    </row>
    <row r="2507" spans="1:32" hidden="1" x14ac:dyDescent="0.2">
      <c r="A2507">
        <v>129</v>
      </c>
      <c r="B2507" t="s">
        <v>31</v>
      </c>
      <c r="C2507" t="s">
        <v>32</v>
      </c>
      <c r="D2507" t="s">
        <v>33</v>
      </c>
      <c r="E2507" t="s">
        <v>145</v>
      </c>
      <c r="F2507" t="s">
        <v>9107</v>
      </c>
      <c r="G2507">
        <v>1304983628</v>
      </c>
      <c r="H2507" t="s">
        <v>35</v>
      </c>
      <c r="I2507" t="s">
        <v>104</v>
      </c>
      <c r="J2507" t="s">
        <v>9108</v>
      </c>
      <c r="K2507" t="s">
        <v>9108</v>
      </c>
      <c r="L2507">
        <v>0</v>
      </c>
      <c r="M2507">
        <v>0</v>
      </c>
      <c r="N2507">
        <v>0</v>
      </c>
      <c r="O2507" t="s">
        <v>303</v>
      </c>
      <c r="P2507" t="s">
        <v>9109</v>
      </c>
      <c r="Q2507" t="s">
        <v>3118</v>
      </c>
      <c r="R2507">
        <v>1500</v>
      </c>
      <c r="S2507">
        <v>1015</v>
      </c>
      <c r="T2507" t="s">
        <v>149</v>
      </c>
      <c r="U2507">
        <v>8</v>
      </c>
      <c r="V2507" t="s">
        <v>67</v>
      </c>
      <c r="W2507">
        <v>17</v>
      </c>
      <c r="X2507" t="s">
        <v>150</v>
      </c>
      <c r="Y2507" s="1">
        <v>42214</v>
      </c>
      <c r="Z2507" s="1">
        <v>43909</v>
      </c>
      <c r="AA2507" t="s">
        <v>44</v>
      </c>
      <c r="AB2507">
        <v>0</v>
      </c>
      <c r="AC2507">
        <v>0</v>
      </c>
      <c r="AD2507">
        <v>0</v>
      </c>
      <c r="AE2507" t="s">
        <v>45</v>
      </c>
      <c r="AF2507" t="s">
        <v>9110</v>
      </c>
    </row>
    <row r="2508" spans="1:32" hidden="1" x14ac:dyDescent="0.2">
      <c r="A2508">
        <v>3221</v>
      </c>
      <c r="B2508" t="s">
        <v>81</v>
      </c>
      <c r="C2508" t="s">
        <v>82</v>
      </c>
      <c r="D2508" t="s">
        <v>83</v>
      </c>
      <c r="E2508" t="s">
        <v>83</v>
      </c>
      <c r="F2508" t="s">
        <v>7145</v>
      </c>
      <c r="G2508">
        <v>701305500</v>
      </c>
      <c r="H2508" t="s">
        <v>73</v>
      </c>
      <c r="I2508" t="s">
        <v>36</v>
      </c>
      <c r="J2508" t="s">
        <v>7146</v>
      </c>
      <c r="K2508" t="s">
        <v>7146</v>
      </c>
      <c r="L2508">
        <v>8291.36</v>
      </c>
      <c r="M2508">
        <v>10704.89</v>
      </c>
      <c r="N2508">
        <v>0</v>
      </c>
      <c r="O2508" t="s">
        <v>75</v>
      </c>
      <c r="P2508" t="s">
        <v>7147</v>
      </c>
      <c r="Q2508" t="s">
        <v>88</v>
      </c>
      <c r="R2508">
        <v>9084</v>
      </c>
      <c r="S2508">
        <v>345</v>
      </c>
      <c r="T2508" t="s">
        <v>204</v>
      </c>
      <c r="U2508">
        <v>2</v>
      </c>
      <c r="V2508" t="s">
        <v>123</v>
      </c>
      <c r="W2508">
        <v>74</v>
      </c>
      <c r="X2508" t="s">
        <v>235</v>
      </c>
      <c r="Y2508" s="1">
        <v>46013</v>
      </c>
      <c r="Z2508" s="1">
        <v>45953</v>
      </c>
      <c r="AA2508" t="s">
        <v>44</v>
      </c>
      <c r="AB2508">
        <v>0</v>
      </c>
      <c r="AC2508">
        <v>0</v>
      </c>
      <c r="AD2508">
        <v>0</v>
      </c>
      <c r="AE2508" t="s">
        <v>61</v>
      </c>
      <c r="AF2508" t="s">
        <v>9111</v>
      </c>
    </row>
    <row r="2509" spans="1:32" hidden="1" x14ac:dyDescent="0.2">
      <c r="A2509">
        <v>3278</v>
      </c>
      <c r="B2509" t="s">
        <v>91</v>
      </c>
      <c r="C2509" t="s">
        <v>92</v>
      </c>
      <c r="D2509" t="s">
        <v>543</v>
      </c>
      <c r="E2509" t="s">
        <v>93</v>
      </c>
      <c r="F2509" t="s">
        <v>6114</v>
      </c>
      <c r="G2509">
        <v>924431018</v>
      </c>
      <c r="H2509" t="s">
        <v>52</v>
      </c>
      <c r="I2509" t="s">
        <v>53</v>
      </c>
      <c r="J2509" t="s">
        <v>9112</v>
      </c>
      <c r="K2509" t="s">
        <v>6116</v>
      </c>
      <c r="L2509">
        <v>3566.82</v>
      </c>
      <c r="M2509">
        <v>7094.81</v>
      </c>
      <c r="N2509">
        <v>1105.6400000000001</v>
      </c>
      <c r="O2509" t="s">
        <v>56</v>
      </c>
      <c r="P2509" t="s">
        <v>9113</v>
      </c>
      <c r="Q2509" t="s">
        <v>98</v>
      </c>
      <c r="R2509">
        <v>1105.6400000000001</v>
      </c>
      <c r="S2509">
        <v>1864</v>
      </c>
      <c r="T2509" t="s">
        <v>41</v>
      </c>
      <c r="U2509">
        <v>7</v>
      </c>
      <c r="V2509" t="s">
        <v>415</v>
      </c>
      <c r="W2509">
        <v>52</v>
      </c>
      <c r="X2509" t="s">
        <v>998</v>
      </c>
      <c r="Y2509" s="1">
        <v>46036</v>
      </c>
      <c r="Z2509" s="1">
        <v>46112</v>
      </c>
      <c r="AA2509" t="s">
        <v>44</v>
      </c>
      <c r="AB2509">
        <v>0</v>
      </c>
      <c r="AC2509">
        <v>0</v>
      </c>
      <c r="AD2509">
        <v>75</v>
      </c>
      <c r="AE2509" t="s">
        <v>61</v>
      </c>
      <c r="AF2509" t="s">
        <v>9114</v>
      </c>
    </row>
    <row r="2510" spans="1:32" hidden="1" x14ac:dyDescent="0.2">
      <c r="A2510">
        <v>3560</v>
      </c>
      <c r="B2510" t="s">
        <v>47</v>
      </c>
      <c r="C2510" t="s">
        <v>48</v>
      </c>
      <c r="D2510" t="s">
        <v>49</v>
      </c>
      <c r="E2510" t="s">
        <v>50</v>
      </c>
      <c r="F2510" t="s">
        <v>9115</v>
      </c>
      <c r="G2510">
        <v>1709249179</v>
      </c>
      <c r="H2510" t="s">
        <v>73</v>
      </c>
      <c r="I2510" t="s">
        <v>53</v>
      </c>
      <c r="J2510" t="s">
        <v>9116</v>
      </c>
      <c r="K2510" t="s">
        <v>9117</v>
      </c>
      <c r="L2510">
        <v>1586.8</v>
      </c>
      <c r="M2510">
        <v>2108.25</v>
      </c>
      <c r="N2510">
        <v>1908.64</v>
      </c>
      <c r="O2510" t="s">
        <v>56</v>
      </c>
      <c r="P2510" t="s">
        <v>9118</v>
      </c>
      <c r="Q2510" t="s">
        <v>58</v>
      </c>
      <c r="R2510">
        <v>2436.4</v>
      </c>
      <c r="S2510">
        <v>422</v>
      </c>
      <c r="T2510" t="s">
        <v>41</v>
      </c>
      <c r="U2510">
        <v>8</v>
      </c>
      <c r="V2510" t="s">
        <v>67</v>
      </c>
      <c r="W2510">
        <v>71</v>
      </c>
      <c r="X2510" t="s">
        <v>381</v>
      </c>
      <c r="Y2510" s="1">
        <v>45846</v>
      </c>
      <c r="Z2510" s="1">
        <v>46132</v>
      </c>
      <c r="AA2510" s="1">
        <v>46140</v>
      </c>
      <c r="AB2510">
        <v>81</v>
      </c>
      <c r="AC2510">
        <v>0</v>
      </c>
      <c r="AD2510">
        <v>0</v>
      </c>
      <c r="AE2510" t="s">
        <v>61</v>
      </c>
      <c r="AF2510" t="s">
        <v>9119</v>
      </c>
    </row>
    <row r="2511" spans="1:32" hidden="1" x14ac:dyDescent="0.2">
      <c r="A2511">
        <v>3589</v>
      </c>
      <c r="B2511" t="s">
        <v>81</v>
      </c>
      <c r="C2511" t="s">
        <v>82</v>
      </c>
      <c r="D2511" t="s">
        <v>83</v>
      </c>
      <c r="E2511" t="s">
        <v>83</v>
      </c>
      <c r="F2511" t="s">
        <v>9120</v>
      </c>
      <c r="G2511">
        <v>706412095</v>
      </c>
      <c r="H2511" t="s">
        <v>73</v>
      </c>
      <c r="I2511" t="s">
        <v>36</v>
      </c>
      <c r="J2511" t="s">
        <v>9121</v>
      </c>
      <c r="K2511" t="s">
        <v>9121</v>
      </c>
      <c r="L2511">
        <v>7115.54</v>
      </c>
      <c r="M2511">
        <v>9904.7900000000009</v>
      </c>
      <c r="N2511">
        <v>0</v>
      </c>
      <c r="O2511" t="s">
        <v>75</v>
      </c>
      <c r="P2511" t="s">
        <v>9122</v>
      </c>
      <c r="Q2511" t="s">
        <v>88</v>
      </c>
      <c r="R2511">
        <v>9271</v>
      </c>
      <c r="S2511">
        <v>275</v>
      </c>
      <c r="T2511" t="s">
        <v>41</v>
      </c>
      <c r="U2511">
        <v>5</v>
      </c>
      <c r="V2511" t="s">
        <v>42</v>
      </c>
      <c r="W2511">
        <v>14</v>
      </c>
      <c r="X2511" t="s">
        <v>43</v>
      </c>
      <c r="Y2511" s="1">
        <v>46071</v>
      </c>
      <c r="Z2511" s="1">
        <v>46164</v>
      </c>
      <c r="AA2511" s="1">
        <v>45975</v>
      </c>
      <c r="AB2511">
        <v>370</v>
      </c>
      <c r="AC2511">
        <v>0</v>
      </c>
      <c r="AD2511">
        <v>0</v>
      </c>
      <c r="AE2511" t="s">
        <v>61</v>
      </c>
      <c r="AF2511" t="s">
        <v>9123</v>
      </c>
    </row>
    <row r="2512" spans="1:32" hidden="1" x14ac:dyDescent="0.2">
      <c r="A2512">
        <v>2302</v>
      </c>
      <c r="B2512" t="s">
        <v>31</v>
      </c>
      <c r="C2512" t="s">
        <v>32</v>
      </c>
      <c r="D2512" t="s">
        <v>33</v>
      </c>
      <c r="E2512" t="s">
        <v>33</v>
      </c>
      <c r="F2512" t="s">
        <v>9124</v>
      </c>
      <c r="G2512">
        <v>1315607364</v>
      </c>
      <c r="H2512" t="s">
        <v>52</v>
      </c>
      <c r="I2512" t="s">
        <v>36</v>
      </c>
      <c r="J2512" t="s">
        <v>9125</v>
      </c>
      <c r="K2512" t="s">
        <v>9125</v>
      </c>
      <c r="L2512">
        <v>2569.94</v>
      </c>
      <c r="M2512">
        <v>5351.3</v>
      </c>
      <c r="N2512">
        <v>0</v>
      </c>
      <c r="O2512" t="s">
        <v>324</v>
      </c>
      <c r="P2512" t="s">
        <v>9126</v>
      </c>
      <c r="Q2512" t="s">
        <v>40</v>
      </c>
      <c r="R2512">
        <v>10</v>
      </c>
      <c r="S2512">
        <v>1259</v>
      </c>
      <c r="T2512" t="s">
        <v>41</v>
      </c>
      <c r="U2512">
        <v>8</v>
      </c>
      <c r="V2512" t="s">
        <v>67</v>
      </c>
      <c r="W2512">
        <v>57</v>
      </c>
      <c r="X2512" t="s">
        <v>288</v>
      </c>
      <c r="Y2512" s="1">
        <v>45194</v>
      </c>
      <c r="Z2512" s="1">
        <v>46091</v>
      </c>
      <c r="AA2512" t="s">
        <v>44</v>
      </c>
      <c r="AB2512">
        <v>0</v>
      </c>
      <c r="AC2512">
        <v>0</v>
      </c>
      <c r="AD2512">
        <v>0</v>
      </c>
      <c r="AE2512" t="s">
        <v>61</v>
      </c>
      <c r="AF2512" t="s">
        <v>6425</v>
      </c>
    </row>
    <row r="2513" spans="1:32" hidden="1" x14ac:dyDescent="0.2">
      <c r="A2513">
        <v>2432</v>
      </c>
      <c r="B2513" t="s">
        <v>81</v>
      </c>
      <c r="C2513" t="s">
        <v>101</v>
      </c>
      <c r="D2513" t="s">
        <v>136</v>
      </c>
      <c r="E2513" t="s">
        <v>136</v>
      </c>
      <c r="F2513" t="s">
        <v>9127</v>
      </c>
      <c r="G2513">
        <v>702216250</v>
      </c>
      <c r="H2513" t="s">
        <v>35</v>
      </c>
      <c r="I2513" t="s">
        <v>36</v>
      </c>
      <c r="J2513" t="s">
        <v>9128</v>
      </c>
      <c r="K2513" t="s">
        <v>9128</v>
      </c>
      <c r="L2513">
        <v>3613.47</v>
      </c>
      <c r="M2513">
        <v>5321.38</v>
      </c>
      <c r="N2513">
        <v>0</v>
      </c>
      <c r="O2513" t="s">
        <v>75</v>
      </c>
      <c r="P2513" t="s">
        <v>9129</v>
      </c>
      <c r="Q2513" t="s">
        <v>108</v>
      </c>
      <c r="R2513">
        <v>4132.28</v>
      </c>
      <c r="S2513">
        <v>349</v>
      </c>
      <c r="T2513" t="s">
        <v>41</v>
      </c>
      <c r="U2513">
        <v>8</v>
      </c>
      <c r="V2513" t="s">
        <v>67</v>
      </c>
      <c r="W2513">
        <v>57</v>
      </c>
      <c r="X2513" t="s">
        <v>288</v>
      </c>
      <c r="Y2513" s="1">
        <v>45331</v>
      </c>
      <c r="Z2513" s="1">
        <v>46170</v>
      </c>
      <c r="AA2513" s="1">
        <v>45473</v>
      </c>
      <c r="AB2513">
        <v>200</v>
      </c>
      <c r="AC2513">
        <v>0</v>
      </c>
      <c r="AD2513">
        <v>0</v>
      </c>
      <c r="AE2513" t="s">
        <v>45</v>
      </c>
      <c r="AF2513" t="s">
        <v>768</v>
      </c>
    </row>
    <row r="2514" spans="1:32" hidden="1" x14ac:dyDescent="0.2">
      <c r="A2514">
        <v>2480</v>
      </c>
      <c r="B2514" t="s">
        <v>31</v>
      </c>
      <c r="C2514" t="s">
        <v>70</v>
      </c>
      <c r="D2514" t="s">
        <v>71</v>
      </c>
      <c r="E2514" t="s">
        <v>71</v>
      </c>
      <c r="F2514" t="s">
        <v>9130</v>
      </c>
      <c r="G2514">
        <v>1311115008</v>
      </c>
      <c r="H2514" t="s">
        <v>35</v>
      </c>
      <c r="I2514" t="s">
        <v>36</v>
      </c>
      <c r="J2514" t="s">
        <v>9131</v>
      </c>
      <c r="K2514" t="s">
        <v>9131</v>
      </c>
      <c r="L2514">
        <v>332.98</v>
      </c>
      <c r="M2514">
        <v>489.65</v>
      </c>
      <c r="N2514">
        <v>0</v>
      </c>
      <c r="O2514" t="s">
        <v>179</v>
      </c>
      <c r="P2514" t="s">
        <v>9132</v>
      </c>
      <c r="Q2514" t="s">
        <v>77</v>
      </c>
      <c r="R2514">
        <v>10.5</v>
      </c>
      <c r="S2514">
        <v>287</v>
      </c>
      <c r="T2514" t="s">
        <v>41</v>
      </c>
      <c r="U2514">
        <v>8</v>
      </c>
      <c r="V2514" t="s">
        <v>67</v>
      </c>
      <c r="W2514">
        <v>71</v>
      </c>
      <c r="X2514" t="s">
        <v>381</v>
      </c>
      <c r="Y2514" s="1">
        <v>45384</v>
      </c>
      <c r="Z2514" s="1">
        <v>46104</v>
      </c>
      <c r="AA2514" t="s">
        <v>44</v>
      </c>
      <c r="AB2514">
        <v>0</v>
      </c>
      <c r="AC2514">
        <v>0</v>
      </c>
      <c r="AD2514">
        <v>0</v>
      </c>
      <c r="AE2514" t="s">
        <v>45</v>
      </c>
      <c r="AF2514" t="s">
        <v>9133</v>
      </c>
    </row>
    <row r="2515" spans="1:32" hidden="1" x14ac:dyDescent="0.2">
      <c r="A2515">
        <v>2830</v>
      </c>
      <c r="B2515" t="s">
        <v>47</v>
      </c>
      <c r="C2515" t="s">
        <v>48</v>
      </c>
      <c r="D2515" t="s">
        <v>50</v>
      </c>
      <c r="E2515" t="s">
        <v>145</v>
      </c>
      <c r="F2515" t="s">
        <v>9134</v>
      </c>
      <c r="G2515">
        <v>501136683</v>
      </c>
      <c r="H2515" t="s">
        <v>111</v>
      </c>
      <c r="I2515" t="s">
        <v>36</v>
      </c>
      <c r="J2515" t="s">
        <v>9135</v>
      </c>
      <c r="K2515" t="s">
        <v>9135</v>
      </c>
      <c r="L2515">
        <v>0</v>
      </c>
      <c r="M2515">
        <v>0</v>
      </c>
      <c r="N2515">
        <v>0</v>
      </c>
      <c r="O2515" t="s">
        <v>86</v>
      </c>
      <c r="P2515">
        <v>23331202500352</v>
      </c>
      <c r="Q2515" t="s">
        <v>58</v>
      </c>
      <c r="R2515">
        <v>5699.09</v>
      </c>
      <c r="S2515">
        <v>19</v>
      </c>
      <c r="T2515" t="s">
        <v>149</v>
      </c>
      <c r="U2515">
        <v>3</v>
      </c>
      <c r="V2515" t="s">
        <v>198</v>
      </c>
      <c r="W2515">
        <v>10</v>
      </c>
      <c r="X2515" t="s">
        <v>150</v>
      </c>
      <c r="Y2515" s="1">
        <v>45681</v>
      </c>
      <c r="Z2515" s="1">
        <v>45828</v>
      </c>
      <c r="AA2515" t="s">
        <v>44</v>
      </c>
      <c r="AB2515">
        <v>0</v>
      </c>
      <c r="AC2515">
        <v>0</v>
      </c>
      <c r="AD2515">
        <v>0</v>
      </c>
      <c r="AE2515" t="s">
        <v>61</v>
      </c>
      <c r="AF2515" t="s">
        <v>9136</v>
      </c>
    </row>
    <row r="2516" spans="1:32" hidden="1" x14ac:dyDescent="0.2">
      <c r="A2516">
        <v>118</v>
      </c>
      <c r="B2516" t="s">
        <v>31</v>
      </c>
      <c r="C2516" t="s">
        <v>32</v>
      </c>
      <c r="D2516" t="s">
        <v>33</v>
      </c>
      <c r="E2516" t="s">
        <v>145</v>
      </c>
      <c r="F2516" t="s">
        <v>9137</v>
      </c>
      <c r="G2516">
        <v>1311551871</v>
      </c>
      <c r="H2516" t="s">
        <v>35</v>
      </c>
      <c r="I2516" t="s">
        <v>36</v>
      </c>
      <c r="J2516" t="s">
        <v>9138</v>
      </c>
      <c r="K2516" t="s">
        <v>9138</v>
      </c>
      <c r="L2516">
        <v>0</v>
      </c>
      <c r="M2516">
        <v>0</v>
      </c>
      <c r="N2516">
        <v>0</v>
      </c>
      <c r="O2516" t="s">
        <v>133</v>
      </c>
      <c r="P2516" t="s">
        <v>9139</v>
      </c>
      <c r="Q2516" t="s">
        <v>40</v>
      </c>
      <c r="R2516">
        <v>3000</v>
      </c>
      <c r="S2516">
        <v>792</v>
      </c>
      <c r="T2516" t="s">
        <v>149</v>
      </c>
      <c r="U2516">
        <v>8</v>
      </c>
      <c r="V2516" t="s">
        <v>67</v>
      </c>
      <c r="W2516">
        <v>18</v>
      </c>
      <c r="X2516" t="s">
        <v>596</v>
      </c>
      <c r="Y2516" s="1">
        <v>42349</v>
      </c>
      <c r="Z2516" s="1">
        <v>43131</v>
      </c>
      <c r="AA2516" t="s">
        <v>44</v>
      </c>
      <c r="AB2516">
        <v>0</v>
      </c>
      <c r="AC2516">
        <v>0</v>
      </c>
      <c r="AD2516">
        <v>0</v>
      </c>
      <c r="AE2516" t="s">
        <v>45</v>
      </c>
      <c r="AF2516" t="s">
        <v>9140</v>
      </c>
    </row>
    <row r="2517" spans="1:32" hidden="1" x14ac:dyDescent="0.2">
      <c r="A2517">
        <v>3246</v>
      </c>
      <c r="B2517" t="s">
        <v>81</v>
      </c>
      <c r="C2517" t="s">
        <v>101</v>
      </c>
      <c r="D2517" t="s">
        <v>837</v>
      </c>
      <c r="E2517" t="s">
        <v>136</v>
      </c>
      <c r="F2517" t="s">
        <v>9141</v>
      </c>
      <c r="G2517">
        <v>705920072</v>
      </c>
      <c r="H2517" t="s">
        <v>111</v>
      </c>
      <c r="I2517" t="s">
        <v>53</v>
      </c>
      <c r="J2517" t="s">
        <v>9142</v>
      </c>
      <c r="K2517" t="s">
        <v>9143</v>
      </c>
      <c r="L2517">
        <v>0</v>
      </c>
      <c r="M2517">
        <v>0</v>
      </c>
      <c r="N2517">
        <v>511.7</v>
      </c>
      <c r="O2517" t="s">
        <v>56</v>
      </c>
      <c r="P2517" t="s">
        <v>9144</v>
      </c>
      <c r="Q2517" t="s">
        <v>108</v>
      </c>
      <c r="R2517">
        <v>511.7</v>
      </c>
      <c r="S2517">
        <v>784</v>
      </c>
      <c r="T2517" t="s">
        <v>41</v>
      </c>
      <c r="U2517">
        <v>8</v>
      </c>
      <c r="V2517" t="s">
        <v>67</v>
      </c>
      <c r="W2517">
        <v>71</v>
      </c>
      <c r="X2517" t="s">
        <v>381</v>
      </c>
      <c r="Y2517" s="1">
        <v>46021</v>
      </c>
      <c r="Z2517" s="1">
        <v>46085</v>
      </c>
      <c r="AA2517" t="s">
        <v>44</v>
      </c>
      <c r="AB2517">
        <v>0</v>
      </c>
      <c r="AC2517">
        <v>0</v>
      </c>
      <c r="AD2517">
        <v>0</v>
      </c>
      <c r="AE2517" t="s">
        <v>61</v>
      </c>
      <c r="AF2517" t="s">
        <v>3159</v>
      </c>
    </row>
    <row r="2518" spans="1:32" hidden="1" x14ac:dyDescent="0.2">
      <c r="A2518">
        <v>3253</v>
      </c>
      <c r="B2518" t="s">
        <v>81</v>
      </c>
      <c r="C2518" t="s">
        <v>101</v>
      </c>
      <c r="D2518" t="s">
        <v>1127</v>
      </c>
      <c r="E2518" t="s">
        <v>136</v>
      </c>
      <c r="F2518" t="s">
        <v>9145</v>
      </c>
      <c r="G2518">
        <v>703758284</v>
      </c>
      <c r="H2518" t="s">
        <v>111</v>
      </c>
      <c r="I2518" t="s">
        <v>53</v>
      </c>
      <c r="J2518" t="s">
        <v>9146</v>
      </c>
      <c r="K2518" t="s">
        <v>8625</v>
      </c>
      <c r="L2518">
        <v>0</v>
      </c>
      <c r="M2518">
        <v>0</v>
      </c>
      <c r="N2518">
        <v>564.89</v>
      </c>
      <c r="O2518" t="s">
        <v>114</v>
      </c>
      <c r="P2518" t="s">
        <v>9147</v>
      </c>
      <c r="Q2518" t="s">
        <v>108</v>
      </c>
      <c r="R2518">
        <v>564.89</v>
      </c>
      <c r="S2518">
        <v>7</v>
      </c>
      <c r="T2518" t="s">
        <v>41</v>
      </c>
      <c r="U2518">
        <v>5</v>
      </c>
      <c r="V2518" t="s">
        <v>42</v>
      </c>
      <c r="W2518">
        <v>14</v>
      </c>
      <c r="X2518" t="s">
        <v>43</v>
      </c>
      <c r="Y2518" s="1">
        <v>46021</v>
      </c>
      <c r="Z2518" s="1">
        <v>46085</v>
      </c>
      <c r="AA2518" t="s">
        <v>44</v>
      </c>
      <c r="AB2518">
        <v>0</v>
      </c>
      <c r="AC2518">
        <v>0</v>
      </c>
      <c r="AD2518">
        <v>0</v>
      </c>
      <c r="AE2518" t="s">
        <v>61</v>
      </c>
      <c r="AF2518" t="s">
        <v>134</v>
      </c>
    </row>
    <row r="2519" spans="1:32" hidden="1" x14ac:dyDescent="0.2">
      <c r="A2519">
        <v>3296</v>
      </c>
      <c r="B2519" t="s">
        <v>91</v>
      </c>
      <c r="C2519" t="s">
        <v>92</v>
      </c>
      <c r="D2519" t="s">
        <v>543</v>
      </c>
      <c r="E2519" t="s">
        <v>93</v>
      </c>
      <c r="F2519" t="s">
        <v>9148</v>
      </c>
      <c r="G2519">
        <v>905829347</v>
      </c>
      <c r="H2519" t="s">
        <v>35</v>
      </c>
      <c r="I2519" t="s">
        <v>53</v>
      </c>
      <c r="J2519" t="s">
        <v>9149</v>
      </c>
      <c r="K2519" t="s">
        <v>9150</v>
      </c>
      <c r="L2519">
        <v>1860.01</v>
      </c>
      <c r="M2519">
        <v>5517.75</v>
      </c>
      <c r="N2519">
        <v>1555.91</v>
      </c>
      <c r="O2519" t="s">
        <v>840</v>
      </c>
      <c r="P2519" t="s">
        <v>9151</v>
      </c>
      <c r="Q2519" t="s">
        <v>98</v>
      </c>
      <c r="R2519">
        <v>1555.91</v>
      </c>
      <c r="S2519">
        <v>3040</v>
      </c>
      <c r="T2519" t="s">
        <v>41</v>
      </c>
      <c r="U2519">
        <v>8</v>
      </c>
      <c r="V2519" t="s">
        <v>67</v>
      </c>
      <c r="W2519">
        <v>56</v>
      </c>
      <c r="X2519" t="s">
        <v>68</v>
      </c>
      <c r="Y2519" s="1">
        <v>46036</v>
      </c>
      <c r="Z2519" s="1">
        <v>46108</v>
      </c>
      <c r="AA2519" t="s">
        <v>44</v>
      </c>
      <c r="AB2519">
        <v>0</v>
      </c>
      <c r="AC2519">
        <v>0</v>
      </c>
      <c r="AD2519">
        <v>0</v>
      </c>
      <c r="AE2519" t="s">
        <v>45</v>
      </c>
      <c r="AF2519" t="s">
        <v>9152</v>
      </c>
    </row>
    <row r="2520" spans="1:32" hidden="1" x14ac:dyDescent="0.2">
      <c r="A2520">
        <v>3335</v>
      </c>
      <c r="B2520" t="s">
        <v>81</v>
      </c>
      <c r="C2520" t="s">
        <v>101</v>
      </c>
      <c r="D2520" t="s">
        <v>837</v>
      </c>
      <c r="E2520" t="s">
        <v>83</v>
      </c>
      <c r="F2520" t="s">
        <v>6391</v>
      </c>
      <c r="G2520">
        <v>750585986</v>
      </c>
      <c r="H2520" t="s">
        <v>52</v>
      </c>
      <c r="I2520" t="s">
        <v>53</v>
      </c>
      <c r="J2520" t="s">
        <v>9153</v>
      </c>
      <c r="K2520" t="s">
        <v>6393</v>
      </c>
      <c r="L2520">
        <v>2495.7600000000002</v>
      </c>
      <c r="M2520">
        <v>5170.87</v>
      </c>
      <c r="N2520">
        <v>851.85</v>
      </c>
      <c r="O2520" t="s">
        <v>56</v>
      </c>
      <c r="P2520" t="s">
        <v>9154</v>
      </c>
      <c r="Q2520" t="s">
        <v>108</v>
      </c>
      <c r="R2520">
        <v>867</v>
      </c>
      <c r="S2520">
        <v>1584</v>
      </c>
      <c r="T2520" t="s">
        <v>41</v>
      </c>
      <c r="U2520">
        <v>1</v>
      </c>
      <c r="V2520" t="s">
        <v>78</v>
      </c>
      <c r="W2520">
        <v>29</v>
      </c>
      <c r="X2520" t="s">
        <v>99</v>
      </c>
      <c r="Y2520" s="1">
        <v>46050</v>
      </c>
      <c r="Z2520" s="1">
        <v>46089</v>
      </c>
      <c r="AA2520" s="1">
        <v>44872</v>
      </c>
      <c r="AB2520">
        <v>100</v>
      </c>
      <c r="AC2520">
        <v>0</v>
      </c>
      <c r="AD2520">
        <v>0</v>
      </c>
      <c r="AE2520" t="s">
        <v>61</v>
      </c>
      <c r="AF2520" t="s">
        <v>9155</v>
      </c>
    </row>
    <row r="2521" spans="1:32" hidden="1" x14ac:dyDescent="0.2">
      <c r="A2521">
        <v>3664</v>
      </c>
      <c r="B2521" t="s">
        <v>81</v>
      </c>
      <c r="C2521" t="s">
        <v>252</v>
      </c>
      <c r="D2521" t="s">
        <v>136</v>
      </c>
      <c r="E2521" t="s">
        <v>136</v>
      </c>
      <c r="F2521" t="s">
        <v>2969</v>
      </c>
      <c r="G2521">
        <v>704039460</v>
      </c>
      <c r="H2521" t="s">
        <v>73</v>
      </c>
      <c r="I2521" t="s">
        <v>36</v>
      </c>
      <c r="J2521" t="s">
        <v>2970</v>
      </c>
      <c r="K2521" t="s">
        <v>2970</v>
      </c>
      <c r="L2521">
        <v>1332.46</v>
      </c>
      <c r="M2521">
        <v>1734.24</v>
      </c>
      <c r="N2521">
        <v>0</v>
      </c>
      <c r="O2521" t="s">
        <v>38</v>
      </c>
      <c r="P2521" t="s">
        <v>2971</v>
      </c>
      <c r="Q2521" t="s">
        <v>2173</v>
      </c>
      <c r="R2521">
        <v>1693.06</v>
      </c>
      <c r="S2521">
        <v>162</v>
      </c>
      <c r="T2521" t="s">
        <v>41</v>
      </c>
      <c r="U2521">
        <v>8</v>
      </c>
      <c r="V2521" t="s">
        <v>67</v>
      </c>
      <c r="W2521">
        <v>70</v>
      </c>
      <c r="X2521" t="s">
        <v>134</v>
      </c>
      <c r="Y2521" s="1">
        <v>45902</v>
      </c>
      <c r="Z2521" s="1">
        <v>46170</v>
      </c>
      <c r="AA2521" s="1">
        <v>46022</v>
      </c>
      <c r="AB2521">
        <v>200</v>
      </c>
      <c r="AC2521">
        <v>0</v>
      </c>
      <c r="AD2521">
        <v>0</v>
      </c>
      <c r="AE2521" t="s">
        <v>61</v>
      </c>
      <c r="AF2521" t="s">
        <v>9156</v>
      </c>
    </row>
    <row r="2522" spans="1:32" hidden="1" x14ac:dyDescent="0.2">
      <c r="A2522">
        <v>2364</v>
      </c>
      <c r="B2522" t="s">
        <v>47</v>
      </c>
      <c r="C2522" t="s">
        <v>48</v>
      </c>
      <c r="D2522" t="s">
        <v>50</v>
      </c>
      <c r="E2522" t="s">
        <v>145</v>
      </c>
      <c r="F2522" t="s">
        <v>9157</v>
      </c>
      <c r="G2522">
        <v>2300300635</v>
      </c>
      <c r="H2522" t="s">
        <v>111</v>
      </c>
      <c r="I2522" t="s">
        <v>36</v>
      </c>
      <c r="J2522" t="s">
        <v>9158</v>
      </c>
      <c r="K2522" t="s">
        <v>9158</v>
      </c>
      <c r="L2522">
        <v>0</v>
      </c>
      <c r="M2522">
        <v>0</v>
      </c>
      <c r="N2522">
        <v>0</v>
      </c>
      <c r="O2522" t="s">
        <v>164</v>
      </c>
      <c r="P2522">
        <v>23331202304739</v>
      </c>
      <c r="Q2522" t="s">
        <v>58</v>
      </c>
      <c r="R2522">
        <v>2402.37</v>
      </c>
      <c r="S2522">
        <v>673</v>
      </c>
      <c r="T2522" t="s">
        <v>149</v>
      </c>
      <c r="U2522">
        <v>7</v>
      </c>
      <c r="V2522" t="s">
        <v>415</v>
      </c>
      <c r="W2522">
        <v>16</v>
      </c>
      <c r="X2522" t="s">
        <v>150</v>
      </c>
      <c r="Y2522" s="1">
        <v>45274</v>
      </c>
      <c r="Z2522" s="1">
        <v>45828</v>
      </c>
      <c r="AA2522" t="s">
        <v>44</v>
      </c>
      <c r="AB2522">
        <v>0</v>
      </c>
      <c r="AC2522">
        <v>0</v>
      </c>
      <c r="AD2522">
        <v>0</v>
      </c>
      <c r="AE2522" t="s">
        <v>61</v>
      </c>
      <c r="AF2522" t="s">
        <v>9159</v>
      </c>
    </row>
    <row r="2523" spans="1:32" hidden="1" x14ac:dyDescent="0.2">
      <c r="A2523">
        <v>2378</v>
      </c>
      <c r="B2523" t="s">
        <v>31</v>
      </c>
      <c r="C2523" t="s">
        <v>32</v>
      </c>
      <c r="D2523" t="s">
        <v>33</v>
      </c>
      <c r="E2523" t="s">
        <v>33</v>
      </c>
      <c r="F2523" t="s">
        <v>9160</v>
      </c>
      <c r="G2523">
        <v>1309805164</v>
      </c>
      <c r="H2523" t="s">
        <v>35</v>
      </c>
      <c r="I2523" t="s">
        <v>36</v>
      </c>
      <c r="J2523" t="s">
        <v>9161</v>
      </c>
      <c r="K2523" t="s">
        <v>9161</v>
      </c>
      <c r="L2523">
        <v>675.59</v>
      </c>
      <c r="M2523">
        <v>1035.73</v>
      </c>
      <c r="N2523">
        <v>0</v>
      </c>
      <c r="O2523" t="s">
        <v>164</v>
      </c>
      <c r="P2523" t="s">
        <v>9162</v>
      </c>
      <c r="Q2523" t="s">
        <v>40</v>
      </c>
      <c r="R2523">
        <v>10</v>
      </c>
      <c r="S2523">
        <v>809</v>
      </c>
      <c r="T2523" t="s">
        <v>41</v>
      </c>
      <c r="U2523">
        <v>8</v>
      </c>
      <c r="V2523" t="s">
        <v>67</v>
      </c>
      <c r="W2523">
        <v>56</v>
      </c>
      <c r="X2523" t="s">
        <v>68</v>
      </c>
      <c r="Y2523" s="1">
        <v>45303</v>
      </c>
      <c r="Z2523" s="1">
        <v>46097</v>
      </c>
      <c r="AA2523" t="s">
        <v>44</v>
      </c>
      <c r="AB2523">
        <v>0</v>
      </c>
      <c r="AC2523">
        <v>0</v>
      </c>
      <c r="AD2523">
        <v>0</v>
      </c>
      <c r="AE2523" t="s">
        <v>45</v>
      </c>
      <c r="AF2523" t="s">
        <v>9163</v>
      </c>
    </row>
    <row r="2524" spans="1:32" hidden="1" x14ac:dyDescent="0.2">
      <c r="A2524">
        <v>2474</v>
      </c>
      <c r="B2524" t="s">
        <v>47</v>
      </c>
      <c r="C2524" t="s">
        <v>48</v>
      </c>
      <c r="D2524" t="s">
        <v>50</v>
      </c>
      <c r="E2524" t="s">
        <v>145</v>
      </c>
      <c r="F2524" t="s">
        <v>9164</v>
      </c>
      <c r="G2524">
        <v>1723311997</v>
      </c>
      <c r="H2524" t="s">
        <v>52</v>
      </c>
      <c r="I2524" t="s">
        <v>36</v>
      </c>
      <c r="J2524" t="s">
        <v>9165</v>
      </c>
      <c r="K2524" t="s">
        <v>9165</v>
      </c>
      <c r="L2524">
        <v>3171.12</v>
      </c>
      <c r="M2524">
        <v>5610.24</v>
      </c>
      <c r="N2524">
        <v>0</v>
      </c>
      <c r="O2524" t="s">
        <v>86</v>
      </c>
      <c r="P2524">
        <v>23331202401036</v>
      </c>
      <c r="Q2524" t="s">
        <v>58</v>
      </c>
      <c r="R2524">
        <v>3510.52</v>
      </c>
      <c r="S2524">
        <v>863</v>
      </c>
      <c r="T2524" t="s">
        <v>149</v>
      </c>
      <c r="U2524">
        <v>2</v>
      </c>
      <c r="V2524" t="s">
        <v>123</v>
      </c>
      <c r="W2524">
        <v>5</v>
      </c>
      <c r="X2524" t="s">
        <v>150</v>
      </c>
      <c r="Y2524" s="1">
        <v>45364</v>
      </c>
      <c r="Z2524" s="1">
        <v>45386</v>
      </c>
      <c r="AA2524" t="s">
        <v>44</v>
      </c>
      <c r="AB2524">
        <v>0</v>
      </c>
      <c r="AC2524">
        <v>0</v>
      </c>
      <c r="AD2524">
        <v>0</v>
      </c>
      <c r="AE2524" t="s">
        <v>61</v>
      </c>
      <c r="AF2524" t="s">
        <v>9166</v>
      </c>
    </row>
    <row r="2525" spans="1:32" hidden="1" x14ac:dyDescent="0.2">
      <c r="A2525">
        <v>2778</v>
      </c>
      <c r="B2525" t="s">
        <v>81</v>
      </c>
      <c r="C2525" t="s">
        <v>82</v>
      </c>
      <c r="D2525" t="s">
        <v>83</v>
      </c>
      <c r="E2525" t="s">
        <v>83</v>
      </c>
      <c r="F2525" t="s">
        <v>9167</v>
      </c>
      <c r="G2525">
        <v>702903642</v>
      </c>
      <c r="H2525" t="s">
        <v>35</v>
      </c>
      <c r="I2525" t="s">
        <v>36</v>
      </c>
      <c r="J2525" t="s">
        <v>9168</v>
      </c>
      <c r="K2525" t="s">
        <v>9168</v>
      </c>
      <c r="L2525">
        <v>12219.57</v>
      </c>
      <c r="M2525">
        <v>17994.36</v>
      </c>
      <c r="N2525">
        <v>0</v>
      </c>
      <c r="O2525" t="s">
        <v>171</v>
      </c>
      <c r="P2525" t="s">
        <v>9169</v>
      </c>
      <c r="Q2525" t="s">
        <v>88</v>
      </c>
      <c r="R2525">
        <v>14363.54</v>
      </c>
      <c r="S2525">
        <v>323</v>
      </c>
      <c r="T2525" t="s">
        <v>41</v>
      </c>
      <c r="U2525">
        <v>4</v>
      </c>
      <c r="V2525" t="s">
        <v>59</v>
      </c>
      <c r="W2525">
        <v>67</v>
      </c>
      <c r="X2525" t="s">
        <v>116</v>
      </c>
      <c r="Y2525" s="1">
        <v>45643</v>
      </c>
      <c r="Z2525" s="1">
        <v>46089</v>
      </c>
      <c r="AA2525" t="s">
        <v>44</v>
      </c>
      <c r="AB2525">
        <v>0</v>
      </c>
      <c r="AC2525">
        <v>0</v>
      </c>
      <c r="AD2525">
        <v>0</v>
      </c>
      <c r="AE2525" t="s">
        <v>45</v>
      </c>
      <c r="AF2525" t="s">
        <v>9170</v>
      </c>
    </row>
    <row r="2526" spans="1:32" hidden="1" x14ac:dyDescent="0.2">
      <c r="A2526">
        <v>2803</v>
      </c>
      <c r="B2526" t="s">
        <v>81</v>
      </c>
      <c r="C2526" t="s">
        <v>101</v>
      </c>
      <c r="D2526" t="s">
        <v>83</v>
      </c>
      <c r="E2526" t="s">
        <v>145</v>
      </c>
      <c r="F2526" t="s">
        <v>9171</v>
      </c>
      <c r="G2526">
        <v>705491041</v>
      </c>
      <c r="H2526" t="s">
        <v>111</v>
      </c>
      <c r="I2526" t="s">
        <v>36</v>
      </c>
      <c r="J2526" t="s">
        <v>9172</v>
      </c>
      <c r="K2526" t="s">
        <v>9172</v>
      </c>
      <c r="L2526">
        <v>0</v>
      </c>
      <c r="M2526">
        <v>0</v>
      </c>
      <c r="N2526">
        <v>0</v>
      </c>
      <c r="O2526" t="s">
        <v>133</v>
      </c>
      <c r="P2526" t="s">
        <v>9173</v>
      </c>
      <c r="Q2526" t="s">
        <v>108</v>
      </c>
      <c r="R2526">
        <v>5090.1400000000003</v>
      </c>
      <c r="S2526">
        <v>0</v>
      </c>
      <c r="T2526" t="s">
        <v>149</v>
      </c>
      <c r="U2526">
        <v>2</v>
      </c>
      <c r="V2526" t="s">
        <v>123</v>
      </c>
      <c r="W2526">
        <v>22</v>
      </c>
      <c r="X2526" t="s">
        <v>167</v>
      </c>
      <c r="Y2526" s="1">
        <v>45684</v>
      </c>
      <c r="Z2526" s="1">
        <v>45705</v>
      </c>
      <c r="AA2526" t="s">
        <v>44</v>
      </c>
      <c r="AB2526">
        <v>0</v>
      </c>
      <c r="AC2526">
        <v>0</v>
      </c>
      <c r="AD2526">
        <v>0</v>
      </c>
      <c r="AE2526" t="s">
        <v>61</v>
      </c>
      <c r="AF2526" t="s">
        <v>9174</v>
      </c>
    </row>
    <row r="2527" spans="1:32" hidden="1" x14ac:dyDescent="0.2">
      <c r="A2527">
        <v>2835</v>
      </c>
      <c r="B2527" t="s">
        <v>47</v>
      </c>
      <c r="C2527" t="s">
        <v>48</v>
      </c>
      <c r="D2527" t="s">
        <v>50</v>
      </c>
      <c r="E2527" t="s">
        <v>50</v>
      </c>
      <c r="F2527" t="s">
        <v>9175</v>
      </c>
      <c r="G2527">
        <v>1204726531</v>
      </c>
      <c r="H2527" t="s">
        <v>73</v>
      </c>
      <c r="I2527" t="s">
        <v>36</v>
      </c>
      <c r="J2527" t="s">
        <v>9176</v>
      </c>
      <c r="K2527" t="s">
        <v>9176</v>
      </c>
      <c r="L2527">
        <v>1518.56</v>
      </c>
      <c r="M2527">
        <v>10083.93</v>
      </c>
      <c r="N2527">
        <v>0</v>
      </c>
      <c r="O2527" t="s">
        <v>86</v>
      </c>
      <c r="P2527">
        <v>23331202500664</v>
      </c>
      <c r="Q2527" t="s">
        <v>58</v>
      </c>
      <c r="R2527">
        <v>8685.48</v>
      </c>
      <c r="S2527">
        <v>34</v>
      </c>
      <c r="T2527" t="s">
        <v>41</v>
      </c>
      <c r="U2527">
        <v>8</v>
      </c>
      <c r="V2527" t="s">
        <v>67</v>
      </c>
      <c r="W2527">
        <v>57</v>
      </c>
      <c r="X2527" t="s">
        <v>288</v>
      </c>
      <c r="Y2527" s="1">
        <v>45702</v>
      </c>
      <c r="Z2527" s="1">
        <v>46190</v>
      </c>
      <c r="AA2527" s="1">
        <v>46037</v>
      </c>
      <c r="AB2527">
        <v>100</v>
      </c>
      <c r="AC2527">
        <v>0</v>
      </c>
      <c r="AD2527">
        <v>442.01</v>
      </c>
      <c r="AE2527" t="s">
        <v>61</v>
      </c>
      <c r="AF2527" t="s">
        <v>2252</v>
      </c>
    </row>
    <row r="2528" spans="1:32" hidden="1" x14ac:dyDescent="0.2">
      <c r="A2528">
        <v>2512</v>
      </c>
      <c r="B2528" t="s">
        <v>81</v>
      </c>
      <c r="C2528" t="s">
        <v>82</v>
      </c>
      <c r="D2528" t="s">
        <v>83</v>
      </c>
      <c r="E2528" t="s">
        <v>145</v>
      </c>
      <c r="F2528" t="s">
        <v>9177</v>
      </c>
      <c r="G2528">
        <v>750358442</v>
      </c>
      <c r="H2528" t="s">
        <v>111</v>
      </c>
      <c r="I2528" t="s">
        <v>36</v>
      </c>
      <c r="J2528" t="s">
        <v>9178</v>
      </c>
      <c r="K2528" t="s">
        <v>9178</v>
      </c>
      <c r="L2528">
        <v>0</v>
      </c>
      <c r="M2528">
        <v>0</v>
      </c>
      <c r="N2528">
        <v>0</v>
      </c>
      <c r="O2528" t="s">
        <v>133</v>
      </c>
      <c r="P2528" t="s">
        <v>9179</v>
      </c>
      <c r="Q2528" t="s">
        <v>88</v>
      </c>
      <c r="R2528">
        <v>3217.4</v>
      </c>
      <c r="S2528">
        <v>237</v>
      </c>
      <c r="T2528" t="s">
        <v>149</v>
      </c>
      <c r="U2528">
        <v>4</v>
      </c>
      <c r="V2528" t="s">
        <v>59</v>
      </c>
      <c r="W2528">
        <v>12</v>
      </c>
      <c r="X2528" t="s">
        <v>150</v>
      </c>
      <c r="Y2528" s="1">
        <v>45435</v>
      </c>
      <c r="Z2528" s="1">
        <v>45513</v>
      </c>
      <c r="AA2528" t="s">
        <v>44</v>
      </c>
      <c r="AB2528">
        <v>0</v>
      </c>
      <c r="AC2528">
        <v>0</v>
      </c>
      <c r="AD2528">
        <v>0</v>
      </c>
      <c r="AE2528" t="s">
        <v>61</v>
      </c>
      <c r="AF2528" t="s">
        <v>9180</v>
      </c>
    </row>
    <row r="2529" spans="1:32" hidden="1" x14ac:dyDescent="0.2">
      <c r="A2529">
        <v>2529</v>
      </c>
      <c r="B2529" t="s">
        <v>31</v>
      </c>
      <c r="C2529" t="s">
        <v>32</v>
      </c>
      <c r="D2529" t="s">
        <v>126</v>
      </c>
      <c r="E2529" t="s">
        <v>126</v>
      </c>
      <c r="F2529" t="s">
        <v>9181</v>
      </c>
      <c r="G2529">
        <v>1315727196</v>
      </c>
      <c r="H2529" t="s">
        <v>52</v>
      </c>
      <c r="I2529" t="s">
        <v>36</v>
      </c>
      <c r="J2529" t="s">
        <v>9182</v>
      </c>
      <c r="K2529" t="s">
        <v>9182</v>
      </c>
      <c r="L2529">
        <v>4243.24</v>
      </c>
      <c r="M2529">
        <v>8505.9599999999991</v>
      </c>
      <c r="N2529">
        <v>0</v>
      </c>
      <c r="O2529" t="s">
        <v>324</v>
      </c>
      <c r="P2529" t="s">
        <v>9183</v>
      </c>
      <c r="Q2529" t="s">
        <v>40</v>
      </c>
      <c r="R2529">
        <v>6800</v>
      </c>
      <c r="S2529">
        <v>1318</v>
      </c>
      <c r="T2529" t="s">
        <v>41</v>
      </c>
      <c r="U2529">
        <v>8</v>
      </c>
      <c r="V2529" t="s">
        <v>67</v>
      </c>
      <c r="W2529">
        <v>55</v>
      </c>
      <c r="X2529" t="s">
        <v>143</v>
      </c>
      <c r="Y2529" s="1">
        <v>45387</v>
      </c>
      <c r="Z2529" s="1">
        <v>46086</v>
      </c>
      <c r="AA2529" t="s">
        <v>44</v>
      </c>
      <c r="AB2529">
        <v>0</v>
      </c>
      <c r="AC2529">
        <v>0</v>
      </c>
      <c r="AD2529">
        <v>0</v>
      </c>
      <c r="AE2529" t="s">
        <v>61</v>
      </c>
      <c r="AF2529" t="s">
        <v>9184</v>
      </c>
    </row>
    <row r="2530" spans="1:32" hidden="1" x14ac:dyDescent="0.2">
      <c r="A2530">
        <v>2547</v>
      </c>
      <c r="B2530" t="s">
        <v>47</v>
      </c>
      <c r="C2530" t="s">
        <v>48</v>
      </c>
      <c r="D2530" t="s">
        <v>50</v>
      </c>
      <c r="E2530" t="s">
        <v>50</v>
      </c>
      <c r="F2530" t="s">
        <v>9185</v>
      </c>
      <c r="G2530">
        <v>1710768381</v>
      </c>
      <c r="H2530" t="s">
        <v>35</v>
      </c>
      <c r="I2530" t="s">
        <v>36</v>
      </c>
      <c r="J2530" t="s">
        <v>9186</v>
      </c>
      <c r="K2530" t="s">
        <v>9186</v>
      </c>
      <c r="L2530">
        <v>3585.93</v>
      </c>
      <c r="M2530">
        <v>4944.53</v>
      </c>
      <c r="N2530">
        <v>0</v>
      </c>
      <c r="O2530" t="s">
        <v>164</v>
      </c>
      <c r="P2530">
        <v>23331202402007</v>
      </c>
      <c r="Q2530" t="s">
        <v>58</v>
      </c>
      <c r="R2530">
        <v>5634.99</v>
      </c>
      <c r="S2530">
        <v>329</v>
      </c>
      <c r="T2530" t="s">
        <v>41</v>
      </c>
      <c r="U2530">
        <v>4</v>
      </c>
      <c r="V2530" t="s">
        <v>59</v>
      </c>
      <c r="W2530">
        <v>51</v>
      </c>
      <c r="X2530" t="s">
        <v>60</v>
      </c>
      <c r="Y2530" s="1">
        <v>45428</v>
      </c>
      <c r="Z2530" s="1">
        <v>46101</v>
      </c>
      <c r="AA2530" s="1">
        <v>46107</v>
      </c>
      <c r="AB2530">
        <v>250</v>
      </c>
      <c r="AC2530">
        <v>0</v>
      </c>
      <c r="AD2530">
        <v>250</v>
      </c>
      <c r="AE2530" t="s">
        <v>45</v>
      </c>
      <c r="AF2530" t="s">
        <v>9187</v>
      </c>
    </row>
    <row r="2531" spans="1:32" hidden="1" x14ac:dyDescent="0.2">
      <c r="A2531">
        <v>2762</v>
      </c>
      <c r="B2531" t="s">
        <v>31</v>
      </c>
      <c r="C2531" t="s">
        <v>371</v>
      </c>
      <c r="D2531" t="s">
        <v>33</v>
      </c>
      <c r="E2531" t="s">
        <v>33</v>
      </c>
      <c r="F2531" t="s">
        <v>9188</v>
      </c>
      <c r="G2531">
        <v>1313475095</v>
      </c>
      <c r="H2531" t="s">
        <v>52</v>
      </c>
      <c r="I2531" t="s">
        <v>104</v>
      </c>
      <c r="J2531" t="s">
        <v>9189</v>
      </c>
      <c r="K2531" t="s">
        <v>9189</v>
      </c>
      <c r="L2531">
        <v>717.06</v>
      </c>
      <c r="M2531">
        <v>1477.06</v>
      </c>
      <c r="N2531">
        <v>0</v>
      </c>
      <c r="O2531" t="s">
        <v>2079</v>
      </c>
      <c r="P2531" t="s">
        <v>9190</v>
      </c>
      <c r="Q2531" t="s">
        <v>40</v>
      </c>
      <c r="R2531">
        <v>2</v>
      </c>
      <c r="S2531">
        <v>1111</v>
      </c>
      <c r="T2531" t="s">
        <v>41</v>
      </c>
      <c r="U2531">
        <v>8</v>
      </c>
      <c r="V2531" t="s">
        <v>67</v>
      </c>
      <c r="W2531">
        <v>18</v>
      </c>
      <c r="X2531" t="s">
        <v>596</v>
      </c>
      <c r="Y2531" s="1">
        <v>45384</v>
      </c>
      <c r="Z2531" s="1">
        <v>45833</v>
      </c>
      <c r="AA2531" t="s">
        <v>44</v>
      </c>
      <c r="AB2531">
        <v>0</v>
      </c>
      <c r="AC2531">
        <v>0</v>
      </c>
      <c r="AD2531">
        <v>0</v>
      </c>
      <c r="AE2531" t="s">
        <v>61</v>
      </c>
      <c r="AF2531" t="s">
        <v>9191</v>
      </c>
    </row>
    <row r="2532" spans="1:32" hidden="1" x14ac:dyDescent="0.2">
      <c r="A2532">
        <v>2128</v>
      </c>
      <c r="B2532" t="s">
        <v>31</v>
      </c>
      <c r="C2532" t="s">
        <v>118</v>
      </c>
      <c r="D2532" t="s">
        <v>119</v>
      </c>
      <c r="E2532" t="s">
        <v>126</v>
      </c>
      <c r="F2532" t="s">
        <v>9192</v>
      </c>
      <c r="G2532">
        <v>1313120519</v>
      </c>
      <c r="H2532" t="s">
        <v>52</v>
      </c>
      <c r="I2532" t="s">
        <v>36</v>
      </c>
      <c r="J2532" t="s">
        <v>9193</v>
      </c>
      <c r="K2532" t="s">
        <v>9193</v>
      </c>
      <c r="L2532">
        <v>2833.05</v>
      </c>
      <c r="M2532">
        <v>6369.28</v>
      </c>
      <c r="N2532">
        <v>0</v>
      </c>
      <c r="O2532" t="s">
        <v>133</v>
      </c>
      <c r="P2532">
        <v>13320202300318</v>
      </c>
      <c r="Q2532" t="s">
        <v>122</v>
      </c>
      <c r="R2532">
        <v>4900</v>
      </c>
      <c r="S2532">
        <v>1318</v>
      </c>
      <c r="T2532" t="s">
        <v>41</v>
      </c>
      <c r="U2532">
        <v>8</v>
      </c>
      <c r="V2532" t="s">
        <v>67</v>
      </c>
      <c r="W2532">
        <v>17</v>
      </c>
      <c r="X2532" t="s">
        <v>150</v>
      </c>
      <c r="Y2532" s="1">
        <v>45123</v>
      </c>
      <c r="Z2532" s="1">
        <v>45828</v>
      </c>
      <c r="AA2532" t="s">
        <v>44</v>
      </c>
      <c r="AB2532">
        <v>0</v>
      </c>
      <c r="AC2532">
        <v>0</v>
      </c>
      <c r="AD2532">
        <v>0</v>
      </c>
      <c r="AE2532" t="s">
        <v>61</v>
      </c>
      <c r="AF2532" t="s">
        <v>9194</v>
      </c>
    </row>
    <row r="2533" spans="1:32" hidden="1" x14ac:dyDescent="0.2">
      <c r="A2533">
        <v>2195</v>
      </c>
      <c r="B2533" t="s">
        <v>47</v>
      </c>
      <c r="C2533" t="s">
        <v>48</v>
      </c>
      <c r="D2533" t="s">
        <v>62</v>
      </c>
      <c r="E2533" t="s">
        <v>50</v>
      </c>
      <c r="F2533" t="s">
        <v>9195</v>
      </c>
      <c r="G2533">
        <v>920280849</v>
      </c>
      <c r="H2533" t="s">
        <v>52</v>
      </c>
      <c r="I2533" t="s">
        <v>36</v>
      </c>
      <c r="J2533" t="s">
        <v>329</v>
      </c>
      <c r="K2533" t="s">
        <v>329</v>
      </c>
      <c r="L2533">
        <v>1612.38</v>
      </c>
      <c r="M2533">
        <v>3337.25</v>
      </c>
      <c r="N2533">
        <v>0</v>
      </c>
      <c r="O2533" t="s">
        <v>133</v>
      </c>
      <c r="P2533" t="s">
        <v>9196</v>
      </c>
      <c r="Q2533" t="s">
        <v>58</v>
      </c>
      <c r="R2533">
        <v>3207.58</v>
      </c>
      <c r="S2533">
        <v>1289</v>
      </c>
      <c r="T2533" t="s">
        <v>41</v>
      </c>
      <c r="U2533">
        <v>8</v>
      </c>
      <c r="V2533" t="s">
        <v>67</v>
      </c>
      <c r="W2533">
        <v>57</v>
      </c>
      <c r="X2533" t="s">
        <v>288</v>
      </c>
      <c r="Y2533" s="1">
        <v>45134</v>
      </c>
      <c r="Z2533" s="1">
        <v>46163</v>
      </c>
      <c r="AA2533" t="s">
        <v>44</v>
      </c>
      <c r="AB2533">
        <v>0</v>
      </c>
      <c r="AC2533">
        <v>0</v>
      </c>
      <c r="AD2533">
        <v>0</v>
      </c>
      <c r="AE2533" t="s">
        <v>61</v>
      </c>
      <c r="AF2533" t="s">
        <v>2840</v>
      </c>
    </row>
    <row r="2534" spans="1:32" hidden="1" x14ac:dyDescent="0.2">
      <c r="A2534">
        <v>311</v>
      </c>
      <c r="B2534" t="s">
        <v>81</v>
      </c>
      <c r="C2534" t="s">
        <v>101</v>
      </c>
      <c r="D2534" t="s">
        <v>83</v>
      </c>
      <c r="E2534" t="s">
        <v>145</v>
      </c>
      <c r="F2534" t="s">
        <v>9197</v>
      </c>
      <c r="G2534">
        <v>703185439</v>
      </c>
      <c r="H2534" t="s">
        <v>35</v>
      </c>
      <c r="I2534" t="s">
        <v>36</v>
      </c>
      <c r="J2534" t="s">
        <v>9198</v>
      </c>
      <c r="K2534" t="s">
        <v>9198</v>
      </c>
      <c r="L2534">
        <v>0</v>
      </c>
      <c r="M2534">
        <v>0</v>
      </c>
      <c r="N2534">
        <v>0</v>
      </c>
      <c r="O2534" t="s">
        <v>179</v>
      </c>
      <c r="P2534" t="s">
        <v>9199</v>
      </c>
      <c r="Q2534" t="s">
        <v>108</v>
      </c>
      <c r="R2534">
        <v>6.5</v>
      </c>
      <c r="S2534">
        <v>1715</v>
      </c>
      <c r="T2534" t="s">
        <v>149</v>
      </c>
      <c r="U2534">
        <v>8</v>
      </c>
      <c r="V2534" t="s">
        <v>67</v>
      </c>
      <c r="W2534">
        <v>21</v>
      </c>
      <c r="X2534" t="s">
        <v>651</v>
      </c>
      <c r="Y2534" s="1">
        <v>41684</v>
      </c>
      <c r="Z2534" s="1">
        <v>43055</v>
      </c>
      <c r="AA2534" t="s">
        <v>44</v>
      </c>
      <c r="AB2534">
        <v>0</v>
      </c>
      <c r="AC2534">
        <v>0</v>
      </c>
      <c r="AD2534">
        <v>0</v>
      </c>
      <c r="AE2534" t="s">
        <v>45</v>
      </c>
      <c r="AF2534" t="s">
        <v>9200</v>
      </c>
    </row>
    <row r="2535" spans="1:32" hidden="1" x14ac:dyDescent="0.2">
      <c r="A2535">
        <v>1165</v>
      </c>
      <c r="B2535" t="s">
        <v>81</v>
      </c>
      <c r="C2535" t="s">
        <v>101</v>
      </c>
      <c r="D2535" t="s">
        <v>83</v>
      </c>
      <c r="E2535" t="s">
        <v>145</v>
      </c>
      <c r="F2535" t="s">
        <v>3070</v>
      </c>
      <c r="G2535">
        <v>703708347</v>
      </c>
      <c r="H2535" t="s">
        <v>35</v>
      </c>
      <c r="I2535" t="s">
        <v>36</v>
      </c>
      <c r="J2535" t="s">
        <v>3071</v>
      </c>
      <c r="K2535" t="s">
        <v>3071</v>
      </c>
      <c r="L2535">
        <v>0</v>
      </c>
      <c r="M2535">
        <v>0</v>
      </c>
      <c r="N2535">
        <v>0</v>
      </c>
      <c r="O2535" t="s">
        <v>179</v>
      </c>
      <c r="P2535" t="s">
        <v>9201</v>
      </c>
      <c r="Q2535" t="s">
        <v>108</v>
      </c>
      <c r="R2535">
        <v>3653</v>
      </c>
      <c r="S2535">
        <v>576</v>
      </c>
      <c r="T2535" t="s">
        <v>149</v>
      </c>
      <c r="U2535">
        <v>8</v>
      </c>
      <c r="V2535" t="s">
        <v>67</v>
      </c>
      <c r="W2535">
        <v>17</v>
      </c>
      <c r="X2535" t="s">
        <v>150</v>
      </c>
      <c r="Y2535" s="1">
        <v>43679</v>
      </c>
      <c r="Z2535" s="1">
        <v>43843</v>
      </c>
      <c r="AA2535" t="s">
        <v>44</v>
      </c>
      <c r="AB2535">
        <v>0</v>
      </c>
      <c r="AC2535">
        <v>0</v>
      </c>
      <c r="AD2535">
        <v>0</v>
      </c>
      <c r="AE2535" t="s">
        <v>45</v>
      </c>
      <c r="AF2535" t="s">
        <v>9202</v>
      </c>
    </row>
    <row r="2536" spans="1:32" hidden="1" x14ac:dyDescent="0.2">
      <c r="A2536">
        <v>901</v>
      </c>
      <c r="B2536" t="s">
        <v>81</v>
      </c>
      <c r="C2536" t="s">
        <v>101</v>
      </c>
      <c r="D2536" t="s">
        <v>83</v>
      </c>
      <c r="E2536" t="s">
        <v>145</v>
      </c>
      <c r="F2536" t="s">
        <v>9203</v>
      </c>
      <c r="G2536">
        <v>706913225</v>
      </c>
      <c r="H2536" t="s">
        <v>111</v>
      </c>
      <c r="I2536" t="s">
        <v>36</v>
      </c>
      <c r="J2536" t="s">
        <v>8877</v>
      </c>
      <c r="K2536" t="s">
        <v>8877</v>
      </c>
      <c r="L2536">
        <v>0</v>
      </c>
      <c r="M2536">
        <v>0</v>
      </c>
      <c r="N2536">
        <v>0</v>
      </c>
      <c r="O2536" t="s">
        <v>179</v>
      </c>
      <c r="P2536" t="s">
        <v>8878</v>
      </c>
      <c r="Q2536" t="s">
        <v>271</v>
      </c>
      <c r="R2536">
        <v>16500</v>
      </c>
      <c r="S2536">
        <v>795</v>
      </c>
      <c r="T2536" t="s">
        <v>149</v>
      </c>
      <c r="U2536">
        <v>8</v>
      </c>
      <c r="V2536" t="s">
        <v>67</v>
      </c>
      <c r="W2536">
        <v>20</v>
      </c>
      <c r="X2536" t="s">
        <v>346</v>
      </c>
      <c r="Y2536" s="1">
        <v>43346</v>
      </c>
      <c r="Z2536" s="1">
        <v>43818</v>
      </c>
      <c r="AA2536" t="s">
        <v>44</v>
      </c>
      <c r="AB2536">
        <v>0</v>
      </c>
      <c r="AC2536">
        <v>0</v>
      </c>
      <c r="AD2536">
        <v>0</v>
      </c>
      <c r="AE2536" t="s">
        <v>61</v>
      </c>
      <c r="AF2536" t="s">
        <v>9204</v>
      </c>
    </row>
    <row r="2537" spans="1:32" hidden="1" x14ac:dyDescent="0.2">
      <c r="A2537">
        <v>3039</v>
      </c>
      <c r="B2537" t="s">
        <v>81</v>
      </c>
      <c r="C2537" t="s">
        <v>82</v>
      </c>
      <c r="D2537" t="s">
        <v>837</v>
      </c>
      <c r="E2537" t="s">
        <v>145</v>
      </c>
      <c r="F2537" t="s">
        <v>9205</v>
      </c>
      <c r="H2537" t="s">
        <v>111</v>
      </c>
      <c r="I2537" t="s">
        <v>36</v>
      </c>
      <c r="K2537" t="s">
        <v>9206</v>
      </c>
      <c r="L2537">
        <v>0</v>
      </c>
      <c r="M2537">
        <v>0</v>
      </c>
      <c r="N2537">
        <v>0</v>
      </c>
      <c r="O2537" t="s">
        <v>86</v>
      </c>
      <c r="P2537" t="s">
        <v>9207</v>
      </c>
      <c r="Q2537" t="s">
        <v>88</v>
      </c>
      <c r="R2537">
        <v>194.32</v>
      </c>
      <c r="S2537">
        <v>203</v>
      </c>
      <c r="T2537" t="s">
        <v>149</v>
      </c>
      <c r="U2537">
        <v>3</v>
      </c>
      <c r="V2537" t="s">
        <v>198</v>
      </c>
      <c r="W2537">
        <v>8</v>
      </c>
      <c r="X2537" t="s">
        <v>199</v>
      </c>
      <c r="Y2537" s="1">
        <v>45905</v>
      </c>
      <c r="Z2537" s="1">
        <v>45924</v>
      </c>
      <c r="AA2537" t="s">
        <v>44</v>
      </c>
      <c r="AB2537">
        <v>0</v>
      </c>
      <c r="AC2537">
        <v>0</v>
      </c>
      <c r="AD2537">
        <v>0</v>
      </c>
      <c r="AE2537" t="s">
        <v>61</v>
      </c>
      <c r="AF2537" t="s">
        <v>9208</v>
      </c>
    </row>
    <row r="2538" spans="1:32" hidden="1" x14ac:dyDescent="0.2">
      <c r="A2538">
        <v>3041</v>
      </c>
      <c r="B2538" t="s">
        <v>81</v>
      </c>
      <c r="C2538" t="s">
        <v>82</v>
      </c>
      <c r="D2538" t="s">
        <v>83</v>
      </c>
      <c r="E2538" t="s">
        <v>83</v>
      </c>
      <c r="F2538" t="s">
        <v>664</v>
      </c>
      <c r="G2538">
        <v>705867752</v>
      </c>
      <c r="H2538" t="s">
        <v>73</v>
      </c>
      <c r="I2538" t="s">
        <v>36</v>
      </c>
      <c r="J2538" t="s">
        <v>665</v>
      </c>
      <c r="K2538" t="s">
        <v>665</v>
      </c>
      <c r="L2538">
        <v>780.38</v>
      </c>
      <c r="M2538">
        <v>991.61</v>
      </c>
      <c r="N2538">
        <v>0</v>
      </c>
      <c r="O2538" t="s">
        <v>86</v>
      </c>
      <c r="P2538" t="s">
        <v>666</v>
      </c>
      <c r="Q2538" t="s">
        <v>88</v>
      </c>
      <c r="R2538">
        <v>2294</v>
      </c>
      <c r="S2538">
        <v>394</v>
      </c>
      <c r="T2538" t="s">
        <v>204</v>
      </c>
      <c r="U2538">
        <v>3</v>
      </c>
      <c r="V2538" t="s">
        <v>198</v>
      </c>
      <c r="W2538">
        <v>10</v>
      </c>
      <c r="X2538" t="s">
        <v>150</v>
      </c>
      <c r="Y2538" s="1">
        <v>45910</v>
      </c>
      <c r="Z2538" s="1">
        <v>45951</v>
      </c>
      <c r="AA2538" t="s">
        <v>44</v>
      </c>
      <c r="AB2538">
        <v>0</v>
      </c>
      <c r="AC2538">
        <v>282</v>
      </c>
      <c r="AD2538">
        <v>0</v>
      </c>
      <c r="AE2538" t="s">
        <v>61</v>
      </c>
      <c r="AF2538" t="s">
        <v>9209</v>
      </c>
    </row>
    <row r="2539" spans="1:32" hidden="1" x14ac:dyDescent="0.2">
      <c r="A2539">
        <v>3309</v>
      </c>
      <c r="B2539" t="s">
        <v>81</v>
      </c>
      <c r="C2539" t="s">
        <v>252</v>
      </c>
      <c r="D2539" t="s">
        <v>837</v>
      </c>
      <c r="E2539" t="s">
        <v>145</v>
      </c>
      <c r="F2539" t="s">
        <v>9210</v>
      </c>
      <c r="G2539">
        <v>705771848</v>
      </c>
      <c r="H2539" t="s">
        <v>111</v>
      </c>
      <c r="I2539" t="s">
        <v>36</v>
      </c>
      <c r="J2539" t="s">
        <v>9211</v>
      </c>
      <c r="K2539" t="s">
        <v>9211</v>
      </c>
      <c r="L2539">
        <v>0</v>
      </c>
      <c r="M2539">
        <v>0</v>
      </c>
      <c r="N2539">
        <v>0</v>
      </c>
      <c r="O2539" t="s">
        <v>895</v>
      </c>
      <c r="P2539" t="s">
        <v>9212</v>
      </c>
      <c r="Q2539" t="s">
        <v>897</v>
      </c>
      <c r="R2539">
        <v>1615.44</v>
      </c>
      <c r="S2539">
        <v>207</v>
      </c>
      <c r="T2539" t="s">
        <v>149</v>
      </c>
      <c r="U2539">
        <v>1</v>
      </c>
      <c r="V2539" t="s">
        <v>78</v>
      </c>
      <c r="W2539">
        <v>46</v>
      </c>
      <c r="X2539" t="s">
        <v>79</v>
      </c>
      <c r="Y2539" s="1">
        <v>46049</v>
      </c>
      <c r="Z2539" s="1">
        <v>46049</v>
      </c>
      <c r="AA2539" t="s">
        <v>44</v>
      </c>
      <c r="AB2539">
        <v>0</v>
      </c>
      <c r="AC2539">
        <v>0</v>
      </c>
      <c r="AD2539">
        <v>0</v>
      </c>
      <c r="AE2539" t="s">
        <v>61</v>
      </c>
      <c r="AF2539" t="s">
        <v>9213</v>
      </c>
    </row>
    <row r="2540" spans="1:32" hidden="1" x14ac:dyDescent="0.2">
      <c r="A2540">
        <v>3373</v>
      </c>
      <c r="B2540" t="s">
        <v>91</v>
      </c>
      <c r="C2540" t="s">
        <v>92</v>
      </c>
      <c r="D2540" t="s">
        <v>1702</v>
      </c>
      <c r="E2540" t="s">
        <v>93</v>
      </c>
      <c r="F2540" t="s">
        <v>9214</v>
      </c>
      <c r="G2540">
        <v>921577433</v>
      </c>
      <c r="H2540" t="s">
        <v>111</v>
      </c>
      <c r="I2540" t="s">
        <v>53</v>
      </c>
      <c r="J2540" t="s">
        <v>9215</v>
      </c>
      <c r="K2540" t="s">
        <v>9216</v>
      </c>
      <c r="L2540">
        <v>0</v>
      </c>
      <c r="M2540">
        <v>0</v>
      </c>
      <c r="N2540">
        <v>974.88</v>
      </c>
      <c r="O2540" t="s">
        <v>56</v>
      </c>
      <c r="P2540" t="s">
        <v>9217</v>
      </c>
      <c r="Q2540" t="s">
        <v>98</v>
      </c>
      <c r="R2540">
        <v>974.88</v>
      </c>
      <c r="S2540">
        <v>12</v>
      </c>
      <c r="T2540" t="s">
        <v>41</v>
      </c>
      <c r="U2540">
        <v>4</v>
      </c>
      <c r="V2540" t="s">
        <v>59</v>
      </c>
      <c r="W2540">
        <v>51</v>
      </c>
      <c r="X2540" t="s">
        <v>60</v>
      </c>
      <c r="Y2540" s="1">
        <v>46052</v>
      </c>
      <c r="Z2540" s="1">
        <v>46052</v>
      </c>
      <c r="AA2540" t="s">
        <v>44</v>
      </c>
      <c r="AB2540">
        <v>0</v>
      </c>
      <c r="AC2540">
        <v>0</v>
      </c>
      <c r="AD2540">
        <v>0</v>
      </c>
      <c r="AE2540" t="s">
        <v>61</v>
      </c>
      <c r="AF2540" t="s">
        <v>9218</v>
      </c>
    </row>
    <row r="2541" spans="1:32" hidden="1" x14ac:dyDescent="0.2">
      <c r="A2541">
        <v>3407</v>
      </c>
      <c r="B2541" t="s">
        <v>31</v>
      </c>
      <c r="C2541" t="s">
        <v>371</v>
      </c>
      <c r="D2541" t="s">
        <v>300</v>
      </c>
      <c r="E2541" t="s">
        <v>33</v>
      </c>
      <c r="F2541" t="s">
        <v>5544</v>
      </c>
      <c r="G2541">
        <v>1317960621</v>
      </c>
      <c r="H2541" t="s">
        <v>52</v>
      </c>
      <c r="I2541" t="s">
        <v>53</v>
      </c>
      <c r="J2541" t="s">
        <v>9219</v>
      </c>
      <c r="K2541" t="s">
        <v>5546</v>
      </c>
      <c r="L2541">
        <v>1765.6</v>
      </c>
      <c r="M2541">
        <v>3674.61</v>
      </c>
      <c r="N2541">
        <v>519</v>
      </c>
      <c r="O2541" t="s">
        <v>56</v>
      </c>
      <c r="P2541" t="s">
        <v>9220</v>
      </c>
      <c r="Q2541" t="s">
        <v>456</v>
      </c>
      <c r="R2541">
        <v>1500</v>
      </c>
      <c r="S2541">
        <v>1664</v>
      </c>
      <c r="T2541" t="s">
        <v>41</v>
      </c>
      <c r="U2541">
        <v>8</v>
      </c>
      <c r="V2541" t="s">
        <v>67</v>
      </c>
      <c r="W2541">
        <v>57</v>
      </c>
      <c r="X2541" t="s">
        <v>288</v>
      </c>
      <c r="Y2541" s="1">
        <v>44789</v>
      </c>
      <c r="Z2541" s="1">
        <v>45240</v>
      </c>
      <c r="AA2541" t="s">
        <v>44</v>
      </c>
      <c r="AB2541">
        <v>0</v>
      </c>
      <c r="AC2541">
        <v>0</v>
      </c>
      <c r="AD2541">
        <v>0</v>
      </c>
      <c r="AE2541" t="s">
        <v>61</v>
      </c>
      <c r="AF2541" t="s">
        <v>1862</v>
      </c>
    </row>
    <row r="2542" spans="1:32" hidden="1" x14ac:dyDescent="0.2">
      <c r="A2542">
        <v>3424</v>
      </c>
      <c r="B2542" t="s">
        <v>31</v>
      </c>
      <c r="C2542" t="s">
        <v>371</v>
      </c>
      <c r="D2542" t="s">
        <v>736</v>
      </c>
      <c r="E2542" t="s">
        <v>231</v>
      </c>
      <c r="F2542" t="s">
        <v>5550</v>
      </c>
      <c r="G2542">
        <v>1351087638</v>
      </c>
      <c r="H2542" t="s">
        <v>52</v>
      </c>
      <c r="I2542" t="s">
        <v>53</v>
      </c>
      <c r="J2542" t="s">
        <v>9221</v>
      </c>
      <c r="K2542" t="s">
        <v>5552</v>
      </c>
      <c r="L2542">
        <v>640.73</v>
      </c>
      <c r="M2542">
        <v>925.52</v>
      </c>
      <c r="N2542">
        <v>238</v>
      </c>
      <c r="O2542" t="s">
        <v>56</v>
      </c>
      <c r="P2542" t="s">
        <v>9222</v>
      </c>
      <c r="Q2542" t="s">
        <v>456</v>
      </c>
      <c r="R2542">
        <v>364</v>
      </c>
      <c r="S2542">
        <v>951</v>
      </c>
      <c r="T2542" t="s">
        <v>41</v>
      </c>
      <c r="U2542">
        <v>8</v>
      </c>
      <c r="V2542" t="s">
        <v>67</v>
      </c>
      <c r="W2542">
        <v>71</v>
      </c>
      <c r="X2542" t="s">
        <v>381</v>
      </c>
      <c r="Y2542" s="1">
        <v>45464</v>
      </c>
      <c r="Z2542" s="1">
        <v>45464</v>
      </c>
      <c r="AA2542" t="s">
        <v>44</v>
      </c>
      <c r="AB2542">
        <v>0</v>
      </c>
      <c r="AC2542">
        <v>0</v>
      </c>
      <c r="AD2542">
        <v>0</v>
      </c>
      <c r="AE2542" t="s">
        <v>61</v>
      </c>
      <c r="AF2542" t="s">
        <v>67</v>
      </c>
    </row>
    <row r="2543" spans="1:32" hidden="1" x14ac:dyDescent="0.2">
      <c r="A2543">
        <v>2692</v>
      </c>
      <c r="B2543" t="s">
        <v>81</v>
      </c>
      <c r="C2543" t="s">
        <v>252</v>
      </c>
      <c r="D2543" t="s">
        <v>136</v>
      </c>
      <c r="E2543" t="s">
        <v>136</v>
      </c>
      <c r="F2543" t="s">
        <v>9223</v>
      </c>
      <c r="G2543">
        <v>706447570</v>
      </c>
      <c r="H2543" t="s">
        <v>35</v>
      </c>
      <c r="I2543" t="s">
        <v>36</v>
      </c>
      <c r="J2543" t="s">
        <v>9224</v>
      </c>
      <c r="K2543" t="s">
        <v>9224</v>
      </c>
      <c r="L2543">
        <v>2260.04</v>
      </c>
      <c r="M2543">
        <v>3637.93</v>
      </c>
      <c r="N2543">
        <v>0</v>
      </c>
      <c r="O2543" t="s">
        <v>38</v>
      </c>
      <c r="P2543" t="s">
        <v>9225</v>
      </c>
      <c r="Q2543" t="s">
        <v>256</v>
      </c>
      <c r="R2543">
        <v>2867.27</v>
      </c>
      <c r="S2543">
        <v>415</v>
      </c>
      <c r="T2543" t="s">
        <v>41</v>
      </c>
      <c r="U2543">
        <v>4</v>
      </c>
      <c r="V2543" t="s">
        <v>59</v>
      </c>
      <c r="W2543">
        <v>67</v>
      </c>
      <c r="X2543" t="s">
        <v>116</v>
      </c>
      <c r="Y2543" s="1">
        <v>45573</v>
      </c>
      <c r="Z2543" s="1">
        <v>46190</v>
      </c>
      <c r="AA2543" s="1">
        <v>45869</v>
      </c>
      <c r="AB2543">
        <v>90</v>
      </c>
      <c r="AC2543">
        <v>0</v>
      </c>
      <c r="AD2543">
        <v>0</v>
      </c>
      <c r="AE2543" t="s">
        <v>45</v>
      </c>
      <c r="AF2543" t="s">
        <v>9226</v>
      </c>
    </row>
    <row r="2544" spans="1:32" hidden="1" x14ac:dyDescent="0.2">
      <c r="A2544">
        <v>1086</v>
      </c>
      <c r="B2544" t="s">
        <v>91</v>
      </c>
      <c r="C2544" t="s">
        <v>92</v>
      </c>
      <c r="D2544" t="s">
        <v>543</v>
      </c>
      <c r="E2544" t="s">
        <v>145</v>
      </c>
      <c r="F2544" t="s">
        <v>9227</v>
      </c>
      <c r="G2544">
        <v>913937280</v>
      </c>
      <c r="H2544" t="s">
        <v>35</v>
      </c>
      <c r="I2544" t="s">
        <v>36</v>
      </c>
      <c r="J2544" t="s">
        <v>9228</v>
      </c>
      <c r="K2544" t="s">
        <v>9228</v>
      </c>
      <c r="L2544">
        <v>0</v>
      </c>
      <c r="M2544">
        <v>0</v>
      </c>
      <c r="N2544">
        <v>0</v>
      </c>
      <c r="O2544" t="s">
        <v>179</v>
      </c>
      <c r="P2544" t="s">
        <v>9229</v>
      </c>
      <c r="Q2544" t="s">
        <v>98</v>
      </c>
      <c r="R2544">
        <v>5689.53</v>
      </c>
      <c r="S2544">
        <v>604</v>
      </c>
      <c r="T2544" t="s">
        <v>149</v>
      </c>
      <c r="U2544">
        <v>2</v>
      </c>
      <c r="V2544" t="s">
        <v>123</v>
      </c>
      <c r="W2544">
        <v>37</v>
      </c>
      <c r="X2544" t="s">
        <v>99</v>
      </c>
      <c r="Y2544" s="1">
        <v>42291</v>
      </c>
      <c r="Z2544" s="1">
        <v>43760</v>
      </c>
      <c r="AA2544" t="s">
        <v>44</v>
      </c>
      <c r="AB2544">
        <v>0</v>
      </c>
      <c r="AC2544">
        <v>0</v>
      </c>
      <c r="AD2544">
        <v>0</v>
      </c>
      <c r="AE2544" t="s">
        <v>45</v>
      </c>
      <c r="AF2544" t="s">
        <v>7776</v>
      </c>
    </row>
    <row r="2545" spans="1:32" hidden="1" x14ac:dyDescent="0.2">
      <c r="A2545">
        <v>1099</v>
      </c>
      <c r="B2545" t="s">
        <v>91</v>
      </c>
      <c r="C2545" t="s">
        <v>92</v>
      </c>
      <c r="D2545" t="s">
        <v>543</v>
      </c>
      <c r="E2545" t="s">
        <v>145</v>
      </c>
      <c r="F2545" t="s">
        <v>9230</v>
      </c>
      <c r="G2545">
        <v>907163588</v>
      </c>
      <c r="H2545" t="s">
        <v>35</v>
      </c>
      <c r="I2545" t="s">
        <v>36</v>
      </c>
      <c r="J2545" t="s">
        <v>9231</v>
      </c>
      <c r="K2545" t="s">
        <v>9231</v>
      </c>
      <c r="L2545">
        <v>0</v>
      </c>
      <c r="M2545">
        <v>0</v>
      </c>
      <c r="N2545">
        <v>0</v>
      </c>
      <c r="O2545" t="s">
        <v>133</v>
      </c>
      <c r="P2545" t="s">
        <v>9232</v>
      </c>
      <c r="Q2545" t="s">
        <v>98</v>
      </c>
      <c r="R2545">
        <v>399.52</v>
      </c>
      <c r="S2545">
        <v>706</v>
      </c>
      <c r="T2545" t="s">
        <v>149</v>
      </c>
      <c r="U2545">
        <v>2</v>
      </c>
      <c r="V2545" t="s">
        <v>123</v>
      </c>
      <c r="W2545">
        <v>5</v>
      </c>
      <c r="X2545" t="s">
        <v>150</v>
      </c>
      <c r="Y2545" s="1">
        <v>42291</v>
      </c>
      <c r="Z2545" s="1">
        <v>43690</v>
      </c>
      <c r="AA2545" t="s">
        <v>44</v>
      </c>
      <c r="AB2545">
        <v>0</v>
      </c>
      <c r="AC2545">
        <v>0</v>
      </c>
      <c r="AD2545">
        <v>0</v>
      </c>
      <c r="AE2545" t="s">
        <v>45</v>
      </c>
      <c r="AF2545" t="s">
        <v>9233</v>
      </c>
    </row>
    <row r="2546" spans="1:32" hidden="1" x14ac:dyDescent="0.2">
      <c r="A2546">
        <v>1116</v>
      </c>
      <c r="B2546" t="s">
        <v>31</v>
      </c>
      <c r="C2546" t="s">
        <v>531</v>
      </c>
      <c r="D2546" t="s">
        <v>713</v>
      </c>
      <c r="E2546" t="s">
        <v>145</v>
      </c>
      <c r="F2546" t="s">
        <v>9234</v>
      </c>
      <c r="H2546" t="s">
        <v>111</v>
      </c>
      <c r="I2546" t="s">
        <v>53</v>
      </c>
      <c r="K2546" t="s">
        <v>9235</v>
      </c>
      <c r="L2546">
        <v>0</v>
      </c>
      <c r="M2546">
        <v>0</v>
      </c>
      <c r="N2546">
        <v>0</v>
      </c>
      <c r="O2546" t="s">
        <v>114</v>
      </c>
      <c r="P2546" t="s">
        <v>9236</v>
      </c>
      <c r="Q2546" t="s">
        <v>536</v>
      </c>
      <c r="R2546">
        <v>1000</v>
      </c>
      <c r="S2546">
        <v>910</v>
      </c>
      <c r="T2546" t="s">
        <v>149</v>
      </c>
      <c r="U2546">
        <v>8</v>
      </c>
      <c r="V2546" t="s">
        <v>67</v>
      </c>
      <c r="W2546">
        <v>17</v>
      </c>
      <c r="X2546" t="s">
        <v>150</v>
      </c>
      <c r="Y2546" s="1">
        <v>43615</v>
      </c>
      <c r="Z2546" s="1">
        <v>44000</v>
      </c>
      <c r="AA2546" t="s">
        <v>44</v>
      </c>
      <c r="AB2546">
        <v>0</v>
      </c>
      <c r="AC2546">
        <v>0</v>
      </c>
      <c r="AD2546">
        <v>0</v>
      </c>
      <c r="AE2546" t="s">
        <v>61</v>
      </c>
      <c r="AF2546" t="s">
        <v>9237</v>
      </c>
    </row>
    <row r="2547" spans="1:32" hidden="1" x14ac:dyDescent="0.2">
      <c r="A2547">
        <v>2160</v>
      </c>
      <c r="B2547" t="s">
        <v>47</v>
      </c>
      <c r="C2547" t="s">
        <v>48</v>
      </c>
      <c r="D2547" t="s">
        <v>62</v>
      </c>
      <c r="E2547" t="s">
        <v>50</v>
      </c>
      <c r="F2547" t="s">
        <v>9238</v>
      </c>
      <c r="G2547">
        <v>2350213001</v>
      </c>
      <c r="H2547" t="s">
        <v>52</v>
      </c>
      <c r="I2547" t="s">
        <v>36</v>
      </c>
      <c r="J2547" t="s">
        <v>9239</v>
      </c>
      <c r="K2547" t="s">
        <v>9239</v>
      </c>
      <c r="L2547">
        <v>8341.43</v>
      </c>
      <c r="M2547">
        <v>16598.849999999999</v>
      </c>
      <c r="N2547">
        <v>0</v>
      </c>
      <c r="O2547" t="s">
        <v>133</v>
      </c>
      <c r="P2547">
        <v>23331202204264</v>
      </c>
      <c r="Q2547" t="s">
        <v>58</v>
      </c>
      <c r="R2547">
        <v>9698.61</v>
      </c>
      <c r="S2547">
        <v>1381</v>
      </c>
      <c r="T2547" t="s">
        <v>41</v>
      </c>
      <c r="U2547">
        <v>7</v>
      </c>
      <c r="V2547" t="s">
        <v>415</v>
      </c>
      <c r="W2547">
        <v>52</v>
      </c>
      <c r="X2547" t="s">
        <v>998</v>
      </c>
      <c r="Y2547" s="1">
        <v>44910</v>
      </c>
      <c r="Z2547" s="1">
        <v>46104</v>
      </c>
      <c r="AA2547" s="1">
        <v>45198</v>
      </c>
      <c r="AB2547">
        <v>300</v>
      </c>
      <c r="AC2547">
        <v>0</v>
      </c>
      <c r="AD2547">
        <v>0</v>
      </c>
      <c r="AE2547" t="s">
        <v>61</v>
      </c>
      <c r="AF2547" t="s">
        <v>9240</v>
      </c>
    </row>
    <row r="2548" spans="1:32" hidden="1" x14ac:dyDescent="0.2">
      <c r="A2548">
        <v>2167</v>
      </c>
      <c r="B2548" t="s">
        <v>81</v>
      </c>
      <c r="C2548" t="s">
        <v>82</v>
      </c>
      <c r="D2548" t="s">
        <v>83</v>
      </c>
      <c r="E2548" t="s">
        <v>83</v>
      </c>
      <c r="F2548" t="s">
        <v>9241</v>
      </c>
      <c r="G2548">
        <v>705565190</v>
      </c>
      <c r="H2548" t="s">
        <v>52</v>
      </c>
      <c r="I2548" t="s">
        <v>36</v>
      </c>
      <c r="J2548" t="s">
        <v>9242</v>
      </c>
      <c r="K2548" t="s">
        <v>9242</v>
      </c>
      <c r="L2548">
        <v>2157.21</v>
      </c>
      <c r="M2548">
        <v>4355.28</v>
      </c>
      <c r="N2548">
        <v>0</v>
      </c>
      <c r="O2548" t="s">
        <v>133</v>
      </c>
      <c r="P2548" t="s">
        <v>9243</v>
      </c>
      <c r="Q2548" t="s">
        <v>88</v>
      </c>
      <c r="R2548">
        <v>2488.5</v>
      </c>
      <c r="S2548">
        <v>1253</v>
      </c>
      <c r="T2548" t="s">
        <v>204</v>
      </c>
      <c r="U2548">
        <v>4</v>
      </c>
      <c r="V2548" t="s">
        <v>59</v>
      </c>
      <c r="W2548">
        <v>12</v>
      </c>
      <c r="X2548" t="s">
        <v>150</v>
      </c>
      <c r="Y2548" s="1">
        <v>45105</v>
      </c>
      <c r="Z2548" s="1">
        <v>45165</v>
      </c>
      <c r="AA2548" t="s">
        <v>44</v>
      </c>
      <c r="AB2548">
        <v>0</v>
      </c>
      <c r="AC2548">
        <v>0</v>
      </c>
      <c r="AD2548">
        <v>0</v>
      </c>
      <c r="AE2548" t="s">
        <v>61</v>
      </c>
      <c r="AF2548" t="s">
        <v>9244</v>
      </c>
    </row>
    <row r="2549" spans="1:32" hidden="1" x14ac:dyDescent="0.2">
      <c r="A2549">
        <v>2210</v>
      </c>
      <c r="B2549" t="s">
        <v>31</v>
      </c>
      <c r="C2549" t="s">
        <v>32</v>
      </c>
      <c r="D2549" t="s">
        <v>126</v>
      </c>
      <c r="E2549" t="s">
        <v>126</v>
      </c>
      <c r="F2549" t="s">
        <v>524</v>
      </c>
      <c r="G2549">
        <v>1304699356</v>
      </c>
      <c r="H2549" t="s">
        <v>52</v>
      </c>
      <c r="I2549" t="s">
        <v>36</v>
      </c>
      <c r="J2549" t="s">
        <v>525</v>
      </c>
      <c r="K2549" t="s">
        <v>525</v>
      </c>
      <c r="L2549">
        <v>1548.38</v>
      </c>
      <c r="M2549">
        <v>2904.9</v>
      </c>
      <c r="N2549">
        <v>0</v>
      </c>
      <c r="O2549" t="s">
        <v>133</v>
      </c>
      <c r="P2549">
        <v>13320202300461</v>
      </c>
      <c r="Q2549" t="s">
        <v>122</v>
      </c>
      <c r="R2549">
        <v>4500</v>
      </c>
      <c r="S2549">
        <v>1140</v>
      </c>
      <c r="T2549" t="s">
        <v>204</v>
      </c>
      <c r="U2549">
        <v>3</v>
      </c>
      <c r="V2549" t="s">
        <v>198</v>
      </c>
      <c r="W2549">
        <v>6</v>
      </c>
      <c r="X2549" t="s">
        <v>266</v>
      </c>
      <c r="Y2549" s="1">
        <v>45156</v>
      </c>
      <c r="Z2549" s="1">
        <v>45828</v>
      </c>
      <c r="AA2549" t="s">
        <v>44</v>
      </c>
      <c r="AB2549">
        <v>0</v>
      </c>
      <c r="AC2549">
        <v>0</v>
      </c>
      <c r="AD2549">
        <v>0</v>
      </c>
      <c r="AE2549" t="s">
        <v>61</v>
      </c>
      <c r="AF2549" t="s">
        <v>9245</v>
      </c>
    </row>
    <row r="2550" spans="1:32" hidden="1" x14ac:dyDescent="0.2">
      <c r="A2550">
        <v>786</v>
      </c>
      <c r="B2550" t="s">
        <v>174</v>
      </c>
      <c r="C2550" t="s">
        <v>175</v>
      </c>
      <c r="D2550" t="s">
        <v>290</v>
      </c>
      <c r="E2550" t="s">
        <v>145</v>
      </c>
      <c r="F2550" t="s">
        <v>9246</v>
      </c>
      <c r="G2550">
        <v>1717441545</v>
      </c>
      <c r="H2550" t="s">
        <v>35</v>
      </c>
      <c r="I2550" t="s">
        <v>36</v>
      </c>
      <c r="J2550" t="s">
        <v>9247</v>
      </c>
      <c r="K2550" t="s">
        <v>9247</v>
      </c>
      <c r="L2550">
        <v>0</v>
      </c>
      <c r="M2550">
        <v>0</v>
      </c>
      <c r="N2550">
        <v>0</v>
      </c>
      <c r="O2550" t="s">
        <v>133</v>
      </c>
      <c r="P2550" t="s">
        <v>9248</v>
      </c>
      <c r="Q2550" t="s">
        <v>181</v>
      </c>
      <c r="R2550">
        <v>3500</v>
      </c>
      <c r="S2550">
        <v>562</v>
      </c>
      <c r="T2550" t="s">
        <v>149</v>
      </c>
      <c r="U2550">
        <v>2</v>
      </c>
      <c r="V2550" t="s">
        <v>123</v>
      </c>
      <c r="W2550">
        <v>30</v>
      </c>
      <c r="X2550" t="s">
        <v>204</v>
      </c>
      <c r="Y2550" s="1">
        <v>41935</v>
      </c>
      <c r="Z2550" s="1">
        <v>43956</v>
      </c>
      <c r="AA2550" t="s">
        <v>44</v>
      </c>
      <c r="AB2550">
        <v>0</v>
      </c>
      <c r="AC2550">
        <v>0</v>
      </c>
      <c r="AD2550">
        <v>0</v>
      </c>
      <c r="AE2550" t="s">
        <v>45</v>
      </c>
      <c r="AF2550" t="s">
        <v>9249</v>
      </c>
    </row>
    <row r="2551" spans="1:32" hidden="1" x14ac:dyDescent="0.2">
      <c r="A2551">
        <v>750</v>
      </c>
      <c r="B2551" t="s">
        <v>174</v>
      </c>
      <c r="C2551" t="s">
        <v>175</v>
      </c>
      <c r="D2551" t="s">
        <v>183</v>
      </c>
      <c r="E2551" t="s">
        <v>145</v>
      </c>
      <c r="F2551" t="s">
        <v>9250</v>
      </c>
      <c r="G2551">
        <v>1721767604</v>
      </c>
      <c r="H2551" t="s">
        <v>35</v>
      </c>
      <c r="I2551" t="s">
        <v>36</v>
      </c>
      <c r="J2551" t="s">
        <v>9251</v>
      </c>
      <c r="K2551" t="s">
        <v>9251</v>
      </c>
      <c r="L2551">
        <v>0</v>
      </c>
      <c r="M2551">
        <v>0</v>
      </c>
      <c r="N2551">
        <v>0</v>
      </c>
      <c r="O2551" t="s">
        <v>133</v>
      </c>
      <c r="P2551" t="s">
        <v>9252</v>
      </c>
      <c r="Q2551" t="s">
        <v>181</v>
      </c>
      <c r="R2551">
        <v>3500</v>
      </c>
      <c r="S2551">
        <v>467</v>
      </c>
      <c r="T2551" t="s">
        <v>149</v>
      </c>
      <c r="U2551">
        <v>8</v>
      </c>
      <c r="V2551" t="s">
        <v>67</v>
      </c>
      <c r="W2551">
        <v>17</v>
      </c>
      <c r="X2551" t="s">
        <v>150</v>
      </c>
      <c r="Y2551" s="1">
        <v>41935</v>
      </c>
      <c r="Z2551" s="1">
        <v>43357</v>
      </c>
      <c r="AA2551" t="s">
        <v>44</v>
      </c>
      <c r="AB2551">
        <v>0</v>
      </c>
      <c r="AC2551">
        <v>0</v>
      </c>
      <c r="AD2551">
        <v>0</v>
      </c>
      <c r="AE2551" t="s">
        <v>45</v>
      </c>
      <c r="AF2551" t="s">
        <v>9253</v>
      </c>
    </row>
    <row r="2552" spans="1:32" hidden="1" x14ac:dyDescent="0.2">
      <c r="A2552">
        <v>765</v>
      </c>
      <c r="B2552" t="s">
        <v>81</v>
      </c>
      <c r="C2552" t="s">
        <v>101</v>
      </c>
      <c r="D2552" t="s">
        <v>1459</v>
      </c>
      <c r="E2552" t="s">
        <v>145</v>
      </c>
      <c r="F2552" t="s">
        <v>9254</v>
      </c>
      <c r="G2552">
        <v>702618257</v>
      </c>
      <c r="H2552" t="s">
        <v>35</v>
      </c>
      <c r="I2552" t="s">
        <v>36</v>
      </c>
      <c r="J2552" t="s">
        <v>9255</v>
      </c>
      <c r="K2552" t="s">
        <v>9255</v>
      </c>
      <c r="L2552">
        <v>1586.89</v>
      </c>
      <c r="M2552">
        <v>5304.92</v>
      </c>
      <c r="N2552">
        <v>0</v>
      </c>
      <c r="O2552" t="s">
        <v>179</v>
      </c>
      <c r="P2552" t="s">
        <v>9256</v>
      </c>
      <c r="Q2552" t="s">
        <v>108</v>
      </c>
      <c r="R2552">
        <v>2000</v>
      </c>
      <c r="S2552">
        <v>3005</v>
      </c>
      <c r="T2552" t="s">
        <v>149</v>
      </c>
      <c r="U2552">
        <v>4</v>
      </c>
      <c r="V2552" t="s">
        <v>59</v>
      </c>
      <c r="W2552">
        <v>12</v>
      </c>
      <c r="X2552" t="s">
        <v>150</v>
      </c>
      <c r="Y2552" s="1">
        <v>43201</v>
      </c>
      <c r="Z2552" s="1">
        <v>44511</v>
      </c>
      <c r="AA2552" t="s">
        <v>44</v>
      </c>
      <c r="AB2552">
        <v>0</v>
      </c>
      <c r="AC2552">
        <v>0</v>
      </c>
      <c r="AD2552">
        <v>100</v>
      </c>
      <c r="AE2552" t="s">
        <v>45</v>
      </c>
      <c r="AF2552" t="s">
        <v>9257</v>
      </c>
    </row>
    <row r="2553" spans="1:32" hidden="1" x14ac:dyDescent="0.2">
      <c r="A2553">
        <v>782</v>
      </c>
      <c r="B2553" t="s">
        <v>31</v>
      </c>
      <c r="C2553" t="s">
        <v>32</v>
      </c>
      <c r="D2553" t="s">
        <v>300</v>
      </c>
      <c r="E2553" t="s">
        <v>145</v>
      </c>
      <c r="F2553" t="s">
        <v>9258</v>
      </c>
      <c r="G2553">
        <v>1305424150</v>
      </c>
      <c r="H2553" t="s">
        <v>35</v>
      </c>
      <c r="I2553" t="s">
        <v>36</v>
      </c>
      <c r="J2553" t="s">
        <v>9259</v>
      </c>
      <c r="K2553" t="s">
        <v>9259</v>
      </c>
      <c r="L2553">
        <v>0</v>
      </c>
      <c r="M2553">
        <v>0</v>
      </c>
      <c r="N2553">
        <v>0</v>
      </c>
      <c r="O2553" t="s">
        <v>2057</v>
      </c>
      <c r="P2553" t="s">
        <v>9260</v>
      </c>
      <c r="Q2553" t="s">
        <v>40</v>
      </c>
      <c r="R2553">
        <v>2000</v>
      </c>
      <c r="S2553">
        <v>3864</v>
      </c>
      <c r="T2553" t="s">
        <v>149</v>
      </c>
      <c r="U2553">
        <v>1</v>
      </c>
      <c r="V2553" t="s">
        <v>78</v>
      </c>
      <c r="W2553">
        <v>1</v>
      </c>
      <c r="X2553" t="s">
        <v>150</v>
      </c>
      <c r="Y2553" s="1">
        <v>41939</v>
      </c>
      <c r="Z2553" s="1">
        <v>44827</v>
      </c>
      <c r="AA2553" t="s">
        <v>44</v>
      </c>
      <c r="AB2553">
        <v>0</v>
      </c>
      <c r="AC2553">
        <v>0</v>
      </c>
      <c r="AD2553">
        <v>0</v>
      </c>
      <c r="AE2553" t="s">
        <v>45</v>
      </c>
      <c r="AF2553" t="s">
        <v>9261</v>
      </c>
    </row>
    <row r="2554" spans="1:32" hidden="1" x14ac:dyDescent="0.2">
      <c r="A2554">
        <v>784</v>
      </c>
      <c r="B2554" t="s">
        <v>174</v>
      </c>
      <c r="C2554" t="s">
        <v>175</v>
      </c>
      <c r="D2554" t="s">
        <v>290</v>
      </c>
      <c r="E2554" t="s">
        <v>145</v>
      </c>
      <c r="F2554" t="s">
        <v>9262</v>
      </c>
      <c r="G2554">
        <v>1310115736</v>
      </c>
      <c r="H2554" t="s">
        <v>35</v>
      </c>
      <c r="I2554" t="s">
        <v>36</v>
      </c>
      <c r="J2554" t="s">
        <v>9263</v>
      </c>
      <c r="K2554" t="s">
        <v>9263</v>
      </c>
      <c r="L2554">
        <v>0</v>
      </c>
      <c r="M2554">
        <v>0</v>
      </c>
      <c r="N2554">
        <v>0</v>
      </c>
      <c r="O2554" t="s">
        <v>133</v>
      </c>
      <c r="P2554" t="s">
        <v>9264</v>
      </c>
      <c r="Q2554" t="s">
        <v>181</v>
      </c>
      <c r="R2554">
        <v>2500</v>
      </c>
      <c r="S2554">
        <v>474</v>
      </c>
      <c r="T2554" t="s">
        <v>149</v>
      </c>
      <c r="U2554">
        <v>1</v>
      </c>
      <c r="V2554" t="s">
        <v>78</v>
      </c>
      <c r="W2554">
        <v>1</v>
      </c>
      <c r="X2554" t="s">
        <v>150</v>
      </c>
      <c r="Y2554" s="1">
        <v>41989</v>
      </c>
      <c r="Z2554" s="1">
        <v>44298</v>
      </c>
      <c r="AA2554" t="s">
        <v>44</v>
      </c>
      <c r="AB2554">
        <v>0</v>
      </c>
      <c r="AC2554">
        <v>0</v>
      </c>
      <c r="AD2554">
        <v>0</v>
      </c>
      <c r="AE2554" t="s">
        <v>45</v>
      </c>
      <c r="AF2554" t="s">
        <v>9265</v>
      </c>
    </row>
    <row r="2555" spans="1:32" hidden="1" x14ac:dyDescent="0.2">
      <c r="A2555">
        <v>867</v>
      </c>
      <c r="B2555" t="s">
        <v>91</v>
      </c>
      <c r="C2555" t="s">
        <v>92</v>
      </c>
      <c r="D2555" t="s">
        <v>93</v>
      </c>
      <c r="E2555" t="s">
        <v>145</v>
      </c>
      <c r="F2555" t="s">
        <v>9266</v>
      </c>
      <c r="G2555">
        <v>912477288</v>
      </c>
      <c r="H2555" t="s">
        <v>35</v>
      </c>
      <c r="I2555" t="s">
        <v>36</v>
      </c>
      <c r="J2555" t="s">
        <v>9267</v>
      </c>
      <c r="K2555" t="s">
        <v>9267</v>
      </c>
      <c r="L2555">
        <v>0</v>
      </c>
      <c r="M2555">
        <v>0</v>
      </c>
      <c r="N2555">
        <v>0</v>
      </c>
      <c r="O2555" t="s">
        <v>179</v>
      </c>
      <c r="P2555" t="s">
        <v>9268</v>
      </c>
      <c r="Q2555" t="s">
        <v>98</v>
      </c>
      <c r="R2555">
        <v>5000</v>
      </c>
      <c r="S2555">
        <v>1628</v>
      </c>
      <c r="T2555" t="s">
        <v>149</v>
      </c>
      <c r="U2555">
        <v>4</v>
      </c>
      <c r="V2555" t="s">
        <v>59</v>
      </c>
      <c r="W2555">
        <v>32</v>
      </c>
      <c r="X2555" t="s">
        <v>204</v>
      </c>
      <c r="Y2555" s="1">
        <v>41919</v>
      </c>
      <c r="Z2555" s="1">
        <v>43419</v>
      </c>
      <c r="AA2555" t="s">
        <v>44</v>
      </c>
      <c r="AB2555">
        <v>0</v>
      </c>
      <c r="AC2555">
        <v>0</v>
      </c>
      <c r="AD2555">
        <v>0</v>
      </c>
      <c r="AE2555" t="s">
        <v>45</v>
      </c>
      <c r="AF2555" t="s">
        <v>9269</v>
      </c>
    </row>
    <row r="2556" spans="1:32" hidden="1" x14ac:dyDescent="0.2">
      <c r="A2556">
        <v>1601</v>
      </c>
      <c r="B2556" t="s">
        <v>31</v>
      </c>
      <c r="C2556" t="s">
        <v>32</v>
      </c>
      <c r="D2556" t="s">
        <v>33</v>
      </c>
      <c r="E2556" t="s">
        <v>145</v>
      </c>
      <c r="F2556" t="s">
        <v>9270</v>
      </c>
      <c r="G2556">
        <v>1307821585</v>
      </c>
      <c r="H2556" t="s">
        <v>111</v>
      </c>
      <c r="I2556" t="s">
        <v>36</v>
      </c>
      <c r="J2556" t="s">
        <v>9271</v>
      </c>
      <c r="K2556" t="s">
        <v>9271</v>
      </c>
      <c r="L2556">
        <v>0</v>
      </c>
      <c r="M2556">
        <v>0</v>
      </c>
      <c r="N2556">
        <v>0</v>
      </c>
      <c r="O2556" t="s">
        <v>133</v>
      </c>
      <c r="P2556" t="s">
        <v>9272</v>
      </c>
      <c r="Q2556" t="s">
        <v>40</v>
      </c>
      <c r="R2556">
        <v>10</v>
      </c>
      <c r="S2556">
        <v>13</v>
      </c>
      <c r="T2556" t="s">
        <v>149</v>
      </c>
      <c r="U2556">
        <v>1</v>
      </c>
      <c r="V2556" t="s">
        <v>78</v>
      </c>
      <c r="W2556">
        <v>1</v>
      </c>
      <c r="X2556" t="s">
        <v>150</v>
      </c>
      <c r="Y2556" s="1">
        <v>44505</v>
      </c>
      <c r="Z2556" s="1">
        <v>44829</v>
      </c>
      <c r="AA2556" t="s">
        <v>44</v>
      </c>
      <c r="AB2556">
        <v>0</v>
      </c>
      <c r="AC2556">
        <v>0</v>
      </c>
      <c r="AD2556">
        <v>0</v>
      </c>
      <c r="AE2556" t="s">
        <v>61</v>
      </c>
      <c r="AF2556" t="s">
        <v>9273</v>
      </c>
    </row>
    <row r="2557" spans="1:32" hidden="1" x14ac:dyDescent="0.2">
      <c r="A2557">
        <v>364</v>
      </c>
      <c r="B2557" t="s">
        <v>91</v>
      </c>
      <c r="C2557" t="s">
        <v>278</v>
      </c>
      <c r="D2557" t="s">
        <v>279</v>
      </c>
      <c r="E2557" t="s">
        <v>145</v>
      </c>
      <c r="F2557" t="s">
        <v>9274</v>
      </c>
      <c r="G2557">
        <v>1303155699</v>
      </c>
      <c r="H2557" t="s">
        <v>35</v>
      </c>
      <c r="I2557" t="s">
        <v>36</v>
      </c>
      <c r="J2557" t="s">
        <v>9275</v>
      </c>
      <c r="K2557" t="s">
        <v>9275</v>
      </c>
      <c r="L2557">
        <v>0</v>
      </c>
      <c r="M2557">
        <v>0</v>
      </c>
      <c r="N2557">
        <v>0</v>
      </c>
      <c r="O2557" t="s">
        <v>179</v>
      </c>
      <c r="P2557" t="s">
        <v>9276</v>
      </c>
      <c r="Q2557" t="s">
        <v>283</v>
      </c>
      <c r="R2557">
        <v>1000.85</v>
      </c>
      <c r="S2557">
        <v>592</v>
      </c>
      <c r="T2557" t="s">
        <v>149</v>
      </c>
      <c r="U2557">
        <v>8</v>
      </c>
      <c r="V2557" t="s">
        <v>67</v>
      </c>
      <c r="W2557">
        <v>17</v>
      </c>
      <c r="X2557" t="s">
        <v>150</v>
      </c>
      <c r="Y2557" s="1">
        <v>42208</v>
      </c>
      <c r="Z2557" s="1">
        <v>43059</v>
      </c>
      <c r="AA2557" t="s">
        <v>44</v>
      </c>
      <c r="AB2557">
        <v>0</v>
      </c>
      <c r="AC2557">
        <v>0</v>
      </c>
      <c r="AD2557">
        <v>0</v>
      </c>
      <c r="AE2557" t="s">
        <v>45</v>
      </c>
      <c r="AF2557" t="s">
        <v>9277</v>
      </c>
    </row>
    <row r="2558" spans="1:32" hidden="1" x14ac:dyDescent="0.2">
      <c r="A2558">
        <v>381</v>
      </c>
      <c r="B2558" t="s">
        <v>31</v>
      </c>
      <c r="C2558" t="s">
        <v>32</v>
      </c>
      <c r="D2558" t="s">
        <v>33</v>
      </c>
      <c r="E2558" t="s">
        <v>145</v>
      </c>
      <c r="F2558" t="s">
        <v>9278</v>
      </c>
      <c r="G2558">
        <v>1305297119</v>
      </c>
      <c r="H2558" t="s">
        <v>111</v>
      </c>
      <c r="I2558" t="s">
        <v>36</v>
      </c>
      <c r="J2558" t="s">
        <v>9279</v>
      </c>
      <c r="K2558" t="s">
        <v>9279</v>
      </c>
      <c r="L2558">
        <v>0</v>
      </c>
      <c r="M2558">
        <v>0</v>
      </c>
      <c r="N2558">
        <v>0</v>
      </c>
      <c r="O2558" t="s">
        <v>133</v>
      </c>
      <c r="P2558" t="s">
        <v>9280</v>
      </c>
      <c r="Q2558" t="s">
        <v>40</v>
      </c>
      <c r="R2558">
        <v>1000</v>
      </c>
      <c r="S2558">
        <v>1971</v>
      </c>
      <c r="T2558" t="s">
        <v>149</v>
      </c>
      <c r="U2558">
        <v>8</v>
      </c>
      <c r="V2558" t="s">
        <v>67</v>
      </c>
      <c r="W2558">
        <v>18</v>
      </c>
      <c r="X2558" t="s">
        <v>596</v>
      </c>
      <c r="Y2558" s="1">
        <v>42292</v>
      </c>
      <c r="Z2558" s="1">
        <v>43123</v>
      </c>
      <c r="AA2558" t="s">
        <v>44</v>
      </c>
      <c r="AB2558">
        <v>0</v>
      </c>
      <c r="AC2558">
        <v>0</v>
      </c>
      <c r="AD2558">
        <v>0</v>
      </c>
      <c r="AE2558" t="s">
        <v>61</v>
      </c>
      <c r="AF2558" t="s">
        <v>9281</v>
      </c>
    </row>
    <row r="2559" spans="1:32" hidden="1" x14ac:dyDescent="0.2">
      <c r="A2559">
        <v>400</v>
      </c>
      <c r="B2559" t="s">
        <v>91</v>
      </c>
      <c r="C2559" t="s">
        <v>278</v>
      </c>
      <c r="D2559" t="s">
        <v>279</v>
      </c>
      <c r="E2559" t="s">
        <v>145</v>
      </c>
      <c r="F2559" t="s">
        <v>9282</v>
      </c>
      <c r="G2559">
        <v>913812681</v>
      </c>
      <c r="H2559" t="s">
        <v>35</v>
      </c>
      <c r="I2559" t="s">
        <v>36</v>
      </c>
      <c r="J2559" t="s">
        <v>9283</v>
      </c>
      <c r="K2559" t="s">
        <v>9283</v>
      </c>
      <c r="L2559">
        <v>0</v>
      </c>
      <c r="M2559">
        <v>0</v>
      </c>
      <c r="N2559">
        <v>0</v>
      </c>
      <c r="O2559" t="s">
        <v>133</v>
      </c>
      <c r="P2559" t="s">
        <v>9284</v>
      </c>
      <c r="Q2559" t="s">
        <v>98</v>
      </c>
      <c r="R2559">
        <v>2017.72</v>
      </c>
      <c r="S2559">
        <v>2170</v>
      </c>
      <c r="T2559" t="s">
        <v>149</v>
      </c>
      <c r="U2559">
        <v>8</v>
      </c>
      <c r="V2559" t="s">
        <v>67</v>
      </c>
      <c r="W2559">
        <v>17</v>
      </c>
      <c r="X2559" t="s">
        <v>150</v>
      </c>
      <c r="Y2559" s="1">
        <v>41680</v>
      </c>
      <c r="Z2559" s="1">
        <v>43059</v>
      </c>
      <c r="AA2559" t="s">
        <v>44</v>
      </c>
      <c r="AB2559">
        <v>0</v>
      </c>
      <c r="AC2559">
        <v>0</v>
      </c>
      <c r="AD2559">
        <v>0</v>
      </c>
      <c r="AE2559" t="s">
        <v>45</v>
      </c>
      <c r="AF2559" t="s">
        <v>9285</v>
      </c>
    </row>
    <row r="2560" spans="1:32" hidden="1" x14ac:dyDescent="0.2">
      <c r="A2560">
        <v>3614</v>
      </c>
      <c r="B2560" t="s">
        <v>47</v>
      </c>
      <c r="C2560" t="s">
        <v>48</v>
      </c>
      <c r="D2560" t="s">
        <v>62</v>
      </c>
      <c r="E2560" t="s">
        <v>50</v>
      </c>
      <c r="F2560" t="s">
        <v>2832</v>
      </c>
      <c r="G2560">
        <v>2300514599</v>
      </c>
      <c r="H2560" t="s">
        <v>52</v>
      </c>
      <c r="I2560" t="s">
        <v>53</v>
      </c>
      <c r="J2560" t="s">
        <v>9286</v>
      </c>
      <c r="K2560" t="s">
        <v>2834</v>
      </c>
      <c r="L2560">
        <v>4441.2</v>
      </c>
      <c r="M2560">
        <v>9223.4599999999991</v>
      </c>
      <c r="N2560">
        <v>1502.31</v>
      </c>
      <c r="O2560" t="s">
        <v>56</v>
      </c>
      <c r="P2560" t="s">
        <v>9287</v>
      </c>
      <c r="Q2560" t="s">
        <v>58</v>
      </c>
      <c r="R2560">
        <v>1502.31</v>
      </c>
      <c r="S2560">
        <v>1626</v>
      </c>
      <c r="T2560" t="s">
        <v>41</v>
      </c>
      <c r="U2560">
        <v>8</v>
      </c>
      <c r="V2560" t="s">
        <v>67</v>
      </c>
      <c r="W2560">
        <v>56</v>
      </c>
      <c r="X2560" t="s">
        <v>68</v>
      </c>
      <c r="Y2560" s="1">
        <v>44935</v>
      </c>
      <c r="Z2560" s="1">
        <v>46101</v>
      </c>
      <c r="AA2560" s="1">
        <v>44880</v>
      </c>
      <c r="AB2560">
        <v>50</v>
      </c>
      <c r="AC2560">
        <v>0</v>
      </c>
      <c r="AD2560">
        <v>0</v>
      </c>
      <c r="AE2560" t="s">
        <v>61</v>
      </c>
      <c r="AF2560" t="s">
        <v>389</v>
      </c>
    </row>
    <row r="2561" spans="1:32" hidden="1" x14ac:dyDescent="0.2">
      <c r="A2561">
        <v>2842</v>
      </c>
      <c r="B2561" t="s">
        <v>47</v>
      </c>
      <c r="C2561" t="s">
        <v>48</v>
      </c>
      <c r="D2561" t="s">
        <v>50</v>
      </c>
      <c r="E2561" t="s">
        <v>145</v>
      </c>
      <c r="F2561" t="s">
        <v>9288</v>
      </c>
      <c r="G2561">
        <v>1721563573</v>
      </c>
      <c r="H2561" t="s">
        <v>111</v>
      </c>
      <c r="I2561" t="s">
        <v>36</v>
      </c>
      <c r="J2561" t="s">
        <v>9289</v>
      </c>
      <c r="K2561" t="s">
        <v>9289</v>
      </c>
      <c r="L2561">
        <v>0</v>
      </c>
      <c r="M2561">
        <v>0</v>
      </c>
      <c r="N2561">
        <v>0</v>
      </c>
      <c r="O2561" t="s">
        <v>75</v>
      </c>
      <c r="P2561">
        <v>23331202500996</v>
      </c>
      <c r="Q2561" t="s">
        <v>58</v>
      </c>
      <c r="R2561">
        <v>6695.2</v>
      </c>
      <c r="S2561">
        <v>0</v>
      </c>
      <c r="T2561" t="s">
        <v>149</v>
      </c>
      <c r="U2561">
        <v>1</v>
      </c>
      <c r="V2561" t="s">
        <v>78</v>
      </c>
      <c r="W2561">
        <v>1</v>
      </c>
      <c r="X2561" t="s">
        <v>150</v>
      </c>
      <c r="Y2561" s="1">
        <v>45726</v>
      </c>
      <c r="Z2561" s="1">
        <v>45726</v>
      </c>
      <c r="AA2561" t="s">
        <v>44</v>
      </c>
      <c r="AB2561">
        <v>0</v>
      </c>
      <c r="AC2561">
        <v>0</v>
      </c>
      <c r="AD2561">
        <v>0</v>
      </c>
      <c r="AE2561" t="s">
        <v>61</v>
      </c>
      <c r="AF2561" t="s">
        <v>887</v>
      </c>
    </row>
    <row r="2562" spans="1:32" hidden="1" x14ac:dyDescent="0.2">
      <c r="A2562">
        <v>2860</v>
      </c>
      <c r="B2562" t="s">
        <v>31</v>
      </c>
      <c r="C2562" t="s">
        <v>32</v>
      </c>
      <c r="D2562" t="s">
        <v>33</v>
      </c>
      <c r="E2562" t="s">
        <v>33</v>
      </c>
      <c r="F2562" t="s">
        <v>2797</v>
      </c>
      <c r="G2562">
        <v>1316884848</v>
      </c>
      <c r="H2562" t="s">
        <v>52</v>
      </c>
      <c r="I2562" t="s">
        <v>36</v>
      </c>
      <c r="J2562" t="s">
        <v>2798</v>
      </c>
      <c r="K2562" t="s">
        <v>2798</v>
      </c>
      <c r="L2562">
        <v>763.91</v>
      </c>
      <c r="M2562">
        <v>1235.45</v>
      </c>
      <c r="N2562">
        <v>0</v>
      </c>
      <c r="O2562" t="s">
        <v>75</v>
      </c>
      <c r="P2562" t="s">
        <v>2799</v>
      </c>
      <c r="Q2562" t="s">
        <v>40</v>
      </c>
      <c r="R2562">
        <v>1500</v>
      </c>
      <c r="S2562">
        <v>744</v>
      </c>
      <c r="T2562" t="s">
        <v>204</v>
      </c>
      <c r="U2562">
        <v>3</v>
      </c>
      <c r="V2562" t="s">
        <v>198</v>
      </c>
      <c r="W2562">
        <v>6</v>
      </c>
      <c r="X2562" t="s">
        <v>266</v>
      </c>
      <c r="Y2562" s="1">
        <v>45750</v>
      </c>
      <c r="Z2562" s="1">
        <v>45828</v>
      </c>
      <c r="AA2562" t="s">
        <v>44</v>
      </c>
      <c r="AB2562">
        <v>0</v>
      </c>
      <c r="AC2562">
        <v>0</v>
      </c>
      <c r="AD2562">
        <v>0</v>
      </c>
      <c r="AE2562" t="s">
        <v>61</v>
      </c>
      <c r="AF2562" t="s">
        <v>9290</v>
      </c>
    </row>
    <row r="2563" spans="1:32" hidden="1" x14ac:dyDescent="0.2">
      <c r="A2563">
        <v>3537</v>
      </c>
      <c r="B2563" t="s">
        <v>91</v>
      </c>
      <c r="C2563" t="s">
        <v>92</v>
      </c>
      <c r="D2563" t="s">
        <v>230</v>
      </c>
      <c r="E2563" t="s">
        <v>93</v>
      </c>
      <c r="F2563" t="s">
        <v>9291</v>
      </c>
      <c r="G2563">
        <v>941478505</v>
      </c>
      <c r="H2563" t="s">
        <v>35</v>
      </c>
      <c r="I2563" t="s">
        <v>36</v>
      </c>
      <c r="J2563" t="s">
        <v>9292</v>
      </c>
      <c r="K2563" t="s">
        <v>9292</v>
      </c>
      <c r="L2563">
        <v>1447.99</v>
      </c>
      <c r="M2563">
        <v>2003.95</v>
      </c>
      <c r="N2563">
        <v>0</v>
      </c>
      <c r="O2563" t="s">
        <v>75</v>
      </c>
      <c r="P2563" t="s">
        <v>9293</v>
      </c>
      <c r="Q2563" t="s">
        <v>98</v>
      </c>
      <c r="R2563">
        <v>1556.6</v>
      </c>
      <c r="S2563">
        <v>329</v>
      </c>
      <c r="T2563" t="s">
        <v>41</v>
      </c>
      <c r="U2563">
        <v>4</v>
      </c>
      <c r="V2563" t="s">
        <v>59</v>
      </c>
      <c r="W2563">
        <v>51</v>
      </c>
      <c r="X2563" t="s">
        <v>60</v>
      </c>
      <c r="Y2563" s="1">
        <v>46062</v>
      </c>
      <c r="Z2563" s="1">
        <v>46092</v>
      </c>
      <c r="AA2563" s="1">
        <v>45824</v>
      </c>
      <c r="AB2563">
        <v>386</v>
      </c>
      <c r="AC2563">
        <v>0</v>
      </c>
      <c r="AD2563">
        <v>0</v>
      </c>
      <c r="AE2563" t="s">
        <v>45</v>
      </c>
      <c r="AF2563" t="s">
        <v>4493</v>
      </c>
    </row>
    <row r="2564" spans="1:32" hidden="1" x14ac:dyDescent="0.2">
      <c r="A2564">
        <v>3644</v>
      </c>
      <c r="B2564" t="s">
        <v>81</v>
      </c>
      <c r="C2564" t="s">
        <v>101</v>
      </c>
      <c r="D2564" t="s">
        <v>102</v>
      </c>
      <c r="E2564" t="s">
        <v>102</v>
      </c>
      <c r="F2564" t="s">
        <v>9294</v>
      </c>
      <c r="G2564">
        <v>101000339</v>
      </c>
      <c r="H2564" t="s">
        <v>52</v>
      </c>
      <c r="I2564" t="s">
        <v>36</v>
      </c>
      <c r="J2564" t="s">
        <v>9295</v>
      </c>
      <c r="K2564" t="s">
        <v>9295</v>
      </c>
      <c r="L2564">
        <v>4190.26</v>
      </c>
      <c r="M2564">
        <v>11233.87</v>
      </c>
      <c r="N2564">
        <v>0</v>
      </c>
      <c r="O2564" t="s">
        <v>96</v>
      </c>
      <c r="P2564" t="s">
        <v>9296</v>
      </c>
      <c r="Q2564" t="s">
        <v>108</v>
      </c>
      <c r="R2564">
        <v>7000</v>
      </c>
      <c r="S2564">
        <v>1652</v>
      </c>
      <c r="T2564" t="s">
        <v>41</v>
      </c>
      <c r="U2564">
        <v>4</v>
      </c>
      <c r="V2564" t="s">
        <v>59</v>
      </c>
      <c r="W2564">
        <v>51</v>
      </c>
      <c r="X2564" t="s">
        <v>60</v>
      </c>
      <c r="Y2564" s="1">
        <v>44603</v>
      </c>
      <c r="Z2564" s="1">
        <v>46085</v>
      </c>
      <c r="AA2564" s="1">
        <v>44771</v>
      </c>
      <c r="AB2564">
        <v>100</v>
      </c>
      <c r="AC2564">
        <v>0</v>
      </c>
      <c r="AD2564">
        <v>0</v>
      </c>
      <c r="AE2564" t="s">
        <v>61</v>
      </c>
      <c r="AF2564" t="s">
        <v>9297</v>
      </c>
    </row>
    <row r="2565" spans="1:32" hidden="1" x14ac:dyDescent="0.2">
      <c r="A2565">
        <v>3669</v>
      </c>
      <c r="B2565" t="s">
        <v>81</v>
      </c>
      <c r="C2565" t="s">
        <v>82</v>
      </c>
      <c r="D2565" t="s">
        <v>83</v>
      </c>
      <c r="E2565" t="s">
        <v>83</v>
      </c>
      <c r="F2565" t="s">
        <v>9298</v>
      </c>
      <c r="G2565">
        <v>705071728</v>
      </c>
      <c r="H2565" t="s">
        <v>52</v>
      </c>
      <c r="I2565" t="s">
        <v>36</v>
      </c>
      <c r="J2565" t="s">
        <v>9299</v>
      </c>
      <c r="K2565" t="s">
        <v>9299</v>
      </c>
      <c r="L2565">
        <v>7157.94</v>
      </c>
      <c r="M2565">
        <v>12328.51</v>
      </c>
      <c r="N2565">
        <v>0</v>
      </c>
      <c r="O2565" t="s">
        <v>86</v>
      </c>
      <c r="P2565" t="s">
        <v>9300</v>
      </c>
      <c r="Q2565" t="s">
        <v>271</v>
      </c>
      <c r="R2565">
        <v>11798.86</v>
      </c>
      <c r="S2565">
        <v>650</v>
      </c>
      <c r="T2565" t="s">
        <v>41</v>
      </c>
      <c r="U2565">
        <v>4</v>
      </c>
      <c r="V2565" t="s">
        <v>59</v>
      </c>
      <c r="W2565">
        <v>24</v>
      </c>
      <c r="X2565" t="s">
        <v>167</v>
      </c>
      <c r="Y2565" s="1">
        <v>45866</v>
      </c>
      <c r="Z2565" s="1">
        <v>46190</v>
      </c>
      <c r="AA2565" t="s">
        <v>44</v>
      </c>
      <c r="AB2565">
        <v>0</v>
      </c>
      <c r="AC2565">
        <v>0</v>
      </c>
      <c r="AD2565">
        <v>0</v>
      </c>
      <c r="AE2565" t="s">
        <v>61</v>
      </c>
      <c r="AF2565" t="s">
        <v>1843</v>
      </c>
    </row>
    <row r="2566" spans="1:32" hidden="1" x14ac:dyDescent="0.2">
      <c r="A2566">
        <v>3855</v>
      </c>
      <c r="B2566" t="s">
        <v>47</v>
      </c>
      <c r="C2566" t="s">
        <v>48</v>
      </c>
      <c r="D2566" t="s">
        <v>50</v>
      </c>
      <c r="E2566" t="s">
        <v>50</v>
      </c>
      <c r="F2566" t="s">
        <v>9301</v>
      </c>
      <c r="G2566">
        <v>2300389141</v>
      </c>
      <c r="H2566" t="s">
        <v>35</v>
      </c>
      <c r="I2566" t="s">
        <v>36</v>
      </c>
      <c r="J2566" t="s">
        <v>9302</v>
      </c>
      <c r="K2566" t="s">
        <v>9302</v>
      </c>
      <c r="L2566">
        <v>558.22</v>
      </c>
      <c r="M2566">
        <v>1568.08</v>
      </c>
      <c r="N2566">
        <v>0</v>
      </c>
      <c r="O2566" t="s">
        <v>86</v>
      </c>
      <c r="P2566" t="s">
        <v>9303</v>
      </c>
      <c r="Q2566" t="s">
        <v>58</v>
      </c>
      <c r="R2566">
        <v>1473.82</v>
      </c>
      <c r="S2566">
        <v>308</v>
      </c>
      <c r="T2566" t="s">
        <v>41</v>
      </c>
      <c r="U2566">
        <v>4</v>
      </c>
      <c r="V2566" t="s">
        <v>59</v>
      </c>
      <c r="W2566">
        <v>51</v>
      </c>
      <c r="X2566" t="s">
        <v>60</v>
      </c>
      <c r="Y2566" s="1">
        <v>45848</v>
      </c>
      <c r="Z2566" s="1">
        <v>46155</v>
      </c>
      <c r="AA2566" s="1">
        <v>45884</v>
      </c>
      <c r="AB2566">
        <v>145</v>
      </c>
      <c r="AC2566">
        <v>0</v>
      </c>
      <c r="AD2566">
        <v>0</v>
      </c>
      <c r="AE2566" t="s">
        <v>45</v>
      </c>
      <c r="AF2566" t="s">
        <v>60</v>
      </c>
    </row>
    <row r="2567" spans="1:32" hidden="1" x14ac:dyDescent="0.2">
      <c r="A2567">
        <v>3105</v>
      </c>
      <c r="B2567" t="s">
        <v>174</v>
      </c>
      <c r="C2567" t="s">
        <v>175</v>
      </c>
      <c r="D2567" t="s">
        <v>188</v>
      </c>
      <c r="E2567" t="s">
        <v>188</v>
      </c>
      <c r="F2567" t="s">
        <v>9304</v>
      </c>
      <c r="G2567">
        <v>1726408485</v>
      </c>
      <c r="H2567" t="s">
        <v>73</v>
      </c>
      <c r="I2567" t="s">
        <v>36</v>
      </c>
      <c r="J2567" t="s">
        <v>9305</v>
      </c>
      <c r="K2567" t="s">
        <v>9305</v>
      </c>
      <c r="L2567">
        <v>962.59</v>
      </c>
      <c r="M2567">
        <v>4612.05</v>
      </c>
      <c r="N2567">
        <v>0</v>
      </c>
      <c r="O2567" t="s">
        <v>75</v>
      </c>
      <c r="P2567" t="s">
        <v>9306</v>
      </c>
      <c r="Q2567" t="s">
        <v>181</v>
      </c>
      <c r="R2567">
        <v>6047.18</v>
      </c>
      <c r="S2567">
        <v>71</v>
      </c>
      <c r="T2567" t="s">
        <v>41</v>
      </c>
      <c r="U2567">
        <v>1</v>
      </c>
      <c r="V2567" t="s">
        <v>78</v>
      </c>
      <c r="W2567">
        <v>46</v>
      </c>
      <c r="X2567" t="s">
        <v>79</v>
      </c>
      <c r="Y2567" s="1">
        <v>45966</v>
      </c>
      <c r="Z2567" s="1">
        <v>46087</v>
      </c>
      <c r="AA2567" s="1">
        <v>45899</v>
      </c>
      <c r="AB2567">
        <v>252</v>
      </c>
      <c r="AC2567">
        <v>0</v>
      </c>
      <c r="AD2567">
        <v>0</v>
      </c>
      <c r="AE2567" t="s">
        <v>61</v>
      </c>
      <c r="AF2567" t="s">
        <v>9307</v>
      </c>
    </row>
    <row r="2568" spans="1:32" hidden="1" x14ac:dyDescent="0.2">
      <c r="A2568">
        <v>3139</v>
      </c>
      <c r="B2568" t="s">
        <v>47</v>
      </c>
      <c r="C2568" t="s">
        <v>160</v>
      </c>
      <c r="D2568" t="s">
        <v>161</v>
      </c>
      <c r="E2568" t="s">
        <v>161</v>
      </c>
      <c r="F2568" t="s">
        <v>1678</v>
      </c>
      <c r="G2568">
        <v>1207165190</v>
      </c>
      <c r="H2568" t="s">
        <v>52</v>
      </c>
      <c r="I2568" t="s">
        <v>53</v>
      </c>
      <c r="J2568" t="s">
        <v>9308</v>
      </c>
      <c r="K2568" t="s">
        <v>1680</v>
      </c>
      <c r="L2568">
        <v>3433.54</v>
      </c>
      <c r="M2568">
        <v>6634.59</v>
      </c>
      <c r="N2568">
        <v>621.9</v>
      </c>
      <c r="O2568" t="s">
        <v>56</v>
      </c>
      <c r="P2568" t="s">
        <v>1681</v>
      </c>
      <c r="Q2568" t="s">
        <v>166</v>
      </c>
      <c r="R2568">
        <v>2500</v>
      </c>
      <c r="S2568">
        <v>1433</v>
      </c>
      <c r="T2568" t="s">
        <v>41</v>
      </c>
      <c r="U2568">
        <v>8</v>
      </c>
      <c r="V2568" t="s">
        <v>67</v>
      </c>
      <c r="W2568">
        <v>58</v>
      </c>
      <c r="X2568" t="s">
        <v>260</v>
      </c>
      <c r="Y2568" s="1">
        <v>45981</v>
      </c>
      <c r="Z2568" s="1">
        <v>46177</v>
      </c>
      <c r="AA2568" s="1">
        <v>45145</v>
      </c>
      <c r="AB2568">
        <v>50</v>
      </c>
      <c r="AC2568">
        <v>0</v>
      </c>
      <c r="AD2568">
        <v>0</v>
      </c>
      <c r="AE2568" t="s">
        <v>61</v>
      </c>
      <c r="AF2568" t="s">
        <v>2849</v>
      </c>
    </row>
    <row r="2569" spans="1:32" hidden="1" x14ac:dyDescent="0.2">
      <c r="A2569">
        <v>3390</v>
      </c>
      <c r="B2569" t="s">
        <v>31</v>
      </c>
      <c r="C2569" t="s">
        <v>118</v>
      </c>
      <c r="D2569" t="s">
        <v>126</v>
      </c>
      <c r="E2569" t="s">
        <v>126</v>
      </c>
      <c r="F2569" t="s">
        <v>6641</v>
      </c>
      <c r="G2569">
        <v>1350682611</v>
      </c>
      <c r="H2569" t="s">
        <v>35</v>
      </c>
      <c r="I2569" t="s">
        <v>36</v>
      </c>
      <c r="J2569" t="s">
        <v>6642</v>
      </c>
      <c r="K2569" t="s">
        <v>6642</v>
      </c>
      <c r="L2569">
        <v>2028.95</v>
      </c>
      <c r="M2569">
        <v>3046.66</v>
      </c>
      <c r="N2569">
        <v>0</v>
      </c>
      <c r="O2569" t="s">
        <v>75</v>
      </c>
      <c r="P2569" t="s">
        <v>6643</v>
      </c>
      <c r="Q2569" t="s">
        <v>40</v>
      </c>
      <c r="R2569">
        <v>5000</v>
      </c>
      <c r="S2569">
        <v>663</v>
      </c>
      <c r="T2569" t="s">
        <v>204</v>
      </c>
      <c r="U2569">
        <v>3</v>
      </c>
      <c r="V2569" t="s">
        <v>198</v>
      </c>
      <c r="W2569">
        <v>10</v>
      </c>
      <c r="X2569" t="s">
        <v>150</v>
      </c>
      <c r="Y2569" s="1">
        <v>45750</v>
      </c>
      <c r="Z2569" s="1">
        <v>46042</v>
      </c>
      <c r="AA2569" t="s">
        <v>44</v>
      </c>
      <c r="AB2569">
        <v>0</v>
      </c>
      <c r="AC2569">
        <v>0</v>
      </c>
      <c r="AD2569">
        <v>0</v>
      </c>
      <c r="AE2569" t="s">
        <v>45</v>
      </c>
      <c r="AF2569" t="s">
        <v>9309</v>
      </c>
    </row>
    <row r="2570" spans="1:32" hidden="1" x14ac:dyDescent="0.2">
      <c r="A2570">
        <v>3409</v>
      </c>
      <c r="B2570" t="s">
        <v>31</v>
      </c>
      <c r="C2570" t="s">
        <v>371</v>
      </c>
      <c r="D2570" t="s">
        <v>736</v>
      </c>
      <c r="E2570" t="s">
        <v>231</v>
      </c>
      <c r="F2570" t="s">
        <v>6826</v>
      </c>
      <c r="G2570">
        <v>1313475095</v>
      </c>
      <c r="H2570" t="s">
        <v>52</v>
      </c>
      <c r="I2570" t="s">
        <v>53</v>
      </c>
      <c r="J2570" t="s">
        <v>9189</v>
      </c>
      <c r="K2570" t="s">
        <v>6828</v>
      </c>
      <c r="L2570">
        <v>962.63</v>
      </c>
      <c r="M2570">
        <v>1562.49</v>
      </c>
      <c r="N2570">
        <v>623.86</v>
      </c>
      <c r="O2570" t="s">
        <v>56</v>
      </c>
      <c r="P2570" t="s">
        <v>9190</v>
      </c>
      <c r="Q2570" t="s">
        <v>456</v>
      </c>
      <c r="R2570">
        <v>900</v>
      </c>
      <c r="S2570">
        <v>936</v>
      </c>
      <c r="T2570" t="s">
        <v>41</v>
      </c>
      <c r="U2570">
        <v>8</v>
      </c>
      <c r="V2570" t="s">
        <v>67</v>
      </c>
      <c r="W2570">
        <v>55</v>
      </c>
      <c r="X2570" t="s">
        <v>143</v>
      </c>
      <c r="Y2570" s="1">
        <v>45384</v>
      </c>
      <c r="Z2570" s="1">
        <v>45625</v>
      </c>
      <c r="AA2570" t="s">
        <v>44</v>
      </c>
      <c r="AB2570">
        <v>0</v>
      </c>
      <c r="AC2570">
        <v>0</v>
      </c>
      <c r="AD2570">
        <v>0</v>
      </c>
      <c r="AE2570" t="s">
        <v>61</v>
      </c>
      <c r="AF2570" t="s">
        <v>9310</v>
      </c>
    </row>
    <row r="2571" spans="1:32" hidden="1" x14ac:dyDescent="0.2">
      <c r="A2571">
        <v>2685</v>
      </c>
      <c r="B2571" t="s">
        <v>31</v>
      </c>
      <c r="C2571" t="s">
        <v>32</v>
      </c>
      <c r="D2571" t="s">
        <v>33</v>
      </c>
      <c r="E2571" t="s">
        <v>262</v>
      </c>
      <c r="F2571" t="s">
        <v>9311</v>
      </c>
      <c r="G2571">
        <v>1312127598</v>
      </c>
      <c r="H2571" t="s">
        <v>111</v>
      </c>
      <c r="I2571" t="s">
        <v>36</v>
      </c>
      <c r="J2571" t="s">
        <v>9312</v>
      </c>
      <c r="K2571" t="s">
        <v>9312</v>
      </c>
      <c r="L2571">
        <v>0</v>
      </c>
      <c r="M2571">
        <v>0</v>
      </c>
      <c r="N2571">
        <v>0</v>
      </c>
      <c r="O2571" t="s">
        <v>895</v>
      </c>
      <c r="P2571" t="s">
        <v>9313</v>
      </c>
      <c r="Q2571" t="s">
        <v>40</v>
      </c>
      <c r="R2571">
        <v>2</v>
      </c>
      <c r="S2571">
        <v>658</v>
      </c>
      <c r="T2571" t="s">
        <v>149</v>
      </c>
      <c r="U2571">
        <v>3</v>
      </c>
      <c r="V2571" t="s">
        <v>198</v>
      </c>
      <c r="W2571">
        <v>6</v>
      </c>
      <c r="X2571" t="s">
        <v>266</v>
      </c>
      <c r="Y2571" s="1">
        <v>45573</v>
      </c>
      <c r="Z2571" s="1">
        <v>45833</v>
      </c>
      <c r="AA2571" t="s">
        <v>44</v>
      </c>
      <c r="AB2571">
        <v>0</v>
      </c>
      <c r="AC2571">
        <v>0</v>
      </c>
      <c r="AD2571">
        <v>0</v>
      </c>
      <c r="AE2571" t="s">
        <v>61</v>
      </c>
      <c r="AF2571" t="s">
        <v>9314</v>
      </c>
    </row>
    <row r="2572" spans="1:32" hidden="1" x14ac:dyDescent="0.2">
      <c r="A2572">
        <v>2767</v>
      </c>
      <c r="B2572" t="s">
        <v>31</v>
      </c>
      <c r="C2572" t="s">
        <v>32</v>
      </c>
      <c r="D2572" t="s">
        <v>119</v>
      </c>
      <c r="E2572" t="s">
        <v>119</v>
      </c>
      <c r="F2572" t="s">
        <v>9315</v>
      </c>
      <c r="G2572">
        <v>1306785658</v>
      </c>
      <c r="H2572" t="s">
        <v>52</v>
      </c>
      <c r="I2572" t="s">
        <v>36</v>
      </c>
      <c r="J2572" t="s">
        <v>9316</v>
      </c>
      <c r="K2572" t="s">
        <v>9316</v>
      </c>
      <c r="L2572">
        <v>2920.97</v>
      </c>
      <c r="M2572">
        <v>7392.42</v>
      </c>
      <c r="N2572">
        <v>0</v>
      </c>
      <c r="O2572" t="s">
        <v>164</v>
      </c>
      <c r="P2572">
        <v>13334202201135</v>
      </c>
      <c r="Q2572" t="s">
        <v>40</v>
      </c>
      <c r="R2572">
        <v>6500</v>
      </c>
      <c r="S2572">
        <v>1772</v>
      </c>
      <c r="T2572" t="s">
        <v>204</v>
      </c>
      <c r="U2572">
        <v>2</v>
      </c>
      <c r="V2572" t="s">
        <v>123</v>
      </c>
      <c r="W2572">
        <v>37</v>
      </c>
      <c r="X2572" t="s">
        <v>99</v>
      </c>
      <c r="Y2572" s="1">
        <v>44719</v>
      </c>
      <c r="Z2572" s="1">
        <v>46118</v>
      </c>
      <c r="AA2572" t="s">
        <v>44</v>
      </c>
      <c r="AB2572">
        <v>0</v>
      </c>
      <c r="AC2572">
        <v>0</v>
      </c>
      <c r="AD2572">
        <v>0</v>
      </c>
      <c r="AE2572" t="s">
        <v>61</v>
      </c>
      <c r="AF2572" t="s">
        <v>9317</v>
      </c>
    </row>
    <row r="2573" spans="1:32" hidden="1" x14ac:dyDescent="0.2">
      <c r="A2573">
        <v>3251</v>
      </c>
      <c r="B2573" t="s">
        <v>81</v>
      </c>
      <c r="C2573" t="s">
        <v>101</v>
      </c>
      <c r="D2573" t="s">
        <v>837</v>
      </c>
      <c r="E2573" t="s">
        <v>136</v>
      </c>
      <c r="F2573" t="s">
        <v>2860</v>
      </c>
      <c r="G2573">
        <v>704008473</v>
      </c>
      <c r="H2573" t="s">
        <v>52</v>
      </c>
      <c r="I2573" t="s">
        <v>53</v>
      </c>
      <c r="J2573" t="s">
        <v>9318</v>
      </c>
      <c r="K2573" t="s">
        <v>2862</v>
      </c>
      <c r="L2573">
        <v>1207.54</v>
      </c>
      <c r="M2573">
        <v>1725.75</v>
      </c>
      <c r="N2573">
        <v>924.86</v>
      </c>
      <c r="O2573" t="s">
        <v>56</v>
      </c>
      <c r="P2573" t="s">
        <v>9319</v>
      </c>
      <c r="Q2573" t="s">
        <v>108</v>
      </c>
      <c r="R2573">
        <v>924.86</v>
      </c>
      <c r="S2573">
        <v>1710</v>
      </c>
      <c r="T2573" t="s">
        <v>41</v>
      </c>
      <c r="U2573">
        <v>4</v>
      </c>
      <c r="V2573" t="s">
        <v>59</v>
      </c>
      <c r="W2573">
        <v>51</v>
      </c>
      <c r="X2573" t="s">
        <v>60</v>
      </c>
      <c r="Y2573" s="1">
        <v>46021</v>
      </c>
      <c r="Z2573" s="1">
        <v>46085</v>
      </c>
      <c r="AA2573" t="s">
        <v>44</v>
      </c>
      <c r="AB2573">
        <v>0</v>
      </c>
      <c r="AC2573">
        <v>0</v>
      </c>
      <c r="AD2573">
        <v>0</v>
      </c>
      <c r="AE2573" t="s">
        <v>61</v>
      </c>
      <c r="AF2573" t="s">
        <v>9320</v>
      </c>
    </row>
    <row r="2574" spans="1:32" hidden="1" x14ac:dyDescent="0.2">
      <c r="A2574">
        <v>3344</v>
      </c>
      <c r="B2574" t="s">
        <v>81</v>
      </c>
      <c r="C2574" t="s">
        <v>101</v>
      </c>
      <c r="D2574" t="s">
        <v>837</v>
      </c>
      <c r="E2574" t="s">
        <v>83</v>
      </c>
      <c r="F2574" t="s">
        <v>3176</v>
      </c>
      <c r="G2574">
        <v>703806331</v>
      </c>
      <c r="H2574" t="s">
        <v>52</v>
      </c>
      <c r="I2574" t="s">
        <v>53</v>
      </c>
      <c r="J2574" t="s">
        <v>9321</v>
      </c>
      <c r="K2574" t="s">
        <v>3178</v>
      </c>
      <c r="L2574">
        <v>2871.55</v>
      </c>
      <c r="M2574">
        <v>4714.3900000000003</v>
      </c>
      <c r="N2574">
        <v>1333.91</v>
      </c>
      <c r="O2574" t="s">
        <v>470</v>
      </c>
      <c r="P2574" t="s">
        <v>9322</v>
      </c>
      <c r="Q2574" t="s">
        <v>108</v>
      </c>
      <c r="R2574">
        <v>1334</v>
      </c>
      <c r="S2574">
        <v>1121</v>
      </c>
      <c r="T2574" t="s">
        <v>41</v>
      </c>
      <c r="U2574">
        <v>4</v>
      </c>
      <c r="V2574" t="s">
        <v>59</v>
      </c>
      <c r="W2574">
        <v>51</v>
      </c>
      <c r="X2574" t="s">
        <v>60</v>
      </c>
      <c r="Y2574" s="1">
        <v>46050</v>
      </c>
      <c r="Z2574" s="1">
        <v>46089</v>
      </c>
      <c r="AA2574" s="1">
        <v>45383</v>
      </c>
      <c r="AB2574">
        <v>200</v>
      </c>
      <c r="AC2574">
        <v>0</v>
      </c>
      <c r="AD2574">
        <v>0</v>
      </c>
      <c r="AE2574" t="s">
        <v>61</v>
      </c>
      <c r="AF2574" t="s">
        <v>4234</v>
      </c>
    </row>
    <row r="2575" spans="1:32" hidden="1" x14ac:dyDescent="0.2">
      <c r="A2575">
        <v>3369</v>
      </c>
      <c r="B2575" t="s">
        <v>81</v>
      </c>
      <c r="C2575" t="s">
        <v>101</v>
      </c>
      <c r="D2575" t="s">
        <v>83</v>
      </c>
      <c r="E2575" t="s">
        <v>83</v>
      </c>
      <c r="F2575" t="s">
        <v>1501</v>
      </c>
      <c r="G2575">
        <v>750339632</v>
      </c>
      <c r="H2575" t="s">
        <v>73</v>
      </c>
      <c r="I2575" t="s">
        <v>36</v>
      </c>
      <c r="J2575" t="s">
        <v>1502</v>
      </c>
      <c r="K2575" t="s">
        <v>1502</v>
      </c>
      <c r="L2575">
        <v>4356.54</v>
      </c>
      <c r="M2575">
        <v>7164.85</v>
      </c>
      <c r="N2575">
        <v>0</v>
      </c>
      <c r="O2575" t="s">
        <v>75</v>
      </c>
      <c r="P2575" t="s">
        <v>1503</v>
      </c>
      <c r="Q2575" t="s">
        <v>108</v>
      </c>
      <c r="R2575">
        <v>5200</v>
      </c>
      <c r="S2575">
        <v>681</v>
      </c>
      <c r="T2575" t="s">
        <v>41</v>
      </c>
      <c r="U2575">
        <v>8</v>
      </c>
      <c r="V2575" t="s">
        <v>67</v>
      </c>
      <c r="W2575">
        <v>55</v>
      </c>
      <c r="X2575" t="s">
        <v>143</v>
      </c>
      <c r="Y2575" s="1">
        <v>46051</v>
      </c>
      <c r="Z2575" s="1">
        <v>46133</v>
      </c>
      <c r="AA2575" s="1">
        <v>45793</v>
      </c>
      <c r="AB2575">
        <v>400</v>
      </c>
      <c r="AC2575">
        <v>0</v>
      </c>
      <c r="AD2575">
        <v>0</v>
      </c>
      <c r="AE2575" t="s">
        <v>61</v>
      </c>
      <c r="AF2575" t="s">
        <v>9323</v>
      </c>
    </row>
    <row r="2576" spans="1:32" hidden="1" x14ac:dyDescent="0.2">
      <c r="A2576">
        <v>93</v>
      </c>
      <c r="B2576" t="s">
        <v>174</v>
      </c>
      <c r="C2576" t="s">
        <v>175</v>
      </c>
      <c r="D2576" t="s">
        <v>290</v>
      </c>
      <c r="E2576" t="s">
        <v>145</v>
      </c>
      <c r="F2576" t="s">
        <v>9324</v>
      </c>
      <c r="G2576">
        <v>1711292522</v>
      </c>
      <c r="H2576" t="s">
        <v>35</v>
      </c>
      <c r="I2576" t="s">
        <v>36</v>
      </c>
      <c r="J2576" t="s">
        <v>9325</v>
      </c>
      <c r="K2576" t="s">
        <v>9325</v>
      </c>
      <c r="L2576">
        <v>0</v>
      </c>
      <c r="M2576">
        <v>0</v>
      </c>
      <c r="N2576">
        <v>0</v>
      </c>
      <c r="O2576" t="s">
        <v>133</v>
      </c>
      <c r="P2576" t="s">
        <v>9326</v>
      </c>
      <c r="Q2576" t="s">
        <v>181</v>
      </c>
      <c r="R2576">
        <v>2500</v>
      </c>
      <c r="S2576">
        <v>679</v>
      </c>
      <c r="T2576" t="s">
        <v>149</v>
      </c>
      <c r="U2576">
        <v>4</v>
      </c>
      <c r="V2576" t="s">
        <v>59</v>
      </c>
      <c r="W2576">
        <v>11</v>
      </c>
      <c r="X2576" t="s">
        <v>266</v>
      </c>
      <c r="Y2576" s="1">
        <v>41736</v>
      </c>
      <c r="Z2576" s="1">
        <v>43956</v>
      </c>
      <c r="AA2576" t="s">
        <v>44</v>
      </c>
      <c r="AB2576">
        <v>0</v>
      </c>
      <c r="AC2576">
        <v>0</v>
      </c>
      <c r="AD2576">
        <v>0</v>
      </c>
      <c r="AE2576" t="s">
        <v>45</v>
      </c>
      <c r="AF2576" t="s">
        <v>9327</v>
      </c>
    </row>
    <row r="2577" spans="1:32" hidden="1" x14ac:dyDescent="0.2">
      <c r="A2577">
        <v>3260</v>
      </c>
      <c r="B2577" t="s">
        <v>91</v>
      </c>
      <c r="C2577" t="s">
        <v>92</v>
      </c>
      <c r="D2577" t="s">
        <v>93</v>
      </c>
      <c r="E2577" t="s">
        <v>93</v>
      </c>
      <c r="F2577" t="s">
        <v>1712</v>
      </c>
      <c r="G2577">
        <v>925688020</v>
      </c>
      <c r="H2577" t="s">
        <v>73</v>
      </c>
      <c r="I2577" t="s">
        <v>36</v>
      </c>
      <c r="J2577" t="s">
        <v>1713</v>
      </c>
      <c r="K2577" t="s">
        <v>1713</v>
      </c>
      <c r="L2577">
        <v>4710.0200000000004</v>
      </c>
      <c r="M2577">
        <v>6599.46</v>
      </c>
      <c r="N2577">
        <v>0</v>
      </c>
      <c r="O2577" t="s">
        <v>75</v>
      </c>
      <c r="P2577" t="s">
        <v>9328</v>
      </c>
      <c r="Q2577" t="s">
        <v>98</v>
      </c>
      <c r="R2577">
        <v>4710.0200000000004</v>
      </c>
      <c r="S2577">
        <v>407</v>
      </c>
      <c r="T2577" t="s">
        <v>41</v>
      </c>
      <c r="U2577">
        <v>4</v>
      </c>
      <c r="V2577" t="s">
        <v>59</v>
      </c>
      <c r="W2577">
        <v>75</v>
      </c>
      <c r="X2577" t="s">
        <v>89</v>
      </c>
      <c r="Y2577" s="1">
        <v>46034</v>
      </c>
      <c r="Z2577" s="1">
        <v>46161</v>
      </c>
      <c r="AA2577" s="1">
        <v>45923</v>
      </c>
      <c r="AB2577">
        <v>300</v>
      </c>
      <c r="AC2577">
        <v>0</v>
      </c>
      <c r="AD2577">
        <v>0</v>
      </c>
      <c r="AE2577" t="s">
        <v>61</v>
      </c>
      <c r="AF2577" t="s">
        <v>9329</v>
      </c>
    </row>
    <row r="2578" spans="1:32" hidden="1" x14ac:dyDescent="0.2">
      <c r="A2578">
        <v>3596</v>
      </c>
      <c r="B2578" t="s">
        <v>47</v>
      </c>
      <c r="C2578" t="s">
        <v>48</v>
      </c>
      <c r="D2578" t="s">
        <v>49</v>
      </c>
      <c r="E2578" t="s">
        <v>50</v>
      </c>
      <c r="F2578" t="s">
        <v>2639</v>
      </c>
      <c r="G2578">
        <v>1310787047</v>
      </c>
      <c r="H2578" t="s">
        <v>52</v>
      </c>
      <c r="I2578" t="s">
        <v>53</v>
      </c>
      <c r="J2578" t="s">
        <v>9330</v>
      </c>
      <c r="K2578" t="s">
        <v>2641</v>
      </c>
      <c r="L2578">
        <v>3050.12</v>
      </c>
      <c r="M2578">
        <v>5930.92</v>
      </c>
      <c r="N2578">
        <v>694.61</v>
      </c>
      <c r="O2578" t="s">
        <v>56</v>
      </c>
      <c r="P2578" t="s">
        <v>9331</v>
      </c>
      <c r="Q2578" t="s">
        <v>58</v>
      </c>
      <c r="R2578">
        <v>694.61</v>
      </c>
      <c r="S2578">
        <v>1560</v>
      </c>
      <c r="T2578" t="s">
        <v>41</v>
      </c>
      <c r="U2578">
        <v>8</v>
      </c>
      <c r="V2578" t="s">
        <v>67</v>
      </c>
      <c r="W2578">
        <v>56</v>
      </c>
      <c r="X2578" t="s">
        <v>68</v>
      </c>
      <c r="Y2578" s="1">
        <v>44769</v>
      </c>
      <c r="Z2578" s="1">
        <v>46100</v>
      </c>
      <c r="AA2578" s="1">
        <v>44859</v>
      </c>
      <c r="AB2578">
        <v>50</v>
      </c>
      <c r="AC2578">
        <v>0</v>
      </c>
      <c r="AD2578">
        <v>0</v>
      </c>
      <c r="AE2578" t="s">
        <v>61</v>
      </c>
      <c r="AF2578" t="s">
        <v>389</v>
      </c>
    </row>
    <row r="2579" spans="1:32" hidden="1" x14ac:dyDescent="0.2">
      <c r="A2579">
        <v>2363</v>
      </c>
      <c r="B2579" t="s">
        <v>47</v>
      </c>
      <c r="C2579" t="s">
        <v>48</v>
      </c>
      <c r="D2579" t="s">
        <v>50</v>
      </c>
      <c r="E2579" t="s">
        <v>145</v>
      </c>
      <c r="F2579" t="s">
        <v>1966</v>
      </c>
      <c r="G2579">
        <v>1716733306</v>
      </c>
      <c r="H2579" t="s">
        <v>35</v>
      </c>
      <c r="I2579" t="s">
        <v>36</v>
      </c>
      <c r="J2579" t="s">
        <v>1967</v>
      </c>
      <c r="K2579" t="s">
        <v>1967</v>
      </c>
      <c r="L2579">
        <v>1113.73</v>
      </c>
      <c r="M2579">
        <v>1869.24</v>
      </c>
      <c r="N2579">
        <v>0</v>
      </c>
      <c r="O2579" t="s">
        <v>164</v>
      </c>
      <c r="P2579">
        <v>23331202304738</v>
      </c>
      <c r="Q2579" t="s">
        <v>58</v>
      </c>
      <c r="R2579">
        <v>1494.44</v>
      </c>
      <c r="S2579">
        <v>749</v>
      </c>
      <c r="T2579" t="s">
        <v>204</v>
      </c>
      <c r="U2579">
        <v>1</v>
      </c>
      <c r="V2579" t="s">
        <v>78</v>
      </c>
      <c r="W2579">
        <v>29</v>
      </c>
      <c r="X2579" t="s">
        <v>99</v>
      </c>
      <c r="Y2579" s="1">
        <v>45274</v>
      </c>
      <c r="Z2579" s="1">
        <v>45309</v>
      </c>
      <c r="AA2579" t="s">
        <v>44</v>
      </c>
      <c r="AB2579">
        <v>0</v>
      </c>
      <c r="AC2579">
        <v>0</v>
      </c>
      <c r="AD2579">
        <v>0</v>
      </c>
      <c r="AE2579" t="s">
        <v>45</v>
      </c>
      <c r="AF2579" t="s">
        <v>5855</v>
      </c>
    </row>
    <row r="2580" spans="1:32" hidden="1" x14ac:dyDescent="0.2">
      <c r="A2580">
        <v>2420</v>
      </c>
      <c r="B2580" t="s">
        <v>174</v>
      </c>
      <c r="C2580" t="s">
        <v>175</v>
      </c>
      <c r="D2580" t="s">
        <v>188</v>
      </c>
      <c r="E2580" t="s">
        <v>188</v>
      </c>
      <c r="F2580" t="s">
        <v>9332</v>
      </c>
      <c r="G2580">
        <v>1712220456</v>
      </c>
      <c r="H2580" t="s">
        <v>52</v>
      </c>
      <c r="I2580" t="s">
        <v>36</v>
      </c>
      <c r="J2580" t="s">
        <v>9333</v>
      </c>
      <c r="K2580" t="s">
        <v>9333</v>
      </c>
      <c r="L2580">
        <v>1549.64</v>
      </c>
      <c r="M2580">
        <v>3540.57</v>
      </c>
      <c r="N2580">
        <v>0</v>
      </c>
      <c r="O2580" t="s">
        <v>96</v>
      </c>
      <c r="P2580">
        <v>17230202400974</v>
      </c>
      <c r="Q2580" t="s">
        <v>181</v>
      </c>
      <c r="R2580">
        <v>2245.19</v>
      </c>
      <c r="S2580">
        <v>1038</v>
      </c>
      <c r="T2580" t="s">
        <v>41</v>
      </c>
      <c r="U2580">
        <v>4</v>
      </c>
      <c r="V2580" t="s">
        <v>59</v>
      </c>
      <c r="W2580">
        <v>24</v>
      </c>
      <c r="X2580" t="s">
        <v>167</v>
      </c>
      <c r="Y2580" s="1">
        <v>45310</v>
      </c>
      <c r="Z2580" s="1">
        <v>46087</v>
      </c>
      <c r="AA2580" s="1">
        <v>46188</v>
      </c>
      <c r="AB2580">
        <v>180</v>
      </c>
      <c r="AC2580">
        <v>0</v>
      </c>
      <c r="AD2580">
        <v>0</v>
      </c>
      <c r="AE2580" t="s">
        <v>61</v>
      </c>
      <c r="AF2580" t="s">
        <v>9334</v>
      </c>
    </row>
    <row r="2581" spans="1:32" hidden="1" x14ac:dyDescent="0.2">
      <c r="A2581">
        <v>2454</v>
      </c>
      <c r="B2581" t="s">
        <v>91</v>
      </c>
      <c r="C2581" t="s">
        <v>92</v>
      </c>
      <c r="D2581" t="s">
        <v>93</v>
      </c>
      <c r="E2581" t="s">
        <v>262</v>
      </c>
      <c r="F2581" t="s">
        <v>94</v>
      </c>
      <c r="G2581">
        <v>928478114</v>
      </c>
      <c r="H2581" t="s">
        <v>52</v>
      </c>
      <c r="I2581" t="s">
        <v>36</v>
      </c>
      <c r="J2581" t="s">
        <v>95</v>
      </c>
      <c r="K2581" t="s">
        <v>95</v>
      </c>
      <c r="L2581">
        <v>4398.38</v>
      </c>
      <c r="M2581">
        <v>11790.72</v>
      </c>
      <c r="N2581">
        <v>0</v>
      </c>
      <c r="O2581" t="s">
        <v>96</v>
      </c>
      <c r="P2581">
        <v>9330202100373</v>
      </c>
      <c r="Q2581" t="s">
        <v>98</v>
      </c>
      <c r="R2581">
        <v>9055</v>
      </c>
      <c r="S2581">
        <v>1931</v>
      </c>
      <c r="T2581" t="s">
        <v>204</v>
      </c>
      <c r="U2581">
        <v>3</v>
      </c>
      <c r="V2581" t="s">
        <v>198</v>
      </c>
      <c r="W2581">
        <v>6</v>
      </c>
      <c r="X2581" t="s">
        <v>266</v>
      </c>
      <c r="Y2581" s="1">
        <v>44344</v>
      </c>
      <c r="Z2581" s="1">
        <v>45840</v>
      </c>
      <c r="AA2581" t="s">
        <v>44</v>
      </c>
      <c r="AB2581">
        <v>0</v>
      </c>
      <c r="AC2581">
        <v>0</v>
      </c>
      <c r="AD2581">
        <v>0</v>
      </c>
      <c r="AE2581" t="s">
        <v>61</v>
      </c>
      <c r="AF2581" t="s">
        <v>9335</v>
      </c>
    </row>
    <row r="2582" spans="1:32" hidden="1" x14ac:dyDescent="0.2">
      <c r="A2582">
        <v>8</v>
      </c>
      <c r="B2582" t="s">
        <v>174</v>
      </c>
      <c r="C2582" t="s">
        <v>175</v>
      </c>
      <c r="D2582" t="s">
        <v>434</v>
      </c>
      <c r="E2582" t="s">
        <v>145</v>
      </c>
      <c r="F2582" t="s">
        <v>9336</v>
      </c>
      <c r="G2582">
        <v>1725907289</v>
      </c>
      <c r="H2582" t="s">
        <v>35</v>
      </c>
      <c r="I2582" t="s">
        <v>36</v>
      </c>
      <c r="J2582" t="s">
        <v>9337</v>
      </c>
      <c r="K2582" t="s">
        <v>9337</v>
      </c>
      <c r="L2582">
        <v>0</v>
      </c>
      <c r="M2582">
        <v>0</v>
      </c>
      <c r="N2582">
        <v>0</v>
      </c>
      <c r="O2582" t="s">
        <v>179</v>
      </c>
      <c r="P2582" t="s">
        <v>9338</v>
      </c>
      <c r="Q2582" t="s">
        <v>181</v>
      </c>
      <c r="R2582">
        <v>7500</v>
      </c>
      <c r="S2582">
        <v>742</v>
      </c>
      <c r="T2582" t="s">
        <v>149</v>
      </c>
      <c r="U2582">
        <v>4</v>
      </c>
      <c r="V2582" t="s">
        <v>59</v>
      </c>
      <c r="W2582">
        <v>39</v>
      </c>
      <c r="X2582" t="s">
        <v>99</v>
      </c>
      <c r="Y2582" s="1">
        <v>41989</v>
      </c>
      <c r="Z2582" s="1">
        <v>46087</v>
      </c>
      <c r="AA2582" t="s">
        <v>44</v>
      </c>
      <c r="AB2582">
        <v>0</v>
      </c>
      <c r="AC2582">
        <v>0</v>
      </c>
      <c r="AD2582">
        <v>0</v>
      </c>
      <c r="AE2582" t="s">
        <v>45</v>
      </c>
      <c r="AF2582" t="s">
        <v>9339</v>
      </c>
    </row>
    <row r="2583" spans="1:32" hidden="1" x14ac:dyDescent="0.2">
      <c r="A2583">
        <v>882</v>
      </c>
      <c r="B2583" t="s">
        <v>81</v>
      </c>
      <c r="C2583" t="s">
        <v>101</v>
      </c>
      <c r="D2583" t="s">
        <v>136</v>
      </c>
      <c r="E2583" t="s">
        <v>145</v>
      </c>
      <c r="F2583" t="s">
        <v>9340</v>
      </c>
      <c r="G2583">
        <v>702035940</v>
      </c>
      <c r="H2583" t="s">
        <v>35</v>
      </c>
      <c r="I2583" t="s">
        <v>36</v>
      </c>
      <c r="J2583" t="s">
        <v>9341</v>
      </c>
      <c r="K2583" t="s">
        <v>9341</v>
      </c>
      <c r="L2583">
        <v>0</v>
      </c>
      <c r="M2583">
        <v>0</v>
      </c>
      <c r="N2583">
        <v>0</v>
      </c>
      <c r="O2583" t="s">
        <v>179</v>
      </c>
      <c r="P2583" t="s">
        <v>9342</v>
      </c>
      <c r="Q2583" t="s">
        <v>108</v>
      </c>
      <c r="R2583">
        <v>5059.41</v>
      </c>
      <c r="S2583">
        <v>359</v>
      </c>
      <c r="T2583" t="s">
        <v>149</v>
      </c>
      <c r="U2583">
        <v>8</v>
      </c>
      <c r="V2583" t="s">
        <v>67</v>
      </c>
      <c r="W2583">
        <v>17</v>
      </c>
      <c r="X2583" t="s">
        <v>150</v>
      </c>
      <c r="Y2583" s="1">
        <v>43259</v>
      </c>
      <c r="Z2583" s="1">
        <v>44104</v>
      </c>
      <c r="AA2583" t="s">
        <v>44</v>
      </c>
      <c r="AB2583">
        <v>0</v>
      </c>
      <c r="AC2583">
        <v>0</v>
      </c>
      <c r="AD2583">
        <v>0</v>
      </c>
      <c r="AE2583" t="s">
        <v>45</v>
      </c>
      <c r="AF2583" t="s">
        <v>9343</v>
      </c>
    </row>
    <row r="2584" spans="1:32" hidden="1" x14ac:dyDescent="0.2">
      <c r="A2584">
        <v>3088</v>
      </c>
      <c r="B2584" t="s">
        <v>31</v>
      </c>
      <c r="C2584" t="s">
        <v>32</v>
      </c>
      <c r="D2584" t="s">
        <v>126</v>
      </c>
      <c r="E2584" t="s">
        <v>126</v>
      </c>
      <c r="F2584" t="s">
        <v>9344</v>
      </c>
      <c r="G2584">
        <v>1207925056</v>
      </c>
      <c r="H2584" t="s">
        <v>35</v>
      </c>
      <c r="I2584" t="s">
        <v>36</v>
      </c>
      <c r="J2584" t="s">
        <v>9345</v>
      </c>
      <c r="K2584" t="s">
        <v>9345</v>
      </c>
      <c r="L2584">
        <v>953.52</v>
      </c>
      <c r="M2584">
        <v>1596.82</v>
      </c>
      <c r="N2584">
        <v>0</v>
      </c>
      <c r="O2584" t="s">
        <v>38</v>
      </c>
      <c r="P2584">
        <v>13334202503056</v>
      </c>
      <c r="Q2584" t="s">
        <v>40</v>
      </c>
      <c r="R2584">
        <v>1500</v>
      </c>
      <c r="S2584">
        <v>691</v>
      </c>
      <c r="T2584" t="s">
        <v>41</v>
      </c>
      <c r="U2584">
        <v>1</v>
      </c>
      <c r="V2584" t="s">
        <v>78</v>
      </c>
      <c r="W2584">
        <v>1</v>
      </c>
      <c r="X2584" t="s">
        <v>150</v>
      </c>
      <c r="Y2584" s="1">
        <v>45950</v>
      </c>
      <c r="Z2584" s="1">
        <v>45958</v>
      </c>
      <c r="AA2584" s="1">
        <v>45381</v>
      </c>
      <c r="AB2584">
        <v>109</v>
      </c>
      <c r="AC2584">
        <v>0</v>
      </c>
      <c r="AD2584">
        <v>0</v>
      </c>
      <c r="AE2584" t="s">
        <v>45</v>
      </c>
      <c r="AF2584" t="s">
        <v>9346</v>
      </c>
    </row>
    <row r="2585" spans="1:32" hidden="1" x14ac:dyDescent="0.2">
      <c r="A2585">
        <v>3122</v>
      </c>
      <c r="B2585" t="s">
        <v>91</v>
      </c>
      <c r="C2585" t="s">
        <v>278</v>
      </c>
      <c r="D2585" t="s">
        <v>279</v>
      </c>
      <c r="E2585" t="s">
        <v>279</v>
      </c>
      <c r="F2585" t="s">
        <v>2690</v>
      </c>
      <c r="G2585">
        <v>941749541</v>
      </c>
      <c r="H2585" t="s">
        <v>52</v>
      </c>
      <c r="I2585" t="s">
        <v>53</v>
      </c>
      <c r="J2585" t="s">
        <v>9347</v>
      </c>
      <c r="K2585" t="s">
        <v>2692</v>
      </c>
      <c r="L2585">
        <v>8714.1200000000008</v>
      </c>
      <c r="M2585">
        <v>14184.16</v>
      </c>
      <c r="N2585">
        <v>2183.1799999999998</v>
      </c>
      <c r="O2585" t="s">
        <v>56</v>
      </c>
      <c r="P2585" t="s">
        <v>9348</v>
      </c>
      <c r="Q2585" t="s">
        <v>283</v>
      </c>
      <c r="R2585">
        <v>2186.69</v>
      </c>
      <c r="S2585">
        <v>1178</v>
      </c>
      <c r="T2585" t="s">
        <v>41</v>
      </c>
      <c r="U2585">
        <v>8</v>
      </c>
      <c r="V2585" t="s">
        <v>67</v>
      </c>
      <c r="W2585">
        <v>55</v>
      </c>
      <c r="X2585" t="s">
        <v>143</v>
      </c>
      <c r="Y2585" s="1">
        <v>45981</v>
      </c>
      <c r="Z2585" s="1">
        <v>46099</v>
      </c>
      <c r="AA2585" t="s">
        <v>44</v>
      </c>
      <c r="AB2585">
        <v>0</v>
      </c>
      <c r="AC2585">
        <v>0</v>
      </c>
      <c r="AD2585">
        <v>100</v>
      </c>
      <c r="AE2585" t="s">
        <v>61</v>
      </c>
      <c r="AF2585" t="s">
        <v>9349</v>
      </c>
    </row>
    <row r="2586" spans="1:32" hidden="1" x14ac:dyDescent="0.2">
      <c r="A2586">
        <v>3422</v>
      </c>
      <c r="B2586" t="s">
        <v>31</v>
      </c>
      <c r="C2586" t="s">
        <v>371</v>
      </c>
      <c r="D2586" t="s">
        <v>736</v>
      </c>
      <c r="E2586" t="s">
        <v>33</v>
      </c>
      <c r="F2586" t="s">
        <v>5345</v>
      </c>
      <c r="G2586">
        <v>1313920439</v>
      </c>
      <c r="H2586" t="s">
        <v>52</v>
      </c>
      <c r="I2586" t="s">
        <v>53</v>
      </c>
      <c r="J2586" t="s">
        <v>9350</v>
      </c>
      <c r="K2586" t="s">
        <v>5347</v>
      </c>
      <c r="L2586">
        <v>759.41</v>
      </c>
      <c r="M2586">
        <v>1255.53</v>
      </c>
      <c r="N2586">
        <v>367</v>
      </c>
      <c r="O2586" t="s">
        <v>56</v>
      </c>
      <c r="P2586" t="s">
        <v>9351</v>
      </c>
      <c r="Q2586" t="s">
        <v>456</v>
      </c>
      <c r="R2586">
        <v>1000</v>
      </c>
      <c r="S2586">
        <v>1463</v>
      </c>
      <c r="T2586" t="s">
        <v>41</v>
      </c>
      <c r="U2586">
        <v>8</v>
      </c>
      <c r="V2586" t="s">
        <v>67</v>
      </c>
      <c r="W2586">
        <v>55</v>
      </c>
      <c r="X2586" t="s">
        <v>143</v>
      </c>
      <c r="Y2586" s="1">
        <v>44585</v>
      </c>
      <c r="Z2586" s="1">
        <v>46104</v>
      </c>
      <c r="AA2586" t="s">
        <v>44</v>
      </c>
      <c r="AB2586">
        <v>0</v>
      </c>
      <c r="AC2586">
        <v>0</v>
      </c>
      <c r="AD2586">
        <v>0</v>
      </c>
      <c r="AE2586" t="s">
        <v>61</v>
      </c>
      <c r="AF2586" t="s">
        <v>9352</v>
      </c>
    </row>
    <row r="2587" spans="1:32" hidden="1" x14ac:dyDescent="0.2">
      <c r="A2587">
        <v>2642</v>
      </c>
      <c r="B2587" t="s">
        <v>47</v>
      </c>
      <c r="C2587" t="s">
        <v>160</v>
      </c>
      <c r="D2587" t="s">
        <v>161</v>
      </c>
      <c r="E2587" t="s">
        <v>145</v>
      </c>
      <c r="F2587" t="s">
        <v>9353</v>
      </c>
      <c r="G2587">
        <v>1706026505</v>
      </c>
      <c r="H2587" t="s">
        <v>111</v>
      </c>
      <c r="I2587" t="s">
        <v>36</v>
      </c>
      <c r="J2587" t="s">
        <v>9354</v>
      </c>
      <c r="K2587" t="s">
        <v>9354</v>
      </c>
      <c r="L2587">
        <v>0</v>
      </c>
      <c r="M2587">
        <v>0</v>
      </c>
      <c r="N2587">
        <v>0</v>
      </c>
      <c r="O2587" t="s">
        <v>164</v>
      </c>
      <c r="P2587" t="s">
        <v>9355</v>
      </c>
      <c r="Q2587" t="s">
        <v>166</v>
      </c>
      <c r="R2587">
        <v>1</v>
      </c>
      <c r="S2587">
        <v>60</v>
      </c>
      <c r="T2587" t="s">
        <v>149</v>
      </c>
      <c r="U2587">
        <v>4</v>
      </c>
      <c r="V2587" t="s">
        <v>59</v>
      </c>
      <c r="W2587">
        <v>12</v>
      </c>
      <c r="X2587" t="s">
        <v>150</v>
      </c>
      <c r="Y2587" s="1">
        <v>45527</v>
      </c>
      <c r="Z2587" s="1">
        <v>45555</v>
      </c>
      <c r="AA2587" t="s">
        <v>44</v>
      </c>
      <c r="AB2587">
        <v>0</v>
      </c>
      <c r="AC2587">
        <v>0</v>
      </c>
      <c r="AD2587">
        <v>0</v>
      </c>
      <c r="AE2587" t="s">
        <v>61</v>
      </c>
      <c r="AF2587" t="s">
        <v>9356</v>
      </c>
    </row>
    <row r="2588" spans="1:32" hidden="1" x14ac:dyDescent="0.2">
      <c r="A2588">
        <v>2678</v>
      </c>
      <c r="B2588" t="s">
        <v>174</v>
      </c>
      <c r="C2588" t="s">
        <v>175</v>
      </c>
      <c r="D2588" t="s">
        <v>188</v>
      </c>
      <c r="E2588" t="s">
        <v>188</v>
      </c>
      <c r="F2588" t="s">
        <v>9357</v>
      </c>
      <c r="G2588">
        <v>1714545454</v>
      </c>
      <c r="H2588" t="s">
        <v>52</v>
      </c>
      <c r="I2588" t="s">
        <v>36</v>
      </c>
      <c r="J2588" t="s">
        <v>9358</v>
      </c>
      <c r="K2588" t="s">
        <v>9358</v>
      </c>
      <c r="L2588">
        <v>7938.04</v>
      </c>
      <c r="M2588">
        <v>12071.38</v>
      </c>
      <c r="N2588">
        <v>0</v>
      </c>
      <c r="O2588" t="s">
        <v>86</v>
      </c>
      <c r="P2588" t="s">
        <v>9359</v>
      </c>
      <c r="Q2588" t="s">
        <v>181</v>
      </c>
      <c r="R2588">
        <v>7703.53</v>
      </c>
      <c r="S2588">
        <v>761</v>
      </c>
      <c r="T2588" t="s">
        <v>41</v>
      </c>
      <c r="U2588">
        <v>4</v>
      </c>
      <c r="V2588" t="s">
        <v>59</v>
      </c>
      <c r="W2588">
        <v>51</v>
      </c>
      <c r="X2588" t="s">
        <v>60</v>
      </c>
      <c r="Y2588" s="1">
        <v>45552</v>
      </c>
      <c r="Z2588" s="1">
        <v>46178</v>
      </c>
      <c r="AA2588" s="1">
        <v>45453</v>
      </c>
      <c r="AB2588">
        <v>204</v>
      </c>
      <c r="AC2588">
        <v>0</v>
      </c>
      <c r="AD2588">
        <v>0</v>
      </c>
      <c r="AE2588" t="s">
        <v>61</v>
      </c>
      <c r="AF2588" t="s">
        <v>9360</v>
      </c>
    </row>
    <row r="2589" spans="1:32" hidden="1" x14ac:dyDescent="0.2">
      <c r="A2589">
        <v>2728</v>
      </c>
      <c r="B2589" t="s">
        <v>47</v>
      </c>
      <c r="C2589" t="s">
        <v>48</v>
      </c>
      <c r="D2589" t="s">
        <v>50</v>
      </c>
      <c r="E2589" t="s">
        <v>50</v>
      </c>
      <c r="F2589" t="s">
        <v>9361</v>
      </c>
      <c r="G2589">
        <v>1710702422</v>
      </c>
      <c r="H2589" t="s">
        <v>35</v>
      </c>
      <c r="I2589" t="s">
        <v>36</v>
      </c>
      <c r="J2589" t="s">
        <v>9362</v>
      </c>
      <c r="K2589" t="s">
        <v>9362</v>
      </c>
      <c r="L2589">
        <v>6218.37</v>
      </c>
      <c r="M2589">
        <v>7995.41</v>
      </c>
      <c r="N2589">
        <v>0</v>
      </c>
      <c r="O2589" t="s">
        <v>265</v>
      </c>
      <c r="P2589">
        <v>23331202404623</v>
      </c>
      <c r="Q2589" t="s">
        <v>58</v>
      </c>
      <c r="R2589">
        <v>8474.2999999999993</v>
      </c>
      <c r="S2589">
        <v>329</v>
      </c>
      <c r="T2589" t="s">
        <v>41</v>
      </c>
      <c r="U2589">
        <v>8</v>
      </c>
      <c r="V2589" t="s">
        <v>67</v>
      </c>
      <c r="W2589">
        <v>58</v>
      </c>
      <c r="X2589" t="s">
        <v>260</v>
      </c>
      <c r="Y2589" s="1">
        <v>45588</v>
      </c>
      <c r="Z2589" s="1">
        <v>46181</v>
      </c>
      <c r="AA2589" s="1">
        <v>45744</v>
      </c>
      <c r="AB2589">
        <v>500</v>
      </c>
      <c r="AC2589">
        <v>0</v>
      </c>
      <c r="AD2589">
        <v>0</v>
      </c>
      <c r="AE2589" t="s">
        <v>45</v>
      </c>
      <c r="AF2589" t="s">
        <v>2840</v>
      </c>
    </row>
    <row r="2590" spans="1:32" hidden="1" x14ac:dyDescent="0.2">
      <c r="A2590">
        <v>3269</v>
      </c>
      <c r="B2590" t="s">
        <v>91</v>
      </c>
      <c r="C2590" t="s">
        <v>92</v>
      </c>
      <c r="D2590" t="s">
        <v>93</v>
      </c>
      <c r="E2590" t="s">
        <v>93</v>
      </c>
      <c r="F2590" t="s">
        <v>4093</v>
      </c>
      <c r="G2590">
        <v>400699237</v>
      </c>
      <c r="H2590" t="s">
        <v>52</v>
      </c>
      <c r="I2590" t="s">
        <v>36</v>
      </c>
      <c r="J2590" t="s">
        <v>4094</v>
      </c>
      <c r="K2590" t="s">
        <v>4094</v>
      </c>
      <c r="L2590">
        <v>7899.92</v>
      </c>
      <c r="M2590">
        <v>21730.560000000001</v>
      </c>
      <c r="N2590">
        <v>0</v>
      </c>
      <c r="O2590" t="s">
        <v>133</v>
      </c>
      <c r="P2590" t="s">
        <v>9363</v>
      </c>
      <c r="Q2590" t="s">
        <v>98</v>
      </c>
      <c r="R2590">
        <v>7899.92</v>
      </c>
      <c r="S2590">
        <v>1658</v>
      </c>
      <c r="T2590" t="s">
        <v>41</v>
      </c>
      <c r="U2590">
        <v>2</v>
      </c>
      <c r="V2590" t="s">
        <v>123</v>
      </c>
      <c r="W2590">
        <v>74</v>
      </c>
      <c r="X2590" t="s">
        <v>235</v>
      </c>
      <c r="Y2590" s="1">
        <v>46036</v>
      </c>
      <c r="Z2590" s="1">
        <v>46163</v>
      </c>
      <c r="AA2590" t="s">
        <v>44</v>
      </c>
      <c r="AB2590">
        <v>0</v>
      </c>
      <c r="AC2590">
        <v>0</v>
      </c>
      <c r="AD2590">
        <v>0</v>
      </c>
      <c r="AE2590" t="s">
        <v>61</v>
      </c>
      <c r="AF2590" t="s">
        <v>9364</v>
      </c>
    </row>
    <row r="2591" spans="1:32" hidden="1" x14ac:dyDescent="0.2">
      <c r="A2591">
        <v>3494</v>
      </c>
      <c r="B2591" t="s">
        <v>31</v>
      </c>
      <c r="C2591" t="s">
        <v>32</v>
      </c>
      <c r="D2591" t="s">
        <v>736</v>
      </c>
      <c r="E2591" t="s">
        <v>33</v>
      </c>
      <c r="F2591" t="s">
        <v>924</v>
      </c>
      <c r="G2591">
        <v>1311892036</v>
      </c>
      <c r="H2591" t="s">
        <v>52</v>
      </c>
      <c r="I2591" t="s">
        <v>53</v>
      </c>
      <c r="J2591" t="s">
        <v>9365</v>
      </c>
      <c r="K2591" t="s">
        <v>926</v>
      </c>
      <c r="L2591">
        <v>1016.57</v>
      </c>
      <c r="M2591">
        <v>1839.61</v>
      </c>
      <c r="N2591">
        <v>103.98</v>
      </c>
      <c r="O2591" t="s">
        <v>56</v>
      </c>
      <c r="P2591" t="s">
        <v>9366</v>
      </c>
      <c r="Q2591" t="s">
        <v>40</v>
      </c>
      <c r="R2591">
        <v>600</v>
      </c>
      <c r="S2591">
        <v>1336</v>
      </c>
      <c r="T2591" t="s">
        <v>41</v>
      </c>
      <c r="U2591">
        <v>4</v>
      </c>
      <c r="V2591" t="s">
        <v>59</v>
      </c>
      <c r="W2591">
        <v>51</v>
      </c>
      <c r="X2591" t="s">
        <v>60</v>
      </c>
      <c r="Y2591" s="1">
        <v>45084</v>
      </c>
      <c r="Z2591" s="1">
        <v>46107</v>
      </c>
      <c r="AA2591" s="1">
        <v>44973</v>
      </c>
      <c r="AB2591">
        <v>519</v>
      </c>
      <c r="AC2591">
        <v>0</v>
      </c>
      <c r="AD2591">
        <v>0</v>
      </c>
      <c r="AE2591" t="s">
        <v>61</v>
      </c>
      <c r="AF2591" t="s">
        <v>9367</v>
      </c>
    </row>
    <row r="2592" spans="1:32" hidden="1" x14ac:dyDescent="0.2">
      <c r="A2592">
        <v>415</v>
      </c>
      <c r="B2592" t="s">
        <v>81</v>
      </c>
      <c r="C2592" t="s">
        <v>101</v>
      </c>
      <c r="D2592" t="s">
        <v>83</v>
      </c>
      <c r="E2592" t="s">
        <v>83</v>
      </c>
      <c r="F2592" t="s">
        <v>9368</v>
      </c>
      <c r="G2592">
        <v>1720961034</v>
      </c>
      <c r="H2592" t="s">
        <v>35</v>
      </c>
      <c r="I2592" t="s">
        <v>36</v>
      </c>
      <c r="J2592" t="s">
        <v>9369</v>
      </c>
      <c r="K2592" t="s">
        <v>9369</v>
      </c>
      <c r="L2592">
        <v>2124.5500000000002</v>
      </c>
      <c r="M2592">
        <v>3350.35</v>
      </c>
      <c r="N2592">
        <v>0</v>
      </c>
      <c r="O2592" t="s">
        <v>179</v>
      </c>
      <c r="P2592" t="s">
        <v>9370</v>
      </c>
      <c r="Q2592" t="s">
        <v>108</v>
      </c>
      <c r="R2592">
        <v>5000</v>
      </c>
      <c r="S2592">
        <v>555</v>
      </c>
      <c r="T2592" t="s">
        <v>41</v>
      </c>
      <c r="U2592">
        <v>8</v>
      </c>
      <c r="V2592" t="s">
        <v>67</v>
      </c>
      <c r="W2592">
        <v>57</v>
      </c>
      <c r="X2592" t="s">
        <v>288</v>
      </c>
      <c r="Y2592" s="1">
        <v>42209</v>
      </c>
      <c r="Z2592" s="1">
        <v>46125</v>
      </c>
      <c r="AA2592" s="1">
        <v>44872</v>
      </c>
      <c r="AB2592">
        <v>500</v>
      </c>
      <c r="AC2592">
        <v>0</v>
      </c>
      <c r="AD2592">
        <v>0</v>
      </c>
      <c r="AE2592" t="s">
        <v>45</v>
      </c>
      <c r="AF2592" t="s">
        <v>9371</v>
      </c>
    </row>
    <row r="2593" spans="1:32" hidden="1" x14ac:dyDescent="0.2">
      <c r="A2593">
        <v>417</v>
      </c>
      <c r="B2593" t="s">
        <v>31</v>
      </c>
      <c r="C2593" t="s">
        <v>32</v>
      </c>
      <c r="D2593" t="s">
        <v>126</v>
      </c>
      <c r="E2593" t="s">
        <v>145</v>
      </c>
      <c r="F2593" t="s">
        <v>9372</v>
      </c>
      <c r="G2593">
        <v>1304744434</v>
      </c>
      <c r="H2593" t="s">
        <v>111</v>
      </c>
      <c r="I2593" t="s">
        <v>36</v>
      </c>
      <c r="J2593" t="s">
        <v>9373</v>
      </c>
      <c r="K2593" t="s">
        <v>9373</v>
      </c>
      <c r="L2593">
        <v>0</v>
      </c>
      <c r="M2593">
        <v>0</v>
      </c>
      <c r="N2593">
        <v>0</v>
      </c>
      <c r="O2593" t="s">
        <v>179</v>
      </c>
      <c r="P2593" t="s">
        <v>9374</v>
      </c>
      <c r="Q2593" t="s">
        <v>40</v>
      </c>
      <c r="R2593">
        <v>3800</v>
      </c>
      <c r="S2593">
        <v>959</v>
      </c>
      <c r="T2593" t="s">
        <v>149</v>
      </c>
      <c r="U2593">
        <v>8</v>
      </c>
      <c r="V2593" t="s">
        <v>67</v>
      </c>
      <c r="W2593">
        <v>18</v>
      </c>
      <c r="X2593" t="s">
        <v>596</v>
      </c>
      <c r="Y2593" s="1">
        <v>42948</v>
      </c>
      <c r="Z2593" s="1">
        <v>43318</v>
      </c>
      <c r="AA2593" t="s">
        <v>44</v>
      </c>
      <c r="AB2593">
        <v>0</v>
      </c>
      <c r="AC2593">
        <v>0</v>
      </c>
      <c r="AD2593">
        <v>0</v>
      </c>
      <c r="AE2593" t="s">
        <v>61</v>
      </c>
      <c r="AF2593" t="s">
        <v>9375</v>
      </c>
    </row>
    <row r="2594" spans="1:32" hidden="1" x14ac:dyDescent="0.2">
      <c r="A2594">
        <v>432</v>
      </c>
      <c r="B2594" t="s">
        <v>31</v>
      </c>
      <c r="C2594" t="s">
        <v>70</v>
      </c>
      <c r="D2594" t="s">
        <v>71</v>
      </c>
      <c r="E2594" t="s">
        <v>145</v>
      </c>
      <c r="F2594" t="s">
        <v>9376</v>
      </c>
      <c r="G2594">
        <v>1311406118</v>
      </c>
      <c r="H2594" t="s">
        <v>35</v>
      </c>
      <c r="I2594" t="s">
        <v>36</v>
      </c>
      <c r="J2594" t="s">
        <v>9377</v>
      </c>
      <c r="K2594" t="s">
        <v>9377</v>
      </c>
      <c r="L2594">
        <v>0</v>
      </c>
      <c r="M2594">
        <v>0</v>
      </c>
      <c r="N2594">
        <v>0</v>
      </c>
      <c r="O2594" t="s">
        <v>133</v>
      </c>
      <c r="P2594" t="s">
        <v>9378</v>
      </c>
      <c r="Q2594" t="s">
        <v>2330</v>
      </c>
      <c r="R2594">
        <v>1700</v>
      </c>
      <c r="S2594">
        <v>676</v>
      </c>
      <c r="T2594" t="s">
        <v>149</v>
      </c>
      <c r="U2594">
        <v>2</v>
      </c>
      <c r="V2594" t="s">
        <v>123</v>
      </c>
      <c r="W2594">
        <v>22</v>
      </c>
      <c r="X2594" t="s">
        <v>167</v>
      </c>
      <c r="Y2594" s="1">
        <v>42902</v>
      </c>
      <c r="Z2594" s="1">
        <v>42985</v>
      </c>
      <c r="AA2594" t="s">
        <v>44</v>
      </c>
      <c r="AB2594">
        <v>0</v>
      </c>
      <c r="AC2594">
        <v>0</v>
      </c>
      <c r="AD2594">
        <v>0</v>
      </c>
      <c r="AE2594" t="s">
        <v>45</v>
      </c>
      <c r="AF2594" t="s">
        <v>9379</v>
      </c>
    </row>
    <row r="2595" spans="1:32" hidden="1" x14ac:dyDescent="0.2">
      <c r="A2595">
        <v>337</v>
      </c>
      <c r="B2595" t="s">
        <v>47</v>
      </c>
      <c r="C2595" t="s">
        <v>160</v>
      </c>
      <c r="D2595" t="s">
        <v>161</v>
      </c>
      <c r="E2595" t="s">
        <v>145</v>
      </c>
      <c r="F2595" t="s">
        <v>9380</v>
      </c>
      <c r="G2595">
        <v>1203996275</v>
      </c>
      <c r="H2595" t="s">
        <v>35</v>
      </c>
      <c r="I2595" t="s">
        <v>36</v>
      </c>
      <c r="J2595" t="s">
        <v>9381</v>
      </c>
      <c r="K2595" t="s">
        <v>9381</v>
      </c>
      <c r="L2595">
        <v>0</v>
      </c>
      <c r="M2595">
        <v>0</v>
      </c>
      <c r="N2595">
        <v>0</v>
      </c>
      <c r="O2595" t="s">
        <v>133</v>
      </c>
      <c r="P2595" t="s">
        <v>9382</v>
      </c>
      <c r="Q2595" t="s">
        <v>166</v>
      </c>
      <c r="R2595">
        <v>1934.96</v>
      </c>
      <c r="S2595">
        <v>1697</v>
      </c>
      <c r="T2595" t="s">
        <v>149</v>
      </c>
      <c r="U2595">
        <v>8</v>
      </c>
      <c r="V2595" t="s">
        <v>67</v>
      </c>
      <c r="W2595">
        <v>21</v>
      </c>
      <c r="X2595" t="s">
        <v>651</v>
      </c>
      <c r="Y2595" s="1">
        <v>42208</v>
      </c>
      <c r="Z2595" s="1">
        <v>43069</v>
      </c>
      <c r="AA2595" t="s">
        <v>44</v>
      </c>
      <c r="AB2595">
        <v>0</v>
      </c>
      <c r="AC2595">
        <v>0</v>
      </c>
      <c r="AD2595">
        <v>0</v>
      </c>
      <c r="AE2595" t="s">
        <v>45</v>
      </c>
      <c r="AF2595" t="s">
        <v>9383</v>
      </c>
    </row>
    <row r="2596" spans="1:32" hidden="1" x14ac:dyDescent="0.2">
      <c r="A2596">
        <v>1347</v>
      </c>
      <c r="B2596" t="s">
        <v>174</v>
      </c>
      <c r="C2596" t="s">
        <v>175</v>
      </c>
      <c r="D2596" t="s">
        <v>188</v>
      </c>
      <c r="E2596" t="s">
        <v>188</v>
      </c>
      <c r="F2596" t="s">
        <v>9384</v>
      </c>
      <c r="G2596">
        <v>1703427862</v>
      </c>
      <c r="H2596" t="s">
        <v>52</v>
      </c>
      <c r="I2596" t="s">
        <v>36</v>
      </c>
      <c r="J2596" t="s">
        <v>9385</v>
      </c>
      <c r="K2596" t="s">
        <v>9385</v>
      </c>
      <c r="L2596">
        <v>628.5</v>
      </c>
      <c r="M2596">
        <v>1614.7</v>
      </c>
      <c r="N2596">
        <v>0</v>
      </c>
      <c r="O2596" t="s">
        <v>133</v>
      </c>
      <c r="P2596" t="s">
        <v>9386</v>
      </c>
      <c r="Q2596" t="s">
        <v>181</v>
      </c>
      <c r="R2596">
        <v>2582</v>
      </c>
      <c r="S2596">
        <v>1989</v>
      </c>
      <c r="T2596" t="s">
        <v>41</v>
      </c>
      <c r="U2596">
        <v>4</v>
      </c>
      <c r="V2596" t="s">
        <v>59</v>
      </c>
      <c r="W2596">
        <v>51</v>
      </c>
      <c r="X2596" t="s">
        <v>60</v>
      </c>
      <c r="Y2596" s="1">
        <v>43902</v>
      </c>
      <c r="Z2596" s="1">
        <v>46087</v>
      </c>
      <c r="AA2596" s="1">
        <v>44620</v>
      </c>
      <c r="AB2596">
        <v>100</v>
      </c>
      <c r="AC2596">
        <v>0</v>
      </c>
      <c r="AD2596">
        <v>0</v>
      </c>
      <c r="AE2596" t="s">
        <v>61</v>
      </c>
      <c r="AF2596" t="s">
        <v>9387</v>
      </c>
    </row>
    <row r="2597" spans="1:32" hidden="1" x14ac:dyDescent="0.2">
      <c r="A2597">
        <v>1353</v>
      </c>
      <c r="B2597" t="s">
        <v>47</v>
      </c>
      <c r="C2597" t="s">
        <v>160</v>
      </c>
      <c r="D2597" t="s">
        <v>9388</v>
      </c>
      <c r="E2597" t="s">
        <v>145</v>
      </c>
      <c r="F2597" t="s">
        <v>9389</v>
      </c>
      <c r="H2597" t="s">
        <v>111</v>
      </c>
      <c r="I2597" t="s">
        <v>53</v>
      </c>
      <c r="K2597" t="s">
        <v>9390</v>
      </c>
      <c r="L2597">
        <v>0</v>
      </c>
      <c r="M2597">
        <v>0</v>
      </c>
      <c r="N2597">
        <v>0</v>
      </c>
      <c r="O2597" t="s">
        <v>56</v>
      </c>
      <c r="P2597" t="s">
        <v>9391</v>
      </c>
      <c r="Q2597" t="s">
        <v>166</v>
      </c>
      <c r="R2597">
        <v>1000</v>
      </c>
      <c r="S2597">
        <v>0</v>
      </c>
      <c r="T2597" t="s">
        <v>149</v>
      </c>
      <c r="U2597">
        <v>8</v>
      </c>
      <c r="V2597" t="s">
        <v>67</v>
      </c>
      <c r="W2597">
        <v>28</v>
      </c>
      <c r="X2597" t="s">
        <v>503</v>
      </c>
      <c r="Y2597" s="1">
        <v>43481</v>
      </c>
      <c r="Z2597" s="1">
        <v>44027</v>
      </c>
      <c r="AA2597" t="s">
        <v>44</v>
      </c>
      <c r="AB2597">
        <v>0</v>
      </c>
      <c r="AC2597">
        <v>0</v>
      </c>
      <c r="AD2597">
        <v>0</v>
      </c>
      <c r="AE2597" t="s">
        <v>61</v>
      </c>
      <c r="AF2597" t="s">
        <v>9392</v>
      </c>
    </row>
    <row r="2598" spans="1:32" hidden="1" x14ac:dyDescent="0.2">
      <c r="A2598">
        <v>1417</v>
      </c>
      <c r="B2598" t="s">
        <v>81</v>
      </c>
      <c r="C2598" t="s">
        <v>101</v>
      </c>
      <c r="D2598" t="s">
        <v>102</v>
      </c>
      <c r="E2598" t="s">
        <v>145</v>
      </c>
      <c r="F2598" t="s">
        <v>9393</v>
      </c>
      <c r="H2598" t="s">
        <v>111</v>
      </c>
      <c r="I2598" t="s">
        <v>53</v>
      </c>
      <c r="K2598" t="s">
        <v>9394</v>
      </c>
      <c r="L2598">
        <v>0</v>
      </c>
      <c r="M2598">
        <v>0</v>
      </c>
      <c r="N2598">
        <v>0</v>
      </c>
      <c r="O2598" t="s">
        <v>56</v>
      </c>
      <c r="P2598" t="s">
        <v>9395</v>
      </c>
      <c r="Q2598" t="s">
        <v>108</v>
      </c>
      <c r="R2598">
        <v>3000</v>
      </c>
      <c r="S2598">
        <v>201</v>
      </c>
      <c r="T2598" t="s">
        <v>149</v>
      </c>
      <c r="U2598">
        <v>5</v>
      </c>
      <c r="V2598" t="s">
        <v>42</v>
      </c>
      <c r="W2598">
        <v>14</v>
      </c>
      <c r="X2598" t="s">
        <v>43</v>
      </c>
      <c r="Y2598" s="1">
        <v>44223</v>
      </c>
      <c r="Z2598" s="1">
        <v>44390</v>
      </c>
      <c r="AA2598" t="s">
        <v>44</v>
      </c>
      <c r="AB2598">
        <v>0</v>
      </c>
      <c r="AC2598">
        <v>0</v>
      </c>
      <c r="AD2598">
        <v>0</v>
      </c>
      <c r="AE2598" t="s">
        <v>61</v>
      </c>
      <c r="AF2598" t="s">
        <v>9396</v>
      </c>
    </row>
    <row r="2599" spans="1:32" hidden="1" x14ac:dyDescent="0.2">
      <c r="A2599">
        <v>1634</v>
      </c>
      <c r="B2599" t="s">
        <v>31</v>
      </c>
      <c r="C2599" t="s">
        <v>531</v>
      </c>
      <c r="D2599" t="s">
        <v>538</v>
      </c>
      <c r="E2599" t="s">
        <v>50</v>
      </c>
      <c r="F2599" t="s">
        <v>9397</v>
      </c>
      <c r="H2599" t="s">
        <v>52</v>
      </c>
      <c r="I2599" t="s">
        <v>53</v>
      </c>
      <c r="K2599" t="s">
        <v>9398</v>
      </c>
      <c r="L2599">
        <v>405.67</v>
      </c>
      <c r="M2599">
        <v>859.94</v>
      </c>
      <c r="N2599">
        <v>0</v>
      </c>
      <c r="O2599" t="s">
        <v>56</v>
      </c>
      <c r="P2599" t="s">
        <v>9399</v>
      </c>
      <c r="Q2599" t="s">
        <v>536</v>
      </c>
      <c r="R2599">
        <v>460</v>
      </c>
      <c r="S2599">
        <v>1785</v>
      </c>
      <c r="T2599" t="s">
        <v>149</v>
      </c>
      <c r="U2599">
        <v>8</v>
      </c>
      <c r="V2599" t="s">
        <v>67</v>
      </c>
      <c r="W2599">
        <v>17</v>
      </c>
      <c r="X2599" t="s">
        <v>150</v>
      </c>
      <c r="Y2599" s="1">
        <v>44531</v>
      </c>
      <c r="Z2599" s="1">
        <v>44827</v>
      </c>
      <c r="AA2599" t="s">
        <v>44</v>
      </c>
      <c r="AB2599">
        <v>0</v>
      </c>
      <c r="AC2599">
        <v>0</v>
      </c>
      <c r="AD2599">
        <v>0</v>
      </c>
      <c r="AE2599" t="s">
        <v>61</v>
      </c>
      <c r="AF2599" t="s">
        <v>9400</v>
      </c>
    </row>
    <row r="2600" spans="1:32" hidden="1" x14ac:dyDescent="0.2">
      <c r="A2600">
        <v>1681</v>
      </c>
      <c r="B2600" t="s">
        <v>81</v>
      </c>
      <c r="C2600" t="s">
        <v>101</v>
      </c>
      <c r="D2600" t="s">
        <v>83</v>
      </c>
      <c r="E2600" t="s">
        <v>83</v>
      </c>
      <c r="F2600" t="s">
        <v>8923</v>
      </c>
      <c r="G2600">
        <v>706755204</v>
      </c>
      <c r="H2600" t="s">
        <v>35</v>
      </c>
      <c r="I2600" t="s">
        <v>36</v>
      </c>
      <c r="J2600" t="s">
        <v>8924</v>
      </c>
      <c r="K2600" t="s">
        <v>8924</v>
      </c>
      <c r="L2600">
        <v>1779.48</v>
      </c>
      <c r="M2600">
        <v>4458.22</v>
      </c>
      <c r="N2600">
        <v>0</v>
      </c>
      <c r="O2600" t="s">
        <v>133</v>
      </c>
      <c r="P2600" t="s">
        <v>9401</v>
      </c>
      <c r="Q2600" t="s">
        <v>88</v>
      </c>
      <c r="R2600">
        <v>4600</v>
      </c>
      <c r="S2600">
        <v>1824</v>
      </c>
      <c r="T2600" t="s">
        <v>41</v>
      </c>
      <c r="U2600">
        <v>8</v>
      </c>
      <c r="V2600" t="s">
        <v>67</v>
      </c>
      <c r="W2600">
        <v>57</v>
      </c>
      <c r="X2600" t="s">
        <v>288</v>
      </c>
      <c r="Y2600" s="1">
        <v>43124</v>
      </c>
      <c r="Z2600" s="1">
        <v>46168</v>
      </c>
      <c r="AA2600" s="1">
        <v>43152</v>
      </c>
      <c r="AB2600">
        <v>150</v>
      </c>
      <c r="AC2600">
        <v>0</v>
      </c>
      <c r="AD2600">
        <v>0</v>
      </c>
      <c r="AE2600" t="s">
        <v>45</v>
      </c>
      <c r="AF2600" t="s">
        <v>4226</v>
      </c>
    </row>
    <row r="2601" spans="1:32" hidden="1" x14ac:dyDescent="0.2">
      <c r="A2601">
        <v>915</v>
      </c>
      <c r="B2601" t="s">
        <v>81</v>
      </c>
      <c r="C2601" t="s">
        <v>101</v>
      </c>
      <c r="D2601" t="s">
        <v>102</v>
      </c>
      <c r="E2601" t="s">
        <v>145</v>
      </c>
      <c r="F2601" t="s">
        <v>9402</v>
      </c>
      <c r="G2601">
        <v>704720549</v>
      </c>
      <c r="H2601" t="s">
        <v>35</v>
      </c>
      <c r="I2601" t="s">
        <v>104</v>
      </c>
      <c r="J2601" t="s">
        <v>9403</v>
      </c>
      <c r="K2601" t="s">
        <v>9403</v>
      </c>
      <c r="L2601">
        <v>426.77</v>
      </c>
      <c r="M2601">
        <v>789.22</v>
      </c>
      <c r="N2601">
        <v>0</v>
      </c>
      <c r="O2601" t="s">
        <v>303</v>
      </c>
      <c r="P2601">
        <v>7333201801484</v>
      </c>
      <c r="Q2601" t="s">
        <v>108</v>
      </c>
      <c r="R2601">
        <v>1300</v>
      </c>
      <c r="S2601">
        <v>1079</v>
      </c>
      <c r="T2601" t="s">
        <v>149</v>
      </c>
      <c r="U2601">
        <v>8</v>
      </c>
      <c r="V2601" t="s">
        <v>67</v>
      </c>
      <c r="W2601">
        <v>17</v>
      </c>
      <c r="X2601" t="s">
        <v>150</v>
      </c>
      <c r="Y2601" s="1">
        <v>43367</v>
      </c>
      <c r="Z2601" s="1">
        <v>43994</v>
      </c>
      <c r="AA2601" t="s">
        <v>44</v>
      </c>
      <c r="AB2601">
        <v>0</v>
      </c>
      <c r="AC2601">
        <v>0</v>
      </c>
      <c r="AD2601">
        <v>0</v>
      </c>
      <c r="AE2601" t="s">
        <v>45</v>
      </c>
      <c r="AF2601" t="s">
        <v>9404</v>
      </c>
    </row>
    <row r="2602" spans="1:32" hidden="1" x14ac:dyDescent="0.2">
      <c r="A2602">
        <v>922</v>
      </c>
      <c r="B2602" t="s">
        <v>31</v>
      </c>
      <c r="C2602" t="s">
        <v>70</v>
      </c>
      <c r="D2602" t="s">
        <v>71</v>
      </c>
      <c r="E2602" t="s">
        <v>145</v>
      </c>
      <c r="F2602" t="s">
        <v>9405</v>
      </c>
      <c r="H2602" t="s">
        <v>111</v>
      </c>
      <c r="I2602" t="s">
        <v>53</v>
      </c>
      <c r="K2602" t="s">
        <v>9406</v>
      </c>
      <c r="L2602">
        <v>0</v>
      </c>
      <c r="M2602">
        <v>0</v>
      </c>
      <c r="N2602">
        <v>0</v>
      </c>
      <c r="O2602" t="s">
        <v>840</v>
      </c>
      <c r="P2602" t="s">
        <v>9407</v>
      </c>
      <c r="Q2602" t="s">
        <v>77</v>
      </c>
      <c r="R2602">
        <v>1100</v>
      </c>
      <c r="S2602">
        <v>966</v>
      </c>
      <c r="T2602" t="s">
        <v>149</v>
      </c>
      <c r="U2602">
        <v>2</v>
      </c>
      <c r="V2602" t="s">
        <v>123</v>
      </c>
      <c r="W2602">
        <v>5</v>
      </c>
      <c r="X2602" t="s">
        <v>150</v>
      </c>
      <c r="Y2602" s="1">
        <v>43294</v>
      </c>
      <c r="Z2602" s="1">
        <v>43374</v>
      </c>
      <c r="AA2602" t="s">
        <v>44</v>
      </c>
      <c r="AB2602">
        <v>0</v>
      </c>
      <c r="AC2602">
        <v>0</v>
      </c>
      <c r="AD2602">
        <v>0</v>
      </c>
      <c r="AE2602" t="s">
        <v>61</v>
      </c>
      <c r="AF2602" t="s">
        <v>9408</v>
      </c>
    </row>
    <row r="2603" spans="1:32" hidden="1" x14ac:dyDescent="0.2">
      <c r="A2603">
        <v>929</v>
      </c>
      <c r="B2603" t="s">
        <v>174</v>
      </c>
      <c r="C2603" t="s">
        <v>175</v>
      </c>
      <c r="D2603" t="s">
        <v>183</v>
      </c>
      <c r="E2603" t="s">
        <v>145</v>
      </c>
      <c r="F2603" t="s">
        <v>9409</v>
      </c>
      <c r="G2603">
        <v>501802490</v>
      </c>
      <c r="H2603" t="s">
        <v>111</v>
      </c>
      <c r="I2603" t="s">
        <v>36</v>
      </c>
      <c r="J2603" t="s">
        <v>9410</v>
      </c>
      <c r="K2603" t="s">
        <v>9410</v>
      </c>
      <c r="L2603">
        <v>0</v>
      </c>
      <c r="M2603">
        <v>0</v>
      </c>
      <c r="N2603">
        <v>0</v>
      </c>
      <c r="O2603" t="s">
        <v>179</v>
      </c>
      <c r="P2603" t="s">
        <v>9411</v>
      </c>
      <c r="Q2603" t="s">
        <v>181</v>
      </c>
      <c r="R2603">
        <v>2000</v>
      </c>
      <c r="S2603">
        <v>245</v>
      </c>
      <c r="T2603" t="s">
        <v>149</v>
      </c>
      <c r="U2603">
        <v>4</v>
      </c>
      <c r="V2603" t="s">
        <v>59</v>
      </c>
      <c r="W2603">
        <v>11</v>
      </c>
      <c r="X2603" t="s">
        <v>266</v>
      </c>
      <c r="Y2603" s="1">
        <v>43377</v>
      </c>
      <c r="Z2603" s="1">
        <v>43413</v>
      </c>
      <c r="AA2603" t="s">
        <v>44</v>
      </c>
      <c r="AB2603">
        <v>0</v>
      </c>
      <c r="AC2603">
        <v>0</v>
      </c>
      <c r="AD2603">
        <v>0</v>
      </c>
      <c r="AE2603" t="s">
        <v>61</v>
      </c>
      <c r="AF2603" t="s">
        <v>9412</v>
      </c>
    </row>
    <row r="2604" spans="1:32" hidden="1" x14ac:dyDescent="0.2">
      <c r="A2604">
        <v>1015</v>
      </c>
      <c r="B2604" t="s">
        <v>174</v>
      </c>
      <c r="C2604" t="s">
        <v>175</v>
      </c>
      <c r="D2604" t="s">
        <v>188</v>
      </c>
      <c r="E2604" t="s">
        <v>145</v>
      </c>
      <c r="F2604" t="s">
        <v>9413</v>
      </c>
      <c r="G2604">
        <v>1710508480</v>
      </c>
      <c r="H2604" t="s">
        <v>35</v>
      </c>
      <c r="I2604" t="s">
        <v>36</v>
      </c>
      <c r="J2604" t="s">
        <v>9414</v>
      </c>
      <c r="K2604" t="s">
        <v>9414</v>
      </c>
      <c r="L2604">
        <v>0</v>
      </c>
      <c r="M2604">
        <v>0</v>
      </c>
      <c r="N2604">
        <v>0</v>
      </c>
      <c r="O2604" t="s">
        <v>179</v>
      </c>
      <c r="P2604" t="s">
        <v>9415</v>
      </c>
      <c r="Q2604" t="s">
        <v>181</v>
      </c>
      <c r="R2604">
        <v>1200</v>
      </c>
      <c r="S2604">
        <v>1196</v>
      </c>
      <c r="T2604" t="s">
        <v>149</v>
      </c>
      <c r="U2604">
        <v>4</v>
      </c>
      <c r="V2604" t="s">
        <v>59</v>
      </c>
      <c r="W2604">
        <v>12</v>
      </c>
      <c r="X2604" t="s">
        <v>150</v>
      </c>
      <c r="Y2604" s="1">
        <v>43500</v>
      </c>
      <c r="Z2604" s="1">
        <v>45853</v>
      </c>
      <c r="AA2604" t="s">
        <v>44</v>
      </c>
      <c r="AB2604">
        <v>0</v>
      </c>
      <c r="AC2604">
        <v>0</v>
      </c>
      <c r="AD2604">
        <v>0</v>
      </c>
      <c r="AE2604" t="s">
        <v>45</v>
      </c>
      <c r="AF2604" t="s">
        <v>9416</v>
      </c>
    </row>
    <row r="2605" spans="1:32" hidden="1" x14ac:dyDescent="0.2">
      <c r="A2605">
        <v>718</v>
      </c>
      <c r="B2605" t="s">
        <v>81</v>
      </c>
      <c r="C2605" t="s">
        <v>101</v>
      </c>
      <c r="D2605" t="s">
        <v>102</v>
      </c>
      <c r="E2605" t="s">
        <v>102</v>
      </c>
      <c r="F2605" t="s">
        <v>9417</v>
      </c>
      <c r="G2605">
        <v>705074573</v>
      </c>
      <c r="H2605" t="s">
        <v>35</v>
      </c>
      <c r="I2605" t="s">
        <v>36</v>
      </c>
      <c r="J2605" t="s">
        <v>9418</v>
      </c>
      <c r="K2605" t="s">
        <v>9418</v>
      </c>
      <c r="L2605">
        <v>2267.8000000000002</v>
      </c>
      <c r="M2605">
        <v>4639.45</v>
      </c>
      <c r="N2605">
        <v>0</v>
      </c>
      <c r="O2605" t="s">
        <v>179</v>
      </c>
      <c r="P2605" t="s">
        <v>9419</v>
      </c>
      <c r="Q2605" t="s">
        <v>108</v>
      </c>
      <c r="R2605">
        <v>4000</v>
      </c>
      <c r="S2605">
        <v>1233</v>
      </c>
      <c r="T2605" t="s">
        <v>41</v>
      </c>
      <c r="U2605">
        <v>8</v>
      </c>
      <c r="V2605" t="s">
        <v>67</v>
      </c>
      <c r="W2605">
        <v>57</v>
      </c>
      <c r="X2605" t="s">
        <v>288</v>
      </c>
      <c r="Y2605" s="1">
        <v>42671</v>
      </c>
      <c r="Z2605" s="1">
        <v>46099</v>
      </c>
      <c r="AA2605" s="1">
        <v>43185</v>
      </c>
      <c r="AB2605">
        <v>100</v>
      </c>
      <c r="AC2605">
        <v>0</v>
      </c>
      <c r="AD2605">
        <v>0</v>
      </c>
      <c r="AE2605" t="s">
        <v>45</v>
      </c>
      <c r="AF2605" t="s">
        <v>9420</v>
      </c>
    </row>
    <row r="2606" spans="1:32" hidden="1" x14ac:dyDescent="0.2">
      <c r="A2606">
        <v>733</v>
      </c>
      <c r="B2606" t="s">
        <v>81</v>
      </c>
      <c r="C2606" t="s">
        <v>101</v>
      </c>
      <c r="D2606" t="s">
        <v>102</v>
      </c>
      <c r="E2606" t="s">
        <v>145</v>
      </c>
      <c r="F2606" t="s">
        <v>9421</v>
      </c>
      <c r="G2606">
        <v>903551026</v>
      </c>
      <c r="H2606" t="s">
        <v>35</v>
      </c>
      <c r="I2606" t="s">
        <v>36</v>
      </c>
      <c r="J2606" t="s">
        <v>9422</v>
      </c>
      <c r="K2606" t="s">
        <v>9422</v>
      </c>
      <c r="L2606">
        <v>0</v>
      </c>
      <c r="M2606">
        <v>0</v>
      </c>
      <c r="N2606">
        <v>0</v>
      </c>
      <c r="O2606" t="s">
        <v>179</v>
      </c>
      <c r="P2606" t="s">
        <v>9423</v>
      </c>
      <c r="Q2606" t="s">
        <v>108</v>
      </c>
      <c r="R2606">
        <v>3500</v>
      </c>
      <c r="S2606">
        <v>1237</v>
      </c>
      <c r="T2606" t="s">
        <v>149</v>
      </c>
      <c r="U2606">
        <v>5</v>
      </c>
      <c r="V2606" t="s">
        <v>42</v>
      </c>
      <c r="W2606">
        <v>40</v>
      </c>
      <c r="X2606" t="s">
        <v>99</v>
      </c>
      <c r="Y2606" s="1">
        <v>42811</v>
      </c>
      <c r="Z2606" s="1">
        <v>43327</v>
      </c>
      <c r="AA2606" t="s">
        <v>44</v>
      </c>
      <c r="AB2606">
        <v>0</v>
      </c>
      <c r="AC2606">
        <v>0</v>
      </c>
      <c r="AD2606">
        <v>0</v>
      </c>
      <c r="AE2606" t="s">
        <v>45</v>
      </c>
      <c r="AF2606" t="s">
        <v>9424</v>
      </c>
    </row>
    <row r="2607" spans="1:32" hidden="1" x14ac:dyDescent="0.2">
      <c r="A2607">
        <v>651</v>
      </c>
      <c r="B2607" t="s">
        <v>31</v>
      </c>
      <c r="C2607" t="s">
        <v>32</v>
      </c>
      <c r="D2607" t="s">
        <v>300</v>
      </c>
      <c r="E2607" t="s">
        <v>145</v>
      </c>
      <c r="F2607" t="s">
        <v>9425</v>
      </c>
      <c r="G2607">
        <v>1309452256</v>
      </c>
      <c r="H2607" t="s">
        <v>35</v>
      </c>
      <c r="I2607" t="s">
        <v>36</v>
      </c>
      <c r="J2607" t="s">
        <v>9426</v>
      </c>
      <c r="K2607" t="s">
        <v>9426</v>
      </c>
      <c r="L2607">
        <v>0</v>
      </c>
      <c r="M2607">
        <v>0</v>
      </c>
      <c r="N2607">
        <v>0</v>
      </c>
      <c r="O2607" t="s">
        <v>179</v>
      </c>
      <c r="P2607" t="s">
        <v>9427</v>
      </c>
      <c r="Q2607" t="s">
        <v>40</v>
      </c>
      <c r="R2607">
        <v>6000</v>
      </c>
      <c r="S2607">
        <v>1137</v>
      </c>
      <c r="T2607" t="s">
        <v>149</v>
      </c>
      <c r="U2607">
        <v>8</v>
      </c>
      <c r="V2607" t="s">
        <v>67</v>
      </c>
      <c r="W2607">
        <v>18</v>
      </c>
      <c r="X2607" t="s">
        <v>596</v>
      </c>
      <c r="Y2607" s="1">
        <v>43067</v>
      </c>
      <c r="Z2607" s="1">
        <v>43946</v>
      </c>
      <c r="AA2607" t="s">
        <v>44</v>
      </c>
      <c r="AB2607">
        <v>0</v>
      </c>
      <c r="AC2607">
        <v>0</v>
      </c>
      <c r="AD2607">
        <v>0</v>
      </c>
      <c r="AE2607" t="s">
        <v>45</v>
      </c>
      <c r="AF2607" t="s">
        <v>9428</v>
      </c>
    </row>
    <row r="2608" spans="1:32" hidden="1" x14ac:dyDescent="0.2">
      <c r="A2608">
        <v>2673</v>
      </c>
      <c r="B2608" t="s">
        <v>31</v>
      </c>
      <c r="C2608" t="s">
        <v>70</v>
      </c>
      <c r="D2608" t="s">
        <v>71</v>
      </c>
      <c r="E2608" t="s">
        <v>231</v>
      </c>
      <c r="F2608" t="s">
        <v>9429</v>
      </c>
      <c r="G2608">
        <v>1206489930</v>
      </c>
      <c r="H2608" t="s">
        <v>73</v>
      </c>
      <c r="I2608" t="s">
        <v>36</v>
      </c>
      <c r="J2608" t="s">
        <v>9430</v>
      </c>
      <c r="K2608" t="s">
        <v>9430</v>
      </c>
      <c r="L2608">
        <v>2485.71</v>
      </c>
      <c r="M2608">
        <v>4571.38</v>
      </c>
      <c r="N2608">
        <v>0</v>
      </c>
      <c r="O2608" t="s">
        <v>179</v>
      </c>
      <c r="P2608">
        <v>13337202402193</v>
      </c>
      <c r="Q2608" t="s">
        <v>77</v>
      </c>
      <c r="R2608">
        <v>16.5</v>
      </c>
      <c r="S2608">
        <v>2</v>
      </c>
      <c r="T2608" t="s">
        <v>204</v>
      </c>
      <c r="U2608">
        <v>3</v>
      </c>
      <c r="V2608" t="s">
        <v>198</v>
      </c>
      <c r="W2608">
        <v>73</v>
      </c>
      <c r="X2608" t="s">
        <v>204</v>
      </c>
      <c r="Y2608" s="1">
        <v>45566</v>
      </c>
      <c r="Z2608" s="1">
        <v>46099</v>
      </c>
      <c r="AA2608" t="s">
        <v>44</v>
      </c>
      <c r="AB2608">
        <v>0</v>
      </c>
      <c r="AC2608">
        <v>0</v>
      </c>
      <c r="AD2608">
        <v>600</v>
      </c>
      <c r="AE2608" t="s">
        <v>61</v>
      </c>
      <c r="AF2608" t="s">
        <v>9431</v>
      </c>
    </row>
    <row r="2609" spans="1:32" hidden="1" x14ac:dyDescent="0.2">
      <c r="A2609">
        <v>1130</v>
      </c>
      <c r="B2609" t="s">
        <v>81</v>
      </c>
      <c r="C2609" t="s">
        <v>101</v>
      </c>
      <c r="D2609" t="s">
        <v>136</v>
      </c>
      <c r="E2609" t="s">
        <v>145</v>
      </c>
      <c r="F2609" t="s">
        <v>5313</v>
      </c>
      <c r="G2609">
        <v>703125377</v>
      </c>
      <c r="H2609" t="s">
        <v>111</v>
      </c>
      <c r="I2609" t="s">
        <v>36</v>
      </c>
      <c r="J2609" t="s">
        <v>5314</v>
      </c>
      <c r="K2609" t="s">
        <v>5314</v>
      </c>
      <c r="L2609">
        <v>0</v>
      </c>
      <c r="M2609">
        <v>0</v>
      </c>
      <c r="N2609">
        <v>0</v>
      </c>
      <c r="O2609" t="s">
        <v>179</v>
      </c>
      <c r="P2609" t="s">
        <v>9432</v>
      </c>
      <c r="Q2609" t="s">
        <v>108</v>
      </c>
      <c r="R2609">
        <v>3000</v>
      </c>
      <c r="S2609">
        <v>0</v>
      </c>
      <c r="T2609" t="s">
        <v>149</v>
      </c>
      <c r="U2609">
        <v>8</v>
      </c>
      <c r="V2609" t="s">
        <v>67</v>
      </c>
      <c r="W2609">
        <v>21</v>
      </c>
      <c r="X2609" t="s">
        <v>651</v>
      </c>
      <c r="Y2609" s="1">
        <v>43027</v>
      </c>
      <c r="Z2609" s="1">
        <v>43634</v>
      </c>
      <c r="AA2609" t="s">
        <v>44</v>
      </c>
      <c r="AB2609">
        <v>0</v>
      </c>
      <c r="AC2609">
        <v>0</v>
      </c>
      <c r="AD2609">
        <v>0</v>
      </c>
      <c r="AE2609" t="s">
        <v>61</v>
      </c>
      <c r="AF2609" t="s">
        <v>9433</v>
      </c>
    </row>
    <row r="2610" spans="1:32" hidden="1" x14ac:dyDescent="0.2">
      <c r="A2610">
        <v>1223</v>
      </c>
      <c r="B2610" t="s">
        <v>47</v>
      </c>
      <c r="C2610" t="s">
        <v>48</v>
      </c>
      <c r="D2610" t="s">
        <v>7548</v>
      </c>
      <c r="E2610" t="s">
        <v>145</v>
      </c>
      <c r="F2610" t="s">
        <v>9434</v>
      </c>
      <c r="H2610" t="s">
        <v>111</v>
      </c>
      <c r="I2610" t="s">
        <v>53</v>
      </c>
      <c r="K2610" t="s">
        <v>2708</v>
      </c>
      <c r="L2610">
        <v>0</v>
      </c>
      <c r="M2610">
        <v>0</v>
      </c>
      <c r="N2610">
        <v>0</v>
      </c>
      <c r="O2610" t="s">
        <v>114</v>
      </c>
      <c r="P2610" t="s">
        <v>5777</v>
      </c>
      <c r="Q2610" t="s">
        <v>58</v>
      </c>
      <c r="R2610">
        <v>1500</v>
      </c>
      <c r="S2610">
        <v>2</v>
      </c>
      <c r="T2610" t="s">
        <v>149</v>
      </c>
      <c r="U2610">
        <v>0</v>
      </c>
      <c r="W2610">
        <v>0</v>
      </c>
      <c r="Y2610" s="1">
        <v>43748</v>
      </c>
      <c r="Z2610" t="s">
        <v>44</v>
      </c>
      <c r="AA2610" t="s">
        <v>44</v>
      </c>
      <c r="AB2610">
        <v>0</v>
      </c>
      <c r="AC2610">
        <v>0</v>
      </c>
      <c r="AD2610">
        <v>0</v>
      </c>
      <c r="AE2610" t="s">
        <v>61</v>
      </c>
      <c r="AF2610" t="s">
        <v>44</v>
      </c>
    </row>
    <row r="2611" spans="1:32" hidden="1" x14ac:dyDescent="0.2">
      <c r="A2611">
        <v>542</v>
      </c>
      <c r="B2611" t="s">
        <v>31</v>
      </c>
      <c r="C2611" t="s">
        <v>32</v>
      </c>
      <c r="D2611" t="s">
        <v>300</v>
      </c>
      <c r="E2611" t="s">
        <v>33</v>
      </c>
      <c r="F2611" t="s">
        <v>9435</v>
      </c>
      <c r="G2611">
        <v>1310092836</v>
      </c>
      <c r="H2611" t="s">
        <v>35</v>
      </c>
      <c r="I2611" t="s">
        <v>1605</v>
      </c>
      <c r="J2611" t="s">
        <v>9436</v>
      </c>
      <c r="K2611" t="s">
        <v>9436</v>
      </c>
      <c r="L2611">
        <v>1919.62</v>
      </c>
      <c r="M2611">
        <v>6244.06</v>
      </c>
      <c r="N2611">
        <v>0</v>
      </c>
      <c r="O2611" t="s">
        <v>1607</v>
      </c>
      <c r="P2611" t="s">
        <v>9437</v>
      </c>
      <c r="Q2611" t="s">
        <v>40</v>
      </c>
      <c r="R2611">
        <v>2500</v>
      </c>
      <c r="S2611">
        <v>2917</v>
      </c>
      <c r="T2611" t="s">
        <v>41</v>
      </c>
      <c r="U2611">
        <v>8</v>
      </c>
      <c r="V2611" t="s">
        <v>67</v>
      </c>
      <c r="W2611">
        <v>58</v>
      </c>
      <c r="X2611" t="s">
        <v>260</v>
      </c>
      <c r="Y2611" s="1">
        <v>42779</v>
      </c>
      <c r="Z2611" s="1">
        <v>46107</v>
      </c>
      <c r="AA2611" s="1">
        <v>44012</v>
      </c>
      <c r="AB2611">
        <v>50</v>
      </c>
      <c r="AC2611">
        <v>0</v>
      </c>
      <c r="AD2611">
        <v>0</v>
      </c>
      <c r="AE2611" t="s">
        <v>45</v>
      </c>
      <c r="AF2611" t="s">
        <v>903</v>
      </c>
    </row>
    <row r="2612" spans="1:32" hidden="1" x14ac:dyDescent="0.2">
      <c r="A2612">
        <v>556</v>
      </c>
      <c r="B2612" t="s">
        <v>47</v>
      </c>
      <c r="C2612" t="s">
        <v>160</v>
      </c>
      <c r="D2612" t="s">
        <v>161</v>
      </c>
      <c r="E2612" t="s">
        <v>145</v>
      </c>
      <c r="F2612" t="s">
        <v>9438</v>
      </c>
      <c r="G2612">
        <v>1205861543</v>
      </c>
      <c r="H2612" t="s">
        <v>111</v>
      </c>
      <c r="I2612" t="s">
        <v>36</v>
      </c>
      <c r="J2612" t="s">
        <v>9439</v>
      </c>
      <c r="K2612" t="s">
        <v>9439</v>
      </c>
      <c r="L2612">
        <v>0</v>
      </c>
      <c r="M2612">
        <v>0</v>
      </c>
      <c r="N2612">
        <v>0</v>
      </c>
      <c r="O2612" t="s">
        <v>133</v>
      </c>
      <c r="P2612" t="s">
        <v>9440</v>
      </c>
      <c r="Q2612" t="s">
        <v>166</v>
      </c>
      <c r="R2612">
        <v>617.23</v>
      </c>
      <c r="S2612">
        <v>2449</v>
      </c>
      <c r="T2612" t="s">
        <v>149</v>
      </c>
      <c r="U2612">
        <v>8</v>
      </c>
      <c r="V2612" t="s">
        <v>67</v>
      </c>
      <c r="W2612">
        <v>17</v>
      </c>
      <c r="X2612" t="s">
        <v>150</v>
      </c>
      <c r="Y2612" s="1">
        <v>42157</v>
      </c>
      <c r="Z2612" s="1">
        <v>42325</v>
      </c>
      <c r="AA2612" t="s">
        <v>44</v>
      </c>
      <c r="AB2612">
        <v>0</v>
      </c>
      <c r="AC2612">
        <v>0</v>
      </c>
      <c r="AD2612">
        <v>0</v>
      </c>
      <c r="AE2612" t="s">
        <v>61</v>
      </c>
      <c r="AF2612" t="s">
        <v>9441</v>
      </c>
    </row>
    <row r="2613" spans="1:32" hidden="1" x14ac:dyDescent="0.2">
      <c r="A2613">
        <v>47</v>
      </c>
      <c r="B2613" t="s">
        <v>174</v>
      </c>
      <c r="C2613" t="s">
        <v>175</v>
      </c>
      <c r="D2613" t="s">
        <v>188</v>
      </c>
      <c r="E2613" t="s">
        <v>145</v>
      </c>
      <c r="F2613" t="s">
        <v>9442</v>
      </c>
      <c r="G2613">
        <v>501031009</v>
      </c>
      <c r="H2613" t="s">
        <v>111</v>
      </c>
      <c r="I2613" t="s">
        <v>36</v>
      </c>
      <c r="J2613" t="s">
        <v>9443</v>
      </c>
      <c r="K2613" t="s">
        <v>9443</v>
      </c>
      <c r="L2613">
        <v>0</v>
      </c>
      <c r="M2613">
        <v>0</v>
      </c>
      <c r="N2613">
        <v>0</v>
      </c>
      <c r="O2613" t="s">
        <v>179</v>
      </c>
      <c r="P2613" t="s">
        <v>9444</v>
      </c>
      <c r="Q2613" t="s">
        <v>181</v>
      </c>
      <c r="R2613">
        <v>4500</v>
      </c>
      <c r="S2613">
        <v>994</v>
      </c>
      <c r="T2613" t="s">
        <v>149</v>
      </c>
      <c r="U2613">
        <v>1</v>
      </c>
      <c r="V2613" t="s">
        <v>78</v>
      </c>
      <c r="W2613">
        <v>1</v>
      </c>
      <c r="X2613" t="s">
        <v>150</v>
      </c>
      <c r="Y2613" s="1">
        <v>42418</v>
      </c>
      <c r="Z2613" s="1">
        <v>43362</v>
      </c>
      <c r="AA2613" t="s">
        <v>44</v>
      </c>
      <c r="AB2613">
        <v>0</v>
      </c>
      <c r="AC2613">
        <v>0</v>
      </c>
      <c r="AD2613">
        <v>0</v>
      </c>
      <c r="AE2613" t="s">
        <v>61</v>
      </c>
      <c r="AF2613" t="s">
        <v>9445</v>
      </c>
    </row>
    <row r="2614" spans="1:32" hidden="1" x14ac:dyDescent="0.2">
      <c r="A2614">
        <v>83</v>
      </c>
      <c r="B2614" t="s">
        <v>174</v>
      </c>
      <c r="C2614" t="s">
        <v>175</v>
      </c>
      <c r="D2614" t="s">
        <v>290</v>
      </c>
      <c r="E2614" t="s">
        <v>145</v>
      </c>
      <c r="F2614" t="s">
        <v>9446</v>
      </c>
      <c r="G2614">
        <v>1710595271</v>
      </c>
      <c r="H2614" t="s">
        <v>35</v>
      </c>
      <c r="I2614" t="s">
        <v>36</v>
      </c>
      <c r="J2614" t="s">
        <v>9447</v>
      </c>
      <c r="K2614" t="s">
        <v>9447</v>
      </c>
      <c r="L2614">
        <v>0</v>
      </c>
      <c r="M2614">
        <v>0</v>
      </c>
      <c r="N2614">
        <v>0</v>
      </c>
      <c r="O2614" t="s">
        <v>179</v>
      </c>
      <c r="P2614" t="s">
        <v>9448</v>
      </c>
      <c r="Q2614" t="s">
        <v>181</v>
      </c>
      <c r="R2614">
        <v>5000</v>
      </c>
      <c r="S2614">
        <v>352</v>
      </c>
      <c r="T2614" t="s">
        <v>149</v>
      </c>
      <c r="U2614">
        <v>4</v>
      </c>
      <c r="V2614" t="s">
        <v>59</v>
      </c>
      <c r="W2614">
        <v>32</v>
      </c>
      <c r="X2614" t="s">
        <v>204</v>
      </c>
      <c r="Y2614" s="1">
        <v>42062</v>
      </c>
      <c r="Z2614" s="1">
        <v>43956</v>
      </c>
      <c r="AA2614" t="s">
        <v>44</v>
      </c>
      <c r="AB2614">
        <v>0</v>
      </c>
      <c r="AC2614">
        <v>0</v>
      </c>
      <c r="AD2614">
        <v>0</v>
      </c>
      <c r="AE2614" t="s">
        <v>45</v>
      </c>
      <c r="AF2614" t="s">
        <v>9449</v>
      </c>
    </row>
    <row r="2615" spans="1:32" hidden="1" x14ac:dyDescent="0.2">
      <c r="A2615">
        <v>113</v>
      </c>
      <c r="B2615" t="s">
        <v>31</v>
      </c>
      <c r="C2615" t="s">
        <v>32</v>
      </c>
      <c r="D2615" t="s">
        <v>33</v>
      </c>
      <c r="E2615" t="s">
        <v>145</v>
      </c>
      <c r="F2615" t="s">
        <v>9450</v>
      </c>
      <c r="G2615">
        <v>1306282912</v>
      </c>
      <c r="H2615" t="s">
        <v>35</v>
      </c>
      <c r="I2615" t="s">
        <v>36</v>
      </c>
      <c r="J2615" t="s">
        <v>9451</v>
      </c>
      <c r="K2615" t="s">
        <v>9451</v>
      </c>
      <c r="L2615">
        <v>0</v>
      </c>
      <c r="M2615">
        <v>0</v>
      </c>
      <c r="N2615">
        <v>0</v>
      </c>
      <c r="O2615" t="s">
        <v>133</v>
      </c>
      <c r="P2615" t="s">
        <v>9452</v>
      </c>
      <c r="Q2615" t="s">
        <v>40</v>
      </c>
      <c r="R2615">
        <v>3000</v>
      </c>
      <c r="S2615">
        <v>324</v>
      </c>
      <c r="T2615" t="s">
        <v>149</v>
      </c>
      <c r="U2615">
        <v>8</v>
      </c>
      <c r="V2615" t="s">
        <v>67</v>
      </c>
      <c r="W2615">
        <v>17</v>
      </c>
      <c r="X2615" t="s">
        <v>150</v>
      </c>
      <c r="Y2615" s="1">
        <v>42866</v>
      </c>
      <c r="Z2615" s="1">
        <v>43900</v>
      </c>
      <c r="AA2615" t="s">
        <v>44</v>
      </c>
      <c r="AB2615">
        <v>0</v>
      </c>
      <c r="AC2615">
        <v>0</v>
      </c>
      <c r="AD2615">
        <v>0</v>
      </c>
      <c r="AE2615" t="s">
        <v>45</v>
      </c>
      <c r="AF2615" t="s">
        <v>9453</v>
      </c>
    </row>
    <row r="2616" spans="1:32" hidden="1" x14ac:dyDescent="0.2">
      <c r="A2616">
        <v>2905</v>
      </c>
      <c r="B2616" t="s">
        <v>31</v>
      </c>
      <c r="C2616" t="s">
        <v>32</v>
      </c>
      <c r="D2616" t="s">
        <v>33</v>
      </c>
      <c r="E2616" t="s">
        <v>33</v>
      </c>
      <c r="F2616" t="s">
        <v>6164</v>
      </c>
      <c r="G2616">
        <v>1305271023</v>
      </c>
      <c r="H2616" t="s">
        <v>35</v>
      </c>
      <c r="I2616" t="s">
        <v>36</v>
      </c>
      <c r="J2616" t="s">
        <v>6165</v>
      </c>
      <c r="K2616" t="s">
        <v>6165</v>
      </c>
      <c r="L2616">
        <v>9716.58</v>
      </c>
      <c r="M2616">
        <v>12945.06</v>
      </c>
      <c r="N2616">
        <v>0</v>
      </c>
      <c r="O2616" t="s">
        <v>75</v>
      </c>
      <c r="P2616" t="s">
        <v>6166</v>
      </c>
      <c r="Q2616" t="s">
        <v>40</v>
      </c>
      <c r="R2616">
        <v>11200</v>
      </c>
      <c r="S2616">
        <v>53</v>
      </c>
      <c r="T2616" t="s">
        <v>204</v>
      </c>
      <c r="U2616">
        <v>3</v>
      </c>
      <c r="V2616" t="s">
        <v>198</v>
      </c>
      <c r="W2616">
        <v>9</v>
      </c>
      <c r="X2616" t="s">
        <v>124</v>
      </c>
      <c r="Y2616" s="1">
        <v>45727</v>
      </c>
      <c r="Z2616" s="1">
        <v>45826</v>
      </c>
      <c r="AA2616" t="s">
        <v>44</v>
      </c>
      <c r="AB2616">
        <v>0</v>
      </c>
      <c r="AC2616">
        <v>0</v>
      </c>
      <c r="AD2616">
        <v>0</v>
      </c>
      <c r="AE2616" t="s">
        <v>45</v>
      </c>
      <c r="AF2616" t="s">
        <v>9454</v>
      </c>
    </row>
    <row r="2617" spans="1:32" hidden="1" x14ac:dyDescent="0.2">
      <c r="A2617">
        <v>2922</v>
      </c>
      <c r="B2617" t="s">
        <v>81</v>
      </c>
      <c r="C2617" t="s">
        <v>82</v>
      </c>
      <c r="D2617" t="s">
        <v>136</v>
      </c>
      <c r="E2617" t="s">
        <v>145</v>
      </c>
      <c r="F2617" t="s">
        <v>9455</v>
      </c>
      <c r="G2617">
        <v>1311304834</v>
      </c>
      <c r="H2617" t="s">
        <v>111</v>
      </c>
      <c r="I2617" t="s">
        <v>36</v>
      </c>
      <c r="J2617" t="s">
        <v>9456</v>
      </c>
      <c r="K2617" t="s">
        <v>9456</v>
      </c>
      <c r="L2617">
        <v>0</v>
      </c>
      <c r="M2617">
        <v>0</v>
      </c>
      <c r="N2617">
        <v>0</v>
      </c>
      <c r="O2617" t="s">
        <v>133</v>
      </c>
      <c r="P2617" t="s">
        <v>9457</v>
      </c>
      <c r="Q2617" t="s">
        <v>271</v>
      </c>
      <c r="R2617">
        <v>1094.57</v>
      </c>
      <c r="S2617">
        <v>462</v>
      </c>
      <c r="T2617" t="s">
        <v>149</v>
      </c>
      <c r="U2617">
        <v>1</v>
      </c>
      <c r="V2617" t="s">
        <v>78</v>
      </c>
      <c r="W2617">
        <v>1</v>
      </c>
      <c r="X2617" t="s">
        <v>150</v>
      </c>
      <c r="Y2617" s="1">
        <v>45771</v>
      </c>
      <c r="Z2617" s="1">
        <v>45771</v>
      </c>
      <c r="AA2617" t="s">
        <v>44</v>
      </c>
      <c r="AB2617">
        <v>0</v>
      </c>
      <c r="AC2617">
        <v>0</v>
      </c>
      <c r="AD2617">
        <v>0</v>
      </c>
      <c r="AE2617" t="s">
        <v>61</v>
      </c>
      <c r="AF2617" t="s">
        <v>1401</v>
      </c>
    </row>
    <row r="2618" spans="1:32" hidden="1" x14ac:dyDescent="0.2">
      <c r="A2618">
        <v>2956</v>
      </c>
      <c r="B2618" t="s">
        <v>31</v>
      </c>
      <c r="C2618" t="s">
        <v>118</v>
      </c>
      <c r="D2618" t="s">
        <v>126</v>
      </c>
      <c r="E2618" t="s">
        <v>126</v>
      </c>
      <c r="F2618" t="s">
        <v>9458</v>
      </c>
      <c r="G2618">
        <v>1350898290</v>
      </c>
      <c r="H2618" t="s">
        <v>73</v>
      </c>
      <c r="I2618" t="s">
        <v>36</v>
      </c>
      <c r="J2618" t="s">
        <v>9459</v>
      </c>
      <c r="K2618" t="s">
        <v>9459</v>
      </c>
      <c r="L2618">
        <v>1464.57</v>
      </c>
      <c r="M2618">
        <v>8588.52</v>
      </c>
      <c r="N2618">
        <v>0</v>
      </c>
      <c r="O2618" t="s">
        <v>75</v>
      </c>
      <c r="P2618">
        <v>13320202500202</v>
      </c>
      <c r="Q2618" t="s">
        <v>122</v>
      </c>
      <c r="R2618">
        <v>8000</v>
      </c>
      <c r="S2618">
        <v>44</v>
      </c>
      <c r="T2618" t="s">
        <v>41</v>
      </c>
      <c r="U2618">
        <v>4</v>
      </c>
      <c r="V2618" t="s">
        <v>59</v>
      </c>
      <c r="W2618">
        <v>75</v>
      </c>
      <c r="X2618" t="s">
        <v>89</v>
      </c>
      <c r="Y2618" s="1">
        <v>45750</v>
      </c>
      <c r="Z2618" s="1">
        <v>46042</v>
      </c>
      <c r="AA2618" s="1">
        <v>45563</v>
      </c>
      <c r="AB2618">
        <v>226</v>
      </c>
      <c r="AC2618">
        <v>0</v>
      </c>
      <c r="AD2618">
        <v>259.55</v>
      </c>
      <c r="AE2618" t="s">
        <v>61</v>
      </c>
      <c r="AF2618" t="s">
        <v>9460</v>
      </c>
    </row>
    <row r="2619" spans="1:32" hidden="1" x14ac:dyDescent="0.2">
      <c r="A2619">
        <v>2990</v>
      </c>
      <c r="B2619" t="s">
        <v>31</v>
      </c>
      <c r="C2619" t="s">
        <v>70</v>
      </c>
      <c r="D2619" t="s">
        <v>71</v>
      </c>
      <c r="E2619" t="s">
        <v>71</v>
      </c>
      <c r="F2619" t="s">
        <v>1723</v>
      </c>
      <c r="G2619">
        <v>1303575912</v>
      </c>
      <c r="H2619" t="s">
        <v>52</v>
      </c>
      <c r="I2619" t="s">
        <v>36</v>
      </c>
      <c r="J2619" t="s">
        <v>1724</v>
      </c>
      <c r="K2619" t="s">
        <v>1724</v>
      </c>
      <c r="L2619">
        <v>6755.65</v>
      </c>
      <c r="M2619">
        <v>17079.37</v>
      </c>
      <c r="N2619">
        <v>0</v>
      </c>
      <c r="O2619" t="s">
        <v>96</v>
      </c>
      <c r="P2619" t="s">
        <v>9461</v>
      </c>
      <c r="Q2619" t="s">
        <v>77</v>
      </c>
      <c r="R2619">
        <v>9.3000000000000007</v>
      </c>
      <c r="S2619">
        <v>1748</v>
      </c>
      <c r="T2619" t="s">
        <v>41</v>
      </c>
      <c r="U2619">
        <v>8</v>
      </c>
      <c r="V2619" t="s">
        <v>67</v>
      </c>
      <c r="W2619">
        <v>58</v>
      </c>
      <c r="X2619" t="s">
        <v>260</v>
      </c>
      <c r="Y2619" s="1">
        <v>45831</v>
      </c>
      <c r="Z2619" s="1">
        <v>46133</v>
      </c>
      <c r="AA2619" t="s">
        <v>44</v>
      </c>
      <c r="AB2619">
        <v>0</v>
      </c>
      <c r="AC2619">
        <v>0</v>
      </c>
      <c r="AD2619">
        <v>0</v>
      </c>
      <c r="AE2619" t="s">
        <v>61</v>
      </c>
      <c r="AF2619" t="s">
        <v>9462</v>
      </c>
    </row>
    <row r="2620" spans="1:32" hidden="1" x14ac:dyDescent="0.2">
      <c r="A2620">
        <v>721</v>
      </c>
      <c r="B2620" t="s">
        <v>31</v>
      </c>
      <c r="C2620" t="s">
        <v>32</v>
      </c>
      <c r="D2620" t="s">
        <v>300</v>
      </c>
      <c r="E2620" t="s">
        <v>126</v>
      </c>
      <c r="F2620" t="s">
        <v>9463</v>
      </c>
      <c r="G2620">
        <v>1314553262</v>
      </c>
      <c r="H2620" t="s">
        <v>35</v>
      </c>
      <c r="I2620" t="s">
        <v>36</v>
      </c>
      <c r="J2620" t="s">
        <v>9464</v>
      </c>
      <c r="K2620" t="s">
        <v>9464</v>
      </c>
      <c r="L2620">
        <v>828.13</v>
      </c>
      <c r="M2620">
        <v>3476.18</v>
      </c>
      <c r="N2620">
        <v>0</v>
      </c>
      <c r="O2620" t="s">
        <v>2057</v>
      </c>
      <c r="P2620" t="s">
        <v>9465</v>
      </c>
      <c r="Q2620" t="s">
        <v>40</v>
      </c>
      <c r="R2620">
        <v>1200</v>
      </c>
      <c r="S2620">
        <v>4156</v>
      </c>
      <c r="T2620" t="s">
        <v>41</v>
      </c>
      <c r="U2620">
        <v>1</v>
      </c>
      <c r="V2620" t="s">
        <v>78</v>
      </c>
      <c r="W2620">
        <v>1</v>
      </c>
      <c r="X2620" t="s">
        <v>150</v>
      </c>
      <c r="Y2620" s="1">
        <v>43180</v>
      </c>
      <c r="Z2620" s="1">
        <v>43946</v>
      </c>
      <c r="AA2620" s="1">
        <v>44377</v>
      </c>
      <c r="AB2620">
        <v>100</v>
      </c>
      <c r="AC2620">
        <v>0</v>
      </c>
      <c r="AD2620">
        <v>0</v>
      </c>
      <c r="AE2620" t="s">
        <v>45</v>
      </c>
      <c r="AF2620" t="s">
        <v>9466</v>
      </c>
    </row>
    <row r="2621" spans="1:32" hidden="1" x14ac:dyDescent="0.2">
      <c r="A2621">
        <v>996</v>
      </c>
      <c r="B2621" t="s">
        <v>81</v>
      </c>
      <c r="C2621" t="s">
        <v>252</v>
      </c>
      <c r="D2621" t="s">
        <v>136</v>
      </c>
      <c r="E2621" t="s">
        <v>145</v>
      </c>
      <c r="F2621" t="s">
        <v>9467</v>
      </c>
      <c r="G2621">
        <v>703765966</v>
      </c>
      <c r="H2621" t="s">
        <v>111</v>
      </c>
      <c r="I2621" t="s">
        <v>36</v>
      </c>
      <c r="J2621" t="s">
        <v>9468</v>
      </c>
      <c r="K2621" t="s">
        <v>9468</v>
      </c>
      <c r="L2621">
        <v>0</v>
      </c>
      <c r="M2621">
        <v>0</v>
      </c>
      <c r="N2621">
        <v>0</v>
      </c>
      <c r="O2621" t="s">
        <v>179</v>
      </c>
      <c r="P2621" t="s">
        <v>9469</v>
      </c>
      <c r="Q2621" t="s">
        <v>256</v>
      </c>
      <c r="R2621">
        <v>4000</v>
      </c>
      <c r="S2621">
        <v>1990</v>
      </c>
      <c r="T2621" t="s">
        <v>149</v>
      </c>
      <c r="U2621">
        <v>8</v>
      </c>
      <c r="V2621" t="s">
        <v>67</v>
      </c>
      <c r="W2621">
        <v>17</v>
      </c>
      <c r="X2621" t="s">
        <v>150</v>
      </c>
      <c r="Y2621" s="1">
        <v>43515</v>
      </c>
      <c r="Z2621" s="1">
        <v>45099</v>
      </c>
      <c r="AA2621" t="s">
        <v>44</v>
      </c>
      <c r="AB2621">
        <v>0</v>
      </c>
      <c r="AC2621">
        <v>0</v>
      </c>
      <c r="AD2621">
        <v>0</v>
      </c>
      <c r="AE2621" t="s">
        <v>61</v>
      </c>
      <c r="AF2621" t="s">
        <v>9470</v>
      </c>
    </row>
    <row r="2622" spans="1:32" hidden="1" x14ac:dyDescent="0.2">
      <c r="A2622">
        <v>1021</v>
      </c>
      <c r="B2622" t="s">
        <v>31</v>
      </c>
      <c r="C2622" t="s">
        <v>531</v>
      </c>
      <c r="D2622" t="s">
        <v>713</v>
      </c>
      <c r="E2622" t="s">
        <v>145</v>
      </c>
      <c r="F2622" t="s">
        <v>9471</v>
      </c>
      <c r="G2622">
        <v>1311632515</v>
      </c>
      <c r="H2622" t="s">
        <v>111</v>
      </c>
      <c r="I2622" t="s">
        <v>104</v>
      </c>
      <c r="J2622" t="s">
        <v>9472</v>
      </c>
      <c r="K2622" t="s">
        <v>9472</v>
      </c>
      <c r="L2622">
        <v>0</v>
      </c>
      <c r="M2622">
        <v>0</v>
      </c>
      <c r="N2622">
        <v>0</v>
      </c>
      <c r="O2622" t="s">
        <v>303</v>
      </c>
      <c r="P2622" t="s">
        <v>9473</v>
      </c>
      <c r="Q2622" t="s">
        <v>536</v>
      </c>
      <c r="R2622">
        <v>800</v>
      </c>
      <c r="S2622">
        <v>1071</v>
      </c>
      <c r="T2622" t="s">
        <v>149</v>
      </c>
      <c r="U2622">
        <v>8</v>
      </c>
      <c r="V2622" t="s">
        <v>67</v>
      </c>
      <c r="W2622">
        <v>17</v>
      </c>
      <c r="X2622" t="s">
        <v>150</v>
      </c>
      <c r="Y2622" s="1">
        <v>43489</v>
      </c>
      <c r="Z2622" s="1">
        <v>43621</v>
      </c>
      <c r="AA2622" t="s">
        <v>44</v>
      </c>
      <c r="AB2622">
        <v>0</v>
      </c>
      <c r="AC2622">
        <v>0</v>
      </c>
      <c r="AD2622">
        <v>0</v>
      </c>
      <c r="AE2622" t="s">
        <v>61</v>
      </c>
      <c r="AF2622" t="s">
        <v>9474</v>
      </c>
    </row>
    <row r="2623" spans="1:32" hidden="1" x14ac:dyDescent="0.2">
      <c r="A2623">
        <v>1028</v>
      </c>
      <c r="B2623" t="s">
        <v>31</v>
      </c>
      <c r="C2623" t="s">
        <v>70</v>
      </c>
      <c r="D2623" t="s">
        <v>514</v>
      </c>
      <c r="E2623" t="s">
        <v>145</v>
      </c>
      <c r="F2623" t="s">
        <v>9475</v>
      </c>
      <c r="G2623">
        <v>1305984476</v>
      </c>
      <c r="H2623" t="s">
        <v>35</v>
      </c>
      <c r="I2623" t="s">
        <v>36</v>
      </c>
      <c r="J2623" t="s">
        <v>9476</v>
      </c>
      <c r="K2623" t="s">
        <v>9476</v>
      </c>
      <c r="L2623">
        <v>0</v>
      </c>
      <c r="M2623">
        <v>0</v>
      </c>
      <c r="N2623">
        <v>0</v>
      </c>
      <c r="O2623" t="s">
        <v>133</v>
      </c>
      <c r="P2623" t="s">
        <v>9477</v>
      </c>
      <c r="Q2623" t="s">
        <v>77</v>
      </c>
      <c r="R2623">
        <v>780</v>
      </c>
      <c r="S2623">
        <v>2021</v>
      </c>
      <c r="T2623" t="s">
        <v>149</v>
      </c>
      <c r="U2623">
        <v>2</v>
      </c>
      <c r="V2623" t="s">
        <v>123</v>
      </c>
      <c r="W2623">
        <v>4</v>
      </c>
      <c r="X2623" t="s">
        <v>124</v>
      </c>
      <c r="Y2623" s="1">
        <v>43475</v>
      </c>
      <c r="Z2623" s="1">
        <v>43909</v>
      </c>
      <c r="AA2623" t="s">
        <v>44</v>
      </c>
      <c r="AB2623">
        <v>0</v>
      </c>
      <c r="AC2623">
        <v>0</v>
      </c>
      <c r="AD2623">
        <v>0</v>
      </c>
      <c r="AE2623" t="s">
        <v>45</v>
      </c>
      <c r="AF2623" t="s">
        <v>9478</v>
      </c>
    </row>
    <row r="2624" spans="1:32" hidden="1" x14ac:dyDescent="0.2">
      <c r="A2624">
        <v>1364</v>
      </c>
      <c r="B2624" t="s">
        <v>81</v>
      </c>
      <c r="C2624" t="s">
        <v>101</v>
      </c>
      <c r="D2624" t="s">
        <v>102</v>
      </c>
      <c r="E2624" t="s">
        <v>102</v>
      </c>
      <c r="F2624" t="s">
        <v>9479</v>
      </c>
      <c r="G2624">
        <v>1102331087</v>
      </c>
      <c r="H2624" t="s">
        <v>52</v>
      </c>
      <c r="I2624" t="s">
        <v>36</v>
      </c>
      <c r="J2624" t="s">
        <v>9480</v>
      </c>
      <c r="K2624" t="s">
        <v>9480</v>
      </c>
      <c r="L2624">
        <v>1070.08</v>
      </c>
      <c r="M2624">
        <v>3045.91</v>
      </c>
      <c r="N2624">
        <v>0</v>
      </c>
      <c r="O2624" t="s">
        <v>179</v>
      </c>
      <c r="P2624" t="s">
        <v>9481</v>
      </c>
      <c r="Q2624" t="s">
        <v>108</v>
      </c>
      <c r="R2624">
        <v>2500</v>
      </c>
      <c r="S2624">
        <v>2206</v>
      </c>
      <c r="T2624" t="s">
        <v>41</v>
      </c>
      <c r="U2624">
        <v>8</v>
      </c>
      <c r="V2624" t="s">
        <v>67</v>
      </c>
      <c r="W2624">
        <v>56</v>
      </c>
      <c r="X2624" t="s">
        <v>68</v>
      </c>
      <c r="Y2624" s="1">
        <v>44054</v>
      </c>
      <c r="Z2624" s="1">
        <v>46085</v>
      </c>
      <c r="AA2624" s="1">
        <v>45285</v>
      </c>
      <c r="AB2624">
        <v>100</v>
      </c>
      <c r="AC2624">
        <v>0</v>
      </c>
      <c r="AD2624">
        <v>0</v>
      </c>
      <c r="AE2624" t="s">
        <v>61</v>
      </c>
      <c r="AF2624" t="s">
        <v>9482</v>
      </c>
    </row>
    <row r="2625" spans="1:32" hidden="1" x14ac:dyDescent="0.2">
      <c r="A2625">
        <v>3394</v>
      </c>
      <c r="B2625" t="s">
        <v>31</v>
      </c>
      <c r="C2625" t="s">
        <v>118</v>
      </c>
      <c r="D2625" t="s">
        <v>119</v>
      </c>
      <c r="E2625" t="s">
        <v>119</v>
      </c>
      <c r="F2625" t="s">
        <v>9483</v>
      </c>
      <c r="G2625">
        <v>800334971</v>
      </c>
      <c r="H2625" t="s">
        <v>73</v>
      </c>
      <c r="I2625" t="s">
        <v>36</v>
      </c>
      <c r="J2625" t="s">
        <v>9484</v>
      </c>
      <c r="K2625" t="s">
        <v>9484</v>
      </c>
      <c r="L2625">
        <v>4216.88</v>
      </c>
      <c r="M2625">
        <v>6192.87</v>
      </c>
      <c r="N2625">
        <v>0</v>
      </c>
      <c r="O2625" t="s">
        <v>86</v>
      </c>
      <c r="P2625">
        <v>13320202600040</v>
      </c>
      <c r="Q2625" t="s">
        <v>122</v>
      </c>
      <c r="R2625">
        <v>7767.81</v>
      </c>
      <c r="S2625">
        <v>372</v>
      </c>
      <c r="T2625" t="s">
        <v>41</v>
      </c>
      <c r="U2625">
        <v>2</v>
      </c>
      <c r="V2625" t="s">
        <v>123</v>
      </c>
      <c r="W2625">
        <v>74</v>
      </c>
      <c r="X2625" t="s">
        <v>235</v>
      </c>
      <c r="Y2625" s="1">
        <v>46052</v>
      </c>
      <c r="Z2625" s="1">
        <v>46094</v>
      </c>
      <c r="AA2625" s="1">
        <v>45869</v>
      </c>
      <c r="AB2625">
        <v>188</v>
      </c>
      <c r="AC2625">
        <v>0</v>
      </c>
      <c r="AD2625">
        <v>0</v>
      </c>
      <c r="AE2625" t="s">
        <v>61</v>
      </c>
      <c r="AF2625" t="s">
        <v>9485</v>
      </c>
    </row>
    <row r="2626" spans="1:32" hidden="1" x14ac:dyDescent="0.2">
      <c r="A2626">
        <v>3437</v>
      </c>
      <c r="B2626" t="s">
        <v>31</v>
      </c>
      <c r="C2626" t="s">
        <v>371</v>
      </c>
      <c r="D2626" t="s">
        <v>736</v>
      </c>
      <c r="E2626" t="s">
        <v>33</v>
      </c>
      <c r="F2626" t="s">
        <v>1493</v>
      </c>
      <c r="G2626">
        <v>1350432728</v>
      </c>
      <c r="H2626" t="s">
        <v>52</v>
      </c>
      <c r="I2626" t="s">
        <v>53</v>
      </c>
      <c r="J2626" t="s">
        <v>9486</v>
      </c>
      <c r="K2626" t="s">
        <v>1495</v>
      </c>
      <c r="L2626">
        <v>1218.54</v>
      </c>
      <c r="M2626">
        <v>2055.42</v>
      </c>
      <c r="N2626">
        <v>527</v>
      </c>
      <c r="O2626" t="s">
        <v>56</v>
      </c>
      <c r="P2626" t="s">
        <v>9487</v>
      </c>
      <c r="Q2626" t="s">
        <v>456</v>
      </c>
      <c r="R2626">
        <v>1618</v>
      </c>
      <c r="S2626">
        <v>1030</v>
      </c>
      <c r="T2626" t="s">
        <v>41</v>
      </c>
      <c r="U2626">
        <v>8</v>
      </c>
      <c r="V2626" t="s">
        <v>67</v>
      </c>
      <c r="W2626">
        <v>57</v>
      </c>
      <c r="X2626" t="s">
        <v>288</v>
      </c>
      <c r="Y2626" s="1">
        <v>45299</v>
      </c>
      <c r="Z2626" s="1">
        <v>46108</v>
      </c>
      <c r="AA2626" s="1">
        <v>45311</v>
      </c>
      <c r="AB2626">
        <v>250</v>
      </c>
      <c r="AC2626">
        <v>0</v>
      </c>
      <c r="AD2626">
        <v>0</v>
      </c>
      <c r="AE2626" t="s">
        <v>61</v>
      </c>
      <c r="AF2626" t="s">
        <v>907</v>
      </c>
    </row>
    <row r="2627" spans="1:32" hidden="1" x14ac:dyDescent="0.2">
      <c r="A2627">
        <v>3505</v>
      </c>
      <c r="B2627" t="s">
        <v>31</v>
      </c>
      <c r="C2627" t="s">
        <v>118</v>
      </c>
      <c r="D2627" t="s">
        <v>661</v>
      </c>
      <c r="E2627" t="s">
        <v>126</v>
      </c>
      <c r="F2627" t="s">
        <v>1538</v>
      </c>
      <c r="G2627">
        <v>929295541</v>
      </c>
      <c r="H2627" t="s">
        <v>52</v>
      </c>
      <c r="I2627" t="s">
        <v>53</v>
      </c>
      <c r="J2627" t="s">
        <v>9488</v>
      </c>
      <c r="K2627" t="s">
        <v>1540</v>
      </c>
      <c r="L2627">
        <v>1940.33</v>
      </c>
      <c r="M2627">
        <v>3979.2</v>
      </c>
      <c r="N2627">
        <v>128.19999999999999</v>
      </c>
      <c r="O2627" t="s">
        <v>56</v>
      </c>
      <c r="P2627" t="s">
        <v>9489</v>
      </c>
      <c r="Q2627" t="s">
        <v>40</v>
      </c>
      <c r="R2627">
        <v>800</v>
      </c>
      <c r="S2627">
        <v>1707</v>
      </c>
      <c r="T2627" t="s">
        <v>41</v>
      </c>
      <c r="U2627">
        <v>8</v>
      </c>
      <c r="V2627" t="s">
        <v>67</v>
      </c>
      <c r="W2627">
        <v>71</v>
      </c>
      <c r="X2627" t="s">
        <v>381</v>
      </c>
      <c r="Y2627" s="1">
        <v>44303</v>
      </c>
      <c r="Z2627" s="1">
        <v>46101</v>
      </c>
      <c r="AA2627" s="1">
        <v>45082</v>
      </c>
      <c r="AB2627">
        <v>70</v>
      </c>
      <c r="AC2627">
        <v>0</v>
      </c>
      <c r="AD2627">
        <v>0</v>
      </c>
      <c r="AE2627" t="s">
        <v>61</v>
      </c>
      <c r="AF2627" t="s">
        <v>9490</v>
      </c>
    </row>
    <row r="2628" spans="1:32" hidden="1" x14ac:dyDescent="0.2">
      <c r="A2628">
        <v>2605</v>
      </c>
      <c r="B2628" t="s">
        <v>31</v>
      </c>
      <c r="C2628" t="s">
        <v>32</v>
      </c>
      <c r="D2628" t="s">
        <v>33</v>
      </c>
      <c r="E2628" t="s">
        <v>33</v>
      </c>
      <c r="F2628" t="s">
        <v>4992</v>
      </c>
      <c r="G2628">
        <v>1310211907</v>
      </c>
      <c r="H2628" t="s">
        <v>35</v>
      </c>
      <c r="I2628" t="s">
        <v>1605</v>
      </c>
      <c r="J2628" t="s">
        <v>4993</v>
      </c>
      <c r="K2628" t="s">
        <v>4993</v>
      </c>
      <c r="L2628">
        <v>1792.17</v>
      </c>
      <c r="M2628">
        <v>5138.22</v>
      </c>
      <c r="N2628">
        <v>0</v>
      </c>
      <c r="O2628" t="s">
        <v>1607</v>
      </c>
      <c r="P2628" t="s">
        <v>4994</v>
      </c>
      <c r="Q2628" t="s">
        <v>40</v>
      </c>
      <c r="R2628">
        <v>5</v>
      </c>
      <c r="S2628">
        <v>2309</v>
      </c>
      <c r="T2628" t="s">
        <v>41</v>
      </c>
      <c r="U2628">
        <v>8</v>
      </c>
      <c r="V2628" t="s">
        <v>67</v>
      </c>
      <c r="W2628">
        <v>57</v>
      </c>
      <c r="X2628" t="s">
        <v>288</v>
      </c>
      <c r="Y2628" s="1">
        <v>44630</v>
      </c>
      <c r="Z2628" s="1">
        <v>46091</v>
      </c>
      <c r="AA2628" s="1">
        <v>43188</v>
      </c>
      <c r="AB2628">
        <v>200</v>
      </c>
      <c r="AC2628">
        <v>0</v>
      </c>
      <c r="AD2628">
        <v>0</v>
      </c>
      <c r="AE2628" t="s">
        <v>45</v>
      </c>
      <c r="AF2628" t="s">
        <v>9491</v>
      </c>
    </row>
    <row r="2629" spans="1:32" hidden="1" x14ac:dyDescent="0.2">
      <c r="A2629">
        <v>2656</v>
      </c>
      <c r="B2629" t="s">
        <v>91</v>
      </c>
      <c r="C2629" t="s">
        <v>92</v>
      </c>
      <c r="D2629" t="s">
        <v>93</v>
      </c>
      <c r="E2629" t="s">
        <v>93</v>
      </c>
      <c r="F2629" t="s">
        <v>9492</v>
      </c>
      <c r="G2629">
        <v>1310420912</v>
      </c>
      <c r="H2629" t="s">
        <v>35</v>
      </c>
      <c r="I2629" t="s">
        <v>36</v>
      </c>
      <c r="J2629" t="s">
        <v>9493</v>
      </c>
      <c r="K2629" t="s">
        <v>9493</v>
      </c>
      <c r="L2629">
        <v>4613.9399999999996</v>
      </c>
      <c r="M2629">
        <v>6941.27</v>
      </c>
      <c r="N2629">
        <v>0</v>
      </c>
      <c r="O2629" t="s">
        <v>133</v>
      </c>
      <c r="P2629" t="s">
        <v>9494</v>
      </c>
      <c r="Q2629" t="s">
        <v>98</v>
      </c>
      <c r="R2629">
        <v>4743.2700000000004</v>
      </c>
      <c r="S2629">
        <v>349</v>
      </c>
      <c r="T2629" t="s">
        <v>204</v>
      </c>
      <c r="U2629">
        <v>2</v>
      </c>
      <c r="V2629" t="s">
        <v>123</v>
      </c>
      <c r="W2629">
        <v>37</v>
      </c>
      <c r="X2629" t="s">
        <v>99</v>
      </c>
      <c r="Y2629" s="1">
        <v>45538</v>
      </c>
      <c r="Z2629" s="1">
        <v>46080</v>
      </c>
      <c r="AA2629" t="s">
        <v>44</v>
      </c>
      <c r="AB2629">
        <v>0</v>
      </c>
      <c r="AC2629">
        <v>0</v>
      </c>
      <c r="AD2629">
        <v>0</v>
      </c>
      <c r="AE2629" t="s">
        <v>45</v>
      </c>
      <c r="AF2629" t="s">
        <v>3006</v>
      </c>
    </row>
    <row r="2630" spans="1:32" hidden="1" x14ac:dyDescent="0.2">
      <c r="A2630">
        <v>2705</v>
      </c>
      <c r="B2630" t="s">
        <v>47</v>
      </c>
      <c r="C2630" t="s">
        <v>48</v>
      </c>
      <c r="D2630" t="s">
        <v>50</v>
      </c>
      <c r="E2630" t="s">
        <v>50</v>
      </c>
      <c r="F2630" t="s">
        <v>9495</v>
      </c>
      <c r="G2630">
        <v>705407872</v>
      </c>
      <c r="H2630" t="s">
        <v>52</v>
      </c>
      <c r="I2630" t="s">
        <v>36</v>
      </c>
      <c r="J2630" t="s">
        <v>9496</v>
      </c>
      <c r="K2630" t="s">
        <v>9496</v>
      </c>
      <c r="L2630">
        <v>306.24</v>
      </c>
      <c r="M2630">
        <v>1036.25</v>
      </c>
      <c r="N2630">
        <v>0</v>
      </c>
      <c r="O2630" t="s">
        <v>133</v>
      </c>
      <c r="P2630">
        <v>23331202403606</v>
      </c>
      <c r="Q2630" t="s">
        <v>58</v>
      </c>
      <c r="R2630">
        <v>3335.61</v>
      </c>
      <c r="S2630">
        <v>558</v>
      </c>
      <c r="T2630" t="s">
        <v>204</v>
      </c>
      <c r="U2630">
        <v>3</v>
      </c>
      <c r="V2630" t="s">
        <v>198</v>
      </c>
      <c r="W2630">
        <v>10</v>
      </c>
      <c r="X2630" t="s">
        <v>150</v>
      </c>
      <c r="Y2630" s="1">
        <v>45525</v>
      </c>
      <c r="Z2630" s="1">
        <v>45828</v>
      </c>
      <c r="AA2630" t="s">
        <v>44</v>
      </c>
      <c r="AB2630">
        <v>0</v>
      </c>
      <c r="AC2630">
        <v>0</v>
      </c>
      <c r="AD2630">
        <v>0</v>
      </c>
      <c r="AE2630" t="s">
        <v>61</v>
      </c>
      <c r="AF2630" t="s">
        <v>9497</v>
      </c>
    </row>
    <row r="2631" spans="1:32" hidden="1" x14ac:dyDescent="0.2">
      <c r="A2631">
        <v>2707</v>
      </c>
      <c r="B2631" t="s">
        <v>81</v>
      </c>
      <c r="C2631" t="s">
        <v>101</v>
      </c>
      <c r="D2631" t="s">
        <v>102</v>
      </c>
      <c r="E2631" t="s">
        <v>83</v>
      </c>
      <c r="F2631" t="s">
        <v>9498</v>
      </c>
      <c r="G2631">
        <v>1104218399</v>
      </c>
      <c r="H2631" t="s">
        <v>52</v>
      </c>
      <c r="I2631" t="s">
        <v>36</v>
      </c>
      <c r="J2631" t="s">
        <v>9499</v>
      </c>
      <c r="K2631" t="s">
        <v>9499</v>
      </c>
      <c r="L2631">
        <v>9394</v>
      </c>
      <c r="M2631">
        <v>15083.09</v>
      </c>
      <c r="N2631">
        <v>0</v>
      </c>
      <c r="O2631" t="s">
        <v>86</v>
      </c>
      <c r="P2631" t="s">
        <v>9500</v>
      </c>
      <c r="Q2631" t="s">
        <v>108</v>
      </c>
      <c r="R2631">
        <v>11135.1</v>
      </c>
      <c r="S2631">
        <v>861</v>
      </c>
      <c r="T2631" t="s">
        <v>41</v>
      </c>
      <c r="U2631">
        <v>2</v>
      </c>
      <c r="V2631" t="s">
        <v>123</v>
      </c>
      <c r="W2631">
        <v>37</v>
      </c>
      <c r="X2631" t="s">
        <v>99</v>
      </c>
      <c r="Y2631" s="1">
        <v>45586</v>
      </c>
      <c r="Z2631" s="1">
        <v>46089</v>
      </c>
      <c r="AA2631" s="1">
        <v>45251</v>
      </c>
      <c r="AB2631">
        <v>460</v>
      </c>
      <c r="AC2631">
        <v>0</v>
      </c>
      <c r="AD2631">
        <v>0</v>
      </c>
      <c r="AE2631" t="s">
        <v>61</v>
      </c>
      <c r="AF2631" t="s">
        <v>9501</v>
      </c>
    </row>
    <row r="2632" spans="1:32" hidden="1" x14ac:dyDescent="0.2">
      <c r="A2632">
        <v>3764</v>
      </c>
      <c r="B2632" t="s">
        <v>31</v>
      </c>
      <c r="C2632" t="s">
        <v>70</v>
      </c>
      <c r="D2632" t="s">
        <v>71</v>
      </c>
      <c r="E2632" t="s">
        <v>71</v>
      </c>
      <c r="F2632" t="s">
        <v>1659</v>
      </c>
      <c r="G2632">
        <v>1351214497</v>
      </c>
      <c r="H2632" t="s">
        <v>35</v>
      </c>
      <c r="I2632" t="s">
        <v>36</v>
      </c>
      <c r="J2632" t="s">
        <v>1660</v>
      </c>
      <c r="K2632" t="s">
        <v>1660</v>
      </c>
      <c r="L2632">
        <v>1947.57</v>
      </c>
      <c r="M2632">
        <v>2597.91</v>
      </c>
      <c r="N2632">
        <v>0</v>
      </c>
      <c r="O2632" t="s">
        <v>75</v>
      </c>
      <c r="P2632" t="s">
        <v>1661</v>
      </c>
      <c r="Q2632" t="s">
        <v>77</v>
      </c>
      <c r="R2632">
        <v>2500</v>
      </c>
      <c r="S2632">
        <v>322</v>
      </c>
      <c r="T2632" t="s">
        <v>41</v>
      </c>
      <c r="U2632">
        <v>8</v>
      </c>
      <c r="V2632" t="s">
        <v>67</v>
      </c>
      <c r="W2632">
        <v>56</v>
      </c>
      <c r="X2632" t="s">
        <v>68</v>
      </c>
      <c r="Y2632" s="1">
        <v>45698</v>
      </c>
      <c r="Z2632" s="1">
        <v>46133</v>
      </c>
      <c r="AA2632" s="1">
        <v>45560</v>
      </c>
      <c r="AB2632">
        <v>250</v>
      </c>
      <c r="AC2632">
        <v>0</v>
      </c>
      <c r="AD2632">
        <v>0</v>
      </c>
      <c r="AE2632" t="s">
        <v>45</v>
      </c>
      <c r="AF2632" t="s">
        <v>9502</v>
      </c>
    </row>
    <row r="2633" spans="1:32" hidden="1" x14ac:dyDescent="0.2">
      <c r="A2633">
        <v>3789</v>
      </c>
      <c r="B2633" t="s">
        <v>47</v>
      </c>
      <c r="C2633" t="s">
        <v>48</v>
      </c>
      <c r="D2633" t="s">
        <v>50</v>
      </c>
      <c r="E2633" t="s">
        <v>50</v>
      </c>
      <c r="F2633" t="s">
        <v>9495</v>
      </c>
      <c r="G2633">
        <v>705407872</v>
      </c>
      <c r="H2633" t="s">
        <v>52</v>
      </c>
      <c r="I2633" t="s">
        <v>36</v>
      </c>
      <c r="J2633" t="s">
        <v>9496</v>
      </c>
      <c r="K2633" t="s">
        <v>9496</v>
      </c>
      <c r="L2633">
        <v>306.24</v>
      </c>
      <c r="M2633">
        <v>1036.25</v>
      </c>
      <c r="N2633">
        <v>0</v>
      </c>
      <c r="O2633" t="s">
        <v>133</v>
      </c>
      <c r="P2633" t="s">
        <v>9503</v>
      </c>
      <c r="Q2633" t="s">
        <v>58</v>
      </c>
      <c r="R2633">
        <v>3335.61</v>
      </c>
      <c r="S2633">
        <v>558</v>
      </c>
      <c r="T2633" t="s">
        <v>41</v>
      </c>
      <c r="U2633">
        <v>4</v>
      </c>
      <c r="V2633" t="s">
        <v>59</v>
      </c>
      <c r="W2633">
        <v>51</v>
      </c>
      <c r="X2633" t="s">
        <v>60</v>
      </c>
      <c r="Y2633" s="1">
        <v>45525</v>
      </c>
      <c r="Z2633" s="1">
        <v>46148</v>
      </c>
      <c r="AA2633" s="1">
        <v>45912</v>
      </c>
      <c r="AB2633">
        <v>50</v>
      </c>
      <c r="AC2633">
        <v>0</v>
      </c>
      <c r="AD2633">
        <v>0</v>
      </c>
      <c r="AE2633" t="s">
        <v>61</v>
      </c>
      <c r="AF2633" t="s">
        <v>9504</v>
      </c>
    </row>
    <row r="2634" spans="1:32" hidden="1" x14ac:dyDescent="0.2">
      <c r="A2634">
        <v>15</v>
      </c>
      <c r="B2634" t="s">
        <v>174</v>
      </c>
      <c r="C2634" t="s">
        <v>175</v>
      </c>
      <c r="D2634" t="s">
        <v>290</v>
      </c>
      <c r="E2634" t="s">
        <v>145</v>
      </c>
      <c r="F2634" t="s">
        <v>9505</v>
      </c>
      <c r="G2634">
        <v>1719628412</v>
      </c>
      <c r="H2634" t="s">
        <v>35</v>
      </c>
      <c r="I2634" t="s">
        <v>36</v>
      </c>
      <c r="J2634" t="s">
        <v>9506</v>
      </c>
      <c r="K2634" t="s">
        <v>9506</v>
      </c>
      <c r="L2634">
        <v>0</v>
      </c>
      <c r="M2634">
        <v>0</v>
      </c>
      <c r="N2634">
        <v>0</v>
      </c>
      <c r="O2634" t="s">
        <v>179</v>
      </c>
      <c r="P2634" t="s">
        <v>9507</v>
      </c>
      <c r="Q2634" t="s">
        <v>181</v>
      </c>
      <c r="R2634">
        <v>8600</v>
      </c>
      <c r="S2634">
        <v>694</v>
      </c>
      <c r="T2634" t="s">
        <v>149</v>
      </c>
      <c r="U2634">
        <v>4</v>
      </c>
      <c r="V2634" t="s">
        <v>59</v>
      </c>
      <c r="W2634">
        <v>11</v>
      </c>
      <c r="X2634" t="s">
        <v>266</v>
      </c>
      <c r="Y2634" s="1">
        <v>42500</v>
      </c>
      <c r="Z2634" s="1">
        <v>43955</v>
      </c>
      <c r="AA2634" t="s">
        <v>44</v>
      </c>
      <c r="AB2634">
        <v>0</v>
      </c>
      <c r="AC2634">
        <v>0</v>
      </c>
      <c r="AD2634">
        <v>0</v>
      </c>
      <c r="AE2634" t="s">
        <v>45</v>
      </c>
      <c r="AF2634" t="s">
        <v>9508</v>
      </c>
    </row>
    <row r="2635" spans="1:32" hidden="1" x14ac:dyDescent="0.2">
      <c r="A2635">
        <v>32</v>
      </c>
      <c r="B2635" t="s">
        <v>174</v>
      </c>
      <c r="C2635" t="s">
        <v>175</v>
      </c>
      <c r="D2635" t="s">
        <v>290</v>
      </c>
      <c r="E2635" t="s">
        <v>145</v>
      </c>
      <c r="F2635" t="s">
        <v>9509</v>
      </c>
      <c r="G2635">
        <v>1710733229</v>
      </c>
      <c r="H2635" t="s">
        <v>35</v>
      </c>
      <c r="I2635" t="s">
        <v>36</v>
      </c>
      <c r="J2635" t="s">
        <v>9510</v>
      </c>
      <c r="K2635" t="s">
        <v>9510</v>
      </c>
      <c r="L2635">
        <v>0</v>
      </c>
      <c r="M2635">
        <v>0</v>
      </c>
      <c r="N2635">
        <v>0</v>
      </c>
      <c r="O2635" t="s">
        <v>179</v>
      </c>
      <c r="P2635" t="s">
        <v>9511</v>
      </c>
      <c r="Q2635" t="s">
        <v>181</v>
      </c>
      <c r="R2635">
        <v>7500</v>
      </c>
      <c r="S2635">
        <v>1436</v>
      </c>
      <c r="T2635" t="s">
        <v>149</v>
      </c>
      <c r="U2635">
        <v>8</v>
      </c>
      <c r="V2635" t="s">
        <v>67</v>
      </c>
      <c r="W2635">
        <v>17</v>
      </c>
      <c r="X2635" t="s">
        <v>150</v>
      </c>
      <c r="Y2635" s="1">
        <v>42080</v>
      </c>
      <c r="Z2635" s="1">
        <v>43504</v>
      </c>
      <c r="AA2635" t="s">
        <v>44</v>
      </c>
      <c r="AB2635">
        <v>0</v>
      </c>
      <c r="AC2635">
        <v>0</v>
      </c>
      <c r="AD2635">
        <v>0</v>
      </c>
      <c r="AE2635" t="s">
        <v>45</v>
      </c>
      <c r="AF2635" t="s">
        <v>9512</v>
      </c>
    </row>
    <row r="2636" spans="1:32" hidden="1" x14ac:dyDescent="0.2">
      <c r="A2636">
        <v>100</v>
      </c>
      <c r="B2636" t="s">
        <v>174</v>
      </c>
      <c r="C2636" t="s">
        <v>175</v>
      </c>
      <c r="D2636" t="s">
        <v>290</v>
      </c>
      <c r="E2636" t="s">
        <v>145</v>
      </c>
      <c r="F2636" t="s">
        <v>9513</v>
      </c>
      <c r="G2636">
        <v>1711002210</v>
      </c>
      <c r="H2636" t="s">
        <v>35</v>
      </c>
      <c r="I2636" t="s">
        <v>36</v>
      </c>
      <c r="J2636" t="s">
        <v>9514</v>
      </c>
      <c r="K2636" t="s">
        <v>9514</v>
      </c>
      <c r="L2636">
        <v>0</v>
      </c>
      <c r="M2636">
        <v>0</v>
      </c>
      <c r="N2636">
        <v>0</v>
      </c>
      <c r="O2636" t="s">
        <v>179</v>
      </c>
      <c r="P2636" t="s">
        <v>3995</v>
      </c>
      <c r="Q2636" t="s">
        <v>181</v>
      </c>
      <c r="R2636">
        <v>4200</v>
      </c>
      <c r="S2636">
        <v>534</v>
      </c>
      <c r="T2636" t="s">
        <v>149</v>
      </c>
      <c r="U2636">
        <v>4</v>
      </c>
      <c r="V2636" t="s">
        <v>59</v>
      </c>
      <c r="W2636">
        <v>32</v>
      </c>
      <c r="X2636" t="s">
        <v>204</v>
      </c>
      <c r="Y2636" s="1">
        <v>41883</v>
      </c>
      <c r="Z2636" s="1">
        <v>43956</v>
      </c>
      <c r="AA2636" t="s">
        <v>44</v>
      </c>
      <c r="AB2636">
        <v>0</v>
      </c>
      <c r="AC2636">
        <v>0</v>
      </c>
      <c r="AD2636">
        <v>0</v>
      </c>
      <c r="AE2636" t="s">
        <v>45</v>
      </c>
      <c r="AF2636" t="s">
        <v>9515</v>
      </c>
    </row>
    <row r="2637" spans="1:32" hidden="1" x14ac:dyDescent="0.2">
      <c r="A2637">
        <v>2856</v>
      </c>
      <c r="B2637" t="s">
        <v>31</v>
      </c>
      <c r="C2637" t="s">
        <v>32</v>
      </c>
      <c r="D2637" t="s">
        <v>33</v>
      </c>
      <c r="E2637" t="s">
        <v>145</v>
      </c>
      <c r="F2637" t="s">
        <v>9516</v>
      </c>
      <c r="G2637">
        <v>1315661924</v>
      </c>
      <c r="H2637" t="s">
        <v>111</v>
      </c>
      <c r="I2637" t="s">
        <v>36</v>
      </c>
      <c r="J2637" t="s">
        <v>9517</v>
      </c>
      <c r="K2637" t="s">
        <v>9517</v>
      </c>
      <c r="L2637">
        <v>0</v>
      </c>
      <c r="M2637">
        <v>0</v>
      </c>
      <c r="N2637">
        <v>0</v>
      </c>
      <c r="O2637" t="s">
        <v>75</v>
      </c>
      <c r="P2637" t="s">
        <v>9518</v>
      </c>
      <c r="Q2637" t="s">
        <v>40</v>
      </c>
      <c r="R2637">
        <v>3000</v>
      </c>
      <c r="S2637">
        <v>251</v>
      </c>
      <c r="T2637" t="s">
        <v>149</v>
      </c>
      <c r="U2637">
        <v>2</v>
      </c>
      <c r="V2637" t="s">
        <v>123</v>
      </c>
      <c r="W2637">
        <v>4</v>
      </c>
      <c r="X2637" t="s">
        <v>124</v>
      </c>
      <c r="Y2637" s="1">
        <v>45749</v>
      </c>
      <c r="Z2637" s="1">
        <v>45797</v>
      </c>
      <c r="AA2637" t="s">
        <v>44</v>
      </c>
      <c r="AB2637">
        <v>0</v>
      </c>
      <c r="AC2637">
        <v>0</v>
      </c>
      <c r="AD2637">
        <v>0</v>
      </c>
      <c r="AE2637" t="s">
        <v>61</v>
      </c>
      <c r="AF2637" t="s">
        <v>9519</v>
      </c>
    </row>
    <row r="2638" spans="1:32" hidden="1" x14ac:dyDescent="0.2">
      <c r="A2638">
        <v>2873</v>
      </c>
      <c r="B2638" t="s">
        <v>31</v>
      </c>
      <c r="C2638" t="s">
        <v>32</v>
      </c>
      <c r="D2638" t="s">
        <v>33</v>
      </c>
      <c r="E2638" t="s">
        <v>33</v>
      </c>
      <c r="F2638" t="s">
        <v>9520</v>
      </c>
      <c r="G2638">
        <v>1303998312</v>
      </c>
      <c r="H2638" t="s">
        <v>52</v>
      </c>
      <c r="I2638" t="s">
        <v>36</v>
      </c>
      <c r="J2638" t="s">
        <v>9521</v>
      </c>
      <c r="K2638" t="s">
        <v>9521</v>
      </c>
      <c r="L2638">
        <v>1002.94</v>
      </c>
      <c r="M2638">
        <v>2110.17</v>
      </c>
      <c r="N2638">
        <v>0</v>
      </c>
      <c r="O2638" t="s">
        <v>38</v>
      </c>
      <c r="P2638" t="s">
        <v>9522</v>
      </c>
      <c r="Q2638" t="s">
        <v>40</v>
      </c>
      <c r="R2638">
        <v>1750</v>
      </c>
      <c r="S2638">
        <v>834</v>
      </c>
      <c r="T2638" t="s">
        <v>41</v>
      </c>
      <c r="U2638">
        <v>8</v>
      </c>
      <c r="V2638" t="s">
        <v>67</v>
      </c>
      <c r="W2638">
        <v>56</v>
      </c>
      <c r="X2638" t="s">
        <v>68</v>
      </c>
      <c r="Y2638" s="1">
        <v>45750</v>
      </c>
      <c r="Z2638" s="1">
        <v>46121</v>
      </c>
      <c r="AA2638" t="s">
        <v>44</v>
      </c>
      <c r="AB2638">
        <v>0</v>
      </c>
      <c r="AC2638">
        <v>0</v>
      </c>
      <c r="AD2638">
        <v>0</v>
      </c>
      <c r="AE2638" t="s">
        <v>61</v>
      </c>
      <c r="AF2638" t="s">
        <v>791</v>
      </c>
    </row>
    <row r="2639" spans="1:32" hidden="1" x14ac:dyDescent="0.2">
      <c r="A2639">
        <v>2939</v>
      </c>
      <c r="B2639" t="s">
        <v>31</v>
      </c>
      <c r="C2639" t="s">
        <v>32</v>
      </c>
      <c r="D2639" t="s">
        <v>33</v>
      </c>
      <c r="E2639" t="s">
        <v>145</v>
      </c>
      <c r="F2639" t="s">
        <v>9523</v>
      </c>
      <c r="G2639">
        <v>1303225898</v>
      </c>
      <c r="H2639" t="s">
        <v>111</v>
      </c>
      <c r="I2639" t="s">
        <v>36</v>
      </c>
      <c r="J2639" t="s">
        <v>9524</v>
      </c>
      <c r="K2639" t="s">
        <v>9524</v>
      </c>
      <c r="L2639">
        <v>0</v>
      </c>
      <c r="M2639">
        <v>0</v>
      </c>
      <c r="N2639">
        <v>0</v>
      </c>
      <c r="O2639" t="s">
        <v>75</v>
      </c>
      <c r="P2639" t="s">
        <v>9525</v>
      </c>
      <c r="Q2639" t="s">
        <v>40</v>
      </c>
      <c r="R2639">
        <v>7.24</v>
      </c>
      <c r="S2639">
        <v>30</v>
      </c>
      <c r="T2639" t="s">
        <v>149</v>
      </c>
      <c r="U2639">
        <v>1</v>
      </c>
      <c r="V2639" t="s">
        <v>78</v>
      </c>
      <c r="W2639">
        <v>1</v>
      </c>
      <c r="X2639" t="s">
        <v>150</v>
      </c>
      <c r="Y2639" s="1">
        <v>45727</v>
      </c>
      <c r="Z2639" s="1">
        <v>45832</v>
      </c>
      <c r="AA2639" t="s">
        <v>44</v>
      </c>
      <c r="AB2639">
        <v>0</v>
      </c>
      <c r="AC2639">
        <v>0</v>
      </c>
      <c r="AD2639">
        <v>0</v>
      </c>
      <c r="AE2639" t="s">
        <v>61</v>
      </c>
      <c r="AF2639" t="s">
        <v>9526</v>
      </c>
    </row>
    <row r="2640" spans="1:32" hidden="1" x14ac:dyDescent="0.2">
      <c r="A2640">
        <v>2958</v>
      </c>
      <c r="B2640" t="s">
        <v>81</v>
      </c>
      <c r="C2640" t="s">
        <v>82</v>
      </c>
      <c r="D2640" t="s">
        <v>83</v>
      </c>
      <c r="E2640" t="s">
        <v>83</v>
      </c>
      <c r="F2640" t="s">
        <v>9527</v>
      </c>
      <c r="G2640">
        <v>706168119</v>
      </c>
      <c r="H2640" t="s">
        <v>73</v>
      </c>
      <c r="I2640" t="s">
        <v>36</v>
      </c>
      <c r="J2640" t="s">
        <v>9528</v>
      </c>
      <c r="K2640" t="s">
        <v>9528</v>
      </c>
      <c r="L2640">
        <v>2203.2399999999998</v>
      </c>
      <c r="M2640">
        <v>3884.85</v>
      </c>
      <c r="N2640">
        <v>0</v>
      </c>
      <c r="O2640" t="s">
        <v>86</v>
      </c>
      <c r="P2640" t="s">
        <v>9529</v>
      </c>
      <c r="Q2640" t="s">
        <v>88</v>
      </c>
      <c r="R2640">
        <v>3124.64</v>
      </c>
      <c r="S2640">
        <v>852</v>
      </c>
      <c r="T2640" t="s">
        <v>41</v>
      </c>
      <c r="U2640">
        <v>4</v>
      </c>
      <c r="V2640" t="s">
        <v>59</v>
      </c>
      <c r="W2640">
        <v>67</v>
      </c>
      <c r="X2640" t="s">
        <v>116</v>
      </c>
      <c r="Y2640" s="1">
        <v>45798</v>
      </c>
      <c r="Z2640" s="1">
        <v>46089</v>
      </c>
      <c r="AA2640" t="s">
        <v>44</v>
      </c>
      <c r="AB2640">
        <v>0</v>
      </c>
      <c r="AC2640">
        <v>0</v>
      </c>
      <c r="AD2640">
        <v>0</v>
      </c>
      <c r="AE2640" t="s">
        <v>61</v>
      </c>
      <c r="AF2640" t="s">
        <v>117</v>
      </c>
    </row>
    <row r="2641" spans="1:32" hidden="1" x14ac:dyDescent="0.2">
      <c r="A2641">
        <v>756</v>
      </c>
      <c r="B2641" t="s">
        <v>174</v>
      </c>
      <c r="C2641" t="s">
        <v>175</v>
      </c>
      <c r="D2641" t="s">
        <v>290</v>
      </c>
      <c r="E2641" t="s">
        <v>145</v>
      </c>
      <c r="F2641" t="s">
        <v>9530</v>
      </c>
      <c r="G2641">
        <v>501791628</v>
      </c>
      <c r="H2641" t="s">
        <v>35</v>
      </c>
      <c r="I2641" t="s">
        <v>36</v>
      </c>
      <c r="J2641" t="s">
        <v>9531</v>
      </c>
      <c r="K2641" t="s">
        <v>9531</v>
      </c>
      <c r="L2641">
        <v>0</v>
      </c>
      <c r="M2641">
        <v>0</v>
      </c>
      <c r="N2641">
        <v>0</v>
      </c>
      <c r="O2641" t="s">
        <v>179</v>
      </c>
      <c r="P2641" t="s">
        <v>9532</v>
      </c>
      <c r="Q2641" t="s">
        <v>181</v>
      </c>
      <c r="R2641">
        <v>4000</v>
      </c>
      <c r="S2641">
        <v>534</v>
      </c>
      <c r="T2641" t="s">
        <v>149</v>
      </c>
      <c r="U2641">
        <v>2</v>
      </c>
      <c r="V2641" t="s">
        <v>123</v>
      </c>
      <c r="W2641">
        <v>30</v>
      </c>
      <c r="X2641" t="s">
        <v>204</v>
      </c>
      <c r="Y2641" s="1">
        <v>41935</v>
      </c>
      <c r="Z2641" s="1">
        <v>43956</v>
      </c>
      <c r="AA2641" t="s">
        <v>44</v>
      </c>
      <c r="AB2641">
        <v>0</v>
      </c>
      <c r="AC2641">
        <v>0</v>
      </c>
      <c r="AD2641">
        <v>0</v>
      </c>
      <c r="AE2641" t="s">
        <v>45</v>
      </c>
      <c r="AF2641" t="s">
        <v>9533</v>
      </c>
    </row>
    <row r="2642" spans="1:32" hidden="1" x14ac:dyDescent="0.2">
      <c r="A2642">
        <v>806</v>
      </c>
      <c r="B2642" t="s">
        <v>31</v>
      </c>
      <c r="C2642" t="s">
        <v>32</v>
      </c>
      <c r="D2642" t="s">
        <v>33</v>
      </c>
      <c r="E2642" t="s">
        <v>33</v>
      </c>
      <c r="F2642" t="s">
        <v>9534</v>
      </c>
      <c r="G2642">
        <v>1306769207</v>
      </c>
      <c r="H2642" t="s">
        <v>35</v>
      </c>
      <c r="I2642" t="s">
        <v>36</v>
      </c>
      <c r="J2642" t="s">
        <v>9535</v>
      </c>
      <c r="K2642" t="s">
        <v>9535</v>
      </c>
      <c r="L2642">
        <v>780.84</v>
      </c>
      <c r="M2642">
        <v>4677.75</v>
      </c>
      <c r="N2642">
        <v>0</v>
      </c>
      <c r="O2642" t="s">
        <v>179</v>
      </c>
      <c r="P2642" t="s">
        <v>9536</v>
      </c>
      <c r="Q2642" t="s">
        <v>456</v>
      </c>
      <c r="R2642">
        <v>10000</v>
      </c>
      <c r="S2642">
        <v>1184</v>
      </c>
      <c r="T2642" t="s">
        <v>41</v>
      </c>
      <c r="U2642">
        <v>1</v>
      </c>
      <c r="V2642" t="s">
        <v>78</v>
      </c>
      <c r="W2642">
        <v>1</v>
      </c>
      <c r="X2642" t="s">
        <v>150</v>
      </c>
      <c r="Y2642" s="1">
        <v>42103</v>
      </c>
      <c r="Z2642" s="1">
        <v>45833</v>
      </c>
      <c r="AA2642" s="1">
        <v>45065</v>
      </c>
      <c r="AB2642">
        <v>70</v>
      </c>
      <c r="AC2642">
        <v>0</v>
      </c>
      <c r="AD2642">
        <v>0</v>
      </c>
      <c r="AE2642" t="s">
        <v>45</v>
      </c>
      <c r="AF2642" t="s">
        <v>9537</v>
      </c>
    </row>
    <row r="2643" spans="1:32" hidden="1" x14ac:dyDescent="0.2">
      <c r="A2643">
        <v>831</v>
      </c>
      <c r="B2643" t="s">
        <v>81</v>
      </c>
      <c r="C2643" t="s">
        <v>101</v>
      </c>
      <c r="D2643" t="s">
        <v>1430</v>
      </c>
      <c r="E2643" t="s">
        <v>145</v>
      </c>
      <c r="F2643" t="s">
        <v>9538</v>
      </c>
      <c r="G2643">
        <v>1708709629</v>
      </c>
      <c r="H2643" t="s">
        <v>35</v>
      </c>
      <c r="I2643" t="s">
        <v>36</v>
      </c>
      <c r="J2643" t="s">
        <v>9539</v>
      </c>
      <c r="K2643" t="s">
        <v>9539</v>
      </c>
      <c r="L2643">
        <v>0</v>
      </c>
      <c r="M2643">
        <v>0</v>
      </c>
      <c r="N2643">
        <v>0</v>
      </c>
      <c r="O2643" t="s">
        <v>133</v>
      </c>
      <c r="P2643" t="s">
        <v>9540</v>
      </c>
      <c r="Q2643" t="s">
        <v>108</v>
      </c>
      <c r="R2643">
        <v>2500</v>
      </c>
      <c r="S2643">
        <v>470</v>
      </c>
      <c r="T2643" t="s">
        <v>149</v>
      </c>
      <c r="U2643">
        <v>5</v>
      </c>
      <c r="V2643" t="s">
        <v>42</v>
      </c>
      <c r="W2643">
        <v>13</v>
      </c>
      <c r="X2643" t="s">
        <v>266</v>
      </c>
      <c r="Y2643" s="1">
        <v>42263</v>
      </c>
      <c r="Z2643" s="1">
        <v>43215</v>
      </c>
      <c r="AA2643" t="s">
        <v>44</v>
      </c>
      <c r="AB2643">
        <v>0</v>
      </c>
      <c r="AC2643">
        <v>0</v>
      </c>
      <c r="AD2643">
        <v>0</v>
      </c>
      <c r="AE2643" t="s">
        <v>45</v>
      </c>
      <c r="AF2643" t="s">
        <v>9541</v>
      </c>
    </row>
    <row r="2644" spans="1:32" hidden="1" x14ac:dyDescent="0.2">
      <c r="A2644">
        <v>971</v>
      </c>
      <c r="B2644" t="s">
        <v>31</v>
      </c>
      <c r="C2644" t="s">
        <v>32</v>
      </c>
      <c r="D2644" t="s">
        <v>736</v>
      </c>
      <c r="E2644" t="s">
        <v>145</v>
      </c>
      <c r="F2644" t="s">
        <v>9542</v>
      </c>
      <c r="G2644">
        <v>1309923058</v>
      </c>
      <c r="H2644" t="s">
        <v>35</v>
      </c>
      <c r="I2644" t="s">
        <v>1605</v>
      </c>
      <c r="J2644" t="s">
        <v>9543</v>
      </c>
      <c r="K2644" t="s">
        <v>9543</v>
      </c>
      <c r="L2644">
        <v>933.18</v>
      </c>
      <c r="M2644">
        <v>3462.2</v>
      </c>
      <c r="N2644">
        <v>0</v>
      </c>
      <c r="O2644" t="s">
        <v>1607</v>
      </c>
      <c r="P2644" t="s">
        <v>9544</v>
      </c>
      <c r="Q2644" t="s">
        <v>40</v>
      </c>
      <c r="R2644">
        <v>4200</v>
      </c>
      <c r="S2644">
        <v>2249</v>
      </c>
      <c r="T2644" t="s">
        <v>149</v>
      </c>
      <c r="U2644">
        <v>8</v>
      </c>
      <c r="V2644" t="s">
        <v>67</v>
      </c>
      <c r="W2644">
        <v>17</v>
      </c>
      <c r="X2644" t="s">
        <v>150</v>
      </c>
      <c r="Y2644" s="1">
        <v>43472</v>
      </c>
      <c r="Z2644" s="1">
        <v>43946</v>
      </c>
      <c r="AA2644" t="s">
        <v>44</v>
      </c>
      <c r="AB2644">
        <v>0</v>
      </c>
      <c r="AC2644">
        <v>0</v>
      </c>
      <c r="AD2644">
        <v>0</v>
      </c>
      <c r="AE2644" t="s">
        <v>45</v>
      </c>
      <c r="AF2644" t="s">
        <v>9545</v>
      </c>
    </row>
    <row r="2645" spans="1:32" hidden="1" x14ac:dyDescent="0.2">
      <c r="A2645">
        <v>980</v>
      </c>
      <c r="B2645" t="s">
        <v>31</v>
      </c>
      <c r="C2645" t="s">
        <v>32</v>
      </c>
      <c r="D2645" t="s">
        <v>33</v>
      </c>
      <c r="E2645" t="s">
        <v>145</v>
      </c>
      <c r="F2645" t="s">
        <v>9546</v>
      </c>
      <c r="G2645">
        <v>1308185584</v>
      </c>
      <c r="H2645" t="s">
        <v>111</v>
      </c>
      <c r="I2645" t="s">
        <v>1605</v>
      </c>
      <c r="J2645" t="s">
        <v>9547</v>
      </c>
      <c r="K2645" t="s">
        <v>9547</v>
      </c>
      <c r="L2645">
        <v>0</v>
      </c>
      <c r="M2645">
        <v>0</v>
      </c>
      <c r="N2645">
        <v>0</v>
      </c>
      <c r="O2645" t="s">
        <v>1607</v>
      </c>
      <c r="P2645" t="s">
        <v>9548</v>
      </c>
      <c r="Q2645" t="s">
        <v>40</v>
      </c>
      <c r="R2645">
        <v>3000</v>
      </c>
      <c r="S2645">
        <v>115</v>
      </c>
      <c r="T2645" t="s">
        <v>149</v>
      </c>
      <c r="U2645">
        <v>1</v>
      </c>
      <c r="V2645" t="s">
        <v>78</v>
      </c>
      <c r="W2645">
        <v>1</v>
      </c>
      <c r="X2645" t="s">
        <v>150</v>
      </c>
      <c r="Y2645" s="1">
        <v>43447</v>
      </c>
      <c r="Z2645" s="1">
        <v>43559</v>
      </c>
      <c r="AA2645" t="s">
        <v>44</v>
      </c>
      <c r="AB2645">
        <v>0</v>
      </c>
      <c r="AC2645">
        <v>0</v>
      </c>
      <c r="AD2645">
        <v>0</v>
      </c>
      <c r="AE2645" t="s">
        <v>61</v>
      </c>
      <c r="AF2645" t="s">
        <v>9549</v>
      </c>
    </row>
    <row r="2646" spans="1:32" hidden="1" x14ac:dyDescent="0.2">
      <c r="A2646">
        <v>1078</v>
      </c>
      <c r="B2646" t="s">
        <v>47</v>
      </c>
      <c r="C2646" t="s">
        <v>48</v>
      </c>
      <c r="D2646" t="s">
        <v>2259</v>
      </c>
      <c r="E2646" t="s">
        <v>145</v>
      </c>
      <c r="F2646" t="s">
        <v>9550</v>
      </c>
      <c r="H2646" t="s">
        <v>111</v>
      </c>
      <c r="I2646" t="s">
        <v>53</v>
      </c>
      <c r="K2646" t="s">
        <v>9551</v>
      </c>
      <c r="L2646">
        <v>0</v>
      </c>
      <c r="M2646">
        <v>0</v>
      </c>
      <c r="N2646">
        <v>0</v>
      </c>
      <c r="O2646" t="s">
        <v>114</v>
      </c>
      <c r="P2646" t="s">
        <v>9552</v>
      </c>
      <c r="Q2646" t="s">
        <v>58</v>
      </c>
      <c r="R2646">
        <v>1300</v>
      </c>
      <c r="S2646">
        <v>31</v>
      </c>
      <c r="T2646" t="s">
        <v>149</v>
      </c>
      <c r="U2646">
        <v>1</v>
      </c>
      <c r="V2646" t="s">
        <v>78</v>
      </c>
      <c r="W2646">
        <v>1</v>
      </c>
      <c r="X2646" t="s">
        <v>150</v>
      </c>
      <c r="Y2646" s="1">
        <v>43584</v>
      </c>
      <c r="Z2646" s="1">
        <v>43584</v>
      </c>
      <c r="AA2646" t="s">
        <v>44</v>
      </c>
      <c r="AB2646">
        <v>0</v>
      </c>
      <c r="AC2646">
        <v>0</v>
      </c>
      <c r="AD2646">
        <v>0</v>
      </c>
      <c r="AE2646" t="s">
        <v>61</v>
      </c>
      <c r="AF2646" t="s">
        <v>9553</v>
      </c>
    </row>
    <row r="2647" spans="1:32" hidden="1" x14ac:dyDescent="0.2">
      <c r="A2647">
        <v>1802</v>
      </c>
      <c r="B2647" t="s">
        <v>31</v>
      </c>
      <c r="C2647" t="s">
        <v>32</v>
      </c>
      <c r="D2647" t="s">
        <v>33</v>
      </c>
      <c r="E2647" t="s">
        <v>33</v>
      </c>
      <c r="F2647" t="s">
        <v>9554</v>
      </c>
      <c r="G2647">
        <v>924094212</v>
      </c>
      <c r="H2647" t="s">
        <v>52</v>
      </c>
      <c r="I2647" t="s">
        <v>36</v>
      </c>
      <c r="J2647" t="s">
        <v>9555</v>
      </c>
      <c r="K2647" t="s">
        <v>9555</v>
      </c>
      <c r="L2647">
        <v>1734.31</v>
      </c>
      <c r="M2647">
        <v>4854.05</v>
      </c>
      <c r="N2647">
        <v>0</v>
      </c>
      <c r="O2647" t="s">
        <v>324</v>
      </c>
      <c r="P2647" t="s">
        <v>9556</v>
      </c>
      <c r="Q2647" t="s">
        <v>40</v>
      </c>
      <c r="R2647">
        <v>3500</v>
      </c>
      <c r="S2647">
        <v>2015</v>
      </c>
      <c r="T2647" t="s">
        <v>41</v>
      </c>
      <c r="U2647">
        <v>4</v>
      </c>
      <c r="V2647" t="s">
        <v>59</v>
      </c>
      <c r="W2647">
        <v>75</v>
      </c>
      <c r="X2647" t="s">
        <v>89</v>
      </c>
      <c r="Y2647" s="1">
        <v>44760</v>
      </c>
      <c r="Z2647" s="1">
        <v>46108</v>
      </c>
      <c r="AA2647" t="s">
        <v>44</v>
      </c>
      <c r="AB2647">
        <v>0</v>
      </c>
      <c r="AC2647">
        <v>0</v>
      </c>
      <c r="AD2647">
        <v>0</v>
      </c>
      <c r="AE2647" t="s">
        <v>61</v>
      </c>
      <c r="AF2647" t="s">
        <v>9557</v>
      </c>
    </row>
    <row r="2648" spans="1:32" hidden="1" x14ac:dyDescent="0.2">
      <c r="A2648">
        <v>1819</v>
      </c>
      <c r="B2648" t="s">
        <v>31</v>
      </c>
      <c r="C2648" t="s">
        <v>70</v>
      </c>
      <c r="D2648" t="s">
        <v>71</v>
      </c>
      <c r="E2648" t="s">
        <v>145</v>
      </c>
      <c r="F2648" t="s">
        <v>9558</v>
      </c>
      <c r="G2648">
        <v>1306981968</v>
      </c>
      <c r="H2648" t="s">
        <v>111</v>
      </c>
      <c r="I2648" t="s">
        <v>36</v>
      </c>
      <c r="J2648" t="s">
        <v>9559</v>
      </c>
      <c r="K2648" t="s">
        <v>9559</v>
      </c>
      <c r="L2648">
        <v>0</v>
      </c>
      <c r="M2648">
        <v>0</v>
      </c>
      <c r="N2648">
        <v>0</v>
      </c>
      <c r="O2648" t="s">
        <v>133</v>
      </c>
      <c r="P2648" t="s">
        <v>9560</v>
      </c>
      <c r="Q2648" t="s">
        <v>77</v>
      </c>
      <c r="R2648">
        <v>6400</v>
      </c>
      <c r="S2648">
        <v>288</v>
      </c>
      <c r="T2648" t="s">
        <v>149</v>
      </c>
      <c r="U2648">
        <v>8</v>
      </c>
      <c r="V2648" t="s">
        <v>67</v>
      </c>
      <c r="W2648">
        <v>17</v>
      </c>
      <c r="X2648" t="s">
        <v>150</v>
      </c>
      <c r="Y2648" s="1">
        <v>44655</v>
      </c>
      <c r="Z2648" s="1">
        <v>44974</v>
      </c>
      <c r="AA2648" t="s">
        <v>44</v>
      </c>
      <c r="AB2648">
        <v>0</v>
      </c>
      <c r="AC2648">
        <v>0</v>
      </c>
      <c r="AD2648">
        <v>0</v>
      </c>
      <c r="AE2648" t="s">
        <v>61</v>
      </c>
      <c r="AF2648" t="s">
        <v>9561</v>
      </c>
    </row>
    <row r="2649" spans="1:32" hidden="1" x14ac:dyDescent="0.2">
      <c r="A2649">
        <v>1887</v>
      </c>
      <c r="B2649" t="s">
        <v>31</v>
      </c>
      <c r="C2649" t="s">
        <v>32</v>
      </c>
      <c r="D2649" t="s">
        <v>33</v>
      </c>
      <c r="E2649" t="s">
        <v>145</v>
      </c>
      <c r="F2649" t="s">
        <v>9562</v>
      </c>
      <c r="G2649">
        <v>1309612586</v>
      </c>
      <c r="H2649" t="s">
        <v>111</v>
      </c>
      <c r="I2649" t="s">
        <v>36</v>
      </c>
      <c r="J2649" t="s">
        <v>9563</v>
      </c>
      <c r="K2649" t="s">
        <v>9563</v>
      </c>
      <c r="L2649">
        <v>0</v>
      </c>
      <c r="M2649">
        <v>0</v>
      </c>
      <c r="N2649">
        <v>0</v>
      </c>
      <c r="O2649" t="s">
        <v>275</v>
      </c>
      <c r="P2649" t="s">
        <v>9564</v>
      </c>
      <c r="Q2649" t="s">
        <v>40</v>
      </c>
      <c r="R2649">
        <v>10000</v>
      </c>
      <c r="S2649">
        <v>145</v>
      </c>
      <c r="T2649" t="s">
        <v>149</v>
      </c>
      <c r="U2649">
        <v>1</v>
      </c>
      <c r="V2649" t="s">
        <v>78</v>
      </c>
      <c r="W2649">
        <v>1</v>
      </c>
      <c r="X2649" t="s">
        <v>150</v>
      </c>
      <c r="Y2649" s="1">
        <v>44735</v>
      </c>
      <c r="Z2649" s="1">
        <v>44840</v>
      </c>
      <c r="AA2649" t="s">
        <v>44</v>
      </c>
      <c r="AB2649">
        <v>0</v>
      </c>
      <c r="AC2649">
        <v>0</v>
      </c>
      <c r="AD2649">
        <v>0</v>
      </c>
      <c r="AE2649" t="s">
        <v>61</v>
      </c>
      <c r="AF2649" t="s">
        <v>7706</v>
      </c>
    </row>
    <row r="2650" spans="1:32" hidden="1" x14ac:dyDescent="0.2">
      <c r="A2650">
        <v>1499</v>
      </c>
      <c r="B2650" t="s">
        <v>81</v>
      </c>
      <c r="C2650" t="s">
        <v>252</v>
      </c>
      <c r="D2650" t="s">
        <v>136</v>
      </c>
      <c r="E2650" t="s">
        <v>145</v>
      </c>
      <c r="F2650" t="s">
        <v>9565</v>
      </c>
      <c r="G2650">
        <v>704284058</v>
      </c>
      <c r="H2650" t="s">
        <v>111</v>
      </c>
      <c r="I2650" t="s">
        <v>36</v>
      </c>
      <c r="J2650" t="s">
        <v>9566</v>
      </c>
      <c r="K2650" t="s">
        <v>9566</v>
      </c>
      <c r="L2650">
        <v>0</v>
      </c>
      <c r="M2650">
        <v>0</v>
      </c>
      <c r="N2650">
        <v>0</v>
      </c>
      <c r="O2650" t="s">
        <v>96</v>
      </c>
      <c r="P2650" t="s">
        <v>9567</v>
      </c>
      <c r="Q2650" t="s">
        <v>1765</v>
      </c>
      <c r="R2650">
        <v>2500</v>
      </c>
      <c r="S2650">
        <v>0</v>
      </c>
      <c r="T2650" t="s">
        <v>149</v>
      </c>
      <c r="U2650">
        <v>3</v>
      </c>
      <c r="V2650" t="s">
        <v>198</v>
      </c>
      <c r="W2650">
        <v>6</v>
      </c>
      <c r="X2650" t="s">
        <v>266</v>
      </c>
      <c r="Y2650" s="1">
        <v>44377</v>
      </c>
      <c r="Z2650" s="1">
        <v>44505</v>
      </c>
      <c r="AA2650" t="s">
        <v>44</v>
      </c>
      <c r="AB2650">
        <v>0</v>
      </c>
      <c r="AC2650">
        <v>0</v>
      </c>
      <c r="AD2650">
        <v>0</v>
      </c>
      <c r="AE2650" t="s">
        <v>61</v>
      </c>
      <c r="AF2650" t="s">
        <v>6897</v>
      </c>
    </row>
    <row r="2651" spans="1:32" hidden="1" x14ac:dyDescent="0.2">
      <c r="A2651">
        <v>1513</v>
      </c>
      <c r="B2651" t="s">
        <v>81</v>
      </c>
      <c r="C2651" t="s">
        <v>101</v>
      </c>
      <c r="D2651" t="s">
        <v>1459</v>
      </c>
      <c r="E2651" t="s">
        <v>136</v>
      </c>
      <c r="F2651" t="s">
        <v>9568</v>
      </c>
      <c r="G2651">
        <v>703687947</v>
      </c>
      <c r="H2651" t="s">
        <v>52</v>
      </c>
      <c r="I2651" t="s">
        <v>36</v>
      </c>
      <c r="J2651" t="s">
        <v>9569</v>
      </c>
      <c r="K2651" t="s">
        <v>9569</v>
      </c>
      <c r="L2651">
        <v>3976.35</v>
      </c>
      <c r="M2651">
        <v>11245.83</v>
      </c>
      <c r="N2651">
        <v>0</v>
      </c>
      <c r="O2651" t="s">
        <v>164</v>
      </c>
      <c r="P2651" t="s">
        <v>9570</v>
      </c>
      <c r="Q2651" t="s">
        <v>108</v>
      </c>
      <c r="R2651">
        <v>6000</v>
      </c>
      <c r="S2651">
        <v>2315</v>
      </c>
      <c r="T2651" t="s">
        <v>204</v>
      </c>
      <c r="U2651">
        <v>5</v>
      </c>
      <c r="V2651" t="s">
        <v>42</v>
      </c>
      <c r="W2651">
        <v>40</v>
      </c>
      <c r="X2651" t="s">
        <v>99</v>
      </c>
      <c r="Y2651" s="1">
        <v>44398</v>
      </c>
      <c r="Z2651" s="1">
        <v>45310</v>
      </c>
      <c r="AA2651" t="s">
        <v>44</v>
      </c>
      <c r="AB2651">
        <v>0</v>
      </c>
      <c r="AC2651">
        <v>0</v>
      </c>
      <c r="AD2651">
        <v>0</v>
      </c>
      <c r="AE2651" t="s">
        <v>61</v>
      </c>
      <c r="AF2651" t="s">
        <v>1616</v>
      </c>
    </row>
    <row r="2652" spans="1:32" hidden="1" x14ac:dyDescent="0.2">
      <c r="A2652">
        <v>1556</v>
      </c>
      <c r="B2652" t="s">
        <v>81</v>
      </c>
      <c r="C2652" t="s">
        <v>101</v>
      </c>
      <c r="D2652" t="s">
        <v>102</v>
      </c>
      <c r="E2652" t="s">
        <v>145</v>
      </c>
      <c r="F2652" t="s">
        <v>9571</v>
      </c>
      <c r="G2652">
        <v>702948027</v>
      </c>
      <c r="H2652" t="s">
        <v>111</v>
      </c>
      <c r="I2652" t="s">
        <v>36</v>
      </c>
      <c r="J2652" t="s">
        <v>9572</v>
      </c>
      <c r="K2652" t="s">
        <v>9572</v>
      </c>
      <c r="L2652">
        <v>0</v>
      </c>
      <c r="M2652">
        <v>0</v>
      </c>
      <c r="N2652">
        <v>0</v>
      </c>
      <c r="O2652" t="s">
        <v>179</v>
      </c>
      <c r="P2652" t="s">
        <v>9573</v>
      </c>
      <c r="Q2652" t="s">
        <v>108</v>
      </c>
      <c r="R2652">
        <v>15000</v>
      </c>
      <c r="S2652">
        <v>0</v>
      </c>
      <c r="T2652" t="s">
        <v>149</v>
      </c>
      <c r="U2652">
        <v>8</v>
      </c>
      <c r="V2652" t="s">
        <v>67</v>
      </c>
      <c r="W2652">
        <v>17</v>
      </c>
      <c r="X2652" t="s">
        <v>150</v>
      </c>
      <c r="Y2652" s="1">
        <v>44431</v>
      </c>
      <c r="Z2652" s="1">
        <v>44957</v>
      </c>
      <c r="AA2652" t="s">
        <v>44</v>
      </c>
      <c r="AB2652">
        <v>0</v>
      </c>
      <c r="AC2652">
        <v>0</v>
      </c>
      <c r="AD2652">
        <v>0</v>
      </c>
      <c r="AE2652" t="s">
        <v>61</v>
      </c>
      <c r="AF2652" t="s">
        <v>9574</v>
      </c>
    </row>
    <row r="2653" spans="1:32" hidden="1" x14ac:dyDescent="0.2">
      <c r="A2653">
        <v>636</v>
      </c>
      <c r="B2653" t="s">
        <v>91</v>
      </c>
      <c r="C2653" t="s">
        <v>278</v>
      </c>
      <c r="D2653" t="s">
        <v>279</v>
      </c>
      <c r="E2653" t="s">
        <v>145</v>
      </c>
      <c r="F2653" t="s">
        <v>9575</v>
      </c>
      <c r="G2653">
        <v>916490121</v>
      </c>
      <c r="H2653" t="s">
        <v>35</v>
      </c>
      <c r="I2653" t="s">
        <v>36</v>
      </c>
      <c r="J2653" t="s">
        <v>9576</v>
      </c>
      <c r="K2653" t="s">
        <v>9576</v>
      </c>
      <c r="L2653">
        <v>0</v>
      </c>
      <c r="M2653">
        <v>0</v>
      </c>
      <c r="N2653">
        <v>0</v>
      </c>
      <c r="O2653" t="s">
        <v>133</v>
      </c>
      <c r="P2653" t="s">
        <v>9577</v>
      </c>
      <c r="Q2653" t="s">
        <v>283</v>
      </c>
      <c r="R2653">
        <v>893.42</v>
      </c>
      <c r="S2653">
        <v>1361</v>
      </c>
      <c r="T2653" t="s">
        <v>149</v>
      </c>
      <c r="U2653">
        <v>8</v>
      </c>
      <c r="V2653" t="s">
        <v>67</v>
      </c>
      <c r="W2653">
        <v>21</v>
      </c>
      <c r="X2653" t="s">
        <v>651</v>
      </c>
      <c r="Y2653" s="1">
        <v>41907</v>
      </c>
      <c r="Z2653" s="1">
        <v>43059</v>
      </c>
      <c r="AA2653" t="s">
        <v>44</v>
      </c>
      <c r="AB2653">
        <v>0</v>
      </c>
      <c r="AC2653">
        <v>0</v>
      </c>
      <c r="AD2653">
        <v>0</v>
      </c>
      <c r="AE2653" t="s">
        <v>45</v>
      </c>
      <c r="AF2653" t="s">
        <v>9578</v>
      </c>
    </row>
    <row r="2654" spans="1:32" hidden="1" x14ac:dyDescent="0.2">
      <c r="A2654">
        <v>672</v>
      </c>
      <c r="B2654" t="s">
        <v>31</v>
      </c>
      <c r="C2654" t="s">
        <v>70</v>
      </c>
      <c r="D2654" t="s">
        <v>71</v>
      </c>
      <c r="E2654" t="s">
        <v>71</v>
      </c>
      <c r="F2654" t="s">
        <v>9579</v>
      </c>
      <c r="G2654">
        <v>1306167493</v>
      </c>
      <c r="H2654" t="s">
        <v>35</v>
      </c>
      <c r="I2654" t="s">
        <v>1605</v>
      </c>
      <c r="J2654" t="s">
        <v>9580</v>
      </c>
      <c r="K2654" t="s">
        <v>9580</v>
      </c>
      <c r="L2654">
        <v>694.12</v>
      </c>
      <c r="M2654">
        <v>1727.77</v>
      </c>
      <c r="N2654">
        <v>0</v>
      </c>
      <c r="O2654" t="s">
        <v>1607</v>
      </c>
      <c r="P2654">
        <v>1333720180003</v>
      </c>
      <c r="Q2654" t="s">
        <v>77</v>
      </c>
      <c r="R2654">
        <v>3600</v>
      </c>
      <c r="S2654">
        <v>2123</v>
      </c>
      <c r="T2654" t="s">
        <v>149</v>
      </c>
      <c r="U2654">
        <v>2</v>
      </c>
      <c r="V2654" t="s">
        <v>123</v>
      </c>
      <c r="W2654">
        <v>3</v>
      </c>
      <c r="X2654" t="s">
        <v>266</v>
      </c>
      <c r="Y2654" s="1">
        <v>43102</v>
      </c>
      <c r="Z2654" s="1">
        <v>43909</v>
      </c>
      <c r="AA2654" t="s">
        <v>44</v>
      </c>
      <c r="AB2654">
        <v>0</v>
      </c>
      <c r="AC2654">
        <v>0</v>
      </c>
      <c r="AD2654">
        <v>0</v>
      </c>
      <c r="AE2654" t="s">
        <v>45</v>
      </c>
      <c r="AF2654" t="s">
        <v>9581</v>
      </c>
    </row>
    <row r="2655" spans="1:32" hidden="1" x14ac:dyDescent="0.2">
      <c r="A2655">
        <v>711</v>
      </c>
      <c r="B2655" t="s">
        <v>81</v>
      </c>
      <c r="C2655" t="s">
        <v>101</v>
      </c>
      <c r="D2655" t="s">
        <v>102</v>
      </c>
      <c r="E2655" t="s">
        <v>145</v>
      </c>
      <c r="F2655" t="s">
        <v>9582</v>
      </c>
      <c r="G2655">
        <v>705946655</v>
      </c>
      <c r="H2655" t="s">
        <v>35</v>
      </c>
      <c r="I2655" t="s">
        <v>36</v>
      </c>
      <c r="J2655" t="s">
        <v>9583</v>
      </c>
      <c r="K2655" t="s">
        <v>9583</v>
      </c>
      <c r="L2655">
        <v>0</v>
      </c>
      <c r="M2655">
        <v>0</v>
      </c>
      <c r="N2655">
        <v>0</v>
      </c>
      <c r="O2655" t="s">
        <v>179</v>
      </c>
      <c r="P2655" t="s">
        <v>9584</v>
      </c>
      <c r="Q2655" t="s">
        <v>108</v>
      </c>
      <c r="R2655">
        <v>2000</v>
      </c>
      <c r="S2655">
        <v>571</v>
      </c>
      <c r="T2655" t="s">
        <v>149</v>
      </c>
      <c r="U2655">
        <v>4</v>
      </c>
      <c r="V2655" t="s">
        <v>59</v>
      </c>
      <c r="W2655">
        <v>12</v>
      </c>
      <c r="X2655" t="s">
        <v>150</v>
      </c>
      <c r="Y2655" s="1">
        <v>43165</v>
      </c>
      <c r="Z2655" s="1">
        <v>43615</v>
      </c>
      <c r="AA2655" t="s">
        <v>44</v>
      </c>
      <c r="AB2655">
        <v>0</v>
      </c>
      <c r="AC2655">
        <v>0</v>
      </c>
      <c r="AD2655">
        <v>0</v>
      </c>
      <c r="AE2655" t="s">
        <v>45</v>
      </c>
      <c r="AF2655" t="s">
        <v>9585</v>
      </c>
    </row>
    <row r="2656" spans="1:32" hidden="1" x14ac:dyDescent="0.2">
      <c r="A2656">
        <v>316</v>
      </c>
      <c r="B2656" t="s">
        <v>81</v>
      </c>
      <c r="C2656" t="s">
        <v>101</v>
      </c>
      <c r="D2656" t="s">
        <v>83</v>
      </c>
      <c r="E2656" t="s">
        <v>145</v>
      </c>
      <c r="F2656" t="s">
        <v>9586</v>
      </c>
      <c r="G2656">
        <v>702009754</v>
      </c>
      <c r="H2656" t="s">
        <v>35</v>
      </c>
      <c r="I2656" t="s">
        <v>36</v>
      </c>
      <c r="J2656" t="s">
        <v>9587</v>
      </c>
      <c r="K2656" t="s">
        <v>9587</v>
      </c>
      <c r="L2656">
        <v>0</v>
      </c>
      <c r="M2656">
        <v>0</v>
      </c>
      <c r="N2656">
        <v>0</v>
      </c>
      <c r="O2656" t="s">
        <v>179</v>
      </c>
      <c r="P2656" t="s">
        <v>9588</v>
      </c>
      <c r="Q2656" t="s">
        <v>108</v>
      </c>
      <c r="R2656">
        <v>6000</v>
      </c>
      <c r="S2656">
        <v>1002</v>
      </c>
      <c r="T2656" t="s">
        <v>149</v>
      </c>
      <c r="U2656">
        <v>8</v>
      </c>
      <c r="V2656" t="s">
        <v>67</v>
      </c>
      <c r="W2656">
        <v>21</v>
      </c>
      <c r="X2656" t="s">
        <v>651</v>
      </c>
      <c r="Y2656" s="1">
        <v>42615</v>
      </c>
      <c r="Z2656" s="1">
        <v>44111</v>
      </c>
      <c r="AA2656" t="s">
        <v>44</v>
      </c>
      <c r="AB2656">
        <v>0</v>
      </c>
      <c r="AC2656">
        <v>0</v>
      </c>
      <c r="AD2656">
        <v>0</v>
      </c>
      <c r="AE2656" t="s">
        <v>45</v>
      </c>
      <c r="AF2656" t="s">
        <v>6445</v>
      </c>
    </row>
    <row r="2657" spans="1:32" hidden="1" x14ac:dyDescent="0.2">
      <c r="A2657">
        <v>1391</v>
      </c>
      <c r="B2657" t="s">
        <v>81</v>
      </c>
      <c r="C2657" t="s">
        <v>101</v>
      </c>
      <c r="D2657" t="s">
        <v>2322</v>
      </c>
      <c r="E2657" t="s">
        <v>145</v>
      </c>
      <c r="F2657" t="s">
        <v>9589</v>
      </c>
      <c r="H2657" t="s">
        <v>111</v>
      </c>
      <c r="I2657" t="s">
        <v>53</v>
      </c>
      <c r="K2657" t="s">
        <v>8445</v>
      </c>
      <c r="L2657">
        <v>0</v>
      </c>
      <c r="M2657">
        <v>0</v>
      </c>
      <c r="N2657">
        <v>0</v>
      </c>
      <c r="O2657" t="s">
        <v>56</v>
      </c>
      <c r="P2657" t="s">
        <v>9590</v>
      </c>
      <c r="Q2657" t="s">
        <v>108</v>
      </c>
      <c r="R2657">
        <v>3200</v>
      </c>
      <c r="S2657">
        <v>82</v>
      </c>
      <c r="T2657" t="s">
        <v>149</v>
      </c>
      <c r="U2657">
        <v>1</v>
      </c>
      <c r="V2657" t="s">
        <v>78</v>
      </c>
      <c r="W2657">
        <v>1</v>
      </c>
      <c r="X2657" t="s">
        <v>150</v>
      </c>
      <c r="Y2657" s="1">
        <v>44161</v>
      </c>
      <c r="Z2657" s="1">
        <v>44162</v>
      </c>
      <c r="AA2657" t="s">
        <v>44</v>
      </c>
      <c r="AB2657">
        <v>0</v>
      </c>
      <c r="AC2657">
        <v>0</v>
      </c>
      <c r="AD2657">
        <v>0</v>
      </c>
      <c r="AE2657" t="s">
        <v>61</v>
      </c>
      <c r="AF2657" t="s">
        <v>9591</v>
      </c>
    </row>
    <row r="2658" spans="1:32" hidden="1" x14ac:dyDescent="0.2">
      <c r="A2658">
        <v>1432</v>
      </c>
      <c r="B2658" t="s">
        <v>47</v>
      </c>
      <c r="C2658" t="s">
        <v>160</v>
      </c>
      <c r="D2658" t="s">
        <v>161</v>
      </c>
      <c r="E2658" t="s">
        <v>145</v>
      </c>
      <c r="F2658" t="s">
        <v>9592</v>
      </c>
      <c r="G2658">
        <v>1203301070</v>
      </c>
      <c r="H2658" t="s">
        <v>111</v>
      </c>
      <c r="I2658" t="s">
        <v>36</v>
      </c>
      <c r="J2658" t="s">
        <v>9593</v>
      </c>
      <c r="K2658" t="s">
        <v>9593</v>
      </c>
      <c r="L2658">
        <v>0</v>
      </c>
      <c r="M2658">
        <v>0</v>
      </c>
      <c r="N2658">
        <v>0</v>
      </c>
      <c r="O2658" t="s">
        <v>96</v>
      </c>
      <c r="P2658" t="s">
        <v>9594</v>
      </c>
      <c r="Q2658" t="s">
        <v>166</v>
      </c>
      <c r="R2658">
        <v>1</v>
      </c>
      <c r="S2658">
        <v>330</v>
      </c>
      <c r="T2658" t="s">
        <v>149</v>
      </c>
      <c r="U2658">
        <v>8</v>
      </c>
      <c r="V2658" t="s">
        <v>67</v>
      </c>
      <c r="W2658">
        <v>17</v>
      </c>
      <c r="X2658" t="s">
        <v>150</v>
      </c>
      <c r="Y2658" s="1">
        <v>44216</v>
      </c>
      <c r="Z2658" s="1">
        <v>45175</v>
      </c>
      <c r="AA2658" t="s">
        <v>44</v>
      </c>
      <c r="AB2658">
        <v>0</v>
      </c>
      <c r="AC2658">
        <v>0</v>
      </c>
      <c r="AD2658">
        <v>0</v>
      </c>
      <c r="AE2658" t="s">
        <v>61</v>
      </c>
      <c r="AF2658" t="s">
        <v>9595</v>
      </c>
    </row>
    <row r="2659" spans="1:32" hidden="1" x14ac:dyDescent="0.2">
      <c r="A2659">
        <v>1700</v>
      </c>
      <c r="B2659" t="s">
        <v>81</v>
      </c>
      <c r="C2659" t="s">
        <v>101</v>
      </c>
      <c r="D2659" t="s">
        <v>837</v>
      </c>
      <c r="E2659" t="s">
        <v>102</v>
      </c>
      <c r="F2659" t="s">
        <v>5033</v>
      </c>
      <c r="H2659" t="s">
        <v>52</v>
      </c>
      <c r="I2659" t="s">
        <v>53</v>
      </c>
      <c r="K2659" t="s">
        <v>5034</v>
      </c>
      <c r="L2659">
        <v>2911.89</v>
      </c>
      <c r="M2659">
        <v>6975.38</v>
      </c>
      <c r="N2659">
        <v>0</v>
      </c>
      <c r="O2659" t="s">
        <v>56</v>
      </c>
      <c r="P2659" t="s">
        <v>9596</v>
      </c>
      <c r="Q2659" t="s">
        <v>108</v>
      </c>
      <c r="R2659">
        <v>1500</v>
      </c>
      <c r="S2659">
        <v>1913</v>
      </c>
      <c r="T2659" t="s">
        <v>149</v>
      </c>
      <c r="U2659">
        <v>3</v>
      </c>
      <c r="V2659" t="s">
        <v>198</v>
      </c>
      <c r="W2659">
        <v>10</v>
      </c>
      <c r="X2659" t="s">
        <v>150</v>
      </c>
      <c r="Y2659" s="1">
        <v>44489</v>
      </c>
      <c r="Z2659" s="1">
        <v>44595</v>
      </c>
      <c r="AA2659" t="s">
        <v>44</v>
      </c>
      <c r="AB2659">
        <v>0</v>
      </c>
      <c r="AC2659">
        <v>0</v>
      </c>
      <c r="AD2659">
        <v>0</v>
      </c>
      <c r="AE2659" t="s">
        <v>61</v>
      </c>
      <c r="AF2659" t="s">
        <v>9597</v>
      </c>
    </row>
    <row r="2660" spans="1:32" hidden="1" x14ac:dyDescent="0.2">
      <c r="A2660">
        <v>1791</v>
      </c>
      <c r="B2660" t="s">
        <v>47</v>
      </c>
      <c r="C2660" t="s">
        <v>48</v>
      </c>
      <c r="D2660" t="s">
        <v>49</v>
      </c>
      <c r="E2660" t="s">
        <v>50</v>
      </c>
      <c r="F2660" t="s">
        <v>2639</v>
      </c>
      <c r="H2660" t="s">
        <v>52</v>
      </c>
      <c r="I2660" t="s">
        <v>53</v>
      </c>
      <c r="K2660" t="s">
        <v>2641</v>
      </c>
      <c r="L2660">
        <v>3050.12</v>
      </c>
      <c r="M2660">
        <v>5930.92</v>
      </c>
      <c r="N2660">
        <v>0</v>
      </c>
      <c r="O2660" t="s">
        <v>56</v>
      </c>
      <c r="P2660" t="s">
        <v>8355</v>
      </c>
      <c r="Q2660" t="s">
        <v>58</v>
      </c>
      <c r="R2660">
        <v>5700</v>
      </c>
      <c r="S2660">
        <v>1560</v>
      </c>
      <c r="T2660" t="s">
        <v>149</v>
      </c>
      <c r="U2660">
        <v>8</v>
      </c>
      <c r="V2660" t="s">
        <v>67</v>
      </c>
      <c r="W2660">
        <v>17</v>
      </c>
      <c r="X2660" t="s">
        <v>150</v>
      </c>
      <c r="Y2660" s="1">
        <v>44748</v>
      </c>
      <c r="Z2660" s="1">
        <v>44825</v>
      </c>
      <c r="AA2660" t="s">
        <v>44</v>
      </c>
      <c r="AB2660">
        <v>0</v>
      </c>
      <c r="AC2660">
        <v>0</v>
      </c>
      <c r="AD2660">
        <v>0</v>
      </c>
      <c r="AE2660" t="s">
        <v>61</v>
      </c>
      <c r="AF2660" t="s">
        <v>9598</v>
      </c>
    </row>
    <row r="2661" spans="1:32" hidden="1" x14ac:dyDescent="0.2">
      <c r="A2661">
        <v>777</v>
      </c>
      <c r="B2661" t="s">
        <v>31</v>
      </c>
      <c r="C2661" t="s">
        <v>32</v>
      </c>
      <c r="D2661" t="s">
        <v>300</v>
      </c>
      <c r="E2661" t="s">
        <v>33</v>
      </c>
      <c r="F2661" t="s">
        <v>9599</v>
      </c>
      <c r="G2661">
        <v>1307347169</v>
      </c>
      <c r="H2661" t="s">
        <v>35</v>
      </c>
      <c r="I2661" t="s">
        <v>36</v>
      </c>
      <c r="J2661" t="s">
        <v>9600</v>
      </c>
      <c r="K2661" t="s">
        <v>9600</v>
      </c>
      <c r="L2661">
        <v>509.98</v>
      </c>
      <c r="M2661">
        <v>2357.31</v>
      </c>
      <c r="N2661">
        <v>0</v>
      </c>
      <c r="O2661" t="s">
        <v>2057</v>
      </c>
      <c r="P2661" t="s">
        <v>9601</v>
      </c>
      <c r="Q2661" t="s">
        <v>40</v>
      </c>
      <c r="R2661">
        <v>1000</v>
      </c>
      <c r="S2661">
        <v>4391</v>
      </c>
      <c r="T2661" t="s">
        <v>41</v>
      </c>
      <c r="U2661">
        <v>2</v>
      </c>
      <c r="V2661" t="s">
        <v>123</v>
      </c>
      <c r="W2661">
        <v>30</v>
      </c>
      <c r="X2661" t="s">
        <v>204</v>
      </c>
      <c r="Y2661" s="1">
        <v>42298</v>
      </c>
      <c r="Z2661" s="1">
        <v>46107</v>
      </c>
      <c r="AA2661" t="s">
        <v>44</v>
      </c>
      <c r="AB2661">
        <v>0</v>
      </c>
      <c r="AC2661">
        <v>0</v>
      </c>
      <c r="AD2661">
        <v>0</v>
      </c>
      <c r="AE2661" t="s">
        <v>45</v>
      </c>
      <c r="AF2661" t="s">
        <v>9602</v>
      </c>
    </row>
    <row r="2662" spans="1:32" hidden="1" x14ac:dyDescent="0.2">
      <c r="A2662">
        <v>149</v>
      </c>
      <c r="B2662" t="s">
        <v>31</v>
      </c>
      <c r="C2662" t="s">
        <v>32</v>
      </c>
      <c r="D2662" t="s">
        <v>33</v>
      </c>
      <c r="E2662" t="s">
        <v>145</v>
      </c>
      <c r="F2662" t="s">
        <v>9603</v>
      </c>
      <c r="G2662">
        <v>1306734631</v>
      </c>
      <c r="H2662" t="s">
        <v>111</v>
      </c>
      <c r="I2662" t="s">
        <v>1605</v>
      </c>
      <c r="J2662" t="s">
        <v>9604</v>
      </c>
      <c r="K2662" t="s">
        <v>9604</v>
      </c>
      <c r="L2662">
        <v>0</v>
      </c>
      <c r="M2662">
        <v>0</v>
      </c>
      <c r="N2662">
        <v>0</v>
      </c>
      <c r="O2662" t="s">
        <v>1607</v>
      </c>
      <c r="P2662" t="s">
        <v>9605</v>
      </c>
      <c r="Q2662" t="s">
        <v>40</v>
      </c>
      <c r="R2662">
        <v>5400</v>
      </c>
      <c r="S2662">
        <v>1423</v>
      </c>
      <c r="T2662" t="s">
        <v>149</v>
      </c>
      <c r="U2662">
        <v>8</v>
      </c>
      <c r="V2662" t="s">
        <v>67</v>
      </c>
      <c r="W2662">
        <v>17</v>
      </c>
      <c r="X2662" t="s">
        <v>150</v>
      </c>
      <c r="Y2662" s="1">
        <v>42872</v>
      </c>
      <c r="Z2662" s="1">
        <v>45154</v>
      </c>
      <c r="AA2662" t="s">
        <v>44</v>
      </c>
      <c r="AB2662">
        <v>0</v>
      </c>
      <c r="AC2662">
        <v>0</v>
      </c>
      <c r="AD2662">
        <v>0</v>
      </c>
      <c r="AE2662" t="s">
        <v>61</v>
      </c>
      <c r="AF2662" t="s">
        <v>7706</v>
      </c>
    </row>
    <row r="2663" spans="1:32" hidden="1" x14ac:dyDescent="0.2">
      <c r="A2663">
        <v>249</v>
      </c>
      <c r="B2663" t="s">
        <v>47</v>
      </c>
      <c r="C2663" t="s">
        <v>160</v>
      </c>
      <c r="D2663" t="s">
        <v>161</v>
      </c>
      <c r="E2663" t="s">
        <v>145</v>
      </c>
      <c r="F2663" t="s">
        <v>9606</v>
      </c>
      <c r="G2663">
        <v>1202540124</v>
      </c>
      <c r="H2663" t="s">
        <v>111</v>
      </c>
      <c r="I2663" t="s">
        <v>36</v>
      </c>
      <c r="J2663" t="s">
        <v>9607</v>
      </c>
      <c r="K2663" t="s">
        <v>9607</v>
      </c>
      <c r="L2663">
        <v>0</v>
      </c>
      <c r="M2663">
        <v>0</v>
      </c>
      <c r="N2663">
        <v>0</v>
      </c>
      <c r="O2663" t="s">
        <v>133</v>
      </c>
      <c r="P2663" t="s">
        <v>9608</v>
      </c>
      <c r="Q2663" t="s">
        <v>166</v>
      </c>
      <c r="R2663">
        <v>2176.83</v>
      </c>
      <c r="S2663">
        <v>2251</v>
      </c>
      <c r="T2663" t="s">
        <v>149</v>
      </c>
      <c r="U2663">
        <v>0</v>
      </c>
      <c r="W2663">
        <v>0</v>
      </c>
      <c r="Y2663" s="1">
        <v>42290</v>
      </c>
      <c r="Z2663" t="s">
        <v>44</v>
      </c>
      <c r="AA2663" t="s">
        <v>44</v>
      </c>
      <c r="AB2663">
        <v>0</v>
      </c>
      <c r="AC2663">
        <v>0</v>
      </c>
      <c r="AD2663">
        <v>0</v>
      </c>
      <c r="AE2663" t="s">
        <v>61</v>
      </c>
      <c r="AF2663" t="s">
        <v>44</v>
      </c>
    </row>
    <row r="2664" spans="1:32" hidden="1" x14ac:dyDescent="0.2">
      <c r="A2664">
        <v>1100</v>
      </c>
      <c r="B2664" t="s">
        <v>91</v>
      </c>
      <c r="C2664" t="s">
        <v>92</v>
      </c>
      <c r="D2664" t="s">
        <v>543</v>
      </c>
      <c r="E2664" t="s">
        <v>93</v>
      </c>
      <c r="F2664" t="s">
        <v>9609</v>
      </c>
      <c r="G2664">
        <v>914846480</v>
      </c>
      <c r="H2664" t="s">
        <v>35</v>
      </c>
      <c r="I2664" t="s">
        <v>36</v>
      </c>
      <c r="J2664" t="s">
        <v>9610</v>
      </c>
      <c r="K2664" t="s">
        <v>9610</v>
      </c>
      <c r="L2664">
        <v>1953.01</v>
      </c>
      <c r="M2664">
        <v>3082.56</v>
      </c>
      <c r="N2664">
        <v>0</v>
      </c>
      <c r="O2664" t="s">
        <v>133</v>
      </c>
      <c r="P2664" t="s">
        <v>9611</v>
      </c>
      <c r="Q2664" t="s">
        <v>98</v>
      </c>
      <c r="R2664">
        <v>3082.56</v>
      </c>
      <c r="S2664">
        <v>834</v>
      </c>
      <c r="T2664" t="s">
        <v>41</v>
      </c>
      <c r="U2664">
        <v>2</v>
      </c>
      <c r="V2664" t="s">
        <v>123</v>
      </c>
      <c r="W2664">
        <v>30</v>
      </c>
      <c r="X2664" t="s">
        <v>204</v>
      </c>
      <c r="Y2664" s="1">
        <v>42048</v>
      </c>
      <c r="Z2664" s="1">
        <v>46104</v>
      </c>
      <c r="AA2664" t="s">
        <v>44</v>
      </c>
      <c r="AB2664">
        <v>0</v>
      </c>
      <c r="AC2664">
        <v>0</v>
      </c>
      <c r="AD2664">
        <v>0</v>
      </c>
      <c r="AE2664" t="s">
        <v>45</v>
      </c>
      <c r="AF2664" t="s">
        <v>9612</v>
      </c>
    </row>
    <row r="2665" spans="1:32" hidden="1" x14ac:dyDescent="0.2">
      <c r="A2665">
        <v>627</v>
      </c>
      <c r="B2665" t="s">
        <v>91</v>
      </c>
      <c r="C2665" t="s">
        <v>278</v>
      </c>
      <c r="D2665" t="s">
        <v>1881</v>
      </c>
      <c r="E2665" t="s">
        <v>145</v>
      </c>
      <c r="F2665" t="s">
        <v>9613</v>
      </c>
      <c r="G2665">
        <v>926374950</v>
      </c>
      <c r="H2665" t="s">
        <v>35</v>
      </c>
      <c r="I2665" t="s">
        <v>36</v>
      </c>
      <c r="J2665" t="s">
        <v>9614</v>
      </c>
      <c r="K2665" t="s">
        <v>9614</v>
      </c>
      <c r="L2665">
        <v>0</v>
      </c>
      <c r="M2665">
        <v>0</v>
      </c>
      <c r="N2665">
        <v>0</v>
      </c>
      <c r="O2665" t="s">
        <v>133</v>
      </c>
      <c r="P2665" t="s">
        <v>9615</v>
      </c>
      <c r="Q2665" t="s">
        <v>283</v>
      </c>
      <c r="R2665">
        <v>456.33</v>
      </c>
      <c r="S2665">
        <v>714</v>
      </c>
      <c r="T2665" t="s">
        <v>149</v>
      </c>
      <c r="U2665">
        <v>4</v>
      </c>
      <c r="V2665" t="s">
        <v>59</v>
      </c>
      <c r="W2665">
        <v>39</v>
      </c>
      <c r="X2665" t="s">
        <v>99</v>
      </c>
      <c r="Y2665" s="1">
        <v>42003</v>
      </c>
      <c r="Z2665" s="1">
        <v>43909</v>
      </c>
      <c r="AA2665" t="s">
        <v>44</v>
      </c>
      <c r="AB2665">
        <v>0</v>
      </c>
      <c r="AC2665">
        <v>0</v>
      </c>
      <c r="AD2665">
        <v>0</v>
      </c>
      <c r="AE2665" t="s">
        <v>45</v>
      </c>
      <c r="AF2665" t="s">
        <v>9616</v>
      </c>
    </row>
    <row r="2666" spans="1:32" hidden="1" x14ac:dyDescent="0.2">
      <c r="A2666">
        <v>652</v>
      </c>
      <c r="B2666" t="s">
        <v>31</v>
      </c>
      <c r="C2666" t="s">
        <v>32</v>
      </c>
      <c r="D2666" t="s">
        <v>33</v>
      </c>
      <c r="E2666" t="s">
        <v>145</v>
      </c>
      <c r="F2666" t="s">
        <v>9617</v>
      </c>
      <c r="G2666">
        <v>1309644597</v>
      </c>
      <c r="H2666" t="s">
        <v>111</v>
      </c>
      <c r="I2666" t="s">
        <v>1605</v>
      </c>
      <c r="J2666" t="s">
        <v>9618</v>
      </c>
      <c r="K2666" t="s">
        <v>9618</v>
      </c>
      <c r="L2666">
        <v>0</v>
      </c>
      <c r="M2666">
        <v>0</v>
      </c>
      <c r="N2666">
        <v>0</v>
      </c>
      <c r="O2666" t="s">
        <v>4451</v>
      </c>
      <c r="P2666" t="s">
        <v>9619</v>
      </c>
      <c r="Q2666" t="s">
        <v>40</v>
      </c>
      <c r="R2666">
        <v>1000</v>
      </c>
      <c r="S2666">
        <v>2108</v>
      </c>
      <c r="T2666" t="s">
        <v>149</v>
      </c>
      <c r="U2666">
        <v>3</v>
      </c>
      <c r="V2666" t="s">
        <v>198</v>
      </c>
      <c r="W2666">
        <v>6</v>
      </c>
      <c r="X2666" t="s">
        <v>266</v>
      </c>
      <c r="Y2666" s="1">
        <v>43067</v>
      </c>
      <c r="Z2666" s="1">
        <v>43946</v>
      </c>
      <c r="AA2666" t="s">
        <v>44</v>
      </c>
      <c r="AB2666">
        <v>0</v>
      </c>
      <c r="AC2666">
        <v>0</v>
      </c>
      <c r="AD2666">
        <v>0</v>
      </c>
      <c r="AE2666" t="s">
        <v>61</v>
      </c>
      <c r="AF2666" t="s">
        <v>9620</v>
      </c>
    </row>
    <row r="2667" spans="1:32" hidden="1" x14ac:dyDescent="0.2">
      <c r="A2667">
        <v>702</v>
      </c>
      <c r="B2667" t="s">
        <v>91</v>
      </c>
      <c r="C2667" t="s">
        <v>92</v>
      </c>
      <c r="D2667" t="s">
        <v>93</v>
      </c>
      <c r="E2667" t="s">
        <v>145</v>
      </c>
      <c r="F2667" t="s">
        <v>9621</v>
      </c>
      <c r="G2667">
        <v>909803561</v>
      </c>
      <c r="H2667" t="s">
        <v>111</v>
      </c>
      <c r="I2667" t="s">
        <v>36</v>
      </c>
      <c r="J2667" t="s">
        <v>9622</v>
      </c>
      <c r="K2667" t="s">
        <v>9622</v>
      </c>
      <c r="L2667">
        <v>0</v>
      </c>
      <c r="M2667">
        <v>0</v>
      </c>
      <c r="N2667">
        <v>0</v>
      </c>
      <c r="O2667" t="s">
        <v>179</v>
      </c>
      <c r="P2667">
        <v>9330201800017</v>
      </c>
      <c r="Q2667" t="s">
        <v>98</v>
      </c>
      <c r="R2667">
        <v>6000</v>
      </c>
      <c r="S2667">
        <v>108</v>
      </c>
      <c r="T2667" t="s">
        <v>149</v>
      </c>
      <c r="U2667">
        <v>3</v>
      </c>
      <c r="V2667" t="s">
        <v>198</v>
      </c>
      <c r="W2667">
        <v>7</v>
      </c>
      <c r="X2667" t="s">
        <v>632</v>
      </c>
      <c r="Y2667" s="1">
        <v>43129</v>
      </c>
      <c r="Z2667" s="1">
        <v>43201</v>
      </c>
      <c r="AA2667" t="s">
        <v>44</v>
      </c>
      <c r="AB2667">
        <v>0</v>
      </c>
      <c r="AC2667">
        <v>0</v>
      </c>
      <c r="AD2667">
        <v>0</v>
      </c>
      <c r="AE2667" t="s">
        <v>61</v>
      </c>
      <c r="AF2667" t="s">
        <v>9623</v>
      </c>
    </row>
    <row r="2668" spans="1:32" hidden="1" x14ac:dyDescent="0.2">
      <c r="A2668">
        <v>706</v>
      </c>
      <c r="B2668" t="s">
        <v>81</v>
      </c>
      <c r="C2668" t="s">
        <v>101</v>
      </c>
      <c r="D2668" t="s">
        <v>102</v>
      </c>
      <c r="E2668" t="s">
        <v>145</v>
      </c>
      <c r="F2668" t="s">
        <v>1979</v>
      </c>
      <c r="G2668">
        <v>705317717</v>
      </c>
      <c r="H2668" t="s">
        <v>35</v>
      </c>
      <c r="I2668" t="s">
        <v>36</v>
      </c>
      <c r="J2668" t="s">
        <v>1980</v>
      </c>
      <c r="K2668" t="s">
        <v>1980</v>
      </c>
      <c r="L2668">
        <v>2664.82</v>
      </c>
      <c r="M2668">
        <v>3716.74</v>
      </c>
      <c r="N2668">
        <v>0</v>
      </c>
      <c r="O2668" t="s">
        <v>179</v>
      </c>
      <c r="P2668" t="s">
        <v>7455</v>
      </c>
      <c r="Q2668" t="s">
        <v>108</v>
      </c>
      <c r="R2668">
        <v>5000</v>
      </c>
      <c r="S2668">
        <v>562</v>
      </c>
      <c r="T2668" t="s">
        <v>149</v>
      </c>
      <c r="U2668">
        <v>8</v>
      </c>
      <c r="V2668" t="s">
        <v>67</v>
      </c>
      <c r="W2668">
        <v>17</v>
      </c>
      <c r="X2668" t="s">
        <v>150</v>
      </c>
      <c r="Y2668" s="1">
        <v>42668</v>
      </c>
      <c r="Z2668" s="1">
        <v>43515</v>
      </c>
      <c r="AA2668" t="s">
        <v>44</v>
      </c>
      <c r="AB2668">
        <v>0</v>
      </c>
      <c r="AC2668">
        <v>0</v>
      </c>
      <c r="AD2668">
        <v>0</v>
      </c>
      <c r="AE2668" t="s">
        <v>45</v>
      </c>
      <c r="AF2668" t="s">
        <v>9624</v>
      </c>
    </row>
    <row r="2669" spans="1:32" hidden="1" x14ac:dyDescent="0.2">
      <c r="A2669">
        <v>1063</v>
      </c>
      <c r="B2669" t="s">
        <v>31</v>
      </c>
      <c r="C2669" t="s">
        <v>32</v>
      </c>
      <c r="D2669" t="s">
        <v>33</v>
      </c>
      <c r="E2669" t="s">
        <v>33</v>
      </c>
      <c r="F2669" t="s">
        <v>9625</v>
      </c>
      <c r="G2669">
        <v>1309911327</v>
      </c>
      <c r="H2669" t="s">
        <v>35</v>
      </c>
      <c r="I2669" t="s">
        <v>104</v>
      </c>
      <c r="J2669" t="s">
        <v>9626</v>
      </c>
      <c r="K2669" t="s">
        <v>9626</v>
      </c>
      <c r="L2669">
        <v>433.04</v>
      </c>
      <c r="M2669">
        <v>1731.57</v>
      </c>
      <c r="N2669">
        <v>0</v>
      </c>
      <c r="O2669" t="s">
        <v>2266</v>
      </c>
      <c r="P2669">
        <v>13334201701331</v>
      </c>
      <c r="Q2669" t="s">
        <v>40</v>
      </c>
      <c r="R2669">
        <v>900</v>
      </c>
      <c r="S2669">
        <v>2935</v>
      </c>
      <c r="T2669" t="s">
        <v>149</v>
      </c>
      <c r="U2669">
        <v>1</v>
      </c>
      <c r="V2669" t="s">
        <v>78</v>
      </c>
      <c r="W2669">
        <v>1</v>
      </c>
      <c r="X2669" t="s">
        <v>150</v>
      </c>
      <c r="Y2669" s="1">
        <v>43025</v>
      </c>
      <c r="Z2669" s="1">
        <v>45237</v>
      </c>
      <c r="AA2669" t="s">
        <v>44</v>
      </c>
      <c r="AB2669">
        <v>0</v>
      </c>
      <c r="AC2669">
        <v>0</v>
      </c>
      <c r="AD2669">
        <v>0</v>
      </c>
      <c r="AE2669" t="s">
        <v>45</v>
      </c>
      <c r="AF2669" t="s">
        <v>9627</v>
      </c>
    </row>
    <row r="2670" spans="1:32" hidden="1" x14ac:dyDescent="0.2">
      <c r="A2670">
        <v>1195</v>
      </c>
      <c r="B2670" t="s">
        <v>31</v>
      </c>
      <c r="C2670" t="s">
        <v>32</v>
      </c>
      <c r="D2670" t="s">
        <v>126</v>
      </c>
      <c r="E2670" t="s">
        <v>145</v>
      </c>
      <c r="F2670" t="s">
        <v>9628</v>
      </c>
      <c r="G2670">
        <v>1302062540</v>
      </c>
      <c r="H2670" t="s">
        <v>111</v>
      </c>
      <c r="I2670" t="s">
        <v>36</v>
      </c>
      <c r="J2670" t="s">
        <v>9629</v>
      </c>
      <c r="K2670" t="s">
        <v>9629</v>
      </c>
      <c r="L2670">
        <v>0</v>
      </c>
      <c r="M2670">
        <v>0</v>
      </c>
      <c r="N2670">
        <v>0</v>
      </c>
      <c r="O2670" t="s">
        <v>179</v>
      </c>
      <c r="P2670" t="s">
        <v>9630</v>
      </c>
      <c r="Q2670" t="s">
        <v>40</v>
      </c>
      <c r="R2670">
        <v>3300</v>
      </c>
      <c r="S2670">
        <v>749</v>
      </c>
      <c r="T2670" t="s">
        <v>149</v>
      </c>
      <c r="U2670">
        <v>8</v>
      </c>
      <c r="V2670" t="s">
        <v>67</v>
      </c>
      <c r="W2670">
        <v>17</v>
      </c>
      <c r="X2670" t="s">
        <v>150</v>
      </c>
      <c r="Y2670" s="1">
        <v>43720</v>
      </c>
      <c r="Z2670" s="1">
        <v>44004</v>
      </c>
      <c r="AA2670" t="s">
        <v>44</v>
      </c>
      <c r="AB2670">
        <v>0</v>
      </c>
      <c r="AC2670">
        <v>0</v>
      </c>
      <c r="AD2670">
        <v>0</v>
      </c>
      <c r="AE2670" t="s">
        <v>61</v>
      </c>
      <c r="AF2670" t="s">
        <v>9631</v>
      </c>
    </row>
    <row r="2671" spans="1:32" hidden="1" x14ac:dyDescent="0.2">
      <c r="A2671">
        <v>3188</v>
      </c>
      <c r="B2671" t="s">
        <v>81</v>
      </c>
      <c r="C2671" t="s">
        <v>101</v>
      </c>
      <c r="D2671" t="s">
        <v>1459</v>
      </c>
      <c r="E2671" t="s">
        <v>136</v>
      </c>
      <c r="F2671" t="s">
        <v>9632</v>
      </c>
      <c r="G2671">
        <v>702295379</v>
      </c>
      <c r="H2671" t="s">
        <v>35</v>
      </c>
      <c r="I2671" t="s">
        <v>53</v>
      </c>
      <c r="J2671" t="s">
        <v>9633</v>
      </c>
      <c r="K2671" t="s">
        <v>9634</v>
      </c>
      <c r="L2671">
        <v>3052.75</v>
      </c>
      <c r="M2671">
        <v>4667.6000000000004</v>
      </c>
      <c r="N2671">
        <v>1000.25</v>
      </c>
      <c r="O2671" t="s">
        <v>56</v>
      </c>
      <c r="P2671" t="s">
        <v>9635</v>
      </c>
      <c r="Q2671" t="s">
        <v>108</v>
      </c>
      <c r="R2671">
        <v>2500</v>
      </c>
      <c r="S2671">
        <v>770</v>
      </c>
      <c r="T2671" t="s">
        <v>41</v>
      </c>
      <c r="U2671">
        <v>4</v>
      </c>
      <c r="V2671" t="s">
        <v>59</v>
      </c>
      <c r="W2671">
        <v>51</v>
      </c>
      <c r="X2671" t="s">
        <v>60</v>
      </c>
      <c r="Y2671" s="1">
        <v>46008</v>
      </c>
      <c r="Z2671" s="1">
        <v>46085</v>
      </c>
      <c r="AA2671" s="1">
        <v>44712</v>
      </c>
      <c r="AB2671">
        <v>50</v>
      </c>
      <c r="AC2671">
        <v>0</v>
      </c>
      <c r="AD2671">
        <v>0</v>
      </c>
      <c r="AE2671" t="s">
        <v>45</v>
      </c>
      <c r="AF2671" t="s">
        <v>9636</v>
      </c>
    </row>
    <row r="2672" spans="1:32" hidden="1" x14ac:dyDescent="0.2">
      <c r="A2672">
        <v>3239</v>
      </c>
      <c r="B2672" t="s">
        <v>81</v>
      </c>
      <c r="C2672" t="s">
        <v>101</v>
      </c>
      <c r="D2672" t="s">
        <v>1459</v>
      </c>
      <c r="E2672" t="s">
        <v>136</v>
      </c>
      <c r="F2672" t="s">
        <v>9637</v>
      </c>
      <c r="G2672">
        <v>706163771</v>
      </c>
      <c r="H2672" t="s">
        <v>52</v>
      </c>
      <c r="I2672" t="s">
        <v>53</v>
      </c>
      <c r="J2672" t="s">
        <v>9638</v>
      </c>
      <c r="K2672" t="s">
        <v>9639</v>
      </c>
      <c r="L2672">
        <v>3483.74</v>
      </c>
      <c r="M2672">
        <v>5878.66</v>
      </c>
      <c r="N2672">
        <v>900</v>
      </c>
      <c r="O2672" t="s">
        <v>470</v>
      </c>
      <c r="P2672" t="s">
        <v>9640</v>
      </c>
      <c r="Q2672" t="s">
        <v>108</v>
      </c>
      <c r="R2672">
        <v>1212.08</v>
      </c>
      <c r="S2672">
        <v>1098</v>
      </c>
      <c r="T2672" t="s">
        <v>41</v>
      </c>
      <c r="U2672">
        <v>5</v>
      </c>
      <c r="V2672" t="s">
        <v>42</v>
      </c>
      <c r="W2672">
        <v>14</v>
      </c>
      <c r="X2672" t="s">
        <v>43</v>
      </c>
      <c r="Y2672" s="1">
        <v>46021</v>
      </c>
      <c r="Z2672" s="1">
        <v>46085</v>
      </c>
      <c r="AA2672" t="s">
        <v>44</v>
      </c>
      <c r="AB2672">
        <v>0</v>
      </c>
      <c r="AC2672">
        <v>0</v>
      </c>
      <c r="AD2672">
        <v>0</v>
      </c>
      <c r="AE2672" t="s">
        <v>61</v>
      </c>
      <c r="AF2672" t="s">
        <v>9641</v>
      </c>
    </row>
    <row r="2673" spans="1:32" hidden="1" x14ac:dyDescent="0.2">
      <c r="A2673">
        <v>2853</v>
      </c>
      <c r="B2673" t="s">
        <v>31</v>
      </c>
      <c r="C2673" t="s">
        <v>32</v>
      </c>
      <c r="D2673" t="s">
        <v>33</v>
      </c>
      <c r="E2673" t="s">
        <v>33</v>
      </c>
      <c r="F2673" t="s">
        <v>2254</v>
      </c>
      <c r="G2673">
        <v>1350456990</v>
      </c>
      <c r="H2673" t="s">
        <v>52</v>
      </c>
      <c r="I2673" t="s">
        <v>36</v>
      </c>
      <c r="J2673" t="s">
        <v>2255</v>
      </c>
      <c r="K2673" t="s">
        <v>2255</v>
      </c>
      <c r="L2673">
        <v>1464.85</v>
      </c>
      <c r="M2673">
        <v>2517.4299999999998</v>
      </c>
      <c r="N2673">
        <v>0</v>
      </c>
      <c r="O2673" t="s">
        <v>75</v>
      </c>
      <c r="P2673" t="s">
        <v>2256</v>
      </c>
      <c r="Q2673" t="s">
        <v>40</v>
      </c>
      <c r="R2673">
        <v>2500</v>
      </c>
      <c r="S2673">
        <v>835</v>
      </c>
      <c r="T2673" t="s">
        <v>204</v>
      </c>
      <c r="U2673">
        <v>3</v>
      </c>
      <c r="V2673" t="s">
        <v>198</v>
      </c>
      <c r="W2673">
        <v>6</v>
      </c>
      <c r="X2673" t="s">
        <v>266</v>
      </c>
      <c r="Y2673" s="1">
        <v>45749</v>
      </c>
      <c r="Z2673" s="1">
        <v>45828</v>
      </c>
      <c r="AA2673" t="s">
        <v>44</v>
      </c>
      <c r="AB2673">
        <v>0</v>
      </c>
      <c r="AC2673">
        <v>0</v>
      </c>
      <c r="AD2673">
        <v>0</v>
      </c>
      <c r="AE2673" t="s">
        <v>61</v>
      </c>
      <c r="AF2673" t="s">
        <v>9642</v>
      </c>
    </row>
    <row r="2674" spans="1:32" hidden="1" x14ac:dyDescent="0.2">
      <c r="A2674">
        <v>2867</v>
      </c>
      <c r="B2674" t="s">
        <v>31</v>
      </c>
      <c r="C2674" t="s">
        <v>32</v>
      </c>
      <c r="D2674" t="s">
        <v>33</v>
      </c>
      <c r="E2674" t="s">
        <v>33</v>
      </c>
      <c r="F2674" t="s">
        <v>9643</v>
      </c>
      <c r="G2674">
        <v>1312248097</v>
      </c>
      <c r="H2674" t="s">
        <v>35</v>
      </c>
      <c r="I2674" t="s">
        <v>36</v>
      </c>
      <c r="J2674" t="s">
        <v>9644</v>
      </c>
      <c r="K2674" t="s">
        <v>9644</v>
      </c>
      <c r="L2674">
        <v>799.76</v>
      </c>
      <c r="M2674">
        <v>1591</v>
      </c>
      <c r="N2674">
        <v>0</v>
      </c>
      <c r="O2674" t="s">
        <v>324</v>
      </c>
      <c r="P2674" t="s">
        <v>9645</v>
      </c>
      <c r="Q2674" t="s">
        <v>40</v>
      </c>
      <c r="R2674">
        <v>1500</v>
      </c>
      <c r="S2674">
        <v>969</v>
      </c>
      <c r="T2674" t="s">
        <v>41</v>
      </c>
      <c r="U2674">
        <v>8</v>
      </c>
      <c r="V2674" t="s">
        <v>67</v>
      </c>
      <c r="W2674">
        <v>56</v>
      </c>
      <c r="X2674" t="s">
        <v>68</v>
      </c>
      <c r="Y2674" s="1">
        <v>45750</v>
      </c>
      <c r="Z2674" s="1">
        <v>46104</v>
      </c>
      <c r="AA2674" s="1">
        <v>45230</v>
      </c>
      <c r="AB2674">
        <v>100</v>
      </c>
      <c r="AC2674">
        <v>100</v>
      </c>
      <c r="AD2674">
        <v>0</v>
      </c>
      <c r="AE2674" t="s">
        <v>45</v>
      </c>
      <c r="AF2674" t="s">
        <v>305</v>
      </c>
    </row>
    <row r="2675" spans="1:32" hidden="1" x14ac:dyDescent="0.2">
      <c r="A2675">
        <v>2910</v>
      </c>
      <c r="B2675" t="s">
        <v>81</v>
      </c>
      <c r="C2675" t="s">
        <v>252</v>
      </c>
      <c r="D2675" t="s">
        <v>136</v>
      </c>
      <c r="E2675" t="s">
        <v>136</v>
      </c>
      <c r="F2675" t="s">
        <v>4796</v>
      </c>
      <c r="G2675">
        <v>703133009</v>
      </c>
      <c r="H2675" t="s">
        <v>73</v>
      </c>
      <c r="I2675" t="s">
        <v>36</v>
      </c>
      <c r="J2675" t="s">
        <v>4797</v>
      </c>
      <c r="K2675" t="s">
        <v>4797</v>
      </c>
      <c r="L2675">
        <v>749.78</v>
      </c>
      <c r="M2675">
        <v>4657.3999999999996</v>
      </c>
      <c r="N2675">
        <v>0</v>
      </c>
      <c r="O2675" t="s">
        <v>38</v>
      </c>
      <c r="P2675" t="s">
        <v>4798</v>
      </c>
      <c r="Q2675" t="s">
        <v>1765</v>
      </c>
      <c r="R2675">
        <v>4153.63</v>
      </c>
      <c r="S2675">
        <v>63</v>
      </c>
      <c r="T2675" t="s">
        <v>204</v>
      </c>
      <c r="U2675">
        <v>6</v>
      </c>
      <c r="V2675" t="s">
        <v>424</v>
      </c>
      <c r="W2675">
        <v>15</v>
      </c>
      <c r="X2675" t="s">
        <v>150</v>
      </c>
      <c r="Y2675" s="1">
        <v>45755</v>
      </c>
      <c r="Z2675" s="1">
        <v>45925</v>
      </c>
      <c r="AA2675" t="s">
        <v>44</v>
      </c>
      <c r="AB2675">
        <v>0</v>
      </c>
      <c r="AC2675">
        <v>0</v>
      </c>
      <c r="AD2675">
        <v>0</v>
      </c>
      <c r="AE2675" t="s">
        <v>61</v>
      </c>
      <c r="AF2675" t="s">
        <v>9646</v>
      </c>
    </row>
    <row r="2676" spans="1:32" hidden="1" x14ac:dyDescent="0.2">
      <c r="A2676">
        <v>3873</v>
      </c>
      <c r="B2676" t="s">
        <v>47</v>
      </c>
      <c r="C2676" t="s">
        <v>48</v>
      </c>
      <c r="D2676" t="s">
        <v>985</v>
      </c>
      <c r="E2676" t="s">
        <v>50</v>
      </c>
      <c r="F2676" t="s">
        <v>9647</v>
      </c>
      <c r="G2676">
        <v>2350289845</v>
      </c>
      <c r="H2676" t="s">
        <v>111</v>
      </c>
      <c r="I2676" t="s">
        <v>53</v>
      </c>
      <c r="J2676" t="s">
        <v>9648</v>
      </c>
      <c r="K2676" t="s">
        <v>9649</v>
      </c>
      <c r="L2676">
        <v>0</v>
      </c>
      <c r="M2676">
        <v>0</v>
      </c>
      <c r="N2676">
        <v>815.1</v>
      </c>
      <c r="O2676" t="s">
        <v>56</v>
      </c>
      <c r="P2676" t="s">
        <v>9650</v>
      </c>
      <c r="Q2676" t="s">
        <v>58</v>
      </c>
      <c r="R2676">
        <v>1413.74</v>
      </c>
      <c r="S2676">
        <v>31</v>
      </c>
      <c r="T2676" t="s">
        <v>41</v>
      </c>
      <c r="U2676">
        <v>8</v>
      </c>
      <c r="V2676" t="s">
        <v>67</v>
      </c>
      <c r="W2676">
        <v>56</v>
      </c>
      <c r="X2676" t="s">
        <v>68</v>
      </c>
      <c r="Y2676" s="1">
        <v>45496</v>
      </c>
      <c r="Z2676" s="1">
        <v>46163</v>
      </c>
      <c r="AA2676" t="s">
        <v>44</v>
      </c>
      <c r="AB2676">
        <v>0</v>
      </c>
      <c r="AC2676">
        <v>0</v>
      </c>
      <c r="AD2676">
        <v>0</v>
      </c>
      <c r="AE2676" t="s">
        <v>61</v>
      </c>
      <c r="AF2676" t="s">
        <v>370</v>
      </c>
    </row>
    <row r="2677" spans="1:32" hidden="1" x14ac:dyDescent="0.2">
      <c r="A2677">
        <v>3880</v>
      </c>
      <c r="B2677" t="s">
        <v>47</v>
      </c>
      <c r="C2677" t="s">
        <v>48</v>
      </c>
      <c r="D2677" t="s">
        <v>49</v>
      </c>
      <c r="E2677" t="s">
        <v>50</v>
      </c>
      <c r="F2677" t="s">
        <v>3827</v>
      </c>
      <c r="G2677">
        <v>1723144927</v>
      </c>
      <c r="H2677" t="s">
        <v>52</v>
      </c>
      <c r="I2677" t="s">
        <v>53</v>
      </c>
      <c r="J2677" t="s">
        <v>9651</v>
      </c>
      <c r="K2677" t="s">
        <v>3828</v>
      </c>
      <c r="L2677">
        <v>1485.51</v>
      </c>
      <c r="M2677">
        <v>2766.55</v>
      </c>
      <c r="N2677">
        <v>2254</v>
      </c>
      <c r="O2677" t="s">
        <v>56</v>
      </c>
      <c r="P2677" t="s">
        <v>3829</v>
      </c>
      <c r="Q2677" t="s">
        <v>58</v>
      </c>
      <c r="R2677">
        <v>2254</v>
      </c>
      <c r="S2677">
        <v>1693</v>
      </c>
      <c r="T2677" t="s">
        <v>41</v>
      </c>
      <c r="U2677">
        <v>8</v>
      </c>
      <c r="V2677" t="s">
        <v>67</v>
      </c>
      <c r="W2677">
        <v>57</v>
      </c>
      <c r="X2677" t="s">
        <v>288</v>
      </c>
      <c r="Y2677" s="1">
        <v>44655</v>
      </c>
      <c r="Z2677" s="1">
        <v>46112</v>
      </c>
      <c r="AA2677" s="1">
        <v>44865</v>
      </c>
      <c r="AB2677">
        <v>20</v>
      </c>
      <c r="AC2677">
        <v>0</v>
      </c>
      <c r="AD2677">
        <v>0</v>
      </c>
      <c r="AE2677" t="s">
        <v>61</v>
      </c>
      <c r="AF2677" t="s">
        <v>3779</v>
      </c>
    </row>
    <row r="2678" spans="1:32" hidden="1" x14ac:dyDescent="0.2">
      <c r="A2678">
        <v>3066</v>
      </c>
      <c r="B2678" t="s">
        <v>31</v>
      </c>
      <c r="C2678" t="s">
        <v>32</v>
      </c>
      <c r="D2678" t="s">
        <v>126</v>
      </c>
      <c r="E2678" t="s">
        <v>126</v>
      </c>
      <c r="F2678" t="s">
        <v>9652</v>
      </c>
      <c r="G2678">
        <v>1315310738</v>
      </c>
      <c r="H2678" t="s">
        <v>35</v>
      </c>
      <c r="I2678" t="s">
        <v>36</v>
      </c>
      <c r="J2678" t="s">
        <v>9653</v>
      </c>
      <c r="K2678" t="s">
        <v>9653</v>
      </c>
      <c r="L2678">
        <v>2324.63</v>
      </c>
      <c r="M2678">
        <v>3153.12</v>
      </c>
      <c r="N2678">
        <v>0</v>
      </c>
      <c r="O2678" t="s">
        <v>38</v>
      </c>
      <c r="P2678">
        <v>13334202502165</v>
      </c>
      <c r="Q2678" t="s">
        <v>40</v>
      </c>
      <c r="R2678">
        <v>3500</v>
      </c>
      <c r="S2678">
        <v>321</v>
      </c>
      <c r="T2678" t="s">
        <v>41</v>
      </c>
      <c r="U2678">
        <v>5</v>
      </c>
      <c r="V2678" t="s">
        <v>42</v>
      </c>
      <c r="W2678">
        <v>14</v>
      </c>
      <c r="X2678" t="s">
        <v>43</v>
      </c>
      <c r="Y2678" s="1">
        <v>45863</v>
      </c>
      <c r="Z2678" s="1">
        <v>46113</v>
      </c>
      <c r="AA2678" t="s">
        <v>44</v>
      </c>
      <c r="AB2678">
        <v>0</v>
      </c>
      <c r="AC2678">
        <v>0</v>
      </c>
      <c r="AD2678">
        <v>0</v>
      </c>
      <c r="AE2678" t="s">
        <v>45</v>
      </c>
      <c r="AF2678" t="s">
        <v>9654</v>
      </c>
    </row>
    <row r="2679" spans="1:32" hidden="1" x14ac:dyDescent="0.2">
      <c r="A2679">
        <v>3915</v>
      </c>
      <c r="B2679" t="s">
        <v>31</v>
      </c>
      <c r="C2679" t="s">
        <v>32</v>
      </c>
      <c r="D2679" t="s">
        <v>33</v>
      </c>
      <c r="E2679" t="s">
        <v>33</v>
      </c>
      <c r="F2679" t="s">
        <v>2147</v>
      </c>
      <c r="G2679">
        <v>1306513191</v>
      </c>
      <c r="H2679" t="s">
        <v>52</v>
      </c>
      <c r="I2679" t="s">
        <v>36</v>
      </c>
      <c r="J2679" t="s">
        <v>2148</v>
      </c>
      <c r="K2679" t="s">
        <v>2148</v>
      </c>
      <c r="L2679">
        <v>1719.88</v>
      </c>
      <c r="M2679">
        <v>2955.93</v>
      </c>
      <c r="N2679">
        <v>0</v>
      </c>
      <c r="O2679" t="s">
        <v>154</v>
      </c>
      <c r="P2679" t="s">
        <v>2149</v>
      </c>
      <c r="Q2679" t="s">
        <v>40</v>
      </c>
      <c r="R2679">
        <v>3000</v>
      </c>
      <c r="S2679">
        <v>852</v>
      </c>
      <c r="T2679" t="s">
        <v>41</v>
      </c>
      <c r="U2679">
        <v>2</v>
      </c>
      <c r="V2679" t="s">
        <v>123</v>
      </c>
      <c r="W2679">
        <v>3</v>
      </c>
      <c r="X2679" t="s">
        <v>266</v>
      </c>
      <c r="Y2679" s="1">
        <v>45749</v>
      </c>
      <c r="Z2679" s="1">
        <v>46121</v>
      </c>
      <c r="AA2679" s="1">
        <v>45443</v>
      </c>
      <c r="AB2679">
        <v>100</v>
      </c>
      <c r="AC2679">
        <v>0</v>
      </c>
      <c r="AD2679">
        <v>0</v>
      </c>
      <c r="AE2679" t="s">
        <v>61</v>
      </c>
      <c r="AF2679" t="s">
        <v>9655</v>
      </c>
    </row>
    <row r="2680" spans="1:32" hidden="1" x14ac:dyDescent="0.2">
      <c r="A2680">
        <v>4019</v>
      </c>
      <c r="B2680" t="s">
        <v>31</v>
      </c>
      <c r="C2680" t="s">
        <v>70</v>
      </c>
      <c r="D2680" t="s">
        <v>71</v>
      </c>
      <c r="E2680" t="s">
        <v>71</v>
      </c>
      <c r="F2680" t="s">
        <v>9656</v>
      </c>
      <c r="G2680">
        <v>1309181814</v>
      </c>
      <c r="H2680" t="s">
        <v>73</v>
      </c>
      <c r="I2680" t="s">
        <v>36</v>
      </c>
      <c r="J2680" t="s">
        <v>8740</v>
      </c>
      <c r="K2680" t="s">
        <v>8740</v>
      </c>
      <c r="L2680">
        <v>1405.12</v>
      </c>
      <c r="M2680">
        <v>1908.59</v>
      </c>
      <c r="N2680">
        <v>0</v>
      </c>
      <c r="O2680" t="s">
        <v>8741</v>
      </c>
      <c r="P2680" t="s">
        <v>9657</v>
      </c>
      <c r="Q2680" t="s">
        <v>77</v>
      </c>
      <c r="R2680">
        <v>2000</v>
      </c>
      <c r="S2680">
        <v>222</v>
      </c>
      <c r="T2680" t="s">
        <v>41</v>
      </c>
      <c r="U2680">
        <v>1</v>
      </c>
      <c r="V2680" t="s">
        <v>78</v>
      </c>
      <c r="W2680">
        <v>46</v>
      </c>
      <c r="X2680" t="s">
        <v>79</v>
      </c>
      <c r="Y2680" s="1">
        <v>46189</v>
      </c>
      <c r="Z2680" s="1">
        <v>46190</v>
      </c>
      <c r="AA2680" t="s">
        <v>44</v>
      </c>
      <c r="AB2680">
        <v>0</v>
      </c>
      <c r="AC2680">
        <v>0</v>
      </c>
      <c r="AD2680">
        <v>0</v>
      </c>
      <c r="AE2680" t="s">
        <v>61</v>
      </c>
      <c r="AF2680" t="s">
        <v>1401</v>
      </c>
    </row>
    <row r="2681" spans="1:32" hidden="1" x14ac:dyDescent="0.2">
      <c r="A2681">
        <v>3146</v>
      </c>
      <c r="B2681" t="s">
        <v>47</v>
      </c>
      <c r="C2681" t="s">
        <v>160</v>
      </c>
      <c r="D2681" t="s">
        <v>161</v>
      </c>
      <c r="E2681" t="s">
        <v>145</v>
      </c>
      <c r="F2681" t="s">
        <v>2142</v>
      </c>
      <c r="G2681">
        <v>1207001064</v>
      </c>
      <c r="H2681" t="s">
        <v>52</v>
      </c>
      <c r="I2681" t="s">
        <v>53</v>
      </c>
      <c r="J2681" t="s">
        <v>9658</v>
      </c>
      <c r="K2681" t="s">
        <v>2144</v>
      </c>
      <c r="L2681">
        <v>5066.88</v>
      </c>
      <c r="M2681">
        <v>8617.67</v>
      </c>
      <c r="N2681">
        <v>0</v>
      </c>
      <c r="O2681" t="s">
        <v>56</v>
      </c>
      <c r="P2681" t="s">
        <v>9659</v>
      </c>
      <c r="Q2681" t="s">
        <v>166</v>
      </c>
      <c r="R2681">
        <v>2800</v>
      </c>
      <c r="S2681">
        <v>1168</v>
      </c>
      <c r="T2681" t="s">
        <v>149</v>
      </c>
      <c r="U2681">
        <v>8</v>
      </c>
      <c r="V2681" t="s">
        <v>67</v>
      </c>
      <c r="W2681">
        <v>55</v>
      </c>
      <c r="X2681" t="s">
        <v>143</v>
      </c>
      <c r="Y2681" s="1">
        <v>45986</v>
      </c>
      <c r="Z2681" s="1">
        <v>45985</v>
      </c>
      <c r="AA2681" t="s">
        <v>44</v>
      </c>
      <c r="AB2681">
        <v>0</v>
      </c>
      <c r="AC2681">
        <v>0</v>
      </c>
      <c r="AD2681">
        <v>0</v>
      </c>
      <c r="AE2681" t="s">
        <v>61</v>
      </c>
      <c r="AF2681" t="s">
        <v>9660</v>
      </c>
    </row>
    <row r="2682" spans="1:32" hidden="1" x14ac:dyDescent="0.2">
      <c r="A2682">
        <v>3171</v>
      </c>
      <c r="B2682" t="s">
        <v>31</v>
      </c>
      <c r="C2682" t="s">
        <v>70</v>
      </c>
      <c r="D2682" t="s">
        <v>71</v>
      </c>
      <c r="E2682" t="s">
        <v>71</v>
      </c>
      <c r="F2682" t="s">
        <v>9661</v>
      </c>
      <c r="G2682">
        <v>1309780169</v>
      </c>
      <c r="H2682" t="s">
        <v>73</v>
      </c>
      <c r="I2682" t="s">
        <v>36</v>
      </c>
      <c r="J2682" t="s">
        <v>9662</v>
      </c>
      <c r="K2682" t="s">
        <v>9662</v>
      </c>
      <c r="L2682">
        <v>955.32</v>
      </c>
      <c r="M2682">
        <v>1550.36</v>
      </c>
      <c r="N2682">
        <v>0</v>
      </c>
      <c r="O2682" t="s">
        <v>133</v>
      </c>
      <c r="P2682" t="s">
        <v>9663</v>
      </c>
      <c r="Q2682" t="s">
        <v>77</v>
      </c>
      <c r="R2682">
        <v>1.3</v>
      </c>
      <c r="S2682">
        <v>622</v>
      </c>
      <c r="T2682" t="s">
        <v>41</v>
      </c>
      <c r="U2682">
        <v>2</v>
      </c>
      <c r="V2682" t="s">
        <v>123</v>
      </c>
      <c r="W2682">
        <v>74</v>
      </c>
      <c r="X2682" t="s">
        <v>235</v>
      </c>
      <c r="Y2682" s="1">
        <v>45989</v>
      </c>
      <c r="Z2682" s="1">
        <v>46101</v>
      </c>
      <c r="AA2682" s="1">
        <v>45672</v>
      </c>
      <c r="AB2682">
        <v>348</v>
      </c>
      <c r="AC2682">
        <v>0</v>
      </c>
      <c r="AD2682">
        <v>0</v>
      </c>
      <c r="AE2682" t="s">
        <v>61</v>
      </c>
      <c r="AF2682" t="s">
        <v>9664</v>
      </c>
    </row>
    <row r="2683" spans="1:32" hidden="1" x14ac:dyDescent="0.2">
      <c r="A2683">
        <v>3210</v>
      </c>
      <c r="B2683" t="s">
        <v>81</v>
      </c>
      <c r="C2683" t="s">
        <v>101</v>
      </c>
      <c r="D2683" t="s">
        <v>9665</v>
      </c>
      <c r="E2683" t="s">
        <v>136</v>
      </c>
      <c r="F2683" t="s">
        <v>9666</v>
      </c>
      <c r="G2683">
        <v>703575878</v>
      </c>
      <c r="H2683" t="s">
        <v>111</v>
      </c>
      <c r="I2683" t="s">
        <v>53</v>
      </c>
      <c r="J2683" t="s">
        <v>9667</v>
      </c>
      <c r="K2683" t="s">
        <v>9668</v>
      </c>
      <c r="L2683">
        <v>0</v>
      </c>
      <c r="M2683">
        <v>0</v>
      </c>
      <c r="N2683">
        <v>221.06</v>
      </c>
      <c r="O2683" t="s">
        <v>56</v>
      </c>
      <c r="P2683" t="s">
        <v>9669</v>
      </c>
      <c r="Q2683" t="s">
        <v>108</v>
      </c>
      <c r="R2683">
        <v>800</v>
      </c>
      <c r="S2683">
        <v>0</v>
      </c>
      <c r="T2683" t="s">
        <v>41</v>
      </c>
      <c r="U2683">
        <v>4</v>
      </c>
      <c r="V2683" t="s">
        <v>59</v>
      </c>
      <c r="W2683">
        <v>51</v>
      </c>
      <c r="X2683" t="s">
        <v>60</v>
      </c>
      <c r="Y2683" s="1">
        <v>46013</v>
      </c>
      <c r="Z2683" s="1">
        <v>46085</v>
      </c>
      <c r="AA2683" s="1">
        <v>45535</v>
      </c>
      <c r="AB2683">
        <v>150</v>
      </c>
      <c r="AC2683">
        <v>0</v>
      </c>
      <c r="AD2683">
        <v>0</v>
      </c>
      <c r="AE2683" t="s">
        <v>61</v>
      </c>
      <c r="AF2683" t="s">
        <v>60</v>
      </c>
    </row>
    <row r="2684" spans="1:32" hidden="1" x14ac:dyDescent="0.2">
      <c r="A2684">
        <v>3460</v>
      </c>
      <c r="B2684" t="s">
        <v>31</v>
      </c>
      <c r="C2684" t="s">
        <v>32</v>
      </c>
      <c r="D2684" t="s">
        <v>300</v>
      </c>
      <c r="E2684" t="s">
        <v>33</v>
      </c>
      <c r="F2684" t="s">
        <v>9670</v>
      </c>
      <c r="G2684">
        <v>1351363948</v>
      </c>
      <c r="H2684" t="s">
        <v>52</v>
      </c>
      <c r="I2684" t="s">
        <v>53</v>
      </c>
      <c r="J2684" t="s">
        <v>9671</v>
      </c>
      <c r="K2684" t="s">
        <v>9672</v>
      </c>
      <c r="L2684">
        <v>1781.56</v>
      </c>
      <c r="M2684">
        <v>4158.75</v>
      </c>
      <c r="N2684">
        <v>2238.19</v>
      </c>
      <c r="O2684" t="s">
        <v>56</v>
      </c>
      <c r="P2684" t="s">
        <v>9673</v>
      </c>
      <c r="Q2684" t="s">
        <v>40</v>
      </c>
      <c r="R2684">
        <v>3000</v>
      </c>
      <c r="S2684">
        <v>1815</v>
      </c>
      <c r="T2684" t="s">
        <v>41</v>
      </c>
      <c r="U2684">
        <v>8</v>
      </c>
      <c r="V2684" t="s">
        <v>67</v>
      </c>
      <c r="W2684">
        <v>57</v>
      </c>
      <c r="X2684" t="s">
        <v>288</v>
      </c>
      <c r="Y2684" s="1">
        <v>44733</v>
      </c>
      <c r="Z2684" s="1">
        <v>46101</v>
      </c>
      <c r="AA2684" s="1">
        <v>44500</v>
      </c>
      <c r="AB2684">
        <v>100</v>
      </c>
      <c r="AC2684">
        <v>0</v>
      </c>
      <c r="AD2684">
        <v>0</v>
      </c>
      <c r="AE2684" t="s">
        <v>61</v>
      </c>
      <c r="AF2684" t="s">
        <v>907</v>
      </c>
    </row>
    <row r="2685" spans="1:32" hidden="1" x14ac:dyDescent="0.2">
      <c r="A2685">
        <v>3478</v>
      </c>
      <c r="B2685" t="s">
        <v>31</v>
      </c>
      <c r="C2685" t="s">
        <v>32</v>
      </c>
      <c r="D2685" t="s">
        <v>300</v>
      </c>
      <c r="E2685" t="s">
        <v>33</v>
      </c>
      <c r="F2685" t="s">
        <v>3765</v>
      </c>
      <c r="G2685">
        <v>1309884052</v>
      </c>
      <c r="H2685" t="s">
        <v>52</v>
      </c>
      <c r="I2685" t="s">
        <v>53</v>
      </c>
      <c r="J2685" t="s">
        <v>9674</v>
      </c>
      <c r="K2685" t="s">
        <v>3767</v>
      </c>
      <c r="L2685">
        <v>1949.67</v>
      </c>
      <c r="M2685">
        <v>4438.2299999999996</v>
      </c>
      <c r="N2685">
        <v>293.56</v>
      </c>
      <c r="O2685" t="s">
        <v>56</v>
      </c>
      <c r="P2685" t="s">
        <v>9675</v>
      </c>
      <c r="Q2685" t="s">
        <v>40</v>
      </c>
      <c r="R2685">
        <v>327</v>
      </c>
      <c r="S2685">
        <v>1986</v>
      </c>
      <c r="T2685" t="s">
        <v>41</v>
      </c>
      <c r="U2685">
        <v>8</v>
      </c>
      <c r="V2685" t="s">
        <v>67</v>
      </c>
      <c r="W2685">
        <v>56</v>
      </c>
      <c r="X2685" t="s">
        <v>68</v>
      </c>
      <c r="Y2685" s="1">
        <v>45133</v>
      </c>
      <c r="Z2685" s="1">
        <v>46107</v>
      </c>
      <c r="AA2685" t="s">
        <v>44</v>
      </c>
      <c r="AB2685">
        <v>0</v>
      </c>
      <c r="AC2685">
        <v>0</v>
      </c>
      <c r="AD2685">
        <v>0</v>
      </c>
      <c r="AE2685" t="s">
        <v>61</v>
      </c>
      <c r="AF2685" t="s">
        <v>9676</v>
      </c>
    </row>
    <row r="2686" spans="1:32" hidden="1" x14ac:dyDescent="0.2">
      <c r="A2686">
        <v>3496</v>
      </c>
      <c r="B2686" t="s">
        <v>31</v>
      </c>
      <c r="C2686" t="s">
        <v>371</v>
      </c>
      <c r="D2686" t="s">
        <v>451</v>
      </c>
      <c r="E2686" t="s">
        <v>126</v>
      </c>
      <c r="F2686" t="s">
        <v>9677</v>
      </c>
      <c r="G2686">
        <v>1306647437</v>
      </c>
      <c r="H2686" t="s">
        <v>111</v>
      </c>
      <c r="I2686" t="s">
        <v>53</v>
      </c>
      <c r="J2686" t="s">
        <v>9678</v>
      </c>
      <c r="K2686" t="s">
        <v>9679</v>
      </c>
      <c r="L2686">
        <v>0</v>
      </c>
      <c r="M2686">
        <v>0</v>
      </c>
      <c r="N2686">
        <v>515.5</v>
      </c>
      <c r="O2686" t="s">
        <v>56</v>
      </c>
      <c r="P2686" t="s">
        <v>9680</v>
      </c>
      <c r="Q2686" t="s">
        <v>456</v>
      </c>
      <c r="R2686">
        <v>2195.0700000000002</v>
      </c>
      <c r="S2686">
        <v>0</v>
      </c>
      <c r="T2686" t="s">
        <v>41</v>
      </c>
      <c r="U2686">
        <v>7</v>
      </c>
      <c r="V2686" t="s">
        <v>415</v>
      </c>
      <c r="W2686">
        <v>54</v>
      </c>
      <c r="X2686" t="s">
        <v>192</v>
      </c>
      <c r="Y2686" s="1">
        <v>45511</v>
      </c>
      <c r="Z2686" s="1">
        <v>46106</v>
      </c>
      <c r="AA2686" t="s">
        <v>44</v>
      </c>
      <c r="AB2686">
        <v>0</v>
      </c>
      <c r="AC2686">
        <v>0</v>
      </c>
      <c r="AD2686">
        <v>0</v>
      </c>
      <c r="AE2686" t="s">
        <v>61</v>
      </c>
      <c r="AF2686" t="s">
        <v>9681</v>
      </c>
    </row>
    <row r="2687" spans="1:32" hidden="1" x14ac:dyDescent="0.2">
      <c r="A2687">
        <v>3739</v>
      </c>
      <c r="B2687" t="s">
        <v>31</v>
      </c>
      <c r="C2687" t="s">
        <v>118</v>
      </c>
      <c r="D2687" t="s">
        <v>126</v>
      </c>
      <c r="E2687" t="s">
        <v>126</v>
      </c>
      <c r="F2687" t="s">
        <v>9682</v>
      </c>
      <c r="G2687">
        <v>1306982818</v>
      </c>
      <c r="H2687" t="s">
        <v>73</v>
      </c>
      <c r="I2687" t="s">
        <v>36</v>
      </c>
      <c r="J2687" t="s">
        <v>9683</v>
      </c>
      <c r="K2687" t="s">
        <v>9683</v>
      </c>
      <c r="L2687">
        <v>3014.45</v>
      </c>
      <c r="M2687">
        <v>5546.07</v>
      </c>
      <c r="N2687">
        <v>0</v>
      </c>
      <c r="O2687" t="s">
        <v>133</v>
      </c>
      <c r="P2687" t="s">
        <v>9684</v>
      </c>
      <c r="Q2687" t="s">
        <v>122</v>
      </c>
      <c r="R2687">
        <v>7000</v>
      </c>
      <c r="S2687">
        <v>44</v>
      </c>
      <c r="T2687" t="s">
        <v>41</v>
      </c>
      <c r="U2687">
        <v>2</v>
      </c>
      <c r="V2687" t="s">
        <v>123</v>
      </c>
      <c r="W2687">
        <v>22</v>
      </c>
      <c r="X2687" t="s">
        <v>167</v>
      </c>
      <c r="Y2687" s="1">
        <v>46071</v>
      </c>
      <c r="Z2687" s="1">
        <v>46079</v>
      </c>
      <c r="AA2687" s="1">
        <v>45687</v>
      </c>
      <c r="AB2687">
        <v>150</v>
      </c>
      <c r="AC2687">
        <v>0</v>
      </c>
      <c r="AD2687">
        <v>0</v>
      </c>
      <c r="AE2687" t="s">
        <v>61</v>
      </c>
      <c r="AF2687" t="s">
        <v>9685</v>
      </c>
    </row>
    <row r="2688" spans="1:32" hidden="1" x14ac:dyDescent="0.2">
      <c r="A2688">
        <v>3771</v>
      </c>
      <c r="B2688" t="s">
        <v>31</v>
      </c>
      <c r="C2688" t="s">
        <v>70</v>
      </c>
      <c r="D2688" t="s">
        <v>71</v>
      </c>
      <c r="E2688" t="s">
        <v>71</v>
      </c>
      <c r="F2688" t="s">
        <v>9686</v>
      </c>
      <c r="G2688">
        <v>1305354282</v>
      </c>
      <c r="H2688" t="s">
        <v>35</v>
      </c>
      <c r="I2688" t="s">
        <v>36</v>
      </c>
      <c r="J2688" t="s">
        <v>9687</v>
      </c>
      <c r="K2688" t="s">
        <v>9687</v>
      </c>
      <c r="L2688">
        <v>1651.19</v>
      </c>
      <c r="M2688">
        <v>2832.28</v>
      </c>
      <c r="N2688">
        <v>0</v>
      </c>
      <c r="O2688" t="s">
        <v>179</v>
      </c>
      <c r="P2688" t="s">
        <v>9688</v>
      </c>
      <c r="Q2688" t="s">
        <v>77</v>
      </c>
      <c r="R2688">
        <v>2000</v>
      </c>
      <c r="S2688">
        <v>827</v>
      </c>
      <c r="T2688" t="s">
        <v>41</v>
      </c>
      <c r="U2688">
        <v>8</v>
      </c>
      <c r="V2688" t="s">
        <v>67</v>
      </c>
      <c r="W2688">
        <v>58</v>
      </c>
      <c r="X2688" t="s">
        <v>260</v>
      </c>
      <c r="Y2688" s="1">
        <v>42128</v>
      </c>
      <c r="Z2688" s="1">
        <v>46100</v>
      </c>
      <c r="AA2688" t="s">
        <v>44</v>
      </c>
      <c r="AB2688">
        <v>0</v>
      </c>
      <c r="AC2688">
        <v>0</v>
      </c>
      <c r="AD2688">
        <v>0</v>
      </c>
      <c r="AE2688" t="s">
        <v>45</v>
      </c>
      <c r="AF2688" t="s">
        <v>9689</v>
      </c>
    </row>
    <row r="2689" spans="1:32" hidden="1" x14ac:dyDescent="0.2">
      <c r="A2689">
        <v>3362</v>
      </c>
      <c r="B2689" t="s">
        <v>81</v>
      </c>
      <c r="C2689" t="s">
        <v>101</v>
      </c>
      <c r="D2689" t="s">
        <v>1459</v>
      </c>
      <c r="E2689" t="s">
        <v>83</v>
      </c>
      <c r="F2689" t="s">
        <v>2553</v>
      </c>
      <c r="G2689">
        <v>702848896</v>
      </c>
      <c r="H2689" t="s">
        <v>73</v>
      </c>
      <c r="I2689" t="s">
        <v>53</v>
      </c>
      <c r="J2689" t="s">
        <v>9690</v>
      </c>
      <c r="K2689" t="s">
        <v>2555</v>
      </c>
      <c r="L2689">
        <v>2951.58</v>
      </c>
      <c r="M2689">
        <v>3784.89</v>
      </c>
      <c r="N2689">
        <v>1280.79</v>
      </c>
      <c r="O2689" t="s">
        <v>470</v>
      </c>
      <c r="P2689" t="s">
        <v>9691</v>
      </c>
      <c r="Q2689" t="s">
        <v>108</v>
      </c>
      <c r="R2689">
        <v>1281</v>
      </c>
      <c r="S2689">
        <v>769</v>
      </c>
      <c r="T2689" t="s">
        <v>41</v>
      </c>
      <c r="U2689">
        <v>2</v>
      </c>
      <c r="V2689" t="s">
        <v>123</v>
      </c>
      <c r="W2689">
        <v>3</v>
      </c>
      <c r="X2689" t="s">
        <v>266</v>
      </c>
      <c r="Y2689" s="1">
        <v>46051</v>
      </c>
      <c r="Z2689" s="1">
        <v>46089</v>
      </c>
      <c r="AA2689" t="s">
        <v>44</v>
      </c>
      <c r="AB2689">
        <v>0</v>
      </c>
      <c r="AC2689">
        <v>0</v>
      </c>
      <c r="AD2689">
        <v>75</v>
      </c>
      <c r="AE2689" t="s">
        <v>61</v>
      </c>
      <c r="AF2689" t="s">
        <v>9692</v>
      </c>
    </row>
    <row r="2690" spans="1:32" hidden="1" x14ac:dyDescent="0.2">
      <c r="A2690">
        <v>3380</v>
      </c>
      <c r="B2690" t="s">
        <v>91</v>
      </c>
      <c r="C2690" t="s">
        <v>92</v>
      </c>
      <c r="D2690" t="s">
        <v>543</v>
      </c>
      <c r="E2690" t="s">
        <v>93</v>
      </c>
      <c r="F2690" t="s">
        <v>3358</v>
      </c>
      <c r="G2690">
        <v>917826711</v>
      </c>
      <c r="H2690" t="s">
        <v>52</v>
      </c>
      <c r="I2690" t="s">
        <v>53</v>
      </c>
      <c r="J2690" t="s">
        <v>9693</v>
      </c>
      <c r="K2690" t="s">
        <v>3360</v>
      </c>
      <c r="L2690">
        <v>3335.1</v>
      </c>
      <c r="M2690">
        <v>7177.07</v>
      </c>
      <c r="N2690">
        <v>703.83</v>
      </c>
      <c r="O2690" t="s">
        <v>56</v>
      </c>
      <c r="P2690" t="s">
        <v>9694</v>
      </c>
      <c r="Q2690" t="s">
        <v>98</v>
      </c>
      <c r="R2690">
        <v>703.83</v>
      </c>
      <c r="S2690">
        <v>1714</v>
      </c>
      <c r="T2690" t="s">
        <v>41</v>
      </c>
      <c r="U2690">
        <v>8</v>
      </c>
      <c r="V2690" t="s">
        <v>67</v>
      </c>
      <c r="W2690">
        <v>56</v>
      </c>
      <c r="X2690" t="s">
        <v>68</v>
      </c>
      <c r="Y2690" s="1">
        <v>46052</v>
      </c>
      <c r="Z2690" s="1">
        <v>46132</v>
      </c>
      <c r="AA2690" s="1">
        <v>44783</v>
      </c>
      <c r="AB2690">
        <v>30</v>
      </c>
      <c r="AC2690">
        <v>0</v>
      </c>
      <c r="AD2690">
        <v>0</v>
      </c>
      <c r="AE2690" t="s">
        <v>61</v>
      </c>
      <c r="AF2690" t="s">
        <v>1711</v>
      </c>
    </row>
    <row r="2691" spans="1:32" hidden="1" x14ac:dyDescent="0.2">
      <c r="A2691">
        <v>3401</v>
      </c>
      <c r="B2691" t="s">
        <v>31</v>
      </c>
      <c r="C2691" t="s">
        <v>118</v>
      </c>
      <c r="D2691" t="s">
        <v>2720</v>
      </c>
      <c r="E2691" t="s">
        <v>126</v>
      </c>
      <c r="F2691" t="s">
        <v>9695</v>
      </c>
      <c r="G2691">
        <v>1310606007</v>
      </c>
      <c r="H2691" t="s">
        <v>111</v>
      </c>
      <c r="I2691" t="s">
        <v>53</v>
      </c>
      <c r="J2691" t="s">
        <v>9696</v>
      </c>
      <c r="K2691" t="s">
        <v>9697</v>
      </c>
      <c r="L2691">
        <v>0</v>
      </c>
      <c r="M2691">
        <v>0</v>
      </c>
      <c r="N2691">
        <v>490</v>
      </c>
      <c r="O2691" t="s">
        <v>56</v>
      </c>
      <c r="P2691" t="s">
        <v>1939</v>
      </c>
      <c r="Q2691" t="s">
        <v>40</v>
      </c>
      <c r="R2691">
        <v>1000</v>
      </c>
      <c r="S2691">
        <v>1</v>
      </c>
      <c r="T2691" t="s">
        <v>41</v>
      </c>
      <c r="U2691">
        <v>8</v>
      </c>
      <c r="V2691" t="s">
        <v>67</v>
      </c>
      <c r="W2691">
        <v>71</v>
      </c>
      <c r="X2691" t="s">
        <v>381</v>
      </c>
      <c r="Y2691" s="1">
        <v>45786</v>
      </c>
      <c r="Z2691" s="1">
        <v>46107</v>
      </c>
      <c r="AA2691" t="s">
        <v>44</v>
      </c>
      <c r="AB2691">
        <v>0</v>
      </c>
      <c r="AC2691">
        <v>0</v>
      </c>
      <c r="AD2691">
        <v>0</v>
      </c>
      <c r="AE2691" t="s">
        <v>61</v>
      </c>
      <c r="AF2691" t="s">
        <v>9698</v>
      </c>
    </row>
    <row r="2692" spans="1:32" hidden="1" x14ac:dyDescent="0.2">
      <c r="A2692">
        <v>3405</v>
      </c>
      <c r="B2692" t="s">
        <v>31</v>
      </c>
      <c r="C2692" t="s">
        <v>371</v>
      </c>
      <c r="D2692" t="s">
        <v>300</v>
      </c>
      <c r="E2692" t="s">
        <v>33</v>
      </c>
      <c r="F2692" t="s">
        <v>5544</v>
      </c>
      <c r="G2692">
        <v>1310580913</v>
      </c>
      <c r="H2692" t="s">
        <v>52</v>
      </c>
      <c r="I2692" t="s">
        <v>53</v>
      </c>
      <c r="J2692" t="s">
        <v>9699</v>
      </c>
      <c r="K2692" t="s">
        <v>5546</v>
      </c>
      <c r="L2692">
        <v>1765.6</v>
      </c>
      <c r="M2692">
        <v>3674.61</v>
      </c>
      <c r="N2692">
        <v>379</v>
      </c>
      <c r="O2692" t="s">
        <v>56</v>
      </c>
      <c r="P2692" t="s">
        <v>9700</v>
      </c>
      <c r="Q2692" t="s">
        <v>456</v>
      </c>
      <c r="R2692">
        <v>1</v>
      </c>
      <c r="S2692">
        <v>1664</v>
      </c>
      <c r="T2692" t="s">
        <v>41</v>
      </c>
      <c r="U2692">
        <v>8</v>
      </c>
      <c r="V2692" t="s">
        <v>67</v>
      </c>
      <c r="W2692">
        <v>55</v>
      </c>
      <c r="X2692" t="s">
        <v>143</v>
      </c>
      <c r="Y2692" s="1">
        <v>44789</v>
      </c>
      <c r="Z2692" s="1">
        <v>45180</v>
      </c>
      <c r="AA2692" t="s">
        <v>44</v>
      </c>
      <c r="AB2692">
        <v>0</v>
      </c>
      <c r="AC2692">
        <v>0</v>
      </c>
      <c r="AD2692">
        <v>0</v>
      </c>
      <c r="AE2692" t="s">
        <v>61</v>
      </c>
      <c r="AF2692" t="s">
        <v>9701</v>
      </c>
    </row>
    <row r="2693" spans="1:32" hidden="1" x14ac:dyDescent="0.2">
      <c r="A2693">
        <v>3487</v>
      </c>
      <c r="B2693" t="s">
        <v>31</v>
      </c>
      <c r="C2693" t="s">
        <v>32</v>
      </c>
      <c r="D2693" t="s">
        <v>300</v>
      </c>
      <c r="E2693" t="s">
        <v>33</v>
      </c>
      <c r="F2693" t="s">
        <v>7510</v>
      </c>
      <c r="G2693">
        <v>1312512369</v>
      </c>
      <c r="H2693" t="s">
        <v>52</v>
      </c>
      <c r="I2693" t="s">
        <v>53</v>
      </c>
      <c r="J2693" t="s">
        <v>9702</v>
      </c>
      <c r="K2693" t="s">
        <v>7512</v>
      </c>
      <c r="L2693">
        <v>1499.71</v>
      </c>
      <c r="M2693">
        <v>3368.21</v>
      </c>
      <c r="N2693">
        <v>758</v>
      </c>
      <c r="O2693" t="s">
        <v>56</v>
      </c>
      <c r="P2693" t="s">
        <v>9703</v>
      </c>
      <c r="Q2693" t="s">
        <v>40</v>
      </c>
      <c r="R2693">
        <v>1500</v>
      </c>
      <c r="S2693">
        <v>1763</v>
      </c>
      <c r="T2693" t="s">
        <v>41</v>
      </c>
      <c r="U2693">
        <v>8</v>
      </c>
      <c r="V2693" t="s">
        <v>67</v>
      </c>
      <c r="W2693">
        <v>58</v>
      </c>
      <c r="X2693" t="s">
        <v>260</v>
      </c>
      <c r="Y2693" s="1">
        <v>44652</v>
      </c>
      <c r="Z2693" s="1">
        <v>46108</v>
      </c>
      <c r="AA2693" t="s">
        <v>44</v>
      </c>
      <c r="AB2693">
        <v>0</v>
      </c>
      <c r="AC2693">
        <v>0</v>
      </c>
      <c r="AD2693">
        <v>0</v>
      </c>
      <c r="AE2693" t="s">
        <v>61</v>
      </c>
      <c r="AF2693" t="s">
        <v>780</v>
      </c>
    </row>
    <row r="2694" spans="1:32" hidden="1" x14ac:dyDescent="0.2">
      <c r="A2694">
        <v>2590</v>
      </c>
      <c r="B2694" t="s">
        <v>81</v>
      </c>
      <c r="C2694" t="s">
        <v>101</v>
      </c>
      <c r="D2694" t="s">
        <v>136</v>
      </c>
      <c r="E2694" t="s">
        <v>136</v>
      </c>
      <c r="F2694" t="s">
        <v>9704</v>
      </c>
      <c r="G2694">
        <v>702823907</v>
      </c>
      <c r="H2694" t="s">
        <v>35</v>
      </c>
      <c r="I2694" t="s">
        <v>36</v>
      </c>
      <c r="J2694" t="s">
        <v>9705</v>
      </c>
      <c r="K2694" t="s">
        <v>9705</v>
      </c>
      <c r="L2694">
        <v>2134.92</v>
      </c>
      <c r="M2694">
        <v>2867.46</v>
      </c>
      <c r="N2694">
        <v>0</v>
      </c>
      <c r="O2694" t="s">
        <v>86</v>
      </c>
      <c r="P2694" t="s">
        <v>9706</v>
      </c>
      <c r="Q2694" t="s">
        <v>108</v>
      </c>
      <c r="R2694">
        <v>2418.15</v>
      </c>
      <c r="S2694">
        <v>422</v>
      </c>
      <c r="T2694" t="s">
        <v>204</v>
      </c>
      <c r="U2694">
        <v>3</v>
      </c>
      <c r="V2694" t="s">
        <v>198</v>
      </c>
      <c r="W2694">
        <v>73</v>
      </c>
      <c r="X2694" t="s">
        <v>204</v>
      </c>
      <c r="Y2694" s="1">
        <v>45509</v>
      </c>
      <c r="Z2694" s="1">
        <v>46087</v>
      </c>
      <c r="AA2694" t="s">
        <v>44</v>
      </c>
      <c r="AB2694">
        <v>0</v>
      </c>
      <c r="AC2694">
        <v>0</v>
      </c>
      <c r="AD2694">
        <v>0</v>
      </c>
      <c r="AE2694" t="s">
        <v>45</v>
      </c>
      <c r="AF2694" t="s">
        <v>204</v>
      </c>
    </row>
    <row r="2695" spans="1:32" hidden="1" x14ac:dyDescent="0.2">
      <c r="A2695">
        <v>2622</v>
      </c>
      <c r="B2695" t="s">
        <v>31</v>
      </c>
      <c r="C2695" t="s">
        <v>32</v>
      </c>
      <c r="D2695" t="s">
        <v>126</v>
      </c>
      <c r="E2695" t="s">
        <v>126</v>
      </c>
      <c r="F2695" t="s">
        <v>9707</v>
      </c>
      <c r="G2695">
        <v>1310257421</v>
      </c>
      <c r="H2695" t="s">
        <v>52</v>
      </c>
      <c r="I2695" t="s">
        <v>36</v>
      </c>
      <c r="J2695" t="s">
        <v>9708</v>
      </c>
      <c r="K2695" t="s">
        <v>9708</v>
      </c>
      <c r="L2695">
        <v>3172.76</v>
      </c>
      <c r="M2695">
        <v>9167.7800000000007</v>
      </c>
      <c r="N2695">
        <v>0</v>
      </c>
      <c r="O2695" t="s">
        <v>324</v>
      </c>
      <c r="P2695">
        <v>13334202300051</v>
      </c>
      <c r="Q2695" t="s">
        <v>40</v>
      </c>
      <c r="R2695">
        <v>2300</v>
      </c>
      <c r="S2695">
        <v>2018</v>
      </c>
      <c r="T2695" t="s">
        <v>41</v>
      </c>
      <c r="U2695">
        <v>7</v>
      </c>
      <c r="V2695" t="s">
        <v>415</v>
      </c>
      <c r="W2695">
        <v>16</v>
      </c>
      <c r="X2695" t="s">
        <v>150</v>
      </c>
      <c r="Y2695" s="1">
        <v>44937</v>
      </c>
      <c r="Z2695" s="1">
        <v>45832</v>
      </c>
      <c r="AA2695" t="s">
        <v>44</v>
      </c>
      <c r="AB2695">
        <v>0</v>
      </c>
      <c r="AC2695">
        <v>0</v>
      </c>
      <c r="AD2695">
        <v>0</v>
      </c>
      <c r="AE2695" t="s">
        <v>61</v>
      </c>
      <c r="AF2695" t="s">
        <v>9709</v>
      </c>
    </row>
    <row r="2696" spans="1:32" hidden="1" x14ac:dyDescent="0.2">
      <c r="A2696">
        <v>1119</v>
      </c>
      <c r="B2696" t="s">
        <v>81</v>
      </c>
      <c r="C2696" t="s">
        <v>101</v>
      </c>
      <c r="D2696" t="s">
        <v>136</v>
      </c>
      <c r="E2696" t="s">
        <v>145</v>
      </c>
      <c r="F2696" t="s">
        <v>9710</v>
      </c>
      <c r="G2696">
        <v>704668706</v>
      </c>
      <c r="H2696" t="s">
        <v>111</v>
      </c>
      <c r="I2696" t="s">
        <v>36</v>
      </c>
      <c r="J2696" t="s">
        <v>9711</v>
      </c>
      <c r="K2696" t="s">
        <v>9711</v>
      </c>
      <c r="L2696">
        <v>0</v>
      </c>
      <c r="M2696">
        <v>0</v>
      </c>
      <c r="N2696">
        <v>0</v>
      </c>
      <c r="O2696" t="s">
        <v>179</v>
      </c>
      <c r="P2696">
        <v>7333201900941</v>
      </c>
      <c r="Q2696" t="s">
        <v>108</v>
      </c>
      <c r="R2696">
        <v>3000</v>
      </c>
      <c r="S2696">
        <v>624</v>
      </c>
      <c r="T2696" t="s">
        <v>149</v>
      </c>
      <c r="U2696">
        <v>7</v>
      </c>
      <c r="V2696" t="s">
        <v>415</v>
      </c>
      <c r="W2696">
        <v>16</v>
      </c>
      <c r="X2696" t="s">
        <v>150</v>
      </c>
      <c r="Y2696" s="1">
        <v>43613</v>
      </c>
      <c r="Z2696" s="1">
        <v>44405</v>
      </c>
      <c r="AA2696" t="s">
        <v>44</v>
      </c>
      <c r="AB2696">
        <v>0</v>
      </c>
      <c r="AC2696">
        <v>0</v>
      </c>
      <c r="AD2696">
        <v>0</v>
      </c>
      <c r="AE2696" t="s">
        <v>61</v>
      </c>
      <c r="AF2696" t="s">
        <v>9712</v>
      </c>
    </row>
    <row r="2697" spans="1:32" hidden="1" x14ac:dyDescent="0.2">
      <c r="A2697">
        <v>645</v>
      </c>
      <c r="B2697" t="s">
        <v>47</v>
      </c>
      <c r="C2697" t="s">
        <v>160</v>
      </c>
      <c r="D2697" t="s">
        <v>161</v>
      </c>
      <c r="E2697" t="s">
        <v>145</v>
      </c>
      <c r="F2697" t="s">
        <v>9713</v>
      </c>
      <c r="G2697">
        <v>1205488610</v>
      </c>
      <c r="H2697" t="s">
        <v>111</v>
      </c>
      <c r="I2697" t="s">
        <v>36</v>
      </c>
      <c r="J2697" t="s">
        <v>9714</v>
      </c>
      <c r="K2697" t="s">
        <v>9714</v>
      </c>
      <c r="L2697">
        <v>0</v>
      </c>
      <c r="M2697">
        <v>0</v>
      </c>
      <c r="N2697">
        <v>0</v>
      </c>
      <c r="O2697" t="s">
        <v>179</v>
      </c>
      <c r="P2697" t="s">
        <v>9715</v>
      </c>
      <c r="Q2697" t="s">
        <v>166</v>
      </c>
      <c r="R2697">
        <v>5000</v>
      </c>
      <c r="S2697">
        <v>10</v>
      </c>
      <c r="T2697" t="s">
        <v>149</v>
      </c>
      <c r="U2697">
        <v>8</v>
      </c>
      <c r="V2697" t="s">
        <v>67</v>
      </c>
      <c r="W2697">
        <v>21</v>
      </c>
      <c r="X2697" t="s">
        <v>651</v>
      </c>
      <c r="Y2697" s="1">
        <v>42955</v>
      </c>
      <c r="Z2697" s="1">
        <v>43061</v>
      </c>
      <c r="AA2697" t="s">
        <v>44</v>
      </c>
      <c r="AB2697">
        <v>0</v>
      </c>
      <c r="AC2697">
        <v>0</v>
      </c>
      <c r="AD2697">
        <v>0</v>
      </c>
      <c r="AE2697" t="s">
        <v>61</v>
      </c>
      <c r="AF2697" t="s">
        <v>9716</v>
      </c>
    </row>
    <row r="2698" spans="1:32" hidden="1" x14ac:dyDescent="0.2">
      <c r="A2698">
        <v>681</v>
      </c>
      <c r="B2698" t="s">
        <v>174</v>
      </c>
      <c r="C2698" t="s">
        <v>175</v>
      </c>
      <c r="D2698" t="s">
        <v>188</v>
      </c>
      <c r="E2698" t="s">
        <v>145</v>
      </c>
      <c r="F2698" t="s">
        <v>9717</v>
      </c>
      <c r="G2698">
        <v>1704369147</v>
      </c>
      <c r="H2698" t="s">
        <v>111</v>
      </c>
      <c r="I2698" t="s">
        <v>36</v>
      </c>
      <c r="J2698" t="s">
        <v>9718</v>
      </c>
      <c r="K2698" t="s">
        <v>9718</v>
      </c>
      <c r="L2698">
        <v>0</v>
      </c>
      <c r="M2698">
        <v>0</v>
      </c>
      <c r="N2698">
        <v>0</v>
      </c>
      <c r="O2698" t="s">
        <v>179</v>
      </c>
      <c r="P2698" t="s">
        <v>9719</v>
      </c>
      <c r="Q2698" t="s">
        <v>181</v>
      </c>
      <c r="R2698">
        <v>7200</v>
      </c>
      <c r="S2698">
        <v>0</v>
      </c>
      <c r="T2698" t="s">
        <v>149</v>
      </c>
      <c r="U2698">
        <v>3</v>
      </c>
      <c r="V2698" t="s">
        <v>198</v>
      </c>
      <c r="W2698">
        <v>7</v>
      </c>
      <c r="X2698" t="s">
        <v>632</v>
      </c>
      <c r="Y2698" s="1">
        <v>43038</v>
      </c>
      <c r="Z2698" s="1">
        <v>43199</v>
      </c>
      <c r="AA2698" t="s">
        <v>44</v>
      </c>
      <c r="AB2698">
        <v>0</v>
      </c>
      <c r="AC2698">
        <v>0</v>
      </c>
      <c r="AD2698">
        <v>0</v>
      </c>
      <c r="AE2698" t="s">
        <v>61</v>
      </c>
      <c r="AF2698" t="s">
        <v>9720</v>
      </c>
    </row>
    <row r="2699" spans="1:32" hidden="1" x14ac:dyDescent="0.2">
      <c r="A2699">
        <v>1106</v>
      </c>
      <c r="B2699" t="s">
        <v>47</v>
      </c>
      <c r="C2699" t="s">
        <v>48</v>
      </c>
      <c r="D2699" t="s">
        <v>7539</v>
      </c>
      <c r="E2699" t="s">
        <v>145</v>
      </c>
      <c r="F2699" t="s">
        <v>9721</v>
      </c>
      <c r="H2699" t="s">
        <v>111</v>
      </c>
      <c r="I2699" t="s">
        <v>53</v>
      </c>
      <c r="K2699" t="s">
        <v>9722</v>
      </c>
      <c r="L2699">
        <v>0</v>
      </c>
      <c r="M2699">
        <v>0</v>
      </c>
      <c r="N2699">
        <v>0</v>
      </c>
      <c r="O2699" t="s">
        <v>114</v>
      </c>
      <c r="P2699" t="s">
        <v>9723</v>
      </c>
      <c r="Q2699" t="s">
        <v>58</v>
      </c>
      <c r="R2699">
        <v>1450</v>
      </c>
      <c r="S2699">
        <v>0</v>
      </c>
      <c r="T2699" t="s">
        <v>149</v>
      </c>
      <c r="U2699">
        <v>2</v>
      </c>
      <c r="V2699" t="s">
        <v>123</v>
      </c>
      <c r="W2699">
        <v>5</v>
      </c>
      <c r="X2699" t="s">
        <v>150</v>
      </c>
      <c r="Y2699" s="1">
        <v>43572</v>
      </c>
      <c r="Z2699" s="1">
        <v>43602</v>
      </c>
      <c r="AA2699" t="s">
        <v>44</v>
      </c>
      <c r="AB2699">
        <v>0</v>
      </c>
      <c r="AC2699">
        <v>0</v>
      </c>
      <c r="AD2699">
        <v>0</v>
      </c>
      <c r="AE2699" t="s">
        <v>61</v>
      </c>
      <c r="AF2699" t="s">
        <v>9724</v>
      </c>
    </row>
    <row r="2700" spans="1:32" hidden="1" x14ac:dyDescent="0.2">
      <c r="A2700">
        <v>1156</v>
      </c>
      <c r="B2700" t="s">
        <v>91</v>
      </c>
      <c r="C2700" t="s">
        <v>92</v>
      </c>
      <c r="D2700" t="s">
        <v>230</v>
      </c>
      <c r="E2700" t="s">
        <v>93</v>
      </c>
      <c r="F2700" t="s">
        <v>9725</v>
      </c>
      <c r="G2700">
        <v>901870063</v>
      </c>
      <c r="H2700" t="s">
        <v>35</v>
      </c>
      <c r="I2700" t="s">
        <v>36</v>
      </c>
      <c r="J2700" t="s">
        <v>9726</v>
      </c>
      <c r="K2700" t="s">
        <v>9726</v>
      </c>
      <c r="L2700">
        <v>3313.53</v>
      </c>
      <c r="M2700">
        <v>5127.83</v>
      </c>
      <c r="N2700">
        <v>0</v>
      </c>
      <c r="O2700" t="s">
        <v>179</v>
      </c>
      <c r="P2700">
        <v>9330201900309</v>
      </c>
      <c r="Q2700" t="s">
        <v>98</v>
      </c>
      <c r="R2700">
        <v>5197</v>
      </c>
      <c r="S2700">
        <v>716</v>
      </c>
      <c r="T2700" t="s">
        <v>41</v>
      </c>
      <c r="U2700">
        <v>2</v>
      </c>
      <c r="V2700" t="s">
        <v>123</v>
      </c>
      <c r="W2700">
        <v>37</v>
      </c>
      <c r="X2700" t="s">
        <v>99</v>
      </c>
      <c r="Y2700" s="1">
        <v>43641</v>
      </c>
      <c r="Z2700" s="1">
        <v>46093</v>
      </c>
      <c r="AA2700" s="1">
        <v>43917</v>
      </c>
      <c r="AB2700">
        <v>50</v>
      </c>
      <c r="AC2700">
        <v>0</v>
      </c>
      <c r="AD2700">
        <v>0</v>
      </c>
      <c r="AE2700" t="s">
        <v>45</v>
      </c>
      <c r="AF2700" t="s">
        <v>9727</v>
      </c>
    </row>
    <row r="2701" spans="1:32" hidden="1" x14ac:dyDescent="0.2">
      <c r="A2701">
        <v>1163</v>
      </c>
      <c r="B2701" t="s">
        <v>31</v>
      </c>
      <c r="C2701" t="s">
        <v>531</v>
      </c>
      <c r="D2701" t="s">
        <v>760</v>
      </c>
      <c r="E2701" t="s">
        <v>50</v>
      </c>
      <c r="F2701" t="s">
        <v>9728</v>
      </c>
      <c r="H2701" t="s">
        <v>35</v>
      </c>
      <c r="I2701" t="s">
        <v>53</v>
      </c>
      <c r="K2701" t="s">
        <v>9729</v>
      </c>
      <c r="L2701">
        <v>451.35</v>
      </c>
      <c r="M2701">
        <v>587.54999999999995</v>
      </c>
      <c r="N2701">
        <v>0</v>
      </c>
      <c r="O2701" t="s">
        <v>114</v>
      </c>
      <c r="P2701" t="s">
        <v>9730</v>
      </c>
      <c r="Q2701" t="s">
        <v>536</v>
      </c>
      <c r="R2701">
        <v>2800</v>
      </c>
      <c r="S2701">
        <v>850</v>
      </c>
      <c r="T2701" t="s">
        <v>149</v>
      </c>
      <c r="U2701">
        <v>8</v>
      </c>
      <c r="V2701" t="s">
        <v>67</v>
      </c>
      <c r="W2701">
        <v>17</v>
      </c>
      <c r="X2701" t="s">
        <v>150</v>
      </c>
      <c r="Y2701" s="1">
        <v>43676</v>
      </c>
      <c r="Z2701" s="1">
        <v>44118</v>
      </c>
      <c r="AA2701" t="s">
        <v>44</v>
      </c>
      <c r="AB2701">
        <v>0</v>
      </c>
      <c r="AC2701">
        <v>0</v>
      </c>
      <c r="AD2701">
        <v>0</v>
      </c>
      <c r="AE2701" t="s">
        <v>45</v>
      </c>
      <c r="AF2701" t="s">
        <v>9731</v>
      </c>
    </row>
    <row r="2702" spans="1:32" hidden="1" x14ac:dyDescent="0.2">
      <c r="A2702">
        <v>1170</v>
      </c>
      <c r="B2702" t="s">
        <v>174</v>
      </c>
      <c r="C2702" t="s">
        <v>175</v>
      </c>
      <c r="D2702" t="s">
        <v>290</v>
      </c>
      <c r="E2702" t="s">
        <v>188</v>
      </c>
      <c r="F2702" t="s">
        <v>9732</v>
      </c>
      <c r="G2702">
        <v>916522865</v>
      </c>
      <c r="H2702" t="s">
        <v>35</v>
      </c>
      <c r="I2702" t="s">
        <v>36</v>
      </c>
      <c r="J2702" t="s">
        <v>9733</v>
      </c>
      <c r="K2702" t="s">
        <v>9733</v>
      </c>
      <c r="L2702">
        <v>4648.34</v>
      </c>
      <c r="M2702">
        <v>12372.99</v>
      </c>
      <c r="N2702">
        <v>0</v>
      </c>
      <c r="O2702" t="s">
        <v>133</v>
      </c>
      <c r="P2702" t="s">
        <v>9734</v>
      </c>
      <c r="Q2702" t="s">
        <v>181</v>
      </c>
      <c r="R2702">
        <v>6540.59</v>
      </c>
      <c r="S2702">
        <v>2093</v>
      </c>
      <c r="T2702" t="s">
        <v>41</v>
      </c>
      <c r="U2702">
        <v>4</v>
      </c>
      <c r="V2702" t="s">
        <v>59</v>
      </c>
      <c r="W2702">
        <v>39</v>
      </c>
      <c r="X2702" t="s">
        <v>99</v>
      </c>
      <c r="Y2702" s="1">
        <v>43641</v>
      </c>
      <c r="Z2702" s="1">
        <v>46087</v>
      </c>
      <c r="AA2702" s="1">
        <v>43598</v>
      </c>
      <c r="AB2702">
        <v>500</v>
      </c>
      <c r="AC2702">
        <v>0</v>
      </c>
      <c r="AD2702">
        <v>0</v>
      </c>
      <c r="AE2702" t="s">
        <v>45</v>
      </c>
      <c r="AF2702" t="s">
        <v>9735</v>
      </c>
    </row>
    <row r="2703" spans="1:32" hidden="1" x14ac:dyDescent="0.2">
      <c r="A2703">
        <v>3158</v>
      </c>
      <c r="B2703" t="s">
        <v>81</v>
      </c>
      <c r="C2703" t="s">
        <v>101</v>
      </c>
      <c r="D2703" t="s">
        <v>102</v>
      </c>
      <c r="E2703" t="s">
        <v>145</v>
      </c>
      <c r="F2703" t="s">
        <v>3669</v>
      </c>
      <c r="G2703">
        <v>702755422</v>
      </c>
      <c r="H2703" t="s">
        <v>111</v>
      </c>
      <c r="I2703" t="s">
        <v>36</v>
      </c>
      <c r="J2703" t="s">
        <v>3670</v>
      </c>
      <c r="K2703" t="s">
        <v>3670</v>
      </c>
      <c r="L2703">
        <v>0</v>
      </c>
      <c r="M2703">
        <v>0</v>
      </c>
      <c r="N2703">
        <v>0</v>
      </c>
      <c r="O2703" t="s">
        <v>86</v>
      </c>
      <c r="P2703" t="s">
        <v>3671</v>
      </c>
      <c r="Q2703" t="s">
        <v>108</v>
      </c>
      <c r="R2703">
        <v>5000</v>
      </c>
      <c r="S2703">
        <v>45</v>
      </c>
      <c r="T2703" t="s">
        <v>149</v>
      </c>
      <c r="U2703">
        <v>0</v>
      </c>
      <c r="W2703">
        <v>0</v>
      </c>
      <c r="Y2703" s="1">
        <v>45980</v>
      </c>
      <c r="Z2703" t="s">
        <v>44</v>
      </c>
      <c r="AA2703" t="s">
        <v>44</v>
      </c>
      <c r="AB2703">
        <v>0</v>
      </c>
      <c r="AC2703">
        <v>0</v>
      </c>
      <c r="AD2703">
        <v>0</v>
      </c>
      <c r="AE2703" t="s">
        <v>61</v>
      </c>
      <c r="AF2703" t="s">
        <v>44</v>
      </c>
    </row>
    <row r="2704" spans="1:32" hidden="1" x14ac:dyDescent="0.2">
      <c r="A2704">
        <v>3290</v>
      </c>
      <c r="B2704" t="s">
        <v>91</v>
      </c>
      <c r="C2704" t="s">
        <v>92</v>
      </c>
      <c r="D2704" t="s">
        <v>543</v>
      </c>
      <c r="E2704" t="s">
        <v>93</v>
      </c>
      <c r="F2704" t="s">
        <v>9736</v>
      </c>
      <c r="G2704">
        <v>917773574</v>
      </c>
      <c r="H2704" t="s">
        <v>52</v>
      </c>
      <c r="I2704" t="s">
        <v>104</v>
      </c>
      <c r="J2704" t="s">
        <v>3161</v>
      </c>
      <c r="K2704" t="s">
        <v>3161</v>
      </c>
      <c r="L2704">
        <v>423.34</v>
      </c>
      <c r="M2704">
        <v>1008.5</v>
      </c>
      <c r="N2704">
        <v>0</v>
      </c>
      <c r="O2704" t="s">
        <v>303</v>
      </c>
      <c r="P2704" t="s">
        <v>3162</v>
      </c>
      <c r="Q2704" t="s">
        <v>98</v>
      </c>
      <c r="R2704">
        <v>423.34</v>
      </c>
      <c r="S2704">
        <v>1437</v>
      </c>
      <c r="T2704" t="s">
        <v>149</v>
      </c>
      <c r="U2704">
        <v>8</v>
      </c>
      <c r="V2704" t="s">
        <v>67</v>
      </c>
      <c r="W2704">
        <v>71</v>
      </c>
      <c r="X2704" t="s">
        <v>381</v>
      </c>
      <c r="Y2704" s="1">
        <v>46036</v>
      </c>
      <c r="Z2704" s="1">
        <v>46092</v>
      </c>
      <c r="AA2704" t="s">
        <v>44</v>
      </c>
      <c r="AB2704">
        <v>0</v>
      </c>
      <c r="AC2704">
        <v>0</v>
      </c>
      <c r="AD2704">
        <v>0</v>
      </c>
      <c r="AE2704" t="s">
        <v>61</v>
      </c>
      <c r="AF2704" t="s">
        <v>732</v>
      </c>
    </row>
    <row r="2705" spans="1:32" hidden="1" x14ac:dyDescent="0.2">
      <c r="A2705">
        <v>3737</v>
      </c>
      <c r="B2705" t="s">
        <v>31</v>
      </c>
      <c r="C2705" t="s">
        <v>118</v>
      </c>
      <c r="D2705" t="s">
        <v>119</v>
      </c>
      <c r="E2705" t="s">
        <v>119</v>
      </c>
      <c r="F2705" t="s">
        <v>9737</v>
      </c>
      <c r="G2705">
        <v>1307938751</v>
      </c>
      <c r="H2705" t="s">
        <v>73</v>
      </c>
      <c r="I2705" t="s">
        <v>36</v>
      </c>
      <c r="J2705" t="s">
        <v>9738</v>
      </c>
      <c r="K2705" t="s">
        <v>9738</v>
      </c>
      <c r="L2705">
        <v>952.99</v>
      </c>
      <c r="M2705">
        <v>1504.33</v>
      </c>
      <c r="N2705">
        <v>0</v>
      </c>
      <c r="O2705" t="s">
        <v>38</v>
      </c>
      <c r="P2705" t="s">
        <v>9739</v>
      </c>
      <c r="Q2705" t="s">
        <v>122</v>
      </c>
      <c r="R2705">
        <v>987.76</v>
      </c>
      <c r="S2705">
        <v>681</v>
      </c>
      <c r="T2705" t="s">
        <v>41</v>
      </c>
      <c r="U2705">
        <v>2</v>
      </c>
      <c r="V2705" t="s">
        <v>123</v>
      </c>
      <c r="W2705">
        <v>74</v>
      </c>
      <c r="X2705" t="s">
        <v>235</v>
      </c>
      <c r="Y2705" s="1">
        <v>46086</v>
      </c>
      <c r="Z2705" s="1">
        <v>46093</v>
      </c>
      <c r="AA2705" s="1">
        <v>45551</v>
      </c>
      <c r="AB2705">
        <v>220</v>
      </c>
      <c r="AC2705">
        <v>0</v>
      </c>
      <c r="AD2705">
        <v>0</v>
      </c>
      <c r="AE2705" t="s">
        <v>61</v>
      </c>
      <c r="AF2705" t="s">
        <v>9740</v>
      </c>
    </row>
    <row r="2706" spans="1:32" hidden="1" x14ac:dyDescent="0.2">
      <c r="A2706">
        <v>3814</v>
      </c>
      <c r="B2706" t="s">
        <v>47</v>
      </c>
      <c r="C2706" t="s">
        <v>48</v>
      </c>
      <c r="D2706" t="s">
        <v>49</v>
      </c>
      <c r="E2706" t="s">
        <v>50</v>
      </c>
      <c r="F2706" t="s">
        <v>7543</v>
      </c>
      <c r="G2706">
        <v>2350420564</v>
      </c>
      <c r="H2706" t="s">
        <v>73</v>
      </c>
      <c r="I2706" t="s">
        <v>53</v>
      </c>
      <c r="J2706" t="s">
        <v>9741</v>
      </c>
      <c r="K2706" t="s">
        <v>7545</v>
      </c>
      <c r="L2706">
        <v>1735.85</v>
      </c>
      <c r="M2706">
        <v>1997.59</v>
      </c>
      <c r="N2706">
        <v>615.65</v>
      </c>
      <c r="O2706" t="s">
        <v>56</v>
      </c>
      <c r="P2706" t="s">
        <v>9742</v>
      </c>
      <c r="Q2706" t="s">
        <v>58</v>
      </c>
      <c r="R2706">
        <v>1518.97</v>
      </c>
      <c r="S2706">
        <v>219</v>
      </c>
      <c r="T2706" t="s">
        <v>41</v>
      </c>
      <c r="U2706">
        <v>4</v>
      </c>
      <c r="V2706" t="s">
        <v>59</v>
      </c>
      <c r="W2706">
        <v>51</v>
      </c>
      <c r="X2706" t="s">
        <v>60</v>
      </c>
      <c r="Y2706" s="1">
        <v>45999</v>
      </c>
      <c r="Z2706" s="1">
        <v>46150</v>
      </c>
      <c r="AA2706" s="1">
        <v>46181</v>
      </c>
      <c r="AB2706">
        <v>400</v>
      </c>
      <c r="AC2706">
        <v>400</v>
      </c>
      <c r="AD2706">
        <v>0</v>
      </c>
      <c r="AE2706" t="s">
        <v>61</v>
      </c>
      <c r="AF2706" t="s">
        <v>7547</v>
      </c>
    </row>
    <row r="2707" spans="1:32" hidden="1" x14ac:dyDescent="0.2">
      <c r="A2707">
        <v>2871</v>
      </c>
      <c r="B2707" t="s">
        <v>31</v>
      </c>
      <c r="C2707" t="s">
        <v>32</v>
      </c>
      <c r="D2707" t="s">
        <v>33</v>
      </c>
      <c r="E2707" t="s">
        <v>33</v>
      </c>
      <c r="F2707" t="s">
        <v>9743</v>
      </c>
      <c r="G2707">
        <v>1313166926</v>
      </c>
      <c r="H2707" t="s">
        <v>35</v>
      </c>
      <c r="I2707" t="s">
        <v>36</v>
      </c>
      <c r="J2707" t="s">
        <v>9744</v>
      </c>
      <c r="K2707" t="s">
        <v>9744</v>
      </c>
      <c r="L2707">
        <v>2351.5500000000002</v>
      </c>
      <c r="M2707">
        <v>3216.35</v>
      </c>
      <c r="N2707">
        <v>0</v>
      </c>
      <c r="O2707" t="s">
        <v>895</v>
      </c>
      <c r="P2707" t="s">
        <v>9745</v>
      </c>
      <c r="Q2707" t="s">
        <v>40</v>
      </c>
      <c r="R2707">
        <v>3500</v>
      </c>
      <c r="S2707">
        <v>323</v>
      </c>
      <c r="T2707" t="s">
        <v>41</v>
      </c>
      <c r="U2707">
        <v>8</v>
      </c>
      <c r="V2707" t="s">
        <v>67</v>
      </c>
      <c r="W2707">
        <v>56</v>
      </c>
      <c r="X2707" t="s">
        <v>68</v>
      </c>
      <c r="Y2707" s="1">
        <v>45750</v>
      </c>
      <c r="Z2707" s="1">
        <v>46121</v>
      </c>
      <c r="AA2707" t="s">
        <v>44</v>
      </c>
      <c r="AB2707">
        <v>0</v>
      </c>
      <c r="AC2707">
        <v>0</v>
      </c>
      <c r="AD2707">
        <v>0</v>
      </c>
      <c r="AE2707" t="s">
        <v>45</v>
      </c>
      <c r="AF2707" t="s">
        <v>791</v>
      </c>
    </row>
    <row r="2708" spans="1:32" hidden="1" x14ac:dyDescent="0.2">
      <c r="A2708">
        <v>730</v>
      </c>
      <c r="B2708" t="s">
        <v>81</v>
      </c>
      <c r="C2708" t="s">
        <v>252</v>
      </c>
      <c r="D2708" t="s">
        <v>136</v>
      </c>
      <c r="E2708" t="s">
        <v>145</v>
      </c>
      <c r="F2708" t="s">
        <v>9746</v>
      </c>
      <c r="G2708">
        <v>702669219</v>
      </c>
      <c r="H2708" t="s">
        <v>111</v>
      </c>
      <c r="I2708" t="s">
        <v>36</v>
      </c>
      <c r="J2708" t="s">
        <v>9747</v>
      </c>
      <c r="K2708" t="s">
        <v>9747</v>
      </c>
      <c r="L2708">
        <v>0</v>
      </c>
      <c r="M2708">
        <v>0</v>
      </c>
      <c r="N2708">
        <v>0</v>
      </c>
      <c r="O2708" t="s">
        <v>133</v>
      </c>
      <c r="P2708" t="s">
        <v>9748</v>
      </c>
      <c r="Q2708" t="s">
        <v>897</v>
      </c>
      <c r="R2708">
        <v>2500</v>
      </c>
      <c r="S2708">
        <v>938</v>
      </c>
      <c r="T2708" t="s">
        <v>149</v>
      </c>
      <c r="U2708">
        <v>8</v>
      </c>
      <c r="V2708" t="s">
        <v>67</v>
      </c>
      <c r="W2708">
        <v>21</v>
      </c>
      <c r="X2708" t="s">
        <v>651</v>
      </c>
      <c r="Y2708" s="1">
        <v>42900</v>
      </c>
      <c r="Z2708" s="1">
        <v>43398</v>
      </c>
      <c r="AA2708" t="s">
        <v>44</v>
      </c>
      <c r="AB2708">
        <v>0</v>
      </c>
      <c r="AC2708">
        <v>0</v>
      </c>
      <c r="AD2708">
        <v>0</v>
      </c>
      <c r="AE2708" t="s">
        <v>61</v>
      </c>
      <c r="AF2708" t="s">
        <v>9749</v>
      </c>
    </row>
    <row r="2709" spans="1:32" hidden="1" x14ac:dyDescent="0.2">
      <c r="A2709">
        <v>753</v>
      </c>
      <c r="B2709" t="s">
        <v>174</v>
      </c>
      <c r="C2709" t="s">
        <v>175</v>
      </c>
      <c r="D2709" t="s">
        <v>290</v>
      </c>
      <c r="E2709" t="s">
        <v>188</v>
      </c>
      <c r="F2709" t="s">
        <v>9750</v>
      </c>
      <c r="G2709">
        <v>1725770760</v>
      </c>
      <c r="H2709" t="s">
        <v>35</v>
      </c>
      <c r="I2709" t="s">
        <v>36</v>
      </c>
      <c r="J2709" t="s">
        <v>9751</v>
      </c>
      <c r="K2709" t="s">
        <v>9751</v>
      </c>
      <c r="L2709">
        <v>389.13</v>
      </c>
      <c r="M2709">
        <v>1253.5</v>
      </c>
      <c r="N2709">
        <v>0</v>
      </c>
      <c r="O2709" t="s">
        <v>133</v>
      </c>
      <c r="P2709" t="s">
        <v>9752</v>
      </c>
      <c r="Q2709" t="s">
        <v>181</v>
      </c>
      <c r="R2709">
        <v>2000</v>
      </c>
      <c r="S2709">
        <v>1759</v>
      </c>
      <c r="T2709" t="s">
        <v>41</v>
      </c>
      <c r="U2709">
        <v>8</v>
      </c>
      <c r="V2709" t="s">
        <v>67</v>
      </c>
      <c r="W2709">
        <v>71</v>
      </c>
      <c r="X2709" t="s">
        <v>381</v>
      </c>
      <c r="Y2709" s="1">
        <v>41935</v>
      </c>
      <c r="Z2709" s="1">
        <v>46088</v>
      </c>
      <c r="AA2709" s="1">
        <v>45321</v>
      </c>
      <c r="AB2709">
        <v>30</v>
      </c>
      <c r="AC2709">
        <v>0</v>
      </c>
      <c r="AD2709">
        <v>0</v>
      </c>
      <c r="AE2709" t="s">
        <v>45</v>
      </c>
      <c r="AF2709" t="s">
        <v>7706</v>
      </c>
    </row>
    <row r="2710" spans="1:32" hidden="1" x14ac:dyDescent="0.2">
      <c r="A2710">
        <v>953</v>
      </c>
      <c r="B2710" t="s">
        <v>91</v>
      </c>
      <c r="C2710" t="s">
        <v>92</v>
      </c>
      <c r="D2710" t="s">
        <v>543</v>
      </c>
      <c r="E2710" t="s">
        <v>145</v>
      </c>
      <c r="F2710" t="s">
        <v>6312</v>
      </c>
      <c r="G2710">
        <v>801589052</v>
      </c>
      <c r="H2710" t="s">
        <v>111</v>
      </c>
      <c r="I2710" t="s">
        <v>36</v>
      </c>
      <c r="J2710" t="s">
        <v>6313</v>
      </c>
      <c r="K2710" t="s">
        <v>6313</v>
      </c>
      <c r="L2710">
        <v>0</v>
      </c>
      <c r="M2710">
        <v>0</v>
      </c>
      <c r="N2710">
        <v>0</v>
      </c>
      <c r="O2710" t="s">
        <v>179</v>
      </c>
      <c r="P2710" t="s">
        <v>9753</v>
      </c>
      <c r="Q2710" t="s">
        <v>98</v>
      </c>
      <c r="R2710">
        <v>3000</v>
      </c>
      <c r="S2710">
        <v>1499</v>
      </c>
      <c r="T2710" t="s">
        <v>149</v>
      </c>
      <c r="U2710">
        <v>8</v>
      </c>
      <c r="V2710" t="s">
        <v>67</v>
      </c>
      <c r="W2710">
        <v>17</v>
      </c>
      <c r="X2710" t="s">
        <v>150</v>
      </c>
      <c r="Y2710" s="1">
        <v>42690</v>
      </c>
      <c r="Z2710" s="1">
        <v>43912</v>
      </c>
      <c r="AA2710" t="s">
        <v>44</v>
      </c>
      <c r="AB2710">
        <v>0</v>
      </c>
      <c r="AC2710">
        <v>0</v>
      </c>
      <c r="AD2710">
        <v>0</v>
      </c>
      <c r="AE2710" t="s">
        <v>61</v>
      </c>
      <c r="AF2710" t="s">
        <v>5020</v>
      </c>
    </row>
    <row r="2711" spans="1:32" hidden="1" x14ac:dyDescent="0.2">
      <c r="A2711">
        <v>1053</v>
      </c>
      <c r="B2711" t="s">
        <v>81</v>
      </c>
      <c r="C2711" t="s">
        <v>101</v>
      </c>
      <c r="D2711" t="s">
        <v>102</v>
      </c>
      <c r="E2711" t="s">
        <v>145</v>
      </c>
      <c r="F2711" t="s">
        <v>9754</v>
      </c>
      <c r="G2711">
        <v>705890580</v>
      </c>
      <c r="H2711" t="s">
        <v>111</v>
      </c>
      <c r="I2711" t="s">
        <v>36</v>
      </c>
      <c r="J2711" t="s">
        <v>9755</v>
      </c>
      <c r="K2711" t="s">
        <v>9755</v>
      </c>
      <c r="L2711">
        <v>0</v>
      </c>
      <c r="M2711">
        <v>0</v>
      </c>
      <c r="N2711">
        <v>0</v>
      </c>
      <c r="O2711" t="s">
        <v>179</v>
      </c>
      <c r="P2711" t="s">
        <v>9756</v>
      </c>
      <c r="Q2711" t="s">
        <v>108</v>
      </c>
      <c r="R2711">
        <v>3800</v>
      </c>
      <c r="S2711">
        <v>234</v>
      </c>
      <c r="T2711" t="s">
        <v>149</v>
      </c>
      <c r="U2711">
        <v>7</v>
      </c>
      <c r="V2711" t="s">
        <v>415</v>
      </c>
      <c r="W2711">
        <v>16</v>
      </c>
      <c r="X2711" t="s">
        <v>150</v>
      </c>
      <c r="Y2711" s="1">
        <v>43542</v>
      </c>
      <c r="Z2711" s="1">
        <v>43621</v>
      </c>
      <c r="AA2711" t="s">
        <v>44</v>
      </c>
      <c r="AB2711">
        <v>0</v>
      </c>
      <c r="AC2711">
        <v>0</v>
      </c>
      <c r="AD2711">
        <v>0</v>
      </c>
      <c r="AE2711" t="s">
        <v>61</v>
      </c>
      <c r="AF2711" t="s">
        <v>9757</v>
      </c>
    </row>
    <row r="2712" spans="1:32" hidden="1" x14ac:dyDescent="0.2">
      <c r="A2712">
        <v>686</v>
      </c>
      <c r="B2712" t="s">
        <v>174</v>
      </c>
      <c r="C2712" t="s">
        <v>175</v>
      </c>
      <c r="D2712" t="s">
        <v>183</v>
      </c>
      <c r="E2712" t="s">
        <v>145</v>
      </c>
      <c r="F2712" t="s">
        <v>9758</v>
      </c>
      <c r="G2712">
        <v>503295537</v>
      </c>
      <c r="H2712" t="s">
        <v>35</v>
      </c>
      <c r="I2712" t="s">
        <v>36</v>
      </c>
      <c r="J2712" t="s">
        <v>9759</v>
      </c>
      <c r="K2712" t="s">
        <v>9759</v>
      </c>
      <c r="L2712">
        <v>0</v>
      </c>
      <c r="M2712">
        <v>0</v>
      </c>
      <c r="N2712">
        <v>0</v>
      </c>
      <c r="O2712" t="s">
        <v>179</v>
      </c>
      <c r="P2712" t="s">
        <v>9760</v>
      </c>
      <c r="Q2712" t="s">
        <v>181</v>
      </c>
      <c r="R2712">
        <v>2000</v>
      </c>
      <c r="S2712">
        <v>443</v>
      </c>
      <c r="T2712" t="s">
        <v>149</v>
      </c>
      <c r="U2712">
        <v>2</v>
      </c>
      <c r="V2712" t="s">
        <v>123</v>
      </c>
      <c r="W2712">
        <v>3</v>
      </c>
      <c r="X2712" t="s">
        <v>266</v>
      </c>
      <c r="Y2712" s="1">
        <v>43137</v>
      </c>
      <c r="Z2712" s="1">
        <v>44148</v>
      </c>
      <c r="AA2712" t="s">
        <v>44</v>
      </c>
      <c r="AB2712">
        <v>0</v>
      </c>
      <c r="AC2712">
        <v>0</v>
      </c>
      <c r="AD2712">
        <v>0</v>
      </c>
      <c r="AE2712" t="s">
        <v>45</v>
      </c>
      <c r="AF2712" t="s">
        <v>9761</v>
      </c>
    </row>
    <row r="2713" spans="1:32" hidden="1" x14ac:dyDescent="0.2">
      <c r="A2713">
        <v>416</v>
      </c>
      <c r="B2713" t="s">
        <v>81</v>
      </c>
      <c r="C2713" t="s">
        <v>101</v>
      </c>
      <c r="D2713" t="s">
        <v>83</v>
      </c>
      <c r="E2713" t="s">
        <v>145</v>
      </c>
      <c r="F2713" t="s">
        <v>9762</v>
      </c>
      <c r="G2713">
        <v>704052620</v>
      </c>
      <c r="H2713" t="s">
        <v>35</v>
      </c>
      <c r="I2713" t="s">
        <v>36</v>
      </c>
      <c r="J2713" t="s">
        <v>9763</v>
      </c>
      <c r="K2713" t="s">
        <v>9763</v>
      </c>
      <c r="L2713">
        <v>0</v>
      </c>
      <c r="M2713">
        <v>0</v>
      </c>
      <c r="N2713">
        <v>0</v>
      </c>
      <c r="O2713" t="s">
        <v>179</v>
      </c>
      <c r="P2713">
        <v>7331201700427</v>
      </c>
      <c r="Q2713" t="s">
        <v>108</v>
      </c>
      <c r="R2713">
        <v>3500</v>
      </c>
      <c r="S2713">
        <v>682</v>
      </c>
      <c r="T2713" t="s">
        <v>149</v>
      </c>
      <c r="U2713">
        <v>8</v>
      </c>
      <c r="V2713" t="s">
        <v>67</v>
      </c>
      <c r="W2713">
        <v>19</v>
      </c>
      <c r="X2713" t="s">
        <v>209</v>
      </c>
      <c r="Y2713" s="1">
        <v>42927</v>
      </c>
      <c r="Z2713" s="1">
        <v>43299</v>
      </c>
      <c r="AA2713" t="s">
        <v>44</v>
      </c>
      <c r="AB2713">
        <v>0</v>
      </c>
      <c r="AC2713">
        <v>0</v>
      </c>
      <c r="AD2713">
        <v>0</v>
      </c>
      <c r="AE2713" t="s">
        <v>45</v>
      </c>
      <c r="AF2713" t="s">
        <v>9764</v>
      </c>
    </row>
    <row r="2714" spans="1:32" hidden="1" x14ac:dyDescent="0.2">
      <c r="A2714">
        <v>431</v>
      </c>
      <c r="B2714" t="s">
        <v>31</v>
      </c>
      <c r="C2714" t="s">
        <v>70</v>
      </c>
      <c r="D2714" t="s">
        <v>71</v>
      </c>
      <c r="E2714" t="s">
        <v>145</v>
      </c>
      <c r="F2714" t="s">
        <v>9765</v>
      </c>
      <c r="G2714">
        <v>1310131881</v>
      </c>
      <c r="H2714" t="s">
        <v>111</v>
      </c>
      <c r="I2714" t="s">
        <v>36</v>
      </c>
      <c r="J2714" t="s">
        <v>9766</v>
      </c>
      <c r="K2714" t="s">
        <v>9766</v>
      </c>
      <c r="L2714">
        <v>0</v>
      </c>
      <c r="M2714">
        <v>0</v>
      </c>
      <c r="N2714">
        <v>0</v>
      </c>
      <c r="O2714" t="s">
        <v>179</v>
      </c>
      <c r="P2714" t="s">
        <v>9767</v>
      </c>
      <c r="Q2714" t="s">
        <v>2330</v>
      </c>
      <c r="R2714">
        <v>1600</v>
      </c>
      <c r="S2714">
        <v>276</v>
      </c>
      <c r="T2714" t="s">
        <v>149</v>
      </c>
      <c r="U2714">
        <v>0</v>
      </c>
      <c r="W2714">
        <v>0</v>
      </c>
      <c r="Y2714" s="1">
        <v>42976</v>
      </c>
      <c r="Z2714" t="s">
        <v>44</v>
      </c>
      <c r="AA2714" t="s">
        <v>44</v>
      </c>
      <c r="AB2714">
        <v>0</v>
      </c>
      <c r="AC2714">
        <v>0</v>
      </c>
      <c r="AD2714">
        <v>0</v>
      </c>
      <c r="AE2714" t="s">
        <v>61</v>
      </c>
      <c r="AF2714" t="s">
        <v>44</v>
      </c>
    </row>
    <row r="2715" spans="1:32" hidden="1" x14ac:dyDescent="0.2">
      <c r="A2715">
        <v>164</v>
      </c>
      <c r="B2715" t="s">
        <v>47</v>
      </c>
      <c r="C2715" t="s">
        <v>160</v>
      </c>
      <c r="D2715" t="s">
        <v>161</v>
      </c>
      <c r="E2715" t="s">
        <v>145</v>
      </c>
      <c r="F2715" t="s">
        <v>9768</v>
      </c>
      <c r="G2715">
        <v>1204824294</v>
      </c>
      <c r="H2715" t="s">
        <v>35</v>
      </c>
      <c r="I2715" t="s">
        <v>36</v>
      </c>
      <c r="J2715" t="s">
        <v>9769</v>
      </c>
      <c r="K2715" t="s">
        <v>9769</v>
      </c>
      <c r="L2715">
        <v>0</v>
      </c>
      <c r="M2715">
        <v>0</v>
      </c>
      <c r="N2715">
        <v>0</v>
      </c>
      <c r="O2715" t="s">
        <v>179</v>
      </c>
      <c r="P2715" t="s">
        <v>9770</v>
      </c>
      <c r="Q2715" t="s">
        <v>166</v>
      </c>
      <c r="R2715">
        <v>10108.15</v>
      </c>
      <c r="S2715">
        <v>527</v>
      </c>
      <c r="T2715" t="s">
        <v>149</v>
      </c>
      <c r="U2715">
        <v>8</v>
      </c>
      <c r="V2715" t="s">
        <v>67</v>
      </c>
      <c r="W2715">
        <v>17</v>
      </c>
      <c r="X2715" t="s">
        <v>150</v>
      </c>
      <c r="Y2715" s="1">
        <v>41514</v>
      </c>
      <c r="Z2715" s="1">
        <v>42961</v>
      </c>
      <c r="AA2715" t="s">
        <v>44</v>
      </c>
      <c r="AB2715">
        <v>0</v>
      </c>
      <c r="AC2715">
        <v>0</v>
      </c>
      <c r="AD2715">
        <v>0</v>
      </c>
      <c r="AE2715" t="s">
        <v>45</v>
      </c>
      <c r="AF2715" t="s">
        <v>9771</v>
      </c>
    </row>
    <row r="2716" spans="1:32" hidden="1" x14ac:dyDescent="0.2">
      <c r="A2716">
        <v>1066</v>
      </c>
      <c r="B2716" t="s">
        <v>31</v>
      </c>
      <c r="C2716" t="s">
        <v>32</v>
      </c>
      <c r="D2716" t="s">
        <v>126</v>
      </c>
      <c r="E2716" t="s">
        <v>145</v>
      </c>
      <c r="F2716" t="s">
        <v>9772</v>
      </c>
      <c r="G2716">
        <v>1312222803</v>
      </c>
      <c r="H2716" t="s">
        <v>111</v>
      </c>
      <c r="I2716" t="s">
        <v>36</v>
      </c>
      <c r="J2716" t="s">
        <v>9773</v>
      </c>
      <c r="K2716" t="s">
        <v>9773</v>
      </c>
      <c r="L2716">
        <v>0</v>
      </c>
      <c r="M2716">
        <v>0</v>
      </c>
      <c r="N2716">
        <v>0</v>
      </c>
      <c r="O2716" t="s">
        <v>324</v>
      </c>
      <c r="P2716" t="s">
        <v>9774</v>
      </c>
      <c r="Q2716" t="s">
        <v>40</v>
      </c>
      <c r="R2716">
        <v>1700</v>
      </c>
      <c r="S2716">
        <v>602</v>
      </c>
      <c r="T2716" t="s">
        <v>149</v>
      </c>
      <c r="U2716">
        <v>8</v>
      </c>
      <c r="V2716" t="s">
        <v>67</v>
      </c>
      <c r="W2716">
        <v>17</v>
      </c>
      <c r="X2716" t="s">
        <v>150</v>
      </c>
      <c r="Y2716" s="1">
        <v>43565</v>
      </c>
      <c r="Z2716" s="1">
        <v>43946</v>
      </c>
      <c r="AA2716" t="s">
        <v>44</v>
      </c>
      <c r="AB2716">
        <v>0</v>
      </c>
      <c r="AC2716">
        <v>0</v>
      </c>
      <c r="AD2716">
        <v>0</v>
      </c>
      <c r="AE2716" t="s">
        <v>61</v>
      </c>
      <c r="AF2716" t="s">
        <v>9775</v>
      </c>
    </row>
    <row r="2717" spans="1:32" hidden="1" x14ac:dyDescent="0.2">
      <c r="A2717">
        <v>1068</v>
      </c>
      <c r="B2717" t="s">
        <v>31</v>
      </c>
      <c r="C2717" t="s">
        <v>32</v>
      </c>
      <c r="D2717" t="s">
        <v>661</v>
      </c>
      <c r="E2717" t="s">
        <v>145</v>
      </c>
      <c r="F2717" t="s">
        <v>9776</v>
      </c>
      <c r="G2717">
        <v>1350154959</v>
      </c>
      <c r="H2717" t="s">
        <v>111</v>
      </c>
      <c r="I2717" t="s">
        <v>36</v>
      </c>
      <c r="J2717" t="s">
        <v>9777</v>
      </c>
      <c r="K2717" t="s">
        <v>9777</v>
      </c>
      <c r="L2717">
        <v>0</v>
      </c>
      <c r="M2717">
        <v>0</v>
      </c>
      <c r="N2717">
        <v>0</v>
      </c>
      <c r="O2717" t="s">
        <v>324</v>
      </c>
      <c r="P2717" t="s">
        <v>9778</v>
      </c>
      <c r="Q2717" t="s">
        <v>40</v>
      </c>
      <c r="R2717">
        <v>1300</v>
      </c>
      <c r="S2717">
        <v>1257</v>
      </c>
      <c r="T2717" t="s">
        <v>149</v>
      </c>
      <c r="U2717">
        <v>2</v>
      </c>
      <c r="V2717" t="s">
        <v>123</v>
      </c>
      <c r="W2717">
        <v>3</v>
      </c>
      <c r="X2717" t="s">
        <v>266</v>
      </c>
      <c r="Y2717" s="1">
        <v>43565</v>
      </c>
      <c r="Z2717" s="1">
        <v>43946</v>
      </c>
      <c r="AA2717" t="s">
        <v>44</v>
      </c>
      <c r="AB2717">
        <v>0</v>
      </c>
      <c r="AC2717">
        <v>0</v>
      </c>
      <c r="AD2717">
        <v>0</v>
      </c>
      <c r="AE2717" t="s">
        <v>61</v>
      </c>
      <c r="AF2717" t="s">
        <v>9779</v>
      </c>
    </row>
    <row r="2718" spans="1:32" hidden="1" x14ac:dyDescent="0.2">
      <c r="A2718">
        <v>670</v>
      </c>
      <c r="B2718" t="s">
        <v>47</v>
      </c>
      <c r="C2718" t="s">
        <v>160</v>
      </c>
      <c r="D2718" t="s">
        <v>1992</v>
      </c>
      <c r="E2718" t="s">
        <v>145</v>
      </c>
      <c r="F2718" t="s">
        <v>9780</v>
      </c>
      <c r="G2718">
        <v>1304561234</v>
      </c>
      <c r="H2718" t="s">
        <v>111</v>
      </c>
      <c r="I2718" t="s">
        <v>36</v>
      </c>
      <c r="J2718" t="s">
        <v>9781</v>
      </c>
      <c r="K2718" t="s">
        <v>9781</v>
      </c>
      <c r="L2718">
        <v>0</v>
      </c>
      <c r="M2718">
        <v>0</v>
      </c>
      <c r="N2718">
        <v>0</v>
      </c>
      <c r="O2718" t="s">
        <v>179</v>
      </c>
      <c r="P2718" t="s">
        <v>9782</v>
      </c>
      <c r="Q2718" t="s">
        <v>166</v>
      </c>
      <c r="R2718">
        <v>3530.56</v>
      </c>
      <c r="S2718">
        <v>0</v>
      </c>
      <c r="T2718" t="s">
        <v>149</v>
      </c>
      <c r="U2718">
        <v>4</v>
      </c>
      <c r="V2718" t="s">
        <v>59</v>
      </c>
      <c r="W2718">
        <v>12</v>
      </c>
      <c r="X2718" t="s">
        <v>150</v>
      </c>
      <c r="Y2718" s="1">
        <v>43104</v>
      </c>
      <c r="Z2718" s="1">
        <v>43124</v>
      </c>
      <c r="AA2718" t="s">
        <v>44</v>
      </c>
      <c r="AB2718">
        <v>0</v>
      </c>
      <c r="AC2718">
        <v>0</v>
      </c>
      <c r="AD2718">
        <v>0</v>
      </c>
      <c r="AE2718" t="s">
        <v>61</v>
      </c>
      <c r="AF2718" t="s">
        <v>9783</v>
      </c>
    </row>
    <row r="2719" spans="1:32" hidden="1" x14ac:dyDescent="0.2">
      <c r="A2719">
        <v>695</v>
      </c>
      <c r="B2719" t="s">
        <v>174</v>
      </c>
      <c r="C2719" t="s">
        <v>175</v>
      </c>
      <c r="D2719" t="s">
        <v>290</v>
      </c>
      <c r="E2719" t="s">
        <v>145</v>
      </c>
      <c r="F2719" t="s">
        <v>9784</v>
      </c>
      <c r="G2719">
        <v>501114532</v>
      </c>
      <c r="H2719" t="s">
        <v>35</v>
      </c>
      <c r="I2719" t="s">
        <v>36</v>
      </c>
      <c r="J2719" t="s">
        <v>9785</v>
      </c>
      <c r="K2719" t="s">
        <v>9785</v>
      </c>
      <c r="L2719">
        <v>0</v>
      </c>
      <c r="M2719">
        <v>0</v>
      </c>
      <c r="N2719">
        <v>0</v>
      </c>
      <c r="O2719" t="s">
        <v>179</v>
      </c>
      <c r="P2719" t="s">
        <v>9786</v>
      </c>
      <c r="Q2719" t="s">
        <v>181</v>
      </c>
      <c r="R2719">
        <v>6500</v>
      </c>
      <c r="S2719">
        <v>664</v>
      </c>
      <c r="T2719" t="s">
        <v>149</v>
      </c>
      <c r="U2719">
        <v>2</v>
      </c>
      <c r="V2719" t="s">
        <v>123</v>
      </c>
      <c r="W2719">
        <v>3</v>
      </c>
      <c r="X2719" t="s">
        <v>266</v>
      </c>
      <c r="Y2719" s="1">
        <v>41935</v>
      </c>
      <c r="Z2719" s="1">
        <v>43956</v>
      </c>
      <c r="AA2719" t="s">
        <v>44</v>
      </c>
      <c r="AB2719">
        <v>0</v>
      </c>
      <c r="AC2719">
        <v>0</v>
      </c>
      <c r="AD2719">
        <v>0</v>
      </c>
      <c r="AE2719" t="s">
        <v>45</v>
      </c>
      <c r="AF2719" t="s">
        <v>9787</v>
      </c>
    </row>
    <row r="2720" spans="1:32" hidden="1" x14ac:dyDescent="0.2">
      <c r="A2720">
        <v>713</v>
      </c>
      <c r="B2720" t="s">
        <v>81</v>
      </c>
      <c r="C2720" t="s">
        <v>101</v>
      </c>
      <c r="D2720" t="s">
        <v>83</v>
      </c>
      <c r="E2720" t="s">
        <v>145</v>
      </c>
      <c r="F2720" t="s">
        <v>9788</v>
      </c>
      <c r="G2720">
        <v>703544734</v>
      </c>
      <c r="H2720" t="s">
        <v>111</v>
      </c>
      <c r="I2720" t="s">
        <v>36</v>
      </c>
      <c r="J2720" t="s">
        <v>9789</v>
      </c>
      <c r="K2720" t="s">
        <v>9789</v>
      </c>
      <c r="L2720">
        <v>0</v>
      </c>
      <c r="M2720">
        <v>0</v>
      </c>
      <c r="N2720">
        <v>0</v>
      </c>
      <c r="O2720" t="s">
        <v>179</v>
      </c>
      <c r="P2720">
        <v>7331201800191</v>
      </c>
      <c r="Q2720" t="s">
        <v>88</v>
      </c>
      <c r="R2720">
        <v>7000</v>
      </c>
      <c r="S2720">
        <v>22</v>
      </c>
      <c r="T2720" t="s">
        <v>149</v>
      </c>
      <c r="U2720">
        <v>8</v>
      </c>
      <c r="V2720" t="s">
        <v>67</v>
      </c>
      <c r="W2720">
        <v>17</v>
      </c>
      <c r="X2720" t="s">
        <v>150</v>
      </c>
      <c r="Y2720" s="1">
        <v>43179</v>
      </c>
      <c r="Z2720" s="1">
        <v>43553</v>
      </c>
      <c r="AA2720" t="s">
        <v>44</v>
      </c>
      <c r="AB2720">
        <v>0</v>
      </c>
      <c r="AC2720">
        <v>0</v>
      </c>
      <c r="AD2720">
        <v>0</v>
      </c>
      <c r="AE2720" t="s">
        <v>61</v>
      </c>
      <c r="AF2720" t="s">
        <v>9790</v>
      </c>
    </row>
    <row r="2721" spans="1:32" hidden="1" x14ac:dyDescent="0.2">
      <c r="A2721">
        <v>1131</v>
      </c>
      <c r="B2721" t="s">
        <v>81</v>
      </c>
      <c r="C2721" t="s">
        <v>101</v>
      </c>
      <c r="D2721" t="s">
        <v>102</v>
      </c>
      <c r="E2721" t="s">
        <v>145</v>
      </c>
      <c r="F2721" t="s">
        <v>9791</v>
      </c>
      <c r="G2721">
        <v>701780314</v>
      </c>
      <c r="H2721" t="s">
        <v>111</v>
      </c>
      <c r="I2721" t="s">
        <v>36</v>
      </c>
      <c r="J2721" t="s">
        <v>9792</v>
      </c>
      <c r="K2721" t="s">
        <v>9792</v>
      </c>
      <c r="L2721">
        <v>0</v>
      </c>
      <c r="M2721">
        <v>0</v>
      </c>
      <c r="N2721">
        <v>0</v>
      </c>
      <c r="O2721" t="s">
        <v>179</v>
      </c>
      <c r="P2721" t="s">
        <v>9793</v>
      </c>
      <c r="Q2721" t="s">
        <v>108</v>
      </c>
      <c r="R2721">
        <v>5000</v>
      </c>
      <c r="S2721">
        <v>1407</v>
      </c>
      <c r="T2721" t="s">
        <v>149</v>
      </c>
      <c r="U2721">
        <v>8</v>
      </c>
      <c r="V2721" t="s">
        <v>67</v>
      </c>
      <c r="W2721">
        <v>18</v>
      </c>
      <c r="X2721" t="s">
        <v>596</v>
      </c>
      <c r="Y2721" s="1">
        <v>43624</v>
      </c>
      <c r="Z2721" s="1">
        <v>44111</v>
      </c>
      <c r="AA2721" t="s">
        <v>44</v>
      </c>
      <c r="AB2721">
        <v>0</v>
      </c>
      <c r="AC2721">
        <v>0</v>
      </c>
      <c r="AD2721">
        <v>0</v>
      </c>
      <c r="AE2721" t="s">
        <v>61</v>
      </c>
      <c r="AF2721" t="s">
        <v>9794</v>
      </c>
    </row>
    <row r="2722" spans="1:32" hidden="1" x14ac:dyDescent="0.2">
      <c r="A2722">
        <v>3256</v>
      </c>
      <c r="B2722" t="s">
        <v>81</v>
      </c>
      <c r="C2722" t="s">
        <v>101</v>
      </c>
      <c r="D2722" t="s">
        <v>837</v>
      </c>
      <c r="E2722" t="s">
        <v>136</v>
      </c>
      <c r="F2722" t="s">
        <v>9795</v>
      </c>
      <c r="G2722">
        <v>702220047</v>
      </c>
      <c r="H2722" t="s">
        <v>52</v>
      </c>
      <c r="I2722" t="s">
        <v>53</v>
      </c>
      <c r="J2722" t="s">
        <v>9796</v>
      </c>
      <c r="K2722" t="s">
        <v>9797</v>
      </c>
      <c r="L2722">
        <v>1058.1400000000001</v>
      </c>
      <c r="M2722">
        <v>1569.87</v>
      </c>
      <c r="N2722">
        <v>1065.2</v>
      </c>
      <c r="O2722" t="s">
        <v>56</v>
      </c>
      <c r="P2722" t="s">
        <v>9798</v>
      </c>
      <c r="Q2722" t="s">
        <v>108</v>
      </c>
      <c r="R2722">
        <v>1064</v>
      </c>
      <c r="S2722">
        <v>1734</v>
      </c>
      <c r="T2722" t="s">
        <v>41</v>
      </c>
      <c r="U2722">
        <v>4</v>
      </c>
      <c r="V2722" t="s">
        <v>59</v>
      </c>
      <c r="W2722">
        <v>51</v>
      </c>
      <c r="X2722" t="s">
        <v>60</v>
      </c>
      <c r="Y2722" s="1">
        <v>46021</v>
      </c>
      <c r="Z2722" s="1">
        <v>46085</v>
      </c>
      <c r="AA2722" s="1">
        <v>45657</v>
      </c>
      <c r="AB2722">
        <v>100</v>
      </c>
      <c r="AC2722">
        <v>0</v>
      </c>
      <c r="AD2722">
        <v>0</v>
      </c>
      <c r="AE2722" t="s">
        <v>61</v>
      </c>
      <c r="AF2722" t="s">
        <v>9799</v>
      </c>
    </row>
    <row r="2723" spans="1:32" hidden="1" x14ac:dyDescent="0.2">
      <c r="A2723">
        <v>3328</v>
      </c>
      <c r="B2723" t="s">
        <v>31</v>
      </c>
      <c r="C2723" t="s">
        <v>70</v>
      </c>
      <c r="D2723" t="s">
        <v>348</v>
      </c>
      <c r="E2723" t="s">
        <v>71</v>
      </c>
      <c r="F2723" t="s">
        <v>9800</v>
      </c>
      <c r="G2723">
        <v>1304980616</v>
      </c>
      <c r="H2723" t="s">
        <v>52</v>
      </c>
      <c r="I2723" t="s">
        <v>53</v>
      </c>
      <c r="J2723" t="s">
        <v>9801</v>
      </c>
      <c r="K2723" t="s">
        <v>9802</v>
      </c>
      <c r="L2723">
        <v>2515.5700000000002</v>
      </c>
      <c r="M2723">
        <v>6045.16</v>
      </c>
      <c r="N2723">
        <v>998</v>
      </c>
      <c r="O2723" t="s">
        <v>56</v>
      </c>
      <c r="P2723" t="s">
        <v>9803</v>
      </c>
      <c r="Q2723" t="s">
        <v>77</v>
      </c>
      <c r="R2723">
        <v>1.6</v>
      </c>
      <c r="S2723">
        <v>1960</v>
      </c>
      <c r="T2723" t="s">
        <v>41</v>
      </c>
      <c r="U2723">
        <v>8</v>
      </c>
      <c r="V2723" t="s">
        <v>67</v>
      </c>
      <c r="W2723">
        <v>58</v>
      </c>
      <c r="X2723" t="s">
        <v>260</v>
      </c>
      <c r="Y2723" s="1">
        <v>46050</v>
      </c>
      <c r="Z2723" s="1">
        <v>46050</v>
      </c>
      <c r="AA2723" s="1">
        <v>44454</v>
      </c>
      <c r="AB2723">
        <v>100</v>
      </c>
      <c r="AC2723">
        <v>0</v>
      </c>
      <c r="AD2723">
        <v>0</v>
      </c>
      <c r="AE2723" t="s">
        <v>61</v>
      </c>
      <c r="AF2723" t="s">
        <v>9804</v>
      </c>
    </row>
    <row r="2724" spans="1:32" hidden="1" x14ac:dyDescent="0.2">
      <c r="A2724">
        <v>3353</v>
      </c>
      <c r="B2724" t="s">
        <v>91</v>
      </c>
      <c r="C2724" t="s">
        <v>92</v>
      </c>
      <c r="D2724" t="s">
        <v>230</v>
      </c>
      <c r="E2724" t="s">
        <v>93</v>
      </c>
      <c r="F2724" t="s">
        <v>439</v>
      </c>
      <c r="G2724">
        <v>1205762204</v>
      </c>
      <c r="H2724" t="s">
        <v>52</v>
      </c>
      <c r="I2724" t="s">
        <v>53</v>
      </c>
      <c r="J2724" t="s">
        <v>9805</v>
      </c>
      <c r="K2724" t="s">
        <v>441</v>
      </c>
      <c r="L2724">
        <v>2059.4299999999998</v>
      </c>
      <c r="M2724">
        <v>4076.38</v>
      </c>
      <c r="N2724">
        <v>339.12</v>
      </c>
      <c r="O2724" t="s">
        <v>56</v>
      </c>
      <c r="P2724" t="s">
        <v>9806</v>
      </c>
      <c r="Q2724" t="s">
        <v>98</v>
      </c>
      <c r="R2724">
        <v>339.12</v>
      </c>
      <c r="S2724">
        <v>1532</v>
      </c>
      <c r="T2724" t="s">
        <v>41</v>
      </c>
      <c r="U2724">
        <v>4</v>
      </c>
      <c r="V2724" t="s">
        <v>59</v>
      </c>
      <c r="W2724">
        <v>51</v>
      </c>
      <c r="X2724" t="s">
        <v>60</v>
      </c>
      <c r="Y2724" s="1">
        <v>46051</v>
      </c>
      <c r="Z2724" s="1">
        <v>46092</v>
      </c>
      <c r="AA2724" t="s">
        <v>44</v>
      </c>
      <c r="AB2724">
        <v>0</v>
      </c>
      <c r="AC2724">
        <v>0</v>
      </c>
      <c r="AD2724">
        <v>0</v>
      </c>
      <c r="AE2724" t="s">
        <v>61</v>
      </c>
      <c r="AF2724" t="s">
        <v>4493</v>
      </c>
    </row>
    <row r="2725" spans="1:32" hidden="1" x14ac:dyDescent="0.2">
      <c r="A2725">
        <v>3553</v>
      </c>
      <c r="B2725" t="s">
        <v>31</v>
      </c>
      <c r="C2725" t="s">
        <v>32</v>
      </c>
      <c r="D2725" t="s">
        <v>300</v>
      </c>
      <c r="E2725" t="s">
        <v>33</v>
      </c>
      <c r="F2725" t="s">
        <v>9807</v>
      </c>
      <c r="G2725">
        <v>1311973505</v>
      </c>
      <c r="H2725" t="s">
        <v>52</v>
      </c>
      <c r="I2725" t="s">
        <v>53</v>
      </c>
      <c r="J2725" t="s">
        <v>9808</v>
      </c>
      <c r="K2725" t="s">
        <v>9809</v>
      </c>
      <c r="L2725">
        <v>347.9</v>
      </c>
      <c r="M2725">
        <v>850.73</v>
      </c>
      <c r="N2725">
        <v>290</v>
      </c>
      <c r="O2725" t="s">
        <v>56</v>
      </c>
      <c r="P2725" t="s">
        <v>9810</v>
      </c>
      <c r="Q2725" t="s">
        <v>40</v>
      </c>
      <c r="R2725">
        <v>1000</v>
      </c>
      <c r="S2725">
        <v>1952</v>
      </c>
      <c r="T2725" t="s">
        <v>41</v>
      </c>
      <c r="U2725">
        <v>8</v>
      </c>
      <c r="V2725" t="s">
        <v>67</v>
      </c>
      <c r="W2725">
        <v>56</v>
      </c>
      <c r="X2725" t="s">
        <v>68</v>
      </c>
      <c r="Y2725" s="1">
        <v>44973</v>
      </c>
      <c r="Z2725" s="1">
        <v>46106</v>
      </c>
      <c r="AA2725" t="s">
        <v>44</v>
      </c>
      <c r="AB2725">
        <v>0</v>
      </c>
      <c r="AC2725">
        <v>0</v>
      </c>
      <c r="AD2725">
        <v>0</v>
      </c>
      <c r="AE2725" t="s">
        <v>61</v>
      </c>
      <c r="AF2725" t="s">
        <v>305</v>
      </c>
    </row>
    <row r="2726" spans="1:32" hidden="1" x14ac:dyDescent="0.2">
      <c r="A2726">
        <v>3628</v>
      </c>
      <c r="B2726" t="s">
        <v>91</v>
      </c>
      <c r="C2726" t="s">
        <v>92</v>
      </c>
      <c r="D2726" t="s">
        <v>93</v>
      </c>
      <c r="E2726" t="s">
        <v>93</v>
      </c>
      <c r="F2726" t="s">
        <v>8638</v>
      </c>
      <c r="G2726">
        <v>916783335</v>
      </c>
      <c r="H2726" t="s">
        <v>73</v>
      </c>
      <c r="I2726" t="s">
        <v>36</v>
      </c>
      <c r="J2726" t="s">
        <v>8639</v>
      </c>
      <c r="K2726" t="s">
        <v>8639</v>
      </c>
      <c r="L2726">
        <v>4734.7700000000004</v>
      </c>
      <c r="M2726">
        <v>7279.79</v>
      </c>
      <c r="N2726">
        <v>0</v>
      </c>
      <c r="O2726" t="s">
        <v>86</v>
      </c>
      <c r="P2726" t="s">
        <v>9811</v>
      </c>
      <c r="Q2726" t="s">
        <v>98</v>
      </c>
      <c r="R2726">
        <v>4734.7700000000004</v>
      </c>
      <c r="S2726">
        <v>499</v>
      </c>
      <c r="T2726" t="s">
        <v>41</v>
      </c>
      <c r="U2726">
        <v>8</v>
      </c>
      <c r="V2726" t="s">
        <v>67</v>
      </c>
      <c r="W2726">
        <v>55</v>
      </c>
      <c r="X2726" t="s">
        <v>143</v>
      </c>
      <c r="Y2726" s="1">
        <v>45754</v>
      </c>
      <c r="Z2726" s="1">
        <v>46163</v>
      </c>
      <c r="AA2726" s="1">
        <v>45966</v>
      </c>
      <c r="AB2726">
        <v>100</v>
      </c>
      <c r="AC2726">
        <v>0</v>
      </c>
      <c r="AD2726">
        <v>0</v>
      </c>
      <c r="AE2726" t="s">
        <v>61</v>
      </c>
      <c r="AF2726" t="s">
        <v>1850</v>
      </c>
    </row>
    <row r="2727" spans="1:32" hidden="1" x14ac:dyDescent="0.2">
      <c r="A2727">
        <v>2792</v>
      </c>
      <c r="B2727" t="s">
        <v>31</v>
      </c>
      <c r="C2727" t="s">
        <v>70</v>
      </c>
      <c r="D2727" t="s">
        <v>71</v>
      </c>
      <c r="E2727" t="s">
        <v>71</v>
      </c>
      <c r="F2727" t="s">
        <v>9812</v>
      </c>
      <c r="G2727">
        <v>1306721984</v>
      </c>
      <c r="H2727" t="s">
        <v>35</v>
      </c>
      <c r="I2727" t="s">
        <v>36</v>
      </c>
      <c r="J2727" t="s">
        <v>9813</v>
      </c>
      <c r="K2727" t="s">
        <v>9813</v>
      </c>
      <c r="L2727">
        <v>4571.18</v>
      </c>
      <c r="M2727">
        <v>6726.37</v>
      </c>
      <c r="N2727">
        <v>0</v>
      </c>
      <c r="O2727" t="s">
        <v>75</v>
      </c>
      <c r="P2727" t="s">
        <v>9814</v>
      </c>
      <c r="Q2727" t="s">
        <v>77</v>
      </c>
      <c r="R2727">
        <v>7</v>
      </c>
      <c r="S2727">
        <v>325</v>
      </c>
      <c r="T2727" t="s">
        <v>41</v>
      </c>
      <c r="U2727">
        <v>5</v>
      </c>
      <c r="V2727" t="s">
        <v>42</v>
      </c>
      <c r="W2727">
        <v>14</v>
      </c>
      <c r="X2727" t="s">
        <v>43</v>
      </c>
      <c r="Y2727" s="1">
        <v>45670</v>
      </c>
      <c r="Z2727" s="1">
        <v>46133</v>
      </c>
      <c r="AA2727" t="s">
        <v>44</v>
      </c>
      <c r="AB2727">
        <v>0</v>
      </c>
      <c r="AC2727">
        <v>0</v>
      </c>
      <c r="AD2727">
        <v>0</v>
      </c>
      <c r="AE2727" t="s">
        <v>45</v>
      </c>
      <c r="AF2727" t="s">
        <v>1126</v>
      </c>
    </row>
    <row r="2728" spans="1:32" hidden="1" x14ac:dyDescent="0.2">
      <c r="A2728">
        <v>2878</v>
      </c>
      <c r="B2728" t="s">
        <v>31</v>
      </c>
      <c r="C2728" t="s">
        <v>32</v>
      </c>
      <c r="D2728" t="s">
        <v>33</v>
      </c>
      <c r="E2728" t="s">
        <v>231</v>
      </c>
      <c r="F2728" t="s">
        <v>9815</v>
      </c>
      <c r="G2728">
        <v>1306097781</v>
      </c>
      <c r="H2728" t="s">
        <v>52</v>
      </c>
      <c r="I2728" t="s">
        <v>36</v>
      </c>
      <c r="J2728" t="s">
        <v>9816</v>
      </c>
      <c r="K2728" t="s">
        <v>9816</v>
      </c>
      <c r="L2728">
        <v>2961.46</v>
      </c>
      <c r="M2728">
        <v>5052.74</v>
      </c>
      <c r="N2728">
        <v>0</v>
      </c>
      <c r="O2728" t="s">
        <v>895</v>
      </c>
      <c r="P2728" t="s">
        <v>9817</v>
      </c>
      <c r="Q2728" t="s">
        <v>40</v>
      </c>
      <c r="R2728">
        <v>4300</v>
      </c>
      <c r="S2728">
        <v>833</v>
      </c>
      <c r="T2728" t="s">
        <v>41</v>
      </c>
      <c r="U2728">
        <v>8</v>
      </c>
      <c r="V2728" t="s">
        <v>67</v>
      </c>
      <c r="W2728">
        <v>71</v>
      </c>
      <c r="X2728" t="s">
        <v>381</v>
      </c>
      <c r="Y2728" s="1">
        <v>45750</v>
      </c>
      <c r="Z2728" s="1">
        <v>46140</v>
      </c>
      <c r="AA2728" t="s">
        <v>44</v>
      </c>
      <c r="AB2728">
        <v>0</v>
      </c>
      <c r="AC2728">
        <v>0</v>
      </c>
      <c r="AD2728">
        <v>0</v>
      </c>
      <c r="AE2728" t="s">
        <v>61</v>
      </c>
      <c r="AF2728" t="s">
        <v>2001</v>
      </c>
    </row>
    <row r="2729" spans="1:32" hidden="1" x14ac:dyDescent="0.2">
      <c r="A2729">
        <v>2892</v>
      </c>
      <c r="B2729" t="s">
        <v>31</v>
      </c>
      <c r="C2729" t="s">
        <v>32</v>
      </c>
      <c r="D2729" t="s">
        <v>33</v>
      </c>
      <c r="E2729" t="s">
        <v>33</v>
      </c>
      <c r="F2729" t="s">
        <v>9818</v>
      </c>
      <c r="G2729">
        <v>1306566975</v>
      </c>
      <c r="H2729" t="s">
        <v>35</v>
      </c>
      <c r="I2729" t="s">
        <v>36</v>
      </c>
      <c r="J2729" t="s">
        <v>9819</v>
      </c>
      <c r="K2729" t="s">
        <v>9819</v>
      </c>
      <c r="L2729">
        <v>2173.21</v>
      </c>
      <c r="M2729">
        <v>2868.43</v>
      </c>
      <c r="N2729">
        <v>0</v>
      </c>
      <c r="O2729" t="s">
        <v>38</v>
      </c>
      <c r="P2729" t="s">
        <v>9820</v>
      </c>
      <c r="Q2729" t="s">
        <v>40</v>
      </c>
      <c r="R2729">
        <v>2790</v>
      </c>
      <c r="S2729">
        <v>359</v>
      </c>
      <c r="T2729" t="s">
        <v>41</v>
      </c>
      <c r="U2729">
        <v>4</v>
      </c>
      <c r="V2729" t="s">
        <v>59</v>
      </c>
      <c r="W2729">
        <v>67</v>
      </c>
      <c r="X2729" t="s">
        <v>116</v>
      </c>
      <c r="Y2729" s="1">
        <v>45749</v>
      </c>
      <c r="Z2729" s="1">
        <v>46056</v>
      </c>
      <c r="AA2729" s="1">
        <v>45434</v>
      </c>
      <c r="AB2729">
        <v>500</v>
      </c>
      <c r="AC2729">
        <v>0</v>
      </c>
      <c r="AD2729">
        <v>0</v>
      </c>
      <c r="AE2729" t="s">
        <v>45</v>
      </c>
      <c r="AF2729" t="s">
        <v>9821</v>
      </c>
    </row>
    <row r="2730" spans="1:32" hidden="1" x14ac:dyDescent="0.2">
      <c r="A2730">
        <v>2903</v>
      </c>
      <c r="B2730" t="s">
        <v>31</v>
      </c>
      <c r="C2730" t="s">
        <v>32</v>
      </c>
      <c r="D2730" t="s">
        <v>33</v>
      </c>
      <c r="E2730" t="s">
        <v>145</v>
      </c>
      <c r="F2730" t="s">
        <v>9822</v>
      </c>
      <c r="G2730">
        <v>1311965220</v>
      </c>
      <c r="H2730" t="s">
        <v>111</v>
      </c>
      <c r="I2730" t="s">
        <v>36</v>
      </c>
      <c r="J2730" t="s">
        <v>9823</v>
      </c>
      <c r="K2730" t="s">
        <v>9823</v>
      </c>
      <c r="L2730">
        <v>0</v>
      </c>
      <c r="M2730">
        <v>0</v>
      </c>
      <c r="N2730">
        <v>0</v>
      </c>
      <c r="O2730" t="s">
        <v>86</v>
      </c>
      <c r="P2730" t="s">
        <v>9824</v>
      </c>
      <c r="Q2730" t="s">
        <v>40</v>
      </c>
      <c r="R2730">
        <v>2270</v>
      </c>
      <c r="S2730">
        <v>93</v>
      </c>
      <c r="T2730" t="s">
        <v>149</v>
      </c>
      <c r="U2730">
        <v>1</v>
      </c>
      <c r="V2730" t="s">
        <v>78</v>
      </c>
      <c r="W2730">
        <v>1</v>
      </c>
      <c r="X2730" t="s">
        <v>150</v>
      </c>
      <c r="Y2730" s="1">
        <v>45727</v>
      </c>
      <c r="Z2730" s="1">
        <v>45828</v>
      </c>
      <c r="AA2730" t="s">
        <v>44</v>
      </c>
      <c r="AB2730">
        <v>0</v>
      </c>
      <c r="AC2730">
        <v>0</v>
      </c>
      <c r="AD2730">
        <v>0</v>
      </c>
      <c r="AE2730" t="s">
        <v>61</v>
      </c>
      <c r="AF2730" t="s">
        <v>9825</v>
      </c>
    </row>
    <row r="2731" spans="1:32" hidden="1" x14ac:dyDescent="0.2">
      <c r="A2731">
        <v>279</v>
      </c>
      <c r="B2731" t="s">
        <v>174</v>
      </c>
      <c r="C2731" t="s">
        <v>175</v>
      </c>
      <c r="D2731" t="s">
        <v>188</v>
      </c>
      <c r="E2731" t="s">
        <v>145</v>
      </c>
      <c r="F2731" t="s">
        <v>6674</v>
      </c>
      <c r="G2731">
        <v>2100211883</v>
      </c>
      <c r="H2731" t="s">
        <v>111</v>
      </c>
      <c r="I2731" t="s">
        <v>36</v>
      </c>
      <c r="J2731" t="s">
        <v>6675</v>
      </c>
      <c r="K2731" t="s">
        <v>6675</v>
      </c>
      <c r="L2731">
        <v>0</v>
      </c>
      <c r="M2731">
        <v>0</v>
      </c>
      <c r="N2731">
        <v>0</v>
      </c>
      <c r="O2731" t="s">
        <v>179</v>
      </c>
      <c r="P2731" t="s">
        <v>9826</v>
      </c>
      <c r="Q2731" t="s">
        <v>181</v>
      </c>
      <c r="R2731">
        <v>10000</v>
      </c>
      <c r="S2731">
        <v>1056</v>
      </c>
      <c r="T2731" t="s">
        <v>149</v>
      </c>
      <c r="U2731">
        <v>8</v>
      </c>
      <c r="V2731" t="s">
        <v>67</v>
      </c>
      <c r="W2731">
        <v>17</v>
      </c>
      <c r="X2731" t="s">
        <v>150</v>
      </c>
      <c r="Y2731" s="1">
        <v>42880</v>
      </c>
      <c r="Z2731" s="1">
        <v>44201</v>
      </c>
      <c r="AA2731" t="s">
        <v>44</v>
      </c>
      <c r="AB2731">
        <v>0</v>
      </c>
      <c r="AC2731">
        <v>0</v>
      </c>
      <c r="AD2731">
        <v>0</v>
      </c>
      <c r="AE2731" t="s">
        <v>61</v>
      </c>
      <c r="AF2731" t="s">
        <v>9827</v>
      </c>
    </row>
    <row r="2732" spans="1:32" hidden="1" x14ac:dyDescent="0.2">
      <c r="A2732">
        <v>1040</v>
      </c>
      <c r="B2732" t="s">
        <v>47</v>
      </c>
      <c r="C2732" t="s">
        <v>48</v>
      </c>
      <c r="D2732" t="s">
        <v>383</v>
      </c>
      <c r="E2732" t="s">
        <v>145</v>
      </c>
      <c r="F2732" t="s">
        <v>9828</v>
      </c>
      <c r="H2732" t="s">
        <v>111</v>
      </c>
      <c r="I2732" t="s">
        <v>53</v>
      </c>
      <c r="K2732" t="s">
        <v>5776</v>
      </c>
      <c r="L2732">
        <v>0</v>
      </c>
      <c r="M2732">
        <v>0</v>
      </c>
      <c r="N2732">
        <v>0</v>
      </c>
      <c r="O2732" t="s">
        <v>114</v>
      </c>
      <c r="P2732" t="s">
        <v>9829</v>
      </c>
      <c r="Q2732" t="s">
        <v>58</v>
      </c>
      <c r="R2732">
        <v>1403.43</v>
      </c>
      <c r="S2732">
        <v>0</v>
      </c>
      <c r="T2732" t="s">
        <v>149</v>
      </c>
      <c r="U2732">
        <v>8</v>
      </c>
      <c r="V2732" t="s">
        <v>67</v>
      </c>
      <c r="W2732">
        <v>18</v>
      </c>
      <c r="X2732" t="s">
        <v>596</v>
      </c>
      <c r="Y2732" s="1">
        <v>43375</v>
      </c>
      <c r="Z2732" s="1">
        <v>43557</v>
      </c>
      <c r="AA2732" t="s">
        <v>44</v>
      </c>
      <c r="AB2732">
        <v>0</v>
      </c>
      <c r="AC2732">
        <v>0</v>
      </c>
      <c r="AD2732">
        <v>0</v>
      </c>
      <c r="AE2732" t="s">
        <v>61</v>
      </c>
      <c r="AF2732" t="s">
        <v>9830</v>
      </c>
    </row>
    <row r="2733" spans="1:32" hidden="1" x14ac:dyDescent="0.2">
      <c r="A2733">
        <v>1090</v>
      </c>
      <c r="B2733" t="s">
        <v>91</v>
      </c>
      <c r="C2733" t="s">
        <v>92</v>
      </c>
      <c r="D2733" t="s">
        <v>543</v>
      </c>
      <c r="E2733" t="s">
        <v>145</v>
      </c>
      <c r="F2733" t="s">
        <v>9831</v>
      </c>
      <c r="G2733">
        <v>100781913</v>
      </c>
      <c r="H2733" t="s">
        <v>35</v>
      </c>
      <c r="I2733" t="s">
        <v>36</v>
      </c>
      <c r="J2733" t="s">
        <v>9832</v>
      </c>
      <c r="K2733" t="s">
        <v>9832</v>
      </c>
      <c r="L2733">
        <v>0</v>
      </c>
      <c r="M2733">
        <v>0</v>
      </c>
      <c r="N2733">
        <v>0</v>
      </c>
      <c r="O2733" t="s">
        <v>179</v>
      </c>
      <c r="P2733" t="s">
        <v>9833</v>
      </c>
      <c r="Q2733" t="s">
        <v>98</v>
      </c>
      <c r="R2733">
        <v>2925.85</v>
      </c>
      <c r="S2733">
        <v>745</v>
      </c>
      <c r="T2733" t="s">
        <v>149</v>
      </c>
      <c r="U2733">
        <v>2</v>
      </c>
      <c r="V2733" t="s">
        <v>123</v>
      </c>
      <c r="W2733">
        <v>37</v>
      </c>
      <c r="X2733" t="s">
        <v>99</v>
      </c>
      <c r="Y2733" s="1">
        <v>42271</v>
      </c>
      <c r="Z2733" s="1">
        <v>42447</v>
      </c>
      <c r="AA2733" t="s">
        <v>44</v>
      </c>
      <c r="AB2733">
        <v>0</v>
      </c>
      <c r="AC2733">
        <v>0</v>
      </c>
      <c r="AD2733">
        <v>0</v>
      </c>
      <c r="AE2733" t="s">
        <v>45</v>
      </c>
      <c r="AF2733" t="s">
        <v>9834</v>
      </c>
    </row>
    <row r="2734" spans="1:32" hidden="1" x14ac:dyDescent="0.2">
      <c r="A2734">
        <v>1104</v>
      </c>
      <c r="B2734" t="s">
        <v>31</v>
      </c>
      <c r="C2734" t="s">
        <v>531</v>
      </c>
      <c r="D2734" t="s">
        <v>538</v>
      </c>
      <c r="E2734" t="s">
        <v>145</v>
      </c>
      <c r="F2734" t="s">
        <v>9835</v>
      </c>
      <c r="H2734" t="s">
        <v>35</v>
      </c>
      <c r="I2734" t="s">
        <v>53</v>
      </c>
      <c r="K2734" t="s">
        <v>9836</v>
      </c>
      <c r="L2734">
        <v>0</v>
      </c>
      <c r="M2734">
        <v>0</v>
      </c>
      <c r="N2734">
        <v>0</v>
      </c>
      <c r="O2734" t="s">
        <v>114</v>
      </c>
      <c r="P2734" t="s">
        <v>9837</v>
      </c>
      <c r="Q2734" t="s">
        <v>536</v>
      </c>
      <c r="R2734">
        <v>538.80999999999995</v>
      </c>
      <c r="S2734">
        <v>1193</v>
      </c>
      <c r="T2734" t="s">
        <v>149</v>
      </c>
      <c r="U2734">
        <v>8</v>
      </c>
      <c r="V2734" t="s">
        <v>67</v>
      </c>
      <c r="W2734">
        <v>17</v>
      </c>
      <c r="X2734" t="s">
        <v>150</v>
      </c>
      <c r="Y2734" s="1">
        <v>43335</v>
      </c>
      <c r="Z2734" s="1">
        <v>43453</v>
      </c>
      <c r="AA2734" t="s">
        <v>44</v>
      </c>
      <c r="AB2734">
        <v>0</v>
      </c>
      <c r="AC2734">
        <v>0</v>
      </c>
      <c r="AD2734">
        <v>0</v>
      </c>
      <c r="AE2734" t="s">
        <v>45</v>
      </c>
      <c r="AF2734" t="s">
        <v>9838</v>
      </c>
    </row>
    <row r="2735" spans="1:32" hidden="1" x14ac:dyDescent="0.2">
      <c r="A2735">
        <v>1140</v>
      </c>
      <c r="B2735" t="s">
        <v>47</v>
      </c>
      <c r="C2735" t="s">
        <v>48</v>
      </c>
      <c r="D2735" t="s">
        <v>985</v>
      </c>
      <c r="E2735" t="s">
        <v>145</v>
      </c>
      <c r="F2735" t="s">
        <v>9839</v>
      </c>
      <c r="H2735" t="s">
        <v>111</v>
      </c>
      <c r="I2735" t="s">
        <v>53</v>
      </c>
      <c r="K2735" t="s">
        <v>3643</v>
      </c>
      <c r="L2735">
        <v>0</v>
      </c>
      <c r="M2735">
        <v>0</v>
      </c>
      <c r="N2735">
        <v>0</v>
      </c>
      <c r="O2735" t="s">
        <v>114</v>
      </c>
      <c r="P2735" t="s">
        <v>9840</v>
      </c>
      <c r="Q2735" t="s">
        <v>58</v>
      </c>
      <c r="R2735">
        <v>1050</v>
      </c>
      <c r="S2735">
        <v>3</v>
      </c>
      <c r="T2735" t="s">
        <v>149</v>
      </c>
      <c r="U2735">
        <v>8</v>
      </c>
      <c r="V2735" t="s">
        <v>67</v>
      </c>
      <c r="W2735">
        <v>17</v>
      </c>
      <c r="X2735" t="s">
        <v>150</v>
      </c>
      <c r="Y2735" s="1">
        <v>43572</v>
      </c>
      <c r="Z2735" s="1">
        <v>43706</v>
      </c>
      <c r="AA2735" t="s">
        <v>44</v>
      </c>
      <c r="AB2735">
        <v>0</v>
      </c>
      <c r="AC2735">
        <v>0</v>
      </c>
      <c r="AD2735">
        <v>0</v>
      </c>
      <c r="AE2735" t="s">
        <v>61</v>
      </c>
      <c r="AF2735" t="s">
        <v>9841</v>
      </c>
    </row>
    <row r="2736" spans="1:32" hidden="1" x14ac:dyDescent="0.2">
      <c r="A2736">
        <v>935</v>
      </c>
      <c r="B2736" t="s">
        <v>31</v>
      </c>
      <c r="C2736" t="s">
        <v>32</v>
      </c>
      <c r="D2736" t="s">
        <v>300</v>
      </c>
      <c r="E2736" t="s">
        <v>126</v>
      </c>
      <c r="F2736" t="s">
        <v>9842</v>
      </c>
      <c r="G2736">
        <v>1309365888</v>
      </c>
      <c r="H2736" t="s">
        <v>35</v>
      </c>
      <c r="I2736" t="s">
        <v>36</v>
      </c>
      <c r="J2736" t="s">
        <v>9843</v>
      </c>
      <c r="K2736" t="s">
        <v>9843</v>
      </c>
      <c r="L2736">
        <v>623.36</v>
      </c>
      <c r="M2736">
        <v>1787.95</v>
      </c>
      <c r="N2736">
        <v>0</v>
      </c>
      <c r="O2736" t="s">
        <v>133</v>
      </c>
      <c r="P2736" t="s">
        <v>9844</v>
      </c>
      <c r="Q2736" t="s">
        <v>40</v>
      </c>
      <c r="R2736">
        <v>2300</v>
      </c>
      <c r="S2736">
        <v>2368</v>
      </c>
      <c r="T2736" t="s">
        <v>204</v>
      </c>
      <c r="U2736">
        <v>6</v>
      </c>
      <c r="V2736" t="s">
        <v>424</v>
      </c>
      <c r="W2736">
        <v>15</v>
      </c>
      <c r="X2736" t="s">
        <v>150</v>
      </c>
      <c r="Y2736" s="1">
        <v>43417</v>
      </c>
      <c r="Z2736" s="1">
        <v>43946</v>
      </c>
      <c r="AA2736" t="s">
        <v>44</v>
      </c>
      <c r="AB2736">
        <v>0</v>
      </c>
      <c r="AC2736">
        <v>0</v>
      </c>
      <c r="AD2736">
        <v>0</v>
      </c>
      <c r="AE2736" t="s">
        <v>45</v>
      </c>
      <c r="AF2736" t="s">
        <v>9845</v>
      </c>
    </row>
    <row r="2737" spans="1:32" hidden="1" x14ac:dyDescent="0.2">
      <c r="A2737">
        <v>952</v>
      </c>
      <c r="B2737" t="s">
        <v>91</v>
      </c>
      <c r="C2737" t="s">
        <v>92</v>
      </c>
      <c r="D2737" t="s">
        <v>543</v>
      </c>
      <c r="E2737" t="s">
        <v>93</v>
      </c>
      <c r="F2737" t="s">
        <v>7567</v>
      </c>
      <c r="G2737">
        <v>920014859</v>
      </c>
      <c r="H2737" t="s">
        <v>35</v>
      </c>
      <c r="I2737" t="s">
        <v>36</v>
      </c>
      <c r="J2737" t="s">
        <v>7568</v>
      </c>
      <c r="K2737" t="s">
        <v>7568</v>
      </c>
      <c r="L2737">
        <v>606.28</v>
      </c>
      <c r="M2737">
        <v>1696</v>
      </c>
      <c r="N2737">
        <v>0</v>
      </c>
      <c r="O2737" t="s">
        <v>133</v>
      </c>
      <c r="P2737" t="s">
        <v>7569</v>
      </c>
      <c r="Q2737" t="s">
        <v>98</v>
      </c>
      <c r="R2737">
        <v>2069</v>
      </c>
      <c r="S2737">
        <v>2275</v>
      </c>
      <c r="T2737" t="s">
        <v>204</v>
      </c>
      <c r="U2737">
        <v>3</v>
      </c>
      <c r="V2737" t="s">
        <v>198</v>
      </c>
      <c r="W2737">
        <v>6</v>
      </c>
      <c r="X2737" t="s">
        <v>266</v>
      </c>
      <c r="Y2737" s="1">
        <v>43350</v>
      </c>
      <c r="Z2737" s="1">
        <v>43912</v>
      </c>
      <c r="AA2737" t="s">
        <v>44</v>
      </c>
      <c r="AB2737">
        <v>0</v>
      </c>
      <c r="AC2737">
        <v>0</v>
      </c>
      <c r="AD2737">
        <v>0</v>
      </c>
      <c r="AE2737" t="s">
        <v>45</v>
      </c>
      <c r="AF2737" t="s">
        <v>9846</v>
      </c>
    </row>
    <row r="2738" spans="1:32" hidden="1" x14ac:dyDescent="0.2">
      <c r="A2738">
        <v>984</v>
      </c>
      <c r="B2738" t="s">
        <v>174</v>
      </c>
      <c r="C2738" t="s">
        <v>175</v>
      </c>
      <c r="D2738" t="s">
        <v>183</v>
      </c>
      <c r="E2738" t="s">
        <v>145</v>
      </c>
      <c r="F2738" t="s">
        <v>9847</v>
      </c>
      <c r="G2738">
        <v>1713890695</v>
      </c>
      <c r="H2738" t="s">
        <v>35</v>
      </c>
      <c r="I2738" t="s">
        <v>36</v>
      </c>
      <c r="J2738" t="s">
        <v>9848</v>
      </c>
      <c r="K2738" t="s">
        <v>9848</v>
      </c>
      <c r="L2738">
        <v>0</v>
      </c>
      <c r="M2738">
        <v>0</v>
      </c>
      <c r="N2738">
        <v>0</v>
      </c>
      <c r="O2738" t="s">
        <v>133</v>
      </c>
      <c r="P2738" t="s">
        <v>9849</v>
      </c>
      <c r="Q2738" t="s">
        <v>181</v>
      </c>
      <c r="R2738">
        <v>1000</v>
      </c>
      <c r="S2738">
        <v>496</v>
      </c>
      <c r="T2738" t="s">
        <v>149</v>
      </c>
      <c r="U2738">
        <v>2</v>
      </c>
      <c r="V2738" t="s">
        <v>123</v>
      </c>
      <c r="W2738">
        <v>5</v>
      </c>
      <c r="X2738" t="s">
        <v>150</v>
      </c>
      <c r="Y2738" s="1">
        <v>42885</v>
      </c>
      <c r="Z2738" s="1">
        <v>43504</v>
      </c>
      <c r="AA2738" t="s">
        <v>44</v>
      </c>
      <c r="AB2738">
        <v>0</v>
      </c>
      <c r="AC2738">
        <v>0</v>
      </c>
      <c r="AD2738">
        <v>0</v>
      </c>
      <c r="AE2738" t="s">
        <v>45</v>
      </c>
      <c r="AF2738" t="s">
        <v>9850</v>
      </c>
    </row>
    <row r="2739" spans="1:32" hidden="1" x14ac:dyDescent="0.2">
      <c r="A2739">
        <v>3705</v>
      </c>
      <c r="B2739" t="s">
        <v>91</v>
      </c>
      <c r="C2739" t="s">
        <v>92</v>
      </c>
      <c r="D2739" t="s">
        <v>225</v>
      </c>
      <c r="E2739" t="s">
        <v>93</v>
      </c>
      <c r="F2739" t="s">
        <v>9851</v>
      </c>
      <c r="G2739">
        <v>1305998252</v>
      </c>
      <c r="H2739" t="s">
        <v>35</v>
      </c>
      <c r="I2739" t="s">
        <v>36</v>
      </c>
      <c r="J2739" t="s">
        <v>9852</v>
      </c>
      <c r="K2739" t="s">
        <v>9852</v>
      </c>
      <c r="L2739">
        <v>2329.0100000000002</v>
      </c>
      <c r="M2739">
        <v>7499.29</v>
      </c>
      <c r="N2739">
        <v>0</v>
      </c>
      <c r="O2739" t="s">
        <v>179</v>
      </c>
      <c r="P2739" t="s">
        <v>9853</v>
      </c>
      <c r="Q2739" t="s">
        <v>98</v>
      </c>
      <c r="R2739">
        <v>2329.0100000000002</v>
      </c>
      <c r="S2739">
        <v>2942</v>
      </c>
      <c r="T2739" t="s">
        <v>41</v>
      </c>
      <c r="U2739">
        <v>2</v>
      </c>
      <c r="V2739" t="s">
        <v>123</v>
      </c>
      <c r="W2739">
        <v>30</v>
      </c>
      <c r="X2739" t="s">
        <v>204</v>
      </c>
      <c r="Y2739" s="1">
        <v>42657</v>
      </c>
      <c r="Z2739" s="1">
        <v>46092</v>
      </c>
      <c r="AA2739" s="1">
        <v>43524</v>
      </c>
      <c r="AB2739">
        <v>100</v>
      </c>
      <c r="AC2739">
        <v>0</v>
      </c>
      <c r="AD2739">
        <v>0</v>
      </c>
      <c r="AE2739" t="s">
        <v>45</v>
      </c>
      <c r="AF2739" t="s">
        <v>204</v>
      </c>
    </row>
    <row r="2740" spans="1:32" hidden="1" x14ac:dyDescent="0.2">
      <c r="A2740">
        <v>3805</v>
      </c>
      <c r="B2740" t="s">
        <v>31</v>
      </c>
      <c r="C2740" t="s">
        <v>32</v>
      </c>
      <c r="D2740" t="s">
        <v>33</v>
      </c>
      <c r="E2740" t="s">
        <v>33</v>
      </c>
      <c r="F2740" t="s">
        <v>3223</v>
      </c>
      <c r="G2740">
        <v>1314490226</v>
      </c>
      <c r="H2740" t="s">
        <v>35</v>
      </c>
      <c r="I2740" t="s">
        <v>36</v>
      </c>
      <c r="J2740" t="s">
        <v>3224</v>
      </c>
      <c r="K2740" t="s">
        <v>3224</v>
      </c>
      <c r="L2740">
        <v>2572.6999999999998</v>
      </c>
      <c r="M2740">
        <v>4370.3100000000004</v>
      </c>
      <c r="N2740">
        <v>0</v>
      </c>
      <c r="O2740" t="s">
        <v>38</v>
      </c>
      <c r="P2740" t="s">
        <v>3225</v>
      </c>
      <c r="Q2740" t="s">
        <v>40</v>
      </c>
      <c r="R2740">
        <v>5000</v>
      </c>
      <c r="S2740">
        <v>785</v>
      </c>
      <c r="T2740" t="s">
        <v>41</v>
      </c>
      <c r="U2740">
        <v>4</v>
      </c>
      <c r="V2740" t="s">
        <v>59</v>
      </c>
      <c r="W2740">
        <v>75</v>
      </c>
      <c r="X2740" t="s">
        <v>89</v>
      </c>
      <c r="Y2740" s="1">
        <v>45749</v>
      </c>
      <c r="Z2740" s="1">
        <v>46106</v>
      </c>
      <c r="AA2740" t="s">
        <v>44</v>
      </c>
      <c r="AB2740">
        <v>0</v>
      </c>
      <c r="AC2740">
        <v>0</v>
      </c>
      <c r="AD2740">
        <v>0</v>
      </c>
      <c r="AE2740" t="s">
        <v>45</v>
      </c>
      <c r="AF2740" t="s">
        <v>9854</v>
      </c>
    </row>
    <row r="2741" spans="1:32" hidden="1" x14ac:dyDescent="0.2">
      <c r="A2741">
        <v>2737</v>
      </c>
      <c r="B2741" t="s">
        <v>31</v>
      </c>
      <c r="C2741" t="s">
        <v>32</v>
      </c>
      <c r="D2741" t="s">
        <v>33</v>
      </c>
      <c r="E2741" t="s">
        <v>231</v>
      </c>
      <c r="F2741" t="s">
        <v>9855</v>
      </c>
      <c r="G2741">
        <v>1303611873</v>
      </c>
      <c r="H2741" t="s">
        <v>35</v>
      </c>
      <c r="I2741" t="s">
        <v>36</v>
      </c>
      <c r="J2741" t="s">
        <v>9856</v>
      </c>
      <c r="K2741" t="s">
        <v>9856</v>
      </c>
      <c r="L2741">
        <v>7724.05</v>
      </c>
      <c r="M2741">
        <v>10674.64</v>
      </c>
      <c r="N2741">
        <v>0</v>
      </c>
      <c r="O2741" t="s">
        <v>86</v>
      </c>
      <c r="P2741" t="s">
        <v>9857</v>
      </c>
      <c r="Q2741" t="s">
        <v>40</v>
      </c>
      <c r="R2741">
        <v>15</v>
      </c>
      <c r="S2741">
        <v>358</v>
      </c>
      <c r="T2741" t="s">
        <v>41</v>
      </c>
      <c r="U2741">
        <v>8</v>
      </c>
      <c r="V2741" t="s">
        <v>67</v>
      </c>
      <c r="W2741">
        <v>71</v>
      </c>
      <c r="X2741" t="s">
        <v>381</v>
      </c>
      <c r="Y2741" s="1">
        <v>45595</v>
      </c>
      <c r="Z2741" s="1">
        <v>45974</v>
      </c>
      <c r="AA2741" t="s">
        <v>44</v>
      </c>
      <c r="AB2741">
        <v>0</v>
      </c>
      <c r="AC2741">
        <v>0</v>
      </c>
      <c r="AD2741">
        <v>0</v>
      </c>
      <c r="AE2741" t="s">
        <v>45</v>
      </c>
      <c r="AF2741" t="s">
        <v>67</v>
      </c>
    </row>
    <row r="2742" spans="1:32" hidden="1" x14ac:dyDescent="0.2">
      <c r="A2742">
        <v>2805</v>
      </c>
      <c r="B2742" t="s">
        <v>31</v>
      </c>
      <c r="C2742" t="s">
        <v>70</v>
      </c>
      <c r="D2742" t="s">
        <v>71</v>
      </c>
      <c r="E2742" t="s">
        <v>145</v>
      </c>
      <c r="F2742" t="s">
        <v>9858</v>
      </c>
      <c r="G2742">
        <v>1306306711</v>
      </c>
      <c r="H2742" t="s">
        <v>111</v>
      </c>
      <c r="I2742" t="s">
        <v>36</v>
      </c>
      <c r="J2742" t="s">
        <v>9859</v>
      </c>
      <c r="K2742" t="s">
        <v>9859</v>
      </c>
      <c r="L2742">
        <v>0</v>
      </c>
      <c r="M2742">
        <v>0</v>
      </c>
      <c r="N2742">
        <v>0</v>
      </c>
      <c r="O2742" t="s">
        <v>96</v>
      </c>
      <c r="P2742" t="s">
        <v>9860</v>
      </c>
      <c r="Q2742" t="s">
        <v>77</v>
      </c>
      <c r="R2742">
        <v>6.5</v>
      </c>
      <c r="S2742">
        <v>202</v>
      </c>
      <c r="T2742" t="s">
        <v>149</v>
      </c>
      <c r="U2742">
        <v>4</v>
      </c>
      <c r="V2742" t="s">
        <v>59</v>
      </c>
      <c r="W2742">
        <v>39</v>
      </c>
      <c r="X2742" t="s">
        <v>99</v>
      </c>
      <c r="Y2742" s="1">
        <v>45686</v>
      </c>
      <c r="Z2742" s="1">
        <v>46099</v>
      </c>
      <c r="AA2742" t="s">
        <v>44</v>
      </c>
      <c r="AB2742">
        <v>0</v>
      </c>
      <c r="AC2742">
        <v>0</v>
      </c>
      <c r="AD2742">
        <v>246</v>
      </c>
      <c r="AE2742" t="s">
        <v>61</v>
      </c>
      <c r="AF2742" t="s">
        <v>9861</v>
      </c>
    </row>
    <row r="2743" spans="1:32" hidden="1" x14ac:dyDescent="0.2">
      <c r="A2743">
        <v>2839</v>
      </c>
      <c r="B2743" t="s">
        <v>47</v>
      </c>
      <c r="C2743" t="s">
        <v>48</v>
      </c>
      <c r="D2743" t="s">
        <v>50</v>
      </c>
      <c r="E2743" t="s">
        <v>50</v>
      </c>
      <c r="F2743" t="s">
        <v>9862</v>
      </c>
      <c r="G2743">
        <v>1712497435</v>
      </c>
      <c r="H2743" t="s">
        <v>52</v>
      </c>
      <c r="I2743" t="s">
        <v>36</v>
      </c>
      <c r="J2743" t="s">
        <v>9863</v>
      </c>
      <c r="K2743" t="s">
        <v>9863</v>
      </c>
      <c r="L2743">
        <v>1152.3800000000001</v>
      </c>
      <c r="M2743">
        <v>8252.69</v>
      </c>
      <c r="N2743">
        <v>0</v>
      </c>
      <c r="O2743" t="s">
        <v>86</v>
      </c>
      <c r="P2743">
        <v>23331202500720</v>
      </c>
      <c r="Q2743" t="s">
        <v>58</v>
      </c>
      <c r="R2743">
        <v>6681.58</v>
      </c>
      <c r="S2743">
        <v>162</v>
      </c>
      <c r="T2743" t="s">
        <v>41</v>
      </c>
      <c r="U2743">
        <v>8</v>
      </c>
      <c r="V2743" t="s">
        <v>67</v>
      </c>
      <c r="W2743">
        <v>58</v>
      </c>
      <c r="X2743" t="s">
        <v>260</v>
      </c>
      <c r="Y2743" s="1">
        <v>45708</v>
      </c>
      <c r="Z2743" s="1">
        <v>46156</v>
      </c>
      <c r="AA2743" s="1">
        <v>46203</v>
      </c>
      <c r="AB2743">
        <v>1000</v>
      </c>
      <c r="AC2743">
        <v>0</v>
      </c>
      <c r="AD2743">
        <v>0</v>
      </c>
      <c r="AE2743" t="s">
        <v>61</v>
      </c>
      <c r="AF2743" t="s">
        <v>2840</v>
      </c>
    </row>
    <row r="2744" spans="1:32" hidden="1" x14ac:dyDescent="0.2">
      <c r="A2744">
        <v>1321</v>
      </c>
      <c r="B2744" t="s">
        <v>31</v>
      </c>
      <c r="C2744" t="s">
        <v>531</v>
      </c>
      <c r="D2744" t="s">
        <v>713</v>
      </c>
      <c r="E2744" t="s">
        <v>145</v>
      </c>
      <c r="F2744" t="s">
        <v>9864</v>
      </c>
      <c r="G2744">
        <v>1306841881</v>
      </c>
      <c r="H2744" t="s">
        <v>111</v>
      </c>
      <c r="I2744" t="s">
        <v>104</v>
      </c>
      <c r="J2744" t="s">
        <v>9865</v>
      </c>
      <c r="K2744" t="s">
        <v>9865</v>
      </c>
      <c r="L2744">
        <v>0</v>
      </c>
      <c r="M2744">
        <v>0</v>
      </c>
      <c r="N2744">
        <v>0</v>
      </c>
      <c r="O2744" t="s">
        <v>303</v>
      </c>
      <c r="P2744" t="s">
        <v>9866</v>
      </c>
      <c r="Q2744" t="s">
        <v>536</v>
      </c>
      <c r="R2744">
        <v>600</v>
      </c>
      <c r="S2744">
        <v>1958</v>
      </c>
      <c r="T2744" t="s">
        <v>149</v>
      </c>
      <c r="U2744">
        <v>1</v>
      </c>
      <c r="V2744" t="s">
        <v>78</v>
      </c>
      <c r="W2744">
        <v>1</v>
      </c>
      <c r="X2744" t="s">
        <v>150</v>
      </c>
      <c r="Y2744" s="1">
        <v>42338</v>
      </c>
      <c r="Z2744" s="1">
        <v>42353</v>
      </c>
      <c r="AA2744" t="s">
        <v>44</v>
      </c>
      <c r="AB2744">
        <v>0</v>
      </c>
      <c r="AC2744">
        <v>0</v>
      </c>
      <c r="AD2744">
        <v>0</v>
      </c>
      <c r="AE2744" t="s">
        <v>61</v>
      </c>
      <c r="AF2744" t="s">
        <v>9867</v>
      </c>
    </row>
    <row r="2745" spans="1:32" hidden="1" x14ac:dyDescent="0.2">
      <c r="A2745">
        <v>916</v>
      </c>
      <c r="B2745" t="s">
        <v>81</v>
      </c>
      <c r="C2745" t="s">
        <v>101</v>
      </c>
      <c r="D2745" t="s">
        <v>1459</v>
      </c>
      <c r="E2745" t="s">
        <v>145</v>
      </c>
      <c r="F2745" t="s">
        <v>9868</v>
      </c>
      <c r="G2745">
        <v>704144104</v>
      </c>
      <c r="H2745" t="s">
        <v>111</v>
      </c>
      <c r="I2745" t="s">
        <v>104</v>
      </c>
      <c r="J2745" t="s">
        <v>9869</v>
      </c>
      <c r="K2745" t="s">
        <v>9869</v>
      </c>
      <c r="L2745">
        <v>0</v>
      </c>
      <c r="M2745">
        <v>0</v>
      </c>
      <c r="N2745">
        <v>0</v>
      </c>
      <c r="O2745" t="s">
        <v>303</v>
      </c>
      <c r="P2745">
        <v>7333201801486</v>
      </c>
      <c r="Q2745" t="s">
        <v>181</v>
      </c>
      <c r="R2745">
        <v>450</v>
      </c>
      <c r="S2745">
        <v>722</v>
      </c>
      <c r="T2745" t="s">
        <v>149</v>
      </c>
      <c r="U2745">
        <v>3</v>
      </c>
      <c r="V2745" t="s">
        <v>198</v>
      </c>
      <c r="W2745">
        <v>6</v>
      </c>
      <c r="X2745" t="s">
        <v>266</v>
      </c>
      <c r="Y2745" s="1">
        <v>43367</v>
      </c>
      <c r="Z2745" s="1">
        <v>43369</v>
      </c>
      <c r="AA2745" t="s">
        <v>44</v>
      </c>
      <c r="AB2745">
        <v>0</v>
      </c>
      <c r="AC2745">
        <v>0</v>
      </c>
      <c r="AD2745">
        <v>0</v>
      </c>
      <c r="AE2745" t="s">
        <v>61</v>
      </c>
      <c r="AF2745" t="s">
        <v>9870</v>
      </c>
    </row>
    <row r="2746" spans="1:32" hidden="1" x14ac:dyDescent="0.2">
      <c r="A2746">
        <v>950</v>
      </c>
      <c r="B2746" t="s">
        <v>91</v>
      </c>
      <c r="C2746" t="s">
        <v>92</v>
      </c>
      <c r="D2746" t="s">
        <v>225</v>
      </c>
      <c r="E2746" t="s">
        <v>93</v>
      </c>
      <c r="F2746" t="s">
        <v>9851</v>
      </c>
      <c r="G2746">
        <v>1305998252</v>
      </c>
      <c r="H2746" t="s">
        <v>35</v>
      </c>
      <c r="I2746" t="s">
        <v>36</v>
      </c>
      <c r="J2746" t="s">
        <v>9852</v>
      </c>
      <c r="K2746" t="s">
        <v>9852</v>
      </c>
      <c r="L2746">
        <v>2329.0100000000002</v>
      </c>
      <c r="M2746">
        <v>7499.29</v>
      </c>
      <c r="N2746">
        <v>0</v>
      </c>
      <c r="O2746" t="s">
        <v>179</v>
      </c>
      <c r="P2746" t="s">
        <v>9853</v>
      </c>
      <c r="Q2746" t="s">
        <v>98</v>
      </c>
      <c r="R2746">
        <v>2538</v>
      </c>
      <c r="S2746">
        <v>2942</v>
      </c>
      <c r="T2746" t="s">
        <v>204</v>
      </c>
      <c r="U2746">
        <v>3</v>
      </c>
      <c r="V2746" t="s">
        <v>198</v>
      </c>
      <c r="W2746">
        <v>6</v>
      </c>
      <c r="X2746" t="s">
        <v>266</v>
      </c>
      <c r="Y2746" s="1">
        <v>42655</v>
      </c>
      <c r="Z2746" s="1">
        <v>43912</v>
      </c>
      <c r="AA2746" t="s">
        <v>44</v>
      </c>
      <c r="AB2746">
        <v>0</v>
      </c>
      <c r="AC2746">
        <v>0</v>
      </c>
      <c r="AD2746">
        <v>0</v>
      </c>
      <c r="AE2746" t="s">
        <v>45</v>
      </c>
      <c r="AF2746" t="s">
        <v>9871</v>
      </c>
    </row>
    <row r="2747" spans="1:32" hidden="1" x14ac:dyDescent="0.2">
      <c r="A2747">
        <v>3071</v>
      </c>
      <c r="B2747" t="s">
        <v>47</v>
      </c>
      <c r="C2747" t="s">
        <v>160</v>
      </c>
      <c r="D2747" t="s">
        <v>161</v>
      </c>
      <c r="E2747" t="s">
        <v>161</v>
      </c>
      <c r="F2747" t="s">
        <v>2984</v>
      </c>
      <c r="G2747">
        <v>1202085344</v>
      </c>
      <c r="H2747" t="s">
        <v>73</v>
      </c>
      <c r="I2747" t="s">
        <v>36</v>
      </c>
      <c r="J2747" t="s">
        <v>2985</v>
      </c>
      <c r="K2747" t="s">
        <v>2985</v>
      </c>
      <c r="L2747">
        <v>1863.44</v>
      </c>
      <c r="M2747">
        <v>2555.0700000000002</v>
      </c>
      <c r="N2747">
        <v>0</v>
      </c>
      <c r="O2747" t="s">
        <v>265</v>
      </c>
      <c r="P2747" t="s">
        <v>2986</v>
      </c>
      <c r="Q2747" t="s">
        <v>166</v>
      </c>
      <c r="R2747">
        <v>3800</v>
      </c>
      <c r="S2747">
        <v>406</v>
      </c>
      <c r="T2747" t="s">
        <v>204</v>
      </c>
      <c r="U2747">
        <v>3</v>
      </c>
      <c r="V2747" t="s">
        <v>198</v>
      </c>
      <c r="W2747">
        <v>7</v>
      </c>
      <c r="X2747" t="s">
        <v>632</v>
      </c>
      <c r="Y2747" s="1">
        <v>45932</v>
      </c>
      <c r="Z2747" s="1">
        <v>45957</v>
      </c>
      <c r="AA2747" t="s">
        <v>44</v>
      </c>
      <c r="AB2747">
        <v>0</v>
      </c>
      <c r="AC2747">
        <v>0</v>
      </c>
      <c r="AD2747">
        <v>0</v>
      </c>
      <c r="AE2747" t="s">
        <v>61</v>
      </c>
      <c r="AF2747" t="s">
        <v>9872</v>
      </c>
    </row>
    <row r="2748" spans="1:32" hidden="1" x14ac:dyDescent="0.2">
      <c r="A2748">
        <v>3107</v>
      </c>
      <c r="B2748" t="s">
        <v>81</v>
      </c>
      <c r="C2748" t="s">
        <v>101</v>
      </c>
      <c r="D2748" t="s">
        <v>102</v>
      </c>
      <c r="E2748" t="s">
        <v>262</v>
      </c>
      <c r="F2748" t="s">
        <v>9873</v>
      </c>
      <c r="G2748">
        <v>702016650</v>
      </c>
      <c r="H2748" t="s">
        <v>111</v>
      </c>
      <c r="I2748" t="s">
        <v>104</v>
      </c>
      <c r="J2748" t="s">
        <v>9874</v>
      </c>
      <c r="K2748" t="s">
        <v>9874</v>
      </c>
      <c r="L2748">
        <v>0</v>
      </c>
      <c r="M2748">
        <v>0</v>
      </c>
      <c r="N2748">
        <v>0</v>
      </c>
      <c r="O2748" t="s">
        <v>106</v>
      </c>
      <c r="P2748" t="s">
        <v>9875</v>
      </c>
      <c r="Q2748" t="s">
        <v>108</v>
      </c>
      <c r="R2748">
        <v>2500</v>
      </c>
      <c r="S2748">
        <v>312</v>
      </c>
      <c r="T2748" t="s">
        <v>149</v>
      </c>
      <c r="U2748">
        <v>0</v>
      </c>
      <c r="W2748">
        <v>0</v>
      </c>
      <c r="Y2748" s="1">
        <v>45972</v>
      </c>
      <c r="Z2748" t="s">
        <v>44</v>
      </c>
      <c r="AA2748" t="s">
        <v>44</v>
      </c>
      <c r="AB2748">
        <v>0</v>
      </c>
      <c r="AC2748">
        <v>0</v>
      </c>
      <c r="AD2748">
        <v>0</v>
      </c>
      <c r="AE2748" t="s">
        <v>61</v>
      </c>
      <c r="AF2748" t="s">
        <v>44</v>
      </c>
    </row>
    <row r="2749" spans="1:32" hidden="1" x14ac:dyDescent="0.2">
      <c r="A2749">
        <v>3305</v>
      </c>
      <c r="B2749" t="s">
        <v>81</v>
      </c>
      <c r="C2749" t="s">
        <v>252</v>
      </c>
      <c r="D2749" t="s">
        <v>136</v>
      </c>
      <c r="E2749" t="s">
        <v>136</v>
      </c>
      <c r="F2749" t="s">
        <v>9876</v>
      </c>
      <c r="G2749">
        <v>704561224</v>
      </c>
      <c r="H2749" t="s">
        <v>73</v>
      </c>
      <c r="I2749" t="s">
        <v>36</v>
      </c>
      <c r="J2749" t="s">
        <v>9877</v>
      </c>
      <c r="K2749" t="s">
        <v>9877</v>
      </c>
      <c r="L2749">
        <v>3552.8</v>
      </c>
      <c r="M2749">
        <v>10137.5</v>
      </c>
      <c r="N2749">
        <v>0</v>
      </c>
      <c r="O2749" t="s">
        <v>895</v>
      </c>
      <c r="P2749" t="s">
        <v>9878</v>
      </c>
      <c r="Q2749" t="s">
        <v>897</v>
      </c>
      <c r="R2749">
        <v>10014.23</v>
      </c>
      <c r="S2749">
        <v>44</v>
      </c>
      <c r="T2749" t="s">
        <v>41</v>
      </c>
      <c r="U2749">
        <v>4</v>
      </c>
      <c r="V2749" t="s">
        <v>59</v>
      </c>
      <c r="W2749">
        <v>67</v>
      </c>
      <c r="X2749" t="s">
        <v>116</v>
      </c>
      <c r="Y2749" s="1">
        <v>46042</v>
      </c>
      <c r="Z2749" s="1">
        <v>46190</v>
      </c>
      <c r="AA2749" s="1">
        <v>46081</v>
      </c>
      <c r="AB2749">
        <v>270</v>
      </c>
      <c r="AC2749">
        <v>0</v>
      </c>
      <c r="AD2749">
        <v>436.43</v>
      </c>
      <c r="AE2749" t="s">
        <v>61</v>
      </c>
      <c r="AF2749" t="s">
        <v>9879</v>
      </c>
    </row>
    <row r="2750" spans="1:32" hidden="1" x14ac:dyDescent="0.2">
      <c r="A2750">
        <v>3324</v>
      </c>
      <c r="B2750" t="s">
        <v>31</v>
      </c>
      <c r="C2750" t="s">
        <v>70</v>
      </c>
      <c r="D2750" t="s">
        <v>348</v>
      </c>
      <c r="E2750" t="s">
        <v>71</v>
      </c>
      <c r="F2750" t="s">
        <v>4784</v>
      </c>
      <c r="G2750">
        <v>1312964628</v>
      </c>
      <c r="H2750" t="s">
        <v>52</v>
      </c>
      <c r="I2750" t="s">
        <v>53</v>
      </c>
      <c r="J2750" t="s">
        <v>9880</v>
      </c>
      <c r="K2750" t="s">
        <v>4786</v>
      </c>
      <c r="L2750">
        <v>3282.05</v>
      </c>
      <c r="M2750">
        <v>7805.97</v>
      </c>
      <c r="N2750">
        <v>569.08000000000004</v>
      </c>
      <c r="O2750" t="s">
        <v>56</v>
      </c>
      <c r="P2750" t="s">
        <v>9881</v>
      </c>
      <c r="Q2750" t="s">
        <v>77</v>
      </c>
      <c r="R2750">
        <v>800</v>
      </c>
      <c r="S2750">
        <v>1982</v>
      </c>
      <c r="T2750" t="s">
        <v>41</v>
      </c>
      <c r="U2750">
        <v>8</v>
      </c>
      <c r="V2750" t="s">
        <v>67</v>
      </c>
      <c r="W2750">
        <v>58</v>
      </c>
      <c r="X2750" t="s">
        <v>260</v>
      </c>
      <c r="Y2750" s="1">
        <v>46050</v>
      </c>
      <c r="Z2750" s="1">
        <v>46050</v>
      </c>
      <c r="AA2750" t="s">
        <v>44</v>
      </c>
      <c r="AB2750">
        <v>0</v>
      </c>
      <c r="AC2750">
        <v>0</v>
      </c>
      <c r="AD2750">
        <v>0</v>
      </c>
      <c r="AE2750" t="s">
        <v>61</v>
      </c>
      <c r="AF2750" t="s">
        <v>9882</v>
      </c>
    </row>
    <row r="2751" spans="1:32" hidden="1" x14ac:dyDescent="0.2">
      <c r="A2751">
        <v>3341</v>
      </c>
      <c r="B2751" t="s">
        <v>81</v>
      </c>
      <c r="C2751" t="s">
        <v>101</v>
      </c>
      <c r="D2751" t="s">
        <v>83</v>
      </c>
      <c r="E2751" t="s">
        <v>145</v>
      </c>
      <c r="F2751" t="s">
        <v>4788</v>
      </c>
      <c r="G2751">
        <v>705476513</v>
      </c>
      <c r="H2751" t="s">
        <v>73</v>
      </c>
      <c r="I2751" t="s">
        <v>53</v>
      </c>
      <c r="J2751" t="s">
        <v>9883</v>
      </c>
      <c r="K2751" t="s">
        <v>4790</v>
      </c>
      <c r="L2751">
        <v>7957.23</v>
      </c>
      <c r="M2751">
        <v>11600.2</v>
      </c>
      <c r="N2751">
        <v>0</v>
      </c>
      <c r="O2751" t="s">
        <v>470</v>
      </c>
      <c r="P2751" t="s">
        <v>9884</v>
      </c>
      <c r="Q2751" t="s">
        <v>108</v>
      </c>
      <c r="R2751">
        <v>1521</v>
      </c>
      <c r="S2751">
        <v>699</v>
      </c>
      <c r="T2751" t="s">
        <v>149</v>
      </c>
      <c r="U2751">
        <v>7</v>
      </c>
      <c r="V2751" t="s">
        <v>415</v>
      </c>
      <c r="W2751">
        <v>52</v>
      </c>
      <c r="X2751" t="s">
        <v>998</v>
      </c>
      <c r="Y2751" s="1">
        <v>46050</v>
      </c>
      <c r="Z2751" s="1">
        <v>46089</v>
      </c>
      <c r="AA2751" t="s">
        <v>44</v>
      </c>
      <c r="AB2751">
        <v>0</v>
      </c>
      <c r="AC2751">
        <v>0</v>
      </c>
      <c r="AD2751">
        <v>400</v>
      </c>
      <c r="AE2751" t="s">
        <v>61</v>
      </c>
      <c r="AF2751" t="s">
        <v>9885</v>
      </c>
    </row>
    <row r="2752" spans="1:32" hidden="1" x14ac:dyDescent="0.2">
      <c r="A2752">
        <v>3358</v>
      </c>
      <c r="B2752" t="s">
        <v>81</v>
      </c>
      <c r="C2752" t="s">
        <v>101</v>
      </c>
      <c r="D2752" t="s">
        <v>466</v>
      </c>
      <c r="E2752" t="s">
        <v>83</v>
      </c>
      <c r="F2752" t="s">
        <v>9886</v>
      </c>
      <c r="G2752">
        <v>704305176</v>
      </c>
      <c r="H2752" t="s">
        <v>111</v>
      </c>
      <c r="I2752" t="s">
        <v>53</v>
      </c>
      <c r="J2752" t="s">
        <v>9887</v>
      </c>
      <c r="K2752" t="s">
        <v>9888</v>
      </c>
      <c r="L2752">
        <v>0</v>
      </c>
      <c r="M2752">
        <v>0</v>
      </c>
      <c r="N2752">
        <v>632.45000000000005</v>
      </c>
      <c r="O2752" t="s">
        <v>470</v>
      </c>
      <c r="P2752" t="s">
        <v>9889</v>
      </c>
      <c r="Q2752" t="s">
        <v>108</v>
      </c>
      <c r="R2752">
        <v>860</v>
      </c>
      <c r="S2752">
        <v>0</v>
      </c>
      <c r="T2752" t="s">
        <v>41</v>
      </c>
      <c r="U2752">
        <v>4</v>
      </c>
      <c r="V2752" t="s">
        <v>59</v>
      </c>
      <c r="W2752">
        <v>75</v>
      </c>
      <c r="X2752" t="s">
        <v>89</v>
      </c>
      <c r="Y2752" s="1">
        <v>46051</v>
      </c>
      <c r="Z2752" s="1">
        <v>46051</v>
      </c>
      <c r="AA2752" s="1">
        <v>45188</v>
      </c>
      <c r="AB2752">
        <v>200</v>
      </c>
      <c r="AC2752">
        <v>0</v>
      </c>
      <c r="AD2752">
        <v>0</v>
      </c>
      <c r="AE2752" t="s">
        <v>61</v>
      </c>
      <c r="AF2752" t="s">
        <v>9890</v>
      </c>
    </row>
    <row r="2753" spans="1:32" hidden="1" x14ac:dyDescent="0.2">
      <c r="A2753">
        <v>2667</v>
      </c>
      <c r="B2753" t="s">
        <v>91</v>
      </c>
      <c r="C2753" t="s">
        <v>92</v>
      </c>
      <c r="D2753" t="s">
        <v>93</v>
      </c>
      <c r="E2753" t="s">
        <v>145</v>
      </c>
      <c r="F2753" t="s">
        <v>9891</v>
      </c>
      <c r="G2753">
        <v>906932918</v>
      </c>
      <c r="H2753" t="s">
        <v>111</v>
      </c>
      <c r="I2753" t="s">
        <v>36</v>
      </c>
      <c r="J2753" t="s">
        <v>2284</v>
      </c>
      <c r="K2753" t="s">
        <v>2284</v>
      </c>
      <c r="L2753">
        <v>0</v>
      </c>
      <c r="M2753">
        <v>0</v>
      </c>
      <c r="N2753">
        <v>0</v>
      </c>
      <c r="O2753" t="s">
        <v>86</v>
      </c>
      <c r="P2753">
        <v>9330202400863</v>
      </c>
      <c r="Q2753" t="s">
        <v>98</v>
      </c>
      <c r="R2753">
        <v>2294</v>
      </c>
      <c r="S2753">
        <v>111</v>
      </c>
      <c r="T2753" t="s">
        <v>149</v>
      </c>
      <c r="U2753">
        <v>4</v>
      </c>
      <c r="V2753" t="s">
        <v>59</v>
      </c>
      <c r="W2753">
        <v>12</v>
      </c>
      <c r="X2753" t="s">
        <v>150</v>
      </c>
      <c r="Y2753" s="1">
        <v>45503</v>
      </c>
      <c r="Z2753" s="1">
        <v>45546</v>
      </c>
      <c r="AA2753" t="s">
        <v>44</v>
      </c>
      <c r="AB2753">
        <v>0</v>
      </c>
      <c r="AC2753">
        <v>0</v>
      </c>
      <c r="AD2753">
        <v>0</v>
      </c>
      <c r="AE2753" t="s">
        <v>61</v>
      </c>
      <c r="AF2753" t="s">
        <v>9892</v>
      </c>
    </row>
    <row r="2754" spans="1:32" hidden="1" x14ac:dyDescent="0.2">
      <c r="A2754">
        <v>3276</v>
      </c>
      <c r="B2754" t="s">
        <v>91</v>
      </c>
      <c r="C2754" t="s">
        <v>92</v>
      </c>
      <c r="D2754" t="s">
        <v>6520</v>
      </c>
      <c r="E2754" t="s">
        <v>93</v>
      </c>
      <c r="F2754" t="s">
        <v>9893</v>
      </c>
      <c r="G2754">
        <v>926147224</v>
      </c>
      <c r="H2754" t="s">
        <v>111</v>
      </c>
      <c r="I2754" t="s">
        <v>53</v>
      </c>
      <c r="J2754" t="s">
        <v>9894</v>
      </c>
      <c r="K2754" t="s">
        <v>9895</v>
      </c>
      <c r="L2754">
        <v>0</v>
      </c>
      <c r="M2754">
        <v>0</v>
      </c>
      <c r="N2754">
        <v>1112.3699999999999</v>
      </c>
      <c r="O2754" t="s">
        <v>56</v>
      </c>
      <c r="P2754" t="s">
        <v>9896</v>
      </c>
      <c r="Q2754" t="s">
        <v>98</v>
      </c>
      <c r="R2754">
        <v>1112</v>
      </c>
      <c r="S2754">
        <v>17</v>
      </c>
      <c r="T2754" t="s">
        <v>41</v>
      </c>
      <c r="U2754">
        <v>2</v>
      </c>
      <c r="V2754" t="s">
        <v>123</v>
      </c>
      <c r="W2754">
        <v>74</v>
      </c>
      <c r="X2754" t="s">
        <v>235</v>
      </c>
      <c r="Y2754" s="1">
        <v>46036</v>
      </c>
      <c r="Z2754" s="1">
        <v>46036</v>
      </c>
      <c r="AA2754" t="s">
        <v>44</v>
      </c>
      <c r="AB2754">
        <v>0</v>
      </c>
      <c r="AC2754">
        <v>0</v>
      </c>
      <c r="AD2754">
        <v>0</v>
      </c>
      <c r="AE2754" t="s">
        <v>61</v>
      </c>
      <c r="AF2754" t="s">
        <v>446</v>
      </c>
    </row>
    <row r="2755" spans="1:32" hidden="1" x14ac:dyDescent="0.2">
      <c r="A2755">
        <v>3412</v>
      </c>
      <c r="B2755" t="s">
        <v>31</v>
      </c>
      <c r="C2755" t="s">
        <v>371</v>
      </c>
      <c r="D2755" t="s">
        <v>736</v>
      </c>
      <c r="E2755" t="s">
        <v>33</v>
      </c>
      <c r="F2755" t="s">
        <v>1204</v>
      </c>
      <c r="G2755">
        <v>1317753141</v>
      </c>
      <c r="H2755" t="s">
        <v>52</v>
      </c>
      <c r="I2755" t="s">
        <v>53</v>
      </c>
      <c r="J2755" t="s">
        <v>9897</v>
      </c>
      <c r="K2755" t="s">
        <v>1206</v>
      </c>
      <c r="L2755">
        <v>1346.39</v>
      </c>
      <c r="M2755">
        <v>1906.49</v>
      </c>
      <c r="N2755">
        <v>1239.8900000000001</v>
      </c>
      <c r="O2755" t="s">
        <v>56</v>
      </c>
      <c r="P2755" t="s">
        <v>9898</v>
      </c>
      <c r="Q2755" t="s">
        <v>456</v>
      </c>
      <c r="R2755">
        <v>1387</v>
      </c>
      <c r="S2755">
        <v>873</v>
      </c>
      <c r="T2755" t="s">
        <v>41</v>
      </c>
      <c r="U2755">
        <v>8</v>
      </c>
      <c r="V2755" t="s">
        <v>67</v>
      </c>
      <c r="W2755">
        <v>56</v>
      </c>
      <c r="X2755" t="s">
        <v>68</v>
      </c>
      <c r="Y2755" s="1">
        <v>45511</v>
      </c>
      <c r="Z2755" s="1">
        <v>45376</v>
      </c>
      <c r="AA2755" t="s">
        <v>44</v>
      </c>
      <c r="AB2755">
        <v>0</v>
      </c>
      <c r="AC2755">
        <v>0</v>
      </c>
      <c r="AD2755">
        <v>0</v>
      </c>
      <c r="AE2755" t="s">
        <v>61</v>
      </c>
      <c r="AF2755" t="s">
        <v>68</v>
      </c>
    </row>
    <row r="2756" spans="1:32" hidden="1" x14ac:dyDescent="0.2">
      <c r="A2756">
        <v>3356</v>
      </c>
      <c r="B2756" t="s">
        <v>91</v>
      </c>
      <c r="C2756" t="s">
        <v>92</v>
      </c>
      <c r="D2756" t="s">
        <v>230</v>
      </c>
      <c r="E2756" t="s">
        <v>93</v>
      </c>
      <c r="F2756" t="s">
        <v>358</v>
      </c>
      <c r="G2756">
        <v>940322621</v>
      </c>
      <c r="H2756" t="s">
        <v>52</v>
      </c>
      <c r="I2756" t="s">
        <v>53</v>
      </c>
      <c r="J2756" t="s">
        <v>9899</v>
      </c>
      <c r="K2756" t="s">
        <v>360</v>
      </c>
      <c r="L2756">
        <v>2740.32</v>
      </c>
      <c r="M2756">
        <v>6117.46</v>
      </c>
      <c r="N2756">
        <v>676.56</v>
      </c>
      <c r="O2756" t="s">
        <v>56</v>
      </c>
      <c r="P2756" t="s">
        <v>9900</v>
      </c>
      <c r="Q2756" t="s">
        <v>98</v>
      </c>
      <c r="R2756">
        <v>676.56</v>
      </c>
      <c r="S2756">
        <v>1895</v>
      </c>
      <c r="T2756" t="s">
        <v>41</v>
      </c>
      <c r="U2756">
        <v>2</v>
      </c>
      <c r="V2756" t="s">
        <v>123</v>
      </c>
      <c r="W2756">
        <v>74</v>
      </c>
      <c r="X2756" t="s">
        <v>235</v>
      </c>
      <c r="Y2756" s="1">
        <v>46051</v>
      </c>
      <c r="Z2756" s="1">
        <v>46051</v>
      </c>
      <c r="AA2756" t="s">
        <v>44</v>
      </c>
      <c r="AB2756">
        <v>0</v>
      </c>
      <c r="AC2756">
        <v>0</v>
      </c>
      <c r="AD2756">
        <v>0</v>
      </c>
      <c r="AE2756" t="s">
        <v>61</v>
      </c>
      <c r="AF2756" t="s">
        <v>446</v>
      </c>
    </row>
    <row r="2757" spans="1:32" hidden="1" x14ac:dyDescent="0.2">
      <c r="A2757">
        <v>3375</v>
      </c>
      <c r="B2757" t="s">
        <v>91</v>
      </c>
      <c r="C2757" t="s">
        <v>92</v>
      </c>
      <c r="D2757" t="s">
        <v>543</v>
      </c>
      <c r="E2757" t="s">
        <v>93</v>
      </c>
      <c r="F2757" t="s">
        <v>9901</v>
      </c>
      <c r="G2757">
        <v>912080488</v>
      </c>
      <c r="H2757" t="s">
        <v>52</v>
      </c>
      <c r="I2757" t="s">
        <v>53</v>
      </c>
      <c r="J2757" t="s">
        <v>9902</v>
      </c>
      <c r="K2757" t="s">
        <v>9903</v>
      </c>
      <c r="L2757">
        <v>887.9</v>
      </c>
      <c r="M2757">
        <v>1624.31</v>
      </c>
      <c r="N2757">
        <v>559.84</v>
      </c>
      <c r="O2757" t="s">
        <v>56</v>
      </c>
      <c r="P2757" t="s">
        <v>9904</v>
      </c>
      <c r="Q2757" t="s">
        <v>98</v>
      </c>
      <c r="R2757">
        <v>559.84</v>
      </c>
      <c r="S2757">
        <v>1247</v>
      </c>
      <c r="T2757" t="s">
        <v>41</v>
      </c>
      <c r="U2757">
        <v>4</v>
      </c>
      <c r="V2757" t="s">
        <v>59</v>
      </c>
      <c r="W2757">
        <v>75</v>
      </c>
      <c r="X2757" t="s">
        <v>89</v>
      </c>
      <c r="Y2757" s="1">
        <v>46052</v>
      </c>
      <c r="Z2757" s="1">
        <v>46052</v>
      </c>
      <c r="AA2757" t="s">
        <v>44</v>
      </c>
      <c r="AB2757">
        <v>0</v>
      </c>
      <c r="AC2757">
        <v>0</v>
      </c>
      <c r="AD2757">
        <v>0</v>
      </c>
      <c r="AE2757" t="s">
        <v>61</v>
      </c>
      <c r="AF2757" t="s">
        <v>9905</v>
      </c>
    </row>
    <row r="2758" spans="1:32" hidden="1" x14ac:dyDescent="0.2">
      <c r="A2758">
        <v>3439</v>
      </c>
      <c r="B2758" t="s">
        <v>31</v>
      </c>
      <c r="C2758" t="s">
        <v>371</v>
      </c>
      <c r="D2758" t="s">
        <v>300</v>
      </c>
      <c r="E2758" t="s">
        <v>33</v>
      </c>
      <c r="F2758" t="s">
        <v>3317</v>
      </c>
      <c r="G2758">
        <v>910025485</v>
      </c>
      <c r="H2758" t="s">
        <v>52</v>
      </c>
      <c r="I2758" t="s">
        <v>53</v>
      </c>
      <c r="J2758" t="s">
        <v>9906</v>
      </c>
      <c r="K2758" t="s">
        <v>3319</v>
      </c>
      <c r="L2758">
        <v>1096.69</v>
      </c>
      <c r="M2758">
        <v>2126.85</v>
      </c>
      <c r="N2758">
        <v>558</v>
      </c>
      <c r="O2758" t="s">
        <v>56</v>
      </c>
      <c r="P2758" t="s">
        <v>9907</v>
      </c>
      <c r="Q2758" t="s">
        <v>456</v>
      </c>
      <c r="R2758">
        <v>1200</v>
      </c>
      <c r="S2758">
        <v>1430</v>
      </c>
      <c r="T2758" t="s">
        <v>41</v>
      </c>
      <c r="U2758">
        <v>8</v>
      </c>
      <c r="V2758" t="s">
        <v>67</v>
      </c>
      <c r="W2758">
        <v>56</v>
      </c>
      <c r="X2758" t="s">
        <v>68</v>
      </c>
      <c r="Y2758" s="1">
        <v>44567</v>
      </c>
      <c r="Z2758" s="1">
        <v>46105</v>
      </c>
      <c r="AA2758" t="s">
        <v>44</v>
      </c>
      <c r="AB2758">
        <v>0</v>
      </c>
      <c r="AC2758">
        <v>0</v>
      </c>
      <c r="AD2758">
        <v>0</v>
      </c>
      <c r="AE2758" t="s">
        <v>61</v>
      </c>
      <c r="AF2758" t="s">
        <v>305</v>
      </c>
    </row>
    <row r="2759" spans="1:32" hidden="1" x14ac:dyDescent="0.2">
      <c r="A2759">
        <v>2649</v>
      </c>
      <c r="B2759" t="s">
        <v>47</v>
      </c>
      <c r="C2759" t="s">
        <v>160</v>
      </c>
      <c r="D2759" t="s">
        <v>161</v>
      </c>
      <c r="E2759" t="s">
        <v>161</v>
      </c>
      <c r="F2759" t="s">
        <v>9908</v>
      </c>
      <c r="G2759">
        <v>800897464</v>
      </c>
      <c r="H2759" t="s">
        <v>52</v>
      </c>
      <c r="I2759" t="s">
        <v>36</v>
      </c>
      <c r="J2759" t="s">
        <v>9909</v>
      </c>
      <c r="K2759" t="s">
        <v>9909</v>
      </c>
      <c r="L2759">
        <v>4115.2</v>
      </c>
      <c r="M2759">
        <v>6706.55</v>
      </c>
      <c r="N2759">
        <v>0</v>
      </c>
      <c r="O2759" t="s">
        <v>86</v>
      </c>
      <c r="P2759" t="s">
        <v>9910</v>
      </c>
      <c r="Q2759" t="s">
        <v>166</v>
      </c>
      <c r="R2759">
        <v>1</v>
      </c>
      <c r="S2759">
        <v>824</v>
      </c>
      <c r="T2759" t="s">
        <v>41</v>
      </c>
      <c r="U2759">
        <v>8</v>
      </c>
      <c r="V2759" t="s">
        <v>67</v>
      </c>
      <c r="W2759">
        <v>61</v>
      </c>
      <c r="X2759" t="s">
        <v>284</v>
      </c>
      <c r="Y2759" s="1">
        <v>45534</v>
      </c>
      <c r="Z2759" s="1">
        <v>46077</v>
      </c>
      <c r="AA2759" s="1">
        <v>45961</v>
      </c>
      <c r="AB2759">
        <v>1</v>
      </c>
      <c r="AC2759">
        <v>0</v>
      </c>
      <c r="AD2759">
        <v>0</v>
      </c>
      <c r="AE2759" t="s">
        <v>61</v>
      </c>
      <c r="AF2759" t="s">
        <v>9911</v>
      </c>
    </row>
    <row r="2760" spans="1:32" hidden="1" x14ac:dyDescent="0.2">
      <c r="A2760">
        <v>2735</v>
      </c>
      <c r="B2760" t="s">
        <v>31</v>
      </c>
      <c r="C2760" t="s">
        <v>32</v>
      </c>
      <c r="D2760" t="s">
        <v>33</v>
      </c>
      <c r="E2760" t="s">
        <v>33</v>
      </c>
      <c r="F2760" t="s">
        <v>9912</v>
      </c>
      <c r="G2760">
        <v>1315986693</v>
      </c>
      <c r="H2760" t="s">
        <v>73</v>
      </c>
      <c r="I2760" t="s">
        <v>36</v>
      </c>
      <c r="J2760" t="s">
        <v>9913</v>
      </c>
      <c r="K2760" t="s">
        <v>9913</v>
      </c>
      <c r="L2760">
        <v>1272.6600000000001</v>
      </c>
      <c r="M2760">
        <v>1284.05</v>
      </c>
      <c r="N2760">
        <v>0</v>
      </c>
      <c r="O2760" t="s">
        <v>895</v>
      </c>
      <c r="P2760" t="s">
        <v>9914</v>
      </c>
      <c r="Q2760" t="s">
        <v>40</v>
      </c>
      <c r="R2760">
        <v>10</v>
      </c>
      <c r="S2760">
        <v>0</v>
      </c>
      <c r="T2760" t="s">
        <v>41</v>
      </c>
      <c r="U2760">
        <v>4</v>
      </c>
      <c r="V2760" t="s">
        <v>59</v>
      </c>
      <c r="W2760">
        <v>12</v>
      </c>
      <c r="X2760" t="s">
        <v>150</v>
      </c>
      <c r="Y2760" s="1">
        <v>45595</v>
      </c>
      <c r="Z2760" s="1">
        <v>45834</v>
      </c>
      <c r="AA2760" s="1">
        <v>45488</v>
      </c>
      <c r="AB2760">
        <v>300</v>
      </c>
      <c r="AC2760">
        <v>0</v>
      </c>
      <c r="AD2760">
        <v>1000</v>
      </c>
      <c r="AE2760" t="s">
        <v>61</v>
      </c>
      <c r="AF2760" t="s">
        <v>9915</v>
      </c>
    </row>
    <row r="2761" spans="1:32" hidden="1" x14ac:dyDescent="0.2">
      <c r="A2761">
        <v>2742</v>
      </c>
      <c r="B2761" t="s">
        <v>31</v>
      </c>
      <c r="C2761" t="s">
        <v>118</v>
      </c>
      <c r="D2761" t="s">
        <v>126</v>
      </c>
      <c r="E2761" t="s">
        <v>145</v>
      </c>
      <c r="F2761" t="s">
        <v>9916</v>
      </c>
      <c r="G2761">
        <v>1714437587</v>
      </c>
      <c r="H2761" t="s">
        <v>111</v>
      </c>
      <c r="I2761" t="s">
        <v>36</v>
      </c>
      <c r="J2761" t="s">
        <v>9917</v>
      </c>
      <c r="K2761" t="s">
        <v>9917</v>
      </c>
      <c r="L2761">
        <v>0</v>
      </c>
      <c r="M2761">
        <v>0</v>
      </c>
      <c r="N2761">
        <v>0</v>
      </c>
      <c r="O2761" t="s">
        <v>75</v>
      </c>
      <c r="P2761">
        <v>13320202400319</v>
      </c>
      <c r="Q2761" t="s">
        <v>40</v>
      </c>
      <c r="R2761">
        <v>3200</v>
      </c>
      <c r="S2761">
        <v>115</v>
      </c>
      <c r="T2761" t="s">
        <v>149</v>
      </c>
      <c r="U2761">
        <v>0</v>
      </c>
      <c r="W2761">
        <v>0</v>
      </c>
      <c r="Y2761" s="1">
        <v>45603</v>
      </c>
      <c r="Z2761" t="s">
        <v>44</v>
      </c>
      <c r="AA2761" t="s">
        <v>44</v>
      </c>
      <c r="AB2761">
        <v>0</v>
      </c>
      <c r="AC2761">
        <v>0</v>
      </c>
      <c r="AD2761">
        <v>0</v>
      </c>
      <c r="AE2761" t="s">
        <v>61</v>
      </c>
      <c r="AF2761" t="s">
        <v>44</v>
      </c>
    </row>
    <row r="2762" spans="1:32" hidden="1" x14ac:dyDescent="0.2">
      <c r="A2762">
        <v>3294</v>
      </c>
      <c r="B2762" t="s">
        <v>91</v>
      </c>
      <c r="C2762" t="s">
        <v>92</v>
      </c>
      <c r="D2762" t="s">
        <v>543</v>
      </c>
      <c r="E2762" t="s">
        <v>93</v>
      </c>
      <c r="F2762" t="s">
        <v>9901</v>
      </c>
      <c r="G2762">
        <v>958804544</v>
      </c>
      <c r="H2762" t="s">
        <v>52</v>
      </c>
      <c r="I2762" t="s">
        <v>53</v>
      </c>
      <c r="J2762" t="s">
        <v>9918</v>
      </c>
      <c r="K2762" t="s">
        <v>9903</v>
      </c>
      <c r="L2762">
        <v>887.9</v>
      </c>
      <c r="M2762">
        <v>1624.31</v>
      </c>
      <c r="N2762">
        <v>1644.94</v>
      </c>
      <c r="O2762" t="s">
        <v>56</v>
      </c>
      <c r="P2762" t="s">
        <v>9919</v>
      </c>
      <c r="Q2762" t="s">
        <v>98</v>
      </c>
      <c r="R2762">
        <v>1644.94</v>
      </c>
      <c r="S2762">
        <v>1247</v>
      </c>
      <c r="T2762" t="s">
        <v>41</v>
      </c>
      <c r="U2762">
        <v>4</v>
      </c>
      <c r="V2762" t="s">
        <v>59</v>
      </c>
      <c r="W2762">
        <v>51</v>
      </c>
      <c r="X2762" t="s">
        <v>60</v>
      </c>
      <c r="Y2762" s="1">
        <v>46036</v>
      </c>
      <c r="Z2762" s="1">
        <v>46092</v>
      </c>
      <c r="AA2762" t="s">
        <v>44</v>
      </c>
      <c r="AB2762">
        <v>0</v>
      </c>
      <c r="AC2762">
        <v>0</v>
      </c>
      <c r="AD2762">
        <v>0</v>
      </c>
      <c r="AE2762" t="s">
        <v>61</v>
      </c>
      <c r="AF2762" t="s">
        <v>1203</v>
      </c>
    </row>
    <row r="2763" spans="1:32" hidden="1" x14ac:dyDescent="0.2">
      <c r="A2763">
        <v>3319</v>
      </c>
      <c r="B2763" t="s">
        <v>47</v>
      </c>
      <c r="C2763" t="s">
        <v>160</v>
      </c>
      <c r="D2763" t="s">
        <v>2931</v>
      </c>
      <c r="E2763" t="s">
        <v>161</v>
      </c>
      <c r="F2763" t="s">
        <v>2932</v>
      </c>
      <c r="G2763">
        <v>1205749946</v>
      </c>
      <c r="H2763" t="s">
        <v>52</v>
      </c>
      <c r="I2763" t="s">
        <v>53</v>
      </c>
      <c r="J2763" t="s">
        <v>9920</v>
      </c>
      <c r="K2763" t="s">
        <v>2933</v>
      </c>
      <c r="L2763">
        <v>831.78</v>
      </c>
      <c r="M2763">
        <v>1253.03</v>
      </c>
      <c r="N2763">
        <v>813.06</v>
      </c>
      <c r="O2763" t="s">
        <v>56</v>
      </c>
      <c r="P2763" t="s">
        <v>4228</v>
      </c>
      <c r="Q2763" t="s">
        <v>166</v>
      </c>
      <c r="R2763">
        <v>1500</v>
      </c>
      <c r="S2763">
        <v>2032</v>
      </c>
      <c r="T2763" t="s">
        <v>149</v>
      </c>
      <c r="U2763">
        <v>8</v>
      </c>
      <c r="V2763" t="s">
        <v>67</v>
      </c>
      <c r="W2763">
        <v>55</v>
      </c>
      <c r="X2763" t="s">
        <v>143</v>
      </c>
      <c r="Y2763" s="1">
        <v>46050</v>
      </c>
      <c r="Z2763" s="1">
        <v>46092</v>
      </c>
      <c r="AA2763" t="s">
        <v>44</v>
      </c>
      <c r="AB2763">
        <v>0</v>
      </c>
      <c r="AC2763">
        <v>0</v>
      </c>
      <c r="AD2763">
        <v>0</v>
      </c>
      <c r="AE2763" t="s">
        <v>61</v>
      </c>
      <c r="AF2763" t="s">
        <v>9921</v>
      </c>
    </row>
    <row r="2764" spans="1:32" hidden="1" x14ac:dyDescent="0.2">
      <c r="A2764">
        <v>333</v>
      </c>
      <c r="B2764" t="s">
        <v>81</v>
      </c>
      <c r="C2764" t="s">
        <v>101</v>
      </c>
      <c r="D2764" t="s">
        <v>83</v>
      </c>
      <c r="E2764" t="s">
        <v>145</v>
      </c>
      <c r="F2764" t="s">
        <v>9922</v>
      </c>
      <c r="G2764">
        <v>1714642251</v>
      </c>
      <c r="H2764" t="s">
        <v>35</v>
      </c>
      <c r="I2764" t="s">
        <v>36</v>
      </c>
      <c r="J2764" t="s">
        <v>9923</v>
      </c>
      <c r="K2764" t="s">
        <v>9923</v>
      </c>
      <c r="L2764">
        <v>0</v>
      </c>
      <c r="M2764">
        <v>0</v>
      </c>
      <c r="N2764">
        <v>0</v>
      </c>
      <c r="O2764" t="s">
        <v>179</v>
      </c>
      <c r="P2764" t="s">
        <v>9924</v>
      </c>
      <c r="Q2764" t="s">
        <v>108</v>
      </c>
      <c r="R2764">
        <v>7000</v>
      </c>
      <c r="S2764">
        <v>714</v>
      </c>
      <c r="T2764" t="s">
        <v>149</v>
      </c>
      <c r="U2764">
        <v>8</v>
      </c>
      <c r="V2764" t="s">
        <v>67</v>
      </c>
      <c r="W2764">
        <v>20</v>
      </c>
      <c r="X2764" t="s">
        <v>346</v>
      </c>
      <c r="Y2764" s="1">
        <v>42056</v>
      </c>
      <c r="Z2764" s="1">
        <v>43720</v>
      </c>
      <c r="AA2764" t="s">
        <v>44</v>
      </c>
      <c r="AB2764">
        <v>0</v>
      </c>
      <c r="AC2764">
        <v>0</v>
      </c>
      <c r="AD2764">
        <v>0</v>
      </c>
      <c r="AE2764" t="s">
        <v>45</v>
      </c>
      <c r="AF2764" t="s">
        <v>9925</v>
      </c>
    </row>
    <row r="2765" spans="1:32" hidden="1" x14ac:dyDescent="0.2">
      <c r="A2765">
        <v>367</v>
      </c>
      <c r="B2765" t="s">
        <v>47</v>
      </c>
      <c r="C2765" t="s">
        <v>160</v>
      </c>
      <c r="D2765" t="s">
        <v>5305</v>
      </c>
      <c r="E2765" t="s">
        <v>145</v>
      </c>
      <c r="F2765" t="s">
        <v>9926</v>
      </c>
      <c r="G2765">
        <v>1715978803</v>
      </c>
      <c r="H2765" t="s">
        <v>35</v>
      </c>
      <c r="I2765" t="s">
        <v>36</v>
      </c>
      <c r="J2765" t="s">
        <v>9927</v>
      </c>
      <c r="K2765" t="s">
        <v>9927</v>
      </c>
      <c r="L2765">
        <v>0</v>
      </c>
      <c r="M2765">
        <v>0</v>
      </c>
      <c r="N2765">
        <v>0</v>
      </c>
      <c r="O2765" t="s">
        <v>179</v>
      </c>
      <c r="P2765" t="s">
        <v>9928</v>
      </c>
      <c r="Q2765" t="s">
        <v>166</v>
      </c>
      <c r="R2765">
        <v>5039.7</v>
      </c>
      <c r="S2765">
        <v>1614</v>
      </c>
      <c r="T2765" t="s">
        <v>149</v>
      </c>
      <c r="U2765">
        <v>8</v>
      </c>
      <c r="V2765" t="s">
        <v>67</v>
      </c>
      <c r="W2765">
        <v>17</v>
      </c>
      <c r="X2765" t="s">
        <v>150</v>
      </c>
      <c r="Y2765" s="1">
        <v>42087</v>
      </c>
      <c r="Z2765" s="1">
        <v>42908</v>
      </c>
      <c r="AA2765" t="s">
        <v>44</v>
      </c>
      <c r="AB2765">
        <v>0</v>
      </c>
      <c r="AC2765">
        <v>0</v>
      </c>
      <c r="AD2765">
        <v>0</v>
      </c>
      <c r="AE2765" t="s">
        <v>45</v>
      </c>
      <c r="AF2765" t="s">
        <v>9929</v>
      </c>
    </row>
    <row r="2766" spans="1:32" hidden="1" x14ac:dyDescent="0.2">
      <c r="A2766">
        <v>382</v>
      </c>
      <c r="B2766" t="s">
        <v>31</v>
      </c>
      <c r="C2766" t="s">
        <v>32</v>
      </c>
      <c r="D2766" t="s">
        <v>33</v>
      </c>
      <c r="E2766" t="s">
        <v>145</v>
      </c>
      <c r="F2766" t="s">
        <v>9930</v>
      </c>
      <c r="G2766">
        <v>1303608051</v>
      </c>
      <c r="H2766" t="s">
        <v>111</v>
      </c>
      <c r="I2766" t="s">
        <v>36</v>
      </c>
      <c r="J2766" t="s">
        <v>9931</v>
      </c>
      <c r="K2766" t="s">
        <v>9931</v>
      </c>
      <c r="L2766">
        <v>0</v>
      </c>
      <c r="M2766">
        <v>0</v>
      </c>
      <c r="N2766">
        <v>0</v>
      </c>
      <c r="O2766" t="s">
        <v>179</v>
      </c>
      <c r="P2766" t="s">
        <v>9932</v>
      </c>
      <c r="Q2766" t="s">
        <v>40</v>
      </c>
      <c r="R2766">
        <v>3000</v>
      </c>
      <c r="S2766">
        <v>1786</v>
      </c>
      <c r="T2766" t="s">
        <v>149</v>
      </c>
      <c r="U2766">
        <v>8</v>
      </c>
      <c r="V2766" t="s">
        <v>67</v>
      </c>
      <c r="W2766">
        <v>18</v>
      </c>
      <c r="X2766" t="s">
        <v>596</v>
      </c>
      <c r="Y2766" s="1">
        <v>42292</v>
      </c>
      <c r="Z2766" s="1">
        <v>43126</v>
      </c>
      <c r="AA2766" t="s">
        <v>44</v>
      </c>
      <c r="AB2766">
        <v>0</v>
      </c>
      <c r="AC2766">
        <v>0</v>
      </c>
      <c r="AD2766">
        <v>0</v>
      </c>
      <c r="AE2766" t="s">
        <v>61</v>
      </c>
      <c r="AF2766" t="s">
        <v>9933</v>
      </c>
    </row>
    <row r="2767" spans="1:32" hidden="1" x14ac:dyDescent="0.2">
      <c r="A2767">
        <v>397</v>
      </c>
      <c r="B2767" t="s">
        <v>91</v>
      </c>
      <c r="C2767" t="s">
        <v>92</v>
      </c>
      <c r="D2767" t="s">
        <v>93</v>
      </c>
      <c r="E2767" t="s">
        <v>145</v>
      </c>
      <c r="F2767" t="s">
        <v>9934</v>
      </c>
      <c r="G2767">
        <v>918289372</v>
      </c>
      <c r="H2767" t="s">
        <v>111</v>
      </c>
      <c r="I2767" t="s">
        <v>36</v>
      </c>
      <c r="J2767" t="s">
        <v>9935</v>
      </c>
      <c r="K2767" t="s">
        <v>9935</v>
      </c>
      <c r="L2767">
        <v>0</v>
      </c>
      <c r="M2767">
        <v>0</v>
      </c>
      <c r="N2767">
        <v>0</v>
      </c>
      <c r="O2767" t="s">
        <v>179</v>
      </c>
      <c r="P2767">
        <v>9330201600322</v>
      </c>
      <c r="Q2767" t="s">
        <v>98</v>
      </c>
      <c r="R2767">
        <v>3876.26</v>
      </c>
      <c r="S2767">
        <v>2034</v>
      </c>
      <c r="T2767" t="s">
        <v>149</v>
      </c>
      <c r="U2767">
        <v>8</v>
      </c>
      <c r="V2767" t="s">
        <v>67</v>
      </c>
      <c r="W2767">
        <v>17</v>
      </c>
      <c r="X2767" t="s">
        <v>150</v>
      </c>
      <c r="Y2767" s="1">
        <v>42510</v>
      </c>
      <c r="Z2767" s="1">
        <v>43912</v>
      </c>
      <c r="AA2767" t="s">
        <v>44</v>
      </c>
      <c r="AB2767">
        <v>0</v>
      </c>
      <c r="AC2767">
        <v>0</v>
      </c>
      <c r="AD2767">
        <v>0</v>
      </c>
      <c r="AE2767" t="s">
        <v>61</v>
      </c>
      <c r="AF2767" t="s">
        <v>5020</v>
      </c>
    </row>
    <row r="2768" spans="1:32" hidden="1" x14ac:dyDescent="0.2">
      <c r="A2768">
        <v>166</v>
      </c>
      <c r="B2768" t="s">
        <v>47</v>
      </c>
      <c r="C2768" t="s">
        <v>160</v>
      </c>
      <c r="D2768" t="s">
        <v>161</v>
      </c>
      <c r="E2768" t="s">
        <v>145</v>
      </c>
      <c r="F2768" t="s">
        <v>9936</v>
      </c>
      <c r="G2768">
        <v>1203713100</v>
      </c>
      <c r="H2768" t="s">
        <v>35</v>
      </c>
      <c r="I2768" t="s">
        <v>36</v>
      </c>
      <c r="J2768" t="s">
        <v>9937</v>
      </c>
      <c r="K2768" t="s">
        <v>9937</v>
      </c>
      <c r="L2768">
        <v>0</v>
      </c>
      <c r="M2768">
        <v>0</v>
      </c>
      <c r="N2768">
        <v>0</v>
      </c>
      <c r="O2768" t="s">
        <v>179</v>
      </c>
      <c r="P2768" t="s">
        <v>9938</v>
      </c>
      <c r="Q2768" t="s">
        <v>166</v>
      </c>
      <c r="R2768">
        <v>7589.87</v>
      </c>
      <c r="S2768">
        <v>63</v>
      </c>
      <c r="T2768" t="s">
        <v>149</v>
      </c>
      <c r="U2768">
        <v>7</v>
      </c>
      <c r="V2768" t="s">
        <v>415</v>
      </c>
      <c r="W2768">
        <v>16</v>
      </c>
      <c r="X2768" t="s">
        <v>150</v>
      </c>
      <c r="Y2768" s="1">
        <v>42738</v>
      </c>
      <c r="Z2768" s="1">
        <v>42874</v>
      </c>
      <c r="AA2768" t="s">
        <v>44</v>
      </c>
      <c r="AB2768">
        <v>0</v>
      </c>
      <c r="AC2768">
        <v>0</v>
      </c>
      <c r="AD2768">
        <v>0</v>
      </c>
      <c r="AE2768" t="s">
        <v>45</v>
      </c>
      <c r="AF2768" t="s">
        <v>9939</v>
      </c>
    </row>
    <row r="2769" spans="1:32" hidden="1" x14ac:dyDescent="0.2">
      <c r="A2769">
        <v>183</v>
      </c>
      <c r="B2769" t="s">
        <v>31</v>
      </c>
      <c r="C2769" t="s">
        <v>32</v>
      </c>
      <c r="D2769" t="s">
        <v>126</v>
      </c>
      <c r="E2769" t="s">
        <v>145</v>
      </c>
      <c r="F2769" t="s">
        <v>9940</v>
      </c>
      <c r="G2769">
        <v>1304126434</v>
      </c>
      <c r="H2769" t="s">
        <v>111</v>
      </c>
      <c r="I2769" t="s">
        <v>36</v>
      </c>
      <c r="J2769" t="s">
        <v>9941</v>
      </c>
      <c r="K2769" t="s">
        <v>9941</v>
      </c>
      <c r="L2769">
        <v>0</v>
      </c>
      <c r="M2769">
        <v>0</v>
      </c>
      <c r="N2769">
        <v>0</v>
      </c>
      <c r="O2769" t="s">
        <v>179</v>
      </c>
      <c r="P2769" t="s">
        <v>9942</v>
      </c>
      <c r="Q2769" t="s">
        <v>40</v>
      </c>
      <c r="R2769">
        <v>5800</v>
      </c>
      <c r="S2769">
        <v>1715</v>
      </c>
      <c r="T2769" t="s">
        <v>149</v>
      </c>
      <c r="U2769">
        <v>8</v>
      </c>
      <c r="V2769" t="s">
        <v>67</v>
      </c>
      <c r="W2769">
        <v>18</v>
      </c>
      <c r="X2769" t="s">
        <v>596</v>
      </c>
      <c r="Y2769" s="1">
        <v>41975</v>
      </c>
      <c r="Z2769" s="1">
        <v>43213</v>
      </c>
      <c r="AA2769" t="s">
        <v>44</v>
      </c>
      <c r="AB2769">
        <v>0</v>
      </c>
      <c r="AC2769">
        <v>0</v>
      </c>
      <c r="AD2769">
        <v>0</v>
      </c>
      <c r="AE2769" t="s">
        <v>61</v>
      </c>
      <c r="AF2769" t="s">
        <v>9943</v>
      </c>
    </row>
    <row r="2770" spans="1:32" hidden="1" x14ac:dyDescent="0.2">
      <c r="A2770">
        <v>200</v>
      </c>
      <c r="B2770" t="s">
        <v>31</v>
      </c>
      <c r="C2770" t="s">
        <v>32</v>
      </c>
      <c r="D2770" t="s">
        <v>33</v>
      </c>
      <c r="E2770" t="s">
        <v>145</v>
      </c>
      <c r="F2770" t="s">
        <v>9944</v>
      </c>
      <c r="G2770">
        <v>1315183622</v>
      </c>
      <c r="H2770" t="s">
        <v>35</v>
      </c>
      <c r="I2770" t="s">
        <v>36</v>
      </c>
      <c r="J2770" t="s">
        <v>9945</v>
      </c>
      <c r="K2770" t="s">
        <v>9945</v>
      </c>
      <c r="L2770">
        <v>0</v>
      </c>
      <c r="M2770">
        <v>0</v>
      </c>
      <c r="N2770">
        <v>0</v>
      </c>
      <c r="O2770" t="s">
        <v>133</v>
      </c>
      <c r="P2770" t="s">
        <v>9946</v>
      </c>
      <c r="Q2770" t="s">
        <v>181</v>
      </c>
      <c r="R2770">
        <v>1100</v>
      </c>
      <c r="S2770">
        <v>469</v>
      </c>
      <c r="T2770" t="s">
        <v>149</v>
      </c>
      <c r="U2770">
        <v>4</v>
      </c>
      <c r="V2770" t="s">
        <v>59</v>
      </c>
      <c r="W2770">
        <v>11</v>
      </c>
      <c r="X2770" t="s">
        <v>266</v>
      </c>
      <c r="Y2770" s="1">
        <v>42447</v>
      </c>
      <c r="Z2770" s="1">
        <v>43654</v>
      </c>
      <c r="AA2770" t="s">
        <v>44</v>
      </c>
      <c r="AB2770">
        <v>0</v>
      </c>
      <c r="AC2770">
        <v>0</v>
      </c>
      <c r="AD2770">
        <v>0</v>
      </c>
      <c r="AE2770" t="s">
        <v>45</v>
      </c>
      <c r="AF2770" t="s">
        <v>9947</v>
      </c>
    </row>
    <row r="2771" spans="1:32" hidden="1" x14ac:dyDescent="0.2">
      <c r="A2771">
        <v>1083</v>
      </c>
      <c r="B2771" t="s">
        <v>81</v>
      </c>
      <c r="C2771" t="s">
        <v>101</v>
      </c>
      <c r="D2771" t="s">
        <v>102</v>
      </c>
      <c r="E2771" t="s">
        <v>145</v>
      </c>
      <c r="F2771" t="s">
        <v>593</v>
      </c>
      <c r="G2771">
        <v>703145763</v>
      </c>
      <c r="H2771" t="s">
        <v>111</v>
      </c>
      <c r="I2771" t="s">
        <v>36</v>
      </c>
      <c r="J2771" t="s">
        <v>594</v>
      </c>
      <c r="K2771" t="s">
        <v>594</v>
      </c>
      <c r="L2771">
        <v>0</v>
      </c>
      <c r="M2771">
        <v>0</v>
      </c>
      <c r="N2771">
        <v>0</v>
      </c>
      <c r="O2771" t="s">
        <v>179</v>
      </c>
      <c r="P2771" t="s">
        <v>9948</v>
      </c>
      <c r="Q2771" t="s">
        <v>108</v>
      </c>
      <c r="R2771">
        <v>5000</v>
      </c>
      <c r="S2771">
        <v>359</v>
      </c>
      <c r="T2771" t="s">
        <v>149</v>
      </c>
      <c r="U2771">
        <v>8</v>
      </c>
      <c r="V2771" t="s">
        <v>67</v>
      </c>
      <c r="W2771">
        <v>21</v>
      </c>
      <c r="X2771" t="s">
        <v>651</v>
      </c>
      <c r="Y2771" s="1">
        <v>43550</v>
      </c>
      <c r="Z2771" s="1">
        <v>43621</v>
      </c>
      <c r="AA2771" t="s">
        <v>44</v>
      </c>
      <c r="AB2771">
        <v>0</v>
      </c>
      <c r="AC2771">
        <v>0</v>
      </c>
      <c r="AD2771">
        <v>0</v>
      </c>
      <c r="AE2771" t="s">
        <v>61</v>
      </c>
      <c r="AF2771" t="s">
        <v>9949</v>
      </c>
    </row>
    <row r="2772" spans="1:32" hidden="1" x14ac:dyDescent="0.2">
      <c r="A2772">
        <v>1117</v>
      </c>
      <c r="B2772" t="s">
        <v>47</v>
      </c>
      <c r="C2772" t="s">
        <v>48</v>
      </c>
      <c r="D2772" t="s">
        <v>383</v>
      </c>
      <c r="E2772" t="s">
        <v>145</v>
      </c>
      <c r="F2772" t="s">
        <v>9950</v>
      </c>
      <c r="H2772" t="s">
        <v>111</v>
      </c>
      <c r="I2772" t="s">
        <v>53</v>
      </c>
      <c r="K2772" t="s">
        <v>9951</v>
      </c>
      <c r="L2772">
        <v>0</v>
      </c>
      <c r="M2772">
        <v>0</v>
      </c>
      <c r="N2772">
        <v>0</v>
      </c>
      <c r="O2772" t="s">
        <v>114</v>
      </c>
      <c r="P2772" t="s">
        <v>9952</v>
      </c>
      <c r="Q2772" t="s">
        <v>58</v>
      </c>
      <c r="R2772">
        <v>700</v>
      </c>
      <c r="S2772">
        <v>0</v>
      </c>
      <c r="T2772" t="s">
        <v>149</v>
      </c>
      <c r="U2772">
        <v>4</v>
      </c>
      <c r="V2772" t="s">
        <v>59</v>
      </c>
      <c r="W2772">
        <v>12</v>
      </c>
      <c r="X2772" t="s">
        <v>150</v>
      </c>
      <c r="Y2772" s="1">
        <v>43614</v>
      </c>
      <c r="Z2772" s="1">
        <v>43635</v>
      </c>
      <c r="AA2772" t="s">
        <v>44</v>
      </c>
      <c r="AB2772">
        <v>0</v>
      </c>
      <c r="AC2772">
        <v>0</v>
      </c>
      <c r="AD2772">
        <v>0</v>
      </c>
      <c r="AE2772" t="s">
        <v>61</v>
      </c>
      <c r="AF2772" t="s">
        <v>9953</v>
      </c>
    </row>
    <row r="2773" spans="1:32" hidden="1" x14ac:dyDescent="0.2">
      <c r="A2773">
        <v>638</v>
      </c>
      <c r="B2773" t="s">
        <v>91</v>
      </c>
      <c r="C2773" t="s">
        <v>278</v>
      </c>
      <c r="D2773" t="s">
        <v>279</v>
      </c>
      <c r="E2773" t="s">
        <v>145</v>
      </c>
      <c r="F2773" t="s">
        <v>9954</v>
      </c>
      <c r="G2773">
        <v>913152633</v>
      </c>
      <c r="H2773" t="s">
        <v>35</v>
      </c>
      <c r="I2773" t="s">
        <v>36</v>
      </c>
      <c r="J2773" t="s">
        <v>9955</v>
      </c>
      <c r="K2773" t="s">
        <v>9955</v>
      </c>
      <c r="L2773">
        <v>0</v>
      </c>
      <c r="M2773">
        <v>0</v>
      </c>
      <c r="N2773">
        <v>0</v>
      </c>
      <c r="O2773" t="s">
        <v>133</v>
      </c>
      <c r="P2773" t="s">
        <v>9956</v>
      </c>
      <c r="Q2773" t="s">
        <v>283</v>
      </c>
      <c r="R2773">
        <v>864.84</v>
      </c>
      <c r="S2773">
        <v>1059</v>
      </c>
      <c r="T2773" t="s">
        <v>149</v>
      </c>
      <c r="U2773">
        <v>8</v>
      </c>
      <c r="V2773" t="s">
        <v>67</v>
      </c>
      <c r="W2773">
        <v>21</v>
      </c>
      <c r="X2773" t="s">
        <v>651</v>
      </c>
      <c r="Y2773" s="1">
        <v>41883</v>
      </c>
      <c r="Z2773" s="1">
        <v>43059</v>
      </c>
      <c r="AA2773" t="s">
        <v>44</v>
      </c>
      <c r="AB2773">
        <v>0</v>
      </c>
      <c r="AC2773">
        <v>0</v>
      </c>
      <c r="AD2773">
        <v>0</v>
      </c>
      <c r="AE2773" t="s">
        <v>45</v>
      </c>
      <c r="AF2773" t="s">
        <v>9957</v>
      </c>
    </row>
    <row r="2774" spans="1:32" hidden="1" x14ac:dyDescent="0.2">
      <c r="A2774">
        <v>738</v>
      </c>
      <c r="B2774" t="s">
        <v>81</v>
      </c>
      <c r="C2774" t="s">
        <v>101</v>
      </c>
      <c r="D2774" t="s">
        <v>1430</v>
      </c>
      <c r="E2774" t="s">
        <v>145</v>
      </c>
      <c r="F2774" t="s">
        <v>9958</v>
      </c>
      <c r="G2774">
        <v>702324344</v>
      </c>
      <c r="H2774" t="s">
        <v>35</v>
      </c>
      <c r="I2774" t="s">
        <v>36</v>
      </c>
      <c r="J2774" t="s">
        <v>9959</v>
      </c>
      <c r="K2774" t="s">
        <v>9959</v>
      </c>
      <c r="L2774">
        <v>0</v>
      </c>
      <c r="M2774">
        <v>0</v>
      </c>
      <c r="N2774">
        <v>0</v>
      </c>
      <c r="O2774" t="s">
        <v>179</v>
      </c>
      <c r="P2774" t="s">
        <v>9960</v>
      </c>
      <c r="Q2774" t="s">
        <v>3786</v>
      </c>
      <c r="R2774">
        <v>7500</v>
      </c>
      <c r="S2774">
        <v>646</v>
      </c>
      <c r="T2774" t="s">
        <v>149</v>
      </c>
      <c r="U2774">
        <v>4</v>
      </c>
      <c r="V2774" t="s">
        <v>59</v>
      </c>
      <c r="W2774">
        <v>39</v>
      </c>
      <c r="X2774" t="s">
        <v>99</v>
      </c>
      <c r="Y2774" s="1">
        <v>43196</v>
      </c>
      <c r="Z2774" s="1">
        <v>43994</v>
      </c>
      <c r="AA2774" t="s">
        <v>44</v>
      </c>
      <c r="AB2774">
        <v>0</v>
      </c>
      <c r="AC2774">
        <v>0</v>
      </c>
      <c r="AD2774">
        <v>0</v>
      </c>
      <c r="AE2774" t="s">
        <v>45</v>
      </c>
      <c r="AF2774" t="s">
        <v>9961</v>
      </c>
    </row>
    <row r="2775" spans="1:32" hidden="1" x14ac:dyDescent="0.2">
      <c r="A2775">
        <v>1113</v>
      </c>
      <c r="B2775" t="s">
        <v>81</v>
      </c>
      <c r="C2775" t="s">
        <v>252</v>
      </c>
      <c r="D2775" t="s">
        <v>136</v>
      </c>
      <c r="E2775" t="s">
        <v>145</v>
      </c>
      <c r="F2775" t="s">
        <v>9962</v>
      </c>
      <c r="G2775">
        <v>1802351245</v>
      </c>
      <c r="H2775" t="s">
        <v>111</v>
      </c>
      <c r="I2775" t="s">
        <v>36</v>
      </c>
      <c r="J2775" t="s">
        <v>9963</v>
      </c>
      <c r="K2775" t="s">
        <v>9963</v>
      </c>
      <c r="L2775">
        <v>0</v>
      </c>
      <c r="M2775">
        <v>0</v>
      </c>
      <c r="N2775">
        <v>0</v>
      </c>
      <c r="O2775" t="s">
        <v>179</v>
      </c>
      <c r="P2775" t="s">
        <v>9964</v>
      </c>
      <c r="Q2775" t="s">
        <v>1765</v>
      </c>
      <c r="R2775">
        <v>3000</v>
      </c>
      <c r="S2775">
        <v>1382</v>
      </c>
      <c r="T2775" t="s">
        <v>149</v>
      </c>
      <c r="U2775">
        <v>8</v>
      </c>
      <c r="V2775" t="s">
        <v>67</v>
      </c>
      <c r="W2775">
        <v>17</v>
      </c>
      <c r="X2775" t="s">
        <v>150</v>
      </c>
      <c r="Y2775" s="1">
        <v>43579</v>
      </c>
      <c r="Z2775" s="1">
        <v>44801</v>
      </c>
      <c r="AA2775" t="s">
        <v>44</v>
      </c>
      <c r="AB2775">
        <v>0</v>
      </c>
      <c r="AC2775">
        <v>0</v>
      </c>
      <c r="AD2775">
        <v>0</v>
      </c>
      <c r="AE2775" t="s">
        <v>61</v>
      </c>
      <c r="AF2775" t="s">
        <v>9965</v>
      </c>
    </row>
    <row r="2776" spans="1:32" hidden="1" x14ac:dyDescent="0.2">
      <c r="A2776">
        <v>2003</v>
      </c>
      <c r="B2776" t="s">
        <v>174</v>
      </c>
      <c r="C2776" t="s">
        <v>175</v>
      </c>
      <c r="D2776" t="s">
        <v>188</v>
      </c>
      <c r="E2776" t="s">
        <v>188</v>
      </c>
      <c r="F2776" t="s">
        <v>9966</v>
      </c>
      <c r="G2776">
        <v>1723219208</v>
      </c>
      <c r="H2776" t="s">
        <v>52</v>
      </c>
      <c r="I2776" t="s">
        <v>36</v>
      </c>
      <c r="J2776" t="s">
        <v>9967</v>
      </c>
      <c r="K2776" t="s">
        <v>9967</v>
      </c>
      <c r="L2776">
        <v>2536.44</v>
      </c>
      <c r="M2776">
        <v>6055.04</v>
      </c>
      <c r="N2776">
        <v>0</v>
      </c>
      <c r="O2776" t="s">
        <v>275</v>
      </c>
      <c r="P2776">
        <v>17233202208116</v>
      </c>
      <c r="Q2776" t="s">
        <v>181</v>
      </c>
      <c r="R2776">
        <v>1457.95</v>
      </c>
      <c r="S2776">
        <v>1584</v>
      </c>
      <c r="T2776" t="s">
        <v>41</v>
      </c>
      <c r="U2776">
        <v>4</v>
      </c>
      <c r="V2776" t="s">
        <v>59</v>
      </c>
      <c r="W2776">
        <v>51</v>
      </c>
      <c r="X2776" t="s">
        <v>60</v>
      </c>
      <c r="Y2776" s="1">
        <v>44953</v>
      </c>
      <c r="Z2776" s="1">
        <v>46087</v>
      </c>
      <c r="AA2776" s="1">
        <v>46142</v>
      </c>
      <c r="AB2776">
        <v>60</v>
      </c>
      <c r="AC2776">
        <v>0</v>
      </c>
      <c r="AD2776">
        <v>0</v>
      </c>
      <c r="AE2776" t="s">
        <v>61</v>
      </c>
      <c r="AF2776" t="s">
        <v>9968</v>
      </c>
    </row>
    <row r="2777" spans="1:32" hidden="1" x14ac:dyDescent="0.2">
      <c r="A2777">
        <v>2020</v>
      </c>
      <c r="B2777" t="s">
        <v>81</v>
      </c>
      <c r="C2777" t="s">
        <v>252</v>
      </c>
      <c r="D2777" t="s">
        <v>136</v>
      </c>
      <c r="E2777" t="s">
        <v>145</v>
      </c>
      <c r="F2777" t="s">
        <v>9969</v>
      </c>
      <c r="G2777">
        <v>703235317</v>
      </c>
      <c r="H2777" t="s">
        <v>111</v>
      </c>
      <c r="I2777" t="s">
        <v>36</v>
      </c>
      <c r="J2777" t="s">
        <v>9970</v>
      </c>
      <c r="K2777" t="s">
        <v>9970</v>
      </c>
      <c r="L2777">
        <v>0</v>
      </c>
      <c r="M2777">
        <v>0</v>
      </c>
      <c r="N2777">
        <v>0</v>
      </c>
      <c r="O2777" t="s">
        <v>1275</v>
      </c>
      <c r="P2777" t="s">
        <v>9971</v>
      </c>
      <c r="Q2777" t="s">
        <v>656</v>
      </c>
      <c r="R2777">
        <v>3487.98</v>
      </c>
      <c r="S2777">
        <v>467</v>
      </c>
      <c r="T2777" t="s">
        <v>149</v>
      </c>
      <c r="U2777">
        <v>4</v>
      </c>
      <c r="V2777" t="s">
        <v>59</v>
      </c>
      <c r="W2777">
        <v>12</v>
      </c>
      <c r="X2777" t="s">
        <v>150</v>
      </c>
      <c r="Y2777" s="1">
        <v>44992</v>
      </c>
      <c r="Z2777" s="1">
        <v>45310</v>
      </c>
      <c r="AA2777" t="s">
        <v>44</v>
      </c>
      <c r="AB2777">
        <v>0</v>
      </c>
      <c r="AC2777">
        <v>0</v>
      </c>
      <c r="AD2777">
        <v>0</v>
      </c>
      <c r="AE2777" t="s">
        <v>61</v>
      </c>
      <c r="AF2777" t="s">
        <v>9972</v>
      </c>
    </row>
    <row r="2778" spans="1:32" hidden="1" x14ac:dyDescent="0.2">
      <c r="A2778">
        <v>2035</v>
      </c>
      <c r="B2778" t="s">
        <v>91</v>
      </c>
      <c r="C2778" t="s">
        <v>92</v>
      </c>
      <c r="D2778" t="s">
        <v>93</v>
      </c>
      <c r="E2778" t="s">
        <v>93</v>
      </c>
      <c r="F2778" t="s">
        <v>9973</v>
      </c>
      <c r="G2778">
        <v>926142928</v>
      </c>
      <c r="H2778" t="s">
        <v>52</v>
      </c>
      <c r="I2778" t="s">
        <v>36</v>
      </c>
      <c r="J2778" t="s">
        <v>9974</v>
      </c>
      <c r="K2778" t="s">
        <v>9974</v>
      </c>
      <c r="L2778">
        <v>6757.19</v>
      </c>
      <c r="M2778">
        <v>13807.53</v>
      </c>
      <c r="N2778">
        <v>0</v>
      </c>
      <c r="O2778" t="s">
        <v>164</v>
      </c>
      <c r="P2778" t="s">
        <v>9975</v>
      </c>
      <c r="Q2778" t="s">
        <v>98</v>
      </c>
      <c r="R2778">
        <v>7670.58</v>
      </c>
      <c r="S2778">
        <v>1318</v>
      </c>
      <c r="T2778" t="s">
        <v>41</v>
      </c>
      <c r="U2778">
        <v>8</v>
      </c>
      <c r="V2778" t="s">
        <v>67</v>
      </c>
      <c r="W2778">
        <v>55</v>
      </c>
      <c r="X2778" t="s">
        <v>143</v>
      </c>
      <c r="Y2778" s="1">
        <v>44951</v>
      </c>
      <c r="Z2778" s="1">
        <v>46163</v>
      </c>
      <c r="AA2778" s="1">
        <v>46081</v>
      </c>
      <c r="AB2778">
        <v>265</v>
      </c>
      <c r="AC2778">
        <v>0</v>
      </c>
      <c r="AD2778">
        <v>0</v>
      </c>
      <c r="AE2778" t="s">
        <v>61</v>
      </c>
      <c r="AF2778" t="s">
        <v>1850</v>
      </c>
    </row>
    <row r="2779" spans="1:32" hidden="1" x14ac:dyDescent="0.2">
      <c r="A2779">
        <v>1349</v>
      </c>
      <c r="B2779" t="s">
        <v>174</v>
      </c>
      <c r="C2779" t="s">
        <v>175</v>
      </c>
      <c r="D2779" t="s">
        <v>290</v>
      </c>
      <c r="E2779" t="s">
        <v>188</v>
      </c>
      <c r="F2779" t="s">
        <v>9976</v>
      </c>
      <c r="G2779">
        <v>2200117295</v>
      </c>
      <c r="H2779" t="s">
        <v>35</v>
      </c>
      <c r="I2779" t="s">
        <v>36</v>
      </c>
      <c r="J2779" t="s">
        <v>9977</v>
      </c>
      <c r="K2779" t="s">
        <v>9977</v>
      </c>
      <c r="L2779">
        <v>5107.41</v>
      </c>
      <c r="M2779">
        <v>12759.14</v>
      </c>
      <c r="N2779">
        <v>0</v>
      </c>
      <c r="O2779" t="s">
        <v>179</v>
      </c>
      <c r="P2779" t="s">
        <v>9978</v>
      </c>
      <c r="Q2779" t="s">
        <v>181</v>
      </c>
      <c r="R2779">
        <v>4230</v>
      </c>
      <c r="S2779">
        <v>1882</v>
      </c>
      <c r="T2779" t="s">
        <v>41</v>
      </c>
      <c r="U2779">
        <v>4</v>
      </c>
      <c r="V2779" t="s">
        <v>59</v>
      </c>
      <c r="W2779">
        <v>51</v>
      </c>
      <c r="X2779" t="s">
        <v>60</v>
      </c>
      <c r="Y2779" s="1">
        <v>43900</v>
      </c>
      <c r="Z2779" s="1">
        <v>46087</v>
      </c>
      <c r="AA2779" s="1">
        <v>44347</v>
      </c>
      <c r="AB2779">
        <v>100</v>
      </c>
      <c r="AC2779">
        <v>0</v>
      </c>
      <c r="AD2779">
        <v>0</v>
      </c>
      <c r="AE2779" t="s">
        <v>45</v>
      </c>
      <c r="AF2779" t="s">
        <v>9979</v>
      </c>
    </row>
    <row r="2780" spans="1:32" hidden="1" x14ac:dyDescent="0.2">
      <c r="A2780">
        <v>1413</v>
      </c>
      <c r="B2780" t="s">
        <v>81</v>
      </c>
      <c r="C2780" t="s">
        <v>101</v>
      </c>
      <c r="D2780" t="s">
        <v>102</v>
      </c>
      <c r="E2780" t="s">
        <v>102</v>
      </c>
      <c r="F2780" t="s">
        <v>9980</v>
      </c>
      <c r="G2780">
        <v>703623397</v>
      </c>
      <c r="H2780" t="s">
        <v>52</v>
      </c>
      <c r="I2780" t="s">
        <v>36</v>
      </c>
      <c r="J2780" t="s">
        <v>9981</v>
      </c>
      <c r="K2780" t="s">
        <v>9981</v>
      </c>
      <c r="L2780">
        <v>1899.4</v>
      </c>
      <c r="M2780">
        <v>5497.91</v>
      </c>
      <c r="N2780">
        <v>0</v>
      </c>
      <c r="O2780" t="s">
        <v>275</v>
      </c>
      <c r="P2780" t="s">
        <v>9982</v>
      </c>
      <c r="Q2780" t="s">
        <v>108</v>
      </c>
      <c r="R2780">
        <v>2500</v>
      </c>
      <c r="S2780">
        <v>2165</v>
      </c>
      <c r="T2780" t="s">
        <v>41</v>
      </c>
      <c r="U2780">
        <v>8</v>
      </c>
      <c r="V2780" t="s">
        <v>67</v>
      </c>
      <c r="W2780">
        <v>56</v>
      </c>
      <c r="X2780" t="s">
        <v>68</v>
      </c>
      <c r="Y2780" s="1">
        <v>44237</v>
      </c>
      <c r="Z2780" s="1">
        <v>46085</v>
      </c>
      <c r="AA2780" s="1">
        <v>44894</v>
      </c>
      <c r="AB2780">
        <v>50</v>
      </c>
      <c r="AC2780">
        <v>0</v>
      </c>
      <c r="AD2780">
        <v>0</v>
      </c>
      <c r="AE2780" t="s">
        <v>61</v>
      </c>
      <c r="AF2780" t="s">
        <v>3626</v>
      </c>
    </row>
    <row r="2781" spans="1:32" hidden="1" x14ac:dyDescent="0.2">
      <c r="A2781">
        <v>1449</v>
      </c>
      <c r="B2781" t="s">
        <v>91</v>
      </c>
      <c r="C2781" t="s">
        <v>278</v>
      </c>
      <c r="D2781" t="s">
        <v>2988</v>
      </c>
      <c r="E2781" t="s">
        <v>279</v>
      </c>
      <c r="F2781" t="s">
        <v>9983</v>
      </c>
      <c r="G2781">
        <v>911843969</v>
      </c>
      <c r="H2781" t="s">
        <v>52</v>
      </c>
      <c r="I2781" t="s">
        <v>36</v>
      </c>
      <c r="J2781" t="s">
        <v>9984</v>
      </c>
      <c r="K2781" t="s">
        <v>9984</v>
      </c>
      <c r="L2781">
        <v>1762.45</v>
      </c>
      <c r="M2781">
        <v>5053.42</v>
      </c>
      <c r="N2781">
        <v>0</v>
      </c>
      <c r="O2781" t="s">
        <v>133</v>
      </c>
      <c r="P2781" t="s">
        <v>9985</v>
      </c>
      <c r="Q2781" t="s">
        <v>283</v>
      </c>
      <c r="R2781">
        <v>1762.45</v>
      </c>
      <c r="S2781">
        <v>2109</v>
      </c>
      <c r="T2781" t="s">
        <v>41</v>
      </c>
      <c r="U2781">
        <v>8</v>
      </c>
      <c r="V2781" t="s">
        <v>67</v>
      </c>
      <c r="W2781">
        <v>61</v>
      </c>
      <c r="X2781" t="s">
        <v>284</v>
      </c>
      <c r="Y2781" s="1">
        <v>44305</v>
      </c>
      <c r="Z2781" s="1">
        <v>46099</v>
      </c>
      <c r="AA2781" s="1">
        <v>44788</v>
      </c>
      <c r="AB2781">
        <v>100</v>
      </c>
      <c r="AC2781">
        <v>0</v>
      </c>
      <c r="AD2781">
        <v>0</v>
      </c>
      <c r="AE2781" t="s">
        <v>61</v>
      </c>
      <c r="AF2781" t="s">
        <v>285</v>
      </c>
    </row>
    <row r="2782" spans="1:32" hidden="1" x14ac:dyDescent="0.2">
      <c r="A2782">
        <v>1956</v>
      </c>
      <c r="B2782" t="s">
        <v>31</v>
      </c>
      <c r="C2782" t="s">
        <v>32</v>
      </c>
      <c r="D2782" t="s">
        <v>33</v>
      </c>
      <c r="E2782" t="s">
        <v>33</v>
      </c>
      <c r="F2782" t="s">
        <v>9986</v>
      </c>
      <c r="G2782">
        <v>1314486067</v>
      </c>
      <c r="H2782" t="s">
        <v>52</v>
      </c>
      <c r="I2782" t="s">
        <v>36</v>
      </c>
      <c r="J2782" t="s">
        <v>9987</v>
      </c>
      <c r="K2782" t="s">
        <v>9987</v>
      </c>
      <c r="L2782">
        <v>2339.79</v>
      </c>
      <c r="M2782">
        <v>5833.7</v>
      </c>
      <c r="N2782">
        <v>0</v>
      </c>
      <c r="O2782" t="s">
        <v>324</v>
      </c>
      <c r="P2782" t="s">
        <v>9988</v>
      </c>
      <c r="Q2782" t="s">
        <v>40</v>
      </c>
      <c r="R2782">
        <v>4800</v>
      </c>
      <c r="S2782">
        <v>1685</v>
      </c>
      <c r="T2782" t="s">
        <v>41</v>
      </c>
      <c r="U2782">
        <v>8</v>
      </c>
      <c r="V2782" t="s">
        <v>67</v>
      </c>
      <c r="W2782">
        <v>57</v>
      </c>
      <c r="X2782" t="s">
        <v>288</v>
      </c>
      <c r="Y2782" s="1">
        <v>44855</v>
      </c>
      <c r="Z2782" s="1">
        <v>46091</v>
      </c>
      <c r="AA2782" t="s">
        <v>44</v>
      </c>
      <c r="AB2782">
        <v>0</v>
      </c>
      <c r="AC2782">
        <v>0</v>
      </c>
      <c r="AD2782">
        <v>0</v>
      </c>
      <c r="AE2782" t="s">
        <v>61</v>
      </c>
      <c r="AF2782" t="s">
        <v>9989</v>
      </c>
    </row>
    <row r="2783" spans="1:32" hidden="1" x14ac:dyDescent="0.2">
      <c r="A2783">
        <v>2006</v>
      </c>
      <c r="B2783" t="s">
        <v>31</v>
      </c>
      <c r="C2783" t="s">
        <v>118</v>
      </c>
      <c r="D2783" t="s">
        <v>126</v>
      </c>
      <c r="E2783" t="s">
        <v>145</v>
      </c>
      <c r="F2783" t="s">
        <v>9990</v>
      </c>
      <c r="G2783">
        <v>1312940958</v>
      </c>
      <c r="H2783" t="s">
        <v>111</v>
      </c>
      <c r="I2783" t="s">
        <v>36</v>
      </c>
      <c r="J2783" t="s">
        <v>9991</v>
      </c>
      <c r="K2783" t="s">
        <v>9991</v>
      </c>
      <c r="L2783">
        <v>0</v>
      </c>
      <c r="M2783">
        <v>0</v>
      </c>
      <c r="N2783">
        <v>0</v>
      </c>
      <c r="O2783" t="s">
        <v>133</v>
      </c>
      <c r="P2783" t="s">
        <v>9992</v>
      </c>
      <c r="Q2783" t="s">
        <v>40</v>
      </c>
      <c r="R2783">
        <v>2000</v>
      </c>
      <c r="S2783">
        <v>1058</v>
      </c>
      <c r="T2783" t="s">
        <v>149</v>
      </c>
      <c r="U2783">
        <v>8</v>
      </c>
      <c r="V2783" t="s">
        <v>67</v>
      </c>
      <c r="W2783">
        <v>17</v>
      </c>
      <c r="X2783" t="s">
        <v>150</v>
      </c>
      <c r="Y2783" s="1">
        <v>44938</v>
      </c>
      <c r="Z2783" s="1">
        <v>45828</v>
      </c>
      <c r="AA2783" t="s">
        <v>44</v>
      </c>
      <c r="AB2783">
        <v>0</v>
      </c>
      <c r="AC2783">
        <v>0</v>
      </c>
      <c r="AD2783">
        <v>0</v>
      </c>
      <c r="AE2783" t="s">
        <v>61</v>
      </c>
      <c r="AF2783" t="s">
        <v>9993</v>
      </c>
    </row>
    <row r="2784" spans="1:32" hidden="1" x14ac:dyDescent="0.2">
      <c r="A2784">
        <v>2024</v>
      </c>
      <c r="B2784" t="s">
        <v>31</v>
      </c>
      <c r="C2784" t="s">
        <v>70</v>
      </c>
      <c r="D2784" t="s">
        <v>71</v>
      </c>
      <c r="E2784" t="s">
        <v>71</v>
      </c>
      <c r="F2784" t="s">
        <v>9994</v>
      </c>
      <c r="G2784">
        <v>1312054248</v>
      </c>
      <c r="H2784" t="s">
        <v>73</v>
      </c>
      <c r="I2784" t="s">
        <v>36</v>
      </c>
      <c r="J2784" t="s">
        <v>9995</v>
      </c>
      <c r="K2784" t="s">
        <v>9995</v>
      </c>
      <c r="L2784">
        <v>5637.51</v>
      </c>
      <c r="M2784">
        <v>8166.56</v>
      </c>
      <c r="N2784">
        <v>0</v>
      </c>
      <c r="O2784" t="s">
        <v>96</v>
      </c>
      <c r="P2784" t="s">
        <v>7019</v>
      </c>
      <c r="Q2784" t="s">
        <v>77</v>
      </c>
      <c r="R2784">
        <v>9.9</v>
      </c>
      <c r="S2784">
        <v>527</v>
      </c>
      <c r="T2784" t="s">
        <v>41</v>
      </c>
      <c r="U2784">
        <v>8</v>
      </c>
      <c r="V2784" t="s">
        <v>67</v>
      </c>
      <c r="W2784">
        <v>56</v>
      </c>
      <c r="X2784" t="s">
        <v>68</v>
      </c>
      <c r="Y2784" s="1">
        <v>44999</v>
      </c>
      <c r="Z2784" s="1">
        <v>46133</v>
      </c>
      <c r="AA2784" s="1">
        <v>45657</v>
      </c>
      <c r="AB2784">
        <v>700</v>
      </c>
      <c r="AC2784">
        <v>0</v>
      </c>
      <c r="AD2784">
        <v>0</v>
      </c>
      <c r="AE2784" t="s">
        <v>61</v>
      </c>
      <c r="AF2784" t="s">
        <v>9996</v>
      </c>
    </row>
    <row r="2785" spans="1:32" hidden="1" x14ac:dyDescent="0.2">
      <c r="A2785">
        <v>2092</v>
      </c>
      <c r="B2785" t="s">
        <v>81</v>
      </c>
      <c r="C2785" t="s">
        <v>82</v>
      </c>
      <c r="D2785" t="s">
        <v>83</v>
      </c>
      <c r="E2785" t="s">
        <v>145</v>
      </c>
      <c r="F2785" t="s">
        <v>9997</v>
      </c>
      <c r="G2785">
        <v>702507732</v>
      </c>
      <c r="H2785" t="s">
        <v>111</v>
      </c>
      <c r="I2785" t="s">
        <v>36</v>
      </c>
      <c r="J2785" t="s">
        <v>9998</v>
      </c>
      <c r="K2785" t="s">
        <v>9998</v>
      </c>
      <c r="L2785">
        <v>0</v>
      </c>
      <c r="M2785">
        <v>0</v>
      </c>
      <c r="N2785">
        <v>0</v>
      </c>
      <c r="O2785" t="s">
        <v>96</v>
      </c>
      <c r="P2785" t="s">
        <v>9999</v>
      </c>
      <c r="Q2785" t="s">
        <v>1799</v>
      </c>
      <c r="R2785">
        <v>2288.83</v>
      </c>
      <c r="S2785">
        <v>0</v>
      </c>
      <c r="T2785" t="s">
        <v>149</v>
      </c>
      <c r="U2785">
        <v>4</v>
      </c>
      <c r="V2785" t="s">
        <v>59</v>
      </c>
      <c r="W2785">
        <v>12</v>
      </c>
      <c r="X2785" t="s">
        <v>150</v>
      </c>
      <c r="Y2785" s="1">
        <v>45026</v>
      </c>
      <c r="Z2785" s="1">
        <v>45117</v>
      </c>
      <c r="AA2785" t="s">
        <v>44</v>
      </c>
      <c r="AB2785">
        <v>0</v>
      </c>
      <c r="AC2785">
        <v>0</v>
      </c>
      <c r="AD2785">
        <v>0</v>
      </c>
      <c r="AE2785" t="s">
        <v>61</v>
      </c>
      <c r="AF2785" t="s">
        <v>10000</v>
      </c>
    </row>
    <row r="2786" spans="1:32" hidden="1" x14ac:dyDescent="0.2">
      <c r="A2786">
        <v>548</v>
      </c>
      <c r="B2786" t="s">
        <v>47</v>
      </c>
      <c r="C2786" t="s">
        <v>160</v>
      </c>
      <c r="D2786" t="s">
        <v>161</v>
      </c>
      <c r="E2786" t="s">
        <v>145</v>
      </c>
      <c r="F2786" t="s">
        <v>10001</v>
      </c>
      <c r="G2786">
        <v>1206249649</v>
      </c>
      <c r="H2786" t="s">
        <v>111</v>
      </c>
      <c r="I2786" t="s">
        <v>36</v>
      </c>
      <c r="J2786" t="s">
        <v>10002</v>
      </c>
      <c r="K2786" t="s">
        <v>10002</v>
      </c>
      <c r="L2786">
        <v>0</v>
      </c>
      <c r="M2786">
        <v>0</v>
      </c>
      <c r="N2786">
        <v>0</v>
      </c>
      <c r="O2786" t="s">
        <v>179</v>
      </c>
      <c r="P2786" t="s">
        <v>10003</v>
      </c>
      <c r="Q2786" t="s">
        <v>166</v>
      </c>
      <c r="R2786">
        <v>3380.45</v>
      </c>
      <c r="S2786">
        <v>827</v>
      </c>
      <c r="T2786" t="s">
        <v>149</v>
      </c>
      <c r="U2786">
        <v>8</v>
      </c>
      <c r="V2786" t="s">
        <v>67</v>
      </c>
      <c r="W2786">
        <v>18</v>
      </c>
      <c r="X2786" t="s">
        <v>596</v>
      </c>
      <c r="Y2786" s="1">
        <v>42471</v>
      </c>
      <c r="Z2786" s="1">
        <v>43083</v>
      </c>
      <c r="AA2786" t="s">
        <v>44</v>
      </c>
      <c r="AB2786">
        <v>0</v>
      </c>
      <c r="AC2786">
        <v>0</v>
      </c>
      <c r="AD2786">
        <v>0</v>
      </c>
      <c r="AE2786" t="s">
        <v>61</v>
      </c>
      <c r="AF2786" t="s">
        <v>10004</v>
      </c>
    </row>
    <row r="2787" spans="1:32" hidden="1" x14ac:dyDescent="0.2">
      <c r="A2787">
        <v>449</v>
      </c>
      <c r="B2787" t="s">
        <v>81</v>
      </c>
      <c r="C2787" t="s">
        <v>101</v>
      </c>
      <c r="D2787" t="s">
        <v>1459</v>
      </c>
      <c r="E2787" t="s">
        <v>145</v>
      </c>
      <c r="F2787" t="s">
        <v>10005</v>
      </c>
      <c r="G2787">
        <v>702110719</v>
      </c>
      <c r="H2787" t="s">
        <v>35</v>
      </c>
      <c r="I2787" t="s">
        <v>36</v>
      </c>
      <c r="J2787" t="s">
        <v>10006</v>
      </c>
      <c r="K2787" t="s">
        <v>10006</v>
      </c>
      <c r="L2787">
        <v>2147.7399999999998</v>
      </c>
      <c r="M2787">
        <v>4690.24</v>
      </c>
      <c r="N2787">
        <v>0</v>
      </c>
      <c r="O2787" t="s">
        <v>179</v>
      </c>
      <c r="P2787" t="s">
        <v>10007</v>
      </c>
      <c r="Q2787" t="s">
        <v>108</v>
      </c>
      <c r="R2787">
        <v>2500</v>
      </c>
      <c r="S2787">
        <v>1574</v>
      </c>
      <c r="T2787" t="s">
        <v>149</v>
      </c>
      <c r="U2787">
        <v>7</v>
      </c>
      <c r="V2787" t="s">
        <v>415</v>
      </c>
      <c r="W2787">
        <v>42</v>
      </c>
      <c r="X2787" t="s">
        <v>99</v>
      </c>
      <c r="Y2787" s="1">
        <v>42935</v>
      </c>
      <c r="Z2787" s="1">
        <v>44419</v>
      </c>
      <c r="AA2787" t="s">
        <v>44</v>
      </c>
      <c r="AB2787">
        <v>0</v>
      </c>
      <c r="AC2787">
        <v>0</v>
      </c>
      <c r="AD2787">
        <v>0</v>
      </c>
      <c r="AE2787" t="s">
        <v>45</v>
      </c>
      <c r="AF2787" t="s">
        <v>10008</v>
      </c>
    </row>
    <row r="2788" spans="1:32" hidden="1" x14ac:dyDescent="0.2">
      <c r="A2788">
        <v>549</v>
      </c>
      <c r="B2788" t="s">
        <v>47</v>
      </c>
      <c r="C2788" t="s">
        <v>160</v>
      </c>
      <c r="D2788" t="s">
        <v>161</v>
      </c>
      <c r="E2788" t="s">
        <v>145</v>
      </c>
      <c r="F2788" t="s">
        <v>10009</v>
      </c>
      <c r="G2788">
        <v>929415396</v>
      </c>
      <c r="H2788" t="s">
        <v>111</v>
      </c>
      <c r="I2788" t="s">
        <v>36</v>
      </c>
      <c r="J2788" t="s">
        <v>10010</v>
      </c>
      <c r="K2788" t="s">
        <v>10010</v>
      </c>
      <c r="L2788">
        <v>0</v>
      </c>
      <c r="M2788">
        <v>0</v>
      </c>
      <c r="N2788">
        <v>0</v>
      </c>
      <c r="O2788" t="s">
        <v>179</v>
      </c>
      <c r="P2788" t="s">
        <v>10011</v>
      </c>
      <c r="Q2788" t="s">
        <v>2416</v>
      </c>
      <c r="R2788">
        <v>4270.3500000000004</v>
      </c>
      <c r="S2788">
        <v>2075</v>
      </c>
      <c r="T2788" t="s">
        <v>149</v>
      </c>
      <c r="U2788">
        <v>0</v>
      </c>
      <c r="W2788">
        <v>0</v>
      </c>
      <c r="Y2788" s="1">
        <v>41905</v>
      </c>
      <c r="Z2788" t="s">
        <v>44</v>
      </c>
      <c r="AA2788" t="s">
        <v>44</v>
      </c>
      <c r="AB2788">
        <v>0</v>
      </c>
      <c r="AC2788">
        <v>0</v>
      </c>
      <c r="AD2788">
        <v>0</v>
      </c>
      <c r="AE2788" t="s">
        <v>61</v>
      </c>
      <c r="AF2788" t="s">
        <v>44</v>
      </c>
    </row>
    <row r="2789" spans="1:32" hidden="1" x14ac:dyDescent="0.2">
      <c r="A2789">
        <v>583</v>
      </c>
      <c r="B2789" t="s">
        <v>47</v>
      </c>
      <c r="C2789" t="s">
        <v>160</v>
      </c>
      <c r="D2789" t="s">
        <v>161</v>
      </c>
      <c r="E2789" t="s">
        <v>145</v>
      </c>
      <c r="F2789" t="s">
        <v>10012</v>
      </c>
      <c r="G2789">
        <v>1723145833</v>
      </c>
      <c r="H2789" t="s">
        <v>35</v>
      </c>
      <c r="I2789" t="s">
        <v>36</v>
      </c>
      <c r="J2789" t="s">
        <v>10013</v>
      </c>
      <c r="K2789" t="s">
        <v>10013</v>
      </c>
      <c r="L2789">
        <v>0</v>
      </c>
      <c r="M2789">
        <v>0</v>
      </c>
      <c r="N2789">
        <v>0</v>
      </c>
      <c r="O2789" t="s">
        <v>133</v>
      </c>
      <c r="P2789" t="s">
        <v>10014</v>
      </c>
      <c r="Q2789" t="s">
        <v>166</v>
      </c>
      <c r="R2789">
        <v>1331.49</v>
      </c>
      <c r="S2789">
        <v>544</v>
      </c>
      <c r="T2789" t="s">
        <v>149</v>
      </c>
      <c r="U2789">
        <v>8</v>
      </c>
      <c r="V2789" t="s">
        <v>67</v>
      </c>
      <c r="W2789">
        <v>17</v>
      </c>
      <c r="X2789" t="s">
        <v>150</v>
      </c>
      <c r="Y2789" s="1">
        <v>42437</v>
      </c>
      <c r="Z2789" s="1">
        <v>42689</v>
      </c>
      <c r="AA2789" t="s">
        <v>44</v>
      </c>
      <c r="AB2789">
        <v>0</v>
      </c>
      <c r="AC2789">
        <v>0</v>
      </c>
      <c r="AD2789">
        <v>0</v>
      </c>
      <c r="AE2789" t="s">
        <v>45</v>
      </c>
      <c r="AF2789" t="s">
        <v>10015</v>
      </c>
    </row>
    <row r="2790" spans="1:32" hidden="1" x14ac:dyDescent="0.2">
      <c r="A2790">
        <v>9</v>
      </c>
      <c r="B2790" t="s">
        <v>174</v>
      </c>
      <c r="C2790" t="s">
        <v>175</v>
      </c>
      <c r="D2790" t="s">
        <v>188</v>
      </c>
      <c r="E2790" t="s">
        <v>145</v>
      </c>
      <c r="F2790" t="s">
        <v>10016</v>
      </c>
      <c r="G2790">
        <v>602329963</v>
      </c>
      <c r="H2790" t="s">
        <v>111</v>
      </c>
      <c r="I2790" t="s">
        <v>36</v>
      </c>
      <c r="J2790" t="s">
        <v>10017</v>
      </c>
      <c r="K2790" t="s">
        <v>10017</v>
      </c>
      <c r="L2790">
        <v>0</v>
      </c>
      <c r="M2790">
        <v>0</v>
      </c>
      <c r="N2790">
        <v>0</v>
      </c>
      <c r="O2790" t="s">
        <v>133</v>
      </c>
      <c r="P2790" t="s">
        <v>10018</v>
      </c>
      <c r="Q2790" t="s">
        <v>181</v>
      </c>
      <c r="R2790">
        <v>3000</v>
      </c>
      <c r="S2790">
        <v>634</v>
      </c>
      <c r="T2790" t="s">
        <v>149</v>
      </c>
      <c r="U2790">
        <v>8</v>
      </c>
      <c r="V2790" t="s">
        <v>67</v>
      </c>
      <c r="W2790">
        <v>17</v>
      </c>
      <c r="X2790" t="s">
        <v>150</v>
      </c>
      <c r="Y2790" s="1">
        <v>42643</v>
      </c>
      <c r="Z2790" s="1">
        <v>42751</v>
      </c>
      <c r="AA2790" t="s">
        <v>44</v>
      </c>
      <c r="AB2790">
        <v>0</v>
      </c>
      <c r="AC2790">
        <v>0</v>
      </c>
      <c r="AD2790">
        <v>0</v>
      </c>
      <c r="AE2790" t="s">
        <v>61</v>
      </c>
      <c r="AF2790" t="s">
        <v>10019</v>
      </c>
    </row>
    <row r="2791" spans="1:32" hidden="1" x14ac:dyDescent="0.2">
      <c r="A2791">
        <v>70</v>
      </c>
      <c r="B2791" t="s">
        <v>174</v>
      </c>
      <c r="C2791" t="s">
        <v>175</v>
      </c>
      <c r="D2791" t="s">
        <v>188</v>
      </c>
      <c r="E2791" t="s">
        <v>145</v>
      </c>
      <c r="F2791" t="s">
        <v>10020</v>
      </c>
      <c r="G2791">
        <v>1801989276</v>
      </c>
      <c r="H2791" t="s">
        <v>111</v>
      </c>
      <c r="I2791" t="s">
        <v>36</v>
      </c>
      <c r="J2791" t="s">
        <v>10021</v>
      </c>
      <c r="K2791" t="s">
        <v>10021</v>
      </c>
      <c r="L2791">
        <v>0</v>
      </c>
      <c r="M2791">
        <v>0</v>
      </c>
      <c r="N2791">
        <v>0</v>
      </c>
      <c r="O2791" t="s">
        <v>179</v>
      </c>
      <c r="P2791" t="s">
        <v>10022</v>
      </c>
      <c r="Q2791" t="s">
        <v>181</v>
      </c>
      <c r="R2791">
        <v>5000</v>
      </c>
      <c r="S2791">
        <v>986</v>
      </c>
      <c r="T2791" t="s">
        <v>149</v>
      </c>
      <c r="U2791">
        <v>1</v>
      </c>
      <c r="V2791" t="s">
        <v>78</v>
      </c>
      <c r="W2791">
        <v>1</v>
      </c>
      <c r="X2791" t="s">
        <v>150</v>
      </c>
      <c r="Y2791" s="1">
        <v>42418</v>
      </c>
      <c r="Z2791" s="1">
        <v>42432</v>
      </c>
      <c r="AA2791" t="s">
        <v>44</v>
      </c>
      <c r="AB2791">
        <v>0</v>
      </c>
      <c r="AC2791">
        <v>0</v>
      </c>
      <c r="AD2791">
        <v>0</v>
      </c>
      <c r="AE2791" t="s">
        <v>61</v>
      </c>
      <c r="AF2791" t="s">
        <v>10023</v>
      </c>
    </row>
    <row r="2792" spans="1:32" hidden="1" x14ac:dyDescent="0.2">
      <c r="A2792">
        <v>3216</v>
      </c>
      <c r="B2792" t="s">
        <v>81</v>
      </c>
      <c r="C2792" t="s">
        <v>101</v>
      </c>
      <c r="D2792" t="s">
        <v>102</v>
      </c>
      <c r="E2792" t="s">
        <v>145</v>
      </c>
      <c r="F2792" t="s">
        <v>10024</v>
      </c>
      <c r="G2792">
        <v>706513959</v>
      </c>
      <c r="H2792" t="s">
        <v>111</v>
      </c>
      <c r="I2792" t="s">
        <v>36</v>
      </c>
      <c r="J2792" t="s">
        <v>10025</v>
      </c>
      <c r="K2792" t="s">
        <v>10025</v>
      </c>
      <c r="L2792">
        <v>0</v>
      </c>
      <c r="M2792">
        <v>0</v>
      </c>
      <c r="N2792">
        <v>0</v>
      </c>
      <c r="O2792" t="s">
        <v>75</v>
      </c>
      <c r="P2792" t="s">
        <v>10026</v>
      </c>
      <c r="Q2792" t="s">
        <v>108</v>
      </c>
      <c r="R2792">
        <v>10</v>
      </c>
      <c r="S2792">
        <v>54</v>
      </c>
      <c r="T2792" t="s">
        <v>149</v>
      </c>
      <c r="U2792">
        <v>2</v>
      </c>
      <c r="V2792" t="s">
        <v>123</v>
      </c>
      <c r="W2792">
        <v>4</v>
      </c>
      <c r="X2792" t="s">
        <v>124</v>
      </c>
      <c r="Y2792" s="1">
        <v>46013</v>
      </c>
      <c r="Z2792" s="1">
        <v>46013</v>
      </c>
      <c r="AA2792" t="s">
        <v>44</v>
      </c>
      <c r="AB2792">
        <v>0</v>
      </c>
      <c r="AC2792">
        <v>0</v>
      </c>
      <c r="AD2792">
        <v>0</v>
      </c>
      <c r="AE2792" t="s">
        <v>61</v>
      </c>
      <c r="AF2792" t="s">
        <v>10027</v>
      </c>
    </row>
    <row r="2793" spans="1:32" hidden="1" x14ac:dyDescent="0.2">
      <c r="A2793">
        <v>1135</v>
      </c>
      <c r="B2793" t="s">
        <v>81</v>
      </c>
      <c r="C2793" t="s">
        <v>101</v>
      </c>
      <c r="D2793" t="s">
        <v>136</v>
      </c>
      <c r="E2793" t="s">
        <v>145</v>
      </c>
      <c r="F2793" t="s">
        <v>10028</v>
      </c>
      <c r="G2793">
        <v>705462414</v>
      </c>
      <c r="H2793" t="s">
        <v>35</v>
      </c>
      <c r="I2793" t="s">
        <v>36</v>
      </c>
      <c r="J2793" t="s">
        <v>10029</v>
      </c>
      <c r="K2793" t="s">
        <v>10029</v>
      </c>
      <c r="L2793">
        <v>0</v>
      </c>
      <c r="M2793">
        <v>0</v>
      </c>
      <c r="N2793">
        <v>0</v>
      </c>
      <c r="O2793" t="s">
        <v>133</v>
      </c>
      <c r="P2793" t="s">
        <v>10030</v>
      </c>
      <c r="Q2793" t="s">
        <v>108</v>
      </c>
      <c r="R2793">
        <v>400</v>
      </c>
      <c r="S2793">
        <v>1383</v>
      </c>
      <c r="T2793" t="s">
        <v>149</v>
      </c>
      <c r="U2793">
        <v>2</v>
      </c>
      <c r="V2793" t="s">
        <v>123</v>
      </c>
      <c r="W2793">
        <v>37</v>
      </c>
      <c r="X2793" t="s">
        <v>99</v>
      </c>
      <c r="Y2793" s="1">
        <v>42432</v>
      </c>
      <c r="Z2793" s="1">
        <v>43634</v>
      </c>
      <c r="AA2793" t="s">
        <v>44</v>
      </c>
      <c r="AB2793">
        <v>0</v>
      </c>
      <c r="AC2793">
        <v>0</v>
      </c>
      <c r="AD2793">
        <v>0</v>
      </c>
      <c r="AE2793" t="s">
        <v>45</v>
      </c>
      <c r="AF2793" t="s">
        <v>10031</v>
      </c>
    </row>
    <row r="2794" spans="1:32" hidden="1" x14ac:dyDescent="0.2">
      <c r="A2794">
        <v>1251</v>
      </c>
      <c r="B2794" t="s">
        <v>47</v>
      </c>
      <c r="C2794" t="s">
        <v>48</v>
      </c>
      <c r="D2794" t="s">
        <v>2259</v>
      </c>
      <c r="E2794" t="s">
        <v>145</v>
      </c>
      <c r="F2794" t="s">
        <v>10032</v>
      </c>
      <c r="H2794" t="s">
        <v>111</v>
      </c>
      <c r="I2794" t="s">
        <v>53</v>
      </c>
      <c r="K2794" t="s">
        <v>6802</v>
      </c>
      <c r="L2794">
        <v>0</v>
      </c>
      <c r="M2794">
        <v>0</v>
      </c>
      <c r="N2794">
        <v>0</v>
      </c>
      <c r="O2794" t="s">
        <v>114</v>
      </c>
      <c r="P2794" t="s">
        <v>6803</v>
      </c>
      <c r="Q2794" t="s">
        <v>58</v>
      </c>
      <c r="R2794">
        <v>151476</v>
      </c>
      <c r="S2794">
        <v>0</v>
      </c>
      <c r="T2794" t="s">
        <v>149</v>
      </c>
      <c r="U2794">
        <v>4</v>
      </c>
      <c r="V2794" t="s">
        <v>59</v>
      </c>
      <c r="W2794">
        <v>12</v>
      </c>
      <c r="X2794" t="s">
        <v>150</v>
      </c>
      <c r="Y2794" s="1">
        <v>43790</v>
      </c>
      <c r="Z2794" s="1">
        <v>43888</v>
      </c>
      <c r="AA2794" t="s">
        <v>44</v>
      </c>
      <c r="AB2794">
        <v>0</v>
      </c>
      <c r="AC2794">
        <v>0</v>
      </c>
      <c r="AD2794">
        <v>0</v>
      </c>
      <c r="AE2794" t="s">
        <v>61</v>
      </c>
      <c r="AF2794" t="s">
        <v>10033</v>
      </c>
    </row>
    <row r="2795" spans="1:32" hidden="1" x14ac:dyDescent="0.2">
      <c r="A2795">
        <v>1270</v>
      </c>
      <c r="B2795" t="s">
        <v>31</v>
      </c>
      <c r="C2795" t="s">
        <v>531</v>
      </c>
      <c r="D2795" t="s">
        <v>713</v>
      </c>
      <c r="E2795" t="s">
        <v>145</v>
      </c>
      <c r="F2795" t="s">
        <v>10034</v>
      </c>
      <c r="H2795" t="s">
        <v>111</v>
      </c>
      <c r="I2795" t="s">
        <v>53</v>
      </c>
      <c r="K2795" t="s">
        <v>10035</v>
      </c>
      <c r="L2795">
        <v>0</v>
      </c>
      <c r="M2795">
        <v>0</v>
      </c>
      <c r="N2795">
        <v>0</v>
      </c>
      <c r="O2795" t="s">
        <v>114</v>
      </c>
      <c r="P2795" t="s">
        <v>10036</v>
      </c>
      <c r="Q2795" t="s">
        <v>536</v>
      </c>
      <c r="R2795">
        <v>4300</v>
      </c>
      <c r="S2795">
        <v>574</v>
      </c>
      <c r="T2795" t="s">
        <v>149</v>
      </c>
      <c r="U2795">
        <v>8</v>
      </c>
      <c r="V2795" t="s">
        <v>67</v>
      </c>
      <c r="W2795">
        <v>17</v>
      </c>
      <c r="X2795" t="s">
        <v>150</v>
      </c>
      <c r="Y2795" s="1">
        <v>43837</v>
      </c>
      <c r="Z2795" s="1">
        <v>44077</v>
      </c>
      <c r="AA2795" t="s">
        <v>44</v>
      </c>
      <c r="AB2795">
        <v>0</v>
      </c>
      <c r="AC2795">
        <v>0</v>
      </c>
      <c r="AD2795">
        <v>0</v>
      </c>
      <c r="AE2795" t="s">
        <v>61</v>
      </c>
      <c r="AF2795" t="s">
        <v>10037</v>
      </c>
    </row>
    <row r="2796" spans="1:32" hidden="1" x14ac:dyDescent="0.2">
      <c r="A2796">
        <v>920</v>
      </c>
      <c r="B2796" t="s">
        <v>31</v>
      </c>
      <c r="C2796" t="s">
        <v>70</v>
      </c>
      <c r="D2796" t="s">
        <v>71</v>
      </c>
      <c r="E2796" t="s">
        <v>145</v>
      </c>
      <c r="F2796" t="s">
        <v>10038</v>
      </c>
      <c r="G2796">
        <v>1305623462</v>
      </c>
      <c r="H2796" t="s">
        <v>111</v>
      </c>
      <c r="I2796" t="s">
        <v>36</v>
      </c>
      <c r="J2796" t="s">
        <v>10039</v>
      </c>
      <c r="K2796" t="s">
        <v>10039</v>
      </c>
      <c r="L2796">
        <v>0</v>
      </c>
      <c r="M2796">
        <v>0</v>
      </c>
      <c r="N2796">
        <v>0</v>
      </c>
      <c r="O2796" t="s">
        <v>179</v>
      </c>
      <c r="P2796" t="s">
        <v>10040</v>
      </c>
      <c r="Q2796" t="s">
        <v>77</v>
      </c>
      <c r="R2796">
        <v>2200</v>
      </c>
      <c r="S2796">
        <v>757</v>
      </c>
      <c r="T2796" t="s">
        <v>149</v>
      </c>
      <c r="U2796">
        <v>2</v>
      </c>
      <c r="V2796" t="s">
        <v>123</v>
      </c>
      <c r="W2796">
        <v>5</v>
      </c>
      <c r="X2796" t="s">
        <v>150</v>
      </c>
      <c r="Y2796" s="1">
        <v>43319</v>
      </c>
      <c r="Z2796" s="1">
        <v>43375</v>
      </c>
      <c r="AA2796" t="s">
        <v>44</v>
      </c>
      <c r="AB2796">
        <v>0</v>
      </c>
      <c r="AC2796">
        <v>0</v>
      </c>
      <c r="AD2796">
        <v>0</v>
      </c>
      <c r="AE2796" t="s">
        <v>61</v>
      </c>
      <c r="AF2796" t="s">
        <v>10041</v>
      </c>
    </row>
    <row r="2797" spans="1:32" hidden="1" x14ac:dyDescent="0.2">
      <c r="A2797">
        <v>931</v>
      </c>
      <c r="B2797" t="s">
        <v>81</v>
      </c>
      <c r="C2797" t="s">
        <v>101</v>
      </c>
      <c r="D2797" t="s">
        <v>1459</v>
      </c>
      <c r="E2797" t="s">
        <v>145</v>
      </c>
      <c r="F2797" t="s">
        <v>10042</v>
      </c>
      <c r="H2797" t="s">
        <v>111</v>
      </c>
      <c r="I2797" t="s">
        <v>53</v>
      </c>
      <c r="K2797" t="s">
        <v>10043</v>
      </c>
      <c r="L2797">
        <v>0</v>
      </c>
      <c r="M2797">
        <v>0</v>
      </c>
      <c r="N2797">
        <v>0</v>
      </c>
      <c r="O2797" t="s">
        <v>840</v>
      </c>
      <c r="P2797" t="s">
        <v>10044</v>
      </c>
      <c r="Q2797" t="s">
        <v>108</v>
      </c>
      <c r="R2797">
        <v>3200</v>
      </c>
      <c r="S2797">
        <v>549</v>
      </c>
      <c r="T2797" t="s">
        <v>149</v>
      </c>
      <c r="U2797">
        <v>0</v>
      </c>
      <c r="W2797">
        <v>0</v>
      </c>
      <c r="Y2797" s="1">
        <v>43397</v>
      </c>
      <c r="Z2797" t="s">
        <v>44</v>
      </c>
      <c r="AA2797" t="s">
        <v>44</v>
      </c>
      <c r="AB2797">
        <v>0</v>
      </c>
      <c r="AC2797">
        <v>0</v>
      </c>
      <c r="AD2797">
        <v>0</v>
      </c>
      <c r="AE2797" t="s">
        <v>61</v>
      </c>
      <c r="AF2797" t="s">
        <v>44</v>
      </c>
    </row>
    <row r="2798" spans="1:32" hidden="1" x14ac:dyDescent="0.2">
      <c r="A2798">
        <v>995</v>
      </c>
      <c r="B2798" t="s">
        <v>81</v>
      </c>
      <c r="C2798" t="s">
        <v>101</v>
      </c>
      <c r="D2798" t="s">
        <v>102</v>
      </c>
      <c r="E2798" t="s">
        <v>145</v>
      </c>
      <c r="F2798" t="s">
        <v>10045</v>
      </c>
      <c r="G2798">
        <v>700550320</v>
      </c>
      <c r="H2798" t="s">
        <v>111</v>
      </c>
      <c r="I2798" t="s">
        <v>36</v>
      </c>
      <c r="J2798" t="s">
        <v>10046</v>
      </c>
      <c r="K2798" t="s">
        <v>10046</v>
      </c>
      <c r="L2798">
        <v>0</v>
      </c>
      <c r="M2798">
        <v>0</v>
      </c>
      <c r="N2798">
        <v>0</v>
      </c>
      <c r="O2798" t="s">
        <v>179</v>
      </c>
      <c r="P2798" t="s">
        <v>10047</v>
      </c>
      <c r="Q2798" t="s">
        <v>108</v>
      </c>
      <c r="R2798">
        <v>1000</v>
      </c>
      <c r="S2798">
        <v>253</v>
      </c>
      <c r="T2798" t="s">
        <v>149</v>
      </c>
      <c r="U2798">
        <v>4</v>
      </c>
      <c r="V2798" t="s">
        <v>59</v>
      </c>
      <c r="W2798">
        <v>11</v>
      </c>
      <c r="X2798" t="s">
        <v>266</v>
      </c>
      <c r="Y2798" s="1">
        <v>43515</v>
      </c>
      <c r="Z2798" s="1">
        <v>43543</v>
      </c>
      <c r="AA2798" t="s">
        <v>44</v>
      </c>
      <c r="AB2798">
        <v>0</v>
      </c>
      <c r="AC2798">
        <v>0</v>
      </c>
      <c r="AD2798">
        <v>0</v>
      </c>
      <c r="AE2798" t="s">
        <v>61</v>
      </c>
      <c r="AF2798" t="s">
        <v>10048</v>
      </c>
    </row>
    <row r="2799" spans="1:32" hidden="1" x14ac:dyDescent="0.2">
      <c r="A2799">
        <v>1013</v>
      </c>
      <c r="B2799" t="s">
        <v>31</v>
      </c>
      <c r="C2799" t="s">
        <v>32</v>
      </c>
      <c r="D2799" t="s">
        <v>300</v>
      </c>
      <c r="E2799" t="s">
        <v>126</v>
      </c>
      <c r="F2799" t="s">
        <v>10049</v>
      </c>
      <c r="G2799">
        <v>1307601813</v>
      </c>
      <c r="H2799" t="s">
        <v>35</v>
      </c>
      <c r="I2799" t="s">
        <v>36</v>
      </c>
      <c r="J2799" t="s">
        <v>10050</v>
      </c>
      <c r="K2799" t="s">
        <v>10050</v>
      </c>
      <c r="L2799">
        <v>1314.8</v>
      </c>
      <c r="M2799">
        <v>3535.05</v>
      </c>
      <c r="N2799">
        <v>0</v>
      </c>
      <c r="O2799" t="s">
        <v>179</v>
      </c>
      <c r="P2799" t="s">
        <v>10051</v>
      </c>
      <c r="Q2799" t="s">
        <v>40</v>
      </c>
      <c r="R2799">
        <v>1700</v>
      </c>
      <c r="S2799">
        <v>2214</v>
      </c>
      <c r="T2799" t="s">
        <v>41</v>
      </c>
      <c r="U2799">
        <v>8</v>
      </c>
      <c r="V2799" t="s">
        <v>67</v>
      </c>
      <c r="W2799">
        <v>76</v>
      </c>
      <c r="X2799" t="s">
        <v>1469</v>
      </c>
      <c r="Y2799" s="1">
        <v>43518</v>
      </c>
      <c r="Z2799" s="1">
        <v>46113</v>
      </c>
      <c r="AA2799" s="1">
        <v>44071</v>
      </c>
      <c r="AB2799">
        <v>100</v>
      </c>
      <c r="AC2799">
        <v>0</v>
      </c>
      <c r="AD2799">
        <v>0</v>
      </c>
      <c r="AE2799" t="s">
        <v>45</v>
      </c>
      <c r="AF2799" t="s">
        <v>10052</v>
      </c>
    </row>
    <row r="2800" spans="1:32" hidden="1" x14ac:dyDescent="0.2">
      <c r="A2800">
        <v>3765</v>
      </c>
      <c r="B2800" t="s">
        <v>31</v>
      </c>
      <c r="C2800" t="s">
        <v>32</v>
      </c>
      <c r="D2800" t="s">
        <v>126</v>
      </c>
      <c r="E2800" t="s">
        <v>126</v>
      </c>
      <c r="F2800" t="s">
        <v>10053</v>
      </c>
      <c r="G2800">
        <v>1306598903</v>
      </c>
      <c r="H2800" t="s">
        <v>52</v>
      </c>
      <c r="I2800" t="s">
        <v>36</v>
      </c>
      <c r="J2800" t="s">
        <v>10054</v>
      </c>
      <c r="K2800" t="s">
        <v>10054</v>
      </c>
      <c r="L2800">
        <v>1327.02</v>
      </c>
      <c r="M2800">
        <v>2414.25</v>
      </c>
      <c r="N2800">
        <v>0</v>
      </c>
      <c r="O2800" t="s">
        <v>275</v>
      </c>
      <c r="P2800" t="s">
        <v>10055</v>
      </c>
      <c r="Q2800" t="s">
        <v>122</v>
      </c>
      <c r="R2800">
        <v>2500</v>
      </c>
      <c r="S2800">
        <v>954</v>
      </c>
      <c r="T2800" t="s">
        <v>41</v>
      </c>
      <c r="U2800">
        <v>4</v>
      </c>
      <c r="V2800" t="s">
        <v>59</v>
      </c>
      <c r="W2800">
        <v>51</v>
      </c>
      <c r="X2800" t="s">
        <v>60</v>
      </c>
      <c r="Y2800" s="1">
        <v>45523</v>
      </c>
      <c r="Z2800" s="1">
        <v>46094</v>
      </c>
      <c r="AA2800" s="1">
        <v>45168</v>
      </c>
      <c r="AB2800">
        <v>78</v>
      </c>
      <c r="AC2800">
        <v>0</v>
      </c>
      <c r="AD2800">
        <v>0</v>
      </c>
      <c r="AE2800" t="s">
        <v>61</v>
      </c>
      <c r="AF2800" t="s">
        <v>10056</v>
      </c>
    </row>
    <row r="2801" spans="1:32" hidden="1" x14ac:dyDescent="0.2">
      <c r="A2801">
        <v>3901</v>
      </c>
      <c r="B2801" t="s">
        <v>47</v>
      </c>
      <c r="C2801" t="s">
        <v>48</v>
      </c>
      <c r="D2801" t="s">
        <v>2312</v>
      </c>
      <c r="E2801" t="s">
        <v>50</v>
      </c>
      <c r="F2801" t="s">
        <v>10057</v>
      </c>
      <c r="G2801">
        <v>1715946776</v>
      </c>
      <c r="H2801" t="s">
        <v>111</v>
      </c>
      <c r="I2801" t="s">
        <v>53</v>
      </c>
      <c r="J2801" t="s">
        <v>10058</v>
      </c>
      <c r="K2801" t="s">
        <v>10059</v>
      </c>
      <c r="L2801">
        <v>0</v>
      </c>
      <c r="M2801">
        <v>0</v>
      </c>
      <c r="N2801">
        <v>876.39</v>
      </c>
      <c r="O2801" t="s">
        <v>114</v>
      </c>
      <c r="P2801" t="s">
        <v>10060</v>
      </c>
      <c r="Q2801" t="s">
        <v>58</v>
      </c>
      <c r="R2801">
        <v>876.39</v>
      </c>
      <c r="S2801">
        <v>0</v>
      </c>
      <c r="T2801" t="s">
        <v>41</v>
      </c>
      <c r="U2801">
        <v>8</v>
      </c>
      <c r="V2801" t="s">
        <v>67</v>
      </c>
      <c r="W2801">
        <v>57</v>
      </c>
      <c r="X2801" t="s">
        <v>288</v>
      </c>
      <c r="Y2801" s="1">
        <v>43801</v>
      </c>
      <c r="Z2801" s="1">
        <v>46114</v>
      </c>
      <c r="AA2801" t="s">
        <v>44</v>
      </c>
      <c r="AB2801">
        <v>0</v>
      </c>
      <c r="AC2801">
        <v>0</v>
      </c>
      <c r="AD2801">
        <v>0</v>
      </c>
      <c r="AE2801" t="s">
        <v>61</v>
      </c>
      <c r="AF2801" t="s">
        <v>3779</v>
      </c>
    </row>
    <row r="2802" spans="1:32" hidden="1" x14ac:dyDescent="0.2">
      <c r="A2802">
        <v>3758</v>
      </c>
      <c r="B2802" t="s">
        <v>47</v>
      </c>
      <c r="C2802" t="s">
        <v>48</v>
      </c>
      <c r="D2802" t="s">
        <v>2259</v>
      </c>
      <c r="E2802" t="s">
        <v>50</v>
      </c>
      <c r="F2802" t="s">
        <v>10061</v>
      </c>
      <c r="G2802">
        <v>2350479370</v>
      </c>
      <c r="H2802" t="s">
        <v>111</v>
      </c>
      <c r="I2802" t="s">
        <v>53</v>
      </c>
      <c r="J2802" t="s">
        <v>10062</v>
      </c>
      <c r="K2802" t="s">
        <v>10063</v>
      </c>
      <c r="L2802">
        <v>0</v>
      </c>
      <c r="M2802">
        <v>0</v>
      </c>
      <c r="N2802">
        <v>486</v>
      </c>
      <c r="O2802" t="s">
        <v>56</v>
      </c>
      <c r="P2802" t="s">
        <v>10064</v>
      </c>
      <c r="Q2802" t="s">
        <v>58</v>
      </c>
      <c r="R2802">
        <v>1151.6400000000001</v>
      </c>
      <c r="S2802">
        <v>3</v>
      </c>
      <c r="T2802" t="s">
        <v>41</v>
      </c>
      <c r="U2802">
        <v>4</v>
      </c>
      <c r="V2802" t="s">
        <v>59</v>
      </c>
      <c r="W2802">
        <v>51</v>
      </c>
      <c r="X2802" t="s">
        <v>60</v>
      </c>
      <c r="Y2802" s="1">
        <v>45806</v>
      </c>
      <c r="Z2802" s="1">
        <v>46093</v>
      </c>
      <c r="AA2802" t="s">
        <v>44</v>
      </c>
      <c r="AB2802">
        <v>0</v>
      </c>
      <c r="AC2802">
        <v>0</v>
      </c>
      <c r="AD2802">
        <v>0</v>
      </c>
      <c r="AE2802" t="s">
        <v>61</v>
      </c>
      <c r="AF2802" t="s">
        <v>10065</v>
      </c>
    </row>
    <row r="2803" spans="1:32" hidden="1" x14ac:dyDescent="0.2">
      <c r="A2803">
        <v>3860</v>
      </c>
      <c r="B2803" t="s">
        <v>47</v>
      </c>
      <c r="C2803" t="s">
        <v>48</v>
      </c>
      <c r="D2803" t="s">
        <v>3775</v>
      </c>
      <c r="E2803" t="s">
        <v>50</v>
      </c>
      <c r="F2803" t="s">
        <v>10066</v>
      </c>
      <c r="G2803">
        <v>1722841713</v>
      </c>
      <c r="H2803" t="s">
        <v>111</v>
      </c>
      <c r="I2803" t="s">
        <v>53</v>
      </c>
      <c r="J2803" t="s">
        <v>10067</v>
      </c>
      <c r="K2803" t="s">
        <v>10068</v>
      </c>
      <c r="L2803">
        <v>0</v>
      </c>
      <c r="M2803">
        <v>0</v>
      </c>
      <c r="N2803">
        <v>2949.53</v>
      </c>
      <c r="O2803" t="s">
        <v>56</v>
      </c>
      <c r="P2803" t="s">
        <v>10069</v>
      </c>
      <c r="Q2803" t="s">
        <v>58</v>
      </c>
      <c r="R2803">
        <v>3449.53</v>
      </c>
      <c r="S2803">
        <v>90</v>
      </c>
      <c r="T2803" t="s">
        <v>41</v>
      </c>
      <c r="U2803">
        <v>8</v>
      </c>
      <c r="V2803" t="s">
        <v>67</v>
      </c>
      <c r="W2803">
        <v>57</v>
      </c>
      <c r="X2803" t="s">
        <v>288</v>
      </c>
      <c r="Y2803" s="1">
        <v>45273</v>
      </c>
      <c r="Z2803" s="1">
        <v>46163</v>
      </c>
      <c r="AA2803" s="1">
        <v>44984</v>
      </c>
      <c r="AB2803">
        <v>195</v>
      </c>
      <c r="AC2803">
        <v>0</v>
      </c>
      <c r="AD2803">
        <v>0</v>
      </c>
      <c r="AE2803" t="s">
        <v>61</v>
      </c>
      <c r="AF2803" t="s">
        <v>10070</v>
      </c>
    </row>
    <row r="2804" spans="1:32" hidden="1" x14ac:dyDescent="0.2">
      <c r="A2804">
        <v>3875</v>
      </c>
      <c r="B2804" t="s">
        <v>47</v>
      </c>
      <c r="C2804" t="s">
        <v>48</v>
      </c>
      <c r="D2804" t="s">
        <v>49</v>
      </c>
      <c r="E2804" t="s">
        <v>145</v>
      </c>
      <c r="F2804" t="s">
        <v>519</v>
      </c>
      <c r="G2804">
        <v>2300480288</v>
      </c>
      <c r="H2804" t="s">
        <v>52</v>
      </c>
      <c r="I2804" t="s">
        <v>53</v>
      </c>
      <c r="J2804" t="s">
        <v>10071</v>
      </c>
      <c r="K2804" t="s">
        <v>521</v>
      </c>
      <c r="L2804">
        <v>2281.04</v>
      </c>
      <c r="M2804">
        <v>4799.8</v>
      </c>
      <c r="N2804">
        <v>0</v>
      </c>
      <c r="O2804" t="s">
        <v>56</v>
      </c>
      <c r="P2804" t="s">
        <v>10072</v>
      </c>
      <c r="Q2804" t="s">
        <v>58</v>
      </c>
      <c r="R2804">
        <v>2066.5300000000002</v>
      </c>
      <c r="S2804">
        <v>1605</v>
      </c>
      <c r="T2804" t="s">
        <v>149</v>
      </c>
      <c r="U2804">
        <v>8</v>
      </c>
      <c r="V2804" t="s">
        <v>67</v>
      </c>
      <c r="W2804">
        <v>56</v>
      </c>
      <c r="X2804" t="s">
        <v>68</v>
      </c>
      <c r="Y2804" s="1">
        <v>45470</v>
      </c>
      <c r="Z2804" s="1">
        <v>46125</v>
      </c>
      <c r="AA2804" t="s">
        <v>44</v>
      </c>
      <c r="AB2804">
        <v>0</v>
      </c>
      <c r="AC2804">
        <v>0</v>
      </c>
      <c r="AD2804">
        <v>20</v>
      </c>
      <c r="AE2804" t="s">
        <v>61</v>
      </c>
      <c r="AF2804" t="s">
        <v>10073</v>
      </c>
    </row>
    <row r="2805" spans="1:32" hidden="1" x14ac:dyDescent="0.2">
      <c r="A2805">
        <v>3924</v>
      </c>
      <c r="B2805" t="s">
        <v>81</v>
      </c>
      <c r="C2805" t="s">
        <v>252</v>
      </c>
      <c r="D2805" t="s">
        <v>136</v>
      </c>
      <c r="E2805" t="s">
        <v>136</v>
      </c>
      <c r="F2805" t="s">
        <v>10074</v>
      </c>
      <c r="G2805">
        <v>106300957</v>
      </c>
      <c r="H2805" t="s">
        <v>73</v>
      </c>
      <c r="I2805" t="s">
        <v>36</v>
      </c>
      <c r="J2805" t="s">
        <v>10075</v>
      </c>
      <c r="K2805" t="s">
        <v>10075</v>
      </c>
      <c r="L2805">
        <v>2577.11</v>
      </c>
      <c r="M2805">
        <v>3376.28</v>
      </c>
      <c r="N2805">
        <v>0</v>
      </c>
      <c r="O2805" t="s">
        <v>38</v>
      </c>
      <c r="P2805" t="s">
        <v>10076</v>
      </c>
      <c r="Q2805" t="s">
        <v>897</v>
      </c>
      <c r="R2805">
        <v>3112.41</v>
      </c>
      <c r="S2805">
        <v>306</v>
      </c>
      <c r="T2805" t="s">
        <v>41</v>
      </c>
      <c r="U2805">
        <v>4</v>
      </c>
      <c r="V2805" t="s">
        <v>59</v>
      </c>
      <c r="W2805">
        <v>51</v>
      </c>
      <c r="X2805" t="s">
        <v>60</v>
      </c>
      <c r="Y2805" s="1">
        <v>46119</v>
      </c>
      <c r="Z2805" s="1">
        <v>46190</v>
      </c>
      <c r="AA2805" s="1">
        <v>46052</v>
      </c>
      <c r="AB2805">
        <v>325</v>
      </c>
      <c r="AC2805">
        <v>0</v>
      </c>
      <c r="AD2805">
        <v>0</v>
      </c>
      <c r="AE2805" t="s">
        <v>61</v>
      </c>
      <c r="AF2805" t="s">
        <v>10077</v>
      </c>
    </row>
    <row r="2806" spans="1:32" hidden="1" x14ac:dyDescent="0.2">
      <c r="A2806">
        <v>3960</v>
      </c>
      <c r="B2806" t="s">
        <v>31</v>
      </c>
      <c r="C2806" t="s">
        <v>32</v>
      </c>
      <c r="D2806" t="s">
        <v>126</v>
      </c>
      <c r="E2806" t="s">
        <v>126</v>
      </c>
      <c r="F2806" t="s">
        <v>10078</v>
      </c>
      <c r="G2806">
        <v>1351846876</v>
      </c>
      <c r="H2806" t="s">
        <v>35</v>
      </c>
      <c r="I2806" t="s">
        <v>36</v>
      </c>
      <c r="J2806" t="s">
        <v>10079</v>
      </c>
      <c r="K2806" t="s">
        <v>10079</v>
      </c>
      <c r="L2806">
        <v>2337.5700000000002</v>
      </c>
      <c r="M2806">
        <v>3250.03</v>
      </c>
      <c r="N2806">
        <v>0</v>
      </c>
      <c r="O2806" t="s">
        <v>38</v>
      </c>
      <c r="P2806" t="s">
        <v>10080</v>
      </c>
      <c r="Q2806" t="s">
        <v>40</v>
      </c>
      <c r="R2806">
        <v>3500</v>
      </c>
      <c r="S2806">
        <v>322</v>
      </c>
      <c r="T2806" t="s">
        <v>41</v>
      </c>
      <c r="U2806">
        <v>4</v>
      </c>
      <c r="V2806" t="s">
        <v>59</v>
      </c>
      <c r="W2806">
        <v>75</v>
      </c>
      <c r="X2806" t="s">
        <v>89</v>
      </c>
      <c r="Y2806" s="1">
        <v>46154</v>
      </c>
      <c r="Z2806" s="1">
        <v>46182</v>
      </c>
      <c r="AA2806" s="1">
        <v>45518</v>
      </c>
      <c r="AB2806">
        <v>180</v>
      </c>
      <c r="AC2806">
        <v>0</v>
      </c>
      <c r="AD2806">
        <v>0</v>
      </c>
      <c r="AE2806" t="s">
        <v>45</v>
      </c>
      <c r="AF2806" t="s">
        <v>10081</v>
      </c>
    </row>
    <row r="2807" spans="1:32" hidden="1" x14ac:dyDescent="0.2">
      <c r="A2807">
        <v>3994</v>
      </c>
      <c r="B2807" t="s">
        <v>31</v>
      </c>
      <c r="C2807" t="s">
        <v>32</v>
      </c>
      <c r="D2807" t="s">
        <v>126</v>
      </c>
      <c r="E2807" t="s">
        <v>126</v>
      </c>
      <c r="F2807" t="s">
        <v>10082</v>
      </c>
      <c r="G2807">
        <v>1315939585</v>
      </c>
      <c r="H2807" t="s">
        <v>73</v>
      </c>
      <c r="I2807" t="s">
        <v>36</v>
      </c>
      <c r="J2807" t="s">
        <v>10083</v>
      </c>
      <c r="K2807" t="s">
        <v>10083</v>
      </c>
      <c r="L2807">
        <v>1739.07</v>
      </c>
      <c r="M2807">
        <v>4926.17</v>
      </c>
      <c r="N2807">
        <v>0</v>
      </c>
      <c r="O2807" t="s">
        <v>38</v>
      </c>
      <c r="P2807" t="s">
        <v>10084</v>
      </c>
      <c r="Q2807" t="s">
        <v>40</v>
      </c>
      <c r="R2807">
        <v>5000</v>
      </c>
      <c r="S2807">
        <v>44</v>
      </c>
      <c r="T2807" t="s">
        <v>41</v>
      </c>
      <c r="U2807">
        <v>4</v>
      </c>
      <c r="V2807" t="s">
        <v>59</v>
      </c>
      <c r="W2807">
        <v>75</v>
      </c>
      <c r="X2807" t="s">
        <v>89</v>
      </c>
      <c r="Y2807" s="1">
        <v>46154</v>
      </c>
      <c r="Z2807" s="1">
        <v>46188</v>
      </c>
      <c r="AA2807" s="1">
        <v>45626</v>
      </c>
      <c r="AB2807">
        <v>145</v>
      </c>
      <c r="AC2807">
        <v>0</v>
      </c>
      <c r="AD2807">
        <v>165.9</v>
      </c>
      <c r="AE2807" t="s">
        <v>61</v>
      </c>
      <c r="AF2807" t="s">
        <v>10085</v>
      </c>
    </row>
    <row r="2808" spans="1:32" hidden="1" x14ac:dyDescent="0.2">
      <c r="A2808">
        <v>2</v>
      </c>
      <c r="B2808" t="s">
        <v>174</v>
      </c>
      <c r="C2808" t="s">
        <v>175</v>
      </c>
      <c r="D2808" t="s">
        <v>188</v>
      </c>
      <c r="E2808" t="s">
        <v>145</v>
      </c>
      <c r="F2808" t="s">
        <v>10086</v>
      </c>
      <c r="G2808">
        <v>1706994462</v>
      </c>
      <c r="H2808" t="s">
        <v>111</v>
      </c>
      <c r="I2808" t="s">
        <v>36</v>
      </c>
      <c r="J2808" t="s">
        <v>10087</v>
      </c>
      <c r="K2808" t="s">
        <v>10087</v>
      </c>
      <c r="L2808">
        <v>0</v>
      </c>
      <c r="M2808">
        <v>0</v>
      </c>
      <c r="N2808">
        <v>0</v>
      </c>
      <c r="O2808" t="s">
        <v>179</v>
      </c>
      <c r="P2808" t="s">
        <v>10088</v>
      </c>
      <c r="Q2808" t="s">
        <v>181</v>
      </c>
      <c r="R2808">
        <v>9500</v>
      </c>
      <c r="S2808">
        <v>198</v>
      </c>
      <c r="T2808" t="s">
        <v>149</v>
      </c>
      <c r="U2808">
        <v>8</v>
      </c>
      <c r="V2808" t="s">
        <v>67</v>
      </c>
      <c r="W2808">
        <v>17</v>
      </c>
      <c r="X2808" t="s">
        <v>150</v>
      </c>
      <c r="Y2808" s="1">
        <v>42500</v>
      </c>
      <c r="Z2808" s="1">
        <v>42748</v>
      </c>
      <c r="AA2808" t="s">
        <v>44</v>
      </c>
      <c r="AB2808">
        <v>0</v>
      </c>
      <c r="AC2808">
        <v>0</v>
      </c>
      <c r="AD2808">
        <v>0</v>
      </c>
      <c r="AE2808" t="s">
        <v>61</v>
      </c>
      <c r="AF2808" t="s">
        <v>10089</v>
      </c>
    </row>
    <row r="2809" spans="1:32" hidden="1" x14ac:dyDescent="0.2">
      <c r="A2809">
        <v>1998</v>
      </c>
      <c r="B2809" t="s">
        <v>47</v>
      </c>
      <c r="C2809" t="s">
        <v>160</v>
      </c>
      <c r="D2809" t="s">
        <v>161</v>
      </c>
      <c r="E2809" t="s">
        <v>145</v>
      </c>
      <c r="F2809" t="s">
        <v>10090</v>
      </c>
      <c r="G2809">
        <v>1710373570</v>
      </c>
      <c r="H2809" t="s">
        <v>111</v>
      </c>
      <c r="I2809" t="s">
        <v>36</v>
      </c>
      <c r="J2809" t="s">
        <v>10091</v>
      </c>
      <c r="K2809" t="s">
        <v>10091</v>
      </c>
      <c r="L2809">
        <v>0</v>
      </c>
      <c r="M2809">
        <v>0</v>
      </c>
      <c r="N2809">
        <v>0</v>
      </c>
      <c r="O2809" t="s">
        <v>96</v>
      </c>
      <c r="P2809" t="s">
        <v>10092</v>
      </c>
      <c r="Q2809" t="s">
        <v>166</v>
      </c>
      <c r="R2809">
        <v>4500</v>
      </c>
      <c r="S2809">
        <v>1243</v>
      </c>
      <c r="T2809" t="s">
        <v>149</v>
      </c>
      <c r="U2809">
        <v>8</v>
      </c>
      <c r="V2809" t="s">
        <v>67</v>
      </c>
      <c r="W2809">
        <v>69</v>
      </c>
      <c r="X2809" t="s">
        <v>192</v>
      </c>
      <c r="Y2809" s="1">
        <v>44939</v>
      </c>
      <c r="Z2809" s="1">
        <v>46091</v>
      </c>
      <c r="AA2809" t="s">
        <v>44</v>
      </c>
      <c r="AB2809">
        <v>0</v>
      </c>
      <c r="AC2809">
        <v>0</v>
      </c>
      <c r="AD2809">
        <v>0</v>
      </c>
      <c r="AE2809" t="s">
        <v>61</v>
      </c>
      <c r="AF2809" t="s">
        <v>10093</v>
      </c>
    </row>
    <row r="2810" spans="1:32" hidden="1" x14ac:dyDescent="0.2">
      <c r="A2810">
        <v>511</v>
      </c>
      <c r="B2810" t="s">
        <v>81</v>
      </c>
      <c r="C2810" t="s">
        <v>101</v>
      </c>
      <c r="D2810" t="s">
        <v>1430</v>
      </c>
      <c r="E2810" t="s">
        <v>145</v>
      </c>
      <c r="F2810" t="s">
        <v>10094</v>
      </c>
      <c r="G2810">
        <v>1703410157</v>
      </c>
      <c r="H2810" t="s">
        <v>35</v>
      </c>
      <c r="I2810" t="s">
        <v>36</v>
      </c>
      <c r="J2810" t="s">
        <v>10095</v>
      </c>
      <c r="K2810" t="s">
        <v>10095</v>
      </c>
      <c r="L2810">
        <v>0</v>
      </c>
      <c r="M2810">
        <v>0</v>
      </c>
      <c r="N2810">
        <v>0</v>
      </c>
      <c r="O2810" t="s">
        <v>179</v>
      </c>
      <c r="P2810" t="s">
        <v>10096</v>
      </c>
      <c r="Q2810" t="s">
        <v>88</v>
      </c>
      <c r="R2810">
        <v>10000</v>
      </c>
      <c r="S2810">
        <v>791</v>
      </c>
      <c r="T2810" t="s">
        <v>149</v>
      </c>
      <c r="U2810">
        <v>8</v>
      </c>
      <c r="V2810" t="s">
        <v>67</v>
      </c>
      <c r="W2810">
        <v>17</v>
      </c>
      <c r="X2810" t="s">
        <v>150</v>
      </c>
      <c r="Y2810" s="1">
        <v>42285</v>
      </c>
      <c r="Z2810" s="1">
        <v>44553</v>
      </c>
      <c r="AA2810" t="s">
        <v>44</v>
      </c>
      <c r="AB2810">
        <v>0</v>
      </c>
      <c r="AC2810">
        <v>0</v>
      </c>
      <c r="AD2810">
        <v>0</v>
      </c>
      <c r="AE2810" t="s">
        <v>45</v>
      </c>
      <c r="AF2810" t="s">
        <v>10097</v>
      </c>
    </row>
    <row r="2811" spans="1:32" hidden="1" x14ac:dyDescent="0.2">
      <c r="A2811">
        <v>522</v>
      </c>
      <c r="B2811" t="s">
        <v>81</v>
      </c>
      <c r="C2811" t="s">
        <v>101</v>
      </c>
      <c r="D2811" t="s">
        <v>1430</v>
      </c>
      <c r="E2811" t="s">
        <v>145</v>
      </c>
      <c r="F2811" t="s">
        <v>10098</v>
      </c>
      <c r="G2811">
        <v>702401811</v>
      </c>
      <c r="H2811" t="s">
        <v>35</v>
      </c>
      <c r="I2811" t="s">
        <v>36</v>
      </c>
      <c r="J2811" t="s">
        <v>10099</v>
      </c>
      <c r="K2811" t="s">
        <v>10099</v>
      </c>
      <c r="L2811">
        <v>0</v>
      </c>
      <c r="M2811">
        <v>0</v>
      </c>
      <c r="N2811">
        <v>0</v>
      </c>
      <c r="O2811" t="s">
        <v>179</v>
      </c>
      <c r="P2811">
        <v>7333201500773</v>
      </c>
      <c r="Q2811" t="s">
        <v>181</v>
      </c>
      <c r="R2811">
        <v>10000</v>
      </c>
      <c r="S2811">
        <v>862</v>
      </c>
      <c r="T2811" t="s">
        <v>149</v>
      </c>
      <c r="U2811">
        <v>0</v>
      </c>
      <c r="W2811">
        <v>0</v>
      </c>
      <c r="Y2811" s="1">
        <v>42233</v>
      </c>
      <c r="Z2811" t="s">
        <v>44</v>
      </c>
      <c r="AA2811" t="s">
        <v>44</v>
      </c>
      <c r="AB2811">
        <v>0</v>
      </c>
      <c r="AC2811">
        <v>0</v>
      </c>
      <c r="AD2811">
        <v>0</v>
      </c>
      <c r="AE2811" t="s">
        <v>45</v>
      </c>
      <c r="AF2811" t="s">
        <v>44</v>
      </c>
    </row>
    <row r="2812" spans="1:32" hidden="1" x14ac:dyDescent="0.2">
      <c r="A2812">
        <v>248</v>
      </c>
      <c r="B2812" t="s">
        <v>47</v>
      </c>
      <c r="C2812" t="s">
        <v>160</v>
      </c>
      <c r="D2812" t="s">
        <v>5305</v>
      </c>
      <c r="E2812" t="s">
        <v>145</v>
      </c>
      <c r="F2812" t="s">
        <v>10100</v>
      </c>
      <c r="G2812">
        <v>601542301</v>
      </c>
      <c r="H2812" t="s">
        <v>35</v>
      </c>
      <c r="I2812" t="s">
        <v>36</v>
      </c>
      <c r="J2812" t="s">
        <v>10101</v>
      </c>
      <c r="K2812" t="s">
        <v>10101</v>
      </c>
      <c r="L2812">
        <v>0</v>
      </c>
      <c r="M2812">
        <v>0</v>
      </c>
      <c r="N2812">
        <v>0</v>
      </c>
      <c r="O2812" t="s">
        <v>179</v>
      </c>
      <c r="P2812" t="s">
        <v>10102</v>
      </c>
      <c r="Q2812" t="s">
        <v>166</v>
      </c>
      <c r="R2812">
        <v>4040.62</v>
      </c>
      <c r="S2812">
        <v>1568</v>
      </c>
      <c r="T2812" t="s">
        <v>149</v>
      </c>
      <c r="U2812">
        <v>8</v>
      </c>
      <c r="V2812" t="s">
        <v>67</v>
      </c>
      <c r="W2812">
        <v>18</v>
      </c>
      <c r="X2812" t="s">
        <v>596</v>
      </c>
      <c r="Y2812" s="1">
        <v>41621</v>
      </c>
      <c r="Z2812" s="1">
        <v>43718</v>
      </c>
      <c r="AA2812" t="s">
        <v>44</v>
      </c>
      <c r="AB2812">
        <v>0</v>
      </c>
      <c r="AC2812">
        <v>0</v>
      </c>
      <c r="AD2812">
        <v>0</v>
      </c>
      <c r="AE2812" t="s">
        <v>45</v>
      </c>
      <c r="AF2812" t="s">
        <v>10103</v>
      </c>
    </row>
    <row r="2813" spans="1:32" hidden="1" x14ac:dyDescent="0.2">
      <c r="A2813">
        <v>902</v>
      </c>
      <c r="B2813" t="s">
        <v>81</v>
      </c>
      <c r="C2813" t="s">
        <v>252</v>
      </c>
      <c r="D2813" t="s">
        <v>136</v>
      </c>
      <c r="E2813" t="s">
        <v>136</v>
      </c>
      <c r="F2813" t="s">
        <v>10104</v>
      </c>
      <c r="G2813">
        <v>706781168</v>
      </c>
      <c r="H2813" t="s">
        <v>35</v>
      </c>
      <c r="I2813" t="s">
        <v>36</v>
      </c>
      <c r="J2813" t="s">
        <v>10105</v>
      </c>
      <c r="K2813" t="s">
        <v>10105</v>
      </c>
      <c r="L2813">
        <v>3008.93</v>
      </c>
      <c r="M2813">
        <v>8886.36</v>
      </c>
      <c r="N2813">
        <v>0</v>
      </c>
      <c r="O2813" t="s">
        <v>179</v>
      </c>
      <c r="P2813" t="s">
        <v>10106</v>
      </c>
      <c r="Q2813" t="s">
        <v>256</v>
      </c>
      <c r="R2813">
        <v>4000</v>
      </c>
      <c r="S2813">
        <v>2400</v>
      </c>
      <c r="T2813" t="s">
        <v>41</v>
      </c>
      <c r="U2813">
        <v>8</v>
      </c>
      <c r="V2813" t="s">
        <v>67</v>
      </c>
      <c r="W2813">
        <v>57</v>
      </c>
      <c r="X2813" t="s">
        <v>288</v>
      </c>
      <c r="Y2813" s="1">
        <v>43346</v>
      </c>
      <c r="Z2813" s="1">
        <v>46170</v>
      </c>
      <c r="AA2813" s="1">
        <v>43176</v>
      </c>
      <c r="AB2813">
        <v>290</v>
      </c>
      <c r="AC2813">
        <v>0</v>
      </c>
      <c r="AD2813">
        <v>0</v>
      </c>
      <c r="AE2813" t="s">
        <v>45</v>
      </c>
      <c r="AF2813" t="s">
        <v>10107</v>
      </c>
    </row>
    <row r="2814" spans="1:32" hidden="1" x14ac:dyDescent="0.2">
      <c r="A2814">
        <v>552</v>
      </c>
      <c r="B2814" t="s">
        <v>31</v>
      </c>
      <c r="C2814" t="s">
        <v>32</v>
      </c>
      <c r="D2814" t="s">
        <v>300</v>
      </c>
      <c r="E2814" t="s">
        <v>33</v>
      </c>
      <c r="F2814" t="s">
        <v>10108</v>
      </c>
      <c r="G2814">
        <v>1308982378</v>
      </c>
      <c r="H2814" t="s">
        <v>35</v>
      </c>
      <c r="I2814" t="s">
        <v>1605</v>
      </c>
      <c r="J2814" t="s">
        <v>10109</v>
      </c>
      <c r="K2814" t="s">
        <v>10109</v>
      </c>
      <c r="L2814">
        <v>3683.01</v>
      </c>
      <c r="M2814">
        <v>11950.22</v>
      </c>
      <c r="N2814">
        <v>0</v>
      </c>
      <c r="O2814" t="s">
        <v>1607</v>
      </c>
      <c r="P2814" t="s">
        <v>10110</v>
      </c>
      <c r="Q2814" t="s">
        <v>456</v>
      </c>
      <c r="R2814">
        <v>4500</v>
      </c>
      <c r="S2814">
        <v>2827</v>
      </c>
      <c r="T2814" t="s">
        <v>41</v>
      </c>
      <c r="U2814">
        <v>8</v>
      </c>
      <c r="V2814" t="s">
        <v>67</v>
      </c>
      <c r="W2814">
        <v>20</v>
      </c>
      <c r="X2814" t="s">
        <v>346</v>
      </c>
      <c r="Y2814" s="1">
        <v>42874</v>
      </c>
      <c r="Z2814" s="1">
        <v>46101</v>
      </c>
      <c r="AA2814" t="s">
        <v>44</v>
      </c>
      <c r="AB2814">
        <v>0</v>
      </c>
      <c r="AC2814">
        <v>0</v>
      </c>
      <c r="AD2814">
        <v>0</v>
      </c>
      <c r="AE2814" t="s">
        <v>45</v>
      </c>
      <c r="AF2814" t="s">
        <v>10111</v>
      </c>
    </row>
    <row r="2815" spans="1:32" hidden="1" x14ac:dyDescent="0.2">
      <c r="A2815">
        <v>602</v>
      </c>
      <c r="B2815" t="s">
        <v>81</v>
      </c>
      <c r="C2815" t="s">
        <v>101</v>
      </c>
      <c r="D2815" t="s">
        <v>1127</v>
      </c>
      <c r="E2815" t="s">
        <v>145</v>
      </c>
      <c r="F2815" t="s">
        <v>10112</v>
      </c>
      <c r="H2815" t="s">
        <v>111</v>
      </c>
      <c r="I2815" t="s">
        <v>53</v>
      </c>
      <c r="K2815" t="s">
        <v>10113</v>
      </c>
      <c r="L2815">
        <v>0</v>
      </c>
      <c r="M2815">
        <v>0</v>
      </c>
      <c r="N2815">
        <v>0</v>
      </c>
      <c r="O2815" t="s">
        <v>840</v>
      </c>
      <c r="P2815">
        <v>7333201601720</v>
      </c>
      <c r="Q2815" t="s">
        <v>108</v>
      </c>
      <c r="R2815">
        <v>1500</v>
      </c>
      <c r="S2815">
        <v>0</v>
      </c>
      <c r="T2815" t="s">
        <v>149</v>
      </c>
      <c r="U2815">
        <v>6</v>
      </c>
      <c r="V2815" t="s">
        <v>424</v>
      </c>
      <c r="W2815">
        <v>15</v>
      </c>
      <c r="X2815" t="s">
        <v>150</v>
      </c>
      <c r="Y2815" s="1">
        <v>42597</v>
      </c>
      <c r="Z2815" s="1">
        <v>43038</v>
      </c>
      <c r="AA2815" t="s">
        <v>44</v>
      </c>
      <c r="AB2815">
        <v>0</v>
      </c>
      <c r="AC2815">
        <v>0</v>
      </c>
      <c r="AD2815">
        <v>0</v>
      </c>
      <c r="AE2815" t="s">
        <v>61</v>
      </c>
      <c r="AF2815" t="s">
        <v>10114</v>
      </c>
    </row>
    <row r="2816" spans="1:32" hidden="1" x14ac:dyDescent="0.2">
      <c r="A2816">
        <v>3584</v>
      </c>
      <c r="B2816" t="s">
        <v>47</v>
      </c>
      <c r="C2816" t="s">
        <v>48</v>
      </c>
      <c r="D2816" t="s">
        <v>49</v>
      </c>
      <c r="E2816" t="s">
        <v>50</v>
      </c>
      <c r="F2816" t="s">
        <v>10115</v>
      </c>
      <c r="G2816">
        <v>1723321194</v>
      </c>
      <c r="H2816" t="s">
        <v>52</v>
      </c>
      <c r="I2816" t="s">
        <v>53</v>
      </c>
      <c r="J2816" t="s">
        <v>10116</v>
      </c>
      <c r="K2816" t="s">
        <v>10117</v>
      </c>
      <c r="L2816">
        <v>2456.59</v>
      </c>
      <c r="M2816">
        <v>5324.82</v>
      </c>
      <c r="N2816">
        <v>431.51</v>
      </c>
      <c r="O2816" t="s">
        <v>56</v>
      </c>
      <c r="P2816" t="s">
        <v>10118</v>
      </c>
      <c r="Q2816" t="s">
        <v>58</v>
      </c>
      <c r="R2816">
        <v>431.51</v>
      </c>
      <c r="S2816">
        <v>1755</v>
      </c>
      <c r="T2816" t="s">
        <v>41</v>
      </c>
      <c r="U2816">
        <v>8</v>
      </c>
      <c r="V2816" t="s">
        <v>67</v>
      </c>
      <c r="W2816">
        <v>56</v>
      </c>
      <c r="X2816" t="s">
        <v>68</v>
      </c>
      <c r="Y2816" s="1">
        <v>44875</v>
      </c>
      <c r="Z2816" s="1">
        <v>46100</v>
      </c>
      <c r="AA2816" t="s">
        <v>44</v>
      </c>
      <c r="AB2816">
        <v>0</v>
      </c>
      <c r="AC2816">
        <v>0</v>
      </c>
      <c r="AD2816">
        <v>0</v>
      </c>
      <c r="AE2816" t="s">
        <v>61</v>
      </c>
      <c r="AF2816" t="s">
        <v>389</v>
      </c>
    </row>
    <row r="2817" spans="1:32" hidden="1" x14ac:dyDescent="0.2">
      <c r="A2817">
        <v>3598</v>
      </c>
      <c r="B2817" t="s">
        <v>47</v>
      </c>
      <c r="C2817" t="s">
        <v>48</v>
      </c>
      <c r="D2817" t="s">
        <v>49</v>
      </c>
      <c r="E2817" t="s">
        <v>50</v>
      </c>
      <c r="F2817" t="s">
        <v>10115</v>
      </c>
      <c r="G2817">
        <v>2350260796</v>
      </c>
      <c r="H2817" t="s">
        <v>52</v>
      </c>
      <c r="I2817" t="s">
        <v>53</v>
      </c>
      <c r="J2817" t="s">
        <v>10119</v>
      </c>
      <c r="K2817" t="s">
        <v>10117</v>
      </c>
      <c r="L2817">
        <v>2456.59</v>
      </c>
      <c r="M2817">
        <v>5324.82</v>
      </c>
      <c r="N2817">
        <v>76.150000000000006</v>
      </c>
      <c r="O2817" t="s">
        <v>56</v>
      </c>
      <c r="P2817" t="s">
        <v>10120</v>
      </c>
      <c r="Q2817" t="s">
        <v>58</v>
      </c>
      <c r="R2817">
        <v>76.150000000000006</v>
      </c>
      <c r="S2817">
        <v>1755</v>
      </c>
      <c r="T2817" t="s">
        <v>41</v>
      </c>
      <c r="U2817">
        <v>8</v>
      </c>
      <c r="V2817" t="s">
        <v>67</v>
      </c>
      <c r="W2817">
        <v>71</v>
      </c>
      <c r="X2817" t="s">
        <v>381</v>
      </c>
      <c r="Y2817" s="1">
        <v>44889</v>
      </c>
      <c r="Z2817" s="1">
        <v>46100</v>
      </c>
      <c r="AA2817" s="1">
        <v>45381</v>
      </c>
      <c r="AB2817">
        <v>50</v>
      </c>
      <c r="AC2817">
        <v>0</v>
      </c>
      <c r="AD2817">
        <v>0</v>
      </c>
      <c r="AE2817" t="s">
        <v>61</v>
      </c>
      <c r="AF2817" t="s">
        <v>67</v>
      </c>
    </row>
    <row r="2818" spans="1:32" hidden="1" x14ac:dyDescent="0.2">
      <c r="A2818">
        <v>116</v>
      </c>
      <c r="B2818" t="s">
        <v>31</v>
      </c>
      <c r="C2818" t="s">
        <v>70</v>
      </c>
      <c r="D2818" t="s">
        <v>71</v>
      </c>
      <c r="E2818" t="s">
        <v>145</v>
      </c>
      <c r="F2818" t="s">
        <v>10121</v>
      </c>
      <c r="G2818">
        <v>1306736073</v>
      </c>
      <c r="H2818" t="s">
        <v>35</v>
      </c>
      <c r="I2818" t="s">
        <v>36</v>
      </c>
      <c r="J2818" t="s">
        <v>10122</v>
      </c>
      <c r="K2818" t="s">
        <v>10122</v>
      </c>
      <c r="L2818">
        <v>0</v>
      </c>
      <c r="M2818">
        <v>0</v>
      </c>
      <c r="N2818">
        <v>0</v>
      </c>
      <c r="O2818" t="s">
        <v>179</v>
      </c>
      <c r="P2818" t="s">
        <v>9688</v>
      </c>
      <c r="Q2818" t="s">
        <v>77</v>
      </c>
      <c r="R2818">
        <v>2800</v>
      </c>
      <c r="S2818">
        <v>805</v>
      </c>
      <c r="T2818" t="s">
        <v>149</v>
      </c>
      <c r="U2818">
        <v>8</v>
      </c>
      <c r="V2818" t="s">
        <v>67</v>
      </c>
      <c r="W2818">
        <v>17</v>
      </c>
      <c r="X2818" t="s">
        <v>150</v>
      </c>
      <c r="Y2818" s="1">
        <v>42278</v>
      </c>
      <c r="Z2818" s="1">
        <v>42867</v>
      </c>
      <c r="AA2818" t="s">
        <v>44</v>
      </c>
      <c r="AB2818">
        <v>0</v>
      </c>
      <c r="AC2818">
        <v>0</v>
      </c>
      <c r="AD2818">
        <v>0</v>
      </c>
      <c r="AE2818" t="s">
        <v>45</v>
      </c>
      <c r="AF2818" t="s">
        <v>10123</v>
      </c>
    </row>
    <row r="2819" spans="1:32" hidden="1" x14ac:dyDescent="0.2">
      <c r="A2819">
        <v>3939</v>
      </c>
      <c r="B2819" t="s">
        <v>81</v>
      </c>
      <c r="C2819" t="s">
        <v>101</v>
      </c>
      <c r="D2819" t="s">
        <v>136</v>
      </c>
      <c r="E2819" t="s">
        <v>136</v>
      </c>
      <c r="F2819" t="s">
        <v>10124</v>
      </c>
      <c r="G2819">
        <v>706229267</v>
      </c>
      <c r="H2819" t="s">
        <v>73</v>
      </c>
      <c r="I2819" t="s">
        <v>36</v>
      </c>
      <c r="J2819" t="s">
        <v>10125</v>
      </c>
      <c r="K2819" t="s">
        <v>10125</v>
      </c>
      <c r="L2819">
        <v>477.34</v>
      </c>
      <c r="M2819">
        <v>547.37</v>
      </c>
      <c r="N2819">
        <v>0</v>
      </c>
      <c r="O2819" t="s">
        <v>265</v>
      </c>
      <c r="P2819" t="s">
        <v>10126</v>
      </c>
      <c r="Q2819" t="s">
        <v>108</v>
      </c>
      <c r="R2819">
        <v>2565.7600000000002</v>
      </c>
      <c r="S2819">
        <v>44</v>
      </c>
      <c r="T2819" t="s">
        <v>41</v>
      </c>
      <c r="U2819">
        <v>1</v>
      </c>
      <c r="V2819" t="s">
        <v>78</v>
      </c>
      <c r="W2819">
        <v>46</v>
      </c>
      <c r="X2819" t="s">
        <v>79</v>
      </c>
      <c r="Y2819" s="1">
        <v>45403</v>
      </c>
      <c r="Z2819" s="1">
        <v>46133</v>
      </c>
      <c r="AA2819" s="1">
        <v>46081</v>
      </c>
      <c r="AB2819">
        <v>500</v>
      </c>
      <c r="AC2819">
        <v>0</v>
      </c>
      <c r="AD2819">
        <v>1000</v>
      </c>
      <c r="AE2819" t="s">
        <v>61</v>
      </c>
      <c r="AF2819" t="s">
        <v>79</v>
      </c>
    </row>
    <row r="2820" spans="1:32" hidden="1" x14ac:dyDescent="0.2">
      <c r="A2820">
        <v>1900</v>
      </c>
      <c r="B2820" t="s">
        <v>81</v>
      </c>
      <c r="C2820" t="s">
        <v>101</v>
      </c>
      <c r="D2820" t="s">
        <v>102</v>
      </c>
      <c r="E2820" t="s">
        <v>102</v>
      </c>
      <c r="F2820" t="s">
        <v>10127</v>
      </c>
      <c r="G2820">
        <v>701644288</v>
      </c>
      <c r="H2820" t="s">
        <v>52</v>
      </c>
      <c r="I2820" t="s">
        <v>36</v>
      </c>
      <c r="J2820" t="s">
        <v>6122</v>
      </c>
      <c r="K2820" t="s">
        <v>6122</v>
      </c>
      <c r="L2820">
        <v>3407.18</v>
      </c>
      <c r="M2820">
        <v>8057.81</v>
      </c>
      <c r="N2820">
        <v>0</v>
      </c>
      <c r="O2820" t="s">
        <v>164</v>
      </c>
      <c r="P2820" t="s">
        <v>10128</v>
      </c>
      <c r="Q2820" t="s">
        <v>108</v>
      </c>
      <c r="R2820">
        <v>5000</v>
      </c>
      <c r="S2820">
        <v>1654</v>
      </c>
      <c r="T2820" t="s">
        <v>41</v>
      </c>
      <c r="U2820">
        <v>8</v>
      </c>
      <c r="V2820" t="s">
        <v>67</v>
      </c>
      <c r="W2820">
        <v>56</v>
      </c>
      <c r="X2820" t="s">
        <v>68</v>
      </c>
      <c r="Y2820" s="1">
        <v>44817</v>
      </c>
      <c r="Z2820" s="1">
        <v>46085</v>
      </c>
      <c r="AA2820" t="s">
        <v>44</v>
      </c>
      <c r="AB2820">
        <v>0</v>
      </c>
      <c r="AC2820">
        <v>0</v>
      </c>
      <c r="AD2820">
        <v>0</v>
      </c>
      <c r="AE2820" t="s">
        <v>61</v>
      </c>
      <c r="AF2820" t="s">
        <v>3626</v>
      </c>
    </row>
    <row r="2821" spans="1:32" hidden="1" x14ac:dyDescent="0.2">
      <c r="A2821">
        <v>1957</v>
      </c>
      <c r="B2821" t="s">
        <v>31</v>
      </c>
      <c r="C2821" t="s">
        <v>32</v>
      </c>
      <c r="D2821" t="s">
        <v>33</v>
      </c>
      <c r="E2821" t="s">
        <v>145</v>
      </c>
      <c r="F2821" t="s">
        <v>10129</v>
      </c>
      <c r="G2821">
        <v>1309516050</v>
      </c>
      <c r="H2821" t="s">
        <v>111</v>
      </c>
      <c r="I2821" t="s">
        <v>36</v>
      </c>
      <c r="J2821" t="s">
        <v>10130</v>
      </c>
      <c r="K2821" t="s">
        <v>10130</v>
      </c>
      <c r="L2821">
        <v>0</v>
      </c>
      <c r="M2821">
        <v>0</v>
      </c>
      <c r="N2821">
        <v>0</v>
      </c>
      <c r="O2821" t="s">
        <v>96</v>
      </c>
      <c r="P2821" t="s">
        <v>10131</v>
      </c>
      <c r="Q2821" t="s">
        <v>40</v>
      </c>
      <c r="R2821">
        <v>8400</v>
      </c>
      <c r="S2821">
        <v>48</v>
      </c>
      <c r="T2821" t="s">
        <v>149</v>
      </c>
      <c r="U2821">
        <v>1</v>
      </c>
      <c r="V2821" t="s">
        <v>78</v>
      </c>
      <c r="W2821">
        <v>1</v>
      </c>
      <c r="X2821" t="s">
        <v>150</v>
      </c>
      <c r="Y2821" s="1">
        <v>44855</v>
      </c>
      <c r="Z2821" s="1">
        <v>44855</v>
      </c>
      <c r="AA2821" t="s">
        <v>44</v>
      </c>
      <c r="AB2821">
        <v>0</v>
      </c>
      <c r="AC2821">
        <v>0</v>
      </c>
      <c r="AD2821">
        <v>0</v>
      </c>
      <c r="AE2821" t="s">
        <v>61</v>
      </c>
      <c r="AF2821" t="s">
        <v>2404</v>
      </c>
    </row>
    <row r="2822" spans="1:32" hidden="1" x14ac:dyDescent="0.2">
      <c r="A2822">
        <v>1959</v>
      </c>
      <c r="B2822" t="s">
        <v>81</v>
      </c>
      <c r="C2822" t="s">
        <v>252</v>
      </c>
      <c r="D2822" t="s">
        <v>136</v>
      </c>
      <c r="E2822" t="s">
        <v>145</v>
      </c>
      <c r="F2822" t="s">
        <v>10132</v>
      </c>
      <c r="G2822">
        <v>1101085155</v>
      </c>
      <c r="H2822" t="s">
        <v>111</v>
      </c>
      <c r="I2822" t="s">
        <v>36</v>
      </c>
      <c r="J2822" t="s">
        <v>10133</v>
      </c>
      <c r="K2822" t="s">
        <v>10133</v>
      </c>
      <c r="L2822">
        <v>0</v>
      </c>
      <c r="M2822">
        <v>0</v>
      </c>
      <c r="N2822">
        <v>0</v>
      </c>
      <c r="O2822" t="s">
        <v>154</v>
      </c>
      <c r="P2822" t="s">
        <v>10134</v>
      </c>
      <c r="Q2822" t="s">
        <v>897</v>
      </c>
      <c r="R2822">
        <v>12394.23</v>
      </c>
      <c r="S2822">
        <v>0</v>
      </c>
      <c r="T2822" t="s">
        <v>149</v>
      </c>
      <c r="U2822">
        <v>4</v>
      </c>
      <c r="V2822" t="s">
        <v>59</v>
      </c>
      <c r="W2822">
        <v>11</v>
      </c>
      <c r="X2822" t="s">
        <v>266</v>
      </c>
      <c r="Y2822" s="1">
        <v>44859</v>
      </c>
      <c r="Z2822" s="1">
        <v>44914</v>
      </c>
      <c r="AA2822" t="s">
        <v>44</v>
      </c>
      <c r="AB2822">
        <v>0</v>
      </c>
      <c r="AC2822">
        <v>0</v>
      </c>
      <c r="AD2822">
        <v>0</v>
      </c>
      <c r="AE2822" t="s">
        <v>61</v>
      </c>
      <c r="AF2822" t="s">
        <v>10135</v>
      </c>
    </row>
    <row r="2823" spans="1:32" hidden="1" x14ac:dyDescent="0.2">
      <c r="A2823">
        <v>1966</v>
      </c>
      <c r="B2823" t="s">
        <v>81</v>
      </c>
      <c r="C2823" t="s">
        <v>101</v>
      </c>
      <c r="D2823" t="s">
        <v>83</v>
      </c>
      <c r="E2823" t="s">
        <v>145</v>
      </c>
      <c r="F2823" t="s">
        <v>10136</v>
      </c>
      <c r="G2823">
        <v>706723749</v>
      </c>
      <c r="H2823" t="s">
        <v>111</v>
      </c>
      <c r="I2823" t="s">
        <v>36</v>
      </c>
      <c r="J2823" t="s">
        <v>10137</v>
      </c>
      <c r="K2823" t="s">
        <v>10137</v>
      </c>
      <c r="L2823">
        <v>0</v>
      </c>
      <c r="M2823">
        <v>0</v>
      </c>
      <c r="N2823">
        <v>0</v>
      </c>
      <c r="O2823" t="s">
        <v>133</v>
      </c>
      <c r="P2823" t="s">
        <v>10138</v>
      </c>
      <c r="Q2823" t="s">
        <v>108</v>
      </c>
      <c r="R2823">
        <v>3346.55</v>
      </c>
      <c r="S2823">
        <v>0</v>
      </c>
      <c r="T2823" t="s">
        <v>149</v>
      </c>
      <c r="U2823">
        <v>1</v>
      </c>
      <c r="V2823" t="s">
        <v>78</v>
      </c>
      <c r="W2823">
        <v>1</v>
      </c>
      <c r="X2823" t="s">
        <v>150</v>
      </c>
      <c r="Y2823" s="1">
        <v>44866</v>
      </c>
      <c r="Z2823" s="1">
        <v>44866</v>
      </c>
      <c r="AA2823" t="s">
        <v>44</v>
      </c>
      <c r="AB2823">
        <v>0</v>
      </c>
      <c r="AC2823">
        <v>0</v>
      </c>
      <c r="AD2823">
        <v>0</v>
      </c>
      <c r="AE2823" t="s">
        <v>61</v>
      </c>
      <c r="AF2823" t="s">
        <v>2424</v>
      </c>
    </row>
    <row r="2824" spans="1:32" hidden="1" x14ac:dyDescent="0.2">
      <c r="A2824">
        <v>2132</v>
      </c>
      <c r="B2824" t="s">
        <v>81</v>
      </c>
      <c r="C2824" t="s">
        <v>101</v>
      </c>
      <c r="D2824" t="s">
        <v>102</v>
      </c>
      <c r="E2824" t="s">
        <v>145</v>
      </c>
      <c r="F2824" t="s">
        <v>10139</v>
      </c>
      <c r="G2824">
        <v>700768716</v>
      </c>
      <c r="H2824" t="s">
        <v>111</v>
      </c>
      <c r="I2824" t="s">
        <v>36</v>
      </c>
      <c r="J2824" t="s">
        <v>10140</v>
      </c>
      <c r="K2824" t="s">
        <v>10140</v>
      </c>
      <c r="L2824">
        <v>0</v>
      </c>
      <c r="M2824">
        <v>0</v>
      </c>
      <c r="N2824">
        <v>0</v>
      </c>
      <c r="O2824" t="s">
        <v>164</v>
      </c>
      <c r="P2824" t="s">
        <v>10141</v>
      </c>
      <c r="Q2824" t="s">
        <v>108</v>
      </c>
      <c r="R2824">
        <v>4000</v>
      </c>
      <c r="S2824">
        <v>828</v>
      </c>
      <c r="T2824" t="s">
        <v>149</v>
      </c>
      <c r="U2824">
        <v>8</v>
      </c>
      <c r="V2824" t="s">
        <v>67</v>
      </c>
      <c r="W2824">
        <v>17</v>
      </c>
      <c r="X2824" t="s">
        <v>150</v>
      </c>
      <c r="Y2824" s="1">
        <v>45034</v>
      </c>
      <c r="Z2824" s="1">
        <v>45511</v>
      </c>
      <c r="AA2824" t="s">
        <v>44</v>
      </c>
      <c r="AB2824">
        <v>0</v>
      </c>
      <c r="AC2824">
        <v>0</v>
      </c>
      <c r="AD2824">
        <v>0</v>
      </c>
      <c r="AE2824" t="s">
        <v>61</v>
      </c>
      <c r="AF2824" t="s">
        <v>10142</v>
      </c>
    </row>
    <row r="2825" spans="1:32" hidden="1" x14ac:dyDescent="0.2">
      <c r="A2825">
        <v>2193</v>
      </c>
      <c r="B2825" t="s">
        <v>47</v>
      </c>
      <c r="C2825" t="s">
        <v>48</v>
      </c>
      <c r="D2825" t="s">
        <v>49</v>
      </c>
      <c r="E2825" t="s">
        <v>145</v>
      </c>
      <c r="F2825" t="s">
        <v>10143</v>
      </c>
      <c r="G2825">
        <v>2300124571</v>
      </c>
      <c r="H2825" t="s">
        <v>111</v>
      </c>
      <c r="I2825" t="s">
        <v>36</v>
      </c>
      <c r="J2825" t="s">
        <v>10144</v>
      </c>
      <c r="K2825" t="s">
        <v>10144</v>
      </c>
      <c r="L2825">
        <v>0</v>
      </c>
      <c r="M2825">
        <v>0</v>
      </c>
      <c r="N2825">
        <v>0</v>
      </c>
      <c r="O2825" t="s">
        <v>133</v>
      </c>
      <c r="P2825" t="s">
        <v>10145</v>
      </c>
      <c r="Q2825" t="s">
        <v>58</v>
      </c>
      <c r="R2825">
        <v>1814.31</v>
      </c>
      <c r="S2825">
        <v>1196</v>
      </c>
      <c r="T2825" t="s">
        <v>149</v>
      </c>
      <c r="U2825">
        <v>8</v>
      </c>
      <c r="V2825" t="s">
        <v>67</v>
      </c>
      <c r="W2825">
        <v>57</v>
      </c>
      <c r="X2825" t="s">
        <v>288</v>
      </c>
      <c r="Y2825" s="1">
        <v>45132</v>
      </c>
      <c r="Z2825" s="1">
        <v>46154</v>
      </c>
      <c r="AA2825" t="s">
        <v>44</v>
      </c>
      <c r="AB2825">
        <v>0</v>
      </c>
      <c r="AC2825">
        <v>0</v>
      </c>
      <c r="AD2825">
        <v>750</v>
      </c>
      <c r="AE2825" t="s">
        <v>61</v>
      </c>
      <c r="AF2825" t="s">
        <v>2252</v>
      </c>
    </row>
    <row r="2826" spans="1:32" hidden="1" x14ac:dyDescent="0.2">
      <c r="A2826">
        <v>2198</v>
      </c>
      <c r="B2826" t="s">
        <v>31</v>
      </c>
      <c r="C2826" t="s">
        <v>70</v>
      </c>
      <c r="D2826" t="s">
        <v>71</v>
      </c>
      <c r="E2826" t="s">
        <v>145</v>
      </c>
      <c r="F2826" t="s">
        <v>10146</v>
      </c>
      <c r="G2826">
        <v>1315337004</v>
      </c>
      <c r="H2826" t="s">
        <v>111</v>
      </c>
      <c r="I2826" t="s">
        <v>36</v>
      </c>
      <c r="J2826" t="s">
        <v>4579</v>
      </c>
      <c r="K2826" t="s">
        <v>4579</v>
      </c>
      <c r="L2826">
        <v>0</v>
      </c>
      <c r="M2826">
        <v>0</v>
      </c>
      <c r="N2826">
        <v>0</v>
      </c>
      <c r="O2826" t="s">
        <v>96</v>
      </c>
      <c r="P2826" t="s">
        <v>10147</v>
      </c>
      <c r="Q2826" t="s">
        <v>77</v>
      </c>
      <c r="R2826">
        <v>900</v>
      </c>
      <c r="S2826">
        <v>686</v>
      </c>
      <c r="T2826" t="s">
        <v>149</v>
      </c>
      <c r="U2826">
        <v>8</v>
      </c>
      <c r="V2826" t="s">
        <v>67</v>
      </c>
      <c r="W2826">
        <v>17</v>
      </c>
      <c r="X2826" t="s">
        <v>150</v>
      </c>
      <c r="Y2826" s="1">
        <v>45141</v>
      </c>
      <c r="Z2826" s="1">
        <v>45526</v>
      </c>
      <c r="AA2826" t="s">
        <v>44</v>
      </c>
      <c r="AB2826">
        <v>0</v>
      </c>
      <c r="AC2826">
        <v>0</v>
      </c>
      <c r="AD2826">
        <v>0</v>
      </c>
      <c r="AE2826" t="s">
        <v>61</v>
      </c>
      <c r="AF2826" t="s">
        <v>10148</v>
      </c>
    </row>
    <row r="2827" spans="1:32" hidden="1" x14ac:dyDescent="0.2">
      <c r="A2827">
        <v>429</v>
      </c>
      <c r="B2827" t="s">
        <v>47</v>
      </c>
      <c r="C2827" t="s">
        <v>160</v>
      </c>
      <c r="D2827" t="s">
        <v>161</v>
      </c>
      <c r="E2827" t="s">
        <v>161</v>
      </c>
      <c r="F2827" t="s">
        <v>10149</v>
      </c>
      <c r="G2827">
        <v>1205164732</v>
      </c>
      <c r="H2827" t="s">
        <v>35</v>
      </c>
      <c r="I2827" t="s">
        <v>36</v>
      </c>
      <c r="J2827" t="s">
        <v>10150</v>
      </c>
      <c r="K2827" t="s">
        <v>10150</v>
      </c>
      <c r="L2827">
        <v>842.31</v>
      </c>
      <c r="M2827">
        <v>1660.78</v>
      </c>
      <c r="N2827">
        <v>0</v>
      </c>
      <c r="O2827" t="s">
        <v>133</v>
      </c>
      <c r="P2827" t="s">
        <v>10151</v>
      </c>
      <c r="Q2827" t="s">
        <v>166</v>
      </c>
      <c r="R2827">
        <v>1519.23</v>
      </c>
      <c r="S2827">
        <v>1115</v>
      </c>
      <c r="T2827" t="s">
        <v>41</v>
      </c>
      <c r="U2827">
        <v>8</v>
      </c>
      <c r="V2827" t="s">
        <v>67</v>
      </c>
      <c r="W2827">
        <v>56</v>
      </c>
      <c r="X2827" t="s">
        <v>68</v>
      </c>
      <c r="Y2827" s="1">
        <v>42744</v>
      </c>
      <c r="Z2827" s="1">
        <v>46083</v>
      </c>
      <c r="AA2827" s="1">
        <v>45841</v>
      </c>
      <c r="AB2827">
        <v>60</v>
      </c>
      <c r="AC2827">
        <v>0</v>
      </c>
      <c r="AD2827">
        <v>0</v>
      </c>
      <c r="AE2827" t="s">
        <v>45</v>
      </c>
      <c r="AF2827" t="s">
        <v>10152</v>
      </c>
    </row>
    <row r="2828" spans="1:32" hidden="1" x14ac:dyDescent="0.2">
      <c r="A2828">
        <v>1247</v>
      </c>
      <c r="B2828" t="s">
        <v>174</v>
      </c>
      <c r="C2828" t="s">
        <v>175</v>
      </c>
      <c r="D2828" t="s">
        <v>188</v>
      </c>
      <c r="E2828" t="s">
        <v>188</v>
      </c>
      <c r="F2828" t="s">
        <v>10153</v>
      </c>
      <c r="G2828">
        <v>1723934715</v>
      </c>
      <c r="H2828" t="s">
        <v>35</v>
      </c>
      <c r="I2828" t="s">
        <v>36</v>
      </c>
      <c r="J2828" t="s">
        <v>10154</v>
      </c>
      <c r="K2828" t="s">
        <v>10154</v>
      </c>
      <c r="L2828">
        <v>3217.16</v>
      </c>
      <c r="M2828">
        <v>8973.19</v>
      </c>
      <c r="N2828">
        <v>0</v>
      </c>
      <c r="O2828" t="s">
        <v>179</v>
      </c>
      <c r="P2828" t="s">
        <v>10155</v>
      </c>
      <c r="Q2828" t="s">
        <v>181</v>
      </c>
      <c r="R2828">
        <v>3518</v>
      </c>
      <c r="S2828">
        <v>2396</v>
      </c>
      <c r="T2828" t="s">
        <v>204</v>
      </c>
      <c r="U2828">
        <v>3</v>
      </c>
      <c r="V2828" t="s">
        <v>198</v>
      </c>
      <c r="W2828">
        <v>38</v>
      </c>
      <c r="X2828" t="s">
        <v>99</v>
      </c>
      <c r="Y2828" s="1">
        <v>43796</v>
      </c>
      <c r="Z2828" s="1">
        <v>45828</v>
      </c>
      <c r="AA2828" t="s">
        <v>44</v>
      </c>
      <c r="AB2828">
        <v>0</v>
      </c>
      <c r="AC2828">
        <v>0</v>
      </c>
      <c r="AD2828">
        <v>0</v>
      </c>
      <c r="AE2828" t="s">
        <v>45</v>
      </c>
      <c r="AF2828" t="s">
        <v>10156</v>
      </c>
    </row>
    <row r="2829" spans="1:32" hidden="1" x14ac:dyDescent="0.2">
      <c r="A2829">
        <v>1272</v>
      </c>
      <c r="B2829" t="s">
        <v>31</v>
      </c>
      <c r="C2829" t="s">
        <v>32</v>
      </c>
      <c r="D2829" t="s">
        <v>661</v>
      </c>
      <c r="E2829" t="s">
        <v>145</v>
      </c>
      <c r="F2829" t="s">
        <v>10157</v>
      </c>
      <c r="G2829">
        <v>1317277141</v>
      </c>
      <c r="H2829" t="s">
        <v>111</v>
      </c>
      <c r="I2829" t="s">
        <v>104</v>
      </c>
      <c r="J2829" t="s">
        <v>10158</v>
      </c>
      <c r="K2829" t="s">
        <v>10158</v>
      </c>
      <c r="L2829">
        <v>0</v>
      </c>
      <c r="M2829">
        <v>0</v>
      </c>
      <c r="N2829">
        <v>0</v>
      </c>
      <c r="O2829" t="s">
        <v>10159</v>
      </c>
      <c r="P2829" t="s">
        <v>10160</v>
      </c>
      <c r="Q2829" t="s">
        <v>40</v>
      </c>
      <c r="R2829">
        <v>600</v>
      </c>
      <c r="S2829">
        <v>1508</v>
      </c>
      <c r="T2829" t="s">
        <v>149</v>
      </c>
      <c r="U2829">
        <v>1</v>
      </c>
      <c r="V2829" t="s">
        <v>78</v>
      </c>
      <c r="W2829">
        <v>1</v>
      </c>
      <c r="X2829" t="s">
        <v>150</v>
      </c>
      <c r="Y2829" s="1">
        <v>43844</v>
      </c>
      <c r="Z2829" s="1">
        <v>43946</v>
      </c>
      <c r="AA2829" t="s">
        <v>44</v>
      </c>
      <c r="AB2829">
        <v>0</v>
      </c>
      <c r="AC2829">
        <v>0</v>
      </c>
      <c r="AD2829">
        <v>0</v>
      </c>
      <c r="AE2829" t="s">
        <v>61</v>
      </c>
      <c r="AF2829" t="s">
        <v>10161</v>
      </c>
    </row>
    <row r="2830" spans="1:32" hidden="1" x14ac:dyDescent="0.2">
      <c r="A2830">
        <v>1167</v>
      </c>
      <c r="B2830" t="s">
        <v>47</v>
      </c>
      <c r="C2830" t="s">
        <v>48</v>
      </c>
      <c r="D2830" t="s">
        <v>383</v>
      </c>
      <c r="E2830" t="s">
        <v>145</v>
      </c>
      <c r="F2830" t="s">
        <v>10162</v>
      </c>
      <c r="H2830" t="s">
        <v>111</v>
      </c>
      <c r="I2830" t="s">
        <v>53</v>
      </c>
      <c r="K2830" t="s">
        <v>10163</v>
      </c>
      <c r="L2830">
        <v>0</v>
      </c>
      <c r="M2830">
        <v>0</v>
      </c>
      <c r="N2830">
        <v>0</v>
      </c>
      <c r="O2830" t="s">
        <v>114</v>
      </c>
      <c r="P2830" t="s">
        <v>10164</v>
      </c>
      <c r="Q2830" t="s">
        <v>388</v>
      </c>
      <c r="R2830">
        <v>1000</v>
      </c>
      <c r="S2830">
        <v>77</v>
      </c>
      <c r="T2830" t="s">
        <v>149</v>
      </c>
      <c r="U2830">
        <v>8</v>
      </c>
      <c r="V2830" t="s">
        <v>67</v>
      </c>
      <c r="W2830">
        <v>17</v>
      </c>
      <c r="X2830" t="s">
        <v>150</v>
      </c>
      <c r="Y2830" s="1">
        <v>43668</v>
      </c>
      <c r="Z2830" s="1">
        <v>43731</v>
      </c>
      <c r="AA2830" t="s">
        <v>44</v>
      </c>
      <c r="AB2830">
        <v>0</v>
      </c>
      <c r="AC2830">
        <v>0</v>
      </c>
      <c r="AD2830">
        <v>0</v>
      </c>
      <c r="AE2830" t="s">
        <v>61</v>
      </c>
      <c r="AF2830" t="s">
        <v>10165</v>
      </c>
    </row>
    <row r="2831" spans="1:32" hidden="1" x14ac:dyDescent="0.2">
      <c r="A2831">
        <v>313</v>
      </c>
      <c r="B2831" t="s">
        <v>47</v>
      </c>
      <c r="C2831" t="s">
        <v>160</v>
      </c>
      <c r="D2831" t="s">
        <v>161</v>
      </c>
      <c r="E2831" t="s">
        <v>145</v>
      </c>
      <c r="F2831" t="s">
        <v>10166</v>
      </c>
      <c r="G2831">
        <v>1206747477</v>
      </c>
      <c r="H2831" t="s">
        <v>111</v>
      </c>
      <c r="I2831" t="s">
        <v>36</v>
      </c>
      <c r="J2831" t="s">
        <v>10167</v>
      </c>
      <c r="K2831" t="s">
        <v>10167</v>
      </c>
      <c r="L2831">
        <v>0</v>
      </c>
      <c r="M2831">
        <v>0</v>
      </c>
      <c r="N2831">
        <v>0</v>
      </c>
      <c r="O2831" t="s">
        <v>133</v>
      </c>
      <c r="P2831" t="s">
        <v>10168</v>
      </c>
      <c r="Q2831" t="s">
        <v>166</v>
      </c>
      <c r="R2831">
        <v>2017.72</v>
      </c>
      <c r="S2831">
        <v>1968</v>
      </c>
      <c r="T2831" t="s">
        <v>149</v>
      </c>
      <c r="U2831">
        <v>8</v>
      </c>
      <c r="V2831" t="s">
        <v>67</v>
      </c>
      <c r="W2831">
        <v>19</v>
      </c>
      <c r="X2831" t="s">
        <v>209</v>
      </c>
      <c r="Y2831" s="1">
        <v>41750</v>
      </c>
      <c r="Z2831" s="1">
        <v>43087</v>
      </c>
      <c r="AA2831" t="s">
        <v>44</v>
      </c>
      <c r="AB2831">
        <v>0</v>
      </c>
      <c r="AC2831">
        <v>0</v>
      </c>
      <c r="AD2831">
        <v>0</v>
      </c>
      <c r="AE2831" t="s">
        <v>61</v>
      </c>
      <c r="AF2831" t="s">
        <v>1363</v>
      </c>
    </row>
    <row r="2832" spans="1:32" hidden="1" x14ac:dyDescent="0.2">
      <c r="A2832">
        <v>36</v>
      </c>
      <c r="B2832" t="s">
        <v>174</v>
      </c>
      <c r="C2832" t="s">
        <v>175</v>
      </c>
      <c r="D2832" t="s">
        <v>183</v>
      </c>
      <c r="E2832" t="s">
        <v>145</v>
      </c>
      <c r="F2832" t="s">
        <v>10169</v>
      </c>
      <c r="G2832">
        <v>1718814112</v>
      </c>
      <c r="H2832" t="s">
        <v>35</v>
      </c>
      <c r="I2832" t="s">
        <v>36</v>
      </c>
      <c r="J2832" t="s">
        <v>10170</v>
      </c>
      <c r="K2832" t="s">
        <v>10170</v>
      </c>
      <c r="L2832">
        <v>0</v>
      </c>
      <c r="M2832">
        <v>0</v>
      </c>
      <c r="N2832">
        <v>0</v>
      </c>
      <c r="O2832" t="s">
        <v>179</v>
      </c>
      <c r="P2832" t="s">
        <v>10171</v>
      </c>
      <c r="Q2832" t="s">
        <v>181</v>
      </c>
      <c r="R2832">
        <v>6500</v>
      </c>
      <c r="S2832">
        <v>1476</v>
      </c>
      <c r="T2832" t="s">
        <v>149</v>
      </c>
      <c r="U2832">
        <v>8</v>
      </c>
      <c r="V2832" t="s">
        <v>67</v>
      </c>
      <c r="W2832">
        <v>17</v>
      </c>
      <c r="X2832" t="s">
        <v>150</v>
      </c>
      <c r="Y2832" s="1">
        <v>42063</v>
      </c>
      <c r="Z2832" s="1">
        <v>44032</v>
      </c>
      <c r="AA2832" t="s">
        <v>44</v>
      </c>
      <c r="AB2832">
        <v>0</v>
      </c>
      <c r="AC2832">
        <v>0</v>
      </c>
      <c r="AD2832">
        <v>0</v>
      </c>
      <c r="AE2832" t="s">
        <v>45</v>
      </c>
      <c r="AF2832" t="s">
        <v>10172</v>
      </c>
    </row>
    <row r="2833" spans="1:32" hidden="1" x14ac:dyDescent="0.2">
      <c r="A2833">
        <v>3271</v>
      </c>
      <c r="B2833" t="s">
        <v>91</v>
      </c>
      <c r="C2833" t="s">
        <v>92</v>
      </c>
      <c r="D2833" t="s">
        <v>93</v>
      </c>
      <c r="E2833" t="s">
        <v>93</v>
      </c>
      <c r="F2833" t="s">
        <v>10173</v>
      </c>
      <c r="G2833">
        <v>929204394</v>
      </c>
      <c r="H2833" t="s">
        <v>52</v>
      </c>
      <c r="I2833" t="s">
        <v>36</v>
      </c>
      <c r="J2833" t="s">
        <v>7708</v>
      </c>
      <c r="K2833" t="s">
        <v>7708</v>
      </c>
      <c r="L2833">
        <v>3634.21</v>
      </c>
      <c r="M2833">
        <v>6645.98</v>
      </c>
      <c r="N2833">
        <v>0</v>
      </c>
      <c r="O2833" t="s">
        <v>75</v>
      </c>
      <c r="P2833" t="s">
        <v>10174</v>
      </c>
      <c r="Q2833" t="s">
        <v>98</v>
      </c>
      <c r="R2833">
        <v>3634.21</v>
      </c>
      <c r="S2833">
        <v>889</v>
      </c>
      <c r="T2833" t="s">
        <v>41</v>
      </c>
      <c r="U2833">
        <v>2</v>
      </c>
      <c r="V2833" t="s">
        <v>123</v>
      </c>
      <c r="W2833">
        <v>74</v>
      </c>
      <c r="X2833" t="s">
        <v>235</v>
      </c>
      <c r="Y2833" s="1">
        <v>46036</v>
      </c>
      <c r="Z2833" s="1">
        <v>46163</v>
      </c>
      <c r="AA2833" t="s">
        <v>44</v>
      </c>
      <c r="AB2833">
        <v>0</v>
      </c>
      <c r="AC2833">
        <v>0</v>
      </c>
      <c r="AD2833">
        <v>0</v>
      </c>
      <c r="AE2833" t="s">
        <v>61</v>
      </c>
      <c r="AF2833" t="s">
        <v>10175</v>
      </c>
    </row>
    <row r="2834" spans="1:32" hidden="1" x14ac:dyDescent="0.2">
      <c r="A2834">
        <v>3346</v>
      </c>
      <c r="B2834" t="s">
        <v>91</v>
      </c>
      <c r="C2834" t="s">
        <v>92</v>
      </c>
      <c r="D2834" t="s">
        <v>543</v>
      </c>
      <c r="E2834" t="s">
        <v>93</v>
      </c>
      <c r="F2834" t="s">
        <v>10176</v>
      </c>
      <c r="G2834">
        <v>924654155</v>
      </c>
      <c r="H2834" t="s">
        <v>52</v>
      </c>
      <c r="I2834" t="s">
        <v>53</v>
      </c>
      <c r="J2834" t="s">
        <v>10177</v>
      </c>
      <c r="K2834" t="s">
        <v>10178</v>
      </c>
      <c r="L2834">
        <v>2001.75</v>
      </c>
      <c r="M2834">
        <v>4527.6400000000003</v>
      </c>
      <c r="N2834">
        <v>974</v>
      </c>
      <c r="O2834" t="s">
        <v>56</v>
      </c>
      <c r="P2834" t="s">
        <v>10179</v>
      </c>
      <c r="Q2834" t="s">
        <v>98</v>
      </c>
      <c r="R2834">
        <v>974</v>
      </c>
      <c r="S2834">
        <v>1820</v>
      </c>
      <c r="T2834" t="s">
        <v>41</v>
      </c>
      <c r="U2834">
        <v>8</v>
      </c>
      <c r="V2834" t="s">
        <v>67</v>
      </c>
      <c r="W2834">
        <v>56</v>
      </c>
      <c r="X2834" t="s">
        <v>68</v>
      </c>
      <c r="Y2834" s="1">
        <v>46051</v>
      </c>
      <c r="Z2834" s="1">
        <v>46132</v>
      </c>
      <c r="AA2834" t="s">
        <v>44</v>
      </c>
      <c r="AB2834">
        <v>0</v>
      </c>
      <c r="AC2834">
        <v>0</v>
      </c>
      <c r="AD2834">
        <v>0</v>
      </c>
      <c r="AE2834" t="s">
        <v>61</v>
      </c>
      <c r="AF2834" t="s">
        <v>3163</v>
      </c>
    </row>
    <row r="2835" spans="1:32" hidden="1" x14ac:dyDescent="0.2">
      <c r="A2835">
        <v>3578</v>
      </c>
      <c r="B2835" t="s">
        <v>47</v>
      </c>
      <c r="C2835" t="s">
        <v>48</v>
      </c>
      <c r="D2835" t="s">
        <v>49</v>
      </c>
      <c r="E2835" t="s">
        <v>50</v>
      </c>
      <c r="F2835" t="s">
        <v>10115</v>
      </c>
      <c r="G2835">
        <v>2350736753</v>
      </c>
      <c r="H2835" t="s">
        <v>52</v>
      </c>
      <c r="I2835" t="s">
        <v>53</v>
      </c>
      <c r="J2835" t="s">
        <v>10180</v>
      </c>
      <c r="K2835" t="s">
        <v>10117</v>
      </c>
      <c r="L2835">
        <v>2456.59</v>
      </c>
      <c r="M2835">
        <v>5324.82</v>
      </c>
      <c r="N2835">
        <v>149.34</v>
      </c>
      <c r="O2835" t="s">
        <v>56</v>
      </c>
      <c r="P2835" t="s">
        <v>10181</v>
      </c>
      <c r="Q2835" t="s">
        <v>58</v>
      </c>
      <c r="R2835">
        <v>149.34</v>
      </c>
      <c r="S2835">
        <v>1755</v>
      </c>
      <c r="T2835" t="s">
        <v>41</v>
      </c>
      <c r="U2835">
        <v>4</v>
      </c>
      <c r="V2835" t="s">
        <v>59</v>
      </c>
      <c r="W2835">
        <v>51</v>
      </c>
      <c r="X2835" t="s">
        <v>60</v>
      </c>
      <c r="Y2835" s="1">
        <v>44814</v>
      </c>
      <c r="Z2835" s="1">
        <v>46100</v>
      </c>
      <c r="AA2835" s="1">
        <v>45833</v>
      </c>
      <c r="AB2835">
        <v>100</v>
      </c>
      <c r="AC2835">
        <v>0</v>
      </c>
      <c r="AD2835">
        <v>0</v>
      </c>
      <c r="AE2835" t="s">
        <v>61</v>
      </c>
      <c r="AF2835" t="s">
        <v>10182</v>
      </c>
    </row>
    <row r="2836" spans="1:32" hidden="1" x14ac:dyDescent="0.2">
      <c r="A2836">
        <v>3585</v>
      </c>
      <c r="B2836" t="s">
        <v>47</v>
      </c>
      <c r="C2836" t="s">
        <v>48</v>
      </c>
      <c r="D2836" t="s">
        <v>49</v>
      </c>
      <c r="E2836" t="s">
        <v>50</v>
      </c>
      <c r="F2836" t="s">
        <v>10183</v>
      </c>
      <c r="G2836">
        <v>2300452626</v>
      </c>
      <c r="H2836" t="s">
        <v>73</v>
      </c>
      <c r="I2836" t="s">
        <v>53</v>
      </c>
      <c r="J2836" t="s">
        <v>10184</v>
      </c>
      <c r="K2836" t="s">
        <v>10185</v>
      </c>
      <c r="L2836">
        <v>237.96</v>
      </c>
      <c r="M2836">
        <v>327.56</v>
      </c>
      <c r="N2836">
        <v>433.16</v>
      </c>
      <c r="O2836" t="s">
        <v>56</v>
      </c>
      <c r="P2836" t="s">
        <v>10186</v>
      </c>
      <c r="Q2836" t="s">
        <v>58</v>
      </c>
      <c r="R2836">
        <v>964.22</v>
      </c>
      <c r="S2836">
        <v>712</v>
      </c>
      <c r="T2836" t="s">
        <v>41</v>
      </c>
      <c r="U2836">
        <v>4</v>
      </c>
      <c r="V2836" t="s">
        <v>59</v>
      </c>
      <c r="W2836">
        <v>32</v>
      </c>
      <c r="X2836" t="s">
        <v>204</v>
      </c>
      <c r="Y2836" s="1">
        <v>45560</v>
      </c>
      <c r="Z2836" s="1">
        <v>46100</v>
      </c>
      <c r="AA2836" s="1">
        <v>46096</v>
      </c>
      <c r="AB2836">
        <v>74</v>
      </c>
      <c r="AC2836">
        <v>0</v>
      </c>
      <c r="AD2836">
        <v>0</v>
      </c>
      <c r="AE2836" t="s">
        <v>61</v>
      </c>
      <c r="AF2836" t="s">
        <v>204</v>
      </c>
    </row>
    <row r="2837" spans="1:32" hidden="1" x14ac:dyDescent="0.2">
      <c r="A2837">
        <v>1136</v>
      </c>
      <c r="B2837" t="s">
        <v>81</v>
      </c>
      <c r="C2837" t="s">
        <v>252</v>
      </c>
      <c r="D2837" t="s">
        <v>136</v>
      </c>
      <c r="E2837" t="s">
        <v>145</v>
      </c>
      <c r="F2837" t="s">
        <v>3290</v>
      </c>
      <c r="G2837">
        <v>701221822</v>
      </c>
      <c r="H2837" t="s">
        <v>35</v>
      </c>
      <c r="I2837" t="s">
        <v>36</v>
      </c>
      <c r="J2837" t="s">
        <v>3291</v>
      </c>
      <c r="K2837" t="s">
        <v>3291</v>
      </c>
      <c r="L2837">
        <v>0</v>
      </c>
      <c r="M2837">
        <v>0</v>
      </c>
      <c r="N2837">
        <v>0</v>
      </c>
      <c r="O2837" t="s">
        <v>179</v>
      </c>
      <c r="P2837" t="s">
        <v>10187</v>
      </c>
      <c r="Q2837" t="s">
        <v>1765</v>
      </c>
      <c r="R2837">
        <v>2000</v>
      </c>
      <c r="S2837">
        <v>1266</v>
      </c>
      <c r="T2837" t="s">
        <v>149</v>
      </c>
      <c r="U2837">
        <v>8</v>
      </c>
      <c r="V2837" t="s">
        <v>67</v>
      </c>
      <c r="W2837">
        <v>19</v>
      </c>
      <c r="X2837" t="s">
        <v>209</v>
      </c>
      <c r="Y2837" s="1">
        <v>43426</v>
      </c>
      <c r="Z2837" s="1">
        <v>43693</v>
      </c>
      <c r="AA2837" t="s">
        <v>44</v>
      </c>
      <c r="AB2837">
        <v>0</v>
      </c>
      <c r="AC2837">
        <v>0</v>
      </c>
      <c r="AD2837">
        <v>0</v>
      </c>
      <c r="AE2837" t="s">
        <v>45</v>
      </c>
      <c r="AF2837" t="s">
        <v>10188</v>
      </c>
    </row>
    <row r="2838" spans="1:32" hidden="1" x14ac:dyDescent="0.2">
      <c r="A2838">
        <v>1149</v>
      </c>
      <c r="B2838" t="s">
        <v>81</v>
      </c>
      <c r="C2838" t="s">
        <v>101</v>
      </c>
      <c r="D2838" t="s">
        <v>136</v>
      </c>
      <c r="E2838" t="s">
        <v>145</v>
      </c>
      <c r="F2838" t="s">
        <v>10189</v>
      </c>
      <c r="G2838">
        <v>2100004163</v>
      </c>
      <c r="H2838" t="s">
        <v>111</v>
      </c>
      <c r="I2838" t="s">
        <v>36</v>
      </c>
      <c r="J2838" t="s">
        <v>10190</v>
      </c>
      <c r="K2838" t="s">
        <v>10190</v>
      </c>
      <c r="L2838">
        <v>0</v>
      </c>
      <c r="M2838">
        <v>0</v>
      </c>
      <c r="N2838">
        <v>0</v>
      </c>
      <c r="O2838" t="s">
        <v>133</v>
      </c>
      <c r="P2838" t="s">
        <v>10191</v>
      </c>
      <c r="Q2838" t="s">
        <v>108</v>
      </c>
      <c r="R2838">
        <v>2900</v>
      </c>
      <c r="S2838">
        <v>1029</v>
      </c>
      <c r="T2838" t="s">
        <v>149</v>
      </c>
      <c r="U2838">
        <v>8</v>
      </c>
      <c r="V2838" t="s">
        <v>67</v>
      </c>
      <c r="W2838">
        <v>17</v>
      </c>
      <c r="X2838" t="s">
        <v>150</v>
      </c>
      <c r="Y2838" s="1">
        <v>43650</v>
      </c>
      <c r="Z2838" s="1">
        <v>44735</v>
      </c>
      <c r="AA2838" t="s">
        <v>44</v>
      </c>
      <c r="AB2838">
        <v>0</v>
      </c>
      <c r="AC2838">
        <v>0</v>
      </c>
      <c r="AD2838">
        <v>0</v>
      </c>
      <c r="AE2838" t="s">
        <v>61</v>
      </c>
      <c r="AF2838" t="s">
        <v>10192</v>
      </c>
    </row>
    <row r="2839" spans="1:32" hidden="1" x14ac:dyDescent="0.2">
      <c r="A2839">
        <v>1183</v>
      </c>
      <c r="B2839" t="s">
        <v>31</v>
      </c>
      <c r="C2839" t="s">
        <v>32</v>
      </c>
      <c r="D2839" t="s">
        <v>33</v>
      </c>
      <c r="E2839" t="s">
        <v>145</v>
      </c>
      <c r="F2839" t="s">
        <v>10193</v>
      </c>
      <c r="G2839">
        <v>1304250135</v>
      </c>
      <c r="H2839" t="s">
        <v>111</v>
      </c>
      <c r="I2839" t="s">
        <v>36</v>
      </c>
      <c r="J2839" t="s">
        <v>10194</v>
      </c>
      <c r="K2839" t="s">
        <v>10194</v>
      </c>
      <c r="L2839">
        <v>0</v>
      </c>
      <c r="M2839">
        <v>0</v>
      </c>
      <c r="N2839">
        <v>0</v>
      </c>
      <c r="O2839" t="s">
        <v>164</v>
      </c>
      <c r="P2839" t="s">
        <v>10195</v>
      </c>
      <c r="Q2839" t="s">
        <v>40</v>
      </c>
      <c r="R2839">
        <v>5000</v>
      </c>
      <c r="S2839">
        <v>140</v>
      </c>
      <c r="T2839" t="s">
        <v>149</v>
      </c>
      <c r="U2839">
        <v>1</v>
      </c>
      <c r="V2839" t="s">
        <v>78</v>
      </c>
      <c r="W2839">
        <v>1</v>
      </c>
      <c r="X2839" t="s">
        <v>150</v>
      </c>
      <c r="Y2839" s="1">
        <v>43703</v>
      </c>
      <c r="Z2839" s="1">
        <v>43706</v>
      </c>
      <c r="AA2839" t="s">
        <v>44</v>
      </c>
      <c r="AB2839">
        <v>0</v>
      </c>
      <c r="AC2839">
        <v>0</v>
      </c>
      <c r="AD2839">
        <v>0</v>
      </c>
      <c r="AE2839" t="s">
        <v>61</v>
      </c>
      <c r="AF2839" t="s">
        <v>10196</v>
      </c>
    </row>
    <row r="2840" spans="1:32" hidden="1" x14ac:dyDescent="0.2">
      <c r="A2840">
        <v>663</v>
      </c>
      <c r="B2840" t="s">
        <v>91</v>
      </c>
      <c r="C2840" t="s">
        <v>278</v>
      </c>
      <c r="D2840" t="s">
        <v>279</v>
      </c>
      <c r="E2840" t="s">
        <v>145</v>
      </c>
      <c r="F2840" t="s">
        <v>10197</v>
      </c>
      <c r="G2840">
        <v>918947417</v>
      </c>
      <c r="H2840" t="s">
        <v>35</v>
      </c>
      <c r="I2840" t="s">
        <v>36</v>
      </c>
      <c r="J2840" t="s">
        <v>10198</v>
      </c>
      <c r="K2840" t="s">
        <v>10198</v>
      </c>
      <c r="L2840">
        <v>0</v>
      </c>
      <c r="M2840">
        <v>0</v>
      </c>
      <c r="N2840">
        <v>0</v>
      </c>
      <c r="O2840" t="s">
        <v>133</v>
      </c>
      <c r="P2840" t="s">
        <v>10199</v>
      </c>
      <c r="Q2840" t="s">
        <v>283</v>
      </c>
      <c r="R2840">
        <v>1041.28</v>
      </c>
      <c r="S2840">
        <v>1254</v>
      </c>
      <c r="T2840" t="s">
        <v>149</v>
      </c>
      <c r="U2840">
        <v>5</v>
      </c>
      <c r="V2840" t="s">
        <v>42</v>
      </c>
      <c r="W2840">
        <v>14</v>
      </c>
      <c r="X2840" t="s">
        <v>43</v>
      </c>
      <c r="Y2840" s="1">
        <v>42303</v>
      </c>
      <c r="Z2840" s="1">
        <v>43201</v>
      </c>
      <c r="AA2840" t="s">
        <v>44</v>
      </c>
      <c r="AB2840">
        <v>0</v>
      </c>
      <c r="AC2840">
        <v>0</v>
      </c>
      <c r="AD2840">
        <v>0</v>
      </c>
      <c r="AE2840" t="s">
        <v>45</v>
      </c>
      <c r="AF2840" t="s">
        <v>10200</v>
      </c>
    </row>
    <row r="2841" spans="1:32" hidden="1" x14ac:dyDescent="0.2">
      <c r="A2841">
        <v>3175</v>
      </c>
      <c r="B2841" t="s">
        <v>47</v>
      </c>
      <c r="C2841" t="s">
        <v>160</v>
      </c>
      <c r="D2841" t="s">
        <v>161</v>
      </c>
      <c r="E2841" t="s">
        <v>161</v>
      </c>
      <c r="F2841" t="s">
        <v>2370</v>
      </c>
      <c r="G2841">
        <v>1203174964</v>
      </c>
      <c r="H2841" t="s">
        <v>73</v>
      </c>
      <c r="I2841" t="s">
        <v>36</v>
      </c>
      <c r="J2841" t="s">
        <v>2371</v>
      </c>
      <c r="K2841" t="s">
        <v>2371</v>
      </c>
      <c r="L2841">
        <v>14892.32</v>
      </c>
      <c r="M2841">
        <v>18100.79</v>
      </c>
      <c r="N2841">
        <v>0</v>
      </c>
      <c r="O2841" t="s">
        <v>86</v>
      </c>
      <c r="P2841" t="s">
        <v>2372</v>
      </c>
      <c r="Q2841" t="s">
        <v>166</v>
      </c>
      <c r="R2841">
        <v>19500</v>
      </c>
      <c r="S2841">
        <v>315</v>
      </c>
      <c r="T2841" t="s">
        <v>41</v>
      </c>
      <c r="U2841">
        <v>4</v>
      </c>
      <c r="V2841" t="s">
        <v>59</v>
      </c>
      <c r="W2841">
        <v>51</v>
      </c>
      <c r="X2841" t="s">
        <v>60</v>
      </c>
      <c r="Y2841" s="1">
        <v>46000</v>
      </c>
      <c r="Z2841" s="1">
        <v>46188</v>
      </c>
      <c r="AA2841" s="1">
        <v>45726</v>
      </c>
      <c r="AB2841">
        <v>100</v>
      </c>
      <c r="AC2841">
        <v>0</v>
      </c>
      <c r="AD2841">
        <v>0</v>
      </c>
      <c r="AE2841" t="s">
        <v>61</v>
      </c>
      <c r="AF2841" t="s">
        <v>10201</v>
      </c>
    </row>
    <row r="2842" spans="1:32" hidden="1" x14ac:dyDescent="0.2">
      <c r="A2842">
        <v>3205</v>
      </c>
      <c r="B2842" t="s">
        <v>81</v>
      </c>
      <c r="C2842" t="s">
        <v>101</v>
      </c>
      <c r="D2842" t="s">
        <v>9089</v>
      </c>
      <c r="E2842" t="s">
        <v>136</v>
      </c>
      <c r="F2842" t="s">
        <v>10202</v>
      </c>
      <c r="G2842">
        <v>706983996</v>
      </c>
      <c r="H2842" t="s">
        <v>111</v>
      </c>
      <c r="I2842" t="s">
        <v>53</v>
      </c>
      <c r="J2842" t="s">
        <v>10203</v>
      </c>
      <c r="K2842" t="s">
        <v>10204</v>
      </c>
      <c r="L2842">
        <v>0</v>
      </c>
      <c r="M2842">
        <v>0</v>
      </c>
      <c r="N2842">
        <v>690</v>
      </c>
      <c r="O2842" t="s">
        <v>470</v>
      </c>
      <c r="P2842" t="s">
        <v>10205</v>
      </c>
      <c r="Q2842" t="s">
        <v>108</v>
      </c>
      <c r="R2842">
        <v>2000</v>
      </c>
      <c r="S2842">
        <v>0</v>
      </c>
      <c r="T2842" t="s">
        <v>41</v>
      </c>
      <c r="U2842">
        <v>4</v>
      </c>
      <c r="V2842" t="s">
        <v>59</v>
      </c>
      <c r="W2842">
        <v>51</v>
      </c>
      <c r="X2842" t="s">
        <v>60</v>
      </c>
      <c r="Y2842" s="1">
        <v>46013</v>
      </c>
      <c r="Z2842" s="1">
        <v>46085</v>
      </c>
      <c r="AA2842" t="s">
        <v>44</v>
      </c>
      <c r="AB2842">
        <v>0</v>
      </c>
      <c r="AC2842">
        <v>0</v>
      </c>
      <c r="AD2842">
        <v>0</v>
      </c>
      <c r="AE2842" t="s">
        <v>61</v>
      </c>
      <c r="AF2842" t="s">
        <v>60</v>
      </c>
    </row>
    <row r="2843" spans="1:32" hidden="1" x14ac:dyDescent="0.2">
      <c r="A2843">
        <v>3730</v>
      </c>
      <c r="B2843" t="s">
        <v>91</v>
      </c>
      <c r="C2843" t="s">
        <v>92</v>
      </c>
      <c r="D2843" t="s">
        <v>93</v>
      </c>
      <c r="E2843" t="s">
        <v>93</v>
      </c>
      <c r="F2843" t="s">
        <v>2363</v>
      </c>
      <c r="G2843">
        <v>913155917</v>
      </c>
      <c r="H2843" t="s">
        <v>35</v>
      </c>
      <c r="I2843" t="s">
        <v>36</v>
      </c>
      <c r="J2843" t="s">
        <v>2364</v>
      </c>
      <c r="K2843" t="s">
        <v>2364</v>
      </c>
      <c r="L2843">
        <v>2128.5700000000002</v>
      </c>
      <c r="M2843">
        <v>2897.61</v>
      </c>
      <c r="N2843">
        <v>0</v>
      </c>
      <c r="O2843" t="s">
        <v>133</v>
      </c>
      <c r="P2843" t="s">
        <v>10206</v>
      </c>
      <c r="Q2843" t="s">
        <v>98</v>
      </c>
      <c r="R2843">
        <v>2128.5700000000002</v>
      </c>
      <c r="S2843">
        <v>514</v>
      </c>
      <c r="T2843" t="s">
        <v>41</v>
      </c>
      <c r="U2843">
        <v>4</v>
      </c>
      <c r="V2843" t="s">
        <v>59</v>
      </c>
      <c r="W2843">
        <v>51</v>
      </c>
      <c r="X2843" t="s">
        <v>60</v>
      </c>
      <c r="Y2843" s="1">
        <v>45463</v>
      </c>
      <c r="Z2843" s="1">
        <v>46163</v>
      </c>
      <c r="AA2843" s="1">
        <v>45869</v>
      </c>
      <c r="AB2843">
        <v>200</v>
      </c>
      <c r="AC2843">
        <v>0</v>
      </c>
      <c r="AD2843">
        <v>0</v>
      </c>
      <c r="AE2843" t="s">
        <v>45</v>
      </c>
      <c r="AF2843" t="s">
        <v>10207</v>
      </c>
    </row>
    <row r="2844" spans="1:32" hidden="1" x14ac:dyDescent="0.2">
      <c r="A2844">
        <v>488</v>
      </c>
      <c r="B2844" t="s">
        <v>81</v>
      </c>
      <c r="C2844" t="s">
        <v>101</v>
      </c>
      <c r="D2844" t="s">
        <v>83</v>
      </c>
      <c r="E2844" t="s">
        <v>145</v>
      </c>
      <c r="F2844" t="s">
        <v>10208</v>
      </c>
      <c r="G2844">
        <v>705430965</v>
      </c>
      <c r="H2844" t="s">
        <v>35</v>
      </c>
      <c r="I2844" t="s">
        <v>36</v>
      </c>
      <c r="J2844" t="s">
        <v>10209</v>
      </c>
      <c r="K2844" t="s">
        <v>10209</v>
      </c>
      <c r="L2844">
        <v>0</v>
      </c>
      <c r="M2844">
        <v>0</v>
      </c>
      <c r="N2844">
        <v>0</v>
      </c>
      <c r="O2844" t="s">
        <v>179</v>
      </c>
      <c r="P2844" t="s">
        <v>10210</v>
      </c>
      <c r="Q2844" t="s">
        <v>108</v>
      </c>
      <c r="R2844">
        <v>6000</v>
      </c>
      <c r="S2844">
        <v>359</v>
      </c>
      <c r="T2844" t="s">
        <v>149</v>
      </c>
      <c r="U2844">
        <v>8</v>
      </c>
      <c r="V2844" t="s">
        <v>67</v>
      </c>
      <c r="W2844">
        <v>21</v>
      </c>
      <c r="X2844" t="s">
        <v>651</v>
      </c>
      <c r="Y2844" s="1">
        <v>42646</v>
      </c>
      <c r="Z2844" s="1">
        <v>43445</v>
      </c>
      <c r="AA2844" t="s">
        <v>44</v>
      </c>
      <c r="AB2844">
        <v>0</v>
      </c>
      <c r="AC2844">
        <v>0</v>
      </c>
      <c r="AD2844">
        <v>0</v>
      </c>
      <c r="AE2844" t="s">
        <v>45</v>
      </c>
      <c r="AF2844" t="s">
        <v>10211</v>
      </c>
    </row>
    <row r="2845" spans="1:32" hidden="1" x14ac:dyDescent="0.2">
      <c r="A2845">
        <v>502</v>
      </c>
      <c r="B2845" t="s">
        <v>91</v>
      </c>
      <c r="C2845" t="s">
        <v>92</v>
      </c>
      <c r="D2845" t="s">
        <v>230</v>
      </c>
      <c r="E2845" t="s">
        <v>93</v>
      </c>
      <c r="F2845" t="s">
        <v>6532</v>
      </c>
      <c r="G2845">
        <v>704358076</v>
      </c>
      <c r="H2845" t="s">
        <v>35</v>
      </c>
      <c r="I2845" t="s">
        <v>36</v>
      </c>
      <c r="J2845" t="s">
        <v>6533</v>
      </c>
      <c r="K2845" t="s">
        <v>6533</v>
      </c>
      <c r="L2845">
        <v>594.32000000000005</v>
      </c>
      <c r="M2845">
        <v>1527.72</v>
      </c>
      <c r="N2845">
        <v>0</v>
      </c>
      <c r="O2845" t="s">
        <v>179</v>
      </c>
      <c r="P2845">
        <v>9330201600579</v>
      </c>
      <c r="Q2845" t="s">
        <v>98</v>
      </c>
      <c r="R2845">
        <v>2174</v>
      </c>
      <c r="S2845">
        <v>620</v>
      </c>
      <c r="T2845" t="s">
        <v>204</v>
      </c>
      <c r="U2845">
        <v>5</v>
      </c>
      <c r="V2845" t="s">
        <v>42</v>
      </c>
      <c r="W2845">
        <v>40</v>
      </c>
      <c r="X2845" t="s">
        <v>99</v>
      </c>
      <c r="Y2845" s="1">
        <v>42663</v>
      </c>
      <c r="Z2845" s="1">
        <v>43912</v>
      </c>
      <c r="AA2845" t="s">
        <v>44</v>
      </c>
      <c r="AB2845">
        <v>0</v>
      </c>
      <c r="AC2845">
        <v>0</v>
      </c>
      <c r="AD2845">
        <v>0</v>
      </c>
      <c r="AE2845" t="s">
        <v>45</v>
      </c>
      <c r="AF2845" t="s">
        <v>10212</v>
      </c>
    </row>
    <row r="2846" spans="1:32" hidden="1" x14ac:dyDescent="0.2">
      <c r="A2846">
        <v>545</v>
      </c>
      <c r="B2846" t="s">
        <v>47</v>
      </c>
      <c r="C2846" t="s">
        <v>160</v>
      </c>
      <c r="D2846" t="s">
        <v>161</v>
      </c>
      <c r="E2846" t="s">
        <v>145</v>
      </c>
      <c r="F2846" t="s">
        <v>10213</v>
      </c>
      <c r="G2846">
        <v>401599287</v>
      </c>
      <c r="H2846" t="s">
        <v>111</v>
      </c>
      <c r="I2846" t="s">
        <v>36</v>
      </c>
      <c r="J2846" t="s">
        <v>10214</v>
      </c>
      <c r="K2846" t="s">
        <v>10214</v>
      </c>
      <c r="L2846">
        <v>0</v>
      </c>
      <c r="M2846">
        <v>0</v>
      </c>
      <c r="N2846">
        <v>0</v>
      </c>
      <c r="O2846" t="s">
        <v>133</v>
      </c>
      <c r="P2846" t="s">
        <v>10215</v>
      </c>
      <c r="Q2846" t="s">
        <v>166</v>
      </c>
      <c r="R2846">
        <v>2022.15</v>
      </c>
      <c r="S2846">
        <v>1865</v>
      </c>
      <c r="T2846" t="s">
        <v>149</v>
      </c>
      <c r="U2846">
        <v>8</v>
      </c>
      <c r="V2846" t="s">
        <v>67</v>
      </c>
      <c r="W2846">
        <v>17</v>
      </c>
      <c r="X2846" t="s">
        <v>150</v>
      </c>
      <c r="Y2846" s="1">
        <v>42048</v>
      </c>
      <c r="Z2846" s="1">
        <v>42870</v>
      </c>
      <c r="AA2846" t="s">
        <v>44</v>
      </c>
      <c r="AB2846">
        <v>0</v>
      </c>
      <c r="AC2846">
        <v>0</v>
      </c>
      <c r="AD2846">
        <v>0</v>
      </c>
      <c r="AE2846" t="s">
        <v>61</v>
      </c>
      <c r="AF2846" t="s">
        <v>10216</v>
      </c>
    </row>
    <row r="2847" spans="1:32" hidden="1" x14ac:dyDescent="0.2">
      <c r="A2847">
        <v>31</v>
      </c>
      <c r="B2847" t="s">
        <v>174</v>
      </c>
      <c r="C2847" t="s">
        <v>175</v>
      </c>
      <c r="D2847" t="s">
        <v>188</v>
      </c>
      <c r="E2847" t="s">
        <v>188</v>
      </c>
      <c r="F2847" t="s">
        <v>10217</v>
      </c>
      <c r="G2847">
        <v>1718119686</v>
      </c>
      <c r="H2847" t="s">
        <v>35</v>
      </c>
      <c r="I2847" t="s">
        <v>36</v>
      </c>
      <c r="J2847" t="s">
        <v>10218</v>
      </c>
      <c r="K2847" t="s">
        <v>10218</v>
      </c>
      <c r="L2847">
        <v>6659.28</v>
      </c>
      <c r="M2847">
        <v>9535.16</v>
      </c>
      <c r="N2847">
        <v>0</v>
      </c>
      <c r="O2847" t="s">
        <v>179</v>
      </c>
      <c r="P2847" t="s">
        <v>6302</v>
      </c>
      <c r="Q2847" t="s">
        <v>181</v>
      </c>
      <c r="R2847">
        <v>9000</v>
      </c>
      <c r="S2847">
        <v>586</v>
      </c>
      <c r="T2847" t="s">
        <v>41</v>
      </c>
      <c r="U2847">
        <v>4</v>
      </c>
      <c r="V2847" t="s">
        <v>59</v>
      </c>
      <c r="W2847">
        <v>39</v>
      </c>
      <c r="X2847" t="s">
        <v>99</v>
      </c>
      <c r="Y2847" s="1">
        <v>42046</v>
      </c>
      <c r="Z2847" s="1">
        <v>46088</v>
      </c>
      <c r="AA2847" t="s">
        <v>44</v>
      </c>
      <c r="AB2847">
        <v>0</v>
      </c>
      <c r="AC2847">
        <v>0</v>
      </c>
      <c r="AD2847">
        <v>0</v>
      </c>
      <c r="AE2847" t="s">
        <v>45</v>
      </c>
      <c r="AF2847" t="s">
        <v>3127</v>
      </c>
    </row>
    <row r="2848" spans="1:32" hidden="1" x14ac:dyDescent="0.2">
      <c r="A2848">
        <v>131</v>
      </c>
      <c r="B2848" t="s">
        <v>47</v>
      </c>
      <c r="C2848" t="s">
        <v>160</v>
      </c>
      <c r="D2848" t="s">
        <v>1992</v>
      </c>
      <c r="E2848" t="s">
        <v>145</v>
      </c>
      <c r="F2848" t="s">
        <v>10219</v>
      </c>
      <c r="G2848">
        <v>1203554363</v>
      </c>
      <c r="H2848" t="s">
        <v>111</v>
      </c>
      <c r="I2848" t="s">
        <v>36</v>
      </c>
      <c r="J2848" t="s">
        <v>10220</v>
      </c>
      <c r="K2848" t="s">
        <v>10220</v>
      </c>
      <c r="L2848">
        <v>0</v>
      </c>
      <c r="M2848">
        <v>0</v>
      </c>
      <c r="N2848">
        <v>0</v>
      </c>
      <c r="O2848" t="s">
        <v>133</v>
      </c>
      <c r="P2848" t="s">
        <v>10221</v>
      </c>
      <c r="Q2848" t="s">
        <v>166</v>
      </c>
      <c r="R2848">
        <v>1184.95</v>
      </c>
      <c r="S2848">
        <v>228</v>
      </c>
      <c r="T2848" t="s">
        <v>149</v>
      </c>
      <c r="U2848">
        <v>2</v>
      </c>
      <c r="V2848" t="s">
        <v>123</v>
      </c>
      <c r="W2848">
        <v>3</v>
      </c>
      <c r="X2848" t="s">
        <v>266</v>
      </c>
      <c r="Y2848" s="1">
        <v>42837</v>
      </c>
      <c r="Z2848" s="1">
        <v>42874</v>
      </c>
      <c r="AA2848" t="s">
        <v>44</v>
      </c>
      <c r="AB2848">
        <v>0</v>
      </c>
      <c r="AC2848">
        <v>0</v>
      </c>
      <c r="AD2848">
        <v>0</v>
      </c>
      <c r="AE2848" t="s">
        <v>61</v>
      </c>
      <c r="AF2848" t="s">
        <v>10222</v>
      </c>
    </row>
    <row r="2849" spans="1:32" hidden="1" x14ac:dyDescent="0.2">
      <c r="A2849">
        <v>148</v>
      </c>
      <c r="B2849" t="s">
        <v>31</v>
      </c>
      <c r="C2849" t="s">
        <v>32</v>
      </c>
      <c r="D2849" t="s">
        <v>300</v>
      </c>
      <c r="E2849" t="s">
        <v>145</v>
      </c>
      <c r="F2849" t="s">
        <v>10223</v>
      </c>
      <c r="G2849">
        <v>1309410031</v>
      </c>
      <c r="H2849" t="s">
        <v>35</v>
      </c>
      <c r="I2849" t="s">
        <v>36</v>
      </c>
      <c r="J2849" t="s">
        <v>10224</v>
      </c>
      <c r="K2849" t="s">
        <v>10224</v>
      </c>
      <c r="L2849">
        <v>0</v>
      </c>
      <c r="M2849">
        <v>0</v>
      </c>
      <c r="N2849">
        <v>0</v>
      </c>
      <c r="O2849" t="s">
        <v>2057</v>
      </c>
      <c r="P2849" t="s">
        <v>10225</v>
      </c>
      <c r="Q2849" t="s">
        <v>40</v>
      </c>
      <c r="R2849">
        <v>3000</v>
      </c>
      <c r="S2849">
        <v>502</v>
      </c>
      <c r="T2849" t="s">
        <v>149</v>
      </c>
      <c r="U2849">
        <v>1</v>
      </c>
      <c r="V2849" t="s">
        <v>78</v>
      </c>
      <c r="W2849">
        <v>1</v>
      </c>
      <c r="X2849" t="s">
        <v>150</v>
      </c>
      <c r="Y2849" s="1">
        <v>42115</v>
      </c>
      <c r="Z2849" s="1">
        <v>43878</v>
      </c>
      <c r="AA2849" t="s">
        <v>44</v>
      </c>
      <c r="AB2849">
        <v>0</v>
      </c>
      <c r="AC2849">
        <v>0</v>
      </c>
      <c r="AD2849">
        <v>0</v>
      </c>
      <c r="AE2849" t="s">
        <v>45</v>
      </c>
      <c r="AF2849" t="s">
        <v>10226</v>
      </c>
    </row>
    <row r="2850" spans="1:32" hidden="1" x14ac:dyDescent="0.2">
      <c r="A2850">
        <v>3839</v>
      </c>
      <c r="B2850" t="s">
        <v>47</v>
      </c>
      <c r="C2850" t="s">
        <v>48</v>
      </c>
      <c r="D2850" t="s">
        <v>7548</v>
      </c>
      <c r="E2850" t="s">
        <v>50</v>
      </c>
      <c r="F2850" t="s">
        <v>10227</v>
      </c>
      <c r="G2850">
        <v>1722673256</v>
      </c>
      <c r="H2850" t="s">
        <v>111</v>
      </c>
      <c r="I2850" t="s">
        <v>53</v>
      </c>
      <c r="J2850" t="s">
        <v>10228</v>
      </c>
      <c r="K2850" t="s">
        <v>2641</v>
      </c>
      <c r="L2850">
        <v>0</v>
      </c>
      <c r="M2850">
        <v>0</v>
      </c>
      <c r="N2850">
        <v>613.54</v>
      </c>
      <c r="O2850" t="s">
        <v>56</v>
      </c>
      <c r="P2850" t="s">
        <v>10229</v>
      </c>
      <c r="Q2850" t="s">
        <v>58</v>
      </c>
      <c r="R2850">
        <v>613.54</v>
      </c>
      <c r="S2850">
        <v>15</v>
      </c>
      <c r="T2850" t="s">
        <v>41</v>
      </c>
      <c r="U2850">
        <v>8</v>
      </c>
      <c r="V2850" t="s">
        <v>67</v>
      </c>
      <c r="W2850">
        <v>56</v>
      </c>
      <c r="X2850" t="s">
        <v>68</v>
      </c>
      <c r="Y2850" s="1">
        <v>44747</v>
      </c>
      <c r="Z2850" s="1">
        <v>46108</v>
      </c>
      <c r="AA2850" s="1">
        <v>45733</v>
      </c>
      <c r="AB2850">
        <v>100</v>
      </c>
      <c r="AC2850">
        <v>0</v>
      </c>
      <c r="AD2850">
        <v>0</v>
      </c>
      <c r="AE2850" t="s">
        <v>61</v>
      </c>
      <c r="AF2850" t="s">
        <v>389</v>
      </c>
    </row>
    <row r="2851" spans="1:32" hidden="1" x14ac:dyDescent="0.2">
      <c r="A2851">
        <v>3846</v>
      </c>
      <c r="B2851" t="s">
        <v>47</v>
      </c>
      <c r="C2851" t="s">
        <v>48</v>
      </c>
      <c r="D2851" t="s">
        <v>49</v>
      </c>
      <c r="E2851" t="s">
        <v>50</v>
      </c>
      <c r="F2851" t="s">
        <v>342</v>
      </c>
      <c r="G2851">
        <v>2351290768</v>
      </c>
      <c r="H2851" t="s">
        <v>52</v>
      </c>
      <c r="I2851" t="s">
        <v>53</v>
      </c>
      <c r="J2851" t="s">
        <v>10230</v>
      </c>
      <c r="K2851" t="s">
        <v>344</v>
      </c>
      <c r="L2851">
        <v>5454.79</v>
      </c>
      <c r="M2851">
        <v>18991.02</v>
      </c>
      <c r="N2851">
        <v>594.84</v>
      </c>
      <c r="O2851" t="s">
        <v>114</v>
      </c>
      <c r="P2851" t="s">
        <v>345</v>
      </c>
      <c r="Q2851" t="s">
        <v>58</v>
      </c>
      <c r="R2851">
        <v>594.84</v>
      </c>
      <c r="S2851">
        <v>2337</v>
      </c>
      <c r="T2851" t="s">
        <v>41</v>
      </c>
      <c r="U2851">
        <v>8</v>
      </c>
      <c r="V2851" t="s">
        <v>67</v>
      </c>
      <c r="W2851">
        <v>20</v>
      </c>
      <c r="X2851" t="s">
        <v>346</v>
      </c>
      <c r="Y2851" s="1">
        <v>43873</v>
      </c>
      <c r="Z2851" s="1">
        <v>46108</v>
      </c>
      <c r="AA2851" t="s">
        <v>44</v>
      </c>
      <c r="AB2851">
        <v>0</v>
      </c>
      <c r="AC2851">
        <v>0</v>
      </c>
      <c r="AD2851">
        <v>365</v>
      </c>
      <c r="AE2851" t="s">
        <v>61</v>
      </c>
      <c r="AF2851" t="s">
        <v>7960</v>
      </c>
    </row>
    <row r="2852" spans="1:32" hidden="1" x14ac:dyDescent="0.2">
      <c r="A2852">
        <v>1923</v>
      </c>
      <c r="B2852" t="s">
        <v>174</v>
      </c>
      <c r="C2852" t="s">
        <v>175</v>
      </c>
      <c r="D2852" t="s">
        <v>188</v>
      </c>
      <c r="E2852" t="s">
        <v>145</v>
      </c>
      <c r="F2852" t="s">
        <v>10231</v>
      </c>
      <c r="G2852">
        <v>1708079650</v>
      </c>
      <c r="H2852" t="s">
        <v>52</v>
      </c>
      <c r="I2852" t="s">
        <v>36</v>
      </c>
      <c r="J2852" t="s">
        <v>10232</v>
      </c>
      <c r="K2852" t="s">
        <v>10232</v>
      </c>
      <c r="L2852">
        <v>4573.5200000000004</v>
      </c>
      <c r="M2852">
        <v>10322.64</v>
      </c>
      <c r="N2852">
        <v>0</v>
      </c>
      <c r="O2852" t="s">
        <v>164</v>
      </c>
      <c r="P2852" t="s">
        <v>10233</v>
      </c>
      <c r="Q2852" t="s">
        <v>181</v>
      </c>
      <c r="R2852">
        <v>1205.67</v>
      </c>
      <c r="S2852">
        <v>1566</v>
      </c>
      <c r="T2852" t="s">
        <v>149</v>
      </c>
      <c r="U2852">
        <v>8</v>
      </c>
      <c r="V2852" t="s">
        <v>67</v>
      </c>
      <c r="W2852">
        <v>17</v>
      </c>
      <c r="X2852" t="s">
        <v>150</v>
      </c>
      <c r="Y2852" s="1">
        <v>44748</v>
      </c>
      <c r="Z2852" s="1">
        <v>45834</v>
      </c>
      <c r="AA2852" t="s">
        <v>44</v>
      </c>
      <c r="AB2852">
        <v>0</v>
      </c>
      <c r="AC2852">
        <v>0</v>
      </c>
      <c r="AD2852">
        <v>20</v>
      </c>
      <c r="AE2852" t="s">
        <v>61</v>
      </c>
      <c r="AF2852" t="s">
        <v>10234</v>
      </c>
    </row>
    <row r="2853" spans="1:32" hidden="1" x14ac:dyDescent="0.2">
      <c r="A2853">
        <v>799</v>
      </c>
      <c r="B2853" t="s">
        <v>174</v>
      </c>
      <c r="C2853" t="s">
        <v>175</v>
      </c>
      <c r="D2853" t="s">
        <v>290</v>
      </c>
      <c r="E2853" t="s">
        <v>145</v>
      </c>
      <c r="F2853" t="s">
        <v>10235</v>
      </c>
      <c r="G2853">
        <v>1720479060</v>
      </c>
      <c r="H2853" t="s">
        <v>35</v>
      </c>
      <c r="I2853" t="s">
        <v>36</v>
      </c>
      <c r="J2853" t="s">
        <v>10236</v>
      </c>
      <c r="K2853" t="s">
        <v>10236</v>
      </c>
      <c r="L2853">
        <v>0</v>
      </c>
      <c r="M2853">
        <v>0</v>
      </c>
      <c r="N2853">
        <v>0</v>
      </c>
      <c r="O2853" t="s">
        <v>179</v>
      </c>
      <c r="P2853" t="s">
        <v>10237</v>
      </c>
      <c r="Q2853" t="s">
        <v>181</v>
      </c>
      <c r="R2853">
        <v>4500</v>
      </c>
      <c r="S2853">
        <v>551</v>
      </c>
      <c r="T2853" t="s">
        <v>149</v>
      </c>
      <c r="U2853">
        <v>2</v>
      </c>
      <c r="V2853" t="s">
        <v>123</v>
      </c>
      <c r="W2853">
        <v>30</v>
      </c>
      <c r="X2853" t="s">
        <v>204</v>
      </c>
      <c r="Y2853" s="1">
        <v>41935</v>
      </c>
      <c r="Z2853" s="1">
        <v>43955</v>
      </c>
      <c r="AA2853" t="s">
        <v>44</v>
      </c>
      <c r="AB2853">
        <v>0</v>
      </c>
      <c r="AC2853">
        <v>0</v>
      </c>
      <c r="AD2853">
        <v>0</v>
      </c>
      <c r="AE2853" t="s">
        <v>45</v>
      </c>
      <c r="AF2853" t="s">
        <v>10238</v>
      </c>
    </row>
    <row r="2854" spans="1:32" hidden="1" x14ac:dyDescent="0.2">
      <c r="A2854">
        <v>801</v>
      </c>
      <c r="B2854" t="s">
        <v>174</v>
      </c>
      <c r="C2854" t="s">
        <v>175</v>
      </c>
      <c r="D2854" t="s">
        <v>290</v>
      </c>
      <c r="E2854" t="s">
        <v>145</v>
      </c>
      <c r="F2854" t="s">
        <v>10239</v>
      </c>
      <c r="G2854">
        <v>1719323816</v>
      </c>
      <c r="H2854" t="s">
        <v>35</v>
      </c>
      <c r="I2854" t="s">
        <v>36</v>
      </c>
      <c r="J2854" t="s">
        <v>10240</v>
      </c>
      <c r="K2854" t="s">
        <v>10240</v>
      </c>
      <c r="L2854">
        <v>0</v>
      </c>
      <c r="M2854">
        <v>0</v>
      </c>
      <c r="N2854">
        <v>0</v>
      </c>
      <c r="O2854" t="s">
        <v>179</v>
      </c>
      <c r="P2854" t="s">
        <v>10241</v>
      </c>
      <c r="Q2854" t="s">
        <v>181</v>
      </c>
      <c r="R2854">
        <v>5000</v>
      </c>
      <c r="S2854">
        <v>587</v>
      </c>
      <c r="T2854" t="s">
        <v>149</v>
      </c>
      <c r="U2854">
        <v>2</v>
      </c>
      <c r="V2854" t="s">
        <v>123</v>
      </c>
      <c r="W2854">
        <v>3</v>
      </c>
      <c r="X2854" t="s">
        <v>266</v>
      </c>
      <c r="Y2854" s="1">
        <v>42443</v>
      </c>
      <c r="Z2854" s="1">
        <v>43955</v>
      </c>
      <c r="AA2854" t="s">
        <v>44</v>
      </c>
      <c r="AB2854">
        <v>0</v>
      </c>
      <c r="AC2854">
        <v>0</v>
      </c>
      <c r="AD2854">
        <v>0</v>
      </c>
      <c r="AE2854" t="s">
        <v>45</v>
      </c>
      <c r="AF2854" t="s">
        <v>10242</v>
      </c>
    </row>
    <row r="2855" spans="1:32" hidden="1" x14ac:dyDescent="0.2">
      <c r="A2855">
        <v>3723</v>
      </c>
      <c r="B2855" t="s">
        <v>47</v>
      </c>
      <c r="C2855" t="s">
        <v>48</v>
      </c>
      <c r="D2855" t="s">
        <v>62</v>
      </c>
      <c r="E2855" t="s">
        <v>50</v>
      </c>
      <c r="F2855" t="s">
        <v>10243</v>
      </c>
      <c r="G2855">
        <v>1316702586</v>
      </c>
      <c r="H2855" t="s">
        <v>52</v>
      </c>
      <c r="I2855" t="s">
        <v>53</v>
      </c>
      <c r="J2855" t="s">
        <v>10244</v>
      </c>
      <c r="K2855" t="s">
        <v>10245</v>
      </c>
      <c r="L2855">
        <v>820.5</v>
      </c>
      <c r="M2855">
        <v>1920.89</v>
      </c>
      <c r="N2855">
        <v>676</v>
      </c>
      <c r="O2855" t="s">
        <v>56</v>
      </c>
      <c r="P2855" t="s">
        <v>10246</v>
      </c>
      <c r="Q2855" t="s">
        <v>58</v>
      </c>
      <c r="R2855">
        <v>675</v>
      </c>
      <c r="S2855">
        <v>1951</v>
      </c>
      <c r="T2855" t="s">
        <v>41</v>
      </c>
      <c r="U2855">
        <v>7</v>
      </c>
      <c r="V2855" t="s">
        <v>415</v>
      </c>
      <c r="W2855">
        <v>53</v>
      </c>
      <c r="X2855" t="s">
        <v>5815</v>
      </c>
      <c r="Y2855" s="1">
        <v>44568</v>
      </c>
      <c r="Z2855" s="1">
        <v>46101</v>
      </c>
      <c r="AA2855" s="1">
        <v>45532</v>
      </c>
      <c r="AB2855">
        <v>50</v>
      </c>
      <c r="AC2855">
        <v>0</v>
      </c>
      <c r="AD2855">
        <v>0</v>
      </c>
      <c r="AE2855" t="s">
        <v>61</v>
      </c>
      <c r="AF2855" t="s">
        <v>10247</v>
      </c>
    </row>
    <row r="2856" spans="1:32" hidden="1" x14ac:dyDescent="0.2">
      <c r="A2856">
        <v>3740</v>
      </c>
      <c r="B2856" t="s">
        <v>47</v>
      </c>
      <c r="C2856" t="s">
        <v>48</v>
      </c>
      <c r="D2856" t="s">
        <v>50</v>
      </c>
      <c r="E2856" t="s">
        <v>50</v>
      </c>
      <c r="F2856" t="s">
        <v>10248</v>
      </c>
      <c r="G2856">
        <v>1719914390</v>
      </c>
      <c r="H2856" t="s">
        <v>35</v>
      </c>
      <c r="I2856" t="s">
        <v>36</v>
      </c>
      <c r="J2856" t="s">
        <v>10249</v>
      </c>
      <c r="K2856" t="s">
        <v>10249</v>
      </c>
      <c r="L2856">
        <v>3997.65</v>
      </c>
      <c r="M2856">
        <v>5969.51</v>
      </c>
      <c r="N2856">
        <v>0</v>
      </c>
      <c r="O2856" t="s">
        <v>86</v>
      </c>
      <c r="P2856" t="s">
        <v>10250</v>
      </c>
      <c r="Q2856" t="s">
        <v>58</v>
      </c>
      <c r="R2856">
        <v>5969.51</v>
      </c>
      <c r="S2856">
        <v>472</v>
      </c>
      <c r="T2856" t="s">
        <v>41</v>
      </c>
      <c r="U2856">
        <v>8</v>
      </c>
      <c r="V2856" t="s">
        <v>67</v>
      </c>
      <c r="W2856">
        <v>58</v>
      </c>
      <c r="X2856" t="s">
        <v>260</v>
      </c>
      <c r="Y2856" s="1">
        <v>45544</v>
      </c>
      <c r="Z2856" s="1">
        <v>46157</v>
      </c>
      <c r="AA2856" s="1">
        <v>45475</v>
      </c>
      <c r="AB2856">
        <v>610</v>
      </c>
      <c r="AC2856">
        <v>0</v>
      </c>
      <c r="AD2856">
        <v>0</v>
      </c>
      <c r="AE2856" t="s">
        <v>45</v>
      </c>
      <c r="AF2856" t="s">
        <v>2840</v>
      </c>
    </row>
    <row r="2857" spans="1:32" hidden="1" x14ac:dyDescent="0.2">
      <c r="A2857">
        <v>937</v>
      </c>
      <c r="B2857" t="s">
        <v>31</v>
      </c>
      <c r="C2857" t="s">
        <v>32</v>
      </c>
      <c r="D2857" t="s">
        <v>300</v>
      </c>
      <c r="E2857" t="s">
        <v>145</v>
      </c>
      <c r="F2857" t="s">
        <v>10251</v>
      </c>
      <c r="G2857">
        <v>1801484922</v>
      </c>
      <c r="H2857" t="s">
        <v>111</v>
      </c>
      <c r="I2857" t="s">
        <v>1605</v>
      </c>
      <c r="J2857" t="s">
        <v>10252</v>
      </c>
      <c r="K2857" t="s">
        <v>10252</v>
      </c>
      <c r="L2857">
        <v>0</v>
      </c>
      <c r="M2857">
        <v>0</v>
      </c>
      <c r="N2857">
        <v>0</v>
      </c>
      <c r="O2857" t="s">
        <v>1607</v>
      </c>
      <c r="P2857" t="s">
        <v>10253</v>
      </c>
      <c r="Q2857" t="s">
        <v>40</v>
      </c>
      <c r="R2857">
        <v>4000</v>
      </c>
      <c r="S2857">
        <v>1775</v>
      </c>
      <c r="T2857" t="s">
        <v>149</v>
      </c>
      <c r="U2857">
        <v>5</v>
      </c>
      <c r="V2857" t="s">
        <v>42</v>
      </c>
      <c r="W2857">
        <v>13</v>
      </c>
      <c r="X2857" t="s">
        <v>266</v>
      </c>
      <c r="Y2857" s="1">
        <v>43417</v>
      </c>
      <c r="Z2857" s="1">
        <v>43946</v>
      </c>
      <c r="AA2857" t="s">
        <v>44</v>
      </c>
      <c r="AB2857">
        <v>0</v>
      </c>
      <c r="AC2857">
        <v>0</v>
      </c>
      <c r="AD2857">
        <v>0</v>
      </c>
      <c r="AE2857" t="s">
        <v>61</v>
      </c>
      <c r="AF2857" t="s">
        <v>10254</v>
      </c>
    </row>
    <row r="2858" spans="1:32" hidden="1" x14ac:dyDescent="0.2">
      <c r="A2858">
        <v>2065</v>
      </c>
      <c r="B2858" t="s">
        <v>81</v>
      </c>
      <c r="C2858" t="s">
        <v>101</v>
      </c>
      <c r="D2858" t="s">
        <v>102</v>
      </c>
      <c r="E2858" t="s">
        <v>136</v>
      </c>
      <c r="F2858" t="s">
        <v>10255</v>
      </c>
      <c r="G2858">
        <v>701778979</v>
      </c>
      <c r="H2858" t="s">
        <v>52</v>
      </c>
      <c r="I2858" t="s">
        <v>36</v>
      </c>
      <c r="J2858" t="s">
        <v>10256</v>
      </c>
      <c r="K2858" t="s">
        <v>10256</v>
      </c>
      <c r="L2858">
        <v>6931.92</v>
      </c>
      <c r="M2858">
        <v>13193.96</v>
      </c>
      <c r="N2858">
        <v>0</v>
      </c>
      <c r="O2858" t="s">
        <v>133</v>
      </c>
      <c r="P2858" t="s">
        <v>10257</v>
      </c>
      <c r="Q2858" t="s">
        <v>108</v>
      </c>
      <c r="R2858">
        <v>15000</v>
      </c>
      <c r="S2858">
        <v>1007</v>
      </c>
      <c r="T2858" t="s">
        <v>41</v>
      </c>
      <c r="U2858">
        <v>8</v>
      </c>
      <c r="V2858" t="s">
        <v>67</v>
      </c>
      <c r="W2858">
        <v>55</v>
      </c>
      <c r="X2858" t="s">
        <v>143</v>
      </c>
      <c r="Y2858" s="1">
        <v>45026</v>
      </c>
      <c r="Z2858" s="1">
        <v>46087</v>
      </c>
      <c r="AA2858" s="1">
        <v>45321</v>
      </c>
      <c r="AB2858">
        <v>250</v>
      </c>
      <c r="AC2858">
        <v>0</v>
      </c>
      <c r="AD2858">
        <v>0</v>
      </c>
      <c r="AE2858" t="s">
        <v>61</v>
      </c>
      <c r="AF2858" t="s">
        <v>651</v>
      </c>
    </row>
    <row r="2859" spans="1:32" x14ac:dyDescent="0.2">
      <c r="A2859">
        <v>2222</v>
      </c>
      <c r="B2859" t="s">
        <v>81</v>
      </c>
      <c r="C2859" t="s">
        <v>101</v>
      </c>
      <c r="D2859" t="s">
        <v>102</v>
      </c>
      <c r="E2859" t="s">
        <v>399</v>
      </c>
      <c r="F2859" t="s">
        <v>10258</v>
      </c>
      <c r="G2859">
        <v>703685933</v>
      </c>
      <c r="H2859" t="s">
        <v>73</v>
      </c>
      <c r="I2859" t="s">
        <v>36</v>
      </c>
      <c r="J2859" t="s">
        <v>10259</v>
      </c>
      <c r="K2859" t="s">
        <v>10259</v>
      </c>
      <c r="L2859">
        <v>8905.57</v>
      </c>
      <c r="M2859">
        <v>13864.73</v>
      </c>
      <c r="N2859">
        <v>0</v>
      </c>
      <c r="O2859" t="s">
        <v>179</v>
      </c>
      <c r="P2859" t="s">
        <v>10260</v>
      </c>
      <c r="Q2859" t="s">
        <v>108</v>
      </c>
      <c r="R2859">
        <v>22.5</v>
      </c>
      <c r="S2859">
        <v>12</v>
      </c>
      <c r="T2859" t="s">
        <v>898</v>
      </c>
      <c r="U2859">
        <v>3</v>
      </c>
      <c r="V2859" t="s">
        <v>198</v>
      </c>
      <c r="W2859">
        <v>6</v>
      </c>
      <c r="X2859" t="s">
        <v>266</v>
      </c>
      <c r="Y2859" s="1">
        <v>45182</v>
      </c>
      <c r="Z2859" s="1">
        <v>45253</v>
      </c>
      <c r="AA2859" t="s">
        <v>44</v>
      </c>
      <c r="AB2859">
        <v>0</v>
      </c>
      <c r="AC2859">
        <v>465</v>
      </c>
      <c r="AD2859">
        <v>482.6</v>
      </c>
      <c r="AE2859" t="s">
        <v>61</v>
      </c>
      <c r="AF2859" t="s">
        <v>10261</v>
      </c>
    </row>
    <row r="2860" spans="1:32" hidden="1" x14ac:dyDescent="0.2">
      <c r="A2860">
        <v>2254</v>
      </c>
      <c r="B2860" t="s">
        <v>31</v>
      </c>
      <c r="C2860" t="s">
        <v>70</v>
      </c>
      <c r="D2860" t="s">
        <v>71</v>
      </c>
      <c r="E2860" t="s">
        <v>71</v>
      </c>
      <c r="F2860" t="s">
        <v>10262</v>
      </c>
      <c r="G2860">
        <v>1310225840</v>
      </c>
      <c r="H2860" t="s">
        <v>52</v>
      </c>
      <c r="I2860" t="s">
        <v>36</v>
      </c>
      <c r="J2860" t="s">
        <v>10263</v>
      </c>
      <c r="K2860" t="s">
        <v>10263</v>
      </c>
      <c r="L2860">
        <v>6272.06</v>
      </c>
      <c r="M2860">
        <v>11949.96</v>
      </c>
      <c r="N2860">
        <v>0</v>
      </c>
      <c r="O2860" t="s">
        <v>179</v>
      </c>
      <c r="P2860" t="s">
        <v>10264</v>
      </c>
      <c r="Q2860" t="s">
        <v>77</v>
      </c>
      <c r="R2860">
        <v>7.5</v>
      </c>
      <c r="S2860">
        <v>1218</v>
      </c>
      <c r="T2860" t="s">
        <v>41</v>
      </c>
      <c r="U2860">
        <v>8</v>
      </c>
      <c r="V2860" t="s">
        <v>67</v>
      </c>
      <c r="W2860">
        <v>61</v>
      </c>
      <c r="X2860" t="s">
        <v>284</v>
      </c>
      <c r="Y2860" s="1">
        <v>45219</v>
      </c>
      <c r="Z2860" s="1">
        <v>46133</v>
      </c>
      <c r="AA2860" t="s">
        <v>44</v>
      </c>
      <c r="AB2860">
        <v>0</v>
      </c>
      <c r="AC2860">
        <v>0</v>
      </c>
      <c r="AD2860">
        <v>0</v>
      </c>
      <c r="AE2860" t="s">
        <v>61</v>
      </c>
      <c r="AF2860" t="s">
        <v>10265</v>
      </c>
    </row>
    <row r="2861" spans="1:32" hidden="1" x14ac:dyDescent="0.2">
      <c r="A2861">
        <v>2320</v>
      </c>
      <c r="B2861" t="s">
        <v>31</v>
      </c>
      <c r="C2861" t="s">
        <v>118</v>
      </c>
      <c r="D2861" t="s">
        <v>126</v>
      </c>
      <c r="E2861" t="s">
        <v>145</v>
      </c>
      <c r="F2861" t="s">
        <v>10266</v>
      </c>
      <c r="G2861">
        <v>1309240537</v>
      </c>
      <c r="H2861" t="s">
        <v>111</v>
      </c>
      <c r="I2861" t="s">
        <v>36</v>
      </c>
      <c r="J2861" t="s">
        <v>10267</v>
      </c>
      <c r="K2861" t="s">
        <v>10267</v>
      </c>
      <c r="L2861">
        <v>0</v>
      </c>
      <c r="M2861">
        <v>0</v>
      </c>
      <c r="N2861">
        <v>0</v>
      </c>
      <c r="O2861" t="s">
        <v>324</v>
      </c>
      <c r="P2861">
        <v>13320202300616</v>
      </c>
      <c r="Q2861" t="s">
        <v>122</v>
      </c>
      <c r="R2861">
        <v>4500</v>
      </c>
      <c r="S2861">
        <v>542</v>
      </c>
      <c r="T2861" t="s">
        <v>149</v>
      </c>
      <c r="U2861">
        <v>8</v>
      </c>
      <c r="V2861" t="s">
        <v>67</v>
      </c>
      <c r="W2861">
        <v>17</v>
      </c>
      <c r="X2861" t="s">
        <v>150</v>
      </c>
      <c r="Y2861" s="1">
        <v>45236</v>
      </c>
      <c r="Z2861" s="1">
        <v>45460</v>
      </c>
      <c r="AA2861" t="s">
        <v>44</v>
      </c>
      <c r="AB2861">
        <v>0</v>
      </c>
      <c r="AC2861">
        <v>0</v>
      </c>
      <c r="AD2861">
        <v>0</v>
      </c>
      <c r="AE2861" t="s">
        <v>61</v>
      </c>
      <c r="AF2861" t="s">
        <v>1504</v>
      </c>
    </row>
    <row r="2862" spans="1:32" hidden="1" x14ac:dyDescent="0.2">
      <c r="A2862">
        <v>329</v>
      </c>
      <c r="B2862" t="s">
        <v>91</v>
      </c>
      <c r="C2862" t="s">
        <v>278</v>
      </c>
      <c r="D2862" t="s">
        <v>279</v>
      </c>
      <c r="E2862" t="s">
        <v>145</v>
      </c>
      <c r="F2862" t="s">
        <v>10268</v>
      </c>
      <c r="G2862">
        <v>919461566</v>
      </c>
      <c r="H2862" t="s">
        <v>35</v>
      </c>
      <c r="I2862" t="s">
        <v>1107</v>
      </c>
      <c r="J2862" t="s">
        <v>10269</v>
      </c>
      <c r="K2862" t="s">
        <v>10269</v>
      </c>
      <c r="L2862">
        <v>0</v>
      </c>
      <c r="M2862">
        <v>0</v>
      </c>
      <c r="N2862">
        <v>0</v>
      </c>
      <c r="O2862" t="s">
        <v>588</v>
      </c>
      <c r="P2862" t="s">
        <v>10270</v>
      </c>
      <c r="Q2862" t="s">
        <v>98</v>
      </c>
      <c r="R2862">
        <v>3070.02</v>
      </c>
      <c r="S2862">
        <v>1176</v>
      </c>
      <c r="T2862" t="s">
        <v>149</v>
      </c>
      <c r="U2862">
        <v>8</v>
      </c>
      <c r="V2862" t="s">
        <v>67</v>
      </c>
      <c r="W2862">
        <v>21</v>
      </c>
      <c r="X2862" t="s">
        <v>651</v>
      </c>
      <c r="Y2862" s="1">
        <v>42713</v>
      </c>
      <c r="Z2862" s="1">
        <v>43909</v>
      </c>
      <c r="AA2862" t="s">
        <v>44</v>
      </c>
      <c r="AB2862">
        <v>0</v>
      </c>
      <c r="AC2862">
        <v>0</v>
      </c>
      <c r="AD2862">
        <v>0</v>
      </c>
      <c r="AE2862" t="s">
        <v>45</v>
      </c>
      <c r="AF2862" t="s">
        <v>10271</v>
      </c>
    </row>
    <row r="2863" spans="1:32" hidden="1" x14ac:dyDescent="0.2">
      <c r="A2863">
        <v>379</v>
      </c>
      <c r="B2863" t="s">
        <v>31</v>
      </c>
      <c r="C2863" t="s">
        <v>32</v>
      </c>
      <c r="D2863" t="s">
        <v>33</v>
      </c>
      <c r="E2863" t="s">
        <v>145</v>
      </c>
      <c r="F2863" t="s">
        <v>10272</v>
      </c>
      <c r="G2863">
        <v>1301433601</v>
      </c>
      <c r="H2863" t="s">
        <v>111</v>
      </c>
      <c r="I2863" t="s">
        <v>36</v>
      </c>
      <c r="J2863" t="s">
        <v>10273</v>
      </c>
      <c r="K2863" t="s">
        <v>10273</v>
      </c>
      <c r="L2863">
        <v>0</v>
      </c>
      <c r="M2863">
        <v>0</v>
      </c>
      <c r="N2863">
        <v>0</v>
      </c>
      <c r="O2863" t="s">
        <v>133</v>
      </c>
      <c r="P2863" t="s">
        <v>10274</v>
      </c>
      <c r="Q2863" t="s">
        <v>40</v>
      </c>
      <c r="R2863">
        <v>1300</v>
      </c>
      <c r="S2863">
        <v>1918</v>
      </c>
      <c r="T2863" t="s">
        <v>149</v>
      </c>
      <c r="U2863">
        <v>8</v>
      </c>
      <c r="V2863" t="s">
        <v>67</v>
      </c>
      <c r="W2863">
        <v>18</v>
      </c>
      <c r="X2863" t="s">
        <v>596</v>
      </c>
      <c r="Y2863" s="1">
        <v>42114</v>
      </c>
      <c r="Z2863" s="1">
        <v>43034</v>
      </c>
      <c r="AA2863" t="s">
        <v>44</v>
      </c>
      <c r="AB2863">
        <v>0</v>
      </c>
      <c r="AC2863">
        <v>0</v>
      </c>
      <c r="AD2863">
        <v>0</v>
      </c>
      <c r="AE2863" t="s">
        <v>61</v>
      </c>
      <c r="AF2863" t="s">
        <v>10275</v>
      </c>
    </row>
    <row r="2864" spans="1:32" hidden="1" x14ac:dyDescent="0.2">
      <c r="A2864">
        <v>443</v>
      </c>
      <c r="B2864" t="s">
        <v>81</v>
      </c>
      <c r="C2864" t="s">
        <v>101</v>
      </c>
      <c r="D2864" t="s">
        <v>1459</v>
      </c>
      <c r="E2864" t="s">
        <v>145</v>
      </c>
      <c r="F2864" t="s">
        <v>10276</v>
      </c>
      <c r="H2864" t="s">
        <v>111</v>
      </c>
      <c r="I2864" t="s">
        <v>53</v>
      </c>
      <c r="K2864" t="s">
        <v>10277</v>
      </c>
      <c r="L2864">
        <v>0</v>
      </c>
      <c r="M2864">
        <v>0</v>
      </c>
      <c r="N2864">
        <v>0</v>
      </c>
      <c r="O2864" t="s">
        <v>840</v>
      </c>
      <c r="P2864" t="s">
        <v>10278</v>
      </c>
      <c r="Q2864" t="s">
        <v>108</v>
      </c>
      <c r="R2864">
        <v>2000</v>
      </c>
      <c r="S2864">
        <v>813</v>
      </c>
      <c r="T2864" t="s">
        <v>149</v>
      </c>
      <c r="U2864">
        <v>5</v>
      </c>
      <c r="V2864" t="s">
        <v>42</v>
      </c>
      <c r="W2864">
        <v>14</v>
      </c>
      <c r="X2864" t="s">
        <v>43</v>
      </c>
      <c r="Y2864" s="1">
        <v>42844</v>
      </c>
      <c r="Z2864" s="1">
        <v>43000</v>
      </c>
      <c r="AA2864" t="s">
        <v>44</v>
      </c>
      <c r="AB2864">
        <v>0</v>
      </c>
      <c r="AC2864">
        <v>0</v>
      </c>
      <c r="AD2864">
        <v>0</v>
      </c>
      <c r="AE2864" t="s">
        <v>61</v>
      </c>
      <c r="AF2864" t="s">
        <v>10279</v>
      </c>
    </row>
    <row r="2865" spans="1:32" hidden="1" x14ac:dyDescent="0.2">
      <c r="A2865">
        <v>1197</v>
      </c>
      <c r="B2865" t="s">
        <v>47</v>
      </c>
      <c r="C2865" t="s">
        <v>48</v>
      </c>
      <c r="D2865" t="s">
        <v>2259</v>
      </c>
      <c r="E2865" t="s">
        <v>145</v>
      </c>
      <c r="F2865" t="s">
        <v>10280</v>
      </c>
      <c r="H2865" t="s">
        <v>111</v>
      </c>
      <c r="I2865" t="s">
        <v>53</v>
      </c>
      <c r="K2865" t="s">
        <v>5981</v>
      </c>
      <c r="L2865">
        <v>0</v>
      </c>
      <c r="M2865">
        <v>0</v>
      </c>
      <c r="N2865">
        <v>0</v>
      </c>
      <c r="O2865" t="s">
        <v>114</v>
      </c>
      <c r="P2865" t="s">
        <v>10281</v>
      </c>
      <c r="Q2865" t="s">
        <v>58</v>
      </c>
      <c r="R2865">
        <v>1400</v>
      </c>
      <c r="S2865">
        <v>0</v>
      </c>
      <c r="T2865" t="s">
        <v>149</v>
      </c>
      <c r="U2865">
        <v>5</v>
      </c>
      <c r="V2865" t="s">
        <v>42</v>
      </c>
      <c r="W2865">
        <v>40</v>
      </c>
      <c r="X2865" t="s">
        <v>99</v>
      </c>
      <c r="Y2865" s="1">
        <v>43103</v>
      </c>
      <c r="Z2865" s="1">
        <v>43230</v>
      </c>
      <c r="AA2865" t="s">
        <v>44</v>
      </c>
      <c r="AB2865">
        <v>0</v>
      </c>
      <c r="AC2865">
        <v>0</v>
      </c>
      <c r="AD2865">
        <v>0</v>
      </c>
      <c r="AE2865" t="s">
        <v>61</v>
      </c>
      <c r="AF2865" t="s">
        <v>10282</v>
      </c>
    </row>
    <row r="2866" spans="1:32" hidden="1" x14ac:dyDescent="0.2">
      <c r="A2866">
        <v>1229</v>
      </c>
      <c r="B2866" t="s">
        <v>81</v>
      </c>
      <c r="C2866" t="s">
        <v>101</v>
      </c>
      <c r="D2866" t="s">
        <v>83</v>
      </c>
      <c r="E2866" t="s">
        <v>145</v>
      </c>
      <c r="F2866" t="s">
        <v>10283</v>
      </c>
      <c r="G2866">
        <v>701620130</v>
      </c>
      <c r="H2866" t="s">
        <v>111</v>
      </c>
      <c r="I2866" t="s">
        <v>36</v>
      </c>
      <c r="J2866" t="s">
        <v>10284</v>
      </c>
      <c r="K2866" t="s">
        <v>10284</v>
      </c>
      <c r="L2866">
        <v>0</v>
      </c>
      <c r="M2866">
        <v>0</v>
      </c>
      <c r="N2866">
        <v>0</v>
      </c>
      <c r="O2866" t="s">
        <v>179</v>
      </c>
      <c r="P2866">
        <v>7333201901915</v>
      </c>
      <c r="Q2866" t="s">
        <v>108</v>
      </c>
      <c r="R2866">
        <v>4000</v>
      </c>
      <c r="S2866">
        <v>265</v>
      </c>
      <c r="T2866" t="s">
        <v>149</v>
      </c>
      <c r="U2866">
        <v>3</v>
      </c>
      <c r="V2866" t="s">
        <v>198</v>
      </c>
      <c r="W2866">
        <v>7</v>
      </c>
      <c r="X2866" t="s">
        <v>632</v>
      </c>
      <c r="Y2866" s="1">
        <v>43768</v>
      </c>
      <c r="Z2866" s="1">
        <v>43796</v>
      </c>
      <c r="AA2866" t="s">
        <v>44</v>
      </c>
      <c r="AB2866">
        <v>0</v>
      </c>
      <c r="AC2866">
        <v>0</v>
      </c>
      <c r="AD2866">
        <v>0</v>
      </c>
      <c r="AE2866" t="s">
        <v>61</v>
      </c>
      <c r="AF2866" t="s">
        <v>10285</v>
      </c>
    </row>
    <row r="2867" spans="1:32" hidden="1" x14ac:dyDescent="0.2">
      <c r="A2867">
        <v>1152</v>
      </c>
      <c r="B2867" t="s">
        <v>91</v>
      </c>
      <c r="C2867" t="s">
        <v>278</v>
      </c>
      <c r="D2867" t="s">
        <v>1881</v>
      </c>
      <c r="E2867" t="s">
        <v>145</v>
      </c>
      <c r="F2867" t="s">
        <v>10286</v>
      </c>
      <c r="G2867">
        <v>915403638</v>
      </c>
      <c r="H2867" t="s">
        <v>35</v>
      </c>
      <c r="I2867" t="s">
        <v>36</v>
      </c>
      <c r="J2867" t="s">
        <v>10287</v>
      </c>
      <c r="K2867" t="s">
        <v>10287</v>
      </c>
      <c r="L2867">
        <v>0</v>
      </c>
      <c r="M2867">
        <v>0</v>
      </c>
      <c r="N2867">
        <v>0</v>
      </c>
      <c r="O2867" t="s">
        <v>179</v>
      </c>
      <c r="P2867" t="s">
        <v>10288</v>
      </c>
      <c r="Q2867" t="s">
        <v>2416</v>
      </c>
      <c r="R2867">
        <v>3.16</v>
      </c>
      <c r="S2867">
        <v>2184</v>
      </c>
      <c r="T2867" t="s">
        <v>149</v>
      </c>
      <c r="U2867">
        <v>8</v>
      </c>
      <c r="V2867" t="s">
        <v>67</v>
      </c>
      <c r="W2867">
        <v>18</v>
      </c>
      <c r="X2867" t="s">
        <v>596</v>
      </c>
      <c r="Y2867" s="1">
        <v>43655</v>
      </c>
      <c r="Z2867" s="1">
        <v>45337</v>
      </c>
      <c r="AA2867" t="s">
        <v>44</v>
      </c>
      <c r="AB2867">
        <v>0</v>
      </c>
      <c r="AC2867">
        <v>0</v>
      </c>
      <c r="AD2867">
        <v>0</v>
      </c>
      <c r="AE2867" t="s">
        <v>45</v>
      </c>
      <c r="AF2867" t="s">
        <v>10289</v>
      </c>
    </row>
    <row r="2868" spans="1:32" hidden="1" x14ac:dyDescent="0.2">
      <c r="A2868">
        <v>1932</v>
      </c>
      <c r="B2868" t="s">
        <v>31</v>
      </c>
      <c r="C2868" t="s">
        <v>32</v>
      </c>
      <c r="D2868" t="s">
        <v>126</v>
      </c>
      <c r="E2868" t="s">
        <v>231</v>
      </c>
      <c r="F2868" t="s">
        <v>10290</v>
      </c>
      <c r="G2868">
        <v>1313409367</v>
      </c>
      <c r="H2868" t="s">
        <v>52</v>
      </c>
      <c r="I2868" t="s">
        <v>36</v>
      </c>
      <c r="J2868" t="s">
        <v>10291</v>
      </c>
      <c r="K2868" t="s">
        <v>10291</v>
      </c>
      <c r="L2868">
        <v>2581.36</v>
      </c>
      <c r="M2868">
        <v>6103.29</v>
      </c>
      <c r="N2868">
        <v>0</v>
      </c>
      <c r="O2868" t="s">
        <v>324</v>
      </c>
      <c r="P2868">
        <v>1333420220286</v>
      </c>
      <c r="Q2868" t="s">
        <v>40</v>
      </c>
      <c r="R2868">
        <v>4000</v>
      </c>
      <c r="S2868">
        <v>1675</v>
      </c>
      <c r="T2868" t="s">
        <v>204</v>
      </c>
      <c r="U2868">
        <v>3</v>
      </c>
      <c r="V2868" t="s">
        <v>198</v>
      </c>
      <c r="W2868">
        <v>6</v>
      </c>
      <c r="X2868" t="s">
        <v>266</v>
      </c>
      <c r="Y2868" s="1">
        <v>44853</v>
      </c>
      <c r="Z2868" s="1">
        <v>45832</v>
      </c>
      <c r="AA2868" t="s">
        <v>44</v>
      </c>
      <c r="AB2868">
        <v>0</v>
      </c>
      <c r="AC2868">
        <v>0</v>
      </c>
      <c r="AD2868">
        <v>0</v>
      </c>
      <c r="AE2868" t="s">
        <v>61</v>
      </c>
      <c r="AF2868" t="s">
        <v>10292</v>
      </c>
    </row>
    <row r="2869" spans="1:32" hidden="1" x14ac:dyDescent="0.2">
      <c r="A2869">
        <v>2125</v>
      </c>
      <c r="B2869" t="s">
        <v>81</v>
      </c>
      <c r="C2869" t="s">
        <v>101</v>
      </c>
      <c r="D2869" t="s">
        <v>102</v>
      </c>
      <c r="E2869" t="s">
        <v>145</v>
      </c>
      <c r="F2869" t="s">
        <v>10293</v>
      </c>
      <c r="G2869">
        <v>702448903</v>
      </c>
      <c r="H2869" t="s">
        <v>111</v>
      </c>
      <c r="I2869" t="s">
        <v>36</v>
      </c>
      <c r="J2869" t="s">
        <v>10294</v>
      </c>
      <c r="K2869" t="s">
        <v>10294</v>
      </c>
      <c r="L2869">
        <v>0</v>
      </c>
      <c r="M2869">
        <v>0</v>
      </c>
      <c r="N2869">
        <v>0</v>
      </c>
      <c r="O2869" t="s">
        <v>133</v>
      </c>
      <c r="P2869" t="s">
        <v>10295</v>
      </c>
      <c r="Q2869" t="s">
        <v>108</v>
      </c>
      <c r="R2869">
        <v>7500</v>
      </c>
      <c r="S2869">
        <v>0</v>
      </c>
      <c r="T2869" t="s">
        <v>149</v>
      </c>
      <c r="U2869">
        <v>3</v>
      </c>
      <c r="V2869" t="s">
        <v>198</v>
      </c>
      <c r="W2869">
        <v>10</v>
      </c>
      <c r="X2869" t="s">
        <v>150</v>
      </c>
      <c r="Y2869" s="1">
        <v>45085</v>
      </c>
      <c r="Z2869" s="1">
        <v>45133</v>
      </c>
      <c r="AA2869" t="s">
        <v>44</v>
      </c>
      <c r="AB2869">
        <v>0</v>
      </c>
      <c r="AC2869">
        <v>0</v>
      </c>
      <c r="AD2869">
        <v>0</v>
      </c>
      <c r="AE2869" t="s">
        <v>61</v>
      </c>
      <c r="AF2869" t="s">
        <v>10296</v>
      </c>
    </row>
    <row r="2870" spans="1:32" hidden="1" x14ac:dyDescent="0.2">
      <c r="A2870">
        <v>2159</v>
      </c>
      <c r="B2870" t="s">
        <v>47</v>
      </c>
      <c r="C2870" t="s">
        <v>48</v>
      </c>
      <c r="D2870" t="s">
        <v>50</v>
      </c>
      <c r="E2870" t="s">
        <v>145</v>
      </c>
      <c r="F2870" t="s">
        <v>10297</v>
      </c>
      <c r="G2870">
        <v>1314145663</v>
      </c>
      <c r="H2870" t="s">
        <v>111</v>
      </c>
      <c r="I2870" t="s">
        <v>36</v>
      </c>
      <c r="J2870" t="s">
        <v>10298</v>
      </c>
      <c r="K2870" t="s">
        <v>10298</v>
      </c>
      <c r="L2870">
        <v>0</v>
      </c>
      <c r="M2870">
        <v>0</v>
      </c>
      <c r="N2870">
        <v>0</v>
      </c>
      <c r="O2870" t="s">
        <v>133</v>
      </c>
      <c r="P2870">
        <v>23331202300131</v>
      </c>
      <c r="Q2870" t="s">
        <v>58</v>
      </c>
      <c r="R2870">
        <v>613.87</v>
      </c>
      <c r="S2870">
        <v>1058</v>
      </c>
      <c r="T2870" t="s">
        <v>149</v>
      </c>
      <c r="U2870">
        <v>4</v>
      </c>
      <c r="V2870" t="s">
        <v>59</v>
      </c>
      <c r="W2870">
        <v>12</v>
      </c>
      <c r="X2870" t="s">
        <v>150</v>
      </c>
      <c r="Y2870" s="1">
        <v>44944</v>
      </c>
      <c r="Z2870" s="1">
        <v>45356</v>
      </c>
      <c r="AA2870" t="s">
        <v>44</v>
      </c>
      <c r="AB2870">
        <v>0</v>
      </c>
      <c r="AC2870">
        <v>0</v>
      </c>
      <c r="AD2870">
        <v>0</v>
      </c>
      <c r="AE2870" t="s">
        <v>61</v>
      </c>
      <c r="AF2870" t="s">
        <v>10299</v>
      </c>
    </row>
    <row r="2871" spans="1:32" hidden="1" x14ac:dyDescent="0.2">
      <c r="A2871">
        <v>2168</v>
      </c>
      <c r="B2871" t="s">
        <v>91</v>
      </c>
      <c r="C2871" t="s">
        <v>92</v>
      </c>
      <c r="D2871" t="s">
        <v>93</v>
      </c>
      <c r="E2871" t="s">
        <v>93</v>
      </c>
      <c r="F2871" t="s">
        <v>6652</v>
      </c>
      <c r="G2871">
        <v>951416221</v>
      </c>
      <c r="H2871" t="s">
        <v>52</v>
      </c>
      <c r="I2871" t="s">
        <v>36</v>
      </c>
      <c r="J2871" t="s">
        <v>6653</v>
      </c>
      <c r="K2871" t="s">
        <v>6653</v>
      </c>
      <c r="L2871">
        <v>3911.83</v>
      </c>
      <c r="M2871">
        <v>8516.35</v>
      </c>
      <c r="N2871">
        <v>0</v>
      </c>
      <c r="O2871" t="s">
        <v>275</v>
      </c>
      <c r="P2871" t="s">
        <v>10300</v>
      </c>
      <c r="Q2871" t="s">
        <v>98</v>
      </c>
      <c r="R2871">
        <v>4942.2700000000004</v>
      </c>
      <c r="S2871">
        <v>1259</v>
      </c>
      <c r="T2871" t="s">
        <v>41</v>
      </c>
      <c r="U2871">
        <v>8</v>
      </c>
      <c r="V2871" t="s">
        <v>67</v>
      </c>
      <c r="W2871">
        <v>55</v>
      </c>
      <c r="X2871" t="s">
        <v>143</v>
      </c>
      <c r="Y2871" s="1">
        <v>45042</v>
      </c>
      <c r="Z2871" s="1">
        <v>46163</v>
      </c>
      <c r="AA2871" t="s">
        <v>44</v>
      </c>
      <c r="AB2871">
        <v>0</v>
      </c>
      <c r="AC2871">
        <v>0</v>
      </c>
      <c r="AD2871">
        <v>0</v>
      </c>
      <c r="AE2871" t="s">
        <v>61</v>
      </c>
      <c r="AF2871" t="s">
        <v>1850</v>
      </c>
    </row>
    <row r="2872" spans="1:32" hidden="1" x14ac:dyDescent="0.2">
      <c r="A2872">
        <v>2234</v>
      </c>
      <c r="B2872" t="s">
        <v>31</v>
      </c>
      <c r="C2872" t="s">
        <v>70</v>
      </c>
      <c r="D2872" t="s">
        <v>71</v>
      </c>
      <c r="E2872" t="s">
        <v>71</v>
      </c>
      <c r="F2872" t="s">
        <v>10301</v>
      </c>
      <c r="G2872">
        <v>1310642010</v>
      </c>
      <c r="H2872" t="s">
        <v>52</v>
      </c>
      <c r="I2872" t="s">
        <v>36</v>
      </c>
      <c r="J2872" t="s">
        <v>10302</v>
      </c>
      <c r="K2872" t="s">
        <v>10302</v>
      </c>
      <c r="L2872">
        <v>1186.2</v>
      </c>
      <c r="M2872">
        <v>2260.21</v>
      </c>
      <c r="N2872">
        <v>0</v>
      </c>
      <c r="O2872" t="s">
        <v>133</v>
      </c>
      <c r="P2872" t="s">
        <v>10303</v>
      </c>
      <c r="Q2872" t="s">
        <v>77</v>
      </c>
      <c r="R2872">
        <v>3.2</v>
      </c>
      <c r="S2872">
        <v>1311</v>
      </c>
      <c r="T2872" t="s">
        <v>41</v>
      </c>
      <c r="U2872">
        <v>8</v>
      </c>
      <c r="V2872" t="s">
        <v>67</v>
      </c>
      <c r="W2872">
        <v>56</v>
      </c>
      <c r="X2872" t="s">
        <v>68</v>
      </c>
      <c r="Y2872" s="1">
        <v>45189</v>
      </c>
      <c r="Z2872" s="1">
        <v>46101</v>
      </c>
      <c r="AA2872" s="1">
        <v>45504</v>
      </c>
      <c r="AB2872">
        <v>170</v>
      </c>
      <c r="AC2872">
        <v>0</v>
      </c>
      <c r="AD2872">
        <v>0</v>
      </c>
      <c r="AE2872" t="s">
        <v>61</v>
      </c>
      <c r="AF2872" t="s">
        <v>10304</v>
      </c>
    </row>
    <row r="2873" spans="1:32" hidden="1" x14ac:dyDescent="0.2">
      <c r="A2873">
        <v>2268</v>
      </c>
      <c r="B2873" t="s">
        <v>81</v>
      </c>
      <c r="C2873" t="s">
        <v>101</v>
      </c>
      <c r="D2873" t="s">
        <v>102</v>
      </c>
      <c r="E2873" t="s">
        <v>102</v>
      </c>
      <c r="F2873" t="s">
        <v>4211</v>
      </c>
      <c r="G2873">
        <v>705571552</v>
      </c>
      <c r="H2873" t="s">
        <v>52</v>
      </c>
      <c r="I2873" t="s">
        <v>36</v>
      </c>
      <c r="J2873" t="s">
        <v>4212</v>
      </c>
      <c r="K2873" t="s">
        <v>4212</v>
      </c>
      <c r="L2873">
        <v>4398.71</v>
      </c>
      <c r="M2873">
        <v>8259.4699999999993</v>
      </c>
      <c r="N2873">
        <v>0</v>
      </c>
      <c r="O2873" t="s">
        <v>75</v>
      </c>
      <c r="P2873" t="s">
        <v>4213</v>
      </c>
      <c r="Q2873" t="s">
        <v>108</v>
      </c>
      <c r="R2873">
        <v>6500</v>
      </c>
      <c r="S2873">
        <v>1139</v>
      </c>
      <c r="T2873" t="s">
        <v>204</v>
      </c>
      <c r="U2873">
        <v>4</v>
      </c>
      <c r="V2873" t="s">
        <v>59</v>
      </c>
      <c r="W2873">
        <v>11</v>
      </c>
      <c r="X2873" t="s">
        <v>266</v>
      </c>
      <c r="Y2873" s="1">
        <v>45224</v>
      </c>
      <c r="Z2873" s="1">
        <v>45826</v>
      </c>
      <c r="AA2873" t="s">
        <v>44</v>
      </c>
      <c r="AB2873">
        <v>0</v>
      </c>
      <c r="AC2873">
        <v>0</v>
      </c>
      <c r="AD2873">
        <v>0</v>
      </c>
      <c r="AE2873" t="s">
        <v>61</v>
      </c>
      <c r="AF2873" t="s">
        <v>10305</v>
      </c>
    </row>
    <row r="2874" spans="1:32" hidden="1" x14ac:dyDescent="0.2">
      <c r="A2874">
        <v>2554</v>
      </c>
      <c r="B2874" t="s">
        <v>91</v>
      </c>
      <c r="C2874" t="s">
        <v>278</v>
      </c>
      <c r="D2874" t="s">
        <v>279</v>
      </c>
      <c r="E2874" t="s">
        <v>279</v>
      </c>
      <c r="F2874" t="s">
        <v>10306</v>
      </c>
      <c r="G2874">
        <v>915255335</v>
      </c>
      <c r="H2874" t="s">
        <v>35</v>
      </c>
      <c r="I2874" t="s">
        <v>36</v>
      </c>
      <c r="J2874" t="s">
        <v>10307</v>
      </c>
      <c r="K2874" t="s">
        <v>10307</v>
      </c>
      <c r="L2874">
        <v>9141.93</v>
      </c>
      <c r="M2874">
        <v>12811.77</v>
      </c>
      <c r="N2874">
        <v>0</v>
      </c>
      <c r="O2874" t="s">
        <v>75</v>
      </c>
      <c r="P2874" t="s">
        <v>10308</v>
      </c>
      <c r="Q2874" t="s">
        <v>283</v>
      </c>
      <c r="R2874">
        <v>10613.46</v>
      </c>
      <c r="S2874">
        <v>265</v>
      </c>
      <c r="T2874" t="s">
        <v>41</v>
      </c>
      <c r="U2874">
        <v>8</v>
      </c>
      <c r="V2874" t="s">
        <v>67</v>
      </c>
      <c r="W2874">
        <v>61</v>
      </c>
      <c r="X2874" t="s">
        <v>284</v>
      </c>
      <c r="Y2874" s="1">
        <v>45464</v>
      </c>
      <c r="Z2874" s="1">
        <v>46099</v>
      </c>
      <c r="AA2874" s="1">
        <v>45835</v>
      </c>
      <c r="AB2874">
        <v>200</v>
      </c>
      <c r="AC2874">
        <v>0</v>
      </c>
      <c r="AD2874">
        <v>0</v>
      </c>
      <c r="AE2874" t="s">
        <v>45</v>
      </c>
      <c r="AF2874" t="s">
        <v>285</v>
      </c>
    </row>
    <row r="2875" spans="1:32" hidden="1" x14ac:dyDescent="0.2">
      <c r="A2875">
        <v>66</v>
      </c>
      <c r="B2875" t="s">
        <v>174</v>
      </c>
      <c r="C2875" t="s">
        <v>175</v>
      </c>
      <c r="D2875" t="s">
        <v>290</v>
      </c>
      <c r="E2875" t="s">
        <v>188</v>
      </c>
      <c r="F2875" t="s">
        <v>10309</v>
      </c>
      <c r="G2875">
        <v>927152033</v>
      </c>
      <c r="H2875" t="s">
        <v>35</v>
      </c>
      <c r="I2875" t="s">
        <v>36</v>
      </c>
      <c r="J2875" t="s">
        <v>10310</v>
      </c>
      <c r="K2875" t="s">
        <v>10310</v>
      </c>
      <c r="L2875">
        <v>678.61</v>
      </c>
      <c r="M2875">
        <v>920.15</v>
      </c>
      <c r="N2875">
        <v>0</v>
      </c>
      <c r="O2875" t="s">
        <v>133</v>
      </c>
      <c r="P2875" t="s">
        <v>10311</v>
      </c>
      <c r="Q2875" t="s">
        <v>181</v>
      </c>
      <c r="R2875">
        <v>1500</v>
      </c>
      <c r="S2875">
        <v>344</v>
      </c>
      <c r="T2875" t="s">
        <v>41</v>
      </c>
      <c r="U2875">
        <v>4</v>
      </c>
      <c r="V2875" t="s">
        <v>59</v>
      </c>
      <c r="W2875">
        <v>32</v>
      </c>
      <c r="X2875" t="s">
        <v>204</v>
      </c>
      <c r="Y2875" s="1">
        <v>42321</v>
      </c>
      <c r="Z2875" s="1">
        <v>46087</v>
      </c>
      <c r="AA2875" s="1">
        <v>43063</v>
      </c>
      <c r="AB2875">
        <v>100</v>
      </c>
      <c r="AC2875">
        <v>0</v>
      </c>
      <c r="AD2875">
        <v>0</v>
      </c>
      <c r="AE2875" t="s">
        <v>45</v>
      </c>
      <c r="AF2875" t="s">
        <v>10312</v>
      </c>
    </row>
    <row r="2876" spans="1:32" hidden="1" x14ac:dyDescent="0.2">
      <c r="A2876">
        <v>98</v>
      </c>
      <c r="B2876" t="s">
        <v>174</v>
      </c>
      <c r="C2876" t="s">
        <v>175</v>
      </c>
      <c r="D2876" t="s">
        <v>183</v>
      </c>
      <c r="E2876" t="s">
        <v>145</v>
      </c>
      <c r="F2876" t="s">
        <v>10313</v>
      </c>
      <c r="G2876">
        <v>605185883</v>
      </c>
      <c r="H2876" t="s">
        <v>35</v>
      </c>
      <c r="I2876" t="s">
        <v>36</v>
      </c>
      <c r="J2876" t="s">
        <v>10314</v>
      </c>
      <c r="K2876" t="s">
        <v>10314</v>
      </c>
      <c r="L2876">
        <v>0</v>
      </c>
      <c r="M2876">
        <v>0</v>
      </c>
      <c r="N2876">
        <v>0</v>
      </c>
      <c r="O2876" t="s">
        <v>133</v>
      </c>
      <c r="P2876" t="s">
        <v>10315</v>
      </c>
      <c r="Q2876" t="s">
        <v>181</v>
      </c>
      <c r="R2876">
        <v>3000</v>
      </c>
      <c r="S2876">
        <v>572</v>
      </c>
      <c r="T2876" t="s">
        <v>149</v>
      </c>
      <c r="U2876">
        <v>4</v>
      </c>
      <c r="V2876" t="s">
        <v>59</v>
      </c>
      <c r="W2876">
        <v>12</v>
      </c>
      <c r="X2876" t="s">
        <v>150</v>
      </c>
      <c r="Y2876" s="1">
        <v>41736</v>
      </c>
      <c r="Z2876" s="1">
        <v>43496</v>
      </c>
      <c r="AA2876" t="s">
        <v>44</v>
      </c>
      <c r="AB2876">
        <v>0</v>
      </c>
      <c r="AC2876">
        <v>0</v>
      </c>
      <c r="AD2876">
        <v>0</v>
      </c>
      <c r="AE2876" t="s">
        <v>45</v>
      </c>
      <c r="AF2876" t="s">
        <v>10316</v>
      </c>
    </row>
    <row r="2877" spans="1:32" hidden="1" x14ac:dyDescent="0.2">
      <c r="A2877">
        <v>2888</v>
      </c>
      <c r="B2877" t="s">
        <v>31</v>
      </c>
      <c r="C2877" t="s">
        <v>32</v>
      </c>
      <c r="D2877" t="s">
        <v>33</v>
      </c>
      <c r="E2877" t="s">
        <v>33</v>
      </c>
      <c r="F2877" t="s">
        <v>7829</v>
      </c>
      <c r="G2877">
        <v>930870977</v>
      </c>
      <c r="H2877" t="s">
        <v>35</v>
      </c>
      <c r="I2877" t="s">
        <v>36</v>
      </c>
      <c r="J2877" t="s">
        <v>7830</v>
      </c>
      <c r="K2877" t="s">
        <v>7830</v>
      </c>
      <c r="L2877">
        <v>4323.42</v>
      </c>
      <c r="M2877">
        <v>6100.07</v>
      </c>
      <c r="N2877">
        <v>0</v>
      </c>
      <c r="O2877" t="s">
        <v>75</v>
      </c>
      <c r="P2877" t="s">
        <v>7831</v>
      </c>
      <c r="Q2877" t="s">
        <v>40</v>
      </c>
      <c r="R2877">
        <v>5725</v>
      </c>
      <c r="S2877">
        <v>295</v>
      </c>
      <c r="T2877" t="s">
        <v>204</v>
      </c>
      <c r="U2877">
        <v>3</v>
      </c>
      <c r="V2877" t="s">
        <v>198</v>
      </c>
      <c r="W2877">
        <v>9</v>
      </c>
      <c r="X2877" t="s">
        <v>124</v>
      </c>
      <c r="Y2877" s="1">
        <v>45750</v>
      </c>
      <c r="Z2877" s="1">
        <v>45832</v>
      </c>
      <c r="AA2877" t="s">
        <v>44</v>
      </c>
      <c r="AB2877">
        <v>0</v>
      </c>
      <c r="AC2877">
        <v>0</v>
      </c>
      <c r="AD2877">
        <v>0</v>
      </c>
      <c r="AE2877" t="s">
        <v>45</v>
      </c>
      <c r="AF2877" t="s">
        <v>1531</v>
      </c>
    </row>
    <row r="2878" spans="1:32" hidden="1" x14ac:dyDescent="0.2">
      <c r="A2878">
        <v>2890</v>
      </c>
      <c r="B2878" t="s">
        <v>31</v>
      </c>
      <c r="C2878" t="s">
        <v>32</v>
      </c>
      <c r="D2878" t="s">
        <v>33</v>
      </c>
      <c r="E2878" t="s">
        <v>33</v>
      </c>
      <c r="F2878" t="s">
        <v>479</v>
      </c>
      <c r="G2878">
        <v>1307804391</v>
      </c>
      <c r="H2878" t="s">
        <v>52</v>
      </c>
      <c r="I2878" t="s">
        <v>36</v>
      </c>
      <c r="J2878" t="s">
        <v>480</v>
      </c>
      <c r="K2878" t="s">
        <v>480</v>
      </c>
      <c r="L2878">
        <v>4035.25</v>
      </c>
      <c r="M2878">
        <v>8667.64</v>
      </c>
      <c r="N2878">
        <v>0</v>
      </c>
      <c r="O2878" t="s">
        <v>324</v>
      </c>
      <c r="P2878" t="s">
        <v>10317</v>
      </c>
      <c r="Q2878" t="s">
        <v>40</v>
      </c>
      <c r="R2878">
        <v>7400</v>
      </c>
      <c r="S2878">
        <v>1504</v>
      </c>
      <c r="T2878" t="s">
        <v>41</v>
      </c>
      <c r="U2878">
        <v>4</v>
      </c>
      <c r="V2878" t="s">
        <v>59</v>
      </c>
      <c r="W2878">
        <v>75</v>
      </c>
      <c r="X2878" t="s">
        <v>89</v>
      </c>
      <c r="Y2878" s="1">
        <v>45749</v>
      </c>
      <c r="Z2878" s="1">
        <v>46105</v>
      </c>
      <c r="AA2878" s="1">
        <v>46203</v>
      </c>
      <c r="AB2878">
        <v>130</v>
      </c>
      <c r="AC2878">
        <v>0</v>
      </c>
      <c r="AD2878">
        <v>0</v>
      </c>
      <c r="AE2878" t="s">
        <v>61</v>
      </c>
      <c r="AF2878" t="s">
        <v>5158</v>
      </c>
    </row>
    <row r="2879" spans="1:32" hidden="1" x14ac:dyDescent="0.2">
      <c r="A2879">
        <v>2924</v>
      </c>
      <c r="B2879" t="s">
        <v>31</v>
      </c>
      <c r="C2879" t="s">
        <v>70</v>
      </c>
      <c r="D2879" t="s">
        <v>71</v>
      </c>
      <c r="E2879" t="s">
        <v>231</v>
      </c>
      <c r="F2879" t="s">
        <v>8671</v>
      </c>
      <c r="G2879">
        <v>1311685216</v>
      </c>
      <c r="H2879" t="s">
        <v>35</v>
      </c>
      <c r="I2879" t="s">
        <v>36</v>
      </c>
      <c r="J2879" t="s">
        <v>8672</v>
      </c>
      <c r="K2879" t="s">
        <v>8672</v>
      </c>
      <c r="L2879">
        <v>2124.92</v>
      </c>
      <c r="M2879">
        <v>3329.77</v>
      </c>
      <c r="N2879">
        <v>0</v>
      </c>
      <c r="O2879" t="s">
        <v>75</v>
      </c>
      <c r="P2879" t="s">
        <v>10318</v>
      </c>
      <c r="Q2879" t="s">
        <v>77</v>
      </c>
      <c r="R2879">
        <v>7.2</v>
      </c>
      <c r="S2879">
        <v>160</v>
      </c>
      <c r="T2879" t="s">
        <v>204</v>
      </c>
      <c r="U2879">
        <v>3</v>
      </c>
      <c r="V2879" t="s">
        <v>198</v>
      </c>
      <c r="W2879">
        <v>73</v>
      </c>
      <c r="X2879" t="s">
        <v>204</v>
      </c>
      <c r="Y2879" s="1">
        <v>45776</v>
      </c>
      <c r="Z2879" s="1">
        <v>46100</v>
      </c>
      <c r="AA2879" t="s">
        <v>44</v>
      </c>
      <c r="AB2879">
        <v>0</v>
      </c>
      <c r="AC2879">
        <v>0</v>
      </c>
      <c r="AD2879">
        <v>400</v>
      </c>
      <c r="AE2879" t="s">
        <v>45</v>
      </c>
      <c r="AF2879" t="s">
        <v>10319</v>
      </c>
    </row>
    <row r="2880" spans="1:32" hidden="1" x14ac:dyDescent="0.2">
      <c r="A2880">
        <v>2954</v>
      </c>
      <c r="B2880" t="s">
        <v>81</v>
      </c>
      <c r="C2880" t="s">
        <v>252</v>
      </c>
      <c r="D2880" t="s">
        <v>136</v>
      </c>
      <c r="E2880" t="s">
        <v>136</v>
      </c>
      <c r="F2880" t="s">
        <v>908</v>
      </c>
      <c r="G2880">
        <v>750366270</v>
      </c>
      <c r="H2880" t="s">
        <v>73</v>
      </c>
      <c r="I2880" t="s">
        <v>36</v>
      </c>
      <c r="J2880" t="s">
        <v>909</v>
      </c>
      <c r="K2880" t="s">
        <v>909</v>
      </c>
      <c r="L2880">
        <v>4250.46</v>
      </c>
      <c r="M2880">
        <v>6625.49</v>
      </c>
      <c r="N2880">
        <v>0</v>
      </c>
      <c r="O2880" t="s">
        <v>38</v>
      </c>
      <c r="P2880" t="s">
        <v>10320</v>
      </c>
      <c r="Q2880" t="s">
        <v>897</v>
      </c>
      <c r="R2880">
        <v>5092.8500000000004</v>
      </c>
      <c r="S2880">
        <v>680</v>
      </c>
      <c r="T2880" t="s">
        <v>204</v>
      </c>
      <c r="U2880">
        <v>3</v>
      </c>
      <c r="V2880" t="s">
        <v>198</v>
      </c>
      <c r="W2880">
        <v>6</v>
      </c>
      <c r="X2880" t="s">
        <v>266</v>
      </c>
      <c r="Y2880" s="1">
        <v>45796</v>
      </c>
      <c r="Z2880" s="1">
        <v>45954</v>
      </c>
      <c r="AA2880" t="s">
        <v>44</v>
      </c>
      <c r="AB2880">
        <v>0</v>
      </c>
      <c r="AC2880">
        <v>0</v>
      </c>
      <c r="AD2880">
        <v>0</v>
      </c>
      <c r="AE2880" t="s">
        <v>61</v>
      </c>
      <c r="AF2880" t="s">
        <v>10321</v>
      </c>
    </row>
    <row r="2881" spans="1:32" hidden="1" x14ac:dyDescent="0.2">
      <c r="A2881">
        <v>755</v>
      </c>
      <c r="B2881" t="s">
        <v>174</v>
      </c>
      <c r="C2881" t="s">
        <v>175</v>
      </c>
      <c r="D2881" t="s">
        <v>183</v>
      </c>
      <c r="E2881" t="s">
        <v>145</v>
      </c>
      <c r="F2881" t="s">
        <v>10322</v>
      </c>
      <c r="G2881">
        <v>1714774336</v>
      </c>
      <c r="H2881" t="s">
        <v>35</v>
      </c>
      <c r="I2881" t="s">
        <v>36</v>
      </c>
      <c r="J2881" t="s">
        <v>10323</v>
      </c>
      <c r="K2881" t="s">
        <v>10323</v>
      </c>
      <c r="L2881">
        <v>0</v>
      </c>
      <c r="M2881">
        <v>0</v>
      </c>
      <c r="N2881">
        <v>0</v>
      </c>
      <c r="O2881" t="s">
        <v>179</v>
      </c>
      <c r="P2881" t="s">
        <v>10324</v>
      </c>
      <c r="Q2881" t="s">
        <v>181</v>
      </c>
      <c r="R2881">
        <v>1500</v>
      </c>
      <c r="S2881">
        <v>652</v>
      </c>
      <c r="T2881" t="s">
        <v>149</v>
      </c>
      <c r="U2881">
        <v>1</v>
      </c>
      <c r="V2881" t="s">
        <v>78</v>
      </c>
      <c r="W2881">
        <v>29</v>
      </c>
      <c r="X2881" t="s">
        <v>99</v>
      </c>
      <c r="Y2881" s="1">
        <v>42045</v>
      </c>
      <c r="Z2881" s="1">
        <v>42902</v>
      </c>
      <c r="AA2881" t="s">
        <v>44</v>
      </c>
      <c r="AB2881">
        <v>0</v>
      </c>
      <c r="AC2881">
        <v>0</v>
      </c>
      <c r="AD2881">
        <v>0</v>
      </c>
      <c r="AE2881" t="s">
        <v>45</v>
      </c>
      <c r="AF2881" t="s">
        <v>99</v>
      </c>
    </row>
    <row r="2882" spans="1:32" hidden="1" x14ac:dyDescent="0.2">
      <c r="A2882">
        <v>794</v>
      </c>
      <c r="B2882" t="s">
        <v>174</v>
      </c>
      <c r="C2882" t="s">
        <v>175</v>
      </c>
      <c r="D2882" t="s">
        <v>290</v>
      </c>
      <c r="E2882" t="s">
        <v>145</v>
      </c>
      <c r="F2882" t="s">
        <v>10325</v>
      </c>
      <c r="G2882">
        <v>704541341</v>
      </c>
      <c r="H2882" t="s">
        <v>35</v>
      </c>
      <c r="I2882" t="s">
        <v>36</v>
      </c>
      <c r="J2882" t="s">
        <v>10326</v>
      </c>
      <c r="K2882" t="s">
        <v>10326</v>
      </c>
      <c r="L2882">
        <v>0</v>
      </c>
      <c r="M2882">
        <v>0</v>
      </c>
      <c r="N2882">
        <v>0</v>
      </c>
      <c r="O2882" t="s">
        <v>179</v>
      </c>
      <c r="P2882" t="s">
        <v>10327</v>
      </c>
      <c r="Q2882" t="s">
        <v>181</v>
      </c>
      <c r="R2882">
        <v>4000</v>
      </c>
      <c r="S2882">
        <v>771</v>
      </c>
      <c r="T2882" t="s">
        <v>149</v>
      </c>
      <c r="U2882">
        <v>2</v>
      </c>
      <c r="V2882" t="s">
        <v>123</v>
      </c>
      <c r="W2882">
        <v>30</v>
      </c>
      <c r="X2882" t="s">
        <v>204</v>
      </c>
      <c r="Y2882" s="1">
        <v>43214</v>
      </c>
      <c r="Z2882" s="1">
        <v>43956</v>
      </c>
      <c r="AA2882" t="s">
        <v>44</v>
      </c>
      <c r="AB2882">
        <v>0</v>
      </c>
      <c r="AC2882">
        <v>0</v>
      </c>
      <c r="AD2882">
        <v>0</v>
      </c>
      <c r="AE2882" t="s">
        <v>45</v>
      </c>
      <c r="AF2882" t="s">
        <v>10328</v>
      </c>
    </row>
    <row r="2883" spans="1:32" hidden="1" x14ac:dyDescent="0.2">
      <c r="A2883">
        <v>1023</v>
      </c>
      <c r="B2883" t="s">
        <v>47</v>
      </c>
      <c r="C2883" t="s">
        <v>48</v>
      </c>
      <c r="D2883" t="s">
        <v>985</v>
      </c>
      <c r="E2883" t="s">
        <v>145</v>
      </c>
      <c r="F2883" t="s">
        <v>10329</v>
      </c>
      <c r="H2883" t="s">
        <v>111</v>
      </c>
      <c r="I2883" t="s">
        <v>53</v>
      </c>
      <c r="K2883" t="s">
        <v>10330</v>
      </c>
      <c r="L2883">
        <v>0</v>
      </c>
      <c r="M2883">
        <v>0</v>
      </c>
      <c r="N2883">
        <v>0</v>
      </c>
      <c r="O2883" t="s">
        <v>114</v>
      </c>
      <c r="P2883" t="s">
        <v>10331</v>
      </c>
      <c r="Q2883" t="s">
        <v>58</v>
      </c>
      <c r="R2883">
        <v>2000</v>
      </c>
      <c r="S2883">
        <v>0</v>
      </c>
      <c r="T2883" t="s">
        <v>149</v>
      </c>
      <c r="U2883">
        <v>8</v>
      </c>
      <c r="V2883" t="s">
        <v>67</v>
      </c>
      <c r="W2883">
        <v>17</v>
      </c>
      <c r="X2883" t="s">
        <v>150</v>
      </c>
      <c r="Y2883" s="1">
        <v>43531</v>
      </c>
      <c r="Z2883" s="1">
        <v>43600</v>
      </c>
      <c r="AA2883" t="s">
        <v>44</v>
      </c>
      <c r="AB2883">
        <v>0</v>
      </c>
      <c r="AC2883">
        <v>0</v>
      </c>
      <c r="AD2883">
        <v>0</v>
      </c>
      <c r="AE2883" t="s">
        <v>61</v>
      </c>
      <c r="AF2883" t="s">
        <v>10332</v>
      </c>
    </row>
    <row r="2884" spans="1:32" hidden="1" x14ac:dyDescent="0.2">
      <c r="A2884">
        <v>3639</v>
      </c>
      <c r="B2884" t="s">
        <v>47</v>
      </c>
      <c r="C2884" t="s">
        <v>48</v>
      </c>
      <c r="D2884" t="s">
        <v>2259</v>
      </c>
      <c r="E2884" t="s">
        <v>50</v>
      </c>
      <c r="F2884" t="s">
        <v>10333</v>
      </c>
      <c r="G2884">
        <v>907480388</v>
      </c>
      <c r="H2884" t="s">
        <v>111</v>
      </c>
      <c r="I2884" t="s">
        <v>53</v>
      </c>
      <c r="J2884" t="s">
        <v>10334</v>
      </c>
      <c r="K2884" t="s">
        <v>6529</v>
      </c>
      <c r="L2884">
        <v>0</v>
      </c>
      <c r="M2884">
        <v>0</v>
      </c>
      <c r="N2884">
        <v>713.54</v>
      </c>
      <c r="O2884" t="s">
        <v>56</v>
      </c>
      <c r="P2884" t="s">
        <v>10335</v>
      </c>
      <c r="Q2884" t="s">
        <v>58</v>
      </c>
      <c r="R2884">
        <v>713.54</v>
      </c>
      <c r="S2884">
        <v>12</v>
      </c>
      <c r="T2884" t="s">
        <v>41</v>
      </c>
      <c r="U2884">
        <v>8</v>
      </c>
      <c r="V2884" t="s">
        <v>67</v>
      </c>
      <c r="W2884">
        <v>57</v>
      </c>
      <c r="X2884" t="s">
        <v>288</v>
      </c>
      <c r="Y2884" s="1">
        <v>44405</v>
      </c>
      <c r="Z2884" s="1">
        <v>46101</v>
      </c>
      <c r="AA2884" s="1">
        <v>46118</v>
      </c>
      <c r="AB2884">
        <v>100</v>
      </c>
      <c r="AC2884">
        <v>0</v>
      </c>
      <c r="AD2884">
        <v>0</v>
      </c>
      <c r="AE2884" t="s">
        <v>61</v>
      </c>
      <c r="AF2884" t="s">
        <v>3779</v>
      </c>
    </row>
    <row r="2885" spans="1:32" hidden="1" x14ac:dyDescent="0.2">
      <c r="A2885">
        <v>3653</v>
      </c>
      <c r="B2885" t="s">
        <v>81</v>
      </c>
      <c r="C2885" t="s">
        <v>82</v>
      </c>
      <c r="D2885" t="s">
        <v>83</v>
      </c>
      <c r="E2885" t="s">
        <v>83</v>
      </c>
      <c r="F2885" t="s">
        <v>9241</v>
      </c>
      <c r="G2885">
        <v>705565190</v>
      </c>
      <c r="H2885" t="s">
        <v>52</v>
      </c>
      <c r="I2885" t="s">
        <v>36</v>
      </c>
      <c r="J2885" t="s">
        <v>9242</v>
      </c>
      <c r="K2885" t="s">
        <v>9242</v>
      </c>
      <c r="L2885">
        <v>2157.21</v>
      </c>
      <c r="M2885">
        <v>4355.28</v>
      </c>
      <c r="N2885">
        <v>0</v>
      </c>
      <c r="O2885" t="s">
        <v>133</v>
      </c>
      <c r="P2885" t="s">
        <v>9243</v>
      </c>
      <c r="Q2885" t="s">
        <v>88</v>
      </c>
      <c r="R2885">
        <v>2488</v>
      </c>
      <c r="S2885">
        <v>1253</v>
      </c>
      <c r="T2885" t="s">
        <v>41</v>
      </c>
      <c r="U2885">
        <v>4</v>
      </c>
      <c r="V2885" t="s">
        <v>59</v>
      </c>
      <c r="W2885">
        <v>51</v>
      </c>
      <c r="X2885" t="s">
        <v>60</v>
      </c>
      <c r="Y2885" s="1">
        <v>45105</v>
      </c>
      <c r="Z2885" s="1">
        <v>46098</v>
      </c>
      <c r="AA2885" t="s">
        <v>44</v>
      </c>
      <c r="AB2885">
        <v>0</v>
      </c>
      <c r="AC2885">
        <v>0</v>
      </c>
      <c r="AD2885">
        <v>0</v>
      </c>
      <c r="AE2885" t="s">
        <v>61</v>
      </c>
      <c r="AF2885" t="s">
        <v>10336</v>
      </c>
    </row>
    <row r="2886" spans="1:32" hidden="1" x14ac:dyDescent="0.2">
      <c r="A2886">
        <v>2314</v>
      </c>
      <c r="B2886" t="s">
        <v>81</v>
      </c>
      <c r="C2886" t="s">
        <v>252</v>
      </c>
      <c r="D2886" t="s">
        <v>136</v>
      </c>
      <c r="E2886" t="s">
        <v>145</v>
      </c>
      <c r="F2886" t="s">
        <v>10337</v>
      </c>
      <c r="G2886">
        <v>706300761</v>
      </c>
      <c r="H2886" t="s">
        <v>35</v>
      </c>
      <c r="I2886" t="s">
        <v>36</v>
      </c>
      <c r="J2886" t="s">
        <v>10338</v>
      </c>
      <c r="K2886" t="s">
        <v>10338</v>
      </c>
      <c r="L2886">
        <v>0</v>
      </c>
      <c r="M2886">
        <v>0</v>
      </c>
      <c r="N2886">
        <v>0</v>
      </c>
      <c r="O2886" t="s">
        <v>179</v>
      </c>
      <c r="P2886" t="s">
        <v>10339</v>
      </c>
      <c r="Q2886" t="s">
        <v>1765</v>
      </c>
      <c r="R2886">
        <v>5538.27</v>
      </c>
      <c r="S2886">
        <v>855</v>
      </c>
      <c r="T2886" t="s">
        <v>149</v>
      </c>
      <c r="U2886">
        <v>1</v>
      </c>
      <c r="V2886" t="s">
        <v>78</v>
      </c>
      <c r="W2886">
        <v>1</v>
      </c>
      <c r="X2886" t="s">
        <v>150</v>
      </c>
      <c r="Y2886" s="1">
        <v>45239</v>
      </c>
      <c r="Z2886" s="1">
        <v>45239</v>
      </c>
      <c r="AA2886" t="s">
        <v>44</v>
      </c>
      <c r="AB2886">
        <v>0</v>
      </c>
      <c r="AC2886">
        <v>0</v>
      </c>
      <c r="AD2886">
        <v>0</v>
      </c>
      <c r="AE2886" t="s">
        <v>45</v>
      </c>
      <c r="AF2886" t="s">
        <v>10340</v>
      </c>
    </row>
    <row r="2887" spans="1:32" hidden="1" x14ac:dyDescent="0.2">
      <c r="A2887">
        <v>2413</v>
      </c>
      <c r="B2887" t="s">
        <v>47</v>
      </c>
      <c r="C2887" t="s">
        <v>160</v>
      </c>
      <c r="D2887" t="s">
        <v>161</v>
      </c>
      <c r="E2887" t="s">
        <v>161</v>
      </c>
      <c r="F2887" t="s">
        <v>10341</v>
      </c>
      <c r="G2887">
        <v>1204064990</v>
      </c>
      <c r="H2887" t="s">
        <v>35</v>
      </c>
      <c r="I2887" t="s">
        <v>36</v>
      </c>
      <c r="J2887" t="s">
        <v>10342</v>
      </c>
      <c r="K2887" t="s">
        <v>10342</v>
      </c>
      <c r="L2887">
        <v>16752.05</v>
      </c>
      <c r="M2887">
        <v>23373.98</v>
      </c>
      <c r="N2887">
        <v>0</v>
      </c>
      <c r="O2887" t="s">
        <v>265</v>
      </c>
      <c r="P2887" t="s">
        <v>10343</v>
      </c>
      <c r="Q2887" t="s">
        <v>166</v>
      </c>
      <c r="R2887">
        <v>19800</v>
      </c>
      <c r="S2887">
        <v>408</v>
      </c>
      <c r="T2887" t="s">
        <v>41</v>
      </c>
      <c r="U2887">
        <v>8</v>
      </c>
      <c r="V2887" t="s">
        <v>67</v>
      </c>
      <c r="W2887">
        <v>58</v>
      </c>
      <c r="X2887" t="s">
        <v>260</v>
      </c>
      <c r="Y2887" s="1">
        <v>45315</v>
      </c>
      <c r="Z2887" s="1">
        <v>46184</v>
      </c>
      <c r="AA2887" s="1">
        <v>46126</v>
      </c>
      <c r="AB2887">
        <v>1</v>
      </c>
      <c r="AC2887">
        <v>0</v>
      </c>
      <c r="AD2887">
        <v>0</v>
      </c>
      <c r="AE2887" t="s">
        <v>45</v>
      </c>
      <c r="AF2887" t="s">
        <v>10344</v>
      </c>
    </row>
    <row r="2888" spans="1:32" hidden="1" x14ac:dyDescent="0.2">
      <c r="A2888">
        <v>2414</v>
      </c>
      <c r="B2888" t="s">
        <v>81</v>
      </c>
      <c r="C2888" t="s">
        <v>82</v>
      </c>
      <c r="D2888" t="s">
        <v>83</v>
      </c>
      <c r="E2888" t="s">
        <v>145</v>
      </c>
      <c r="F2888" t="s">
        <v>10345</v>
      </c>
      <c r="G2888">
        <v>705791739</v>
      </c>
      <c r="H2888" t="s">
        <v>111</v>
      </c>
      <c r="I2888" t="s">
        <v>36</v>
      </c>
      <c r="J2888" t="s">
        <v>10346</v>
      </c>
      <c r="K2888" t="s">
        <v>10346</v>
      </c>
      <c r="L2888">
        <v>0</v>
      </c>
      <c r="M2888">
        <v>0</v>
      </c>
      <c r="N2888">
        <v>0</v>
      </c>
      <c r="O2888" t="s">
        <v>96</v>
      </c>
      <c r="P2888" t="s">
        <v>10347</v>
      </c>
      <c r="Q2888" t="s">
        <v>108</v>
      </c>
      <c r="R2888">
        <v>3800</v>
      </c>
      <c r="S2888">
        <v>44</v>
      </c>
      <c r="T2888" t="s">
        <v>149</v>
      </c>
      <c r="U2888">
        <v>1</v>
      </c>
      <c r="V2888" t="s">
        <v>78</v>
      </c>
      <c r="W2888">
        <v>1</v>
      </c>
      <c r="X2888" t="s">
        <v>150</v>
      </c>
      <c r="Y2888" s="1">
        <v>45315</v>
      </c>
      <c r="Z2888" s="1">
        <v>45322</v>
      </c>
      <c r="AA2888" t="s">
        <v>44</v>
      </c>
      <c r="AB2888">
        <v>0</v>
      </c>
      <c r="AC2888">
        <v>0</v>
      </c>
      <c r="AD2888">
        <v>0</v>
      </c>
      <c r="AE2888" t="s">
        <v>61</v>
      </c>
      <c r="AF2888" t="s">
        <v>10348</v>
      </c>
    </row>
    <row r="2889" spans="1:32" hidden="1" x14ac:dyDescent="0.2">
      <c r="A2889">
        <v>2810</v>
      </c>
      <c r="B2889" t="s">
        <v>31</v>
      </c>
      <c r="C2889" t="s">
        <v>70</v>
      </c>
      <c r="D2889" t="s">
        <v>71</v>
      </c>
      <c r="E2889" t="s">
        <v>71</v>
      </c>
      <c r="F2889" t="s">
        <v>10349</v>
      </c>
      <c r="G2889">
        <v>1314343490</v>
      </c>
      <c r="H2889" t="s">
        <v>35</v>
      </c>
      <c r="I2889" t="s">
        <v>36</v>
      </c>
      <c r="J2889" t="s">
        <v>10350</v>
      </c>
      <c r="K2889" t="s">
        <v>10350</v>
      </c>
      <c r="L2889">
        <v>1882.93</v>
      </c>
      <c r="M2889">
        <v>2456.54</v>
      </c>
      <c r="N2889">
        <v>0</v>
      </c>
      <c r="O2889" t="s">
        <v>86</v>
      </c>
      <c r="P2889" t="s">
        <v>10351</v>
      </c>
      <c r="Q2889" t="s">
        <v>77</v>
      </c>
      <c r="R2889">
        <v>2.5</v>
      </c>
      <c r="S2889">
        <v>322</v>
      </c>
      <c r="T2889" t="s">
        <v>41</v>
      </c>
      <c r="U2889">
        <v>5</v>
      </c>
      <c r="V2889" t="s">
        <v>42</v>
      </c>
      <c r="W2889">
        <v>14</v>
      </c>
      <c r="X2889" t="s">
        <v>43</v>
      </c>
      <c r="Y2889" s="1">
        <v>45698</v>
      </c>
      <c r="Z2889" s="1">
        <v>46100</v>
      </c>
      <c r="AA2889" s="1">
        <v>45560</v>
      </c>
      <c r="AB2889">
        <v>250</v>
      </c>
      <c r="AC2889">
        <v>0</v>
      </c>
      <c r="AD2889">
        <v>0</v>
      </c>
      <c r="AE2889" t="s">
        <v>45</v>
      </c>
      <c r="AF2889" t="s">
        <v>10352</v>
      </c>
    </row>
    <row r="2890" spans="1:32" hidden="1" x14ac:dyDescent="0.2">
      <c r="A2890">
        <v>270</v>
      </c>
      <c r="B2890" t="s">
        <v>174</v>
      </c>
      <c r="C2890" t="s">
        <v>175</v>
      </c>
      <c r="D2890" t="s">
        <v>194</v>
      </c>
      <c r="E2890" t="s">
        <v>145</v>
      </c>
      <c r="F2890" t="s">
        <v>10353</v>
      </c>
      <c r="G2890">
        <v>1711860401</v>
      </c>
      <c r="H2890" t="s">
        <v>111</v>
      </c>
      <c r="I2890" t="s">
        <v>36</v>
      </c>
      <c r="J2890" t="s">
        <v>10354</v>
      </c>
      <c r="K2890" t="s">
        <v>10354</v>
      </c>
      <c r="L2890">
        <v>0</v>
      </c>
      <c r="M2890">
        <v>0</v>
      </c>
      <c r="N2890">
        <v>0</v>
      </c>
      <c r="O2890" t="s">
        <v>179</v>
      </c>
      <c r="P2890" t="s">
        <v>10355</v>
      </c>
      <c r="Q2890" t="s">
        <v>181</v>
      </c>
      <c r="R2890">
        <v>4500</v>
      </c>
      <c r="S2890">
        <v>0</v>
      </c>
      <c r="T2890" t="s">
        <v>149</v>
      </c>
      <c r="U2890">
        <v>4</v>
      </c>
      <c r="V2890" t="s">
        <v>59</v>
      </c>
      <c r="W2890">
        <v>24</v>
      </c>
      <c r="X2890" t="s">
        <v>167</v>
      </c>
      <c r="Y2890" s="1">
        <v>42884</v>
      </c>
      <c r="Z2890" s="1">
        <v>42902</v>
      </c>
      <c r="AA2890" t="s">
        <v>44</v>
      </c>
      <c r="AB2890">
        <v>0</v>
      </c>
      <c r="AC2890">
        <v>0</v>
      </c>
      <c r="AD2890">
        <v>0</v>
      </c>
      <c r="AE2890" t="s">
        <v>61</v>
      </c>
      <c r="AF2890" t="s">
        <v>10356</v>
      </c>
    </row>
    <row r="2891" spans="1:32" hidden="1" x14ac:dyDescent="0.2">
      <c r="A2891">
        <v>3065</v>
      </c>
      <c r="B2891" t="s">
        <v>31</v>
      </c>
      <c r="C2891" t="s">
        <v>32</v>
      </c>
      <c r="D2891" t="s">
        <v>126</v>
      </c>
      <c r="E2891" t="s">
        <v>126</v>
      </c>
      <c r="F2891" t="s">
        <v>10357</v>
      </c>
      <c r="G2891">
        <v>1315530285</v>
      </c>
      <c r="H2891" t="s">
        <v>52</v>
      </c>
      <c r="I2891" t="s">
        <v>36</v>
      </c>
      <c r="J2891" t="s">
        <v>10358</v>
      </c>
      <c r="K2891" t="s">
        <v>10358</v>
      </c>
      <c r="L2891">
        <v>2571.87</v>
      </c>
      <c r="M2891">
        <v>4884.1000000000004</v>
      </c>
      <c r="N2891">
        <v>0</v>
      </c>
      <c r="O2891" t="s">
        <v>38</v>
      </c>
      <c r="P2891">
        <v>13334202502168</v>
      </c>
      <c r="Q2891" t="s">
        <v>40</v>
      </c>
      <c r="R2891">
        <v>4000</v>
      </c>
      <c r="S2891">
        <v>986</v>
      </c>
      <c r="T2891" t="s">
        <v>41</v>
      </c>
      <c r="U2891">
        <v>2</v>
      </c>
      <c r="V2891" t="s">
        <v>123</v>
      </c>
      <c r="W2891">
        <v>74</v>
      </c>
      <c r="X2891" t="s">
        <v>235</v>
      </c>
      <c r="Y2891" s="1">
        <v>45863</v>
      </c>
      <c r="Z2891" s="1">
        <v>46099</v>
      </c>
      <c r="AA2891" t="s">
        <v>44</v>
      </c>
      <c r="AB2891">
        <v>0</v>
      </c>
      <c r="AC2891">
        <v>0</v>
      </c>
      <c r="AD2891">
        <v>0</v>
      </c>
      <c r="AE2891" t="s">
        <v>61</v>
      </c>
      <c r="AF2891" t="s">
        <v>10359</v>
      </c>
    </row>
    <row r="2892" spans="1:32" hidden="1" x14ac:dyDescent="0.2">
      <c r="A2892">
        <v>3083</v>
      </c>
      <c r="B2892" t="s">
        <v>31</v>
      </c>
      <c r="C2892" t="s">
        <v>118</v>
      </c>
      <c r="D2892" t="s">
        <v>126</v>
      </c>
      <c r="E2892" t="s">
        <v>126</v>
      </c>
      <c r="F2892" t="s">
        <v>10360</v>
      </c>
      <c r="G2892">
        <v>1316334570</v>
      </c>
      <c r="H2892" t="s">
        <v>73</v>
      </c>
      <c r="I2892" t="s">
        <v>36</v>
      </c>
      <c r="J2892" t="s">
        <v>10361</v>
      </c>
      <c r="K2892" t="s">
        <v>10361</v>
      </c>
      <c r="L2892">
        <v>385.8</v>
      </c>
      <c r="M2892">
        <v>2290.33</v>
      </c>
      <c r="N2892">
        <v>0</v>
      </c>
      <c r="O2892" t="s">
        <v>38</v>
      </c>
      <c r="P2892" t="s">
        <v>10362</v>
      </c>
      <c r="Q2892" t="s">
        <v>122</v>
      </c>
      <c r="R2892">
        <v>1938.38</v>
      </c>
      <c r="S2892">
        <v>44</v>
      </c>
      <c r="T2892" t="s">
        <v>204</v>
      </c>
      <c r="U2892">
        <v>3</v>
      </c>
      <c r="V2892" t="s">
        <v>198</v>
      </c>
      <c r="W2892">
        <v>10</v>
      </c>
      <c r="X2892" t="s">
        <v>150</v>
      </c>
      <c r="Y2892" s="1">
        <v>45947</v>
      </c>
      <c r="Z2892" s="1">
        <v>46009</v>
      </c>
      <c r="AA2892" t="s">
        <v>44</v>
      </c>
      <c r="AB2892">
        <v>0</v>
      </c>
      <c r="AC2892">
        <v>0</v>
      </c>
      <c r="AD2892">
        <v>120.41</v>
      </c>
      <c r="AE2892" t="s">
        <v>61</v>
      </c>
      <c r="AF2892" t="s">
        <v>10363</v>
      </c>
    </row>
    <row r="2893" spans="1:32" hidden="1" x14ac:dyDescent="0.2">
      <c r="A2893">
        <v>3133</v>
      </c>
      <c r="B2893" t="s">
        <v>47</v>
      </c>
      <c r="C2893" t="s">
        <v>2569</v>
      </c>
      <c r="D2893" t="s">
        <v>10364</v>
      </c>
      <c r="E2893" t="s">
        <v>279</v>
      </c>
      <c r="F2893" t="s">
        <v>10365</v>
      </c>
      <c r="G2893">
        <v>1203547631</v>
      </c>
      <c r="H2893" t="s">
        <v>111</v>
      </c>
      <c r="I2893" t="s">
        <v>53</v>
      </c>
      <c r="J2893" t="s">
        <v>10366</v>
      </c>
      <c r="K2893" t="s">
        <v>10367</v>
      </c>
      <c r="L2893">
        <v>0</v>
      </c>
      <c r="M2893">
        <v>0</v>
      </c>
      <c r="N2893">
        <v>1070</v>
      </c>
      <c r="O2893" t="s">
        <v>470</v>
      </c>
      <c r="P2893" t="s">
        <v>10368</v>
      </c>
      <c r="Q2893" t="s">
        <v>2575</v>
      </c>
      <c r="R2893">
        <v>1106.8</v>
      </c>
      <c r="S2893">
        <v>0</v>
      </c>
      <c r="T2893" t="s">
        <v>41</v>
      </c>
      <c r="U2893">
        <v>8</v>
      </c>
      <c r="V2893" t="s">
        <v>67</v>
      </c>
      <c r="W2893">
        <v>57</v>
      </c>
      <c r="X2893" t="s">
        <v>288</v>
      </c>
      <c r="Y2893" s="1">
        <v>45981</v>
      </c>
      <c r="Z2893" s="1">
        <v>46099</v>
      </c>
      <c r="AA2893" s="1">
        <v>45355</v>
      </c>
      <c r="AB2893">
        <v>200</v>
      </c>
      <c r="AC2893">
        <v>0</v>
      </c>
      <c r="AD2893">
        <v>0</v>
      </c>
      <c r="AE2893" t="s">
        <v>61</v>
      </c>
      <c r="AF2893" t="s">
        <v>10369</v>
      </c>
    </row>
    <row r="2894" spans="1:32" hidden="1" x14ac:dyDescent="0.2">
      <c r="A2894">
        <v>3933</v>
      </c>
      <c r="B2894" t="s">
        <v>31</v>
      </c>
      <c r="C2894" t="s">
        <v>70</v>
      </c>
      <c r="D2894" t="s">
        <v>3611</v>
      </c>
      <c r="E2894" t="s">
        <v>71</v>
      </c>
      <c r="F2894" t="s">
        <v>10370</v>
      </c>
      <c r="G2894">
        <v>1309840211</v>
      </c>
      <c r="H2894" t="s">
        <v>111</v>
      </c>
      <c r="I2894" t="s">
        <v>53</v>
      </c>
      <c r="J2894" t="s">
        <v>10371</v>
      </c>
      <c r="K2894" t="s">
        <v>10372</v>
      </c>
      <c r="L2894">
        <v>0</v>
      </c>
      <c r="M2894">
        <v>0</v>
      </c>
      <c r="N2894">
        <v>1231.27</v>
      </c>
      <c r="O2894" t="s">
        <v>56</v>
      </c>
      <c r="P2894" t="s">
        <v>10373</v>
      </c>
      <c r="Q2894" t="s">
        <v>77</v>
      </c>
      <c r="R2894">
        <v>1300</v>
      </c>
      <c r="S2894">
        <v>0</v>
      </c>
      <c r="T2894" t="s">
        <v>41</v>
      </c>
      <c r="U2894">
        <v>1</v>
      </c>
      <c r="V2894" t="s">
        <v>78</v>
      </c>
      <c r="W2894">
        <v>46</v>
      </c>
      <c r="X2894" t="s">
        <v>79</v>
      </c>
      <c r="Y2894" s="1">
        <v>46133</v>
      </c>
      <c r="Z2894" s="1">
        <v>46133</v>
      </c>
      <c r="AA2894" t="s">
        <v>44</v>
      </c>
      <c r="AB2894">
        <v>0</v>
      </c>
      <c r="AC2894">
        <v>0</v>
      </c>
      <c r="AD2894">
        <v>0</v>
      </c>
      <c r="AE2894" t="s">
        <v>61</v>
      </c>
      <c r="AF2894" t="s">
        <v>10374</v>
      </c>
    </row>
    <row r="2895" spans="1:32" hidden="1" x14ac:dyDescent="0.2">
      <c r="A2895">
        <v>3934</v>
      </c>
      <c r="B2895" t="s">
        <v>31</v>
      </c>
      <c r="C2895" t="s">
        <v>70</v>
      </c>
      <c r="D2895" t="s">
        <v>3611</v>
      </c>
      <c r="E2895" t="s">
        <v>71</v>
      </c>
      <c r="F2895" t="s">
        <v>10370</v>
      </c>
      <c r="G2895">
        <v>1312524687</v>
      </c>
      <c r="H2895" t="s">
        <v>111</v>
      </c>
      <c r="I2895" t="s">
        <v>53</v>
      </c>
      <c r="J2895" t="s">
        <v>10375</v>
      </c>
      <c r="K2895" t="s">
        <v>10372</v>
      </c>
      <c r="L2895">
        <v>0</v>
      </c>
      <c r="M2895">
        <v>0</v>
      </c>
      <c r="N2895">
        <v>966.81</v>
      </c>
      <c r="O2895" t="s">
        <v>56</v>
      </c>
      <c r="P2895" t="s">
        <v>10376</v>
      </c>
      <c r="Q2895" t="s">
        <v>77</v>
      </c>
      <c r="R2895">
        <v>1000</v>
      </c>
      <c r="S2895">
        <v>0</v>
      </c>
      <c r="T2895" t="s">
        <v>41</v>
      </c>
      <c r="U2895">
        <v>1</v>
      </c>
      <c r="V2895" t="s">
        <v>78</v>
      </c>
      <c r="W2895">
        <v>46</v>
      </c>
      <c r="X2895" t="s">
        <v>79</v>
      </c>
      <c r="Y2895" s="1">
        <v>46133</v>
      </c>
      <c r="Z2895" s="1">
        <v>46133</v>
      </c>
      <c r="AA2895" t="s">
        <v>44</v>
      </c>
      <c r="AB2895">
        <v>0</v>
      </c>
      <c r="AC2895">
        <v>0</v>
      </c>
      <c r="AD2895">
        <v>0</v>
      </c>
      <c r="AE2895" t="s">
        <v>61</v>
      </c>
      <c r="AF2895" t="s">
        <v>6013</v>
      </c>
    </row>
    <row r="2896" spans="1:32" hidden="1" x14ac:dyDescent="0.2">
      <c r="A2896">
        <v>3969</v>
      </c>
      <c r="B2896" t="s">
        <v>31</v>
      </c>
      <c r="C2896" t="s">
        <v>32</v>
      </c>
      <c r="D2896" t="s">
        <v>126</v>
      </c>
      <c r="E2896" t="s">
        <v>231</v>
      </c>
      <c r="F2896" t="s">
        <v>10377</v>
      </c>
      <c r="G2896">
        <v>1314906502</v>
      </c>
      <c r="H2896" t="s">
        <v>35</v>
      </c>
      <c r="I2896" t="s">
        <v>36</v>
      </c>
      <c r="J2896" t="s">
        <v>10378</v>
      </c>
      <c r="K2896" t="s">
        <v>10378</v>
      </c>
      <c r="L2896">
        <v>2593.63</v>
      </c>
      <c r="M2896">
        <v>3657.49</v>
      </c>
      <c r="N2896">
        <v>0</v>
      </c>
      <c r="O2896" t="s">
        <v>38</v>
      </c>
      <c r="P2896" t="s">
        <v>10379</v>
      </c>
      <c r="Q2896" t="s">
        <v>40</v>
      </c>
      <c r="R2896">
        <v>4000</v>
      </c>
      <c r="S2896">
        <v>322</v>
      </c>
      <c r="T2896" t="s">
        <v>41</v>
      </c>
      <c r="U2896">
        <v>1</v>
      </c>
      <c r="V2896" t="s">
        <v>78</v>
      </c>
      <c r="W2896">
        <v>46</v>
      </c>
      <c r="X2896" t="s">
        <v>79</v>
      </c>
      <c r="Y2896" s="1">
        <v>46154</v>
      </c>
      <c r="Z2896" s="1">
        <v>46189</v>
      </c>
      <c r="AA2896" t="s">
        <v>44</v>
      </c>
      <c r="AB2896">
        <v>0</v>
      </c>
      <c r="AC2896">
        <v>0</v>
      </c>
      <c r="AD2896">
        <v>0</v>
      </c>
      <c r="AE2896" t="s">
        <v>45</v>
      </c>
      <c r="AF2896" t="s">
        <v>79</v>
      </c>
    </row>
    <row r="2897" spans="1:32" hidden="1" x14ac:dyDescent="0.2">
      <c r="A2897">
        <v>3092</v>
      </c>
      <c r="B2897" t="s">
        <v>31</v>
      </c>
      <c r="C2897" t="s">
        <v>32</v>
      </c>
      <c r="D2897" t="s">
        <v>126</v>
      </c>
      <c r="E2897" t="s">
        <v>126</v>
      </c>
      <c r="F2897" t="s">
        <v>10380</v>
      </c>
      <c r="G2897">
        <v>927880591</v>
      </c>
      <c r="H2897" t="s">
        <v>35</v>
      </c>
      <c r="I2897" t="s">
        <v>36</v>
      </c>
      <c r="J2897" t="s">
        <v>10381</v>
      </c>
      <c r="K2897" t="s">
        <v>10381</v>
      </c>
      <c r="L2897">
        <v>1871.57</v>
      </c>
      <c r="M2897">
        <v>3951.39</v>
      </c>
      <c r="N2897">
        <v>0</v>
      </c>
      <c r="O2897" t="s">
        <v>75</v>
      </c>
      <c r="P2897">
        <v>13334202503033</v>
      </c>
      <c r="Q2897" t="s">
        <v>122</v>
      </c>
      <c r="R2897">
        <v>4500</v>
      </c>
      <c r="S2897">
        <v>786</v>
      </c>
      <c r="T2897" t="s">
        <v>41</v>
      </c>
      <c r="U2897">
        <v>8</v>
      </c>
      <c r="V2897" t="s">
        <v>67</v>
      </c>
      <c r="W2897">
        <v>69</v>
      </c>
      <c r="X2897" t="s">
        <v>192</v>
      </c>
      <c r="Y2897" s="1">
        <v>45950</v>
      </c>
      <c r="Z2897" s="1">
        <v>46099</v>
      </c>
      <c r="AA2897" t="s">
        <v>44</v>
      </c>
      <c r="AB2897">
        <v>0</v>
      </c>
      <c r="AC2897">
        <v>150</v>
      </c>
      <c r="AD2897">
        <v>0</v>
      </c>
      <c r="AE2897" t="s">
        <v>45</v>
      </c>
      <c r="AF2897" t="s">
        <v>10382</v>
      </c>
    </row>
    <row r="2898" spans="1:32" hidden="1" x14ac:dyDescent="0.2">
      <c r="A2898">
        <v>3521</v>
      </c>
      <c r="B2898" t="s">
        <v>31</v>
      </c>
      <c r="C2898" t="s">
        <v>32</v>
      </c>
      <c r="D2898" t="s">
        <v>300</v>
      </c>
      <c r="E2898" t="s">
        <v>231</v>
      </c>
      <c r="F2898" t="s">
        <v>10383</v>
      </c>
      <c r="G2898">
        <v>1316656915</v>
      </c>
      <c r="H2898" t="s">
        <v>52</v>
      </c>
      <c r="I2898" t="s">
        <v>53</v>
      </c>
      <c r="J2898" t="s">
        <v>10384</v>
      </c>
      <c r="K2898" t="s">
        <v>10385</v>
      </c>
      <c r="L2898">
        <v>4085.76</v>
      </c>
      <c r="M2898">
        <v>9561.4500000000007</v>
      </c>
      <c r="N2898">
        <v>691.05</v>
      </c>
      <c r="O2898" t="s">
        <v>56</v>
      </c>
      <c r="P2898" t="s">
        <v>10386</v>
      </c>
      <c r="Q2898" t="s">
        <v>40</v>
      </c>
      <c r="R2898">
        <v>1500</v>
      </c>
      <c r="S2898">
        <v>1849</v>
      </c>
      <c r="T2898" t="s">
        <v>41</v>
      </c>
      <c r="U2898">
        <v>8</v>
      </c>
      <c r="V2898" t="s">
        <v>67</v>
      </c>
      <c r="W2898">
        <v>71</v>
      </c>
      <c r="X2898" t="s">
        <v>381</v>
      </c>
      <c r="Y2898" s="1">
        <v>44652</v>
      </c>
      <c r="Z2898" s="1">
        <v>44875</v>
      </c>
      <c r="AA2898" t="s">
        <v>44</v>
      </c>
      <c r="AB2898">
        <v>0</v>
      </c>
      <c r="AC2898">
        <v>0</v>
      </c>
      <c r="AD2898">
        <v>0</v>
      </c>
      <c r="AE2898" t="s">
        <v>61</v>
      </c>
      <c r="AF2898" t="s">
        <v>2001</v>
      </c>
    </row>
    <row r="2899" spans="1:32" hidden="1" x14ac:dyDescent="0.2">
      <c r="A2899">
        <v>3728</v>
      </c>
      <c r="B2899" t="s">
        <v>91</v>
      </c>
      <c r="C2899" t="s">
        <v>92</v>
      </c>
      <c r="D2899" t="s">
        <v>93</v>
      </c>
      <c r="E2899" t="s">
        <v>93</v>
      </c>
      <c r="F2899" t="s">
        <v>4334</v>
      </c>
      <c r="G2899">
        <v>912655610</v>
      </c>
      <c r="H2899" t="s">
        <v>52</v>
      </c>
      <c r="I2899" t="s">
        <v>36</v>
      </c>
      <c r="J2899" t="s">
        <v>4335</v>
      </c>
      <c r="K2899" t="s">
        <v>4335</v>
      </c>
      <c r="L2899">
        <v>6828.22</v>
      </c>
      <c r="M2899">
        <v>15615.65</v>
      </c>
      <c r="N2899">
        <v>0</v>
      </c>
      <c r="O2899" t="s">
        <v>133</v>
      </c>
      <c r="P2899" t="s">
        <v>4336</v>
      </c>
      <c r="Q2899" t="s">
        <v>98</v>
      </c>
      <c r="R2899">
        <v>6828.22</v>
      </c>
      <c r="S2899">
        <v>1563</v>
      </c>
      <c r="T2899" t="s">
        <v>41</v>
      </c>
      <c r="U2899">
        <v>4</v>
      </c>
      <c r="V2899" t="s">
        <v>59</v>
      </c>
      <c r="W2899">
        <v>75</v>
      </c>
      <c r="X2899" t="s">
        <v>89</v>
      </c>
      <c r="Y2899" s="1">
        <v>44589</v>
      </c>
      <c r="Z2899" s="1">
        <v>46161</v>
      </c>
      <c r="AA2899" s="1">
        <v>45107</v>
      </c>
      <c r="AB2899">
        <v>100</v>
      </c>
      <c r="AC2899">
        <v>0</v>
      </c>
      <c r="AD2899">
        <v>0</v>
      </c>
      <c r="AE2899" t="s">
        <v>61</v>
      </c>
      <c r="AF2899" t="s">
        <v>10387</v>
      </c>
    </row>
    <row r="2900" spans="1:32" hidden="1" x14ac:dyDescent="0.2">
      <c r="A2900">
        <v>1398</v>
      </c>
      <c r="B2900" t="s">
        <v>47</v>
      </c>
      <c r="C2900" t="s">
        <v>48</v>
      </c>
      <c r="D2900" t="s">
        <v>985</v>
      </c>
      <c r="E2900" t="s">
        <v>145</v>
      </c>
      <c r="F2900" t="s">
        <v>10388</v>
      </c>
      <c r="H2900" t="s">
        <v>111</v>
      </c>
      <c r="I2900" t="s">
        <v>53</v>
      </c>
      <c r="K2900" t="s">
        <v>10389</v>
      </c>
      <c r="L2900">
        <v>0</v>
      </c>
      <c r="M2900">
        <v>0</v>
      </c>
      <c r="N2900">
        <v>0</v>
      </c>
      <c r="O2900" t="s">
        <v>56</v>
      </c>
      <c r="P2900" t="s">
        <v>10390</v>
      </c>
      <c r="Q2900" t="s">
        <v>58</v>
      </c>
      <c r="R2900">
        <v>1800</v>
      </c>
      <c r="S2900">
        <v>15</v>
      </c>
      <c r="T2900" t="s">
        <v>149</v>
      </c>
      <c r="U2900">
        <v>8</v>
      </c>
      <c r="V2900" t="s">
        <v>67</v>
      </c>
      <c r="W2900">
        <v>17</v>
      </c>
      <c r="X2900" t="s">
        <v>150</v>
      </c>
      <c r="Y2900" s="1">
        <v>44179</v>
      </c>
      <c r="Z2900" s="1">
        <v>44279</v>
      </c>
      <c r="AA2900" t="s">
        <v>44</v>
      </c>
      <c r="AB2900">
        <v>0</v>
      </c>
      <c r="AC2900">
        <v>0</v>
      </c>
      <c r="AD2900">
        <v>0</v>
      </c>
      <c r="AE2900" t="s">
        <v>61</v>
      </c>
      <c r="AF2900" t="s">
        <v>10391</v>
      </c>
    </row>
    <row r="2901" spans="1:32" hidden="1" x14ac:dyDescent="0.2">
      <c r="A2901">
        <v>1464</v>
      </c>
      <c r="B2901" t="s">
        <v>47</v>
      </c>
      <c r="C2901" t="s">
        <v>48</v>
      </c>
      <c r="D2901" t="s">
        <v>62</v>
      </c>
      <c r="E2901" t="s">
        <v>50</v>
      </c>
      <c r="F2901" t="s">
        <v>10392</v>
      </c>
      <c r="H2901" t="s">
        <v>52</v>
      </c>
      <c r="I2901" t="s">
        <v>53</v>
      </c>
      <c r="K2901" t="s">
        <v>10393</v>
      </c>
      <c r="L2901">
        <v>3094.71</v>
      </c>
      <c r="M2901">
        <v>7701.79</v>
      </c>
      <c r="N2901">
        <v>0</v>
      </c>
      <c r="O2901" t="s">
        <v>56</v>
      </c>
      <c r="P2901" t="s">
        <v>10394</v>
      </c>
      <c r="Q2901" t="s">
        <v>58</v>
      </c>
      <c r="R2901">
        <v>3095</v>
      </c>
      <c r="S2901">
        <v>2029</v>
      </c>
      <c r="T2901" t="s">
        <v>149</v>
      </c>
      <c r="U2901">
        <v>8</v>
      </c>
      <c r="V2901" t="s">
        <v>67</v>
      </c>
      <c r="W2901">
        <v>17</v>
      </c>
      <c r="X2901" t="s">
        <v>150</v>
      </c>
      <c r="Y2901" s="1">
        <v>44330</v>
      </c>
      <c r="Z2901" s="1">
        <v>44742</v>
      </c>
      <c r="AA2901" t="s">
        <v>44</v>
      </c>
      <c r="AB2901">
        <v>0</v>
      </c>
      <c r="AC2901">
        <v>0</v>
      </c>
      <c r="AD2901">
        <v>0</v>
      </c>
      <c r="AE2901" t="s">
        <v>61</v>
      </c>
      <c r="AF2901" t="s">
        <v>10395</v>
      </c>
    </row>
    <row r="2902" spans="1:32" hidden="1" x14ac:dyDescent="0.2">
      <c r="A2902">
        <v>1521</v>
      </c>
      <c r="B2902" t="s">
        <v>47</v>
      </c>
      <c r="C2902" t="s">
        <v>48</v>
      </c>
      <c r="D2902" t="s">
        <v>49</v>
      </c>
      <c r="E2902" t="s">
        <v>50</v>
      </c>
      <c r="F2902" t="s">
        <v>6527</v>
      </c>
      <c r="H2902" t="s">
        <v>52</v>
      </c>
      <c r="I2902" t="s">
        <v>53</v>
      </c>
      <c r="K2902" t="s">
        <v>6529</v>
      </c>
      <c r="L2902">
        <v>527.30999999999995</v>
      </c>
      <c r="M2902">
        <v>786.57</v>
      </c>
      <c r="N2902">
        <v>0</v>
      </c>
      <c r="O2902" t="s">
        <v>56</v>
      </c>
      <c r="P2902" t="s">
        <v>10335</v>
      </c>
      <c r="Q2902" t="s">
        <v>58</v>
      </c>
      <c r="R2902">
        <v>1500</v>
      </c>
      <c r="S2902">
        <v>1678</v>
      </c>
      <c r="T2902" t="s">
        <v>149</v>
      </c>
      <c r="U2902">
        <v>8</v>
      </c>
      <c r="V2902" t="s">
        <v>67</v>
      </c>
      <c r="W2902">
        <v>17</v>
      </c>
      <c r="X2902" t="s">
        <v>150</v>
      </c>
      <c r="Y2902" s="1">
        <v>44405</v>
      </c>
      <c r="Z2902" s="1">
        <v>44812</v>
      </c>
      <c r="AA2902" t="s">
        <v>44</v>
      </c>
      <c r="AB2902">
        <v>0</v>
      </c>
      <c r="AC2902">
        <v>0</v>
      </c>
      <c r="AD2902">
        <v>0</v>
      </c>
      <c r="AE2902" t="s">
        <v>61</v>
      </c>
      <c r="AF2902" t="s">
        <v>10396</v>
      </c>
    </row>
    <row r="2903" spans="1:32" hidden="1" x14ac:dyDescent="0.2">
      <c r="A2903">
        <v>692</v>
      </c>
      <c r="B2903" t="s">
        <v>174</v>
      </c>
      <c r="C2903" t="s">
        <v>175</v>
      </c>
      <c r="D2903" t="s">
        <v>194</v>
      </c>
      <c r="E2903" t="s">
        <v>145</v>
      </c>
      <c r="F2903" t="s">
        <v>10397</v>
      </c>
      <c r="G2903">
        <v>606362846</v>
      </c>
      <c r="H2903" t="s">
        <v>35</v>
      </c>
      <c r="I2903" t="s">
        <v>36</v>
      </c>
      <c r="J2903" t="s">
        <v>10398</v>
      </c>
      <c r="K2903" t="s">
        <v>10398</v>
      </c>
      <c r="L2903">
        <v>0</v>
      </c>
      <c r="M2903">
        <v>0</v>
      </c>
      <c r="N2903">
        <v>0</v>
      </c>
      <c r="O2903" t="s">
        <v>179</v>
      </c>
      <c r="P2903" t="s">
        <v>10399</v>
      </c>
      <c r="Q2903" t="s">
        <v>181</v>
      </c>
      <c r="R2903">
        <v>2500</v>
      </c>
      <c r="S2903">
        <v>531</v>
      </c>
      <c r="T2903" t="s">
        <v>149</v>
      </c>
      <c r="U2903">
        <v>1</v>
      </c>
      <c r="V2903" t="s">
        <v>78</v>
      </c>
      <c r="W2903">
        <v>29</v>
      </c>
      <c r="X2903" t="s">
        <v>99</v>
      </c>
      <c r="Y2903" s="1">
        <v>41935</v>
      </c>
      <c r="Z2903" s="1">
        <v>43356</v>
      </c>
      <c r="AA2903" t="s">
        <v>44</v>
      </c>
      <c r="AB2903">
        <v>0</v>
      </c>
      <c r="AC2903">
        <v>0</v>
      </c>
      <c r="AD2903">
        <v>0</v>
      </c>
      <c r="AE2903" t="s">
        <v>45</v>
      </c>
      <c r="AF2903" t="s">
        <v>10400</v>
      </c>
    </row>
    <row r="2904" spans="1:32" hidden="1" x14ac:dyDescent="0.2">
      <c r="A2904">
        <v>724</v>
      </c>
      <c r="B2904" t="s">
        <v>31</v>
      </c>
      <c r="C2904" t="s">
        <v>32</v>
      </c>
      <c r="D2904" t="s">
        <v>300</v>
      </c>
      <c r="E2904" t="s">
        <v>126</v>
      </c>
      <c r="F2904" t="s">
        <v>10401</v>
      </c>
      <c r="G2904">
        <v>1309403895</v>
      </c>
      <c r="H2904" t="s">
        <v>35</v>
      </c>
      <c r="I2904" t="s">
        <v>1605</v>
      </c>
      <c r="J2904" t="s">
        <v>10402</v>
      </c>
      <c r="K2904" t="s">
        <v>10402</v>
      </c>
      <c r="L2904">
        <v>1166.21</v>
      </c>
      <c r="M2904">
        <v>3693.9</v>
      </c>
      <c r="N2904">
        <v>0</v>
      </c>
      <c r="O2904" t="s">
        <v>4763</v>
      </c>
      <c r="P2904" t="s">
        <v>10403</v>
      </c>
      <c r="Q2904" t="s">
        <v>40</v>
      </c>
      <c r="R2904">
        <v>1700</v>
      </c>
      <c r="S2904">
        <v>2918</v>
      </c>
      <c r="T2904" t="s">
        <v>41</v>
      </c>
      <c r="U2904">
        <v>8</v>
      </c>
      <c r="V2904" t="s">
        <v>67</v>
      </c>
      <c r="W2904">
        <v>70</v>
      </c>
      <c r="X2904" t="s">
        <v>134</v>
      </c>
      <c r="Y2904" s="1">
        <v>43186</v>
      </c>
      <c r="Z2904" s="1">
        <v>46105</v>
      </c>
      <c r="AA2904" s="1">
        <v>44135</v>
      </c>
      <c r="AB2904">
        <v>100</v>
      </c>
      <c r="AC2904">
        <v>0</v>
      </c>
      <c r="AD2904">
        <v>0</v>
      </c>
      <c r="AE2904" t="s">
        <v>45</v>
      </c>
      <c r="AF2904" t="s">
        <v>10404</v>
      </c>
    </row>
    <row r="2905" spans="1:32" hidden="1" x14ac:dyDescent="0.2">
      <c r="A2905">
        <v>773</v>
      </c>
      <c r="B2905" t="s">
        <v>31</v>
      </c>
      <c r="C2905" t="s">
        <v>70</v>
      </c>
      <c r="D2905" t="s">
        <v>514</v>
      </c>
      <c r="E2905" t="s">
        <v>145</v>
      </c>
      <c r="F2905" t="s">
        <v>10405</v>
      </c>
      <c r="H2905" t="s">
        <v>35</v>
      </c>
      <c r="I2905" t="s">
        <v>53</v>
      </c>
      <c r="K2905" t="s">
        <v>10406</v>
      </c>
      <c r="L2905">
        <v>0</v>
      </c>
      <c r="M2905">
        <v>0</v>
      </c>
      <c r="N2905">
        <v>0</v>
      </c>
      <c r="O2905" t="s">
        <v>840</v>
      </c>
      <c r="P2905" t="s">
        <v>10407</v>
      </c>
      <c r="Q2905" t="s">
        <v>77</v>
      </c>
      <c r="R2905">
        <v>700</v>
      </c>
      <c r="S2905">
        <v>1389</v>
      </c>
      <c r="T2905" t="s">
        <v>149</v>
      </c>
      <c r="U2905">
        <v>3</v>
      </c>
      <c r="V2905" t="s">
        <v>198</v>
      </c>
      <c r="W2905">
        <v>8</v>
      </c>
      <c r="X2905" t="s">
        <v>199</v>
      </c>
      <c r="Y2905" s="1">
        <v>43203</v>
      </c>
      <c r="Z2905" s="1">
        <v>43930</v>
      </c>
      <c r="AA2905" t="s">
        <v>44</v>
      </c>
      <c r="AB2905">
        <v>0</v>
      </c>
      <c r="AC2905">
        <v>0</v>
      </c>
      <c r="AD2905">
        <v>0</v>
      </c>
      <c r="AE2905" t="s">
        <v>45</v>
      </c>
      <c r="AF2905" t="s">
        <v>10408</v>
      </c>
    </row>
    <row r="2906" spans="1:32" hidden="1" x14ac:dyDescent="0.2">
      <c r="A2906">
        <v>810</v>
      </c>
      <c r="B2906" t="s">
        <v>81</v>
      </c>
      <c r="C2906" t="s">
        <v>101</v>
      </c>
      <c r="D2906" t="s">
        <v>102</v>
      </c>
      <c r="E2906" t="s">
        <v>145</v>
      </c>
      <c r="F2906" t="s">
        <v>4581</v>
      </c>
      <c r="G2906">
        <v>1103758916</v>
      </c>
      <c r="H2906" t="s">
        <v>35</v>
      </c>
      <c r="I2906" t="s">
        <v>36</v>
      </c>
      <c r="J2906" t="s">
        <v>4582</v>
      </c>
      <c r="K2906" t="s">
        <v>4582</v>
      </c>
      <c r="L2906">
        <v>1897.13</v>
      </c>
      <c r="M2906">
        <v>4466.9399999999996</v>
      </c>
      <c r="N2906">
        <v>0</v>
      </c>
      <c r="O2906" t="s">
        <v>179</v>
      </c>
      <c r="P2906" t="s">
        <v>10409</v>
      </c>
      <c r="Q2906" t="s">
        <v>108</v>
      </c>
      <c r="R2906">
        <v>3500</v>
      </c>
      <c r="S2906">
        <v>1854</v>
      </c>
      <c r="T2906" t="s">
        <v>149</v>
      </c>
      <c r="U2906">
        <v>8</v>
      </c>
      <c r="V2906" t="s">
        <v>67</v>
      </c>
      <c r="W2906">
        <v>21</v>
      </c>
      <c r="X2906" t="s">
        <v>651</v>
      </c>
      <c r="Y2906" s="1">
        <v>42846</v>
      </c>
      <c r="Z2906" s="1">
        <v>43515</v>
      </c>
      <c r="AA2906" t="s">
        <v>44</v>
      </c>
      <c r="AB2906">
        <v>0</v>
      </c>
      <c r="AC2906">
        <v>0</v>
      </c>
      <c r="AD2906">
        <v>0</v>
      </c>
      <c r="AE2906" t="s">
        <v>45</v>
      </c>
      <c r="AF2906" t="s">
        <v>10410</v>
      </c>
    </row>
    <row r="2907" spans="1:32" hidden="1" x14ac:dyDescent="0.2">
      <c r="A2907">
        <v>3337</v>
      </c>
      <c r="B2907" t="s">
        <v>81</v>
      </c>
      <c r="C2907" t="s">
        <v>101</v>
      </c>
      <c r="D2907" t="s">
        <v>5869</v>
      </c>
      <c r="E2907" t="s">
        <v>83</v>
      </c>
      <c r="F2907" t="s">
        <v>10411</v>
      </c>
      <c r="G2907">
        <v>706939857</v>
      </c>
      <c r="H2907" t="s">
        <v>111</v>
      </c>
      <c r="I2907" t="s">
        <v>53</v>
      </c>
      <c r="J2907" t="s">
        <v>10412</v>
      </c>
      <c r="K2907" t="s">
        <v>5871</v>
      </c>
      <c r="L2907">
        <v>0</v>
      </c>
      <c r="M2907">
        <v>0</v>
      </c>
      <c r="N2907">
        <v>873.85</v>
      </c>
      <c r="O2907" t="s">
        <v>114</v>
      </c>
      <c r="P2907" t="s">
        <v>2300</v>
      </c>
      <c r="Q2907" t="s">
        <v>108</v>
      </c>
      <c r="R2907">
        <v>1051</v>
      </c>
      <c r="S2907">
        <v>20</v>
      </c>
      <c r="T2907" t="s">
        <v>204</v>
      </c>
      <c r="U2907">
        <v>8</v>
      </c>
      <c r="V2907" t="s">
        <v>67</v>
      </c>
      <c r="W2907">
        <v>71</v>
      </c>
      <c r="X2907" t="s">
        <v>381</v>
      </c>
      <c r="Y2907" s="1">
        <v>46050</v>
      </c>
      <c r="Z2907" s="1">
        <v>46050</v>
      </c>
      <c r="AA2907" t="s">
        <v>44</v>
      </c>
      <c r="AB2907">
        <v>0</v>
      </c>
      <c r="AC2907">
        <v>0</v>
      </c>
      <c r="AD2907">
        <v>0</v>
      </c>
      <c r="AE2907" t="s">
        <v>61</v>
      </c>
      <c r="AF2907" t="s">
        <v>10413</v>
      </c>
    </row>
    <row r="2908" spans="1:32" hidden="1" x14ac:dyDescent="0.2">
      <c r="A2908">
        <v>3351</v>
      </c>
      <c r="B2908" t="s">
        <v>91</v>
      </c>
      <c r="C2908" t="s">
        <v>92</v>
      </c>
      <c r="D2908" t="s">
        <v>230</v>
      </c>
      <c r="E2908" t="s">
        <v>93</v>
      </c>
      <c r="F2908" t="s">
        <v>439</v>
      </c>
      <c r="G2908">
        <v>913824181</v>
      </c>
      <c r="H2908" t="s">
        <v>52</v>
      </c>
      <c r="I2908" t="s">
        <v>53</v>
      </c>
      <c r="J2908" t="s">
        <v>10414</v>
      </c>
      <c r="K2908" t="s">
        <v>441</v>
      </c>
      <c r="L2908">
        <v>2059.4299999999998</v>
      </c>
      <c r="M2908">
        <v>4076.38</v>
      </c>
      <c r="N2908">
        <v>580.11</v>
      </c>
      <c r="O2908" t="s">
        <v>56</v>
      </c>
      <c r="P2908" t="s">
        <v>10415</v>
      </c>
      <c r="Q2908" t="s">
        <v>98</v>
      </c>
      <c r="R2908">
        <v>580.11</v>
      </c>
      <c r="S2908">
        <v>1532</v>
      </c>
      <c r="T2908" t="s">
        <v>41</v>
      </c>
      <c r="U2908">
        <v>2</v>
      </c>
      <c r="V2908" t="s">
        <v>123</v>
      </c>
      <c r="W2908">
        <v>74</v>
      </c>
      <c r="X2908" t="s">
        <v>235</v>
      </c>
      <c r="Y2908" s="1">
        <v>46051</v>
      </c>
      <c r="Z2908" s="1">
        <v>46051</v>
      </c>
      <c r="AA2908" t="s">
        <v>44</v>
      </c>
      <c r="AB2908">
        <v>0</v>
      </c>
      <c r="AC2908">
        <v>0</v>
      </c>
      <c r="AD2908">
        <v>0</v>
      </c>
      <c r="AE2908" t="s">
        <v>61</v>
      </c>
      <c r="AF2908" t="s">
        <v>446</v>
      </c>
    </row>
    <row r="2909" spans="1:32" hidden="1" x14ac:dyDescent="0.2">
      <c r="A2909">
        <v>3355</v>
      </c>
      <c r="B2909" t="s">
        <v>91</v>
      </c>
      <c r="C2909" t="s">
        <v>92</v>
      </c>
      <c r="D2909" t="s">
        <v>230</v>
      </c>
      <c r="E2909" t="s">
        <v>93</v>
      </c>
      <c r="F2909" t="s">
        <v>358</v>
      </c>
      <c r="G2909">
        <v>924697204</v>
      </c>
      <c r="H2909" t="s">
        <v>52</v>
      </c>
      <c r="I2909" t="s">
        <v>53</v>
      </c>
      <c r="J2909" t="s">
        <v>10416</v>
      </c>
      <c r="K2909" t="s">
        <v>360</v>
      </c>
      <c r="L2909">
        <v>2740.32</v>
      </c>
      <c r="M2909">
        <v>6117.46</v>
      </c>
      <c r="N2909">
        <v>450.08</v>
      </c>
      <c r="O2909" t="s">
        <v>56</v>
      </c>
      <c r="P2909" t="s">
        <v>10417</v>
      </c>
      <c r="Q2909" t="s">
        <v>98</v>
      </c>
      <c r="R2909">
        <v>450.08</v>
      </c>
      <c r="S2909">
        <v>1895</v>
      </c>
      <c r="T2909" t="s">
        <v>41</v>
      </c>
      <c r="U2909">
        <v>2</v>
      </c>
      <c r="V2909" t="s">
        <v>123</v>
      </c>
      <c r="W2909">
        <v>74</v>
      </c>
      <c r="X2909" t="s">
        <v>235</v>
      </c>
      <c r="Y2909" s="1">
        <v>46051</v>
      </c>
      <c r="Z2909" s="1">
        <v>46051</v>
      </c>
      <c r="AA2909" t="s">
        <v>44</v>
      </c>
      <c r="AB2909">
        <v>0</v>
      </c>
      <c r="AC2909">
        <v>0</v>
      </c>
      <c r="AD2909">
        <v>0</v>
      </c>
      <c r="AE2909" t="s">
        <v>61</v>
      </c>
      <c r="AF2909" t="s">
        <v>446</v>
      </c>
    </row>
    <row r="2910" spans="1:32" hidden="1" x14ac:dyDescent="0.2">
      <c r="A2910">
        <v>3387</v>
      </c>
      <c r="B2910" t="s">
        <v>81</v>
      </c>
      <c r="C2910" t="s">
        <v>82</v>
      </c>
      <c r="D2910" t="s">
        <v>83</v>
      </c>
      <c r="E2910" t="s">
        <v>83</v>
      </c>
      <c r="F2910" t="s">
        <v>10418</v>
      </c>
      <c r="G2910">
        <v>702004896</v>
      </c>
      <c r="H2910" t="s">
        <v>73</v>
      </c>
      <c r="I2910" t="s">
        <v>36</v>
      </c>
      <c r="J2910" t="s">
        <v>10419</v>
      </c>
      <c r="K2910" t="s">
        <v>10419</v>
      </c>
      <c r="L2910">
        <v>5790.8</v>
      </c>
      <c r="M2910">
        <v>8428.1200000000008</v>
      </c>
      <c r="N2910">
        <v>0</v>
      </c>
      <c r="O2910" t="s">
        <v>86</v>
      </c>
      <c r="P2910" t="s">
        <v>10420</v>
      </c>
      <c r="Q2910" t="s">
        <v>88</v>
      </c>
      <c r="R2910">
        <v>7255</v>
      </c>
      <c r="S2910">
        <v>44</v>
      </c>
      <c r="T2910" t="s">
        <v>41</v>
      </c>
      <c r="U2910">
        <v>8</v>
      </c>
      <c r="V2910" t="s">
        <v>67</v>
      </c>
      <c r="W2910">
        <v>71</v>
      </c>
      <c r="X2910" t="s">
        <v>381</v>
      </c>
      <c r="Y2910" s="1">
        <v>46052</v>
      </c>
      <c r="Z2910" s="1">
        <v>46171</v>
      </c>
      <c r="AA2910" t="s">
        <v>44</v>
      </c>
      <c r="AB2910">
        <v>0</v>
      </c>
      <c r="AC2910">
        <v>0</v>
      </c>
      <c r="AD2910">
        <v>232.44</v>
      </c>
      <c r="AE2910" t="s">
        <v>61</v>
      </c>
      <c r="AF2910" t="s">
        <v>10421</v>
      </c>
    </row>
    <row r="2911" spans="1:32" hidden="1" x14ac:dyDescent="0.2">
      <c r="A2911">
        <v>2603</v>
      </c>
      <c r="B2911" t="s">
        <v>31</v>
      </c>
      <c r="C2911" t="s">
        <v>32</v>
      </c>
      <c r="D2911" t="s">
        <v>33</v>
      </c>
      <c r="E2911" t="s">
        <v>145</v>
      </c>
      <c r="F2911" t="s">
        <v>10422</v>
      </c>
      <c r="G2911">
        <v>1309805180</v>
      </c>
      <c r="H2911" t="s">
        <v>111</v>
      </c>
      <c r="I2911" t="s">
        <v>36</v>
      </c>
      <c r="J2911" t="s">
        <v>10423</v>
      </c>
      <c r="K2911" t="s">
        <v>10423</v>
      </c>
      <c r="L2911">
        <v>0</v>
      </c>
      <c r="M2911">
        <v>0</v>
      </c>
      <c r="N2911">
        <v>0</v>
      </c>
      <c r="O2911" t="s">
        <v>133</v>
      </c>
      <c r="P2911" t="s">
        <v>10424</v>
      </c>
      <c r="Q2911" t="s">
        <v>40</v>
      </c>
      <c r="R2911">
        <v>3</v>
      </c>
      <c r="S2911">
        <v>214</v>
      </c>
      <c r="T2911" t="s">
        <v>149</v>
      </c>
      <c r="U2911">
        <v>1</v>
      </c>
      <c r="V2911" t="s">
        <v>78</v>
      </c>
      <c r="W2911">
        <v>1</v>
      </c>
      <c r="X2911" t="s">
        <v>150</v>
      </c>
      <c r="Y2911" s="1">
        <v>45497</v>
      </c>
      <c r="Z2911" s="1">
        <v>45516</v>
      </c>
      <c r="AA2911" t="s">
        <v>44</v>
      </c>
      <c r="AB2911">
        <v>0</v>
      </c>
      <c r="AC2911">
        <v>0</v>
      </c>
      <c r="AD2911">
        <v>0</v>
      </c>
      <c r="AE2911" t="s">
        <v>61</v>
      </c>
      <c r="AF2911" t="s">
        <v>10425</v>
      </c>
    </row>
    <row r="2912" spans="1:32" hidden="1" x14ac:dyDescent="0.2">
      <c r="A2912">
        <v>2620</v>
      </c>
      <c r="B2912" t="s">
        <v>31</v>
      </c>
      <c r="C2912" t="s">
        <v>118</v>
      </c>
      <c r="D2912" t="s">
        <v>119</v>
      </c>
      <c r="E2912" t="s">
        <v>119</v>
      </c>
      <c r="F2912" t="s">
        <v>10426</v>
      </c>
      <c r="G2912">
        <v>1317976270</v>
      </c>
      <c r="H2912" t="s">
        <v>52</v>
      </c>
      <c r="I2912" t="s">
        <v>36</v>
      </c>
      <c r="J2912" t="s">
        <v>10427</v>
      </c>
      <c r="K2912" t="s">
        <v>10427</v>
      </c>
      <c r="L2912">
        <v>3580.99</v>
      </c>
      <c r="M2912">
        <v>6609.15</v>
      </c>
      <c r="N2912">
        <v>0</v>
      </c>
      <c r="O2912" t="s">
        <v>75</v>
      </c>
      <c r="P2912">
        <v>13320202400324</v>
      </c>
      <c r="Q2912" t="s">
        <v>122</v>
      </c>
      <c r="R2912">
        <v>5482.72</v>
      </c>
      <c r="S2912">
        <v>652</v>
      </c>
      <c r="T2912" t="s">
        <v>41</v>
      </c>
      <c r="U2912">
        <v>8</v>
      </c>
      <c r="V2912" t="s">
        <v>67</v>
      </c>
      <c r="W2912">
        <v>56</v>
      </c>
      <c r="X2912" t="s">
        <v>68</v>
      </c>
      <c r="Y2912" s="1">
        <v>45499</v>
      </c>
      <c r="Z2912" s="1">
        <v>46116</v>
      </c>
      <c r="AA2912" t="s">
        <v>44</v>
      </c>
      <c r="AB2912">
        <v>0</v>
      </c>
      <c r="AC2912">
        <v>0</v>
      </c>
      <c r="AD2912">
        <v>0</v>
      </c>
      <c r="AE2912" t="s">
        <v>61</v>
      </c>
      <c r="AF2912" t="s">
        <v>68</v>
      </c>
    </row>
    <row r="2913" spans="1:32" hidden="1" x14ac:dyDescent="0.2">
      <c r="A2913">
        <v>2637</v>
      </c>
      <c r="B2913" t="s">
        <v>81</v>
      </c>
      <c r="C2913" t="s">
        <v>101</v>
      </c>
      <c r="D2913" t="s">
        <v>136</v>
      </c>
      <c r="E2913" t="s">
        <v>136</v>
      </c>
      <c r="F2913" t="s">
        <v>10428</v>
      </c>
      <c r="G2913">
        <v>706800398</v>
      </c>
      <c r="H2913" t="s">
        <v>52</v>
      </c>
      <c r="I2913" t="s">
        <v>36</v>
      </c>
      <c r="J2913" t="s">
        <v>10429</v>
      </c>
      <c r="K2913" t="s">
        <v>10429</v>
      </c>
      <c r="L2913">
        <v>2128.11</v>
      </c>
      <c r="M2913">
        <v>4733.6499999999996</v>
      </c>
      <c r="N2913">
        <v>0</v>
      </c>
      <c r="O2913" t="s">
        <v>86</v>
      </c>
      <c r="P2913" t="s">
        <v>10430</v>
      </c>
      <c r="Q2913" t="s">
        <v>108</v>
      </c>
      <c r="R2913">
        <v>3709.5</v>
      </c>
      <c r="S2913">
        <v>651</v>
      </c>
      <c r="T2913" t="s">
        <v>41</v>
      </c>
      <c r="U2913">
        <v>4</v>
      </c>
      <c r="V2913" t="s">
        <v>59</v>
      </c>
      <c r="W2913">
        <v>67</v>
      </c>
      <c r="X2913" t="s">
        <v>116</v>
      </c>
      <c r="Y2913" s="1">
        <v>45526</v>
      </c>
      <c r="Z2913" s="1">
        <v>46087</v>
      </c>
      <c r="AA2913" t="s">
        <v>44</v>
      </c>
      <c r="AB2913">
        <v>0</v>
      </c>
      <c r="AC2913">
        <v>0</v>
      </c>
      <c r="AD2913">
        <v>0</v>
      </c>
      <c r="AE2913" t="s">
        <v>61</v>
      </c>
      <c r="AF2913" t="s">
        <v>10431</v>
      </c>
    </row>
    <row r="2914" spans="1:32" hidden="1" x14ac:dyDescent="0.2">
      <c r="A2914">
        <v>1098</v>
      </c>
      <c r="B2914" t="s">
        <v>91</v>
      </c>
      <c r="C2914" t="s">
        <v>92</v>
      </c>
      <c r="D2914" t="s">
        <v>543</v>
      </c>
      <c r="E2914" t="s">
        <v>145</v>
      </c>
      <c r="F2914" t="s">
        <v>10432</v>
      </c>
      <c r="G2914">
        <v>1205584996</v>
      </c>
      <c r="H2914" t="s">
        <v>35</v>
      </c>
      <c r="I2914" t="s">
        <v>36</v>
      </c>
      <c r="J2914" t="s">
        <v>10433</v>
      </c>
      <c r="K2914" t="s">
        <v>10433</v>
      </c>
      <c r="L2914">
        <v>0</v>
      </c>
      <c r="M2914">
        <v>0</v>
      </c>
      <c r="N2914">
        <v>0</v>
      </c>
      <c r="O2914" t="s">
        <v>133</v>
      </c>
      <c r="P2914" t="s">
        <v>10434</v>
      </c>
      <c r="Q2914" t="s">
        <v>98</v>
      </c>
      <c r="R2914">
        <v>541.47</v>
      </c>
      <c r="S2914">
        <v>1096</v>
      </c>
      <c r="T2914" t="s">
        <v>149</v>
      </c>
      <c r="U2914">
        <v>2</v>
      </c>
      <c r="V2914" t="s">
        <v>123</v>
      </c>
      <c r="W2914">
        <v>30</v>
      </c>
      <c r="X2914" t="s">
        <v>204</v>
      </c>
      <c r="Y2914" s="1">
        <v>41865</v>
      </c>
      <c r="Z2914" s="1">
        <v>43304</v>
      </c>
      <c r="AA2914" t="s">
        <v>44</v>
      </c>
      <c r="AB2914">
        <v>0</v>
      </c>
      <c r="AC2914">
        <v>0</v>
      </c>
      <c r="AD2914">
        <v>0</v>
      </c>
      <c r="AE2914" t="s">
        <v>45</v>
      </c>
      <c r="AF2914" t="s">
        <v>10435</v>
      </c>
    </row>
    <row r="2915" spans="1:32" hidden="1" x14ac:dyDescent="0.2">
      <c r="A2915">
        <v>1132</v>
      </c>
      <c r="B2915" t="s">
        <v>81</v>
      </c>
      <c r="C2915" t="s">
        <v>101</v>
      </c>
      <c r="D2915" t="s">
        <v>136</v>
      </c>
      <c r="E2915" t="s">
        <v>145</v>
      </c>
      <c r="F2915" t="s">
        <v>4585</v>
      </c>
      <c r="G2915">
        <v>1715715528</v>
      </c>
      <c r="H2915" t="s">
        <v>35</v>
      </c>
      <c r="I2915" t="s">
        <v>36</v>
      </c>
      <c r="J2915" t="s">
        <v>4586</v>
      </c>
      <c r="K2915" t="s">
        <v>4586</v>
      </c>
      <c r="L2915">
        <v>4527.3100000000004</v>
      </c>
      <c r="M2915">
        <v>6658.87</v>
      </c>
      <c r="N2915">
        <v>0</v>
      </c>
      <c r="O2915" t="s">
        <v>179</v>
      </c>
      <c r="P2915" t="s">
        <v>4587</v>
      </c>
      <c r="Q2915" t="s">
        <v>108</v>
      </c>
      <c r="R2915">
        <v>4500</v>
      </c>
      <c r="S2915">
        <v>723</v>
      </c>
      <c r="T2915" t="s">
        <v>149</v>
      </c>
      <c r="U2915">
        <v>8</v>
      </c>
      <c r="V2915" t="s">
        <v>67</v>
      </c>
      <c r="W2915">
        <v>17</v>
      </c>
      <c r="X2915" t="s">
        <v>150</v>
      </c>
      <c r="Y2915" s="1">
        <v>42650</v>
      </c>
      <c r="Z2915" s="1">
        <v>43859</v>
      </c>
      <c r="AA2915" t="s">
        <v>44</v>
      </c>
      <c r="AB2915">
        <v>0</v>
      </c>
      <c r="AC2915">
        <v>0</v>
      </c>
      <c r="AD2915">
        <v>0</v>
      </c>
      <c r="AE2915" t="s">
        <v>45</v>
      </c>
      <c r="AF2915" t="s">
        <v>10436</v>
      </c>
    </row>
    <row r="2916" spans="1:32" hidden="1" x14ac:dyDescent="0.2">
      <c r="A2916">
        <v>3746</v>
      </c>
      <c r="B2916" t="s">
        <v>31</v>
      </c>
      <c r="C2916" t="s">
        <v>118</v>
      </c>
      <c r="D2916" t="s">
        <v>126</v>
      </c>
      <c r="E2916" t="s">
        <v>126</v>
      </c>
      <c r="F2916" t="s">
        <v>10360</v>
      </c>
      <c r="G2916">
        <v>1316334570</v>
      </c>
      <c r="H2916" t="s">
        <v>73</v>
      </c>
      <c r="I2916" t="s">
        <v>36</v>
      </c>
      <c r="J2916" t="s">
        <v>10361</v>
      </c>
      <c r="K2916" t="s">
        <v>10361</v>
      </c>
      <c r="L2916">
        <v>385.8</v>
      </c>
      <c r="M2916">
        <v>2290.33</v>
      </c>
      <c r="N2916">
        <v>0</v>
      </c>
      <c r="O2916" t="s">
        <v>38</v>
      </c>
      <c r="P2916" t="s">
        <v>10362</v>
      </c>
      <c r="Q2916" t="s">
        <v>122</v>
      </c>
      <c r="R2916">
        <v>2500</v>
      </c>
      <c r="S2916">
        <v>44</v>
      </c>
      <c r="T2916" t="s">
        <v>41</v>
      </c>
      <c r="U2916">
        <v>8</v>
      </c>
      <c r="V2916" t="s">
        <v>67</v>
      </c>
      <c r="W2916">
        <v>56</v>
      </c>
      <c r="X2916" t="s">
        <v>68</v>
      </c>
      <c r="Y2916" s="1">
        <v>45947</v>
      </c>
      <c r="Z2916" s="1">
        <v>46098</v>
      </c>
      <c r="AA2916" t="s">
        <v>44</v>
      </c>
      <c r="AB2916">
        <v>0</v>
      </c>
      <c r="AC2916">
        <v>0</v>
      </c>
      <c r="AD2916">
        <v>120.41</v>
      </c>
      <c r="AE2916" t="s">
        <v>61</v>
      </c>
      <c r="AF2916" t="s">
        <v>8103</v>
      </c>
    </row>
    <row r="2917" spans="1:32" hidden="1" x14ac:dyDescent="0.2">
      <c r="A2917">
        <v>115</v>
      </c>
      <c r="B2917" t="s">
        <v>31</v>
      </c>
      <c r="C2917" t="s">
        <v>70</v>
      </c>
      <c r="D2917" t="s">
        <v>71</v>
      </c>
      <c r="E2917" t="s">
        <v>145</v>
      </c>
      <c r="F2917" t="s">
        <v>10437</v>
      </c>
      <c r="G2917">
        <v>1308528999</v>
      </c>
      <c r="H2917" t="s">
        <v>111</v>
      </c>
      <c r="I2917" t="s">
        <v>36</v>
      </c>
      <c r="J2917" t="s">
        <v>10438</v>
      </c>
      <c r="K2917" t="s">
        <v>10438</v>
      </c>
      <c r="L2917">
        <v>0</v>
      </c>
      <c r="M2917">
        <v>0</v>
      </c>
      <c r="N2917">
        <v>0</v>
      </c>
      <c r="O2917" t="s">
        <v>179</v>
      </c>
      <c r="P2917" t="s">
        <v>10439</v>
      </c>
      <c r="Q2917" t="s">
        <v>77</v>
      </c>
      <c r="R2917">
        <v>3100</v>
      </c>
      <c r="S2917">
        <v>0</v>
      </c>
      <c r="T2917" t="s">
        <v>149</v>
      </c>
      <c r="U2917">
        <v>3</v>
      </c>
      <c r="V2917" t="s">
        <v>198</v>
      </c>
      <c r="W2917">
        <v>8</v>
      </c>
      <c r="X2917" t="s">
        <v>199</v>
      </c>
      <c r="Y2917" s="1">
        <v>42779</v>
      </c>
      <c r="Z2917" s="1">
        <v>42786</v>
      </c>
      <c r="AA2917" t="s">
        <v>44</v>
      </c>
      <c r="AB2917">
        <v>0</v>
      </c>
      <c r="AC2917">
        <v>0</v>
      </c>
      <c r="AD2917">
        <v>0</v>
      </c>
      <c r="AE2917" t="s">
        <v>61</v>
      </c>
      <c r="AF2917" t="s">
        <v>10440</v>
      </c>
    </row>
    <row r="2918" spans="1:32" hidden="1" x14ac:dyDescent="0.2">
      <c r="A2918">
        <v>2971</v>
      </c>
      <c r="B2918" t="s">
        <v>91</v>
      </c>
      <c r="C2918" t="s">
        <v>92</v>
      </c>
      <c r="D2918" t="s">
        <v>93</v>
      </c>
      <c r="E2918" t="s">
        <v>262</v>
      </c>
      <c r="F2918" t="s">
        <v>10441</v>
      </c>
      <c r="G2918">
        <v>914308416</v>
      </c>
      <c r="H2918" t="s">
        <v>35</v>
      </c>
      <c r="I2918" t="s">
        <v>36</v>
      </c>
      <c r="J2918" t="s">
        <v>10442</v>
      </c>
      <c r="K2918" t="s">
        <v>10442</v>
      </c>
      <c r="L2918">
        <v>4958.93</v>
      </c>
      <c r="M2918">
        <v>6537.58</v>
      </c>
      <c r="N2918">
        <v>0</v>
      </c>
      <c r="O2918" t="s">
        <v>86</v>
      </c>
      <c r="P2918" t="s">
        <v>10443</v>
      </c>
      <c r="Q2918" t="s">
        <v>98</v>
      </c>
      <c r="R2918">
        <v>5138.9399999999996</v>
      </c>
      <c r="S2918">
        <v>177</v>
      </c>
      <c r="T2918" t="s">
        <v>204</v>
      </c>
      <c r="U2918">
        <v>2</v>
      </c>
      <c r="V2918" t="s">
        <v>123</v>
      </c>
      <c r="W2918">
        <v>3</v>
      </c>
      <c r="X2918" t="s">
        <v>266</v>
      </c>
      <c r="Y2918" s="1">
        <v>45817</v>
      </c>
      <c r="Z2918" s="1">
        <v>45848</v>
      </c>
      <c r="AA2918" t="s">
        <v>44</v>
      </c>
      <c r="AB2918">
        <v>0</v>
      </c>
      <c r="AC2918">
        <v>0</v>
      </c>
      <c r="AD2918">
        <v>0</v>
      </c>
      <c r="AE2918" t="s">
        <v>45</v>
      </c>
      <c r="AF2918" t="s">
        <v>10444</v>
      </c>
    </row>
    <row r="2919" spans="1:32" hidden="1" x14ac:dyDescent="0.2">
      <c r="A2919">
        <v>2973</v>
      </c>
      <c r="B2919" t="s">
        <v>91</v>
      </c>
      <c r="C2919" t="s">
        <v>92</v>
      </c>
      <c r="D2919" t="s">
        <v>93</v>
      </c>
      <c r="E2919" t="s">
        <v>93</v>
      </c>
      <c r="F2919" t="s">
        <v>10445</v>
      </c>
      <c r="G2919">
        <v>1308911930</v>
      </c>
      <c r="H2919" t="s">
        <v>35</v>
      </c>
      <c r="I2919" t="s">
        <v>36</v>
      </c>
      <c r="J2919" t="s">
        <v>10446</v>
      </c>
      <c r="K2919" t="s">
        <v>10446</v>
      </c>
      <c r="L2919">
        <v>4671.71</v>
      </c>
      <c r="M2919">
        <v>6357.08</v>
      </c>
      <c r="N2919">
        <v>0</v>
      </c>
      <c r="O2919" t="s">
        <v>75</v>
      </c>
      <c r="P2919" t="s">
        <v>10447</v>
      </c>
      <c r="Q2919" t="s">
        <v>98</v>
      </c>
      <c r="R2919">
        <v>4671.71</v>
      </c>
      <c r="S2919">
        <v>178</v>
      </c>
      <c r="T2919" t="s">
        <v>41</v>
      </c>
      <c r="U2919">
        <v>2</v>
      </c>
      <c r="V2919" t="s">
        <v>123</v>
      </c>
      <c r="W2919">
        <v>74</v>
      </c>
      <c r="X2919" t="s">
        <v>235</v>
      </c>
      <c r="Y2919" s="1">
        <v>45817</v>
      </c>
      <c r="Z2919" s="1">
        <v>46163</v>
      </c>
      <c r="AA2919" t="s">
        <v>44</v>
      </c>
      <c r="AB2919">
        <v>0</v>
      </c>
      <c r="AC2919">
        <v>0</v>
      </c>
      <c r="AD2919">
        <v>0</v>
      </c>
      <c r="AE2919" t="s">
        <v>45</v>
      </c>
      <c r="AF2919" t="s">
        <v>10448</v>
      </c>
    </row>
    <row r="2920" spans="1:32" hidden="1" x14ac:dyDescent="0.2">
      <c r="A2920">
        <v>689</v>
      </c>
      <c r="B2920" t="s">
        <v>174</v>
      </c>
      <c r="C2920" t="s">
        <v>175</v>
      </c>
      <c r="D2920" t="s">
        <v>290</v>
      </c>
      <c r="E2920" t="s">
        <v>145</v>
      </c>
      <c r="F2920" t="s">
        <v>10449</v>
      </c>
      <c r="G2920">
        <v>1717596421</v>
      </c>
      <c r="H2920" t="s">
        <v>35</v>
      </c>
      <c r="I2920" t="s">
        <v>36</v>
      </c>
      <c r="J2920" t="s">
        <v>10450</v>
      </c>
      <c r="K2920" t="s">
        <v>10450</v>
      </c>
      <c r="L2920">
        <v>2482.7399999999998</v>
      </c>
      <c r="M2920">
        <v>3574.8</v>
      </c>
      <c r="N2920">
        <v>0</v>
      </c>
      <c r="O2920" t="s">
        <v>133</v>
      </c>
      <c r="P2920" t="s">
        <v>10451</v>
      </c>
      <c r="Q2920" t="s">
        <v>181</v>
      </c>
      <c r="R2920">
        <v>3500</v>
      </c>
      <c r="S2920">
        <v>573</v>
      </c>
      <c r="T2920" t="s">
        <v>149</v>
      </c>
      <c r="U2920">
        <v>1</v>
      </c>
      <c r="V2920" t="s">
        <v>78</v>
      </c>
      <c r="W2920">
        <v>1</v>
      </c>
      <c r="X2920" t="s">
        <v>150</v>
      </c>
      <c r="Y2920" s="1">
        <v>41935</v>
      </c>
      <c r="Z2920" s="1">
        <v>43910</v>
      </c>
      <c r="AA2920" t="s">
        <v>44</v>
      </c>
      <c r="AB2920">
        <v>0</v>
      </c>
      <c r="AC2920">
        <v>0</v>
      </c>
      <c r="AD2920">
        <v>0</v>
      </c>
      <c r="AE2920" t="s">
        <v>45</v>
      </c>
      <c r="AF2920" t="s">
        <v>10452</v>
      </c>
    </row>
    <row r="2921" spans="1:32" hidden="1" x14ac:dyDescent="0.2">
      <c r="A2921">
        <v>955</v>
      </c>
      <c r="B2921" t="s">
        <v>91</v>
      </c>
      <c r="C2921" t="s">
        <v>92</v>
      </c>
      <c r="D2921" t="s">
        <v>93</v>
      </c>
      <c r="E2921" t="s">
        <v>145</v>
      </c>
      <c r="F2921" t="s">
        <v>9020</v>
      </c>
      <c r="G2921">
        <v>1203214869</v>
      </c>
      <c r="H2921" t="s">
        <v>35</v>
      </c>
      <c r="I2921" t="s">
        <v>36</v>
      </c>
      <c r="J2921" t="s">
        <v>9021</v>
      </c>
      <c r="K2921" t="s">
        <v>9021</v>
      </c>
      <c r="L2921">
        <v>0</v>
      </c>
      <c r="M2921">
        <v>0</v>
      </c>
      <c r="N2921">
        <v>0</v>
      </c>
      <c r="O2921" t="s">
        <v>133</v>
      </c>
      <c r="P2921" t="s">
        <v>9022</v>
      </c>
      <c r="Q2921" t="s">
        <v>98</v>
      </c>
      <c r="R2921">
        <v>1015</v>
      </c>
      <c r="S2921">
        <v>2290</v>
      </c>
      <c r="T2921" t="s">
        <v>149</v>
      </c>
      <c r="U2921">
        <v>3</v>
      </c>
      <c r="V2921" t="s">
        <v>198</v>
      </c>
      <c r="W2921">
        <v>10</v>
      </c>
      <c r="X2921" t="s">
        <v>150</v>
      </c>
      <c r="Y2921" s="1">
        <v>41943</v>
      </c>
      <c r="Z2921" s="1">
        <v>43909</v>
      </c>
      <c r="AA2921" t="s">
        <v>44</v>
      </c>
      <c r="AB2921">
        <v>0</v>
      </c>
      <c r="AC2921">
        <v>0</v>
      </c>
      <c r="AD2921">
        <v>0</v>
      </c>
      <c r="AE2921" t="s">
        <v>45</v>
      </c>
      <c r="AF2921" t="s">
        <v>10453</v>
      </c>
    </row>
    <row r="2922" spans="1:32" hidden="1" x14ac:dyDescent="0.2">
      <c r="A2922">
        <v>1145</v>
      </c>
      <c r="B2922" t="s">
        <v>81</v>
      </c>
      <c r="C2922" t="s">
        <v>101</v>
      </c>
      <c r="D2922" t="s">
        <v>102</v>
      </c>
      <c r="E2922" t="s">
        <v>102</v>
      </c>
      <c r="F2922" t="s">
        <v>10454</v>
      </c>
      <c r="G2922">
        <v>704206754</v>
      </c>
      <c r="H2922" t="s">
        <v>35</v>
      </c>
      <c r="I2922" t="s">
        <v>104</v>
      </c>
      <c r="J2922" t="s">
        <v>10455</v>
      </c>
      <c r="K2922" t="s">
        <v>10455</v>
      </c>
      <c r="L2922">
        <v>323.91000000000003</v>
      </c>
      <c r="M2922">
        <v>917.26</v>
      </c>
      <c r="N2922">
        <v>0</v>
      </c>
      <c r="O2922" t="s">
        <v>303</v>
      </c>
      <c r="P2922" t="s">
        <v>10456</v>
      </c>
      <c r="Q2922" t="s">
        <v>108</v>
      </c>
      <c r="R2922">
        <v>600</v>
      </c>
      <c r="S2922">
        <v>2235</v>
      </c>
      <c r="T2922" t="s">
        <v>41</v>
      </c>
      <c r="U2922">
        <v>8</v>
      </c>
      <c r="V2922" t="s">
        <v>67</v>
      </c>
      <c r="W2922">
        <v>55</v>
      </c>
      <c r="X2922" t="s">
        <v>143</v>
      </c>
      <c r="Y2922" s="1">
        <v>43641</v>
      </c>
      <c r="Z2922" s="1">
        <v>46085</v>
      </c>
      <c r="AA2922" s="1">
        <v>43693</v>
      </c>
      <c r="AB2922">
        <v>100</v>
      </c>
      <c r="AC2922">
        <v>0</v>
      </c>
      <c r="AD2922">
        <v>0</v>
      </c>
      <c r="AE2922" t="s">
        <v>45</v>
      </c>
      <c r="AF2922" t="s">
        <v>10457</v>
      </c>
    </row>
    <row r="2923" spans="1:32" hidden="1" x14ac:dyDescent="0.2">
      <c r="A2923">
        <v>1174</v>
      </c>
      <c r="B2923" t="s">
        <v>81</v>
      </c>
      <c r="C2923" t="s">
        <v>101</v>
      </c>
      <c r="D2923" t="s">
        <v>1127</v>
      </c>
      <c r="E2923" t="s">
        <v>145</v>
      </c>
      <c r="F2923" t="s">
        <v>10458</v>
      </c>
      <c r="H2923" t="s">
        <v>111</v>
      </c>
      <c r="I2923" t="s">
        <v>53</v>
      </c>
      <c r="K2923" t="s">
        <v>10459</v>
      </c>
      <c r="L2923">
        <v>0</v>
      </c>
      <c r="M2923">
        <v>0</v>
      </c>
      <c r="N2923">
        <v>0</v>
      </c>
      <c r="O2923" t="s">
        <v>114</v>
      </c>
      <c r="P2923" t="s">
        <v>10460</v>
      </c>
      <c r="Q2923" t="s">
        <v>108</v>
      </c>
      <c r="R2923">
        <v>2000</v>
      </c>
      <c r="S2923">
        <v>0</v>
      </c>
      <c r="T2923" t="s">
        <v>149</v>
      </c>
      <c r="U2923">
        <v>4</v>
      </c>
      <c r="V2923" t="s">
        <v>59</v>
      </c>
      <c r="W2923">
        <v>12</v>
      </c>
      <c r="X2923" t="s">
        <v>150</v>
      </c>
      <c r="Y2923" s="1">
        <v>43592</v>
      </c>
      <c r="Z2923" s="1">
        <v>43689</v>
      </c>
      <c r="AA2923" t="s">
        <v>44</v>
      </c>
      <c r="AB2923">
        <v>0</v>
      </c>
      <c r="AC2923">
        <v>0</v>
      </c>
      <c r="AD2923">
        <v>0</v>
      </c>
      <c r="AE2923" t="s">
        <v>61</v>
      </c>
      <c r="AF2923" t="s">
        <v>10461</v>
      </c>
    </row>
    <row r="2924" spans="1:32" hidden="1" x14ac:dyDescent="0.2">
      <c r="A2924">
        <v>3156</v>
      </c>
      <c r="B2924" t="s">
        <v>47</v>
      </c>
      <c r="C2924" t="s">
        <v>160</v>
      </c>
      <c r="D2924" t="s">
        <v>161</v>
      </c>
      <c r="E2924" t="s">
        <v>161</v>
      </c>
      <c r="F2924" t="s">
        <v>4071</v>
      </c>
      <c r="G2924">
        <v>941052714</v>
      </c>
      <c r="H2924" t="s">
        <v>73</v>
      </c>
      <c r="I2924" t="s">
        <v>53</v>
      </c>
      <c r="J2924" t="s">
        <v>3094</v>
      </c>
      <c r="K2924" t="s">
        <v>4073</v>
      </c>
      <c r="L2924">
        <v>1595.14</v>
      </c>
      <c r="M2924">
        <v>2146.56</v>
      </c>
      <c r="N2924">
        <v>1138.05</v>
      </c>
      <c r="O2924" t="s">
        <v>56</v>
      </c>
      <c r="P2924" t="s">
        <v>10462</v>
      </c>
      <c r="Q2924" t="s">
        <v>166</v>
      </c>
      <c r="R2924">
        <v>2500</v>
      </c>
      <c r="S2924">
        <v>611</v>
      </c>
      <c r="T2924" t="s">
        <v>41</v>
      </c>
      <c r="U2924">
        <v>8</v>
      </c>
      <c r="V2924" t="s">
        <v>67</v>
      </c>
      <c r="W2924">
        <v>55</v>
      </c>
      <c r="X2924" t="s">
        <v>143</v>
      </c>
      <c r="Y2924" s="1">
        <v>45987</v>
      </c>
      <c r="Z2924" s="1">
        <v>46078</v>
      </c>
      <c r="AA2924" s="1">
        <v>46125</v>
      </c>
      <c r="AB2924">
        <v>100</v>
      </c>
      <c r="AC2924">
        <v>100</v>
      </c>
      <c r="AD2924">
        <v>0</v>
      </c>
      <c r="AE2924" t="s">
        <v>61</v>
      </c>
      <c r="AF2924" t="s">
        <v>10463</v>
      </c>
    </row>
    <row r="2925" spans="1:32" hidden="1" x14ac:dyDescent="0.2">
      <c r="A2925">
        <v>3192</v>
      </c>
      <c r="B2925" t="s">
        <v>81</v>
      </c>
      <c r="C2925" t="s">
        <v>252</v>
      </c>
      <c r="D2925" t="s">
        <v>136</v>
      </c>
      <c r="E2925" t="s">
        <v>136</v>
      </c>
      <c r="F2925" t="s">
        <v>10464</v>
      </c>
      <c r="G2925">
        <v>1714080213</v>
      </c>
      <c r="H2925" t="s">
        <v>73</v>
      </c>
      <c r="I2925" t="s">
        <v>36</v>
      </c>
      <c r="J2925" t="s">
        <v>10465</v>
      </c>
      <c r="K2925" t="s">
        <v>10465</v>
      </c>
      <c r="L2925">
        <v>3521.38</v>
      </c>
      <c r="M2925">
        <v>5437.03</v>
      </c>
      <c r="N2925">
        <v>0</v>
      </c>
      <c r="O2925" t="s">
        <v>38</v>
      </c>
      <c r="P2925" t="s">
        <v>10466</v>
      </c>
      <c r="Q2925" t="s">
        <v>897</v>
      </c>
      <c r="R2925">
        <v>4861.7700000000004</v>
      </c>
      <c r="S2925">
        <v>645</v>
      </c>
      <c r="T2925" t="s">
        <v>41</v>
      </c>
      <c r="U2925">
        <v>4</v>
      </c>
      <c r="V2925" t="s">
        <v>59</v>
      </c>
      <c r="W2925">
        <v>51</v>
      </c>
      <c r="X2925" t="s">
        <v>60</v>
      </c>
      <c r="Y2925" s="1">
        <v>46008</v>
      </c>
      <c r="Z2925" s="1">
        <v>46190</v>
      </c>
      <c r="AA2925" s="1">
        <v>45745</v>
      </c>
      <c r="AB2925">
        <v>600</v>
      </c>
      <c r="AC2925">
        <v>0</v>
      </c>
      <c r="AD2925">
        <v>0</v>
      </c>
      <c r="AE2925" t="s">
        <v>61</v>
      </c>
      <c r="AF2925" t="s">
        <v>10467</v>
      </c>
    </row>
    <row r="2926" spans="1:32" hidden="1" x14ac:dyDescent="0.2">
      <c r="A2926">
        <v>3258</v>
      </c>
      <c r="B2926" t="s">
        <v>81</v>
      </c>
      <c r="C2926" t="s">
        <v>252</v>
      </c>
      <c r="D2926" t="s">
        <v>10468</v>
      </c>
      <c r="E2926" t="s">
        <v>136</v>
      </c>
      <c r="F2926" t="s">
        <v>10469</v>
      </c>
      <c r="G2926">
        <v>705216919</v>
      </c>
      <c r="H2926" t="s">
        <v>111</v>
      </c>
      <c r="I2926" t="s">
        <v>53</v>
      </c>
      <c r="J2926" t="s">
        <v>10470</v>
      </c>
      <c r="K2926" t="s">
        <v>10471</v>
      </c>
      <c r="L2926">
        <v>0</v>
      </c>
      <c r="M2926">
        <v>0</v>
      </c>
      <c r="N2926">
        <v>2296.08</v>
      </c>
      <c r="O2926" t="s">
        <v>470</v>
      </c>
      <c r="P2926" t="s">
        <v>10472</v>
      </c>
      <c r="Q2926" t="s">
        <v>897</v>
      </c>
      <c r="R2926">
        <v>2296</v>
      </c>
      <c r="S2926">
        <v>8</v>
      </c>
      <c r="T2926" t="s">
        <v>41</v>
      </c>
      <c r="U2926">
        <v>2</v>
      </c>
      <c r="V2926" t="s">
        <v>123</v>
      </c>
      <c r="W2926">
        <v>4</v>
      </c>
      <c r="X2926" t="s">
        <v>124</v>
      </c>
      <c r="Y2926" s="1">
        <v>46021</v>
      </c>
      <c r="Z2926" s="1">
        <v>46098</v>
      </c>
      <c r="AA2926" s="1">
        <v>46173</v>
      </c>
      <c r="AB2926">
        <v>499</v>
      </c>
      <c r="AC2926">
        <v>0</v>
      </c>
      <c r="AD2926">
        <v>0</v>
      </c>
      <c r="AE2926" t="s">
        <v>61</v>
      </c>
      <c r="AF2926" t="s">
        <v>10473</v>
      </c>
    </row>
    <row r="2927" spans="1:32" hidden="1" x14ac:dyDescent="0.2">
      <c r="A2927">
        <v>3273</v>
      </c>
      <c r="B2927" t="s">
        <v>91</v>
      </c>
      <c r="C2927" t="s">
        <v>92</v>
      </c>
      <c r="D2927" t="s">
        <v>93</v>
      </c>
      <c r="E2927" t="s">
        <v>93</v>
      </c>
      <c r="F2927" t="s">
        <v>10441</v>
      </c>
      <c r="G2927">
        <v>914308416</v>
      </c>
      <c r="H2927" t="s">
        <v>35</v>
      </c>
      <c r="I2927" t="s">
        <v>36</v>
      </c>
      <c r="J2927" t="s">
        <v>10442</v>
      </c>
      <c r="K2927" t="s">
        <v>10442</v>
      </c>
      <c r="L2927">
        <v>4958.93</v>
      </c>
      <c r="M2927">
        <v>6537.58</v>
      </c>
      <c r="N2927">
        <v>0</v>
      </c>
      <c r="O2927" t="s">
        <v>86</v>
      </c>
      <c r="P2927" t="s">
        <v>10443</v>
      </c>
      <c r="Q2927" t="s">
        <v>98</v>
      </c>
      <c r="R2927">
        <v>4958.93</v>
      </c>
      <c r="S2927">
        <v>177</v>
      </c>
      <c r="T2927" t="s">
        <v>41</v>
      </c>
      <c r="U2927">
        <v>8</v>
      </c>
      <c r="V2927" t="s">
        <v>67</v>
      </c>
      <c r="W2927">
        <v>55</v>
      </c>
      <c r="X2927" t="s">
        <v>143</v>
      </c>
      <c r="Y2927" s="1">
        <v>46036</v>
      </c>
      <c r="Z2927" s="1">
        <v>46163</v>
      </c>
      <c r="AA2927" t="s">
        <v>44</v>
      </c>
      <c r="AB2927">
        <v>0</v>
      </c>
      <c r="AC2927">
        <v>0</v>
      </c>
      <c r="AD2927">
        <v>0</v>
      </c>
      <c r="AE2927" t="s">
        <v>45</v>
      </c>
      <c r="AF2927" t="s">
        <v>10474</v>
      </c>
    </row>
    <row r="2928" spans="1:32" hidden="1" x14ac:dyDescent="0.2">
      <c r="A2928">
        <v>3687</v>
      </c>
      <c r="B2928" t="s">
        <v>174</v>
      </c>
      <c r="C2928" t="s">
        <v>175</v>
      </c>
      <c r="D2928" t="s">
        <v>188</v>
      </c>
      <c r="E2928" t="s">
        <v>188</v>
      </c>
      <c r="F2928" t="s">
        <v>1016</v>
      </c>
      <c r="G2928">
        <v>2350403693</v>
      </c>
      <c r="H2928" t="s">
        <v>35</v>
      </c>
      <c r="I2928" t="s">
        <v>36</v>
      </c>
      <c r="J2928" t="s">
        <v>1017</v>
      </c>
      <c r="K2928" t="s">
        <v>1017</v>
      </c>
      <c r="L2928">
        <v>1359.41</v>
      </c>
      <c r="M2928">
        <v>2158.4899999999998</v>
      </c>
      <c r="N2928">
        <v>0</v>
      </c>
      <c r="O2928" t="s">
        <v>86</v>
      </c>
      <c r="P2928" t="s">
        <v>10475</v>
      </c>
      <c r="Q2928" t="s">
        <v>181</v>
      </c>
      <c r="R2928">
        <v>2356</v>
      </c>
      <c r="S2928">
        <v>593</v>
      </c>
      <c r="T2928" t="s">
        <v>41</v>
      </c>
      <c r="U2928">
        <v>4</v>
      </c>
      <c r="V2928" t="s">
        <v>59</v>
      </c>
      <c r="W2928">
        <v>51</v>
      </c>
      <c r="X2928" t="s">
        <v>60</v>
      </c>
      <c r="Y2928" s="1">
        <v>45532</v>
      </c>
      <c r="Z2928" s="1">
        <v>46088</v>
      </c>
      <c r="AA2928" s="1">
        <v>45244</v>
      </c>
      <c r="AB2928">
        <v>128</v>
      </c>
      <c r="AC2928">
        <v>0</v>
      </c>
      <c r="AD2928">
        <v>0</v>
      </c>
      <c r="AE2928" t="s">
        <v>45</v>
      </c>
      <c r="AF2928" t="s">
        <v>671</v>
      </c>
    </row>
    <row r="2929" spans="1:32" hidden="1" x14ac:dyDescent="0.2">
      <c r="A2929">
        <v>3780</v>
      </c>
      <c r="B2929" t="s">
        <v>31</v>
      </c>
      <c r="C2929" t="s">
        <v>70</v>
      </c>
      <c r="D2929" t="s">
        <v>71</v>
      </c>
      <c r="E2929" t="s">
        <v>71</v>
      </c>
      <c r="F2929" t="s">
        <v>8911</v>
      </c>
      <c r="G2929">
        <v>1312313008</v>
      </c>
      <c r="H2929" t="s">
        <v>35</v>
      </c>
      <c r="I2929" t="s">
        <v>36</v>
      </c>
      <c r="J2929" t="s">
        <v>8912</v>
      </c>
      <c r="K2929" t="s">
        <v>8912</v>
      </c>
      <c r="L2929">
        <v>540.27</v>
      </c>
      <c r="M2929">
        <v>1440.63</v>
      </c>
      <c r="N2929">
        <v>0</v>
      </c>
      <c r="O2929" t="s">
        <v>179</v>
      </c>
      <c r="P2929" t="s">
        <v>6814</v>
      </c>
      <c r="Q2929" t="s">
        <v>77</v>
      </c>
      <c r="R2929">
        <v>600</v>
      </c>
      <c r="S2929">
        <v>2178</v>
      </c>
      <c r="T2929" t="s">
        <v>41</v>
      </c>
      <c r="U2929">
        <v>2</v>
      </c>
      <c r="V2929" t="s">
        <v>123</v>
      </c>
      <c r="W2929">
        <v>74</v>
      </c>
      <c r="X2929" t="s">
        <v>235</v>
      </c>
      <c r="Y2929" s="1">
        <v>43866</v>
      </c>
      <c r="Z2929" s="1">
        <v>46101</v>
      </c>
      <c r="AA2929" t="s">
        <v>44</v>
      </c>
      <c r="AB2929">
        <v>0</v>
      </c>
      <c r="AC2929">
        <v>0</v>
      </c>
      <c r="AD2929">
        <v>0</v>
      </c>
      <c r="AE2929" t="s">
        <v>45</v>
      </c>
      <c r="AF2929" t="s">
        <v>10476</v>
      </c>
    </row>
    <row r="2930" spans="1:32" hidden="1" x14ac:dyDescent="0.2">
      <c r="A2930">
        <v>3812</v>
      </c>
      <c r="B2930" t="s">
        <v>47</v>
      </c>
      <c r="C2930" t="s">
        <v>48</v>
      </c>
      <c r="D2930" t="s">
        <v>49</v>
      </c>
      <c r="E2930" t="s">
        <v>50</v>
      </c>
      <c r="F2930" t="s">
        <v>10477</v>
      </c>
      <c r="G2930">
        <v>1717564841</v>
      </c>
      <c r="H2930" t="s">
        <v>73</v>
      </c>
      <c r="I2930" t="s">
        <v>36</v>
      </c>
      <c r="J2930" t="s">
        <v>10478</v>
      </c>
      <c r="K2930" t="s">
        <v>10478</v>
      </c>
      <c r="L2930">
        <v>6499.82</v>
      </c>
      <c r="M2930">
        <v>7215.17</v>
      </c>
      <c r="N2930">
        <v>0</v>
      </c>
      <c r="O2930" t="s">
        <v>75</v>
      </c>
      <c r="P2930" t="s">
        <v>10479</v>
      </c>
      <c r="Q2930" t="s">
        <v>58</v>
      </c>
      <c r="R2930">
        <v>9572.52</v>
      </c>
      <c r="S2930">
        <v>0</v>
      </c>
      <c r="T2930" t="s">
        <v>41</v>
      </c>
      <c r="U2930">
        <v>8</v>
      </c>
      <c r="V2930" t="s">
        <v>67</v>
      </c>
      <c r="W2930">
        <v>71</v>
      </c>
      <c r="X2930" t="s">
        <v>381</v>
      </c>
      <c r="Y2930" s="1">
        <v>45953</v>
      </c>
      <c r="Z2930" s="1">
        <v>46120</v>
      </c>
      <c r="AA2930" s="1">
        <v>46170</v>
      </c>
      <c r="AB2930">
        <v>250</v>
      </c>
      <c r="AC2930">
        <v>244.91</v>
      </c>
      <c r="AD2930">
        <v>239.82</v>
      </c>
      <c r="AE2930" t="s">
        <v>61</v>
      </c>
      <c r="AF2930" t="s">
        <v>10480</v>
      </c>
    </row>
    <row r="2931" spans="1:32" hidden="1" x14ac:dyDescent="0.2">
      <c r="A2931">
        <v>2773</v>
      </c>
      <c r="B2931" t="s">
        <v>47</v>
      </c>
      <c r="C2931" t="s">
        <v>160</v>
      </c>
      <c r="D2931" t="s">
        <v>161</v>
      </c>
      <c r="E2931" t="s">
        <v>161</v>
      </c>
      <c r="F2931" t="s">
        <v>10481</v>
      </c>
      <c r="G2931">
        <v>1206670232</v>
      </c>
      <c r="H2931" t="s">
        <v>73</v>
      </c>
      <c r="I2931" t="s">
        <v>36</v>
      </c>
      <c r="J2931" t="s">
        <v>10482</v>
      </c>
      <c r="K2931" t="s">
        <v>10482</v>
      </c>
      <c r="L2931">
        <v>6087</v>
      </c>
      <c r="M2931">
        <v>7547.1</v>
      </c>
      <c r="N2931">
        <v>0</v>
      </c>
      <c r="O2931" t="s">
        <v>86</v>
      </c>
      <c r="P2931" t="s">
        <v>10483</v>
      </c>
      <c r="Q2931" t="s">
        <v>166</v>
      </c>
      <c r="R2931">
        <v>1</v>
      </c>
      <c r="S2931">
        <v>282</v>
      </c>
      <c r="T2931" t="s">
        <v>41</v>
      </c>
      <c r="U2931">
        <v>8</v>
      </c>
      <c r="V2931" t="s">
        <v>67</v>
      </c>
      <c r="W2931">
        <v>57</v>
      </c>
      <c r="X2931" t="s">
        <v>288</v>
      </c>
      <c r="Y2931" s="1">
        <v>45637</v>
      </c>
      <c r="Z2931" s="1">
        <v>46170</v>
      </c>
      <c r="AA2931" s="1">
        <v>46126</v>
      </c>
      <c r="AB2931">
        <v>1</v>
      </c>
      <c r="AC2931">
        <v>0</v>
      </c>
      <c r="AD2931">
        <v>0</v>
      </c>
      <c r="AE2931" t="s">
        <v>61</v>
      </c>
      <c r="AF2931" t="s">
        <v>10484</v>
      </c>
    </row>
    <row r="2932" spans="1:32" hidden="1" x14ac:dyDescent="0.2">
      <c r="A2932">
        <v>2854</v>
      </c>
      <c r="B2932" t="s">
        <v>31</v>
      </c>
      <c r="C2932" t="s">
        <v>32</v>
      </c>
      <c r="D2932" t="s">
        <v>33</v>
      </c>
      <c r="E2932" t="s">
        <v>33</v>
      </c>
      <c r="F2932" t="s">
        <v>10485</v>
      </c>
      <c r="G2932">
        <v>1350863708</v>
      </c>
      <c r="H2932" t="s">
        <v>35</v>
      </c>
      <c r="I2932" t="s">
        <v>36</v>
      </c>
      <c r="J2932" t="s">
        <v>10486</v>
      </c>
      <c r="K2932" t="s">
        <v>10486</v>
      </c>
      <c r="L2932">
        <v>844.37</v>
      </c>
      <c r="M2932">
        <v>1289.56</v>
      </c>
      <c r="N2932">
        <v>0</v>
      </c>
      <c r="O2932" t="s">
        <v>324</v>
      </c>
      <c r="P2932" t="s">
        <v>10487</v>
      </c>
      <c r="Q2932" t="s">
        <v>40</v>
      </c>
      <c r="R2932">
        <v>1500</v>
      </c>
      <c r="S2932">
        <v>784</v>
      </c>
      <c r="T2932" t="s">
        <v>41</v>
      </c>
      <c r="U2932">
        <v>4</v>
      </c>
      <c r="V2932" t="s">
        <v>59</v>
      </c>
      <c r="W2932">
        <v>12</v>
      </c>
      <c r="X2932" t="s">
        <v>150</v>
      </c>
      <c r="Y2932" s="1">
        <v>45749</v>
      </c>
      <c r="Z2932" s="1">
        <v>45828</v>
      </c>
      <c r="AA2932" t="s">
        <v>44</v>
      </c>
      <c r="AB2932">
        <v>0</v>
      </c>
      <c r="AC2932">
        <v>0</v>
      </c>
      <c r="AD2932">
        <v>0</v>
      </c>
      <c r="AE2932" t="s">
        <v>45</v>
      </c>
      <c r="AF2932" t="s">
        <v>3078</v>
      </c>
    </row>
    <row r="2933" spans="1:32" hidden="1" x14ac:dyDescent="0.2">
      <c r="A2933">
        <v>1296</v>
      </c>
      <c r="B2933" t="s">
        <v>174</v>
      </c>
      <c r="C2933" t="s">
        <v>175</v>
      </c>
      <c r="D2933" t="s">
        <v>188</v>
      </c>
      <c r="E2933" t="s">
        <v>145</v>
      </c>
      <c r="F2933" t="s">
        <v>10488</v>
      </c>
      <c r="G2933">
        <v>201391968</v>
      </c>
      <c r="H2933" t="s">
        <v>111</v>
      </c>
      <c r="I2933" t="s">
        <v>36</v>
      </c>
      <c r="J2933" t="s">
        <v>10489</v>
      </c>
      <c r="K2933" t="s">
        <v>10489</v>
      </c>
      <c r="L2933">
        <v>0</v>
      </c>
      <c r="M2933">
        <v>0</v>
      </c>
      <c r="N2933">
        <v>0</v>
      </c>
      <c r="O2933" t="s">
        <v>164</v>
      </c>
      <c r="P2933" t="s">
        <v>10490</v>
      </c>
      <c r="Q2933" t="s">
        <v>181</v>
      </c>
      <c r="R2933">
        <v>7953.85</v>
      </c>
      <c r="S2933">
        <v>748</v>
      </c>
      <c r="T2933" t="s">
        <v>149</v>
      </c>
      <c r="U2933">
        <v>4</v>
      </c>
      <c r="V2933" t="s">
        <v>59</v>
      </c>
      <c r="W2933">
        <v>11</v>
      </c>
      <c r="X2933" t="s">
        <v>266</v>
      </c>
      <c r="Y2933" s="1">
        <v>43847</v>
      </c>
      <c r="Z2933" s="1">
        <v>44363</v>
      </c>
      <c r="AA2933" t="s">
        <v>44</v>
      </c>
      <c r="AB2933">
        <v>0</v>
      </c>
      <c r="AC2933">
        <v>0</v>
      </c>
      <c r="AD2933">
        <v>0</v>
      </c>
      <c r="AE2933" t="s">
        <v>61</v>
      </c>
      <c r="AF2933" t="s">
        <v>7847</v>
      </c>
    </row>
    <row r="2934" spans="1:32" hidden="1" x14ac:dyDescent="0.2">
      <c r="A2934">
        <v>1525</v>
      </c>
      <c r="B2934" t="s">
        <v>81</v>
      </c>
      <c r="C2934" t="s">
        <v>101</v>
      </c>
      <c r="D2934" t="s">
        <v>102</v>
      </c>
      <c r="E2934" t="s">
        <v>145</v>
      </c>
      <c r="F2934" t="s">
        <v>10491</v>
      </c>
      <c r="G2934">
        <v>706679065</v>
      </c>
      <c r="H2934" t="s">
        <v>111</v>
      </c>
      <c r="I2934" t="s">
        <v>36</v>
      </c>
      <c r="J2934" t="s">
        <v>10492</v>
      </c>
      <c r="K2934" t="s">
        <v>10492</v>
      </c>
      <c r="L2934">
        <v>0</v>
      </c>
      <c r="M2934">
        <v>0</v>
      </c>
      <c r="N2934">
        <v>0</v>
      </c>
      <c r="O2934" t="s">
        <v>96</v>
      </c>
      <c r="P2934" t="s">
        <v>10493</v>
      </c>
      <c r="Q2934" t="s">
        <v>108</v>
      </c>
      <c r="R2934">
        <v>5000</v>
      </c>
      <c r="S2934">
        <v>191</v>
      </c>
      <c r="T2934" t="s">
        <v>149</v>
      </c>
      <c r="U2934">
        <v>3</v>
      </c>
      <c r="V2934" t="s">
        <v>198</v>
      </c>
      <c r="W2934">
        <v>8</v>
      </c>
      <c r="X2934" t="s">
        <v>199</v>
      </c>
      <c r="Y2934" s="1">
        <v>44407</v>
      </c>
      <c r="Z2934" s="1">
        <v>44454</v>
      </c>
      <c r="AA2934" t="s">
        <v>44</v>
      </c>
      <c r="AB2934">
        <v>0</v>
      </c>
      <c r="AC2934">
        <v>0</v>
      </c>
      <c r="AD2934">
        <v>0</v>
      </c>
      <c r="AE2934" t="s">
        <v>61</v>
      </c>
      <c r="AF2934" t="s">
        <v>10494</v>
      </c>
    </row>
    <row r="2935" spans="1:32" hidden="1" x14ac:dyDescent="0.2">
      <c r="A2935">
        <v>1530</v>
      </c>
      <c r="B2935" t="s">
        <v>31</v>
      </c>
      <c r="C2935" t="s">
        <v>32</v>
      </c>
      <c r="D2935" t="s">
        <v>736</v>
      </c>
      <c r="E2935" t="s">
        <v>33</v>
      </c>
      <c r="F2935" t="s">
        <v>9542</v>
      </c>
      <c r="G2935">
        <v>1309923058</v>
      </c>
      <c r="H2935" t="s">
        <v>35</v>
      </c>
      <c r="I2935" t="s">
        <v>1605</v>
      </c>
      <c r="J2935" t="s">
        <v>9543</v>
      </c>
      <c r="K2935" t="s">
        <v>9543</v>
      </c>
      <c r="L2935">
        <v>933.18</v>
      </c>
      <c r="M2935">
        <v>3462.2</v>
      </c>
      <c r="N2935">
        <v>0</v>
      </c>
      <c r="O2935" t="s">
        <v>1607</v>
      </c>
      <c r="P2935" t="s">
        <v>10495</v>
      </c>
      <c r="Q2935" t="s">
        <v>40</v>
      </c>
      <c r="R2935">
        <v>4090</v>
      </c>
      <c r="S2935">
        <v>2249</v>
      </c>
      <c r="T2935" t="s">
        <v>41</v>
      </c>
      <c r="U2935">
        <v>1</v>
      </c>
      <c r="V2935" t="s">
        <v>78</v>
      </c>
      <c r="W2935">
        <v>1</v>
      </c>
      <c r="X2935" t="s">
        <v>150</v>
      </c>
      <c r="Y2935" s="1">
        <v>43472</v>
      </c>
      <c r="Z2935" s="1">
        <v>44432</v>
      </c>
      <c r="AA2935" s="1">
        <v>43280</v>
      </c>
      <c r="AB2935">
        <v>55</v>
      </c>
      <c r="AC2935">
        <v>0</v>
      </c>
      <c r="AD2935">
        <v>0</v>
      </c>
      <c r="AE2935" t="s">
        <v>45</v>
      </c>
      <c r="AF2935" t="s">
        <v>10496</v>
      </c>
    </row>
    <row r="2936" spans="1:32" hidden="1" x14ac:dyDescent="0.2">
      <c r="A2936">
        <v>1532</v>
      </c>
      <c r="B2936" t="s">
        <v>81</v>
      </c>
      <c r="C2936" t="s">
        <v>101</v>
      </c>
      <c r="D2936" t="s">
        <v>2322</v>
      </c>
      <c r="E2936" t="s">
        <v>145</v>
      </c>
      <c r="F2936" t="s">
        <v>10497</v>
      </c>
      <c r="H2936" t="s">
        <v>111</v>
      </c>
      <c r="I2936" t="s">
        <v>53</v>
      </c>
      <c r="K2936" t="s">
        <v>10498</v>
      </c>
      <c r="L2936">
        <v>0</v>
      </c>
      <c r="M2936">
        <v>0</v>
      </c>
      <c r="N2936">
        <v>0</v>
      </c>
      <c r="O2936" t="s">
        <v>56</v>
      </c>
      <c r="P2936" t="s">
        <v>10499</v>
      </c>
      <c r="Q2936" t="s">
        <v>108</v>
      </c>
      <c r="R2936">
        <v>3500</v>
      </c>
      <c r="S2936">
        <v>24</v>
      </c>
      <c r="T2936" t="s">
        <v>149</v>
      </c>
      <c r="U2936">
        <v>2</v>
      </c>
      <c r="V2936" t="s">
        <v>123</v>
      </c>
      <c r="W2936">
        <v>22</v>
      </c>
      <c r="X2936" t="s">
        <v>167</v>
      </c>
      <c r="Y2936" s="1">
        <v>44420</v>
      </c>
      <c r="Z2936" s="1">
        <v>44432</v>
      </c>
      <c r="AA2936" t="s">
        <v>44</v>
      </c>
      <c r="AB2936">
        <v>0</v>
      </c>
      <c r="AC2936">
        <v>0</v>
      </c>
      <c r="AD2936">
        <v>0</v>
      </c>
      <c r="AE2936" t="s">
        <v>61</v>
      </c>
      <c r="AF2936" t="s">
        <v>10500</v>
      </c>
    </row>
    <row r="2937" spans="1:32" hidden="1" x14ac:dyDescent="0.2">
      <c r="A2937">
        <v>1555</v>
      </c>
      <c r="B2937" t="s">
        <v>31</v>
      </c>
      <c r="C2937" t="s">
        <v>32</v>
      </c>
      <c r="D2937" t="s">
        <v>126</v>
      </c>
      <c r="E2937" t="s">
        <v>145</v>
      </c>
      <c r="F2937" t="s">
        <v>10501</v>
      </c>
      <c r="G2937">
        <v>1306989441</v>
      </c>
      <c r="H2937" t="s">
        <v>111</v>
      </c>
      <c r="I2937" t="s">
        <v>36</v>
      </c>
      <c r="J2937" t="s">
        <v>10502</v>
      </c>
      <c r="K2937" t="s">
        <v>10502</v>
      </c>
      <c r="L2937">
        <v>0</v>
      </c>
      <c r="M2937">
        <v>0</v>
      </c>
      <c r="N2937">
        <v>0</v>
      </c>
      <c r="O2937" t="s">
        <v>275</v>
      </c>
      <c r="P2937" t="s">
        <v>10503</v>
      </c>
      <c r="Q2937" t="s">
        <v>40</v>
      </c>
      <c r="R2937">
        <v>7</v>
      </c>
      <c r="S2937">
        <v>2</v>
      </c>
      <c r="T2937" t="s">
        <v>149</v>
      </c>
      <c r="U2937">
        <v>2</v>
      </c>
      <c r="V2937" t="s">
        <v>123</v>
      </c>
      <c r="W2937">
        <v>22</v>
      </c>
      <c r="X2937" t="s">
        <v>167</v>
      </c>
      <c r="Y2937" s="1">
        <v>44451</v>
      </c>
      <c r="Z2937" s="1">
        <v>44510</v>
      </c>
      <c r="AA2937" t="s">
        <v>44</v>
      </c>
      <c r="AB2937">
        <v>0</v>
      </c>
      <c r="AC2937">
        <v>0</v>
      </c>
      <c r="AD2937">
        <v>0</v>
      </c>
      <c r="AE2937" t="s">
        <v>61</v>
      </c>
      <c r="AF2937" t="s">
        <v>10504</v>
      </c>
    </row>
    <row r="2938" spans="1:32" hidden="1" x14ac:dyDescent="0.2">
      <c r="A2938">
        <v>969</v>
      </c>
      <c r="B2938" t="s">
        <v>81</v>
      </c>
      <c r="C2938" t="s">
        <v>101</v>
      </c>
      <c r="D2938" t="s">
        <v>83</v>
      </c>
      <c r="E2938" t="s">
        <v>145</v>
      </c>
      <c r="F2938" t="s">
        <v>10505</v>
      </c>
      <c r="G2938">
        <v>1201758255</v>
      </c>
      <c r="H2938" t="s">
        <v>111</v>
      </c>
      <c r="I2938" t="s">
        <v>36</v>
      </c>
      <c r="J2938" t="s">
        <v>10506</v>
      </c>
      <c r="K2938" t="s">
        <v>10506</v>
      </c>
      <c r="L2938">
        <v>0</v>
      </c>
      <c r="M2938">
        <v>0</v>
      </c>
      <c r="N2938">
        <v>0</v>
      </c>
      <c r="O2938" t="s">
        <v>133</v>
      </c>
      <c r="P2938">
        <v>7333201802098</v>
      </c>
      <c r="Q2938" t="s">
        <v>108</v>
      </c>
      <c r="R2938">
        <v>800</v>
      </c>
      <c r="S2938">
        <v>138</v>
      </c>
      <c r="T2938" t="s">
        <v>149</v>
      </c>
      <c r="U2938">
        <v>4</v>
      </c>
      <c r="V2938" t="s">
        <v>59</v>
      </c>
      <c r="W2938">
        <v>11</v>
      </c>
      <c r="X2938" t="s">
        <v>266</v>
      </c>
      <c r="Y2938" s="1">
        <v>43446</v>
      </c>
      <c r="Z2938" s="1">
        <v>43476</v>
      </c>
      <c r="AA2938" t="s">
        <v>44</v>
      </c>
      <c r="AB2938">
        <v>0</v>
      </c>
      <c r="AC2938">
        <v>0</v>
      </c>
      <c r="AD2938">
        <v>0</v>
      </c>
      <c r="AE2938" t="s">
        <v>61</v>
      </c>
      <c r="AF2938" t="s">
        <v>10507</v>
      </c>
    </row>
    <row r="2939" spans="1:32" hidden="1" x14ac:dyDescent="0.2">
      <c r="A2939">
        <v>3022</v>
      </c>
      <c r="B2939" t="s">
        <v>81</v>
      </c>
      <c r="C2939" t="s">
        <v>101</v>
      </c>
      <c r="D2939" t="s">
        <v>102</v>
      </c>
      <c r="E2939" t="s">
        <v>145</v>
      </c>
      <c r="F2939" t="s">
        <v>4076</v>
      </c>
      <c r="G2939">
        <v>704738301</v>
      </c>
      <c r="H2939" t="s">
        <v>35</v>
      </c>
      <c r="I2939" t="s">
        <v>36</v>
      </c>
      <c r="J2939" t="s">
        <v>4077</v>
      </c>
      <c r="K2939" t="s">
        <v>4077</v>
      </c>
      <c r="L2939">
        <v>602.74</v>
      </c>
      <c r="M2939">
        <v>918.34</v>
      </c>
      <c r="N2939">
        <v>0</v>
      </c>
      <c r="O2939" t="s">
        <v>75</v>
      </c>
      <c r="P2939" t="s">
        <v>4078</v>
      </c>
      <c r="Q2939" t="s">
        <v>108</v>
      </c>
      <c r="R2939">
        <v>3000</v>
      </c>
      <c r="S2939">
        <v>220</v>
      </c>
      <c r="T2939" t="s">
        <v>149</v>
      </c>
      <c r="U2939">
        <v>0</v>
      </c>
      <c r="W2939">
        <v>0</v>
      </c>
      <c r="Y2939" s="1">
        <v>45890</v>
      </c>
      <c r="Z2939" t="s">
        <v>44</v>
      </c>
      <c r="AA2939" t="s">
        <v>44</v>
      </c>
      <c r="AB2939">
        <v>0</v>
      </c>
      <c r="AC2939">
        <v>0</v>
      </c>
      <c r="AD2939">
        <v>0</v>
      </c>
      <c r="AE2939" t="s">
        <v>45</v>
      </c>
      <c r="AF2939" t="s">
        <v>44</v>
      </c>
    </row>
    <row r="2940" spans="1:32" hidden="1" x14ac:dyDescent="0.2">
      <c r="A2940">
        <v>3058</v>
      </c>
      <c r="B2940" t="s">
        <v>31</v>
      </c>
      <c r="C2940" t="s">
        <v>32</v>
      </c>
      <c r="D2940" t="s">
        <v>126</v>
      </c>
      <c r="E2940" t="s">
        <v>126</v>
      </c>
      <c r="F2940" t="s">
        <v>10508</v>
      </c>
      <c r="G2940">
        <v>1350643209</v>
      </c>
      <c r="H2940" t="s">
        <v>73</v>
      </c>
      <c r="I2940" t="s">
        <v>36</v>
      </c>
      <c r="J2940" t="s">
        <v>10509</v>
      </c>
      <c r="K2940" t="s">
        <v>10509</v>
      </c>
      <c r="L2940">
        <v>147.91</v>
      </c>
      <c r="M2940">
        <v>3130.57</v>
      </c>
      <c r="N2940">
        <v>0</v>
      </c>
      <c r="O2940" t="s">
        <v>75</v>
      </c>
      <c r="P2940">
        <v>13334202502163</v>
      </c>
      <c r="Q2940" t="s">
        <v>40</v>
      </c>
      <c r="R2940">
        <v>4000</v>
      </c>
      <c r="S2940">
        <v>133</v>
      </c>
      <c r="T2940" t="s">
        <v>41</v>
      </c>
      <c r="U2940">
        <v>5</v>
      </c>
      <c r="V2940" t="s">
        <v>42</v>
      </c>
      <c r="W2940">
        <v>14</v>
      </c>
      <c r="X2940" t="s">
        <v>43</v>
      </c>
      <c r="Y2940" s="1">
        <v>45863</v>
      </c>
      <c r="Z2940" s="1">
        <v>46114</v>
      </c>
      <c r="AA2940" t="s">
        <v>44</v>
      </c>
      <c r="AB2940">
        <v>0</v>
      </c>
      <c r="AC2940">
        <v>0</v>
      </c>
      <c r="AD2940">
        <v>0</v>
      </c>
      <c r="AE2940" t="s">
        <v>61</v>
      </c>
      <c r="AF2940" t="s">
        <v>10510</v>
      </c>
    </row>
    <row r="2941" spans="1:32" hidden="1" x14ac:dyDescent="0.2">
      <c r="A2941">
        <v>3090</v>
      </c>
      <c r="B2941" t="s">
        <v>31</v>
      </c>
      <c r="C2941" t="s">
        <v>32</v>
      </c>
      <c r="D2941" t="s">
        <v>126</v>
      </c>
      <c r="E2941" t="s">
        <v>262</v>
      </c>
      <c r="F2941" t="s">
        <v>4139</v>
      </c>
      <c r="G2941">
        <v>1314519867</v>
      </c>
      <c r="H2941" t="s">
        <v>111</v>
      </c>
      <c r="I2941" t="s">
        <v>36</v>
      </c>
      <c r="J2941" t="s">
        <v>4140</v>
      </c>
      <c r="K2941" t="s">
        <v>4140</v>
      </c>
      <c r="L2941">
        <v>0</v>
      </c>
      <c r="M2941">
        <v>0</v>
      </c>
      <c r="N2941">
        <v>0</v>
      </c>
      <c r="O2941" t="s">
        <v>171</v>
      </c>
      <c r="P2941" t="s">
        <v>4141</v>
      </c>
      <c r="Q2941" t="s">
        <v>40</v>
      </c>
      <c r="R2941">
        <v>5200</v>
      </c>
      <c r="S2941">
        <v>41</v>
      </c>
      <c r="T2941" t="s">
        <v>149</v>
      </c>
      <c r="U2941">
        <v>1</v>
      </c>
      <c r="V2941" t="s">
        <v>78</v>
      </c>
      <c r="W2941">
        <v>2</v>
      </c>
      <c r="X2941" t="s">
        <v>266</v>
      </c>
      <c r="Y2941" s="1">
        <v>45950</v>
      </c>
      <c r="Z2941" s="1">
        <v>45958</v>
      </c>
      <c r="AA2941" t="s">
        <v>44</v>
      </c>
      <c r="AB2941">
        <v>0</v>
      </c>
      <c r="AC2941">
        <v>0</v>
      </c>
      <c r="AD2941">
        <v>0</v>
      </c>
      <c r="AE2941" t="s">
        <v>61</v>
      </c>
      <c r="AF2941" t="s">
        <v>10511</v>
      </c>
    </row>
    <row r="2942" spans="1:32" hidden="1" x14ac:dyDescent="0.2">
      <c r="A2942">
        <v>3392</v>
      </c>
      <c r="B2942" t="s">
        <v>31</v>
      </c>
      <c r="C2942" t="s">
        <v>118</v>
      </c>
      <c r="D2942" t="s">
        <v>126</v>
      </c>
      <c r="E2942" t="s">
        <v>126</v>
      </c>
      <c r="F2942" t="s">
        <v>10512</v>
      </c>
      <c r="G2942">
        <v>1310014038</v>
      </c>
      <c r="H2942" t="s">
        <v>73</v>
      </c>
      <c r="I2942" t="s">
        <v>36</v>
      </c>
      <c r="J2942" t="s">
        <v>10513</v>
      </c>
      <c r="K2942" t="s">
        <v>10513</v>
      </c>
      <c r="L2942">
        <v>9544.9</v>
      </c>
      <c r="M2942">
        <v>11551.93</v>
      </c>
      <c r="N2942">
        <v>0</v>
      </c>
      <c r="O2942" t="s">
        <v>75</v>
      </c>
      <c r="P2942">
        <v>13320202500317</v>
      </c>
      <c r="Q2942" t="s">
        <v>122</v>
      </c>
      <c r="R2942">
        <v>23000</v>
      </c>
      <c r="S2942">
        <v>0</v>
      </c>
      <c r="T2942" t="s">
        <v>204</v>
      </c>
      <c r="U2942">
        <v>3</v>
      </c>
      <c r="V2942" t="s">
        <v>198</v>
      </c>
      <c r="W2942">
        <v>73</v>
      </c>
      <c r="X2942" t="s">
        <v>204</v>
      </c>
      <c r="Y2942" s="1">
        <v>45818</v>
      </c>
      <c r="Z2942" s="1">
        <v>46098</v>
      </c>
      <c r="AA2942" t="s">
        <v>44</v>
      </c>
      <c r="AB2942">
        <v>0</v>
      </c>
      <c r="AC2942">
        <v>650</v>
      </c>
      <c r="AD2942">
        <v>0</v>
      </c>
      <c r="AE2942" t="s">
        <v>61</v>
      </c>
      <c r="AF2942" t="s">
        <v>204</v>
      </c>
    </row>
    <row r="2943" spans="1:32" hidden="1" x14ac:dyDescent="0.2">
      <c r="A2943">
        <v>2653</v>
      </c>
      <c r="B2943" t="s">
        <v>31</v>
      </c>
      <c r="C2943" t="s">
        <v>70</v>
      </c>
      <c r="D2943" t="s">
        <v>71</v>
      </c>
      <c r="E2943" t="s">
        <v>145</v>
      </c>
      <c r="F2943" t="s">
        <v>10514</v>
      </c>
      <c r="G2943">
        <v>1313718346</v>
      </c>
      <c r="H2943" t="s">
        <v>111</v>
      </c>
      <c r="I2943" t="s">
        <v>36</v>
      </c>
      <c r="J2943" t="s">
        <v>10515</v>
      </c>
      <c r="K2943" t="s">
        <v>10515</v>
      </c>
      <c r="L2943">
        <v>0</v>
      </c>
      <c r="M2943">
        <v>0</v>
      </c>
      <c r="N2943">
        <v>0</v>
      </c>
      <c r="O2943" t="s">
        <v>179</v>
      </c>
      <c r="P2943" t="s">
        <v>10516</v>
      </c>
      <c r="Q2943" t="s">
        <v>77</v>
      </c>
      <c r="R2943">
        <v>4.5</v>
      </c>
      <c r="S2943">
        <v>85</v>
      </c>
      <c r="T2943" t="s">
        <v>149</v>
      </c>
      <c r="U2943">
        <v>2</v>
      </c>
      <c r="V2943" t="s">
        <v>123</v>
      </c>
      <c r="W2943">
        <v>22</v>
      </c>
      <c r="X2943" t="s">
        <v>167</v>
      </c>
      <c r="Y2943" s="1">
        <v>45538</v>
      </c>
      <c r="Z2943" s="1">
        <v>45558</v>
      </c>
      <c r="AA2943" t="s">
        <v>44</v>
      </c>
      <c r="AB2943">
        <v>0</v>
      </c>
      <c r="AC2943">
        <v>0</v>
      </c>
      <c r="AD2943">
        <v>0</v>
      </c>
      <c r="AE2943" t="s">
        <v>61</v>
      </c>
      <c r="AF2943" t="s">
        <v>10517</v>
      </c>
    </row>
    <row r="2944" spans="1:32" hidden="1" x14ac:dyDescent="0.2">
      <c r="A2944">
        <v>2674</v>
      </c>
      <c r="B2944" t="s">
        <v>81</v>
      </c>
      <c r="C2944" t="s">
        <v>252</v>
      </c>
      <c r="D2944" t="s">
        <v>136</v>
      </c>
      <c r="E2944" t="s">
        <v>136</v>
      </c>
      <c r="F2944" t="s">
        <v>10518</v>
      </c>
      <c r="G2944">
        <v>2200022586</v>
      </c>
      <c r="H2944" t="s">
        <v>35</v>
      </c>
      <c r="I2944" t="s">
        <v>36</v>
      </c>
      <c r="J2944" t="s">
        <v>10519</v>
      </c>
      <c r="K2944" t="s">
        <v>10519</v>
      </c>
      <c r="L2944">
        <v>1540.49</v>
      </c>
      <c r="M2944">
        <v>2290.87</v>
      </c>
      <c r="N2944">
        <v>0</v>
      </c>
      <c r="O2944" t="s">
        <v>895</v>
      </c>
      <c r="P2944" t="s">
        <v>10520</v>
      </c>
      <c r="Q2944" t="s">
        <v>897</v>
      </c>
      <c r="R2944">
        <v>1768.55</v>
      </c>
      <c r="S2944">
        <v>465</v>
      </c>
      <c r="T2944" t="s">
        <v>41</v>
      </c>
      <c r="U2944">
        <v>4</v>
      </c>
      <c r="V2944" t="s">
        <v>59</v>
      </c>
      <c r="W2944">
        <v>67</v>
      </c>
      <c r="X2944" t="s">
        <v>116</v>
      </c>
      <c r="Y2944" s="1">
        <v>45566</v>
      </c>
      <c r="Z2944" s="1">
        <v>46190</v>
      </c>
      <c r="AA2944" t="s">
        <v>44</v>
      </c>
      <c r="AB2944">
        <v>0</v>
      </c>
      <c r="AC2944">
        <v>0</v>
      </c>
      <c r="AD2944">
        <v>0</v>
      </c>
      <c r="AE2944" t="s">
        <v>45</v>
      </c>
      <c r="AF2944" t="s">
        <v>10521</v>
      </c>
    </row>
    <row r="2945" spans="1:32" hidden="1" x14ac:dyDescent="0.2">
      <c r="A2945">
        <v>2753</v>
      </c>
      <c r="B2945" t="s">
        <v>31</v>
      </c>
      <c r="C2945" t="s">
        <v>32</v>
      </c>
      <c r="D2945" t="s">
        <v>33</v>
      </c>
      <c r="E2945" t="s">
        <v>33</v>
      </c>
      <c r="F2945" t="s">
        <v>10522</v>
      </c>
      <c r="G2945">
        <v>1307882769</v>
      </c>
      <c r="H2945" t="s">
        <v>52</v>
      </c>
      <c r="I2945" t="s">
        <v>36</v>
      </c>
      <c r="J2945" t="s">
        <v>10523</v>
      </c>
      <c r="K2945" t="s">
        <v>10523</v>
      </c>
      <c r="L2945">
        <v>2258.0500000000002</v>
      </c>
      <c r="M2945">
        <v>5163.83</v>
      </c>
      <c r="N2945">
        <v>0</v>
      </c>
      <c r="O2945" t="s">
        <v>96</v>
      </c>
      <c r="P2945" t="s">
        <v>10524</v>
      </c>
      <c r="Q2945" t="s">
        <v>40</v>
      </c>
      <c r="R2945">
        <v>5</v>
      </c>
      <c r="S2945">
        <v>1230</v>
      </c>
      <c r="T2945" t="s">
        <v>41</v>
      </c>
      <c r="U2945">
        <v>8</v>
      </c>
      <c r="V2945" t="s">
        <v>67</v>
      </c>
      <c r="W2945">
        <v>56</v>
      </c>
      <c r="X2945" t="s">
        <v>68</v>
      </c>
      <c r="Y2945" s="1">
        <v>45593</v>
      </c>
      <c r="Z2945" s="1">
        <v>46132</v>
      </c>
      <c r="AA2945" s="1">
        <v>45260</v>
      </c>
      <c r="AB2945">
        <v>100</v>
      </c>
      <c r="AC2945">
        <v>0</v>
      </c>
      <c r="AD2945">
        <v>0</v>
      </c>
      <c r="AE2945" t="s">
        <v>61</v>
      </c>
      <c r="AF2945" t="s">
        <v>791</v>
      </c>
    </row>
    <row r="2946" spans="1:32" hidden="1" x14ac:dyDescent="0.2">
      <c r="A2946">
        <v>2760</v>
      </c>
      <c r="B2946" t="s">
        <v>31</v>
      </c>
      <c r="C2946" t="s">
        <v>118</v>
      </c>
      <c r="D2946" t="s">
        <v>119</v>
      </c>
      <c r="E2946" t="s">
        <v>119</v>
      </c>
      <c r="F2946" t="s">
        <v>10525</v>
      </c>
      <c r="G2946">
        <v>1311125148</v>
      </c>
      <c r="H2946" t="s">
        <v>35</v>
      </c>
      <c r="I2946" t="s">
        <v>36</v>
      </c>
      <c r="J2946" t="s">
        <v>10526</v>
      </c>
      <c r="K2946" t="s">
        <v>10526</v>
      </c>
      <c r="L2946">
        <v>1844.08</v>
      </c>
      <c r="M2946">
        <v>2725.63</v>
      </c>
      <c r="N2946">
        <v>0</v>
      </c>
      <c r="O2946" t="s">
        <v>38</v>
      </c>
      <c r="P2946">
        <v>13320202400376</v>
      </c>
      <c r="Q2946" t="s">
        <v>40</v>
      </c>
      <c r="R2946">
        <v>4000</v>
      </c>
      <c r="S2946">
        <v>633</v>
      </c>
      <c r="T2946" t="s">
        <v>204</v>
      </c>
      <c r="U2946">
        <v>1</v>
      </c>
      <c r="V2946" t="s">
        <v>78</v>
      </c>
      <c r="W2946">
        <v>29</v>
      </c>
      <c r="X2946" t="s">
        <v>99</v>
      </c>
      <c r="Y2946" s="1">
        <v>45523</v>
      </c>
      <c r="Z2946" s="1">
        <v>45832</v>
      </c>
      <c r="AA2946" t="s">
        <v>44</v>
      </c>
      <c r="AB2946">
        <v>0</v>
      </c>
      <c r="AC2946">
        <v>0</v>
      </c>
      <c r="AD2946">
        <v>0</v>
      </c>
      <c r="AE2946" t="s">
        <v>45</v>
      </c>
      <c r="AF2946" t="s">
        <v>10527</v>
      </c>
    </row>
    <row r="2947" spans="1:32" hidden="1" x14ac:dyDescent="0.2">
      <c r="A2947">
        <v>3419</v>
      </c>
      <c r="B2947" t="s">
        <v>31</v>
      </c>
      <c r="C2947" t="s">
        <v>371</v>
      </c>
      <c r="D2947" t="s">
        <v>300</v>
      </c>
      <c r="E2947" t="s">
        <v>33</v>
      </c>
      <c r="F2947" t="s">
        <v>8807</v>
      </c>
      <c r="G2947">
        <v>929512861</v>
      </c>
      <c r="H2947" t="s">
        <v>52</v>
      </c>
      <c r="I2947" t="s">
        <v>53</v>
      </c>
      <c r="J2947" t="s">
        <v>10528</v>
      </c>
      <c r="K2947" t="s">
        <v>8809</v>
      </c>
      <c r="L2947">
        <v>1379.06</v>
      </c>
      <c r="M2947">
        <v>2446.41</v>
      </c>
      <c r="N2947">
        <v>645</v>
      </c>
      <c r="O2947" t="s">
        <v>56</v>
      </c>
      <c r="P2947" t="s">
        <v>10529</v>
      </c>
      <c r="Q2947" t="s">
        <v>456</v>
      </c>
      <c r="R2947">
        <v>703.89</v>
      </c>
      <c r="S2947">
        <v>1190</v>
      </c>
      <c r="T2947" t="s">
        <v>41</v>
      </c>
      <c r="U2947">
        <v>8</v>
      </c>
      <c r="V2947" t="s">
        <v>67</v>
      </c>
      <c r="W2947">
        <v>56</v>
      </c>
      <c r="X2947" t="s">
        <v>68</v>
      </c>
      <c r="Y2947" s="1">
        <v>45084</v>
      </c>
      <c r="Z2947" s="1">
        <v>46101</v>
      </c>
      <c r="AA2947" t="s">
        <v>44</v>
      </c>
      <c r="AB2947">
        <v>0</v>
      </c>
      <c r="AC2947">
        <v>0</v>
      </c>
      <c r="AD2947">
        <v>0</v>
      </c>
      <c r="AE2947" t="s">
        <v>61</v>
      </c>
      <c r="AF2947" t="s">
        <v>10530</v>
      </c>
    </row>
    <row r="2948" spans="1:32" hidden="1" x14ac:dyDescent="0.2">
      <c r="A2948">
        <v>3430</v>
      </c>
      <c r="B2948" t="s">
        <v>31</v>
      </c>
      <c r="C2948" t="s">
        <v>371</v>
      </c>
      <c r="D2948" t="s">
        <v>300</v>
      </c>
      <c r="E2948" t="s">
        <v>33</v>
      </c>
      <c r="F2948" t="s">
        <v>10531</v>
      </c>
      <c r="G2948">
        <v>1316156981</v>
      </c>
      <c r="H2948" t="s">
        <v>52</v>
      </c>
      <c r="I2948" t="s">
        <v>53</v>
      </c>
      <c r="J2948" t="s">
        <v>10532</v>
      </c>
      <c r="K2948" t="s">
        <v>10533</v>
      </c>
      <c r="L2948">
        <v>784.79</v>
      </c>
      <c r="M2948">
        <v>1670.83</v>
      </c>
      <c r="N2948">
        <v>1024</v>
      </c>
      <c r="O2948" t="s">
        <v>56</v>
      </c>
      <c r="P2948" t="s">
        <v>10534</v>
      </c>
      <c r="Q2948" t="s">
        <v>456</v>
      </c>
      <c r="R2948">
        <v>1134</v>
      </c>
      <c r="S2948">
        <v>1647</v>
      </c>
      <c r="T2948" t="s">
        <v>41</v>
      </c>
      <c r="U2948">
        <v>8</v>
      </c>
      <c r="V2948" t="s">
        <v>67</v>
      </c>
      <c r="W2948">
        <v>56</v>
      </c>
      <c r="X2948" t="s">
        <v>68</v>
      </c>
      <c r="Y2948" s="1">
        <v>45133</v>
      </c>
      <c r="Z2948" s="1">
        <v>46107</v>
      </c>
      <c r="AA2948" t="s">
        <v>44</v>
      </c>
      <c r="AB2948">
        <v>0</v>
      </c>
      <c r="AC2948">
        <v>0</v>
      </c>
      <c r="AD2948">
        <v>0</v>
      </c>
      <c r="AE2948" t="s">
        <v>61</v>
      </c>
      <c r="AF2948" t="s">
        <v>791</v>
      </c>
    </row>
    <row r="2949" spans="1:32" hidden="1" x14ac:dyDescent="0.2">
      <c r="A2949">
        <v>3462</v>
      </c>
      <c r="B2949" t="s">
        <v>31</v>
      </c>
      <c r="C2949" t="s">
        <v>32</v>
      </c>
      <c r="D2949" t="s">
        <v>300</v>
      </c>
      <c r="E2949" t="s">
        <v>33</v>
      </c>
      <c r="F2949" t="s">
        <v>3733</v>
      </c>
      <c r="G2949">
        <v>1317892915</v>
      </c>
      <c r="H2949" t="s">
        <v>52</v>
      </c>
      <c r="I2949" t="s">
        <v>53</v>
      </c>
      <c r="J2949" t="s">
        <v>10535</v>
      </c>
      <c r="K2949" t="s">
        <v>3735</v>
      </c>
      <c r="L2949">
        <v>573.1</v>
      </c>
      <c r="M2949">
        <v>1268.1400000000001</v>
      </c>
      <c r="N2949">
        <v>434.15</v>
      </c>
      <c r="O2949" t="s">
        <v>56</v>
      </c>
      <c r="P2949" t="s">
        <v>10536</v>
      </c>
      <c r="Q2949" t="s">
        <v>40</v>
      </c>
      <c r="R2949">
        <v>474</v>
      </c>
      <c r="S2949">
        <v>1897</v>
      </c>
      <c r="T2949" t="s">
        <v>41</v>
      </c>
      <c r="U2949">
        <v>8</v>
      </c>
      <c r="V2949" t="s">
        <v>67</v>
      </c>
      <c r="W2949">
        <v>56</v>
      </c>
      <c r="X2949" t="s">
        <v>68</v>
      </c>
      <c r="Y2949" s="1">
        <v>45019</v>
      </c>
      <c r="Z2949" s="1">
        <v>46107</v>
      </c>
      <c r="AA2949" s="1">
        <v>44484</v>
      </c>
      <c r="AB2949">
        <v>50</v>
      </c>
      <c r="AC2949">
        <v>0</v>
      </c>
      <c r="AD2949">
        <v>0</v>
      </c>
      <c r="AE2949" t="s">
        <v>61</v>
      </c>
      <c r="AF2949" t="s">
        <v>10537</v>
      </c>
    </row>
    <row r="2950" spans="1:32" hidden="1" x14ac:dyDescent="0.2">
      <c r="A2950">
        <v>3480</v>
      </c>
      <c r="B2950" t="s">
        <v>31</v>
      </c>
      <c r="C2950" t="s">
        <v>32</v>
      </c>
      <c r="D2950" t="s">
        <v>300</v>
      </c>
      <c r="E2950" t="s">
        <v>33</v>
      </c>
      <c r="F2950" t="s">
        <v>1307</v>
      </c>
      <c r="G2950">
        <v>1309456372</v>
      </c>
      <c r="H2950" t="s">
        <v>52</v>
      </c>
      <c r="I2950" t="s">
        <v>53</v>
      </c>
      <c r="J2950" t="s">
        <v>10538</v>
      </c>
      <c r="K2950" t="s">
        <v>1309</v>
      </c>
      <c r="L2950">
        <v>1698.83</v>
      </c>
      <c r="M2950">
        <v>3949.22</v>
      </c>
      <c r="N2950">
        <v>1377</v>
      </c>
      <c r="O2950" t="s">
        <v>56</v>
      </c>
      <c r="P2950" t="s">
        <v>10539</v>
      </c>
      <c r="Q2950" t="s">
        <v>40</v>
      </c>
      <c r="R2950">
        <v>1704</v>
      </c>
      <c r="S2950">
        <v>1857</v>
      </c>
      <c r="T2950" t="s">
        <v>41</v>
      </c>
      <c r="U2950">
        <v>8</v>
      </c>
      <c r="V2950" t="s">
        <v>67</v>
      </c>
      <c r="W2950">
        <v>56</v>
      </c>
      <c r="X2950" t="s">
        <v>68</v>
      </c>
      <c r="Y2950" s="1">
        <v>44205</v>
      </c>
      <c r="Z2950" s="1">
        <v>46107</v>
      </c>
      <c r="AA2950" t="s">
        <v>44</v>
      </c>
      <c r="AB2950">
        <v>0</v>
      </c>
      <c r="AC2950">
        <v>0</v>
      </c>
      <c r="AD2950">
        <v>0</v>
      </c>
      <c r="AE2950" t="s">
        <v>61</v>
      </c>
      <c r="AF2950" t="s">
        <v>791</v>
      </c>
    </row>
    <row r="2951" spans="1:32" hidden="1" x14ac:dyDescent="0.2">
      <c r="A2951">
        <v>2720</v>
      </c>
      <c r="B2951" t="s">
        <v>174</v>
      </c>
      <c r="C2951" t="s">
        <v>175</v>
      </c>
      <c r="D2951" t="s">
        <v>434</v>
      </c>
      <c r="E2951" t="s">
        <v>434</v>
      </c>
      <c r="F2951" t="s">
        <v>10540</v>
      </c>
      <c r="G2951">
        <v>703453530</v>
      </c>
      <c r="H2951" t="s">
        <v>52</v>
      </c>
      <c r="I2951" t="s">
        <v>36</v>
      </c>
      <c r="J2951" t="s">
        <v>10541</v>
      </c>
      <c r="K2951" t="s">
        <v>10541</v>
      </c>
      <c r="L2951">
        <v>4166.2299999999996</v>
      </c>
      <c r="M2951">
        <v>8577.2800000000007</v>
      </c>
      <c r="N2951">
        <v>0</v>
      </c>
      <c r="O2951" t="s">
        <v>164</v>
      </c>
      <c r="P2951" t="s">
        <v>10542</v>
      </c>
      <c r="Q2951" t="s">
        <v>181</v>
      </c>
      <c r="R2951">
        <v>8000</v>
      </c>
      <c r="S2951">
        <v>1308</v>
      </c>
      <c r="T2951" t="s">
        <v>204</v>
      </c>
      <c r="U2951">
        <v>3</v>
      </c>
      <c r="V2951" t="s">
        <v>198</v>
      </c>
      <c r="W2951">
        <v>7</v>
      </c>
      <c r="X2951" t="s">
        <v>632</v>
      </c>
      <c r="Y2951" s="1">
        <v>45589</v>
      </c>
      <c r="Z2951" s="1">
        <v>45824</v>
      </c>
      <c r="AA2951" t="s">
        <v>44</v>
      </c>
      <c r="AB2951">
        <v>0</v>
      </c>
      <c r="AC2951">
        <v>0</v>
      </c>
      <c r="AD2951">
        <v>0</v>
      </c>
      <c r="AE2951" t="s">
        <v>61</v>
      </c>
      <c r="AF2951" t="s">
        <v>10543</v>
      </c>
    </row>
    <row r="2952" spans="1:32" hidden="1" x14ac:dyDescent="0.2">
      <c r="A2952">
        <v>1087</v>
      </c>
      <c r="B2952" t="s">
        <v>91</v>
      </c>
      <c r="C2952" t="s">
        <v>92</v>
      </c>
      <c r="D2952" t="s">
        <v>2763</v>
      </c>
      <c r="E2952" t="s">
        <v>145</v>
      </c>
      <c r="F2952" t="s">
        <v>10544</v>
      </c>
      <c r="G2952">
        <v>1204356248</v>
      </c>
      <c r="H2952" t="s">
        <v>35</v>
      </c>
      <c r="I2952" t="s">
        <v>36</v>
      </c>
      <c r="J2952" t="s">
        <v>10545</v>
      </c>
      <c r="K2952" t="s">
        <v>10545</v>
      </c>
      <c r="L2952">
        <v>0</v>
      </c>
      <c r="M2952">
        <v>0</v>
      </c>
      <c r="N2952">
        <v>0</v>
      </c>
      <c r="O2952" t="s">
        <v>179</v>
      </c>
      <c r="P2952" t="s">
        <v>10546</v>
      </c>
      <c r="Q2952" t="s">
        <v>98</v>
      </c>
      <c r="R2952">
        <v>4790.57</v>
      </c>
      <c r="S2952">
        <v>774</v>
      </c>
      <c r="T2952" t="s">
        <v>149</v>
      </c>
      <c r="U2952">
        <v>2</v>
      </c>
      <c r="V2952" t="s">
        <v>123</v>
      </c>
      <c r="W2952">
        <v>37</v>
      </c>
      <c r="X2952" t="s">
        <v>99</v>
      </c>
      <c r="Y2952" s="1">
        <v>42291</v>
      </c>
      <c r="Z2952" s="1">
        <v>43760</v>
      </c>
      <c r="AA2952" t="s">
        <v>44</v>
      </c>
      <c r="AB2952">
        <v>0</v>
      </c>
      <c r="AC2952">
        <v>0</v>
      </c>
      <c r="AD2952">
        <v>0</v>
      </c>
      <c r="AE2952" t="s">
        <v>45</v>
      </c>
      <c r="AF2952" t="s">
        <v>7776</v>
      </c>
    </row>
    <row r="2953" spans="1:32" hidden="1" x14ac:dyDescent="0.2">
      <c r="A2953">
        <v>1164</v>
      </c>
      <c r="B2953" t="s">
        <v>31</v>
      </c>
      <c r="C2953" t="s">
        <v>531</v>
      </c>
      <c r="D2953" t="s">
        <v>760</v>
      </c>
      <c r="E2953" t="s">
        <v>50</v>
      </c>
      <c r="F2953" t="s">
        <v>10547</v>
      </c>
      <c r="H2953" t="s">
        <v>35</v>
      </c>
      <c r="I2953" t="s">
        <v>53</v>
      </c>
      <c r="K2953" t="s">
        <v>10548</v>
      </c>
      <c r="L2953">
        <v>712.75</v>
      </c>
      <c r="M2953">
        <v>1435.61</v>
      </c>
      <c r="N2953">
        <v>0</v>
      </c>
      <c r="O2953" t="s">
        <v>114</v>
      </c>
      <c r="P2953" t="s">
        <v>10549</v>
      </c>
      <c r="Q2953" t="s">
        <v>536</v>
      </c>
      <c r="R2953">
        <v>1800</v>
      </c>
      <c r="S2953">
        <v>2003</v>
      </c>
      <c r="T2953" t="s">
        <v>149</v>
      </c>
      <c r="U2953">
        <v>8</v>
      </c>
      <c r="V2953" t="s">
        <v>67</v>
      </c>
      <c r="W2953">
        <v>17</v>
      </c>
      <c r="X2953" t="s">
        <v>150</v>
      </c>
      <c r="Y2953" s="1">
        <v>43676</v>
      </c>
      <c r="Z2953" s="1">
        <v>44547</v>
      </c>
      <c r="AA2953" t="s">
        <v>44</v>
      </c>
      <c r="AB2953">
        <v>0</v>
      </c>
      <c r="AC2953">
        <v>0</v>
      </c>
      <c r="AD2953">
        <v>0</v>
      </c>
      <c r="AE2953" t="s">
        <v>45</v>
      </c>
      <c r="AF2953" t="s">
        <v>10550</v>
      </c>
    </row>
    <row r="2954" spans="1:32" hidden="1" x14ac:dyDescent="0.2">
      <c r="A2954">
        <v>685</v>
      </c>
      <c r="B2954" t="s">
        <v>174</v>
      </c>
      <c r="C2954" t="s">
        <v>175</v>
      </c>
      <c r="D2954" t="s">
        <v>290</v>
      </c>
      <c r="E2954" t="s">
        <v>188</v>
      </c>
      <c r="F2954" t="s">
        <v>10551</v>
      </c>
      <c r="G2954">
        <v>1717257446</v>
      </c>
      <c r="H2954" t="s">
        <v>35</v>
      </c>
      <c r="I2954" t="s">
        <v>36</v>
      </c>
      <c r="J2954" t="s">
        <v>10552</v>
      </c>
      <c r="K2954" t="s">
        <v>10552</v>
      </c>
      <c r="L2954">
        <v>1462.26</v>
      </c>
      <c r="M2954">
        <v>3574.42</v>
      </c>
      <c r="N2954">
        <v>0</v>
      </c>
      <c r="O2954" t="s">
        <v>133</v>
      </c>
      <c r="P2954" t="s">
        <v>10553</v>
      </c>
      <c r="Q2954" t="s">
        <v>181</v>
      </c>
      <c r="R2954">
        <v>3500</v>
      </c>
      <c r="S2954">
        <v>1743</v>
      </c>
      <c r="T2954" t="s">
        <v>41</v>
      </c>
      <c r="U2954">
        <v>2</v>
      </c>
      <c r="V2954" t="s">
        <v>123</v>
      </c>
      <c r="W2954">
        <v>37</v>
      </c>
      <c r="X2954" t="s">
        <v>99</v>
      </c>
      <c r="Y2954" s="1">
        <v>43137</v>
      </c>
      <c r="Z2954" s="1">
        <v>46088</v>
      </c>
      <c r="AA2954" t="s">
        <v>44</v>
      </c>
      <c r="AB2954">
        <v>0</v>
      </c>
      <c r="AC2954">
        <v>0</v>
      </c>
      <c r="AD2954">
        <v>0</v>
      </c>
      <c r="AE2954" t="s">
        <v>45</v>
      </c>
      <c r="AF2954" t="s">
        <v>10554</v>
      </c>
    </row>
    <row r="2955" spans="1:32" hidden="1" x14ac:dyDescent="0.2">
      <c r="A2955">
        <v>700</v>
      </c>
      <c r="B2955" t="s">
        <v>81</v>
      </c>
      <c r="C2955" t="s">
        <v>101</v>
      </c>
      <c r="D2955" t="s">
        <v>83</v>
      </c>
      <c r="E2955" t="s">
        <v>145</v>
      </c>
      <c r="F2955" t="s">
        <v>10555</v>
      </c>
      <c r="G2955">
        <v>706059565</v>
      </c>
      <c r="H2955" t="s">
        <v>111</v>
      </c>
      <c r="I2955" t="s">
        <v>36</v>
      </c>
      <c r="J2955" t="s">
        <v>10556</v>
      </c>
      <c r="K2955" t="s">
        <v>10556</v>
      </c>
      <c r="L2955">
        <v>0</v>
      </c>
      <c r="M2955">
        <v>0</v>
      </c>
      <c r="N2955">
        <v>0</v>
      </c>
      <c r="O2955" t="s">
        <v>179</v>
      </c>
      <c r="P2955" t="s">
        <v>10557</v>
      </c>
      <c r="Q2955" t="s">
        <v>88</v>
      </c>
      <c r="R2955">
        <v>6500</v>
      </c>
      <c r="S2955">
        <v>1839</v>
      </c>
      <c r="T2955" t="s">
        <v>149</v>
      </c>
      <c r="U2955">
        <v>7</v>
      </c>
      <c r="V2955" t="s">
        <v>415</v>
      </c>
      <c r="W2955">
        <v>16</v>
      </c>
      <c r="X2955" t="s">
        <v>150</v>
      </c>
      <c r="Y2955" s="1">
        <v>43139</v>
      </c>
      <c r="Z2955" s="1">
        <v>43179</v>
      </c>
      <c r="AA2955" t="s">
        <v>44</v>
      </c>
      <c r="AB2955">
        <v>0</v>
      </c>
      <c r="AC2955">
        <v>0</v>
      </c>
      <c r="AD2955">
        <v>0</v>
      </c>
      <c r="AE2955" t="s">
        <v>61</v>
      </c>
      <c r="AF2955" t="s">
        <v>10558</v>
      </c>
    </row>
    <row r="2956" spans="1:32" hidden="1" x14ac:dyDescent="0.2">
      <c r="A2956">
        <v>717</v>
      </c>
      <c r="B2956" t="s">
        <v>81</v>
      </c>
      <c r="C2956" t="s">
        <v>101</v>
      </c>
      <c r="D2956" t="s">
        <v>102</v>
      </c>
      <c r="E2956" t="s">
        <v>145</v>
      </c>
      <c r="F2956" t="s">
        <v>10559</v>
      </c>
      <c r="G2956">
        <v>705197903</v>
      </c>
      <c r="H2956" t="s">
        <v>35</v>
      </c>
      <c r="I2956" t="s">
        <v>36</v>
      </c>
      <c r="J2956" t="s">
        <v>10560</v>
      </c>
      <c r="K2956" t="s">
        <v>10560</v>
      </c>
      <c r="L2956">
        <v>0</v>
      </c>
      <c r="M2956">
        <v>0</v>
      </c>
      <c r="N2956">
        <v>0</v>
      </c>
      <c r="O2956" t="s">
        <v>133</v>
      </c>
      <c r="P2956" t="s">
        <v>6126</v>
      </c>
      <c r="Q2956" t="s">
        <v>108</v>
      </c>
      <c r="R2956">
        <v>1500</v>
      </c>
      <c r="S2956">
        <v>449</v>
      </c>
      <c r="T2956" t="s">
        <v>149</v>
      </c>
      <c r="U2956">
        <v>4</v>
      </c>
      <c r="V2956" t="s">
        <v>59</v>
      </c>
      <c r="W2956">
        <v>12</v>
      </c>
      <c r="X2956" t="s">
        <v>150</v>
      </c>
      <c r="Y2956" s="1">
        <v>42429</v>
      </c>
      <c r="Z2956" s="1">
        <v>43180</v>
      </c>
      <c r="AA2956" t="s">
        <v>44</v>
      </c>
      <c r="AB2956">
        <v>0</v>
      </c>
      <c r="AC2956">
        <v>0</v>
      </c>
      <c r="AD2956">
        <v>0</v>
      </c>
      <c r="AE2956" t="s">
        <v>45</v>
      </c>
      <c r="AF2956" t="s">
        <v>10561</v>
      </c>
    </row>
    <row r="2957" spans="1:32" hidden="1" x14ac:dyDescent="0.2">
      <c r="A2957">
        <v>749</v>
      </c>
      <c r="B2957" t="s">
        <v>81</v>
      </c>
      <c r="C2957" t="s">
        <v>101</v>
      </c>
      <c r="D2957" t="s">
        <v>136</v>
      </c>
      <c r="E2957" t="s">
        <v>136</v>
      </c>
      <c r="F2957" t="s">
        <v>10562</v>
      </c>
      <c r="G2957">
        <v>703703090</v>
      </c>
      <c r="H2957" t="s">
        <v>35</v>
      </c>
      <c r="I2957" t="s">
        <v>36</v>
      </c>
      <c r="J2957" t="s">
        <v>10563</v>
      </c>
      <c r="K2957" t="s">
        <v>10563</v>
      </c>
      <c r="L2957">
        <v>8449.19</v>
      </c>
      <c r="M2957">
        <v>28203</v>
      </c>
      <c r="N2957">
        <v>0</v>
      </c>
      <c r="O2957" t="s">
        <v>179</v>
      </c>
      <c r="P2957" t="s">
        <v>10564</v>
      </c>
      <c r="Q2957" t="s">
        <v>108</v>
      </c>
      <c r="R2957">
        <v>9000</v>
      </c>
      <c r="S2957">
        <v>3061</v>
      </c>
      <c r="T2957" t="s">
        <v>41</v>
      </c>
      <c r="U2957">
        <v>4</v>
      </c>
      <c r="V2957" t="s">
        <v>59</v>
      </c>
      <c r="W2957">
        <v>51</v>
      </c>
      <c r="X2957" t="s">
        <v>60</v>
      </c>
      <c r="Y2957" s="1">
        <v>43199</v>
      </c>
      <c r="Z2957" s="1">
        <v>46085</v>
      </c>
      <c r="AA2957" t="s">
        <v>44</v>
      </c>
      <c r="AB2957">
        <v>0</v>
      </c>
      <c r="AC2957">
        <v>0</v>
      </c>
      <c r="AD2957">
        <v>0</v>
      </c>
      <c r="AE2957" t="s">
        <v>45</v>
      </c>
      <c r="AF2957" t="s">
        <v>10565</v>
      </c>
    </row>
    <row r="2958" spans="1:32" hidden="1" x14ac:dyDescent="0.2">
      <c r="A2958">
        <v>795</v>
      </c>
      <c r="B2958" t="s">
        <v>31</v>
      </c>
      <c r="C2958" t="s">
        <v>32</v>
      </c>
      <c r="D2958" t="s">
        <v>661</v>
      </c>
      <c r="E2958" t="s">
        <v>145</v>
      </c>
      <c r="F2958" t="s">
        <v>10566</v>
      </c>
      <c r="G2958">
        <v>1311173486</v>
      </c>
      <c r="H2958" t="s">
        <v>35</v>
      </c>
      <c r="I2958" t="s">
        <v>36</v>
      </c>
      <c r="J2958" t="s">
        <v>10567</v>
      </c>
      <c r="K2958" t="s">
        <v>10567</v>
      </c>
      <c r="L2958">
        <v>0</v>
      </c>
      <c r="M2958">
        <v>0</v>
      </c>
      <c r="N2958">
        <v>0</v>
      </c>
      <c r="O2958" t="s">
        <v>133</v>
      </c>
      <c r="P2958" t="s">
        <v>10568</v>
      </c>
      <c r="Q2958" t="s">
        <v>40</v>
      </c>
      <c r="R2958">
        <v>2000</v>
      </c>
      <c r="S2958">
        <v>998</v>
      </c>
      <c r="T2958" t="s">
        <v>149</v>
      </c>
      <c r="U2958">
        <v>1</v>
      </c>
      <c r="V2958" t="s">
        <v>78</v>
      </c>
      <c r="W2958">
        <v>1</v>
      </c>
      <c r="X2958" t="s">
        <v>150</v>
      </c>
      <c r="Y2958" s="1">
        <v>42332</v>
      </c>
      <c r="Z2958" s="1">
        <v>43946</v>
      </c>
      <c r="AA2958" t="s">
        <v>44</v>
      </c>
      <c r="AB2958">
        <v>0</v>
      </c>
      <c r="AC2958">
        <v>0</v>
      </c>
      <c r="AD2958">
        <v>0</v>
      </c>
      <c r="AE2958" t="s">
        <v>45</v>
      </c>
      <c r="AF2958" t="s">
        <v>10569</v>
      </c>
    </row>
    <row r="2959" spans="1:32" hidden="1" x14ac:dyDescent="0.2">
      <c r="A2959">
        <v>1045</v>
      </c>
      <c r="B2959" t="s">
        <v>31</v>
      </c>
      <c r="C2959" t="s">
        <v>32</v>
      </c>
      <c r="D2959" t="s">
        <v>33</v>
      </c>
      <c r="E2959" t="s">
        <v>145</v>
      </c>
      <c r="F2959" t="s">
        <v>10570</v>
      </c>
      <c r="G2959">
        <v>1308040185</v>
      </c>
      <c r="H2959" t="s">
        <v>111</v>
      </c>
      <c r="I2959" t="s">
        <v>1605</v>
      </c>
      <c r="J2959" t="s">
        <v>10571</v>
      </c>
      <c r="K2959" t="s">
        <v>10571</v>
      </c>
      <c r="L2959">
        <v>0</v>
      </c>
      <c r="M2959">
        <v>0</v>
      </c>
      <c r="N2959">
        <v>0</v>
      </c>
      <c r="O2959" t="s">
        <v>1607</v>
      </c>
      <c r="P2959" t="s">
        <v>10572</v>
      </c>
      <c r="Q2959" t="s">
        <v>456</v>
      </c>
      <c r="R2959">
        <v>4500</v>
      </c>
      <c r="S2959">
        <v>337</v>
      </c>
      <c r="T2959" t="s">
        <v>149</v>
      </c>
      <c r="U2959">
        <v>8</v>
      </c>
      <c r="V2959" t="s">
        <v>67</v>
      </c>
      <c r="W2959">
        <v>17</v>
      </c>
      <c r="X2959" t="s">
        <v>150</v>
      </c>
      <c r="Y2959" s="1">
        <v>43503</v>
      </c>
      <c r="Z2959" s="1">
        <v>43542</v>
      </c>
      <c r="AA2959" t="s">
        <v>44</v>
      </c>
      <c r="AB2959">
        <v>0</v>
      </c>
      <c r="AC2959">
        <v>0</v>
      </c>
      <c r="AD2959">
        <v>0</v>
      </c>
      <c r="AE2959" t="s">
        <v>61</v>
      </c>
      <c r="AF2959" t="s">
        <v>9943</v>
      </c>
    </row>
    <row r="2960" spans="1:32" hidden="1" x14ac:dyDescent="0.2">
      <c r="A2960">
        <v>3698</v>
      </c>
      <c r="B2960" t="s">
        <v>47</v>
      </c>
      <c r="C2960" t="s">
        <v>48</v>
      </c>
      <c r="D2960" t="s">
        <v>49</v>
      </c>
      <c r="E2960" t="s">
        <v>50</v>
      </c>
      <c r="F2960" t="s">
        <v>10573</v>
      </c>
      <c r="G2960">
        <v>1206523647</v>
      </c>
      <c r="H2960" t="s">
        <v>52</v>
      </c>
      <c r="I2960" t="s">
        <v>53</v>
      </c>
      <c r="J2960" t="s">
        <v>10574</v>
      </c>
      <c r="K2960" t="s">
        <v>10575</v>
      </c>
      <c r="L2960">
        <v>2681.86</v>
      </c>
      <c r="M2960">
        <v>3925.26</v>
      </c>
      <c r="N2960">
        <v>629.59</v>
      </c>
      <c r="O2960" t="s">
        <v>56</v>
      </c>
      <c r="P2960" t="s">
        <v>10576</v>
      </c>
      <c r="Q2960" t="s">
        <v>58</v>
      </c>
      <c r="R2960">
        <v>1042.18</v>
      </c>
      <c r="S2960">
        <v>776</v>
      </c>
      <c r="T2960" t="s">
        <v>41</v>
      </c>
      <c r="U2960">
        <v>8</v>
      </c>
      <c r="V2960" t="s">
        <v>67</v>
      </c>
      <c r="W2960">
        <v>57</v>
      </c>
      <c r="X2960" t="s">
        <v>288</v>
      </c>
      <c r="Y2960" s="1">
        <v>45582</v>
      </c>
      <c r="Z2960" s="1">
        <v>46183</v>
      </c>
      <c r="AA2960" t="s">
        <v>44</v>
      </c>
      <c r="AB2960">
        <v>0</v>
      </c>
      <c r="AC2960">
        <v>0</v>
      </c>
      <c r="AD2960">
        <v>0</v>
      </c>
      <c r="AE2960" t="s">
        <v>61</v>
      </c>
      <c r="AF2960" t="s">
        <v>2252</v>
      </c>
    </row>
    <row r="2961" spans="1:32" hidden="1" x14ac:dyDescent="0.2">
      <c r="A2961">
        <v>2935</v>
      </c>
      <c r="B2961" t="s">
        <v>31</v>
      </c>
      <c r="C2961" t="s">
        <v>32</v>
      </c>
      <c r="D2961" t="s">
        <v>33</v>
      </c>
      <c r="E2961" t="s">
        <v>145</v>
      </c>
      <c r="F2961" t="s">
        <v>7534</v>
      </c>
      <c r="G2961">
        <v>1310956774</v>
      </c>
      <c r="H2961" t="s">
        <v>35</v>
      </c>
      <c r="I2961" t="s">
        <v>36</v>
      </c>
      <c r="J2961" t="s">
        <v>7535</v>
      </c>
      <c r="K2961" t="s">
        <v>7535</v>
      </c>
      <c r="L2961">
        <v>6552.67</v>
      </c>
      <c r="M2961">
        <v>9108.9699999999993</v>
      </c>
      <c r="N2961">
        <v>0</v>
      </c>
      <c r="O2961" t="s">
        <v>75</v>
      </c>
      <c r="P2961" t="s">
        <v>7536</v>
      </c>
      <c r="Q2961" t="s">
        <v>40</v>
      </c>
      <c r="R2961">
        <v>10</v>
      </c>
      <c r="S2961">
        <v>54</v>
      </c>
      <c r="T2961" t="s">
        <v>204</v>
      </c>
      <c r="U2961">
        <v>3</v>
      </c>
      <c r="V2961" t="s">
        <v>198</v>
      </c>
      <c r="W2961">
        <v>7</v>
      </c>
      <c r="X2961" t="s">
        <v>632</v>
      </c>
      <c r="Y2961" s="1">
        <v>45728</v>
      </c>
      <c r="Z2961" s="1">
        <v>45811</v>
      </c>
      <c r="AA2961" t="s">
        <v>44</v>
      </c>
      <c r="AB2961">
        <v>0</v>
      </c>
      <c r="AC2961">
        <v>0</v>
      </c>
      <c r="AD2961">
        <v>0</v>
      </c>
      <c r="AE2961" t="s">
        <v>45</v>
      </c>
      <c r="AF2961" t="s">
        <v>10577</v>
      </c>
    </row>
    <row r="2962" spans="1:32" hidden="1" x14ac:dyDescent="0.2">
      <c r="A2962">
        <v>1627</v>
      </c>
      <c r="B2962" t="s">
        <v>31</v>
      </c>
      <c r="C2962" t="s">
        <v>32</v>
      </c>
      <c r="D2962" t="s">
        <v>33</v>
      </c>
      <c r="E2962" t="s">
        <v>145</v>
      </c>
      <c r="F2962" t="s">
        <v>10578</v>
      </c>
      <c r="G2962">
        <v>1303190332</v>
      </c>
      <c r="H2962" t="s">
        <v>111</v>
      </c>
      <c r="I2962" t="s">
        <v>36</v>
      </c>
      <c r="J2962" t="s">
        <v>10579</v>
      </c>
      <c r="K2962" t="s">
        <v>10579</v>
      </c>
      <c r="L2962">
        <v>0</v>
      </c>
      <c r="M2962">
        <v>0</v>
      </c>
      <c r="N2962">
        <v>0</v>
      </c>
      <c r="O2962" t="s">
        <v>324</v>
      </c>
      <c r="P2962" t="s">
        <v>10580</v>
      </c>
      <c r="Q2962" t="s">
        <v>40</v>
      </c>
      <c r="R2962">
        <v>6</v>
      </c>
      <c r="S2962">
        <v>491</v>
      </c>
      <c r="T2962" t="s">
        <v>149</v>
      </c>
      <c r="U2962">
        <v>1</v>
      </c>
      <c r="V2962" t="s">
        <v>78</v>
      </c>
      <c r="W2962">
        <v>1</v>
      </c>
      <c r="X2962" t="s">
        <v>150</v>
      </c>
      <c r="Y2962" s="1">
        <v>44518</v>
      </c>
      <c r="Z2962" s="1">
        <v>44540</v>
      </c>
      <c r="AA2962" t="s">
        <v>44</v>
      </c>
      <c r="AB2962">
        <v>0</v>
      </c>
      <c r="AC2962">
        <v>0</v>
      </c>
      <c r="AD2962">
        <v>0</v>
      </c>
      <c r="AE2962" t="s">
        <v>61</v>
      </c>
      <c r="AF2962" t="s">
        <v>10581</v>
      </c>
    </row>
    <row r="2963" spans="1:32" hidden="1" x14ac:dyDescent="0.2">
      <c r="A2963">
        <v>1677</v>
      </c>
      <c r="B2963" t="s">
        <v>81</v>
      </c>
      <c r="C2963" t="s">
        <v>101</v>
      </c>
      <c r="D2963" t="s">
        <v>83</v>
      </c>
      <c r="E2963" t="s">
        <v>83</v>
      </c>
      <c r="F2963" t="s">
        <v>5145</v>
      </c>
      <c r="G2963">
        <v>604204867</v>
      </c>
      <c r="H2963" t="s">
        <v>35</v>
      </c>
      <c r="I2963" t="s">
        <v>36</v>
      </c>
      <c r="J2963" t="s">
        <v>5146</v>
      </c>
      <c r="K2963" t="s">
        <v>5146</v>
      </c>
      <c r="L2963">
        <v>1055.03</v>
      </c>
      <c r="M2963">
        <v>2807.57</v>
      </c>
      <c r="N2963">
        <v>0</v>
      </c>
      <c r="O2963" t="s">
        <v>179</v>
      </c>
      <c r="P2963" t="s">
        <v>10582</v>
      </c>
      <c r="Q2963" t="s">
        <v>88</v>
      </c>
      <c r="R2963">
        <v>3800</v>
      </c>
      <c r="S2963">
        <v>2371</v>
      </c>
      <c r="T2963" t="s">
        <v>41</v>
      </c>
      <c r="U2963">
        <v>8</v>
      </c>
      <c r="V2963" t="s">
        <v>67</v>
      </c>
      <c r="W2963">
        <v>57</v>
      </c>
      <c r="X2963" t="s">
        <v>288</v>
      </c>
      <c r="Y2963" s="1">
        <v>43179</v>
      </c>
      <c r="Z2963" s="1">
        <v>46128</v>
      </c>
      <c r="AA2963" s="1">
        <v>46160</v>
      </c>
      <c r="AB2963">
        <v>600</v>
      </c>
      <c r="AC2963">
        <v>0</v>
      </c>
      <c r="AD2963">
        <v>0</v>
      </c>
      <c r="AE2963" t="s">
        <v>45</v>
      </c>
      <c r="AF2963" t="s">
        <v>9371</v>
      </c>
    </row>
    <row r="2964" spans="1:32" hidden="1" x14ac:dyDescent="0.2">
      <c r="A2964">
        <v>3241</v>
      </c>
      <c r="B2964" t="s">
        <v>81</v>
      </c>
      <c r="C2964" t="s">
        <v>101</v>
      </c>
      <c r="D2964" t="s">
        <v>1459</v>
      </c>
      <c r="E2964" t="s">
        <v>136</v>
      </c>
      <c r="F2964" t="s">
        <v>9637</v>
      </c>
      <c r="G2964">
        <v>706164076</v>
      </c>
      <c r="H2964" t="s">
        <v>52</v>
      </c>
      <c r="I2964" t="s">
        <v>53</v>
      </c>
      <c r="J2964" t="s">
        <v>10583</v>
      </c>
      <c r="K2964" t="s">
        <v>9639</v>
      </c>
      <c r="L2964">
        <v>3483.74</v>
      </c>
      <c r="M2964">
        <v>5878.66</v>
      </c>
      <c r="N2964">
        <v>876</v>
      </c>
      <c r="O2964" t="s">
        <v>470</v>
      </c>
      <c r="P2964" t="s">
        <v>10584</v>
      </c>
      <c r="Q2964" t="s">
        <v>108</v>
      </c>
      <c r="R2964">
        <v>1212.08</v>
      </c>
      <c r="S2964">
        <v>1098</v>
      </c>
      <c r="T2964" t="s">
        <v>41</v>
      </c>
      <c r="U2964">
        <v>5</v>
      </c>
      <c r="V2964" t="s">
        <v>42</v>
      </c>
      <c r="W2964">
        <v>14</v>
      </c>
      <c r="X2964" t="s">
        <v>43</v>
      </c>
      <c r="Y2964" s="1">
        <v>46021</v>
      </c>
      <c r="Z2964" s="1">
        <v>46085</v>
      </c>
      <c r="AA2964" s="1">
        <v>45408</v>
      </c>
      <c r="AB2964">
        <v>75</v>
      </c>
      <c r="AC2964">
        <v>0</v>
      </c>
      <c r="AD2964">
        <v>0</v>
      </c>
      <c r="AE2964" t="s">
        <v>61</v>
      </c>
      <c r="AF2964" t="s">
        <v>134</v>
      </c>
    </row>
    <row r="2965" spans="1:32" hidden="1" x14ac:dyDescent="0.2">
      <c r="A2965">
        <v>2754</v>
      </c>
      <c r="B2965" t="s">
        <v>31</v>
      </c>
      <c r="C2965" t="s">
        <v>32</v>
      </c>
      <c r="D2965" t="s">
        <v>33</v>
      </c>
      <c r="E2965" t="s">
        <v>33</v>
      </c>
      <c r="F2965" t="s">
        <v>10585</v>
      </c>
      <c r="G2965">
        <v>931488290</v>
      </c>
      <c r="H2965" t="s">
        <v>35</v>
      </c>
      <c r="I2965" t="s">
        <v>36</v>
      </c>
      <c r="J2965" t="s">
        <v>10586</v>
      </c>
      <c r="K2965" t="s">
        <v>10586</v>
      </c>
      <c r="L2965">
        <v>2099.0300000000002</v>
      </c>
      <c r="M2965">
        <v>2920.31</v>
      </c>
      <c r="N2965">
        <v>0</v>
      </c>
      <c r="O2965" t="s">
        <v>895</v>
      </c>
      <c r="P2965" t="s">
        <v>10587</v>
      </c>
      <c r="Q2965" t="s">
        <v>40</v>
      </c>
      <c r="R2965">
        <v>4000</v>
      </c>
      <c r="S2965">
        <v>359</v>
      </c>
      <c r="T2965" t="s">
        <v>204</v>
      </c>
      <c r="U2965">
        <v>3</v>
      </c>
      <c r="V2965" t="s">
        <v>198</v>
      </c>
      <c r="W2965">
        <v>9</v>
      </c>
      <c r="X2965" t="s">
        <v>124</v>
      </c>
      <c r="Y2965" s="1">
        <v>45593</v>
      </c>
      <c r="Z2965" s="1">
        <v>45832</v>
      </c>
      <c r="AA2965" t="s">
        <v>44</v>
      </c>
      <c r="AB2965">
        <v>0</v>
      </c>
      <c r="AC2965">
        <v>0</v>
      </c>
      <c r="AD2965">
        <v>0</v>
      </c>
      <c r="AE2965" t="s">
        <v>45</v>
      </c>
      <c r="AF2965" t="s">
        <v>1531</v>
      </c>
    </row>
    <row r="2966" spans="1:32" hidden="1" x14ac:dyDescent="0.2">
      <c r="A2966">
        <v>1255</v>
      </c>
      <c r="B2966" t="s">
        <v>31</v>
      </c>
      <c r="C2966" t="s">
        <v>70</v>
      </c>
      <c r="D2966" t="s">
        <v>3611</v>
      </c>
      <c r="E2966" t="s">
        <v>145</v>
      </c>
      <c r="F2966" t="s">
        <v>10588</v>
      </c>
      <c r="H2966" t="s">
        <v>111</v>
      </c>
      <c r="I2966" t="s">
        <v>53</v>
      </c>
      <c r="K2966" t="s">
        <v>10589</v>
      </c>
      <c r="L2966">
        <v>0</v>
      </c>
      <c r="M2966">
        <v>0</v>
      </c>
      <c r="N2966">
        <v>0</v>
      </c>
      <c r="O2966" t="s">
        <v>114</v>
      </c>
      <c r="P2966" t="s">
        <v>10590</v>
      </c>
      <c r="Q2966" t="s">
        <v>2330</v>
      </c>
      <c r="R2966">
        <v>800</v>
      </c>
      <c r="S2966">
        <v>16</v>
      </c>
      <c r="T2966" t="s">
        <v>149</v>
      </c>
      <c r="U2966">
        <v>2</v>
      </c>
      <c r="V2966" t="s">
        <v>123</v>
      </c>
      <c r="W2966">
        <v>3</v>
      </c>
      <c r="X2966" t="s">
        <v>266</v>
      </c>
      <c r="Y2966" s="1">
        <v>43731</v>
      </c>
      <c r="Z2966" s="1">
        <v>43865</v>
      </c>
      <c r="AA2966" t="s">
        <v>44</v>
      </c>
      <c r="AB2966">
        <v>0</v>
      </c>
      <c r="AC2966">
        <v>0</v>
      </c>
      <c r="AD2966">
        <v>0</v>
      </c>
      <c r="AE2966" t="s">
        <v>61</v>
      </c>
      <c r="AF2966" t="s">
        <v>10591</v>
      </c>
    </row>
    <row r="2967" spans="1:32" hidden="1" x14ac:dyDescent="0.2">
      <c r="A2967">
        <v>1257</v>
      </c>
      <c r="B2967" t="s">
        <v>31</v>
      </c>
      <c r="C2967" t="s">
        <v>70</v>
      </c>
      <c r="D2967" t="s">
        <v>71</v>
      </c>
      <c r="E2967" t="s">
        <v>71</v>
      </c>
      <c r="F2967" t="s">
        <v>10592</v>
      </c>
      <c r="H2967" t="s">
        <v>35</v>
      </c>
      <c r="I2967" t="s">
        <v>53</v>
      </c>
      <c r="K2967" t="s">
        <v>10593</v>
      </c>
      <c r="L2967">
        <v>776.28</v>
      </c>
      <c r="M2967">
        <v>1714.81</v>
      </c>
      <c r="N2967">
        <v>0</v>
      </c>
      <c r="O2967" t="s">
        <v>114</v>
      </c>
      <c r="P2967" t="s">
        <v>10594</v>
      </c>
      <c r="Q2967" t="s">
        <v>2330</v>
      </c>
      <c r="R2967">
        <v>1800</v>
      </c>
      <c r="S2967">
        <v>2064</v>
      </c>
      <c r="T2967" t="s">
        <v>149</v>
      </c>
      <c r="U2967">
        <v>5</v>
      </c>
      <c r="V2967" t="s">
        <v>42</v>
      </c>
      <c r="W2967">
        <v>14</v>
      </c>
      <c r="X2967" t="s">
        <v>43</v>
      </c>
      <c r="Y2967" s="1">
        <v>43670</v>
      </c>
      <c r="Z2967" s="1">
        <v>43930</v>
      </c>
      <c r="AA2967" t="s">
        <v>44</v>
      </c>
      <c r="AB2967">
        <v>0</v>
      </c>
      <c r="AC2967">
        <v>0</v>
      </c>
      <c r="AD2967">
        <v>0</v>
      </c>
      <c r="AE2967" t="s">
        <v>45</v>
      </c>
      <c r="AF2967" t="s">
        <v>10595</v>
      </c>
    </row>
    <row r="2968" spans="1:32" hidden="1" x14ac:dyDescent="0.2">
      <c r="A2968">
        <v>874</v>
      </c>
      <c r="B2968" t="s">
        <v>91</v>
      </c>
      <c r="C2968" t="s">
        <v>92</v>
      </c>
      <c r="D2968" t="s">
        <v>93</v>
      </c>
      <c r="E2968" t="s">
        <v>145</v>
      </c>
      <c r="F2968" t="s">
        <v>10596</v>
      </c>
      <c r="G2968">
        <v>906808803</v>
      </c>
      <c r="H2968" t="s">
        <v>35</v>
      </c>
      <c r="I2968" t="s">
        <v>36</v>
      </c>
      <c r="J2968" t="s">
        <v>10597</v>
      </c>
      <c r="K2968" t="s">
        <v>10597</v>
      </c>
      <c r="L2968">
        <v>0</v>
      </c>
      <c r="M2968">
        <v>0</v>
      </c>
      <c r="N2968">
        <v>0</v>
      </c>
      <c r="O2968" t="s">
        <v>133</v>
      </c>
      <c r="P2968">
        <v>9330201500718</v>
      </c>
      <c r="Q2968" t="s">
        <v>98</v>
      </c>
      <c r="R2968">
        <v>2000</v>
      </c>
      <c r="S2968">
        <v>1759</v>
      </c>
      <c r="T2968" t="s">
        <v>149</v>
      </c>
      <c r="U2968">
        <v>2</v>
      </c>
      <c r="V2968" t="s">
        <v>123</v>
      </c>
      <c r="W2968">
        <v>37</v>
      </c>
      <c r="X2968" t="s">
        <v>99</v>
      </c>
      <c r="Y2968" s="1">
        <v>42303</v>
      </c>
      <c r="Z2968" s="1">
        <v>43244</v>
      </c>
      <c r="AA2968" t="s">
        <v>44</v>
      </c>
      <c r="AB2968">
        <v>0</v>
      </c>
      <c r="AC2968">
        <v>0</v>
      </c>
      <c r="AD2968">
        <v>0</v>
      </c>
      <c r="AE2968" t="s">
        <v>45</v>
      </c>
      <c r="AF2968" t="s">
        <v>10598</v>
      </c>
    </row>
    <row r="2969" spans="1:32" hidden="1" x14ac:dyDescent="0.2">
      <c r="A2969">
        <v>891</v>
      </c>
      <c r="B2969" t="s">
        <v>81</v>
      </c>
      <c r="C2969" t="s">
        <v>252</v>
      </c>
      <c r="D2969" t="s">
        <v>1459</v>
      </c>
      <c r="E2969" t="s">
        <v>145</v>
      </c>
      <c r="F2969" t="s">
        <v>10599</v>
      </c>
      <c r="H2969" t="s">
        <v>111</v>
      </c>
      <c r="I2969" t="s">
        <v>53</v>
      </c>
      <c r="K2969" t="s">
        <v>10600</v>
      </c>
      <c r="L2969">
        <v>0</v>
      </c>
      <c r="M2969">
        <v>0</v>
      </c>
      <c r="N2969">
        <v>0</v>
      </c>
      <c r="O2969" t="s">
        <v>840</v>
      </c>
      <c r="P2969" t="s">
        <v>10601</v>
      </c>
      <c r="Q2969" t="s">
        <v>1765</v>
      </c>
      <c r="R2969">
        <v>1200</v>
      </c>
      <c r="S2969">
        <v>355</v>
      </c>
      <c r="T2969" t="s">
        <v>149</v>
      </c>
      <c r="U2969">
        <v>0</v>
      </c>
      <c r="W2969">
        <v>0</v>
      </c>
      <c r="Y2969" s="1">
        <v>43272</v>
      </c>
      <c r="Z2969" t="s">
        <v>44</v>
      </c>
      <c r="AA2969" t="s">
        <v>44</v>
      </c>
      <c r="AB2969">
        <v>0</v>
      </c>
      <c r="AC2969">
        <v>0</v>
      </c>
      <c r="AD2969">
        <v>0</v>
      </c>
      <c r="AE2969" t="s">
        <v>61</v>
      </c>
      <c r="AF2969" t="s">
        <v>44</v>
      </c>
    </row>
    <row r="2970" spans="1:32" hidden="1" x14ac:dyDescent="0.2">
      <c r="A2970">
        <v>635</v>
      </c>
      <c r="B2970" t="s">
        <v>91</v>
      </c>
      <c r="C2970" t="s">
        <v>278</v>
      </c>
      <c r="D2970" t="s">
        <v>279</v>
      </c>
      <c r="E2970" t="s">
        <v>145</v>
      </c>
      <c r="F2970" t="s">
        <v>10602</v>
      </c>
      <c r="G2970">
        <v>1600220758</v>
      </c>
      <c r="H2970" t="s">
        <v>35</v>
      </c>
      <c r="I2970" t="s">
        <v>36</v>
      </c>
      <c r="J2970" t="s">
        <v>10603</v>
      </c>
      <c r="K2970" t="s">
        <v>10603</v>
      </c>
      <c r="L2970">
        <v>0</v>
      </c>
      <c r="M2970">
        <v>0</v>
      </c>
      <c r="N2970">
        <v>0</v>
      </c>
      <c r="O2970" t="s">
        <v>179</v>
      </c>
      <c r="P2970" t="s">
        <v>10604</v>
      </c>
      <c r="Q2970" t="s">
        <v>283</v>
      </c>
      <c r="R2970">
        <v>343.6</v>
      </c>
      <c r="S2970">
        <v>865</v>
      </c>
      <c r="T2970" t="s">
        <v>149</v>
      </c>
      <c r="U2970">
        <v>8</v>
      </c>
      <c r="V2970" t="s">
        <v>67</v>
      </c>
      <c r="W2970">
        <v>21</v>
      </c>
      <c r="X2970" t="s">
        <v>651</v>
      </c>
      <c r="Y2970" s="1">
        <v>42340</v>
      </c>
      <c r="Z2970" s="1">
        <v>43059</v>
      </c>
      <c r="AA2970" t="s">
        <v>44</v>
      </c>
      <c r="AB2970">
        <v>0</v>
      </c>
      <c r="AC2970">
        <v>0</v>
      </c>
      <c r="AD2970">
        <v>0</v>
      </c>
      <c r="AE2970" t="s">
        <v>45</v>
      </c>
      <c r="AF2970" t="s">
        <v>10605</v>
      </c>
    </row>
    <row r="2971" spans="1:32" hidden="1" x14ac:dyDescent="0.2">
      <c r="A2971">
        <v>600</v>
      </c>
      <c r="B2971" t="s">
        <v>31</v>
      </c>
      <c r="C2971" t="s">
        <v>32</v>
      </c>
      <c r="D2971" t="s">
        <v>126</v>
      </c>
      <c r="E2971" t="s">
        <v>145</v>
      </c>
      <c r="F2971" t="s">
        <v>10606</v>
      </c>
      <c r="G2971">
        <v>1311948895</v>
      </c>
      <c r="H2971" t="s">
        <v>35</v>
      </c>
      <c r="I2971" t="s">
        <v>36</v>
      </c>
      <c r="J2971" t="s">
        <v>10607</v>
      </c>
      <c r="K2971" t="s">
        <v>10607</v>
      </c>
      <c r="L2971">
        <v>0</v>
      </c>
      <c r="M2971">
        <v>0</v>
      </c>
      <c r="N2971">
        <v>0</v>
      </c>
      <c r="O2971" t="s">
        <v>179</v>
      </c>
      <c r="P2971" t="s">
        <v>10608</v>
      </c>
      <c r="Q2971" t="s">
        <v>40</v>
      </c>
      <c r="R2971">
        <v>2900</v>
      </c>
      <c r="S2971">
        <v>634</v>
      </c>
      <c r="T2971" t="s">
        <v>149</v>
      </c>
      <c r="U2971">
        <v>3</v>
      </c>
      <c r="V2971" t="s">
        <v>198</v>
      </c>
      <c r="W2971">
        <v>6</v>
      </c>
      <c r="X2971" t="s">
        <v>266</v>
      </c>
      <c r="Y2971" s="1">
        <v>43038</v>
      </c>
      <c r="Z2971" s="1">
        <v>43453</v>
      </c>
      <c r="AA2971" t="s">
        <v>44</v>
      </c>
      <c r="AB2971">
        <v>0</v>
      </c>
      <c r="AC2971">
        <v>0</v>
      </c>
      <c r="AD2971">
        <v>0</v>
      </c>
      <c r="AE2971" t="s">
        <v>45</v>
      </c>
      <c r="AF2971" t="s">
        <v>10609</v>
      </c>
    </row>
    <row r="2972" spans="1:32" hidden="1" x14ac:dyDescent="0.2">
      <c r="A2972">
        <v>813</v>
      </c>
      <c r="B2972" t="s">
        <v>81</v>
      </c>
      <c r="C2972" t="s">
        <v>101</v>
      </c>
      <c r="D2972" t="s">
        <v>83</v>
      </c>
      <c r="E2972" t="s">
        <v>145</v>
      </c>
      <c r="F2972" t="s">
        <v>10610</v>
      </c>
      <c r="G2972">
        <v>701836363</v>
      </c>
      <c r="H2972" t="s">
        <v>35</v>
      </c>
      <c r="I2972" t="s">
        <v>36</v>
      </c>
      <c r="J2972" t="s">
        <v>10611</v>
      </c>
      <c r="K2972" t="s">
        <v>10611</v>
      </c>
      <c r="L2972">
        <v>2281.5500000000002</v>
      </c>
      <c r="M2972">
        <v>2792.61</v>
      </c>
      <c r="N2972">
        <v>0</v>
      </c>
      <c r="O2972" t="s">
        <v>179</v>
      </c>
      <c r="P2972">
        <v>733320152243</v>
      </c>
      <c r="Q2972" t="s">
        <v>108</v>
      </c>
      <c r="R2972">
        <v>3500</v>
      </c>
      <c r="S2972">
        <v>280</v>
      </c>
      <c r="T2972" t="s">
        <v>149</v>
      </c>
      <c r="U2972">
        <v>2</v>
      </c>
      <c r="V2972" t="s">
        <v>123</v>
      </c>
      <c r="W2972">
        <v>37</v>
      </c>
      <c r="X2972" t="s">
        <v>99</v>
      </c>
      <c r="Y2972" s="1">
        <v>42278</v>
      </c>
      <c r="Z2972" s="1">
        <v>43633</v>
      </c>
      <c r="AA2972" t="s">
        <v>44</v>
      </c>
      <c r="AB2972">
        <v>0</v>
      </c>
      <c r="AC2972">
        <v>0</v>
      </c>
      <c r="AD2972">
        <v>0</v>
      </c>
      <c r="AE2972" t="s">
        <v>45</v>
      </c>
      <c r="AF2972" t="s">
        <v>10612</v>
      </c>
    </row>
    <row r="2973" spans="1:32" hidden="1" x14ac:dyDescent="0.2">
      <c r="A2973">
        <v>820</v>
      </c>
      <c r="B2973" t="s">
        <v>31</v>
      </c>
      <c r="C2973" t="s">
        <v>32</v>
      </c>
      <c r="D2973" t="s">
        <v>126</v>
      </c>
      <c r="E2973" t="s">
        <v>145</v>
      </c>
      <c r="F2973" t="s">
        <v>10613</v>
      </c>
      <c r="G2973">
        <v>1310608185</v>
      </c>
      <c r="H2973" t="s">
        <v>35</v>
      </c>
      <c r="I2973" t="s">
        <v>36</v>
      </c>
      <c r="J2973" t="s">
        <v>10614</v>
      </c>
      <c r="K2973" t="s">
        <v>10614</v>
      </c>
      <c r="L2973">
        <v>0</v>
      </c>
      <c r="M2973">
        <v>0</v>
      </c>
      <c r="N2973">
        <v>0</v>
      </c>
      <c r="O2973" t="s">
        <v>2057</v>
      </c>
      <c r="P2973" t="s">
        <v>10615</v>
      </c>
      <c r="Q2973" t="s">
        <v>40</v>
      </c>
      <c r="R2973">
        <v>2000</v>
      </c>
      <c r="S2973">
        <v>345</v>
      </c>
      <c r="T2973" t="s">
        <v>149</v>
      </c>
      <c r="U2973">
        <v>1</v>
      </c>
      <c r="V2973" t="s">
        <v>78</v>
      </c>
      <c r="W2973">
        <v>1</v>
      </c>
      <c r="X2973" t="s">
        <v>150</v>
      </c>
      <c r="Y2973" s="1">
        <v>42383</v>
      </c>
      <c r="Z2973" s="1">
        <v>43946</v>
      </c>
      <c r="AA2973" t="s">
        <v>44</v>
      </c>
      <c r="AB2973">
        <v>0</v>
      </c>
      <c r="AC2973">
        <v>0</v>
      </c>
      <c r="AD2973">
        <v>0</v>
      </c>
      <c r="AE2973" t="s">
        <v>45</v>
      </c>
      <c r="AF2973" t="s">
        <v>10616</v>
      </c>
    </row>
    <row r="2974" spans="1:32" hidden="1" x14ac:dyDescent="0.2">
      <c r="A2974">
        <v>3648</v>
      </c>
      <c r="B2974" t="s">
        <v>81</v>
      </c>
      <c r="C2974" t="s">
        <v>101</v>
      </c>
      <c r="D2974" t="s">
        <v>102</v>
      </c>
      <c r="E2974" t="s">
        <v>102</v>
      </c>
      <c r="F2974" t="s">
        <v>8391</v>
      </c>
      <c r="G2974">
        <v>705348357</v>
      </c>
      <c r="H2974" t="s">
        <v>52</v>
      </c>
      <c r="I2974" t="s">
        <v>36</v>
      </c>
      <c r="J2974" t="s">
        <v>8392</v>
      </c>
      <c r="K2974" t="s">
        <v>8392</v>
      </c>
      <c r="L2974">
        <v>5618.46</v>
      </c>
      <c r="M2974">
        <v>9062.41</v>
      </c>
      <c r="N2974">
        <v>0</v>
      </c>
      <c r="O2974" t="s">
        <v>75</v>
      </c>
      <c r="P2974" t="s">
        <v>8393</v>
      </c>
      <c r="Q2974" t="s">
        <v>108</v>
      </c>
      <c r="R2974">
        <v>3000</v>
      </c>
      <c r="S2974">
        <v>559</v>
      </c>
      <c r="T2974" t="s">
        <v>41</v>
      </c>
      <c r="U2974">
        <v>4</v>
      </c>
      <c r="V2974" t="s">
        <v>59</v>
      </c>
      <c r="W2974">
        <v>51</v>
      </c>
      <c r="X2974" t="s">
        <v>60</v>
      </c>
      <c r="Y2974" s="1">
        <v>45672</v>
      </c>
      <c r="Z2974" s="1">
        <v>46086</v>
      </c>
      <c r="AA2974" t="s">
        <v>44</v>
      </c>
      <c r="AB2974">
        <v>0</v>
      </c>
      <c r="AC2974">
        <v>0</v>
      </c>
      <c r="AD2974">
        <v>0</v>
      </c>
      <c r="AE2974" t="s">
        <v>61</v>
      </c>
      <c r="AF2974" t="s">
        <v>10617</v>
      </c>
    </row>
    <row r="2975" spans="1:32" hidden="1" x14ac:dyDescent="0.2">
      <c r="A2975">
        <v>3666</v>
      </c>
      <c r="B2975" t="s">
        <v>81</v>
      </c>
      <c r="C2975" t="s">
        <v>252</v>
      </c>
      <c r="D2975" t="s">
        <v>136</v>
      </c>
      <c r="E2975" t="s">
        <v>136</v>
      </c>
      <c r="F2975" t="s">
        <v>10618</v>
      </c>
      <c r="G2975">
        <v>705904092</v>
      </c>
      <c r="H2975" t="s">
        <v>73</v>
      </c>
      <c r="I2975" t="s">
        <v>36</v>
      </c>
      <c r="J2975" t="s">
        <v>10619</v>
      </c>
      <c r="K2975" t="s">
        <v>10619</v>
      </c>
      <c r="L2975">
        <v>773.29</v>
      </c>
      <c r="M2975">
        <v>4659.72</v>
      </c>
      <c r="N2975">
        <v>0</v>
      </c>
      <c r="O2975" t="s">
        <v>38</v>
      </c>
      <c r="P2975" t="s">
        <v>10620</v>
      </c>
      <c r="Q2975" t="s">
        <v>256</v>
      </c>
      <c r="R2975">
        <v>4507.45</v>
      </c>
      <c r="S2975">
        <v>104</v>
      </c>
      <c r="T2975" t="s">
        <v>41</v>
      </c>
      <c r="U2975">
        <v>4</v>
      </c>
      <c r="V2975" t="s">
        <v>59</v>
      </c>
      <c r="W2975">
        <v>51</v>
      </c>
      <c r="X2975" t="s">
        <v>60</v>
      </c>
      <c r="Y2975" s="1">
        <v>45769</v>
      </c>
      <c r="Z2975" s="1">
        <v>46190</v>
      </c>
      <c r="AA2975" s="1">
        <v>45961</v>
      </c>
      <c r="AB2975">
        <v>100</v>
      </c>
      <c r="AC2975">
        <v>0</v>
      </c>
      <c r="AD2975">
        <v>0</v>
      </c>
      <c r="AE2975" t="s">
        <v>61</v>
      </c>
      <c r="AF2975" t="s">
        <v>10621</v>
      </c>
    </row>
    <row r="2976" spans="1:32" hidden="1" x14ac:dyDescent="0.2">
      <c r="A2976">
        <v>3701</v>
      </c>
      <c r="B2976" t="s">
        <v>47</v>
      </c>
      <c r="C2976" t="s">
        <v>160</v>
      </c>
      <c r="D2976" t="s">
        <v>161</v>
      </c>
      <c r="E2976" t="s">
        <v>161</v>
      </c>
      <c r="F2976" t="s">
        <v>2673</v>
      </c>
      <c r="G2976">
        <v>1204921603</v>
      </c>
      <c r="H2976" t="s">
        <v>73</v>
      </c>
      <c r="I2976" t="s">
        <v>36</v>
      </c>
      <c r="J2976" t="s">
        <v>2674</v>
      </c>
      <c r="K2976" t="s">
        <v>2674</v>
      </c>
      <c r="L2976">
        <v>224.54</v>
      </c>
      <c r="M2976">
        <v>426.82</v>
      </c>
      <c r="N2976">
        <v>0</v>
      </c>
      <c r="O2976" t="s">
        <v>164</v>
      </c>
      <c r="P2976" t="s">
        <v>2675</v>
      </c>
      <c r="Q2976" t="s">
        <v>166</v>
      </c>
      <c r="R2976">
        <v>2798</v>
      </c>
      <c r="S2976">
        <v>219</v>
      </c>
      <c r="T2976" t="s">
        <v>41</v>
      </c>
      <c r="U2976">
        <v>8</v>
      </c>
      <c r="V2976" t="s">
        <v>67</v>
      </c>
      <c r="W2976">
        <v>69</v>
      </c>
      <c r="X2976" t="s">
        <v>192</v>
      </c>
      <c r="Y2976" s="1">
        <v>45793</v>
      </c>
      <c r="Z2976" s="1">
        <v>46092</v>
      </c>
      <c r="AA2976" s="1">
        <v>46111</v>
      </c>
      <c r="AB2976">
        <v>250</v>
      </c>
      <c r="AC2976">
        <v>0</v>
      </c>
      <c r="AD2976">
        <v>250</v>
      </c>
      <c r="AE2976" t="s">
        <v>61</v>
      </c>
      <c r="AF2976" t="s">
        <v>10622</v>
      </c>
    </row>
    <row r="2977" spans="1:32" hidden="1" x14ac:dyDescent="0.2">
      <c r="A2977">
        <v>3734</v>
      </c>
      <c r="B2977" t="s">
        <v>91</v>
      </c>
      <c r="C2977" t="s">
        <v>92</v>
      </c>
      <c r="D2977" t="s">
        <v>93</v>
      </c>
      <c r="E2977" t="s">
        <v>93</v>
      </c>
      <c r="F2977" t="s">
        <v>974</v>
      </c>
      <c r="G2977">
        <v>915837728</v>
      </c>
      <c r="H2977" t="s">
        <v>52</v>
      </c>
      <c r="I2977" t="s">
        <v>36</v>
      </c>
      <c r="J2977" t="s">
        <v>975</v>
      </c>
      <c r="K2977" t="s">
        <v>975</v>
      </c>
      <c r="L2977">
        <v>4917.55</v>
      </c>
      <c r="M2977">
        <v>12201.84</v>
      </c>
      <c r="N2977">
        <v>0</v>
      </c>
      <c r="O2977" t="s">
        <v>133</v>
      </c>
      <c r="P2977" t="s">
        <v>10623</v>
      </c>
      <c r="Q2977" t="s">
        <v>98</v>
      </c>
      <c r="R2977">
        <v>4917.55</v>
      </c>
      <c r="S2977">
        <v>1870</v>
      </c>
      <c r="T2977" t="s">
        <v>41</v>
      </c>
      <c r="U2977">
        <v>2</v>
      </c>
      <c r="V2977" t="s">
        <v>123</v>
      </c>
      <c r="W2977">
        <v>37</v>
      </c>
      <c r="X2977" t="s">
        <v>99</v>
      </c>
      <c r="Y2977" s="1">
        <v>44287</v>
      </c>
      <c r="Z2977" s="1">
        <v>46094</v>
      </c>
      <c r="AA2977" s="1">
        <v>45076</v>
      </c>
      <c r="AB2977">
        <v>50</v>
      </c>
      <c r="AC2977">
        <v>0</v>
      </c>
      <c r="AD2977">
        <v>0</v>
      </c>
      <c r="AE2977" t="s">
        <v>61</v>
      </c>
      <c r="AF2977" t="s">
        <v>9727</v>
      </c>
    </row>
    <row r="2978" spans="1:32" hidden="1" x14ac:dyDescent="0.2">
      <c r="A2978">
        <v>2992</v>
      </c>
      <c r="B2978" t="s">
        <v>47</v>
      </c>
      <c r="C2978" t="s">
        <v>48</v>
      </c>
      <c r="D2978" t="s">
        <v>49</v>
      </c>
      <c r="E2978" t="s">
        <v>10624</v>
      </c>
      <c r="F2978" t="s">
        <v>10625</v>
      </c>
      <c r="G2978">
        <v>1310822083</v>
      </c>
      <c r="H2978" t="s">
        <v>52</v>
      </c>
      <c r="I2978" t="s">
        <v>36</v>
      </c>
      <c r="J2978" t="s">
        <v>10626</v>
      </c>
      <c r="K2978" t="s">
        <v>10626</v>
      </c>
      <c r="L2978">
        <v>3002.06</v>
      </c>
      <c r="M2978">
        <v>6006.78</v>
      </c>
      <c r="N2978">
        <v>0</v>
      </c>
      <c r="O2978" t="s">
        <v>133</v>
      </c>
      <c r="P2978">
        <v>23331202502009</v>
      </c>
      <c r="Q2978" t="s">
        <v>58</v>
      </c>
      <c r="R2978">
        <v>5138.03</v>
      </c>
      <c r="S2978">
        <v>1073</v>
      </c>
      <c r="T2978" t="s">
        <v>204</v>
      </c>
      <c r="U2978">
        <v>2</v>
      </c>
      <c r="V2978" t="s">
        <v>123</v>
      </c>
      <c r="W2978">
        <v>4</v>
      </c>
      <c r="X2978" t="s">
        <v>124</v>
      </c>
      <c r="Y2978" s="1">
        <v>45797</v>
      </c>
      <c r="Z2978" s="1">
        <v>45806</v>
      </c>
      <c r="AA2978" t="s">
        <v>44</v>
      </c>
      <c r="AB2978">
        <v>0</v>
      </c>
      <c r="AC2978">
        <v>0</v>
      </c>
      <c r="AD2978">
        <v>0</v>
      </c>
      <c r="AE2978" t="s">
        <v>61</v>
      </c>
      <c r="AF2978" t="s">
        <v>332</v>
      </c>
    </row>
    <row r="2979" spans="1:32" hidden="1" x14ac:dyDescent="0.2">
      <c r="A2979">
        <v>3003</v>
      </c>
      <c r="B2979" t="s">
        <v>81</v>
      </c>
      <c r="C2979" t="s">
        <v>101</v>
      </c>
      <c r="D2979" t="s">
        <v>102</v>
      </c>
      <c r="E2979" t="s">
        <v>262</v>
      </c>
      <c r="F2979" t="s">
        <v>10627</v>
      </c>
      <c r="G2979">
        <v>705398287</v>
      </c>
      <c r="H2979" t="s">
        <v>52</v>
      </c>
      <c r="I2979" t="s">
        <v>104</v>
      </c>
      <c r="J2979" t="s">
        <v>10628</v>
      </c>
      <c r="K2979" t="s">
        <v>10628</v>
      </c>
      <c r="L2979">
        <v>824.38</v>
      </c>
      <c r="M2979">
        <v>1571.03</v>
      </c>
      <c r="N2979">
        <v>0</v>
      </c>
      <c r="O2979" t="s">
        <v>106</v>
      </c>
      <c r="P2979" t="s">
        <v>10629</v>
      </c>
      <c r="Q2979" t="s">
        <v>108</v>
      </c>
      <c r="R2979">
        <v>3000</v>
      </c>
      <c r="S2979">
        <v>1199</v>
      </c>
      <c r="T2979" t="s">
        <v>204</v>
      </c>
      <c r="U2979">
        <v>2</v>
      </c>
      <c r="V2979" t="s">
        <v>123</v>
      </c>
      <c r="W2979">
        <v>3</v>
      </c>
      <c r="X2979" t="s">
        <v>266</v>
      </c>
      <c r="Y2979" s="1">
        <v>45853</v>
      </c>
      <c r="Z2979" s="1">
        <v>45895</v>
      </c>
      <c r="AA2979" t="s">
        <v>44</v>
      </c>
      <c r="AB2979">
        <v>0</v>
      </c>
      <c r="AC2979">
        <v>0</v>
      </c>
      <c r="AD2979">
        <v>25</v>
      </c>
      <c r="AE2979" t="s">
        <v>61</v>
      </c>
      <c r="AF2979" t="s">
        <v>10630</v>
      </c>
    </row>
    <row r="2980" spans="1:32" hidden="1" x14ac:dyDescent="0.2">
      <c r="A2980">
        <v>1169</v>
      </c>
      <c r="B2980" t="s">
        <v>31</v>
      </c>
      <c r="C2980" t="s">
        <v>531</v>
      </c>
      <c r="D2980" t="s">
        <v>760</v>
      </c>
      <c r="E2980" t="s">
        <v>145</v>
      </c>
      <c r="F2980" t="s">
        <v>10631</v>
      </c>
      <c r="H2980" t="s">
        <v>35</v>
      </c>
      <c r="I2980" t="s">
        <v>53</v>
      </c>
      <c r="K2980" t="s">
        <v>10632</v>
      </c>
      <c r="L2980">
        <v>1417.96</v>
      </c>
      <c r="M2980">
        <v>3583.94</v>
      </c>
      <c r="N2980">
        <v>0</v>
      </c>
      <c r="O2980" t="s">
        <v>114</v>
      </c>
      <c r="P2980" t="s">
        <v>10633</v>
      </c>
      <c r="Q2980" t="s">
        <v>536</v>
      </c>
      <c r="R2980">
        <v>1400</v>
      </c>
      <c r="S2980">
        <v>2413</v>
      </c>
      <c r="T2980" t="s">
        <v>149</v>
      </c>
      <c r="U2980">
        <v>8</v>
      </c>
      <c r="V2980" t="s">
        <v>67</v>
      </c>
      <c r="W2980">
        <v>17</v>
      </c>
      <c r="X2980" t="s">
        <v>150</v>
      </c>
      <c r="Y2980" s="1">
        <v>43354</v>
      </c>
      <c r="Z2980" s="1">
        <v>43467</v>
      </c>
      <c r="AA2980" t="s">
        <v>44</v>
      </c>
      <c r="AB2980">
        <v>0</v>
      </c>
      <c r="AC2980">
        <v>0</v>
      </c>
      <c r="AD2980">
        <v>0</v>
      </c>
      <c r="AE2980" t="s">
        <v>45</v>
      </c>
      <c r="AF2980" t="s">
        <v>10634</v>
      </c>
    </row>
    <row r="2981" spans="1:32" hidden="1" x14ac:dyDescent="0.2">
      <c r="A2981">
        <v>1216</v>
      </c>
      <c r="B2981" t="s">
        <v>31</v>
      </c>
      <c r="C2981" t="s">
        <v>32</v>
      </c>
      <c r="D2981" t="s">
        <v>300</v>
      </c>
      <c r="E2981" t="s">
        <v>126</v>
      </c>
      <c r="F2981" t="s">
        <v>10635</v>
      </c>
      <c r="G2981">
        <v>1314783075</v>
      </c>
      <c r="H2981" t="s">
        <v>35</v>
      </c>
      <c r="I2981" t="s">
        <v>36</v>
      </c>
      <c r="J2981" t="s">
        <v>10636</v>
      </c>
      <c r="K2981" t="s">
        <v>10636</v>
      </c>
      <c r="L2981">
        <v>459.94</v>
      </c>
      <c r="M2981">
        <v>1262.03</v>
      </c>
      <c r="N2981">
        <v>0</v>
      </c>
      <c r="O2981" t="s">
        <v>324</v>
      </c>
      <c r="P2981" t="s">
        <v>10637</v>
      </c>
      <c r="Q2981" t="s">
        <v>40</v>
      </c>
      <c r="R2981">
        <v>1300</v>
      </c>
      <c r="S2981">
        <v>2023</v>
      </c>
      <c r="T2981" t="s">
        <v>41</v>
      </c>
      <c r="U2981">
        <v>8</v>
      </c>
      <c r="V2981" t="s">
        <v>67</v>
      </c>
      <c r="W2981">
        <v>63</v>
      </c>
      <c r="X2981" t="s">
        <v>550</v>
      </c>
      <c r="Y2981" s="1">
        <v>43753</v>
      </c>
      <c r="Z2981" s="1">
        <v>46101</v>
      </c>
      <c r="AA2981" t="s">
        <v>44</v>
      </c>
      <c r="AB2981">
        <v>0</v>
      </c>
      <c r="AC2981">
        <v>0</v>
      </c>
      <c r="AD2981">
        <v>0</v>
      </c>
      <c r="AE2981" t="s">
        <v>45</v>
      </c>
      <c r="AF2981" t="s">
        <v>10638</v>
      </c>
    </row>
    <row r="2982" spans="1:32" hidden="1" x14ac:dyDescent="0.2">
      <c r="A2982">
        <v>866</v>
      </c>
      <c r="B2982" t="s">
        <v>91</v>
      </c>
      <c r="C2982" t="s">
        <v>92</v>
      </c>
      <c r="D2982" t="s">
        <v>225</v>
      </c>
      <c r="E2982" t="s">
        <v>93</v>
      </c>
      <c r="F2982" t="s">
        <v>10639</v>
      </c>
      <c r="G2982">
        <v>501846018</v>
      </c>
      <c r="H2982" t="s">
        <v>35</v>
      </c>
      <c r="I2982" t="s">
        <v>36</v>
      </c>
      <c r="J2982" t="s">
        <v>10640</v>
      </c>
      <c r="K2982" t="s">
        <v>10640</v>
      </c>
      <c r="L2982">
        <v>1397.11</v>
      </c>
      <c r="M2982">
        <v>4455.63</v>
      </c>
      <c r="N2982">
        <v>0</v>
      </c>
      <c r="O2982" t="s">
        <v>179</v>
      </c>
      <c r="P2982">
        <v>9330201600636</v>
      </c>
      <c r="Q2982" t="s">
        <v>98</v>
      </c>
      <c r="R2982">
        <v>5184</v>
      </c>
      <c r="S2982">
        <v>2914</v>
      </c>
      <c r="T2982" t="s">
        <v>41</v>
      </c>
      <c r="U2982">
        <v>4</v>
      </c>
      <c r="V2982" t="s">
        <v>59</v>
      </c>
      <c r="W2982">
        <v>39</v>
      </c>
      <c r="X2982" t="s">
        <v>99</v>
      </c>
      <c r="Y2982" s="1">
        <v>42690</v>
      </c>
      <c r="Z2982" s="1">
        <v>46093</v>
      </c>
      <c r="AA2982" s="1">
        <v>43434</v>
      </c>
      <c r="AB2982">
        <v>166</v>
      </c>
      <c r="AC2982">
        <v>0</v>
      </c>
      <c r="AD2982">
        <v>0</v>
      </c>
      <c r="AE2982" t="s">
        <v>45</v>
      </c>
      <c r="AF2982" t="s">
        <v>10641</v>
      </c>
    </row>
    <row r="2983" spans="1:32" hidden="1" x14ac:dyDescent="0.2">
      <c r="A2983">
        <v>626</v>
      </c>
      <c r="B2983" t="s">
        <v>91</v>
      </c>
      <c r="C2983" t="s">
        <v>278</v>
      </c>
      <c r="D2983" t="s">
        <v>1881</v>
      </c>
      <c r="E2983" t="s">
        <v>279</v>
      </c>
      <c r="F2983" t="s">
        <v>10642</v>
      </c>
      <c r="G2983">
        <v>912900222</v>
      </c>
      <c r="H2983" t="s">
        <v>35</v>
      </c>
      <c r="I2983" t="s">
        <v>36</v>
      </c>
      <c r="J2983" t="s">
        <v>10643</v>
      </c>
      <c r="K2983" t="s">
        <v>10643</v>
      </c>
      <c r="L2983">
        <v>1117.6099999999999</v>
      </c>
      <c r="M2983">
        <v>1764.12</v>
      </c>
      <c r="N2983">
        <v>0</v>
      </c>
      <c r="O2983" t="s">
        <v>133</v>
      </c>
      <c r="P2983" t="s">
        <v>10644</v>
      </c>
      <c r="Q2983" t="s">
        <v>283</v>
      </c>
      <c r="R2983">
        <v>1117.6099999999999</v>
      </c>
      <c r="S2983">
        <v>823</v>
      </c>
      <c r="T2983" t="s">
        <v>41</v>
      </c>
      <c r="U2983">
        <v>4</v>
      </c>
      <c r="V2983" t="s">
        <v>59</v>
      </c>
      <c r="W2983">
        <v>32</v>
      </c>
      <c r="X2983" t="s">
        <v>204</v>
      </c>
      <c r="Y2983" s="1">
        <v>42003</v>
      </c>
      <c r="Z2983" s="1">
        <v>46099</v>
      </c>
      <c r="AA2983" s="1">
        <v>43054</v>
      </c>
      <c r="AB2983">
        <v>150</v>
      </c>
      <c r="AC2983">
        <v>0</v>
      </c>
      <c r="AD2983">
        <v>0</v>
      </c>
      <c r="AE2983" t="s">
        <v>45</v>
      </c>
      <c r="AF2983" t="s">
        <v>10645</v>
      </c>
    </row>
    <row r="2984" spans="1:32" hidden="1" x14ac:dyDescent="0.2">
      <c r="A2984">
        <v>2001</v>
      </c>
      <c r="B2984" t="s">
        <v>174</v>
      </c>
      <c r="C2984" t="s">
        <v>175</v>
      </c>
      <c r="D2984" t="s">
        <v>188</v>
      </c>
      <c r="E2984" t="s">
        <v>188</v>
      </c>
      <c r="F2984" t="s">
        <v>10646</v>
      </c>
      <c r="G2984">
        <v>550325807</v>
      </c>
      <c r="H2984" t="s">
        <v>52</v>
      </c>
      <c r="I2984" t="s">
        <v>36</v>
      </c>
      <c r="J2984" t="s">
        <v>10647</v>
      </c>
      <c r="K2984" t="s">
        <v>10647</v>
      </c>
      <c r="L2984">
        <v>4584.2700000000004</v>
      </c>
      <c r="M2984">
        <v>9116.01</v>
      </c>
      <c r="N2984">
        <v>0</v>
      </c>
      <c r="O2984" t="s">
        <v>133</v>
      </c>
      <c r="P2984" t="s">
        <v>10648</v>
      </c>
      <c r="Q2984" t="s">
        <v>181</v>
      </c>
      <c r="R2984">
        <v>1997.61</v>
      </c>
      <c r="S2984">
        <v>1261</v>
      </c>
      <c r="T2984" t="s">
        <v>41</v>
      </c>
      <c r="U2984">
        <v>4</v>
      </c>
      <c r="V2984" t="s">
        <v>59</v>
      </c>
      <c r="W2984">
        <v>51</v>
      </c>
      <c r="X2984" t="s">
        <v>60</v>
      </c>
      <c r="Y2984" s="1">
        <v>44865</v>
      </c>
      <c r="Z2984" s="1">
        <v>46086</v>
      </c>
      <c r="AA2984" s="1">
        <v>45566</v>
      </c>
      <c r="AB2984">
        <v>3000</v>
      </c>
      <c r="AC2984">
        <v>0</v>
      </c>
      <c r="AD2984">
        <v>0</v>
      </c>
      <c r="AE2984" t="s">
        <v>61</v>
      </c>
      <c r="AF2984" t="s">
        <v>10649</v>
      </c>
    </row>
    <row r="2985" spans="1:32" hidden="1" x14ac:dyDescent="0.2">
      <c r="A2985">
        <v>2026</v>
      </c>
      <c r="B2985" t="s">
        <v>31</v>
      </c>
      <c r="C2985" t="s">
        <v>70</v>
      </c>
      <c r="D2985" t="s">
        <v>71</v>
      </c>
      <c r="E2985" t="s">
        <v>145</v>
      </c>
      <c r="F2985" t="s">
        <v>10650</v>
      </c>
      <c r="G2985">
        <v>1310538416</v>
      </c>
      <c r="H2985" t="s">
        <v>111</v>
      </c>
      <c r="I2985" t="s">
        <v>36</v>
      </c>
      <c r="J2985" t="s">
        <v>10651</v>
      </c>
      <c r="K2985" t="s">
        <v>10651</v>
      </c>
      <c r="L2985">
        <v>0</v>
      </c>
      <c r="M2985">
        <v>0</v>
      </c>
      <c r="N2985">
        <v>0</v>
      </c>
      <c r="O2985" t="s">
        <v>164</v>
      </c>
      <c r="P2985" t="s">
        <v>10652</v>
      </c>
      <c r="Q2985" t="s">
        <v>77</v>
      </c>
      <c r="R2985">
        <v>4</v>
      </c>
      <c r="S2985">
        <v>474</v>
      </c>
      <c r="T2985" t="s">
        <v>149</v>
      </c>
      <c r="U2985">
        <v>3</v>
      </c>
      <c r="V2985" t="s">
        <v>198</v>
      </c>
      <c r="W2985">
        <v>6</v>
      </c>
      <c r="X2985" t="s">
        <v>266</v>
      </c>
      <c r="Y2985" s="1">
        <v>44995</v>
      </c>
      <c r="Z2985" s="1">
        <v>45092</v>
      </c>
      <c r="AA2985" t="s">
        <v>44</v>
      </c>
      <c r="AB2985">
        <v>0</v>
      </c>
      <c r="AC2985">
        <v>0</v>
      </c>
      <c r="AD2985">
        <v>0</v>
      </c>
      <c r="AE2985" t="s">
        <v>61</v>
      </c>
      <c r="AF2985" t="s">
        <v>10653</v>
      </c>
    </row>
    <row r="2986" spans="1:32" hidden="1" x14ac:dyDescent="0.2">
      <c r="A2986">
        <v>2086</v>
      </c>
      <c r="B2986" t="s">
        <v>31</v>
      </c>
      <c r="C2986" t="s">
        <v>531</v>
      </c>
      <c r="D2986" t="s">
        <v>532</v>
      </c>
      <c r="E2986" t="s">
        <v>145</v>
      </c>
      <c r="F2986" t="s">
        <v>10654</v>
      </c>
      <c r="G2986">
        <v>1309945564</v>
      </c>
      <c r="H2986" t="s">
        <v>111</v>
      </c>
      <c r="I2986" t="s">
        <v>104</v>
      </c>
      <c r="J2986" t="s">
        <v>10655</v>
      </c>
      <c r="K2986" t="s">
        <v>10655</v>
      </c>
      <c r="L2986">
        <v>0</v>
      </c>
      <c r="M2986">
        <v>0</v>
      </c>
      <c r="N2986">
        <v>0</v>
      </c>
      <c r="O2986" t="s">
        <v>4203</v>
      </c>
      <c r="P2986" t="s">
        <v>10656</v>
      </c>
      <c r="Q2986" t="s">
        <v>536</v>
      </c>
      <c r="R2986">
        <v>383</v>
      </c>
      <c r="S2986">
        <v>140</v>
      </c>
      <c r="T2986" t="s">
        <v>149</v>
      </c>
      <c r="U2986">
        <v>1</v>
      </c>
      <c r="V2986" t="s">
        <v>78</v>
      </c>
      <c r="W2986">
        <v>1</v>
      </c>
      <c r="X2986" t="s">
        <v>150</v>
      </c>
      <c r="Y2986" s="1">
        <v>45063</v>
      </c>
      <c r="Z2986" s="1">
        <v>45063</v>
      </c>
      <c r="AA2986" t="s">
        <v>44</v>
      </c>
      <c r="AB2986">
        <v>0</v>
      </c>
      <c r="AC2986">
        <v>0</v>
      </c>
      <c r="AD2986">
        <v>0</v>
      </c>
      <c r="AE2986" t="s">
        <v>61</v>
      </c>
      <c r="AF2986" t="s">
        <v>10657</v>
      </c>
    </row>
    <row r="2987" spans="1:32" hidden="1" x14ac:dyDescent="0.2">
      <c r="A2987">
        <v>2088</v>
      </c>
      <c r="B2987" t="s">
        <v>81</v>
      </c>
      <c r="C2987" t="s">
        <v>252</v>
      </c>
      <c r="D2987" t="s">
        <v>136</v>
      </c>
      <c r="E2987" t="s">
        <v>145</v>
      </c>
      <c r="F2987" t="s">
        <v>10658</v>
      </c>
      <c r="G2987">
        <v>701405482</v>
      </c>
      <c r="H2987" t="s">
        <v>111</v>
      </c>
      <c r="I2987" t="s">
        <v>36</v>
      </c>
      <c r="J2987" t="s">
        <v>10659</v>
      </c>
      <c r="K2987" t="s">
        <v>10659</v>
      </c>
      <c r="L2987">
        <v>0</v>
      </c>
      <c r="M2987">
        <v>0</v>
      </c>
      <c r="N2987">
        <v>0</v>
      </c>
      <c r="O2987" t="s">
        <v>1275</v>
      </c>
      <c r="P2987" t="s">
        <v>10660</v>
      </c>
      <c r="Q2987" t="s">
        <v>897</v>
      </c>
      <c r="R2987">
        <v>3100</v>
      </c>
      <c r="S2987">
        <v>195</v>
      </c>
      <c r="T2987" t="s">
        <v>149</v>
      </c>
      <c r="U2987">
        <v>1</v>
      </c>
      <c r="V2987" t="s">
        <v>78</v>
      </c>
      <c r="W2987">
        <v>1</v>
      </c>
      <c r="X2987" t="s">
        <v>150</v>
      </c>
      <c r="Y2987" s="1">
        <v>45058</v>
      </c>
      <c r="Z2987" s="1">
        <v>45099</v>
      </c>
      <c r="AA2987" t="s">
        <v>44</v>
      </c>
      <c r="AB2987">
        <v>0</v>
      </c>
      <c r="AC2987">
        <v>0</v>
      </c>
      <c r="AD2987">
        <v>0</v>
      </c>
      <c r="AE2987" t="s">
        <v>61</v>
      </c>
      <c r="AF2987" t="s">
        <v>10661</v>
      </c>
    </row>
    <row r="2988" spans="1:32" hidden="1" x14ac:dyDescent="0.2">
      <c r="A2988">
        <v>2105</v>
      </c>
      <c r="B2988" t="s">
        <v>91</v>
      </c>
      <c r="C2988" t="s">
        <v>92</v>
      </c>
      <c r="D2988" t="s">
        <v>93</v>
      </c>
      <c r="E2988" t="s">
        <v>93</v>
      </c>
      <c r="F2988" t="s">
        <v>10662</v>
      </c>
      <c r="G2988">
        <v>940661697</v>
      </c>
      <c r="H2988" t="s">
        <v>35</v>
      </c>
      <c r="I2988" t="s">
        <v>36</v>
      </c>
      <c r="J2988" t="s">
        <v>10663</v>
      </c>
      <c r="K2988" t="s">
        <v>10663</v>
      </c>
      <c r="L2988">
        <v>1458.23</v>
      </c>
      <c r="M2988">
        <v>3822.78</v>
      </c>
      <c r="N2988">
        <v>0</v>
      </c>
      <c r="O2988" t="s">
        <v>133</v>
      </c>
      <c r="P2988" t="s">
        <v>10664</v>
      </c>
      <c r="Q2988" t="s">
        <v>98</v>
      </c>
      <c r="R2988">
        <v>1458</v>
      </c>
      <c r="S2988">
        <v>2022</v>
      </c>
      <c r="T2988" t="s">
        <v>41</v>
      </c>
      <c r="U2988">
        <v>2</v>
      </c>
      <c r="V2988" t="s">
        <v>123</v>
      </c>
      <c r="W2988">
        <v>74</v>
      </c>
      <c r="X2988" t="s">
        <v>235</v>
      </c>
      <c r="Y2988" s="1">
        <v>43754</v>
      </c>
      <c r="Z2988" s="1">
        <v>46163</v>
      </c>
      <c r="AA2988" s="1">
        <v>44669</v>
      </c>
      <c r="AB2988">
        <v>100</v>
      </c>
      <c r="AC2988">
        <v>0</v>
      </c>
      <c r="AD2988">
        <v>0</v>
      </c>
      <c r="AE2988" t="s">
        <v>45</v>
      </c>
      <c r="AF2988" t="s">
        <v>10665</v>
      </c>
    </row>
    <row r="2989" spans="1:32" hidden="1" x14ac:dyDescent="0.2">
      <c r="A2989">
        <v>2120</v>
      </c>
      <c r="B2989" t="s">
        <v>91</v>
      </c>
      <c r="C2989" t="s">
        <v>92</v>
      </c>
      <c r="D2989" t="s">
        <v>93</v>
      </c>
      <c r="E2989" t="s">
        <v>145</v>
      </c>
      <c r="F2989" t="s">
        <v>10666</v>
      </c>
      <c r="G2989">
        <v>1204637654</v>
      </c>
      <c r="H2989" t="s">
        <v>111</v>
      </c>
      <c r="I2989" t="s">
        <v>36</v>
      </c>
      <c r="J2989" t="s">
        <v>10667</v>
      </c>
      <c r="K2989" t="s">
        <v>10667</v>
      </c>
      <c r="L2989">
        <v>0</v>
      </c>
      <c r="M2989">
        <v>0</v>
      </c>
      <c r="N2989">
        <v>0</v>
      </c>
      <c r="O2989" t="s">
        <v>86</v>
      </c>
      <c r="P2989">
        <v>9330202300378</v>
      </c>
      <c r="Q2989" t="s">
        <v>98</v>
      </c>
      <c r="R2989">
        <v>5373.66</v>
      </c>
      <c r="S2989">
        <v>559</v>
      </c>
      <c r="T2989" t="s">
        <v>149</v>
      </c>
      <c r="U2989">
        <v>5</v>
      </c>
      <c r="V2989" t="s">
        <v>42</v>
      </c>
      <c r="W2989">
        <v>13</v>
      </c>
      <c r="X2989" t="s">
        <v>266</v>
      </c>
      <c r="Y2989" s="1">
        <v>45042</v>
      </c>
      <c r="Z2989" s="1">
        <v>45825</v>
      </c>
      <c r="AA2989" t="s">
        <v>44</v>
      </c>
      <c r="AB2989">
        <v>0</v>
      </c>
      <c r="AC2989">
        <v>0</v>
      </c>
      <c r="AD2989">
        <v>0</v>
      </c>
      <c r="AE2989" t="s">
        <v>61</v>
      </c>
      <c r="AF2989" t="s">
        <v>10668</v>
      </c>
    </row>
    <row r="2990" spans="1:32" hidden="1" x14ac:dyDescent="0.2">
      <c r="A2990">
        <v>2186</v>
      </c>
      <c r="B2990" t="s">
        <v>81</v>
      </c>
      <c r="C2990" t="s">
        <v>101</v>
      </c>
      <c r="D2990" t="s">
        <v>136</v>
      </c>
      <c r="E2990" t="s">
        <v>145</v>
      </c>
      <c r="F2990" t="s">
        <v>10669</v>
      </c>
      <c r="G2990">
        <v>705183200</v>
      </c>
      <c r="H2990" t="s">
        <v>111</v>
      </c>
      <c r="I2990" t="s">
        <v>36</v>
      </c>
      <c r="J2990" t="s">
        <v>10670</v>
      </c>
      <c r="K2990" t="s">
        <v>10670</v>
      </c>
      <c r="L2990">
        <v>0</v>
      </c>
      <c r="M2990">
        <v>0</v>
      </c>
      <c r="N2990">
        <v>0</v>
      </c>
      <c r="O2990" t="s">
        <v>96</v>
      </c>
      <c r="P2990" t="s">
        <v>10671</v>
      </c>
      <c r="Q2990" t="s">
        <v>256</v>
      </c>
      <c r="R2990">
        <v>10295.65</v>
      </c>
      <c r="S2990">
        <v>291</v>
      </c>
      <c r="T2990" t="s">
        <v>149</v>
      </c>
      <c r="U2990">
        <v>1</v>
      </c>
      <c r="V2990" t="s">
        <v>78</v>
      </c>
      <c r="W2990">
        <v>1</v>
      </c>
      <c r="X2990" t="s">
        <v>150</v>
      </c>
      <c r="Y2990" s="1">
        <v>45127</v>
      </c>
      <c r="Z2990" s="1">
        <v>45127</v>
      </c>
      <c r="AA2990" t="s">
        <v>44</v>
      </c>
      <c r="AB2990">
        <v>0</v>
      </c>
      <c r="AC2990">
        <v>0</v>
      </c>
      <c r="AD2990">
        <v>0</v>
      </c>
      <c r="AE2990" t="s">
        <v>61</v>
      </c>
      <c r="AF2990" t="s">
        <v>10672</v>
      </c>
    </row>
    <row r="2991" spans="1:32" hidden="1" x14ac:dyDescent="0.2">
      <c r="A2991">
        <v>2220</v>
      </c>
      <c r="B2991" t="s">
        <v>47</v>
      </c>
      <c r="C2991" t="s">
        <v>48</v>
      </c>
      <c r="D2991" t="s">
        <v>50</v>
      </c>
      <c r="E2991" t="s">
        <v>50</v>
      </c>
      <c r="F2991" t="s">
        <v>10673</v>
      </c>
      <c r="G2991">
        <v>1718969346</v>
      </c>
      <c r="H2991" t="s">
        <v>52</v>
      </c>
      <c r="I2991" t="s">
        <v>36</v>
      </c>
      <c r="J2991" t="s">
        <v>10674</v>
      </c>
      <c r="K2991" t="s">
        <v>10674</v>
      </c>
      <c r="L2991">
        <v>1115.46</v>
      </c>
      <c r="M2991">
        <v>2531.98</v>
      </c>
      <c r="N2991">
        <v>0</v>
      </c>
      <c r="O2991" t="s">
        <v>133</v>
      </c>
      <c r="P2991">
        <v>23331202303031</v>
      </c>
      <c r="Q2991" t="s">
        <v>58</v>
      </c>
      <c r="R2991">
        <v>2043.4</v>
      </c>
      <c r="S2991">
        <v>1381</v>
      </c>
      <c r="T2991" t="s">
        <v>41</v>
      </c>
      <c r="U2991">
        <v>8</v>
      </c>
      <c r="V2991" t="s">
        <v>67</v>
      </c>
      <c r="W2991">
        <v>58</v>
      </c>
      <c r="X2991" t="s">
        <v>260</v>
      </c>
      <c r="Y2991" s="1">
        <v>45153</v>
      </c>
      <c r="Z2991" s="1">
        <v>46160</v>
      </c>
      <c r="AA2991" s="1">
        <v>45544</v>
      </c>
      <c r="AB2991">
        <v>25</v>
      </c>
      <c r="AC2991">
        <v>0</v>
      </c>
      <c r="AD2991">
        <v>0</v>
      </c>
      <c r="AE2991" t="s">
        <v>61</v>
      </c>
      <c r="AF2991" t="s">
        <v>2840</v>
      </c>
    </row>
    <row r="2992" spans="1:32" hidden="1" x14ac:dyDescent="0.2">
      <c r="A2992">
        <v>1985</v>
      </c>
      <c r="B2992" t="s">
        <v>31</v>
      </c>
      <c r="C2992" t="s">
        <v>32</v>
      </c>
      <c r="D2992" t="s">
        <v>119</v>
      </c>
      <c r="E2992" t="s">
        <v>126</v>
      </c>
      <c r="F2992" t="s">
        <v>10675</v>
      </c>
      <c r="G2992">
        <v>1304729914</v>
      </c>
      <c r="H2992" t="s">
        <v>52</v>
      </c>
      <c r="I2992" t="s">
        <v>36</v>
      </c>
      <c r="J2992" t="s">
        <v>10676</v>
      </c>
      <c r="K2992" t="s">
        <v>10676</v>
      </c>
      <c r="L2992">
        <v>5847.63</v>
      </c>
      <c r="M2992">
        <v>14996.23</v>
      </c>
      <c r="N2992">
        <v>0</v>
      </c>
      <c r="O2992" t="s">
        <v>133</v>
      </c>
      <c r="P2992" t="s">
        <v>10677</v>
      </c>
      <c r="Q2992" t="s">
        <v>181</v>
      </c>
      <c r="R2992">
        <v>9500</v>
      </c>
      <c r="S2992">
        <v>1933</v>
      </c>
      <c r="T2992" t="s">
        <v>41</v>
      </c>
      <c r="U2992">
        <v>8</v>
      </c>
      <c r="V2992" t="s">
        <v>67</v>
      </c>
      <c r="W2992">
        <v>18</v>
      </c>
      <c r="X2992" t="s">
        <v>596</v>
      </c>
      <c r="Y2992" s="1">
        <v>44881</v>
      </c>
      <c r="Z2992" s="1">
        <v>45828</v>
      </c>
      <c r="AA2992" t="s">
        <v>44</v>
      </c>
      <c r="AB2992">
        <v>0</v>
      </c>
      <c r="AC2992">
        <v>0</v>
      </c>
      <c r="AD2992">
        <v>0</v>
      </c>
      <c r="AE2992" t="s">
        <v>61</v>
      </c>
      <c r="AF2992" t="s">
        <v>10678</v>
      </c>
    </row>
    <row r="2993" spans="1:32" hidden="1" x14ac:dyDescent="0.2">
      <c r="A2993">
        <v>2267</v>
      </c>
      <c r="B2993" t="s">
        <v>81</v>
      </c>
      <c r="C2993" t="s">
        <v>101</v>
      </c>
      <c r="D2993" t="s">
        <v>102</v>
      </c>
      <c r="E2993" t="s">
        <v>145</v>
      </c>
      <c r="F2993" t="s">
        <v>10679</v>
      </c>
      <c r="G2993">
        <v>706695129</v>
      </c>
      <c r="H2993" t="s">
        <v>111</v>
      </c>
      <c r="I2993" t="s">
        <v>36</v>
      </c>
      <c r="J2993" t="s">
        <v>10680</v>
      </c>
      <c r="K2993" t="s">
        <v>10680</v>
      </c>
      <c r="L2993">
        <v>0</v>
      </c>
      <c r="M2993">
        <v>0</v>
      </c>
      <c r="N2993">
        <v>0</v>
      </c>
      <c r="O2993" t="s">
        <v>133</v>
      </c>
      <c r="P2993" t="s">
        <v>10681</v>
      </c>
      <c r="Q2993" t="s">
        <v>108</v>
      </c>
      <c r="R2993">
        <v>10000</v>
      </c>
      <c r="S2993">
        <v>125</v>
      </c>
      <c r="T2993" t="s">
        <v>149</v>
      </c>
      <c r="U2993">
        <v>0</v>
      </c>
      <c r="W2993">
        <v>0</v>
      </c>
      <c r="Y2993" s="1">
        <v>45224</v>
      </c>
      <c r="Z2993" t="s">
        <v>44</v>
      </c>
      <c r="AA2993" t="s">
        <v>44</v>
      </c>
      <c r="AB2993">
        <v>0</v>
      </c>
      <c r="AC2993">
        <v>0</v>
      </c>
      <c r="AD2993">
        <v>0</v>
      </c>
      <c r="AE2993" t="s">
        <v>61</v>
      </c>
      <c r="AF2993" t="s">
        <v>44</v>
      </c>
    </row>
    <row r="2994" spans="1:32" hidden="1" x14ac:dyDescent="0.2">
      <c r="A2994">
        <v>2310</v>
      </c>
      <c r="B2994" t="s">
        <v>31</v>
      </c>
      <c r="C2994" t="s">
        <v>531</v>
      </c>
      <c r="D2994" t="s">
        <v>713</v>
      </c>
      <c r="E2994" t="s">
        <v>50</v>
      </c>
      <c r="F2994" t="s">
        <v>10682</v>
      </c>
      <c r="G2994">
        <v>1305719583</v>
      </c>
      <c r="H2994" t="s">
        <v>52</v>
      </c>
      <c r="I2994" t="s">
        <v>104</v>
      </c>
      <c r="J2994" t="s">
        <v>10683</v>
      </c>
      <c r="K2994" t="s">
        <v>10683</v>
      </c>
      <c r="L2994">
        <v>330.12</v>
      </c>
      <c r="M2994">
        <v>768.42</v>
      </c>
      <c r="N2994">
        <v>0</v>
      </c>
      <c r="O2994" t="s">
        <v>106</v>
      </c>
      <c r="P2994" t="s">
        <v>10684</v>
      </c>
      <c r="Q2994" t="s">
        <v>536</v>
      </c>
      <c r="R2994">
        <v>500</v>
      </c>
      <c r="S2994">
        <v>989</v>
      </c>
      <c r="T2994" t="s">
        <v>41</v>
      </c>
      <c r="U2994">
        <v>5</v>
      </c>
      <c r="V2994" t="s">
        <v>42</v>
      </c>
      <c r="W2994">
        <v>14</v>
      </c>
      <c r="X2994" t="s">
        <v>43</v>
      </c>
      <c r="Y2994" s="1">
        <v>45242</v>
      </c>
      <c r="Z2994" s="1">
        <v>46111</v>
      </c>
      <c r="AA2994" s="1">
        <v>46079</v>
      </c>
      <c r="AB2994">
        <v>400</v>
      </c>
      <c r="AC2994">
        <v>0</v>
      </c>
      <c r="AD2994">
        <v>0</v>
      </c>
      <c r="AE2994" t="s">
        <v>61</v>
      </c>
      <c r="AF2994" t="s">
        <v>10685</v>
      </c>
    </row>
    <row r="2995" spans="1:32" hidden="1" x14ac:dyDescent="0.2">
      <c r="A2995">
        <v>1001</v>
      </c>
      <c r="B2995" t="s">
        <v>91</v>
      </c>
      <c r="C2995" t="s">
        <v>278</v>
      </c>
      <c r="D2995" t="s">
        <v>1881</v>
      </c>
      <c r="E2995" t="s">
        <v>279</v>
      </c>
      <c r="F2995" t="s">
        <v>10686</v>
      </c>
      <c r="G2995">
        <v>917545915</v>
      </c>
      <c r="H2995" t="s">
        <v>35</v>
      </c>
      <c r="I2995" t="s">
        <v>36</v>
      </c>
      <c r="J2995" t="s">
        <v>10687</v>
      </c>
      <c r="K2995" t="s">
        <v>10687</v>
      </c>
      <c r="L2995">
        <v>1283.31</v>
      </c>
      <c r="M2995">
        <v>3561.56</v>
      </c>
      <c r="N2995">
        <v>0</v>
      </c>
      <c r="O2995" t="s">
        <v>133</v>
      </c>
      <c r="P2995" t="s">
        <v>10688</v>
      </c>
      <c r="Q2995" t="s">
        <v>283</v>
      </c>
      <c r="R2995">
        <v>2608.0100000000002</v>
      </c>
      <c r="S2995">
        <v>2275</v>
      </c>
      <c r="T2995" t="s">
        <v>41</v>
      </c>
      <c r="U2995">
        <v>8</v>
      </c>
      <c r="V2995" t="s">
        <v>67</v>
      </c>
      <c r="W2995">
        <v>61</v>
      </c>
      <c r="X2995" t="s">
        <v>284</v>
      </c>
      <c r="Y2995" s="1">
        <v>43363</v>
      </c>
      <c r="Z2995" s="1">
        <v>46099</v>
      </c>
      <c r="AA2995" s="1">
        <v>44915</v>
      </c>
      <c r="AB2995">
        <v>100</v>
      </c>
      <c r="AC2995">
        <v>0</v>
      </c>
      <c r="AD2995">
        <v>0</v>
      </c>
      <c r="AE2995" t="s">
        <v>45</v>
      </c>
      <c r="AF2995" t="s">
        <v>6095</v>
      </c>
    </row>
    <row r="2996" spans="1:32" hidden="1" x14ac:dyDescent="0.2">
      <c r="A2996">
        <v>696</v>
      </c>
      <c r="B2996" t="s">
        <v>174</v>
      </c>
      <c r="C2996" t="s">
        <v>175</v>
      </c>
      <c r="D2996" t="s">
        <v>188</v>
      </c>
      <c r="E2996" t="s">
        <v>145</v>
      </c>
      <c r="F2996" t="s">
        <v>10689</v>
      </c>
      <c r="G2996">
        <v>1500414261</v>
      </c>
      <c r="H2996" t="s">
        <v>35</v>
      </c>
      <c r="I2996" t="s">
        <v>36</v>
      </c>
      <c r="J2996" t="s">
        <v>10690</v>
      </c>
      <c r="K2996" t="s">
        <v>10690</v>
      </c>
      <c r="L2996">
        <v>0</v>
      </c>
      <c r="M2996">
        <v>0</v>
      </c>
      <c r="N2996">
        <v>0</v>
      </c>
      <c r="O2996" t="s">
        <v>179</v>
      </c>
      <c r="P2996" t="s">
        <v>10691</v>
      </c>
      <c r="Q2996" t="s">
        <v>181</v>
      </c>
      <c r="R2996">
        <v>3000</v>
      </c>
      <c r="S2996">
        <v>449</v>
      </c>
      <c r="T2996" t="s">
        <v>149</v>
      </c>
      <c r="U2996">
        <v>8</v>
      </c>
      <c r="V2996" t="s">
        <v>67</v>
      </c>
      <c r="W2996">
        <v>17</v>
      </c>
      <c r="X2996" t="s">
        <v>150</v>
      </c>
      <c r="Y2996" s="1">
        <v>41935</v>
      </c>
      <c r="Z2996" s="1">
        <v>44965</v>
      </c>
      <c r="AA2996" t="s">
        <v>44</v>
      </c>
      <c r="AB2996">
        <v>0</v>
      </c>
      <c r="AC2996">
        <v>0</v>
      </c>
      <c r="AD2996">
        <v>0</v>
      </c>
      <c r="AE2996" t="s">
        <v>45</v>
      </c>
      <c r="AF2996" t="s">
        <v>5801</v>
      </c>
    </row>
    <row r="2997" spans="1:32" hidden="1" x14ac:dyDescent="0.2">
      <c r="A2997">
        <v>762</v>
      </c>
      <c r="B2997" t="s">
        <v>174</v>
      </c>
      <c r="C2997" t="s">
        <v>175</v>
      </c>
      <c r="D2997" t="s">
        <v>290</v>
      </c>
      <c r="E2997" t="s">
        <v>188</v>
      </c>
      <c r="F2997" t="s">
        <v>10692</v>
      </c>
      <c r="G2997">
        <v>503073918</v>
      </c>
      <c r="H2997" t="s">
        <v>35</v>
      </c>
      <c r="I2997" t="s">
        <v>36</v>
      </c>
      <c r="J2997" t="s">
        <v>10693</v>
      </c>
      <c r="K2997" t="s">
        <v>10693</v>
      </c>
      <c r="L2997">
        <v>1632.08</v>
      </c>
      <c r="M2997">
        <v>2381.23</v>
      </c>
      <c r="N2997">
        <v>0</v>
      </c>
      <c r="O2997" t="s">
        <v>133</v>
      </c>
      <c r="P2997" t="s">
        <v>10694</v>
      </c>
      <c r="Q2997" t="s">
        <v>181</v>
      </c>
      <c r="R2997">
        <v>2500</v>
      </c>
      <c r="S2997">
        <v>541</v>
      </c>
      <c r="T2997" t="s">
        <v>41</v>
      </c>
      <c r="U2997">
        <v>2</v>
      </c>
      <c r="V2997" t="s">
        <v>123</v>
      </c>
      <c r="W2997">
        <v>37</v>
      </c>
      <c r="X2997" t="s">
        <v>99</v>
      </c>
      <c r="Y2997" s="1">
        <v>41935</v>
      </c>
      <c r="Z2997" s="1">
        <v>46087</v>
      </c>
      <c r="AA2997" t="s">
        <v>44</v>
      </c>
      <c r="AB2997">
        <v>0</v>
      </c>
      <c r="AC2997">
        <v>0</v>
      </c>
      <c r="AD2997">
        <v>0</v>
      </c>
      <c r="AE2997" t="s">
        <v>45</v>
      </c>
      <c r="AF2997" t="s">
        <v>7076</v>
      </c>
    </row>
    <row r="2998" spans="1:32" hidden="1" x14ac:dyDescent="0.2">
      <c r="A2998">
        <v>787</v>
      </c>
      <c r="B2998" t="s">
        <v>31</v>
      </c>
      <c r="C2998" t="s">
        <v>32</v>
      </c>
      <c r="D2998" t="s">
        <v>33</v>
      </c>
      <c r="E2998" t="s">
        <v>145</v>
      </c>
      <c r="F2998" t="s">
        <v>10695</v>
      </c>
      <c r="G2998">
        <v>1310593296</v>
      </c>
      <c r="H2998" t="s">
        <v>111</v>
      </c>
      <c r="I2998" t="s">
        <v>36</v>
      </c>
      <c r="J2998" t="s">
        <v>10696</v>
      </c>
      <c r="K2998" t="s">
        <v>10696</v>
      </c>
      <c r="L2998">
        <v>0</v>
      </c>
      <c r="M2998">
        <v>0</v>
      </c>
      <c r="N2998">
        <v>0</v>
      </c>
      <c r="O2998" t="s">
        <v>2057</v>
      </c>
      <c r="P2998" t="s">
        <v>10697</v>
      </c>
      <c r="Q2998" t="s">
        <v>40</v>
      </c>
      <c r="R2998">
        <v>1200</v>
      </c>
      <c r="S2998">
        <v>2249</v>
      </c>
      <c r="T2998" t="s">
        <v>149</v>
      </c>
      <c r="U2998">
        <v>3</v>
      </c>
      <c r="V2998" t="s">
        <v>198</v>
      </c>
      <c r="W2998">
        <v>10</v>
      </c>
      <c r="X2998" t="s">
        <v>150</v>
      </c>
      <c r="Y2998" s="1">
        <v>41939</v>
      </c>
      <c r="Z2998" s="1">
        <v>42600</v>
      </c>
      <c r="AA2998" t="s">
        <v>44</v>
      </c>
      <c r="AB2998">
        <v>0</v>
      </c>
      <c r="AC2998">
        <v>0</v>
      </c>
      <c r="AD2998">
        <v>0</v>
      </c>
      <c r="AE2998" t="s">
        <v>61</v>
      </c>
      <c r="AF2998" t="s">
        <v>10698</v>
      </c>
    </row>
    <row r="2999" spans="1:32" hidden="1" x14ac:dyDescent="0.2">
      <c r="A2999">
        <v>789</v>
      </c>
      <c r="B2999" t="s">
        <v>174</v>
      </c>
      <c r="C2999" t="s">
        <v>175</v>
      </c>
      <c r="D2999" t="s">
        <v>188</v>
      </c>
      <c r="E2999" t="s">
        <v>145</v>
      </c>
      <c r="F2999" t="s">
        <v>7168</v>
      </c>
      <c r="G2999">
        <v>1715198410</v>
      </c>
      <c r="H2999" t="s">
        <v>35</v>
      </c>
      <c r="I2999" t="s">
        <v>36</v>
      </c>
      <c r="J2999" t="s">
        <v>7169</v>
      </c>
      <c r="K2999" t="s">
        <v>7169</v>
      </c>
      <c r="L2999">
        <v>0</v>
      </c>
      <c r="M2999">
        <v>0</v>
      </c>
      <c r="N2999">
        <v>0</v>
      </c>
      <c r="O2999" t="s">
        <v>133</v>
      </c>
      <c r="P2999" t="s">
        <v>10699</v>
      </c>
      <c r="Q2999" t="s">
        <v>181</v>
      </c>
      <c r="R2999">
        <v>3500</v>
      </c>
      <c r="S2999">
        <v>538</v>
      </c>
      <c r="T2999" t="s">
        <v>149</v>
      </c>
      <c r="U2999">
        <v>1</v>
      </c>
      <c r="V2999" t="s">
        <v>78</v>
      </c>
      <c r="W2999">
        <v>29</v>
      </c>
      <c r="X2999" t="s">
        <v>99</v>
      </c>
      <c r="Y2999" s="1">
        <v>41935</v>
      </c>
      <c r="Z2999" s="1">
        <v>44295</v>
      </c>
      <c r="AA2999" t="s">
        <v>44</v>
      </c>
      <c r="AB2999">
        <v>0</v>
      </c>
      <c r="AC2999">
        <v>0</v>
      </c>
      <c r="AD2999">
        <v>0</v>
      </c>
      <c r="AE2999" t="s">
        <v>45</v>
      </c>
      <c r="AF2999" t="s">
        <v>10700</v>
      </c>
    </row>
    <row r="3000" spans="1:32" hidden="1" x14ac:dyDescent="0.2">
      <c r="A3000">
        <v>1057</v>
      </c>
      <c r="B3000" t="s">
        <v>91</v>
      </c>
      <c r="C3000" t="s">
        <v>92</v>
      </c>
      <c r="D3000" t="s">
        <v>93</v>
      </c>
      <c r="E3000" t="s">
        <v>145</v>
      </c>
      <c r="F3000" t="s">
        <v>10701</v>
      </c>
      <c r="G3000">
        <v>704353242</v>
      </c>
      <c r="H3000" t="s">
        <v>111</v>
      </c>
      <c r="I3000" t="s">
        <v>36</v>
      </c>
      <c r="J3000" t="s">
        <v>10702</v>
      </c>
      <c r="K3000" t="s">
        <v>10702</v>
      </c>
      <c r="L3000">
        <v>0</v>
      </c>
      <c r="M3000">
        <v>0</v>
      </c>
      <c r="N3000">
        <v>0</v>
      </c>
      <c r="O3000" t="s">
        <v>179</v>
      </c>
      <c r="P3000" t="s">
        <v>10703</v>
      </c>
      <c r="Q3000" t="s">
        <v>98</v>
      </c>
      <c r="R3000">
        <v>5996</v>
      </c>
      <c r="S3000">
        <v>1148</v>
      </c>
      <c r="T3000" t="s">
        <v>149</v>
      </c>
      <c r="U3000">
        <v>8</v>
      </c>
      <c r="V3000" t="s">
        <v>67</v>
      </c>
      <c r="W3000">
        <v>17</v>
      </c>
      <c r="X3000" t="s">
        <v>150</v>
      </c>
      <c r="Y3000" s="1">
        <v>43546</v>
      </c>
      <c r="Z3000" s="1">
        <v>43912</v>
      </c>
      <c r="AA3000" t="s">
        <v>44</v>
      </c>
      <c r="AB3000">
        <v>0</v>
      </c>
      <c r="AC3000">
        <v>0</v>
      </c>
      <c r="AD3000">
        <v>0</v>
      </c>
      <c r="AE3000" t="s">
        <v>61</v>
      </c>
      <c r="AF3000" t="s">
        <v>10704</v>
      </c>
    </row>
    <row r="3001" spans="1:32" hidden="1" x14ac:dyDescent="0.2">
      <c r="A3001">
        <v>1062</v>
      </c>
      <c r="B3001" t="s">
        <v>31</v>
      </c>
      <c r="C3001" t="s">
        <v>32</v>
      </c>
      <c r="D3001" t="s">
        <v>300</v>
      </c>
      <c r="E3001" t="s">
        <v>10705</v>
      </c>
      <c r="F3001" t="s">
        <v>10706</v>
      </c>
      <c r="H3001" t="s">
        <v>35</v>
      </c>
      <c r="I3001" t="s">
        <v>53</v>
      </c>
      <c r="K3001" t="s">
        <v>10707</v>
      </c>
      <c r="L3001">
        <v>8371.6299999999992</v>
      </c>
      <c r="M3001">
        <v>22683.71</v>
      </c>
      <c r="N3001">
        <v>0</v>
      </c>
      <c r="O3001" t="s">
        <v>114</v>
      </c>
      <c r="P3001" t="s">
        <v>10708</v>
      </c>
      <c r="Q3001" t="s">
        <v>40</v>
      </c>
      <c r="R3001">
        <v>17000</v>
      </c>
      <c r="S3001">
        <v>2417</v>
      </c>
      <c r="T3001" t="s">
        <v>149</v>
      </c>
      <c r="U3001">
        <v>8</v>
      </c>
      <c r="V3001" t="s">
        <v>67</v>
      </c>
      <c r="W3001">
        <v>17</v>
      </c>
      <c r="X3001" t="s">
        <v>150</v>
      </c>
      <c r="Y3001" s="1">
        <v>43559</v>
      </c>
      <c r="Z3001" s="1">
        <v>43559</v>
      </c>
      <c r="AA3001" t="s">
        <v>44</v>
      </c>
      <c r="AB3001">
        <v>0</v>
      </c>
      <c r="AC3001">
        <v>0</v>
      </c>
      <c r="AD3001">
        <v>0</v>
      </c>
      <c r="AE3001" t="s">
        <v>45</v>
      </c>
      <c r="AF3001" t="s">
        <v>10709</v>
      </c>
    </row>
    <row r="3002" spans="1:32" hidden="1" x14ac:dyDescent="0.2">
      <c r="A3002">
        <v>1666</v>
      </c>
      <c r="B3002" t="s">
        <v>47</v>
      </c>
      <c r="C3002" t="s">
        <v>48</v>
      </c>
      <c r="D3002" t="s">
        <v>62</v>
      </c>
      <c r="E3002" t="s">
        <v>50</v>
      </c>
      <c r="F3002" t="s">
        <v>10710</v>
      </c>
      <c r="H3002" t="s">
        <v>35</v>
      </c>
      <c r="I3002" t="s">
        <v>53</v>
      </c>
      <c r="K3002" t="s">
        <v>10711</v>
      </c>
      <c r="L3002">
        <v>2462.71</v>
      </c>
      <c r="M3002">
        <v>3300.49</v>
      </c>
      <c r="N3002">
        <v>0</v>
      </c>
      <c r="O3002" t="s">
        <v>56</v>
      </c>
      <c r="P3002" t="s">
        <v>10712</v>
      </c>
      <c r="Q3002" t="s">
        <v>58</v>
      </c>
      <c r="R3002">
        <v>3400</v>
      </c>
      <c r="S3002">
        <v>548</v>
      </c>
      <c r="T3002" t="s">
        <v>149</v>
      </c>
      <c r="U3002">
        <v>8</v>
      </c>
      <c r="V3002" t="s">
        <v>67</v>
      </c>
      <c r="W3002">
        <v>17</v>
      </c>
      <c r="X3002" t="s">
        <v>150</v>
      </c>
      <c r="Y3002" s="1">
        <v>44585</v>
      </c>
      <c r="Z3002" s="1">
        <v>44722</v>
      </c>
      <c r="AA3002" t="s">
        <v>44</v>
      </c>
      <c r="AB3002">
        <v>0</v>
      </c>
      <c r="AC3002">
        <v>0</v>
      </c>
      <c r="AD3002">
        <v>0</v>
      </c>
      <c r="AE3002" t="s">
        <v>45</v>
      </c>
      <c r="AF3002" t="s">
        <v>10713</v>
      </c>
    </row>
    <row r="3003" spans="1:32" hidden="1" x14ac:dyDescent="0.2">
      <c r="A3003">
        <v>2960</v>
      </c>
      <c r="B3003" t="s">
        <v>47</v>
      </c>
      <c r="C3003" t="s">
        <v>160</v>
      </c>
      <c r="D3003" t="s">
        <v>161</v>
      </c>
      <c r="E3003" t="s">
        <v>161</v>
      </c>
      <c r="F3003" t="s">
        <v>10714</v>
      </c>
      <c r="G3003">
        <v>1207246115</v>
      </c>
      <c r="H3003" t="s">
        <v>52</v>
      </c>
      <c r="I3003" t="s">
        <v>36</v>
      </c>
      <c r="J3003" t="s">
        <v>10715</v>
      </c>
      <c r="K3003" t="s">
        <v>10715</v>
      </c>
      <c r="L3003">
        <v>812.19</v>
      </c>
      <c r="M3003">
        <v>1672.15</v>
      </c>
      <c r="N3003">
        <v>0</v>
      </c>
      <c r="O3003" t="s">
        <v>133</v>
      </c>
      <c r="P3003" t="s">
        <v>10716</v>
      </c>
      <c r="Q3003" t="s">
        <v>166</v>
      </c>
      <c r="R3003">
        <v>1</v>
      </c>
      <c r="S3003">
        <v>924</v>
      </c>
      <c r="T3003" t="s">
        <v>41</v>
      </c>
      <c r="U3003">
        <v>8</v>
      </c>
      <c r="V3003" t="s">
        <v>67</v>
      </c>
      <c r="W3003">
        <v>57</v>
      </c>
      <c r="X3003" t="s">
        <v>288</v>
      </c>
      <c r="Y3003" s="1">
        <v>45775</v>
      </c>
      <c r="Z3003" s="1">
        <v>46181</v>
      </c>
      <c r="AA3003" s="1">
        <v>46028</v>
      </c>
      <c r="AB3003">
        <v>50</v>
      </c>
      <c r="AC3003">
        <v>0</v>
      </c>
      <c r="AD3003">
        <v>0</v>
      </c>
      <c r="AE3003" t="s">
        <v>61</v>
      </c>
      <c r="AF3003" t="s">
        <v>10717</v>
      </c>
    </row>
    <row r="3004" spans="1:32" hidden="1" x14ac:dyDescent="0.2">
      <c r="A3004">
        <v>3042</v>
      </c>
      <c r="B3004" t="s">
        <v>91</v>
      </c>
      <c r="C3004" t="s">
        <v>278</v>
      </c>
      <c r="D3004" t="s">
        <v>279</v>
      </c>
      <c r="E3004" t="s">
        <v>279</v>
      </c>
      <c r="F3004" t="s">
        <v>6648</v>
      </c>
      <c r="G3004">
        <v>906094222</v>
      </c>
      <c r="H3004" t="s">
        <v>73</v>
      </c>
      <c r="I3004" t="s">
        <v>36</v>
      </c>
      <c r="J3004" t="s">
        <v>6649</v>
      </c>
      <c r="K3004" t="s">
        <v>6649</v>
      </c>
      <c r="L3004">
        <v>9104.7999999999993</v>
      </c>
      <c r="M3004">
        <v>11490.84</v>
      </c>
      <c r="N3004">
        <v>0</v>
      </c>
      <c r="O3004" t="s">
        <v>86</v>
      </c>
      <c r="P3004" t="s">
        <v>6650</v>
      </c>
      <c r="Q3004" t="s">
        <v>283</v>
      </c>
      <c r="R3004">
        <v>9173.08</v>
      </c>
      <c r="S3004">
        <v>329</v>
      </c>
      <c r="T3004" t="s">
        <v>204</v>
      </c>
      <c r="U3004">
        <v>2</v>
      </c>
      <c r="V3004" t="s">
        <v>123</v>
      </c>
      <c r="W3004">
        <v>3</v>
      </c>
      <c r="X3004" t="s">
        <v>266</v>
      </c>
      <c r="Y3004" s="1">
        <v>45912</v>
      </c>
      <c r="Z3004" s="1">
        <v>45961</v>
      </c>
      <c r="AA3004" t="s">
        <v>44</v>
      </c>
      <c r="AB3004">
        <v>0</v>
      </c>
      <c r="AC3004">
        <v>0</v>
      </c>
      <c r="AD3004">
        <v>0</v>
      </c>
      <c r="AE3004" t="s">
        <v>61</v>
      </c>
      <c r="AF3004" t="s">
        <v>10718</v>
      </c>
    </row>
    <row r="3005" spans="1:32" hidden="1" x14ac:dyDescent="0.2">
      <c r="A3005">
        <v>3507</v>
      </c>
      <c r="B3005" t="s">
        <v>31</v>
      </c>
      <c r="C3005" t="s">
        <v>118</v>
      </c>
      <c r="D3005" t="s">
        <v>661</v>
      </c>
      <c r="E3005" t="s">
        <v>126</v>
      </c>
      <c r="F3005" t="s">
        <v>1538</v>
      </c>
      <c r="G3005">
        <v>1350128904</v>
      </c>
      <c r="H3005" t="s">
        <v>52</v>
      </c>
      <c r="I3005" t="s">
        <v>53</v>
      </c>
      <c r="J3005" t="s">
        <v>10719</v>
      </c>
      <c r="K3005" t="s">
        <v>1540</v>
      </c>
      <c r="L3005">
        <v>1940.33</v>
      </c>
      <c r="M3005">
        <v>3979.2</v>
      </c>
      <c r="N3005">
        <v>743.65</v>
      </c>
      <c r="O3005" t="s">
        <v>56</v>
      </c>
      <c r="P3005" t="s">
        <v>9489</v>
      </c>
      <c r="Q3005" t="s">
        <v>40</v>
      </c>
      <c r="R3005">
        <v>1200</v>
      </c>
      <c r="S3005">
        <v>1707</v>
      </c>
      <c r="T3005" t="s">
        <v>41</v>
      </c>
      <c r="U3005">
        <v>8</v>
      </c>
      <c r="V3005" t="s">
        <v>67</v>
      </c>
      <c r="W3005">
        <v>55</v>
      </c>
      <c r="X3005" t="s">
        <v>143</v>
      </c>
      <c r="Y3005" s="1">
        <v>45033</v>
      </c>
      <c r="Z3005" s="1">
        <v>46105</v>
      </c>
      <c r="AA3005" t="s">
        <v>44</v>
      </c>
      <c r="AB3005">
        <v>0</v>
      </c>
      <c r="AC3005">
        <v>0</v>
      </c>
      <c r="AD3005">
        <v>0</v>
      </c>
      <c r="AE3005" t="s">
        <v>61</v>
      </c>
      <c r="AF3005" t="s">
        <v>10720</v>
      </c>
    </row>
    <row r="3006" spans="1:32" hidden="1" x14ac:dyDescent="0.2">
      <c r="A3006">
        <v>3541</v>
      </c>
      <c r="B3006" t="s">
        <v>91</v>
      </c>
      <c r="C3006" t="s">
        <v>92</v>
      </c>
      <c r="D3006" t="s">
        <v>1702</v>
      </c>
      <c r="E3006" t="s">
        <v>93</v>
      </c>
      <c r="F3006" t="s">
        <v>10721</v>
      </c>
      <c r="G3006">
        <v>912484136</v>
      </c>
      <c r="H3006" t="s">
        <v>111</v>
      </c>
      <c r="I3006" t="s">
        <v>53</v>
      </c>
      <c r="J3006" t="s">
        <v>10722</v>
      </c>
      <c r="K3006" t="s">
        <v>10723</v>
      </c>
      <c r="L3006">
        <v>0</v>
      </c>
      <c r="M3006">
        <v>0</v>
      </c>
      <c r="N3006">
        <v>437.64</v>
      </c>
      <c r="O3006" t="s">
        <v>56</v>
      </c>
      <c r="P3006" t="s">
        <v>10724</v>
      </c>
      <c r="Q3006" t="s">
        <v>98</v>
      </c>
      <c r="R3006">
        <v>791.44</v>
      </c>
      <c r="S3006">
        <v>113</v>
      </c>
      <c r="T3006" t="s">
        <v>41</v>
      </c>
      <c r="U3006">
        <v>4</v>
      </c>
      <c r="V3006" t="s">
        <v>59</v>
      </c>
      <c r="W3006">
        <v>51</v>
      </c>
      <c r="X3006" t="s">
        <v>60</v>
      </c>
      <c r="Y3006" s="1">
        <v>46062</v>
      </c>
      <c r="Z3006" s="1">
        <v>46092</v>
      </c>
      <c r="AA3006" s="1">
        <v>45657</v>
      </c>
      <c r="AB3006">
        <v>130</v>
      </c>
      <c r="AC3006">
        <v>0</v>
      </c>
      <c r="AD3006">
        <v>0</v>
      </c>
      <c r="AE3006" t="s">
        <v>61</v>
      </c>
      <c r="AF3006" t="s">
        <v>2629</v>
      </c>
    </row>
    <row r="3007" spans="1:32" hidden="1" x14ac:dyDescent="0.2">
      <c r="A3007">
        <v>1609</v>
      </c>
      <c r="B3007" t="s">
        <v>47</v>
      </c>
      <c r="C3007" t="s">
        <v>48</v>
      </c>
      <c r="D3007" t="s">
        <v>49</v>
      </c>
      <c r="E3007" t="s">
        <v>145</v>
      </c>
      <c r="F3007" t="s">
        <v>3494</v>
      </c>
      <c r="H3007" t="s">
        <v>35</v>
      </c>
      <c r="I3007" t="s">
        <v>53</v>
      </c>
      <c r="K3007" t="s">
        <v>3496</v>
      </c>
      <c r="L3007">
        <v>11333.33</v>
      </c>
      <c r="M3007">
        <v>17430.12</v>
      </c>
      <c r="N3007">
        <v>0</v>
      </c>
      <c r="O3007" t="s">
        <v>56</v>
      </c>
      <c r="P3007" t="s">
        <v>10725</v>
      </c>
      <c r="Q3007" t="s">
        <v>58</v>
      </c>
      <c r="R3007">
        <v>2733.17</v>
      </c>
      <c r="S3007">
        <v>602</v>
      </c>
      <c r="T3007" t="s">
        <v>149</v>
      </c>
      <c r="U3007">
        <v>8</v>
      </c>
      <c r="V3007" t="s">
        <v>67</v>
      </c>
      <c r="W3007">
        <v>17</v>
      </c>
      <c r="X3007" t="s">
        <v>150</v>
      </c>
      <c r="Y3007" s="1">
        <v>44509</v>
      </c>
      <c r="Z3007" s="1">
        <v>44819</v>
      </c>
      <c r="AA3007" t="s">
        <v>44</v>
      </c>
      <c r="AB3007">
        <v>0</v>
      </c>
      <c r="AC3007">
        <v>0</v>
      </c>
      <c r="AD3007">
        <v>0</v>
      </c>
      <c r="AE3007" t="s">
        <v>45</v>
      </c>
      <c r="AF3007" t="s">
        <v>10726</v>
      </c>
    </row>
    <row r="3008" spans="1:32" hidden="1" x14ac:dyDescent="0.2">
      <c r="A3008">
        <v>1610</v>
      </c>
      <c r="B3008" t="s">
        <v>47</v>
      </c>
      <c r="C3008" t="s">
        <v>48</v>
      </c>
      <c r="D3008" t="s">
        <v>62</v>
      </c>
      <c r="E3008" t="s">
        <v>145</v>
      </c>
      <c r="F3008" t="s">
        <v>10727</v>
      </c>
      <c r="H3008" t="s">
        <v>52</v>
      </c>
      <c r="I3008" t="s">
        <v>53</v>
      </c>
      <c r="K3008" t="s">
        <v>10728</v>
      </c>
      <c r="L3008">
        <v>599.80999999999995</v>
      </c>
      <c r="M3008">
        <v>1324.24</v>
      </c>
      <c r="N3008">
        <v>0</v>
      </c>
      <c r="O3008" t="s">
        <v>56</v>
      </c>
      <c r="P3008" t="s">
        <v>10729</v>
      </c>
      <c r="Q3008" t="s">
        <v>58</v>
      </c>
      <c r="R3008">
        <v>768.06</v>
      </c>
      <c r="S3008">
        <v>1797</v>
      </c>
      <c r="T3008" t="s">
        <v>149</v>
      </c>
      <c r="U3008">
        <v>8</v>
      </c>
      <c r="V3008" t="s">
        <v>67</v>
      </c>
      <c r="W3008">
        <v>17</v>
      </c>
      <c r="X3008" t="s">
        <v>150</v>
      </c>
      <c r="Y3008" s="1">
        <v>44509</v>
      </c>
      <c r="Z3008" s="1">
        <v>44763</v>
      </c>
      <c r="AA3008" t="s">
        <v>44</v>
      </c>
      <c r="AB3008">
        <v>0</v>
      </c>
      <c r="AC3008">
        <v>0</v>
      </c>
      <c r="AD3008">
        <v>0</v>
      </c>
      <c r="AE3008" t="s">
        <v>61</v>
      </c>
      <c r="AF3008" t="s">
        <v>10730</v>
      </c>
    </row>
    <row r="3009" spans="1:32" hidden="1" x14ac:dyDescent="0.2">
      <c r="A3009">
        <v>1660</v>
      </c>
      <c r="B3009" t="s">
        <v>31</v>
      </c>
      <c r="C3009" t="s">
        <v>531</v>
      </c>
      <c r="D3009" t="s">
        <v>760</v>
      </c>
      <c r="E3009" t="s">
        <v>50</v>
      </c>
      <c r="F3009" t="s">
        <v>10731</v>
      </c>
      <c r="H3009" t="s">
        <v>52</v>
      </c>
      <c r="I3009" t="s">
        <v>53</v>
      </c>
      <c r="K3009" t="s">
        <v>10732</v>
      </c>
      <c r="L3009">
        <v>866.65</v>
      </c>
      <c r="M3009">
        <v>1967.88</v>
      </c>
      <c r="N3009">
        <v>0</v>
      </c>
      <c r="O3009" t="s">
        <v>56</v>
      </c>
      <c r="P3009" t="s">
        <v>10733</v>
      </c>
      <c r="Q3009" t="s">
        <v>536</v>
      </c>
      <c r="R3009">
        <v>500</v>
      </c>
      <c r="S3009">
        <v>1895</v>
      </c>
      <c r="T3009" t="s">
        <v>149</v>
      </c>
      <c r="U3009">
        <v>8</v>
      </c>
      <c r="V3009" t="s">
        <v>67</v>
      </c>
      <c r="W3009">
        <v>17</v>
      </c>
      <c r="X3009" t="s">
        <v>150</v>
      </c>
      <c r="Y3009" s="1">
        <v>44571</v>
      </c>
      <c r="Z3009" s="1">
        <v>44725</v>
      </c>
      <c r="AA3009" t="s">
        <v>44</v>
      </c>
      <c r="AB3009">
        <v>0</v>
      </c>
      <c r="AC3009">
        <v>0</v>
      </c>
      <c r="AD3009">
        <v>0</v>
      </c>
      <c r="AE3009" t="s">
        <v>61</v>
      </c>
      <c r="AF3009" t="s">
        <v>10734</v>
      </c>
    </row>
    <row r="3010" spans="1:32" hidden="1" x14ac:dyDescent="0.2">
      <c r="A3010">
        <v>1678</v>
      </c>
      <c r="B3010" t="s">
        <v>81</v>
      </c>
      <c r="C3010" t="s">
        <v>101</v>
      </c>
      <c r="D3010" t="s">
        <v>1430</v>
      </c>
      <c r="E3010" t="s">
        <v>145</v>
      </c>
      <c r="F3010" t="s">
        <v>3535</v>
      </c>
      <c r="H3010" t="s">
        <v>35</v>
      </c>
      <c r="I3010" t="s">
        <v>53</v>
      </c>
      <c r="K3010" t="s">
        <v>3536</v>
      </c>
      <c r="L3010">
        <v>0</v>
      </c>
      <c r="M3010">
        <v>0</v>
      </c>
      <c r="N3010">
        <v>0</v>
      </c>
      <c r="O3010" t="s">
        <v>840</v>
      </c>
      <c r="P3010" t="s">
        <v>10735</v>
      </c>
      <c r="Q3010" t="s">
        <v>88</v>
      </c>
      <c r="R3010">
        <v>1500</v>
      </c>
      <c r="S3010">
        <v>1852</v>
      </c>
      <c r="T3010" t="s">
        <v>149</v>
      </c>
      <c r="U3010">
        <v>8</v>
      </c>
      <c r="V3010" t="s">
        <v>67</v>
      </c>
      <c r="W3010">
        <v>21</v>
      </c>
      <c r="X3010" t="s">
        <v>651</v>
      </c>
      <c r="Y3010" s="1">
        <v>43202</v>
      </c>
      <c r="Z3010" s="1">
        <v>44586</v>
      </c>
      <c r="AA3010" t="s">
        <v>44</v>
      </c>
      <c r="AB3010">
        <v>0</v>
      </c>
      <c r="AC3010">
        <v>0</v>
      </c>
      <c r="AD3010">
        <v>0</v>
      </c>
      <c r="AE3010" t="s">
        <v>45</v>
      </c>
      <c r="AF3010" t="s">
        <v>10736</v>
      </c>
    </row>
    <row r="3011" spans="1:32" hidden="1" x14ac:dyDescent="0.2">
      <c r="A3011">
        <v>3572</v>
      </c>
      <c r="B3011" t="s">
        <v>47</v>
      </c>
      <c r="C3011" t="s">
        <v>48</v>
      </c>
      <c r="D3011" t="s">
        <v>62</v>
      </c>
      <c r="E3011" t="s">
        <v>50</v>
      </c>
      <c r="F3011" t="s">
        <v>4947</v>
      </c>
      <c r="G3011">
        <v>1708149941</v>
      </c>
      <c r="H3011" t="s">
        <v>52</v>
      </c>
      <c r="I3011" t="s">
        <v>53</v>
      </c>
      <c r="J3011" t="s">
        <v>10737</v>
      </c>
      <c r="K3011" t="s">
        <v>4948</v>
      </c>
      <c r="L3011">
        <v>4331.6099999999997</v>
      </c>
      <c r="M3011">
        <v>9710.67</v>
      </c>
      <c r="N3011">
        <v>488.46</v>
      </c>
      <c r="O3011" t="s">
        <v>56</v>
      </c>
      <c r="P3011" t="s">
        <v>10738</v>
      </c>
      <c r="Q3011" t="s">
        <v>58</v>
      </c>
      <c r="R3011">
        <v>488.46</v>
      </c>
      <c r="S3011">
        <v>1826</v>
      </c>
      <c r="T3011" t="s">
        <v>41</v>
      </c>
      <c r="U3011">
        <v>8</v>
      </c>
      <c r="V3011" t="s">
        <v>67</v>
      </c>
      <c r="W3011">
        <v>56</v>
      </c>
      <c r="X3011" t="s">
        <v>68</v>
      </c>
      <c r="Y3011" s="1">
        <v>44820</v>
      </c>
      <c r="Z3011" s="1">
        <v>46100</v>
      </c>
      <c r="AA3011" s="1">
        <v>44684</v>
      </c>
      <c r="AB3011">
        <v>40</v>
      </c>
      <c r="AC3011">
        <v>0</v>
      </c>
      <c r="AD3011">
        <v>0</v>
      </c>
      <c r="AE3011" t="s">
        <v>61</v>
      </c>
      <c r="AF3011" t="s">
        <v>389</v>
      </c>
    </row>
    <row r="3012" spans="1:32" hidden="1" x14ac:dyDescent="0.2">
      <c r="A3012">
        <v>3595</v>
      </c>
      <c r="B3012" t="s">
        <v>47</v>
      </c>
      <c r="C3012" t="s">
        <v>48</v>
      </c>
      <c r="D3012" t="s">
        <v>49</v>
      </c>
      <c r="E3012" t="s">
        <v>50</v>
      </c>
      <c r="F3012" t="s">
        <v>7638</v>
      </c>
      <c r="G3012">
        <v>801513664</v>
      </c>
      <c r="H3012" t="s">
        <v>52</v>
      </c>
      <c r="I3012" t="s">
        <v>53</v>
      </c>
      <c r="J3012" t="s">
        <v>10739</v>
      </c>
      <c r="K3012" t="s">
        <v>7640</v>
      </c>
      <c r="L3012">
        <v>5346.49</v>
      </c>
      <c r="M3012">
        <v>10612.74</v>
      </c>
      <c r="N3012">
        <v>1201.03</v>
      </c>
      <c r="O3012" t="s">
        <v>56</v>
      </c>
      <c r="P3012" t="s">
        <v>10740</v>
      </c>
      <c r="Q3012" t="s">
        <v>58</v>
      </c>
      <c r="R3012">
        <v>1625.05</v>
      </c>
      <c r="S3012">
        <v>1472</v>
      </c>
      <c r="T3012" t="s">
        <v>41</v>
      </c>
      <c r="U3012">
        <v>8</v>
      </c>
      <c r="V3012" t="s">
        <v>67</v>
      </c>
      <c r="W3012">
        <v>57</v>
      </c>
      <c r="X3012" t="s">
        <v>288</v>
      </c>
      <c r="Y3012" s="1">
        <v>45614</v>
      </c>
      <c r="Z3012" s="1">
        <v>46163</v>
      </c>
      <c r="AA3012" s="1">
        <v>44995</v>
      </c>
      <c r="AB3012">
        <v>50</v>
      </c>
      <c r="AC3012">
        <v>0</v>
      </c>
      <c r="AD3012">
        <v>0</v>
      </c>
      <c r="AE3012" t="s">
        <v>61</v>
      </c>
      <c r="AF3012" t="s">
        <v>1070</v>
      </c>
    </row>
    <row r="3013" spans="1:32" hidden="1" x14ac:dyDescent="0.2">
      <c r="A3013">
        <v>3597</v>
      </c>
      <c r="B3013" t="s">
        <v>47</v>
      </c>
      <c r="C3013" t="s">
        <v>48</v>
      </c>
      <c r="D3013" t="s">
        <v>62</v>
      </c>
      <c r="E3013" t="s">
        <v>50</v>
      </c>
      <c r="F3013" t="s">
        <v>10727</v>
      </c>
      <c r="G3013">
        <v>943246470</v>
      </c>
      <c r="H3013" t="s">
        <v>52</v>
      </c>
      <c r="I3013" t="s">
        <v>53</v>
      </c>
      <c r="J3013" t="s">
        <v>10741</v>
      </c>
      <c r="K3013" t="s">
        <v>10728</v>
      </c>
      <c r="L3013">
        <v>599.80999999999995</v>
      </c>
      <c r="M3013">
        <v>1324.24</v>
      </c>
      <c r="N3013">
        <v>749.23</v>
      </c>
      <c r="O3013" t="s">
        <v>56</v>
      </c>
      <c r="P3013" t="s">
        <v>10742</v>
      </c>
      <c r="Q3013" t="s">
        <v>58</v>
      </c>
      <c r="R3013">
        <v>749.23</v>
      </c>
      <c r="S3013">
        <v>1797</v>
      </c>
      <c r="T3013" t="s">
        <v>41</v>
      </c>
      <c r="U3013">
        <v>8</v>
      </c>
      <c r="V3013" t="s">
        <v>67</v>
      </c>
      <c r="W3013">
        <v>56</v>
      </c>
      <c r="X3013" t="s">
        <v>68</v>
      </c>
      <c r="Y3013" s="1">
        <v>44574</v>
      </c>
      <c r="Z3013" s="1">
        <v>46100</v>
      </c>
      <c r="AA3013" t="s">
        <v>44</v>
      </c>
      <c r="AB3013">
        <v>0</v>
      </c>
      <c r="AC3013">
        <v>0</v>
      </c>
      <c r="AD3013">
        <v>0</v>
      </c>
      <c r="AE3013" t="s">
        <v>61</v>
      </c>
      <c r="AF3013" t="s">
        <v>389</v>
      </c>
    </row>
    <row r="3014" spans="1:32" hidden="1" x14ac:dyDescent="0.2">
      <c r="A3014">
        <v>3604</v>
      </c>
      <c r="B3014" t="s">
        <v>47</v>
      </c>
      <c r="C3014" t="s">
        <v>48</v>
      </c>
      <c r="D3014" t="s">
        <v>62</v>
      </c>
      <c r="E3014" t="s">
        <v>50</v>
      </c>
      <c r="F3014" t="s">
        <v>10743</v>
      </c>
      <c r="G3014">
        <v>1715943385</v>
      </c>
      <c r="H3014" t="s">
        <v>52</v>
      </c>
      <c r="I3014" t="s">
        <v>53</v>
      </c>
      <c r="J3014" t="s">
        <v>10744</v>
      </c>
      <c r="K3014" t="s">
        <v>10745</v>
      </c>
      <c r="L3014">
        <v>356.83</v>
      </c>
      <c r="M3014">
        <v>676.37</v>
      </c>
      <c r="N3014">
        <v>555</v>
      </c>
      <c r="O3014" t="s">
        <v>56</v>
      </c>
      <c r="P3014" t="s">
        <v>10746</v>
      </c>
      <c r="Q3014" t="s">
        <v>58</v>
      </c>
      <c r="R3014">
        <v>555</v>
      </c>
      <c r="S3014">
        <v>1645</v>
      </c>
      <c r="T3014" t="s">
        <v>41</v>
      </c>
      <c r="U3014">
        <v>8</v>
      </c>
      <c r="V3014" t="s">
        <v>67</v>
      </c>
      <c r="W3014">
        <v>56</v>
      </c>
      <c r="X3014" t="s">
        <v>68</v>
      </c>
      <c r="Y3014" s="1">
        <v>44862</v>
      </c>
      <c r="Z3014" s="1">
        <v>46101</v>
      </c>
      <c r="AA3014" s="1">
        <v>45071</v>
      </c>
      <c r="AB3014">
        <v>50</v>
      </c>
      <c r="AC3014">
        <v>0</v>
      </c>
      <c r="AD3014">
        <v>0</v>
      </c>
      <c r="AE3014" t="s">
        <v>61</v>
      </c>
      <c r="AF3014" t="s">
        <v>389</v>
      </c>
    </row>
    <row r="3015" spans="1:32" hidden="1" x14ac:dyDescent="0.2">
      <c r="A3015">
        <v>3797</v>
      </c>
      <c r="B3015" t="s">
        <v>31</v>
      </c>
      <c r="C3015" t="s">
        <v>32</v>
      </c>
      <c r="D3015" t="s">
        <v>33</v>
      </c>
      <c r="E3015" t="s">
        <v>33</v>
      </c>
      <c r="F3015" t="s">
        <v>10747</v>
      </c>
      <c r="G3015">
        <v>924605645</v>
      </c>
      <c r="H3015" t="s">
        <v>52</v>
      </c>
      <c r="I3015" t="s">
        <v>36</v>
      </c>
      <c r="J3015" t="s">
        <v>10748</v>
      </c>
      <c r="K3015" t="s">
        <v>10748</v>
      </c>
      <c r="L3015">
        <v>8556.64</v>
      </c>
      <c r="M3015">
        <v>14192.7</v>
      </c>
      <c r="N3015">
        <v>0</v>
      </c>
      <c r="O3015" t="s">
        <v>75</v>
      </c>
      <c r="P3015" t="s">
        <v>10749</v>
      </c>
      <c r="Q3015" t="s">
        <v>40</v>
      </c>
      <c r="R3015">
        <v>12000</v>
      </c>
      <c r="S3015">
        <v>866</v>
      </c>
      <c r="T3015" t="s">
        <v>41</v>
      </c>
      <c r="U3015">
        <v>4</v>
      </c>
      <c r="V3015" t="s">
        <v>59</v>
      </c>
      <c r="W3015">
        <v>24</v>
      </c>
      <c r="X3015" t="s">
        <v>167</v>
      </c>
      <c r="Y3015" s="1">
        <v>45519</v>
      </c>
      <c r="Z3015" s="1">
        <v>46105</v>
      </c>
      <c r="AA3015" s="1">
        <v>45247</v>
      </c>
      <c r="AB3015">
        <v>400</v>
      </c>
      <c r="AC3015">
        <v>0</v>
      </c>
      <c r="AD3015">
        <v>0</v>
      </c>
      <c r="AE3015" t="s">
        <v>61</v>
      </c>
      <c r="AF3015" t="s">
        <v>10750</v>
      </c>
    </row>
    <row r="3016" spans="1:32" hidden="1" x14ac:dyDescent="0.2">
      <c r="A3016">
        <v>3831</v>
      </c>
      <c r="B3016" t="s">
        <v>47</v>
      </c>
      <c r="C3016" t="s">
        <v>48</v>
      </c>
      <c r="D3016" t="s">
        <v>49</v>
      </c>
      <c r="E3016" t="s">
        <v>50</v>
      </c>
      <c r="F3016" t="s">
        <v>10751</v>
      </c>
      <c r="G3016">
        <v>1307937415</v>
      </c>
      <c r="H3016" t="s">
        <v>52</v>
      </c>
      <c r="I3016" t="s">
        <v>53</v>
      </c>
      <c r="J3016" t="s">
        <v>10752</v>
      </c>
      <c r="K3016" t="s">
        <v>10753</v>
      </c>
      <c r="L3016">
        <v>3639.22</v>
      </c>
      <c r="M3016">
        <v>6660.34</v>
      </c>
      <c r="N3016">
        <v>716.62</v>
      </c>
      <c r="O3016" t="s">
        <v>56</v>
      </c>
      <c r="P3016" t="s">
        <v>10754</v>
      </c>
      <c r="Q3016" t="s">
        <v>58</v>
      </c>
      <c r="R3016">
        <v>1130.95</v>
      </c>
      <c r="S3016">
        <v>1336</v>
      </c>
      <c r="T3016" t="s">
        <v>41</v>
      </c>
      <c r="U3016">
        <v>8</v>
      </c>
      <c r="V3016" t="s">
        <v>67</v>
      </c>
      <c r="W3016">
        <v>57</v>
      </c>
      <c r="X3016" t="s">
        <v>288</v>
      </c>
      <c r="Y3016" s="1">
        <v>45799</v>
      </c>
      <c r="Z3016" s="1">
        <v>46189</v>
      </c>
      <c r="AA3016" t="s">
        <v>44</v>
      </c>
      <c r="AB3016">
        <v>0</v>
      </c>
      <c r="AC3016">
        <v>0</v>
      </c>
      <c r="AD3016">
        <v>0</v>
      </c>
      <c r="AE3016" t="s">
        <v>61</v>
      </c>
      <c r="AF3016" t="s">
        <v>1070</v>
      </c>
    </row>
    <row r="3017" spans="1:32" hidden="1" x14ac:dyDescent="0.2">
      <c r="A3017">
        <v>3838</v>
      </c>
      <c r="B3017" t="s">
        <v>47</v>
      </c>
      <c r="C3017" t="s">
        <v>48</v>
      </c>
      <c r="D3017" t="s">
        <v>62</v>
      </c>
      <c r="E3017" t="s">
        <v>50</v>
      </c>
      <c r="F3017" t="s">
        <v>5498</v>
      </c>
      <c r="G3017">
        <v>2100560487</v>
      </c>
      <c r="H3017" t="s">
        <v>52</v>
      </c>
      <c r="I3017" t="s">
        <v>53</v>
      </c>
      <c r="J3017" t="s">
        <v>10755</v>
      </c>
      <c r="K3017" t="s">
        <v>5499</v>
      </c>
      <c r="L3017">
        <v>1272.0999999999999</v>
      </c>
      <c r="M3017">
        <v>2967.8</v>
      </c>
      <c r="N3017">
        <v>1491.14</v>
      </c>
      <c r="O3017" t="s">
        <v>56</v>
      </c>
      <c r="P3017" t="s">
        <v>5500</v>
      </c>
      <c r="Q3017" t="s">
        <v>58</v>
      </c>
      <c r="R3017">
        <v>1491.14</v>
      </c>
      <c r="S3017">
        <v>1805</v>
      </c>
      <c r="T3017" t="s">
        <v>41</v>
      </c>
      <c r="U3017">
        <v>4</v>
      </c>
      <c r="V3017" t="s">
        <v>59</v>
      </c>
      <c r="W3017">
        <v>32</v>
      </c>
      <c r="X3017" t="s">
        <v>204</v>
      </c>
      <c r="Y3017" s="1">
        <v>44677</v>
      </c>
      <c r="Z3017" s="1">
        <v>46108</v>
      </c>
      <c r="AA3017" t="s">
        <v>44</v>
      </c>
      <c r="AB3017">
        <v>0</v>
      </c>
      <c r="AC3017">
        <v>0</v>
      </c>
      <c r="AD3017">
        <v>0</v>
      </c>
      <c r="AE3017" t="s">
        <v>61</v>
      </c>
      <c r="AF3017" t="s">
        <v>204</v>
      </c>
    </row>
    <row r="3018" spans="1:32" hidden="1" x14ac:dyDescent="0.2">
      <c r="A3018">
        <v>3965</v>
      </c>
      <c r="B3018" t="s">
        <v>31</v>
      </c>
      <c r="C3018" t="s">
        <v>32</v>
      </c>
      <c r="D3018" t="s">
        <v>126</v>
      </c>
      <c r="E3018" t="s">
        <v>126</v>
      </c>
      <c r="F3018" t="s">
        <v>10756</v>
      </c>
      <c r="G3018">
        <v>1312783663</v>
      </c>
      <c r="H3018" t="s">
        <v>35</v>
      </c>
      <c r="I3018" t="s">
        <v>36</v>
      </c>
      <c r="J3018" t="s">
        <v>10757</v>
      </c>
      <c r="K3018" t="s">
        <v>10757</v>
      </c>
      <c r="L3018">
        <v>2088.1</v>
      </c>
      <c r="M3018">
        <v>2775.27</v>
      </c>
      <c r="N3018">
        <v>0</v>
      </c>
      <c r="O3018" t="s">
        <v>38</v>
      </c>
      <c r="P3018" t="s">
        <v>10758</v>
      </c>
      <c r="Q3018" t="s">
        <v>40</v>
      </c>
      <c r="R3018">
        <v>3000</v>
      </c>
      <c r="S3018">
        <v>323</v>
      </c>
      <c r="T3018" t="s">
        <v>41</v>
      </c>
      <c r="U3018">
        <v>2</v>
      </c>
      <c r="V3018" t="s">
        <v>123</v>
      </c>
      <c r="W3018">
        <v>74</v>
      </c>
      <c r="X3018" t="s">
        <v>235</v>
      </c>
      <c r="Y3018" s="1">
        <v>46154</v>
      </c>
      <c r="Z3018" s="1">
        <v>46188</v>
      </c>
      <c r="AA3018" s="1">
        <v>45156</v>
      </c>
      <c r="AB3018">
        <v>176.77</v>
      </c>
      <c r="AC3018">
        <v>0</v>
      </c>
      <c r="AD3018">
        <v>0</v>
      </c>
      <c r="AE3018" t="s">
        <v>45</v>
      </c>
      <c r="AF3018" t="s">
        <v>8079</v>
      </c>
    </row>
    <row r="3019" spans="1:32" hidden="1" x14ac:dyDescent="0.2">
      <c r="A3019">
        <v>48</v>
      </c>
      <c r="B3019" t="s">
        <v>174</v>
      </c>
      <c r="C3019" t="s">
        <v>175</v>
      </c>
      <c r="D3019" t="s">
        <v>188</v>
      </c>
      <c r="E3019" t="s">
        <v>188</v>
      </c>
      <c r="F3019" t="s">
        <v>10759</v>
      </c>
      <c r="G3019">
        <v>1715271258</v>
      </c>
      <c r="H3019" t="s">
        <v>35</v>
      </c>
      <c r="I3019" t="s">
        <v>36</v>
      </c>
      <c r="J3019" t="s">
        <v>10760</v>
      </c>
      <c r="K3019" t="s">
        <v>10760</v>
      </c>
      <c r="L3019">
        <v>1565.52</v>
      </c>
      <c r="M3019">
        <v>2229.06</v>
      </c>
      <c r="N3019">
        <v>0</v>
      </c>
      <c r="O3019" t="s">
        <v>179</v>
      </c>
      <c r="P3019" t="s">
        <v>10761</v>
      </c>
      <c r="Q3019" t="s">
        <v>181</v>
      </c>
      <c r="R3019">
        <v>4000</v>
      </c>
      <c r="S3019">
        <v>470</v>
      </c>
      <c r="T3019" t="s">
        <v>41</v>
      </c>
      <c r="U3019">
        <v>4</v>
      </c>
      <c r="V3019" t="s">
        <v>59</v>
      </c>
      <c r="W3019">
        <v>39</v>
      </c>
      <c r="X3019" t="s">
        <v>99</v>
      </c>
      <c r="Y3019" s="1">
        <v>42268</v>
      </c>
      <c r="Z3019" s="1">
        <v>46087</v>
      </c>
      <c r="AA3019" s="1">
        <v>43890</v>
      </c>
      <c r="AB3019">
        <v>139.28</v>
      </c>
      <c r="AC3019">
        <v>0</v>
      </c>
      <c r="AD3019">
        <v>0</v>
      </c>
      <c r="AE3019" t="s">
        <v>45</v>
      </c>
      <c r="AF3019" t="s">
        <v>9339</v>
      </c>
    </row>
    <row r="3020" spans="1:32" hidden="1" x14ac:dyDescent="0.2">
      <c r="A3020">
        <v>65</v>
      </c>
      <c r="B3020" t="s">
        <v>174</v>
      </c>
      <c r="C3020" t="s">
        <v>175</v>
      </c>
      <c r="D3020" t="s">
        <v>188</v>
      </c>
      <c r="E3020" t="s">
        <v>145</v>
      </c>
      <c r="F3020" t="s">
        <v>10762</v>
      </c>
      <c r="G3020">
        <v>1712443504</v>
      </c>
      <c r="H3020" t="s">
        <v>35</v>
      </c>
      <c r="I3020" t="s">
        <v>36</v>
      </c>
      <c r="J3020" t="s">
        <v>10763</v>
      </c>
      <c r="K3020" t="s">
        <v>10763</v>
      </c>
      <c r="L3020">
        <v>0</v>
      </c>
      <c r="M3020">
        <v>0</v>
      </c>
      <c r="N3020">
        <v>0</v>
      </c>
      <c r="O3020" t="s">
        <v>133</v>
      </c>
      <c r="P3020" t="s">
        <v>10764</v>
      </c>
      <c r="Q3020" t="s">
        <v>181</v>
      </c>
      <c r="R3020">
        <v>4000</v>
      </c>
      <c r="S3020">
        <v>802</v>
      </c>
      <c r="T3020" t="s">
        <v>149</v>
      </c>
      <c r="U3020">
        <v>4</v>
      </c>
      <c r="V3020" t="s">
        <v>59</v>
      </c>
      <c r="W3020">
        <v>11</v>
      </c>
      <c r="X3020" t="s">
        <v>266</v>
      </c>
      <c r="Y3020" s="1">
        <v>41989</v>
      </c>
      <c r="Z3020" s="1">
        <v>43777</v>
      </c>
      <c r="AA3020" t="s">
        <v>44</v>
      </c>
      <c r="AB3020">
        <v>0</v>
      </c>
      <c r="AC3020">
        <v>0</v>
      </c>
      <c r="AD3020">
        <v>0</v>
      </c>
      <c r="AE3020" t="s">
        <v>45</v>
      </c>
      <c r="AF3020" t="s">
        <v>10765</v>
      </c>
    </row>
    <row r="3021" spans="1:32" hidden="1" x14ac:dyDescent="0.2">
      <c r="A3021">
        <v>3878</v>
      </c>
      <c r="B3021" t="s">
        <v>47</v>
      </c>
      <c r="C3021" t="s">
        <v>48</v>
      </c>
      <c r="D3021" t="s">
        <v>49</v>
      </c>
      <c r="E3021" t="s">
        <v>50</v>
      </c>
      <c r="F3021" t="s">
        <v>5491</v>
      </c>
      <c r="G3021">
        <v>804708121</v>
      </c>
      <c r="H3021" t="s">
        <v>52</v>
      </c>
      <c r="I3021" t="s">
        <v>53</v>
      </c>
      <c r="J3021" t="s">
        <v>10766</v>
      </c>
      <c r="K3021" t="s">
        <v>386</v>
      </c>
      <c r="L3021">
        <v>2118.9499999999998</v>
      </c>
      <c r="M3021">
        <v>4459.71</v>
      </c>
      <c r="N3021">
        <v>850</v>
      </c>
      <c r="O3021" t="s">
        <v>56</v>
      </c>
      <c r="P3021" t="s">
        <v>5492</v>
      </c>
      <c r="Q3021" t="s">
        <v>58</v>
      </c>
      <c r="R3021">
        <v>850</v>
      </c>
      <c r="S3021">
        <v>1756</v>
      </c>
      <c r="T3021" t="s">
        <v>41</v>
      </c>
      <c r="U3021">
        <v>8</v>
      </c>
      <c r="V3021" t="s">
        <v>67</v>
      </c>
      <c r="W3021">
        <v>71</v>
      </c>
      <c r="X3021" t="s">
        <v>381</v>
      </c>
      <c r="Y3021" s="1">
        <v>44585</v>
      </c>
      <c r="Z3021" s="1">
        <v>46112</v>
      </c>
      <c r="AA3021" t="s">
        <v>44</v>
      </c>
      <c r="AB3021">
        <v>0</v>
      </c>
      <c r="AC3021">
        <v>0</v>
      </c>
      <c r="AD3021">
        <v>0</v>
      </c>
      <c r="AE3021" t="s">
        <v>61</v>
      </c>
      <c r="AF3021" t="s">
        <v>67</v>
      </c>
    </row>
    <row r="3022" spans="1:32" hidden="1" x14ac:dyDescent="0.2">
      <c r="A3022">
        <v>3921</v>
      </c>
      <c r="B3022" t="s">
        <v>31</v>
      </c>
      <c r="C3022" t="s">
        <v>70</v>
      </c>
      <c r="D3022" t="s">
        <v>1296</v>
      </c>
      <c r="E3022" t="s">
        <v>71</v>
      </c>
      <c r="F3022" t="s">
        <v>10767</v>
      </c>
      <c r="G3022">
        <v>910035468</v>
      </c>
      <c r="H3022" t="s">
        <v>111</v>
      </c>
      <c r="I3022" t="s">
        <v>53</v>
      </c>
      <c r="J3022" t="s">
        <v>10768</v>
      </c>
      <c r="K3022" t="s">
        <v>10769</v>
      </c>
      <c r="L3022">
        <v>0</v>
      </c>
      <c r="M3022">
        <v>0</v>
      </c>
      <c r="N3022">
        <v>800</v>
      </c>
      <c r="O3022" t="s">
        <v>56</v>
      </c>
      <c r="P3022" t="s">
        <v>10770</v>
      </c>
      <c r="Q3022" t="s">
        <v>77</v>
      </c>
      <c r="R3022">
        <v>1000</v>
      </c>
      <c r="S3022">
        <v>0</v>
      </c>
      <c r="T3022" t="s">
        <v>41</v>
      </c>
      <c r="U3022">
        <v>1</v>
      </c>
      <c r="V3022" t="s">
        <v>78</v>
      </c>
      <c r="W3022">
        <v>46</v>
      </c>
      <c r="X3022" t="s">
        <v>79</v>
      </c>
      <c r="Y3022" s="1">
        <v>46114</v>
      </c>
      <c r="Z3022" s="1">
        <v>46121</v>
      </c>
      <c r="AA3022" t="s">
        <v>44</v>
      </c>
      <c r="AB3022">
        <v>0</v>
      </c>
      <c r="AC3022">
        <v>0</v>
      </c>
      <c r="AD3022">
        <v>0</v>
      </c>
      <c r="AE3022" t="s">
        <v>61</v>
      </c>
      <c r="AF3022" t="s">
        <v>1401</v>
      </c>
    </row>
    <row r="3023" spans="1:32" hidden="1" x14ac:dyDescent="0.2">
      <c r="A3023">
        <v>3607</v>
      </c>
      <c r="B3023" t="s">
        <v>47</v>
      </c>
      <c r="C3023" t="s">
        <v>48</v>
      </c>
      <c r="D3023" t="s">
        <v>49</v>
      </c>
      <c r="E3023" t="s">
        <v>50</v>
      </c>
      <c r="F3023" t="s">
        <v>10771</v>
      </c>
      <c r="G3023">
        <v>917099434</v>
      </c>
      <c r="H3023" t="s">
        <v>52</v>
      </c>
      <c r="I3023" t="s">
        <v>53</v>
      </c>
      <c r="J3023" t="s">
        <v>10772</v>
      </c>
      <c r="K3023" t="s">
        <v>10773</v>
      </c>
      <c r="L3023">
        <v>338.29</v>
      </c>
      <c r="M3023">
        <v>342.95</v>
      </c>
      <c r="N3023">
        <v>925</v>
      </c>
      <c r="O3023" t="s">
        <v>56</v>
      </c>
      <c r="P3023" t="s">
        <v>10774</v>
      </c>
      <c r="Q3023" t="s">
        <v>58</v>
      </c>
      <c r="R3023">
        <v>2555.3000000000002</v>
      </c>
      <c r="S3023">
        <v>1429</v>
      </c>
      <c r="T3023" t="s">
        <v>41</v>
      </c>
      <c r="U3023">
        <v>7</v>
      </c>
      <c r="V3023" t="s">
        <v>415</v>
      </c>
      <c r="W3023">
        <v>53</v>
      </c>
      <c r="X3023" t="s">
        <v>5815</v>
      </c>
      <c r="Y3023" s="1">
        <v>45525</v>
      </c>
      <c r="Z3023" s="1">
        <v>46101</v>
      </c>
      <c r="AA3023" s="1">
        <v>46172</v>
      </c>
      <c r="AB3023">
        <v>800</v>
      </c>
      <c r="AC3023">
        <v>0</v>
      </c>
      <c r="AD3023">
        <v>500</v>
      </c>
      <c r="AE3023" t="s">
        <v>61</v>
      </c>
      <c r="AF3023" t="s">
        <v>10775</v>
      </c>
    </row>
    <row r="3024" spans="1:32" hidden="1" x14ac:dyDescent="0.2">
      <c r="A3024">
        <v>3624</v>
      </c>
      <c r="B3024" t="s">
        <v>47</v>
      </c>
      <c r="C3024" t="s">
        <v>48</v>
      </c>
      <c r="D3024" t="s">
        <v>62</v>
      </c>
      <c r="E3024" t="s">
        <v>50</v>
      </c>
      <c r="F3024" t="s">
        <v>2035</v>
      </c>
      <c r="G3024">
        <v>1710157353</v>
      </c>
      <c r="H3024" t="s">
        <v>52</v>
      </c>
      <c r="I3024" t="s">
        <v>53</v>
      </c>
      <c r="J3024" t="s">
        <v>10776</v>
      </c>
      <c r="K3024" t="s">
        <v>2036</v>
      </c>
      <c r="L3024">
        <v>1872.47</v>
      </c>
      <c r="M3024">
        <v>4491.32</v>
      </c>
      <c r="N3024">
        <v>451.6</v>
      </c>
      <c r="O3024" t="s">
        <v>56</v>
      </c>
      <c r="P3024" t="s">
        <v>2037</v>
      </c>
      <c r="Q3024" t="s">
        <v>58</v>
      </c>
      <c r="R3024">
        <v>451.6</v>
      </c>
      <c r="S3024">
        <v>1996</v>
      </c>
      <c r="T3024" t="s">
        <v>41</v>
      </c>
      <c r="U3024">
        <v>5</v>
      </c>
      <c r="V3024" t="s">
        <v>42</v>
      </c>
      <c r="W3024">
        <v>14</v>
      </c>
      <c r="X3024" t="s">
        <v>43</v>
      </c>
      <c r="Y3024" s="1">
        <v>44568</v>
      </c>
      <c r="Z3024" s="1">
        <v>46101</v>
      </c>
      <c r="AA3024" s="1">
        <v>44956</v>
      </c>
      <c r="AB3024">
        <v>106</v>
      </c>
      <c r="AC3024">
        <v>0</v>
      </c>
      <c r="AD3024">
        <v>0</v>
      </c>
      <c r="AE3024" t="s">
        <v>61</v>
      </c>
      <c r="AF3024" t="s">
        <v>10247</v>
      </c>
    </row>
    <row r="3025" spans="1:32" hidden="1" x14ac:dyDescent="0.2">
      <c r="A3025">
        <v>3643</v>
      </c>
      <c r="B3025" t="s">
        <v>81</v>
      </c>
      <c r="C3025" t="s">
        <v>252</v>
      </c>
      <c r="D3025" t="s">
        <v>136</v>
      </c>
      <c r="E3025" t="s">
        <v>136</v>
      </c>
      <c r="F3025" t="s">
        <v>4289</v>
      </c>
      <c r="G3025">
        <v>1720475019</v>
      </c>
      <c r="H3025" t="s">
        <v>35</v>
      </c>
      <c r="I3025" t="s">
        <v>36</v>
      </c>
      <c r="J3025" t="s">
        <v>4290</v>
      </c>
      <c r="K3025" t="s">
        <v>4290</v>
      </c>
      <c r="L3025">
        <v>515.24</v>
      </c>
      <c r="M3025">
        <v>1411.61</v>
      </c>
      <c r="N3025">
        <v>0</v>
      </c>
      <c r="O3025" t="s">
        <v>179</v>
      </c>
      <c r="P3025" t="s">
        <v>4291</v>
      </c>
      <c r="Q3025" t="s">
        <v>897</v>
      </c>
      <c r="R3025">
        <v>1500</v>
      </c>
      <c r="S3025">
        <v>2156</v>
      </c>
      <c r="T3025" t="s">
        <v>41</v>
      </c>
      <c r="U3025">
        <v>4</v>
      </c>
      <c r="V3025" t="s">
        <v>59</v>
      </c>
      <c r="W3025">
        <v>67</v>
      </c>
      <c r="X3025" t="s">
        <v>116</v>
      </c>
      <c r="Y3025" s="1">
        <v>44176</v>
      </c>
      <c r="Z3025" s="1">
        <v>46190</v>
      </c>
      <c r="AA3025" s="1">
        <v>44377</v>
      </c>
      <c r="AB3025">
        <v>250</v>
      </c>
      <c r="AC3025">
        <v>0</v>
      </c>
      <c r="AD3025">
        <v>0</v>
      </c>
      <c r="AE3025" t="s">
        <v>45</v>
      </c>
      <c r="AF3025" t="s">
        <v>214</v>
      </c>
    </row>
    <row r="3026" spans="1:32" hidden="1" x14ac:dyDescent="0.2">
      <c r="A3026">
        <v>3656</v>
      </c>
      <c r="B3026" t="s">
        <v>174</v>
      </c>
      <c r="C3026" t="s">
        <v>175</v>
      </c>
      <c r="D3026" t="s">
        <v>188</v>
      </c>
      <c r="E3026" t="s">
        <v>188</v>
      </c>
      <c r="F3026" t="s">
        <v>3150</v>
      </c>
      <c r="G3026">
        <v>107625303</v>
      </c>
      <c r="H3026" t="s">
        <v>73</v>
      </c>
      <c r="I3026" t="s">
        <v>36</v>
      </c>
      <c r="J3026" t="s">
        <v>3151</v>
      </c>
      <c r="K3026" t="s">
        <v>3151</v>
      </c>
      <c r="L3026">
        <v>1417.73</v>
      </c>
      <c r="M3026">
        <v>2348.2600000000002</v>
      </c>
      <c r="N3026">
        <v>0</v>
      </c>
      <c r="O3026" t="s">
        <v>86</v>
      </c>
      <c r="P3026" t="s">
        <v>3152</v>
      </c>
      <c r="Q3026" t="s">
        <v>181</v>
      </c>
      <c r="R3026">
        <v>2247</v>
      </c>
      <c r="S3026">
        <v>650</v>
      </c>
      <c r="T3026" t="s">
        <v>41</v>
      </c>
      <c r="U3026">
        <v>4</v>
      </c>
      <c r="V3026" t="s">
        <v>59</v>
      </c>
      <c r="W3026">
        <v>51</v>
      </c>
      <c r="X3026" t="s">
        <v>60</v>
      </c>
      <c r="Y3026" s="1">
        <v>45952</v>
      </c>
      <c r="Z3026" s="1">
        <v>46086</v>
      </c>
      <c r="AA3026" s="1">
        <v>46021</v>
      </c>
      <c r="AB3026">
        <v>180</v>
      </c>
      <c r="AC3026">
        <v>0</v>
      </c>
      <c r="AD3026">
        <v>0</v>
      </c>
      <c r="AE3026" t="s">
        <v>61</v>
      </c>
      <c r="AF3026" t="s">
        <v>10777</v>
      </c>
    </row>
    <row r="3027" spans="1:32" hidden="1" x14ac:dyDescent="0.2">
      <c r="A3027">
        <v>3707</v>
      </c>
      <c r="B3027" t="s">
        <v>91</v>
      </c>
      <c r="C3027" t="s">
        <v>92</v>
      </c>
      <c r="D3027" t="s">
        <v>93</v>
      </c>
      <c r="E3027" t="s">
        <v>93</v>
      </c>
      <c r="F3027" t="s">
        <v>6840</v>
      </c>
      <c r="G3027">
        <v>915995419</v>
      </c>
      <c r="H3027" t="s">
        <v>52</v>
      </c>
      <c r="I3027" t="s">
        <v>36</v>
      </c>
      <c r="J3027" t="s">
        <v>6841</v>
      </c>
      <c r="K3027" t="s">
        <v>6841</v>
      </c>
      <c r="L3027">
        <v>2118.81</v>
      </c>
      <c r="M3027">
        <v>5221.22</v>
      </c>
      <c r="N3027">
        <v>0</v>
      </c>
      <c r="O3027" t="s">
        <v>133</v>
      </c>
      <c r="P3027" t="s">
        <v>10778</v>
      </c>
      <c r="Q3027" t="s">
        <v>98</v>
      </c>
      <c r="R3027">
        <v>2118.81</v>
      </c>
      <c r="S3027">
        <v>1682</v>
      </c>
      <c r="T3027" t="s">
        <v>41</v>
      </c>
      <c r="U3027">
        <v>2</v>
      </c>
      <c r="V3027" t="s">
        <v>123</v>
      </c>
      <c r="W3027">
        <v>74</v>
      </c>
      <c r="X3027" t="s">
        <v>235</v>
      </c>
      <c r="Y3027" s="1">
        <v>44614</v>
      </c>
      <c r="Z3027" s="1">
        <v>46163</v>
      </c>
      <c r="AA3027" s="1">
        <v>44930</v>
      </c>
      <c r="AB3027">
        <v>20</v>
      </c>
      <c r="AC3027">
        <v>0</v>
      </c>
      <c r="AD3027">
        <v>0</v>
      </c>
      <c r="AE3027" t="s">
        <v>61</v>
      </c>
      <c r="AF3027" t="s">
        <v>10779</v>
      </c>
    </row>
    <row r="3028" spans="1:32" hidden="1" x14ac:dyDescent="0.2">
      <c r="A3028">
        <v>1695</v>
      </c>
      <c r="B3028" t="s">
        <v>91</v>
      </c>
      <c r="C3028" t="s">
        <v>92</v>
      </c>
      <c r="D3028" t="s">
        <v>93</v>
      </c>
      <c r="E3028" t="s">
        <v>145</v>
      </c>
      <c r="F3028" t="s">
        <v>10780</v>
      </c>
      <c r="G3028">
        <v>1202125447</v>
      </c>
      <c r="H3028" t="s">
        <v>111</v>
      </c>
      <c r="I3028" t="s">
        <v>36</v>
      </c>
      <c r="J3028" t="s">
        <v>10781</v>
      </c>
      <c r="K3028" t="s">
        <v>10781</v>
      </c>
      <c r="L3028">
        <v>0</v>
      </c>
      <c r="M3028">
        <v>0</v>
      </c>
      <c r="N3028">
        <v>0</v>
      </c>
      <c r="O3028" t="s">
        <v>133</v>
      </c>
      <c r="P3028" t="s">
        <v>10782</v>
      </c>
      <c r="Q3028" t="s">
        <v>98</v>
      </c>
      <c r="R3028">
        <v>3553.89</v>
      </c>
      <c r="S3028">
        <v>0</v>
      </c>
      <c r="T3028" t="s">
        <v>149</v>
      </c>
      <c r="U3028">
        <v>0</v>
      </c>
      <c r="W3028">
        <v>0</v>
      </c>
      <c r="Y3028" s="1">
        <v>44589</v>
      </c>
      <c r="Z3028" t="s">
        <v>44</v>
      </c>
      <c r="AA3028" t="s">
        <v>44</v>
      </c>
      <c r="AB3028">
        <v>0</v>
      </c>
      <c r="AC3028">
        <v>0</v>
      </c>
      <c r="AD3028">
        <v>0</v>
      </c>
      <c r="AE3028" t="s">
        <v>61</v>
      </c>
      <c r="AF3028" t="s">
        <v>44</v>
      </c>
    </row>
    <row r="3029" spans="1:32" hidden="1" x14ac:dyDescent="0.2">
      <c r="A3029">
        <v>3629</v>
      </c>
      <c r="B3029" t="s">
        <v>91</v>
      </c>
      <c r="C3029" t="s">
        <v>92</v>
      </c>
      <c r="D3029" t="s">
        <v>93</v>
      </c>
      <c r="E3029" t="s">
        <v>93</v>
      </c>
      <c r="F3029" t="s">
        <v>1311</v>
      </c>
      <c r="G3029">
        <v>916732647</v>
      </c>
      <c r="H3029" t="s">
        <v>35</v>
      </c>
      <c r="I3029" t="s">
        <v>36</v>
      </c>
      <c r="J3029" t="s">
        <v>1312</v>
      </c>
      <c r="K3029" t="s">
        <v>1312</v>
      </c>
      <c r="L3029">
        <v>2936.31</v>
      </c>
      <c r="M3029">
        <v>3879.36</v>
      </c>
      <c r="N3029">
        <v>0</v>
      </c>
      <c r="O3029" t="s">
        <v>86</v>
      </c>
      <c r="P3029" t="s">
        <v>10783</v>
      </c>
      <c r="Q3029" t="s">
        <v>98</v>
      </c>
      <c r="R3029">
        <v>2936.31</v>
      </c>
      <c r="S3029">
        <v>329</v>
      </c>
      <c r="T3029" t="s">
        <v>41</v>
      </c>
      <c r="U3029">
        <v>4</v>
      </c>
      <c r="V3029" t="s">
        <v>59</v>
      </c>
      <c r="W3029">
        <v>51</v>
      </c>
      <c r="X3029" t="s">
        <v>60</v>
      </c>
      <c r="Y3029" s="1">
        <v>45586</v>
      </c>
      <c r="Z3029" s="1">
        <v>46092</v>
      </c>
      <c r="AA3029" s="1">
        <v>45530</v>
      </c>
      <c r="AB3029">
        <v>282</v>
      </c>
      <c r="AC3029">
        <v>0</v>
      </c>
      <c r="AD3029">
        <v>0</v>
      </c>
      <c r="AE3029" t="s">
        <v>45</v>
      </c>
      <c r="AF3029" t="s">
        <v>4493</v>
      </c>
    </row>
    <row r="3030" spans="1:32" hidden="1" x14ac:dyDescent="0.2">
      <c r="A3030">
        <v>3638</v>
      </c>
      <c r="B3030" t="s">
        <v>47</v>
      </c>
      <c r="C3030" t="s">
        <v>48</v>
      </c>
      <c r="D3030" t="s">
        <v>49</v>
      </c>
      <c r="E3030" t="s">
        <v>50</v>
      </c>
      <c r="F3030" t="s">
        <v>10573</v>
      </c>
      <c r="G3030">
        <v>1308690070</v>
      </c>
      <c r="H3030" t="s">
        <v>52</v>
      </c>
      <c r="I3030" t="s">
        <v>53</v>
      </c>
      <c r="J3030" t="s">
        <v>10784</v>
      </c>
      <c r="K3030" t="s">
        <v>10575</v>
      </c>
      <c r="L3030">
        <v>2681.86</v>
      </c>
      <c r="M3030">
        <v>3925.26</v>
      </c>
      <c r="N3030">
        <v>1148.81</v>
      </c>
      <c r="O3030" t="s">
        <v>56</v>
      </c>
      <c r="P3030" t="s">
        <v>10785</v>
      </c>
      <c r="Q3030" t="s">
        <v>58</v>
      </c>
      <c r="R3030">
        <v>1771.79</v>
      </c>
      <c r="S3030">
        <v>776</v>
      </c>
      <c r="T3030" t="s">
        <v>41</v>
      </c>
      <c r="U3030">
        <v>8</v>
      </c>
      <c r="V3030" t="s">
        <v>67</v>
      </c>
      <c r="W3030">
        <v>55</v>
      </c>
      <c r="X3030" t="s">
        <v>143</v>
      </c>
      <c r="Y3030" s="1">
        <v>45791</v>
      </c>
      <c r="Z3030" s="1">
        <v>46158</v>
      </c>
      <c r="AA3030" t="s">
        <v>44</v>
      </c>
      <c r="AB3030">
        <v>0</v>
      </c>
      <c r="AC3030">
        <v>0</v>
      </c>
      <c r="AD3030">
        <v>0</v>
      </c>
      <c r="AE3030" t="s">
        <v>61</v>
      </c>
      <c r="AF3030" t="s">
        <v>10786</v>
      </c>
    </row>
    <row r="3031" spans="1:32" hidden="1" x14ac:dyDescent="0.2">
      <c r="A3031">
        <v>3702</v>
      </c>
      <c r="B3031" t="s">
        <v>47</v>
      </c>
      <c r="C3031" t="s">
        <v>160</v>
      </c>
      <c r="D3031" t="s">
        <v>161</v>
      </c>
      <c r="E3031" t="s">
        <v>161</v>
      </c>
      <c r="F3031" t="s">
        <v>2984</v>
      </c>
      <c r="G3031">
        <v>1202085344</v>
      </c>
      <c r="H3031" t="s">
        <v>73</v>
      </c>
      <c r="I3031" t="s">
        <v>36</v>
      </c>
      <c r="J3031" t="s">
        <v>2985</v>
      </c>
      <c r="K3031" t="s">
        <v>2985</v>
      </c>
      <c r="L3031">
        <v>1863.44</v>
      </c>
      <c r="M3031">
        <v>2555.0700000000002</v>
      </c>
      <c r="N3031">
        <v>0</v>
      </c>
      <c r="O3031" t="s">
        <v>265</v>
      </c>
      <c r="P3031" t="s">
        <v>2986</v>
      </c>
      <c r="Q3031" t="s">
        <v>166</v>
      </c>
      <c r="R3031">
        <v>3800</v>
      </c>
      <c r="S3031">
        <v>406</v>
      </c>
      <c r="T3031" t="s">
        <v>41</v>
      </c>
      <c r="U3031">
        <v>8</v>
      </c>
      <c r="V3031" t="s">
        <v>67</v>
      </c>
      <c r="W3031">
        <v>55</v>
      </c>
      <c r="X3031" t="s">
        <v>143</v>
      </c>
      <c r="Y3031" s="1">
        <v>45932</v>
      </c>
      <c r="Z3031" s="1">
        <v>46182</v>
      </c>
      <c r="AA3031" s="1">
        <v>45973</v>
      </c>
      <c r="AB3031">
        <v>1</v>
      </c>
      <c r="AC3031">
        <v>0</v>
      </c>
      <c r="AD3031">
        <v>0</v>
      </c>
      <c r="AE3031" t="s">
        <v>61</v>
      </c>
      <c r="AF3031" t="s">
        <v>10787</v>
      </c>
    </row>
    <row r="3032" spans="1:32" hidden="1" x14ac:dyDescent="0.2">
      <c r="A3032">
        <v>3704</v>
      </c>
      <c r="B3032" t="s">
        <v>91</v>
      </c>
      <c r="C3032" t="s">
        <v>92</v>
      </c>
      <c r="D3032" t="s">
        <v>93</v>
      </c>
      <c r="E3032" t="s">
        <v>93</v>
      </c>
      <c r="F3032" t="s">
        <v>3824</v>
      </c>
      <c r="G3032">
        <v>1206422808</v>
      </c>
      <c r="H3032" t="s">
        <v>52</v>
      </c>
      <c r="I3032" t="s">
        <v>36</v>
      </c>
      <c r="J3032" t="s">
        <v>3825</v>
      </c>
      <c r="K3032" t="s">
        <v>3825</v>
      </c>
      <c r="L3032">
        <v>2974.39</v>
      </c>
      <c r="M3032">
        <v>7728.63</v>
      </c>
      <c r="N3032">
        <v>0</v>
      </c>
      <c r="O3032" t="s">
        <v>133</v>
      </c>
      <c r="P3032" t="s">
        <v>10788</v>
      </c>
      <c r="Q3032" t="s">
        <v>98</v>
      </c>
      <c r="R3032">
        <v>2974.39</v>
      </c>
      <c r="S3032">
        <v>1864</v>
      </c>
      <c r="T3032" t="s">
        <v>41</v>
      </c>
      <c r="U3032">
        <v>4</v>
      </c>
      <c r="V3032" t="s">
        <v>59</v>
      </c>
      <c r="W3032">
        <v>51</v>
      </c>
      <c r="X3032" t="s">
        <v>60</v>
      </c>
      <c r="Y3032" s="1">
        <v>44523</v>
      </c>
      <c r="Z3032" s="1">
        <v>46163</v>
      </c>
      <c r="AA3032" s="1">
        <v>44833</v>
      </c>
      <c r="AB3032">
        <v>200</v>
      </c>
      <c r="AC3032">
        <v>0</v>
      </c>
      <c r="AD3032">
        <v>0</v>
      </c>
      <c r="AE3032" t="s">
        <v>61</v>
      </c>
      <c r="AF3032" t="s">
        <v>10789</v>
      </c>
    </row>
    <row r="3033" spans="1:32" hidden="1" x14ac:dyDescent="0.2">
      <c r="A3033">
        <v>3806</v>
      </c>
      <c r="B3033" t="s">
        <v>31</v>
      </c>
      <c r="C3033" t="s">
        <v>32</v>
      </c>
      <c r="D3033" t="s">
        <v>33</v>
      </c>
      <c r="E3033" t="s">
        <v>33</v>
      </c>
      <c r="F3033" t="s">
        <v>2125</v>
      </c>
      <c r="G3033">
        <v>1308981594</v>
      </c>
      <c r="H3033" t="s">
        <v>35</v>
      </c>
      <c r="I3033" t="s">
        <v>36</v>
      </c>
      <c r="J3033" t="s">
        <v>2126</v>
      </c>
      <c r="K3033" t="s">
        <v>2126</v>
      </c>
      <c r="L3033">
        <v>2244.6799999999998</v>
      </c>
      <c r="M3033">
        <v>3242.35</v>
      </c>
      <c r="N3033">
        <v>0</v>
      </c>
      <c r="O3033" t="s">
        <v>895</v>
      </c>
      <c r="P3033" t="s">
        <v>2127</v>
      </c>
      <c r="Q3033" t="s">
        <v>40</v>
      </c>
      <c r="R3033">
        <v>4000</v>
      </c>
      <c r="S3033">
        <v>173</v>
      </c>
      <c r="T3033" t="s">
        <v>41</v>
      </c>
      <c r="U3033">
        <v>8</v>
      </c>
      <c r="V3033" t="s">
        <v>67</v>
      </c>
      <c r="W3033">
        <v>56</v>
      </c>
      <c r="X3033" t="s">
        <v>68</v>
      </c>
      <c r="Y3033" s="1">
        <v>45755</v>
      </c>
      <c r="Z3033" s="1">
        <v>46106</v>
      </c>
      <c r="AA3033" s="1">
        <v>45547</v>
      </c>
      <c r="AB3033">
        <v>50</v>
      </c>
      <c r="AC3033">
        <v>0</v>
      </c>
      <c r="AD3033">
        <v>0</v>
      </c>
      <c r="AE3033" t="s">
        <v>45</v>
      </c>
      <c r="AF3033" t="s">
        <v>10790</v>
      </c>
    </row>
    <row r="3034" spans="1:32" hidden="1" x14ac:dyDescent="0.2">
      <c r="A3034">
        <v>3906</v>
      </c>
      <c r="B3034" t="s">
        <v>174</v>
      </c>
      <c r="C3034" t="s">
        <v>175</v>
      </c>
      <c r="D3034" t="s">
        <v>434</v>
      </c>
      <c r="E3034" t="s">
        <v>434</v>
      </c>
      <c r="F3034" t="s">
        <v>10540</v>
      </c>
      <c r="G3034">
        <v>703453530</v>
      </c>
      <c r="H3034" t="s">
        <v>52</v>
      </c>
      <c r="I3034" t="s">
        <v>36</v>
      </c>
      <c r="J3034" t="s">
        <v>10541</v>
      </c>
      <c r="K3034" t="s">
        <v>10541</v>
      </c>
      <c r="L3034">
        <v>4166.2299999999996</v>
      </c>
      <c r="M3034">
        <v>8577.2800000000007</v>
      </c>
      <c r="N3034">
        <v>0</v>
      </c>
      <c r="O3034" t="s">
        <v>164</v>
      </c>
      <c r="P3034" t="s">
        <v>10542</v>
      </c>
      <c r="Q3034" t="s">
        <v>181</v>
      </c>
      <c r="R3034">
        <v>8000</v>
      </c>
      <c r="S3034">
        <v>1308</v>
      </c>
      <c r="T3034" t="s">
        <v>41</v>
      </c>
      <c r="U3034">
        <v>2</v>
      </c>
      <c r="V3034" t="s">
        <v>123</v>
      </c>
      <c r="W3034">
        <v>22</v>
      </c>
      <c r="X3034" t="s">
        <v>167</v>
      </c>
      <c r="Y3034" s="1">
        <v>45491</v>
      </c>
      <c r="Z3034" s="1">
        <v>46114</v>
      </c>
      <c r="AA3034" s="1">
        <v>46137</v>
      </c>
      <c r="AB3034">
        <v>3.33</v>
      </c>
      <c r="AC3034">
        <v>0</v>
      </c>
      <c r="AD3034">
        <v>0</v>
      </c>
      <c r="AE3034" t="s">
        <v>61</v>
      </c>
      <c r="AF3034" t="s">
        <v>10791</v>
      </c>
    </row>
    <row r="3035" spans="1:32" hidden="1" x14ac:dyDescent="0.2">
      <c r="A3035">
        <v>1034</v>
      </c>
      <c r="B3035" t="s">
        <v>81</v>
      </c>
      <c r="C3035" t="s">
        <v>252</v>
      </c>
      <c r="D3035" t="s">
        <v>136</v>
      </c>
      <c r="E3035" t="s">
        <v>136</v>
      </c>
      <c r="F3035" t="s">
        <v>10792</v>
      </c>
      <c r="G3035">
        <v>704475664</v>
      </c>
      <c r="H3035" t="s">
        <v>35</v>
      </c>
      <c r="I3035" t="s">
        <v>36</v>
      </c>
      <c r="J3035" t="s">
        <v>10793</v>
      </c>
      <c r="K3035" t="s">
        <v>10793</v>
      </c>
      <c r="L3035">
        <v>739.48</v>
      </c>
      <c r="M3035">
        <v>2505.23</v>
      </c>
      <c r="N3035">
        <v>0</v>
      </c>
      <c r="O3035" t="s">
        <v>133</v>
      </c>
      <c r="P3035" t="s">
        <v>10794</v>
      </c>
      <c r="Q3035" t="s">
        <v>897</v>
      </c>
      <c r="R3035">
        <v>3000</v>
      </c>
      <c r="S3035">
        <v>2872</v>
      </c>
      <c r="T3035" t="s">
        <v>41</v>
      </c>
      <c r="U3035">
        <v>8</v>
      </c>
      <c r="V3035" t="s">
        <v>67</v>
      </c>
      <c r="W3035">
        <v>56</v>
      </c>
      <c r="X3035" t="s">
        <v>68</v>
      </c>
      <c r="Y3035" s="1">
        <v>43532</v>
      </c>
      <c r="Z3035" s="1">
        <v>46085</v>
      </c>
      <c r="AA3035" s="1">
        <v>44406</v>
      </c>
      <c r="AB3035">
        <v>200</v>
      </c>
      <c r="AC3035">
        <v>0</v>
      </c>
      <c r="AD3035">
        <v>0</v>
      </c>
      <c r="AE3035" t="s">
        <v>45</v>
      </c>
      <c r="AF3035" t="s">
        <v>68</v>
      </c>
    </row>
    <row r="3036" spans="1:32" hidden="1" x14ac:dyDescent="0.2">
      <c r="A3036">
        <v>613</v>
      </c>
      <c r="B3036" t="s">
        <v>81</v>
      </c>
      <c r="C3036" t="s">
        <v>101</v>
      </c>
      <c r="D3036" t="s">
        <v>83</v>
      </c>
      <c r="E3036" t="s">
        <v>145</v>
      </c>
      <c r="F3036" t="s">
        <v>1348</v>
      </c>
      <c r="G3036">
        <v>702218124</v>
      </c>
      <c r="H3036" t="s">
        <v>35</v>
      </c>
      <c r="I3036" t="s">
        <v>36</v>
      </c>
      <c r="J3036" t="s">
        <v>1349</v>
      </c>
      <c r="K3036" t="s">
        <v>1349</v>
      </c>
      <c r="L3036">
        <v>3302.05</v>
      </c>
      <c r="M3036">
        <v>4868.0200000000004</v>
      </c>
      <c r="N3036">
        <v>0</v>
      </c>
      <c r="O3036" t="s">
        <v>179</v>
      </c>
      <c r="P3036">
        <v>7331201700655</v>
      </c>
      <c r="Q3036" t="s">
        <v>181</v>
      </c>
      <c r="R3036">
        <v>6000</v>
      </c>
      <c r="S3036">
        <v>713</v>
      </c>
      <c r="T3036" t="s">
        <v>149</v>
      </c>
      <c r="U3036">
        <v>8</v>
      </c>
      <c r="V3036" t="s">
        <v>67</v>
      </c>
      <c r="W3036">
        <v>21</v>
      </c>
      <c r="X3036" t="s">
        <v>651</v>
      </c>
      <c r="Y3036" s="1">
        <v>43047</v>
      </c>
      <c r="Z3036" s="1">
        <v>44111</v>
      </c>
      <c r="AA3036" t="s">
        <v>44</v>
      </c>
      <c r="AB3036">
        <v>0</v>
      </c>
      <c r="AC3036">
        <v>0</v>
      </c>
      <c r="AD3036">
        <v>0</v>
      </c>
      <c r="AE3036" t="s">
        <v>45</v>
      </c>
      <c r="AF3036" t="s">
        <v>10795</v>
      </c>
    </row>
    <row r="3037" spans="1:32" hidden="1" x14ac:dyDescent="0.2">
      <c r="A3037">
        <v>3483</v>
      </c>
      <c r="B3037" t="s">
        <v>31</v>
      </c>
      <c r="C3037" t="s">
        <v>32</v>
      </c>
      <c r="D3037" t="s">
        <v>300</v>
      </c>
      <c r="E3037" t="s">
        <v>33</v>
      </c>
      <c r="F3037" t="s">
        <v>1307</v>
      </c>
      <c r="G3037">
        <v>1316486198</v>
      </c>
      <c r="H3037" t="s">
        <v>52</v>
      </c>
      <c r="I3037" t="s">
        <v>53</v>
      </c>
      <c r="J3037" t="s">
        <v>10796</v>
      </c>
      <c r="K3037" t="s">
        <v>1309</v>
      </c>
      <c r="L3037">
        <v>1698.83</v>
      </c>
      <c r="M3037">
        <v>3949.22</v>
      </c>
      <c r="N3037">
        <v>363.8</v>
      </c>
      <c r="O3037" t="s">
        <v>56</v>
      </c>
      <c r="P3037" t="s">
        <v>10797</v>
      </c>
      <c r="Q3037" t="s">
        <v>40</v>
      </c>
      <c r="R3037">
        <v>400</v>
      </c>
      <c r="S3037">
        <v>1857</v>
      </c>
      <c r="T3037" t="s">
        <v>41</v>
      </c>
      <c r="U3037">
        <v>8</v>
      </c>
      <c r="V3037" t="s">
        <v>67</v>
      </c>
      <c r="W3037">
        <v>56</v>
      </c>
      <c r="X3037" t="s">
        <v>68</v>
      </c>
      <c r="Y3037" s="1">
        <v>45020</v>
      </c>
      <c r="Z3037" s="1">
        <v>46111</v>
      </c>
      <c r="AA3037" t="s">
        <v>44</v>
      </c>
      <c r="AB3037">
        <v>0</v>
      </c>
      <c r="AC3037">
        <v>0</v>
      </c>
      <c r="AD3037">
        <v>0</v>
      </c>
      <c r="AE3037" t="s">
        <v>61</v>
      </c>
      <c r="AF3037" t="s">
        <v>68</v>
      </c>
    </row>
    <row r="3038" spans="1:32" hidden="1" x14ac:dyDescent="0.2">
      <c r="A3038">
        <v>3484</v>
      </c>
      <c r="B3038" t="s">
        <v>31</v>
      </c>
      <c r="C3038" t="s">
        <v>32</v>
      </c>
      <c r="D3038" t="s">
        <v>10798</v>
      </c>
      <c r="E3038" t="s">
        <v>126</v>
      </c>
      <c r="F3038" t="s">
        <v>10799</v>
      </c>
      <c r="G3038">
        <v>1351127111</v>
      </c>
      <c r="H3038" t="s">
        <v>111</v>
      </c>
      <c r="I3038" t="s">
        <v>53</v>
      </c>
      <c r="J3038" t="s">
        <v>10800</v>
      </c>
      <c r="K3038" t="s">
        <v>10801</v>
      </c>
      <c r="L3038">
        <v>0</v>
      </c>
      <c r="M3038">
        <v>0</v>
      </c>
      <c r="N3038">
        <v>600</v>
      </c>
      <c r="O3038" t="s">
        <v>56</v>
      </c>
      <c r="P3038" t="s">
        <v>10802</v>
      </c>
      <c r="Q3038" t="s">
        <v>40</v>
      </c>
      <c r="R3038">
        <v>1052</v>
      </c>
      <c r="S3038">
        <v>0</v>
      </c>
      <c r="T3038" t="s">
        <v>41</v>
      </c>
      <c r="U3038">
        <v>8</v>
      </c>
      <c r="V3038" t="s">
        <v>67</v>
      </c>
      <c r="W3038">
        <v>55</v>
      </c>
      <c r="X3038" t="s">
        <v>143</v>
      </c>
      <c r="Y3038" s="1">
        <v>44936</v>
      </c>
      <c r="Z3038" s="1">
        <v>46113</v>
      </c>
      <c r="AA3038" t="s">
        <v>44</v>
      </c>
      <c r="AB3038">
        <v>0</v>
      </c>
      <c r="AC3038">
        <v>0</v>
      </c>
      <c r="AD3038">
        <v>0</v>
      </c>
      <c r="AE3038" t="s">
        <v>61</v>
      </c>
      <c r="AF3038" t="s">
        <v>10803</v>
      </c>
    </row>
    <row r="3039" spans="1:32" hidden="1" x14ac:dyDescent="0.2">
      <c r="A3039">
        <v>46</v>
      </c>
      <c r="B3039" t="s">
        <v>174</v>
      </c>
      <c r="C3039" t="s">
        <v>175</v>
      </c>
      <c r="D3039" t="s">
        <v>290</v>
      </c>
      <c r="E3039" t="s">
        <v>188</v>
      </c>
      <c r="F3039" t="s">
        <v>10804</v>
      </c>
      <c r="G3039">
        <v>1714411194</v>
      </c>
      <c r="H3039" t="s">
        <v>35</v>
      </c>
      <c r="I3039" t="s">
        <v>36</v>
      </c>
      <c r="J3039" t="s">
        <v>10805</v>
      </c>
      <c r="K3039" t="s">
        <v>10805</v>
      </c>
      <c r="L3039">
        <v>1305.04</v>
      </c>
      <c r="M3039">
        <v>2105.48</v>
      </c>
      <c r="N3039">
        <v>0</v>
      </c>
      <c r="O3039" t="s">
        <v>179</v>
      </c>
      <c r="P3039" t="s">
        <v>10806</v>
      </c>
      <c r="Q3039" t="s">
        <v>181</v>
      </c>
      <c r="R3039">
        <v>6500</v>
      </c>
      <c r="S3039">
        <v>831</v>
      </c>
      <c r="T3039" t="s">
        <v>41</v>
      </c>
      <c r="U3039">
        <v>4</v>
      </c>
      <c r="V3039" t="s">
        <v>59</v>
      </c>
      <c r="W3039">
        <v>32</v>
      </c>
      <c r="X3039" t="s">
        <v>204</v>
      </c>
      <c r="Y3039" s="1">
        <v>42692</v>
      </c>
      <c r="Z3039" s="1">
        <v>46087</v>
      </c>
      <c r="AA3039" s="1">
        <v>42580</v>
      </c>
      <c r="AB3039">
        <v>230</v>
      </c>
      <c r="AC3039">
        <v>0</v>
      </c>
      <c r="AD3039">
        <v>0</v>
      </c>
      <c r="AE3039" t="s">
        <v>45</v>
      </c>
      <c r="AF3039" t="s">
        <v>10807</v>
      </c>
    </row>
    <row r="3040" spans="1:32" hidden="1" x14ac:dyDescent="0.2">
      <c r="A3040">
        <v>63</v>
      </c>
      <c r="B3040" t="s">
        <v>174</v>
      </c>
      <c r="C3040" t="s">
        <v>175</v>
      </c>
      <c r="D3040" t="s">
        <v>290</v>
      </c>
      <c r="E3040" t="s">
        <v>145</v>
      </c>
      <c r="F3040" t="s">
        <v>10808</v>
      </c>
      <c r="G3040">
        <v>502524069</v>
      </c>
      <c r="H3040" t="s">
        <v>35</v>
      </c>
      <c r="I3040" t="s">
        <v>36</v>
      </c>
      <c r="J3040" t="s">
        <v>10809</v>
      </c>
      <c r="K3040" t="s">
        <v>10809</v>
      </c>
      <c r="L3040">
        <v>0</v>
      </c>
      <c r="M3040">
        <v>0</v>
      </c>
      <c r="N3040">
        <v>0</v>
      </c>
      <c r="O3040" t="s">
        <v>179</v>
      </c>
      <c r="P3040" t="s">
        <v>10810</v>
      </c>
      <c r="Q3040" t="s">
        <v>181</v>
      </c>
      <c r="R3040">
        <v>6500</v>
      </c>
      <c r="S3040">
        <v>528</v>
      </c>
      <c r="T3040" t="s">
        <v>149</v>
      </c>
      <c r="U3040">
        <v>2</v>
      </c>
      <c r="V3040" t="s">
        <v>123</v>
      </c>
      <c r="W3040">
        <v>3</v>
      </c>
      <c r="X3040" t="s">
        <v>266</v>
      </c>
      <c r="Y3040" s="1">
        <v>42495</v>
      </c>
      <c r="Z3040" s="1">
        <v>43956</v>
      </c>
      <c r="AA3040" t="s">
        <v>44</v>
      </c>
      <c r="AB3040">
        <v>0</v>
      </c>
      <c r="AC3040">
        <v>0</v>
      </c>
      <c r="AD3040">
        <v>0</v>
      </c>
      <c r="AE3040" t="s">
        <v>45</v>
      </c>
      <c r="AF3040" t="s">
        <v>10811</v>
      </c>
    </row>
    <row r="3041" spans="1:32" hidden="1" x14ac:dyDescent="0.2">
      <c r="A3041">
        <v>80</v>
      </c>
      <c r="B3041" t="s">
        <v>174</v>
      </c>
      <c r="C3041" t="s">
        <v>175</v>
      </c>
      <c r="D3041" t="s">
        <v>188</v>
      </c>
      <c r="E3041" t="s">
        <v>145</v>
      </c>
      <c r="F3041" t="s">
        <v>10812</v>
      </c>
      <c r="G3041">
        <v>502594997</v>
      </c>
      <c r="H3041" t="s">
        <v>111</v>
      </c>
      <c r="I3041" t="s">
        <v>36</v>
      </c>
      <c r="J3041" t="s">
        <v>10813</v>
      </c>
      <c r="K3041" t="s">
        <v>10813</v>
      </c>
      <c r="L3041">
        <v>0</v>
      </c>
      <c r="M3041">
        <v>0</v>
      </c>
      <c r="N3041">
        <v>0</v>
      </c>
      <c r="O3041" t="s">
        <v>179</v>
      </c>
      <c r="P3041" t="s">
        <v>10814</v>
      </c>
      <c r="Q3041" t="s">
        <v>181</v>
      </c>
      <c r="R3041">
        <v>8500</v>
      </c>
      <c r="S3041">
        <v>2642</v>
      </c>
      <c r="T3041" t="s">
        <v>149</v>
      </c>
      <c r="U3041">
        <v>8</v>
      </c>
      <c r="V3041" t="s">
        <v>67</v>
      </c>
      <c r="W3041">
        <v>17</v>
      </c>
      <c r="X3041" t="s">
        <v>150</v>
      </c>
      <c r="Y3041" s="1">
        <v>42500</v>
      </c>
      <c r="Z3041" s="1">
        <v>44298</v>
      </c>
      <c r="AA3041" t="s">
        <v>44</v>
      </c>
      <c r="AB3041">
        <v>0</v>
      </c>
      <c r="AC3041">
        <v>0</v>
      </c>
      <c r="AD3041">
        <v>0</v>
      </c>
      <c r="AE3041" t="s">
        <v>61</v>
      </c>
      <c r="AF3041" t="s">
        <v>10815</v>
      </c>
    </row>
    <row r="3042" spans="1:32" hidden="1" x14ac:dyDescent="0.2">
      <c r="A3042">
        <v>114</v>
      </c>
      <c r="B3042" t="s">
        <v>31</v>
      </c>
      <c r="C3042" t="s">
        <v>371</v>
      </c>
      <c r="D3042" t="s">
        <v>33</v>
      </c>
      <c r="E3042" t="s">
        <v>145</v>
      </c>
      <c r="F3042" t="s">
        <v>10816</v>
      </c>
      <c r="G3042">
        <v>1307467645</v>
      </c>
      <c r="H3042" t="s">
        <v>35</v>
      </c>
      <c r="I3042" t="s">
        <v>104</v>
      </c>
      <c r="J3042" t="s">
        <v>10817</v>
      </c>
      <c r="K3042" t="s">
        <v>10817</v>
      </c>
      <c r="L3042">
        <v>0</v>
      </c>
      <c r="M3042">
        <v>0</v>
      </c>
      <c r="N3042">
        <v>0</v>
      </c>
      <c r="O3042" t="s">
        <v>303</v>
      </c>
      <c r="P3042" t="s">
        <v>10818</v>
      </c>
      <c r="Q3042" t="s">
        <v>456</v>
      </c>
      <c r="R3042">
        <v>270.98</v>
      </c>
      <c r="S3042">
        <v>519</v>
      </c>
      <c r="T3042" t="s">
        <v>149</v>
      </c>
      <c r="U3042">
        <v>7</v>
      </c>
      <c r="V3042" t="s">
        <v>415</v>
      </c>
      <c r="W3042">
        <v>16</v>
      </c>
      <c r="X3042" t="s">
        <v>150</v>
      </c>
      <c r="Y3042" s="1">
        <v>42846</v>
      </c>
      <c r="Z3042" s="1">
        <v>43896</v>
      </c>
      <c r="AA3042" t="s">
        <v>44</v>
      </c>
      <c r="AB3042">
        <v>0</v>
      </c>
      <c r="AC3042">
        <v>0</v>
      </c>
      <c r="AD3042">
        <v>0</v>
      </c>
      <c r="AE3042" t="s">
        <v>45</v>
      </c>
      <c r="AF3042" t="s">
        <v>10819</v>
      </c>
    </row>
    <row r="3043" spans="1:32" hidden="1" x14ac:dyDescent="0.2">
      <c r="A3043">
        <v>3953</v>
      </c>
      <c r="B3043" t="s">
        <v>47</v>
      </c>
      <c r="C3043" t="s">
        <v>48</v>
      </c>
      <c r="D3043" t="s">
        <v>49</v>
      </c>
      <c r="E3043" t="s">
        <v>50</v>
      </c>
      <c r="F3043" t="s">
        <v>1356</v>
      </c>
      <c r="G3043">
        <v>1711345916</v>
      </c>
      <c r="H3043" t="s">
        <v>52</v>
      </c>
      <c r="I3043" t="s">
        <v>53</v>
      </c>
      <c r="J3043" t="s">
        <v>10820</v>
      </c>
      <c r="K3043" t="s">
        <v>1357</v>
      </c>
      <c r="L3043">
        <v>782.6</v>
      </c>
      <c r="M3043">
        <v>1294.17</v>
      </c>
      <c r="N3043">
        <v>769.04</v>
      </c>
      <c r="O3043" t="s">
        <v>56</v>
      </c>
      <c r="P3043" t="s">
        <v>10821</v>
      </c>
      <c r="Q3043" t="s">
        <v>58</v>
      </c>
      <c r="R3043">
        <v>769.04</v>
      </c>
      <c r="S3043">
        <v>1741</v>
      </c>
      <c r="T3043" t="s">
        <v>41</v>
      </c>
      <c r="U3043">
        <v>4</v>
      </c>
      <c r="V3043" t="s">
        <v>59</v>
      </c>
      <c r="W3043">
        <v>39</v>
      </c>
      <c r="X3043" t="s">
        <v>99</v>
      </c>
      <c r="Y3043" s="1">
        <v>44655</v>
      </c>
      <c r="Z3043" s="1">
        <v>46141</v>
      </c>
      <c r="AA3043" t="s">
        <v>44</v>
      </c>
      <c r="AB3043">
        <v>0</v>
      </c>
      <c r="AC3043">
        <v>0</v>
      </c>
      <c r="AD3043">
        <v>0</v>
      </c>
      <c r="AE3043" t="s">
        <v>61</v>
      </c>
      <c r="AF3043" t="s">
        <v>10822</v>
      </c>
    </row>
    <row r="3044" spans="1:32" hidden="1" x14ac:dyDescent="0.2">
      <c r="A3044">
        <v>3744</v>
      </c>
      <c r="B3044" t="s">
        <v>81</v>
      </c>
      <c r="C3044" t="s">
        <v>101</v>
      </c>
      <c r="D3044" t="s">
        <v>136</v>
      </c>
      <c r="E3044" t="s">
        <v>136</v>
      </c>
      <c r="F3044" t="s">
        <v>10823</v>
      </c>
      <c r="G3044">
        <v>704164235</v>
      </c>
      <c r="H3044" t="s">
        <v>52</v>
      </c>
      <c r="I3044" t="s">
        <v>36</v>
      </c>
      <c r="J3044" t="s">
        <v>10824</v>
      </c>
      <c r="K3044" t="s">
        <v>10824</v>
      </c>
      <c r="L3044">
        <v>10141.219999999999</v>
      </c>
      <c r="M3044">
        <v>25845.34</v>
      </c>
      <c r="N3044">
        <v>0</v>
      </c>
      <c r="O3044" t="s">
        <v>96</v>
      </c>
      <c r="P3044" t="s">
        <v>10825</v>
      </c>
      <c r="Q3044" t="s">
        <v>108</v>
      </c>
      <c r="R3044">
        <v>2190.3200000000002</v>
      </c>
      <c r="S3044">
        <v>1654</v>
      </c>
      <c r="T3044" t="s">
        <v>41</v>
      </c>
      <c r="U3044">
        <v>4</v>
      </c>
      <c r="V3044" t="s">
        <v>59</v>
      </c>
      <c r="W3044">
        <v>51</v>
      </c>
      <c r="X3044" t="s">
        <v>60</v>
      </c>
      <c r="Y3044" s="1">
        <v>44956</v>
      </c>
      <c r="Z3044" s="1">
        <v>46098</v>
      </c>
      <c r="AA3044" t="s">
        <v>44</v>
      </c>
      <c r="AB3044">
        <v>0</v>
      </c>
      <c r="AC3044">
        <v>0</v>
      </c>
      <c r="AD3044">
        <v>0</v>
      </c>
      <c r="AE3044" t="s">
        <v>61</v>
      </c>
      <c r="AF3044" t="s">
        <v>60</v>
      </c>
    </row>
    <row r="3045" spans="1:32" hidden="1" x14ac:dyDescent="0.2">
      <c r="A3045">
        <v>3769</v>
      </c>
      <c r="B3045" t="s">
        <v>47</v>
      </c>
      <c r="C3045" t="s">
        <v>48</v>
      </c>
      <c r="D3045" t="s">
        <v>50</v>
      </c>
      <c r="E3045" t="s">
        <v>50</v>
      </c>
      <c r="F3045" t="s">
        <v>10826</v>
      </c>
      <c r="G3045">
        <v>1761705415</v>
      </c>
      <c r="H3045" t="s">
        <v>52</v>
      </c>
      <c r="I3045" t="s">
        <v>36</v>
      </c>
      <c r="J3045" t="s">
        <v>10827</v>
      </c>
      <c r="K3045" t="s">
        <v>10827</v>
      </c>
      <c r="L3045">
        <v>2684.39</v>
      </c>
      <c r="M3045">
        <v>4498.76</v>
      </c>
      <c r="N3045">
        <v>0</v>
      </c>
      <c r="O3045" t="s">
        <v>8667</v>
      </c>
      <c r="P3045" t="s">
        <v>10828</v>
      </c>
      <c r="Q3045" t="s">
        <v>58</v>
      </c>
      <c r="R3045">
        <v>4350.59</v>
      </c>
      <c r="S3045">
        <v>831</v>
      </c>
      <c r="T3045" t="s">
        <v>41</v>
      </c>
      <c r="U3045">
        <v>4</v>
      </c>
      <c r="V3045" t="s">
        <v>59</v>
      </c>
      <c r="W3045">
        <v>51</v>
      </c>
      <c r="X3045" t="s">
        <v>60</v>
      </c>
      <c r="Y3045" s="1">
        <v>45582</v>
      </c>
      <c r="Z3045" s="1">
        <v>46080</v>
      </c>
      <c r="AA3045" s="1">
        <v>45535</v>
      </c>
      <c r="AB3045">
        <v>1333</v>
      </c>
      <c r="AC3045">
        <v>0</v>
      </c>
      <c r="AD3045">
        <v>0</v>
      </c>
      <c r="AE3045" t="s">
        <v>61</v>
      </c>
      <c r="AF3045" t="s">
        <v>2340</v>
      </c>
    </row>
    <row r="3046" spans="1:32" hidden="1" x14ac:dyDescent="0.2">
      <c r="A3046">
        <v>2724</v>
      </c>
      <c r="B3046" t="s">
        <v>174</v>
      </c>
      <c r="C3046" t="s">
        <v>175</v>
      </c>
      <c r="D3046" t="s">
        <v>188</v>
      </c>
      <c r="E3046" t="s">
        <v>188</v>
      </c>
      <c r="F3046" t="s">
        <v>668</v>
      </c>
      <c r="G3046">
        <v>1710051838</v>
      </c>
      <c r="H3046" t="s">
        <v>35</v>
      </c>
      <c r="I3046" t="s">
        <v>36</v>
      </c>
      <c r="J3046" t="s">
        <v>669</v>
      </c>
      <c r="K3046" t="s">
        <v>669</v>
      </c>
      <c r="L3046">
        <v>7418.37</v>
      </c>
      <c r="M3046">
        <v>11132.85</v>
      </c>
      <c r="N3046">
        <v>0</v>
      </c>
      <c r="O3046" t="s">
        <v>86</v>
      </c>
      <c r="P3046">
        <v>17233202408105</v>
      </c>
      <c r="Q3046" t="s">
        <v>181</v>
      </c>
      <c r="R3046">
        <v>7333.26</v>
      </c>
      <c r="S3046">
        <v>324</v>
      </c>
      <c r="T3046" t="s">
        <v>204</v>
      </c>
      <c r="U3046">
        <v>3</v>
      </c>
      <c r="V3046" t="s">
        <v>198</v>
      </c>
      <c r="W3046">
        <v>10</v>
      </c>
      <c r="X3046" t="s">
        <v>150</v>
      </c>
      <c r="Y3046" s="1">
        <v>45609</v>
      </c>
      <c r="Z3046" s="1">
        <v>45856</v>
      </c>
      <c r="AA3046" t="s">
        <v>44</v>
      </c>
      <c r="AB3046">
        <v>0</v>
      </c>
      <c r="AC3046">
        <v>0</v>
      </c>
      <c r="AD3046">
        <v>0</v>
      </c>
      <c r="AE3046" t="s">
        <v>45</v>
      </c>
      <c r="AF3046" t="s">
        <v>10829</v>
      </c>
    </row>
    <row r="3047" spans="1:32" hidden="1" x14ac:dyDescent="0.2">
      <c r="A3047">
        <v>2822</v>
      </c>
      <c r="B3047" t="s">
        <v>81</v>
      </c>
      <c r="C3047" t="s">
        <v>82</v>
      </c>
      <c r="D3047" t="s">
        <v>83</v>
      </c>
      <c r="E3047" t="s">
        <v>83</v>
      </c>
      <c r="F3047" t="s">
        <v>10830</v>
      </c>
      <c r="G3047">
        <v>705610939</v>
      </c>
      <c r="H3047" t="s">
        <v>73</v>
      </c>
      <c r="I3047" t="s">
        <v>36</v>
      </c>
      <c r="J3047" t="s">
        <v>10831</v>
      </c>
      <c r="K3047" t="s">
        <v>10831</v>
      </c>
      <c r="L3047">
        <v>1527.89</v>
      </c>
      <c r="M3047">
        <v>10269.94</v>
      </c>
      <c r="N3047">
        <v>0</v>
      </c>
      <c r="O3047" t="s">
        <v>86</v>
      </c>
      <c r="P3047" t="s">
        <v>10832</v>
      </c>
      <c r="Q3047" t="s">
        <v>88</v>
      </c>
      <c r="R3047">
        <v>9076.74</v>
      </c>
      <c r="S3047">
        <v>99</v>
      </c>
      <c r="T3047" t="s">
        <v>41</v>
      </c>
      <c r="U3047">
        <v>8</v>
      </c>
      <c r="V3047" t="s">
        <v>67</v>
      </c>
      <c r="W3047">
        <v>56</v>
      </c>
      <c r="X3047" t="s">
        <v>68</v>
      </c>
      <c r="Y3047" s="1">
        <v>45709</v>
      </c>
      <c r="Z3047" s="1">
        <v>46089</v>
      </c>
      <c r="AA3047" t="s">
        <v>44</v>
      </c>
      <c r="AB3047">
        <v>0</v>
      </c>
      <c r="AC3047">
        <v>0</v>
      </c>
      <c r="AD3047">
        <v>0</v>
      </c>
      <c r="AE3047" t="s">
        <v>61</v>
      </c>
      <c r="AF3047" t="s">
        <v>450</v>
      </c>
    </row>
    <row r="3048" spans="1:32" hidden="1" x14ac:dyDescent="0.2">
      <c r="A3048">
        <v>1232</v>
      </c>
      <c r="B3048" t="s">
        <v>31</v>
      </c>
      <c r="C3048" t="s">
        <v>531</v>
      </c>
      <c r="D3048" t="s">
        <v>760</v>
      </c>
      <c r="E3048" t="s">
        <v>50</v>
      </c>
      <c r="F3048" t="s">
        <v>10833</v>
      </c>
      <c r="H3048" t="s">
        <v>35</v>
      </c>
      <c r="I3048" t="s">
        <v>53</v>
      </c>
      <c r="K3048" t="s">
        <v>10834</v>
      </c>
      <c r="L3048">
        <v>1717.61</v>
      </c>
      <c r="M3048">
        <v>3150.72</v>
      </c>
      <c r="N3048">
        <v>0</v>
      </c>
      <c r="O3048" t="s">
        <v>114</v>
      </c>
      <c r="P3048" t="s">
        <v>10835</v>
      </c>
      <c r="Q3048" t="s">
        <v>536</v>
      </c>
      <c r="R3048">
        <v>13000</v>
      </c>
      <c r="S3048">
        <v>1822</v>
      </c>
      <c r="T3048" t="s">
        <v>149</v>
      </c>
      <c r="U3048">
        <v>8</v>
      </c>
      <c r="V3048" t="s">
        <v>67</v>
      </c>
      <c r="W3048">
        <v>17</v>
      </c>
      <c r="X3048" t="s">
        <v>150</v>
      </c>
      <c r="Y3048" s="1">
        <v>43763</v>
      </c>
      <c r="Z3048" s="1">
        <v>44063</v>
      </c>
      <c r="AA3048" t="s">
        <v>44</v>
      </c>
      <c r="AB3048">
        <v>0</v>
      </c>
      <c r="AC3048">
        <v>0</v>
      </c>
      <c r="AD3048">
        <v>0</v>
      </c>
      <c r="AE3048" t="s">
        <v>45</v>
      </c>
      <c r="AF3048" t="s">
        <v>10836</v>
      </c>
    </row>
    <row r="3049" spans="1:32" hidden="1" x14ac:dyDescent="0.2">
      <c r="A3049">
        <v>1323</v>
      </c>
      <c r="B3049" t="s">
        <v>31</v>
      </c>
      <c r="C3049" t="s">
        <v>531</v>
      </c>
      <c r="D3049" t="s">
        <v>538</v>
      </c>
      <c r="E3049" t="s">
        <v>145</v>
      </c>
      <c r="F3049" t="s">
        <v>10837</v>
      </c>
      <c r="G3049">
        <v>1310820921</v>
      </c>
      <c r="H3049" t="s">
        <v>35</v>
      </c>
      <c r="I3049" t="s">
        <v>104</v>
      </c>
      <c r="J3049" t="s">
        <v>10838</v>
      </c>
      <c r="K3049" t="s">
        <v>10838</v>
      </c>
      <c r="L3049">
        <v>0</v>
      </c>
      <c r="M3049">
        <v>0</v>
      </c>
      <c r="N3049">
        <v>0</v>
      </c>
      <c r="O3049" t="s">
        <v>303</v>
      </c>
      <c r="P3049" t="s">
        <v>10839</v>
      </c>
      <c r="Q3049" t="s">
        <v>536</v>
      </c>
      <c r="R3049">
        <v>1300</v>
      </c>
      <c r="S3049">
        <v>371</v>
      </c>
      <c r="T3049" t="s">
        <v>149</v>
      </c>
      <c r="U3049">
        <v>4</v>
      </c>
      <c r="V3049" t="s">
        <v>59</v>
      </c>
      <c r="W3049">
        <v>12</v>
      </c>
      <c r="X3049" t="s">
        <v>150</v>
      </c>
      <c r="Y3049" s="1">
        <v>42284</v>
      </c>
      <c r="Z3049" s="1">
        <v>42599</v>
      </c>
      <c r="AA3049" t="s">
        <v>44</v>
      </c>
      <c r="AB3049">
        <v>0</v>
      </c>
      <c r="AC3049">
        <v>0</v>
      </c>
      <c r="AD3049">
        <v>0</v>
      </c>
      <c r="AE3049" t="s">
        <v>45</v>
      </c>
      <c r="AF3049" t="s">
        <v>10840</v>
      </c>
    </row>
    <row r="3050" spans="1:32" hidden="1" x14ac:dyDescent="0.2">
      <c r="A3050">
        <v>99</v>
      </c>
      <c r="B3050" t="s">
        <v>174</v>
      </c>
      <c r="C3050" t="s">
        <v>175</v>
      </c>
      <c r="D3050" t="s">
        <v>290</v>
      </c>
      <c r="E3050" t="s">
        <v>145</v>
      </c>
      <c r="F3050" t="s">
        <v>10841</v>
      </c>
      <c r="G3050">
        <v>1723348544</v>
      </c>
      <c r="H3050" t="s">
        <v>35</v>
      </c>
      <c r="I3050" t="s">
        <v>36</v>
      </c>
      <c r="J3050" t="s">
        <v>10842</v>
      </c>
      <c r="K3050" t="s">
        <v>10842</v>
      </c>
      <c r="L3050">
        <v>0</v>
      </c>
      <c r="M3050">
        <v>0</v>
      </c>
      <c r="N3050">
        <v>0</v>
      </c>
      <c r="O3050" t="s">
        <v>133</v>
      </c>
      <c r="P3050" t="s">
        <v>10843</v>
      </c>
      <c r="Q3050" t="s">
        <v>181</v>
      </c>
      <c r="R3050">
        <v>2100</v>
      </c>
      <c r="S3050">
        <v>506</v>
      </c>
      <c r="T3050" t="s">
        <v>149</v>
      </c>
      <c r="U3050">
        <v>4</v>
      </c>
      <c r="V3050" t="s">
        <v>59</v>
      </c>
      <c r="W3050">
        <v>32</v>
      </c>
      <c r="X3050" t="s">
        <v>204</v>
      </c>
      <c r="Y3050" s="1">
        <v>41792</v>
      </c>
      <c r="Z3050" s="1">
        <v>43956</v>
      </c>
      <c r="AA3050" t="s">
        <v>44</v>
      </c>
      <c r="AB3050">
        <v>0</v>
      </c>
      <c r="AC3050">
        <v>0</v>
      </c>
      <c r="AD3050">
        <v>0</v>
      </c>
      <c r="AE3050" t="s">
        <v>45</v>
      </c>
      <c r="AF3050" t="s">
        <v>10844</v>
      </c>
    </row>
    <row r="3051" spans="1:32" hidden="1" x14ac:dyDescent="0.2">
      <c r="A3051">
        <v>3828</v>
      </c>
      <c r="B3051" t="s">
        <v>47</v>
      </c>
      <c r="C3051" t="s">
        <v>48</v>
      </c>
      <c r="D3051" t="s">
        <v>50</v>
      </c>
      <c r="E3051" t="s">
        <v>145</v>
      </c>
      <c r="F3051" t="s">
        <v>10845</v>
      </c>
      <c r="G3051">
        <v>1709325821</v>
      </c>
      <c r="H3051" t="s">
        <v>111</v>
      </c>
      <c r="I3051" t="s">
        <v>36</v>
      </c>
      <c r="J3051" t="s">
        <v>10846</v>
      </c>
      <c r="K3051" t="s">
        <v>10846</v>
      </c>
      <c r="L3051">
        <v>0</v>
      </c>
      <c r="M3051">
        <v>0</v>
      </c>
      <c r="N3051">
        <v>0</v>
      </c>
      <c r="O3051" t="s">
        <v>75</v>
      </c>
      <c r="P3051" t="s">
        <v>10847</v>
      </c>
      <c r="Q3051" t="s">
        <v>58</v>
      </c>
      <c r="R3051">
        <v>1393.31</v>
      </c>
      <c r="S3051">
        <v>248</v>
      </c>
      <c r="T3051" t="s">
        <v>149</v>
      </c>
      <c r="U3051">
        <v>4</v>
      </c>
      <c r="V3051" t="s">
        <v>59</v>
      </c>
      <c r="W3051">
        <v>51</v>
      </c>
      <c r="X3051" t="s">
        <v>60</v>
      </c>
      <c r="Y3051" s="1">
        <v>46007</v>
      </c>
      <c r="Z3051" s="1">
        <v>46098</v>
      </c>
      <c r="AA3051" t="s">
        <v>44</v>
      </c>
      <c r="AB3051">
        <v>0</v>
      </c>
      <c r="AC3051">
        <v>0</v>
      </c>
      <c r="AD3051">
        <v>1650</v>
      </c>
      <c r="AE3051" t="s">
        <v>61</v>
      </c>
      <c r="AF3051" t="s">
        <v>10848</v>
      </c>
    </row>
    <row r="3052" spans="1:32" hidden="1" x14ac:dyDescent="0.2">
      <c r="A3052">
        <v>3864</v>
      </c>
      <c r="B3052" t="s">
        <v>47</v>
      </c>
      <c r="C3052" t="s">
        <v>48</v>
      </c>
      <c r="D3052" t="s">
        <v>50</v>
      </c>
      <c r="E3052" t="s">
        <v>50</v>
      </c>
      <c r="F3052" t="s">
        <v>10849</v>
      </c>
      <c r="G3052">
        <v>2300553720</v>
      </c>
      <c r="H3052" t="s">
        <v>73</v>
      </c>
      <c r="I3052" t="s">
        <v>36</v>
      </c>
      <c r="J3052" t="s">
        <v>10850</v>
      </c>
      <c r="K3052" t="s">
        <v>10850</v>
      </c>
      <c r="L3052">
        <v>667.9</v>
      </c>
      <c r="M3052">
        <v>1050.6400000000001</v>
      </c>
      <c r="N3052">
        <v>0</v>
      </c>
      <c r="O3052" t="s">
        <v>86</v>
      </c>
      <c r="P3052" t="s">
        <v>10851</v>
      </c>
      <c r="Q3052" t="s">
        <v>58</v>
      </c>
      <c r="R3052">
        <v>1152.3800000000001</v>
      </c>
      <c r="S3052">
        <v>460</v>
      </c>
      <c r="T3052" t="s">
        <v>41</v>
      </c>
      <c r="U3052">
        <v>4</v>
      </c>
      <c r="V3052" t="s">
        <v>59</v>
      </c>
      <c r="W3052">
        <v>51</v>
      </c>
      <c r="X3052" t="s">
        <v>60</v>
      </c>
      <c r="Y3052" s="1">
        <v>45856</v>
      </c>
      <c r="Z3052" s="1">
        <v>46097</v>
      </c>
      <c r="AA3052" s="1">
        <v>45838</v>
      </c>
      <c r="AB3052">
        <v>850</v>
      </c>
      <c r="AC3052">
        <v>0</v>
      </c>
      <c r="AD3052">
        <v>0</v>
      </c>
      <c r="AE3052" t="s">
        <v>61</v>
      </c>
      <c r="AF3052" t="s">
        <v>2317</v>
      </c>
    </row>
    <row r="3053" spans="1:32" hidden="1" x14ac:dyDescent="0.2">
      <c r="A3053">
        <v>3914</v>
      </c>
      <c r="B3053" t="s">
        <v>47</v>
      </c>
      <c r="C3053" t="s">
        <v>160</v>
      </c>
      <c r="D3053" t="s">
        <v>161</v>
      </c>
      <c r="E3053" t="s">
        <v>161</v>
      </c>
      <c r="F3053" t="s">
        <v>10852</v>
      </c>
      <c r="G3053">
        <v>1713605564</v>
      </c>
      <c r="H3053" t="s">
        <v>73</v>
      </c>
      <c r="I3053" t="s">
        <v>36</v>
      </c>
      <c r="J3053" t="s">
        <v>10853</v>
      </c>
      <c r="K3053" t="s">
        <v>10853</v>
      </c>
      <c r="L3053">
        <v>5336.19</v>
      </c>
      <c r="M3053">
        <v>7366.35</v>
      </c>
      <c r="N3053">
        <v>0</v>
      </c>
      <c r="O3053" t="s">
        <v>86</v>
      </c>
      <c r="P3053" t="s">
        <v>10854</v>
      </c>
      <c r="Q3053" t="s">
        <v>166</v>
      </c>
      <c r="R3053">
        <v>8799</v>
      </c>
      <c r="S3053">
        <v>43</v>
      </c>
      <c r="T3053" t="s">
        <v>41</v>
      </c>
      <c r="U3053">
        <v>5</v>
      </c>
      <c r="V3053" t="s">
        <v>42</v>
      </c>
      <c r="W3053">
        <v>14</v>
      </c>
      <c r="X3053" t="s">
        <v>43</v>
      </c>
      <c r="Y3053" s="1">
        <v>46121</v>
      </c>
      <c r="Z3053" s="1">
        <v>46182</v>
      </c>
      <c r="AA3053" s="1">
        <v>46159</v>
      </c>
      <c r="AB3053">
        <v>179</v>
      </c>
      <c r="AC3053">
        <v>0</v>
      </c>
      <c r="AD3053">
        <v>309</v>
      </c>
      <c r="AE3053" t="s">
        <v>61</v>
      </c>
      <c r="AF3053" t="s">
        <v>10855</v>
      </c>
    </row>
    <row r="3054" spans="1:32" hidden="1" x14ac:dyDescent="0.2">
      <c r="A3054">
        <v>3971</v>
      </c>
      <c r="B3054" t="s">
        <v>91</v>
      </c>
      <c r="C3054" t="s">
        <v>92</v>
      </c>
      <c r="D3054" t="s">
        <v>230</v>
      </c>
      <c r="E3054" t="s">
        <v>231</v>
      </c>
      <c r="F3054" t="s">
        <v>10856</v>
      </c>
      <c r="G3054">
        <v>912250537</v>
      </c>
      <c r="H3054" t="s">
        <v>73</v>
      </c>
      <c r="I3054" t="s">
        <v>53</v>
      </c>
      <c r="J3054" t="s">
        <v>10857</v>
      </c>
      <c r="K3054" t="s">
        <v>2602</v>
      </c>
      <c r="L3054">
        <v>1309.6199999999999</v>
      </c>
      <c r="M3054">
        <v>1538.03</v>
      </c>
      <c r="N3054">
        <v>995.39</v>
      </c>
      <c r="O3054" t="s">
        <v>470</v>
      </c>
      <c r="P3054" t="s">
        <v>10858</v>
      </c>
      <c r="Q3054" t="s">
        <v>98</v>
      </c>
      <c r="R3054">
        <v>1565.11</v>
      </c>
      <c r="S3054">
        <v>342</v>
      </c>
      <c r="T3054" t="s">
        <v>204</v>
      </c>
      <c r="U3054">
        <v>0</v>
      </c>
      <c r="W3054">
        <v>0</v>
      </c>
      <c r="Y3054" s="1">
        <v>46155</v>
      </c>
      <c r="Z3054" t="s">
        <v>44</v>
      </c>
      <c r="AA3054" t="s">
        <v>44</v>
      </c>
      <c r="AB3054">
        <v>0</v>
      </c>
      <c r="AC3054">
        <v>0</v>
      </c>
      <c r="AD3054">
        <v>500</v>
      </c>
      <c r="AE3054" t="s">
        <v>61</v>
      </c>
      <c r="AF3054" t="s">
        <v>44</v>
      </c>
    </row>
    <row r="3055" spans="1:32" hidden="1" x14ac:dyDescent="0.2">
      <c r="A3055">
        <v>3592</v>
      </c>
      <c r="B3055" t="s">
        <v>47</v>
      </c>
      <c r="C3055" t="s">
        <v>48</v>
      </c>
      <c r="D3055" t="s">
        <v>49</v>
      </c>
      <c r="E3055" t="s">
        <v>50</v>
      </c>
      <c r="F3055" t="s">
        <v>10859</v>
      </c>
      <c r="G3055">
        <v>927796003</v>
      </c>
      <c r="H3055" t="s">
        <v>73</v>
      </c>
      <c r="I3055" t="s">
        <v>53</v>
      </c>
      <c r="J3055" t="s">
        <v>1905</v>
      </c>
      <c r="K3055" t="s">
        <v>10860</v>
      </c>
      <c r="L3055">
        <v>1120.58</v>
      </c>
      <c r="M3055">
        <v>1566.93</v>
      </c>
      <c r="N3055">
        <v>983</v>
      </c>
      <c r="O3055" t="s">
        <v>56</v>
      </c>
      <c r="P3055" t="s">
        <v>10861</v>
      </c>
      <c r="Q3055" t="s">
        <v>58</v>
      </c>
      <c r="R3055">
        <v>1502.66</v>
      </c>
      <c r="S3055">
        <v>538</v>
      </c>
      <c r="T3055" t="s">
        <v>41</v>
      </c>
      <c r="U3055">
        <v>8</v>
      </c>
      <c r="V3055" t="s">
        <v>67</v>
      </c>
      <c r="W3055">
        <v>56</v>
      </c>
      <c r="X3055" t="s">
        <v>68</v>
      </c>
      <c r="Y3055" s="1">
        <v>45776</v>
      </c>
      <c r="Z3055" s="1">
        <v>46092</v>
      </c>
      <c r="AA3055" t="s">
        <v>44</v>
      </c>
      <c r="AB3055">
        <v>0</v>
      </c>
      <c r="AC3055">
        <v>0</v>
      </c>
      <c r="AD3055">
        <v>0</v>
      </c>
      <c r="AE3055" t="s">
        <v>61</v>
      </c>
      <c r="AF3055" t="s">
        <v>370</v>
      </c>
    </row>
    <row r="3056" spans="1:32" hidden="1" x14ac:dyDescent="0.2">
      <c r="A3056">
        <v>3609</v>
      </c>
      <c r="B3056" t="s">
        <v>47</v>
      </c>
      <c r="C3056" t="s">
        <v>48</v>
      </c>
      <c r="D3056" t="s">
        <v>62</v>
      </c>
      <c r="E3056" t="s">
        <v>50</v>
      </c>
      <c r="F3056" t="s">
        <v>2706</v>
      </c>
      <c r="G3056">
        <v>502203938</v>
      </c>
      <c r="H3056" t="s">
        <v>52</v>
      </c>
      <c r="I3056" t="s">
        <v>53</v>
      </c>
      <c r="J3056" t="s">
        <v>10862</v>
      </c>
      <c r="K3056" t="s">
        <v>2708</v>
      </c>
      <c r="L3056">
        <v>3252.89</v>
      </c>
      <c r="M3056">
        <v>7508.78</v>
      </c>
      <c r="N3056">
        <v>1045</v>
      </c>
      <c r="O3056" t="s">
        <v>56</v>
      </c>
      <c r="P3056" t="s">
        <v>2709</v>
      </c>
      <c r="Q3056" t="s">
        <v>58</v>
      </c>
      <c r="R3056">
        <v>1045</v>
      </c>
      <c r="S3056">
        <v>1962</v>
      </c>
      <c r="T3056" t="s">
        <v>41</v>
      </c>
      <c r="U3056">
        <v>2</v>
      </c>
      <c r="V3056" t="s">
        <v>123</v>
      </c>
      <c r="W3056">
        <v>30</v>
      </c>
      <c r="X3056" t="s">
        <v>204</v>
      </c>
      <c r="Y3056" s="1">
        <v>44391</v>
      </c>
      <c r="Z3056" s="1">
        <v>46101</v>
      </c>
      <c r="AA3056" t="s">
        <v>44</v>
      </c>
      <c r="AB3056">
        <v>0</v>
      </c>
      <c r="AC3056">
        <v>0</v>
      </c>
      <c r="AD3056">
        <v>0</v>
      </c>
      <c r="AE3056" t="s">
        <v>61</v>
      </c>
      <c r="AF3056" t="s">
        <v>60</v>
      </c>
    </row>
    <row r="3057" spans="1:32" hidden="1" x14ac:dyDescent="0.2">
      <c r="A3057">
        <v>3709</v>
      </c>
      <c r="B3057" t="s">
        <v>91</v>
      </c>
      <c r="C3057" t="s">
        <v>92</v>
      </c>
      <c r="D3057" t="s">
        <v>93</v>
      </c>
      <c r="E3057" t="s">
        <v>145</v>
      </c>
      <c r="F3057" t="s">
        <v>8293</v>
      </c>
      <c r="G3057">
        <v>921777470</v>
      </c>
      <c r="H3057" t="s">
        <v>111</v>
      </c>
      <c r="I3057" t="s">
        <v>36</v>
      </c>
      <c r="J3057" t="s">
        <v>8294</v>
      </c>
      <c r="K3057" t="s">
        <v>8294</v>
      </c>
      <c r="L3057">
        <v>0</v>
      </c>
      <c r="M3057">
        <v>0</v>
      </c>
      <c r="N3057">
        <v>0</v>
      </c>
      <c r="O3057" t="s">
        <v>133</v>
      </c>
      <c r="P3057" t="s">
        <v>10863</v>
      </c>
      <c r="Q3057" t="s">
        <v>98</v>
      </c>
      <c r="R3057">
        <v>609.03</v>
      </c>
      <c r="S3057">
        <v>652</v>
      </c>
      <c r="T3057" t="s">
        <v>149</v>
      </c>
      <c r="U3057">
        <v>2</v>
      </c>
      <c r="V3057" t="s">
        <v>123</v>
      </c>
      <c r="W3057">
        <v>37</v>
      </c>
      <c r="X3057" t="s">
        <v>99</v>
      </c>
      <c r="Y3057" s="1">
        <v>44901</v>
      </c>
      <c r="Z3057" s="1">
        <v>46099</v>
      </c>
      <c r="AA3057" t="s">
        <v>44</v>
      </c>
      <c r="AB3057">
        <v>0</v>
      </c>
      <c r="AC3057">
        <v>0</v>
      </c>
      <c r="AD3057">
        <v>0</v>
      </c>
      <c r="AE3057" t="s">
        <v>61</v>
      </c>
      <c r="AF3057" t="s">
        <v>10864</v>
      </c>
    </row>
    <row r="3058" spans="1:32" hidden="1" x14ac:dyDescent="0.2">
      <c r="A3058">
        <v>3724</v>
      </c>
      <c r="B3058" t="s">
        <v>91</v>
      </c>
      <c r="C3058" t="s">
        <v>92</v>
      </c>
      <c r="D3058" t="s">
        <v>93</v>
      </c>
      <c r="E3058" t="s">
        <v>93</v>
      </c>
      <c r="F3058" t="s">
        <v>692</v>
      </c>
      <c r="G3058">
        <v>951191030</v>
      </c>
      <c r="H3058" t="s">
        <v>35</v>
      </c>
      <c r="I3058" t="s">
        <v>36</v>
      </c>
      <c r="J3058" t="s">
        <v>693</v>
      </c>
      <c r="K3058" t="s">
        <v>693</v>
      </c>
      <c r="L3058">
        <v>4656.07</v>
      </c>
      <c r="M3058">
        <v>6779.54</v>
      </c>
      <c r="N3058">
        <v>0</v>
      </c>
      <c r="O3058" t="s">
        <v>75</v>
      </c>
      <c r="P3058" t="s">
        <v>694</v>
      </c>
      <c r="Q3058" t="s">
        <v>98</v>
      </c>
      <c r="R3058">
        <v>4657</v>
      </c>
      <c r="S3058">
        <v>357</v>
      </c>
      <c r="T3058" t="s">
        <v>41</v>
      </c>
      <c r="U3058">
        <v>4</v>
      </c>
      <c r="V3058" t="s">
        <v>59</v>
      </c>
      <c r="W3058">
        <v>51</v>
      </c>
      <c r="X3058" t="s">
        <v>60</v>
      </c>
      <c r="Y3058" s="1">
        <v>45532</v>
      </c>
      <c r="Z3058" s="1">
        <v>46163</v>
      </c>
      <c r="AA3058" s="1">
        <v>45260</v>
      </c>
      <c r="AB3058">
        <v>185</v>
      </c>
      <c r="AC3058">
        <v>0</v>
      </c>
      <c r="AD3058">
        <v>0</v>
      </c>
      <c r="AE3058" t="s">
        <v>45</v>
      </c>
      <c r="AF3058" t="s">
        <v>10865</v>
      </c>
    </row>
    <row r="3059" spans="1:32" hidden="1" x14ac:dyDescent="0.2">
      <c r="A3059">
        <v>3726</v>
      </c>
      <c r="B3059" t="s">
        <v>91</v>
      </c>
      <c r="C3059" t="s">
        <v>92</v>
      </c>
      <c r="D3059" t="s">
        <v>230</v>
      </c>
      <c r="E3059" t="s">
        <v>93</v>
      </c>
      <c r="F3059" t="s">
        <v>7069</v>
      </c>
      <c r="G3059">
        <v>942123696</v>
      </c>
      <c r="H3059" t="s">
        <v>35</v>
      </c>
      <c r="I3059" t="s">
        <v>104</v>
      </c>
      <c r="J3059" t="s">
        <v>7070</v>
      </c>
      <c r="K3059" t="s">
        <v>7070</v>
      </c>
      <c r="L3059">
        <v>469.25</v>
      </c>
      <c r="M3059">
        <v>1539.92</v>
      </c>
      <c r="N3059">
        <v>0</v>
      </c>
      <c r="O3059" t="s">
        <v>303</v>
      </c>
      <c r="P3059" t="s">
        <v>10866</v>
      </c>
      <c r="Q3059" t="s">
        <v>98</v>
      </c>
      <c r="R3059">
        <v>469.25</v>
      </c>
      <c r="S3059">
        <v>2793</v>
      </c>
      <c r="T3059" t="s">
        <v>41</v>
      </c>
      <c r="U3059">
        <v>2</v>
      </c>
      <c r="V3059" t="s">
        <v>123</v>
      </c>
      <c r="W3059">
        <v>30</v>
      </c>
      <c r="X3059" t="s">
        <v>204</v>
      </c>
      <c r="Y3059" s="1">
        <v>42906</v>
      </c>
      <c r="Z3059" s="1">
        <v>46094</v>
      </c>
      <c r="AA3059" s="1">
        <v>43188</v>
      </c>
      <c r="AB3059">
        <v>50</v>
      </c>
      <c r="AC3059">
        <v>0</v>
      </c>
      <c r="AD3059">
        <v>0</v>
      </c>
      <c r="AE3059" t="s">
        <v>45</v>
      </c>
      <c r="AF3059" t="s">
        <v>10867</v>
      </c>
    </row>
    <row r="3060" spans="1:32" hidden="1" x14ac:dyDescent="0.2">
      <c r="A3060">
        <v>1866</v>
      </c>
      <c r="B3060" t="s">
        <v>31</v>
      </c>
      <c r="C3060" t="s">
        <v>531</v>
      </c>
      <c r="D3060" t="s">
        <v>760</v>
      </c>
      <c r="E3060" t="s">
        <v>50</v>
      </c>
      <c r="F3060" t="s">
        <v>10868</v>
      </c>
      <c r="G3060">
        <v>2300404098</v>
      </c>
      <c r="H3060" t="s">
        <v>52</v>
      </c>
      <c r="I3060" t="s">
        <v>104</v>
      </c>
      <c r="J3060" t="s">
        <v>10869</v>
      </c>
      <c r="K3060" t="s">
        <v>10869</v>
      </c>
      <c r="L3060">
        <v>288.61</v>
      </c>
      <c r="M3060">
        <v>650.96</v>
      </c>
      <c r="N3060">
        <v>0</v>
      </c>
      <c r="O3060" t="s">
        <v>4203</v>
      </c>
      <c r="P3060" t="s">
        <v>10870</v>
      </c>
      <c r="Q3060" t="s">
        <v>536</v>
      </c>
      <c r="R3060">
        <v>400</v>
      </c>
      <c r="S3060">
        <v>1476</v>
      </c>
      <c r="T3060" t="s">
        <v>41</v>
      </c>
      <c r="U3060">
        <v>8</v>
      </c>
      <c r="V3060" t="s">
        <v>67</v>
      </c>
      <c r="W3060">
        <v>17</v>
      </c>
      <c r="X3060" t="s">
        <v>150</v>
      </c>
      <c r="Y3060" s="1">
        <v>44806</v>
      </c>
      <c r="Z3060" s="1">
        <v>45022</v>
      </c>
      <c r="AA3060" s="1">
        <v>45810</v>
      </c>
      <c r="AB3060">
        <v>259.75</v>
      </c>
      <c r="AC3060">
        <v>0</v>
      </c>
      <c r="AD3060">
        <v>0</v>
      </c>
      <c r="AE3060" t="s">
        <v>61</v>
      </c>
      <c r="AF3060" t="s">
        <v>10871</v>
      </c>
    </row>
    <row r="3061" spans="1:32" hidden="1" x14ac:dyDescent="0.2">
      <c r="A3061">
        <v>1925</v>
      </c>
      <c r="B3061" t="s">
        <v>31</v>
      </c>
      <c r="C3061" t="s">
        <v>32</v>
      </c>
      <c r="D3061" t="s">
        <v>126</v>
      </c>
      <c r="E3061" t="s">
        <v>145</v>
      </c>
      <c r="F3061" t="s">
        <v>10872</v>
      </c>
      <c r="G3061">
        <v>1303113656</v>
      </c>
      <c r="H3061" t="s">
        <v>111</v>
      </c>
      <c r="I3061" t="s">
        <v>36</v>
      </c>
      <c r="J3061" t="s">
        <v>10873</v>
      </c>
      <c r="K3061" t="s">
        <v>10873</v>
      </c>
      <c r="L3061">
        <v>0</v>
      </c>
      <c r="M3061">
        <v>0</v>
      </c>
      <c r="N3061">
        <v>0</v>
      </c>
      <c r="O3061" t="s">
        <v>275</v>
      </c>
      <c r="P3061">
        <v>13334202202002</v>
      </c>
      <c r="Q3061" t="s">
        <v>40</v>
      </c>
      <c r="R3061">
        <v>5700</v>
      </c>
      <c r="S3061">
        <v>0</v>
      </c>
      <c r="T3061" t="s">
        <v>149</v>
      </c>
      <c r="U3061">
        <v>0</v>
      </c>
      <c r="W3061">
        <v>0</v>
      </c>
      <c r="Y3061" s="1">
        <v>44839</v>
      </c>
      <c r="Z3061" t="s">
        <v>44</v>
      </c>
      <c r="AA3061" t="s">
        <v>44</v>
      </c>
      <c r="AB3061">
        <v>0</v>
      </c>
      <c r="AC3061">
        <v>0</v>
      </c>
      <c r="AD3061">
        <v>0</v>
      </c>
      <c r="AE3061" t="s">
        <v>61</v>
      </c>
      <c r="AF3061" t="s">
        <v>44</v>
      </c>
    </row>
    <row r="3062" spans="1:32" hidden="1" x14ac:dyDescent="0.2">
      <c r="A3062">
        <v>1964</v>
      </c>
      <c r="B3062" t="s">
        <v>31</v>
      </c>
      <c r="C3062" t="s">
        <v>32</v>
      </c>
      <c r="D3062" t="s">
        <v>119</v>
      </c>
      <c r="E3062" t="s">
        <v>119</v>
      </c>
      <c r="F3062" t="s">
        <v>10874</v>
      </c>
      <c r="G3062">
        <v>1350728331</v>
      </c>
      <c r="H3062" t="s">
        <v>52</v>
      </c>
      <c r="I3062" t="s">
        <v>36</v>
      </c>
      <c r="J3062" t="s">
        <v>10875</v>
      </c>
      <c r="K3062" t="s">
        <v>10875</v>
      </c>
      <c r="L3062">
        <v>1805.25</v>
      </c>
      <c r="M3062">
        <v>5349.86</v>
      </c>
      <c r="N3062">
        <v>0</v>
      </c>
      <c r="O3062" t="s">
        <v>324</v>
      </c>
      <c r="P3062">
        <v>13334202202183</v>
      </c>
      <c r="Q3062" t="s">
        <v>40</v>
      </c>
      <c r="R3062">
        <v>2900</v>
      </c>
      <c r="S3062">
        <v>2354</v>
      </c>
      <c r="T3062" t="s">
        <v>41</v>
      </c>
      <c r="U3062">
        <v>8</v>
      </c>
      <c r="V3062" t="s">
        <v>67</v>
      </c>
      <c r="W3062">
        <v>68</v>
      </c>
      <c r="X3062" t="s">
        <v>2281</v>
      </c>
      <c r="Y3062" s="1">
        <v>44861</v>
      </c>
      <c r="Z3062" s="1">
        <v>46116</v>
      </c>
      <c r="AA3062" s="1">
        <v>44834</v>
      </c>
      <c r="AB3062">
        <v>150</v>
      </c>
      <c r="AC3062">
        <v>0</v>
      </c>
      <c r="AD3062">
        <v>0</v>
      </c>
      <c r="AE3062" t="s">
        <v>61</v>
      </c>
      <c r="AF3062" t="s">
        <v>10876</v>
      </c>
    </row>
    <row r="3063" spans="1:32" hidden="1" x14ac:dyDescent="0.2">
      <c r="A3063">
        <v>2257</v>
      </c>
      <c r="B3063" t="s">
        <v>81</v>
      </c>
      <c r="C3063" t="s">
        <v>101</v>
      </c>
      <c r="D3063" t="s">
        <v>837</v>
      </c>
      <c r="E3063" t="s">
        <v>102</v>
      </c>
      <c r="F3063" t="s">
        <v>10877</v>
      </c>
      <c r="G3063">
        <v>707254215</v>
      </c>
      <c r="H3063" t="s">
        <v>52</v>
      </c>
      <c r="I3063" t="s">
        <v>36</v>
      </c>
      <c r="J3063" t="s">
        <v>10878</v>
      </c>
      <c r="K3063" t="s">
        <v>10878</v>
      </c>
      <c r="L3063">
        <v>1438.34</v>
      </c>
      <c r="M3063">
        <v>3216.45</v>
      </c>
      <c r="N3063">
        <v>0</v>
      </c>
      <c r="O3063" t="s">
        <v>133</v>
      </c>
      <c r="P3063" t="s">
        <v>10879</v>
      </c>
      <c r="Q3063" t="s">
        <v>108</v>
      </c>
      <c r="R3063">
        <v>5000</v>
      </c>
      <c r="S3063">
        <v>1441</v>
      </c>
      <c r="T3063" t="s">
        <v>204</v>
      </c>
      <c r="U3063">
        <v>2</v>
      </c>
      <c r="V3063" t="s">
        <v>123</v>
      </c>
      <c r="W3063">
        <v>37</v>
      </c>
      <c r="X3063" t="s">
        <v>99</v>
      </c>
      <c r="Y3063" s="1">
        <v>45161</v>
      </c>
      <c r="Z3063" s="1">
        <v>45308</v>
      </c>
      <c r="AA3063" t="s">
        <v>44</v>
      </c>
      <c r="AB3063">
        <v>0</v>
      </c>
      <c r="AC3063">
        <v>0</v>
      </c>
      <c r="AD3063">
        <v>0</v>
      </c>
      <c r="AE3063" t="s">
        <v>61</v>
      </c>
      <c r="AF3063" t="s">
        <v>10880</v>
      </c>
    </row>
    <row r="3064" spans="1:32" hidden="1" x14ac:dyDescent="0.2">
      <c r="A3064">
        <v>2583</v>
      </c>
      <c r="B3064" t="s">
        <v>81</v>
      </c>
      <c r="C3064" t="s">
        <v>101</v>
      </c>
      <c r="D3064" t="s">
        <v>83</v>
      </c>
      <c r="E3064" t="s">
        <v>136</v>
      </c>
      <c r="F3064" t="s">
        <v>10881</v>
      </c>
      <c r="G3064">
        <v>705109619</v>
      </c>
      <c r="H3064" t="s">
        <v>52</v>
      </c>
      <c r="I3064" t="s">
        <v>36</v>
      </c>
      <c r="J3064" t="s">
        <v>10882</v>
      </c>
      <c r="K3064" t="s">
        <v>10882</v>
      </c>
      <c r="L3064">
        <v>2721.6</v>
      </c>
      <c r="M3064">
        <v>5477.88</v>
      </c>
      <c r="N3064">
        <v>0</v>
      </c>
      <c r="O3064" t="s">
        <v>75</v>
      </c>
      <c r="P3064" t="s">
        <v>10883</v>
      </c>
      <c r="Q3064" t="s">
        <v>271</v>
      </c>
      <c r="R3064">
        <v>4179.1400000000003</v>
      </c>
      <c r="S3064">
        <v>650</v>
      </c>
      <c r="T3064" t="s">
        <v>204</v>
      </c>
      <c r="U3064">
        <v>3</v>
      </c>
      <c r="V3064" t="s">
        <v>198</v>
      </c>
      <c r="W3064">
        <v>6</v>
      </c>
      <c r="X3064" t="s">
        <v>266</v>
      </c>
      <c r="Y3064" s="1">
        <v>45502</v>
      </c>
      <c r="Z3064" s="1">
        <v>45826</v>
      </c>
      <c r="AA3064" t="s">
        <v>44</v>
      </c>
      <c r="AB3064">
        <v>0</v>
      </c>
      <c r="AC3064">
        <v>0</v>
      </c>
      <c r="AD3064">
        <v>0</v>
      </c>
      <c r="AE3064" t="s">
        <v>61</v>
      </c>
      <c r="AF3064" t="s">
        <v>2543</v>
      </c>
    </row>
    <row r="3065" spans="1:32" hidden="1" x14ac:dyDescent="0.2">
      <c r="A3065">
        <v>2626</v>
      </c>
      <c r="B3065" t="s">
        <v>31</v>
      </c>
      <c r="C3065" t="s">
        <v>32</v>
      </c>
      <c r="D3065" t="s">
        <v>33</v>
      </c>
      <c r="E3065" t="s">
        <v>33</v>
      </c>
      <c r="F3065" t="s">
        <v>10884</v>
      </c>
      <c r="G3065">
        <v>1310911175</v>
      </c>
      <c r="H3065" t="s">
        <v>52</v>
      </c>
      <c r="I3065" t="s">
        <v>36</v>
      </c>
      <c r="J3065" t="s">
        <v>10885</v>
      </c>
      <c r="K3065" t="s">
        <v>10885</v>
      </c>
      <c r="L3065">
        <v>1281.01</v>
      </c>
      <c r="M3065">
        <v>3451.26</v>
      </c>
      <c r="N3065">
        <v>0</v>
      </c>
      <c r="O3065" t="s">
        <v>133</v>
      </c>
      <c r="P3065" t="s">
        <v>10886</v>
      </c>
      <c r="Q3065" t="s">
        <v>40</v>
      </c>
      <c r="R3065">
        <v>3000</v>
      </c>
      <c r="S3065">
        <v>1841</v>
      </c>
      <c r="T3065" t="s">
        <v>41</v>
      </c>
      <c r="U3065">
        <v>8</v>
      </c>
      <c r="V3065" t="s">
        <v>67</v>
      </c>
      <c r="W3065">
        <v>58</v>
      </c>
      <c r="X3065" t="s">
        <v>260</v>
      </c>
      <c r="Y3065" s="1">
        <v>44652</v>
      </c>
      <c r="Z3065" s="1">
        <v>46091</v>
      </c>
      <c r="AA3065" s="1">
        <v>44314</v>
      </c>
      <c r="AB3065">
        <v>135</v>
      </c>
      <c r="AC3065">
        <v>0</v>
      </c>
      <c r="AD3065">
        <v>0</v>
      </c>
      <c r="AE3065" t="s">
        <v>61</v>
      </c>
      <c r="AF3065" t="s">
        <v>10887</v>
      </c>
    </row>
    <row r="3066" spans="1:32" hidden="1" x14ac:dyDescent="0.2">
      <c r="A3066">
        <v>2862</v>
      </c>
      <c r="B3066" t="s">
        <v>91</v>
      </c>
      <c r="C3066" t="s">
        <v>92</v>
      </c>
      <c r="D3066" t="s">
        <v>93</v>
      </c>
      <c r="E3066" t="s">
        <v>145</v>
      </c>
      <c r="F3066" t="s">
        <v>10888</v>
      </c>
      <c r="G3066">
        <v>909367096</v>
      </c>
      <c r="H3066" t="s">
        <v>111</v>
      </c>
      <c r="I3066" t="s">
        <v>36</v>
      </c>
      <c r="J3066" t="s">
        <v>10889</v>
      </c>
      <c r="K3066" t="s">
        <v>10889</v>
      </c>
      <c r="L3066">
        <v>0</v>
      </c>
      <c r="M3066">
        <v>0</v>
      </c>
      <c r="N3066">
        <v>0</v>
      </c>
      <c r="O3066" t="s">
        <v>171</v>
      </c>
      <c r="P3066">
        <v>9330202400658</v>
      </c>
      <c r="Q3066" t="s">
        <v>98</v>
      </c>
      <c r="R3066">
        <v>18722.14</v>
      </c>
      <c r="S3066">
        <v>72</v>
      </c>
      <c r="T3066" t="s">
        <v>149</v>
      </c>
      <c r="U3066">
        <v>2</v>
      </c>
      <c r="V3066" t="s">
        <v>123</v>
      </c>
      <c r="W3066">
        <v>74</v>
      </c>
      <c r="X3066" t="s">
        <v>235</v>
      </c>
      <c r="Y3066" s="1">
        <v>45463</v>
      </c>
      <c r="Z3066" s="1">
        <v>46034</v>
      </c>
      <c r="AA3066" t="s">
        <v>44</v>
      </c>
      <c r="AB3066">
        <v>0</v>
      </c>
      <c r="AC3066">
        <v>0</v>
      </c>
      <c r="AD3066">
        <v>0</v>
      </c>
      <c r="AE3066" t="s">
        <v>61</v>
      </c>
      <c r="AF3066" t="s">
        <v>10890</v>
      </c>
    </row>
    <row r="3067" spans="1:32" hidden="1" x14ac:dyDescent="0.2">
      <c r="A3067">
        <v>3010</v>
      </c>
      <c r="B3067" t="s">
        <v>91</v>
      </c>
      <c r="C3067" t="s">
        <v>278</v>
      </c>
      <c r="D3067" t="s">
        <v>279</v>
      </c>
      <c r="E3067" t="s">
        <v>262</v>
      </c>
      <c r="F3067" t="s">
        <v>10891</v>
      </c>
      <c r="G3067">
        <v>920884590</v>
      </c>
      <c r="H3067" t="s">
        <v>73</v>
      </c>
      <c r="I3067" t="s">
        <v>36</v>
      </c>
      <c r="J3067" t="s">
        <v>10892</v>
      </c>
      <c r="K3067" t="s">
        <v>10892</v>
      </c>
      <c r="L3067">
        <v>4601.6000000000004</v>
      </c>
      <c r="M3067">
        <v>6557.11</v>
      </c>
      <c r="N3067">
        <v>0</v>
      </c>
      <c r="O3067" t="s">
        <v>75</v>
      </c>
      <c r="P3067" t="s">
        <v>10893</v>
      </c>
      <c r="Q3067" t="s">
        <v>283</v>
      </c>
      <c r="R3067">
        <v>5664.7</v>
      </c>
      <c r="S3067">
        <v>5</v>
      </c>
      <c r="T3067" t="s">
        <v>204</v>
      </c>
      <c r="U3067">
        <v>3</v>
      </c>
      <c r="V3067" t="s">
        <v>198</v>
      </c>
      <c r="W3067">
        <v>10</v>
      </c>
      <c r="X3067" t="s">
        <v>150</v>
      </c>
      <c r="Y3067" s="1">
        <v>45863</v>
      </c>
      <c r="Z3067" s="1">
        <v>45978</v>
      </c>
      <c r="AA3067" t="s">
        <v>44</v>
      </c>
      <c r="AB3067">
        <v>0</v>
      </c>
      <c r="AC3067">
        <v>0</v>
      </c>
      <c r="AD3067">
        <v>118</v>
      </c>
      <c r="AE3067" t="s">
        <v>61</v>
      </c>
      <c r="AF3067" t="s">
        <v>10894</v>
      </c>
    </row>
    <row r="3068" spans="1:32" hidden="1" x14ac:dyDescent="0.2">
      <c r="A3068">
        <v>3053</v>
      </c>
      <c r="B3068" t="s">
        <v>31</v>
      </c>
      <c r="C3068" t="s">
        <v>32</v>
      </c>
      <c r="D3068" t="s">
        <v>126</v>
      </c>
      <c r="E3068" t="s">
        <v>126</v>
      </c>
      <c r="F3068" t="s">
        <v>10895</v>
      </c>
      <c r="G3068">
        <v>1305301457</v>
      </c>
      <c r="H3068" t="s">
        <v>35</v>
      </c>
      <c r="I3068" t="s">
        <v>36</v>
      </c>
      <c r="J3068" t="s">
        <v>10896</v>
      </c>
      <c r="K3068" t="s">
        <v>10896</v>
      </c>
      <c r="L3068">
        <v>2931.53</v>
      </c>
      <c r="M3068">
        <v>3697.27</v>
      </c>
      <c r="N3068">
        <v>0</v>
      </c>
      <c r="O3068" t="s">
        <v>171</v>
      </c>
      <c r="P3068">
        <v>13334202502146</v>
      </c>
      <c r="Q3068" t="s">
        <v>40</v>
      </c>
      <c r="R3068">
        <v>4000</v>
      </c>
      <c r="S3068">
        <v>312</v>
      </c>
      <c r="T3068" t="s">
        <v>41</v>
      </c>
      <c r="U3068">
        <v>5</v>
      </c>
      <c r="V3068" t="s">
        <v>42</v>
      </c>
      <c r="W3068">
        <v>14</v>
      </c>
      <c r="X3068" t="s">
        <v>43</v>
      </c>
      <c r="Y3068" s="1">
        <v>45863</v>
      </c>
      <c r="Z3068" s="1">
        <v>46099</v>
      </c>
      <c r="AA3068" s="1">
        <v>45376</v>
      </c>
      <c r="AB3068">
        <v>150</v>
      </c>
      <c r="AC3068">
        <v>0</v>
      </c>
      <c r="AD3068">
        <v>0</v>
      </c>
      <c r="AE3068" t="s">
        <v>45</v>
      </c>
      <c r="AF3068" t="s">
        <v>10897</v>
      </c>
    </row>
    <row r="3069" spans="1:32" hidden="1" x14ac:dyDescent="0.2">
      <c r="A3069">
        <v>3575</v>
      </c>
      <c r="B3069" t="s">
        <v>47</v>
      </c>
      <c r="C3069" t="s">
        <v>48</v>
      </c>
      <c r="D3069" t="s">
        <v>62</v>
      </c>
      <c r="E3069" t="s">
        <v>50</v>
      </c>
      <c r="F3069" t="s">
        <v>722</v>
      </c>
      <c r="G3069">
        <v>2200266233</v>
      </c>
      <c r="H3069" t="s">
        <v>52</v>
      </c>
      <c r="I3069" t="s">
        <v>53</v>
      </c>
      <c r="J3069" t="s">
        <v>10898</v>
      </c>
      <c r="K3069" t="s">
        <v>723</v>
      </c>
      <c r="L3069">
        <v>1401.95</v>
      </c>
      <c r="M3069">
        <v>3077.65</v>
      </c>
      <c r="N3069">
        <v>306.86</v>
      </c>
      <c r="O3069" t="s">
        <v>56</v>
      </c>
      <c r="P3069" t="s">
        <v>724</v>
      </c>
      <c r="Q3069" t="s">
        <v>58</v>
      </c>
      <c r="R3069">
        <v>306.86</v>
      </c>
      <c r="S3069">
        <v>2043</v>
      </c>
      <c r="T3069" t="s">
        <v>41</v>
      </c>
      <c r="U3069">
        <v>8</v>
      </c>
      <c r="V3069" t="s">
        <v>67</v>
      </c>
      <c r="W3069">
        <v>56</v>
      </c>
      <c r="X3069" t="s">
        <v>68</v>
      </c>
      <c r="Y3069" s="1">
        <v>44462</v>
      </c>
      <c r="Z3069" s="1">
        <v>46100</v>
      </c>
      <c r="AA3069" t="s">
        <v>44</v>
      </c>
      <c r="AB3069">
        <v>0</v>
      </c>
      <c r="AC3069">
        <v>0</v>
      </c>
      <c r="AD3069">
        <v>0</v>
      </c>
      <c r="AE3069" t="s">
        <v>61</v>
      </c>
      <c r="AF3069" t="s">
        <v>389</v>
      </c>
    </row>
    <row r="3070" spans="1:32" hidden="1" x14ac:dyDescent="0.2">
      <c r="A3070">
        <v>3590</v>
      </c>
      <c r="B3070" t="s">
        <v>81</v>
      </c>
      <c r="C3070" t="s">
        <v>82</v>
      </c>
      <c r="D3070" t="s">
        <v>83</v>
      </c>
      <c r="E3070" t="s">
        <v>83</v>
      </c>
      <c r="F3070" t="s">
        <v>1402</v>
      </c>
      <c r="G3070">
        <v>703161729</v>
      </c>
      <c r="H3070" t="s">
        <v>73</v>
      </c>
      <c r="I3070" t="s">
        <v>36</v>
      </c>
      <c r="J3070" t="s">
        <v>1403</v>
      </c>
      <c r="K3070" t="s">
        <v>1403</v>
      </c>
      <c r="L3070">
        <v>7157.57</v>
      </c>
      <c r="M3070">
        <v>8306.94</v>
      </c>
      <c r="N3070">
        <v>0</v>
      </c>
      <c r="O3070" t="s">
        <v>86</v>
      </c>
      <c r="P3070" t="s">
        <v>1404</v>
      </c>
      <c r="Q3070" t="s">
        <v>88</v>
      </c>
      <c r="R3070">
        <v>8557</v>
      </c>
      <c r="S3070">
        <v>194</v>
      </c>
      <c r="T3070" t="s">
        <v>41</v>
      </c>
      <c r="U3070">
        <v>8</v>
      </c>
      <c r="V3070" t="s">
        <v>67</v>
      </c>
      <c r="W3070">
        <v>71</v>
      </c>
      <c r="X3070" t="s">
        <v>381</v>
      </c>
      <c r="Y3070" s="1">
        <v>45902</v>
      </c>
      <c r="Z3070" s="1">
        <v>46080</v>
      </c>
      <c r="AA3070" s="1">
        <v>46144</v>
      </c>
      <c r="AB3070">
        <v>300</v>
      </c>
      <c r="AC3070">
        <v>0</v>
      </c>
      <c r="AD3070">
        <v>915</v>
      </c>
      <c r="AE3070" t="s">
        <v>61</v>
      </c>
      <c r="AF3070" t="s">
        <v>10899</v>
      </c>
    </row>
    <row r="3071" spans="1:32" hidden="1" x14ac:dyDescent="0.2">
      <c r="A3071">
        <v>3627</v>
      </c>
      <c r="B3071" t="s">
        <v>47</v>
      </c>
      <c r="C3071" t="s">
        <v>48</v>
      </c>
      <c r="D3071" t="s">
        <v>2259</v>
      </c>
      <c r="E3071" t="s">
        <v>50</v>
      </c>
      <c r="F3071" t="s">
        <v>10900</v>
      </c>
      <c r="G3071">
        <v>602449241</v>
      </c>
      <c r="H3071" t="s">
        <v>111</v>
      </c>
      <c r="I3071" t="s">
        <v>53</v>
      </c>
      <c r="J3071" t="s">
        <v>10901</v>
      </c>
      <c r="K3071" t="s">
        <v>10902</v>
      </c>
      <c r="L3071">
        <v>0</v>
      </c>
      <c r="M3071">
        <v>0</v>
      </c>
      <c r="N3071">
        <v>283</v>
      </c>
      <c r="O3071" t="s">
        <v>840</v>
      </c>
      <c r="P3071" t="s">
        <v>10903</v>
      </c>
      <c r="Q3071" t="s">
        <v>58</v>
      </c>
      <c r="R3071">
        <v>283</v>
      </c>
      <c r="S3071">
        <v>0</v>
      </c>
      <c r="T3071" t="s">
        <v>41</v>
      </c>
      <c r="U3071">
        <v>8</v>
      </c>
      <c r="V3071" t="s">
        <v>67</v>
      </c>
      <c r="W3071">
        <v>56</v>
      </c>
      <c r="X3071" t="s">
        <v>68</v>
      </c>
      <c r="Y3071" s="1">
        <v>43332</v>
      </c>
      <c r="Z3071" s="1">
        <v>46101</v>
      </c>
      <c r="AA3071" t="s">
        <v>44</v>
      </c>
      <c r="AB3071">
        <v>0</v>
      </c>
      <c r="AC3071">
        <v>0</v>
      </c>
      <c r="AD3071">
        <v>0</v>
      </c>
      <c r="AE3071" t="s">
        <v>61</v>
      </c>
      <c r="AF3071" t="s">
        <v>389</v>
      </c>
    </row>
    <row r="3072" spans="1:32" hidden="1" x14ac:dyDescent="0.2">
      <c r="A3072">
        <v>3661</v>
      </c>
      <c r="B3072" t="s">
        <v>81</v>
      </c>
      <c r="C3072" t="s">
        <v>252</v>
      </c>
      <c r="D3072" t="s">
        <v>136</v>
      </c>
      <c r="E3072" t="s">
        <v>136</v>
      </c>
      <c r="F3072" t="s">
        <v>10904</v>
      </c>
      <c r="G3072">
        <v>702151697</v>
      </c>
      <c r="H3072" t="s">
        <v>52</v>
      </c>
      <c r="I3072" t="s">
        <v>36</v>
      </c>
      <c r="J3072" t="s">
        <v>10905</v>
      </c>
      <c r="K3072" t="s">
        <v>10905</v>
      </c>
      <c r="L3072">
        <v>1003.03</v>
      </c>
      <c r="M3072">
        <v>1754.17</v>
      </c>
      <c r="N3072">
        <v>0</v>
      </c>
      <c r="O3072" t="s">
        <v>895</v>
      </c>
      <c r="P3072" t="s">
        <v>10906</v>
      </c>
      <c r="Q3072" t="s">
        <v>1765</v>
      </c>
      <c r="R3072">
        <v>2383.67</v>
      </c>
      <c r="S3072">
        <v>636</v>
      </c>
      <c r="T3072" t="s">
        <v>41</v>
      </c>
      <c r="U3072">
        <v>8</v>
      </c>
      <c r="V3072" t="s">
        <v>67</v>
      </c>
      <c r="W3072">
        <v>56</v>
      </c>
      <c r="X3072" t="s">
        <v>68</v>
      </c>
      <c r="Y3072" s="1">
        <v>45756</v>
      </c>
      <c r="Z3072" s="1">
        <v>46087</v>
      </c>
      <c r="AA3072" s="1">
        <v>46203</v>
      </c>
      <c r="AB3072">
        <v>354</v>
      </c>
      <c r="AC3072">
        <v>155</v>
      </c>
      <c r="AD3072">
        <v>200</v>
      </c>
      <c r="AE3072" t="s">
        <v>61</v>
      </c>
      <c r="AF3072" t="s">
        <v>68</v>
      </c>
    </row>
    <row r="3073" spans="1:32" hidden="1" x14ac:dyDescent="0.2">
      <c r="A3073">
        <v>3663</v>
      </c>
      <c r="B3073" t="s">
        <v>81</v>
      </c>
      <c r="C3073" t="s">
        <v>101</v>
      </c>
      <c r="D3073" t="s">
        <v>83</v>
      </c>
      <c r="E3073" t="s">
        <v>136</v>
      </c>
      <c r="F3073" t="s">
        <v>10881</v>
      </c>
      <c r="G3073">
        <v>705109619</v>
      </c>
      <c r="H3073" t="s">
        <v>52</v>
      </c>
      <c r="I3073" t="s">
        <v>36</v>
      </c>
      <c r="J3073" t="s">
        <v>10882</v>
      </c>
      <c r="K3073" t="s">
        <v>10882</v>
      </c>
      <c r="L3073">
        <v>2721.6</v>
      </c>
      <c r="M3073">
        <v>5477.88</v>
      </c>
      <c r="N3073">
        <v>0</v>
      </c>
      <c r="O3073" t="s">
        <v>75</v>
      </c>
      <c r="P3073" t="s">
        <v>10883</v>
      </c>
      <c r="Q3073" t="s">
        <v>271</v>
      </c>
      <c r="R3073">
        <v>5306.53</v>
      </c>
      <c r="S3073">
        <v>650</v>
      </c>
      <c r="T3073" t="s">
        <v>41</v>
      </c>
      <c r="U3073">
        <v>4</v>
      </c>
      <c r="V3073" t="s">
        <v>59</v>
      </c>
      <c r="W3073">
        <v>24</v>
      </c>
      <c r="X3073" t="s">
        <v>167</v>
      </c>
      <c r="Y3073" s="1">
        <v>45502</v>
      </c>
      <c r="Z3073" s="1">
        <v>46087</v>
      </c>
      <c r="AA3073" s="1">
        <v>45838</v>
      </c>
      <c r="AB3073">
        <v>100</v>
      </c>
      <c r="AC3073">
        <v>0</v>
      </c>
      <c r="AD3073">
        <v>0</v>
      </c>
      <c r="AE3073" t="s">
        <v>61</v>
      </c>
      <c r="AF3073" t="s">
        <v>2543</v>
      </c>
    </row>
    <row r="3074" spans="1:32" hidden="1" x14ac:dyDescent="0.2">
      <c r="A3074">
        <v>3670</v>
      </c>
      <c r="B3074" t="s">
        <v>81</v>
      </c>
      <c r="C3074" t="s">
        <v>101</v>
      </c>
      <c r="D3074" t="s">
        <v>136</v>
      </c>
      <c r="E3074" t="s">
        <v>136</v>
      </c>
      <c r="F3074" t="s">
        <v>9704</v>
      </c>
      <c r="G3074">
        <v>702823907</v>
      </c>
      <c r="H3074" t="s">
        <v>35</v>
      </c>
      <c r="I3074" t="s">
        <v>36</v>
      </c>
      <c r="J3074" t="s">
        <v>9705</v>
      </c>
      <c r="K3074" t="s">
        <v>9705</v>
      </c>
      <c r="L3074">
        <v>2134.92</v>
      </c>
      <c r="M3074">
        <v>2867.46</v>
      </c>
      <c r="N3074">
        <v>0</v>
      </c>
      <c r="O3074" t="s">
        <v>86</v>
      </c>
      <c r="P3074" t="s">
        <v>9706</v>
      </c>
      <c r="Q3074" t="s">
        <v>108</v>
      </c>
      <c r="R3074">
        <v>2867.46</v>
      </c>
      <c r="S3074">
        <v>422</v>
      </c>
      <c r="T3074" t="s">
        <v>41</v>
      </c>
      <c r="U3074">
        <v>4</v>
      </c>
      <c r="V3074" t="s">
        <v>59</v>
      </c>
      <c r="W3074">
        <v>67</v>
      </c>
      <c r="X3074" t="s">
        <v>116</v>
      </c>
      <c r="Y3074" s="1">
        <v>45509</v>
      </c>
      <c r="Z3074" s="1">
        <v>46087</v>
      </c>
      <c r="AA3074" t="s">
        <v>44</v>
      </c>
      <c r="AB3074">
        <v>0</v>
      </c>
      <c r="AC3074">
        <v>0</v>
      </c>
      <c r="AD3074">
        <v>0</v>
      </c>
      <c r="AE3074" t="s">
        <v>45</v>
      </c>
      <c r="AF3074" t="s">
        <v>214</v>
      </c>
    </row>
    <row r="3075" spans="1:32" hidden="1" x14ac:dyDescent="0.2">
      <c r="A3075">
        <v>3738</v>
      </c>
      <c r="B3075" t="s">
        <v>31</v>
      </c>
      <c r="C3075" t="s">
        <v>118</v>
      </c>
      <c r="D3075" t="s">
        <v>119</v>
      </c>
      <c r="E3075" t="s">
        <v>119</v>
      </c>
      <c r="F3075" t="s">
        <v>10907</v>
      </c>
      <c r="G3075">
        <v>1315108975</v>
      </c>
      <c r="H3075" t="s">
        <v>52</v>
      </c>
      <c r="I3075" t="s">
        <v>36</v>
      </c>
      <c r="J3075" t="s">
        <v>10908</v>
      </c>
      <c r="K3075" t="s">
        <v>10908</v>
      </c>
      <c r="L3075">
        <v>1373.68</v>
      </c>
      <c r="M3075">
        <v>3186.91</v>
      </c>
      <c r="N3075">
        <v>0</v>
      </c>
      <c r="O3075" t="s">
        <v>75</v>
      </c>
      <c r="P3075" t="s">
        <v>10909</v>
      </c>
      <c r="Q3075" t="s">
        <v>122</v>
      </c>
      <c r="R3075">
        <v>2</v>
      </c>
      <c r="S3075">
        <v>1080</v>
      </c>
      <c r="T3075" t="s">
        <v>41</v>
      </c>
      <c r="U3075">
        <v>2</v>
      </c>
      <c r="V3075" t="s">
        <v>123</v>
      </c>
      <c r="W3075">
        <v>4</v>
      </c>
      <c r="X3075" t="s">
        <v>124</v>
      </c>
      <c r="Y3075" s="1">
        <v>45390</v>
      </c>
      <c r="Z3075" s="1">
        <v>46094</v>
      </c>
      <c r="AA3075" t="s">
        <v>44</v>
      </c>
      <c r="AB3075">
        <v>0</v>
      </c>
      <c r="AC3075">
        <v>0</v>
      </c>
      <c r="AD3075">
        <v>0</v>
      </c>
      <c r="AE3075" t="s">
        <v>61</v>
      </c>
      <c r="AF3075" t="s">
        <v>10910</v>
      </c>
    </row>
    <row r="3076" spans="1:32" hidden="1" x14ac:dyDescent="0.2">
      <c r="A3076">
        <v>3512</v>
      </c>
      <c r="B3076" t="s">
        <v>31</v>
      </c>
      <c r="C3076" t="s">
        <v>32</v>
      </c>
      <c r="D3076" t="s">
        <v>736</v>
      </c>
      <c r="E3076" t="s">
        <v>33</v>
      </c>
      <c r="F3076" t="s">
        <v>10911</v>
      </c>
      <c r="G3076">
        <v>1351203045</v>
      </c>
      <c r="H3076" t="s">
        <v>52</v>
      </c>
      <c r="I3076" t="s">
        <v>53</v>
      </c>
      <c r="J3076" t="s">
        <v>10912</v>
      </c>
      <c r="K3076" t="s">
        <v>10913</v>
      </c>
      <c r="L3076">
        <v>2206.1</v>
      </c>
      <c r="M3076">
        <v>5041.12</v>
      </c>
      <c r="N3076">
        <v>224.79</v>
      </c>
      <c r="O3076" t="s">
        <v>56</v>
      </c>
      <c r="P3076" t="s">
        <v>10914</v>
      </c>
      <c r="Q3076" t="s">
        <v>40</v>
      </c>
      <c r="R3076">
        <v>300</v>
      </c>
      <c r="S3076">
        <v>2010</v>
      </c>
      <c r="T3076" t="s">
        <v>41</v>
      </c>
      <c r="U3076">
        <v>8</v>
      </c>
      <c r="V3076" t="s">
        <v>67</v>
      </c>
      <c r="W3076">
        <v>56</v>
      </c>
      <c r="X3076" t="s">
        <v>68</v>
      </c>
      <c r="Y3076" s="1">
        <v>45020</v>
      </c>
      <c r="Z3076" s="1">
        <v>46104</v>
      </c>
      <c r="AA3076" t="s">
        <v>44</v>
      </c>
      <c r="AB3076">
        <v>0</v>
      </c>
      <c r="AC3076">
        <v>0</v>
      </c>
      <c r="AD3076">
        <v>0</v>
      </c>
      <c r="AE3076" t="s">
        <v>61</v>
      </c>
      <c r="AF3076" t="s">
        <v>68</v>
      </c>
    </row>
    <row r="3077" spans="1:32" hidden="1" x14ac:dyDescent="0.2">
      <c r="A3077">
        <v>3519</v>
      </c>
      <c r="B3077" t="s">
        <v>31</v>
      </c>
      <c r="C3077" t="s">
        <v>32</v>
      </c>
      <c r="D3077" t="s">
        <v>300</v>
      </c>
      <c r="E3077" t="s">
        <v>33</v>
      </c>
      <c r="F3077" t="s">
        <v>10383</v>
      </c>
      <c r="G3077">
        <v>1316860897</v>
      </c>
      <c r="H3077" t="s">
        <v>52</v>
      </c>
      <c r="I3077" t="s">
        <v>53</v>
      </c>
      <c r="J3077" t="s">
        <v>10915</v>
      </c>
      <c r="K3077" t="s">
        <v>10385</v>
      </c>
      <c r="L3077">
        <v>4085.76</v>
      </c>
      <c r="M3077">
        <v>9561.4500000000007</v>
      </c>
      <c r="N3077">
        <v>706.54</v>
      </c>
      <c r="O3077" t="s">
        <v>56</v>
      </c>
      <c r="P3077" t="s">
        <v>10916</v>
      </c>
      <c r="Q3077" t="s">
        <v>40</v>
      </c>
      <c r="R3077">
        <v>1500</v>
      </c>
      <c r="S3077">
        <v>1849</v>
      </c>
      <c r="T3077" t="s">
        <v>41</v>
      </c>
      <c r="U3077">
        <v>8</v>
      </c>
      <c r="V3077" t="s">
        <v>67</v>
      </c>
      <c r="W3077">
        <v>57</v>
      </c>
      <c r="X3077" t="s">
        <v>288</v>
      </c>
      <c r="Y3077" s="1">
        <v>44652</v>
      </c>
      <c r="Z3077" s="1">
        <v>46108</v>
      </c>
      <c r="AA3077" t="s">
        <v>44</v>
      </c>
      <c r="AB3077">
        <v>0</v>
      </c>
      <c r="AC3077">
        <v>0</v>
      </c>
      <c r="AD3077">
        <v>0</v>
      </c>
      <c r="AE3077" t="s">
        <v>61</v>
      </c>
      <c r="AF3077" t="s">
        <v>10917</v>
      </c>
    </row>
    <row r="3078" spans="1:32" hidden="1" x14ac:dyDescent="0.2">
      <c r="A3078">
        <v>2688</v>
      </c>
      <c r="B3078" t="s">
        <v>31</v>
      </c>
      <c r="C3078" t="s">
        <v>32</v>
      </c>
      <c r="D3078" t="s">
        <v>33</v>
      </c>
      <c r="E3078" t="s">
        <v>145</v>
      </c>
      <c r="F3078" t="s">
        <v>10918</v>
      </c>
      <c r="G3078">
        <v>1304145897</v>
      </c>
      <c r="H3078" t="s">
        <v>111</v>
      </c>
      <c r="I3078" t="s">
        <v>36</v>
      </c>
      <c r="J3078" t="s">
        <v>10919</v>
      </c>
      <c r="K3078" t="s">
        <v>10919</v>
      </c>
      <c r="L3078">
        <v>0</v>
      </c>
      <c r="M3078">
        <v>0</v>
      </c>
      <c r="N3078">
        <v>0</v>
      </c>
      <c r="O3078" t="s">
        <v>38</v>
      </c>
      <c r="P3078" t="s">
        <v>10920</v>
      </c>
      <c r="Q3078" t="s">
        <v>40</v>
      </c>
      <c r="R3078">
        <v>2000</v>
      </c>
      <c r="S3078">
        <v>506</v>
      </c>
      <c r="T3078" t="s">
        <v>149</v>
      </c>
      <c r="U3078">
        <v>3</v>
      </c>
      <c r="V3078" t="s">
        <v>198</v>
      </c>
      <c r="W3078">
        <v>23</v>
      </c>
      <c r="X3078" t="s">
        <v>503</v>
      </c>
      <c r="Y3078" s="1">
        <v>45471</v>
      </c>
      <c r="Z3078" s="1">
        <v>45812</v>
      </c>
      <c r="AA3078" t="s">
        <v>44</v>
      </c>
      <c r="AB3078">
        <v>0</v>
      </c>
      <c r="AC3078">
        <v>0</v>
      </c>
      <c r="AD3078">
        <v>0</v>
      </c>
      <c r="AE3078" t="s">
        <v>61</v>
      </c>
      <c r="AF3078" t="s">
        <v>10921</v>
      </c>
    </row>
    <row r="3079" spans="1:32" hidden="1" x14ac:dyDescent="0.2">
      <c r="A3079">
        <v>1155</v>
      </c>
      <c r="B3079" t="s">
        <v>91</v>
      </c>
      <c r="C3079" t="s">
        <v>92</v>
      </c>
      <c r="D3079" t="s">
        <v>2763</v>
      </c>
      <c r="E3079" t="s">
        <v>145</v>
      </c>
      <c r="F3079" t="s">
        <v>10922</v>
      </c>
      <c r="G3079">
        <v>908812233</v>
      </c>
      <c r="H3079" t="s">
        <v>35</v>
      </c>
      <c r="I3079" t="s">
        <v>36</v>
      </c>
      <c r="J3079" t="s">
        <v>10923</v>
      </c>
      <c r="K3079" t="s">
        <v>10923</v>
      </c>
      <c r="L3079">
        <v>0</v>
      </c>
      <c r="M3079">
        <v>0</v>
      </c>
      <c r="N3079">
        <v>0</v>
      </c>
      <c r="O3079" t="s">
        <v>179</v>
      </c>
      <c r="P3079">
        <v>9330201900322</v>
      </c>
      <c r="Q3079" t="s">
        <v>98</v>
      </c>
      <c r="R3079">
        <v>3047</v>
      </c>
      <c r="S3079">
        <v>569</v>
      </c>
      <c r="T3079" t="s">
        <v>149</v>
      </c>
      <c r="U3079">
        <v>3</v>
      </c>
      <c r="V3079" t="s">
        <v>198</v>
      </c>
      <c r="W3079">
        <v>10</v>
      </c>
      <c r="X3079" t="s">
        <v>150</v>
      </c>
      <c r="Y3079" s="1">
        <v>43643</v>
      </c>
      <c r="Z3079" s="1">
        <v>43909</v>
      </c>
      <c r="AA3079" t="s">
        <v>44</v>
      </c>
      <c r="AB3079">
        <v>0</v>
      </c>
      <c r="AC3079">
        <v>0</v>
      </c>
      <c r="AD3079">
        <v>0</v>
      </c>
      <c r="AE3079" t="s">
        <v>45</v>
      </c>
      <c r="AF3079" t="s">
        <v>10924</v>
      </c>
    </row>
    <row r="3080" spans="1:32" hidden="1" x14ac:dyDescent="0.2">
      <c r="A3080">
        <v>1189</v>
      </c>
      <c r="B3080" t="s">
        <v>47</v>
      </c>
      <c r="C3080" t="s">
        <v>160</v>
      </c>
      <c r="D3080" t="s">
        <v>161</v>
      </c>
      <c r="E3080" t="s">
        <v>145</v>
      </c>
      <c r="F3080" t="s">
        <v>10925</v>
      </c>
      <c r="G3080">
        <v>1204275224</v>
      </c>
      <c r="H3080" t="s">
        <v>111</v>
      </c>
      <c r="I3080" t="s">
        <v>36</v>
      </c>
      <c r="J3080" t="s">
        <v>10926</v>
      </c>
      <c r="K3080" t="s">
        <v>10926</v>
      </c>
      <c r="L3080">
        <v>0</v>
      </c>
      <c r="M3080">
        <v>0</v>
      </c>
      <c r="N3080">
        <v>0</v>
      </c>
      <c r="O3080" t="s">
        <v>179</v>
      </c>
      <c r="P3080">
        <v>12331201900603</v>
      </c>
      <c r="Q3080" t="s">
        <v>166</v>
      </c>
      <c r="R3080">
        <v>6000</v>
      </c>
      <c r="S3080">
        <v>0</v>
      </c>
      <c r="T3080" t="s">
        <v>149</v>
      </c>
      <c r="U3080">
        <v>0</v>
      </c>
      <c r="W3080">
        <v>0</v>
      </c>
      <c r="Y3080" s="1">
        <v>43669</v>
      </c>
      <c r="Z3080" t="s">
        <v>44</v>
      </c>
      <c r="AA3080" t="s">
        <v>44</v>
      </c>
      <c r="AB3080">
        <v>0</v>
      </c>
      <c r="AC3080">
        <v>0</v>
      </c>
      <c r="AD3080">
        <v>0</v>
      </c>
      <c r="AE3080" t="s">
        <v>61</v>
      </c>
      <c r="AF3080" t="s">
        <v>44</v>
      </c>
    </row>
    <row r="3081" spans="1:32" hidden="1" x14ac:dyDescent="0.2">
      <c r="A3081">
        <v>1230</v>
      </c>
      <c r="B3081" t="s">
        <v>174</v>
      </c>
      <c r="C3081" t="s">
        <v>175</v>
      </c>
      <c r="D3081" t="s">
        <v>183</v>
      </c>
      <c r="E3081" t="s">
        <v>145</v>
      </c>
      <c r="F3081" t="s">
        <v>10927</v>
      </c>
      <c r="G3081">
        <v>1719629477</v>
      </c>
      <c r="H3081" t="s">
        <v>111</v>
      </c>
      <c r="I3081" t="s">
        <v>36</v>
      </c>
      <c r="J3081" t="s">
        <v>10928</v>
      </c>
      <c r="K3081" t="s">
        <v>10928</v>
      </c>
      <c r="L3081">
        <v>0</v>
      </c>
      <c r="M3081">
        <v>0</v>
      </c>
      <c r="N3081">
        <v>0</v>
      </c>
      <c r="O3081" t="s">
        <v>179</v>
      </c>
      <c r="P3081" t="s">
        <v>10929</v>
      </c>
      <c r="Q3081" t="s">
        <v>181</v>
      </c>
      <c r="R3081">
        <v>2090.1999999999998</v>
      </c>
      <c r="S3081">
        <v>1405</v>
      </c>
      <c r="T3081" t="s">
        <v>149</v>
      </c>
      <c r="U3081">
        <v>2</v>
      </c>
      <c r="V3081" t="s">
        <v>123</v>
      </c>
      <c r="W3081">
        <v>5</v>
      </c>
      <c r="X3081" t="s">
        <v>150</v>
      </c>
      <c r="Y3081" s="1">
        <v>43739</v>
      </c>
      <c r="Z3081" s="1">
        <v>44795</v>
      </c>
      <c r="AA3081" t="s">
        <v>44</v>
      </c>
      <c r="AB3081">
        <v>0</v>
      </c>
      <c r="AC3081">
        <v>0</v>
      </c>
      <c r="AD3081">
        <v>0</v>
      </c>
      <c r="AE3081" t="s">
        <v>61</v>
      </c>
      <c r="AF3081" t="s">
        <v>10930</v>
      </c>
    </row>
    <row r="3082" spans="1:32" hidden="1" x14ac:dyDescent="0.2">
      <c r="A3082">
        <v>624</v>
      </c>
      <c r="B3082" t="s">
        <v>47</v>
      </c>
      <c r="C3082" t="s">
        <v>160</v>
      </c>
      <c r="D3082" t="s">
        <v>5305</v>
      </c>
      <c r="E3082" t="s">
        <v>145</v>
      </c>
      <c r="F3082" t="s">
        <v>10931</v>
      </c>
      <c r="G3082">
        <v>925634313</v>
      </c>
      <c r="H3082" t="s">
        <v>35</v>
      </c>
      <c r="I3082" t="s">
        <v>36</v>
      </c>
      <c r="J3082" t="s">
        <v>10932</v>
      </c>
      <c r="K3082" t="s">
        <v>10932</v>
      </c>
      <c r="L3082">
        <v>0</v>
      </c>
      <c r="M3082">
        <v>0</v>
      </c>
      <c r="N3082">
        <v>0</v>
      </c>
      <c r="O3082" t="s">
        <v>133</v>
      </c>
      <c r="P3082" t="s">
        <v>10933</v>
      </c>
      <c r="Q3082" t="s">
        <v>166</v>
      </c>
      <c r="R3082">
        <v>1519.4</v>
      </c>
      <c r="S3082">
        <v>463</v>
      </c>
      <c r="T3082" t="s">
        <v>149</v>
      </c>
      <c r="U3082">
        <v>7</v>
      </c>
      <c r="V3082" t="s">
        <v>415</v>
      </c>
      <c r="W3082">
        <v>16</v>
      </c>
      <c r="X3082" t="s">
        <v>150</v>
      </c>
      <c r="Y3082" s="1">
        <v>42898</v>
      </c>
      <c r="Z3082" s="1">
        <v>43145</v>
      </c>
      <c r="AA3082" t="s">
        <v>44</v>
      </c>
      <c r="AB3082">
        <v>0</v>
      </c>
      <c r="AC3082">
        <v>0</v>
      </c>
      <c r="AD3082">
        <v>0</v>
      </c>
      <c r="AE3082" t="s">
        <v>45</v>
      </c>
      <c r="AF3082" t="s">
        <v>10934</v>
      </c>
    </row>
    <row r="3083" spans="1:32" hidden="1" x14ac:dyDescent="0.2">
      <c r="A3083">
        <v>838</v>
      </c>
      <c r="B3083" t="s">
        <v>81</v>
      </c>
      <c r="C3083" t="s">
        <v>101</v>
      </c>
      <c r="D3083" t="s">
        <v>1459</v>
      </c>
      <c r="E3083" t="s">
        <v>399</v>
      </c>
      <c r="F3083" t="s">
        <v>10935</v>
      </c>
      <c r="G3083">
        <v>702324112</v>
      </c>
      <c r="H3083" t="s">
        <v>35</v>
      </c>
      <c r="I3083" t="s">
        <v>36</v>
      </c>
      <c r="J3083" t="s">
        <v>10936</v>
      </c>
      <c r="K3083" t="s">
        <v>10936</v>
      </c>
      <c r="L3083">
        <v>4618.2700000000004</v>
      </c>
      <c r="M3083">
        <v>7471.32</v>
      </c>
      <c r="N3083">
        <v>0</v>
      </c>
      <c r="O3083" t="s">
        <v>179</v>
      </c>
      <c r="P3083" t="s">
        <v>10937</v>
      </c>
      <c r="Q3083" t="s">
        <v>108</v>
      </c>
      <c r="R3083">
        <v>7500</v>
      </c>
      <c r="S3083">
        <v>926</v>
      </c>
      <c r="T3083" t="s">
        <v>149</v>
      </c>
      <c r="U3083">
        <v>5</v>
      </c>
      <c r="V3083" t="s">
        <v>42</v>
      </c>
      <c r="W3083">
        <v>13</v>
      </c>
      <c r="X3083" t="s">
        <v>266</v>
      </c>
      <c r="Y3083" s="1">
        <v>41799</v>
      </c>
      <c r="Z3083" s="1">
        <v>43735</v>
      </c>
      <c r="AA3083" t="s">
        <v>44</v>
      </c>
      <c r="AB3083">
        <v>0</v>
      </c>
      <c r="AC3083">
        <v>0</v>
      </c>
      <c r="AD3083">
        <v>0</v>
      </c>
      <c r="AE3083" t="s">
        <v>45</v>
      </c>
      <c r="AF3083" t="s">
        <v>10938</v>
      </c>
    </row>
    <row r="3084" spans="1:32" hidden="1" x14ac:dyDescent="0.2">
      <c r="A3084">
        <v>3616</v>
      </c>
      <c r="B3084" t="s">
        <v>47</v>
      </c>
      <c r="C3084" t="s">
        <v>48</v>
      </c>
      <c r="D3084" t="s">
        <v>49</v>
      </c>
      <c r="E3084" t="s">
        <v>50</v>
      </c>
      <c r="F3084" t="s">
        <v>10939</v>
      </c>
      <c r="G3084">
        <v>2300118193</v>
      </c>
      <c r="H3084" t="s">
        <v>52</v>
      </c>
      <c r="I3084" t="s">
        <v>53</v>
      </c>
      <c r="J3084" t="s">
        <v>10940</v>
      </c>
      <c r="K3084" t="s">
        <v>10941</v>
      </c>
      <c r="L3084">
        <v>4748.12</v>
      </c>
      <c r="M3084">
        <v>9079.5499999999993</v>
      </c>
      <c r="N3084">
        <v>1060.76</v>
      </c>
      <c r="O3084" t="s">
        <v>56</v>
      </c>
      <c r="P3084" t="s">
        <v>10942</v>
      </c>
      <c r="Q3084" t="s">
        <v>58</v>
      </c>
      <c r="R3084">
        <v>1581.98</v>
      </c>
      <c r="S3084">
        <v>1443</v>
      </c>
      <c r="T3084" t="s">
        <v>41</v>
      </c>
      <c r="U3084">
        <v>8</v>
      </c>
      <c r="V3084" t="s">
        <v>67</v>
      </c>
      <c r="W3084">
        <v>57</v>
      </c>
      <c r="X3084" t="s">
        <v>288</v>
      </c>
      <c r="Y3084" s="1">
        <v>45727</v>
      </c>
      <c r="Z3084" s="1">
        <v>46190</v>
      </c>
      <c r="AA3084" s="1">
        <v>45302</v>
      </c>
      <c r="AB3084">
        <v>50</v>
      </c>
      <c r="AC3084">
        <v>0</v>
      </c>
      <c r="AD3084">
        <v>0</v>
      </c>
      <c r="AE3084" t="s">
        <v>61</v>
      </c>
      <c r="AF3084" t="s">
        <v>10943</v>
      </c>
    </row>
    <row r="3085" spans="1:32" hidden="1" x14ac:dyDescent="0.2">
      <c r="A3085">
        <v>3683</v>
      </c>
      <c r="B3085" t="s">
        <v>174</v>
      </c>
      <c r="C3085" t="s">
        <v>175</v>
      </c>
      <c r="D3085" t="s">
        <v>188</v>
      </c>
      <c r="E3085" t="s">
        <v>188</v>
      </c>
      <c r="F3085" t="s">
        <v>10153</v>
      </c>
      <c r="G3085">
        <v>1723934715</v>
      </c>
      <c r="H3085" t="s">
        <v>35</v>
      </c>
      <c r="I3085" t="s">
        <v>36</v>
      </c>
      <c r="J3085" t="s">
        <v>10154</v>
      </c>
      <c r="K3085" t="s">
        <v>10154</v>
      </c>
      <c r="L3085">
        <v>3217.16</v>
      </c>
      <c r="M3085">
        <v>8973.19</v>
      </c>
      <c r="N3085">
        <v>0</v>
      </c>
      <c r="O3085" t="s">
        <v>179</v>
      </c>
      <c r="P3085" t="s">
        <v>10944</v>
      </c>
      <c r="Q3085" t="s">
        <v>181</v>
      </c>
      <c r="R3085">
        <v>8973</v>
      </c>
      <c r="S3085">
        <v>2396</v>
      </c>
      <c r="T3085" t="s">
        <v>41</v>
      </c>
      <c r="U3085">
        <v>1</v>
      </c>
      <c r="V3085" t="s">
        <v>78</v>
      </c>
      <c r="W3085">
        <v>29</v>
      </c>
      <c r="X3085" t="s">
        <v>99</v>
      </c>
      <c r="Y3085" s="1">
        <v>43796</v>
      </c>
      <c r="Z3085" s="1">
        <v>46088</v>
      </c>
      <c r="AA3085" s="1">
        <v>43906</v>
      </c>
      <c r="AB3085">
        <v>20</v>
      </c>
      <c r="AC3085">
        <v>0</v>
      </c>
      <c r="AD3085">
        <v>0</v>
      </c>
      <c r="AE3085" t="s">
        <v>45</v>
      </c>
      <c r="AF3085" t="s">
        <v>10945</v>
      </c>
    </row>
    <row r="3086" spans="1:32" hidden="1" x14ac:dyDescent="0.2">
      <c r="A3086">
        <v>3017</v>
      </c>
      <c r="B3086" t="s">
        <v>81</v>
      </c>
      <c r="C3086" t="s">
        <v>82</v>
      </c>
      <c r="D3086" t="s">
        <v>83</v>
      </c>
      <c r="E3086" t="s">
        <v>83</v>
      </c>
      <c r="F3086" t="s">
        <v>10946</v>
      </c>
      <c r="G3086">
        <v>707291738</v>
      </c>
      <c r="H3086" t="s">
        <v>73</v>
      </c>
      <c r="I3086" t="s">
        <v>36</v>
      </c>
      <c r="J3086" t="s">
        <v>10947</v>
      </c>
      <c r="K3086" t="s">
        <v>10947</v>
      </c>
      <c r="L3086">
        <v>774.31</v>
      </c>
      <c r="M3086">
        <v>1477.8</v>
      </c>
      <c r="N3086">
        <v>0</v>
      </c>
      <c r="O3086" t="s">
        <v>86</v>
      </c>
      <c r="P3086" t="s">
        <v>10948</v>
      </c>
      <c r="Q3086" t="s">
        <v>88</v>
      </c>
      <c r="R3086">
        <v>1136.73</v>
      </c>
      <c r="S3086">
        <v>650</v>
      </c>
      <c r="T3086" t="s">
        <v>41</v>
      </c>
      <c r="U3086">
        <v>8</v>
      </c>
      <c r="V3086" t="s">
        <v>67</v>
      </c>
      <c r="W3086">
        <v>55</v>
      </c>
      <c r="X3086" t="s">
        <v>143</v>
      </c>
      <c r="Y3086" s="1">
        <v>45882</v>
      </c>
      <c r="Z3086" s="1">
        <v>46155</v>
      </c>
      <c r="AA3086" s="1">
        <v>45687</v>
      </c>
      <c r="AB3086">
        <v>100</v>
      </c>
      <c r="AC3086">
        <v>0</v>
      </c>
      <c r="AD3086">
        <v>0</v>
      </c>
      <c r="AE3086" t="s">
        <v>61</v>
      </c>
      <c r="AF3086" t="s">
        <v>10949</v>
      </c>
    </row>
    <row r="3087" spans="1:32" hidden="1" x14ac:dyDescent="0.2">
      <c r="A3087">
        <v>3028</v>
      </c>
      <c r="B3087" t="s">
        <v>81</v>
      </c>
      <c r="C3087" t="s">
        <v>252</v>
      </c>
      <c r="D3087" t="s">
        <v>136</v>
      </c>
      <c r="E3087" t="s">
        <v>136</v>
      </c>
      <c r="F3087" t="s">
        <v>977</v>
      </c>
      <c r="G3087">
        <v>703789925</v>
      </c>
      <c r="H3087" t="s">
        <v>52</v>
      </c>
      <c r="I3087" t="s">
        <v>36</v>
      </c>
      <c r="J3087" t="s">
        <v>978</v>
      </c>
      <c r="K3087" t="s">
        <v>978</v>
      </c>
      <c r="L3087">
        <v>8144.27</v>
      </c>
      <c r="M3087">
        <v>12038.56</v>
      </c>
      <c r="N3087">
        <v>0</v>
      </c>
      <c r="O3087" t="s">
        <v>38</v>
      </c>
      <c r="P3087" t="s">
        <v>979</v>
      </c>
      <c r="Q3087" t="s">
        <v>256</v>
      </c>
      <c r="R3087">
        <v>13542.33</v>
      </c>
      <c r="S3087">
        <v>439</v>
      </c>
      <c r="T3087" t="s">
        <v>204</v>
      </c>
      <c r="U3087">
        <v>3</v>
      </c>
      <c r="V3087" t="s">
        <v>198</v>
      </c>
      <c r="W3087">
        <v>6</v>
      </c>
      <c r="X3087" t="s">
        <v>266</v>
      </c>
      <c r="Y3087" s="1">
        <v>45901</v>
      </c>
      <c r="Z3087" s="1">
        <v>45944</v>
      </c>
      <c r="AA3087" t="s">
        <v>44</v>
      </c>
      <c r="AB3087">
        <v>0</v>
      </c>
      <c r="AC3087">
        <v>0</v>
      </c>
      <c r="AD3087">
        <v>0</v>
      </c>
      <c r="AE3087" t="s">
        <v>61</v>
      </c>
      <c r="AF3087" t="s">
        <v>10950</v>
      </c>
    </row>
    <row r="3088" spans="1:32" hidden="1" x14ac:dyDescent="0.2">
      <c r="A3088">
        <v>3067</v>
      </c>
      <c r="B3088" t="s">
        <v>31</v>
      </c>
      <c r="C3088" t="s">
        <v>32</v>
      </c>
      <c r="D3088" t="s">
        <v>126</v>
      </c>
      <c r="E3088" t="s">
        <v>126</v>
      </c>
      <c r="F3088" t="s">
        <v>10951</v>
      </c>
      <c r="G3088">
        <v>1305630780</v>
      </c>
      <c r="H3088" t="s">
        <v>73</v>
      </c>
      <c r="I3088" t="s">
        <v>36</v>
      </c>
      <c r="J3088" t="s">
        <v>10952</v>
      </c>
      <c r="K3088" t="s">
        <v>10952</v>
      </c>
      <c r="L3088">
        <v>1737.74</v>
      </c>
      <c r="M3088">
        <v>2967.45</v>
      </c>
      <c r="N3088">
        <v>0</v>
      </c>
      <c r="O3088" t="s">
        <v>38</v>
      </c>
      <c r="P3088">
        <v>13334202502158</v>
      </c>
      <c r="Q3088" t="s">
        <v>40</v>
      </c>
      <c r="R3088">
        <v>2500</v>
      </c>
      <c r="S3088">
        <v>712</v>
      </c>
      <c r="T3088" t="s">
        <v>41</v>
      </c>
      <c r="U3088">
        <v>4</v>
      </c>
      <c r="V3088" t="s">
        <v>59</v>
      </c>
      <c r="W3088">
        <v>24</v>
      </c>
      <c r="X3088" t="s">
        <v>167</v>
      </c>
      <c r="Y3088" s="1">
        <v>45863</v>
      </c>
      <c r="Z3088" s="1">
        <v>46101</v>
      </c>
      <c r="AA3088" s="1">
        <v>45838</v>
      </c>
      <c r="AB3088">
        <v>500</v>
      </c>
      <c r="AC3088">
        <v>0</v>
      </c>
      <c r="AD3088">
        <v>0</v>
      </c>
      <c r="AE3088" t="s">
        <v>61</v>
      </c>
      <c r="AF3088" t="s">
        <v>10953</v>
      </c>
    </row>
    <row r="3089" spans="1:32" hidden="1" x14ac:dyDescent="0.2">
      <c r="A3089">
        <v>3473</v>
      </c>
      <c r="B3089" t="s">
        <v>31</v>
      </c>
      <c r="C3089" t="s">
        <v>32</v>
      </c>
      <c r="D3089" t="s">
        <v>300</v>
      </c>
      <c r="E3089" t="s">
        <v>33</v>
      </c>
      <c r="F3089" t="s">
        <v>1037</v>
      </c>
      <c r="G3089">
        <v>1350865554</v>
      </c>
      <c r="H3089" t="s">
        <v>52</v>
      </c>
      <c r="I3089" t="s">
        <v>53</v>
      </c>
      <c r="J3089" t="s">
        <v>10954</v>
      </c>
      <c r="K3089" t="s">
        <v>1038</v>
      </c>
      <c r="L3089">
        <v>2615.65</v>
      </c>
      <c r="M3089">
        <v>5918.44</v>
      </c>
      <c r="N3089">
        <v>382.25</v>
      </c>
      <c r="O3089" t="s">
        <v>56</v>
      </c>
      <c r="P3089" t="s">
        <v>1039</v>
      </c>
      <c r="Q3089" t="s">
        <v>40</v>
      </c>
      <c r="R3089">
        <v>800</v>
      </c>
      <c r="S3089">
        <v>1919</v>
      </c>
      <c r="T3089" t="s">
        <v>41</v>
      </c>
      <c r="U3089">
        <v>5</v>
      </c>
      <c r="V3089" t="s">
        <v>42</v>
      </c>
      <c r="W3089">
        <v>14</v>
      </c>
      <c r="X3089" t="s">
        <v>43</v>
      </c>
      <c r="Y3089" s="1">
        <v>44364</v>
      </c>
      <c r="Z3089" s="1">
        <v>46121</v>
      </c>
      <c r="AA3089" t="s">
        <v>44</v>
      </c>
      <c r="AB3089">
        <v>0</v>
      </c>
      <c r="AC3089">
        <v>0</v>
      </c>
      <c r="AD3089">
        <v>0</v>
      </c>
      <c r="AE3089" t="s">
        <v>61</v>
      </c>
      <c r="AF3089" t="s">
        <v>9655</v>
      </c>
    </row>
    <row r="3090" spans="1:32" hidden="1" x14ac:dyDescent="0.2">
      <c r="A3090">
        <v>3539</v>
      </c>
      <c r="B3090" t="s">
        <v>91</v>
      </c>
      <c r="C3090" t="s">
        <v>92</v>
      </c>
      <c r="D3090" t="s">
        <v>230</v>
      </c>
      <c r="E3090" t="s">
        <v>93</v>
      </c>
      <c r="F3090" t="s">
        <v>10955</v>
      </c>
      <c r="G3090">
        <v>919612911</v>
      </c>
      <c r="H3090" t="s">
        <v>73</v>
      </c>
      <c r="I3090" t="s">
        <v>53</v>
      </c>
      <c r="J3090" t="s">
        <v>10956</v>
      </c>
      <c r="K3090" t="s">
        <v>10957</v>
      </c>
      <c r="L3090">
        <v>972.31</v>
      </c>
      <c r="M3090">
        <v>1074.5999999999999</v>
      </c>
      <c r="N3090">
        <v>1323.72</v>
      </c>
      <c r="O3090" t="s">
        <v>470</v>
      </c>
      <c r="P3090" t="s">
        <v>10958</v>
      </c>
      <c r="Q3090" t="s">
        <v>98</v>
      </c>
      <c r="R3090">
        <v>1346.05</v>
      </c>
      <c r="S3090">
        <v>422</v>
      </c>
      <c r="T3090" t="s">
        <v>41</v>
      </c>
      <c r="U3090">
        <v>4</v>
      </c>
      <c r="V3090" t="s">
        <v>59</v>
      </c>
      <c r="W3090">
        <v>51</v>
      </c>
      <c r="X3090" t="s">
        <v>60</v>
      </c>
      <c r="Y3090" s="1">
        <v>46062</v>
      </c>
      <c r="Z3090" s="1">
        <v>46092</v>
      </c>
      <c r="AA3090" t="s">
        <v>44</v>
      </c>
      <c r="AB3090">
        <v>0</v>
      </c>
      <c r="AC3090">
        <v>0</v>
      </c>
      <c r="AD3090">
        <v>0</v>
      </c>
      <c r="AE3090" t="s">
        <v>61</v>
      </c>
      <c r="AF3090" t="s">
        <v>1203</v>
      </c>
    </row>
    <row r="3091" spans="1:32" hidden="1" x14ac:dyDescent="0.2">
      <c r="A3091">
        <v>1595</v>
      </c>
      <c r="B3091" t="s">
        <v>174</v>
      </c>
      <c r="C3091" t="s">
        <v>175</v>
      </c>
      <c r="D3091" t="s">
        <v>183</v>
      </c>
      <c r="E3091" t="s">
        <v>145</v>
      </c>
      <c r="F3091" t="s">
        <v>10959</v>
      </c>
      <c r="G3091">
        <v>1722278130</v>
      </c>
      <c r="H3091" t="s">
        <v>111</v>
      </c>
      <c r="I3091" t="s">
        <v>36</v>
      </c>
      <c r="J3091" t="s">
        <v>10960</v>
      </c>
      <c r="K3091" t="s">
        <v>10960</v>
      </c>
      <c r="L3091">
        <v>0</v>
      </c>
      <c r="M3091">
        <v>0</v>
      </c>
      <c r="N3091">
        <v>0</v>
      </c>
      <c r="O3091" t="s">
        <v>164</v>
      </c>
      <c r="P3091" t="s">
        <v>10961</v>
      </c>
      <c r="Q3091" t="s">
        <v>181</v>
      </c>
      <c r="R3091">
        <v>1489.08</v>
      </c>
      <c r="S3091">
        <v>177</v>
      </c>
      <c r="T3091" t="s">
        <v>149</v>
      </c>
      <c r="U3091">
        <v>2</v>
      </c>
      <c r="V3091" t="s">
        <v>123</v>
      </c>
      <c r="W3091">
        <v>3</v>
      </c>
      <c r="X3091" t="s">
        <v>266</v>
      </c>
      <c r="Y3091" s="1">
        <v>44480</v>
      </c>
      <c r="Z3091" s="1">
        <v>44547</v>
      </c>
      <c r="AA3091" t="s">
        <v>44</v>
      </c>
      <c r="AB3091">
        <v>0</v>
      </c>
      <c r="AC3091">
        <v>0</v>
      </c>
      <c r="AD3091">
        <v>0</v>
      </c>
      <c r="AE3091" t="s">
        <v>61</v>
      </c>
      <c r="AF3091" t="s">
        <v>10962</v>
      </c>
    </row>
    <row r="3092" spans="1:32" hidden="1" x14ac:dyDescent="0.2">
      <c r="A3092">
        <v>1157</v>
      </c>
      <c r="B3092" t="s">
        <v>81</v>
      </c>
      <c r="C3092" t="s">
        <v>101</v>
      </c>
      <c r="D3092" t="s">
        <v>83</v>
      </c>
      <c r="E3092" t="s">
        <v>83</v>
      </c>
      <c r="F3092" t="s">
        <v>10963</v>
      </c>
      <c r="G3092">
        <v>706670783</v>
      </c>
      <c r="H3092" t="s">
        <v>35</v>
      </c>
      <c r="I3092" t="s">
        <v>36</v>
      </c>
      <c r="J3092" t="s">
        <v>10964</v>
      </c>
      <c r="K3092" t="s">
        <v>10964</v>
      </c>
      <c r="L3092">
        <v>2469.27</v>
      </c>
      <c r="M3092">
        <v>3530.94</v>
      </c>
      <c r="N3092">
        <v>0</v>
      </c>
      <c r="O3092" t="s">
        <v>179</v>
      </c>
      <c r="P3092" t="s">
        <v>10965</v>
      </c>
      <c r="Q3092" t="s">
        <v>108</v>
      </c>
      <c r="R3092">
        <v>5155</v>
      </c>
      <c r="S3092">
        <v>585</v>
      </c>
      <c r="T3092" t="s">
        <v>41</v>
      </c>
      <c r="U3092">
        <v>8</v>
      </c>
      <c r="V3092" t="s">
        <v>67</v>
      </c>
      <c r="W3092">
        <v>55</v>
      </c>
      <c r="X3092" t="s">
        <v>143</v>
      </c>
      <c r="Y3092" s="1">
        <v>43658</v>
      </c>
      <c r="Z3092" s="1">
        <v>46157</v>
      </c>
      <c r="AA3092" t="s">
        <v>44</v>
      </c>
      <c r="AB3092">
        <v>0</v>
      </c>
      <c r="AC3092">
        <v>0</v>
      </c>
      <c r="AD3092">
        <v>0</v>
      </c>
      <c r="AE3092" t="s">
        <v>45</v>
      </c>
      <c r="AF3092" t="s">
        <v>10966</v>
      </c>
    </row>
    <row r="3093" spans="1:32" hidden="1" x14ac:dyDescent="0.2">
      <c r="A3093">
        <v>591</v>
      </c>
      <c r="B3093" t="s">
        <v>174</v>
      </c>
      <c r="C3093" t="s">
        <v>175</v>
      </c>
      <c r="D3093" t="s">
        <v>290</v>
      </c>
      <c r="E3093" t="s">
        <v>188</v>
      </c>
      <c r="F3093" t="s">
        <v>10967</v>
      </c>
      <c r="G3093">
        <v>1707186464</v>
      </c>
      <c r="H3093" t="s">
        <v>35</v>
      </c>
      <c r="I3093" t="s">
        <v>36</v>
      </c>
      <c r="J3093" t="s">
        <v>10968</v>
      </c>
      <c r="K3093" t="s">
        <v>10968</v>
      </c>
      <c r="L3093">
        <v>6487.96</v>
      </c>
      <c r="M3093">
        <v>20095.400000000001</v>
      </c>
      <c r="N3093">
        <v>0</v>
      </c>
      <c r="O3093" t="s">
        <v>179</v>
      </c>
      <c r="P3093" t="s">
        <v>10969</v>
      </c>
      <c r="Q3093" t="s">
        <v>181</v>
      </c>
      <c r="R3093">
        <v>7200</v>
      </c>
      <c r="S3093">
        <v>2690</v>
      </c>
      <c r="T3093" t="s">
        <v>41</v>
      </c>
      <c r="U3093">
        <v>4</v>
      </c>
      <c r="V3093" t="s">
        <v>59</v>
      </c>
      <c r="W3093">
        <v>39</v>
      </c>
      <c r="X3093" t="s">
        <v>99</v>
      </c>
      <c r="Y3093" s="1">
        <v>43035</v>
      </c>
      <c r="Z3093" s="1">
        <v>46087</v>
      </c>
      <c r="AA3093" s="1">
        <v>45168</v>
      </c>
      <c r="AB3093">
        <v>50</v>
      </c>
      <c r="AC3093">
        <v>0</v>
      </c>
      <c r="AD3093">
        <v>0</v>
      </c>
      <c r="AE3093" t="s">
        <v>45</v>
      </c>
      <c r="AF3093" t="s">
        <v>10970</v>
      </c>
    </row>
    <row r="3094" spans="1:32" hidden="1" x14ac:dyDescent="0.2">
      <c r="A3094">
        <v>592</v>
      </c>
      <c r="B3094" t="s">
        <v>174</v>
      </c>
      <c r="C3094" t="s">
        <v>175</v>
      </c>
      <c r="D3094" t="s">
        <v>290</v>
      </c>
      <c r="E3094" t="s">
        <v>188</v>
      </c>
      <c r="F3094" t="s">
        <v>10971</v>
      </c>
      <c r="G3094">
        <v>1709984346</v>
      </c>
      <c r="H3094" t="s">
        <v>35</v>
      </c>
      <c r="I3094" t="s">
        <v>36</v>
      </c>
      <c r="J3094" t="s">
        <v>10972</v>
      </c>
      <c r="K3094" t="s">
        <v>10972</v>
      </c>
      <c r="L3094">
        <v>1532.05</v>
      </c>
      <c r="M3094">
        <v>4976.07</v>
      </c>
      <c r="N3094">
        <v>0</v>
      </c>
      <c r="O3094" t="s">
        <v>133</v>
      </c>
      <c r="P3094" t="s">
        <v>10973</v>
      </c>
      <c r="Q3094" t="s">
        <v>181</v>
      </c>
      <c r="R3094">
        <v>3000</v>
      </c>
      <c r="S3094">
        <v>2732</v>
      </c>
      <c r="T3094" t="s">
        <v>41</v>
      </c>
      <c r="U3094">
        <v>4</v>
      </c>
      <c r="V3094" t="s">
        <v>59</v>
      </c>
      <c r="W3094">
        <v>39</v>
      </c>
      <c r="X3094" t="s">
        <v>99</v>
      </c>
      <c r="Y3094" s="1">
        <v>43005</v>
      </c>
      <c r="Z3094" s="1">
        <v>46087</v>
      </c>
      <c r="AA3094" s="1">
        <v>45045</v>
      </c>
      <c r="AB3094">
        <v>130</v>
      </c>
      <c r="AC3094">
        <v>0</v>
      </c>
      <c r="AD3094">
        <v>0</v>
      </c>
      <c r="AE3094" t="s">
        <v>45</v>
      </c>
      <c r="AF3094" t="s">
        <v>10974</v>
      </c>
    </row>
    <row r="3095" spans="1:32" hidden="1" x14ac:dyDescent="0.2">
      <c r="A3095">
        <v>606</v>
      </c>
      <c r="B3095" t="s">
        <v>31</v>
      </c>
      <c r="C3095" t="s">
        <v>32</v>
      </c>
      <c r="D3095" t="s">
        <v>300</v>
      </c>
      <c r="E3095" t="s">
        <v>145</v>
      </c>
      <c r="F3095" t="s">
        <v>10975</v>
      </c>
      <c r="G3095">
        <v>1309813929</v>
      </c>
      <c r="H3095" t="s">
        <v>35</v>
      </c>
      <c r="I3095" t="s">
        <v>36</v>
      </c>
      <c r="J3095" t="s">
        <v>10976</v>
      </c>
      <c r="K3095" t="s">
        <v>10976</v>
      </c>
      <c r="L3095">
        <v>0</v>
      </c>
      <c r="M3095">
        <v>0</v>
      </c>
      <c r="N3095">
        <v>0</v>
      </c>
      <c r="O3095" t="s">
        <v>179</v>
      </c>
      <c r="P3095" t="s">
        <v>10977</v>
      </c>
      <c r="Q3095" t="s">
        <v>456</v>
      </c>
      <c r="R3095">
        <v>5000</v>
      </c>
      <c r="S3095">
        <v>666</v>
      </c>
      <c r="T3095" t="s">
        <v>149</v>
      </c>
      <c r="U3095">
        <v>4</v>
      </c>
      <c r="V3095" t="s">
        <v>59</v>
      </c>
      <c r="W3095">
        <v>11</v>
      </c>
      <c r="X3095" t="s">
        <v>266</v>
      </c>
      <c r="Y3095" s="1">
        <v>43025</v>
      </c>
      <c r="Z3095" s="1">
        <v>43654</v>
      </c>
      <c r="AA3095" t="s">
        <v>44</v>
      </c>
      <c r="AB3095">
        <v>0</v>
      </c>
      <c r="AC3095">
        <v>0</v>
      </c>
      <c r="AD3095">
        <v>0</v>
      </c>
      <c r="AE3095" t="s">
        <v>45</v>
      </c>
      <c r="AF3095" t="s">
        <v>10978</v>
      </c>
    </row>
    <row r="3096" spans="1:32" hidden="1" x14ac:dyDescent="0.2">
      <c r="A3096">
        <v>656</v>
      </c>
      <c r="B3096" t="s">
        <v>81</v>
      </c>
      <c r="C3096" t="s">
        <v>101</v>
      </c>
      <c r="D3096" t="s">
        <v>1459</v>
      </c>
      <c r="E3096" t="s">
        <v>399</v>
      </c>
      <c r="F3096" t="s">
        <v>10979</v>
      </c>
      <c r="G3096">
        <v>702334178</v>
      </c>
      <c r="H3096" t="s">
        <v>35</v>
      </c>
      <c r="I3096" t="s">
        <v>36</v>
      </c>
      <c r="J3096" t="s">
        <v>10980</v>
      </c>
      <c r="K3096" t="s">
        <v>10980</v>
      </c>
      <c r="L3096">
        <v>2160.31</v>
      </c>
      <c r="M3096">
        <v>7264.88</v>
      </c>
      <c r="N3096">
        <v>0</v>
      </c>
      <c r="O3096" t="s">
        <v>179</v>
      </c>
      <c r="P3096" t="s">
        <v>10981</v>
      </c>
      <c r="Q3096" t="s">
        <v>108</v>
      </c>
      <c r="R3096">
        <v>3500</v>
      </c>
      <c r="S3096">
        <v>3222</v>
      </c>
      <c r="T3096" t="s">
        <v>149</v>
      </c>
      <c r="U3096">
        <v>4</v>
      </c>
      <c r="V3096" t="s">
        <v>59</v>
      </c>
      <c r="W3096">
        <v>11</v>
      </c>
      <c r="X3096" t="s">
        <v>266</v>
      </c>
      <c r="Y3096" s="1">
        <v>42809</v>
      </c>
      <c r="Z3096" s="1">
        <v>44111</v>
      </c>
      <c r="AA3096" t="s">
        <v>44</v>
      </c>
      <c r="AB3096">
        <v>0</v>
      </c>
      <c r="AC3096">
        <v>0</v>
      </c>
      <c r="AD3096">
        <v>0</v>
      </c>
      <c r="AE3096" t="s">
        <v>45</v>
      </c>
      <c r="AF3096" t="s">
        <v>10982</v>
      </c>
    </row>
    <row r="3097" spans="1:32" hidden="1" x14ac:dyDescent="0.2">
      <c r="A3097">
        <v>1009</v>
      </c>
      <c r="B3097" t="s">
        <v>31</v>
      </c>
      <c r="C3097" t="s">
        <v>32</v>
      </c>
      <c r="D3097" t="s">
        <v>33</v>
      </c>
      <c r="E3097" t="s">
        <v>145</v>
      </c>
      <c r="F3097" t="s">
        <v>10983</v>
      </c>
      <c r="G3097">
        <v>1306571629</v>
      </c>
      <c r="H3097" t="s">
        <v>111</v>
      </c>
      <c r="I3097" t="s">
        <v>36</v>
      </c>
      <c r="J3097" t="s">
        <v>10984</v>
      </c>
      <c r="K3097" t="s">
        <v>10984</v>
      </c>
      <c r="L3097">
        <v>0</v>
      </c>
      <c r="M3097">
        <v>0</v>
      </c>
      <c r="N3097">
        <v>0</v>
      </c>
      <c r="O3097" t="s">
        <v>179</v>
      </c>
      <c r="P3097" t="s">
        <v>10985</v>
      </c>
      <c r="Q3097" t="s">
        <v>40</v>
      </c>
      <c r="R3097">
        <v>4000</v>
      </c>
      <c r="S3097">
        <v>285</v>
      </c>
      <c r="T3097" t="s">
        <v>149</v>
      </c>
      <c r="U3097">
        <v>1</v>
      </c>
      <c r="V3097" t="s">
        <v>78</v>
      </c>
      <c r="W3097">
        <v>1</v>
      </c>
      <c r="X3097" t="s">
        <v>150</v>
      </c>
      <c r="Y3097" s="1">
        <v>43509</v>
      </c>
      <c r="Z3097" s="1">
        <v>43571</v>
      </c>
      <c r="AA3097" t="s">
        <v>44</v>
      </c>
      <c r="AB3097">
        <v>0</v>
      </c>
      <c r="AC3097">
        <v>0</v>
      </c>
      <c r="AD3097">
        <v>0</v>
      </c>
      <c r="AE3097" t="s">
        <v>61</v>
      </c>
      <c r="AF3097" t="s">
        <v>10986</v>
      </c>
    </row>
    <row r="3098" spans="1:32" hidden="1" x14ac:dyDescent="0.2">
      <c r="A3098">
        <v>1024</v>
      </c>
      <c r="B3098" t="s">
        <v>31</v>
      </c>
      <c r="C3098" t="s">
        <v>70</v>
      </c>
      <c r="D3098" t="s">
        <v>71</v>
      </c>
      <c r="E3098" t="s">
        <v>145</v>
      </c>
      <c r="F3098" t="s">
        <v>10987</v>
      </c>
      <c r="H3098" t="s">
        <v>111</v>
      </c>
      <c r="I3098" t="s">
        <v>53</v>
      </c>
      <c r="K3098" t="s">
        <v>10988</v>
      </c>
      <c r="L3098">
        <v>0</v>
      </c>
      <c r="M3098">
        <v>0</v>
      </c>
      <c r="N3098">
        <v>0</v>
      </c>
      <c r="O3098" t="s">
        <v>840</v>
      </c>
      <c r="P3098" t="s">
        <v>10989</v>
      </c>
      <c r="Q3098" t="s">
        <v>77</v>
      </c>
      <c r="R3098">
        <v>1200</v>
      </c>
      <c r="S3098">
        <v>1138</v>
      </c>
      <c r="T3098" t="s">
        <v>149</v>
      </c>
      <c r="U3098">
        <v>0</v>
      </c>
      <c r="W3098">
        <v>0</v>
      </c>
      <c r="Y3098" s="1">
        <v>43504</v>
      </c>
      <c r="Z3098" t="s">
        <v>44</v>
      </c>
      <c r="AA3098" t="s">
        <v>44</v>
      </c>
      <c r="AB3098">
        <v>0</v>
      </c>
      <c r="AC3098">
        <v>0</v>
      </c>
      <c r="AD3098">
        <v>0</v>
      </c>
      <c r="AE3098" t="s">
        <v>61</v>
      </c>
      <c r="AF3098" t="s">
        <v>44</v>
      </c>
    </row>
    <row r="3099" spans="1:32" hidden="1" x14ac:dyDescent="0.2">
      <c r="A3099">
        <v>1060</v>
      </c>
      <c r="B3099" t="s">
        <v>81</v>
      </c>
      <c r="C3099" t="s">
        <v>101</v>
      </c>
      <c r="D3099" t="s">
        <v>136</v>
      </c>
      <c r="E3099" t="s">
        <v>145</v>
      </c>
      <c r="F3099" t="s">
        <v>10990</v>
      </c>
      <c r="G3099">
        <v>703912329</v>
      </c>
      <c r="H3099" t="s">
        <v>111</v>
      </c>
      <c r="I3099" t="s">
        <v>36</v>
      </c>
      <c r="J3099" t="s">
        <v>10991</v>
      </c>
      <c r="K3099" t="s">
        <v>10991</v>
      </c>
      <c r="L3099">
        <v>0</v>
      </c>
      <c r="M3099">
        <v>0</v>
      </c>
      <c r="N3099">
        <v>0</v>
      </c>
      <c r="O3099" t="s">
        <v>179</v>
      </c>
      <c r="P3099" t="s">
        <v>10992</v>
      </c>
      <c r="Q3099" t="s">
        <v>271</v>
      </c>
      <c r="R3099">
        <v>3000</v>
      </c>
      <c r="S3099">
        <v>630</v>
      </c>
      <c r="T3099" t="s">
        <v>149</v>
      </c>
      <c r="U3099">
        <v>5</v>
      </c>
      <c r="V3099" t="s">
        <v>42</v>
      </c>
      <c r="W3099">
        <v>13</v>
      </c>
      <c r="X3099" t="s">
        <v>266</v>
      </c>
      <c r="Y3099" s="1">
        <v>43556</v>
      </c>
      <c r="Z3099" s="1">
        <v>44027</v>
      </c>
      <c r="AA3099" t="s">
        <v>44</v>
      </c>
      <c r="AB3099">
        <v>0</v>
      </c>
      <c r="AC3099">
        <v>0</v>
      </c>
      <c r="AD3099">
        <v>0</v>
      </c>
      <c r="AE3099" t="s">
        <v>61</v>
      </c>
      <c r="AF3099" t="s">
        <v>10993</v>
      </c>
    </row>
    <row r="3100" spans="1:32" hidden="1" x14ac:dyDescent="0.2">
      <c r="A3100">
        <v>1592</v>
      </c>
      <c r="B3100" t="s">
        <v>174</v>
      </c>
      <c r="C3100" t="s">
        <v>175</v>
      </c>
      <c r="D3100" t="s">
        <v>188</v>
      </c>
      <c r="E3100" t="s">
        <v>188</v>
      </c>
      <c r="F3100" t="s">
        <v>10994</v>
      </c>
      <c r="G3100">
        <v>1306820356</v>
      </c>
      <c r="H3100" t="s">
        <v>52</v>
      </c>
      <c r="I3100" t="s">
        <v>36</v>
      </c>
      <c r="J3100" t="s">
        <v>10995</v>
      </c>
      <c r="K3100" t="s">
        <v>10995</v>
      </c>
      <c r="L3100">
        <v>2600.0300000000002</v>
      </c>
      <c r="M3100">
        <v>6126.56</v>
      </c>
      <c r="N3100">
        <v>0</v>
      </c>
      <c r="O3100" t="s">
        <v>133</v>
      </c>
      <c r="P3100" t="s">
        <v>10996</v>
      </c>
      <c r="Q3100" t="s">
        <v>181</v>
      </c>
      <c r="R3100">
        <v>1813.25</v>
      </c>
      <c r="S3100">
        <v>1609</v>
      </c>
      <c r="T3100" t="s">
        <v>41</v>
      </c>
      <c r="U3100">
        <v>8</v>
      </c>
      <c r="V3100" t="s">
        <v>67</v>
      </c>
      <c r="W3100">
        <v>71</v>
      </c>
      <c r="X3100" t="s">
        <v>381</v>
      </c>
      <c r="Y3100" s="1">
        <v>44480</v>
      </c>
      <c r="Z3100" s="1">
        <v>46087</v>
      </c>
      <c r="AA3100" s="1">
        <v>45807</v>
      </c>
      <c r="AB3100">
        <v>20</v>
      </c>
      <c r="AC3100">
        <v>0</v>
      </c>
      <c r="AD3100">
        <v>0</v>
      </c>
      <c r="AE3100" t="s">
        <v>61</v>
      </c>
      <c r="AF3100" t="s">
        <v>10997</v>
      </c>
    </row>
    <row r="3101" spans="1:32" hidden="1" x14ac:dyDescent="0.2">
      <c r="A3101">
        <v>1628</v>
      </c>
      <c r="B3101" t="s">
        <v>81</v>
      </c>
      <c r="C3101" t="s">
        <v>101</v>
      </c>
      <c r="D3101" t="s">
        <v>1430</v>
      </c>
      <c r="E3101" t="s">
        <v>145</v>
      </c>
      <c r="F3101" t="s">
        <v>6486</v>
      </c>
      <c r="G3101">
        <v>703931378</v>
      </c>
      <c r="H3101" t="s">
        <v>111</v>
      </c>
      <c r="I3101" t="s">
        <v>36</v>
      </c>
      <c r="J3101" t="s">
        <v>4876</v>
      </c>
      <c r="K3101" t="s">
        <v>4876</v>
      </c>
      <c r="L3101">
        <v>0</v>
      </c>
      <c r="M3101">
        <v>0</v>
      </c>
      <c r="N3101">
        <v>0</v>
      </c>
      <c r="O3101" t="s">
        <v>179</v>
      </c>
      <c r="P3101">
        <v>7333202102843</v>
      </c>
      <c r="Q3101" t="s">
        <v>108</v>
      </c>
      <c r="R3101">
        <v>14000</v>
      </c>
      <c r="S3101">
        <v>959</v>
      </c>
      <c r="T3101" t="s">
        <v>149</v>
      </c>
      <c r="U3101">
        <v>1</v>
      </c>
      <c r="V3101" t="s">
        <v>78</v>
      </c>
      <c r="W3101">
        <v>1</v>
      </c>
      <c r="X3101" t="s">
        <v>150</v>
      </c>
      <c r="Y3101" s="1">
        <v>44523</v>
      </c>
      <c r="Z3101" s="1">
        <v>44560</v>
      </c>
      <c r="AA3101" t="s">
        <v>44</v>
      </c>
      <c r="AB3101">
        <v>0</v>
      </c>
      <c r="AC3101">
        <v>0</v>
      </c>
      <c r="AD3101">
        <v>0</v>
      </c>
      <c r="AE3101" t="s">
        <v>61</v>
      </c>
      <c r="AF3101" t="s">
        <v>10998</v>
      </c>
    </row>
    <row r="3102" spans="1:32" hidden="1" x14ac:dyDescent="0.2">
      <c r="A3102">
        <v>1642</v>
      </c>
      <c r="B3102" t="s">
        <v>91</v>
      </c>
      <c r="C3102" t="s">
        <v>92</v>
      </c>
      <c r="D3102" t="s">
        <v>93</v>
      </c>
      <c r="E3102" t="s">
        <v>93</v>
      </c>
      <c r="F3102" t="s">
        <v>10999</v>
      </c>
      <c r="G3102">
        <v>1310066400</v>
      </c>
      <c r="H3102" t="s">
        <v>52</v>
      </c>
      <c r="I3102" t="s">
        <v>36</v>
      </c>
      <c r="J3102" t="s">
        <v>11000</v>
      </c>
      <c r="K3102" t="s">
        <v>11000</v>
      </c>
      <c r="L3102">
        <v>1948.74</v>
      </c>
      <c r="M3102">
        <v>5437.39</v>
      </c>
      <c r="N3102">
        <v>0</v>
      </c>
      <c r="O3102" t="s">
        <v>133</v>
      </c>
      <c r="P3102">
        <v>9330202100908</v>
      </c>
      <c r="Q3102" t="s">
        <v>98</v>
      </c>
      <c r="R3102">
        <v>2100.73</v>
      </c>
      <c r="S3102">
        <v>2200</v>
      </c>
      <c r="T3102" t="s">
        <v>41</v>
      </c>
      <c r="U3102">
        <v>8</v>
      </c>
      <c r="V3102" t="s">
        <v>67</v>
      </c>
      <c r="W3102">
        <v>55</v>
      </c>
      <c r="X3102" t="s">
        <v>143</v>
      </c>
      <c r="Y3102" s="1">
        <v>44553</v>
      </c>
      <c r="Z3102" s="1">
        <v>46161</v>
      </c>
      <c r="AA3102" s="1">
        <v>44253</v>
      </c>
      <c r="AB3102">
        <v>100</v>
      </c>
      <c r="AC3102">
        <v>0</v>
      </c>
      <c r="AD3102">
        <v>0</v>
      </c>
      <c r="AE3102" t="s">
        <v>61</v>
      </c>
      <c r="AF3102" t="s">
        <v>8335</v>
      </c>
    </row>
    <row r="3103" spans="1:32" hidden="1" x14ac:dyDescent="0.2">
      <c r="A3103">
        <v>3697</v>
      </c>
      <c r="B3103" t="s">
        <v>47</v>
      </c>
      <c r="C3103" t="s">
        <v>48</v>
      </c>
      <c r="D3103" t="s">
        <v>62</v>
      </c>
      <c r="E3103" t="s">
        <v>50</v>
      </c>
      <c r="F3103" t="s">
        <v>10392</v>
      </c>
      <c r="G3103">
        <v>1718797713</v>
      </c>
      <c r="H3103" t="s">
        <v>52</v>
      </c>
      <c r="I3103" t="s">
        <v>53</v>
      </c>
      <c r="J3103" t="s">
        <v>11001</v>
      </c>
      <c r="K3103" t="s">
        <v>10393</v>
      </c>
      <c r="L3103">
        <v>3094.71</v>
      </c>
      <c r="M3103">
        <v>7701.79</v>
      </c>
      <c r="N3103">
        <v>3382</v>
      </c>
      <c r="O3103" t="s">
        <v>56</v>
      </c>
      <c r="P3103" t="s">
        <v>10394</v>
      </c>
      <c r="Q3103" t="s">
        <v>58</v>
      </c>
      <c r="R3103">
        <v>3382</v>
      </c>
      <c r="S3103">
        <v>2029</v>
      </c>
      <c r="T3103" t="s">
        <v>41</v>
      </c>
      <c r="U3103">
        <v>8</v>
      </c>
      <c r="V3103" t="s">
        <v>67</v>
      </c>
      <c r="W3103">
        <v>57</v>
      </c>
      <c r="X3103" t="s">
        <v>288</v>
      </c>
      <c r="Y3103" s="1">
        <v>44330</v>
      </c>
      <c r="Z3103" s="1">
        <v>46101</v>
      </c>
      <c r="AA3103" t="s">
        <v>44</v>
      </c>
      <c r="AB3103">
        <v>0</v>
      </c>
      <c r="AC3103">
        <v>0</v>
      </c>
      <c r="AD3103">
        <v>0</v>
      </c>
      <c r="AE3103" t="s">
        <v>61</v>
      </c>
      <c r="AF3103" t="s">
        <v>3779</v>
      </c>
    </row>
    <row r="3104" spans="1:32" hidden="1" x14ac:dyDescent="0.2">
      <c r="A3104">
        <v>3729</v>
      </c>
      <c r="B3104" t="s">
        <v>91</v>
      </c>
      <c r="C3104" t="s">
        <v>92</v>
      </c>
      <c r="D3104" t="s">
        <v>93</v>
      </c>
      <c r="E3104" t="s">
        <v>93</v>
      </c>
      <c r="F3104" t="s">
        <v>2348</v>
      </c>
      <c r="G3104">
        <v>1304734260</v>
      </c>
      <c r="H3104" t="s">
        <v>52</v>
      </c>
      <c r="I3104" t="s">
        <v>36</v>
      </c>
      <c r="J3104" t="s">
        <v>2349</v>
      </c>
      <c r="K3104" t="s">
        <v>2349</v>
      </c>
      <c r="L3104">
        <v>5847.09</v>
      </c>
      <c r="M3104">
        <v>16033.59</v>
      </c>
      <c r="N3104">
        <v>0</v>
      </c>
      <c r="O3104" t="s">
        <v>275</v>
      </c>
      <c r="P3104" t="s">
        <v>11002</v>
      </c>
      <c r="Q3104" t="s">
        <v>98</v>
      </c>
      <c r="R3104">
        <v>5847.09</v>
      </c>
      <c r="S3104">
        <v>2023</v>
      </c>
      <c r="T3104" t="s">
        <v>41</v>
      </c>
      <c r="U3104">
        <v>4</v>
      </c>
      <c r="V3104" t="s">
        <v>59</v>
      </c>
      <c r="W3104">
        <v>51</v>
      </c>
      <c r="X3104" t="s">
        <v>60</v>
      </c>
      <c r="Y3104" s="1">
        <v>44217</v>
      </c>
      <c r="Z3104" s="1">
        <v>46163</v>
      </c>
      <c r="AA3104" s="1">
        <v>44860</v>
      </c>
      <c r="AB3104">
        <v>40</v>
      </c>
      <c r="AC3104">
        <v>0</v>
      </c>
      <c r="AD3104">
        <v>0</v>
      </c>
      <c r="AE3104" t="s">
        <v>61</v>
      </c>
      <c r="AF3104" t="s">
        <v>11003</v>
      </c>
    </row>
    <row r="3105" spans="1:32" hidden="1" x14ac:dyDescent="0.2">
      <c r="A3105">
        <v>3863</v>
      </c>
      <c r="B3105" t="s">
        <v>47</v>
      </c>
      <c r="C3105" t="s">
        <v>48</v>
      </c>
      <c r="D3105" t="s">
        <v>7539</v>
      </c>
      <c r="E3105" t="s">
        <v>50</v>
      </c>
      <c r="F3105" t="s">
        <v>11004</v>
      </c>
      <c r="G3105">
        <v>1725717837</v>
      </c>
      <c r="H3105" t="s">
        <v>111</v>
      </c>
      <c r="I3105" t="s">
        <v>53</v>
      </c>
      <c r="J3105" t="s">
        <v>11005</v>
      </c>
      <c r="K3105" t="s">
        <v>11006</v>
      </c>
      <c r="L3105">
        <v>0</v>
      </c>
      <c r="M3105">
        <v>0</v>
      </c>
      <c r="N3105">
        <v>748.9</v>
      </c>
      <c r="O3105" t="s">
        <v>56</v>
      </c>
      <c r="P3105" t="s">
        <v>11007</v>
      </c>
      <c r="Q3105" t="s">
        <v>58</v>
      </c>
      <c r="R3105">
        <v>1510.82</v>
      </c>
      <c r="S3105">
        <v>0</v>
      </c>
      <c r="T3105" t="s">
        <v>41</v>
      </c>
      <c r="U3105">
        <v>7</v>
      </c>
      <c r="V3105" t="s">
        <v>415</v>
      </c>
      <c r="W3105">
        <v>53</v>
      </c>
      <c r="X3105" t="s">
        <v>5815</v>
      </c>
      <c r="Y3105" s="1">
        <v>45820</v>
      </c>
      <c r="Z3105" s="1">
        <v>46125</v>
      </c>
      <c r="AA3105" s="1">
        <v>45258</v>
      </c>
      <c r="AB3105">
        <v>170</v>
      </c>
      <c r="AC3105">
        <v>0</v>
      </c>
      <c r="AD3105">
        <v>0</v>
      </c>
      <c r="AE3105" t="s">
        <v>61</v>
      </c>
      <c r="AF3105" t="s">
        <v>8009</v>
      </c>
    </row>
    <row r="3106" spans="1:32" hidden="1" x14ac:dyDescent="0.2">
      <c r="A3106">
        <v>3897</v>
      </c>
      <c r="B3106" t="s">
        <v>47</v>
      </c>
      <c r="C3106" t="s">
        <v>48</v>
      </c>
      <c r="D3106" t="s">
        <v>49</v>
      </c>
      <c r="E3106" t="s">
        <v>50</v>
      </c>
      <c r="F3106" t="s">
        <v>342</v>
      </c>
      <c r="G3106">
        <v>2100837752</v>
      </c>
      <c r="H3106" t="s">
        <v>52</v>
      </c>
      <c r="I3106" t="s">
        <v>53</v>
      </c>
      <c r="J3106" t="s">
        <v>11008</v>
      </c>
      <c r="K3106" t="s">
        <v>344</v>
      </c>
      <c r="L3106">
        <v>5454.79</v>
      </c>
      <c r="M3106">
        <v>18991.02</v>
      </c>
      <c r="N3106">
        <v>706.72</v>
      </c>
      <c r="O3106" t="s">
        <v>114</v>
      </c>
      <c r="P3106" t="s">
        <v>345</v>
      </c>
      <c r="Q3106" t="s">
        <v>58</v>
      </c>
      <c r="R3106">
        <v>706.72</v>
      </c>
      <c r="S3106">
        <v>2337</v>
      </c>
      <c r="T3106" t="s">
        <v>41</v>
      </c>
      <c r="U3106">
        <v>8</v>
      </c>
      <c r="V3106" t="s">
        <v>67</v>
      </c>
      <c r="W3106">
        <v>20</v>
      </c>
      <c r="X3106" t="s">
        <v>346</v>
      </c>
      <c r="Y3106" s="1">
        <v>43873</v>
      </c>
      <c r="Z3106" s="1">
        <v>46114</v>
      </c>
      <c r="AA3106" t="s">
        <v>44</v>
      </c>
      <c r="AB3106">
        <v>0</v>
      </c>
      <c r="AC3106">
        <v>0</v>
      </c>
      <c r="AD3106">
        <v>365</v>
      </c>
      <c r="AE3106" t="s">
        <v>61</v>
      </c>
      <c r="AF3106" t="s">
        <v>347</v>
      </c>
    </row>
    <row r="3107" spans="1:32" hidden="1" x14ac:dyDescent="0.2">
      <c r="A3107">
        <v>3972</v>
      </c>
      <c r="B3107" t="s">
        <v>91</v>
      </c>
      <c r="C3107" t="s">
        <v>92</v>
      </c>
      <c r="D3107" t="s">
        <v>225</v>
      </c>
      <c r="E3107" t="s">
        <v>231</v>
      </c>
      <c r="F3107" t="s">
        <v>11009</v>
      </c>
      <c r="G3107">
        <v>922309372</v>
      </c>
      <c r="H3107" t="s">
        <v>73</v>
      </c>
      <c r="I3107" t="s">
        <v>36</v>
      </c>
      <c r="J3107" t="s">
        <v>11010</v>
      </c>
      <c r="K3107" t="s">
        <v>11010</v>
      </c>
      <c r="L3107">
        <v>2688.63</v>
      </c>
      <c r="M3107">
        <v>3469.74</v>
      </c>
      <c r="N3107">
        <v>0</v>
      </c>
      <c r="O3107" t="s">
        <v>86</v>
      </c>
      <c r="P3107" t="s">
        <v>11011</v>
      </c>
      <c r="Q3107" t="s">
        <v>98</v>
      </c>
      <c r="R3107">
        <v>2688</v>
      </c>
      <c r="S3107">
        <v>285</v>
      </c>
      <c r="T3107" t="s">
        <v>41</v>
      </c>
      <c r="U3107">
        <v>2</v>
      </c>
      <c r="V3107" t="s">
        <v>123</v>
      </c>
      <c r="W3107">
        <v>74</v>
      </c>
      <c r="X3107" t="s">
        <v>235</v>
      </c>
      <c r="Y3107" s="1">
        <v>46155</v>
      </c>
      <c r="Z3107" s="1">
        <v>46170</v>
      </c>
      <c r="AA3107" s="1">
        <v>46173</v>
      </c>
      <c r="AB3107">
        <v>100</v>
      </c>
      <c r="AC3107">
        <v>0</v>
      </c>
      <c r="AD3107">
        <v>0</v>
      </c>
      <c r="AE3107" t="s">
        <v>61</v>
      </c>
      <c r="AF3107" t="s">
        <v>235</v>
      </c>
    </row>
    <row r="3108" spans="1:32" hidden="1" x14ac:dyDescent="0.2">
      <c r="A3108">
        <v>3997</v>
      </c>
      <c r="B3108" t="s">
        <v>31</v>
      </c>
      <c r="C3108" t="s">
        <v>32</v>
      </c>
      <c r="D3108" t="s">
        <v>126</v>
      </c>
      <c r="E3108" t="s">
        <v>126</v>
      </c>
      <c r="F3108" t="s">
        <v>11012</v>
      </c>
      <c r="G3108">
        <v>1308499316</v>
      </c>
      <c r="H3108" t="s">
        <v>73</v>
      </c>
      <c r="I3108" t="s">
        <v>36</v>
      </c>
      <c r="J3108" t="s">
        <v>11013</v>
      </c>
      <c r="K3108" t="s">
        <v>11013</v>
      </c>
      <c r="L3108">
        <v>3649.48</v>
      </c>
      <c r="M3108">
        <v>6849.87</v>
      </c>
      <c r="N3108">
        <v>0</v>
      </c>
      <c r="O3108" t="s">
        <v>75</v>
      </c>
      <c r="P3108" t="s">
        <v>11014</v>
      </c>
      <c r="Q3108" t="s">
        <v>40</v>
      </c>
      <c r="R3108">
        <v>9000</v>
      </c>
      <c r="S3108">
        <v>1017</v>
      </c>
      <c r="T3108" t="s">
        <v>41</v>
      </c>
      <c r="U3108">
        <v>5</v>
      </c>
      <c r="V3108" t="s">
        <v>42</v>
      </c>
      <c r="W3108">
        <v>14</v>
      </c>
      <c r="X3108" t="s">
        <v>43</v>
      </c>
      <c r="Y3108" s="1">
        <v>45417</v>
      </c>
      <c r="Z3108" s="1">
        <v>46157</v>
      </c>
      <c r="AA3108" s="1">
        <v>45596</v>
      </c>
      <c r="AB3108">
        <v>137</v>
      </c>
      <c r="AC3108">
        <v>0</v>
      </c>
      <c r="AD3108">
        <v>0</v>
      </c>
      <c r="AE3108" t="s">
        <v>61</v>
      </c>
      <c r="AF3108" t="s">
        <v>11015</v>
      </c>
    </row>
    <row r="3109" spans="1:32" hidden="1" x14ac:dyDescent="0.2">
      <c r="A3109">
        <v>2328</v>
      </c>
      <c r="B3109" t="s">
        <v>81</v>
      </c>
      <c r="C3109" t="s">
        <v>82</v>
      </c>
      <c r="D3109" t="s">
        <v>83</v>
      </c>
      <c r="E3109" t="s">
        <v>145</v>
      </c>
      <c r="F3109" t="s">
        <v>11016</v>
      </c>
      <c r="G3109">
        <v>704750181</v>
      </c>
      <c r="H3109" t="s">
        <v>111</v>
      </c>
      <c r="I3109" t="s">
        <v>36</v>
      </c>
      <c r="J3109" t="s">
        <v>11017</v>
      </c>
      <c r="K3109" t="s">
        <v>11017</v>
      </c>
      <c r="L3109">
        <v>0</v>
      </c>
      <c r="M3109">
        <v>0</v>
      </c>
      <c r="N3109">
        <v>0</v>
      </c>
      <c r="O3109" t="s">
        <v>164</v>
      </c>
      <c r="P3109" t="s">
        <v>11018</v>
      </c>
      <c r="Q3109" t="s">
        <v>88</v>
      </c>
      <c r="R3109">
        <v>4602.08</v>
      </c>
      <c r="S3109">
        <v>974</v>
      </c>
      <c r="T3109" t="s">
        <v>149</v>
      </c>
      <c r="U3109">
        <v>7</v>
      </c>
      <c r="V3109" t="s">
        <v>415</v>
      </c>
      <c r="W3109">
        <v>54</v>
      </c>
      <c r="X3109" t="s">
        <v>192</v>
      </c>
      <c r="Y3109" s="1">
        <v>45247</v>
      </c>
      <c r="Z3109" s="1">
        <v>45862</v>
      </c>
      <c r="AA3109" t="s">
        <v>44</v>
      </c>
      <c r="AB3109">
        <v>0</v>
      </c>
      <c r="AC3109">
        <v>0</v>
      </c>
      <c r="AD3109">
        <v>0</v>
      </c>
      <c r="AE3109" t="s">
        <v>61</v>
      </c>
      <c r="AF3109" t="s">
        <v>11019</v>
      </c>
    </row>
    <row r="3110" spans="1:32" hidden="1" x14ac:dyDescent="0.2">
      <c r="A3110">
        <v>2331</v>
      </c>
      <c r="B3110" t="s">
        <v>31</v>
      </c>
      <c r="C3110" t="s">
        <v>70</v>
      </c>
      <c r="D3110" t="s">
        <v>71</v>
      </c>
      <c r="E3110" t="s">
        <v>145</v>
      </c>
      <c r="F3110" t="s">
        <v>11020</v>
      </c>
      <c r="G3110">
        <v>919797886</v>
      </c>
      <c r="H3110" t="s">
        <v>111</v>
      </c>
      <c r="I3110" t="s">
        <v>36</v>
      </c>
      <c r="J3110" t="s">
        <v>11021</v>
      </c>
      <c r="K3110" t="s">
        <v>11021</v>
      </c>
      <c r="L3110">
        <v>0</v>
      </c>
      <c r="M3110">
        <v>0</v>
      </c>
      <c r="N3110">
        <v>0</v>
      </c>
      <c r="O3110" t="s">
        <v>179</v>
      </c>
      <c r="P3110" t="s">
        <v>11022</v>
      </c>
      <c r="Q3110" t="s">
        <v>77</v>
      </c>
      <c r="R3110">
        <v>18</v>
      </c>
      <c r="S3110">
        <v>407</v>
      </c>
      <c r="T3110" t="s">
        <v>149</v>
      </c>
      <c r="U3110">
        <v>8</v>
      </c>
      <c r="V3110" t="s">
        <v>67</v>
      </c>
      <c r="W3110">
        <v>21</v>
      </c>
      <c r="X3110" t="s">
        <v>651</v>
      </c>
      <c r="Y3110" s="1">
        <v>45251</v>
      </c>
      <c r="Z3110" s="1">
        <v>45824</v>
      </c>
      <c r="AA3110" t="s">
        <v>44</v>
      </c>
      <c r="AB3110">
        <v>0</v>
      </c>
      <c r="AC3110">
        <v>0</v>
      </c>
      <c r="AD3110">
        <v>0</v>
      </c>
      <c r="AE3110" t="s">
        <v>61</v>
      </c>
      <c r="AF3110" t="s">
        <v>11023</v>
      </c>
    </row>
    <row r="3111" spans="1:32" hidden="1" x14ac:dyDescent="0.2">
      <c r="A3111">
        <v>2428</v>
      </c>
      <c r="B3111" t="s">
        <v>81</v>
      </c>
      <c r="C3111" t="s">
        <v>101</v>
      </c>
      <c r="D3111" t="s">
        <v>83</v>
      </c>
      <c r="E3111" t="s">
        <v>145</v>
      </c>
      <c r="F3111" t="s">
        <v>11024</v>
      </c>
      <c r="G3111">
        <v>750223497</v>
      </c>
      <c r="H3111" t="s">
        <v>111</v>
      </c>
      <c r="I3111" t="s">
        <v>36</v>
      </c>
      <c r="J3111" t="s">
        <v>11025</v>
      </c>
      <c r="K3111" t="s">
        <v>11025</v>
      </c>
      <c r="L3111">
        <v>0</v>
      </c>
      <c r="M3111">
        <v>0</v>
      </c>
      <c r="N3111">
        <v>0</v>
      </c>
      <c r="O3111" t="s">
        <v>75</v>
      </c>
      <c r="P3111" t="s">
        <v>11026</v>
      </c>
      <c r="Q3111" t="s">
        <v>108</v>
      </c>
      <c r="R3111">
        <v>10065</v>
      </c>
      <c r="S3111">
        <v>86</v>
      </c>
      <c r="T3111" t="s">
        <v>149</v>
      </c>
      <c r="U3111">
        <v>4</v>
      </c>
      <c r="V3111" t="s">
        <v>59</v>
      </c>
      <c r="W3111">
        <v>12</v>
      </c>
      <c r="X3111" t="s">
        <v>150</v>
      </c>
      <c r="Y3111" s="1">
        <v>45324</v>
      </c>
      <c r="Z3111" s="1">
        <v>45545</v>
      </c>
      <c r="AA3111" t="s">
        <v>44</v>
      </c>
      <c r="AB3111">
        <v>0</v>
      </c>
      <c r="AC3111">
        <v>0</v>
      </c>
      <c r="AD3111">
        <v>0</v>
      </c>
      <c r="AE3111" t="s">
        <v>61</v>
      </c>
      <c r="AF3111" t="s">
        <v>11027</v>
      </c>
    </row>
    <row r="3112" spans="1:32" hidden="1" x14ac:dyDescent="0.2">
      <c r="A3112">
        <v>3580</v>
      </c>
      <c r="B3112" t="s">
        <v>47</v>
      </c>
      <c r="C3112" t="s">
        <v>48</v>
      </c>
      <c r="D3112" t="s">
        <v>49</v>
      </c>
      <c r="E3112" t="s">
        <v>50</v>
      </c>
      <c r="F3112" t="s">
        <v>11028</v>
      </c>
      <c r="G3112">
        <v>1751052109</v>
      </c>
      <c r="H3112" t="s">
        <v>52</v>
      </c>
      <c r="I3112" t="s">
        <v>53</v>
      </c>
      <c r="J3112" t="s">
        <v>11029</v>
      </c>
      <c r="K3112" t="s">
        <v>11030</v>
      </c>
      <c r="L3112">
        <v>5449.79</v>
      </c>
      <c r="M3112">
        <v>9678.86</v>
      </c>
      <c r="N3112">
        <v>330.32</v>
      </c>
      <c r="O3112" t="s">
        <v>56</v>
      </c>
      <c r="P3112" t="s">
        <v>11031</v>
      </c>
      <c r="Q3112" t="s">
        <v>58</v>
      </c>
      <c r="R3112">
        <v>736.93</v>
      </c>
      <c r="S3112">
        <v>1181</v>
      </c>
      <c r="T3112" t="s">
        <v>41</v>
      </c>
      <c r="U3112">
        <v>4</v>
      </c>
      <c r="V3112" t="s">
        <v>59</v>
      </c>
      <c r="W3112">
        <v>51</v>
      </c>
      <c r="X3112" t="s">
        <v>60</v>
      </c>
      <c r="Y3112" s="1">
        <v>45722</v>
      </c>
      <c r="Z3112" s="1">
        <v>46098</v>
      </c>
      <c r="AA3112" s="1">
        <v>45321</v>
      </c>
      <c r="AB3112">
        <v>100</v>
      </c>
      <c r="AC3112">
        <v>0</v>
      </c>
      <c r="AD3112">
        <v>0</v>
      </c>
      <c r="AE3112" t="s">
        <v>61</v>
      </c>
      <c r="AF3112" t="s">
        <v>2340</v>
      </c>
    </row>
    <row r="3113" spans="1:32" hidden="1" x14ac:dyDescent="0.2">
      <c r="A3113">
        <v>3928</v>
      </c>
      <c r="B3113" t="s">
        <v>91</v>
      </c>
      <c r="C3113" t="s">
        <v>92</v>
      </c>
      <c r="D3113" t="s">
        <v>225</v>
      </c>
      <c r="E3113" t="s">
        <v>93</v>
      </c>
      <c r="F3113" t="s">
        <v>11032</v>
      </c>
      <c r="G3113">
        <v>955516026</v>
      </c>
      <c r="H3113" t="s">
        <v>52</v>
      </c>
      <c r="I3113" t="s">
        <v>36</v>
      </c>
      <c r="J3113" t="s">
        <v>11033</v>
      </c>
      <c r="K3113" t="s">
        <v>11033</v>
      </c>
      <c r="L3113">
        <v>1354.7</v>
      </c>
      <c r="M3113">
        <v>2739.37</v>
      </c>
      <c r="N3113">
        <v>0</v>
      </c>
      <c r="O3113" t="s">
        <v>75</v>
      </c>
      <c r="P3113" t="s">
        <v>11034</v>
      </c>
      <c r="Q3113" t="s">
        <v>98</v>
      </c>
      <c r="R3113">
        <v>1354.7</v>
      </c>
      <c r="S3113">
        <v>1108</v>
      </c>
      <c r="T3113" t="s">
        <v>41</v>
      </c>
      <c r="U3113">
        <v>4</v>
      </c>
      <c r="V3113" t="s">
        <v>59</v>
      </c>
      <c r="W3113">
        <v>75</v>
      </c>
      <c r="X3113" t="s">
        <v>89</v>
      </c>
      <c r="Y3113" s="1">
        <v>46048</v>
      </c>
      <c r="Z3113" s="1">
        <v>46132</v>
      </c>
      <c r="AA3113" s="1">
        <v>46107</v>
      </c>
      <c r="AB3113">
        <v>200</v>
      </c>
      <c r="AC3113">
        <v>0</v>
      </c>
      <c r="AD3113">
        <v>0</v>
      </c>
      <c r="AE3113" t="s">
        <v>61</v>
      </c>
      <c r="AF3113" t="s">
        <v>11035</v>
      </c>
    </row>
    <row r="3114" spans="1:32" hidden="1" x14ac:dyDescent="0.2">
      <c r="A3114">
        <v>3946</v>
      </c>
      <c r="B3114" t="s">
        <v>47</v>
      </c>
      <c r="C3114" t="s">
        <v>48</v>
      </c>
      <c r="D3114" t="s">
        <v>7539</v>
      </c>
      <c r="E3114" t="s">
        <v>50</v>
      </c>
      <c r="F3114" t="s">
        <v>11036</v>
      </c>
      <c r="G3114">
        <v>1714700836</v>
      </c>
      <c r="H3114" t="s">
        <v>111</v>
      </c>
      <c r="I3114" t="s">
        <v>53</v>
      </c>
      <c r="J3114" t="s">
        <v>11037</v>
      </c>
      <c r="K3114" t="s">
        <v>11038</v>
      </c>
      <c r="L3114">
        <v>0</v>
      </c>
      <c r="M3114">
        <v>0</v>
      </c>
      <c r="N3114">
        <v>995.79</v>
      </c>
      <c r="O3114" t="s">
        <v>114</v>
      </c>
      <c r="P3114" t="s">
        <v>11039</v>
      </c>
      <c r="Q3114" t="s">
        <v>58</v>
      </c>
      <c r="R3114">
        <v>995.79</v>
      </c>
      <c r="S3114">
        <v>0</v>
      </c>
      <c r="T3114" t="s">
        <v>41</v>
      </c>
      <c r="U3114">
        <v>8</v>
      </c>
      <c r="V3114" t="s">
        <v>67</v>
      </c>
      <c r="W3114">
        <v>68</v>
      </c>
      <c r="X3114" t="s">
        <v>2281</v>
      </c>
      <c r="Y3114" s="1">
        <v>43623</v>
      </c>
      <c r="Z3114" s="1">
        <v>46139</v>
      </c>
      <c r="AA3114" t="s">
        <v>44</v>
      </c>
      <c r="AB3114">
        <v>0</v>
      </c>
      <c r="AC3114">
        <v>0</v>
      </c>
      <c r="AD3114">
        <v>0</v>
      </c>
      <c r="AE3114" t="s">
        <v>61</v>
      </c>
      <c r="AF3114" t="s">
        <v>11040</v>
      </c>
    </row>
    <row r="3115" spans="1:32" hidden="1" x14ac:dyDescent="0.2">
      <c r="A3115">
        <v>3964</v>
      </c>
      <c r="B3115" t="s">
        <v>31</v>
      </c>
      <c r="C3115" t="s">
        <v>32</v>
      </c>
      <c r="D3115" t="s">
        <v>126</v>
      </c>
      <c r="E3115" t="s">
        <v>231</v>
      </c>
      <c r="F3115" t="s">
        <v>11041</v>
      </c>
      <c r="G3115">
        <v>1304612698</v>
      </c>
      <c r="H3115" t="s">
        <v>52</v>
      </c>
      <c r="I3115" t="s">
        <v>36</v>
      </c>
      <c r="J3115" t="s">
        <v>11042</v>
      </c>
      <c r="K3115" t="s">
        <v>11042</v>
      </c>
      <c r="L3115">
        <v>1210.05</v>
      </c>
      <c r="M3115">
        <v>2617.3200000000002</v>
      </c>
      <c r="N3115">
        <v>0</v>
      </c>
      <c r="O3115" t="s">
        <v>324</v>
      </c>
      <c r="P3115" t="s">
        <v>11043</v>
      </c>
      <c r="Q3115" t="s">
        <v>40</v>
      </c>
      <c r="R3115">
        <v>3000</v>
      </c>
      <c r="S3115">
        <v>1317</v>
      </c>
      <c r="T3115" t="s">
        <v>41</v>
      </c>
      <c r="U3115">
        <v>1</v>
      </c>
      <c r="V3115" t="s">
        <v>78</v>
      </c>
      <c r="W3115">
        <v>46</v>
      </c>
      <c r="X3115" t="s">
        <v>79</v>
      </c>
      <c r="Y3115" s="1">
        <v>46154</v>
      </c>
      <c r="Z3115" s="1">
        <v>46168</v>
      </c>
      <c r="AA3115" t="s">
        <v>44</v>
      </c>
      <c r="AB3115">
        <v>0</v>
      </c>
      <c r="AC3115">
        <v>0</v>
      </c>
      <c r="AD3115">
        <v>0</v>
      </c>
      <c r="AE3115" t="s">
        <v>61</v>
      </c>
      <c r="AF3115" t="s">
        <v>79</v>
      </c>
    </row>
    <row r="3116" spans="1:32" hidden="1" x14ac:dyDescent="0.2">
      <c r="A3116">
        <v>3626</v>
      </c>
      <c r="B3116" t="s">
        <v>47</v>
      </c>
      <c r="C3116" t="s">
        <v>48</v>
      </c>
      <c r="D3116" t="s">
        <v>62</v>
      </c>
      <c r="E3116" t="s">
        <v>50</v>
      </c>
      <c r="F3116" t="s">
        <v>8324</v>
      </c>
      <c r="G3116">
        <v>1718109265</v>
      </c>
      <c r="H3116" t="s">
        <v>52</v>
      </c>
      <c r="I3116" t="s">
        <v>53</v>
      </c>
      <c r="J3116" t="s">
        <v>11044</v>
      </c>
      <c r="K3116" t="s">
        <v>8326</v>
      </c>
      <c r="L3116">
        <v>2480.61</v>
      </c>
      <c r="M3116">
        <v>5511.71</v>
      </c>
      <c r="N3116">
        <v>674.36</v>
      </c>
      <c r="O3116" t="s">
        <v>56</v>
      </c>
      <c r="P3116" t="s">
        <v>11045</v>
      </c>
      <c r="Q3116" t="s">
        <v>58</v>
      </c>
      <c r="R3116">
        <v>1087.8499999999999</v>
      </c>
      <c r="S3116">
        <v>1686</v>
      </c>
      <c r="T3116" t="s">
        <v>41</v>
      </c>
      <c r="U3116">
        <v>8</v>
      </c>
      <c r="V3116" t="s">
        <v>67</v>
      </c>
      <c r="W3116">
        <v>58</v>
      </c>
      <c r="X3116" t="s">
        <v>260</v>
      </c>
      <c r="Y3116" s="1">
        <v>45698</v>
      </c>
      <c r="Z3116" s="1">
        <v>46162</v>
      </c>
      <c r="AA3116" s="1">
        <v>44890</v>
      </c>
      <c r="AB3116">
        <v>30</v>
      </c>
      <c r="AC3116">
        <v>0</v>
      </c>
      <c r="AD3116">
        <v>0</v>
      </c>
      <c r="AE3116" t="s">
        <v>61</v>
      </c>
      <c r="AF3116" t="s">
        <v>2840</v>
      </c>
    </row>
    <row r="3117" spans="1:32" hidden="1" x14ac:dyDescent="0.2">
      <c r="A3117">
        <v>3658</v>
      </c>
      <c r="B3117" t="s">
        <v>81</v>
      </c>
      <c r="C3117" t="s">
        <v>252</v>
      </c>
      <c r="D3117" t="s">
        <v>136</v>
      </c>
      <c r="E3117" t="s">
        <v>136</v>
      </c>
      <c r="F3117" t="s">
        <v>11046</v>
      </c>
      <c r="G3117">
        <v>705466258</v>
      </c>
      <c r="H3117" t="s">
        <v>35</v>
      </c>
      <c r="I3117" t="s">
        <v>36</v>
      </c>
      <c r="J3117" t="s">
        <v>11047</v>
      </c>
      <c r="K3117" t="s">
        <v>11047</v>
      </c>
      <c r="L3117">
        <v>1299.24</v>
      </c>
      <c r="M3117">
        <v>1719.64</v>
      </c>
      <c r="N3117">
        <v>0</v>
      </c>
      <c r="O3117" t="s">
        <v>1487</v>
      </c>
      <c r="P3117" t="s">
        <v>11048</v>
      </c>
      <c r="Q3117" t="s">
        <v>897</v>
      </c>
      <c r="R3117">
        <v>1719.64</v>
      </c>
      <c r="S3117">
        <v>314</v>
      </c>
      <c r="T3117" t="s">
        <v>41</v>
      </c>
      <c r="U3117">
        <v>8</v>
      </c>
      <c r="V3117" t="s">
        <v>67</v>
      </c>
      <c r="W3117">
        <v>56</v>
      </c>
      <c r="X3117" t="s">
        <v>68</v>
      </c>
      <c r="Y3117" s="1">
        <v>45679</v>
      </c>
      <c r="Z3117" s="1">
        <v>46087</v>
      </c>
      <c r="AA3117" s="1">
        <v>45869</v>
      </c>
      <c r="AB3117">
        <v>200</v>
      </c>
      <c r="AC3117">
        <v>0</v>
      </c>
      <c r="AD3117">
        <v>0</v>
      </c>
      <c r="AE3117" t="s">
        <v>45</v>
      </c>
      <c r="AF3117" t="s">
        <v>68</v>
      </c>
    </row>
    <row r="3118" spans="1:32" hidden="1" x14ac:dyDescent="0.2">
      <c r="A3118">
        <v>1898</v>
      </c>
      <c r="B3118" t="s">
        <v>81</v>
      </c>
      <c r="C3118" t="s">
        <v>101</v>
      </c>
      <c r="D3118" t="s">
        <v>1430</v>
      </c>
      <c r="E3118" t="s">
        <v>262</v>
      </c>
      <c r="F3118" t="s">
        <v>11049</v>
      </c>
      <c r="G3118">
        <v>705940641</v>
      </c>
      <c r="H3118" t="s">
        <v>111</v>
      </c>
      <c r="I3118" t="s">
        <v>104</v>
      </c>
      <c r="J3118" t="s">
        <v>11050</v>
      </c>
      <c r="K3118" t="s">
        <v>11050</v>
      </c>
      <c r="L3118">
        <v>0</v>
      </c>
      <c r="M3118">
        <v>0</v>
      </c>
      <c r="N3118">
        <v>0</v>
      </c>
      <c r="O3118" t="s">
        <v>106</v>
      </c>
      <c r="P3118" t="s">
        <v>11051</v>
      </c>
      <c r="Q3118" t="s">
        <v>108</v>
      </c>
      <c r="R3118">
        <v>3000</v>
      </c>
      <c r="S3118">
        <v>1416</v>
      </c>
      <c r="T3118" t="s">
        <v>149</v>
      </c>
      <c r="U3118">
        <v>4</v>
      </c>
      <c r="V3118" t="s">
        <v>59</v>
      </c>
      <c r="W3118">
        <v>39</v>
      </c>
      <c r="X3118" t="s">
        <v>99</v>
      </c>
      <c r="Y3118" s="1">
        <v>44813</v>
      </c>
      <c r="Z3118" s="1">
        <v>46009</v>
      </c>
      <c r="AA3118" t="s">
        <v>44</v>
      </c>
      <c r="AB3118">
        <v>0</v>
      </c>
      <c r="AC3118">
        <v>0</v>
      </c>
      <c r="AD3118">
        <v>0</v>
      </c>
      <c r="AE3118" t="s">
        <v>61</v>
      </c>
      <c r="AF3118" t="s">
        <v>11052</v>
      </c>
    </row>
    <row r="3119" spans="1:32" hidden="1" x14ac:dyDescent="0.2">
      <c r="A3119">
        <v>2134</v>
      </c>
      <c r="B3119" t="s">
        <v>81</v>
      </c>
      <c r="C3119" t="s">
        <v>252</v>
      </c>
      <c r="D3119" t="s">
        <v>136</v>
      </c>
      <c r="E3119" t="s">
        <v>136</v>
      </c>
      <c r="F3119" t="s">
        <v>11053</v>
      </c>
      <c r="G3119">
        <v>701176901</v>
      </c>
      <c r="H3119" t="s">
        <v>52</v>
      </c>
      <c r="I3119" t="s">
        <v>36</v>
      </c>
      <c r="J3119" t="s">
        <v>11054</v>
      </c>
      <c r="K3119" t="s">
        <v>11054</v>
      </c>
      <c r="L3119">
        <v>718.23</v>
      </c>
      <c r="M3119">
        <v>1275.9000000000001</v>
      </c>
      <c r="N3119">
        <v>0</v>
      </c>
      <c r="O3119" t="s">
        <v>154</v>
      </c>
      <c r="P3119" t="s">
        <v>11055</v>
      </c>
      <c r="Q3119" t="s">
        <v>256</v>
      </c>
      <c r="R3119">
        <v>2830.41</v>
      </c>
      <c r="S3119">
        <v>1129</v>
      </c>
      <c r="T3119" t="s">
        <v>41</v>
      </c>
      <c r="U3119">
        <v>8</v>
      </c>
      <c r="V3119" t="s">
        <v>67</v>
      </c>
      <c r="W3119">
        <v>56</v>
      </c>
      <c r="X3119" t="s">
        <v>68</v>
      </c>
      <c r="Y3119" s="1">
        <v>45107</v>
      </c>
      <c r="Z3119" s="1">
        <v>46085</v>
      </c>
      <c r="AA3119" s="1">
        <v>46142</v>
      </c>
      <c r="AB3119">
        <v>200</v>
      </c>
      <c r="AC3119">
        <v>0</v>
      </c>
      <c r="AD3119">
        <v>0</v>
      </c>
      <c r="AE3119" t="s">
        <v>61</v>
      </c>
      <c r="AF3119" t="s">
        <v>68</v>
      </c>
    </row>
    <row r="3120" spans="1:32" hidden="1" x14ac:dyDescent="0.2">
      <c r="A3120">
        <v>2223</v>
      </c>
      <c r="B3120" t="s">
        <v>31</v>
      </c>
      <c r="C3120" t="s">
        <v>32</v>
      </c>
      <c r="D3120" t="s">
        <v>33</v>
      </c>
      <c r="E3120" t="s">
        <v>145</v>
      </c>
      <c r="F3120" t="s">
        <v>11056</v>
      </c>
      <c r="G3120">
        <v>802897660</v>
      </c>
      <c r="H3120" t="s">
        <v>111</v>
      </c>
      <c r="I3120" t="s">
        <v>36</v>
      </c>
      <c r="J3120" t="s">
        <v>11057</v>
      </c>
      <c r="K3120" t="s">
        <v>11057</v>
      </c>
      <c r="L3120">
        <v>0</v>
      </c>
      <c r="M3120">
        <v>0</v>
      </c>
      <c r="N3120">
        <v>0</v>
      </c>
      <c r="O3120" t="s">
        <v>324</v>
      </c>
      <c r="P3120" t="s">
        <v>11058</v>
      </c>
      <c r="Q3120" t="s">
        <v>40</v>
      </c>
      <c r="R3120">
        <v>10</v>
      </c>
      <c r="S3120">
        <v>892</v>
      </c>
      <c r="T3120" t="s">
        <v>149</v>
      </c>
      <c r="U3120">
        <v>8</v>
      </c>
      <c r="V3120" t="s">
        <v>67</v>
      </c>
      <c r="W3120">
        <v>28</v>
      </c>
      <c r="X3120" t="s">
        <v>503</v>
      </c>
      <c r="Y3120" s="1">
        <v>45085</v>
      </c>
      <c r="Z3120" s="1">
        <v>45608</v>
      </c>
      <c r="AA3120" t="s">
        <v>44</v>
      </c>
      <c r="AB3120">
        <v>0</v>
      </c>
      <c r="AC3120">
        <v>0</v>
      </c>
      <c r="AD3120">
        <v>0</v>
      </c>
      <c r="AE3120" t="s">
        <v>61</v>
      </c>
      <c r="AF3120" t="s">
        <v>11059</v>
      </c>
    </row>
    <row r="3121" spans="1:32" hidden="1" x14ac:dyDescent="0.2">
      <c r="A3121">
        <v>2225</v>
      </c>
      <c r="B3121" t="s">
        <v>31</v>
      </c>
      <c r="C3121" t="s">
        <v>32</v>
      </c>
      <c r="D3121" t="s">
        <v>33</v>
      </c>
      <c r="E3121" t="s">
        <v>33</v>
      </c>
      <c r="F3121" t="s">
        <v>11060</v>
      </c>
      <c r="G3121">
        <v>943440065</v>
      </c>
      <c r="H3121" t="s">
        <v>52</v>
      </c>
      <c r="I3121" t="s">
        <v>36</v>
      </c>
      <c r="J3121" t="s">
        <v>11061</v>
      </c>
      <c r="K3121" t="s">
        <v>11061</v>
      </c>
      <c r="L3121">
        <v>1192.43</v>
      </c>
      <c r="M3121">
        <v>2721.12</v>
      </c>
      <c r="N3121">
        <v>0</v>
      </c>
      <c r="O3121" t="s">
        <v>324</v>
      </c>
      <c r="P3121" t="s">
        <v>11062</v>
      </c>
      <c r="Q3121" t="s">
        <v>40</v>
      </c>
      <c r="R3121">
        <v>10</v>
      </c>
      <c r="S3121">
        <v>1381</v>
      </c>
      <c r="T3121" t="s">
        <v>41</v>
      </c>
      <c r="U3121">
        <v>8</v>
      </c>
      <c r="V3121" t="s">
        <v>67</v>
      </c>
      <c r="W3121">
        <v>57</v>
      </c>
      <c r="X3121" t="s">
        <v>288</v>
      </c>
      <c r="Y3121" s="1">
        <v>45133</v>
      </c>
      <c r="Z3121" s="1">
        <v>46104</v>
      </c>
      <c r="AA3121" t="s">
        <v>44</v>
      </c>
      <c r="AB3121">
        <v>0</v>
      </c>
      <c r="AC3121">
        <v>0</v>
      </c>
      <c r="AD3121">
        <v>0</v>
      </c>
      <c r="AE3121" t="s">
        <v>61</v>
      </c>
      <c r="AF3121" t="s">
        <v>11063</v>
      </c>
    </row>
    <row r="3122" spans="1:32" hidden="1" x14ac:dyDescent="0.2">
      <c r="A3122">
        <v>3998</v>
      </c>
      <c r="B3122" t="s">
        <v>47</v>
      </c>
      <c r="C3122" t="s">
        <v>48</v>
      </c>
      <c r="D3122" t="s">
        <v>50</v>
      </c>
      <c r="E3122" t="s">
        <v>50</v>
      </c>
      <c r="F3122" t="s">
        <v>11064</v>
      </c>
      <c r="G3122">
        <v>802951343</v>
      </c>
      <c r="H3122" t="s">
        <v>52</v>
      </c>
      <c r="I3122" t="s">
        <v>36</v>
      </c>
      <c r="J3122" t="s">
        <v>11065</v>
      </c>
      <c r="K3122" t="s">
        <v>11065</v>
      </c>
      <c r="L3122">
        <v>2014.36</v>
      </c>
      <c r="M3122">
        <v>3244.24</v>
      </c>
      <c r="N3122">
        <v>0</v>
      </c>
      <c r="O3122" t="s">
        <v>86</v>
      </c>
      <c r="P3122" t="s">
        <v>11066</v>
      </c>
      <c r="Q3122" t="s">
        <v>58</v>
      </c>
      <c r="R3122">
        <v>3674.53</v>
      </c>
      <c r="S3122">
        <v>803</v>
      </c>
      <c r="T3122" t="s">
        <v>41</v>
      </c>
      <c r="U3122">
        <v>4</v>
      </c>
      <c r="V3122" t="s">
        <v>59</v>
      </c>
      <c r="W3122">
        <v>51</v>
      </c>
      <c r="X3122" t="s">
        <v>60</v>
      </c>
      <c r="Y3122" s="1">
        <v>46063</v>
      </c>
      <c r="Z3122" s="1">
        <v>46150</v>
      </c>
      <c r="AA3122" s="1">
        <v>45535</v>
      </c>
      <c r="AB3122">
        <v>50</v>
      </c>
      <c r="AC3122">
        <v>0</v>
      </c>
      <c r="AD3122">
        <v>0</v>
      </c>
      <c r="AE3122" t="s">
        <v>61</v>
      </c>
      <c r="AF3122" t="s">
        <v>60</v>
      </c>
    </row>
    <row r="3123" spans="1:32" hidden="1" x14ac:dyDescent="0.2">
      <c r="A3123">
        <v>2490</v>
      </c>
      <c r="B3123" t="s">
        <v>47</v>
      </c>
      <c r="C3123" t="s">
        <v>48</v>
      </c>
      <c r="D3123" t="s">
        <v>884</v>
      </c>
      <c r="E3123" t="s">
        <v>145</v>
      </c>
      <c r="F3123" t="s">
        <v>11067</v>
      </c>
      <c r="G3123">
        <v>1710381136</v>
      </c>
      <c r="H3123" t="s">
        <v>111</v>
      </c>
      <c r="I3123" t="s">
        <v>36</v>
      </c>
      <c r="J3123" t="s">
        <v>11068</v>
      </c>
      <c r="K3123" t="s">
        <v>11068</v>
      </c>
      <c r="L3123">
        <v>0</v>
      </c>
      <c r="M3123">
        <v>0</v>
      </c>
      <c r="N3123">
        <v>0</v>
      </c>
      <c r="O3123" t="s">
        <v>133</v>
      </c>
      <c r="P3123">
        <v>23331202401337</v>
      </c>
      <c r="Q3123" t="s">
        <v>58</v>
      </c>
      <c r="R3123">
        <v>2433.5700000000002</v>
      </c>
      <c r="S3123">
        <v>149</v>
      </c>
      <c r="T3123" t="s">
        <v>149</v>
      </c>
      <c r="U3123">
        <v>6</v>
      </c>
      <c r="V3123" t="s">
        <v>424</v>
      </c>
      <c r="W3123">
        <v>15</v>
      </c>
      <c r="X3123" t="s">
        <v>150</v>
      </c>
      <c r="Y3123" s="1">
        <v>45387</v>
      </c>
      <c r="Z3123" s="1">
        <v>45462</v>
      </c>
      <c r="AA3123" t="s">
        <v>44</v>
      </c>
      <c r="AB3123">
        <v>0</v>
      </c>
      <c r="AC3123">
        <v>0</v>
      </c>
      <c r="AD3123">
        <v>0</v>
      </c>
      <c r="AE3123" t="s">
        <v>61</v>
      </c>
      <c r="AF3123" t="s">
        <v>159</v>
      </c>
    </row>
    <row r="3124" spans="1:32" hidden="1" x14ac:dyDescent="0.2">
      <c r="A3124">
        <v>2539</v>
      </c>
      <c r="B3124" t="s">
        <v>174</v>
      </c>
      <c r="C3124" t="s">
        <v>175</v>
      </c>
      <c r="D3124" t="s">
        <v>188</v>
      </c>
      <c r="E3124" t="s">
        <v>188</v>
      </c>
      <c r="F3124" t="s">
        <v>11069</v>
      </c>
      <c r="G3124">
        <v>1756191340</v>
      </c>
      <c r="H3124" t="s">
        <v>52</v>
      </c>
      <c r="I3124" t="s">
        <v>36</v>
      </c>
      <c r="J3124" t="s">
        <v>11070</v>
      </c>
      <c r="K3124" t="s">
        <v>11070</v>
      </c>
      <c r="L3124">
        <v>1648.21</v>
      </c>
      <c r="M3124">
        <v>3310</v>
      </c>
      <c r="N3124">
        <v>0</v>
      </c>
      <c r="O3124" t="s">
        <v>75</v>
      </c>
      <c r="P3124" t="s">
        <v>11071</v>
      </c>
      <c r="Q3124" t="s">
        <v>181</v>
      </c>
      <c r="R3124">
        <v>2453.3200000000002</v>
      </c>
      <c r="S3124">
        <v>1108</v>
      </c>
      <c r="T3124" t="s">
        <v>41</v>
      </c>
      <c r="U3124">
        <v>4</v>
      </c>
      <c r="V3124" t="s">
        <v>59</v>
      </c>
      <c r="W3124">
        <v>51</v>
      </c>
      <c r="X3124" t="s">
        <v>60</v>
      </c>
      <c r="Y3124" s="1">
        <v>45316</v>
      </c>
      <c r="Z3124" s="1">
        <v>46087</v>
      </c>
      <c r="AA3124" s="1">
        <v>45153</v>
      </c>
      <c r="AB3124">
        <v>175</v>
      </c>
      <c r="AC3124">
        <v>0</v>
      </c>
      <c r="AD3124">
        <v>0</v>
      </c>
      <c r="AE3124" t="s">
        <v>61</v>
      </c>
      <c r="AF3124" t="s">
        <v>11072</v>
      </c>
    </row>
    <row r="3125" spans="1:32" hidden="1" x14ac:dyDescent="0.2">
      <c r="A3125">
        <v>2573</v>
      </c>
      <c r="B3125" t="s">
        <v>81</v>
      </c>
      <c r="C3125" t="s">
        <v>101</v>
      </c>
      <c r="D3125" t="s">
        <v>102</v>
      </c>
      <c r="E3125" t="s">
        <v>102</v>
      </c>
      <c r="F3125" t="s">
        <v>11073</v>
      </c>
      <c r="G3125">
        <v>702018763</v>
      </c>
      <c r="H3125" t="s">
        <v>35</v>
      </c>
      <c r="I3125" t="s">
        <v>36</v>
      </c>
      <c r="J3125" t="s">
        <v>11074</v>
      </c>
      <c r="K3125" t="s">
        <v>11074</v>
      </c>
      <c r="L3125">
        <v>1495.16</v>
      </c>
      <c r="M3125">
        <v>2516.48</v>
      </c>
      <c r="N3125">
        <v>0</v>
      </c>
      <c r="O3125" t="s">
        <v>75</v>
      </c>
      <c r="P3125">
        <v>7333202401904</v>
      </c>
      <c r="Q3125" t="s">
        <v>108</v>
      </c>
      <c r="R3125">
        <v>2800</v>
      </c>
      <c r="S3125">
        <v>438</v>
      </c>
      <c r="T3125" t="s">
        <v>41</v>
      </c>
      <c r="U3125">
        <v>4</v>
      </c>
      <c r="V3125" t="s">
        <v>59</v>
      </c>
      <c r="W3125">
        <v>51</v>
      </c>
      <c r="X3125" t="s">
        <v>60</v>
      </c>
      <c r="Y3125" s="1">
        <v>45490</v>
      </c>
      <c r="Z3125" s="1">
        <v>46086</v>
      </c>
      <c r="AA3125" s="1">
        <v>45534</v>
      </c>
      <c r="AB3125">
        <v>50</v>
      </c>
      <c r="AC3125">
        <v>0</v>
      </c>
      <c r="AD3125">
        <v>0</v>
      </c>
      <c r="AE3125" t="s">
        <v>45</v>
      </c>
      <c r="AF3125" t="s">
        <v>11075</v>
      </c>
    </row>
    <row r="3126" spans="1:32" hidden="1" x14ac:dyDescent="0.2">
      <c r="A3126">
        <v>1646</v>
      </c>
      <c r="B3126" t="s">
        <v>31</v>
      </c>
      <c r="C3126" t="s">
        <v>70</v>
      </c>
      <c r="D3126" t="s">
        <v>71</v>
      </c>
      <c r="E3126" t="s">
        <v>71</v>
      </c>
      <c r="F3126" t="s">
        <v>11076</v>
      </c>
      <c r="G3126">
        <v>1306279900</v>
      </c>
      <c r="H3126" t="s">
        <v>52</v>
      </c>
      <c r="I3126" t="s">
        <v>36</v>
      </c>
      <c r="J3126" t="s">
        <v>11077</v>
      </c>
      <c r="K3126" t="s">
        <v>11077</v>
      </c>
      <c r="L3126">
        <v>10344.91</v>
      </c>
      <c r="M3126">
        <v>27438.799999999999</v>
      </c>
      <c r="N3126">
        <v>0</v>
      </c>
      <c r="O3126" t="s">
        <v>179</v>
      </c>
      <c r="P3126">
        <v>13337202102070</v>
      </c>
      <c r="Q3126" t="s">
        <v>77</v>
      </c>
      <c r="R3126">
        <v>14000</v>
      </c>
      <c r="S3126">
        <v>2084</v>
      </c>
      <c r="T3126" t="s">
        <v>41</v>
      </c>
      <c r="U3126">
        <v>8</v>
      </c>
      <c r="V3126" t="s">
        <v>67</v>
      </c>
      <c r="W3126">
        <v>20</v>
      </c>
      <c r="X3126" t="s">
        <v>346</v>
      </c>
      <c r="Y3126" s="1">
        <v>44550</v>
      </c>
      <c r="Z3126" s="1">
        <v>46133</v>
      </c>
      <c r="AA3126" t="s">
        <v>44</v>
      </c>
      <c r="AB3126">
        <v>0</v>
      </c>
      <c r="AC3126">
        <v>0</v>
      </c>
      <c r="AD3126">
        <v>0</v>
      </c>
      <c r="AE3126" t="s">
        <v>61</v>
      </c>
      <c r="AF3126" t="s">
        <v>11078</v>
      </c>
    </row>
    <row r="3127" spans="1:32" hidden="1" x14ac:dyDescent="0.2">
      <c r="A3127">
        <v>1710</v>
      </c>
      <c r="B3127" t="s">
        <v>81</v>
      </c>
      <c r="C3127" t="s">
        <v>101</v>
      </c>
      <c r="D3127" t="s">
        <v>83</v>
      </c>
      <c r="E3127" t="s">
        <v>83</v>
      </c>
      <c r="F3127" t="s">
        <v>11079</v>
      </c>
      <c r="G3127">
        <v>704181858</v>
      </c>
      <c r="H3127" t="s">
        <v>52</v>
      </c>
      <c r="I3127" t="s">
        <v>1107</v>
      </c>
      <c r="J3127" t="s">
        <v>11080</v>
      </c>
      <c r="K3127" t="s">
        <v>11080</v>
      </c>
      <c r="L3127">
        <v>2407.96</v>
      </c>
      <c r="M3127">
        <v>3791.56</v>
      </c>
      <c r="N3127">
        <v>0</v>
      </c>
      <c r="O3127" t="s">
        <v>588</v>
      </c>
      <c r="P3127" t="s">
        <v>11081</v>
      </c>
      <c r="Q3127" t="s">
        <v>108</v>
      </c>
      <c r="R3127">
        <v>4002.83</v>
      </c>
      <c r="S3127">
        <v>1295</v>
      </c>
      <c r="T3127" t="s">
        <v>41</v>
      </c>
      <c r="U3127">
        <v>8</v>
      </c>
      <c r="V3127" t="s">
        <v>67</v>
      </c>
      <c r="W3127">
        <v>69</v>
      </c>
      <c r="X3127" t="s">
        <v>192</v>
      </c>
      <c r="Y3127" s="1">
        <v>44588</v>
      </c>
      <c r="Z3127" s="1">
        <v>46083</v>
      </c>
      <c r="AA3127" s="1">
        <v>46141</v>
      </c>
      <c r="AB3127">
        <v>280</v>
      </c>
      <c r="AC3127">
        <v>0</v>
      </c>
      <c r="AD3127">
        <v>70</v>
      </c>
      <c r="AE3127" t="s">
        <v>61</v>
      </c>
      <c r="AF3127" t="s">
        <v>11019</v>
      </c>
    </row>
    <row r="3128" spans="1:32" hidden="1" x14ac:dyDescent="0.2">
      <c r="A3128">
        <v>3727</v>
      </c>
      <c r="B3128" t="s">
        <v>91</v>
      </c>
      <c r="C3128" t="s">
        <v>92</v>
      </c>
      <c r="D3128" t="s">
        <v>93</v>
      </c>
      <c r="E3128" t="s">
        <v>93</v>
      </c>
      <c r="F3128" t="s">
        <v>5403</v>
      </c>
      <c r="G3128">
        <v>917928616</v>
      </c>
      <c r="H3128" t="s">
        <v>52</v>
      </c>
      <c r="I3128" t="s">
        <v>36</v>
      </c>
      <c r="J3128" t="s">
        <v>5404</v>
      </c>
      <c r="K3128" t="s">
        <v>5404</v>
      </c>
      <c r="L3128">
        <v>3766.99</v>
      </c>
      <c r="M3128">
        <v>7852.52</v>
      </c>
      <c r="N3128">
        <v>0</v>
      </c>
      <c r="O3128" t="s">
        <v>96</v>
      </c>
      <c r="P3128" t="s">
        <v>11082</v>
      </c>
      <c r="Q3128" t="s">
        <v>98</v>
      </c>
      <c r="R3128">
        <v>3766.99</v>
      </c>
      <c r="S3128">
        <v>1318</v>
      </c>
      <c r="T3128" t="s">
        <v>41</v>
      </c>
      <c r="U3128">
        <v>2</v>
      </c>
      <c r="V3128" t="s">
        <v>123</v>
      </c>
      <c r="W3128">
        <v>74</v>
      </c>
      <c r="X3128" t="s">
        <v>235</v>
      </c>
      <c r="Y3128" s="1">
        <v>44951</v>
      </c>
      <c r="Z3128" s="1">
        <v>46163</v>
      </c>
      <c r="AA3128" s="1">
        <v>45075</v>
      </c>
      <c r="AB3128">
        <v>100</v>
      </c>
      <c r="AC3128">
        <v>0</v>
      </c>
      <c r="AD3128">
        <v>0</v>
      </c>
      <c r="AE3128" t="s">
        <v>61</v>
      </c>
      <c r="AF3128" t="s">
        <v>11083</v>
      </c>
    </row>
    <row r="3129" spans="1:32" hidden="1" x14ac:dyDescent="0.2">
      <c r="A3129">
        <v>3861</v>
      </c>
      <c r="B3129" t="s">
        <v>47</v>
      </c>
      <c r="C3129" t="s">
        <v>48</v>
      </c>
      <c r="D3129" t="s">
        <v>2259</v>
      </c>
      <c r="E3129" t="s">
        <v>50</v>
      </c>
      <c r="F3129" t="s">
        <v>10061</v>
      </c>
      <c r="G3129">
        <v>2300537277</v>
      </c>
      <c r="H3129" t="s">
        <v>111</v>
      </c>
      <c r="I3129" t="s">
        <v>53</v>
      </c>
      <c r="J3129" t="s">
        <v>11084</v>
      </c>
      <c r="K3129" t="s">
        <v>10063</v>
      </c>
      <c r="L3129">
        <v>0</v>
      </c>
      <c r="M3129">
        <v>0</v>
      </c>
      <c r="N3129">
        <v>852</v>
      </c>
      <c r="O3129" t="s">
        <v>56</v>
      </c>
      <c r="P3129" t="s">
        <v>11085</v>
      </c>
      <c r="Q3129" t="s">
        <v>58</v>
      </c>
      <c r="R3129">
        <v>1893</v>
      </c>
      <c r="S3129">
        <v>3</v>
      </c>
      <c r="T3129" t="s">
        <v>41</v>
      </c>
      <c r="U3129">
        <v>8</v>
      </c>
      <c r="V3129" t="s">
        <v>67</v>
      </c>
      <c r="W3129">
        <v>57</v>
      </c>
      <c r="X3129" t="s">
        <v>288</v>
      </c>
      <c r="Y3129" s="1">
        <v>45806</v>
      </c>
      <c r="Z3129" s="1">
        <v>46176</v>
      </c>
      <c r="AA3129" t="s">
        <v>44</v>
      </c>
      <c r="AB3129">
        <v>0</v>
      </c>
      <c r="AC3129">
        <v>0</v>
      </c>
      <c r="AD3129">
        <v>0</v>
      </c>
      <c r="AE3129" t="s">
        <v>61</v>
      </c>
      <c r="AF3129" t="s">
        <v>11086</v>
      </c>
    </row>
    <row r="3130" spans="1:32" hidden="1" x14ac:dyDescent="0.2">
      <c r="A3130">
        <v>3931</v>
      </c>
      <c r="B3130" t="s">
        <v>31</v>
      </c>
      <c r="C3130" t="s">
        <v>70</v>
      </c>
      <c r="D3130" t="s">
        <v>3611</v>
      </c>
      <c r="E3130" t="s">
        <v>71</v>
      </c>
      <c r="F3130" t="s">
        <v>10370</v>
      </c>
      <c r="G3130">
        <v>1305726919</v>
      </c>
      <c r="H3130" t="s">
        <v>111</v>
      </c>
      <c r="I3130" t="s">
        <v>53</v>
      </c>
      <c r="J3130" t="s">
        <v>11087</v>
      </c>
      <c r="K3130" t="s">
        <v>10372</v>
      </c>
      <c r="L3130">
        <v>0</v>
      </c>
      <c r="M3130">
        <v>0</v>
      </c>
      <c r="N3130">
        <v>779.78</v>
      </c>
      <c r="O3130" t="s">
        <v>56</v>
      </c>
      <c r="P3130" t="s">
        <v>11088</v>
      </c>
      <c r="Q3130" t="s">
        <v>77</v>
      </c>
      <c r="R3130">
        <v>900</v>
      </c>
      <c r="S3130">
        <v>0</v>
      </c>
      <c r="T3130" t="s">
        <v>41</v>
      </c>
      <c r="U3130">
        <v>1</v>
      </c>
      <c r="V3130" t="s">
        <v>78</v>
      </c>
      <c r="W3130">
        <v>46</v>
      </c>
      <c r="X3130" t="s">
        <v>79</v>
      </c>
      <c r="Y3130" s="1">
        <v>46133</v>
      </c>
      <c r="Z3130" s="1">
        <v>46133</v>
      </c>
      <c r="AA3130" t="s">
        <v>44</v>
      </c>
      <c r="AB3130">
        <v>0</v>
      </c>
      <c r="AC3130">
        <v>0</v>
      </c>
      <c r="AD3130">
        <v>0</v>
      </c>
      <c r="AE3130" t="s">
        <v>61</v>
      </c>
      <c r="AF3130" t="s">
        <v>10374</v>
      </c>
    </row>
    <row r="3131" spans="1:32" hidden="1" x14ac:dyDescent="0.2">
      <c r="A3131">
        <v>2758</v>
      </c>
      <c r="B3131" t="s">
        <v>31</v>
      </c>
      <c r="C3131" t="s">
        <v>118</v>
      </c>
      <c r="D3131" t="s">
        <v>119</v>
      </c>
      <c r="E3131" t="s">
        <v>126</v>
      </c>
      <c r="F3131" t="s">
        <v>11089</v>
      </c>
      <c r="G3131">
        <v>1313132506</v>
      </c>
      <c r="H3131" t="s">
        <v>52</v>
      </c>
      <c r="I3131" t="s">
        <v>36</v>
      </c>
      <c r="J3131" t="s">
        <v>11090</v>
      </c>
      <c r="K3131" t="s">
        <v>11090</v>
      </c>
      <c r="L3131">
        <v>2722.22</v>
      </c>
      <c r="M3131">
        <v>5017.9799999999996</v>
      </c>
      <c r="N3131">
        <v>0</v>
      </c>
      <c r="O3131" t="s">
        <v>133</v>
      </c>
      <c r="P3131" t="s">
        <v>11091</v>
      </c>
      <c r="Q3131" t="s">
        <v>40</v>
      </c>
      <c r="R3131">
        <v>4</v>
      </c>
      <c r="S3131">
        <v>1080</v>
      </c>
      <c r="T3131" t="s">
        <v>41</v>
      </c>
      <c r="U3131">
        <v>7</v>
      </c>
      <c r="V3131" t="s">
        <v>415</v>
      </c>
      <c r="W3131">
        <v>16</v>
      </c>
      <c r="X3131" t="s">
        <v>150</v>
      </c>
      <c r="Y3131" s="1">
        <v>45300</v>
      </c>
      <c r="Z3131" s="1">
        <v>45827</v>
      </c>
      <c r="AA3131" t="s">
        <v>44</v>
      </c>
      <c r="AB3131">
        <v>0</v>
      </c>
      <c r="AC3131">
        <v>0</v>
      </c>
      <c r="AD3131">
        <v>0</v>
      </c>
      <c r="AE3131" t="s">
        <v>61</v>
      </c>
      <c r="AF3131" t="s">
        <v>11092</v>
      </c>
    </row>
    <row r="3132" spans="1:32" hidden="1" x14ac:dyDescent="0.2">
      <c r="A3132">
        <v>3062</v>
      </c>
      <c r="B3132" t="s">
        <v>31</v>
      </c>
      <c r="C3132" t="s">
        <v>32</v>
      </c>
      <c r="D3132" t="s">
        <v>126</v>
      </c>
      <c r="E3132" t="s">
        <v>126</v>
      </c>
      <c r="F3132" t="s">
        <v>11093</v>
      </c>
      <c r="G3132">
        <v>1313134916</v>
      </c>
      <c r="H3132" t="s">
        <v>35</v>
      </c>
      <c r="I3132" t="s">
        <v>36</v>
      </c>
      <c r="J3132" t="s">
        <v>11094</v>
      </c>
      <c r="K3132" t="s">
        <v>11094</v>
      </c>
      <c r="L3132">
        <v>5406.15</v>
      </c>
      <c r="M3132">
        <v>7112.59</v>
      </c>
      <c r="N3132">
        <v>0</v>
      </c>
      <c r="O3132" t="s">
        <v>895</v>
      </c>
      <c r="P3132">
        <v>13334202502155</v>
      </c>
      <c r="Q3132" t="s">
        <v>40</v>
      </c>
      <c r="R3132">
        <v>7000</v>
      </c>
      <c r="S3132">
        <v>54</v>
      </c>
      <c r="T3132" t="s">
        <v>41</v>
      </c>
      <c r="U3132">
        <v>5</v>
      </c>
      <c r="V3132" t="s">
        <v>42</v>
      </c>
      <c r="W3132">
        <v>14</v>
      </c>
      <c r="X3132" t="s">
        <v>43</v>
      </c>
      <c r="Y3132" s="1">
        <v>45863</v>
      </c>
      <c r="Z3132" s="1">
        <v>46099</v>
      </c>
      <c r="AA3132" s="1">
        <v>45653</v>
      </c>
      <c r="AB3132">
        <v>290</v>
      </c>
      <c r="AC3132">
        <v>0</v>
      </c>
      <c r="AD3132">
        <v>0</v>
      </c>
      <c r="AE3132" t="s">
        <v>45</v>
      </c>
      <c r="AF3132" t="s">
        <v>11095</v>
      </c>
    </row>
    <row r="3133" spans="1:32" hidden="1" x14ac:dyDescent="0.2">
      <c r="A3133">
        <v>2266</v>
      </c>
      <c r="B3133" t="s">
        <v>47</v>
      </c>
      <c r="C3133" t="s">
        <v>160</v>
      </c>
      <c r="D3133" t="s">
        <v>161</v>
      </c>
      <c r="E3133" t="s">
        <v>161</v>
      </c>
      <c r="F3133" t="s">
        <v>11096</v>
      </c>
      <c r="G3133">
        <v>1308233319</v>
      </c>
      <c r="H3133" t="s">
        <v>73</v>
      </c>
      <c r="I3133" t="s">
        <v>36</v>
      </c>
      <c r="J3133" t="s">
        <v>11097</v>
      </c>
      <c r="K3133" t="s">
        <v>11097</v>
      </c>
      <c r="L3133">
        <v>4782.99</v>
      </c>
      <c r="M3133">
        <v>9737.92</v>
      </c>
      <c r="N3133">
        <v>0</v>
      </c>
      <c r="O3133" t="s">
        <v>86</v>
      </c>
      <c r="P3133" t="s">
        <v>11098</v>
      </c>
      <c r="Q3133" t="s">
        <v>166</v>
      </c>
      <c r="R3133">
        <v>6800</v>
      </c>
      <c r="S3133">
        <v>1013</v>
      </c>
      <c r="T3133" t="s">
        <v>41</v>
      </c>
      <c r="U3133">
        <v>8</v>
      </c>
      <c r="V3133" t="s">
        <v>67</v>
      </c>
      <c r="W3133">
        <v>20</v>
      </c>
      <c r="X3133" t="s">
        <v>346</v>
      </c>
      <c r="Y3133" s="1">
        <v>45223</v>
      </c>
      <c r="Z3133" s="1">
        <v>46153</v>
      </c>
      <c r="AA3133" t="s">
        <v>44</v>
      </c>
      <c r="AB3133">
        <v>0</v>
      </c>
      <c r="AC3133">
        <v>0</v>
      </c>
      <c r="AD3133">
        <v>0</v>
      </c>
      <c r="AE3133" t="s">
        <v>61</v>
      </c>
      <c r="AF3133" t="s">
        <v>11099</v>
      </c>
    </row>
    <row r="3134" spans="1:32" x14ac:dyDescent="0.2">
      <c r="A3134">
        <v>2503</v>
      </c>
      <c r="B3134" t="s">
        <v>81</v>
      </c>
      <c r="C3134" t="s">
        <v>252</v>
      </c>
      <c r="D3134" t="s">
        <v>136</v>
      </c>
      <c r="E3134" t="s">
        <v>399</v>
      </c>
      <c r="F3134" t="s">
        <v>4025</v>
      </c>
      <c r="G3134">
        <v>705793107</v>
      </c>
      <c r="H3134" t="s">
        <v>35</v>
      </c>
      <c r="I3134" t="s">
        <v>36</v>
      </c>
      <c r="J3134" t="s">
        <v>4026</v>
      </c>
      <c r="K3134" t="s">
        <v>4026</v>
      </c>
      <c r="L3134">
        <v>1803.65</v>
      </c>
      <c r="M3134">
        <v>2755.33</v>
      </c>
      <c r="N3134">
        <v>0</v>
      </c>
      <c r="O3134" t="s">
        <v>38</v>
      </c>
      <c r="P3134" t="s">
        <v>11100</v>
      </c>
      <c r="Q3134" t="s">
        <v>108</v>
      </c>
      <c r="R3134">
        <v>2177.44</v>
      </c>
      <c r="S3134">
        <v>528</v>
      </c>
      <c r="T3134" t="s">
        <v>898</v>
      </c>
      <c r="U3134">
        <v>1</v>
      </c>
      <c r="V3134" t="s">
        <v>78</v>
      </c>
      <c r="W3134">
        <v>1</v>
      </c>
      <c r="X3134" t="s">
        <v>150</v>
      </c>
      <c r="Y3134" s="1">
        <v>45425</v>
      </c>
      <c r="Z3134" s="1">
        <v>45511</v>
      </c>
      <c r="AA3134" t="s">
        <v>44</v>
      </c>
      <c r="AB3134">
        <v>0</v>
      </c>
      <c r="AC3134">
        <v>0</v>
      </c>
      <c r="AD3134">
        <v>0</v>
      </c>
      <c r="AE3134" t="s">
        <v>45</v>
      </c>
      <c r="AF3134" t="s">
        <v>11101</v>
      </c>
    </row>
    <row r="3135" spans="1:32" hidden="1" x14ac:dyDescent="0.2">
      <c r="A3135">
        <v>2571</v>
      </c>
      <c r="B3135" t="s">
        <v>174</v>
      </c>
      <c r="C3135" t="s">
        <v>175</v>
      </c>
      <c r="D3135" t="s">
        <v>188</v>
      </c>
      <c r="E3135" t="s">
        <v>188</v>
      </c>
      <c r="F3135" t="s">
        <v>11102</v>
      </c>
      <c r="G3135">
        <v>1723364426</v>
      </c>
      <c r="H3135" t="s">
        <v>52</v>
      </c>
      <c r="I3135" t="s">
        <v>36</v>
      </c>
      <c r="J3135" t="s">
        <v>11103</v>
      </c>
      <c r="K3135" t="s">
        <v>11103</v>
      </c>
      <c r="L3135">
        <v>5777.18</v>
      </c>
      <c r="M3135">
        <v>15356.43</v>
      </c>
      <c r="N3135">
        <v>0</v>
      </c>
      <c r="O3135" t="s">
        <v>275</v>
      </c>
      <c r="P3135">
        <v>17233202404994</v>
      </c>
      <c r="Q3135" t="s">
        <v>181</v>
      </c>
      <c r="R3135">
        <v>4139.78</v>
      </c>
      <c r="S3135">
        <v>1976</v>
      </c>
      <c r="T3135" t="s">
        <v>204</v>
      </c>
      <c r="U3135">
        <v>3</v>
      </c>
      <c r="V3135" t="s">
        <v>198</v>
      </c>
      <c r="W3135">
        <v>10</v>
      </c>
      <c r="X3135" t="s">
        <v>150</v>
      </c>
      <c r="Y3135" s="1">
        <v>45450</v>
      </c>
      <c r="Z3135" s="1">
        <v>45828</v>
      </c>
      <c r="AA3135" t="s">
        <v>44</v>
      </c>
      <c r="AB3135">
        <v>0</v>
      </c>
      <c r="AC3135">
        <v>0</v>
      </c>
      <c r="AD3135">
        <v>0</v>
      </c>
      <c r="AE3135" t="s">
        <v>61</v>
      </c>
      <c r="AF3135" t="s">
        <v>11104</v>
      </c>
    </row>
    <row r="3136" spans="1:32" hidden="1" x14ac:dyDescent="0.2">
      <c r="A3136">
        <v>2501</v>
      </c>
      <c r="B3136" t="s">
        <v>81</v>
      </c>
      <c r="C3136" t="s">
        <v>101</v>
      </c>
      <c r="D3136" t="s">
        <v>136</v>
      </c>
      <c r="E3136" t="s">
        <v>136</v>
      </c>
      <c r="F3136" t="s">
        <v>11105</v>
      </c>
      <c r="G3136">
        <v>704951193</v>
      </c>
      <c r="H3136" t="s">
        <v>52</v>
      </c>
      <c r="I3136" t="s">
        <v>36</v>
      </c>
      <c r="J3136" t="s">
        <v>11106</v>
      </c>
      <c r="K3136" t="s">
        <v>11106</v>
      </c>
      <c r="L3136">
        <v>1269.18</v>
      </c>
      <c r="M3136">
        <v>2731.3</v>
      </c>
      <c r="N3136">
        <v>0</v>
      </c>
      <c r="O3136" t="s">
        <v>133</v>
      </c>
      <c r="P3136" t="s">
        <v>11107</v>
      </c>
      <c r="Q3136" t="s">
        <v>108</v>
      </c>
      <c r="R3136">
        <v>1979.61</v>
      </c>
      <c r="S3136">
        <v>1259</v>
      </c>
      <c r="T3136" t="s">
        <v>41</v>
      </c>
      <c r="U3136">
        <v>5</v>
      </c>
      <c r="V3136" t="s">
        <v>42</v>
      </c>
      <c r="W3136">
        <v>14</v>
      </c>
      <c r="X3136" t="s">
        <v>43</v>
      </c>
      <c r="Y3136" s="1">
        <v>45422</v>
      </c>
      <c r="Z3136" s="1">
        <v>46087</v>
      </c>
      <c r="AA3136" s="1">
        <v>45716</v>
      </c>
      <c r="AB3136">
        <v>150</v>
      </c>
      <c r="AC3136">
        <v>0</v>
      </c>
      <c r="AD3136">
        <v>0</v>
      </c>
      <c r="AE3136" t="s">
        <v>61</v>
      </c>
      <c r="AF3136" t="s">
        <v>134</v>
      </c>
    </row>
    <row r="3137" spans="1:32" hidden="1" x14ac:dyDescent="0.2">
      <c r="A3137">
        <v>2526</v>
      </c>
      <c r="B3137" t="s">
        <v>31</v>
      </c>
      <c r="C3137" t="s">
        <v>32</v>
      </c>
      <c r="D3137" t="s">
        <v>126</v>
      </c>
      <c r="E3137" t="s">
        <v>126</v>
      </c>
      <c r="F3137" t="s">
        <v>11108</v>
      </c>
      <c r="G3137">
        <v>1309922803</v>
      </c>
      <c r="H3137" t="s">
        <v>52</v>
      </c>
      <c r="I3137" t="s">
        <v>36</v>
      </c>
      <c r="J3137" t="s">
        <v>11109</v>
      </c>
      <c r="K3137" t="s">
        <v>11109</v>
      </c>
      <c r="L3137">
        <v>784.84</v>
      </c>
      <c r="M3137">
        <v>1979.74</v>
      </c>
      <c r="N3137">
        <v>0</v>
      </c>
      <c r="O3137" t="s">
        <v>154</v>
      </c>
      <c r="P3137" t="s">
        <v>11110</v>
      </c>
      <c r="Q3137" t="s">
        <v>40</v>
      </c>
      <c r="R3137">
        <v>1200</v>
      </c>
      <c r="S3137">
        <v>2200</v>
      </c>
      <c r="T3137" t="s">
        <v>41</v>
      </c>
      <c r="U3137">
        <v>4</v>
      </c>
      <c r="V3137" t="s">
        <v>59</v>
      </c>
      <c r="W3137">
        <v>51</v>
      </c>
      <c r="X3137" t="s">
        <v>60</v>
      </c>
      <c r="Y3137" s="1">
        <v>45387</v>
      </c>
      <c r="Z3137" s="1">
        <v>46113</v>
      </c>
      <c r="AA3137" s="1">
        <v>44545</v>
      </c>
      <c r="AB3137">
        <v>100</v>
      </c>
      <c r="AC3137">
        <v>0</v>
      </c>
      <c r="AD3137">
        <v>0</v>
      </c>
      <c r="AE3137" t="s">
        <v>61</v>
      </c>
      <c r="AF3137" t="s">
        <v>11111</v>
      </c>
    </row>
    <row r="3138" spans="1:32" hidden="1" x14ac:dyDescent="0.2">
      <c r="A3138">
        <v>2576</v>
      </c>
      <c r="B3138" t="s">
        <v>91</v>
      </c>
      <c r="C3138" t="s">
        <v>278</v>
      </c>
      <c r="D3138" t="s">
        <v>279</v>
      </c>
      <c r="E3138" t="s">
        <v>145</v>
      </c>
      <c r="F3138" t="s">
        <v>11112</v>
      </c>
      <c r="G3138">
        <v>929087815</v>
      </c>
      <c r="H3138" t="s">
        <v>111</v>
      </c>
      <c r="I3138" t="s">
        <v>36</v>
      </c>
      <c r="J3138" t="s">
        <v>11113</v>
      </c>
      <c r="K3138" t="s">
        <v>11113</v>
      </c>
      <c r="L3138">
        <v>0</v>
      </c>
      <c r="M3138">
        <v>0</v>
      </c>
      <c r="N3138">
        <v>0</v>
      </c>
      <c r="O3138" t="s">
        <v>75</v>
      </c>
      <c r="P3138" t="s">
        <v>11114</v>
      </c>
      <c r="Q3138" t="s">
        <v>283</v>
      </c>
      <c r="R3138">
        <v>2688.51</v>
      </c>
      <c r="S3138">
        <v>433</v>
      </c>
      <c r="T3138" t="s">
        <v>149</v>
      </c>
      <c r="U3138">
        <v>8</v>
      </c>
      <c r="V3138" t="s">
        <v>67</v>
      </c>
      <c r="W3138">
        <v>21</v>
      </c>
      <c r="X3138" t="s">
        <v>651</v>
      </c>
      <c r="Y3138" s="1">
        <v>45392</v>
      </c>
      <c r="Z3138" s="1">
        <v>45835</v>
      </c>
      <c r="AA3138" t="s">
        <v>44</v>
      </c>
      <c r="AB3138">
        <v>0</v>
      </c>
      <c r="AC3138">
        <v>0</v>
      </c>
      <c r="AD3138">
        <v>0</v>
      </c>
      <c r="AE3138" t="s">
        <v>61</v>
      </c>
      <c r="AF3138" t="s">
        <v>11115</v>
      </c>
    </row>
    <row r="3139" spans="1:32" hidden="1" x14ac:dyDescent="0.2">
      <c r="A3139">
        <v>2619</v>
      </c>
      <c r="B3139" t="s">
        <v>31</v>
      </c>
      <c r="C3139" t="s">
        <v>118</v>
      </c>
      <c r="D3139" t="s">
        <v>126</v>
      </c>
      <c r="E3139" t="s">
        <v>126</v>
      </c>
      <c r="F3139" t="s">
        <v>11116</v>
      </c>
      <c r="G3139">
        <v>1724942709</v>
      </c>
      <c r="H3139" t="s">
        <v>52</v>
      </c>
      <c r="I3139" t="s">
        <v>36</v>
      </c>
      <c r="J3139" t="s">
        <v>11117</v>
      </c>
      <c r="K3139" t="s">
        <v>11117</v>
      </c>
      <c r="L3139">
        <v>3380.7</v>
      </c>
      <c r="M3139">
        <v>5524.9</v>
      </c>
      <c r="N3139">
        <v>0</v>
      </c>
      <c r="O3139" t="s">
        <v>75</v>
      </c>
      <c r="P3139">
        <v>13320202400318</v>
      </c>
      <c r="Q3139" t="s">
        <v>122</v>
      </c>
      <c r="R3139">
        <v>3660</v>
      </c>
      <c r="S3139">
        <v>835</v>
      </c>
      <c r="T3139" t="s">
        <v>41</v>
      </c>
      <c r="U3139">
        <v>8</v>
      </c>
      <c r="V3139" t="s">
        <v>67</v>
      </c>
      <c r="W3139">
        <v>57</v>
      </c>
      <c r="X3139" t="s">
        <v>288</v>
      </c>
      <c r="Y3139" s="1">
        <v>45498</v>
      </c>
      <c r="Z3139" s="1">
        <v>46103</v>
      </c>
      <c r="AA3139" t="s">
        <v>44</v>
      </c>
      <c r="AB3139">
        <v>0</v>
      </c>
      <c r="AC3139">
        <v>0</v>
      </c>
      <c r="AD3139">
        <v>0</v>
      </c>
      <c r="AE3139" t="s">
        <v>61</v>
      </c>
      <c r="AF3139" t="s">
        <v>11118</v>
      </c>
    </row>
    <row r="3140" spans="1:32" hidden="1" x14ac:dyDescent="0.2">
      <c r="A3140">
        <v>2808</v>
      </c>
      <c r="B3140" t="s">
        <v>81</v>
      </c>
      <c r="C3140" t="s">
        <v>82</v>
      </c>
      <c r="D3140" t="s">
        <v>83</v>
      </c>
      <c r="E3140" t="s">
        <v>83</v>
      </c>
      <c r="F3140" t="s">
        <v>11119</v>
      </c>
      <c r="G3140">
        <v>705376986</v>
      </c>
      <c r="H3140" t="s">
        <v>73</v>
      </c>
      <c r="I3140" t="s">
        <v>36</v>
      </c>
      <c r="J3140" t="s">
        <v>11120</v>
      </c>
      <c r="K3140" t="s">
        <v>11120</v>
      </c>
      <c r="L3140">
        <v>3010.42</v>
      </c>
      <c r="M3140">
        <v>4841.9799999999996</v>
      </c>
      <c r="N3140">
        <v>0</v>
      </c>
      <c r="O3140" t="s">
        <v>86</v>
      </c>
      <c r="P3140" t="s">
        <v>11121</v>
      </c>
      <c r="Q3140" t="s">
        <v>88</v>
      </c>
      <c r="R3140">
        <v>3479.11</v>
      </c>
      <c r="S3140">
        <v>670</v>
      </c>
      <c r="T3140" t="s">
        <v>41</v>
      </c>
      <c r="U3140">
        <v>8</v>
      </c>
      <c r="V3140" t="s">
        <v>67</v>
      </c>
      <c r="W3140">
        <v>55</v>
      </c>
      <c r="X3140" t="s">
        <v>143</v>
      </c>
      <c r="Y3140" s="1">
        <v>45695</v>
      </c>
      <c r="Z3140" s="1">
        <v>46126</v>
      </c>
      <c r="AA3140" t="s">
        <v>44</v>
      </c>
      <c r="AB3140">
        <v>0</v>
      </c>
      <c r="AC3140">
        <v>0</v>
      </c>
      <c r="AD3140">
        <v>0</v>
      </c>
      <c r="AE3140" t="s">
        <v>61</v>
      </c>
      <c r="AF3140" t="s">
        <v>9371</v>
      </c>
    </row>
    <row r="3141" spans="1:32" hidden="1" x14ac:dyDescent="0.2">
      <c r="A3141">
        <v>2826</v>
      </c>
      <c r="B3141" t="s">
        <v>47</v>
      </c>
      <c r="C3141" t="s">
        <v>48</v>
      </c>
      <c r="D3141" t="s">
        <v>49</v>
      </c>
      <c r="E3141" t="s">
        <v>145</v>
      </c>
      <c r="F3141" t="s">
        <v>11122</v>
      </c>
      <c r="G3141">
        <v>2300100696</v>
      </c>
      <c r="H3141" t="s">
        <v>111</v>
      </c>
      <c r="I3141" t="s">
        <v>36</v>
      </c>
      <c r="J3141" t="s">
        <v>11123</v>
      </c>
      <c r="K3141" t="s">
        <v>11123</v>
      </c>
      <c r="L3141">
        <v>0</v>
      </c>
      <c r="M3141">
        <v>0</v>
      </c>
      <c r="N3141">
        <v>0</v>
      </c>
      <c r="O3141" t="s">
        <v>86</v>
      </c>
      <c r="P3141" t="s">
        <v>11124</v>
      </c>
      <c r="Q3141" t="s">
        <v>58</v>
      </c>
      <c r="R3141">
        <v>1854.08</v>
      </c>
      <c r="S3141">
        <v>325</v>
      </c>
      <c r="T3141" t="s">
        <v>149</v>
      </c>
      <c r="U3141">
        <v>5</v>
      </c>
      <c r="V3141" t="s">
        <v>42</v>
      </c>
      <c r="W3141">
        <v>14</v>
      </c>
      <c r="X3141" t="s">
        <v>43</v>
      </c>
      <c r="Y3141" s="1">
        <v>45670</v>
      </c>
      <c r="Z3141" s="1">
        <v>45831</v>
      </c>
      <c r="AA3141" t="s">
        <v>44</v>
      </c>
      <c r="AB3141">
        <v>0</v>
      </c>
      <c r="AC3141">
        <v>0</v>
      </c>
      <c r="AD3141">
        <v>0</v>
      </c>
      <c r="AE3141" t="s">
        <v>61</v>
      </c>
      <c r="AF3141" t="s">
        <v>607</v>
      </c>
    </row>
    <row r="3142" spans="1:32" hidden="1" x14ac:dyDescent="0.2">
      <c r="A3142">
        <v>1050</v>
      </c>
      <c r="B3142" t="s">
        <v>81</v>
      </c>
      <c r="C3142" t="s">
        <v>101</v>
      </c>
      <c r="D3142" t="s">
        <v>102</v>
      </c>
      <c r="E3142" t="s">
        <v>145</v>
      </c>
      <c r="F3142" t="s">
        <v>8607</v>
      </c>
      <c r="G3142">
        <v>1104053689</v>
      </c>
      <c r="H3142" t="s">
        <v>35</v>
      </c>
      <c r="I3142" t="s">
        <v>36</v>
      </c>
      <c r="J3142" t="s">
        <v>8608</v>
      </c>
      <c r="K3142" t="s">
        <v>8608</v>
      </c>
      <c r="L3142">
        <v>904.96</v>
      </c>
      <c r="M3142">
        <v>2568.79</v>
      </c>
      <c r="N3142">
        <v>0</v>
      </c>
      <c r="O3142" t="s">
        <v>179</v>
      </c>
      <c r="P3142">
        <v>7333201900487</v>
      </c>
      <c r="Q3142" t="s">
        <v>108</v>
      </c>
      <c r="R3142">
        <v>1200</v>
      </c>
      <c r="S3142">
        <v>2359</v>
      </c>
      <c r="T3142" t="s">
        <v>149</v>
      </c>
      <c r="U3142">
        <v>8</v>
      </c>
      <c r="V3142" t="s">
        <v>67</v>
      </c>
      <c r="W3142">
        <v>21</v>
      </c>
      <c r="X3142" t="s">
        <v>651</v>
      </c>
      <c r="Y3142" s="1">
        <v>43538</v>
      </c>
      <c r="Z3142" s="1">
        <v>44111</v>
      </c>
      <c r="AA3142" t="s">
        <v>44</v>
      </c>
      <c r="AB3142">
        <v>0</v>
      </c>
      <c r="AC3142">
        <v>0</v>
      </c>
      <c r="AD3142">
        <v>0</v>
      </c>
      <c r="AE3142" t="s">
        <v>45</v>
      </c>
      <c r="AF3142" t="s">
        <v>11125</v>
      </c>
    </row>
    <row r="3143" spans="1:32" hidden="1" x14ac:dyDescent="0.2">
      <c r="A3143">
        <v>1217</v>
      </c>
      <c r="B3143" t="s">
        <v>31</v>
      </c>
      <c r="C3143" t="s">
        <v>32</v>
      </c>
      <c r="D3143" t="s">
        <v>300</v>
      </c>
      <c r="E3143" t="s">
        <v>126</v>
      </c>
      <c r="F3143" t="s">
        <v>11126</v>
      </c>
      <c r="G3143">
        <v>1316535028</v>
      </c>
      <c r="H3143" t="s">
        <v>35</v>
      </c>
      <c r="I3143" t="s">
        <v>36</v>
      </c>
      <c r="J3143" t="s">
        <v>11127</v>
      </c>
      <c r="K3143" t="s">
        <v>11127</v>
      </c>
      <c r="L3143">
        <v>585.52</v>
      </c>
      <c r="M3143">
        <v>1611.95</v>
      </c>
      <c r="N3143">
        <v>0</v>
      </c>
      <c r="O3143" t="s">
        <v>324</v>
      </c>
      <c r="P3143" t="s">
        <v>2257</v>
      </c>
      <c r="Q3143" t="s">
        <v>40</v>
      </c>
      <c r="R3143">
        <v>1300</v>
      </c>
      <c r="S3143">
        <v>2053</v>
      </c>
      <c r="T3143" t="s">
        <v>41</v>
      </c>
      <c r="U3143">
        <v>4</v>
      </c>
      <c r="V3143" t="s">
        <v>59</v>
      </c>
      <c r="W3143">
        <v>51</v>
      </c>
      <c r="X3143" t="s">
        <v>60</v>
      </c>
      <c r="Y3143" s="1">
        <v>43753</v>
      </c>
      <c r="Z3143" s="1">
        <v>46106</v>
      </c>
      <c r="AA3143" t="s">
        <v>44</v>
      </c>
      <c r="AB3143">
        <v>0</v>
      </c>
      <c r="AC3143">
        <v>0</v>
      </c>
      <c r="AD3143">
        <v>0</v>
      </c>
      <c r="AE3143" t="s">
        <v>45</v>
      </c>
      <c r="AF3143" t="s">
        <v>11128</v>
      </c>
    </row>
    <row r="3144" spans="1:32" hidden="1" x14ac:dyDescent="0.2">
      <c r="A3144">
        <v>1219</v>
      </c>
      <c r="B3144" t="s">
        <v>31</v>
      </c>
      <c r="C3144" t="s">
        <v>32</v>
      </c>
      <c r="D3144" t="s">
        <v>33</v>
      </c>
      <c r="E3144" t="s">
        <v>33</v>
      </c>
      <c r="F3144" t="s">
        <v>11129</v>
      </c>
      <c r="G3144">
        <v>951909373</v>
      </c>
      <c r="H3144" t="s">
        <v>35</v>
      </c>
      <c r="I3144" t="s">
        <v>36</v>
      </c>
      <c r="J3144" t="s">
        <v>11130</v>
      </c>
      <c r="K3144" t="s">
        <v>11130</v>
      </c>
      <c r="L3144">
        <v>0</v>
      </c>
      <c r="M3144">
        <v>0</v>
      </c>
      <c r="N3144">
        <v>0</v>
      </c>
      <c r="O3144" t="s">
        <v>324</v>
      </c>
      <c r="P3144" t="s">
        <v>11131</v>
      </c>
      <c r="Q3144" t="s">
        <v>40</v>
      </c>
      <c r="R3144">
        <v>1500</v>
      </c>
      <c r="S3144">
        <v>2508</v>
      </c>
      <c r="T3144" t="s">
        <v>149</v>
      </c>
      <c r="U3144">
        <v>2</v>
      </c>
      <c r="V3144" t="s">
        <v>123</v>
      </c>
      <c r="W3144">
        <v>4</v>
      </c>
      <c r="X3144" t="s">
        <v>124</v>
      </c>
      <c r="Y3144" s="1">
        <v>43754</v>
      </c>
      <c r="Z3144" s="1">
        <v>45027</v>
      </c>
      <c r="AA3144" t="s">
        <v>44</v>
      </c>
      <c r="AB3144">
        <v>0</v>
      </c>
      <c r="AC3144">
        <v>0</v>
      </c>
      <c r="AD3144">
        <v>0</v>
      </c>
      <c r="AE3144" t="s">
        <v>45</v>
      </c>
      <c r="AF3144" t="s">
        <v>11132</v>
      </c>
    </row>
    <row r="3145" spans="1:32" hidden="1" x14ac:dyDescent="0.2">
      <c r="A3145">
        <v>1285</v>
      </c>
      <c r="B3145" t="s">
        <v>81</v>
      </c>
      <c r="C3145" t="s">
        <v>101</v>
      </c>
      <c r="D3145" t="s">
        <v>136</v>
      </c>
      <c r="E3145" t="s">
        <v>136</v>
      </c>
      <c r="F3145" t="s">
        <v>8422</v>
      </c>
      <c r="G3145">
        <v>706387495</v>
      </c>
      <c r="H3145" t="s">
        <v>35</v>
      </c>
      <c r="I3145" t="s">
        <v>36</v>
      </c>
      <c r="J3145" t="s">
        <v>8423</v>
      </c>
      <c r="K3145" t="s">
        <v>8423</v>
      </c>
      <c r="L3145">
        <v>3556.61</v>
      </c>
      <c r="M3145">
        <v>8918.6</v>
      </c>
      <c r="N3145">
        <v>0</v>
      </c>
      <c r="O3145" t="s">
        <v>133</v>
      </c>
      <c r="P3145" t="s">
        <v>8424</v>
      </c>
      <c r="Q3145" t="s">
        <v>108</v>
      </c>
      <c r="R3145">
        <v>4162.8100000000004</v>
      </c>
      <c r="S3145">
        <v>1905</v>
      </c>
      <c r="T3145" t="s">
        <v>204</v>
      </c>
      <c r="U3145">
        <v>8</v>
      </c>
      <c r="V3145" t="s">
        <v>67</v>
      </c>
      <c r="W3145">
        <v>55</v>
      </c>
      <c r="X3145" t="s">
        <v>143</v>
      </c>
      <c r="Y3145" s="1">
        <v>43868</v>
      </c>
      <c r="Z3145" s="1">
        <v>46086</v>
      </c>
      <c r="AA3145" t="s">
        <v>44</v>
      </c>
      <c r="AB3145">
        <v>0</v>
      </c>
      <c r="AC3145">
        <v>0</v>
      </c>
      <c r="AD3145">
        <v>0</v>
      </c>
      <c r="AE3145" t="s">
        <v>45</v>
      </c>
      <c r="AF3145" t="s">
        <v>11133</v>
      </c>
    </row>
    <row r="3146" spans="1:32" hidden="1" x14ac:dyDescent="0.2">
      <c r="A3146">
        <v>1333</v>
      </c>
      <c r="B3146" t="s">
        <v>31</v>
      </c>
      <c r="C3146" t="s">
        <v>531</v>
      </c>
      <c r="D3146" t="s">
        <v>1283</v>
      </c>
      <c r="E3146" t="s">
        <v>145</v>
      </c>
      <c r="F3146" t="s">
        <v>11134</v>
      </c>
      <c r="H3146" t="s">
        <v>111</v>
      </c>
      <c r="I3146" t="s">
        <v>53</v>
      </c>
      <c r="K3146" t="s">
        <v>11135</v>
      </c>
      <c r="L3146">
        <v>0</v>
      </c>
      <c r="M3146">
        <v>0</v>
      </c>
      <c r="N3146">
        <v>0</v>
      </c>
      <c r="O3146" t="s">
        <v>114</v>
      </c>
      <c r="P3146" t="s">
        <v>11136</v>
      </c>
      <c r="Q3146" t="s">
        <v>536</v>
      </c>
      <c r="R3146">
        <v>2600</v>
      </c>
      <c r="S3146">
        <v>32</v>
      </c>
      <c r="T3146" t="s">
        <v>149</v>
      </c>
      <c r="U3146">
        <v>8</v>
      </c>
      <c r="V3146" t="s">
        <v>67</v>
      </c>
      <c r="W3146">
        <v>17</v>
      </c>
      <c r="X3146" t="s">
        <v>150</v>
      </c>
      <c r="Y3146" s="1">
        <v>43300</v>
      </c>
      <c r="Z3146" s="1">
        <v>43367</v>
      </c>
      <c r="AA3146" t="s">
        <v>44</v>
      </c>
      <c r="AB3146">
        <v>0</v>
      </c>
      <c r="AC3146">
        <v>0</v>
      </c>
      <c r="AD3146">
        <v>0</v>
      </c>
      <c r="AE3146" t="s">
        <v>61</v>
      </c>
      <c r="AF3146" t="s">
        <v>11137</v>
      </c>
    </row>
    <row r="3147" spans="1:32" hidden="1" x14ac:dyDescent="0.2">
      <c r="A3147">
        <v>1406</v>
      </c>
      <c r="B3147" t="s">
        <v>47</v>
      </c>
      <c r="C3147" t="s">
        <v>48</v>
      </c>
      <c r="D3147" t="s">
        <v>62</v>
      </c>
      <c r="E3147" t="s">
        <v>50</v>
      </c>
      <c r="F3147" t="s">
        <v>2181</v>
      </c>
      <c r="H3147" t="s">
        <v>52</v>
      </c>
      <c r="I3147" t="s">
        <v>53</v>
      </c>
      <c r="K3147" t="s">
        <v>2183</v>
      </c>
      <c r="L3147">
        <v>12298.87</v>
      </c>
      <c r="M3147">
        <v>29678.47</v>
      </c>
      <c r="N3147">
        <v>0</v>
      </c>
      <c r="O3147" t="s">
        <v>56</v>
      </c>
      <c r="P3147" t="s">
        <v>11138</v>
      </c>
      <c r="Q3147" t="s">
        <v>58</v>
      </c>
      <c r="R3147">
        <v>3500</v>
      </c>
      <c r="S3147">
        <v>1951</v>
      </c>
      <c r="T3147" t="s">
        <v>149</v>
      </c>
      <c r="U3147">
        <v>8</v>
      </c>
      <c r="V3147" t="s">
        <v>67</v>
      </c>
      <c r="W3147">
        <v>17</v>
      </c>
      <c r="X3147" t="s">
        <v>150</v>
      </c>
      <c r="Y3147" s="1">
        <v>44223</v>
      </c>
      <c r="Z3147" s="1">
        <v>44610</v>
      </c>
      <c r="AA3147" t="s">
        <v>44</v>
      </c>
      <c r="AB3147">
        <v>0</v>
      </c>
      <c r="AC3147">
        <v>0</v>
      </c>
      <c r="AD3147">
        <v>0</v>
      </c>
      <c r="AE3147" t="s">
        <v>61</v>
      </c>
      <c r="AF3147" t="s">
        <v>11139</v>
      </c>
    </row>
    <row r="3148" spans="1:32" hidden="1" x14ac:dyDescent="0.2">
      <c r="A3148">
        <v>1431</v>
      </c>
      <c r="B3148" t="s">
        <v>91</v>
      </c>
      <c r="C3148" t="s">
        <v>92</v>
      </c>
      <c r="D3148" t="s">
        <v>93</v>
      </c>
      <c r="E3148" t="s">
        <v>93</v>
      </c>
      <c r="F3148" t="s">
        <v>11140</v>
      </c>
      <c r="G3148">
        <v>921642336</v>
      </c>
      <c r="H3148" t="s">
        <v>52</v>
      </c>
      <c r="I3148" t="s">
        <v>36</v>
      </c>
      <c r="J3148" t="s">
        <v>11141</v>
      </c>
      <c r="K3148" t="s">
        <v>11141</v>
      </c>
      <c r="L3148">
        <v>6897.23</v>
      </c>
      <c r="M3148">
        <v>18768.93</v>
      </c>
      <c r="N3148">
        <v>0</v>
      </c>
      <c r="O3148" t="s">
        <v>96</v>
      </c>
      <c r="P3148">
        <v>9330202100051</v>
      </c>
      <c r="Q3148" t="s">
        <v>98</v>
      </c>
      <c r="R3148">
        <v>6928.99</v>
      </c>
      <c r="S3148">
        <v>2021</v>
      </c>
      <c r="T3148" t="s">
        <v>41</v>
      </c>
      <c r="U3148">
        <v>4</v>
      </c>
      <c r="V3148" t="s">
        <v>59</v>
      </c>
      <c r="W3148">
        <v>51</v>
      </c>
      <c r="X3148" t="s">
        <v>60</v>
      </c>
      <c r="Y3148" s="1">
        <v>44246</v>
      </c>
      <c r="Z3148" s="1">
        <v>46163</v>
      </c>
      <c r="AA3148" s="1">
        <v>44692</v>
      </c>
      <c r="AB3148">
        <v>200</v>
      </c>
      <c r="AC3148">
        <v>0</v>
      </c>
      <c r="AD3148">
        <v>0</v>
      </c>
      <c r="AE3148" t="s">
        <v>61</v>
      </c>
      <c r="AF3148" t="s">
        <v>11142</v>
      </c>
    </row>
    <row r="3149" spans="1:32" hidden="1" x14ac:dyDescent="0.2">
      <c r="A3149">
        <v>1463</v>
      </c>
      <c r="B3149" t="s">
        <v>81</v>
      </c>
      <c r="C3149" t="s">
        <v>82</v>
      </c>
      <c r="D3149" t="s">
        <v>83</v>
      </c>
      <c r="E3149" t="s">
        <v>145</v>
      </c>
      <c r="F3149" t="s">
        <v>11143</v>
      </c>
      <c r="G3149">
        <v>702674409</v>
      </c>
      <c r="H3149" t="s">
        <v>111</v>
      </c>
      <c r="I3149" t="s">
        <v>36</v>
      </c>
      <c r="J3149" t="s">
        <v>11144</v>
      </c>
      <c r="K3149" t="s">
        <v>11144</v>
      </c>
      <c r="L3149">
        <v>0</v>
      </c>
      <c r="M3149">
        <v>0</v>
      </c>
      <c r="N3149">
        <v>0</v>
      </c>
      <c r="O3149" t="s">
        <v>96</v>
      </c>
      <c r="P3149" t="s">
        <v>6016</v>
      </c>
      <c r="Q3149" t="s">
        <v>108</v>
      </c>
      <c r="R3149">
        <v>5773.02</v>
      </c>
      <c r="S3149">
        <v>378</v>
      </c>
      <c r="T3149" t="s">
        <v>149</v>
      </c>
      <c r="U3149">
        <v>3</v>
      </c>
      <c r="V3149" t="s">
        <v>198</v>
      </c>
      <c r="W3149">
        <v>6</v>
      </c>
      <c r="X3149" t="s">
        <v>266</v>
      </c>
      <c r="Y3149" s="1">
        <v>44326</v>
      </c>
      <c r="Z3149" s="1">
        <v>44516</v>
      </c>
      <c r="AA3149" t="s">
        <v>44</v>
      </c>
      <c r="AB3149">
        <v>0</v>
      </c>
      <c r="AC3149">
        <v>0</v>
      </c>
      <c r="AD3149">
        <v>0</v>
      </c>
      <c r="AE3149" t="s">
        <v>61</v>
      </c>
      <c r="AF3149" t="s">
        <v>11145</v>
      </c>
    </row>
    <row r="3150" spans="1:32" hidden="1" x14ac:dyDescent="0.2">
      <c r="A3150">
        <v>1999</v>
      </c>
      <c r="B3150" t="s">
        <v>47</v>
      </c>
      <c r="C3150" t="s">
        <v>160</v>
      </c>
      <c r="D3150" t="s">
        <v>161</v>
      </c>
      <c r="E3150" t="s">
        <v>145</v>
      </c>
      <c r="F3150" t="s">
        <v>11146</v>
      </c>
      <c r="G3150">
        <v>1202592489</v>
      </c>
      <c r="H3150" t="s">
        <v>111</v>
      </c>
      <c r="I3150" t="s">
        <v>36</v>
      </c>
      <c r="J3150" t="s">
        <v>11147</v>
      </c>
      <c r="K3150" t="s">
        <v>11147</v>
      </c>
      <c r="L3150">
        <v>0</v>
      </c>
      <c r="M3150">
        <v>0</v>
      </c>
      <c r="N3150">
        <v>0</v>
      </c>
      <c r="O3150" t="s">
        <v>164</v>
      </c>
      <c r="P3150" t="s">
        <v>11148</v>
      </c>
      <c r="Q3150" t="s">
        <v>166</v>
      </c>
      <c r="R3150">
        <v>6800</v>
      </c>
      <c r="S3150">
        <v>0</v>
      </c>
      <c r="T3150" t="s">
        <v>149</v>
      </c>
      <c r="U3150">
        <v>8</v>
      </c>
      <c r="V3150" t="s">
        <v>67</v>
      </c>
      <c r="W3150">
        <v>28</v>
      </c>
      <c r="X3150" t="s">
        <v>503</v>
      </c>
      <c r="Y3150" s="1">
        <v>44944</v>
      </c>
      <c r="Z3150" s="1">
        <v>45044</v>
      </c>
      <c r="AA3150" t="s">
        <v>44</v>
      </c>
      <c r="AB3150">
        <v>0</v>
      </c>
      <c r="AC3150">
        <v>0</v>
      </c>
      <c r="AD3150">
        <v>0</v>
      </c>
      <c r="AE3150" t="s">
        <v>61</v>
      </c>
      <c r="AF3150" t="s">
        <v>732</v>
      </c>
    </row>
    <row r="3151" spans="1:32" hidden="1" x14ac:dyDescent="0.2">
      <c r="A3151">
        <v>2031</v>
      </c>
      <c r="B3151" t="s">
        <v>81</v>
      </c>
      <c r="C3151" t="s">
        <v>101</v>
      </c>
      <c r="D3151" t="s">
        <v>102</v>
      </c>
      <c r="E3151" t="s">
        <v>145</v>
      </c>
      <c r="F3151" t="s">
        <v>11149</v>
      </c>
      <c r="G3151">
        <v>701813487</v>
      </c>
      <c r="H3151" t="s">
        <v>111</v>
      </c>
      <c r="I3151" t="s">
        <v>36</v>
      </c>
      <c r="J3151" t="s">
        <v>11150</v>
      </c>
      <c r="K3151" t="s">
        <v>11150</v>
      </c>
      <c r="L3151">
        <v>0</v>
      </c>
      <c r="M3151">
        <v>0</v>
      </c>
      <c r="N3151">
        <v>0</v>
      </c>
      <c r="O3151" t="s">
        <v>164</v>
      </c>
      <c r="P3151" t="s">
        <v>11151</v>
      </c>
      <c r="Q3151" t="s">
        <v>108</v>
      </c>
      <c r="R3151">
        <v>10600</v>
      </c>
      <c r="S3151">
        <v>0</v>
      </c>
      <c r="T3151" t="s">
        <v>149</v>
      </c>
      <c r="U3151">
        <v>0</v>
      </c>
      <c r="W3151">
        <v>0</v>
      </c>
      <c r="Y3151" s="1">
        <v>44991</v>
      </c>
      <c r="Z3151" t="s">
        <v>44</v>
      </c>
      <c r="AA3151" t="s">
        <v>44</v>
      </c>
      <c r="AB3151">
        <v>0</v>
      </c>
      <c r="AC3151">
        <v>0</v>
      </c>
      <c r="AD3151">
        <v>0</v>
      </c>
      <c r="AE3151" t="s">
        <v>61</v>
      </c>
      <c r="AF3151" t="s">
        <v>44</v>
      </c>
    </row>
    <row r="3152" spans="1:32" hidden="1" x14ac:dyDescent="0.2">
      <c r="A3152">
        <v>2049</v>
      </c>
      <c r="B3152" t="s">
        <v>81</v>
      </c>
      <c r="C3152" t="s">
        <v>82</v>
      </c>
      <c r="D3152" t="s">
        <v>83</v>
      </c>
      <c r="E3152" t="s">
        <v>83</v>
      </c>
      <c r="F3152" t="s">
        <v>11152</v>
      </c>
      <c r="G3152">
        <v>703389544</v>
      </c>
      <c r="H3152" t="s">
        <v>52</v>
      </c>
      <c r="I3152" t="s">
        <v>36</v>
      </c>
      <c r="J3152" t="s">
        <v>11153</v>
      </c>
      <c r="K3152" t="s">
        <v>11153</v>
      </c>
      <c r="L3152">
        <v>7967.08</v>
      </c>
      <c r="M3152">
        <v>16552.189999999999</v>
      </c>
      <c r="N3152">
        <v>0</v>
      </c>
      <c r="O3152" t="s">
        <v>179</v>
      </c>
      <c r="P3152" t="s">
        <v>11154</v>
      </c>
      <c r="Q3152" t="s">
        <v>88</v>
      </c>
      <c r="R3152">
        <v>10416.85</v>
      </c>
      <c r="S3152">
        <v>1318</v>
      </c>
      <c r="T3152" t="s">
        <v>41</v>
      </c>
      <c r="U3152">
        <v>8</v>
      </c>
      <c r="V3152" t="s">
        <v>67</v>
      </c>
      <c r="W3152">
        <v>57</v>
      </c>
      <c r="X3152" t="s">
        <v>288</v>
      </c>
      <c r="Y3152" s="1">
        <v>45026</v>
      </c>
      <c r="Z3152" s="1">
        <v>46161</v>
      </c>
      <c r="AA3152" s="1">
        <v>46142</v>
      </c>
      <c r="AB3152">
        <v>4999</v>
      </c>
      <c r="AC3152">
        <v>0</v>
      </c>
      <c r="AD3152">
        <v>0</v>
      </c>
      <c r="AE3152" t="s">
        <v>61</v>
      </c>
      <c r="AF3152" t="s">
        <v>4226</v>
      </c>
    </row>
    <row r="3153" spans="1:32" hidden="1" x14ac:dyDescent="0.2">
      <c r="A3153">
        <v>2074</v>
      </c>
      <c r="B3153" t="s">
        <v>31</v>
      </c>
      <c r="C3153" t="s">
        <v>32</v>
      </c>
      <c r="D3153" t="s">
        <v>33</v>
      </c>
      <c r="E3153" t="s">
        <v>33</v>
      </c>
      <c r="F3153" t="s">
        <v>11155</v>
      </c>
      <c r="G3153">
        <v>1310022148</v>
      </c>
      <c r="H3153" t="s">
        <v>52</v>
      </c>
      <c r="I3153" t="s">
        <v>36</v>
      </c>
      <c r="J3153" t="s">
        <v>11156</v>
      </c>
      <c r="K3153" t="s">
        <v>11156</v>
      </c>
      <c r="L3153">
        <v>4428.46</v>
      </c>
      <c r="M3153">
        <v>8034.91</v>
      </c>
      <c r="N3153">
        <v>0</v>
      </c>
      <c r="O3153" t="s">
        <v>164</v>
      </c>
      <c r="P3153" t="s">
        <v>11157</v>
      </c>
      <c r="Q3153" t="s">
        <v>40</v>
      </c>
      <c r="R3153">
        <v>10</v>
      </c>
      <c r="S3153">
        <v>924</v>
      </c>
      <c r="T3153" t="s">
        <v>149</v>
      </c>
      <c r="U3153">
        <v>3</v>
      </c>
      <c r="V3153" t="s">
        <v>198</v>
      </c>
      <c r="W3153">
        <v>6</v>
      </c>
      <c r="X3153" t="s">
        <v>266</v>
      </c>
      <c r="Y3153" s="1">
        <v>45019</v>
      </c>
      <c r="Z3153" s="1">
        <v>45209</v>
      </c>
      <c r="AA3153" t="s">
        <v>44</v>
      </c>
      <c r="AB3153">
        <v>0</v>
      </c>
      <c r="AC3153">
        <v>0</v>
      </c>
      <c r="AD3153">
        <v>200</v>
      </c>
      <c r="AE3153" t="s">
        <v>61</v>
      </c>
      <c r="AF3153" t="s">
        <v>11158</v>
      </c>
    </row>
    <row r="3154" spans="1:32" hidden="1" x14ac:dyDescent="0.2">
      <c r="A3154">
        <v>501</v>
      </c>
      <c r="B3154" t="s">
        <v>91</v>
      </c>
      <c r="C3154" t="s">
        <v>92</v>
      </c>
      <c r="D3154" t="s">
        <v>11159</v>
      </c>
      <c r="E3154" t="s">
        <v>145</v>
      </c>
      <c r="F3154" t="s">
        <v>11160</v>
      </c>
      <c r="G3154">
        <v>915551626</v>
      </c>
      <c r="H3154" t="s">
        <v>111</v>
      </c>
      <c r="I3154" t="s">
        <v>1107</v>
      </c>
      <c r="J3154" t="s">
        <v>11161</v>
      </c>
      <c r="K3154" t="s">
        <v>11161</v>
      </c>
      <c r="L3154">
        <v>0</v>
      </c>
      <c r="M3154">
        <v>0</v>
      </c>
      <c r="N3154">
        <v>0</v>
      </c>
      <c r="O3154" t="s">
        <v>588</v>
      </c>
      <c r="P3154">
        <v>9330201600234</v>
      </c>
      <c r="Q3154" t="s">
        <v>98</v>
      </c>
      <c r="R3154">
        <v>8319.1200000000008</v>
      </c>
      <c r="S3154">
        <v>0</v>
      </c>
      <c r="T3154" t="s">
        <v>149</v>
      </c>
      <c r="U3154">
        <v>8</v>
      </c>
      <c r="V3154" t="s">
        <v>67</v>
      </c>
      <c r="W3154">
        <v>17</v>
      </c>
      <c r="X3154" t="s">
        <v>150</v>
      </c>
      <c r="Y3154" s="1">
        <v>42481</v>
      </c>
      <c r="Z3154" s="1">
        <v>43012</v>
      </c>
      <c r="AA3154" t="s">
        <v>44</v>
      </c>
      <c r="AB3154">
        <v>0</v>
      </c>
      <c r="AC3154">
        <v>0</v>
      </c>
      <c r="AD3154">
        <v>0</v>
      </c>
      <c r="AE3154" t="s">
        <v>61</v>
      </c>
      <c r="AF3154" t="s">
        <v>11162</v>
      </c>
    </row>
    <row r="3155" spans="1:32" hidden="1" x14ac:dyDescent="0.2">
      <c r="A3155">
        <v>514</v>
      </c>
      <c r="B3155" t="s">
        <v>81</v>
      </c>
      <c r="C3155" t="s">
        <v>101</v>
      </c>
      <c r="D3155" t="s">
        <v>83</v>
      </c>
      <c r="E3155" t="s">
        <v>145</v>
      </c>
      <c r="F3155" t="s">
        <v>11163</v>
      </c>
      <c r="G3155">
        <v>1103337216</v>
      </c>
      <c r="H3155" t="s">
        <v>111</v>
      </c>
      <c r="I3155" t="s">
        <v>36</v>
      </c>
      <c r="J3155" t="s">
        <v>11164</v>
      </c>
      <c r="K3155" t="s">
        <v>11164</v>
      </c>
      <c r="L3155">
        <v>0</v>
      </c>
      <c r="M3155">
        <v>0</v>
      </c>
      <c r="N3155">
        <v>0</v>
      </c>
      <c r="O3155" t="s">
        <v>179</v>
      </c>
      <c r="P3155" t="s">
        <v>11165</v>
      </c>
      <c r="Q3155" t="s">
        <v>108</v>
      </c>
      <c r="R3155">
        <v>7000</v>
      </c>
      <c r="S3155">
        <v>127</v>
      </c>
      <c r="T3155" t="s">
        <v>149</v>
      </c>
      <c r="U3155">
        <v>0</v>
      </c>
      <c r="W3155">
        <v>0</v>
      </c>
      <c r="Y3155" s="1">
        <v>42683</v>
      </c>
      <c r="Z3155" t="s">
        <v>44</v>
      </c>
      <c r="AA3155" t="s">
        <v>44</v>
      </c>
      <c r="AB3155">
        <v>0</v>
      </c>
      <c r="AC3155">
        <v>0</v>
      </c>
      <c r="AD3155">
        <v>0</v>
      </c>
      <c r="AE3155" t="s">
        <v>61</v>
      </c>
      <c r="AF3155" t="s">
        <v>44</v>
      </c>
    </row>
    <row r="3156" spans="1:32" hidden="1" x14ac:dyDescent="0.2">
      <c r="A3156">
        <v>533</v>
      </c>
      <c r="B3156" t="s">
        <v>31</v>
      </c>
      <c r="C3156" t="s">
        <v>70</v>
      </c>
      <c r="D3156" t="s">
        <v>71</v>
      </c>
      <c r="E3156" t="s">
        <v>71</v>
      </c>
      <c r="F3156" t="s">
        <v>11166</v>
      </c>
      <c r="G3156">
        <v>1306482439</v>
      </c>
      <c r="H3156" t="s">
        <v>35</v>
      </c>
      <c r="I3156" t="s">
        <v>36</v>
      </c>
      <c r="J3156" t="s">
        <v>11167</v>
      </c>
      <c r="K3156" t="s">
        <v>11167</v>
      </c>
      <c r="L3156">
        <v>1911.73</v>
      </c>
      <c r="M3156">
        <v>3028.67</v>
      </c>
      <c r="N3156">
        <v>0</v>
      </c>
      <c r="O3156" t="s">
        <v>179</v>
      </c>
      <c r="P3156" t="s">
        <v>11168</v>
      </c>
      <c r="Q3156" t="s">
        <v>77</v>
      </c>
      <c r="R3156">
        <v>2700</v>
      </c>
      <c r="S3156">
        <v>808</v>
      </c>
      <c r="T3156" t="s">
        <v>41</v>
      </c>
      <c r="U3156">
        <v>8</v>
      </c>
      <c r="V3156" t="s">
        <v>67</v>
      </c>
      <c r="W3156">
        <v>60</v>
      </c>
      <c r="X3156" t="s">
        <v>298</v>
      </c>
      <c r="Y3156" s="1">
        <v>43019</v>
      </c>
      <c r="Z3156" s="1">
        <v>46098</v>
      </c>
      <c r="AA3156" t="s">
        <v>44</v>
      </c>
      <c r="AB3156">
        <v>0</v>
      </c>
      <c r="AC3156">
        <v>0</v>
      </c>
      <c r="AD3156">
        <v>0</v>
      </c>
      <c r="AE3156" t="s">
        <v>45</v>
      </c>
      <c r="AF3156" t="s">
        <v>11169</v>
      </c>
    </row>
    <row r="3157" spans="1:32" hidden="1" x14ac:dyDescent="0.2">
      <c r="A3157">
        <v>584</v>
      </c>
      <c r="B3157" t="s">
        <v>47</v>
      </c>
      <c r="C3157" t="s">
        <v>160</v>
      </c>
      <c r="D3157" t="s">
        <v>161</v>
      </c>
      <c r="E3157" t="s">
        <v>145</v>
      </c>
      <c r="F3157" t="s">
        <v>11170</v>
      </c>
      <c r="G3157">
        <v>501861819</v>
      </c>
      <c r="H3157" t="s">
        <v>35</v>
      </c>
      <c r="I3157" t="s">
        <v>36</v>
      </c>
      <c r="J3157" t="s">
        <v>11171</v>
      </c>
      <c r="K3157" t="s">
        <v>11171</v>
      </c>
      <c r="L3157">
        <v>0</v>
      </c>
      <c r="M3157">
        <v>0</v>
      </c>
      <c r="N3157">
        <v>0</v>
      </c>
      <c r="O3157" t="s">
        <v>179</v>
      </c>
      <c r="P3157" t="s">
        <v>11172</v>
      </c>
      <c r="Q3157" t="s">
        <v>166</v>
      </c>
      <c r="R3157">
        <v>3580</v>
      </c>
      <c r="S3157">
        <v>450</v>
      </c>
      <c r="T3157" t="s">
        <v>149</v>
      </c>
      <c r="U3157">
        <v>1</v>
      </c>
      <c r="V3157" t="s">
        <v>78</v>
      </c>
      <c r="W3157">
        <v>1</v>
      </c>
      <c r="X3157" t="s">
        <v>150</v>
      </c>
      <c r="Y3157" s="1">
        <v>42618</v>
      </c>
      <c r="Z3157" s="1">
        <v>42590</v>
      </c>
      <c r="AA3157" t="s">
        <v>44</v>
      </c>
      <c r="AB3157">
        <v>0</v>
      </c>
      <c r="AC3157">
        <v>0</v>
      </c>
      <c r="AD3157">
        <v>0</v>
      </c>
      <c r="AE3157" t="s">
        <v>45</v>
      </c>
      <c r="AF3157" t="s">
        <v>10247</v>
      </c>
    </row>
    <row r="3158" spans="1:32" hidden="1" x14ac:dyDescent="0.2">
      <c r="A3158">
        <v>451</v>
      </c>
      <c r="B3158" t="s">
        <v>91</v>
      </c>
      <c r="C3158" t="s">
        <v>278</v>
      </c>
      <c r="D3158" t="s">
        <v>279</v>
      </c>
      <c r="E3158" t="s">
        <v>279</v>
      </c>
      <c r="F3158" t="s">
        <v>11173</v>
      </c>
      <c r="G3158">
        <v>915212716</v>
      </c>
      <c r="H3158" t="s">
        <v>35</v>
      </c>
      <c r="I3158" t="s">
        <v>36</v>
      </c>
      <c r="J3158" t="s">
        <v>11174</v>
      </c>
      <c r="K3158" t="s">
        <v>11174</v>
      </c>
      <c r="L3158">
        <v>3381.79</v>
      </c>
      <c r="M3158">
        <v>5248.52</v>
      </c>
      <c r="N3158">
        <v>0</v>
      </c>
      <c r="O3158" t="s">
        <v>179</v>
      </c>
      <c r="P3158" t="s">
        <v>11175</v>
      </c>
      <c r="Q3158" t="s">
        <v>283</v>
      </c>
      <c r="R3158">
        <v>8000</v>
      </c>
      <c r="S3158">
        <v>768</v>
      </c>
      <c r="T3158" t="s">
        <v>41</v>
      </c>
      <c r="U3158">
        <v>8</v>
      </c>
      <c r="V3158" t="s">
        <v>67</v>
      </c>
      <c r="W3158">
        <v>61</v>
      </c>
      <c r="X3158" t="s">
        <v>284</v>
      </c>
      <c r="Y3158" s="1">
        <v>42484</v>
      </c>
      <c r="Z3158" s="1">
        <v>46099</v>
      </c>
      <c r="AA3158" s="1">
        <v>43641</v>
      </c>
      <c r="AB3158">
        <v>100</v>
      </c>
      <c r="AC3158">
        <v>0</v>
      </c>
      <c r="AD3158">
        <v>0</v>
      </c>
      <c r="AE3158" t="s">
        <v>45</v>
      </c>
      <c r="AF3158" t="s">
        <v>285</v>
      </c>
    </row>
    <row r="3159" spans="1:32" hidden="1" x14ac:dyDescent="0.2">
      <c r="A3159">
        <v>3475</v>
      </c>
      <c r="B3159" t="s">
        <v>31</v>
      </c>
      <c r="C3159" t="s">
        <v>371</v>
      </c>
      <c r="D3159" t="s">
        <v>11176</v>
      </c>
      <c r="E3159" t="s">
        <v>231</v>
      </c>
      <c r="F3159" t="s">
        <v>11177</v>
      </c>
      <c r="G3159">
        <v>1315874923</v>
      </c>
      <c r="H3159" t="s">
        <v>111</v>
      </c>
      <c r="I3159" t="s">
        <v>53</v>
      </c>
      <c r="J3159" t="s">
        <v>11178</v>
      </c>
      <c r="K3159" t="s">
        <v>11179</v>
      </c>
      <c r="L3159">
        <v>0</v>
      </c>
      <c r="M3159">
        <v>0</v>
      </c>
      <c r="N3159">
        <v>452.4</v>
      </c>
      <c r="O3159" t="s">
        <v>114</v>
      </c>
      <c r="P3159" t="s">
        <v>11180</v>
      </c>
      <c r="Q3159" t="s">
        <v>456</v>
      </c>
      <c r="R3159">
        <v>1000</v>
      </c>
      <c r="S3159">
        <v>0</v>
      </c>
      <c r="T3159" t="s">
        <v>41</v>
      </c>
      <c r="U3159">
        <v>8</v>
      </c>
      <c r="V3159" t="s">
        <v>67</v>
      </c>
      <c r="W3159">
        <v>71</v>
      </c>
      <c r="X3159" t="s">
        <v>381</v>
      </c>
      <c r="Y3159" s="1">
        <v>44327</v>
      </c>
      <c r="Z3159" s="1">
        <v>45173</v>
      </c>
      <c r="AA3159" t="s">
        <v>44</v>
      </c>
      <c r="AB3159">
        <v>0</v>
      </c>
      <c r="AC3159">
        <v>0</v>
      </c>
      <c r="AD3159">
        <v>0</v>
      </c>
      <c r="AE3159" t="s">
        <v>61</v>
      </c>
      <c r="AF3159" t="s">
        <v>67</v>
      </c>
    </row>
    <row r="3160" spans="1:32" hidden="1" x14ac:dyDescent="0.2">
      <c r="A3160">
        <v>3490</v>
      </c>
      <c r="B3160" t="s">
        <v>31</v>
      </c>
      <c r="C3160" t="s">
        <v>32</v>
      </c>
      <c r="D3160" t="s">
        <v>736</v>
      </c>
      <c r="E3160" t="s">
        <v>33</v>
      </c>
      <c r="F3160" t="s">
        <v>924</v>
      </c>
      <c r="G3160">
        <v>1303473142</v>
      </c>
      <c r="H3160" t="s">
        <v>52</v>
      </c>
      <c r="I3160" t="s">
        <v>53</v>
      </c>
      <c r="J3160" t="s">
        <v>11181</v>
      </c>
      <c r="K3160" t="s">
        <v>926</v>
      </c>
      <c r="L3160">
        <v>1016.57</v>
      </c>
      <c r="M3160">
        <v>1839.61</v>
      </c>
      <c r="N3160">
        <v>61.02</v>
      </c>
      <c r="O3160" t="s">
        <v>56</v>
      </c>
      <c r="P3160" t="s">
        <v>11182</v>
      </c>
      <c r="Q3160" t="s">
        <v>40</v>
      </c>
      <c r="R3160">
        <v>800</v>
      </c>
      <c r="S3160">
        <v>1336</v>
      </c>
      <c r="T3160" t="s">
        <v>41</v>
      </c>
      <c r="U3160">
        <v>8</v>
      </c>
      <c r="V3160" t="s">
        <v>67</v>
      </c>
      <c r="W3160">
        <v>56</v>
      </c>
      <c r="X3160" t="s">
        <v>68</v>
      </c>
      <c r="Y3160" s="1">
        <v>44992</v>
      </c>
      <c r="Z3160" s="1">
        <v>46104</v>
      </c>
      <c r="AA3160" s="1">
        <v>44973</v>
      </c>
      <c r="AB3160">
        <v>30</v>
      </c>
      <c r="AC3160">
        <v>0</v>
      </c>
      <c r="AD3160">
        <v>0</v>
      </c>
      <c r="AE3160" t="s">
        <v>61</v>
      </c>
      <c r="AF3160" t="s">
        <v>305</v>
      </c>
    </row>
    <row r="3161" spans="1:32" hidden="1" x14ac:dyDescent="0.2">
      <c r="A3161">
        <v>3492</v>
      </c>
      <c r="B3161" t="s">
        <v>31</v>
      </c>
      <c r="C3161" t="s">
        <v>32</v>
      </c>
      <c r="D3161" t="s">
        <v>736</v>
      </c>
      <c r="E3161" t="s">
        <v>33</v>
      </c>
      <c r="F3161" t="s">
        <v>924</v>
      </c>
      <c r="G3161">
        <v>1311891897</v>
      </c>
      <c r="H3161" t="s">
        <v>52</v>
      </c>
      <c r="I3161" t="s">
        <v>53</v>
      </c>
      <c r="J3161" t="s">
        <v>11183</v>
      </c>
      <c r="K3161" t="s">
        <v>926</v>
      </c>
      <c r="L3161">
        <v>1016.57</v>
      </c>
      <c r="M3161">
        <v>1839.61</v>
      </c>
      <c r="N3161">
        <v>173.49</v>
      </c>
      <c r="O3161" t="s">
        <v>56</v>
      </c>
      <c r="P3161" t="s">
        <v>11184</v>
      </c>
      <c r="Q3161" t="s">
        <v>40</v>
      </c>
      <c r="R3161">
        <v>600</v>
      </c>
      <c r="S3161">
        <v>1336</v>
      </c>
      <c r="T3161" t="s">
        <v>41</v>
      </c>
      <c r="U3161">
        <v>8</v>
      </c>
      <c r="V3161" t="s">
        <v>67</v>
      </c>
      <c r="W3161">
        <v>56</v>
      </c>
      <c r="X3161" t="s">
        <v>68</v>
      </c>
      <c r="Y3161" s="1">
        <v>45084</v>
      </c>
      <c r="Z3161" s="1">
        <v>46104</v>
      </c>
      <c r="AA3161" t="s">
        <v>44</v>
      </c>
      <c r="AB3161">
        <v>0</v>
      </c>
      <c r="AC3161">
        <v>0</v>
      </c>
      <c r="AD3161">
        <v>0</v>
      </c>
      <c r="AE3161" t="s">
        <v>61</v>
      </c>
      <c r="AF3161" t="s">
        <v>68</v>
      </c>
    </row>
    <row r="3162" spans="1:32" hidden="1" x14ac:dyDescent="0.2">
      <c r="A3162">
        <v>1659</v>
      </c>
      <c r="B3162" t="s">
        <v>31</v>
      </c>
      <c r="C3162" t="s">
        <v>531</v>
      </c>
      <c r="D3162" t="s">
        <v>760</v>
      </c>
      <c r="E3162" t="s">
        <v>50</v>
      </c>
      <c r="F3162" t="s">
        <v>11185</v>
      </c>
      <c r="H3162" t="s">
        <v>52</v>
      </c>
      <c r="I3162" t="s">
        <v>53</v>
      </c>
      <c r="K3162" t="s">
        <v>11186</v>
      </c>
      <c r="L3162">
        <v>247.59</v>
      </c>
      <c r="M3162">
        <v>482.83</v>
      </c>
      <c r="N3162">
        <v>0</v>
      </c>
      <c r="O3162" t="s">
        <v>56</v>
      </c>
      <c r="P3162" t="s">
        <v>11187</v>
      </c>
      <c r="Q3162" t="s">
        <v>536</v>
      </c>
      <c r="R3162">
        <v>500</v>
      </c>
      <c r="S3162">
        <v>1814</v>
      </c>
      <c r="T3162" t="s">
        <v>149</v>
      </c>
      <c r="U3162">
        <v>8</v>
      </c>
      <c r="V3162" t="s">
        <v>67</v>
      </c>
      <c r="W3162">
        <v>17</v>
      </c>
      <c r="X3162" t="s">
        <v>150</v>
      </c>
      <c r="Y3162" s="1">
        <v>44571</v>
      </c>
      <c r="Z3162" s="1">
        <v>44812</v>
      </c>
      <c r="AA3162" t="s">
        <v>44</v>
      </c>
      <c r="AB3162">
        <v>0</v>
      </c>
      <c r="AC3162">
        <v>0</v>
      </c>
      <c r="AD3162">
        <v>0</v>
      </c>
      <c r="AE3162" t="s">
        <v>61</v>
      </c>
      <c r="AF3162" t="s">
        <v>11188</v>
      </c>
    </row>
    <row r="3163" spans="1:32" hidden="1" x14ac:dyDescent="0.2">
      <c r="A3163">
        <v>3772</v>
      </c>
      <c r="B3163" t="s">
        <v>31</v>
      </c>
      <c r="C3163" t="s">
        <v>70</v>
      </c>
      <c r="D3163" t="s">
        <v>71</v>
      </c>
      <c r="E3163" t="s">
        <v>71</v>
      </c>
      <c r="F3163" t="s">
        <v>1739</v>
      </c>
      <c r="G3163">
        <v>1718742321</v>
      </c>
      <c r="H3163" t="s">
        <v>35</v>
      </c>
      <c r="I3163" t="s">
        <v>36</v>
      </c>
      <c r="J3163" t="s">
        <v>1740</v>
      </c>
      <c r="K3163" t="s">
        <v>1740</v>
      </c>
      <c r="L3163">
        <v>2687.17</v>
      </c>
      <c r="M3163">
        <v>4093.88</v>
      </c>
      <c r="N3163">
        <v>0</v>
      </c>
      <c r="O3163" t="s">
        <v>179</v>
      </c>
      <c r="P3163" t="s">
        <v>1741</v>
      </c>
      <c r="Q3163" t="s">
        <v>77</v>
      </c>
      <c r="R3163">
        <v>3500</v>
      </c>
      <c r="S3163">
        <v>479</v>
      </c>
      <c r="T3163" t="s">
        <v>41</v>
      </c>
      <c r="U3163">
        <v>8</v>
      </c>
      <c r="V3163" t="s">
        <v>67</v>
      </c>
      <c r="W3163">
        <v>56</v>
      </c>
      <c r="X3163" t="s">
        <v>68</v>
      </c>
      <c r="Y3163" s="1">
        <v>45686</v>
      </c>
      <c r="Z3163" s="1">
        <v>46100</v>
      </c>
      <c r="AA3163" s="1">
        <v>45625</v>
      </c>
      <c r="AB3163">
        <v>150</v>
      </c>
      <c r="AC3163">
        <v>0</v>
      </c>
      <c r="AD3163">
        <v>0</v>
      </c>
      <c r="AE3163" t="s">
        <v>45</v>
      </c>
      <c r="AF3163" t="s">
        <v>11189</v>
      </c>
    </row>
    <row r="3164" spans="1:32" hidden="1" x14ac:dyDescent="0.2">
      <c r="A3164">
        <v>3795</v>
      </c>
      <c r="B3164" t="s">
        <v>31</v>
      </c>
      <c r="C3164" t="s">
        <v>32</v>
      </c>
      <c r="D3164" t="s">
        <v>33</v>
      </c>
      <c r="E3164" t="s">
        <v>33</v>
      </c>
      <c r="F3164" t="s">
        <v>10585</v>
      </c>
      <c r="G3164">
        <v>931488290</v>
      </c>
      <c r="H3164" t="s">
        <v>35</v>
      </c>
      <c r="I3164" t="s">
        <v>36</v>
      </c>
      <c r="J3164" t="s">
        <v>10586</v>
      </c>
      <c r="K3164" t="s">
        <v>10586</v>
      </c>
      <c r="L3164">
        <v>2099.0300000000002</v>
      </c>
      <c r="M3164">
        <v>2920.31</v>
      </c>
      <c r="N3164">
        <v>0</v>
      </c>
      <c r="O3164" t="s">
        <v>895</v>
      </c>
      <c r="P3164" t="s">
        <v>10587</v>
      </c>
      <c r="Q3164" t="s">
        <v>40</v>
      </c>
      <c r="R3164">
        <v>5</v>
      </c>
      <c r="S3164">
        <v>359</v>
      </c>
      <c r="T3164" t="s">
        <v>41</v>
      </c>
      <c r="U3164">
        <v>8</v>
      </c>
      <c r="V3164" t="s">
        <v>67</v>
      </c>
      <c r="W3164">
        <v>56</v>
      </c>
      <c r="X3164" t="s">
        <v>68</v>
      </c>
      <c r="Y3164" s="1">
        <v>45593</v>
      </c>
      <c r="Z3164" s="1">
        <v>46105</v>
      </c>
      <c r="AA3164" t="s">
        <v>44</v>
      </c>
      <c r="AB3164">
        <v>0</v>
      </c>
      <c r="AC3164">
        <v>0</v>
      </c>
      <c r="AD3164">
        <v>0</v>
      </c>
      <c r="AE3164" t="s">
        <v>45</v>
      </c>
      <c r="AF3164" t="s">
        <v>68</v>
      </c>
    </row>
    <row r="3165" spans="1:32" hidden="1" x14ac:dyDescent="0.2">
      <c r="A3165">
        <v>3690</v>
      </c>
      <c r="B3165" t="s">
        <v>81</v>
      </c>
      <c r="C3165" t="s">
        <v>101</v>
      </c>
      <c r="D3165" t="s">
        <v>102</v>
      </c>
      <c r="E3165" t="s">
        <v>83</v>
      </c>
      <c r="F3165" t="s">
        <v>4424</v>
      </c>
      <c r="G3165">
        <v>701557241</v>
      </c>
      <c r="H3165" t="s">
        <v>35</v>
      </c>
      <c r="I3165" t="s">
        <v>36</v>
      </c>
      <c r="J3165" t="s">
        <v>4425</v>
      </c>
      <c r="K3165" t="s">
        <v>4425</v>
      </c>
      <c r="L3165">
        <v>1576.28</v>
      </c>
      <c r="M3165">
        <v>2172.0700000000002</v>
      </c>
      <c r="N3165">
        <v>0</v>
      </c>
      <c r="O3165" t="s">
        <v>179</v>
      </c>
      <c r="P3165" t="s">
        <v>11190</v>
      </c>
      <c r="Q3165" t="s">
        <v>108</v>
      </c>
      <c r="R3165">
        <v>7000</v>
      </c>
      <c r="S3165">
        <v>530</v>
      </c>
      <c r="T3165" t="s">
        <v>41</v>
      </c>
      <c r="U3165">
        <v>4</v>
      </c>
      <c r="V3165" t="s">
        <v>59</v>
      </c>
      <c r="W3165">
        <v>51</v>
      </c>
      <c r="X3165" t="s">
        <v>60</v>
      </c>
      <c r="Y3165" s="1">
        <v>42046</v>
      </c>
      <c r="Z3165" s="1">
        <v>46087</v>
      </c>
      <c r="AA3165" s="1">
        <v>43661</v>
      </c>
      <c r="AB3165">
        <v>700</v>
      </c>
      <c r="AC3165">
        <v>0</v>
      </c>
      <c r="AD3165">
        <v>0</v>
      </c>
      <c r="AE3165" t="s">
        <v>45</v>
      </c>
      <c r="AF3165" t="s">
        <v>11191</v>
      </c>
    </row>
    <row r="3166" spans="1:32" hidden="1" x14ac:dyDescent="0.2">
      <c r="A3166">
        <v>3692</v>
      </c>
      <c r="B3166" t="s">
        <v>81</v>
      </c>
      <c r="C3166" t="s">
        <v>82</v>
      </c>
      <c r="D3166" t="s">
        <v>83</v>
      </c>
      <c r="E3166" t="s">
        <v>83</v>
      </c>
      <c r="F3166" t="s">
        <v>11192</v>
      </c>
      <c r="G3166">
        <v>107041444</v>
      </c>
      <c r="H3166" t="s">
        <v>73</v>
      </c>
      <c r="I3166" t="s">
        <v>36</v>
      </c>
      <c r="J3166" t="s">
        <v>11193</v>
      </c>
      <c r="K3166" t="s">
        <v>11193</v>
      </c>
      <c r="L3166">
        <v>4711.62</v>
      </c>
      <c r="M3166">
        <v>4872.62</v>
      </c>
      <c r="N3166">
        <v>0</v>
      </c>
      <c r="O3166" t="s">
        <v>86</v>
      </c>
      <c r="P3166" t="s">
        <v>11194</v>
      </c>
      <c r="Q3166" t="s">
        <v>88</v>
      </c>
      <c r="R3166">
        <v>6000</v>
      </c>
      <c r="S3166">
        <v>12</v>
      </c>
      <c r="T3166" t="s">
        <v>41</v>
      </c>
      <c r="U3166">
        <v>5</v>
      </c>
      <c r="V3166" t="s">
        <v>42</v>
      </c>
      <c r="W3166">
        <v>25</v>
      </c>
      <c r="X3166" t="s">
        <v>167</v>
      </c>
      <c r="Y3166" s="1">
        <v>45791</v>
      </c>
      <c r="Z3166" s="1">
        <v>46132</v>
      </c>
      <c r="AA3166" t="s">
        <v>44</v>
      </c>
      <c r="AB3166">
        <v>0</v>
      </c>
      <c r="AC3166">
        <v>0</v>
      </c>
      <c r="AD3166">
        <v>970</v>
      </c>
      <c r="AE3166" t="s">
        <v>61</v>
      </c>
      <c r="AF3166" t="s">
        <v>11195</v>
      </c>
    </row>
    <row r="3167" spans="1:32" hidden="1" x14ac:dyDescent="0.2">
      <c r="A3167">
        <v>1859</v>
      </c>
      <c r="B3167" t="s">
        <v>31</v>
      </c>
      <c r="C3167" t="s">
        <v>531</v>
      </c>
      <c r="D3167" t="s">
        <v>538</v>
      </c>
      <c r="E3167" t="s">
        <v>50</v>
      </c>
      <c r="F3167" t="s">
        <v>11196</v>
      </c>
      <c r="H3167" t="s">
        <v>52</v>
      </c>
      <c r="I3167" t="s">
        <v>53</v>
      </c>
      <c r="K3167" t="s">
        <v>11197</v>
      </c>
      <c r="L3167">
        <v>972.11</v>
      </c>
      <c r="M3167">
        <v>2075.9</v>
      </c>
      <c r="N3167">
        <v>0</v>
      </c>
      <c r="O3167" t="s">
        <v>56</v>
      </c>
      <c r="P3167" t="s">
        <v>11198</v>
      </c>
      <c r="Q3167" t="s">
        <v>536</v>
      </c>
      <c r="R3167">
        <v>1700</v>
      </c>
      <c r="S3167">
        <v>1710</v>
      </c>
      <c r="T3167" t="s">
        <v>149</v>
      </c>
      <c r="U3167">
        <v>4</v>
      </c>
      <c r="V3167" t="s">
        <v>59</v>
      </c>
      <c r="W3167">
        <v>12</v>
      </c>
      <c r="X3167" t="s">
        <v>150</v>
      </c>
      <c r="Y3167" s="1">
        <v>44803</v>
      </c>
      <c r="Z3167" s="1">
        <v>44826</v>
      </c>
      <c r="AA3167" t="s">
        <v>44</v>
      </c>
      <c r="AB3167">
        <v>0</v>
      </c>
      <c r="AC3167">
        <v>0</v>
      </c>
      <c r="AD3167">
        <v>0</v>
      </c>
      <c r="AE3167" t="s">
        <v>61</v>
      </c>
      <c r="AF3167" t="s">
        <v>11199</v>
      </c>
    </row>
    <row r="3168" spans="1:32" hidden="1" x14ac:dyDescent="0.2">
      <c r="A3168">
        <v>1864</v>
      </c>
      <c r="B3168" t="s">
        <v>47</v>
      </c>
      <c r="C3168" t="s">
        <v>48</v>
      </c>
      <c r="D3168" t="s">
        <v>50</v>
      </c>
      <c r="E3168" t="s">
        <v>145</v>
      </c>
      <c r="F3168" t="s">
        <v>11200</v>
      </c>
      <c r="G3168">
        <v>1713769972</v>
      </c>
      <c r="H3168" t="s">
        <v>111</v>
      </c>
      <c r="I3168" t="s">
        <v>36</v>
      </c>
      <c r="J3168" t="s">
        <v>11201</v>
      </c>
      <c r="K3168" t="s">
        <v>11201</v>
      </c>
      <c r="L3168">
        <v>0</v>
      </c>
      <c r="M3168">
        <v>0</v>
      </c>
      <c r="N3168">
        <v>0</v>
      </c>
      <c r="O3168" t="s">
        <v>133</v>
      </c>
      <c r="P3168" t="s">
        <v>11202</v>
      </c>
      <c r="Q3168" t="s">
        <v>58</v>
      </c>
      <c r="R3168">
        <v>9000</v>
      </c>
      <c r="S3168">
        <v>374</v>
      </c>
      <c r="T3168" t="s">
        <v>149</v>
      </c>
      <c r="U3168">
        <v>4</v>
      </c>
      <c r="V3168" t="s">
        <v>59</v>
      </c>
      <c r="W3168">
        <v>12</v>
      </c>
      <c r="X3168" t="s">
        <v>150</v>
      </c>
      <c r="Y3168" s="1">
        <v>44811</v>
      </c>
      <c r="Z3168" s="1">
        <v>45127</v>
      </c>
      <c r="AA3168" t="s">
        <v>44</v>
      </c>
      <c r="AB3168">
        <v>0</v>
      </c>
      <c r="AC3168">
        <v>0</v>
      </c>
      <c r="AD3168">
        <v>0</v>
      </c>
      <c r="AE3168" t="s">
        <v>61</v>
      </c>
      <c r="AF3168" t="s">
        <v>11203</v>
      </c>
    </row>
    <row r="3169" spans="1:32" hidden="1" x14ac:dyDescent="0.2">
      <c r="A3169">
        <v>2157</v>
      </c>
      <c r="B3169" t="s">
        <v>47</v>
      </c>
      <c r="C3169" t="s">
        <v>48</v>
      </c>
      <c r="D3169" t="s">
        <v>50</v>
      </c>
      <c r="E3169" t="s">
        <v>50</v>
      </c>
      <c r="F3169" t="s">
        <v>11204</v>
      </c>
      <c r="G3169">
        <v>502020100</v>
      </c>
      <c r="H3169" t="s">
        <v>52</v>
      </c>
      <c r="I3169" t="s">
        <v>36</v>
      </c>
      <c r="J3169" t="s">
        <v>11205</v>
      </c>
      <c r="K3169" t="s">
        <v>11205</v>
      </c>
      <c r="L3169">
        <v>7754.18</v>
      </c>
      <c r="M3169">
        <v>15825.5</v>
      </c>
      <c r="N3169">
        <v>0</v>
      </c>
      <c r="O3169" t="s">
        <v>133</v>
      </c>
      <c r="P3169">
        <v>23331202204257</v>
      </c>
      <c r="Q3169" t="s">
        <v>58</v>
      </c>
      <c r="R3169">
        <v>9574.23</v>
      </c>
      <c r="S3169">
        <v>1342</v>
      </c>
      <c r="T3169" t="s">
        <v>41</v>
      </c>
      <c r="U3169">
        <v>8</v>
      </c>
      <c r="V3169" t="s">
        <v>67</v>
      </c>
      <c r="W3169">
        <v>58</v>
      </c>
      <c r="X3169" t="s">
        <v>260</v>
      </c>
      <c r="Y3169" s="1">
        <v>44910</v>
      </c>
      <c r="Z3169" s="1">
        <v>46090</v>
      </c>
      <c r="AA3169" s="1">
        <v>44795</v>
      </c>
      <c r="AB3169">
        <v>200</v>
      </c>
      <c r="AC3169">
        <v>0</v>
      </c>
      <c r="AD3169">
        <v>0</v>
      </c>
      <c r="AE3169" t="s">
        <v>61</v>
      </c>
      <c r="AF3169" t="s">
        <v>11206</v>
      </c>
    </row>
    <row r="3170" spans="1:32" hidden="1" x14ac:dyDescent="0.2">
      <c r="A3170">
        <v>2166</v>
      </c>
      <c r="B3170" t="s">
        <v>174</v>
      </c>
      <c r="C3170" t="s">
        <v>175</v>
      </c>
      <c r="D3170" t="s">
        <v>188</v>
      </c>
      <c r="E3170" t="s">
        <v>145</v>
      </c>
      <c r="F3170" t="s">
        <v>11207</v>
      </c>
      <c r="G3170">
        <v>101825271</v>
      </c>
      <c r="H3170" t="s">
        <v>111</v>
      </c>
      <c r="I3170" t="s">
        <v>36</v>
      </c>
      <c r="J3170" t="s">
        <v>11208</v>
      </c>
      <c r="K3170" t="s">
        <v>11208</v>
      </c>
      <c r="L3170">
        <v>0</v>
      </c>
      <c r="M3170">
        <v>0</v>
      </c>
      <c r="N3170">
        <v>0</v>
      </c>
      <c r="O3170" t="s">
        <v>179</v>
      </c>
      <c r="P3170">
        <v>17233202302114</v>
      </c>
      <c r="Q3170" t="s">
        <v>181</v>
      </c>
      <c r="R3170">
        <v>862</v>
      </c>
      <c r="S3170">
        <v>1698</v>
      </c>
      <c r="T3170" t="s">
        <v>149</v>
      </c>
      <c r="U3170">
        <v>4</v>
      </c>
      <c r="V3170" t="s">
        <v>59</v>
      </c>
      <c r="W3170">
        <v>11</v>
      </c>
      <c r="X3170" t="s">
        <v>266</v>
      </c>
      <c r="Y3170" s="1">
        <v>45005</v>
      </c>
      <c r="Z3170" s="1">
        <v>45306</v>
      </c>
      <c r="AA3170" t="s">
        <v>44</v>
      </c>
      <c r="AB3170">
        <v>0</v>
      </c>
      <c r="AC3170">
        <v>0</v>
      </c>
      <c r="AD3170">
        <v>0</v>
      </c>
      <c r="AE3170" t="s">
        <v>61</v>
      </c>
      <c r="AF3170" t="s">
        <v>11209</v>
      </c>
    </row>
    <row r="3171" spans="1:32" hidden="1" x14ac:dyDescent="0.2">
      <c r="A3171">
        <v>4012</v>
      </c>
      <c r="B3171" t="s">
        <v>47</v>
      </c>
      <c r="C3171" t="s">
        <v>48</v>
      </c>
      <c r="D3171" t="s">
        <v>49</v>
      </c>
      <c r="E3171" t="s">
        <v>50</v>
      </c>
      <c r="F3171" t="s">
        <v>10625</v>
      </c>
      <c r="G3171">
        <v>1310822083</v>
      </c>
      <c r="H3171" t="s">
        <v>52</v>
      </c>
      <c r="I3171" t="s">
        <v>36</v>
      </c>
      <c r="J3171" t="s">
        <v>10626</v>
      </c>
      <c r="K3171" t="s">
        <v>10626</v>
      </c>
      <c r="L3171">
        <v>3002.06</v>
      </c>
      <c r="M3171">
        <v>6006.78</v>
      </c>
      <c r="N3171">
        <v>0</v>
      </c>
      <c r="O3171" t="s">
        <v>133</v>
      </c>
      <c r="P3171" t="s">
        <v>11210</v>
      </c>
      <c r="Q3171" t="s">
        <v>58</v>
      </c>
      <c r="R3171">
        <v>5138.03</v>
      </c>
      <c r="S3171">
        <v>1073</v>
      </c>
      <c r="T3171" t="s">
        <v>41</v>
      </c>
      <c r="U3171">
        <v>4</v>
      </c>
      <c r="V3171" t="s">
        <v>59</v>
      </c>
      <c r="W3171">
        <v>51</v>
      </c>
      <c r="X3171" t="s">
        <v>60</v>
      </c>
      <c r="Y3171" s="1">
        <v>45797</v>
      </c>
      <c r="Z3171" s="1">
        <v>46181</v>
      </c>
      <c r="AA3171" s="1">
        <v>46139</v>
      </c>
      <c r="AB3171">
        <v>100</v>
      </c>
      <c r="AC3171">
        <v>0</v>
      </c>
      <c r="AD3171">
        <v>0</v>
      </c>
      <c r="AE3171" t="s">
        <v>61</v>
      </c>
      <c r="AF3171" t="s">
        <v>60</v>
      </c>
    </row>
    <row r="3172" spans="1:32" hidden="1" x14ac:dyDescent="0.2">
      <c r="A3172">
        <v>2505</v>
      </c>
      <c r="B3172" t="s">
        <v>81</v>
      </c>
      <c r="C3172" t="s">
        <v>101</v>
      </c>
      <c r="D3172" t="s">
        <v>83</v>
      </c>
      <c r="E3172" t="s">
        <v>145</v>
      </c>
      <c r="F3172" t="s">
        <v>11211</v>
      </c>
      <c r="G3172">
        <v>1102522784</v>
      </c>
      <c r="H3172" t="s">
        <v>111</v>
      </c>
      <c r="I3172" t="s">
        <v>36</v>
      </c>
      <c r="J3172" t="s">
        <v>11212</v>
      </c>
      <c r="K3172" t="s">
        <v>11212</v>
      </c>
      <c r="L3172">
        <v>0</v>
      </c>
      <c r="M3172">
        <v>0</v>
      </c>
      <c r="N3172">
        <v>0</v>
      </c>
      <c r="O3172" t="s">
        <v>164</v>
      </c>
      <c r="P3172" t="s">
        <v>11213</v>
      </c>
      <c r="Q3172" t="s">
        <v>108</v>
      </c>
      <c r="R3172">
        <v>2454.3000000000002</v>
      </c>
      <c r="S3172">
        <v>932</v>
      </c>
      <c r="T3172" t="s">
        <v>149</v>
      </c>
      <c r="U3172">
        <v>4</v>
      </c>
      <c r="V3172" t="s">
        <v>59</v>
      </c>
      <c r="W3172">
        <v>12</v>
      </c>
      <c r="X3172" t="s">
        <v>150</v>
      </c>
      <c r="Y3172" s="1">
        <v>45422</v>
      </c>
      <c r="Z3172" s="1">
        <v>45827</v>
      </c>
      <c r="AA3172" t="s">
        <v>44</v>
      </c>
      <c r="AB3172">
        <v>0</v>
      </c>
      <c r="AC3172">
        <v>0</v>
      </c>
      <c r="AD3172">
        <v>0</v>
      </c>
      <c r="AE3172" t="s">
        <v>61</v>
      </c>
      <c r="AF3172" t="s">
        <v>11214</v>
      </c>
    </row>
    <row r="3173" spans="1:32" hidden="1" x14ac:dyDescent="0.2">
      <c r="A3173">
        <v>2522</v>
      </c>
      <c r="B3173" t="s">
        <v>31</v>
      </c>
      <c r="C3173" t="s">
        <v>32</v>
      </c>
      <c r="D3173" t="s">
        <v>33</v>
      </c>
      <c r="E3173" t="s">
        <v>145</v>
      </c>
      <c r="F3173" t="s">
        <v>11215</v>
      </c>
      <c r="G3173">
        <v>963775275</v>
      </c>
      <c r="H3173" t="s">
        <v>111</v>
      </c>
      <c r="I3173" t="s">
        <v>36</v>
      </c>
      <c r="J3173" t="s">
        <v>7204</v>
      </c>
      <c r="K3173" t="s">
        <v>7204</v>
      </c>
      <c r="L3173">
        <v>0</v>
      </c>
      <c r="M3173">
        <v>0</v>
      </c>
      <c r="N3173">
        <v>0</v>
      </c>
      <c r="O3173" t="s">
        <v>75</v>
      </c>
      <c r="P3173" t="s">
        <v>11216</v>
      </c>
      <c r="Q3173" t="s">
        <v>40</v>
      </c>
      <c r="R3173">
        <v>10</v>
      </c>
      <c r="S3173">
        <v>100</v>
      </c>
      <c r="T3173" t="s">
        <v>149</v>
      </c>
      <c r="U3173">
        <v>3</v>
      </c>
      <c r="V3173" t="s">
        <v>198</v>
      </c>
      <c r="W3173">
        <v>8</v>
      </c>
      <c r="X3173" t="s">
        <v>199</v>
      </c>
      <c r="Y3173" s="1">
        <v>45435</v>
      </c>
      <c r="Z3173" s="1">
        <v>45595</v>
      </c>
      <c r="AA3173" t="s">
        <v>44</v>
      </c>
      <c r="AB3173">
        <v>0</v>
      </c>
      <c r="AC3173">
        <v>0</v>
      </c>
      <c r="AD3173">
        <v>0</v>
      </c>
      <c r="AE3173" t="s">
        <v>61</v>
      </c>
      <c r="AF3173" t="s">
        <v>11217</v>
      </c>
    </row>
    <row r="3174" spans="1:32" hidden="1" x14ac:dyDescent="0.2">
      <c r="A3174">
        <v>2494</v>
      </c>
      <c r="B3174" t="s">
        <v>47</v>
      </c>
      <c r="C3174" t="s">
        <v>48</v>
      </c>
      <c r="D3174" t="s">
        <v>49</v>
      </c>
      <c r="E3174" t="s">
        <v>145</v>
      </c>
      <c r="F3174" t="s">
        <v>10625</v>
      </c>
      <c r="G3174">
        <v>1310822083</v>
      </c>
      <c r="H3174" t="s">
        <v>52</v>
      </c>
      <c r="I3174" t="s">
        <v>36</v>
      </c>
      <c r="J3174" t="s">
        <v>10626</v>
      </c>
      <c r="K3174" t="s">
        <v>10626</v>
      </c>
      <c r="L3174">
        <v>3002.06</v>
      </c>
      <c r="M3174">
        <v>6006.78</v>
      </c>
      <c r="N3174">
        <v>0</v>
      </c>
      <c r="O3174" t="s">
        <v>133</v>
      </c>
      <c r="P3174">
        <v>23331202401332</v>
      </c>
      <c r="Q3174" t="s">
        <v>58</v>
      </c>
      <c r="R3174">
        <v>4732.26</v>
      </c>
      <c r="S3174">
        <v>1073</v>
      </c>
      <c r="T3174" t="s">
        <v>204</v>
      </c>
      <c r="U3174">
        <v>1</v>
      </c>
      <c r="V3174" t="s">
        <v>78</v>
      </c>
      <c r="W3174">
        <v>1</v>
      </c>
      <c r="X3174" t="s">
        <v>150</v>
      </c>
      <c r="Y3174" s="1">
        <v>45387</v>
      </c>
      <c r="Z3174" s="1">
        <v>45387</v>
      </c>
      <c r="AA3174" t="s">
        <v>44</v>
      </c>
      <c r="AB3174">
        <v>0</v>
      </c>
      <c r="AC3174">
        <v>0</v>
      </c>
      <c r="AD3174">
        <v>0</v>
      </c>
      <c r="AE3174" t="s">
        <v>61</v>
      </c>
      <c r="AF3174" t="s">
        <v>887</v>
      </c>
    </row>
    <row r="3175" spans="1:32" hidden="1" x14ac:dyDescent="0.2">
      <c r="A3175">
        <v>2519</v>
      </c>
      <c r="B3175" t="s">
        <v>31</v>
      </c>
      <c r="C3175" t="s">
        <v>32</v>
      </c>
      <c r="D3175" t="s">
        <v>33</v>
      </c>
      <c r="E3175" t="s">
        <v>33</v>
      </c>
      <c r="F3175" t="s">
        <v>34</v>
      </c>
      <c r="G3175">
        <v>1309461679</v>
      </c>
      <c r="H3175" t="s">
        <v>35</v>
      </c>
      <c r="I3175" t="s">
        <v>36</v>
      </c>
      <c r="J3175" t="s">
        <v>37</v>
      </c>
      <c r="K3175" t="s">
        <v>37</v>
      </c>
      <c r="L3175">
        <v>5071.3999999999996</v>
      </c>
      <c r="M3175">
        <v>7774.94</v>
      </c>
      <c r="N3175">
        <v>0</v>
      </c>
      <c r="O3175" t="s">
        <v>38</v>
      </c>
      <c r="P3175" t="s">
        <v>39</v>
      </c>
      <c r="Q3175" t="s">
        <v>40</v>
      </c>
      <c r="R3175">
        <v>10</v>
      </c>
      <c r="S3175">
        <v>415</v>
      </c>
      <c r="T3175" t="s">
        <v>204</v>
      </c>
      <c r="U3175">
        <v>3</v>
      </c>
      <c r="V3175" t="s">
        <v>198</v>
      </c>
      <c r="W3175">
        <v>9</v>
      </c>
      <c r="X3175" t="s">
        <v>124</v>
      </c>
      <c r="Y3175" s="1">
        <v>45435</v>
      </c>
      <c r="Z3175" s="1">
        <v>45832</v>
      </c>
      <c r="AA3175" t="s">
        <v>44</v>
      </c>
      <c r="AB3175">
        <v>0</v>
      </c>
      <c r="AC3175">
        <v>0</v>
      </c>
      <c r="AD3175">
        <v>0</v>
      </c>
      <c r="AE3175" t="s">
        <v>45</v>
      </c>
      <c r="AF3175" t="s">
        <v>1531</v>
      </c>
    </row>
    <row r="3176" spans="1:32" hidden="1" x14ac:dyDescent="0.2">
      <c r="A3176">
        <v>3763</v>
      </c>
      <c r="B3176" t="s">
        <v>31</v>
      </c>
      <c r="C3176" t="s">
        <v>70</v>
      </c>
      <c r="D3176" t="s">
        <v>71</v>
      </c>
      <c r="E3176" t="s">
        <v>71</v>
      </c>
      <c r="F3176" t="s">
        <v>8300</v>
      </c>
      <c r="G3176">
        <v>1312045071</v>
      </c>
      <c r="H3176" t="s">
        <v>52</v>
      </c>
      <c r="I3176" t="s">
        <v>36</v>
      </c>
      <c r="J3176" t="s">
        <v>8301</v>
      </c>
      <c r="K3176" t="s">
        <v>8301</v>
      </c>
      <c r="L3176">
        <v>2350.89</v>
      </c>
      <c r="M3176">
        <v>6349.57</v>
      </c>
      <c r="N3176">
        <v>0</v>
      </c>
      <c r="O3176" t="s">
        <v>133</v>
      </c>
      <c r="P3176" t="s">
        <v>8302</v>
      </c>
      <c r="Q3176" t="s">
        <v>77</v>
      </c>
      <c r="R3176">
        <v>4000</v>
      </c>
      <c r="S3176">
        <v>1899</v>
      </c>
      <c r="T3176" t="s">
        <v>41</v>
      </c>
      <c r="U3176">
        <v>5</v>
      </c>
      <c r="V3176" t="s">
        <v>42</v>
      </c>
      <c r="W3176">
        <v>14</v>
      </c>
      <c r="X3176" t="s">
        <v>43</v>
      </c>
      <c r="Y3176" s="1">
        <v>45825</v>
      </c>
      <c r="Z3176" s="1">
        <v>46133</v>
      </c>
      <c r="AA3176" s="1">
        <v>45288</v>
      </c>
      <c r="AB3176">
        <v>700</v>
      </c>
      <c r="AC3176">
        <v>0</v>
      </c>
      <c r="AD3176">
        <v>0</v>
      </c>
      <c r="AE3176" t="s">
        <v>61</v>
      </c>
      <c r="AF3176" t="s">
        <v>1761</v>
      </c>
    </row>
    <row r="3177" spans="1:32" hidden="1" x14ac:dyDescent="0.2">
      <c r="A3177">
        <v>3770</v>
      </c>
      <c r="B3177" t="s">
        <v>31</v>
      </c>
      <c r="C3177" t="s">
        <v>32</v>
      </c>
      <c r="D3177" t="s">
        <v>126</v>
      </c>
      <c r="E3177" t="s">
        <v>126</v>
      </c>
      <c r="F3177" t="s">
        <v>5951</v>
      </c>
      <c r="G3177">
        <v>1306965144</v>
      </c>
      <c r="H3177" t="s">
        <v>73</v>
      </c>
      <c r="I3177" t="s">
        <v>36</v>
      </c>
      <c r="J3177" t="s">
        <v>5952</v>
      </c>
      <c r="K3177" t="s">
        <v>5952</v>
      </c>
      <c r="L3177">
        <v>990.53</v>
      </c>
      <c r="M3177">
        <v>1457.64</v>
      </c>
      <c r="N3177">
        <v>0</v>
      </c>
      <c r="O3177" t="s">
        <v>86</v>
      </c>
      <c r="P3177" t="s">
        <v>11218</v>
      </c>
      <c r="Q3177" t="s">
        <v>40</v>
      </c>
      <c r="R3177">
        <v>2000</v>
      </c>
      <c r="S3177">
        <v>499</v>
      </c>
      <c r="T3177" t="s">
        <v>41</v>
      </c>
      <c r="U3177">
        <v>2</v>
      </c>
      <c r="V3177" t="s">
        <v>123</v>
      </c>
      <c r="W3177">
        <v>22</v>
      </c>
      <c r="X3177" t="s">
        <v>167</v>
      </c>
      <c r="Y3177" s="1">
        <v>45950</v>
      </c>
      <c r="Z3177" s="1">
        <v>46100</v>
      </c>
      <c r="AA3177" s="1">
        <v>45810</v>
      </c>
      <c r="AB3177">
        <v>400</v>
      </c>
      <c r="AC3177">
        <v>0</v>
      </c>
      <c r="AD3177">
        <v>0</v>
      </c>
      <c r="AE3177" t="s">
        <v>61</v>
      </c>
      <c r="AF3177" t="s">
        <v>11219</v>
      </c>
    </row>
    <row r="3178" spans="1:32" hidden="1" x14ac:dyDescent="0.2">
      <c r="A3178">
        <v>3836</v>
      </c>
      <c r="B3178" t="s">
        <v>47</v>
      </c>
      <c r="C3178" t="s">
        <v>48</v>
      </c>
      <c r="D3178" t="s">
        <v>62</v>
      </c>
      <c r="E3178" t="s">
        <v>50</v>
      </c>
      <c r="F3178" t="s">
        <v>705</v>
      </c>
      <c r="G3178">
        <v>804532497</v>
      </c>
      <c r="H3178" t="s">
        <v>52</v>
      </c>
      <c r="I3178" t="s">
        <v>53</v>
      </c>
      <c r="J3178" t="s">
        <v>11220</v>
      </c>
      <c r="K3178" t="s">
        <v>706</v>
      </c>
      <c r="L3178">
        <v>1953.31</v>
      </c>
      <c r="M3178">
        <v>4347.2</v>
      </c>
      <c r="N3178">
        <v>543.04</v>
      </c>
      <c r="O3178" t="s">
        <v>56</v>
      </c>
      <c r="P3178" t="s">
        <v>11221</v>
      </c>
      <c r="Q3178" t="s">
        <v>58</v>
      </c>
      <c r="R3178">
        <v>543.04</v>
      </c>
      <c r="S3178">
        <v>1812</v>
      </c>
      <c r="T3178" t="s">
        <v>41</v>
      </c>
      <c r="U3178">
        <v>8</v>
      </c>
      <c r="V3178" t="s">
        <v>67</v>
      </c>
      <c r="W3178">
        <v>56</v>
      </c>
      <c r="X3178" t="s">
        <v>68</v>
      </c>
      <c r="Y3178" s="1">
        <v>44574</v>
      </c>
      <c r="Z3178" s="1">
        <v>46108</v>
      </c>
      <c r="AA3178" s="1">
        <v>44670</v>
      </c>
      <c r="AB3178">
        <v>50</v>
      </c>
      <c r="AC3178">
        <v>0</v>
      </c>
      <c r="AD3178">
        <v>0</v>
      </c>
      <c r="AE3178" t="s">
        <v>61</v>
      </c>
      <c r="AF3178" t="s">
        <v>389</v>
      </c>
    </row>
    <row r="3179" spans="1:32" hidden="1" x14ac:dyDescent="0.2">
      <c r="A3179">
        <v>2708</v>
      </c>
      <c r="B3179" t="s">
        <v>47</v>
      </c>
      <c r="C3179" t="s">
        <v>48</v>
      </c>
      <c r="D3179" t="s">
        <v>50</v>
      </c>
      <c r="E3179" t="s">
        <v>50</v>
      </c>
      <c r="F3179" t="s">
        <v>11222</v>
      </c>
      <c r="G3179">
        <v>2350642399</v>
      </c>
      <c r="H3179" t="s">
        <v>35</v>
      </c>
      <c r="I3179" t="s">
        <v>36</v>
      </c>
      <c r="J3179" t="s">
        <v>11223</v>
      </c>
      <c r="K3179" t="s">
        <v>11223</v>
      </c>
      <c r="L3179">
        <v>5263.86</v>
      </c>
      <c r="M3179">
        <v>7500.19</v>
      </c>
      <c r="N3179">
        <v>0</v>
      </c>
      <c r="O3179" t="s">
        <v>133</v>
      </c>
      <c r="P3179">
        <v>23331202403863</v>
      </c>
      <c r="Q3179" t="s">
        <v>58</v>
      </c>
      <c r="R3179">
        <v>6408.21</v>
      </c>
      <c r="S3179">
        <v>416</v>
      </c>
      <c r="T3179" t="s">
        <v>41</v>
      </c>
      <c r="U3179">
        <v>8</v>
      </c>
      <c r="V3179" t="s">
        <v>67</v>
      </c>
      <c r="W3179">
        <v>56</v>
      </c>
      <c r="X3179" t="s">
        <v>68</v>
      </c>
      <c r="Y3179" s="1">
        <v>45540</v>
      </c>
      <c r="Z3179" s="1">
        <v>46154</v>
      </c>
      <c r="AA3179" s="1">
        <v>45524</v>
      </c>
      <c r="AB3179">
        <v>420</v>
      </c>
      <c r="AC3179">
        <v>0</v>
      </c>
      <c r="AD3179">
        <v>0</v>
      </c>
      <c r="AE3179" t="s">
        <v>45</v>
      </c>
      <c r="AF3179" t="s">
        <v>7948</v>
      </c>
    </row>
    <row r="3180" spans="1:32" hidden="1" x14ac:dyDescent="0.2">
      <c r="A3180">
        <v>2726</v>
      </c>
      <c r="B3180" t="s">
        <v>47</v>
      </c>
      <c r="C3180" t="s">
        <v>48</v>
      </c>
      <c r="D3180" t="s">
        <v>50</v>
      </c>
      <c r="E3180" t="s">
        <v>50</v>
      </c>
      <c r="F3180" t="s">
        <v>10826</v>
      </c>
      <c r="G3180">
        <v>1761705415</v>
      </c>
      <c r="H3180" t="s">
        <v>52</v>
      </c>
      <c r="I3180" t="s">
        <v>36</v>
      </c>
      <c r="J3180" t="s">
        <v>10827</v>
      </c>
      <c r="K3180" t="s">
        <v>10827</v>
      </c>
      <c r="L3180">
        <v>2684.39</v>
      </c>
      <c r="M3180">
        <v>4498.76</v>
      </c>
      <c r="N3180">
        <v>0</v>
      </c>
      <c r="O3180" t="s">
        <v>8667</v>
      </c>
      <c r="P3180">
        <v>23331202404492</v>
      </c>
      <c r="Q3180" t="s">
        <v>58</v>
      </c>
      <c r="R3180">
        <v>3365.25</v>
      </c>
      <c r="S3180">
        <v>831</v>
      </c>
      <c r="T3180" t="s">
        <v>204</v>
      </c>
      <c r="U3180">
        <v>3</v>
      </c>
      <c r="V3180" t="s">
        <v>198</v>
      </c>
      <c r="W3180">
        <v>10</v>
      </c>
      <c r="X3180" t="s">
        <v>150</v>
      </c>
      <c r="Y3180" s="1">
        <v>45582</v>
      </c>
      <c r="Z3180" s="1">
        <v>45827</v>
      </c>
      <c r="AA3180" t="s">
        <v>44</v>
      </c>
      <c r="AB3180">
        <v>0</v>
      </c>
      <c r="AC3180">
        <v>0</v>
      </c>
      <c r="AD3180">
        <v>0</v>
      </c>
      <c r="AE3180" t="s">
        <v>61</v>
      </c>
      <c r="AF3180" t="s">
        <v>11224</v>
      </c>
    </row>
    <row r="3181" spans="1:32" hidden="1" x14ac:dyDescent="0.2">
      <c r="A3181">
        <v>2962</v>
      </c>
      <c r="B3181" t="s">
        <v>47</v>
      </c>
      <c r="C3181" t="s">
        <v>160</v>
      </c>
      <c r="D3181" t="s">
        <v>161</v>
      </c>
      <c r="E3181" t="s">
        <v>161</v>
      </c>
      <c r="F3181" t="s">
        <v>11225</v>
      </c>
      <c r="G3181">
        <v>1705489449</v>
      </c>
      <c r="H3181" t="s">
        <v>73</v>
      </c>
      <c r="I3181" t="s">
        <v>36</v>
      </c>
      <c r="J3181" t="s">
        <v>11226</v>
      </c>
      <c r="K3181" t="s">
        <v>11226</v>
      </c>
      <c r="L3181">
        <v>4813.3500000000004</v>
      </c>
      <c r="M3181">
        <v>8978.11</v>
      </c>
      <c r="N3181">
        <v>0</v>
      </c>
      <c r="O3181" t="s">
        <v>86</v>
      </c>
      <c r="P3181" t="s">
        <v>11227</v>
      </c>
      <c r="Q3181" t="s">
        <v>166</v>
      </c>
      <c r="R3181">
        <v>1</v>
      </c>
      <c r="S3181">
        <v>43</v>
      </c>
      <c r="T3181" t="s">
        <v>41</v>
      </c>
      <c r="U3181">
        <v>8</v>
      </c>
      <c r="V3181" t="s">
        <v>67</v>
      </c>
      <c r="W3181">
        <v>58</v>
      </c>
      <c r="X3181" t="s">
        <v>260</v>
      </c>
      <c r="Y3181" s="1">
        <v>45807</v>
      </c>
      <c r="Z3181" s="1">
        <v>46078</v>
      </c>
      <c r="AA3181" s="1">
        <v>45721</v>
      </c>
      <c r="AB3181">
        <v>1</v>
      </c>
      <c r="AC3181">
        <v>0</v>
      </c>
      <c r="AD3181">
        <v>185.31</v>
      </c>
      <c r="AE3181" t="s">
        <v>61</v>
      </c>
      <c r="AF3181" t="s">
        <v>11228</v>
      </c>
    </row>
    <row r="3182" spans="1:32" hidden="1" x14ac:dyDescent="0.2">
      <c r="A3182">
        <v>2994</v>
      </c>
      <c r="B3182" t="s">
        <v>31</v>
      </c>
      <c r="C3182" t="s">
        <v>32</v>
      </c>
      <c r="D3182" t="s">
        <v>33</v>
      </c>
      <c r="E3182" t="s">
        <v>33</v>
      </c>
      <c r="F3182" t="s">
        <v>11229</v>
      </c>
      <c r="G3182">
        <v>1303537748</v>
      </c>
      <c r="H3182" t="s">
        <v>35</v>
      </c>
      <c r="I3182" t="s">
        <v>36</v>
      </c>
      <c r="J3182" t="s">
        <v>11230</v>
      </c>
      <c r="K3182" t="s">
        <v>11230</v>
      </c>
      <c r="L3182">
        <v>8310.74</v>
      </c>
      <c r="M3182">
        <v>12923.31</v>
      </c>
      <c r="N3182">
        <v>0</v>
      </c>
      <c r="O3182" t="s">
        <v>86</v>
      </c>
      <c r="P3182" t="s">
        <v>11231</v>
      </c>
      <c r="Q3182" t="s">
        <v>40</v>
      </c>
      <c r="R3182">
        <v>15</v>
      </c>
      <c r="S3182">
        <v>259</v>
      </c>
      <c r="T3182" t="s">
        <v>41</v>
      </c>
      <c r="U3182">
        <v>4</v>
      </c>
      <c r="V3182" t="s">
        <v>59</v>
      </c>
      <c r="W3182">
        <v>75</v>
      </c>
      <c r="X3182" t="s">
        <v>89</v>
      </c>
      <c r="Y3182" s="1">
        <v>45817</v>
      </c>
      <c r="Z3182" s="1">
        <v>46108</v>
      </c>
      <c r="AA3182" t="s">
        <v>44</v>
      </c>
      <c r="AB3182">
        <v>0</v>
      </c>
      <c r="AC3182">
        <v>40</v>
      </c>
      <c r="AD3182">
        <v>50</v>
      </c>
      <c r="AE3182" t="s">
        <v>45</v>
      </c>
      <c r="AF3182" t="s">
        <v>11232</v>
      </c>
    </row>
    <row r="3183" spans="1:32" hidden="1" x14ac:dyDescent="0.2">
      <c r="A3183">
        <v>3384</v>
      </c>
      <c r="B3183" t="s">
        <v>91</v>
      </c>
      <c r="C3183" t="s">
        <v>92</v>
      </c>
      <c r="D3183" t="s">
        <v>543</v>
      </c>
      <c r="E3183" t="s">
        <v>93</v>
      </c>
      <c r="F3183" t="s">
        <v>3358</v>
      </c>
      <c r="G3183">
        <v>1208314896</v>
      </c>
      <c r="H3183" t="s">
        <v>52</v>
      </c>
      <c r="I3183" t="s">
        <v>53</v>
      </c>
      <c r="J3183" t="s">
        <v>11233</v>
      </c>
      <c r="K3183" t="s">
        <v>3360</v>
      </c>
      <c r="L3183">
        <v>3335.1</v>
      </c>
      <c r="M3183">
        <v>7177.07</v>
      </c>
      <c r="N3183">
        <v>512.74</v>
      </c>
      <c r="O3183" t="s">
        <v>56</v>
      </c>
      <c r="P3183" t="s">
        <v>11234</v>
      </c>
      <c r="Q3183" t="s">
        <v>98</v>
      </c>
      <c r="R3183">
        <v>512.74</v>
      </c>
      <c r="S3183">
        <v>1714</v>
      </c>
      <c r="T3183" t="s">
        <v>41</v>
      </c>
      <c r="U3183">
        <v>8</v>
      </c>
      <c r="V3183" t="s">
        <v>67</v>
      </c>
      <c r="W3183">
        <v>56</v>
      </c>
      <c r="X3183" t="s">
        <v>68</v>
      </c>
      <c r="Y3183" s="1">
        <v>46052</v>
      </c>
      <c r="Z3183" s="1">
        <v>46132</v>
      </c>
      <c r="AA3183" t="s">
        <v>44</v>
      </c>
      <c r="AB3183">
        <v>0</v>
      </c>
      <c r="AC3183">
        <v>0</v>
      </c>
      <c r="AD3183">
        <v>0</v>
      </c>
      <c r="AE3183" t="s">
        <v>61</v>
      </c>
      <c r="AF3183" t="s">
        <v>3163</v>
      </c>
    </row>
    <row r="3184" spans="1:32" hidden="1" x14ac:dyDescent="0.2">
      <c r="A3184">
        <v>3397</v>
      </c>
      <c r="B3184" t="s">
        <v>31</v>
      </c>
      <c r="C3184" t="s">
        <v>118</v>
      </c>
      <c r="D3184" t="s">
        <v>661</v>
      </c>
      <c r="E3184" t="s">
        <v>126</v>
      </c>
      <c r="F3184" t="s">
        <v>11235</v>
      </c>
      <c r="G3184">
        <v>1307031557</v>
      </c>
      <c r="H3184" t="s">
        <v>73</v>
      </c>
      <c r="I3184" t="s">
        <v>53</v>
      </c>
      <c r="J3184" t="s">
        <v>11236</v>
      </c>
      <c r="K3184" t="s">
        <v>11237</v>
      </c>
      <c r="L3184">
        <v>1735.69</v>
      </c>
      <c r="M3184">
        <v>2222.83</v>
      </c>
      <c r="N3184">
        <v>1276.1300000000001</v>
      </c>
      <c r="O3184" t="s">
        <v>56</v>
      </c>
      <c r="P3184" t="s">
        <v>11238</v>
      </c>
      <c r="Q3184" t="s">
        <v>122</v>
      </c>
      <c r="R3184">
        <v>2000</v>
      </c>
      <c r="S3184">
        <v>630</v>
      </c>
      <c r="T3184" t="s">
        <v>41</v>
      </c>
      <c r="U3184">
        <v>5</v>
      </c>
      <c r="V3184" t="s">
        <v>42</v>
      </c>
      <c r="W3184">
        <v>14</v>
      </c>
      <c r="X3184" t="s">
        <v>43</v>
      </c>
      <c r="Y3184" s="1">
        <v>45693</v>
      </c>
      <c r="Z3184" s="1">
        <v>46056</v>
      </c>
      <c r="AA3184" s="1">
        <v>45930</v>
      </c>
      <c r="AB3184">
        <v>651</v>
      </c>
      <c r="AC3184">
        <v>0</v>
      </c>
      <c r="AD3184">
        <v>0</v>
      </c>
      <c r="AE3184" t="s">
        <v>61</v>
      </c>
      <c r="AF3184" t="s">
        <v>11239</v>
      </c>
    </row>
    <row r="3185" spans="1:32" hidden="1" x14ac:dyDescent="0.2">
      <c r="A3185">
        <v>104</v>
      </c>
      <c r="B3185" t="s">
        <v>174</v>
      </c>
      <c r="C3185" t="s">
        <v>175</v>
      </c>
      <c r="D3185" t="s">
        <v>290</v>
      </c>
      <c r="E3185" t="s">
        <v>188</v>
      </c>
      <c r="F3185" t="s">
        <v>11240</v>
      </c>
      <c r="G3185">
        <v>1714220199</v>
      </c>
      <c r="H3185" t="s">
        <v>35</v>
      </c>
      <c r="I3185" t="s">
        <v>36</v>
      </c>
      <c r="J3185" t="s">
        <v>11241</v>
      </c>
      <c r="K3185" t="s">
        <v>11241</v>
      </c>
      <c r="L3185">
        <v>1045.1300000000001</v>
      </c>
      <c r="M3185">
        <v>1627.03</v>
      </c>
      <c r="N3185">
        <v>0</v>
      </c>
      <c r="O3185" t="s">
        <v>133</v>
      </c>
      <c r="P3185" t="s">
        <v>11242</v>
      </c>
      <c r="Q3185" t="s">
        <v>181</v>
      </c>
      <c r="R3185">
        <v>3500</v>
      </c>
      <c r="S3185">
        <v>541</v>
      </c>
      <c r="T3185" t="s">
        <v>41</v>
      </c>
      <c r="U3185">
        <v>4</v>
      </c>
      <c r="V3185" t="s">
        <v>59</v>
      </c>
      <c r="W3185">
        <v>39</v>
      </c>
      <c r="X3185" t="s">
        <v>99</v>
      </c>
      <c r="Y3185" s="1">
        <v>41736</v>
      </c>
      <c r="Z3185" s="1">
        <v>46087</v>
      </c>
      <c r="AA3185" s="1">
        <v>44428</v>
      </c>
      <c r="AB3185">
        <v>78</v>
      </c>
      <c r="AC3185">
        <v>0</v>
      </c>
      <c r="AD3185">
        <v>0</v>
      </c>
      <c r="AE3185" t="s">
        <v>45</v>
      </c>
      <c r="AF3185" t="s">
        <v>11243</v>
      </c>
    </row>
    <row r="3186" spans="1:32" hidden="1" x14ac:dyDescent="0.2">
      <c r="A3186">
        <v>136</v>
      </c>
      <c r="B3186" t="s">
        <v>31</v>
      </c>
      <c r="C3186" t="s">
        <v>32</v>
      </c>
      <c r="D3186" t="s">
        <v>126</v>
      </c>
      <c r="E3186" t="s">
        <v>145</v>
      </c>
      <c r="F3186" t="s">
        <v>11244</v>
      </c>
      <c r="G3186">
        <v>1306550607</v>
      </c>
      <c r="H3186" t="s">
        <v>35</v>
      </c>
      <c r="I3186" t="s">
        <v>36</v>
      </c>
      <c r="J3186" t="s">
        <v>11245</v>
      </c>
      <c r="K3186" t="s">
        <v>11245</v>
      </c>
      <c r="L3186">
        <v>0</v>
      </c>
      <c r="M3186">
        <v>0</v>
      </c>
      <c r="N3186">
        <v>0</v>
      </c>
      <c r="O3186" t="s">
        <v>179</v>
      </c>
      <c r="P3186" t="s">
        <v>11246</v>
      </c>
      <c r="Q3186" t="s">
        <v>40</v>
      </c>
      <c r="R3186">
        <v>8000</v>
      </c>
      <c r="S3186">
        <v>1394</v>
      </c>
      <c r="T3186" t="s">
        <v>149</v>
      </c>
      <c r="U3186">
        <v>8</v>
      </c>
      <c r="V3186" t="s">
        <v>67</v>
      </c>
      <c r="W3186">
        <v>17</v>
      </c>
      <c r="X3186" t="s">
        <v>150</v>
      </c>
      <c r="Y3186" s="1">
        <v>42345</v>
      </c>
      <c r="Z3186" s="1">
        <v>43475</v>
      </c>
      <c r="AA3186" t="s">
        <v>44</v>
      </c>
      <c r="AB3186">
        <v>0</v>
      </c>
      <c r="AC3186">
        <v>0</v>
      </c>
      <c r="AD3186">
        <v>0</v>
      </c>
      <c r="AE3186" t="s">
        <v>45</v>
      </c>
      <c r="AF3186" t="s">
        <v>11247</v>
      </c>
    </row>
    <row r="3187" spans="1:32" hidden="1" x14ac:dyDescent="0.2">
      <c r="A3187">
        <v>3235</v>
      </c>
      <c r="B3187" t="s">
        <v>81</v>
      </c>
      <c r="C3187" t="s">
        <v>82</v>
      </c>
      <c r="D3187" t="s">
        <v>83</v>
      </c>
      <c r="E3187" t="s">
        <v>83</v>
      </c>
      <c r="F3187" t="s">
        <v>4734</v>
      </c>
      <c r="G3187">
        <v>2100386875</v>
      </c>
      <c r="H3187" t="s">
        <v>73</v>
      </c>
      <c r="I3187" t="s">
        <v>36</v>
      </c>
      <c r="J3187" t="s">
        <v>4735</v>
      </c>
      <c r="K3187" t="s">
        <v>4735</v>
      </c>
      <c r="L3187">
        <v>1076.26</v>
      </c>
      <c r="M3187">
        <v>7443.39</v>
      </c>
      <c r="N3187">
        <v>0</v>
      </c>
      <c r="O3187" t="s">
        <v>86</v>
      </c>
      <c r="P3187" t="s">
        <v>4736</v>
      </c>
      <c r="Q3187" t="s">
        <v>88</v>
      </c>
      <c r="R3187">
        <v>7000</v>
      </c>
      <c r="S3187">
        <v>93</v>
      </c>
      <c r="T3187" t="s">
        <v>41</v>
      </c>
      <c r="U3187">
        <v>4</v>
      </c>
      <c r="V3187" t="s">
        <v>59</v>
      </c>
      <c r="W3187">
        <v>75</v>
      </c>
      <c r="X3187" t="s">
        <v>89</v>
      </c>
      <c r="Y3187" s="1">
        <v>45751</v>
      </c>
      <c r="Z3187" s="1">
        <v>46089</v>
      </c>
      <c r="AA3187" t="s">
        <v>44</v>
      </c>
      <c r="AB3187">
        <v>0</v>
      </c>
      <c r="AC3187">
        <v>0</v>
      </c>
      <c r="AD3187">
        <v>0</v>
      </c>
      <c r="AE3187" t="s">
        <v>61</v>
      </c>
      <c r="AF3187" t="s">
        <v>11248</v>
      </c>
    </row>
    <row r="3188" spans="1:32" hidden="1" x14ac:dyDescent="0.2">
      <c r="A3188">
        <v>3303</v>
      </c>
      <c r="B3188" t="s">
        <v>81</v>
      </c>
      <c r="C3188" t="s">
        <v>252</v>
      </c>
      <c r="D3188" t="s">
        <v>136</v>
      </c>
      <c r="E3188" t="s">
        <v>136</v>
      </c>
      <c r="F3188" t="s">
        <v>11249</v>
      </c>
      <c r="G3188">
        <v>704807296</v>
      </c>
      <c r="H3188" t="s">
        <v>73</v>
      </c>
      <c r="I3188" t="s">
        <v>36</v>
      </c>
      <c r="J3188" t="s">
        <v>11250</v>
      </c>
      <c r="K3188" t="s">
        <v>11250</v>
      </c>
      <c r="L3188">
        <v>13087.96</v>
      </c>
      <c r="M3188">
        <v>14472.68</v>
      </c>
      <c r="N3188">
        <v>0</v>
      </c>
      <c r="O3188" t="s">
        <v>75</v>
      </c>
      <c r="P3188" t="s">
        <v>11251</v>
      </c>
      <c r="Q3188" t="s">
        <v>897</v>
      </c>
      <c r="R3188">
        <v>15218.07</v>
      </c>
      <c r="S3188">
        <v>93</v>
      </c>
      <c r="T3188" t="s">
        <v>41</v>
      </c>
      <c r="U3188">
        <v>8</v>
      </c>
      <c r="V3188" t="s">
        <v>67</v>
      </c>
      <c r="W3188">
        <v>70</v>
      </c>
      <c r="X3188" t="s">
        <v>134</v>
      </c>
      <c r="Y3188" s="1">
        <v>46042</v>
      </c>
      <c r="Z3188" s="1">
        <v>46085</v>
      </c>
      <c r="AA3188" s="1">
        <v>46203</v>
      </c>
      <c r="AB3188">
        <v>1530</v>
      </c>
      <c r="AC3188">
        <v>0</v>
      </c>
      <c r="AD3188">
        <v>0</v>
      </c>
      <c r="AE3188" t="s">
        <v>61</v>
      </c>
      <c r="AF3188" t="s">
        <v>11252</v>
      </c>
    </row>
    <row r="3189" spans="1:32" hidden="1" x14ac:dyDescent="0.2">
      <c r="A3189">
        <v>3603</v>
      </c>
      <c r="B3189" t="s">
        <v>47</v>
      </c>
      <c r="C3189" t="s">
        <v>48</v>
      </c>
      <c r="D3189" t="s">
        <v>985</v>
      </c>
      <c r="E3189" t="s">
        <v>50</v>
      </c>
      <c r="F3189" t="s">
        <v>11253</v>
      </c>
      <c r="G3189">
        <v>1310457765</v>
      </c>
      <c r="H3189" t="s">
        <v>111</v>
      </c>
      <c r="I3189" t="s">
        <v>53</v>
      </c>
      <c r="J3189" t="s">
        <v>11254</v>
      </c>
      <c r="K3189" t="s">
        <v>11255</v>
      </c>
      <c r="L3189">
        <v>0</v>
      </c>
      <c r="M3189">
        <v>0</v>
      </c>
      <c r="N3189">
        <v>478.66</v>
      </c>
      <c r="O3189" t="s">
        <v>56</v>
      </c>
      <c r="P3189" t="s">
        <v>11256</v>
      </c>
      <c r="Q3189" t="s">
        <v>58</v>
      </c>
      <c r="R3189">
        <v>1598.63</v>
      </c>
      <c r="S3189">
        <v>1</v>
      </c>
      <c r="T3189" t="s">
        <v>41</v>
      </c>
      <c r="U3189">
        <v>8</v>
      </c>
      <c r="V3189" t="s">
        <v>67</v>
      </c>
      <c r="W3189">
        <v>70</v>
      </c>
      <c r="X3189" t="s">
        <v>134</v>
      </c>
      <c r="Y3189" s="1">
        <v>45555</v>
      </c>
      <c r="Z3189" s="1">
        <v>46184</v>
      </c>
      <c r="AA3189" t="s">
        <v>44</v>
      </c>
      <c r="AB3189">
        <v>0</v>
      </c>
      <c r="AC3189">
        <v>0</v>
      </c>
      <c r="AD3189">
        <v>0</v>
      </c>
      <c r="AE3189" t="s">
        <v>61</v>
      </c>
      <c r="AF3189" t="s">
        <v>159</v>
      </c>
    </row>
    <row r="3190" spans="1:32" hidden="1" x14ac:dyDescent="0.2">
      <c r="A3190">
        <v>3621</v>
      </c>
      <c r="B3190" t="s">
        <v>47</v>
      </c>
      <c r="C3190" t="s">
        <v>48</v>
      </c>
      <c r="D3190" t="s">
        <v>62</v>
      </c>
      <c r="E3190" t="s">
        <v>50</v>
      </c>
      <c r="F3190" t="s">
        <v>5554</v>
      </c>
      <c r="G3190">
        <v>2300706559</v>
      </c>
      <c r="H3190" t="s">
        <v>52</v>
      </c>
      <c r="I3190" t="s">
        <v>53</v>
      </c>
      <c r="J3190" t="s">
        <v>11257</v>
      </c>
      <c r="K3190" t="s">
        <v>5556</v>
      </c>
      <c r="L3190">
        <v>5456.54</v>
      </c>
      <c r="M3190">
        <v>13404.41</v>
      </c>
      <c r="N3190">
        <v>1590.74</v>
      </c>
      <c r="O3190" t="s">
        <v>56</v>
      </c>
      <c r="P3190" t="s">
        <v>5949</v>
      </c>
      <c r="Q3190" t="s">
        <v>58</v>
      </c>
      <c r="R3190">
        <v>1590.74</v>
      </c>
      <c r="S3190">
        <v>2002</v>
      </c>
      <c r="T3190" t="s">
        <v>41</v>
      </c>
      <c r="U3190">
        <v>8</v>
      </c>
      <c r="V3190" t="s">
        <v>67</v>
      </c>
      <c r="W3190">
        <v>56</v>
      </c>
      <c r="X3190" t="s">
        <v>68</v>
      </c>
      <c r="Y3190" s="1">
        <v>44223</v>
      </c>
      <c r="Z3190" s="1">
        <v>46101</v>
      </c>
      <c r="AA3190" t="s">
        <v>44</v>
      </c>
      <c r="AB3190">
        <v>0</v>
      </c>
      <c r="AC3190">
        <v>0</v>
      </c>
      <c r="AD3190">
        <v>0</v>
      </c>
      <c r="AE3190" t="s">
        <v>61</v>
      </c>
      <c r="AF3190" t="s">
        <v>389</v>
      </c>
    </row>
    <row r="3191" spans="1:32" hidden="1" x14ac:dyDescent="0.2">
      <c r="A3191">
        <v>2395</v>
      </c>
      <c r="B3191" t="s">
        <v>47</v>
      </c>
      <c r="C3191" t="s">
        <v>48</v>
      </c>
      <c r="D3191" t="s">
        <v>50</v>
      </c>
      <c r="E3191" t="s">
        <v>231</v>
      </c>
      <c r="F3191" t="s">
        <v>11258</v>
      </c>
      <c r="G3191">
        <v>1717560419</v>
      </c>
      <c r="H3191" t="s">
        <v>35</v>
      </c>
      <c r="I3191" t="s">
        <v>36</v>
      </c>
      <c r="J3191" t="s">
        <v>11259</v>
      </c>
      <c r="K3191" t="s">
        <v>11259</v>
      </c>
      <c r="L3191">
        <v>1108.44</v>
      </c>
      <c r="M3191">
        <v>1782.46</v>
      </c>
      <c r="N3191">
        <v>0</v>
      </c>
      <c r="O3191" t="s">
        <v>133</v>
      </c>
      <c r="P3191">
        <v>23331202304800</v>
      </c>
      <c r="Q3191" t="s">
        <v>58</v>
      </c>
      <c r="R3191">
        <v>1753.71</v>
      </c>
      <c r="S3191">
        <v>714</v>
      </c>
      <c r="T3191" t="s">
        <v>204</v>
      </c>
      <c r="U3191">
        <v>3</v>
      </c>
      <c r="V3191" t="s">
        <v>198</v>
      </c>
      <c r="W3191">
        <v>73</v>
      </c>
      <c r="X3191" t="s">
        <v>204</v>
      </c>
      <c r="Y3191" s="1">
        <v>45280</v>
      </c>
      <c r="Z3191" s="1">
        <v>46100</v>
      </c>
      <c r="AA3191" t="s">
        <v>44</v>
      </c>
      <c r="AB3191">
        <v>0</v>
      </c>
      <c r="AC3191">
        <v>0</v>
      </c>
      <c r="AD3191">
        <v>0</v>
      </c>
      <c r="AE3191" t="s">
        <v>45</v>
      </c>
      <c r="AF3191" t="s">
        <v>11260</v>
      </c>
    </row>
    <row r="3192" spans="1:32" hidden="1" x14ac:dyDescent="0.2">
      <c r="A3192">
        <v>2483</v>
      </c>
      <c r="B3192" t="s">
        <v>31</v>
      </c>
      <c r="C3192" t="s">
        <v>70</v>
      </c>
      <c r="D3192" t="s">
        <v>71</v>
      </c>
      <c r="E3192" t="s">
        <v>145</v>
      </c>
      <c r="F3192" t="s">
        <v>11261</v>
      </c>
      <c r="G3192">
        <v>1311542979</v>
      </c>
      <c r="H3192" t="s">
        <v>111</v>
      </c>
      <c r="I3192" t="s">
        <v>36</v>
      </c>
      <c r="J3192" t="s">
        <v>806</v>
      </c>
      <c r="K3192" t="s">
        <v>806</v>
      </c>
      <c r="L3192">
        <v>0</v>
      </c>
      <c r="M3192">
        <v>0</v>
      </c>
      <c r="N3192">
        <v>0</v>
      </c>
      <c r="O3192" t="s">
        <v>179</v>
      </c>
      <c r="P3192" t="s">
        <v>807</v>
      </c>
      <c r="Q3192" t="s">
        <v>77</v>
      </c>
      <c r="R3192">
        <v>5.8</v>
      </c>
      <c r="S3192">
        <v>44</v>
      </c>
      <c r="T3192" t="s">
        <v>149</v>
      </c>
      <c r="U3192">
        <v>8</v>
      </c>
      <c r="V3192" t="s">
        <v>67</v>
      </c>
      <c r="W3192">
        <v>17</v>
      </c>
      <c r="X3192" t="s">
        <v>150</v>
      </c>
      <c r="Y3192" s="1">
        <v>45390</v>
      </c>
      <c r="Z3192" s="1">
        <v>45622</v>
      </c>
      <c r="AA3192" t="s">
        <v>44</v>
      </c>
      <c r="AB3192">
        <v>0</v>
      </c>
      <c r="AC3192">
        <v>0</v>
      </c>
      <c r="AD3192">
        <v>0</v>
      </c>
      <c r="AE3192" t="s">
        <v>61</v>
      </c>
      <c r="AF3192" t="s">
        <v>11262</v>
      </c>
    </row>
    <row r="3193" spans="1:32" hidden="1" x14ac:dyDescent="0.2">
      <c r="A3193">
        <v>2558</v>
      </c>
      <c r="B3193" t="s">
        <v>91</v>
      </c>
      <c r="C3193" t="s">
        <v>92</v>
      </c>
      <c r="D3193" t="s">
        <v>93</v>
      </c>
      <c r="E3193" t="s">
        <v>93</v>
      </c>
      <c r="F3193" t="s">
        <v>11263</v>
      </c>
      <c r="G3193">
        <v>1200538583</v>
      </c>
      <c r="H3193" t="s">
        <v>35</v>
      </c>
      <c r="I3193" t="s">
        <v>36</v>
      </c>
      <c r="J3193" t="s">
        <v>11264</v>
      </c>
      <c r="K3193" t="s">
        <v>11264</v>
      </c>
      <c r="L3193">
        <v>6492.19</v>
      </c>
      <c r="M3193">
        <v>8996.14</v>
      </c>
      <c r="N3193">
        <v>0</v>
      </c>
      <c r="O3193" t="s">
        <v>171</v>
      </c>
      <c r="P3193">
        <v>9330202400433</v>
      </c>
      <c r="Q3193" t="s">
        <v>98</v>
      </c>
      <c r="R3193">
        <v>7798</v>
      </c>
      <c r="S3193">
        <v>329</v>
      </c>
      <c r="T3193" t="s">
        <v>41</v>
      </c>
      <c r="U3193">
        <v>8</v>
      </c>
      <c r="V3193" t="s">
        <v>67</v>
      </c>
      <c r="W3193">
        <v>55</v>
      </c>
      <c r="X3193" t="s">
        <v>143</v>
      </c>
      <c r="Y3193" s="1">
        <v>45426</v>
      </c>
      <c r="Z3193" s="1">
        <v>46161</v>
      </c>
      <c r="AA3193" s="1">
        <v>46203</v>
      </c>
      <c r="AB3193">
        <v>50</v>
      </c>
      <c r="AC3193">
        <v>0</v>
      </c>
      <c r="AD3193">
        <v>50</v>
      </c>
      <c r="AE3193" t="s">
        <v>45</v>
      </c>
      <c r="AF3193" t="s">
        <v>1691</v>
      </c>
    </row>
    <row r="3194" spans="1:32" hidden="1" x14ac:dyDescent="0.2">
      <c r="A3194">
        <v>2801</v>
      </c>
      <c r="B3194" t="s">
        <v>81</v>
      </c>
      <c r="C3194" t="s">
        <v>252</v>
      </c>
      <c r="D3194" t="s">
        <v>136</v>
      </c>
      <c r="E3194" t="s">
        <v>136</v>
      </c>
      <c r="F3194" t="s">
        <v>11046</v>
      </c>
      <c r="G3194">
        <v>705466258</v>
      </c>
      <c r="H3194" t="s">
        <v>35</v>
      </c>
      <c r="I3194" t="s">
        <v>36</v>
      </c>
      <c r="J3194" t="s">
        <v>11047</v>
      </c>
      <c r="K3194" t="s">
        <v>11047</v>
      </c>
      <c r="L3194">
        <v>1299.24</v>
      </c>
      <c r="M3194">
        <v>1719.64</v>
      </c>
      <c r="N3194">
        <v>0</v>
      </c>
      <c r="O3194" t="s">
        <v>1487</v>
      </c>
      <c r="P3194" t="s">
        <v>11265</v>
      </c>
      <c r="Q3194" t="s">
        <v>897</v>
      </c>
      <c r="R3194">
        <v>1521.38</v>
      </c>
      <c r="S3194">
        <v>314</v>
      </c>
      <c r="T3194" t="s">
        <v>204</v>
      </c>
      <c r="U3194">
        <v>6</v>
      </c>
      <c r="V3194" t="s">
        <v>424</v>
      </c>
      <c r="W3194">
        <v>15</v>
      </c>
      <c r="X3194" t="s">
        <v>150</v>
      </c>
      <c r="Y3194" s="1">
        <v>45679</v>
      </c>
      <c r="Z3194" s="1">
        <v>45938</v>
      </c>
      <c r="AA3194" t="s">
        <v>44</v>
      </c>
      <c r="AB3194">
        <v>0</v>
      </c>
      <c r="AC3194">
        <v>0</v>
      </c>
      <c r="AD3194">
        <v>0</v>
      </c>
      <c r="AE3194" t="s">
        <v>45</v>
      </c>
      <c r="AF3194" t="s">
        <v>3159</v>
      </c>
    </row>
    <row r="3195" spans="1:32" hidden="1" x14ac:dyDescent="0.2">
      <c r="A3195">
        <v>2901</v>
      </c>
      <c r="B3195" t="s">
        <v>31</v>
      </c>
      <c r="C3195" t="s">
        <v>32</v>
      </c>
      <c r="D3195" t="s">
        <v>33</v>
      </c>
      <c r="E3195" t="s">
        <v>33</v>
      </c>
      <c r="F3195" t="s">
        <v>11266</v>
      </c>
      <c r="G3195">
        <v>1313550723</v>
      </c>
      <c r="H3195" t="s">
        <v>35</v>
      </c>
      <c r="I3195" t="s">
        <v>36</v>
      </c>
      <c r="J3195" t="s">
        <v>11267</v>
      </c>
      <c r="K3195" t="s">
        <v>11267</v>
      </c>
      <c r="L3195">
        <v>940.67</v>
      </c>
      <c r="M3195">
        <v>1458.55</v>
      </c>
      <c r="N3195">
        <v>0</v>
      </c>
      <c r="O3195" t="s">
        <v>38</v>
      </c>
      <c r="P3195" t="s">
        <v>11268</v>
      </c>
      <c r="Q3195" t="s">
        <v>40</v>
      </c>
      <c r="R3195">
        <v>1400</v>
      </c>
      <c r="S3195">
        <v>582</v>
      </c>
      <c r="T3195" t="s">
        <v>41</v>
      </c>
      <c r="U3195">
        <v>2</v>
      </c>
      <c r="V3195" t="s">
        <v>123</v>
      </c>
      <c r="W3195">
        <v>4</v>
      </c>
      <c r="X3195" t="s">
        <v>124</v>
      </c>
      <c r="Y3195" s="1">
        <v>45749</v>
      </c>
      <c r="Z3195" s="1">
        <v>45904</v>
      </c>
      <c r="AA3195" t="s">
        <v>44</v>
      </c>
      <c r="AB3195">
        <v>0</v>
      </c>
      <c r="AC3195">
        <v>0</v>
      </c>
      <c r="AD3195">
        <v>0</v>
      </c>
      <c r="AE3195" t="s">
        <v>45</v>
      </c>
      <c r="AF3195" t="s">
        <v>11269</v>
      </c>
    </row>
    <row r="3196" spans="1:32" hidden="1" x14ac:dyDescent="0.2">
      <c r="A3196">
        <v>1596</v>
      </c>
      <c r="B3196" t="s">
        <v>174</v>
      </c>
      <c r="C3196" t="s">
        <v>175</v>
      </c>
      <c r="D3196" t="s">
        <v>188</v>
      </c>
      <c r="E3196" t="s">
        <v>145</v>
      </c>
      <c r="F3196" t="s">
        <v>11270</v>
      </c>
      <c r="G3196">
        <v>1719559823</v>
      </c>
      <c r="H3196" t="s">
        <v>111</v>
      </c>
      <c r="I3196" t="s">
        <v>36</v>
      </c>
      <c r="J3196" t="s">
        <v>11271</v>
      </c>
      <c r="K3196" t="s">
        <v>11271</v>
      </c>
      <c r="L3196">
        <v>0</v>
      </c>
      <c r="M3196">
        <v>0</v>
      </c>
      <c r="N3196">
        <v>0</v>
      </c>
      <c r="O3196" t="s">
        <v>133</v>
      </c>
      <c r="P3196" t="s">
        <v>11272</v>
      </c>
      <c r="Q3196" t="s">
        <v>181</v>
      </c>
      <c r="R3196">
        <v>2252</v>
      </c>
      <c r="S3196">
        <v>570</v>
      </c>
      <c r="T3196" t="s">
        <v>149</v>
      </c>
      <c r="U3196">
        <v>4</v>
      </c>
      <c r="V3196" t="s">
        <v>59</v>
      </c>
      <c r="W3196">
        <v>12</v>
      </c>
      <c r="X3196" t="s">
        <v>150</v>
      </c>
      <c r="Y3196" s="1">
        <v>44499</v>
      </c>
      <c r="Z3196" s="1">
        <v>44722</v>
      </c>
      <c r="AA3196" t="s">
        <v>44</v>
      </c>
      <c r="AB3196">
        <v>0</v>
      </c>
      <c r="AC3196">
        <v>0</v>
      </c>
      <c r="AD3196">
        <v>0</v>
      </c>
      <c r="AE3196" t="s">
        <v>61</v>
      </c>
      <c r="AF3196" t="s">
        <v>11273</v>
      </c>
    </row>
    <row r="3197" spans="1:32" hidden="1" x14ac:dyDescent="0.2">
      <c r="A3197">
        <v>1645</v>
      </c>
      <c r="B3197" t="s">
        <v>31</v>
      </c>
      <c r="C3197" t="s">
        <v>32</v>
      </c>
      <c r="D3197" t="s">
        <v>33</v>
      </c>
      <c r="E3197" t="s">
        <v>145</v>
      </c>
      <c r="F3197" t="s">
        <v>11274</v>
      </c>
      <c r="G3197">
        <v>1720815289</v>
      </c>
      <c r="H3197" t="s">
        <v>111</v>
      </c>
      <c r="I3197" t="s">
        <v>36</v>
      </c>
      <c r="J3197" t="s">
        <v>11275</v>
      </c>
      <c r="K3197" t="s">
        <v>11275</v>
      </c>
      <c r="L3197">
        <v>0</v>
      </c>
      <c r="M3197">
        <v>0</v>
      </c>
      <c r="N3197">
        <v>0</v>
      </c>
      <c r="O3197" t="s">
        <v>133</v>
      </c>
      <c r="P3197" t="s">
        <v>11276</v>
      </c>
      <c r="Q3197" t="s">
        <v>40</v>
      </c>
      <c r="R3197">
        <v>2500</v>
      </c>
      <c r="S3197">
        <v>154</v>
      </c>
      <c r="T3197" t="s">
        <v>149</v>
      </c>
      <c r="U3197">
        <v>1</v>
      </c>
      <c r="V3197" t="s">
        <v>78</v>
      </c>
      <c r="W3197">
        <v>1</v>
      </c>
      <c r="X3197" t="s">
        <v>150</v>
      </c>
      <c r="Y3197" s="1">
        <v>44546</v>
      </c>
      <c r="Z3197" s="1">
        <v>44614</v>
      </c>
      <c r="AA3197" t="s">
        <v>44</v>
      </c>
      <c r="AB3197">
        <v>0</v>
      </c>
      <c r="AC3197">
        <v>0</v>
      </c>
      <c r="AD3197">
        <v>0</v>
      </c>
      <c r="AE3197" t="s">
        <v>61</v>
      </c>
      <c r="AF3197" t="s">
        <v>11277</v>
      </c>
    </row>
    <row r="3198" spans="1:32" hidden="1" x14ac:dyDescent="0.2">
      <c r="A3198">
        <v>3602</v>
      </c>
      <c r="B3198" t="s">
        <v>47</v>
      </c>
      <c r="C3198" t="s">
        <v>48</v>
      </c>
      <c r="D3198" t="s">
        <v>49</v>
      </c>
      <c r="E3198" t="s">
        <v>50</v>
      </c>
      <c r="F3198" t="s">
        <v>1867</v>
      </c>
      <c r="G3198">
        <v>1713983680</v>
      </c>
      <c r="H3198" t="s">
        <v>35</v>
      </c>
      <c r="I3198" t="s">
        <v>53</v>
      </c>
      <c r="J3198" t="s">
        <v>11278</v>
      </c>
      <c r="K3198" t="s">
        <v>1868</v>
      </c>
      <c r="L3198">
        <v>2072.87</v>
      </c>
      <c r="M3198">
        <v>3466.09</v>
      </c>
      <c r="N3198">
        <v>793.43</v>
      </c>
      <c r="O3198" t="s">
        <v>56</v>
      </c>
      <c r="P3198" t="s">
        <v>11279</v>
      </c>
      <c r="Q3198" t="s">
        <v>58</v>
      </c>
      <c r="R3198">
        <v>793.43</v>
      </c>
      <c r="S3198">
        <v>552</v>
      </c>
      <c r="T3198" t="s">
        <v>41</v>
      </c>
      <c r="U3198">
        <v>2</v>
      </c>
      <c r="V3198" t="s">
        <v>123</v>
      </c>
      <c r="W3198">
        <v>30</v>
      </c>
      <c r="X3198" t="s">
        <v>204</v>
      </c>
      <c r="Y3198" s="1">
        <v>44845</v>
      </c>
      <c r="Z3198" s="1">
        <v>46101</v>
      </c>
      <c r="AA3198" s="1">
        <v>45884</v>
      </c>
      <c r="AB3198">
        <v>50</v>
      </c>
      <c r="AC3198">
        <v>0</v>
      </c>
      <c r="AD3198">
        <v>0</v>
      </c>
      <c r="AE3198" t="s">
        <v>45</v>
      </c>
      <c r="AF3198" t="s">
        <v>204</v>
      </c>
    </row>
    <row r="3199" spans="1:32" hidden="1" x14ac:dyDescent="0.2">
      <c r="A3199">
        <v>3672</v>
      </c>
      <c r="B3199" t="s">
        <v>81</v>
      </c>
      <c r="C3199" t="s">
        <v>101</v>
      </c>
      <c r="D3199" t="s">
        <v>102</v>
      </c>
      <c r="E3199" t="s">
        <v>102</v>
      </c>
      <c r="F3199" t="s">
        <v>5643</v>
      </c>
      <c r="G3199">
        <v>700925886</v>
      </c>
      <c r="H3199" t="s">
        <v>73</v>
      </c>
      <c r="I3199" t="s">
        <v>36</v>
      </c>
      <c r="J3199" t="s">
        <v>5644</v>
      </c>
      <c r="K3199" t="s">
        <v>5644</v>
      </c>
      <c r="L3199">
        <v>5782.36</v>
      </c>
      <c r="M3199">
        <v>9517.16</v>
      </c>
      <c r="N3199">
        <v>0</v>
      </c>
      <c r="O3199" t="s">
        <v>275</v>
      </c>
      <c r="P3199" t="s">
        <v>5645</v>
      </c>
      <c r="Q3199" t="s">
        <v>108</v>
      </c>
      <c r="R3199">
        <v>13947</v>
      </c>
      <c r="S3199">
        <v>681</v>
      </c>
      <c r="T3199" t="s">
        <v>41</v>
      </c>
      <c r="U3199">
        <v>4</v>
      </c>
      <c r="V3199" t="s">
        <v>59</v>
      </c>
      <c r="W3199">
        <v>51</v>
      </c>
      <c r="X3199" t="s">
        <v>60</v>
      </c>
      <c r="Y3199" s="1">
        <v>44813</v>
      </c>
      <c r="Z3199" s="1">
        <v>46100</v>
      </c>
      <c r="AA3199" s="1">
        <v>46053</v>
      </c>
      <c r="AB3199">
        <v>261</v>
      </c>
      <c r="AC3199">
        <v>0</v>
      </c>
      <c r="AD3199">
        <v>271</v>
      </c>
      <c r="AE3199" t="s">
        <v>61</v>
      </c>
      <c r="AF3199" t="s">
        <v>11280</v>
      </c>
    </row>
    <row r="3200" spans="1:32" hidden="1" x14ac:dyDescent="0.2">
      <c r="A3200">
        <v>3695</v>
      </c>
      <c r="B3200" t="s">
        <v>81</v>
      </c>
      <c r="C3200" t="s">
        <v>101</v>
      </c>
      <c r="D3200" t="s">
        <v>102</v>
      </c>
      <c r="E3200" t="s">
        <v>83</v>
      </c>
      <c r="F3200" t="s">
        <v>5824</v>
      </c>
      <c r="G3200">
        <v>703968768</v>
      </c>
      <c r="H3200" t="s">
        <v>52</v>
      </c>
      <c r="I3200" t="s">
        <v>36</v>
      </c>
      <c r="J3200" t="s">
        <v>5825</v>
      </c>
      <c r="K3200" t="s">
        <v>5825</v>
      </c>
      <c r="L3200">
        <v>7319.48</v>
      </c>
      <c r="M3200">
        <v>16742.88</v>
      </c>
      <c r="N3200">
        <v>0</v>
      </c>
      <c r="O3200" t="s">
        <v>164</v>
      </c>
      <c r="P3200" t="s">
        <v>5826</v>
      </c>
      <c r="Q3200" t="s">
        <v>108</v>
      </c>
      <c r="R3200">
        <v>15000</v>
      </c>
      <c r="S3200">
        <v>1612</v>
      </c>
      <c r="T3200" t="s">
        <v>41</v>
      </c>
      <c r="U3200">
        <v>4</v>
      </c>
      <c r="V3200" t="s">
        <v>59</v>
      </c>
      <c r="W3200">
        <v>67</v>
      </c>
      <c r="X3200" t="s">
        <v>116</v>
      </c>
      <c r="Y3200" s="1">
        <v>44817</v>
      </c>
      <c r="Z3200" s="1">
        <v>46087</v>
      </c>
      <c r="AA3200" s="1">
        <v>44467</v>
      </c>
      <c r="AB3200">
        <v>20.25</v>
      </c>
      <c r="AC3200">
        <v>0</v>
      </c>
      <c r="AD3200">
        <v>0</v>
      </c>
      <c r="AE3200" t="s">
        <v>61</v>
      </c>
      <c r="AF3200" t="s">
        <v>11281</v>
      </c>
    </row>
    <row r="3201" spans="1:32" hidden="1" x14ac:dyDescent="0.2">
      <c r="A3201">
        <v>3736</v>
      </c>
      <c r="B3201" t="s">
        <v>31</v>
      </c>
      <c r="C3201" t="s">
        <v>118</v>
      </c>
      <c r="D3201" t="s">
        <v>119</v>
      </c>
      <c r="E3201" t="s">
        <v>119</v>
      </c>
      <c r="F3201" t="s">
        <v>11282</v>
      </c>
      <c r="G3201">
        <v>1311414369</v>
      </c>
      <c r="H3201" t="s">
        <v>73</v>
      </c>
      <c r="I3201" t="s">
        <v>36</v>
      </c>
      <c r="J3201" t="s">
        <v>11283</v>
      </c>
      <c r="K3201" t="s">
        <v>11283</v>
      </c>
      <c r="L3201">
        <v>2587.52</v>
      </c>
      <c r="M3201">
        <v>4841.59</v>
      </c>
      <c r="N3201">
        <v>0</v>
      </c>
      <c r="O3201" t="s">
        <v>75</v>
      </c>
      <c r="P3201" t="s">
        <v>11284</v>
      </c>
      <c r="Q3201" t="s">
        <v>122</v>
      </c>
      <c r="R3201">
        <v>3.3</v>
      </c>
      <c r="S3201">
        <v>772</v>
      </c>
      <c r="T3201" t="s">
        <v>41</v>
      </c>
      <c r="U3201">
        <v>2</v>
      </c>
      <c r="V3201" t="s">
        <v>123</v>
      </c>
      <c r="W3201">
        <v>74</v>
      </c>
      <c r="X3201" t="s">
        <v>235</v>
      </c>
      <c r="Y3201" s="1">
        <v>46094</v>
      </c>
      <c r="Z3201" s="1">
        <v>46093</v>
      </c>
      <c r="AA3201" s="1">
        <v>45472</v>
      </c>
      <c r="AB3201">
        <v>150</v>
      </c>
      <c r="AC3201">
        <v>0</v>
      </c>
      <c r="AD3201">
        <v>0</v>
      </c>
      <c r="AE3201" t="s">
        <v>61</v>
      </c>
      <c r="AF3201" t="s">
        <v>11285</v>
      </c>
    </row>
    <row r="3202" spans="1:32" hidden="1" x14ac:dyDescent="0.2">
      <c r="A3202">
        <v>3829</v>
      </c>
      <c r="B3202" t="s">
        <v>47</v>
      </c>
      <c r="C3202" t="s">
        <v>48</v>
      </c>
      <c r="D3202" t="s">
        <v>49</v>
      </c>
      <c r="E3202" t="s">
        <v>50</v>
      </c>
      <c r="F3202" t="s">
        <v>11286</v>
      </c>
      <c r="G3202">
        <v>1313046292</v>
      </c>
      <c r="H3202" t="s">
        <v>73</v>
      </c>
      <c r="I3202" t="s">
        <v>53</v>
      </c>
      <c r="J3202" t="s">
        <v>11287</v>
      </c>
      <c r="K3202" t="s">
        <v>11288</v>
      </c>
      <c r="L3202">
        <v>839.01</v>
      </c>
      <c r="M3202">
        <v>945.85</v>
      </c>
      <c r="N3202">
        <v>773.21</v>
      </c>
      <c r="O3202" t="s">
        <v>56</v>
      </c>
      <c r="P3202" t="s">
        <v>11289</v>
      </c>
      <c r="Q3202" t="s">
        <v>58</v>
      </c>
      <c r="R3202">
        <v>1374.27</v>
      </c>
      <c r="S3202">
        <v>217</v>
      </c>
      <c r="T3202" t="s">
        <v>41</v>
      </c>
      <c r="U3202">
        <v>8</v>
      </c>
      <c r="V3202" t="s">
        <v>67</v>
      </c>
      <c r="W3202">
        <v>70</v>
      </c>
      <c r="X3202" t="s">
        <v>134</v>
      </c>
      <c r="Y3202" s="1">
        <v>45999</v>
      </c>
      <c r="Z3202" s="1">
        <v>46181</v>
      </c>
      <c r="AA3202" s="1">
        <v>45988</v>
      </c>
      <c r="AB3202">
        <v>140</v>
      </c>
      <c r="AC3202">
        <v>0</v>
      </c>
      <c r="AD3202">
        <v>0</v>
      </c>
      <c r="AE3202" t="s">
        <v>61</v>
      </c>
      <c r="AF3202" t="s">
        <v>159</v>
      </c>
    </row>
    <row r="3203" spans="1:32" hidden="1" x14ac:dyDescent="0.2">
      <c r="A3203">
        <v>3870</v>
      </c>
      <c r="B3203" t="s">
        <v>47</v>
      </c>
      <c r="C3203" t="s">
        <v>48</v>
      </c>
      <c r="D3203" t="s">
        <v>62</v>
      </c>
      <c r="E3203" t="s">
        <v>50</v>
      </c>
      <c r="F3203" t="s">
        <v>8159</v>
      </c>
      <c r="G3203">
        <v>2350710444</v>
      </c>
      <c r="H3203" t="s">
        <v>35</v>
      </c>
      <c r="I3203" t="s">
        <v>53</v>
      </c>
      <c r="J3203" t="s">
        <v>11290</v>
      </c>
      <c r="K3203" t="s">
        <v>8161</v>
      </c>
      <c r="L3203">
        <v>2893.83</v>
      </c>
      <c r="M3203">
        <v>4096.2299999999996</v>
      </c>
      <c r="N3203">
        <v>716.61</v>
      </c>
      <c r="O3203" t="s">
        <v>56</v>
      </c>
      <c r="P3203" t="s">
        <v>11291</v>
      </c>
      <c r="Q3203" t="s">
        <v>58</v>
      </c>
      <c r="R3203">
        <v>716.61</v>
      </c>
      <c r="S3203">
        <v>555</v>
      </c>
      <c r="T3203" t="s">
        <v>41</v>
      </c>
      <c r="U3203">
        <v>8</v>
      </c>
      <c r="V3203" t="s">
        <v>67</v>
      </c>
      <c r="W3203">
        <v>56</v>
      </c>
      <c r="X3203" t="s">
        <v>68</v>
      </c>
      <c r="Y3203" s="1">
        <v>44853</v>
      </c>
      <c r="Z3203" s="1">
        <v>46111</v>
      </c>
      <c r="AA3203" t="s">
        <v>44</v>
      </c>
      <c r="AB3203">
        <v>0</v>
      </c>
      <c r="AC3203">
        <v>0</v>
      </c>
      <c r="AD3203">
        <v>0</v>
      </c>
      <c r="AE3203" t="s">
        <v>45</v>
      </c>
      <c r="AF3203" t="s">
        <v>389</v>
      </c>
    </row>
    <row r="3204" spans="1:32" hidden="1" x14ac:dyDescent="0.2">
      <c r="A3204">
        <v>3936</v>
      </c>
      <c r="B3204" t="s">
        <v>91</v>
      </c>
      <c r="C3204" t="s">
        <v>278</v>
      </c>
      <c r="D3204" t="s">
        <v>279</v>
      </c>
      <c r="E3204" t="s">
        <v>279</v>
      </c>
      <c r="F3204" t="s">
        <v>11292</v>
      </c>
      <c r="G3204">
        <v>913021390</v>
      </c>
      <c r="H3204" t="s">
        <v>73</v>
      </c>
      <c r="I3204" t="s">
        <v>36</v>
      </c>
      <c r="J3204" t="s">
        <v>11293</v>
      </c>
      <c r="K3204" t="s">
        <v>11293</v>
      </c>
      <c r="L3204">
        <v>7021.19</v>
      </c>
      <c r="M3204">
        <v>9274.9699999999993</v>
      </c>
      <c r="N3204">
        <v>0</v>
      </c>
      <c r="O3204" t="s">
        <v>75</v>
      </c>
      <c r="P3204" t="s">
        <v>11294</v>
      </c>
      <c r="Q3204" t="s">
        <v>283</v>
      </c>
      <c r="R3204">
        <v>8629.19</v>
      </c>
      <c r="S3204">
        <v>40</v>
      </c>
      <c r="T3204" t="s">
        <v>41</v>
      </c>
      <c r="U3204">
        <v>5</v>
      </c>
      <c r="V3204" t="s">
        <v>42</v>
      </c>
      <c r="W3204">
        <v>14</v>
      </c>
      <c r="X3204" t="s">
        <v>43</v>
      </c>
      <c r="Y3204" s="1">
        <v>46132</v>
      </c>
      <c r="Z3204" s="1">
        <v>46162</v>
      </c>
      <c r="AA3204" s="1">
        <v>46198</v>
      </c>
      <c r="AB3204">
        <v>225</v>
      </c>
      <c r="AC3204">
        <v>0</v>
      </c>
      <c r="AD3204">
        <v>225</v>
      </c>
      <c r="AE3204" t="s">
        <v>61</v>
      </c>
      <c r="AF3204" t="s">
        <v>11295</v>
      </c>
    </row>
    <row r="3205" spans="1:32" hidden="1" x14ac:dyDescent="0.2">
      <c r="A3205">
        <v>3970</v>
      </c>
      <c r="B3205" t="s">
        <v>91</v>
      </c>
      <c r="C3205" t="s">
        <v>92</v>
      </c>
      <c r="D3205" t="s">
        <v>93</v>
      </c>
      <c r="E3205" t="s">
        <v>231</v>
      </c>
      <c r="F3205" t="s">
        <v>11296</v>
      </c>
      <c r="G3205">
        <v>917885147</v>
      </c>
      <c r="H3205" t="s">
        <v>73</v>
      </c>
      <c r="I3205" t="s">
        <v>36</v>
      </c>
      <c r="J3205" t="s">
        <v>11297</v>
      </c>
      <c r="K3205" t="s">
        <v>11297</v>
      </c>
      <c r="L3205">
        <v>3551.26</v>
      </c>
      <c r="M3205">
        <v>4488.57</v>
      </c>
      <c r="N3205">
        <v>0</v>
      </c>
      <c r="O3205" t="s">
        <v>75</v>
      </c>
      <c r="P3205" t="s">
        <v>11298</v>
      </c>
      <c r="Q3205" t="s">
        <v>98</v>
      </c>
      <c r="R3205">
        <v>3551.26</v>
      </c>
      <c r="S3205">
        <v>196</v>
      </c>
      <c r="T3205" t="s">
        <v>41</v>
      </c>
      <c r="U3205">
        <v>2</v>
      </c>
      <c r="V3205" t="s">
        <v>123</v>
      </c>
      <c r="W3205">
        <v>74</v>
      </c>
      <c r="X3205" t="s">
        <v>235</v>
      </c>
      <c r="Y3205" s="1">
        <v>46154</v>
      </c>
      <c r="Z3205" s="1">
        <v>46157</v>
      </c>
      <c r="AA3205" s="1">
        <v>46083</v>
      </c>
      <c r="AB3205">
        <v>150</v>
      </c>
      <c r="AC3205">
        <v>0</v>
      </c>
      <c r="AD3205">
        <v>50</v>
      </c>
      <c r="AE3205" t="s">
        <v>61</v>
      </c>
      <c r="AF3205" t="s">
        <v>235</v>
      </c>
    </row>
    <row r="3206" spans="1:32" hidden="1" x14ac:dyDescent="0.2">
      <c r="A3206">
        <v>4004</v>
      </c>
      <c r="B3206" t="s">
        <v>91</v>
      </c>
      <c r="C3206" t="s">
        <v>92</v>
      </c>
      <c r="D3206" t="s">
        <v>93</v>
      </c>
      <c r="E3206" t="s">
        <v>231</v>
      </c>
      <c r="F3206" t="s">
        <v>1548</v>
      </c>
      <c r="G3206">
        <v>604434613</v>
      </c>
      <c r="H3206" t="s">
        <v>35</v>
      </c>
      <c r="I3206" t="s">
        <v>36</v>
      </c>
      <c r="J3206" t="s">
        <v>1549</v>
      </c>
      <c r="K3206" t="s">
        <v>1549</v>
      </c>
      <c r="L3206">
        <v>5163.76</v>
      </c>
      <c r="M3206">
        <v>7628.65</v>
      </c>
      <c r="N3206">
        <v>0</v>
      </c>
      <c r="O3206" t="s">
        <v>75</v>
      </c>
      <c r="P3206" t="s">
        <v>11299</v>
      </c>
      <c r="Q3206" t="s">
        <v>98</v>
      </c>
      <c r="R3206">
        <v>5269.95</v>
      </c>
      <c r="S3206">
        <v>296</v>
      </c>
      <c r="T3206" t="s">
        <v>41</v>
      </c>
      <c r="U3206">
        <v>2</v>
      </c>
      <c r="V3206" t="s">
        <v>123</v>
      </c>
      <c r="W3206">
        <v>74</v>
      </c>
      <c r="X3206" t="s">
        <v>235</v>
      </c>
      <c r="Y3206" s="1">
        <v>46160</v>
      </c>
      <c r="Z3206" s="1">
        <v>46164</v>
      </c>
      <c r="AA3206" t="s">
        <v>44</v>
      </c>
      <c r="AB3206">
        <v>0</v>
      </c>
      <c r="AC3206">
        <v>0</v>
      </c>
      <c r="AD3206">
        <v>0</v>
      </c>
      <c r="AE3206" t="s">
        <v>45</v>
      </c>
      <c r="AF3206" t="s">
        <v>235</v>
      </c>
    </row>
    <row r="3207" spans="1:32" hidden="1" x14ac:dyDescent="0.2">
      <c r="A3207">
        <v>2701</v>
      </c>
      <c r="B3207" t="s">
        <v>47</v>
      </c>
      <c r="C3207" t="s">
        <v>48</v>
      </c>
      <c r="D3207" t="s">
        <v>50</v>
      </c>
      <c r="E3207" t="s">
        <v>50</v>
      </c>
      <c r="F3207" t="s">
        <v>11300</v>
      </c>
      <c r="G3207">
        <v>926889619</v>
      </c>
      <c r="H3207" t="s">
        <v>52</v>
      </c>
      <c r="I3207" t="s">
        <v>36</v>
      </c>
      <c r="J3207" t="s">
        <v>11301</v>
      </c>
      <c r="K3207" t="s">
        <v>11301</v>
      </c>
      <c r="L3207">
        <v>1591.39</v>
      </c>
      <c r="M3207">
        <v>2854.66</v>
      </c>
      <c r="N3207">
        <v>0</v>
      </c>
      <c r="O3207" t="s">
        <v>86</v>
      </c>
      <c r="P3207">
        <v>23331202403460</v>
      </c>
      <c r="Q3207" t="s">
        <v>58</v>
      </c>
      <c r="R3207">
        <v>2128.7600000000002</v>
      </c>
      <c r="S3207">
        <v>819</v>
      </c>
      <c r="T3207" t="s">
        <v>41</v>
      </c>
      <c r="U3207">
        <v>8</v>
      </c>
      <c r="V3207" t="s">
        <v>67</v>
      </c>
      <c r="W3207">
        <v>57</v>
      </c>
      <c r="X3207" t="s">
        <v>288</v>
      </c>
      <c r="Y3207" s="1">
        <v>45516</v>
      </c>
      <c r="Z3207" s="1">
        <v>46162</v>
      </c>
      <c r="AA3207" t="s">
        <v>44</v>
      </c>
      <c r="AB3207">
        <v>0</v>
      </c>
      <c r="AC3207">
        <v>0</v>
      </c>
      <c r="AD3207">
        <v>0</v>
      </c>
      <c r="AE3207" t="s">
        <v>61</v>
      </c>
      <c r="AF3207" t="s">
        <v>2252</v>
      </c>
    </row>
    <row r="3208" spans="1:32" hidden="1" x14ac:dyDescent="0.2">
      <c r="A3208">
        <v>2744</v>
      </c>
      <c r="B3208" t="s">
        <v>47</v>
      </c>
      <c r="C3208" t="s">
        <v>48</v>
      </c>
      <c r="D3208" t="s">
        <v>50</v>
      </c>
      <c r="E3208" t="s">
        <v>50</v>
      </c>
      <c r="F3208" t="s">
        <v>11302</v>
      </c>
      <c r="G3208">
        <v>2350462996</v>
      </c>
      <c r="H3208" t="s">
        <v>52</v>
      </c>
      <c r="I3208" t="s">
        <v>36</v>
      </c>
      <c r="J3208" t="s">
        <v>11303</v>
      </c>
      <c r="K3208" t="s">
        <v>11303</v>
      </c>
      <c r="L3208">
        <v>2019.71</v>
      </c>
      <c r="M3208">
        <v>3677.65</v>
      </c>
      <c r="N3208">
        <v>0</v>
      </c>
      <c r="O3208" t="s">
        <v>86</v>
      </c>
      <c r="P3208">
        <v>23331202404915</v>
      </c>
      <c r="Q3208" t="s">
        <v>58</v>
      </c>
      <c r="R3208">
        <v>3261.9</v>
      </c>
      <c r="S3208">
        <v>866</v>
      </c>
      <c r="T3208" t="s">
        <v>204</v>
      </c>
      <c r="U3208">
        <v>5</v>
      </c>
      <c r="V3208" t="s">
        <v>42</v>
      </c>
      <c r="W3208">
        <v>14</v>
      </c>
      <c r="X3208" t="s">
        <v>43</v>
      </c>
      <c r="Y3208" s="1">
        <v>45610</v>
      </c>
      <c r="Z3208" s="1">
        <v>45828</v>
      </c>
      <c r="AA3208" t="s">
        <v>44</v>
      </c>
      <c r="AB3208">
        <v>0</v>
      </c>
      <c r="AC3208">
        <v>0</v>
      </c>
      <c r="AD3208">
        <v>0</v>
      </c>
      <c r="AE3208" t="s">
        <v>61</v>
      </c>
      <c r="AF3208" t="s">
        <v>11304</v>
      </c>
    </row>
    <row r="3209" spans="1:32" hidden="1" x14ac:dyDescent="0.2">
      <c r="A3209">
        <v>2876</v>
      </c>
      <c r="B3209" t="s">
        <v>31</v>
      </c>
      <c r="C3209" t="s">
        <v>32</v>
      </c>
      <c r="D3209" t="s">
        <v>33</v>
      </c>
      <c r="E3209" t="s">
        <v>33</v>
      </c>
      <c r="F3209" t="s">
        <v>11305</v>
      </c>
      <c r="G3209">
        <v>1316519618</v>
      </c>
      <c r="H3209" t="s">
        <v>52</v>
      </c>
      <c r="I3209" t="s">
        <v>36</v>
      </c>
      <c r="J3209" t="s">
        <v>11306</v>
      </c>
      <c r="K3209" t="s">
        <v>11306</v>
      </c>
      <c r="L3209">
        <v>1234.56</v>
      </c>
      <c r="M3209">
        <v>2549.5</v>
      </c>
      <c r="N3209">
        <v>0</v>
      </c>
      <c r="O3209" t="s">
        <v>324</v>
      </c>
      <c r="P3209" t="s">
        <v>11307</v>
      </c>
      <c r="Q3209" t="s">
        <v>40</v>
      </c>
      <c r="R3209">
        <v>2500</v>
      </c>
      <c r="S3209">
        <v>1279</v>
      </c>
      <c r="T3209" t="s">
        <v>41</v>
      </c>
      <c r="U3209">
        <v>5</v>
      </c>
      <c r="V3209" t="s">
        <v>42</v>
      </c>
      <c r="W3209">
        <v>14</v>
      </c>
      <c r="X3209" t="s">
        <v>43</v>
      </c>
      <c r="Y3209" s="1">
        <v>45750</v>
      </c>
      <c r="Z3209" s="1">
        <v>46107</v>
      </c>
      <c r="AA3209" s="1">
        <v>45135</v>
      </c>
      <c r="AB3209">
        <v>50</v>
      </c>
      <c r="AC3209">
        <v>0</v>
      </c>
      <c r="AD3209">
        <v>0</v>
      </c>
      <c r="AE3209" t="s">
        <v>61</v>
      </c>
      <c r="AF3209" t="s">
        <v>1500</v>
      </c>
    </row>
    <row r="3210" spans="1:32" hidden="1" x14ac:dyDescent="0.2">
      <c r="A3210">
        <v>2894</v>
      </c>
      <c r="B3210" t="s">
        <v>31</v>
      </c>
      <c r="C3210" t="s">
        <v>32</v>
      </c>
      <c r="D3210" t="s">
        <v>33</v>
      </c>
      <c r="E3210" t="s">
        <v>33</v>
      </c>
      <c r="F3210" t="s">
        <v>11308</v>
      </c>
      <c r="G3210">
        <v>1313418889</v>
      </c>
      <c r="H3210" t="s">
        <v>35</v>
      </c>
      <c r="I3210" t="s">
        <v>36</v>
      </c>
      <c r="J3210" t="s">
        <v>11309</v>
      </c>
      <c r="K3210" t="s">
        <v>11309</v>
      </c>
      <c r="L3210">
        <v>1656.66</v>
      </c>
      <c r="M3210">
        <v>2332.23</v>
      </c>
      <c r="N3210">
        <v>0</v>
      </c>
      <c r="O3210" t="s">
        <v>895</v>
      </c>
      <c r="P3210" t="s">
        <v>11310</v>
      </c>
      <c r="Q3210" t="s">
        <v>40</v>
      </c>
      <c r="R3210">
        <v>2200</v>
      </c>
      <c r="S3210">
        <v>598</v>
      </c>
      <c r="T3210" t="s">
        <v>41</v>
      </c>
      <c r="U3210">
        <v>5</v>
      </c>
      <c r="V3210" t="s">
        <v>42</v>
      </c>
      <c r="W3210">
        <v>14</v>
      </c>
      <c r="X3210" t="s">
        <v>43</v>
      </c>
      <c r="Y3210" s="1">
        <v>45749</v>
      </c>
      <c r="Z3210" s="1">
        <v>46107</v>
      </c>
      <c r="AA3210" t="s">
        <v>44</v>
      </c>
      <c r="AB3210">
        <v>0</v>
      </c>
      <c r="AC3210">
        <v>0</v>
      </c>
      <c r="AD3210">
        <v>0</v>
      </c>
      <c r="AE3210" t="s">
        <v>45</v>
      </c>
      <c r="AF3210" t="s">
        <v>1500</v>
      </c>
    </row>
    <row r="3211" spans="1:32" hidden="1" x14ac:dyDescent="0.2">
      <c r="A3211">
        <v>2919</v>
      </c>
      <c r="B3211" t="s">
        <v>81</v>
      </c>
      <c r="C3211" t="s">
        <v>252</v>
      </c>
      <c r="D3211" t="s">
        <v>136</v>
      </c>
      <c r="E3211" t="s">
        <v>136</v>
      </c>
      <c r="F3211" t="s">
        <v>10618</v>
      </c>
      <c r="G3211">
        <v>705904092</v>
      </c>
      <c r="H3211" t="s">
        <v>73</v>
      </c>
      <c r="I3211" t="s">
        <v>36</v>
      </c>
      <c r="J3211" t="s">
        <v>10619</v>
      </c>
      <c r="K3211" t="s">
        <v>10619</v>
      </c>
      <c r="L3211">
        <v>773.29</v>
      </c>
      <c r="M3211">
        <v>4659.72</v>
      </c>
      <c r="N3211">
        <v>0</v>
      </c>
      <c r="O3211" t="s">
        <v>38</v>
      </c>
      <c r="P3211" t="s">
        <v>10620</v>
      </c>
      <c r="Q3211" t="s">
        <v>256</v>
      </c>
      <c r="R3211">
        <v>4238.88</v>
      </c>
      <c r="S3211">
        <v>104</v>
      </c>
      <c r="T3211" t="s">
        <v>204</v>
      </c>
      <c r="U3211">
        <v>3</v>
      </c>
      <c r="V3211" t="s">
        <v>198</v>
      </c>
      <c r="W3211">
        <v>6</v>
      </c>
      <c r="X3211" t="s">
        <v>266</v>
      </c>
      <c r="Y3211" s="1">
        <v>45769</v>
      </c>
      <c r="Z3211" s="1">
        <v>45946</v>
      </c>
      <c r="AA3211" t="s">
        <v>44</v>
      </c>
      <c r="AB3211">
        <v>0</v>
      </c>
      <c r="AC3211">
        <v>0</v>
      </c>
      <c r="AD3211">
        <v>0</v>
      </c>
      <c r="AE3211" t="s">
        <v>61</v>
      </c>
      <c r="AF3211" t="s">
        <v>11311</v>
      </c>
    </row>
    <row r="3212" spans="1:32" hidden="1" x14ac:dyDescent="0.2">
      <c r="A3212">
        <v>3101</v>
      </c>
      <c r="B3212" t="s">
        <v>174</v>
      </c>
      <c r="C3212" t="s">
        <v>175</v>
      </c>
      <c r="D3212" t="s">
        <v>434</v>
      </c>
      <c r="E3212" t="s">
        <v>434</v>
      </c>
      <c r="F3212" t="s">
        <v>11312</v>
      </c>
      <c r="G3212">
        <v>1705010427</v>
      </c>
      <c r="H3212" t="s">
        <v>73</v>
      </c>
      <c r="I3212" t="s">
        <v>36</v>
      </c>
      <c r="J3212" t="s">
        <v>11313</v>
      </c>
      <c r="K3212" t="s">
        <v>11313</v>
      </c>
      <c r="L3212">
        <v>7874.3</v>
      </c>
      <c r="M3212">
        <v>10367.85</v>
      </c>
      <c r="N3212">
        <v>0</v>
      </c>
      <c r="O3212" t="s">
        <v>86</v>
      </c>
      <c r="P3212" t="s">
        <v>11314</v>
      </c>
      <c r="Q3212" t="s">
        <v>181</v>
      </c>
      <c r="R3212">
        <v>10500</v>
      </c>
      <c r="S3212">
        <v>309</v>
      </c>
      <c r="T3212" t="s">
        <v>41</v>
      </c>
      <c r="U3212">
        <v>1</v>
      </c>
      <c r="V3212" t="s">
        <v>78</v>
      </c>
      <c r="W3212">
        <v>46</v>
      </c>
      <c r="X3212" t="s">
        <v>79</v>
      </c>
      <c r="Y3212" s="1">
        <v>45959</v>
      </c>
      <c r="Z3212" s="1">
        <v>46114</v>
      </c>
      <c r="AA3212" s="1">
        <v>45912</v>
      </c>
      <c r="AB3212">
        <v>90</v>
      </c>
      <c r="AC3212">
        <v>0</v>
      </c>
      <c r="AD3212">
        <v>0</v>
      </c>
      <c r="AE3212" t="s">
        <v>61</v>
      </c>
      <c r="AF3212" t="s">
        <v>11315</v>
      </c>
    </row>
    <row r="3213" spans="1:32" hidden="1" x14ac:dyDescent="0.2">
      <c r="A3213">
        <v>3756</v>
      </c>
      <c r="B3213" t="s">
        <v>31</v>
      </c>
      <c r="C3213" t="s">
        <v>118</v>
      </c>
      <c r="D3213" t="s">
        <v>126</v>
      </c>
      <c r="E3213" t="s">
        <v>126</v>
      </c>
      <c r="F3213" t="s">
        <v>2071</v>
      </c>
      <c r="G3213">
        <v>1313514604</v>
      </c>
      <c r="H3213" t="s">
        <v>73</v>
      </c>
      <c r="I3213" t="s">
        <v>36</v>
      </c>
      <c r="J3213" t="s">
        <v>2072</v>
      </c>
      <c r="K3213" t="s">
        <v>2072</v>
      </c>
      <c r="L3213">
        <v>1565.91</v>
      </c>
      <c r="M3213">
        <v>6941.05</v>
      </c>
      <c r="N3213">
        <v>0</v>
      </c>
      <c r="O3213" t="s">
        <v>86</v>
      </c>
      <c r="P3213" t="s">
        <v>11316</v>
      </c>
      <c r="Q3213" t="s">
        <v>122</v>
      </c>
      <c r="R3213">
        <v>6500</v>
      </c>
      <c r="S3213">
        <v>44</v>
      </c>
      <c r="T3213" t="s">
        <v>41</v>
      </c>
      <c r="U3213">
        <v>8</v>
      </c>
      <c r="V3213" t="s">
        <v>67</v>
      </c>
      <c r="W3213">
        <v>71</v>
      </c>
      <c r="X3213" t="s">
        <v>381</v>
      </c>
      <c r="Y3213" s="1">
        <v>45950</v>
      </c>
      <c r="Z3213" s="1">
        <v>46097</v>
      </c>
      <c r="AA3213" s="1">
        <v>45802</v>
      </c>
      <c r="AB3213">
        <v>245</v>
      </c>
      <c r="AC3213">
        <v>0</v>
      </c>
      <c r="AD3213">
        <v>376.59</v>
      </c>
      <c r="AE3213" t="s">
        <v>61</v>
      </c>
      <c r="AF3213" t="s">
        <v>382</v>
      </c>
    </row>
    <row r="3214" spans="1:32" hidden="1" x14ac:dyDescent="0.2">
      <c r="A3214">
        <v>3954</v>
      </c>
      <c r="B3214" t="s">
        <v>47</v>
      </c>
      <c r="C3214" t="s">
        <v>160</v>
      </c>
      <c r="D3214" t="s">
        <v>161</v>
      </c>
      <c r="E3214" t="s">
        <v>161</v>
      </c>
      <c r="F3214" t="s">
        <v>3846</v>
      </c>
      <c r="G3214">
        <v>1205627266</v>
      </c>
      <c r="H3214" t="s">
        <v>52</v>
      </c>
      <c r="I3214" t="s">
        <v>36</v>
      </c>
      <c r="J3214" t="s">
        <v>3847</v>
      </c>
      <c r="K3214" t="s">
        <v>3847</v>
      </c>
      <c r="L3214">
        <v>1928.99</v>
      </c>
      <c r="M3214">
        <v>3459.45</v>
      </c>
      <c r="N3214">
        <v>0</v>
      </c>
      <c r="O3214" t="s">
        <v>275</v>
      </c>
      <c r="P3214" t="s">
        <v>3848</v>
      </c>
      <c r="Q3214" t="s">
        <v>166</v>
      </c>
      <c r="R3214">
        <v>5800</v>
      </c>
      <c r="S3214">
        <v>464</v>
      </c>
      <c r="T3214" t="s">
        <v>41</v>
      </c>
      <c r="U3214">
        <v>4</v>
      </c>
      <c r="V3214" t="s">
        <v>59</v>
      </c>
      <c r="W3214">
        <v>51</v>
      </c>
      <c r="X3214" t="s">
        <v>60</v>
      </c>
      <c r="Y3214" s="1">
        <v>45833</v>
      </c>
      <c r="Z3214" s="1">
        <v>46146</v>
      </c>
      <c r="AA3214" s="1">
        <v>45932</v>
      </c>
      <c r="AB3214">
        <v>450</v>
      </c>
      <c r="AC3214">
        <v>0</v>
      </c>
      <c r="AD3214">
        <v>0</v>
      </c>
      <c r="AE3214" t="s">
        <v>61</v>
      </c>
      <c r="AF3214" t="s">
        <v>11317</v>
      </c>
    </row>
    <row r="3215" spans="1:32" hidden="1" x14ac:dyDescent="0.2">
      <c r="A3215">
        <v>2381</v>
      </c>
      <c r="B3215" t="s">
        <v>31</v>
      </c>
      <c r="C3215" t="s">
        <v>32</v>
      </c>
      <c r="D3215" t="s">
        <v>33</v>
      </c>
      <c r="E3215" t="s">
        <v>145</v>
      </c>
      <c r="F3215" t="s">
        <v>11318</v>
      </c>
      <c r="G3215">
        <v>1350601173</v>
      </c>
      <c r="H3215" t="s">
        <v>111</v>
      </c>
      <c r="I3215" t="s">
        <v>36</v>
      </c>
      <c r="J3215" t="s">
        <v>11319</v>
      </c>
      <c r="K3215" t="s">
        <v>11319</v>
      </c>
      <c r="L3215">
        <v>0</v>
      </c>
      <c r="M3215">
        <v>0</v>
      </c>
      <c r="N3215">
        <v>0</v>
      </c>
      <c r="O3215" t="s">
        <v>133</v>
      </c>
      <c r="P3215" t="s">
        <v>11320</v>
      </c>
      <c r="Q3215" t="s">
        <v>40</v>
      </c>
      <c r="R3215">
        <v>10</v>
      </c>
      <c r="S3215">
        <v>731</v>
      </c>
      <c r="T3215" t="s">
        <v>149</v>
      </c>
      <c r="U3215">
        <v>2</v>
      </c>
      <c r="V3215" t="s">
        <v>123</v>
      </c>
      <c r="W3215">
        <v>4</v>
      </c>
      <c r="X3215" t="s">
        <v>124</v>
      </c>
      <c r="Y3215" s="1">
        <v>45303</v>
      </c>
      <c r="Z3215" s="1">
        <v>45832</v>
      </c>
      <c r="AA3215" t="s">
        <v>44</v>
      </c>
      <c r="AB3215">
        <v>0</v>
      </c>
      <c r="AC3215">
        <v>0</v>
      </c>
      <c r="AD3215">
        <v>0</v>
      </c>
      <c r="AE3215" t="s">
        <v>61</v>
      </c>
      <c r="AF3215" t="s">
        <v>5158</v>
      </c>
    </row>
    <row r="3216" spans="1:32" hidden="1" x14ac:dyDescent="0.2">
      <c r="A3216">
        <v>2396</v>
      </c>
      <c r="B3216" t="s">
        <v>47</v>
      </c>
      <c r="C3216" t="s">
        <v>48</v>
      </c>
      <c r="D3216" t="s">
        <v>49</v>
      </c>
      <c r="E3216" t="s">
        <v>145</v>
      </c>
      <c r="F3216" t="s">
        <v>10625</v>
      </c>
      <c r="G3216">
        <v>1310822083</v>
      </c>
      <c r="H3216" t="s">
        <v>52</v>
      </c>
      <c r="I3216" t="s">
        <v>36</v>
      </c>
      <c r="J3216" t="s">
        <v>10626</v>
      </c>
      <c r="K3216" t="s">
        <v>10626</v>
      </c>
      <c r="L3216">
        <v>3002.06</v>
      </c>
      <c r="M3216">
        <v>6006.78</v>
      </c>
      <c r="N3216">
        <v>0</v>
      </c>
      <c r="O3216" t="s">
        <v>133</v>
      </c>
      <c r="P3216">
        <v>23331202304814</v>
      </c>
      <c r="Q3216" t="s">
        <v>58</v>
      </c>
      <c r="R3216">
        <v>4570.8900000000003</v>
      </c>
      <c r="S3216">
        <v>1073</v>
      </c>
      <c r="T3216" t="s">
        <v>204</v>
      </c>
      <c r="U3216">
        <v>2</v>
      </c>
      <c r="V3216" t="s">
        <v>123</v>
      </c>
      <c r="W3216">
        <v>3</v>
      </c>
      <c r="X3216" t="s">
        <v>266</v>
      </c>
      <c r="Y3216" s="1">
        <v>45280</v>
      </c>
      <c r="Z3216" s="1">
        <v>45310</v>
      </c>
      <c r="AA3216" t="s">
        <v>44</v>
      </c>
      <c r="AB3216">
        <v>0</v>
      </c>
      <c r="AC3216">
        <v>0</v>
      </c>
      <c r="AD3216">
        <v>0</v>
      </c>
      <c r="AE3216" t="s">
        <v>61</v>
      </c>
      <c r="AF3216" t="s">
        <v>5855</v>
      </c>
    </row>
    <row r="3217" spans="1:32" hidden="1" x14ac:dyDescent="0.2">
      <c r="A3217">
        <v>2446</v>
      </c>
      <c r="B3217" t="s">
        <v>81</v>
      </c>
      <c r="C3217" t="s">
        <v>101</v>
      </c>
      <c r="D3217" t="s">
        <v>83</v>
      </c>
      <c r="E3217" t="s">
        <v>145</v>
      </c>
      <c r="F3217" t="s">
        <v>11321</v>
      </c>
      <c r="G3217">
        <v>703447227</v>
      </c>
      <c r="H3217" t="s">
        <v>111</v>
      </c>
      <c r="I3217" t="s">
        <v>36</v>
      </c>
      <c r="J3217" t="s">
        <v>11322</v>
      </c>
      <c r="K3217" t="s">
        <v>11322</v>
      </c>
      <c r="L3217">
        <v>0</v>
      </c>
      <c r="M3217">
        <v>0</v>
      </c>
      <c r="N3217">
        <v>0</v>
      </c>
      <c r="O3217" t="s">
        <v>133</v>
      </c>
      <c r="P3217" t="s">
        <v>11323</v>
      </c>
      <c r="Q3217" t="s">
        <v>108</v>
      </c>
      <c r="R3217">
        <v>3972.4</v>
      </c>
      <c r="S3217">
        <v>0</v>
      </c>
      <c r="T3217" t="s">
        <v>149</v>
      </c>
      <c r="U3217">
        <v>3</v>
      </c>
      <c r="V3217" t="s">
        <v>198</v>
      </c>
      <c r="W3217">
        <v>8</v>
      </c>
      <c r="X3217" t="s">
        <v>199</v>
      </c>
      <c r="Y3217" s="1">
        <v>45350</v>
      </c>
      <c r="Z3217" s="1">
        <v>45394</v>
      </c>
      <c r="AA3217" t="s">
        <v>44</v>
      </c>
      <c r="AB3217">
        <v>0</v>
      </c>
      <c r="AC3217">
        <v>0</v>
      </c>
      <c r="AD3217">
        <v>0</v>
      </c>
      <c r="AE3217" t="s">
        <v>61</v>
      </c>
      <c r="AF3217" t="s">
        <v>11324</v>
      </c>
    </row>
    <row r="3218" spans="1:32" hidden="1" x14ac:dyDescent="0.2">
      <c r="A3218">
        <v>3962</v>
      </c>
      <c r="B3218" t="s">
        <v>31</v>
      </c>
      <c r="C3218" t="s">
        <v>32</v>
      </c>
      <c r="D3218" t="s">
        <v>126</v>
      </c>
      <c r="E3218" t="s">
        <v>231</v>
      </c>
      <c r="F3218" t="s">
        <v>11325</v>
      </c>
      <c r="G3218">
        <v>1312092867</v>
      </c>
      <c r="H3218" t="s">
        <v>73</v>
      </c>
      <c r="I3218" t="s">
        <v>36</v>
      </c>
      <c r="J3218" t="s">
        <v>11326</v>
      </c>
      <c r="K3218" t="s">
        <v>11326</v>
      </c>
      <c r="L3218">
        <v>3013.58</v>
      </c>
      <c r="M3218">
        <v>5955.27</v>
      </c>
      <c r="N3218">
        <v>0</v>
      </c>
      <c r="O3218" t="s">
        <v>75</v>
      </c>
      <c r="P3218" t="s">
        <v>11327</v>
      </c>
      <c r="Q3218" t="s">
        <v>40</v>
      </c>
      <c r="R3218">
        <v>7000</v>
      </c>
      <c r="S3218">
        <v>43</v>
      </c>
      <c r="T3218" t="s">
        <v>41</v>
      </c>
      <c r="U3218">
        <v>4</v>
      </c>
      <c r="V3218" t="s">
        <v>59</v>
      </c>
      <c r="W3218">
        <v>51</v>
      </c>
      <c r="X3218" t="s">
        <v>60</v>
      </c>
      <c r="Y3218" s="1">
        <v>46156</v>
      </c>
      <c r="Z3218" s="1">
        <v>46177</v>
      </c>
      <c r="AA3218" s="1">
        <v>45856</v>
      </c>
      <c r="AB3218">
        <v>540</v>
      </c>
      <c r="AC3218">
        <v>0</v>
      </c>
      <c r="AD3218">
        <v>567.26</v>
      </c>
      <c r="AE3218" t="s">
        <v>61</v>
      </c>
      <c r="AF3218" t="s">
        <v>7210</v>
      </c>
    </row>
    <row r="3219" spans="1:32" hidden="1" x14ac:dyDescent="0.2">
      <c r="A3219">
        <v>796</v>
      </c>
      <c r="B3219" t="s">
        <v>31</v>
      </c>
      <c r="C3219" t="s">
        <v>32</v>
      </c>
      <c r="D3219" t="s">
        <v>33</v>
      </c>
      <c r="E3219" t="s">
        <v>145</v>
      </c>
      <c r="F3219" t="s">
        <v>11328</v>
      </c>
      <c r="G3219">
        <v>1305766998</v>
      </c>
      <c r="H3219" t="s">
        <v>111</v>
      </c>
      <c r="I3219" t="s">
        <v>104</v>
      </c>
      <c r="J3219" t="s">
        <v>11329</v>
      </c>
      <c r="K3219" t="s">
        <v>11329</v>
      </c>
      <c r="L3219">
        <v>0</v>
      </c>
      <c r="M3219">
        <v>0</v>
      </c>
      <c r="N3219">
        <v>0</v>
      </c>
      <c r="O3219" t="s">
        <v>303</v>
      </c>
      <c r="P3219" t="s">
        <v>11330</v>
      </c>
      <c r="Q3219" t="s">
        <v>40</v>
      </c>
      <c r="R3219">
        <v>2500</v>
      </c>
      <c r="S3219">
        <v>483</v>
      </c>
      <c r="T3219" t="s">
        <v>149</v>
      </c>
      <c r="U3219">
        <v>6</v>
      </c>
      <c r="V3219" t="s">
        <v>424</v>
      </c>
      <c r="W3219">
        <v>15</v>
      </c>
      <c r="X3219" t="s">
        <v>150</v>
      </c>
      <c r="Y3219" s="1">
        <v>43082</v>
      </c>
      <c r="Z3219" s="1">
        <v>43129</v>
      </c>
      <c r="AA3219" t="s">
        <v>44</v>
      </c>
      <c r="AB3219">
        <v>0</v>
      </c>
      <c r="AC3219">
        <v>0</v>
      </c>
      <c r="AD3219">
        <v>0</v>
      </c>
      <c r="AE3219" t="s">
        <v>61</v>
      </c>
      <c r="AF3219" t="s">
        <v>11331</v>
      </c>
    </row>
    <row r="3220" spans="1:32" hidden="1" x14ac:dyDescent="0.2">
      <c r="A3220">
        <v>862</v>
      </c>
      <c r="B3220" t="s">
        <v>81</v>
      </c>
      <c r="C3220" t="s">
        <v>101</v>
      </c>
      <c r="D3220" t="s">
        <v>102</v>
      </c>
      <c r="E3220" t="s">
        <v>145</v>
      </c>
      <c r="F3220" t="s">
        <v>11332</v>
      </c>
      <c r="G3220">
        <v>706246253</v>
      </c>
      <c r="H3220" t="s">
        <v>35</v>
      </c>
      <c r="I3220" t="s">
        <v>36</v>
      </c>
      <c r="J3220" t="s">
        <v>11333</v>
      </c>
      <c r="K3220" t="s">
        <v>11333</v>
      </c>
      <c r="L3220">
        <v>767.12</v>
      </c>
      <c r="M3220">
        <v>1841.9</v>
      </c>
      <c r="N3220">
        <v>0</v>
      </c>
      <c r="O3220" t="s">
        <v>133</v>
      </c>
      <c r="P3220" t="s">
        <v>11334</v>
      </c>
      <c r="Q3220" t="s">
        <v>108</v>
      </c>
      <c r="R3220">
        <v>1200</v>
      </c>
      <c r="S3220">
        <v>1124</v>
      </c>
      <c r="T3220" t="s">
        <v>149</v>
      </c>
      <c r="U3220">
        <v>4</v>
      </c>
      <c r="V3220" t="s">
        <v>59</v>
      </c>
      <c r="W3220">
        <v>11</v>
      </c>
      <c r="X3220" t="s">
        <v>266</v>
      </c>
      <c r="Y3220" s="1">
        <v>43216</v>
      </c>
      <c r="Z3220" s="1">
        <v>43859</v>
      </c>
      <c r="AA3220" t="s">
        <v>44</v>
      </c>
      <c r="AB3220">
        <v>0</v>
      </c>
      <c r="AC3220">
        <v>0</v>
      </c>
      <c r="AD3220">
        <v>0</v>
      </c>
      <c r="AE3220" t="s">
        <v>45</v>
      </c>
      <c r="AF3220" t="s">
        <v>11335</v>
      </c>
    </row>
    <row r="3221" spans="1:32" hidden="1" x14ac:dyDescent="0.2">
      <c r="A3221">
        <v>887</v>
      </c>
      <c r="B3221" t="s">
        <v>47</v>
      </c>
      <c r="C3221" t="s">
        <v>160</v>
      </c>
      <c r="D3221" t="s">
        <v>161</v>
      </c>
      <c r="E3221" t="s">
        <v>145</v>
      </c>
      <c r="F3221" t="s">
        <v>11336</v>
      </c>
      <c r="G3221">
        <v>1202747463</v>
      </c>
      <c r="H3221" t="s">
        <v>111</v>
      </c>
      <c r="I3221" t="s">
        <v>36</v>
      </c>
      <c r="J3221" t="s">
        <v>11337</v>
      </c>
      <c r="K3221" t="s">
        <v>11337</v>
      </c>
      <c r="L3221">
        <v>0</v>
      </c>
      <c r="M3221">
        <v>0</v>
      </c>
      <c r="N3221">
        <v>0</v>
      </c>
      <c r="O3221" t="s">
        <v>179</v>
      </c>
      <c r="P3221" t="s">
        <v>11338</v>
      </c>
      <c r="Q3221" t="s">
        <v>166</v>
      </c>
      <c r="R3221">
        <v>1800.56</v>
      </c>
      <c r="S3221">
        <v>218</v>
      </c>
      <c r="T3221" t="s">
        <v>149</v>
      </c>
      <c r="U3221">
        <v>4</v>
      </c>
      <c r="V3221" t="s">
        <v>59</v>
      </c>
      <c r="W3221">
        <v>24</v>
      </c>
      <c r="X3221" t="s">
        <v>167</v>
      </c>
      <c r="Y3221" s="1">
        <v>43266</v>
      </c>
      <c r="Z3221" s="1">
        <v>43287</v>
      </c>
      <c r="AA3221" t="s">
        <v>44</v>
      </c>
      <c r="AB3221">
        <v>0</v>
      </c>
      <c r="AC3221">
        <v>0</v>
      </c>
      <c r="AD3221">
        <v>0</v>
      </c>
      <c r="AE3221" t="s">
        <v>61</v>
      </c>
      <c r="AF3221" t="s">
        <v>11339</v>
      </c>
    </row>
    <row r="3222" spans="1:32" hidden="1" x14ac:dyDescent="0.2">
      <c r="A3222">
        <v>928</v>
      </c>
      <c r="B3222" t="s">
        <v>81</v>
      </c>
      <c r="C3222" t="s">
        <v>101</v>
      </c>
      <c r="D3222" t="s">
        <v>83</v>
      </c>
      <c r="E3222" t="s">
        <v>145</v>
      </c>
      <c r="F3222" t="s">
        <v>11340</v>
      </c>
      <c r="G3222">
        <v>1103866024</v>
      </c>
      <c r="H3222" t="s">
        <v>111</v>
      </c>
      <c r="I3222" t="s">
        <v>36</v>
      </c>
      <c r="J3222" t="s">
        <v>11341</v>
      </c>
      <c r="K3222" t="s">
        <v>11341</v>
      </c>
      <c r="L3222">
        <v>0</v>
      </c>
      <c r="M3222">
        <v>0</v>
      </c>
      <c r="N3222">
        <v>0</v>
      </c>
      <c r="O3222" t="s">
        <v>179</v>
      </c>
      <c r="P3222">
        <v>7331201800582</v>
      </c>
      <c r="Q3222" t="s">
        <v>88</v>
      </c>
      <c r="R3222">
        <v>4500</v>
      </c>
      <c r="S3222">
        <v>0</v>
      </c>
      <c r="T3222" t="s">
        <v>149</v>
      </c>
      <c r="U3222">
        <v>0</v>
      </c>
      <c r="W3222">
        <v>0</v>
      </c>
      <c r="Y3222" s="1">
        <v>43384</v>
      </c>
      <c r="Z3222" t="s">
        <v>44</v>
      </c>
      <c r="AA3222" t="s">
        <v>44</v>
      </c>
      <c r="AB3222">
        <v>0</v>
      </c>
      <c r="AC3222">
        <v>0</v>
      </c>
      <c r="AD3222">
        <v>0</v>
      </c>
      <c r="AE3222" t="s">
        <v>61</v>
      </c>
      <c r="AF3222" t="s">
        <v>44</v>
      </c>
    </row>
    <row r="3223" spans="1:32" hidden="1" x14ac:dyDescent="0.2">
      <c r="A3223">
        <v>930</v>
      </c>
      <c r="B3223" t="s">
        <v>174</v>
      </c>
      <c r="C3223" t="s">
        <v>175</v>
      </c>
      <c r="D3223" t="s">
        <v>183</v>
      </c>
      <c r="E3223" t="s">
        <v>145</v>
      </c>
      <c r="F3223" t="s">
        <v>11342</v>
      </c>
      <c r="G3223">
        <v>1714493986</v>
      </c>
      <c r="H3223" t="s">
        <v>111</v>
      </c>
      <c r="I3223" t="s">
        <v>36</v>
      </c>
      <c r="J3223" t="s">
        <v>11343</v>
      </c>
      <c r="K3223" t="s">
        <v>11343</v>
      </c>
      <c r="L3223">
        <v>0</v>
      </c>
      <c r="M3223">
        <v>0</v>
      </c>
      <c r="N3223">
        <v>0</v>
      </c>
      <c r="O3223" t="s">
        <v>179</v>
      </c>
      <c r="P3223" t="s">
        <v>11344</v>
      </c>
      <c r="Q3223" t="s">
        <v>181</v>
      </c>
      <c r="R3223">
        <v>3000</v>
      </c>
      <c r="S3223">
        <v>127</v>
      </c>
      <c r="T3223" t="s">
        <v>149</v>
      </c>
      <c r="U3223">
        <v>3</v>
      </c>
      <c r="V3223" t="s">
        <v>198</v>
      </c>
      <c r="W3223">
        <v>7</v>
      </c>
      <c r="X3223" t="s">
        <v>632</v>
      </c>
      <c r="Y3223" s="1">
        <v>43381</v>
      </c>
      <c r="Z3223" s="1">
        <v>43425</v>
      </c>
      <c r="AA3223" t="s">
        <v>44</v>
      </c>
      <c r="AB3223">
        <v>0</v>
      </c>
      <c r="AC3223">
        <v>0</v>
      </c>
      <c r="AD3223">
        <v>0</v>
      </c>
      <c r="AE3223" t="s">
        <v>61</v>
      </c>
      <c r="AF3223" t="s">
        <v>11345</v>
      </c>
    </row>
    <row r="3224" spans="1:32" hidden="1" x14ac:dyDescent="0.2">
      <c r="A3224">
        <v>296</v>
      </c>
      <c r="B3224" t="s">
        <v>31</v>
      </c>
      <c r="C3224" t="s">
        <v>32</v>
      </c>
      <c r="D3224" t="s">
        <v>33</v>
      </c>
      <c r="E3224" t="s">
        <v>145</v>
      </c>
      <c r="F3224" t="s">
        <v>11346</v>
      </c>
      <c r="G3224">
        <v>1310610744</v>
      </c>
      <c r="H3224" t="s">
        <v>111</v>
      </c>
      <c r="I3224" t="s">
        <v>36</v>
      </c>
      <c r="J3224" t="s">
        <v>11347</v>
      </c>
      <c r="K3224" t="s">
        <v>11347</v>
      </c>
      <c r="L3224">
        <v>0</v>
      </c>
      <c r="M3224">
        <v>0</v>
      </c>
      <c r="N3224">
        <v>0</v>
      </c>
      <c r="O3224" t="s">
        <v>2057</v>
      </c>
      <c r="P3224" t="s">
        <v>11348</v>
      </c>
      <c r="Q3224" t="s">
        <v>40</v>
      </c>
      <c r="R3224">
        <v>600</v>
      </c>
      <c r="S3224">
        <v>2245</v>
      </c>
      <c r="T3224" t="s">
        <v>149</v>
      </c>
      <c r="U3224">
        <v>5</v>
      </c>
      <c r="V3224" t="s">
        <v>42</v>
      </c>
      <c r="W3224">
        <v>14</v>
      </c>
      <c r="X3224" t="s">
        <v>43</v>
      </c>
      <c r="Y3224" s="1">
        <v>42328</v>
      </c>
      <c r="Z3224" s="1">
        <v>42663</v>
      </c>
      <c r="AA3224" t="s">
        <v>44</v>
      </c>
      <c r="AB3224">
        <v>0</v>
      </c>
      <c r="AC3224">
        <v>0</v>
      </c>
      <c r="AD3224">
        <v>0</v>
      </c>
      <c r="AE3224" t="s">
        <v>61</v>
      </c>
      <c r="AF3224" t="s">
        <v>11349</v>
      </c>
    </row>
    <row r="3225" spans="1:32" hidden="1" x14ac:dyDescent="0.2">
      <c r="A3225">
        <v>2694</v>
      </c>
      <c r="B3225" t="s">
        <v>81</v>
      </c>
      <c r="C3225" t="s">
        <v>252</v>
      </c>
      <c r="D3225" t="s">
        <v>136</v>
      </c>
      <c r="E3225" t="s">
        <v>136</v>
      </c>
      <c r="F3225" t="s">
        <v>11350</v>
      </c>
      <c r="G3225">
        <v>705738276</v>
      </c>
      <c r="H3225" t="s">
        <v>35</v>
      </c>
      <c r="I3225" t="s">
        <v>36</v>
      </c>
      <c r="J3225" t="s">
        <v>11351</v>
      </c>
      <c r="K3225" t="s">
        <v>11351</v>
      </c>
      <c r="L3225">
        <v>2992.1</v>
      </c>
      <c r="M3225">
        <v>4151.07</v>
      </c>
      <c r="N3225">
        <v>0</v>
      </c>
      <c r="O3225" t="s">
        <v>154</v>
      </c>
      <c r="P3225" t="s">
        <v>11352</v>
      </c>
      <c r="Q3225" t="s">
        <v>256</v>
      </c>
      <c r="R3225">
        <v>3575.33</v>
      </c>
      <c r="S3225">
        <v>405</v>
      </c>
      <c r="T3225" t="s">
        <v>41</v>
      </c>
      <c r="U3225">
        <v>4</v>
      </c>
      <c r="V3225" t="s">
        <v>59</v>
      </c>
      <c r="W3225">
        <v>51</v>
      </c>
      <c r="X3225" t="s">
        <v>60</v>
      </c>
      <c r="Y3225" s="1">
        <v>45573</v>
      </c>
      <c r="Z3225" s="1">
        <v>46190</v>
      </c>
      <c r="AA3225" t="s">
        <v>44</v>
      </c>
      <c r="AB3225">
        <v>0</v>
      </c>
      <c r="AC3225">
        <v>0</v>
      </c>
      <c r="AD3225">
        <v>0</v>
      </c>
      <c r="AE3225" t="s">
        <v>45</v>
      </c>
      <c r="AF3225" t="s">
        <v>4936</v>
      </c>
    </row>
    <row r="3226" spans="1:32" hidden="1" x14ac:dyDescent="0.2">
      <c r="A3226">
        <v>2733</v>
      </c>
      <c r="B3226" t="s">
        <v>91</v>
      </c>
      <c r="C3226" t="s">
        <v>278</v>
      </c>
      <c r="D3226" t="s">
        <v>279</v>
      </c>
      <c r="E3226" t="s">
        <v>262</v>
      </c>
      <c r="F3226" t="s">
        <v>11353</v>
      </c>
      <c r="G3226">
        <v>942229402</v>
      </c>
      <c r="H3226" t="s">
        <v>111</v>
      </c>
      <c r="I3226" t="s">
        <v>36</v>
      </c>
      <c r="J3226" t="s">
        <v>11354</v>
      </c>
      <c r="K3226" t="s">
        <v>11354</v>
      </c>
      <c r="L3226">
        <v>0</v>
      </c>
      <c r="M3226">
        <v>0</v>
      </c>
      <c r="N3226">
        <v>0</v>
      </c>
      <c r="O3226" t="s">
        <v>75</v>
      </c>
      <c r="P3226" t="s">
        <v>11355</v>
      </c>
      <c r="Q3226" t="s">
        <v>283</v>
      </c>
      <c r="R3226">
        <v>2178.36</v>
      </c>
      <c r="S3226">
        <v>237</v>
      </c>
      <c r="T3226" t="s">
        <v>149</v>
      </c>
      <c r="U3226">
        <v>8</v>
      </c>
      <c r="V3226" t="s">
        <v>67</v>
      </c>
      <c r="W3226">
        <v>69</v>
      </c>
      <c r="X3226" t="s">
        <v>192</v>
      </c>
      <c r="Y3226" s="1">
        <v>45611</v>
      </c>
      <c r="Z3226" s="1">
        <v>45981</v>
      </c>
      <c r="AA3226" t="s">
        <v>44</v>
      </c>
      <c r="AB3226">
        <v>0</v>
      </c>
      <c r="AC3226">
        <v>0</v>
      </c>
      <c r="AD3226">
        <v>0</v>
      </c>
      <c r="AE3226" t="s">
        <v>61</v>
      </c>
      <c r="AF3226" t="s">
        <v>11356</v>
      </c>
    </row>
    <row r="3227" spans="1:32" hidden="1" x14ac:dyDescent="0.2">
      <c r="A3227">
        <v>2951</v>
      </c>
      <c r="B3227" t="s">
        <v>31</v>
      </c>
      <c r="C3227" t="s">
        <v>32</v>
      </c>
      <c r="D3227" t="s">
        <v>126</v>
      </c>
      <c r="E3227" t="s">
        <v>126</v>
      </c>
      <c r="F3227" t="s">
        <v>11357</v>
      </c>
      <c r="G3227">
        <v>1310433741</v>
      </c>
      <c r="H3227" t="s">
        <v>73</v>
      </c>
      <c r="I3227" t="s">
        <v>36</v>
      </c>
      <c r="J3227" t="s">
        <v>11358</v>
      </c>
      <c r="K3227" t="s">
        <v>11358</v>
      </c>
      <c r="L3227">
        <v>1059.1099999999999</v>
      </c>
      <c r="M3227">
        <v>5793.47</v>
      </c>
      <c r="N3227">
        <v>0</v>
      </c>
      <c r="O3227" t="s">
        <v>75</v>
      </c>
      <c r="P3227">
        <v>13320202500152</v>
      </c>
      <c r="Q3227" t="s">
        <v>122</v>
      </c>
      <c r="R3227">
        <v>6000</v>
      </c>
      <c r="S3227">
        <v>106</v>
      </c>
      <c r="T3227" t="s">
        <v>41</v>
      </c>
      <c r="U3227">
        <v>8</v>
      </c>
      <c r="V3227" t="s">
        <v>67</v>
      </c>
      <c r="W3227">
        <v>60</v>
      </c>
      <c r="X3227" t="s">
        <v>298</v>
      </c>
      <c r="Y3227" s="1">
        <v>45786</v>
      </c>
      <c r="Z3227" s="1">
        <v>46114</v>
      </c>
      <c r="AA3227" s="1">
        <v>45672</v>
      </c>
      <c r="AB3227">
        <v>166</v>
      </c>
      <c r="AC3227">
        <v>0</v>
      </c>
      <c r="AD3227">
        <v>0</v>
      </c>
      <c r="AE3227" t="s">
        <v>61</v>
      </c>
      <c r="AF3227" t="s">
        <v>11359</v>
      </c>
    </row>
    <row r="3228" spans="1:32" hidden="1" x14ac:dyDescent="0.2">
      <c r="A3228">
        <v>3522</v>
      </c>
      <c r="B3228" t="s">
        <v>31</v>
      </c>
      <c r="C3228" t="s">
        <v>32</v>
      </c>
      <c r="D3228" t="s">
        <v>300</v>
      </c>
      <c r="E3228" t="s">
        <v>33</v>
      </c>
      <c r="F3228" t="s">
        <v>3321</v>
      </c>
      <c r="G3228">
        <v>1312612086</v>
      </c>
      <c r="H3228" t="s">
        <v>52</v>
      </c>
      <c r="I3228" t="s">
        <v>53</v>
      </c>
      <c r="J3228" t="s">
        <v>11360</v>
      </c>
      <c r="K3228" t="s">
        <v>3323</v>
      </c>
      <c r="L3228">
        <v>820.21</v>
      </c>
      <c r="M3228">
        <v>1529.54</v>
      </c>
      <c r="N3228">
        <v>277</v>
      </c>
      <c r="O3228" t="s">
        <v>56</v>
      </c>
      <c r="P3228" t="s">
        <v>11361</v>
      </c>
      <c r="Q3228" t="s">
        <v>40</v>
      </c>
      <c r="R3228">
        <v>1000</v>
      </c>
      <c r="S3228">
        <v>1734</v>
      </c>
      <c r="T3228" t="s">
        <v>41</v>
      </c>
      <c r="U3228">
        <v>8</v>
      </c>
      <c r="V3228" t="s">
        <v>67</v>
      </c>
      <c r="W3228">
        <v>56</v>
      </c>
      <c r="X3228" t="s">
        <v>68</v>
      </c>
      <c r="Y3228" s="1">
        <v>44973</v>
      </c>
      <c r="Z3228" s="1">
        <v>46108</v>
      </c>
      <c r="AA3228" t="s">
        <v>44</v>
      </c>
      <c r="AB3228">
        <v>0</v>
      </c>
      <c r="AC3228">
        <v>0</v>
      </c>
      <c r="AD3228">
        <v>0</v>
      </c>
      <c r="AE3228" t="s">
        <v>61</v>
      </c>
      <c r="AF3228" t="s">
        <v>68</v>
      </c>
    </row>
    <row r="3229" spans="1:32" hidden="1" x14ac:dyDescent="0.2">
      <c r="A3229">
        <v>3545</v>
      </c>
      <c r="B3229" t="s">
        <v>47</v>
      </c>
      <c r="C3229" t="s">
        <v>48</v>
      </c>
      <c r="D3229" t="s">
        <v>49</v>
      </c>
      <c r="E3229" t="s">
        <v>50</v>
      </c>
      <c r="F3229" t="s">
        <v>11362</v>
      </c>
      <c r="G3229">
        <v>1723058085</v>
      </c>
      <c r="H3229" t="s">
        <v>52</v>
      </c>
      <c r="I3229" t="s">
        <v>36</v>
      </c>
      <c r="J3229" t="s">
        <v>11363</v>
      </c>
      <c r="K3229" t="s">
        <v>11363</v>
      </c>
      <c r="L3229">
        <v>676.82</v>
      </c>
      <c r="M3229">
        <v>1750.33</v>
      </c>
      <c r="N3229">
        <v>0</v>
      </c>
      <c r="O3229" t="s">
        <v>86</v>
      </c>
      <c r="P3229" t="s">
        <v>11364</v>
      </c>
      <c r="Q3229" t="s">
        <v>58</v>
      </c>
      <c r="R3229">
        <v>1537.06</v>
      </c>
      <c r="S3229">
        <v>800</v>
      </c>
      <c r="T3229" t="s">
        <v>41</v>
      </c>
      <c r="U3229">
        <v>8</v>
      </c>
      <c r="V3229" t="s">
        <v>67</v>
      </c>
      <c r="W3229">
        <v>57</v>
      </c>
      <c r="X3229" t="s">
        <v>288</v>
      </c>
      <c r="Y3229" s="1">
        <v>45785</v>
      </c>
      <c r="Z3229" s="1">
        <v>46161</v>
      </c>
      <c r="AA3229" s="1">
        <v>45306</v>
      </c>
      <c r="AB3229">
        <v>103</v>
      </c>
      <c r="AC3229">
        <v>0</v>
      </c>
      <c r="AD3229">
        <v>0</v>
      </c>
      <c r="AE3229" t="s">
        <v>61</v>
      </c>
      <c r="AF3229" t="s">
        <v>1070</v>
      </c>
    </row>
    <row r="3230" spans="1:32" hidden="1" x14ac:dyDescent="0.2">
      <c r="A3230">
        <v>3554</v>
      </c>
      <c r="B3230" t="s">
        <v>31</v>
      </c>
      <c r="C3230" t="s">
        <v>32</v>
      </c>
      <c r="D3230" t="s">
        <v>300</v>
      </c>
      <c r="E3230" t="s">
        <v>33</v>
      </c>
      <c r="F3230" t="s">
        <v>9807</v>
      </c>
      <c r="G3230">
        <v>1312247149</v>
      </c>
      <c r="H3230" t="s">
        <v>52</v>
      </c>
      <c r="I3230" t="s">
        <v>53</v>
      </c>
      <c r="J3230" t="s">
        <v>11365</v>
      </c>
      <c r="K3230" t="s">
        <v>9809</v>
      </c>
      <c r="L3230">
        <v>347.9</v>
      </c>
      <c r="M3230">
        <v>850.73</v>
      </c>
      <c r="N3230">
        <v>652</v>
      </c>
      <c r="O3230" t="s">
        <v>56</v>
      </c>
      <c r="P3230" t="s">
        <v>11366</v>
      </c>
      <c r="Q3230" t="s">
        <v>40</v>
      </c>
      <c r="R3230">
        <v>1000</v>
      </c>
      <c r="S3230">
        <v>1952</v>
      </c>
      <c r="T3230" t="s">
        <v>41</v>
      </c>
      <c r="U3230">
        <v>8</v>
      </c>
      <c r="V3230" t="s">
        <v>67</v>
      </c>
      <c r="W3230">
        <v>56</v>
      </c>
      <c r="X3230" t="s">
        <v>68</v>
      </c>
      <c r="Y3230" s="1">
        <v>44973</v>
      </c>
      <c r="Z3230" s="1">
        <v>46104</v>
      </c>
      <c r="AA3230" s="1">
        <v>45031</v>
      </c>
      <c r="AB3230">
        <v>100</v>
      </c>
      <c r="AC3230">
        <v>0</v>
      </c>
      <c r="AD3230">
        <v>0</v>
      </c>
      <c r="AE3230" t="s">
        <v>61</v>
      </c>
      <c r="AF3230" t="s">
        <v>68</v>
      </c>
    </row>
    <row r="3231" spans="1:32" hidden="1" x14ac:dyDescent="0.2">
      <c r="A3231">
        <v>3577</v>
      </c>
      <c r="B3231" t="s">
        <v>47</v>
      </c>
      <c r="C3231" t="s">
        <v>48</v>
      </c>
      <c r="D3231" t="s">
        <v>49</v>
      </c>
      <c r="E3231" t="s">
        <v>50</v>
      </c>
      <c r="F3231" t="s">
        <v>366</v>
      </c>
      <c r="G3231">
        <v>2300099633</v>
      </c>
      <c r="H3231" t="s">
        <v>73</v>
      </c>
      <c r="I3231" t="s">
        <v>53</v>
      </c>
      <c r="J3231" t="s">
        <v>11367</v>
      </c>
      <c r="K3231" t="s">
        <v>368</v>
      </c>
      <c r="L3231">
        <v>2143.87</v>
      </c>
      <c r="M3231">
        <v>2890.85</v>
      </c>
      <c r="N3231">
        <v>2147.52</v>
      </c>
      <c r="O3231" t="s">
        <v>56</v>
      </c>
      <c r="P3231" t="s">
        <v>11368</v>
      </c>
      <c r="Q3231" t="s">
        <v>58</v>
      </c>
      <c r="R3231">
        <v>2694.01</v>
      </c>
      <c r="S3231">
        <v>646</v>
      </c>
      <c r="T3231" t="s">
        <v>41</v>
      </c>
      <c r="U3231">
        <v>8</v>
      </c>
      <c r="V3231" t="s">
        <v>67</v>
      </c>
      <c r="W3231">
        <v>56</v>
      </c>
      <c r="X3231" t="s">
        <v>68</v>
      </c>
      <c r="Y3231" s="1">
        <v>45814</v>
      </c>
      <c r="Z3231" s="1">
        <v>46139</v>
      </c>
      <c r="AA3231" s="1">
        <v>46094</v>
      </c>
      <c r="AB3231">
        <v>25</v>
      </c>
      <c r="AC3231">
        <v>0</v>
      </c>
      <c r="AD3231">
        <v>20</v>
      </c>
      <c r="AE3231" t="s">
        <v>61</v>
      </c>
      <c r="AF3231" t="s">
        <v>370</v>
      </c>
    </row>
    <row r="3232" spans="1:32" hidden="1" x14ac:dyDescent="0.2">
      <c r="A3232">
        <v>3586</v>
      </c>
      <c r="B3232" t="s">
        <v>47</v>
      </c>
      <c r="C3232" t="s">
        <v>48</v>
      </c>
      <c r="D3232" t="s">
        <v>49</v>
      </c>
      <c r="E3232" t="s">
        <v>145</v>
      </c>
      <c r="F3232" t="s">
        <v>2940</v>
      </c>
      <c r="G3232">
        <v>1725943144</v>
      </c>
      <c r="H3232" t="s">
        <v>52</v>
      </c>
      <c r="I3232" t="s">
        <v>53</v>
      </c>
      <c r="J3232" t="s">
        <v>11369</v>
      </c>
      <c r="K3232" t="s">
        <v>2941</v>
      </c>
      <c r="L3232">
        <v>4154.3599999999997</v>
      </c>
      <c r="M3232">
        <v>10128.6</v>
      </c>
      <c r="N3232">
        <v>0</v>
      </c>
      <c r="O3232" t="s">
        <v>56</v>
      </c>
      <c r="P3232" t="s">
        <v>2942</v>
      </c>
      <c r="Q3232" t="s">
        <v>58</v>
      </c>
      <c r="R3232">
        <v>289.95999999999998</v>
      </c>
      <c r="S3232">
        <v>1965</v>
      </c>
      <c r="T3232" t="s">
        <v>149</v>
      </c>
      <c r="U3232">
        <v>8</v>
      </c>
      <c r="V3232" t="s">
        <v>67</v>
      </c>
      <c r="W3232">
        <v>56</v>
      </c>
      <c r="X3232" t="s">
        <v>68</v>
      </c>
      <c r="Y3232" s="1">
        <v>44568</v>
      </c>
      <c r="Z3232" s="1">
        <v>46100</v>
      </c>
      <c r="AA3232" t="s">
        <v>44</v>
      </c>
      <c r="AB3232">
        <v>0</v>
      </c>
      <c r="AC3232">
        <v>0</v>
      </c>
      <c r="AD3232">
        <v>0</v>
      </c>
      <c r="AE3232" t="s">
        <v>61</v>
      </c>
      <c r="AF3232" t="s">
        <v>389</v>
      </c>
    </row>
    <row r="3233" spans="1:32" hidden="1" x14ac:dyDescent="0.2">
      <c r="A3233">
        <v>2928</v>
      </c>
      <c r="B3233" t="s">
        <v>31</v>
      </c>
      <c r="C3233" t="s">
        <v>118</v>
      </c>
      <c r="D3233" t="s">
        <v>126</v>
      </c>
      <c r="E3233" t="s">
        <v>126</v>
      </c>
      <c r="F3233" t="s">
        <v>11370</v>
      </c>
      <c r="G3233">
        <v>1305942136</v>
      </c>
      <c r="H3233" t="s">
        <v>73</v>
      </c>
      <c r="I3233" t="s">
        <v>36</v>
      </c>
      <c r="J3233" t="s">
        <v>11371</v>
      </c>
      <c r="K3233" t="s">
        <v>11371</v>
      </c>
      <c r="L3233">
        <v>1744.67</v>
      </c>
      <c r="M3233">
        <v>5731.12</v>
      </c>
      <c r="N3233">
        <v>0</v>
      </c>
      <c r="O3233" t="s">
        <v>75</v>
      </c>
      <c r="P3233">
        <v>13320202500126</v>
      </c>
      <c r="Q3233" t="s">
        <v>122</v>
      </c>
      <c r="R3233">
        <v>7000</v>
      </c>
      <c r="S3233">
        <v>14</v>
      </c>
      <c r="T3233" t="s">
        <v>41</v>
      </c>
      <c r="U3233">
        <v>8</v>
      </c>
      <c r="V3233" t="s">
        <v>67</v>
      </c>
      <c r="W3233">
        <v>56</v>
      </c>
      <c r="X3233" t="s">
        <v>68</v>
      </c>
      <c r="Y3233" s="1">
        <v>45708</v>
      </c>
      <c r="Z3233" s="1">
        <v>46111</v>
      </c>
      <c r="AA3233" s="1">
        <v>45764</v>
      </c>
      <c r="AB3233">
        <v>150</v>
      </c>
      <c r="AC3233">
        <v>0</v>
      </c>
      <c r="AD3233">
        <v>1400</v>
      </c>
      <c r="AE3233" t="s">
        <v>61</v>
      </c>
      <c r="AF3233" t="s">
        <v>11372</v>
      </c>
    </row>
    <row r="3234" spans="1:32" hidden="1" x14ac:dyDescent="0.2">
      <c r="A3234">
        <v>3569</v>
      </c>
      <c r="B3234" t="s">
        <v>47</v>
      </c>
      <c r="C3234" t="s">
        <v>48</v>
      </c>
      <c r="D3234" t="s">
        <v>49</v>
      </c>
      <c r="E3234" t="s">
        <v>50</v>
      </c>
      <c r="F3234" t="s">
        <v>333</v>
      </c>
      <c r="G3234">
        <v>1719722843</v>
      </c>
      <c r="H3234" t="s">
        <v>52</v>
      </c>
      <c r="I3234" t="s">
        <v>53</v>
      </c>
      <c r="J3234" t="s">
        <v>7949</v>
      </c>
      <c r="K3234" t="s">
        <v>335</v>
      </c>
      <c r="L3234">
        <v>1835.25</v>
      </c>
      <c r="M3234">
        <v>2829.52</v>
      </c>
      <c r="N3234">
        <v>1399.24</v>
      </c>
      <c r="O3234" t="s">
        <v>56</v>
      </c>
      <c r="P3234" t="s">
        <v>11373</v>
      </c>
      <c r="Q3234" t="s">
        <v>58</v>
      </c>
      <c r="R3234">
        <v>1727.22</v>
      </c>
      <c r="S3234">
        <v>1122</v>
      </c>
      <c r="T3234" t="s">
        <v>204</v>
      </c>
      <c r="U3234">
        <v>4</v>
      </c>
      <c r="V3234" t="s">
        <v>59</v>
      </c>
      <c r="W3234">
        <v>51</v>
      </c>
      <c r="X3234" t="s">
        <v>60</v>
      </c>
      <c r="Y3234" s="1">
        <v>45179</v>
      </c>
      <c r="Z3234" s="1">
        <v>46056</v>
      </c>
      <c r="AA3234" t="s">
        <v>44</v>
      </c>
      <c r="AB3234">
        <v>0</v>
      </c>
      <c r="AC3234">
        <v>0</v>
      </c>
      <c r="AD3234">
        <v>20</v>
      </c>
      <c r="AE3234" t="s">
        <v>61</v>
      </c>
      <c r="AF3234" t="s">
        <v>11374</v>
      </c>
    </row>
    <row r="3235" spans="1:32" hidden="1" x14ac:dyDescent="0.2">
      <c r="A3235">
        <v>3587</v>
      </c>
      <c r="B3235" t="s">
        <v>47</v>
      </c>
      <c r="C3235" t="s">
        <v>48</v>
      </c>
      <c r="D3235" t="s">
        <v>49</v>
      </c>
      <c r="E3235" t="s">
        <v>50</v>
      </c>
      <c r="F3235" t="s">
        <v>11375</v>
      </c>
      <c r="G3235">
        <v>1726059676</v>
      </c>
      <c r="H3235" t="s">
        <v>73</v>
      </c>
      <c r="I3235" t="s">
        <v>53</v>
      </c>
      <c r="J3235" t="s">
        <v>11376</v>
      </c>
      <c r="K3235" t="s">
        <v>11006</v>
      </c>
      <c r="L3235">
        <v>1289.32</v>
      </c>
      <c r="M3235">
        <v>1697.44</v>
      </c>
      <c r="N3235">
        <v>737.46</v>
      </c>
      <c r="O3235" t="s">
        <v>56</v>
      </c>
      <c r="P3235" t="s">
        <v>11377</v>
      </c>
      <c r="Q3235" t="s">
        <v>58</v>
      </c>
      <c r="R3235">
        <v>1123.53</v>
      </c>
      <c r="S3235">
        <v>658</v>
      </c>
      <c r="T3235" t="s">
        <v>41</v>
      </c>
      <c r="U3235">
        <v>2</v>
      </c>
      <c r="V3235" t="s">
        <v>123</v>
      </c>
      <c r="W3235">
        <v>37</v>
      </c>
      <c r="X3235" t="s">
        <v>99</v>
      </c>
      <c r="Y3235" s="1">
        <v>45814</v>
      </c>
      <c r="Z3235" s="1">
        <v>46100</v>
      </c>
      <c r="AA3235" s="1">
        <v>45708</v>
      </c>
      <c r="AB3235">
        <v>100</v>
      </c>
      <c r="AC3235">
        <v>70</v>
      </c>
      <c r="AD3235">
        <v>0</v>
      </c>
      <c r="AE3235" t="s">
        <v>61</v>
      </c>
      <c r="AF3235" t="s">
        <v>11378</v>
      </c>
    </row>
    <row r="3236" spans="1:32" hidden="1" x14ac:dyDescent="0.2">
      <c r="A3236">
        <v>3594</v>
      </c>
      <c r="B3236" t="s">
        <v>47</v>
      </c>
      <c r="C3236" t="s">
        <v>48</v>
      </c>
      <c r="D3236" t="s">
        <v>49</v>
      </c>
      <c r="E3236" t="s">
        <v>50</v>
      </c>
      <c r="F3236" t="s">
        <v>2516</v>
      </c>
      <c r="G3236">
        <v>2300231376</v>
      </c>
      <c r="H3236" t="s">
        <v>52</v>
      </c>
      <c r="I3236" t="s">
        <v>53</v>
      </c>
      <c r="J3236" t="s">
        <v>11379</v>
      </c>
      <c r="K3236" t="s">
        <v>1686</v>
      </c>
      <c r="L3236">
        <v>2516.3200000000002</v>
      </c>
      <c r="M3236">
        <v>4579.92</v>
      </c>
      <c r="N3236">
        <v>703.37</v>
      </c>
      <c r="O3236" t="s">
        <v>56</v>
      </c>
      <c r="P3236" t="s">
        <v>11380</v>
      </c>
      <c r="Q3236" t="s">
        <v>58</v>
      </c>
      <c r="R3236">
        <v>703.37</v>
      </c>
      <c r="S3236">
        <v>1589</v>
      </c>
      <c r="T3236" t="s">
        <v>41</v>
      </c>
      <c r="U3236">
        <v>8</v>
      </c>
      <c r="V3236" t="s">
        <v>67</v>
      </c>
      <c r="W3236">
        <v>56</v>
      </c>
      <c r="X3236" t="s">
        <v>68</v>
      </c>
      <c r="Y3236" s="1">
        <v>44875</v>
      </c>
      <c r="Z3236" s="1">
        <v>46100</v>
      </c>
      <c r="AA3236" s="1">
        <v>45079</v>
      </c>
      <c r="AB3236">
        <v>50</v>
      </c>
      <c r="AC3236">
        <v>0</v>
      </c>
      <c r="AD3236">
        <v>0</v>
      </c>
      <c r="AE3236" t="s">
        <v>61</v>
      </c>
      <c r="AF3236" t="s">
        <v>389</v>
      </c>
    </row>
    <row r="3237" spans="1:32" hidden="1" x14ac:dyDescent="0.2">
      <c r="A3237">
        <v>3680</v>
      </c>
      <c r="B3237" t="s">
        <v>174</v>
      </c>
      <c r="C3237" t="s">
        <v>175</v>
      </c>
      <c r="D3237" t="s">
        <v>188</v>
      </c>
      <c r="E3237" t="s">
        <v>188</v>
      </c>
      <c r="F3237" t="s">
        <v>362</v>
      </c>
      <c r="G3237">
        <v>1717628182</v>
      </c>
      <c r="H3237" t="s">
        <v>52</v>
      </c>
      <c r="I3237" t="s">
        <v>36</v>
      </c>
      <c r="J3237" t="s">
        <v>363</v>
      </c>
      <c r="K3237" t="s">
        <v>363</v>
      </c>
      <c r="L3237">
        <v>1818.32</v>
      </c>
      <c r="M3237">
        <v>3652.44</v>
      </c>
      <c r="N3237">
        <v>0</v>
      </c>
      <c r="O3237" t="s">
        <v>133</v>
      </c>
      <c r="P3237" t="s">
        <v>364</v>
      </c>
      <c r="Q3237" t="s">
        <v>181</v>
      </c>
      <c r="R3237">
        <v>3524</v>
      </c>
      <c r="S3237">
        <v>1293</v>
      </c>
      <c r="T3237" t="s">
        <v>41</v>
      </c>
      <c r="U3237">
        <v>4</v>
      </c>
      <c r="V3237" t="s">
        <v>59</v>
      </c>
      <c r="W3237">
        <v>51</v>
      </c>
      <c r="X3237" t="s">
        <v>60</v>
      </c>
      <c r="Y3237" s="1">
        <v>45302</v>
      </c>
      <c r="Z3237" s="1">
        <v>46087</v>
      </c>
      <c r="AA3237" s="1">
        <v>45975</v>
      </c>
      <c r="AB3237">
        <v>20</v>
      </c>
      <c r="AC3237">
        <v>0</v>
      </c>
      <c r="AD3237">
        <v>0</v>
      </c>
      <c r="AE3237" t="s">
        <v>61</v>
      </c>
      <c r="AF3237" t="s">
        <v>671</v>
      </c>
    </row>
    <row r="3238" spans="1:32" hidden="1" x14ac:dyDescent="0.2">
      <c r="A3238">
        <v>3844</v>
      </c>
      <c r="B3238" t="s">
        <v>31</v>
      </c>
      <c r="C3238" t="s">
        <v>32</v>
      </c>
      <c r="D3238" t="s">
        <v>33</v>
      </c>
      <c r="E3238" t="s">
        <v>33</v>
      </c>
      <c r="F3238" t="s">
        <v>2900</v>
      </c>
      <c r="G3238">
        <v>1314870989</v>
      </c>
      <c r="H3238" t="s">
        <v>35</v>
      </c>
      <c r="I3238" t="s">
        <v>36</v>
      </c>
      <c r="J3238" t="s">
        <v>2901</v>
      </c>
      <c r="K3238" t="s">
        <v>2901</v>
      </c>
      <c r="L3238">
        <v>813.97</v>
      </c>
      <c r="M3238">
        <v>1226.8599999999999</v>
      </c>
      <c r="N3238">
        <v>0</v>
      </c>
      <c r="O3238" t="s">
        <v>154</v>
      </c>
      <c r="P3238" t="s">
        <v>2902</v>
      </c>
      <c r="Q3238" t="s">
        <v>40</v>
      </c>
      <c r="R3238">
        <v>2000</v>
      </c>
      <c r="S3238">
        <v>773</v>
      </c>
      <c r="T3238" t="s">
        <v>41</v>
      </c>
      <c r="U3238">
        <v>4</v>
      </c>
      <c r="V3238" t="s">
        <v>59</v>
      </c>
      <c r="W3238">
        <v>75</v>
      </c>
      <c r="X3238" t="s">
        <v>89</v>
      </c>
      <c r="Y3238" s="1">
        <v>45749</v>
      </c>
      <c r="Z3238" s="1">
        <v>46108</v>
      </c>
      <c r="AA3238" t="s">
        <v>44</v>
      </c>
      <c r="AB3238">
        <v>0</v>
      </c>
      <c r="AC3238">
        <v>0</v>
      </c>
      <c r="AD3238">
        <v>0</v>
      </c>
      <c r="AE3238" t="s">
        <v>45</v>
      </c>
      <c r="AF3238" t="s">
        <v>11381</v>
      </c>
    </row>
    <row r="3239" spans="1:32" hidden="1" x14ac:dyDescent="0.2">
      <c r="A3239">
        <v>3848</v>
      </c>
      <c r="B3239" t="s">
        <v>47</v>
      </c>
      <c r="C3239" t="s">
        <v>48</v>
      </c>
      <c r="D3239" t="s">
        <v>49</v>
      </c>
      <c r="E3239" t="s">
        <v>50</v>
      </c>
      <c r="F3239" t="s">
        <v>2940</v>
      </c>
      <c r="G3239">
        <v>1724954696</v>
      </c>
      <c r="H3239" t="s">
        <v>52</v>
      </c>
      <c r="I3239" t="s">
        <v>53</v>
      </c>
      <c r="J3239" t="s">
        <v>11382</v>
      </c>
      <c r="K3239" t="s">
        <v>2941</v>
      </c>
      <c r="L3239">
        <v>4154.3599999999997</v>
      </c>
      <c r="M3239">
        <v>10128.6</v>
      </c>
      <c r="N3239">
        <v>668.75</v>
      </c>
      <c r="O3239" t="s">
        <v>56</v>
      </c>
      <c r="P3239" t="s">
        <v>2942</v>
      </c>
      <c r="Q3239" t="s">
        <v>58</v>
      </c>
      <c r="R3239">
        <v>668.75</v>
      </c>
      <c r="S3239">
        <v>1965</v>
      </c>
      <c r="T3239" t="s">
        <v>41</v>
      </c>
      <c r="U3239">
        <v>8</v>
      </c>
      <c r="V3239" t="s">
        <v>67</v>
      </c>
      <c r="W3239">
        <v>56</v>
      </c>
      <c r="X3239" t="s">
        <v>68</v>
      </c>
      <c r="Y3239" s="1">
        <v>44568</v>
      </c>
      <c r="Z3239" s="1">
        <v>46108</v>
      </c>
      <c r="AA3239" s="1">
        <v>45362</v>
      </c>
      <c r="AB3239">
        <v>61</v>
      </c>
      <c r="AC3239">
        <v>0</v>
      </c>
      <c r="AD3239">
        <v>0</v>
      </c>
      <c r="AE3239" t="s">
        <v>61</v>
      </c>
      <c r="AF3239" t="s">
        <v>389</v>
      </c>
    </row>
    <row r="3240" spans="1:32" hidden="1" x14ac:dyDescent="0.2">
      <c r="A3240">
        <v>3930</v>
      </c>
      <c r="B3240" t="s">
        <v>47</v>
      </c>
      <c r="C3240" t="s">
        <v>48</v>
      </c>
      <c r="D3240" t="s">
        <v>49</v>
      </c>
      <c r="E3240" t="s">
        <v>50</v>
      </c>
      <c r="F3240" t="s">
        <v>328</v>
      </c>
      <c r="G3240">
        <v>958478851</v>
      </c>
      <c r="H3240" t="s">
        <v>52</v>
      </c>
      <c r="I3240" t="s">
        <v>53</v>
      </c>
      <c r="J3240" t="s">
        <v>11383</v>
      </c>
      <c r="K3240" t="s">
        <v>330</v>
      </c>
      <c r="L3240">
        <v>5234.91</v>
      </c>
      <c r="M3240">
        <v>9218.52</v>
      </c>
      <c r="N3240">
        <v>1529.96</v>
      </c>
      <c r="O3240" t="s">
        <v>56</v>
      </c>
      <c r="P3240" t="s">
        <v>11384</v>
      </c>
      <c r="Q3240" t="s">
        <v>58</v>
      </c>
      <c r="R3240">
        <v>2060.56</v>
      </c>
      <c r="S3240">
        <v>1155</v>
      </c>
      <c r="T3240" t="s">
        <v>41</v>
      </c>
      <c r="U3240">
        <v>2</v>
      </c>
      <c r="V3240" t="s">
        <v>123</v>
      </c>
      <c r="W3240">
        <v>74</v>
      </c>
      <c r="X3240" t="s">
        <v>235</v>
      </c>
      <c r="Y3240" s="1">
        <v>46072</v>
      </c>
      <c r="Z3240" s="1">
        <v>46121</v>
      </c>
      <c r="AA3240" t="s">
        <v>44</v>
      </c>
      <c r="AB3240">
        <v>0</v>
      </c>
      <c r="AC3240">
        <v>0</v>
      </c>
      <c r="AD3240">
        <v>0</v>
      </c>
      <c r="AE3240" t="s">
        <v>61</v>
      </c>
      <c r="AF3240" t="s">
        <v>7642</v>
      </c>
    </row>
    <row r="3241" spans="1:32" hidden="1" x14ac:dyDescent="0.2">
      <c r="A3241">
        <v>864</v>
      </c>
      <c r="B3241" t="s">
        <v>174</v>
      </c>
      <c r="C3241" t="s">
        <v>175</v>
      </c>
      <c r="D3241" t="s">
        <v>188</v>
      </c>
      <c r="E3241" t="s">
        <v>145</v>
      </c>
      <c r="F3241" t="s">
        <v>11385</v>
      </c>
      <c r="G3241">
        <v>1706007471</v>
      </c>
      <c r="H3241" t="s">
        <v>111</v>
      </c>
      <c r="I3241" t="s">
        <v>36</v>
      </c>
      <c r="J3241" t="s">
        <v>11386</v>
      </c>
      <c r="K3241" t="s">
        <v>11386</v>
      </c>
      <c r="L3241">
        <v>0</v>
      </c>
      <c r="M3241">
        <v>0</v>
      </c>
      <c r="N3241">
        <v>0</v>
      </c>
      <c r="O3241" t="s">
        <v>179</v>
      </c>
      <c r="P3241" t="s">
        <v>11387</v>
      </c>
      <c r="Q3241" t="s">
        <v>181</v>
      </c>
      <c r="R3241">
        <v>3900</v>
      </c>
      <c r="S3241">
        <v>178</v>
      </c>
      <c r="T3241" t="s">
        <v>149</v>
      </c>
      <c r="U3241">
        <v>1</v>
      </c>
      <c r="V3241" t="s">
        <v>78</v>
      </c>
      <c r="W3241">
        <v>1</v>
      </c>
      <c r="X3241" t="s">
        <v>150</v>
      </c>
      <c r="Y3241" s="1">
        <v>43231</v>
      </c>
      <c r="Z3241" s="1">
        <v>43238</v>
      </c>
      <c r="AA3241" t="s">
        <v>44</v>
      </c>
      <c r="AB3241">
        <v>0</v>
      </c>
      <c r="AC3241">
        <v>0</v>
      </c>
      <c r="AD3241">
        <v>0</v>
      </c>
      <c r="AE3241" t="s">
        <v>61</v>
      </c>
      <c r="AF3241" t="s">
        <v>11388</v>
      </c>
    </row>
    <row r="3242" spans="1:32" hidden="1" x14ac:dyDescent="0.2">
      <c r="A3242">
        <v>3194</v>
      </c>
      <c r="B3242" t="s">
        <v>81</v>
      </c>
      <c r="C3242" t="s">
        <v>101</v>
      </c>
      <c r="D3242" t="s">
        <v>1459</v>
      </c>
      <c r="E3242" t="s">
        <v>136</v>
      </c>
      <c r="F3242" t="s">
        <v>11389</v>
      </c>
      <c r="G3242">
        <v>706928835</v>
      </c>
      <c r="H3242" t="s">
        <v>73</v>
      </c>
      <c r="I3242" t="s">
        <v>53</v>
      </c>
      <c r="J3242" t="s">
        <v>11390</v>
      </c>
      <c r="K3242" t="s">
        <v>11391</v>
      </c>
      <c r="L3242">
        <v>1914.31</v>
      </c>
      <c r="M3242">
        <v>2435.8000000000002</v>
      </c>
      <c r="N3242">
        <v>1967.51</v>
      </c>
      <c r="O3242" t="s">
        <v>470</v>
      </c>
      <c r="P3242" t="s">
        <v>11392</v>
      </c>
      <c r="Q3242" t="s">
        <v>108</v>
      </c>
      <c r="R3242">
        <v>3000</v>
      </c>
      <c r="S3242">
        <v>447</v>
      </c>
      <c r="T3242" t="s">
        <v>41</v>
      </c>
      <c r="U3242">
        <v>4</v>
      </c>
      <c r="V3242" t="s">
        <v>59</v>
      </c>
      <c r="W3242">
        <v>51</v>
      </c>
      <c r="X3242" t="s">
        <v>60</v>
      </c>
      <c r="Y3242" s="1">
        <v>46009</v>
      </c>
      <c r="Z3242" s="1">
        <v>46086</v>
      </c>
      <c r="AA3242" t="s">
        <v>44</v>
      </c>
      <c r="AB3242">
        <v>0</v>
      </c>
      <c r="AC3242">
        <v>0</v>
      </c>
      <c r="AD3242">
        <v>0</v>
      </c>
      <c r="AE3242" t="s">
        <v>61</v>
      </c>
      <c r="AF3242" t="s">
        <v>60</v>
      </c>
    </row>
    <row r="3243" spans="1:32" hidden="1" x14ac:dyDescent="0.2">
      <c r="A3243">
        <v>3201</v>
      </c>
      <c r="B3243" t="s">
        <v>81</v>
      </c>
      <c r="C3243" t="s">
        <v>101</v>
      </c>
      <c r="D3243" t="s">
        <v>461</v>
      </c>
      <c r="E3243" t="s">
        <v>136</v>
      </c>
      <c r="F3243" t="s">
        <v>11393</v>
      </c>
      <c r="G3243">
        <v>703950501</v>
      </c>
      <c r="H3243" t="s">
        <v>52</v>
      </c>
      <c r="I3243" t="s">
        <v>53</v>
      </c>
      <c r="J3243" t="s">
        <v>11394</v>
      </c>
      <c r="K3243" t="s">
        <v>11395</v>
      </c>
      <c r="L3243">
        <v>4460.5</v>
      </c>
      <c r="M3243">
        <v>7593.74</v>
      </c>
      <c r="N3243">
        <v>1274.5</v>
      </c>
      <c r="O3243" t="s">
        <v>470</v>
      </c>
      <c r="P3243" t="s">
        <v>11396</v>
      </c>
      <c r="Q3243" t="s">
        <v>108</v>
      </c>
      <c r="R3243">
        <v>1500</v>
      </c>
      <c r="S3243">
        <v>1136</v>
      </c>
      <c r="T3243" t="s">
        <v>41</v>
      </c>
      <c r="U3243">
        <v>4</v>
      </c>
      <c r="V3243" t="s">
        <v>59</v>
      </c>
      <c r="W3243">
        <v>51</v>
      </c>
      <c r="X3243" t="s">
        <v>60</v>
      </c>
      <c r="Y3243" s="1">
        <v>46013</v>
      </c>
      <c r="Z3243" s="1">
        <v>46085</v>
      </c>
      <c r="AA3243" t="s">
        <v>44</v>
      </c>
      <c r="AB3243">
        <v>0</v>
      </c>
      <c r="AC3243">
        <v>0</v>
      </c>
      <c r="AD3243">
        <v>0</v>
      </c>
      <c r="AE3243" t="s">
        <v>61</v>
      </c>
      <c r="AF3243" t="s">
        <v>9799</v>
      </c>
    </row>
    <row r="3244" spans="1:32" hidden="1" x14ac:dyDescent="0.2">
      <c r="A3244">
        <v>3677</v>
      </c>
      <c r="B3244" t="s">
        <v>174</v>
      </c>
      <c r="C3244" t="s">
        <v>175</v>
      </c>
      <c r="D3244" t="s">
        <v>188</v>
      </c>
      <c r="E3244" t="s">
        <v>188</v>
      </c>
      <c r="F3244" t="s">
        <v>11102</v>
      </c>
      <c r="G3244">
        <v>1723364426</v>
      </c>
      <c r="H3244" t="s">
        <v>52</v>
      </c>
      <c r="I3244" t="s">
        <v>36</v>
      </c>
      <c r="J3244" t="s">
        <v>11103</v>
      </c>
      <c r="K3244" t="s">
        <v>11103</v>
      </c>
      <c r="L3244">
        <v>5777.18</v>
      </c>
      <c r="M3244">
        <v>15356.43</v>
      </c>
      <c r="N3244">
        <v>0</v>
      </c>
      <c r="O3244" t="s">
        <v>275</v>
      </c>
      <c r="P3244" t="s">
        <v>11397</v>
      </c>
      <c r="Q3244" t="s">
        <v>181</v>
      </c>
      <c r="R3244">
        <v>14815</v>
      </c>
      <c r="S3244">
        <v>1976</v>
      </c>
      <c r="T3244" t="s">
        <v>41</v>
      </c>
      <c r="U3244">
        <v>4</v>
      </c>
      <c r="V3244" t="s">
        <v>59</v>
      </c>
      <c r="W3244">
        <v>51</v>
      </c>
      <c r="X3244" t="s">
        <v>60</v>
      </c>
      <c r="Y3244" s="1">
        <v>45450</v>
      </c>
      <c r="Z3244" s="1">
        <v>46087</v>
      </c>
      <c r="AA3244" s="1">
        <v>44377</v>
      </c>
      <c r="AB3244">
        <v>120</v>
      </c>
      <c r="AC3244">
        <v>0</v>
      </c>
      <c r="AD3244">
        <v>0</v>
      </c>
      <c r="AE3244" t="s">
        <v>61</v>
      </c>
      <c r="AF3244" t="s">
        <v>11398</v>
      </c>
    </row>
    <row r="3245" spans="1:32" hidden="1" x14ac:dyDescent="0.2">
      <c r="A3245">
        <v>3679</v>
      </c>
      <c r="B3245" t="s">
        <v>174</v>
      </c>
      <c r="C3245" t="s">
        <v>175</v>
      </c>
      <c r="D3245" t="s">
        <v>188</v>
      </c>
      <c r="E3245" t="s">
        <v>188</v>
      </c>
      <c r="F3245" t="s">
        <v>248</v>
      </c>
      <c r="G3245">
        <v>1755086236</v>
      </c>
      <c r="H3245" t="s">
        <v>52</v>
      </c>
      <c r="I3245" t="s">
        <v>36</v>
      </c>
      <c r="J3245" t="s">
        <v>249</v>
      </c>
      <c r="K3245" t="s">
        <v>249</v>
      </c>
      <c r="L3245">
        <v>387.82</v>
      </c>
      <c r="M3245">
        <v>649.07000000000005</v>
      </c>
      <c r="N3245">
        <v>0</v>
      </c>
      <c r="O3245" t="s">
        <v>164</v>
      </c>
      <c r="P3245" t="s">
        <v>250</v>
      </c>
      <c r="Q3245" t="s">
        <v>181</v>
      </c>
      <c r="R3245">
        <v>736</v>
      </c>
      <c r="S3245">
        <v>1318</v>
      </c>
      <c r="T3245" t="s">
        <v>41</v>
      </c>
      <c r="U3245">
        <v>4</v>
      </c>
      <c r="V3245" t="s">
        <v>59</v>
      </c>
      <c r="W3245">
        <v>51</v>
      </c>
      <c r="X3245" t="s">
        <v>60</v>
      </c>
      <c r="Y3245" s="1">
        <v>45532</v>
      </c>
      <c r="Z3245" s="1">
        <v>46087</v>
      </c>
      <c r="AA3245" s="1">
        <v>46169</v>
      </c>
      <c r="AB3245">
        <v>30</v>
      </c>
      <c r="AC3245">
        <v>0</v>
      </c>
      <c r="AD3245">
        <v>0</v>
      </c>
      <c r="AE3245" t="s">
        <v>61</v>
      </c>
      <c r="AF3245" t="s">
        <v>11399</v>
      </c>
    </row>
    <row r="3246" spans="1:32" hidden="1" x14ac:dyDescent="0.2">
      <c r="A3246">
        <v>3686</v>
      </c>
      <c r="B3246" t="s">
        <v>174</v>
      </c>
      <c r="C3246" t="s">
        <v>175</v>
      </c>
      <c r="D3246" t="s">
        <v>188</v>
      </c>
      <c r="E3246" t="s">
        <v>188</v>
      </c>
      <c r="F3246" t="s">
        <v>11400</v>
      </c>
      <c r="G3246">
        <v>502569866</v>
      </c>
      <c r="H3246" t="s">
        <v>52</v>
      </c>
      <c r="I3246" t="s">
        <v>36</v>
      </c>
      <c r="J3246" t="s">
        <v>11401</v>
      </c>
      <c r="K3246" t="s">
        <v>11401</v>
      </c>
      <c r="L3246">
        <v>2403.34</v>
      </c>
      <c r="M3246">
        <v>4121.79</v>
      </c>
      <c r="N3246">
        <v>0</v>
      </c>
      <c r="O3246" t="s">
        <v>86</v>
      </c>
      <c r="P3246" t="s">
        <v>11402</v>
      </c>
      <c r="Q3246" t="s">
        <v>181</v>
      </c>
      <c r="R3246">
        <v>3974</v>
      </c>
      <c r="S3246">
        <v>989</v>
      </c>
      <c r="T3246" t="s">
        <v>41</v>
      </c>
      <c r="U3246">
        <v>4</v>
      </c>
      <c r="V3246" t="s">
        <v>59</v>
      </c>
      <c r="W3246">
        <v>51</v>
      </c>
      <c r="X3246" t="s">
        <v>60</v>
      </c>
      <c r="Y3246" s="1">
        <v>45316</v>
      </c>
      <c r="Z3246" s="1">
        <v>46088</v>
      </c>
      <c r="AA3246" s="1">
        <v>45260</v>
      </c>
      <c r="AB3246">
        <v>391.24</v>
      </c>
      <c r="AC3246">
        <v>0</v>
      </c>
      <c r="AD3246">
        <v>0</v>
      </c>
      <c r="AE3246" t="s">
        <v>61</v>
      </c>
      <c r="AF3246" t="s">
        <v>5092</v>
      </c>
    </row>
    <row r="3247" spans="1:32" hidden="1" x14ac:dyDescent="0.2">
      <c r="A3247">
        <v>3745</v>
      </c>
      <c r="B3247" t="s">
        <v>31</v>
      </c>
      <c r="C3247" t="s">
        <v>118</v>
      </c>
      <c r="D3247" t="s">
        <v>126</v>
      </c>
      <c r="E3247" t="s">
        <v>126</v>
      </c>
      <c r="F3247" t="s">
        <v>10512</v>
      </c>
      <c r="G3247">
        <v>1310014038</v>
      </c>
      <c r="H3247" t="s">
        <v>73</v>
      </c>
      <c r="I3247" t="s">
        <v>36</v>
      </c>
      <c r="J3247" t="s">
        <v>10513</v>
      </c>
      <c r="K3247" t="s">
        <v>10513</v>
      </c>
      <c r="L3247">
        <v>9544.9</v>
      </c>
      <c r="M3247">
        <v>11551.93</v>
      </c>
      <c r="N3247">
        <v>0</v>
      </c>
      <c r="O3247" t="s">
        <v>75</v>
      </c>
      <c r="P3247" t="s">
        <v>11403</v>
      </c>
      <c r="Q3247" t="s">
        <v>122</v>
      </c>
      <c r="R3247">
        <v>17</v>
      </c>
      <c r="S3247">
        <v>0</v>
      </c>
      <c r="T3247" t="s">
        <v>41</v>
      </c>
      <c r="U3247">
        <v>8</v>
      </c>
      <c r="V3247" t="s">
        <v>67</v>
      </c>
      <c r="W3247">
        <v>69</v>
      </c>
      <c r="X3247" t="s">
        <v>192</v>
      </c>
      <c r="Y3247" s="1">
        <v>45818</v>
      </c>
      <c r="Z3247" s="1">
        <v>46098</v>
      </c>
      <c r="AA3247" s="1">
        <v>45828</v>
      </c>
      <c r="AB3247">
        <v>200</v>
      </c>
      <c r="AC3247">
        <v>650</v>
      </c>
      <c r="AD3247">
        <v>0</v>
      </c>
      <c r="AE3247" t="s">
        <v>61</v>
      </c>
      <c r="AF3247" t="s">
        <v>11404</v>
      </c>
    </row>
    <row r="3248" spans="1:32" hidden="1" x14ac:dyDescent="0.2">
      <c r="A3248">
        <v>3786</v>
      </c>
      <c r="B3248" t="s">
        <v>31</v>
      </c>
      <c r="C3248" t="s">
        <v>32</v>
      </c>
      <c r="D3248" t="s">
        <v>33</v>
      </c>
      <c r="E3248" t="s">
        <v>33</v>
      </c>
      <c r="F3248" t="s">
        <v>9054</v>
      </c>
      <c r="G3248">
        <v>1313378158</v>
      </c>
      <c r="H3248" t="s">
        <v>52</v>
      </c>
      <c r="I3248" t="s">
        <v>36</v>
      </c>
      <c r="J3248" t="s">
        <v>9055</v>
      </c>
      <c r="K3248" t="s">
        <v>9055</v>
      </c>
      <c r="L3248">
        <v>1863.55</v>
      </c>
      <c r="M3248">
        <v>3810</v>
      </c>
      <c r="N3248">
        <v>0</v>
      </c>
      <c r="O3248" t="s">
        <v>133</v>
      </c>
      <c r="P3248" t="s">
        <v>9056</v>
      </c>
      <c r="Q3248" t="s">
        <v>40</v>
      </c>
      <c r="R3248">
        <v>3000</v>
      </c>
      <c r="S3248">
        <v>1293</v>
      </c>
      <c r="T3248" t="s">
        <v>41</v>
      </c>
      <c r="U3248">
        <v>4</v>
      </c>
      <c r="V3248" t="s">
        <v>59</v>
      </c>
      <c r="W3248">
        <v>24</v>
      </c>
      <c r="X3248" t="s">
        <v>167</v>
      </c>
      <c r="Y3248" s="1">
        <v>45194</v>
      </c>
      <c r="Z3248" s="1">
        <v>46104</v>
      </c>
      <c r="AA3248" t="s">
        <v>44</v>
      </c>
      <c r="AB3248">
        <v>0</v>
      </c>
      <c r="AC3248">
        <v>0</v>
      </c>
      <c r="AD3248">
        <v>0</v>
      </c>
      <c r="AE3248" t="s">
        <v>61</v>
      </c>
      <c r="AF3248" t="s">
        <v>11405</v>
      </c>
    </row>
    <row r="3249" spans="1:32" hidden="1" x14ac:dyDescent="0.2">
      <c r="A3249">
        <v>2917</v>
      </c>
      <c r="B3249" t="s">
        <v>47</v>
      </c>
      <c r="C3249" t="s">
        <v>160</v>
      </c>
      <c r="D3249" t="s">
        <v>161</v>
      </c>
      <c r="E3249" t="s">
        <v>145</v>
      </c>
      <c r="F3249" t="s">
        <v>11406</v>
      </c>
      <c r="G3249">
        <v>1200962023</v>
      </c>
      <c r="H3249" t="s">
        <v>111</v>
      </c>
      <c r="I3249" t="s">
        <v>36</v>
      </c>
      <c r="J3249" t="s">
        <v>11407</v>
      </c>
      <c r="K3249" t="s">
        <v>11407</v>
      </c>
      <c r="L3249">
        <v>0</v>
      </c>
      <c r="M3249">
        <v>0</v>
      </c>
      <c r="N3249">
        <v>0</v>
      </c>
      <c r="O3249" t="s">
        <v>265</v>
      </c>
      <c r="P3249" t="s">
        <v>11408</v>
      </c>
      <c r="Q3249" t="s">
        <v>166</v>
      </c>
      <c r="R3249">
        <v>1</v>
      </c>
      <c r="S3249">
        <v>364</v>
      </c>
      <c r="T3249" t="s">
        <v>149</v>
      </c>
      <c r="U3249">
        <v>5</v>
      </c>
      <c r="V3249" t="s">
        <v>42</v>
      </c>
      <c r="W3249">
        <v>13</v>
      </c>
      <c r="X3249" t="s">
        <v>266</v>
      </c>
      <c r="Y3249" s="1">
        <v>45768</v>
      </c>
      <c r="Z3249" s="1">
        <v>45819</v>
      </c>
      <c r="AA3249" t="s">
        <v>44</v>
      </c>
      <c r="AB3249">
        <v>0</v>
      </c>
      <c r="AC3249">
        <v>0</v>
      </c>
      <c r="AD3249">
        <v>0</v>
      </c>
      <c r="AE3249" t="s">
        <v>61</v>
      </c>
      <c r="AF3249" t="s">
        <v>11409</v>
      </c>
    </row>
    <row r="3250" spans="1:32" hidden="1" x14ac:dyDescent="0.2">
      <c r="A3250">
        <v>3637</v>
      </c>
      <c r="B3250" t="s">
        <v>47</v>
      </c>
      <c r="C3250" t="s">
        <v>48</v>
      </c>
      <c r="D3250" t="s">
        <v>49</v>
      </c>
      <c r="E3250" t="s">
        <v>50</v>
      </c>
      <c r="F3250" t="s">
        <v>11410</v>
      </c>
      <c r="G3250">
        <v>504809757</v>
      </c>
      <c r="H3250" t="s">
        <v>52</v>
      </c>
      <c r="I3250" t="s">
        <v>53</v>
      </c>
      <c r="J3250" t="s">
        <v>11411</v>
      </c>
      <c r="K3250" t="s">
        <v>3960</v>
      </c>
      <c r="L3250">
        <v>1861.05</v>
      </c>
      <c r="M3250">
        <v>3341.73</v>
      </c>
      <c r="N3250">
        <v>814.64</v>
      </c>
      <c r="O3250" t="s">
        <v>56</v>
      </c>
      <c r="P3250" t="s">
        <v>11412</v>
      </c>
      <c r="Q3250" t="s">
        <v>58</v>
      </c>
      <c r="R3250">
        <v>1230.0899999999999</v>
      </c>
      <c r="S3250">
        <v>1281</v>
      </c>
      <c r="T3250" t="s">
        <v>41</v>
      </c>
      <c r="U3250">
        <v>8</v>
      </c>
      <c r="V3250" t="s">
        <v>67</v>
      </c>
      <c r="W3250">
        <v>57</v>
      </c>
      <c r="X3250" t="s">
        <v>288</v>
      </c>
      <c r="Y3250" s="1">
        <v>45791</v>
      </c>
      <c r="Z3250" s="1">
        <v>46148</v>
      </c>
      <c r="AA3250" s="1">
        <v>45961</v>
      </c>
      <c r="AB3250">
        <v>177</v>
      </c>
      <c r="AC3250">
        <v>0</v>
      </c>
      <c r="AD3250">
        <v>0</v>
      </c>
      <c r="AE3250" t="s">
        <v>61</v>
      </c>
      <c r="AF3250" t="s">
        <v>3779</v>
      </c>
    </row>
    <row r="3251" spans="1:32" hidden="1" x14ac:dyDescent="0.2">
      <c r="A3251">
        <v>3862</v>
      </c>
      <c r="B3251" t="s">
        <v>47</v>
      </c>
      <c r="C3251" t="s">
        <v>48</v>
      </c>
      <c r="D3251" t="s">
        <v>49</v>
      </c>
      <c r="E3251" t="s">
        <v>50</v>
      </c>
      <c r="F3251" t="s">
        <v>519</v>
      </c>
      <c r="G3251">
        <v>1716570419</v>
      </c>
      <c r="H3251" t="s">
        <v>52</v>
      </c>
      <c r="I3251" t="s">
        <v>53</v>
      </c>
      <c r="J3251" t="s">
        <v>11413</v>
      </c>
      <c r="K3251" t="s">
        <v>521</v>
      </c>
      <c r="L3251">
        <v>2281.04</v>
      </c>
      <c r="M3251">
        <v>4799.8</v>
      </c>
      <c r="N3251">
        <v>1086.29</v>
      </c>
      <c r="O3251" t="s">
        <v>56</v>
      </c>
      <c r="P3251" t="s">
        <v>11414</v>
      </c>
      <c r="Q3251" t="s">
        <v>58</v>
      </c>
      <c r="R3251">
        <v>2556.29</v>
      </c>
      <c r="S3251">
        <v>1605</v>
      </c>
      <c r="T3251" t="s">
        <v>41</v>
      </c>
      <c r="U3251">
        <v>8</v>
      </c>
      <c r="V3251" t="s">
        <v>67</v>
      </c>
      <c r="W3251">
        <v>56</v>
      </c>
      <c r="X3251" t="s">
        <v>68</v>
      </c>
      <c r="Y3251" s="1">
        <v>45331</v>
      </c>
      <c r="Z3251" s="1">
        <v>46154</v>
      </c>
      <c r="AA3251" s="1">
        <v>46108</v>
      </c>
      <c r="AB3251">
        <v>50</v>
      </c>
      <c r="AC3251">
        <v>0</v>
      </c>
      <c r="AD3251">
        <v>20</v>
      </c>
      <c r="AE3251" t="s">
        <v>61</v>
      </c>
      <c r="AF3251" t="s">
        <v>370</v>
      </c>
    </row>
    <row r="3252" spans="1:32" hidden="1" x14ac:dyDescent="0.2">
      <c r="A3252">
        <v>3887</v>
      </c>
      <c r="B3252" t="s">
        <v>47</v>
      </c>
      <c r="C3252" t="s">
        <v>48</v>
      </c>
      <c r="D3252" t="s">
        <v>49</v>
      </c>
      <c r="E3252" t="s">
        <v>50</v>
      </c>
      <c r="F3252" t="s">
        <v>11415</v>
      </c>
      <c r="G3252">
        <v>2350038887</v>
      </c>
      <c r="H3252" t="s">
        <v>73</v>
      </c>
      <c r="I3252" t="s">
        <v>53</v>
      </c>
      <c r="J3252" t="s">
        <v>11416</v>
      </c>
      <c r="K3252" t="s">
        <v>2315</v>
      </c>
      <c r="L3252">
        <v>674.49</v>
      </c>
      <c r="M3252">
        <v>838.63</v>
      </c>
      <c r="N3252">
        <v>477.65</v>
      </c>
      <c r="O3252" t="s">
        <v>56</v>
      </c>
      <c r="P3252" t="s">
        <v>11417</v>
      </c>
      <c r="Q3252" t="s">
        <v>58</v>
      </c>
      <c r="R3252">
        <v>477.65</v>
      </c>
      <c r="S3252">
        <v>313</v>
      </c>
      <c r="T3252" t="s">
        <v>41</v>
      </c>
      <c r="U3252">
        <v>1</v>
      </c>
      <c r="V3252" t="s">
        <v>78</v>
      </c>
      <c r="W3252">
        <v>46</v>
      </c>
      <c r="X3252" t="s">
        <v>79</v>
      </c>
      <c r="Y3252" s="1">
        <v>46113</v>
      </c>
      <c r="Z3252" s="1">
        <v>46158</v>
      </c>
      <c r="AA3252" t="s">
        <v>44</v>
      </c>
      <c r="AB3252">
        <v>0</v>
      </c>
      <c r="AC3252">
        <v>0</v>
      </c>
      <c r="AD3252">
        <v>0</v>
      </c>
      <c r="AE3252" t="s">
        <v>61</v>
      </c>
      <c r="AF3252" t="s">
        <v>1929</v>
      </c>
    </row>
    <row r="3253" spans="1:32" hidden="1" x14ac:dyDescent="0.2">
      <c r="A3253">
        <v>3905</v>
      </c>
      <c r="B3253" t="s">
        <v>174</v>
      </c>
      <c r="C3253" t="s">
        <v>175</v>
      </c>
      <c r="D3253" t="s">
        <v>434</v>
      </c>
      <c r="E3253" t="s">
        <v>434</v>
      </c>
      <c r="F3253" t="s">
        <v>4327</v>
      </c>
      <c r="G3253">
        <v>1311090854</v>
      </c>
      <c r="H3253" t="s">
        <v>52</v>
      </c>
      <c r="I3253" t="s">
        <v>36</v>
      </c>
      <c r="J3253" t="s">
        <v>4328</v>
      </c>
      <c r="K3253" t="s">
        <v>4328</v>
      </c>
      <c r="L3253">
        <v>5359.16</v>
      </c>
      <c r="M3253">
        <v>10770.05</v>
      </c>
      <c r="N3253">
        <v>0</v>
      </c>
      <c r="O3253" t="s">
        <v>164</v>
      </c>
      <c r="P3253" t="s">
        <v>11418</v>
      </c>
      <c r="Q3253" t="s">
        <v>181</v>
      </c>
      <c r="R3253">
        <v>10300</v>
      </c>
      <c r="S3253">
        <v>1290</v>
      </c>
      <c r="T3253" t="s">
        <v>41</v>
      </c>
      <c r="U3253">
        <v>4</v>
      </c>
      <c r="V3253" t="s">
        <v>59</v>
      </c>
      <c r="W3253">
        <v>51</v>
      </c>
      <c r="X3253" t="s">
        <v>60</v>
      </c>
      <c r="Y3253" s="1">
        <v>45799</v>
      </c>
      <c r="Z3253" s="1">
        <v>46114</v>
      </c>
      <c r="AA3253" s="1">
        <v>45278</v>
      </c>
      <c r="AB3253">
        <v>120</v>
      </c>
      <c r="AC3253">
        <v>0</v>
      </c>
      <c r="AD3253">
        <v>0</v>
      </c>
      <c r="AE3253" t="s">
        <v>61</v>
      </c>
      <c r="AF3253" t="s">
        <v>11419</v>
      </c>
    </row>
    <row r="3254" spans="1:32" hidden="1" x14ac:dyDescent="0.2">
      <c r="A3254">
        <v>3948</v>
      </c>
      <c r="B3254" t="s">
        <v>81</v>
      </c>
      <c r="C3254" t="s">
        <v>82</v>
      </c>
      <c r="D3254" t="s">
        <v>83</v>
      </c>
      <c r="E3254" t="s">
        <v>83</v>
      </c>
      <c r="F3254" t="s">
        <v>11420</v>
      </c>
      <c r="G3254">
        <v>706195815</v>
      </c>
      <c r="H3254" t="s">
        <v>73</v>
      </c>
      <c r="I3254" t="s">
        <v>36</v>
      </c>
      <c r="J3254" t="s">
        <v>11421</v>
      </c>
      <c r="K3254" t="s">
        <v>11421</v>
      </c>
      <c r="L3254">
        <v>785.04</v>
      </c>
      <c r="M3254">
        <v>4806.79</v>
      </c>
      <c r="N3254">
        <v>0</v>
      </c>
      <c r="O3254" t="s">
        <v>75</v>
      </c>
      <c r="P3254" t="s">
        <v>11422</v>
      </c>
      <c r="Q3254" t="s">
        <v>88</v>
      </c>
      <c r="R3254">
        <v>4732</v>
      </c>
      <c r="S3254">
        <v>99</v>
      </c>
      <c r="T3254" t="s">
        <v>41</v>
      </c>
      <c r="U3254">
        <v>2</v>
      </c>
      <c r="V3254" t="s">
        <v>123</v>
      </c>
      <c r="W3254">
        <v>74</v>
      </c>
      <c r="X3254" t="s">
        <v>235</v>
      </c>
      <c r="Y3254" s="1">
        <v>46139</v>
      </c>
      <c r="Z3254" s="1">
        <v>46147</v>
      </c>
      <c r="AA3254" t="s">
        <v>44</v>
      </c>
      <c r="AB3254">
        <v>0</v>
      </c>
      <c r="AC3254">
        <v>0</v>
      </c>
      <c r="AD3254">
        <v>0</v>
      </c>
      <c r="AE3254" t="s">
        <v>61</v>
      </c>
      <c r="AF3254" t="s">
        <v>3488</v>
      </c>
    </row>
    <row r="3255" spans="1:32" hidden="1" x14ac:dyDescent="0.2">
      <c r="A3255">
        <v>921</v>
      </c>
      <c r="B3255" t="s">
        <v>31</v>
      </c>
      <c r="C3255" t="s">
        <v>70</v>
      </c>
      <c r="D3255" t="s">
        <v>71</v>
      </c>
      <c r="E3255" t="s">
        <v>145</v>
      </c>
      <c r="F3255" t="s">
        <v>11423</v>
      </c>
      <c r="H3255" t="s">
        <v>111</v>
      </c>
      <c r="I3255" t="s">
        <v>53</v>
      </c>
      <c r="K3255" t="s">
        <v>11424</v>
      </c>
      <c r="L3255">
        <v>0</v>
      </c>
      <c r="M3255">
        <v>0</v>
      </c>
      <c r="N3255">
        <v>0</v>
      </c>
      <c r="O3255" t="s">
        <v>114</v>
      </c>
      <c r="P3255" t="s">
        <v>11425</v>
      </c>
      <c r="Q3255" t="s">
        <v>77</v>
      </c>
      <c r="R3255">
        <v>300</v>
      </c>
      <c r="S3255">
        <v>191</v>
      </c>
      <c r="T3255" t="s">
        <v>149</v>
      </c>
      <c r="U3255">
        <v>0</v>
      </c>
      <c r="W3255">
        <v>0</v>
      </c>
      <c r="Y3255" s="1">
        <v>43319</v>
      </c>
      <c r="Z3255" t="s">
        <v>44</v>
      </c>
      <c r="AA3255" t="s">
        <v>44</v>
      </c>
      <c r="AB3255">
        <v>0</v>
      </c>
      <c r="AC3255">
        <v>0</v>
      </c>
      <c r="AD3255">
        <v>0</v>
      </c>
      <c r="AE3255" t="s">
        <v>61</v>
      </c>
      <c r="AF3255" t="s">
        <v>44</v>
      </c>
    </row>
    <row r="3256" spans="1:32" hidden="1" x14ac:dyDescent="0.2">
      <c r="A3256">
        <v>923</v>
      </c>
      <c r="B3256" t="s">
        <v>174</v>
      </c>
      <c r="C3256" t="s">
        <v>175</v>
      </c>
      <c r="D3256" t="s">
        <v>183</v>
      </c>
      <c r="E3256" t="s">
        <v>145</v>
      </c>
      <c r="F3256" t="s">
        <v>11426</v>
      </c>
      <c r="G3256">
        <v>1704283819</v>
      </c>
      <c r="H3256" t="s">
        <v>111</v>
      </c>
      <c r="I3256" t="s">
        <v>36</v>
      </c>
      <c r="J3256" t="s">
        <v>11427</v>
      </c>
      <c r="K3256" t="s">
        <v>11427</v>
      </c>
      <c r="L3256">
        <v>0</v>
      </c>
      <c r="M3256">
        <v>0</v>
      </c>
      <c r="N3256">
        <v>0</v>
      </c>
      <c r="O3256" t="s">
        <v>96</v>
      </c>
      <c r="P3256" t="s">
        <v>11428</v>
      </c>
      <c r="Q3256" t="s">
        <v>181</v>
      </c>
      <c r="R3256">
        <v>3500</v>
      </c>
      <c r="S3256">
        <v>1026</v>
      </c>
      <c r="T3256" t="s">
        <v>149</v>
      </c>
      <c r="U3256">
        <v>4</v>
      </c>
      <c r="V3256" t="s">
        <v>59</v>
      </c>
      <c r="W3256">
        <v>11</v>
      </c>
      <c r="X3256" t="s">
        <v>266</v>
      </c>
      <c r="Y3256" s="1">
        <v>43383</v>
      </c>
      <c r="Z3256" s="1">
        <v>43915</v>
      </c>
      <c r="AA3256" t="s">
        <v>44</v>
      </c>
      <c r="AB3256">
        <v>0</v>
      </c>
      <c r="AC3256">
        <v>0</v>
      </c>
      <c r="AD3256">
        <v>0</v>
      </c>
      <c r="AE3256" t="s">
        <v>61</v>
      </c>
      <c r="AF3256" t="s">
        <v>11429</v>
      </c>
    </row>
    <row r="3257" spans="1:32" hidden="1" x14ac:dyDescent="0.2">
      <c r="A3257">
        <v>228</v>
      </c>
      <c r="B3257" t="s">
        <v>31</v>
      </c>
      <c r="C3257" t="s">
        <v>32</v>
      </c>
      <c r="D3257" t="s">
        <v>300</v>
      </c>
      <c r="E3257" t="s">
        <v>145</v>
      </c>
      <c r="F3257" t="s">
        <v>11430</v>
      </c>
      <c r="G3257">
        <v>2100088034</v>
      </c>
      <c r="H3257" t="s">
        <v>35</v>
      </c>
      <c r="I3257" t="s">
        <v>36</v>
      </c>
      <c r="J3257" t="s">
        <v>11431</v>
      </c>
      <c r="K3257" t="s">
        <v>11431</v>
      </c>
      <c r="L3257">
        <v>0</v>
      </c>
      <c r="M3257">
        <v>0</v>
      </c>
      <c r="N3257">
        <v>0</v>
      </c>
      <c r="O3257" t="s">
        <v>179</v>
      </c>
      <c r="P3257" t="s">
        <v>11432</v>
      </c>
      <c r="Q3257" t="s">
        <v>40</v>
      </c>
      <c r="R3257">
        <v>2350</v>
      </c>
      <c r="S3257">
        <v>673</v>
      </c>
      <c r="T3257" t="s">
        <v>149</v>
      </c>
      <c r="U3257">
        <v>4</v>
      </c>
      <c r="V3257" t="s">
        <v>59</v>
      </c>
      <c r="W3257">
        <v>11</v>
      </c>
      <c r="X3257" t="s">
        <v>266</v>
      </c>
      <c r="Y3257" s="1">
        <v>42349</v>
      </c>
      <c r="Z3257" s="1">
        <v>44829</v>
      </c>
      <c r="AA3257" t="s">
        <v>44</v>
      </c>
      <c r="AB3257">
        <v>0</v>
      </c>
      <c r="AC3257">
        <v>0</v>
      </c>
      <c r="AD3257">
        <v>0</v>
      </c>
      <c r="AE3257" t="s">
        <v>45</v>
      </c>
      <c r="AF3257" t="s">
        <v>11433</v>
      </c>
    </row>
    <row r="3258" spans="1:32" hidden="1" x14ac:dyDescent="0.2">
      <c r="A3258">
        <v>1825</v>
      </c>
      <c r="B3258" t="s">
        <v>174</v>
      </c>
      <c r="C3258" t="s">
        <v>175</v>
      </c>
      <c r="D3258" t="s">
        <v>188</v>
      </c>
      <c r="E3258" t="s">
        <v>145</v>
      </c>
      <c r="F3258" t="s">
        <v>11434</v>
      </c>
      <c r="G3258">
        <v>2100231741</v>
      </c>
      <c r="H3258" t="s">
        <v>111</v>
      </c>
      <c r="I3258" t="s">
        <v>36</v>
      </c>
      <c r="J3258" t="s">
        <v>11435</v>
      </c>
      <c r="K3258" t="s">
        <v>11435</v>
      </c>
      <c r="L3258">
        <v>0</v>
      </c>
      <c r="M3258">
        <v>0</v>
      </c>
      <c r="N3258">
        <v>0</v>
      </c>
      <c r="O3258" t="s">
        <v>133</v>
      </c>
      <c r="P3258" t="s">
        <v>11436</v>
      </c>
      <c r="Q3258" t="s">
        <v>181</v>
      </c>
      <c r="R3258">
        <v>3401.28</v>
      </c>
      <c r="S3258">
        <v>2027</v>
      </c>
      <c r="T3258" t="s">
        <v>149</v>
      </c>
      <c r="U3258">
        <v>8</v>
      </c>
      <c r="V3258" t="s">
        <v>67</v>
      </c>
      <c r="W3258">
        <v>69</v>
      </c>
      <c r="X3258" t="s">
        <v>192</v>
      </c>
      <c r="Y3258" s="1">
        <v>44764</v>
      </c>
      <c r="Z3258" s="1">
        <v>46087</v>
      </c>
      <c r="AA3258" t="s">
        <v>44</v>
      </c>
      <c r="AB3258">
        <v>0</v>
      </c>
      <c r="AC3258">
        <v>0</v>
      </c>
      <c r="AD3258">
        <v>0</v>
      </c>
      <c r="AE3258" t="s">
        <v>61</v>
      </c>
      <c r="AF3258" t="s">
        <v>7684</v>
      </c>
    </row>
    <row r="3259" spans="1:32" hidden="1" x14ac:dyDescent="0.2">
      <c r="A3259">
        <v>1832</v>
      </c>
      <c r="B3259" t="s">
        <v>81</v>
      </c>
      <c r="C3259" t="s">
        <v>101</v>
      </c>
      <c r="D3259" t="s">
        <v>102</v>
      </c>
      <c r="E3259" t="s">
        <v>102</v>
      </c>
      <c r="F3259" t="s">
        <v>11437</v>
      </c>
      <c r="G3259">
        <v>702435637</v>
      </c>
      <c r="H3259" t="s">
        <v>52</v>
      </c>
      <c r="I3259" t="s">
        <v>36</v>
      </c>
      <c r="J3259" t="s">
        <v>11438</v>
      </c>
      <c r="K3259" t="s">
        <v>11438</v>
      </c>
      <c r="L3259">
        <v>1240.96</v>
      </c>
      <c r="M3259">
        <v>3123.69</v>
      </c>
      <c r="N3259">
        <v>0</v>
      </c>
      <c r="O3259" t="s">
        <v>96</v>
      </c>
      <c r="P3259" t="s">
        <v>11439</v>
      </c>
      <c r="Q3259" t="s">
        <v>108</v>
      </c>
      <c r="R3259">
        <v>2500</v>
      </c>
      <c r="S3259">
        <v>1685</v>
      </c>
      <c r="T3259" t="s">
        <v>41</v>
      </c>
      <c r="U3259">
        <v>4</v>
      </c>
      <c r="V3259" t="s">
        <v>59</v>
      </c>
      <c r="W3259">
        <v>51</v>
      </c>
      <c r="X3259" t="s">
        <v>60</v>
      </c>
      <c r="Y3259" s="1">
        <v>44774</v>
      </c>
      <c r="Z3259" s="1">
        <v>46086</v>
      </c>
      <c r="AA3259" t="s">
        <v>44</v>
      </c>
      <c r="AB3259">
        <v>0</v>
      </c>
      <c r="AC3259">
        <v>0</v>
      </c>
      <c r="AD3259">
        <v>0</v>
      </c>
      <c r="AE3259" t="s">
        <v>61</v>
      </c>
      <c r="AF3259" t="s">
        <v>4214</v>
      </c>
    </row>
    <row r="3260" spans="1:32" hidden="1" x14ac:dyDescent="0.2">
      <c r="A3260">
        <v>2200</v>
      </c>
      <c r="B3260" t="s">
        <v>47</v>
      </c>
      <c r="C3260" t="s">
        <v>48</v>
      </c>
      <c r="D3260" t="s">
        <v>884</v>
      </c>
      <c r="E3260" t="s">
        <v>145</v>
      </c>
      <c r="F3260" t="s">
        <v>11440</v>
      </c>
      <c r="G3260">
        <v>1304786427</v>
      </c>
      <c r="H3260" t="s">
        <v>111</v>
      </c>
      <c r="I3260" t="s">
        <v>36</v>
      </c>
      <c r="J3260" t="s">
        <v>11441</v>
      </c>
      <c r="K3260" t="s">
        <v>11441</v>
      </c>
      <c r="L3260">
        <v>0</v>
      </c>
      <c r="M3260">
        <v>0</v>
      </c>
      <c r="N3260">
        <v>0</v>
      </c>
      <c r="O3260" t="s">
        <v>133</v>
      </c>
      <c r="P3260" t="s">
        <v>11442</v>
      </c>
      <c r="Q3260" t="s">
        <v>58</v>
      </c>
      <c r="R3260">
        <v>1611.43</v>
      </c>
      <c r="S3260">
        <v>290</v>
      </c>
      <c r="T3260" t="s">
        <v>149</v>
      </c>
      <c r="U3260">
        <v>3</v>
      </c>
      <c r="V3260" t="s">
        <v>198</v>
      </c>
      <c r="W3260">
        <v>10</v>
      </c>
      <c r="X3260" t="s">
        <v>150</v>
      </c>
      <c r="Y3260" s="1">
        <v>44944</v>
      </c>
      <c r="Z3260" s="1">
        <v>45146</v>
      </c>
      <c r="AA3260" t="s">
        <v>44</v>
      </c>
      <c r="AB3260">
        <v>0</v>
      </c>
      <c r="AC3260">
        <v>0</v>
      </c>
      <c r="AD3260">
        <v>0</v>
      </c>
      <c r="AE3260" t="s">
        <v>61</v>
      </c>
      <c r="AF3260" t="s">
        <v>11443</v>
      </c>
    </row>
    <row r="3261" spans="1:32" hidden="1" x14ac:dyDescent="0.2">
      <c r="A3261">
        <v>4005</v>
      </c>
      <c r="B3261" t="s">
        <v>91</v>
      </c>
      <c r="C3261" t="s">
        <v>92</v>
      </c>
      <c r="D3261" t="s">
        <v>93</v>
      </c>
      <c r="E3261" t="s">
        <v>231</v>
      </c>
      <c r="F3261" t="s">
        <v>9492</v>
      </c>
      <c r="G3261">
        <v>1310420912</v>
      </c>
      <c r="H3261" t="s">
        <v>35</v>
      </c>
      <c r="I3261" t="s">
        <v>36</v>
      </c>
      <c r="J3261" t="s">
        <v>9493</v>
      </c>
      <c r="K3261" t="s">
        <v>9493</v>
      </c>
      <c r="L3261">
        <v>4613.9399999999996</v>
      </c>
      <c r="M3261">
        <v>6941.27</v>
      </c>
      <c r="N3261">
        <v>0</v>
      </c>
      <c r="O3261" t="s">
        <v>133</v>
      </c>
      <c r="P3261" t="s">
        <v>11444</v>
      </c>
      <c r="Q3261" t="s">
        <v>98</v>
      </c>
      <c r="R3261">
        <v>4717.09</v>
      </c>
      <c r="S3261">
        <v>349</v>
      </c>
      <c r="T3261" t="s">
        <v>41</v>
      </c>
      <c r="U3261">
        <v>2</v>
      </c>
      <c r="V3261" t="s">
        <v>123</v>
      </c>
      <c r="W3261">
        <v>74</v>
      </c>
      <c r="X3261" t="s">
        <v>235</v>
      </c>
      <c r="Y3261" s="1">
        <v>46160</v>
      </c>
      <c r="Z3261" s="1">
        <v>46164</v>
      </c>
      <c r="AA3261" t="s">
        <v>44</v>
      </c>
      <c r="AB3261">
        <v>0</v>
      </c>
      <c r="AC3261">
        <v>0</v>
      </c>
      <c r="AD3261">
        <v>0</v>
      </c>
      <c r="AE3261" t="s">
        <v>45</v>
      </c>
      <c r="AF3261" t="s">
        <v>235</v>
      </c>
    </row>
    <row r="3262" spans="1:32" hidden="1" x14ac:dyDescent="0.2">
      <c r="A3262">
        <v>2520</v>
      </c>
      <c r="B3262" t="s">
        <v>31</v>
      </c>
      <c r="C3262" t="s">
        <v>32</v>
      </c>
      <c r="D3262" t="s">
        <v>33</v>
      </c>
      <c r="E3262" t="s">
        <v>33</v>
      </c>
      <c r="F3262" t="s">
        <v>3481</v>
      </c>
      <c r="G3262">
        <v>1350560494</v>
      </c>
      <c r="H3262" t="s">
        <v>35</v>
      </c>
      <c r="I3262" t="s">
        <v>36</v>
      </c>
      <c r="J3262" t="s">
        <v>3482</v>
      </c>
      <c r="K3262" t="s">
        <v>3482</v>
      </c>
      <c r="L3262">
        <v>1592.28</v>
      </c>
      <c r="M3262">
        <v>2160.7199999999998</v>
      </c>
      <c r="N3262">
        <v>0</v>
      </c>
      <c r="O3262" t="s">
        <v>38</v>
      </c>
      <c r="P3262" t="s">
        <v>3483</v>
      </c>
      <c r="Q3262" t="s">
        <v>40</v>
      </c>
      <c r="R3262">
        <v>10</v>
      </c>
      <c r="S3262">
        <v>382</v>
      </c>
      <c r="T3262" t="s">
        <v>204</v>
      </c>
      <c r="U3262">
        <v>3</v>
      </c>
      <c r="V3262" t="s">
        <v>198</v>
      </c>
      <c r="W3262">
        <v>9</v>
      </c>
      <c r="X3262" t="s">
        <v>124</v>
      </c>
      <c r="Y3262" s="1">
        <v>45435</v>
      </c>
      <c r="Z3262" s="1">
        <v>45832</v>
      </c>
      <c r="AA3262" t="s">
        <v>44</v>
      </c>
      <c r="AB3262">
        <v>0</v>
      </c>
      <c r="AC3262">
        <v>0</v>
      </c>
      <c r="AD3262">
        <v>0</v>
      </c>
      <c r="AE3262" t="s">
        <v>45</v>
      </c>
      <c r="AF3262" t="s">
        <v>1531</v>
      </c>
    </row>
    <row r="3263" spans="1:32" hidden="1" x14ac:dyDescent="0.2">
      <c r="A3263">
        <v>2537</v>
      </c>
      <c r="B3263" t="s">
        <v>31</v>
      </c>
      <c r="C3263" t="s">
        <v>32</v>
      </c>
      <c r="D3263" t="s">
        <v>126</v>
      </c>
      <c r="E3263" t="s">
        <v>126</v>
      </c>
      <c r="F3263" t="s">
        <v>11445</v>
      </c>
      <c r="G3263">
        <v>1314042886</v>
      </c>
      <c r="H3263" t="s">
        <v>52</v>
      </c>
      <c r="I3263" t="s">
        <v>36</v>
      </c>
      <c r="J3263" t="s">
        <v>11446</v>
      </c>
      <c r="K3263" t="s">
        <v>11446</v>
      </c>
      <c r="L3263">
        <v>947.7</v>
      </c>
      <c r="M3263">
        <v>1776.42</v>
      </c>
      <c r="N3263">
        <v>0</v>
      </c>
      <c r="O3263" t="s">
        <v>895</v>
      </c>
      <c r="P3263">
        <v>13334202401255</v>
      </c>
      <c r="Q3263" t="s">
        <v>40</v>
      </c>
      <c r="R3263">
        <v>1700</v>
      </c>
      <c r="S3263">
        <v>986</v>
      </c>
      <c r="T3263" t="s">
        <v>41</v>
      </c>
      <c r="U3263">
        <v>8</v>
      </c>
      <c r="V3263" t="s">
        <v>67</v>
      </c>
      <c r="W3263">
        <v>57</v>
      </c>
      <c r="X3263" t="s">
        <v>288</v>
      </c>
      <c r="Y3263" s="1">
        <v>45454</v>
      </c>
      <c r="Z3263" s="1">
        <v>46114</v>
      </c>
      <c r="AA3263" t="s">
        <v>44</v>
      </c>
      <c r="AB3263">
        <v>0</v>
      </c>
      <c r="AC3263">
        <v>0</v>
      </c>
      <c r="AD3263">
        <v>0</v>
      </c>
      <c r="AE3263" t="s">
        <v>61</v>
      </c>
      <c r="AF3263" t="s">
        <v>11447</v>
      </c>
    </row>
    <row r="3264" spans="1:32" hidden="1" x14ac:dyDescent="0.2">
      <c r="A3264">
        <v>2533</v>
      </c>
      <c r="B3264" t="s">
        <v>31</v>
      </c>
      <c r="C3264" t="s">
        <v>118</v>
      </c>
      <c r="D3264" t="s">
        <v>119</v>
      </c>
      <c r="E3264" t="s">
        <v>231</v>
      </c>
      <c r="F3264" t="s">
        <v>11448</v>
      </c>
      <c r="G3264">
        <v>1310421332</v>
      </c>
      <c r="H3264" t="s">
        <v>35</v>
      </c>
      <c r="I3264" t="s">
        <v>36</v>
      </c>
      <c r="J3264" t="s">
        <v>11449</v>
      </c>
      <c r="K3264" t="s">
        <v>11449</v>
      </c>
      <c r="L3264">
        <v>2208.9</v>
      </c>
      <c r="M3264">
        <v>3152.71</v>
      </c>
      <c r="N3264">
        <v>0</v>
      </c>
      <c r="O3264" t="s">
        <v>133</v>
      </c>
      <c r="P3264">
        <v>13320202400144</v>
      </c>
      <c r="Q3264" t="s">
        <v>122</v>
      </c>
      <c r="R3264">
        <v>3000</v>
      </c>
      <c r="S3264">
        <v>542</v>
      </c>
      <c r="T3264" t="s">
        <v>41</v>
      </c>
      <c r="U3264">
        <v>4</v>
      </c>
      <c r="V3264" t="s">
        <v>59</v>
      </c>
      <c r="W3264">
        <v>51</v>
      </c>
      <c r="X3264" t="s">
        <v>60</v>
      </c>
      <c r="Y3264" s="1">
        <v>45390</v>
      </c>
      <c r="Z3264" s="1">
        <v>46183</v>
      </c>
      <c r="AA3264" t="s">
        <v>44</v>
      </c>
      <c r="AB3264">
        <v>0</v>
      </c>
      <c r="AC3264">
        <v>0</v>
      </c>
      <c r="AD3264">
        <v>0</v>
      </c>
      <c r="AE3264" t="s">
        <v>45</v>
      </c>
      <c r="AF3264" t="s">
        <v>60</v>
      </c>
    </row>
    <row r="3265" spans="1:32" hidden="1" x14ac:dyDescent="0.2">
      <c r="A3265">
        <v>2569</v>
      </c>
      <c r="B3265" t="s">
        <v>31</v>
      </c>
      <c r="C3265" t="s">
        <v>70</v>
      </c>
      <c r="D3265" t="s">
        <v>348</v>
      </c>
      <c r="E3265" t="s">
        <v>71</v>
      </c>
      <c r="F3265" t="s">
        <v>11450</v>
      </c>
      <c r="G3265">
        <v>911367068</v>
      </c>
      <c r="H3265" t="s">
        <v>52</v>
      </c>
      <c r="I3265" t="s">
        <v>36</v>
      </c>
      <c r="J3265" t="s">
        <v>11451</v>
      </c>
      <c r="K3265" t="s">
        <v>11451</v>
      </c>
      <c r="L3265">
        <v>973.85</v>
      </c>
      <c r="M3265">
        <v>1892.11</v>
      </c>
      <c r="N3265">
        <v>0</v>
      </c>
      <c r="O3265" t="s">
        <v>164</v>
      </c>
      <c r="P3265" t="s">
        <v>11452</v>
      </c>
      <c r="Q3265" t="s">
        <v>77</v>
      </c>
      <c r="R3265">
        <v>1.2</v>
      </c>
      <c r="S3265">
        <v>926</v>
      </c>
      <c r="T3265" t="s">
        <v>41</v>
      </c>
      <c r="U3265">
        <v>8</v>
      </c>
      <c r="V3265" t="s">
        <v>67</v>
      </c>
      <c r="W3265">
        <v>60</v>
      </c>
      <c r="X3265" t="s">
        <v>298</v>
      </c>
      <c r="Y3265" s="1">
        <v>45488</v>
      </c>
      <c r="Z3265" s="1">
        <v>46133</v>
      </c>
      <c r="AA3265" s="1">
        <v>45825</v>
      </c>
      <c r="AB3265">
        <v>1500</v>
      </c>
      <c r="AC3265">
        <v>0</v>
      </c>
      <c r="AD3265">
        <v>0</v>
      </c>
      <c r="AE3265" t="s">
        <v>61</v>
      </c>
      <c r="AF3265" t="s">
        <v>11453</v>
      </c>
    </row>
    <row r="3266" spans="1:32" hidden="1" x14ac:dyDescent="0.2">
      <c r="A3266">
        <v>3912</v>
      </c>
      <c r="B3266" t="s">
        <v>47</v>
      </c>
      <c r="C3266" t="s">
        <v>48</v>
      </c>
      <c r="D3266" t="s">
        <v>50</v>
      </c>
      <c r="E3266" t="s">
        <v>145</v>
      </c>
      <c r="F3266" t="s">
        <v>11454</v>
      </c>
      <c r="G3266">
        <v>1309088357</v>
      </c>
      <c r="H3266" t="s">
        <v>111</v>
      </c>
      <c r="I3266" t="s">
        <v>36</v>
      </c>
      <c r="J3266" t="s">
        <v>11455</v>
      </c>
      <c r="K3266" t="s">
        <v>11455</v>
      </c>
      <c r="L3266">
        <v>0</v>
      </c>
      <c r="M3266">
        <v>0</v>
      </c>
      <c r="N3266">
        <v>0</v>
      </c>
      <c r="O3266" t="s">
        <v>86</v>
      </c>
      <c r="P3266" t="s">
        <v>11456</v>
      </c>
      <c r="Q3266" t="s">
        <v>58</v>
      </c>
      <c r="R3266">
        <v>1444.27</v>
      </c>
      <c r="S3266">
        <v>185</v>
      </c>
      <c r="T3266" t="s">
        <v>149</v>
      </c>
      <c r="U3266">
        <v>4</v>
      </c>
      <c r="V3266" t="s">
        <v>59</v>
      </c>
      <c r="W3266">
        <v>51</v>
      </c>
      <c r="X3266" t="s">
        <v>60</v>
      </c>
      <c r="Y3266" s="1">
        <v>45950</v>
      </c>
      <c r="Z3266" s="1">
        <v>46120</v>
      </c>
      <c r="AA3266" t="s">
        <v>44</v>
      </c>
      <c r="AB3266">
        <v>0</v>
      </c>
      <c r="AC3266">
        <v>0</v>
      </c>
      <c r="AD3266">
        <v>0</v>
      </c>
      <c r="AE3266" t="s">
        <v>61</v>
      </c>
      <c r="AF3266" t="s">
        <v>5223</v>
      </c>
    </row>
    <row r="3267" spans="1:32" hidden="1" x14ac:dyDescent="0.2">
      <c r="A3267">
        <v>819</v>
      </c>
      <c r="B3267" t="s">
        <v>81</v>
      </c>
      <c r="C3267" t="s">
        <v>101</v>
      </c>
      <c r="D3267" t="s">
        <v>1430</v>
      </c>
      <c r="E3267" t="s">
        <v>145</v>
      </c>
      <c r="F3267" t="s">
        <v>11457</v>
      </c>
      <c r="G3267">
        <v>705083194</v>
      </c>
      <c r="H3267" t="s">
        <v>35</v>
      </c>
      <c r="I3267" t="s">
        <v>36</v>
      </c>
      <c r="J3267" t="s">
        <v>11458</v>
      </c>
      <c r="K3267" t="s">
        <v>11458</v>
      </c>
      <c r="L3267">
        <v>0</v>
      </c>
      <c r="M3267">
        <v>0</v>
      </c>
      <c r="N3267">
        <v>0</v>
      </c>
      <c r="O3267" t="s">
        <v>179</v>
      </c>
      <c r="P3267" t="s">
        <v>11459</v>
      </c>
      <c r="Q3267" t="s">
        <v>3786</v>
      </c>
      <c r="R3267">
        <v>6000</v>
      </c>
      <c r="S3267">
        <v>410</v>
      </c>
      <c r="T3267" t="s">
        <v>149</v>
      </c>
      <c r="U3267">
        <v>0</v>
      </c>
      <c r="W3267">
        <v>0</v>
      </c>
      <c r="Y3267" s="1">
        <v>42296</v>
      </c>
      <c r="Z3267" t="s">
        <v>44</v>
      </c>
      <c r="AA3267" t="s">
        <v>44</v>
      </c>
      <c r="AB3267">
        <v>0</v>
      </c>
      <c r="AC3267">
        <v>0</v>
      </c>
      <c r="AD3267">
        <v>0</v>
      </c>
      <c r="AE3267" t="s">
        <v>45</v>
      </c>
      <c r="AF3267" t="s">
        <v>44</v>
      </c>
    </row>
    <row r="3268" spans="1:32" hidden="1" x14ac:dyDescent="0.2">
      <c r="A3268">
        <v>823</v>
      </c>
      <c r="B3268" t="s">
        <v>81</v>
      </c>
      <c r="C3268" t="s">
        <v>101</v>
      </c>
      <c r="D3268" t="s">
        <v>1430</v>
      </c>
      <c r="E3268" t="s">
        <v>145</v>
      </c>
      <c r="F3268" t="s">
        <v>11460</v>
      </c>
      <c r="G3268">
        <v>704521236</v>
      </c>
      <c r="H3268" t="s">
        <v>35</v>
      </c>
      <c r="I3268" t="s">
        <v>36</v>
      </c>
      <c r="J3268" t="s">
        <v>11461</v>
      </c>
      <c r="K3268" t="s">
        <v>11461</v>
      </c>
      <c r="L3268">
        <v>0</v>
      </c>
      <c r="M3268">
        <v>0</v>
      </c>
      <c r="N3268">
        <v>0</v>
      </c>
      <c r="O3268" t="s">
        <v>133</v>
      </c>
      <c r="P3268" t="s">
        <v>11462</v>
      </c>
      <c r="Q3268" t="s">
        <v>108</v>
      </c>
      <c r="R3268">
        <v>4200</v>
      </c>
      <c r="S3268">
        <v>2001</v>
      </c>
      <c r="T3268" t="s">
        <v>149</v>
      </c>
      <c r="U3268">
        <v>1</v>
      </c>
      <c r="V3268" t="s">
        <v>78</v>
      </c>
      <c r="W3268">
        <v>29</v>
      </c>
      <c r="X3268" t="s">
        <v>99</v>
      </c>
      <c r="Y3268" s="1">
        <v>41877</v>
      </c>
      <c r="Z3268" s="1">
        <v>43215</v>
      </c>
      <c r="AA3268" t="s">
        <v>44</v>
      </c>
      <c r="AB3268">
        <v>0</v>
      </c>
      <c r="AC3268">
        <v>0</v>
      </c>
      <c r="AD3268">
        <v>0</v>
      </c>
      <c r="AE3268" t="s">
        <v>45</v>
      </c>
      <c r="AF3268" t="s">
        <v>11463</v>
      </c>
    </row>
    <row r="3269" spans="1:32" hidden="1" x14ac:dyDescent="0.2">
      <c r="A3269">
        <v>830</v>
      </c>
      <c r="B3269" t="s">
        <v>81</v>
      </c>
      <c r="C3269" t="s">
        <v>252</v>
      </c>
      <c r="D3269" t="s">
        <v>1430</v>
      </c>
      <c r="E3269" t="s">
        <v>145</v>
      </c>
      <c r="F3269" t="s">
        <v>11464</v>
      </c>
      <c r="G3269">
        <v>1102468608</v>
      </c>
      <c r="H3269" t="s">
        <v>35</v>
      </c>
      <c r="I3269" t="s">
        <v>36</v>
      </c>
      <c r="J3269" t="s">
        <v>11465</v>
      </c>
      <c r="K3269" t="s">
        <v>11465</v>
      </c>
      <c r="L3269">
        <v>0</v>
      </c>
      <c r="M3269">
        <v>0</v>
      </c>
      <c r="N3269">
        <v>0</v>
      </c>
      <c r="O3269" t="s">
        <v>179</v>
      </c>
      <c r="P3269" t="s">
        <v>11466</v>
      </c>
      <c r="Q3269" t="s">
        <v>897</v>
      </c>
      <c r="R3269">
        <v>3000</v>
      </c>
      <c r="S3269">
        <v>1534</v>
      </c>
      <c r="T3269" t="s">
        <v>149</v>
      </c>
      <c r="U3269">
        <v>8</v>
      </c>
      <c r="V3269" t="s">
        <v>67</v>
      </c>
      <c r="W3269">
        <v>17</v>
      </c>
      <c r="X3269" t="s">
        <v>150</v>
      </c>
      <c r="Y3269" s="1">
        <v>41424</v>
      </c>
      <c r="Z3269" s="1">
        <v>43215</v>
      </c>
      <c r="AA3269" t="s">
        <v>44</v>
      </c>
      <c r="AB3269">
        <v>0</v>
      </c>
      <c r="AC3269">
        <v>0</v>
      </c>
      <c r="AD3269">
        <v>0</v>
      </c>
      <c r="AE3269" t="s">
        <v>45</v>
      </c>
      <c r="AF3269" t="s">
        <v>11467</v>
      </c>
    </row>
    <row r="3270" spans="1:32" hidden="1" x14ac:dyDescent="0.2">
      <c r="A3270">
        <v>889</v>
      </c>
      <c r="B3270" t="s">
        <v>31</v>
      </c>
      <c r="C3270" t="s">
        <v>32</v>
      </c>
      <c r="D3270" t="s">
        <v>300</v>
      </c>
      <c r="E3270" t="s">
        <v>145</v>
      </c>
      <c r="F3270" t="s">
        <v>11468</v>
      </c>
      <c r="G3270">
        <v>1305972141</v>
      </c>
      <c r="H3270" t="s">
        <v>35</v>
      </c>
      <c r="I3270" t="s">
        <v>36</v>
      </c>
      <c r="J3270" t="s">
        <v>11469</v>
      </c>
      <c r="K3270" t="s">
        <v>11469</v>
      </c>
      <c r="L3270">
        <v>0</v>
      </c>
      <c r="M3270">
        <v>0</v>
      </c>
      <c r="N3270">
        <v>0</v>
      </c>
      <c r="O3270" t="s">
        <v>133</v>
      </c>
      <c r="P3270" t="s">
        <v>11470</v>
      </c>
      <c r="Q3270" t="s">
        <v>40</v>
      </c>
      <c r="R3270">
        <v>1700</v>
      </c>
      <c r="S3270">
        <v>1242</v>
      </c>
      <c r="T3270" t="s">
        <v>149</v>
      </c>
      <c r="U3270">
        <v>3</v>
      </c>
      <c r="V3270" t="s">
        <v>198</v>
      </c>
      <c r="W3270">
        <v>6</v>
      </c>
      <c r="X3270" t="s">
        <v>266</v>
      </c>
      <c r="Y3270" s="1">
        <v>43270</v>
      </c>
      <c r="Z3270" s="1">
        <v>43946</v>
      </c>
      <c r="AA3270" t="s">
        <v>44</v>
      </c>
      <c r="AB3270">
        <v>0</v>
      </c>
      <c r="AC3270">
        <v>0</v>
      </c>
      <c r="AD3270">
        <v>0</v>
      </c>
      <c r="AE3270" t="s">
        <v>45</v>
      </c>
      <c r="AF3270" t="s">
        <v>11471</v>
      </c>
    </row>
    <row r="3271" spans="1:32" hidden="1" x14ac:dyDescent="0.2">
      <c r="A3271">
        <v>260</v>
      </c>
      <c r="B3271" t="s">
        <v>47</v>
      </c>
      <c r="C3271" t="s">
        <v>160</v>
      </c>
      <c r="D3271" t="s">
        <v>161</v>
      </c>
      <c r="E3271" t="s">
        <v>145</v>
      </c>
      <c r="F3271" t="s">
        <v>11472</v>
      </c>
      <c r="G3271">
        <v>910762251</v>
      </c>
      <c r="H3271" t="s">
        <v>111</v>
      </c>
      <c r="I3271" t="s">
        <v>36</v>
      </c>
      <c r="J3271" t="s">
        <v>11473</v>
      </c>
      <c r="K3271" t="s">
        <v>11473</v>
      </c>
      <c r="L3271">
        <v>0</v>
      </c>
      <c r="M3271">
        <v>0</v>
      </c>
      <c r="N3271">
        <v>0</v>
      </c>
      <c r="O3271" t="s">
        <v>179</v>
      </c>
      <c r="P3271" t="s">
        <v>11474</v>
      </c>
      <c r="Q3271" t="s">
        <v>166</v>
      </c>
      <c r="R3271">
        <v>2437.8000000000002</v>
      </c>
      <c r="S3271">
        <v>1879</v>
      </c>
      <c r="T3271" t="s">
        <v>149</v>
      </c>
      <c r="U3271">
        <v>8</v>
      </c>
      <c r="V3271" t="s">
        <v>67</v>
      </c>
      <c r="W3271">
        <v>17</v>
      </c>
      <c r="X3271" t="s">
        <v>150</v>
      </c>
      <c r="Y3271" s="1">
        <v>42290</v>
      </c>
      <c r="Z3271" s="1">
        <v>43040</v>
      </c>
      <c r="AA3271" t="s">
        <v>44</v>
      </c>
      <c r="AB3271">
        <v>0</v>
      </c>
      <c r="AC3271">
        <v>0</v>
      </c>
      <c r="AD3271">
        <v>0</v>
      </c>
      <c r="AE3271" t="s">
        <v>61</v>
      </c>
      <c r="AF3271" t="s">
        <v>159</v>
      </c>
    </row>
    <row r="3272" spans="1:32" hidden="1" x14ac:dyDescent="0.2">
      <c r="A3272">
        <v>285</v>
      </c>
      <c r="B3272" t="s">
        <v>91</v>
      </c>
      <c r="C3272" t="s">
        <v>92</v>
      </c>
      <c r="D3272" t="s">
        <v>93</v>
      </c>
      <c r="E3272" t="s">
        <v>145</v>
      </c>
      <c r="F3272" t="s">
        <v>11475</v>
      </c>
      <c r="G3272">
        <v>906553631</v>
      </c>
      <c r="H3272" t="s">
        <v>35</v>
      </c>
      <c r="I3272" t="s">
        <v>36</v>
      </c>
      <c r="J3272" t="s">
        <v>11476</v>
      </c>
      <c r="K3272" t="s">
        <v>11476</v>
      </c>
      <c r="L3272">
        <v>0</v>
      </c>
      <c r="M3272">
        <v>0</v>
      </c>
      <c r="N3272">
        <v>0</v>
      </c>
      <c r="O3272" t="s">
        <v>179</v>
      </c>
      <c r="P3272" t="s">
        <v>11477</v>
      </c>
      <c r="Q3272" t="s">
        <v>98</v>
      </c>
      <c r="R3272">
        <v>3921.36</v>
      </c>
      <c r="S3272">
        <v>652</v>
      </c>
      <c r="T3272" t="s">
        <v>149</v>
      </c>
      <c r="U3272">
        <v>8</v>
      </c>
      <c r="V3272" t="s">
        <v>67</v>
      </c>
      <c r="W3272">
        <v>17</v>
      </c>
      <c r="X3272" t="s">
        <v>150</v>
      </c>
      <c r="Y3272" s="1">
        <v>42690</v>
      </c>
      <c r="Z3272" s="1">
        <v>45546</v>
      </c>
      <c r="AA3272" t="s">
        <v>44</v>
      </c>
      <c r="AB3272">
        <v>0</v>
      </c>
      <c r="AC3272">
        <v>0</v>
      </c>
      <c r="AD3272">
        <v>0</v>
      </c>
      <c r="AE3272" t="s">
        <v>45</v>
      </c>
      <c r="AF3272" t="s">
        <v>11478</v>
      </c>
    </row>
    <row r="3273" spans="1:32" hidden="1" x14ac:dyDescent="0.2">
      <c r="A3273">
        <v>287</v>
      </c>
      <c r="B3273" t="s">
        <v>91</v>
      </c>
      <c r="C3273" t="s">
        <v>92</v>
      </c>
      <c r="D3273" t="s">
        <v>93</v>
      </c>
      <c r="E3273" t="s">
        <v>145</v>
      </c>
      <c r="F3273" t="s">
        <v>4978</v>
      </c>
      <c r="G3273">
        <v>913651352</v>
      </c>
      <c r="H3273" t="s">
        <v>111</v>
      </c>
      <c r="I3273" t="s">
        <v>36</v>
      </c>
      <c r="J3273" t="s">
        <v>4979</v>
      </c>
      <c r="K3273" t="s">
        <v>4979</v>
      </c>
      <c r="L3273">
        <v>0</v>
      </c>
      <c r="M3273">
        <v>0</v>
      </c>
      <c r="N3273">
        <v>0</v>
      </c>
      <c r="O3273" t="s">
        <v>179</v>
      </c>
      <c r="P3273" t="s">
        <v>11479</v>
      </c>
      <c r="Q3273" t="s">
        <v>98</v>
      </c>
      <c r="R3273">
        <v>4228.8999999999996</v>
      </c>
      <c r="S3273">
        <v>868</v>
      </c>
      <c r="T3273" t="s">
        <v>149</v>
      </c>
      <c r="U3273">
        <v>3</v>
      </c>
      <c r="V3273" t="s">
        <v>198</v>
      </c>
      <c r="W3273">
        <v>6</v>
      </c>
      <c r="X3273" t="s">
        <v>266</v>
      </c>
      <c r="Y3273" s="1">
        <v>42733</v>
      </c>
      <c r="Z3273" s="1">
        <v>43517</v>
      </c>
      <c r="AA3273" t="s">
        <v>44</v>
      </c>
      <c r="AB3273">
        <v>0</v>
      </c>
      <c r="AC3273">
        <v>0</v>
      </c>
      <c r="AD3273">
        <v>0</v>
      </c>
      <c r="AE3273" t="s">
        <v>61</v>
      </c>
      <c r="AF3273" t="s">
        <v>11480</v>
      </c>
    </row>
    <row r="3274" spans="1:32" hidden="1" x14ac:dyDescent="0.2">
      <c r="A3274">
        <v>483</v>
      </c>
      <c r="B3274" t="s">
        <v>81</v>
      </c>
      <c r="C3274" t="s">
        <v>101</v>
      </c>
      <c r="D3274" t="s">
        <v>102</v>
      </c>
      <c r="E3274" t="s">
        <v>145</v>
      </c>
      <c r="F3274" t="s">
        <v>11481</v>
      </c>
      <c r="G3274">
        <v>700922057</v>
      </c>
      <c r="H3274" t="s">
        <v>35</v>
      </c>
      <c r="I3274" t="s">
        <v>36</v>
      </c>
      <c r="J3274" t="s">
        <v>11482</v>
      </c>
      <c r="K3274" t="s">
        <v>11482</v>
      </c>
      <c r="L3274">
        <v>0</v>
      </c>
      <c r="M3274">
        <v>0</v>
      </c>
      <c r="N3274">
        <v>0</v>
      </c>
      <c r="O3274" t="s">
        <v>179</v>
      </c>
      <c r="P3274" t="s">
        <v>11483</v>
      </c>
      <c r="Q3274" t="s">
        <v>108</v>
      </c>
      <c r="R3274">
        <v>3500</v>
      </c>
      <c r="S3274">
        <v>583</v>
      </c>
      <c r="T3274" t="s">
        <v>149</v>
      </c>
      <c r="U3274">
        <v>8</v>
      </c>
      <c r="V3274" t="s">
        <v>67</v>
      </c>
      <c r="W3274">
        <v>21</v>
      </c>
      <c r="X3274" t="s">
        <v>651</v>
      </c>
      <c r="Y3274" s="1">
        <v>42662</v>
      </c>
      <c r="Z3274" s="1">
        <v>43908</v>
      </c>
      <c r="AA3274" t="s">
        <v>44</v>
      </c>
      <c r="AB3274">
        <v>0</v>
      </c>
      <c r="AC3274">
        <v>0</v>
      </c>
      <c r="AD3274">
        <v>0</v>
      </c>
      <c r="AE3274" t="s">
        <v>45</v>
      </c>
      <c r="AF3274" t="s">
        <v>11484</v>
      </c>
    </row>
    <row r="3275" spans="1:32" hidden="1" x14ac:dyDescent="0.2">
      <c r="A3275">
        <v>45</v>
      </c>
      <c r="B3275" t="s">
        <v>174</v>
      </c>
      <c r="C3275" t="s">
        <v>175</v>
      </c>
      <c r="D3275" t="s">
        <v>290</v>
      </c>
      <c r="E3275" t="s">
        <v>145</v>
      </c>
      <c r="F3275" t="s">
        <v>8579</v>
      </c>
      <c r="G3275">
        <v>1709205163</v>
      </c>
      <c r="H3275" t="s">
        <v>35</v>
      </c>
      <c r="I3275" t="s">
        <v>36</v>
      </c>
      <c r="J3275" t="s">
        <v>8580</v>
      </c>
      <c r="K3275" t="s">
        <v>8580</v>
      </c>
      <c r="L3275">
        <v>1164.1600000000001</v>
      </c>
      <c r="M3275">
        <v>1404.4</v>
      </c>
      <c r="N3275">
        <v>0</v>
      </c>
      <c r="O3275" t="s">
        <v>179</v>
      </c>
      <c r="P3275" t="s">
        <v>11485</v>
      </c>
      <c r="Q3275" t="s">
        <v>181</v>
      </c>
      <c r="R3275">
        <v>3000</v>
      </c>
      <c r="S3275">
        <v>504</v>
      </c>
      <c r="T3275" t="s">
        <v>149</v>
      </c>
      <c r="U3275">
        <v>4</v>
      </c>
      <c r="V3275" t="s">
        <v>59</v>
      </c>
      <c r="W3275">
        <v>12</v>
      </c>
      <c r="X3275" t="s">
        <v>150</v>
      </c>
      <c r="Y3275" s="1">
        <v>42234</v>
      </c>
      <c r="Z3275" s="1">
        <v>42849</v>
      </c>
      <c r="AA3275" t="s">
        <v>44</v>
      </c>
      <c r="AB3275">
        <v>0</v>
      </c>
      <c r="AC3275">
        <v>0</v>
      </c>
      <c r="AD3275">
        <v>0</v>
      </c>
      <c r="AE3275" t="s">
        <v>45</v>
      </c>
      <c r="AF3275" t="s">
        <v>11486</v>
      </c>
    </row>
    <row r="3276" spans="1:32" hidden="1" x14ac:dyDescent="0.2">
      <c r="A3276">
        <v>84</v>
      </c>
      <c r="B3276" t="s">
        <v>174</v>
      </c>
      <c r="C3276" t="s">
        <v>175</v>
      </c>
      <c r="D3276" t="s">
        <v>183</v>
      </c>
      <c r="E3276" t="s">
        <v>145</v>
      </c>
      <c r="F3276" t="s">
        <v>11487</v>
      </c>
      <c r="G3276">
        <v>1705766416</v>
      </c>
      <c r="H3276" t="s">
        <v>111</v>
      </c>
      <c r="I3276" t="s">
        <v>36</v>
      </c>
      <c r="J3276" t="s">
        <v>11488</v>
      </c>
      <c r="K3276" t="s">
        <v>11488</v>
      </c>
      <c r="L3276">
        <v>0</v>
      </c>
      <c r="M3276">
        <v>0</v>
      </c>
      <c r="N3276">
        <v>0</v>
      </c>
      <c r="O3276" t="s">
        <v>133</v>
      </c>
      <c r="P3276" t="s">
        <v>11489</v>
      </c>
      <c r="Q3276" t="s">
        <v>181</v>
      </c>
      <c r="R3276">
        <v>3500</v>
      </c>
      <c r="S3276">
        <v>717</v>
      </c>
      <c r="T3276" t="s">
        <v>149</v>
      </c>
      <c r="U3276">
        <v>8</v>
      </c>
      <c r="V3276" t="s">
        <v>67</v>
      </c>
      <c r="W3276">
        <v>21</v>
      </c>
      <c r="X3276" t="s">
        <v>651</v>
      </c>
      <c r="Y3276" s="1">
        <v>42692</v>
      </c>
      <c r="Z3276" s="1">
        <v>42800</v>
      </c>
      <c r="AA3276" t="s">
        <v>44</v>
      </c>
      <c r="AB3276">
        <v>0</v>
      </c>
      <c r="AC3276">
        <v>0</v>
      </c>
      <c r="AD3276">
        <v>0</v>
      </c>
      <c r="AE3276" t="s">
        <v>61</v>
      </c>
      <c r="AF3276" t="s">
        <v>11490</v>
      </c>
    </row>
    <row r="3277" spans="1:32" hidden="1" x14ac:dyDescent="0.2">
      <c r="A3277">
        <v>109</v>
      </c>
      <c r="B3277" t="s">
        <v>31</v>
      </c>
      <c r="C3277" t="s">
        <v>32</v>
      </c>
      <c r="D3277" t="s">
        <v>33</v>
      </c>
      <c r="E3277" t="s">
        <v>145</v>
      </c>
      <c r="F3277" t="s">
        <v>11491</v>
      </c>
      <c r="G3277">
        <v>1310050743</v>
      </c>
      <c r="H3277" t="s">
        <v>35</v>
      </c>
      <c r="I3277" t="s">
        <v>36</v>
      </c>
      <c r="J3277" t="s">
        <v>11492</v>
      </c>
      <c r="K3277" t="s">
        <v>11492</v>
      </c>
      <c r="L3277">
        <v>0</v>
      </c>
      <c r="M3277">
        <v>0</v>
      </c>
      <c r="N3277">
        <v>0</v>
      </c>
      <c r="O3277" t="s">
        <v>179</v>
      </c>
      <c r="P3277" t="s">
        <v>11493</v>
      </c>
      <c r="Q3277" t="s">
        <v>40</v>
      </c>
      <c r="R3277">
        <v>5000</v>
      </c>
      <c r="S3277">
        <v>568</v>
      </c>
      <c r="T3277" t="s">
        <v>149</v>
      </c>
      <c r="U3277">
        <v>8</v>
      </c>
      <c r="V3277" t="s">
        <v>67</v>
      </c>
      <c r="W3277">
        <v>18</v>
      </c>
      <c r="X3277" t="s">
        <v>596</v>
      </c>
      <c r="Y3277" s="1">
        <v>42447</v>
      </c>
      <c r="Z3277" s="1">
        <v>43126</v>
      </c>
      <c r="AA3277" t="s">
        <v>44</v>
      </c>
      <c r="AB3277">
        <v>0</v>
      </c>
      <c r="AC3277">
        <v>0</v>
      </c>
      <c r="AD3277">
        <v>0</v>
      </c>
      <c r="AE3277" t="s">
        <v>45</v>
      </c>
      <c r="AF3277" t="s">
        <v>11494</v>
      </c>
    </row>
    <row r="3278" spans="1:32" hidden="1" x14ac:dyDescent="0.2">
      <c r="A3278">
        <v>1833</v>
      </c>
      <c r="B3278" t="s">
        <v>81</v>
      </c>
      <c r="C3278" t="s">
        <v>101</v>
      </c>
      <c r="D3278" t="s">
        <v>102</v>
      </c>
      <c r="E3278" t="s">
        <v>136</v>
      </c>
      <c r="F3278" t="s">
        <v>11495</v>
      </c>
      <c r="G3278">
        <v>703774877</v>
      </c>
      <c r="H3278" t="s">
        <v>35</v>
      </c>
      <c r="I3278" t="s">
        <v>104</v>
      </c>
      <c r="J3278" t="s">
        <v>11496</v>
      </c>
      <c r="K3278" t="s">
        <v>11496</v>
      </c>
      <c r="L3278">
        <v>652.37</v>
      </c>
      <c r="M3278">
        <v>960.49</v>
      </c>
      <c r="N3278">
        <v>0</v>
      </c>
      <c r="O3278" t="s">
        <v>303</v>
      </c>
      <c r="P3278" t="s">
        <v>11497</v>
      </c>
      <c r="Q3278" t="s">
        <v>108</v>
      </c>
      <c r="R3278">
        <v>1000</v>
      </c>
      <c r="S3278">
        <v>669</v>
      </c>
      <c r="T3278" t="s">
        <v>41</v>
      </c>
      <c r="U3278">
        <v>8</v>
      </c>
      <c r="V3278" t="s">
        <v>67</v>
      </c>
      <c r="W3278">
        <v>57</v>
      </c>
      <c r="X3278" t="s">
        <v>288</v>
      </c>
      <c r="Y3278" s="1">
        <v>44777</v>
      </c>
      <c r="Z3278" s="1">
        <v>46087</v>
      </c>
      <c r="AA3278" s="1">
        <v>43040</v>
      </c>
      <c r="AB3278">
        <v>100</v>
      </c>
      <c r="AC3278">
        <v>0</v>
      </c>
      <c r="AD3278">
        <v>0</v>
      </c>
      <c r="AE3278" t="s">
        <v>45</v>
      </c>
      <c r="AF3278" t="s">
        <v>288</v>
      </c>
    </row>
    <row r="3279" spans="1:32" hidden="1" x14ac:dyDescent="0.2">
      <c r="A3279">
        <v>1890</v>
      </c>
      <c r="B3279" t="s">
        <v>31</v>
      </c>
      <c r="C3279" t="s">
        <v>32</v>
      </c>
      <c r="D3279" t="s">
        <v>33</v>
      </c>
      <c r="E3279" t="s">
        <v>262</v>
      </c>
      <c r="F3279" t="s">
        <v>11498</v>
      </c>
      <c r="G3279">
        <v>800443913</v>
      </c>
      <c r="H3279" t="s">
        <v>111</v>
      </c>
      <c r="I3279" t="s">
        <v>36</v>
      </c>
      <c r="J3279" t="s">
        <v>11499</v>
      </c>
      <c r="K3279" t="s">
        <v>11499</v>
      </c>
      <c r="L3279">
        <v>0</v>
      </c>
      <c r="M3279">
        <v>0</v>
      </c>
      <c r="N3279">
        <v>0</v>
      </c>
      <c r="O3279" t="s">
        <v>179</v>
      </c>
      <c r="P3279" t="s">
        <v>11500</v>
      </c>
      <c r="Q3279" t="s">
        <v>40</v>
      </c>
      <c r="R3279">
        <v>5500</v>
      </c>
      <c r="S3279">
        <v>1821</v>
      </c>
      <c r="T3279" t="s">
        <v>149</v>
      </c>
      <c r="U3279">
        <v>8</v>
      </c>
      <c r="V3279" t="s">
        <v>67</v>
      </c>
      <c r="W3279">
        <v>17</v>
      </c>
      <c r="X3279" t="s">
        <v>150</v>
      </c>
      <c r="Y3279" s="1">
        <v>44698</v>
      </c>
      <c r="Z3279" s="1">
        <v>45833</v>
      </c>
      <c r="AA3279" t="s">
        <v>44</v>
      </c>
      <c r="AB3279">
        <v>0</v>
      </c>
      <c r="AC3279">
        <v>0</v>
      </c>
      <c r="AD3279">
        <v>0</v>
      </c>
      <c r="AE3279" t="s">
        <v>61</v>
      </c>
      <c r="AF3279" t="s">
        <v>6658</v>
      </c>
    </row>
    <row r="3280" spans="1:32" hidden="1" x14ac:dyDescent="0.2">
      <c r="A3280">
        <v>1469</v>
      </c>
      <c r="B3280" t="s">
        <v>91</v>
      </c>
      <c r="C3280" t="s">
        <v>92</v>
      </c>
      <c r="D3280" t="s">
        <v>225</v>
      </c>
      <c r="E3280" t="s">
        <v>279</v>
      </c>
      <c r="F3280" t="s">
        <v>11501</v>
      </c>
      <c r="G3280">
        <v>951537976</v>
      </c>
      <c r="H3280" t="s">
        <v>35</v>
      </c>
      <c r="I3280" t="s">
        <v>1107</v>
      </c>
      <c r="J3280" t="s">
        <v>11502</v>
      </c>
      <c r="K3280" t="s">
        <v>11502</v>
      </c>
      <c r="L3280">
        <v>1795.76</v>
      </c>
      <c r="M3280">
        <v>2050.02</v>
      </c>
      <c r="N3280">
        <v>0</v>
      </c>
      <c r="O3280" t="s">
        <v>588</v>
      </c>
      <c r="P3280" t="s">
        <v>11503</v>
      </c>
      <c r="Q3280" t="s">
        <v>98</v>
      </c>
      <c r="R3280">
        <v>1795.76</v>
      </c>
      <c r="S3280">
        <v>297</v>
      </c>
      <c r="T3280" t="s">
        <v>204</v>
      </c>
      <c r="U3280">
        <v>2</v>
      </c>
      <c r="V3280" t="s">
        <v>123</v>
      </c>
      <c r="W3280">
        <v>74</v>
      </c>
      <c r="X3280" t="s">
        <v>235</v>
      </c>
      <c r="Y3280" s="1">
        <v>44313</v>
      </c>
      <c r="Z3280" s="1">
        <v>46093</v>
      </c>
      <c r="AA3280" t="s">
        <v>44</v>
      </c>
      <c r="AB3280">
        <v>0</v>
      </c>
      <c r="AC3280">
        <v>0</v>
      </c>
      <c r="AD3280">
        <v>0</v>
      </c>
      <c r="AE3280" t="s">
        <v>45</v>
      </c>
      <c r="AF3280" t="s">
        <v>1137</v>
      </c>
    </row>
    <row r="3281" spans="1:32" hidden="1" x14ac:dyDescent="0.2">
      <c r="A3281">
        <v>1534</v>
      </c>
      <c r="B3281" t="s">
        <v>81</v>
      </c>
      <c r="C3281" t="s">
        <v>252</v>
      </c>
      <c r="D3281" t="s">
        <v>136</v>
      </c>
      <c r="E3281" t="s">
        <v>136</v>
      </c>
      <c r="F3281" t="s">
        <v>11504</v>
      </c>
      <c r="G3281">
        <v>704162452</v>
      </c>
      <c r="H3281" t="s">
        <v>52</v>
      </c>
      <c r="I3281" t="s">
        <v>36</v>
      </c>
      <c r="J3281" t="s">
        <v>11505</v>
      </c>
      <c r="K3281" t="s">
        <v>11505</v>
      </c>
      <c r="L3281">
        <v>3353.25</v>
      </c>
      <c r="M3281">
        <v>7047.54</v>
      </c>
      <c r="N3281">
        <v>0</v>
      </c>
      <c r="O3281" t="s">
        <v>154</v>
      </c>
      <c r="P3281" t="s">
        <v>11506</v>
      </c>
      <c r="Q3281" t="s">
        <v>897</v>
      </c>
      <c r="R3281">
        <v>5000</v>
      </c>
      <c r="S3281">
        <v>1668</v>
      </c>
      <c r="T3281" t="s">
        <v>41</v>
      </c>
      <c r="U3281">
        <v>8</v>
      </c>
      <c r="V3281" t="s">
        <v>67</v>
      </c>
      <c r="W3281">
        <v>56</v>
      </c>
      <c r="X3281" t="s">
        <v>68</v>
      </c>
      <c r="Y3281" s="1">
        <v>44421</v>
      </c>
      <c r="Z3281" s="1">
        <v>46085</v>
      </c>
      <c r="AA3281" s="1">
        <v>45260</v>
      </c>
      <c r="AB3281">
        <v>450</v>
      </c>
      <c r="AC3281">
        <v>0</v>
      </c>
      <c r="AD3281">
        <v>0</v>
      </c>
      <c r="AE3281" t="s">
        <v>61</v>
      </c>
      <c r="AF3281" t="s">
        <v>382</v>
      </c>
    </row>
    <row r="3282" spans="1:32" hidden="1" x14ac:dyDescent="0.2">
      <c r="A3282">
        <v>2204</v>
      </c>
      <c r="B3282" t="s">
        <v>174</v>
      </c>
      <c r="C3282" t="s">
        <v>175</v>
      </c>
      <c r="D3282" t="s">
        <v>188</v>
      </c>
      <c r="E3282" t="s">
        <v>188</v>
      </c>
      <c r="F3282" t="s">
        <v>11507</v>
      </c>
      <c r="G3282">
        <v>1753436136</v>
      </c>
      <c r="H3282" t="s">
        <v>52</v>
      </c>
      <c r="I3282" t="s">
        <v>36</v>
      </c>
      <c r="J3282" t="s">
        <v>11508</v>
      </c>
      <c r="K3282" t="s">
        <v>11508</v>
      </c>
      <c r="L3282">
        <v>3990.16</v>
      </c>
      <c r="M3282">
        <v>8647.74</v>
      </c>
      <c r="N3282">
        <v>0</v>
      </c>
      <c r="O3282" t="s">
        <v>133</v>
      </c>
      <c r="P3282">
        <v>17233202304397</v>
      </c>
      <c r="Q3282" t="s">
        <v>181</v>
      </c>
      <c r="R3282">
        <v>1589.36</v>
      </c>
      <c r="S3282">
        <v>1493</v>
      </c>
      <c r="T3282" t="s">
        <v>41</v>
      </c>
      <c r="U3282">
        <v>4</v>
      </c>
      <c r="V3282" t="s">
        <v>59</v>
      </c>
      <c r="W3282">
        <v>24</v>
      </c>
      <c r="X3282" t="s">
        <v>167</v>
      </c>
      <c r="Y3282" s="1">
        <v>45152</v>
      </c>
      <c r="Z3282" s="1">
        <v>46087</v>
      </c>
      <c r="AA3282" s="1">
        <v>44798</v>
      </c>
      <c r="AB3282">
        <v>320</v>
      </c>
      <c r="AC3282">
        <v>0</v>
      </c>
      <c r="AD3282">
        <v>0</v>
      </c>
      <c r="AE3282" t="s">
        <v>61</v>
      </c>
      <c r="AF3282" t="s">
        <v>11509</v>
      </c>
    </row>
    <row r="3283" spans="1:32" hidden="1" x14ac:dyDescent="0.2">
      <c r="A3283">
        <v>2304</v>
      </c>
      <c r="B3283" t="s">
        <v>31</v>
      </c>
      <c r="C3283" t="s">
        <v>32</v>
      </c>
      <c r="D3283" t="s">
        <v>33</v>
      </c>
      <c r="E3283" t="s">
        <v>33</v>
      </c>
      <c r="F3283" t="s">
        <v>11510</v>
      </c>
      <c r="G3283">
        <v>1317337523</v>
      </c>
      <c r="H3283" t="s">
        <v>35</v>
      </c>
      <c r="I3283" t="s">
        <v>36</v>
      </c>
      <c r="J3283" t="s">
        <v>11511</v>
      </c>
      <c r="K3283" t="s">
        <v>11511</v>
      </c>
      <c r="L3283">
        <v>5231.49</v>
      </c>
      <c r="M3283">
        <v>8208.26</v>
      </c>
      <c r="N3283">
        <v>0</v>
      </c>
      <c r="O3283" t="s">
        <v>75</v>
      </c>
      <c r="P3283" t="s">
        <v>11512</v>
      </c>
      <c r="Q3283" t="s">
        <v>40</v>
      </c>
      <c r="R3283">
        <v>1000</v>
      </c>
      <c r="S3283">
        <v>759</v>
      </c>
      <c r="T3283" t="s">
        <v>204</v>
      </c>
      <c r="U3283">
        <v>3</v>
      </c>
      <c r="V3283" t="s">
        <v>198</v>
      </c>
      <c r="W3283">
        <v>7</v>
      </c>
      <c r="X3283" t="s">
        <v>632</v>
      </c>
      <c r="Y3283" s="1">
        <v>45173</v>
      </c>
      <c r="Z3283" s="1">
        <v>45828</v>
      </c>
      <c r="AA3283" t="s">
        <v>44</v>
      </c>
      <c r="AB3283">
        <v>0</v>
      </c>
      <c r="AC3283">
        <v>0</v>
      </c>
      <c r="AD3283">
        <v>0</v>
      </c>
      <c r="AE3283" t="s">
        <v>45</v>
      </c>
      <c r="AF3283" t="s">
        <v>11513</v>
      </c>
    </row>
    <row r="3284" spans="1:32" hidden="1" x14ac:dyDescent="0.2">
      <c r="A3284">
        <v>1856</v>
      </c>
      <c r="B3284" t="s">
        <v>81</v>
      </c>
      <c r="C3284" t="s">
        <v>101</v>
      </c>
      <c r="D3284" t="s">
        <v>102</v>
      </c>
      <c r="E3284" t="s">
        <v>145</v>
      </c>
      <c r="F3284" t="s">
        <v>11514</v>
      </c>
      <c r="G3284">
        <v>704997105</v>
      </c>
      <c r="H3284" t="s">
        <v>52</v>
      </c>
      <c r="I3284" t="s">
        <v>36</v>
      </c>
      <c r="J3284" t="s">
        <v>11515</v>
      </c>
      <c r="K3284" t="s">
        <v>11515</v>
      </c>
      <c r="L3284">
        <v>6819.38</v>
      </c>
      <c r="M3284">
        <v>14674.17</v>
      </c>
      <c r="N3284">
        <v>0</v>
      </c>
      <c r="O3284" t="s">
        <v>179</v>
      </c>
      <c r="P3284" t="s">
        <v>11516</v>
      </c>
      <c r="Q3284" t="s">
        <v>108</v>
      </c>
      <c r="R3284">
        <v>7525.84</v>
      </c>
      <c r="S3284">
        <v>1500</v>
      </c>
      <c r="T3284" t="s">
        <v>204</v>
      </c>
      <c r="U3284">
        <v>4</v>
      </c>
      <c r="V3284" t="s">
        <v>59</v>
      </c>
      <c r="W3284">
        <v>12</v>
      </c>
      <c r="X3284" t="s">
        <v>150</v>
      </c>
      <c r="Y3284" s="1">
        <v>44802</v>
      </c>
      <c r="Z3284" s="1">
        <v>45211</v>
      </c>
      <c r="AA3284" t="s">
        <v>44</v>
      </c>
      <c r="AB3284">
        <v>0</v>
      </c>
      <c r="AC3284">
        <v>0</v>
      </c>
      <c r="AD3284">
        <v>0</v>
      </c>
      <c r="AE3284" t="s">
        <v>61</v>
      </c>
      <c r="AF3284" t="s">
        <v>11517</v>
      </c>
    </row>
    <row r="3285" spans="1:32" hidden="1" x14ac:dyDescent="0.2">
      <c r="A3285">
        <v>561</v>
      </c>
      <c r="B3285" t="s">
        <v>81</v>
      </c>
      <c r="C3285" t="s">
        <v>101</v>
      </c>
      <c r="D3285" t="s">
        <v>1430</v>
      </c>
      <c r="E3285" t="s">
        <v>145</v>
      </c>
      <c r="F3285" t="s">
        <v>11518</v>
      </c>
      <c r="G3285">
        <v>800999674</v>
      </c>
      <c r="H3285" t="s">
        <v>35</v>
      </c>
      <c r="I3285" t="s">
        <v>36</v>
      </c>
      <c r="J3285" t="s">
        <v>11519</v>
      </c>
      <c r="K3285" t="s">
        <v>11519</v>
      </c>
      <c r="L3285">
        <v>0</v>
      </c>
      <c r="M3285">
        <v>0</v>
      </c>
      <c r="N3285">
        <v>0</v>
      </c>
      <c r="O3285" t="s">
        <v>133</v>
      </c>
      <c r="P3285" t="s">
        <v>11520</v>
      </c>
      <c r="Q3285" t="s">
        <v>271</v>
      </c>
      <c r="R3285">
        <v>1500</v>
      </c>
      <c r="S3285">
        <v>397</v>
      </c>
      <c r="T3285" t="s">
        <v>149</v>
      </c>
      <c r="U3285">
        <v>8</v>
      </c>
      <c r="V3285" t="s">
        <v>67</v>
      </c>
      <c r="W3285">
        <v>43</v>
      </c>
      <c r="X3285" t="s">
        <v>99</v>
      </c>
      <c r="Y3285" s="1">
        <v>42985</v>
      </c>
      <c r="Z3285" s="1">
        <v>44588</v>
      </c>
      <c r="AA3285" t="s">
        <v>44</v>
      </c>
      <c r="AB3285">
        <v>0</v>
      </c>
      <c r="AC3285">
        <v>0</v>
      </c>
      <c r="AD3285">
        <v>0</v>
      </c>
      <c r="AE3285" t="s">
        <v>45</v>
      </c>
      <c r="AF3285" t="s">
        <v>11521</v>
      </c>
    </row>
    <row r="3286" spans="1:32" hidden="1" x14ac:dyDescent="0.2">
      <c r="A3286">
        <v>150</v>
      </c>
      <c r="B3286" t="s">
        <v>31</v>
      </c>
      <c r="C3286" t="s">
        <v>32</v>
      </c>
      <c r="D3286" t="s">
        <v>736</v>
      </c>
      <c r="E3286" t="s">
        <v>145</v>
      </c>
      <c r="F3286" t="s">
        <v>11522</v>
      </c>
      <c r="G3286">
        <v>1307766954</v>
      </c>
      <c r="H3286" t="s">
        <v>35</v>
      </c>
      <c r="I3286" t="s">
        <v>36</v>
      </c>
      <c r="J3286" t="s">
        <v>11523</v>
      </c>
      <c r="K3286" t="s">
        <v>11523</v>
      </c>
      <c r="L3286">
        <v>0</v>
      </c>
      <c r="M3286">
        <v>0</v>
      </c>
      <c r="N3286">
        <v>0</v>
      </c>
      <c r="O3286" t="s">
        <v>179</v>
      </c>
      <c r="P3286" t="s">
        <v>11524</v>
      </c>
      <c r="Q3286" t="s">
        <v>181</v>
      </c>
      <c r="R3286">
        <v>1500</v>
      </c>
      <c r="S3286">
        <v>808</v>
      </c>
      <c r="T3286" t="s">
        <v>149</v>
      </c>
      <c r="U3286">
        <v>8</v>
      </c>
      <c r="V3286" t="s">
        <v>67</v>
      </c>
      <c r="W3286">
        <v>17</v>
      </c>
      <c r="X3286" t="s">
        <v>150</v>
      </c>
      <c r="Y3286" s="1">
        <v>42717</v>
      </c>
      <c r="Z3286" s="1">
        <v>43909</v>
      </c>
      <c r="AA3286" t="s">
        <v>44</v>
      </c>
      <c r="AB3286">
        <v>0</v>
      </c>
      <c r="AC3286">
        <v>0</v>
      </c>
      <c r="AD3286">
        <v>0</v>
      </c>
      <c r="AE3286" t="s">
        <v>45</v>
      </c>
      <c r="AF3286" t="s">
        <v>3018</v>
      </c>
    </row>
    <row r="3287" spans="1:32" hidden="1" x14ac:dyDescent="0.2">
      <c r="A3287">
        <v>167</v>
      </c>
      <c r="B3287" t="s">
        <v>47</v>
      </c>
      <c r="C3287" t="s">
        <v>160</v>
      </c>
      <c r="D3287" t="s">
        <v>161</v>
      </c>
      <c r="E3287" t="s">
        <v>161</v>
      </c>
      <c r="F3287" t="s">
        <v>11525</v>
      </c>
      <c r="G3287">
        <v>1206228536</v>
      </c>
      <c r="H3287" t="s">
        <v>35</v>
      </c>
      <c r="I3287" t="s">
        <v>36</v>
      </c>
      <c r="J3287" t="s">
        <v>11526</v>
      </c>
      <c r="K3287" t="s">
        <v>11526</v>
      </c>
      <c r="L3287">
        <v>932.27</v>
      </c>
      <c r="M3287">
        <v>1450.39</v>
      </c>
      <c r="N3287">
        <v>0</v>
      </c>
      <c r="O3287" t="s">
        <v>179</v>
      </c>
      <c r="P3287" t="s">
        <v>11527</v>
      </c>
      <c r="Q3287" t="s">
        <v>166</v>
      </c>
      <c r="R3287">
        <v>3824.07</v>
      </c>
      <c r="S3287">
        <v>697</v>
      </c>
      <c r="T3287" t="s">
        <v>41</v>
      </c>
      <c r="U3287">
        <v>8</v>
      </c>
      <c r="V3287" t="s">
        <v>67</v>
      </c>
      <c r="W3287">
        <v>58</v>
      </c>
      <c r="X3287" t="s">
        <v>260</v>
      </c>
      <c r="Y3287" s="1">
        <v>42758</v>
      </c>
      <c r="Z3287" s="1">
        <v>46092</v>
      </c>
      <c r="AA3287" s="1">
        <v>44754</v>
      </c>
      <c r="AB3287">
        <v>20</v>
      </c>
      <c r="AC3287">
        <v>0</v>
      </c>
      <c r="AD3287">
        <v>0</v>
      </c>
      <c r="AE3287" t="s">
        <v>45</v>
      </c>
      <c r="AF3287" t="s">
        <v>11528</v>
      </c>
    </row>
    <row r="3288" spans="1:32" hidden="1" x14ac:dyDescent="0.2">
      <c r="A3288">
        <v>197</v>
      </c>
      <c r="B3288" t="s">
        <v>31</v>
      </c>
      <c r="C3288" t="s">
        <v>32</v>
      </c>
      <c r="D3288" t="s">
        <v>33</v>
      </c>
      <c r="E3288" t="s">
        <v>145</v>
      </c>
      <c r="F3288" t="s">
        <v>11529</v>
      </c>
      <c r="G3288">
        <v>1310655921</v>
      </c>
      <c r="H3288" t="s">
        <v>35</v>
      </c>
      <c r="I3288" t="s">
        <v>104</v>
      </c>
      <c r="J3288" t="s">
        <v>11530</v>
      </c>
      <c r="K3288" t="s">
        <v>11530</v>
      </c>
      <c r="L3288">
        <v>0</v>
      </c>
      <c r="M3288">
        <v>0</v>
      </c>
      <c r="N3288">
        <v>0</v>
      </c>
      <c r="O3288" t="s">
        <v>303</v>
      </c>
      <c r="P3288" t="s">
        <v>11531</v>
      </c>
      <c r="Q3288" t="s">
        <v>3118</v>
      </c>
      <c r="R3288">
        <v>900</v>
      </c>
      <c r="S3288">
        <v>1504</v>
      </c>
      <c r="T3288" t="s">
        <v>149</v>
      </c>
      <c r="U3288">
        <v>8</v>
      </c>
      <c r="V3288" t="s">
        <v>67</v>
      </c>
      <c r="W3288">
        <v>21</v>
      </c>
      <c r="X3288" t="s">
        <v>651</v>
      </c>
      <c r="Y3288" s="1">
        <v>41810</v>
      </c>
      <c r="Z3288" s="1">
        <v>42857</v>
      </c>
      <c r="AA3288" t="s">
        <v>44</v>
      </c>
      <c r="AB3288">
        <v>0</v>
      </c>
      <c r="AC3288">
        <v>0</v>
      </c>
      <c r="AD3288">
        <v>0</v>
      </c>
      <c r="AE3288" t="s">
        <v>45</v>
      </c>
      <c r="AF3288" t="s">
        <v>11532</v>
      </c>
    </row>
    <row r="3289" spans="1:32" hidden="1" x14ac:dyDescent="0.2">
      <c r="A3289">
        <v>250</v>
      </c>
      <c r="B3289" t="s">
        <v>47</v>
      </c>
      <c r="C3289" t="s">
        <v>160</v>
      </c>
      <c r="D3289" t="s">
        <v>161</v>
      </c>
      <c r="E3289" t="s">
        <v>145</v>
      </c>
      <c r="F3289" t="s">
        <v>11533</v>
      </c>
      <c r="G3289">
        <v>1200576336</v>
      </c>
      <c r="H3289" t="s">
        <v>111</v>
      </c>
      <c r="I3289" t="s">
        <v>36</v>
      </c>
      <c r="J3289" t="s">
        <v>11534</v>
      </c>
      <c r="K3289" t="s">
        <v>11534</v>
      </c>
      <c r="L3289">
        <v>0</v>
      </c>
      <c r="M3289">
        <v>0</v>
      </c>
      <c r="N3289">
        <v>0</v>
      </c>
      <c r="O3289" t="s">
        <v>179</v>
      </c>
      <c r="P3289" t="s">
        <v>11535</v>
      </c>
      <c r="Q3289" t="s">
        <v>166</v>
      </c>
      <c r="R3289">
        <v>3948.87</v>
      </c>
      <c r="S3289">
        <v>2015</v>
      </c>
      <c r="T3289" t="s">
        <v>149</v>
      </c>
      <c r="U3289">
        <v>8</v>
      </c>
      <c r="V3289" t="s">
        <v>67</v>
      </c>
      <c r="W3289">
        <v>17</v>
      </c>
      <c r="X3289" t="s">
        <v>150</v>
      </c>
      <c r="Y3289" s="1">
        <v>42741</v>
      </c>
      <c r="Z3289" s="1">
        <v>43000</v>
      </c>
      <c r="AA3289" t="s">
        <v>44</v>
      </c>
      <c r="AB3289">
        <v>0</v>
      </c>
      <c r="AC3289">
        <v>0</v>
      </c>
      <c r="AD3289">
        <v>0</v>
      </c>
      <c r="AE3289" t="s">
        <v>61</v>
      </c>
      <c r="AF3289" t="s">
        <v>3022</v>
      </c>
    </row>
    <row r="3290" spans="1:32" hidden="1" x14ac:dyDescent="0.2">
      <c r="A3290">
        <v>282</v>
      </c>
      <c r="B3290" t="s">
        <v>91</v>
      </c>
      <c r="C3290" t="s">
        <v>92</v>
      </c>
      <c r="D3290" t="s">
        <v>225</v>
      </c>
      <c r="E3290" t="s">
        <v>145</v>
      </c>
      <c r="F3290" t="s">
        <v>10639</v>
      </c>
      <c r="G3290">
        <v>501846018</v>
      </c>
      <c r="H3290" t="s">
        <v>35</v>
      </c>
      <c r="I3290" t="s">
        <v>36</v>
      </c>
      <c r="J3290" t="s">
        <v>10640</v>
      </c>
      <c r="K3290" t="s">
        <v>10640</v>
      </c>
      <c r="L3290">
        <v>1397.11</v>
      </c>
      <c r="M3290">
        <v>4455.63</v>
      </c>
      <c r="N3290">
        <v>0</v>
      </c>
      <c r="O3290" t="s">
        <v>179</v>
      </c>
      <c r="P3290" t="s">
        <v>11536</v>
      </c>
      <c r="Q3290" t="s">
        <v>98</v>
      </c>
      <c r="R3290">
        <v>3000</v>
      </c>
      <c r="S3290">
        <v>2914</v>
      </c>
      <c r="T3290" t="s">
        <v>149</v>
      </c>
      <c r="U3290">
        <v>1</v>
      </c>
      <c r="V3290" t="s">
        <v>78</v>
      </c>
      <c r="W3290">
        <v>1</v>
      </c>
      <c r="X3290" t="s">
        <v>150</v>
      </c>
      <c r="Y3290" s="1">
        <v>42370</v>
      </c>
      <c r="Z3290" s="1">
        <v>42891</v>
      </c>
      <c r="AA3290" t="s">
        <v>44</v>
      </c>
      <c r="AB3290">
        <v>0</v>
      </c>
      <c r="AC3290">
        <v>0</v>
      </c>
      <c r="AD3290">
        <v>0</v>
      </c>
      <c r="AE3290" t="s">
        <v>45</v>
      </c>
      <c r="AF3290" t="s">
        <v>11537</v>
      </c>
    </row>
    <row r="3291" spans="1:32" hidden="1" x14ac:dyDescent="0.2">
      <c r="A3291">
        <v>495</v>
      </c>
      <c r="B3291" t="s">
        <v>91</v>
      </c>
      <c r="C3291" t="s">
        <v>92</v>
      </c>
      <c r="D3291" t="s">
        <v>93</v>
      </c>
      <c r="E3291" t="s">
        <v>145</v>
      </c>
      <c r="F3291" t="s">
        <v>11538</v>
      </c>
      <c r="G3291">
        <v>912794013</v>
      </c>
      <c r="H3291" t="s">
        <v>35</v>
      </c>
      <c r="I3291" t="s">
        <v>36</v>
      </c>
      <c r="J3291" t="s">
        <v>11539</v>
      </c>
      <c r="K3291" t="s">
        <v>11539</v>
      </c>
      <c r="L3291">
        <v>0</v>
      </c>
      <c r="M3291">
        <v>0</v>
      </c>
      <c r="N3291">
        <v>0</v>
      </c>
      <c r="O3291" t="s">
        <v>133</v>
      </c>
      <c r="P3291">
        <v>9330201600648</v>
      </c>
      <c r="Q3291" t="s">
        <v>98</v>
      </c>
      <c r="R3291">
        <v>1737</v>
      </c>
      <c r="S3291">
        <v>722</v>
      </c>
      <c r="T3291" t="s">
        <v>149</v>
      </c>
      <c r="U3291">
        <v>8</v>
      </c>
      <c r="V3291" t="s">
        <v>67</v>
      </c>
      <c r="W3291">
        <v>17</v>
      </c>
      <c r="X3291" t="s">
        <v>150</v>
      </c>
      <c r="Y3291" s="1">
        <v>42696</v>
      </c>
      <c r="Z3291" s="1">
        <v>43912</v>
      </c>
      <c r="AA3291" t="s">
        <v>44</v>
      </c>
      <c r="AB3291">
        <v>0</v>
      </c>
      <c r="AC3291">
        <v>0</v>
      </c>
      <c r="AD3291">
        <v>0</v>
      </c>
      <c r="AE3291" t="s">
        <v>45</v>
      </c>
      <c r="AF3291" t="s">
        <v>5020</v>
      </c>
    </row>
    <row r="3292" spans="1:32" hidden="1" x14ac:dyDescent="0.2">
      <c r="A3292">
        <v>520</v>
      </c>
      <c r="B3292" t="s">
        <v>81</v>
      </c>
      <c r="C3292" t="s">
        <v>101</v>
      </c>
      <c r="D3292" t="s">
        <v>1430</v>
      </c>
      <c r="E3292" t="s">
        <v>145</v>
      </c>
      <c r="F3292" t="s">
        <v>11540</v>
      </c>
      <c r="G3292">
        <v>703322263</v>
      </c>
      <c r="H3292" t="s">
        <v>35</v>
      </c>
      <c r="I3292" t="s">
        <v>36</v>
      </c>
      <c r="J3292" t="s">
        <v>11541</v>
      </c>
      <c r="K3292" t="s">
        <v>11541</v>
      </c>
      <c r="L3292">
        <v>0</v>
      </c>
      <c r="M3292">
        <v>0</v>
      </c>
      <c r="N3292">
        <v>0</v>
      </c>
      <c r="O3292" t="s">
        <v>179</v>
      </c>
      <c r="P3292" t="s">
        <v>11542</v>
      </c>
      <c r="Q3292" t="s">
        <v>108</v>
      </c>
      <c r="R3292">
        <v>15000</v>
      </c>
      <c r="S3292">
        <v>877</v>
      </c>
      <c r="T3292" t="s">
        <v>149</v>
      </c>
      <c r="U3292">
        <v>8</v>
      </c>
      <c r="V3292" t="s">
        <v>67</v>
      </c>
      <c r="W3292">
        <v>21</v>
      </c>
      <c r="X3292" t="s">
        <v>651</v>
      </c>
      <c r="Y3292" s="1">
        <v>41928</v>
      </c>
      <c r="Z3292" s="1">
        <v>43308</v>
      </c>
      <c r="AA3292" t="s">
        <v>44</v>
      </c>
      <c r="AB3292">
        <v>0</v>
      </c>
      <c r="AC3292">
        <v>0</v>
      </c>
      <c r="AD3292">
        <v>0</v>
      </c>
      <c r="AE3292" t="s">
        <v>45</v>
      </c>
      <c r="AF3292" t="s">
        <v>11543</v>
      </c>
    </row>
    <row r="3293" spans="1:32" hidden="1" x14ac:dyDescent="0.2">
      <c r="A3293">
        <v>563</v>
      </c>
      <c r="B3293" t="s">
        <v>47</v>
      </c>
      <c r="C3293" t="s">
        <v>160</v>
      </c>
      <c r="D3293" t="s">
        <v>161</v>
      </c>
      <c r="E3293" t="s">
        <v>145</v>
      </c>
      <c r="F3293" t="s">
        <v>11544</v>
      </c>
      <c r="G3293">
        <v>1201824594</v>
      </c>
      <c r="H3293" t="s">
        <v>111</v>
      </c>
      <c r="I3293" t="s">
        <v>36</v>
      </c>
      <c r="J3293" t="s">
        <v>11545</v>
      </c>
      <c r="K3293" t="s">
        <v>11545</v>
      </c>
      <c r="L3293">
        <v>0</v>
      </c>
      <c r="M3293">
        <v>0</v>
      </c>
      <c r="N3293">
        <v>0</v>
      </c>
      <c r="O3293" t="s">
        <v>133</v>
      </c>
      <c r="P3293" t="s">
        <v>11546</v>
      </c>
      <c r="Q3293" t="s">
        <v>166</v>
      </c>
      <c r="R3293">
        <v>1203.53</v>
      </c>
      <c r="S3293">
        <v>2073</v>
      </c>
      <c r="T3293" t="s">
        <v>149</v>
      </c>
      <c r="U3293">
        <v>8</v>
      </c>
      <c r="V3293" t="s">
        <v>67</v>
      </c>
      <c r="W3293">
        <v>21</v>
      </c>
      <c r="X3293" t="s">
        <v>651</v>
      </c>
      <c r="Y3293" s="1">
        <v>42375</v>
      </c>
      <c r="Z3293" s="1">
        <v>42936</v>
      </c>
      <c r="AA3293" t="s">
        <v>44</v>
      </c>
      <c r="AB3293">
        <v>0</v>
      </c>
      <c r="AC3293">
        <v>0</v>
      </c>
      <c r="AD3293">
        <v>0</v>
      </c>
      <c r="AE3293" t="s">
        <v>61</v>
      </c>
      <c r="AF3293" t="s">
        <v>10073</v>
      </c>
    </row>
    <row r="3294" spans="1:32" hidden="1" x14ac:dyDescent="0.2">
      <c r="A3294">
        <v>577</v>
      </c>
      <c r="B3294" t="s">
        <v>47</v>
      </c>
      <c r="C3294" t="s">
        <v>160</v>
      </c>
      <c r="D3294" t="s">
        <v>5305</v>
      </c>
      <c r="E3294" t="s">
        <v>145</v>
      </c>
      <c r="F3294" t="s">
        <v>11547</v>
      </c>
      <c r="G3294">
        <v>928326594</v>
      </c>
      <c r="H3294" t="s">
        <v>35</v>
      </c>
      <c r="I3294" t="s">
        <v>36</v>
      </c>
      <c r="J3294" t="s">
        <v>11548</v>
      </c>
      <c r="K3294" t="s">
        <v>11548</v>
      </c>
      <c r="L3294">
        <v>0</v>
      </c>
      <c r="M3294">
        <v>0</v>
      </c>
      <c r="N3294">
        <v>0</v>
      </c>
      <c r="O3294" t="s">
        <v>179</v>
      </c>
      <c r="P3294" t="s">
        <v>11549</v>
      </c>
      <c r="Q3294" t="s">
        <v>166</v>
      </c>
      <c r="R3294">
        <v>4056.8</v>
      </c>
      <c r="S3294">
        <v>1124</v>
      </c>
      <c r="T3294" t="s">
        <v>149</v>
      </c>
      <c r="U3294">
        <v>0</v>
      </c>
      <c r="W3294">
        <v>0</v>
      </c>
      <c r="Y3294" s="1">
        <v>42317</v>
      </c>
      <c r="Z3294" t="s">
        <v>44</v>
      </c>
      <c r="AA3294" t="s">
        <v>44</v>
      </c>
      <c r="AB3294">
        <v>0</v>
      </c>
      <c r="AC3294">
        <v>0</v>
      </c>
      <c r="AD3294">
        <v>0</v>
      </c>
      <c r="AE3294" t="s">
        <v>45</v>
      </c>
      <c r="AF3294" t="s">
        <v>44</v>
      </c>
    </row>
    <row r="3295" spans="1:32" hidden="1" x14ac:dyDescent="0.2">
      <c r="A3295">
        <v>320</v>
      </c>
      <c r="B3295" t="s">
        <v>81</v>
      </c>
      <c r="C3295" t="s">
        <v>101</v>
      </c>
      <c r="D3295" t="s">
        <v>102</v>
      </c>
      <c r="E3295" t="s">
        <v>145</v>
      </c>
      <c r="F3295" t="s">
        <v>11550</v>
      </c>
      <c r="G3295">
        <v>702856394</v>
      </c>
      <c r="H3295" t="s">
        <v>111</v>
      </c>
      <c r="I3295" t="s">
        <v>36</v>
      </c>
      <c r="J3295" t="s">
        <v>11551</v>
      </c>
      <c r="K3295" t="s">
        <v>11551</v>
      </c>
      <c r="L3295">
        <v>0</v>
      </c>
      <c r="M3295">
        <v>0</v>
      </c>
      <c r="N3295">
        <v>0</v>
      </c>
      <c r="O3295" t="s">
        <v>179</v>
      </c>
      <c r="P3295" t="s">
        <v>11552</v>
      </c>
      <c r="Q3295" t="s">
        <v>108</v>
      </c>
      <c r="R3295">
        <v>1800</v>
      </c>
      <c r="S3295">
        <v>1268</v>
      </c>
      <c r="T3295" t="s">
        <v>149</v>
      </c>
      <c r="U3295">
        <v>8</v>
      </c>
      <c r="V3295" t="s">
        <v>67</v>
      </c>
      <c r="W3295">
        <v>18</v>
      </c>
      <c r="X3295" t="s">
        <v>596</v>
      </c>
      <c r="Y3295" s="1">
        <v>42600</v>
      </c>
      <c r="Z3295" s="1">
        <v>43825</v>
      </c>
      <c r="AA3295" t="s">
        <v>44</v>
      </c>
      <c r="AB3295">
        <v>0</v>
      </c>
      <c r="AC3295">
        <v>0</v>
      </c>
      <c r="AD3295">
        <v>0</v>
      </c>
      <c r="AE3295" t="s">
        <v>61</v>
      </c>
      <c r="AF3295" t="s">
        <v>11553</v>
      </c>
    </row>
    <row r="3296" spans="1:32" hidden="1" x14ac:dyDescent="0.2">
      <c r="A3296">
        <v>327</v>
      </c>
      <c r="B3296" t="s">
        <v>91</v>
      </c>
      <c r="C3296" t="s">
        <v>278</v>
      </c>
      <c r="D3296" t="s">
        <v>279</v>
      </c>
      <c r="E3296" t="s">
        <v>145</v>
      </c>
      <c r="F3296" t="s">
        <v>11554</v>
      </c>
      <c r="G3296">
        <v>912194602</v>
      </c>
      <c r="H3296" t="s">
        <v>35</v>
      </c>
      <c r="I3296" t="s">
        <v>36</v>
      </c>
      <c r="J3296" t="s">
        <v>11555</v>
      </c>
      <c r="K3296" t="s">
        <v>11555</v>
      </c>
      <c r="L3296">
        <v>0</v>
      </c>
      <c r="M3296">
        <v>0</v>
      </c>
      <c r="N3296">
        <v>0</v>
      </c>
      <c r="O3296" t="s">
        <v>133</v>
      </c>
      <c r="P3296" t="s">
        <v>11556</v>
      </c>
      <c r="Q3296" t="s">
        <v>283</v>
      </c>
      <c r="R3296">
        <v>624.95000000000005</v>
      </c>
      <c r="S3296">
        <v>491</v>
      </c>
      <c r="T3296" t="s">
        <v>149</v>
      </c>
      <c r="U3296">
        <v>8</v>
      </c>
      <c r="V3296" t="s">
        <v>67</v>
      </c>
      <c r="W3296">
        <v>21</v>
      </c>
      <c r="X3296" t="s">
        <v>651</v>
      </c>
      <c r="Y3296" s="1">
        <v>41907</v>
      </c>
      <c r="Z3296" s="1">
        <v>43290</v>
      </c>
      <c r="AA3296" t="s">
        <v>44</v>
      </c>
      <c r="AB3296">
        <v>0</v>
      </c>
      <c r="AC3296">
        <v>0</v>
      </c>
      <c r="AD3296">
        <v>0</v>
      </c>
      <c r="AE3296" t="s">
        <v>45</v>
      </c>
      <c r="AF3296" t="s">
        <v>11557</v>
      </c>
    </row>
    <row r="3297" spans="1:32" hidden="1" x14ac:dyDescent="0.2">
      <c r="A3297">
        <v>352</v>
      </c>
      <c r="B3297" t="s">
        <v>91</v>
      </c>
      <c r="C3297" t="s">
        <v>278</v>
      </c>
      <c r="D3297" t="s">
        <v>279</v>
      </c>
      <c r="E3297" t="s">
        <v>279</v>
      </c>
      <c r="F3297" t="s">
        <v>11558</v>
      </c>
      <c r="G3297">
        <v>924478829</v>
      </c>
      <c r="H3297" t="s">
        <v>35</v>
      </c>
      <c r="I3297" t="s">
        <v>36</v>
      </c>
      <c r="J3297" t="s">
        <v>11559</v>
      </c>
      <c r="K3297" t="s">
        <v>11559</v>
      </c>
      <c r="L3297">
        <v>1216.8900000000001</v>
      </c>
      <c r="M3297">
        <v>2000.16</v>
      </c>
      <c r="N3297">
        <v>0</v>
      </c>
      <c r="O3297" t="s">
        <v>179</v>
      </c>
      <c r="P3297" t="s">
        <v>11560</v>
      </c>
      <c r="Q3297" t="s">
        <v>283</v>
      </c>
      <c r="R3297">
        <v>2366.89</v>
      </c>
      <c r="S3297">
        <v>469</v>
      </c>
      <c r="T3297" t="s">
        <v>41</v>
      </c>
      <c r="U3297">
        <v>8</v>
      </c>
      <c r="V3297" t="s">
        <v>67</v>
      </c>
      <c r="W3297">
        <v>61</v>
      </c>
      <c r="X3297" t="s">
        <v>284</v>
      </c>
      <c r="Y3297" s="1">
        <v>42279</v>
      </c>
      <c r="Z3297" s="1">
        <v>46099</v>
      </c>
      <c r="AA3297" s="1">
        <v>44893</v>
      </c>
      <c r="AB3297">
        <v>100</v>
      </c>
      <c r="AC3297">
        <v>0</v>
      </c>
      <c r="AD3297">
        <v>0</v>
      </c>
      <c r="AE3297" t="s">
        <v>45</v>
      </c>
      <c r="AF3297" t="s">
        <v>285</v>
      </c>
    </row>
    <row r="3298" spans="1:32" hidden="1" x14ac:dyDescent="0.2">
      <c r="A3298">
        <v>363</v>
      </c>
      <c r="B3298" t="s">
        <v>91</v>
      </c>
      <c r="C3298" t="s">
        <v>278</v>
      </c>
      <c r="D3298" t="s">
        <v>279</v>
      </c>
      <c r="E3298" t="s">
        <v>145</v>
      </c>
      <c r="F3298" t="s">
        <v>11561</v>
      </c>
      <c r="G3298">
        <v>802007146</v>
      </c>
      <c r="H3298" t="s">
        <v>35</v>
      </c>
      <c r="I3298" t="s">
        <v>36</v>
      </c>
      <c r="J3298" t="s">
        <v>11562</v>
      </c>
      <c r="K3298" t="s">
        <v>11562</v>
      </c>
      <c r="L3298">
        <v>0</v>
      </c>
      <c r="M3298">
        <v>0</v>
      </c>
      <c r="N3298">
        <v>0</v>
      </c>
      <c r="O3298" t="s">
        <v>133</v>
      </c>
      <c r="P3298" t="s">
        <v>11563</v>
      </c>
      <c r="Q3298" t="s">
        <v>283</v>
      </c>
      <c r="R3298">
        <v>684.51</v>
      </c>
      <c r="S3298">
        <v>426</v>
      </c>
      <c r="T3298" t="s">
        <v>149</v>
      </c>
      <c r="U3298">
        <v>8</v>
      </c>
      <c r="V3298" t="s">
        <v>67</v>
      </c>
      <c r="W3298">
        <v>17</v>
      </c>
      <c r="X3298" t="s">
        <v>150</v>
      </c>
      <c r="Y3298" s="1">
        <v>42474</v>
      </c>
      <c r="Z3298" s="1">
        <v>43276</v>
      </c>
      <c r="AA3298" t="s">
        <v>44</v>
      </c>
      <c r="AB3298">
        <v>0</v>
      </c>
      <c r="AC3298">
        <v>0</v>
      </c>
      <c r="AD3298">
        <v>0</v>
      </c>
      <c r="AE3298" t="s">
        <v>45</v>
      </c>
      <c r="AF3298" t="s">
        <v>11564</v>
      </c>
    </row>
    <row r="3299" spans="1:32" hidden="1" x14ac:dyDescent="0.2">
      <c r="A3299">
        <v>370</v>
      </c>
      <c r="B3299" t="s">
        <v>174</v>
      </c>
      <c r="C3299" t="s">
        <v>175</v>
      </c>
      <c r="D3299" t="s">
        <v>290</v>
      </c>
      <c r="E3299" t="s">
        <v>188</v>
      </c>
      <c r="F3299" t="s">
        <v>11565</v>
      </c>
      <c r="G3299">
        <v>1705660023</v>
      </c>
      <c r="H3299" t="s">
        <v>35</v>
      </c>
      <c r="I3299" t="s">
        <v>36</v>
      </c>
      <c r="J3299" t="s">
        <v>11566</v>
      </c>
      <c r="K3299" t="s">
        <v>11566</v>
      </c>
      <c r="L3299">
        <v>2798.45</v>
      </c>
      <c r="M3299">
        <v>7452.78</v>
      </c>
      <c r="N3299">
        <v>0</v>
      </c>
      <c r="O3299" t="s">
        <v>179</v>
      </c>
      <c r="P3299" t="s">
        <v>11567</v>
      </c>
      <c r="Q3299" t="s">
        <v>181</v>
      </c>
      <c r="R3299">
        <v>4200</v>
      </c>
      <c r="S3299">
        <v>2244</v>
      </c>
      <c r="T3299" t="s">
        <v>41</v>
      </c>
      <c r="U3299">
        <v>8</v>
      </c>
      <c r="V3299" t="s">
        <v>67</v>
      </c>
      <c r="W3299">
        <v>57</v>
      </c>
      <c r="X3299" t="s">
        <v>288</v>
      </c>
      <c r="Y3299" s="1">
        <v>42901</v>
      </c>
      <c r="Z3299" s="1">
        <v>46087</v>
      </c>
      <c r="AA3299" s="1">
        <v>42825</v>
      </c>
      <c r="AB3299">
        <v>150</v>
      </c>
      <c r="AC3299">
        <v>0</v>
      </c>
      <c r="AD3299">
        <v>0</v>
      </c>
      <c r="AE3299" t="s">
        <v>45</v>
      </c>
      <c r="AF3299" t="s">
        <v>11568</v>
      </c>
    </row>
    <row r="3300" spans="1:32" hidden="1" x14ac:dyDescent="0.2">
      <c r="A3300">
        <v>388</v>
      </c>
      <c r="B3300" t="s">
        <v>91</v>
      </c>
      <c r="C3300" t="s">
        <v>92</v>
      </c>
      <c r="D3300" t="s">
        <v>230</v>
      </c>
      <c r="E3300" t="s">
        <v>93</v>
      </c>
      <c r="F3300" t="s">
        <v>11569</v>
      </c>
      <c r="H3300" t="s">
        <v>35</v>
      </c>
      <c r="I3300" t="s">
        <v>53</v>
      </c>
      <c r="K3300" t="s">
        <v>11570</v>
      </c>
      <c r="L3300">
        <v>2255.06</v>
      </c>
      <c r="M3300">
        <v>6225.03</v>
      </c>
      <c r="N3300">
        <v>0</v>
      </c>
      <c r="O3300" t="s">
        <v>840</v>
      </c>
      <c r="P3300">
        <v>9330201700298</v>
      </c>
      <c r="Q3300" t="s">
        <v>98</v>
      </c>
      <c r="R3300">
        <v>2000</v>
      </c>
      <c r="S3300">
        <v>2753</v>
      </c>
      <c r="T3300" t="s">
        <v>149</v>
      </c>
      <c r="U3300">
        <v>4</v>
      </c>
      <c r="V3300" t="s">
        <v>59</v>
      </c>
      <c r="W3300">
        <v>12</v>
      </c>
      <c r="X3300" t="s">
        <v>150</v>
      </c>
      <c r="Y3300" s="1">
        <v>42901</v>
      </c>
      <c r="Z3300" s="1">
        <v>43012</v>
      </c>
      <c r="AA3300" t="s">
        <v>44</v>
      </c>
      <c r="AB3300">
        <v>0</v>
      </c>
      <c r="AC3300">
        <v>0</v>
      </c>
      <c r="AD3300">
        <v>0</v>
      </c>
      <c r="AE3300" t="s">
        <v>45</v>
      </c>
      <c r="AF3300" t="s">
        <v>11571</v>
      </c>
    </row>
    <row r="3301" spans="1:32" hidden="1" x14ac:dyDescent="0.2">
      <c r="A3301">
        <v>3415</v>
      </c>
      <c r="B3301" t="s">
        <v>31</v>
      </c>
      <c r="C3301" t="s">
        <v>371</v>
      </c>
      <c r="D3301" t="s">
        <v>300</v>
      </c>
      <c r="E3301" t="s">
        <v>33</v>
      </c>
      <c r="F3301" t="s">
        <v>787</v>
      </c>
      <c r="G3301">
        <v>1316419934</v>
      </c>
      <c r="H3301" t="s">
        <v>52</v>
      </c>
      <c r="I3301" t="s">
        <v>53</v>
      </c>
      <c r="J3301" t="s">
        <v>11572</v>
      </c>
      <c r="K3301" t="s">
        <v>789</v>
      </c>
      <c r="L3301">
        <v>491.63</v>
      </c>
      <c r="M3301">
        <v>1000.32</v>
      </c>
      <c r="N3301">
        <v>707.61</v>
      </c>
      <c r="O3301" t="s">
        <v>56</v>
      </c>
      <c r="P3301" t="s">
        <v>11573</v>
      </c>
      <c r="Q3301" t="s">
        <v>456</v>
      </c>
      <c r="R3301">
        <v>781</v>
      </c>
      <c r="S3301">
        <v>1514</v>
      </c>
      <c r="T3301" t="s">
        <v>41</v>
      </c>
      <c r="U3301">
        <v>8</v>
      </c>
      <c r="V3301" t="s">
        <v>67</v>
      </c>
      <c r="W3301">
        <v>56</v>
      </c>
      <c r="X3301" t="s">
        <v>68</v>
      </c>
      <c r="Y3301" s="1">
        <v>44734</v>
      </c>
      <c r="Z3301" s="1">
        <v>46114</v>
      </c>
      <c r="AA3301" t="s">
        <v>44</v>
      </c>
      <c r="AB3301">
        <v>0</v>
      </c>
      <c r="AC3301">
        <v>0</v>
      </c>
      <c r="AD3301">
        <v>0</v>
      </c>
      <c r="AE3301" t="s">
        <v>61</v>
      </c>
      <c r="AF3301" t="s">
        <v>791</v>
      </c>
    </row>
    <row r="3302" spans="1:32" hidden="1" x14ac:dyDescent="0.2">
      <c r="A3302">
        <v>3448</v>
      </c>
      <c r="B3302" t="s">
        <v>31</v>
      </c>
      <c r="C3302" t="s">
        <v>371</v>
      </c>
      <c r="D3302" t="s">
        <v>300</v>
      </c>
      <c r="E3302" t="s">
        <v>33</v>
      </c>
      <c r="F3302" t="s">
        <v>792</v>
      </c>
      <c r="G3302">
        <v>1311584112</v>
      </c>
      <c r="H3302" t="s">
        <v>52</v>
      </c>
      <c r="I3302" t="s">
        <v>53</v>
      </c>
      <c r="J3302" t="s">
        <v>11574</v>
      </c>
      <c r="K3302" t="s">
        <v>794</v>
      </c>
      <c r="L3302">
        <v>867.26</v>
      </c>
      <c r="M3302">
        <v>1741.76</v>
      </c>
      <c r="N3302">
        <v>490</v>
      </c>
      <c r="O3302" t="s">
        <v>56</v>
      </c>
      <c r="P3302" t="s">
        <v>11575</v>
      </c>
      <c r="Q3302" t="s">
        <v>456</v>
      </c>
      <c r="R3302">
        <v>535</v>
      </c>
      <c r="S3302">
        <v>1631</v>
      </c>
      <c r="T3302" t="s">
        <v>41</v>
      </c>
      <c r="U3302">
        <v>8</v>
      </c>
      <c r="V3302" t="s">
        <v>67</v>
      </c>
      <c r="W3302">
        <v>56</v>
      </c>
      <c r="X3302" t="s">
        <v>68</v>
      </c>
      <c r="Y3302" s="1">
        <v>44711</v>
      </c>
      <c r="Z3302" s="1">
        <v>46114</v>
      </c>
      <c r="AA3302" s="1">
        <v>45031</v>
      </c>
      <c r="AB3302">
        <v>288</v>
      </c>
      <c r="AC3302">
        <v>0</v>
      </c>
      <c r="AD3302">
        <v>0</v>
      </c>
      <c r="AE3302" t="s">
        <v>61</v>
      </c>
      <c r="AF3302" t="s">
        <v>791</v>
      </c>
    </row>
    <row r="3303" spans="1:32" hidden="1" x14ac:dyDescent="0.2">
      <c r="A3303">
        <v>154</v>
      </c>
      <c r="B3303" t="s">
        <v>31</v>
      </c>
      <c r="C3303" t="s">
        <v>32</v>
      </c>
      <c r="D3303" t="s">
        <v>126</v>
      </c>
      <c r="E3303" t="s">
        <v>145</v>
      </c>
      <c r="F3303" t="s">
        <v>11576</v>
      </c>
      <c r="G3303">
        <v>1313499533</v>
      </c>
      <c r="H3303" t="s">
        <v>111</v>
      </c>
      <c r="I3303" t="s">
        <v>36</v>
      </c>
      <c r="J3303" t="s">
        <v>11577</v>
      </c>
      <c r="K3303" t="s">
        <v>11577</v>
      </c>
      <c r="L3303">
        <v>0</v>
      </c>
      <c r="M3303">
        <v>0</v>
      </c>
      <c r="N3303">
        <v>0</v>
      </c>
      <c r="O3303" t="s">
        <v>133</v>
      </c>
      <c r="P3303" t="s">
        <v>11578</v>
      </c>
      <c r="Q3303" t="s">
        <v>40</v>
      </c>
      <c r="R3303">
        <v>1213.98</v>
      </c>
      <c r="S3303">
        <v>2886</v>
      </c>
      <c r="T3303" t="s">
        <v>149</v>
      </c>
      <c r="U3303">
        <v>8</v>
      </c>
      <c r="V3303" t="s">
        <v>67</v>
      </c>
      <c r="W3303">
        <v>18</v>
      </c>
      <c r="X3303" t="s">
        <v>596</v>
      </c>
      <c r="Y3303" s="1">
        <v>42002</v>
      </c>
      <c r="Z3303" s="1">
        <v>43318</v>
      </c>
      <c r="AA3303" t="s">
        <v>44</v>
      </c>
      <c r="AB3303">
        <v>0</v>
      </c>
      <c r="AC3303">
        <v>0</v>
      </c>
      <c r="AD3303">
        <v>0</v>
      </c>
      <c r="AE3303" t="s">
        <v>61</v>
      </c>
      <c r="AF3303" t="s">
        <v>9375</v>
      </c>
    </row>
    <row r="3304" spans="1:32" hidden="1" x14ac:dyDescent="0.2">
      <c r="A3304">
        <v>3228</v>
      </c>
      <c r="B3304" t="s">
        <v>81</v>
      </c>
      <c r="C3304" t="s">
        <v>82</v>
      </c>
      <c r="D3304" t="s">
        <v>83</v>
      </c>
      <c r="E3304" t="s">
        <v>136</v>
      </c>
      <c r="F3304" t="s">
        <v>11579</v>
      </c>
      <c r="G3304">
        <v>701546822</v>
      </c>
      <c r="H3304" t="s">
        <v>52</v>
      </c>
      <c r="I3304" t="s">
        <v>36</v>
      </c>
      <c r="J3304" t="s">
        <v>11580</v>
      </c>
      <c r="K3304" t="s">
        <v>11580</v>
      </c>
      <c r="L3304">
        <v>2255.63</v>
      </c>
      <c r="M3304">
        <v>4601.9399999999996</v>
      </c>
      <c r="N3304">
        <v>0</v>
      </c>
      <c r="O3304" t="s">
        <v>164</v>
      </c>
      <c r="P3304" t="s">
        <v>11581</v>
      </c>
      <c r="Q3304" t="s">
        <v>271</v>
      </c>
      <c r="R3304">
        <v>4265.42</v>
      </c>
      <c r="S3304">
        <v>1254</v>
      </c>
      <c r="T3304" t="s">
        <v>41</v>
      </c>
      <c r="U3304">
        <v>4</v>
      </c>
      <c r="V3304" t="s">
        <v>59</v>
      </c>
      <c r="W3304">
        <v>51</v>
      </c>
      <c r="X3304" t="s">
        <v>60</v>
      </c>
      <c r="Y3304" s="1">
        <v>46017</v>
      </c>
      <c r="Z3304" s="1">
        <v>46085</v>
      </c>
      <c r="AA3304" s="1">
        <v>46146</v>
      </c>
      <c r="AB3304">
        <v>100</v>
      </c>
      <c r="AC3304">
        <v>100</v>
      </c>
      <c r="AD3304">
        <v>0</v>
      </c>
      <c r="AE3304" t="s">
        <v>61</v>
      </c>
      <c r="AF3304" t="s">
        <v>11582</v>
      </c>
    </row>
    <row r="3305" spans="1:32" hidden="1" x14ac:dyDescent="0.2">
      <c r="A3305">
        <v>3285</v>
      </c>
      <c r="B3305" t="s">
        <v>91</v>
      </c>
      <c r="C3305" t="s">
        <v>92</v>
      </c>
      <c r="D3305" t="s">
        <v>1573</v>
      </c>
      <c r="E3305" t="s">
        <v>93</v>
      </c>
      <c r="F3305" t="s">
        <v>11583</v>
      </c>
      <c r="G3305">
        <v>911310753</v>
      </c>
      <c r="H3305" t="s">
        <v>111</v>
      </c>
      <c r="I3305" t="s">
        <v>53</v>
      </c>
      <c r="J3305" t="s">
        <v>11584</v>
      </c>
      <c r="K3305" t="s">
        <v>11585</v>
      </c>
      <c r="L3305">
        <v>0</v>
      </c>
      <c r="M3305">
        <v>0</v>
      </c>
      <c r="N3305">
        <v>596.85</v>
      </c>
      <c r="O3305" t="s">
        <v>470</v>
      </c>
      <c r="P3305" t="s">
        <v>11586</v>
      </c>
      <c r="Q3305" t="s">
        <v>98</v>
      </c>
      <c r="R3305">
        <v>1378.71</v>
      </c>
      <c r="S3305">
        <v>10</v>
      </c>
      <c r="T3305" t="s">
        <v>41</v>
      </c>
      <c r="U3305">
        <v>4</v>
      </c>
      <c r="V3305" t="s">
        <v>59</v>
      </c>
      <c r="W3305">
        <v>51</v>
      </c>
      <c r="X3305" t="s">
        <v>60</v>
      </c>
      <c r="Y3305" s="1">
        <v>46036</v>
      </c>
      <c r="Z3305" s="1">
        <v>46092</v>
      </c>
      <c r="AA3305" s="1">
        <v>46196</v>
      </c>
      <c r="AB3305">
        <v>300</v>
      </c>
      <c r="AC3305">
        <v>0</v>
      </c>
      <c r="AD3305">
        <v>0</v>
      </c>
      <c r="AE3305" t="s">
        <v>61</v>
      </c>
      <c r="AF3305" t="s">
        <v>11587</v>
      </c>
    </row>
    <row r="3306" spans="1:32" hidden="1" x14ac:dyDescent="0.2">
      <c r="A3306">
        <v>3360</v>
      </c>
      <c r="B3306" t="s">
        <v>81</v>
      </c>
      <c r="C3306" t="s">
        <v>101</v>
      </c>
      <c r="D3306" t="s">
        <v>83</v>
      </c>
      <c r="E3306" t="s">
        <v>83</v>
      </c>
      <c r="F3306" t="s">
        <v>8444</v>
      </c>
      <c r="G3306">
        <v>702629692</v>
      </c>
      <c r="H3306" t="s">
        <v>52</v>
      </c>
      <c r="I3306" t="s">
        <v>53</v>
      </c>
      <c r="J3306" t="s">
        <v>11588</v>
      </c>
      <c r="K3306" t="s">
        <v>8445</v>
      </c>
      <c r="L3306">
        <v>3689.45</v>
      </c>
      <c r="M3306">
        <v>8121.28</v>
      </c>
      <c r="N3306">
        <v>940.08</v>
      </c>
      <c r="O3306" t="s">
        <v>56</v>
      </c>
      <c r="P3306" t="s">
        <v>8446</v>
      </c>
      <c r="Q3306" t="s">
        <v>108</v>
      </c>
      <c r="R3306">
        <v>1500</v>
      </c>
      <c r="S3306">
        <v>1840</v>
      </c>
      <c r="T3306" t="s">
        <v>41</v>
      </c>
      <c r="U3306">
        <v>4</v>
      </c>
      <c r="V3306" t="s">
        <v>59</v>
      </c>
      <c r="W3306">
        <v>75</v>
      </c>
      <c r="X3306" t="s">
        <v>89</v>
      </c>
      <c r="Y3306" s="1">
        <v>46051</v>
      </c>
      <c r="Z3306" s="1">
        <v>46089</v>
      </c>
      <c r="AA3306" t="s">
        <v>44</v>
      </c>
      <c r="AB3306">
        <v>0</v>
      </c>
      <c r="AC3306">
        <v>0</v>
      </c>
      <c r="AD3306">
        <v>0</v>
      </c>
      <c r="AE3306" t="s">
        <v>61</v>
      </c>
      <c r="AF3306" t="s">
        <v>11589</v>
      </c>
    </row>
    <row r="3307" spans="1:32" hidden="1" x14ac:dyDescent="0.2">
      <c r="A3307">
        <v>2751</v>
      </c>
      <c r="B3307" t="s">
        <v>31</v>
      </c>
      <c r="C3307" t="s">
        <v>32</v>
      </c>
      <c r="D3307" t="s">
        <v>33</v>
      </c>
      <c r="E3307" t="s">
        <v>145</v>
      </c>
      <c r="F3307" t="s">
        <v>11590</v>
      </c>
      <c r="G3307">
        <v>1309040853</v>
      </c>
      <c r="H3307" t="s">
        <v>111</v>
      </c>
      <c r="I3307" t="s">
        <v>36</v>
      </c>
      <c r="J3307" t="s">
        <v>11591</v>
      </c>
      <c r="K3307" t="s">
        <v>11591</v>
      </c>
      <c r="L3307">
        <v>0</v>
      </c>
      <c r="M3307">
        <v>0</v>
      </c>
      <c r="N3307">
        <v>0</v>
      </c>
      <c r="O3307" t="s">
        <v>133</v>
      </c>
      <c r="P3307" t="s">
        <v>11592</v>
      </c>
      <c r="Q3307" t="s">
        <v>40</v>
      </c>
      <c r="R3307">
        <v>4</v>
      </c>
      <c r="S3307">
        <v>288</v>
      </c>
      <c r="T3307" t="s">
        <v>149</v>
      </c>
      <c r="U3307">
        <v>1</v>
      </c>
      <c r="V3307" t="s">
        <v>78</v>
      </c>
      <c r="W3307">
        <v>1</v>
      </c>
      <c r="X3307" t="s">
        <v>150</v>
      </c>
      <c r="Y3307" s="1">
        <v>45593</v>
      </c>
      <c r="Z3307" s="1">
        <v>45593</v>
      </c>
      <c r="AA3307" t="s">
        <v>44</v>
      </c>
      <c r="AB3307">
        <v>0</v>
      </c>
      <c r="AC3307">
        <v>0</v>
      </c>
      <c r="AD3307">
        <v>0</v>
      </c>
      <c r="AE3307" t="s">
        <v>61</v>
      </c>
      <c r="AF3307" t="s">
        <v>11593</v>
      </c>
    </row>
    <row r="3308" spans="1:32" hidden="1" x14ac:dyDescent="0.2">
      <c r="A3308">
        <v>2769</v>
      </c>
      <c r="B3308" t="s">
        <v>31</v>
      </c>
      <c r="C3308" t="s">
        <v>32</v>
      </c>
      <c r="D3308" t="s">
        <v>126</v>
      </c>
      <c r="E3308" t="s">
        <v>126</v>
      </c>
      <c r="F3308" t="s">
        <v>11594</v>
      </c>
      <c r="G3308">
        <v>1351713415</v>
      </c>
      <c r="H3308" t="s">
        <v>52</v>
      </c>
      <c r="I3308" t="s">
        <v>36</v>
      </c>
      <c r="J3308" t="s">
        <v>11595</v>
      </c>
      <c r="K3308" t="s">
        <v>11595</v>
      </c>
      <c r="L3308">
        <v>2656.58</v>
      </c>
      <c r="M3308">
        <v>5600.51</v>
      </c>
      <c r="N3308">
        <v>0</v>
      </c>
      <c r="O3308" t="s">
        <v>324</v>
      </c>
      <c r="P3308">
        <v>13334202301954</v>
      </c>
      <c r="Q3308" t="s">
        <v>40</v>
      </c>
      <c r="R3308">
        <v>5000</v>
      </c>
      <c r="S3308">
        <v>1381</v>
      </c>
      <c r="T3308" t="s">
        <v>41</v>
      </c>
      <c r="U3308">
        <v>1</v>
      </c>
      <c r="V3308" t="s">
        <v>78</v>
      </c>
      <c r="W3308">
        <v>29</v>
      </c>
      <c r="X3308" t="s">
        <v>99</v>
      </c>
      <c r="Y3308" s="1">
        <v>45168</v>
      </c>
      <c r="Z3308" s="1">
        <v>45832</v>
      </c>
      <c r="AA3308" t="s">
        <v>44</v>
      </c>
      <c r="AB3308">
        <v>0</v>
      </c>
      <c r="AC3308">
        <v>0</v>
      </c>
      <c r="AD3308">
        <v>0</v>
      </c>
      <c r="AE3308" t="s">
        <v>61</v>
      </c>
      <c r="AF3308" t="s">
        <v>11596</v>
      </c>
    </row>
    <row r="3309" spans="1:32" hidden="1" x14ac:dyDescent="0.2">
      <c r="A3309">
        <v>3001</v>
      </c>
      <c r="B3309" t="s">
        <v>81</v>
      </c>
      <c r="C3309" t="s">
        <v>101</v>
      </c>
      <c r="D3309" t="s">
        <v>102</v>
      </c>
      <c r="E3309" t="s">
        <v>145</v>
      </c>
      <c r="F3309" t="s">
        <v>11597</v>
      </c>
      <c r="G3309">
        <v>703815324</v>
      </c>
      <c r="H3309" t="s">
        <v>111</v>
      </c>
      <c r="I3309" t="s">
        <v>36</v>
      </c>
      <c r="J3309" t="s">
        <v>11598</v>
      </c>
      <c r="K3309" t="s">
        <v>11598</v>
      </c>
      <c r="L3309">
        <v>0</v>
      </c>
      <c r="M3309">
        <v>0</v>
      </c>
      <c r="N3309">
        <v>0</v>
      </c>
      <c r="O3309" t="s">
        <v>265</v>
      </c>
      <c r="P3309" t="s">
        <v>11599</v>
      </c>
      <c r="Q3309" t="s">
        <v>108</v>
      </c>
      <c r="R3309">
        <v>5000</v>
      </c>
      <c r="S3309">
        <v>564</v>
      </c>
      <c r="T3309" t="s">
        <v>149</v>
      </c>
      <c r="U3309">
        <v>4</v>
      </c>
      <c r="V3309" t="s">
        <v>59</v>
      </c>
      <c r="W3309">
        <v>51</v>
      </c>
      <c r="X3309" t="s">
        <v>60</v>
      </c>
      <c r="Y3309" s="1">
        <v>45848</v>
      </c>
      <c r="Z3309" s="1">
        <v>46087</v>
      </c>
      <c r="AA3309" t="s">
        <v>44</v>
      </c>
      <c r="AB3309">
        <v>0</v>
      </c>
      <c r="AC3309">
        <v>0</v>
      </c>
      <c r="AD3309">
        <v>0</v>
      </c>
      <c r="AE3309" t="s">
        <v>61</v>
      </c>
      <c r="AF3309" t="s">
        <v>60</v>
      </c>
    </row>
    <row r="3310" spans="1:32" hidden="1" x14ac:dyDescent="0.2">
      <c r="A3310">
        <v>3019</v>
      </c>
      <c r="B3310" t="s">
        <v>81</v>
      </c>
      <c r="C3310" t="s">
        <v>101</v>
      </c>
      <c r="D3310" t="s">
        <v>102</v>
      </c>
      <c r="E3310" t="s">
        <v>145</v>
      </c>
      <c r="F3310" t="s">
        <v>11600</v>
      </c>
      <c r="G3310">
        <v>703956318</v>
      </c>
      <c r="H3310" t="s">
        <v>111</v>
      </c>
      <c r="I3310" t="s">
        <v>104</v>
      </c>
      <c r="J3310" t="s">
        <v>11601</v>
      </c>
      <c r="K3310" t="s">
        <v>11601</v>
      </c>
      <c r="L3310">
        <v>0</v>
      </c>
      <c r="M3310">
        <v>0</v>
      </c>
      <c r="N3310">
        <v>0</v>
      </c>
      <c r="O3310" t="s">
        <v>106</v>
      </c>
      <c r="P3310" t="s">
        <v>11602</v>
      </c>
      <c r="Q3310" t="s">
        <v>108</v>
      </c>
      <c r="R3310">
        <v>4000</v>
      </c>
      <c r="S3310">
        <v>287</v>
      </c>
      <c r="T3310" t="s">
        <v>149</v>
      </c>
      <c r="U3310">
        <v>4</v>
      </c>
      <c r="V3310" t="s">
        <v>59</v>
      </c>
      <c r="W3310">
        <v>51</v>
      </c>
      <c r="X3310" t="s">
        <v>60</v>
      </c>
      <c r="Y3310" s="1">
        <v>45890</v>
      </c>
      <c r="Z3310" s="1">
        <v>46100</v>
      </c>
      <c r="AA3310" t="s">
        <v>44</v>
      </c>
      <c r="AB3310">
        <v>0</v>
      </c>
      <c r="AC3310">
        <v>0</v>
      </c>
      <c r="AD3310">
        <v>0</v>
      </c>
      <c r="AE3310" t="s">
        <v>61</v>
      </c>
      <c r="AF3310" t="s">
        <v>11603</v>
      </c>
    </row>
    <row r="3311" spans="1:32" hidden="1" x14ac:dyDescent="0.2">
      <c r="A3311">
        <v>3612</v>
      </c>
      <c r="B3311" t="s">
        <v>47</v>
      </c>
      <c r="C3311" t="s">
        <v>48</v>
      </c>
      <c r="D3311" t="s">
        <v>49</v>
      </c>
      <c r="E3311" t="s">
        <v>50</v>
      </c>
      <c r="F3311" t="s">
        <v>11604</v>
      </c>
      <c r="G3311">
        <v>1721453676</v>
      </c>
      <c r="H3311" t="s">
        <v>52</v>
      </c>
      <c r="I3311" t="s">
        <v>53</v>
      </c>
      <c r="J3311" t="s">
        <v>11605</v>
      </c>
      <c r="K3311" t="s">
        <v>11606</v>
      </c>
      <c r="L3311">
        <v>1418.57</v>
      </c>
      <c r="M3311">
        <v>2285.65</v>
      </c>
      <c r="N3311">
        <v>802.77</v>
      </c>
      <c r="O3311" t="s">
        <v>56</v>
      </c>
      <c r="P3311" t="s">
        <v>11373</v>
      </c>
      <c r="Q3311" t="s">
        <v>58</v>
      </c>
      <c r="R3311">
        <v>1102.77</v>
      </c>
      <c r="S3311">
        <v>1308</v>
      </c>
      <c r="T3311" t="s">
        <v>41</v>
      </c>
      <c r="U3311">
        <v>4</v>
      </c>
      <c r="V3311" t="s">
        <v>59</v>
      </c>
      <c r="W3311">
        <v>51</v>
      </c>
      <c r="X3311" t="s">
        <v>60</v>
      </c>
      <c r="Y3311" s="1">
        <v>45240</v>
      </c>
      <c r="Z3311" s="1">
        <v>46072</v>
      </c>
      <c r="AA3311" s="1">
        <v>45031</v>
      </c>
      <c r="AB3311">
        <v>135</v>
      </c>
      <c r="AC3311">
        <v>0</v>
      </c>
      <c r="AD3311">
        <v>0</v>
      </c>
      <c r="AE3311" t="s">
        <v>61</v>
      </c>
      <c r="AF3311" t="s">
        <v>5223</v>
      </c>
    </row>
    <row r="3312" spans="1:32" hidden="1" x14ac:dyDescent="0.2">
      <c r="A3312">
        <v>3662</v>
      </c>
      <c r="B3312" t="s">
        <v>81</v>
      </c>
      <c r="C3312" t="s">
        <v>252</v>
      </c>
      <c r="D3312" t="s">
        <v>136</v>
      </c>
      <c r="E3312" t="s">
        <v>136</v>
      </c>
      <c r="F3312" t="s">
        <v>11607</v>
      </c>
      <c r="G3312">
        <v>701731978</v>
      </c>
      <c r="H3312" t="s">
        <v>73</v>
      </c>
      <c r="I3312" t="s">
        <v>36</v>
      </c>
      <c r="J3312" t="s">
        <v>11608</v>
      </c>
      <c r="K3312" t="s">
        <v>11608</v>
      </c>
      <c r="L3312">
        <v>2828.81</v>
      </c>
      <c r="M3312">
        <v>4256.96</v>
      </c>
      <c r="N3312">
        <v>0</v>
      </c>
      <c r="O3312" t="s">
        <v>895</v>
      </c>
      <c r="P3312" t="s">
        <v>11609</v>
      </c>
      <c r="Q3312" t="s">
        <v>897</v>
      </c>
      <c r="R3312">
        <v>4032.04</v>
      </c>
      <c r="S3312">
        <v>589</v>
      </c>
      <c r="T3312" t="s">
        <v>41</v>
      </c>
      <c r="U3312">
        <v>4</v>
      </c>
      <c r="V3312" t="s">
        <v>59</v>
      </c>
      <c r="W3312">
        <v>67</v>
      </c>
      <c r="X3312" t="s">
        <v>116</v>
      </c>
      <c r="Y3312" s="1">
        <v>45999</v>
      </c>
      <c r="Z3312" s="1">
        <v>46190</v>
      </c>
      <c r="AA3312" s="1">
        <v>45869</v>
      </c>
      <c r="AB3312">
        <v>200</v>
      </c>
      <c r="AC3312">
        <v>0</v>
      </c>
      <c r="AD3312">
        <v>0</v>
      </c>
      <c r="AE3312" t="s">
        <v>61</v>
      </c>
      <c r="AF3312" t="s">
        <v>1277</v>
      </c>
    </row>
    <row r="3313" spans="1:32" hidden="1" x14ac:dyDescent="0.2">
      <c r="A3313">
        <v>3937</v>
      </c>
      <c r="B3313" t="s">
        <v>81</v>
      </c>
      <c r="C3313" t="s">
        <v>101</v>
      </c>
      <c r="D3313" t="s">
        <v>136</v>
      </c>
      <c r="E3313" t="s">
        <v>136</v>
      </c>
      <c r="F3313" t="s">
        <v>8047</v>
      </c>
      <c r="G3313">
        <v>701008849</v>
      </c>
      <c r="H3313" t="s">
        <v>35</v>
      </c>
      <c r="I3313" t="s">
        <v>36</v>
      </c>
      <c r="J3313" t="s">
        <v>8048</v>
      </c>
      <c r="K3313" t="s">
        <v>8048</v>
      </c>
      <c r="L3313">
        <v>4457.3500000000004</v>
      </c>
      <c r="M3313">
        <v>6206</v>
      </c>
      <c r="N3313">
        <v>0</v>
      </c>
      <c r="O3313" t="s">
        <v>179</v>
      </c>
      <c r="P3313" t="s">
        <v>11610</v>
      </c>
      <c r="Q3313" t="s">
        <v>108</v>
      </c>
      <c r="R3313">
        <v>18598.78</v>
      </c>
      <c r="S3313">
        <v>563</v>
      </c>
      <c r="T3313" t="s">
        <v>41</v>
      </c>
      <c r="U3313">
        <v>1</v>
      </c>
      <c r="V3313" t="s">
        <v>78</v>
      </c>
      <c r="W3313">
        <v>46</v>
      </c>
      <c r="X3313" t="s">
        <v>79</v>
      </c>
      <c r="Y3313" s="1">
        <v>46133</v>
      </c>
      <c r="Z3313" s="1">
        <v>46133</v>
      </c>
      <c r="AA3313" s="1">
        <v>42551</v>
      </c>
      <c r="AB3313">
        <v>50</v>
      </c>
      <c r="AC3313">
        <v>0</v>
      </c>
      <c r="AD3313">
        <v>0</v>
      </c>
      <c r="AE3313" t="s">
        <v>45</v>
      </c>
      <c r="AF3313" t="s">
        <v>79</v>
      </c>
    </row>
    <row r="3314" spans="1:32" hidden="1" x14ac:dyDescent="0.2">
      <c r="A3314">
        <v>828</v>
      </c>
      <c r="B3314" t="s">
        <v>81</v>
      </c>
      <c r="C3314" t="s">
        <v>101</v>
      </c>
      <c r="D3314" t="s">
        <v>136</v>
      </c>
      <c r="E3314" t="s">
        <v>145</v>
      </c>
      <c r="F3314" t="s">
        <v>11611</v>
      </c>
      <c r="G3314">
        <v>703640128</v>
      </c>
      <c r="H3314" t="s">
        <v>35</v>
      </c>
      <c r="I3314" t="s">
        <v>36</v>
      </c>
      <c r="J3314" t="s">
        <v>11612</v>
      </c>
      <c r="K3314" t="s">
        <v>11612</v>
      </c>
      <c r="L3314">
        <v>0</v>
      </c>
      <c r="M3314">
        <v>0</v>
      </c>
      <c r="N3314">
        <v>0</v>
      </c>
      <c r="O3314" t="s">
        <v>179</v>
      </c>
      <c r="P3314" t="s">
        <v>11613</v>
      </c>
      <c r="Q3314" t="s">
        <v>108</v>
      </c>
      <c r="R3314">
        <v>3000</v>
      </c>
      <c r="S3314">
        <v>955</v>
      </c>
      <c r="T3314" t="s">
        <v>149</v>
      </c>
      <c r="U3314">
        <v>1</v>
      </c>
      <c r="V3314" t="s">
        <v>78</v>
      </c>
      <c r="W3314">
        <v>29</v>
      </c>
      <c r="X3314" t="s">
        <v>99</v>
      </c>
      <c r="Y3314" s="1">
        <v>41799</v>
      </c>
      <c r="Z3314" s="1">
        <v>43515</v>
      </c>
      <c r="AA3314" t="s">
        <v>44</v>
      </c>
      <c r="AB3314">
        <v>0</v>
      </c>
      <c r="AC3314">
        <v>0</v>
      </c>
      <c r="AD3314">
        <v>0</v>
      </c>
      <c r="AE3314" t="s">
        <v>45</v>
      </c>
      <c r="AF3314" t="s">
        <v>11614</v>
      </c>
    </row>
    <row r="3315" spans="1:32" hidden="1" x14ac:dyDescent="0.2">
      <c r="A3315">
        <v>896</v>
      </c>
      <c r="B3315" t="s">
        <v>31</v>
      </c>
      <c r="C3315" t="s">
        <v>32</v>
      </c>
      <c r="D3315" t="s">
        <v>33</v>
      </c>
      <c r="E3315" t="s">
        <v>145</v>
      </c>
      <c r="F3315" t="s">
        <v>11615</v>
      </c>
      <c r="G3315">
        <v>1308595832</v>
      </c>
      <c r="H3315" t="s">
        <v>111</v>
      </c>
      <c r="I3315" t="s">
        <v>36</v>
      </c>
      <c r="J3315" t="s">
        <v>11616</v>
      </c>
      <c r="K3315" t="s">
        <v>11616</v>
      </c>
      <c r="L3315">
        <v>0</v>
      </c>
      <c r="M3315">
        <v>0</v>
      </c>
      <c r="N3315">
        <v>0</v>
      </c>
      <c r="O3315" t="s">
        <v>133</v>
      </c>
      <c r="P3315" t="s">
        <v>11617</v>
      </c>
      <c r="Q3315" t="s">
        <v>40</v>
      </c>
      <c r="R3315">
        <v>3500</v>
      </c>
      <c r="S3315">
        <v>1272</v>
      </c>
      <c r="T3315" t="s">
        <v>149</v>
      </c>
      <c r="U3315">
        <v>8</v>
      </c>
      <c r="V3315" t="s">
        <v>67</v>
      </c>
      <c r="W3315">
        <v>17</v>
      </c>
      <c r="X3315" t="s">
        <v>150</v>
      </c>
      <c r="Y3315" s="1">
        <v>43279</v>
      </c>
      <c r="Z3315" s="1">
        <v>43906</v>
      </c>
      <c r="AA3315" t="s">
        <v>44</v>
      </c>
      <c r="AB3315">
        <v>0</v>
      </c>
      <c r="AC3315">
        <v>0</v>
      </c>
      <c r="AD3315">
        <v>0</v>
      </c>
      <c r="AE3315" t="s">
        <v>61</v>
      </c>
      <c r="AF3315" t="s">
        <v>11618</v>
      </c>
    </row>
    <row r="3316" spans="1:32" hidden="1" x14ac:dyDescent="0.2">
      <c r="A3316">
        <v>251</v>
      </c>
      <c r="B3316" t="s">
        <v>47</v>
      </c>
      <c r="C3316" t="s">
        <v>160</v>
      </c>
      <c r="D3316" t="s">
        <v>161</v>
      </c>
      <c r="E3316" t="s">
        <v>145</v>
      </c>
      <c r="F3316" t="s">
        <v>11619</v>
      </c>
      <c r="G3316">
        <v>1206182303</v>
      </c>
      <c r="H3316" t="s">
        <v>111</v>
      </c>
      <c r="I3316" t="s">
        <v>36</v>
      </c>
      <c r="J3316" t="s">
        <v>11620</v>
      </c>
      <c r="K3316" t="s">
        <v>11620</v>
      </c>
      <c r="L3316">
        <v>0</v>
      </c>
      <c r="M3316">
        <v>0</v>
      </c>
      <c r="N3316">
        <v>0</v>
      </c>
      <c r="O3316" t="s">
        <v>179</v>
      </c>
      <c r="P3316" t="s">
        <v>11621</v>
      </c>
      <c r="Q3316" t="s">
        <v>166</v>
      </c>
      <c r="R3316">
        <v>2242.75</v>
      </c>
      <c r="S3316">
        <v>1634</v>
      </c>
      <c r="T3316" t="s">
        <v>149</v>
      </c>
      <c r="U3316">
        <v>8</v>
      </c>
      <c r="V3316" t="s">
        <v>67</v>
      </c>
      <c r="W3316">
        <v>19</v>
      </c>
      <c r="X3316" t="s">
        <v>209</v>
      </c>
      <c r="Y3316" s="1">
        <v>42870</v>
      </c>
      <c r="Z3316" s="1">
        <v>43087</v>
      </c>
      <c r="AA3316" t="s">
        <v>44</v>
      </c>
      <c r="AB3316">
        <v>0</v>
      </c>
      <c r="AC3316">
        <v>0</v>
      </c>
      <c r="AD3316">
        <v>0</v>
      </c>
      <c r="AE3316" t="s">
        <v>61</v>
      </c>
      <c r="AF3316" t="s">
        <v>1363</v>
      </c>
    </row>
    <row r="3317" spans="1:32" hidden="1" x14ac:dyDescent="0.2">
      <c r="A3317">
        <v>328</v>
      </c>
      <c r="B3317" t="s">
        <v>91</v>
      </c>
      <c r="C3317" t="s">
        <v>278</v>
      </c>
      <c r="D3317" t="s">
        <v>1881</v>
      </c>
      <c r="E3317" t="s">
        <v>279</v>
      </c>
      <c r="F3317" t="s">
        <v>11622</v>
      </c>
      <c r="G3317">
        <v>910186188</v>
      </c>
      <c r="H3317" t="s">
        <v>35</v>
      </c>
      <c r="I3317" t="s">
        <v>36</v>
      </c>
      <c r="J3317" t="s">
        <v>11623</v>
      </c>
      <c r="K3317" t="s">
        <v>11623</v>
      </c>
      <c r="L3317">
        <v>1064.06</v>
      </c>
      <c r="M3317">
        <v>3057.94</v>
      </c>
      <c r="N3317">
        <v>0</v>
      </c>
      <c r="O3317" t="s">
        <v>133</v>
      </c>
      <c r="P3317" t="s">
        <v>11624</v>
      </c>
      <c r="Q3317" t="s">
        <v>283</v>
      </c>
      <c r="R3317">
        <v>1515.38</v>
      </c>
      <c r="S3317">
        <v>2278</v>
      </c>
      <c r="T3317" t="s">
        <v>41</v>
      </c>
      <c r="U3317">
        <v>8</v>
      </c>
      <c r="V3317" t="s">
        <v>67</v>
      </c>
      <c r="W3317">
        <v>57</v>
      </c>
      <c r="X3317" t="s">
        <v>288</v>
      </c>
      <c r="Y3317" s="1">
        <v>41876</v>
      </c>
      <c r="Z3317" s="1">
        <v>46099</v>
      </c>
      <c r="AA3317" s="1">
        <v>45782</v>
      </c>
      <c r="AB3317">
        <v>284</v>
      </c>
      <c r="AC3317">
        <v>0</v>
      </c>
      <c r="AD3317">
        <v>0</v>
      </c>
      <c r="AE3317" t="s">
        <v>45</v>
      </c>
      <c r="AF3317" t="s">
        <v>11625</v>
      </c>
    </row>
    <row r="3318" spans="1:32" hidden="1" x14ac:dyDescent="0.2">
      <c r="A3318">
        <v>355</v>
      </c>
      <c r="B3318" t="s">
        <v>174</v>
      </c>
      <c r="C3318" t="s">
        <v>175</v>
      </c>
      <c r="D3318" t="s">
        <v>290</v>
      </c>
      <c r="E3318" t="s">
        <v>188</v>
      </c>
      <c r="F3318" t="s">
        <v>11626</v>
      </c>
      <c r="G3318">
        <v>1705445516</v>
      </c>
      <c r="H3318" t="s">
        <v>35</v>
      </c>
      <c r="I3318" t="s">
        <v>36</v>
      </c>
      <c r="J3318" t="s">
        <v>11627</v>
      </c>
      <c r="K3318" t="s">
        <v>11627</v>
      </c>
      <c r="L3318">
        <v>3099.44</v>
      </c>
      <c r="M3318">
        <v>10230.69</v>
      </c>
      <c r="N3318">
        <v>0</v>
      </c>
      <c r="O3318" t="s">
        <v>179</v>
      </c>
      <c r="P3318" t="s">
        <v>11628</v>
      </c>
      <c r="Q3318" t="s">
        <v>181</v>
      </c>
      <c r="R3318">
        <v>6500</v>
      </c>
      <c r="S3318">
        <v>2990</v>
      </c>
      <c r="T3318" t="s">
        <v>41</v>
      </c>
      <c r="U3318">
        <v>4</v>
      </c>
      <c r="V3318" t="s">
        <v>59</v>
      </c>
      <c r="W3318">
        <v>39</v>
      </c>
      <c r="X3318" t="s">
        <v>99</v>
      </c>
      <c r="Y3318" s="1">
        <v>42692</v>
      </c>
      <c r="Z3318" s="1">
        <v>46087</v>
      </c>
      <c r="AA3318" s="1">
        <v>44774</v>
      </c>
      <c r="AB3318">
        <v>50</v>
      </c>
      <c r="AC3318">
        <v>0</v>
      </c>
      <c r="AD3318">
        <v>0</v>
      </c>
      <c r="AE3318" t="s">
        <v>45</v>
      </c>
      <c r="AF3318" t="s">
        <v>9339</v>
      </c>
    </row>
    <row r="3319" spans="1:32" hidden="1" x14ac:dyDescent="0.2">
      <c r="A3319">
        <v>589</v>
      </c>
      <c r="B3319" t="s">
        <v>174</v>
      </c>
      <c r="C3319" t="s">
        <v>175</v>
      </c>
      <c r="D3319" t="s">
        <v>4478</v>
      </c>
      <c r="E3319" t="s">
        <v>145</v>
      </c>
      <c r="F3319" t="s">
        <v>11629</v>
      </c>
      <c r="G3319">
        <v>1707787824</v>
      </c>
      <c r="H3319" t="s">
        <v>111</v>
      </c>
      <c r="I3319" t="s">
        <v>36</v>
      </c>
      <c r="J3319" t="s">
        <v>11630</v>
      </c>
      <c r="K3319" t="s">
        <v>11630</v>
      </c>
      <c r="L3319">
        <v>0</v>
      </c>
      <c r="M3319">
        <v>0</v>
      </c>
      <c r="N3319">
        <v>0</v>
      </c>
      <c r="O3319" t="s">
        <v>179</v>
      </c>
      <c r="P3319" t="s">
        <v>11631</v>
      </c>
      <c r="Q3319" t="s">
        <v>181</v>
      </c>
      <c r="R3319">
        <v>5000</v>
      </c>
      <c r="S3319">
        <v>9</v>
      </c>
      <c r="T3319" t="s">
        <v>149</v>
      </c>
      <c r="U3319">
        <v>0</v>
      </c>
      <c r="W3319">
        <v>0</v>
      </c>
      <c r="Y3319" s="1">
        <v>43034</v>
      </c>
      <c r="Z3319" t="s">
        <v>44</v>
      </c>
      <c r="AA3319" t="s">
        <v>44</v>
      </c>
      <c r="AB3319">
        <v>0</v>
      </c>
      <c r="AC3319">
        <v>0</v>
      </c>
      <c r="AD3319">
        <v>0</v>
      </c>
      <c r="AE3319" t="s">
        <v>61</v>
      </c>
      <c r="AF3319" t="s">
        <v>44</v>
      </c>
    </row>
    <row r="3320" spans="1:32" hidden="1" x14ac:dyDescent="0.2">
      <c r="A3320">
        <v>594</v>
      </c>
      <c r="B3320" t="s">
        <v>81</v>
      </c>
      <c r="C3320" t="s">
        <v>101</v>
      </c>
      <c r="D3320" t="s">
        <v>136</v>
      </c>
      <c r="E3320" t="s">
        <v>145</v>
      </c>
      <c r="F3320" t="s">
        <v>7741</v>
      </c>
      <c r="G3320">
        <v>702322579</v>
      </c>
      <c r="H3320" t="s">
        <v>111</v>
      </c>
      <c r="I3320" t="s">
        <v>36</v>
      </c>
      <c r="J3320" t="s">
        <v>7742</v>
      </c>
      <c r="K3320" t="s">
        <v>7742</v>
      </c>
      <c r="L3320">
        <v>0</v>
      </c>
      <c r="M3320">
        <v>0</v>
      </c>
      <c r="N3320">
        <v>0</v>
      </c>
      <c r="O3320" t="s">
        <v>179</v>
      </c>
      <c r="P3320" t="s">
        <v>7743</v>
      </c>
      <c r="Q3320" t="s">
        <v>108</v>
      </c>
      <c r="R3320">
        <v>2500</v>
      </c>
      <c r="S3320">
        <v>425</v>
      </c>
      <c r="T3320" t="s">
        <v>149</v>
      </c>
      <c r="U3320">
        <v>8</v>
      </c>
      <c r="V3320" t="s">
        <v>67</v>
      </c>
      <c r="W3320">
        <v>17</v>
      </c>
      <c r="X3320" t="s">
        <v>150</v>
      </c>
      <c r="Y3320" s="1">
        <v>43038</v>
      </c>
      <c r="Z3320" s="1">
        <v>43185</v>
      </c>
      <c r="AA3320" t="s">
        <v>44</v>
      </c>
      <c r="AB3320">
        <v>0</v>
      </c>
      <c r="AC3320">
        <v>0</v>
      </c>
      <c r="AD3320">
        <v>0</v>
      </c>
      <c r="AE3320" t="s">
        <v>61</v>
      </c>
      <c r="AF3320" t="s">
        <v>11632</v>
      </c>
    </row>
    <row r="3321" spans="1:32" hidden="1" x14ac:dyDescent="0.2">
      <c r="A3321">
        <v>619</v>
      </c>
      <c r="B3321" t="s">
        <v>91</v>
      </c>
      <c r="C3321" t="s">
        <v>92</v>
      </c>
      <c r="D3321" t="s">
        <v>93</v>
      </c>
      <c r="E3321" t="s">
        <v>145</v>
      </c>
      <c r="F3321" t="s">
        <v>11633</v>
      </c>
      <c r="G3321">
        <v>603175449</v>
      </c>
      <c r="H3321" t="s">
        <v>111</v>
      </c>
      <c r="I3321" t="s">
        <v>36</v>
      </c>
      <c r="J3321" t="s">
        <v>11634</v>
      </c>
      <c r="K3321" t="s">
        <v>11634</v>
      </c>
      <c r="L3321">
        <v>0</v>
      </c>
      <c r="M3321">
        <v>0</v>
      </c>
      <c r="N3321">
        <v>0</v>
      </c>
      <c r="O3321" t="s">
        <v>179</v>
      </c>
      <c r="P3321">
        <v>9330201700553</v>
      </c>
      <c r="Q3321" t="s">
        <v>98</v>
      </c>
      <c r="R3321">
        <v>1000</v>
      </c>
      <c r="S3321">
        <v>237</v>
      </c>
      <c r="T3321" t="s">
        <v>149</v>
      </c>
      <c r="U3321">
        <v>0</v>
      </c>
      <c r="W3321">
        <v>0</v>
      </c>
      <c r="Y3321" s="1">
        <v>43033</v>
      </c>
      <c r="Z3321" t="s">
        <v>44</v>
      </c>
      <c r="AA3321" t="s">
        <v>44</v>
      </c>
      <c r="AB3321">
        <v>0</v>
      </c>
      <c r="AC3321">
        <v>0</v>
      </c>
      <c r="AD3321">
        <v>0</v>
      </c>
      <c r="AE3321" t="s">
        <v>61</v>
      </c>
      <c r="AF3321" t="s">
        <v>44</v>
      </c>
    </row>
    <row r="3322" spans="1:32" hidden="1" x14ac:dyDescent="0.2">
      <c r="A3322">
        <v>3173</v>
      </c>
      <c r="B3322" t="s">
        <v>81</v>
      </c>
      <c r="C3322" t="s">
        <v>252</v>
      </c>
      <c r="D3322" t="s">
        <v>136</v>
      </c>
      <c r="E3322" t="s">
        <v>136</v>
      </c>
      <c r="F3322" t="s">
        <v>11607</v>
      </c>
      <c r="G3322">
        <v>701731978</v>
      </c>
      <c r="H3322" t="s">
        <v>73</v>
      </c>
      <c r="I3322" t="s">
        <v>36</v>
      </c>
      <c r="J3322" t="s">
        <v>11608</v>
      </c>
      <c r="K3322" t="s">
        <v>11608</v>
      </c>
      <c r="L3322">
        <v>2828.81</v>
      </c>
      <c r="M3322">
        <v>4256.96</v>
      </c>
      <c r="N3322">
        <v>0</v>
      </c>
      <c r="O3322" t="s">
        <v>895</v>
      </c>
      <c r="P3322" t="s">
        <v>11609</v>
      </c>
      <c r="Q3322" t="s">
        <v>897</v>
      </c>
      <c r="R3322">
        <v>3758.06</v>
      </c>
      <c r="S3322">
        <v>589</v>
      </c>
      <c r="T3322" t="s">
        <v>204</v>
      </c>
      <c r="U3322">
        <v>1</v>
      </c>
      <c r="V3322" t="s">
        <v>78</v>
      </c>
      <c r="W3322">
        <v>46</v>
      </c>
      <c r="X3322" t="s">
        <v>79</v>
      </c>
      <c r="Y3322" s="1">
        <v>46000</v>
      </c>
      <c r="Z3322" s="1">
        <v>45999</v>
      </c>
      <c r="AA3322" t="s">
        <v>44</v>
      </c>
      <c r="AB3322">
        <v>0</v>
      </c>
      <c r="AC3322">
        <v>0</v>
      </c>
      <c r="AD3322">
        <v>0</v>
      </c>
      <c r="AE3322" t="s">
        <v>61</v>
      </c>
      <c r="AF3322" t="s">
        <v>11635</v>
      </c>
    </row>
    <row r="3323" spans="1:32" hidden="1" x14ac:dyDescent="0.2">
      <c r="A3323">
        <v>3694</v>
      </c>
      <c r="B3323" t="s">
        <v>81</v>
      </c>
      <c r="C3323" t="s">
        <v>101</v>
      </c>
      <c r="D3323" t="s">
        <v>136</v>
      </c>
      <c r="E3323" t="s">
        <v>83</v>
      </c>
      <c r="F3323" t="s">
        <v>6963</v>
      </c>
      <c r="G3323">
        <v>906269881</v>
      </c>
      <c r="H3323" t="s">
        <v>35</v>
      </c>
      <c r="I3323" t="s">
        <v>36</v>
      </c>
      <c r="J3323" t="s">
        <v>6964</v>
      </c>
      <c r="K3323" t="s">
        <v>6964</v>
      </c>
      <c r="L3323">
        <v>4952.24</v>
      </c>
      <c r="M3323">
        <v>13274</v>
      </c>
      <c r="N3323">
        <v>0</v>
      </c>
      <c r="O3323" t="s">
        <v>164</v>
      </c>
      <c r="P3323" t="s">
        <v>6965</v>
      </c>
      <c r="Q3323" t="s">
        <v>108</v>
      </c>
      <c r="R3323">
        <v>8000</v>
      </c>
      <c r="S3323">
        <v>2149</v>
      </c>
      <c r="T3323" t="s">
        <v>41</v>
      </c>
      <c r="U3323">
        <v>4</v>
      </c>
      <c r="V3323" t="s">
        <v>59</v>
      </c>
      <c r="W3323">
        <v>51</v>
      </c>
      <c r="X3323" t="s">
        <v>60</v>
      </c>
      <c r="Y3323" s="1">
        <v>44470</v>
      </c>
      <c r="Z3323" s="1">
        <v>46087</v>
      </c>
      <c r="AA3323" s="1">
        <v>43427</v>
      </c>
      <c r="AB3323">
        <v>290</v>
      </c>
      <c r="AC3323">
        <v>0</v>
      </c>
      <c r="AD3323">
        <v>0</v>
      </c>
      <c r="AE3323" t="s">
        <v>45</v>
      </c>
      <c r="AF3323" t="s">
        <v>11636</v>
      </c>
    </row>
    <row r="3324" spans="1:32" hidden="1" x14ac:dyDescent="0.2">
      <c r="A3324">
        <v>294</v>
      </c>
      <c r="B3324" t="s">
        <v>31</v>
      </c>
      <c r="C3324" t="s">
        <v>32</v>
      </c>
      <c r="D3324" t="s">
        <v>300</v>
      </c>
      <c r="E3324" t="s">
        <v>145</v>
      </c>
      <c r="F3324" t="s">
        <v>11637</v>
      </c>
      <c r="G3324">
        <v>922146733</v>
      </c>
      <c r="H3324" t="s">
        <v>111</v>
      </c>
      <c r="I3324" t="s">
        <v>36</v>
      </c>
      <c r="J3324" t="s">
        <v>11638</v>
      </c>
      <c r="K3324" t="s">
        <v>11638</v>
      </c>
      <c r="L3324">
        <v>0</v>
      </c>
      <c r="M3324">
        <v>0</v>
      </c>
      <c r="N3324">
        <v>0</v>
      </c>
      <c r="O3324" t="s">
        <v>2057</v>
      </c>
      <c r="P3324" t="s">
        <v>11639</v>
      </c>
      <c r="Q3324" t="s">
        <v>40</v>
      </c>
      <c r="R3324">
        <v>600</v>
      </c>
      <c r="S3324">
        <v>4294</v>
      </c>
      <c r="T3324" t="s">
        <v>149</v>
      </c>
      <c r="U3324">
        <v>4</v>
      </c>
      <c r="V3324" t="s">
        <v>59</v>
      </c>
      <c r="W3324">
        <v>11</v>
      </c>
      <c r="X3324" t="s">
        <v>266</v>
      </c>
      <c r="Y3324" s="1">
        <v>42328</v>
      </c>
      <c r="Z3324" s="1">
        <v>43791</v>
      </c>
      <c r="AA3324" t="s">
        <v>44</v>
      </c>
      <c r="AB3324">
        <v>0</v>
      </c>
      <c r="AC3324">
        <v>0</v>
      </c>
      <c r="AD3324">
        <v>0</v>
      </c>
      <c r="AE3324" t="s">
        <v>61</v>
      </c>
      <c r="AF3324" t="s">
        <v>10978</v>
      </c>
    </row>
    <row r="3325" spans="1:32" hidden="1" x14ac:dyDescent="0.2">
      <c r="A3325">
        <v>319</v>
      </c>
      <c r="B3325" t="s">
        <v>81</v>
      </c>
      <c r="C3325" t="s">
        <v>101</v>
      </c>
      <c r="D3325" t="s">
        <v>102</v>
      </c>
      <c r="E3325" t="s">
        <v>145</v>
      </c>
      <c r="F3325" t="s">
        <v>11640</v>
      </c>
      <c r="G3325">
        <v>706477544</v>
      </c>
      <c r="H3325" t="s">
        <v>111</v>
      </c>
      <c r="I3325" t="s">
        <v>36</v>
      </c>
      <c r="J3325" t="s">
        <v>11641</v>
      </c>
      <c r="K3325" t="s">
        <v>11641</v>
      </c>
      <c r="L3325">
        <v>0</v>
      </c>
      <c r="M3325">
        <v>0</v>
      </c>
      <c r="N3325">
        <v>0</v>
      </c>
      <c r="O3325" t="s">
        <v>179</v>
      </c>
      <c r="P3325" t="s">
        <v>11642</v>
      </c>
      <c r="Q3325" t="s">
        <v>108</v>
      </c>
      <c r="R3325">
        <v>2600</v>
      </c>
      <c r="S3325">
        <v>386</v>
      </c>
      <c r="T3325" t="s">
        <v>149</v>
      </c>
      <c r="U3325">
        <v>8</v>
      </c>
      <c r="V3325" t="s">
        <v>67</v>
      </c>
      <c r="W3325">
        <v>21</v>
      </c>
      <c r="X3325" t="s">
        <v>651</v>
      </c>
      <c r="Y3325" s="1">
        <v>42527</v>
      </c>
      <c r="Z3325" s="1">
        <v>43069</v>
      </c>
      <c r="AA3325" t="s">
        <v>44</v>
      </c>
      <c r="AB3325">
        <v>0</v>
      </c>
      <c r="AC3325">
        <v>0</v>
      </c>
      <c r="AD3325">
        <v>0</v>
      </c>
      <c r="AE3325" t="s">
        <v>61</v>
      </c>
      <c r="AF3325" t="s">
        <v>11643</v>
      </c>
    </row>
    <row r="3326" spans="1:32" hidden="1" x14ac:dyDescent="0.2">
      <c r="A3326">
        <v>562</v>
      </c>
      <c r="B3326" t="s">
        <v>31</v>
      </c>
      <c r="C3326" t="s">
        <v>32</v>
      </c>
      <c r="D3326" t="s">
        <v>5762</v>
      </c>
      <c r="E3326" t="s">
        <v>145</v>
      </c>
      <c r="F3326" t="s">
        <v>11644</v>
      </c>
      <c r="G3326">
        <v>1303297350</v>
      </c>
      <c r="H3326" t="s">
        <v>111</v>
      </c>
      <c r="I3326" t="s">
        <v>36</v>
      </c>
      <c r="J3326" t="s">
        <v>11645</v>
      </c>
      <c r="K3326" t="s">
        <v>11645</v>
      </c>
      <c r="L3326">
        <v>0</v>
      </c>
      <c r="M3326">
        <v>0</v>
      </c>
      <c r="N3326">
        <v>0</v>
      </c>
      <c r="O3326" t="s">
        <v>179</v>
      </c>
      <c r="P3326" t="s">
        <v>11646</v>
      </c>
      <c r="Q3326" t="s">
        <v>40</v>
      </c>
      <c r="R3326">
        <v>5452</v>
      </c>
      <c r="S3326">
        <v>1298</v>
      </c>
      <c r="T3326" t="s">
        <v>149</v>
      </c>
      <c r="U3326">
        <v>7</v>
      </c>
      <c r="V3326" t="s">
        <v>415</v>
      </c>
      <c r="W3326">
        <v>16</v>
      </c>
      <c r="X3326" t="s">
        <v>150</v>
      </c>
      <c r="Y3326" s="1">
        <v>43024</v>
      </c>
      <c r="Z3326" s="1">
        <v>43946</v>
      </c>
      <c r="AA3326" t="s">
        <v>44</v>
      </c>
      <c r="AB3326">
        <v>0</v>
      </c>
      <c r="AC3326">
        <v>0</v>
      </c>
      <c r="AD3326">
        <v>0</v>
      </c>
      <c r="AE3326" t="s">
        <v>61</v>
      </c>
      <c r="AF3326" t="s">
        <v>11647</v>
      </c>
    </row>
    <row r="3327" spans="1:32" hidden="1" x14ac:dyDescent="0.2">
      <c r="A3327">
        <v>564</v>
      </c>
      <c r="B3327" t="s">
        <v>47</v>
      </c>
      <c r="C3327" t="s">
        <v>160</v>
      </c>
      <c r="D3327" t="s">
        <v>161</v>
      </c>
      <c r="E3327" t="s">
        <v>145</v>
      </c>
      <c r="F3327" t="s">
        <v>11648</v>
      </c>
      <c r="G3327">
        <v>802124321</v>
      </c>
      <c r="H3327" t="s">
        <v>35</v>
      </c>
      <c r="I3327" t="s">
        <v>36</v>
      </c>
      <c r="J3327" t="s">
        <v>11649</v>
      </c>
      <c r="K3327" t="s">
        <v>11649</v>
      </c>
      <c r="L3327">
        <v>0</v>
      </c>
      <c r="M3327">
        <v>0</v>
      </c>
      <c r="N3327">
        <v>0</v>
      </c>
      <c r="O3327" t="s">
        <v>179</v>
      </c>
      <c r="P3327" t="s">
        <v>11650</v>
      </c>
      <c r="Q3327" t="s">
        <v>166</v>
      </c>
      <c r="R3327">
        <v>1378.75</v>
      </c>
      <c r="S3327">
        <v>2357</v>
      </c>
      <c r="T3327" t="s">
        <v>149</v>
      </c>
      <c r="U3327">
        <v>8</v>
      </c>
      <c r="V3327" t="s">
        <v>67</v>
      </c>
      <c r="W3327">
        <v>21</v>
      </c>
      <c r="X3327" t="s">
        <v>651</v>
      </c>
      <c r="Y3327" s="1">
        <v>42277</v>
      </c>
      <c r="Z3327" s="1">
        <v>42618</v>
      </c>
      <c r="AA3327" t="s">
        <v>44</v>
      </c>
      <c r="AB3327">
        <v>0</v>
      </c>
      <c r="AC3327">
        <v>0</v>
      </c>
      <c r="AD3327">
        <v>0</v>
      </c>
      <c r="AE3327" t="s">
        <v>45</v>
      </c>
      <c r="AF3327" t="s">
        <v>10073</v>
      </c>
    </row>
    <row r="3328" spans="1:32" hidden="1" x14ac:dyDescent="0.2">
      <c r="A3328">
        <v>3224</v>
      </c>
      <c r="B3328" t="s">
        <v>81</v>
      </c>
      <c r="C3328" t="s">
        <v>101</v>
      </c>
      <c r="D3328" t="s">
        <v>83</v>
      </c>
      <c r="E3328" t="s">
        <v>83</v>
      </c>
      <c r="F3328" t="s">
        <v>11651</v>
      </c>
      <c r="G3328">
        <v>750573636</v>
      </c>
      <c r="H3328" t="s">
        <v>73</v>
      </c>
      <c r="I3328" t="s">
        <v>36</v>
      </c>
      <c r="J3328" t="s">
        <v>11652</v>
      </c>
      <c r="K3328" t="s">
        <v>11652</v>
      </c>
      <c r="L3328">
        <v>5922.87</v>
      </c>
      <c r="M3328">
        <v>9874.98</v>
      </c>
      <c r="N3328">
        <v>0</v>
      </c>
      <c r="O3328" t="s">
        <v>75</v>
      </c>
      <c r="P3328" t="s">
        <v>11653</v>
      </c>
      <c r="Q3328" t="s">
        <v>108</v>
      </c>
      <c r="R3328">
        <v>7206</v>
      </c>
      <c r="S3328">
        <v>43</v>
      </c>
      <c r="T3328" t="s">
        <v>41</v>
      </c>
      <c r="U3328">
        <v>4</v>
      </c>
      <c r="V3328" t="s">
        <v>59</v>
      </c>
      <c r="W3328">
        <v>75</v>
      </c>
      <c r="X3328" t="s">
        <v>89</v>
      </c>
      <c r="Y3328" s="1">
        <v>46014</v>
      </c>
      <c r="Z3328" s="1">
        <v>46089</v>
      </c>
      <c r="AA3328" t="s">
        <v>44</v>
      </c>
      <c r="AB3328">
        <v>0</v>
      </c>
      <c r="AC3328">
        <v>0</v>
      </c>
      <c r="AD3328">
        <v>222.93</v>
      </c>
      <c r="AE3328" t="s">
        <v>61</v>
      </c>
      <c r="AF3328" t="s">
        <v>11654</v>
      </c>
    </row>
    <row r="3329" spans="1:32" hidden="1" x14ac:dyDescent="0.2">
      <c r="A3329">
        <v>3292</v>
      </c>
      <c r="B3329" t="s">
        <v>91</v>
      </c>
      <c r="C3329" t="s">
        <v>92</v>
      </c>
      <c r="D3329" t="s">
        <v>543</v>
      </c>
      <c r="E3329" t="s">
        <v>93</v>
      </c>
      <c r="F3329" t="s">
        <v>11655</v>
      </c>
      <c r="G3329">
        <v>913343505</v>
      </c>
      <c r="H3329" t="s">
        <v>52</v>
      </c>
      <c r="I3329" t="s">
        <v>53</v>
      </c>
      <c r="J3329" t="s">
        <v>11656</v>
      </c>
      <c r="K3329" t="s">
        <v>11657</v>
      </c>
      <c r="L3329">
        <v>1600.11</v>
      </c>
      <c r="M3329">
        <v>2655.52</v>
      </c>
      <c r="N3329">
        <v>1637.64</v>
      </c>
      <c r="O3329" t="s">
        <v>56</v>
      </c>
      <c r="P3329" t="s">
        <v>11658</v>
      </c>
      <c r="Q3329" t="s">
        <v>98</v>
      </c>
      <c r="R3329">
        <v>1697.64</v>
      </c>
      <c r="S3329">
        <v>1107</v>
      </c>
      <c r="T3329" t="s">
        <v>41</v>
      </c>
      <c r="U3329">
        <v>4</v>
      </c>
      <c r="V3329" t="s">
        <v>59</v>
      </c>
      <c r="W3329">
        <v>51</v>
      </c>
      <c r="X3329" t="s">
        <v>60</v>
      </c>
      <c r="Y3329" s="1">
        <v>46036</v>
      </c>
      <c r="Z3329" s="1">
        <v>46092</v>
      </c>
      <c r="AA3329" s="1">
        <v>46168</v>
      </c>
      <c r="AB3329">
        <v>30</v>
      </c>
      <c r="AC3329">
        <v>0</v>
      </c>
      <c r="AD3329">
        <v>20</v>
      </c>
      <c r="AE3329" t="s">
        <v>61</v>
      </c>
      <c r="AF3329" t="s">
        <v>1203</v>
      </c>
    </row>
    <row r="3330" spans="1:32" hidden="1" x14ac:dyDescent="0.2">
      <c r="A3330">
        <v>3755</v>
      </c>
      <c r="B3330" t="s">
        <v>47</v>
      </c>
      <c r="C3330" t="s">
        <v>48</v>
      </c>
      <c r="D3330" t="s">
        <v>49</v>
      </c>
      <c r="E3330" t="s">
        <v>50</v>
      </c>
      <c r="F3330" t="s">
        <v>11659</v>
      </c>
      <c r="G3330">
        <v>1718771387</v>
      </c>
      <c r="H3330" t="s">
        <v>73</v>
      </c>
      <c r="I3330" t="s">
        <v>53</v>
      </c>
      <c r="J3330" t="s">
        <v>11660</v>
      </c>
      <c r="K3330" t="s">
        <v>11661</v>
      </c>
      <c r="L3330">
        <v>1329.16</v>
      </c>
      <c r="M3330">
        <v>1867.85</v>
      </c>
      <c r="N3330">
        <v>948.53</v>
      </c>
      <c r="O3330" t="s">
        <v>56</v>
      </c>
      <c r="P3330" t="s">
        <v>11662</v>
      </c>
      <c r="Q3330" t="s">
        <v>58</v>
      </c>
      <c r="R3330">
        <v>1343.43</v>
      </c>
      <c r="S3330">
        <v>713</v>
      </c>
      <c r="T3330" t="s">
        <v>41</v>
      </c>
      <c r="U3330">
        <v>4</v>
      </c>
      <c r="V3330" t="s">
        <v>59</v>
      </c>
      <c r="W3330">
        <v>75</v>
      </c>
      <c r="X3330" t="s">
        <v>89</v>
      </c>
      <c r="Y3330" s="1">
        <v>45704</v>
      </c>
      <c r="Z3330" s="1">
        <v>46093</v>
      </c>
      <c r="AA3330" s="1">
        <v>45611</v>
      </c>
      <c r="AB3330">
        <v>1000</v>
      </c>
      <c r="AC3330">
        <v>0</v>
      </c>
      <c r="AD3330">
        <v>0</v>
      </c>
      <c r="AE3330" t="s">
        <v>61</v>
      </c>
      <c r="AF3330" t="s">
        <v>11663</v>
      </c>
    </row>
    <row r="3331" spans="1:32" hidden="1" x14ac:dyDescent="0.2">
      <c r="A3331">
        <v>3762</v>
      </c>
      <c r="B3331" t="s">
        <v>31</v>
      </c>
      <c r="C3331" t="s">
        <v>70</v>
      </c>
      <c r="D3331" t="s">
        <v>71</v>
      </c>
      <c r="E3331" t="s">
        <v>71</v>
      </c>
      <c r="F3331" t="s">
        <v>11664</v>
      </c>
      <c r="G3331">
        <v>1310417942</v>
      </c>
      <c r="H3331" t="s">
        <v>73</v>
      </c>
      <c r="I3331" t="s">
        <v>36</v>
      </c>
      <c r="J3331" t="s">
        <v>11665</v>
      </c>
      <c r="K3331" t="s">
        <v>11665</v>
      </c>
      <c r="L3331">
        <v>4375.05</v>
      </c>
      <c r="M3331">
        <v>6598.9</v>
      </c>
      <c r="N3331">
        <v>0</v>
      </c>
      <c r="O3331" t="s">
        <v>75</v>
      </c>
      <c r="P3331" t="s">
        <v>11666</v>
      </c>
      <c r="Q3331" t="s">
        <v>77</v>
      </c>
      <c r="R3331">
        <v>8000</v>
      </c>
      <c r="S3331">
        <v>560</v>
      </c>
      <c r="T3331" t="s">
        <v>41</v>
      </c>
      <c r="U3331">
        <v>5</v>
      </c>
      <c r="V3331" t="s">
        <v>42</v>
      </c>
      <c r="W3331">
        <v>14</v>
      </c>
      <c r="X3331" t="s">
        <v>43</v>
      </c>
      <c r="Y3331" s="1">
        <v>45604</v>
      </c>
      <c r="Z3331" s="1">
        <v>46099</v>
      </c>
      <c r="AA3331" s="1">
        <v>45168</v>
      </c>
      <c r="AB3331">
        <v>200</v>
      </c>
      <c r="AC3331">
        <v>0</v>
      </c>
      <c r="AD3331">
        <v>0</v>
      </c>
      <c r="AE3331" t="s">
        <v>61</v>
      </c>
      <c r="AF3331" t="s">
        <v>11667</v>
      </c>
    </row>
    <row r="3332" spans="1:32" hidden="1" x14ac:dyDescent="0.2">
      <c r="A3332">
        <v>3787</v>
      </c>
      <c r="B3332" t="s">
        <v>47</v>
      </c>
      <c r="C3332" t="s">
        <v>48</v>
      </c>
      <c r="D3332" t="s">
        <v>49</v>
      </c>
      <c r="E3332" t="s">
        <v>50</v>
      </c>
      <c r="F3332" t="s">
        <v>9077</v>
      </c>
      <c r="G3332">
        <v>2300868557</v>
      </c>
      <c r="H3332" t="s">
        <v>35</v>
      </c>
      <c r="I3332" t="s">
        <v>36</v>
      </c>
      <c r="J3332" t="s">
        <v>9078</v>
      </c>
      <c r="K3332" t="s">
        <v>9078</v>
      </c>
      <c r="L3332">
        <v>1869.53</v>
      </c>
      <c r="M3332">
        <v>2563.73</v>
      </c>
      <c r="N3332">
        <v>0</v>
      </c>
      <c r="O3332" t="s">
        <v>86</v>
      </c>
      <c r="P3332" t="s">
        <v>11668</v>
      </c>
      <c r="Q3332" t="s">
        <v>58</v>
      </c>
      <c r="R3332">
        <v>2563.73</v>
      </c>
      <c r="S3332">
        <v>169</v>
      </c>
      <c r="T3332" t="s">
        <v>41</v>
      </c>
      <c r="U3332">
        <v>8</v>
      </c>
      <c r="V3332" t="s">
        <v>67</v>
      </c>
      <c r="W3332">
        <v>57</v>
      </c>
      <c r="X3332" t="s">
        <v>288</v>
      </c>
      <c r="Y3332" s="1">
        <v>45621</v>
      </c>
      <c r="Z3332" s="1">
        <v>46175</v>
      </c>
      <c r="AA3332" s="1">
        <v>45644</v>
      </c>
      <c r="AB3332">
        <v>300</v>
      </c>
      <c r="AC3332">
        <v>0</v>
      </c>
      <c r="AD3332">
        <v>0</v>
      </c>
      <c r="AE3332" t="s">
        <v>45</v>
      </c>
      <c r="AF3332" t="s">
        <v>11669</v>
      </c>
    </row>
    <row r="3333" spans="1:32" hidden="1" x14ac:dyDescent="0.2">
      <c r="A3333">
        <v>2807</v>
      </c>
      <c r="B3333" t="s">
        <v>81</v>
      </c>
      <c r="C3333" t="s">
        <v>82</v>
      </c>
      <c r="D3333" t="s">
        <v>83</v>
      </c>
      <c r="E3333" t="s">
        <v>83</v>
      </c>
      <c r="F3333" t="s">
        <v>11670</v>
      </c>
      <c r="G3333">
        <v>706726759</v>
      </c>
      <c r="H3333" t="s">
        <v>35</v>
      </c>
      <c r="I3333" t="s">
        <v>36</v>
      </c>
      <c r="J3333" t="s">
        <v>11671</v>
      </c>
      <c r="K3333" t="s">
        <v>11671</v>
      </c>
      <c r="L3333">
        <v>2369.17</v>
      </c>
      <c r="M3333">
        <v>3174.87</v>
      </c>
      <c r="N3333">
        <v>0</v>
      </c>
      <c r="O3333" t="s">
        <v>75</v>
      </c>
      <c r="P3333" t="s">
        <v>11672</v>
      </c>
      <c r="Q3333" t="s">
        <v>88</v>
      </c>
      <c r="R3333">
        <v>3337.7</v>
      </c>
      <c r="S3333">
        <v>314</v>
      </c>
      <c r="T3333" t="s">
        <v>41</v>
      </c>
      <c r="U3333">
        <v>8</v>
      </c>
      <c r="V3333" t="s">
        <v>67</v>
      </c>
      <c r="W3333">
        <v>71</v>
      </c>
      <c r="X3333" t="s">
        <v>381</v>
      </c>
      <c r="Y3333" s="1">
        <v>45695</v>
      </c>
      <c r="Z3333" s="1">
        <v>46169</v>
      </c>
      <c r="AA3333" t="s">
        <v>44</v>
      </c>
      <c r="AB3333">
        <v>0</v>
      </c>
      <c r="AC3333">
        <v>0</v>
      </c>
      <c r="AD3333">
        <v>0</v>
      </c>
      <c r="AE3333" t="s">
        <v>45</v>
      </c>
      <c r="AF3333" t="s">
        <v>11673</v>
      </c>
    </row>
    <row r="3334" spans="1:32" hidden="1" x14ac:dyDescent="0.2">
      <c r="A3334">
        <v>2824</v>
      </c>
      <c r="B3334" t="s">
        <v>81</v>
      </c>
      <c r="C3334" t="s">
        <v>101</v>
      </c>
      <c r="D3334" t="s">
        <v>102</v>
      </c>
      <c r="E3334" t="s">
        <v>145</v>
      </c>
      <c r="F3334" t="s">
        <v>11674</v>
      </c>
      <c r="G3334">
        <v>705300655</v>
      </c>
      <c r="H3334" t="s">
        <v>111</v>
      </c>
      <c r="I3334" t="s">
        <v>36</v>
      </c>
      <c r="J3334" t="s">
        <v>11675</v>
      </c>
      <c r="K3334" t="s">
        <v>11675</v>
      </c>
      <c r="L3334">
        <v>0</v>
      </c>
      <c r="M3334">
        <v>0</v>
      </c>
      <c r="N3334">
        <v>0</v>
      </c>
      <c r="O3334" t="s">
        <v>133</v>
      </c>
      <c r="P3334" t="s">
        <v>11676</v>
      </c>
      <c r="Q3334" t="s">
        <v>108</v>
      </c>
      <c r="R3334">
        <v>2500</v>
      </c>
      <c r="S3334">
        <v>211</v>
      </c>
      <c r="T3334" t="s">
        <v>149</v>
      </c>
      <c r="U3334">
        <v>4</v>
      </c>
      <c r="V3334" t="s">
        <v>59</v>
      </c>
      <c r="W3334">
        <v>11</v>
      </c>
      <c r="X3334" t="s">
        <v>266</v>
      </c>
      <c r="Y3334" s="1">
        <v>45723</v>
      </c>
      <c r="Z3334" s="1">
        <v>45826</v>
      </c>
      <c r="AA3334" t="s">
        <v>44</v>
      </c>
      <c r="AB3334">
        <v>0</v>
      </c>
      <c r="AC3334">
        <v>0</v>
      </c>
      <c r="AD3334">
        <v>0</v>
      </c>
      <c r="AE3334" t="s">
        <v>61</v>
      </c>
      <c r="AF3334" t="s">
        <v>11677</v>
      </c>
    </row>
    <row r="3335" spans="1:32" hidden="1" x14ac:dyDescent="0.2">
      <c r="A3335">
        <v>1289</v>
      </c>
      <c r="B3335" t="s">
        <v>47</v>
      </c>
      <c r="C3335" t="s">
        <v>160</v>
      </c>
      <c r="D3335" t="s">
        <v>161</v>
      </c>
      <c r="E3335" t="s">
        <v>145</v>
      </c>
      <c r="F3335" t="s">
        <v>11678</v>
      </c>
      <c r="G3335">
        <v>1710214337</v>
      </c>
      <c r="H3335" t="s">
        <v>111</v>
      </c>
      <c r="I3335" t="s">
        <v>36</v>
      </c>
      <c r="J3335" t="s">
        <v>11679</v>
      </c>
      <c r="K3335" t="s">
        <v>11679</v>
      </c>
      <c r="L3335">
        <v>0</v>
      </c>
      <c r="M3335">
        <v>0</v>
      </c>
      <c r="N3335">
        <v>0</v>
      </c>
      <c r="O3335" t="s">
        <v>179</v>
      </c>
      <c r="P3335" t="s">
        <v>11680</v>
      </c>
      <c r="Q3335" t="s">
        <v>166</v>
      </c>
      <c r="R3335">
        <v>5000</v>
      </c>
      <c r="S3335">
        <v>300</v>
      </c>
      <c r="T3335" t="s">
        <v>149</v>
      </c>
      <c r="U3335">
        <v>4</v>
      </c>
      <c r="V3335" t="s">
        <v>59</v>
      </c>
      <c r="W3335">
        <v>12</v>
      </c>
      <c r="X3335" t="s">
        <v>150</v>
      </c>
      <c r="Y3335" s="1">
        <v>43857</v>
      </c>
      <c r="Z3335" s="1">
        <v>44007</v>
      </c>
      <c r="AA3335" t="s">
        <v>44</v>
      </c>
      <c r="AB3335">
        <v>0</v>
      </c>
      <c r="AC3335">
        <v>0</v>
      </c>
      <c r="AD3335">
        <v>0</v>
      </c>
      <c r="AE3335" t="s">
        <v>61</v>
      </c>
      <c r="AF3335" t="s">
        <v>11681</v>
      </c>
    </row>
    <row r="3336" spans="1:32" hidden="1" x14ac:dyDescent="0.2">
      <c r="A3336">
        <v>1291</v>
      </c>
      <c r="B3336" t="s">
        <v>47</v>
      </c>
      <c r="C3336" t="s">
        <v>160</v>
      </c>
      <c r="D3336" t="s">
        <v>161</v>
      </c>
      <c r="E3336" t="s">
        <v>161</v>
      </c>
      <c r="F3336" t="s">
        <v>11682</v>
      </c>
      <c r="G3336">
        <v>1204208175</v>
      </c>
      <c r="H3336" t="s">
        <v>35</v>
      </c>
      <c r="I3336" t="s">
        <v>36</v>
      </c>
      <c r="J3336" t="s">
        <v>11683</v>
      </c>
      <c r="K3336" t="s">
        <v>11683</v>
      </c>
      <c r="L3336">
        <v>6751.23</v>
      </c>
      <c r="M3336">
        <v>16972.560000000001</v>
      </c>
      <c r="N3336">
        <v>0</v>
      </c>
      <c r="O3336" t="s">
        <v>133</v>
      </c>
      <c r="P3336" t="s">
        <v>11684</v>
      </c>
      <c r="Q3336" t="s">
        <v>166</v>
      </c>
      <c r="R3336">
        <v>8000</v>
      </c>
      <c r="S3336">
        <v>1906</v>
      </c>
      <c r="T3336" t="s">
        <v>41</v>
      </c>
      <c r="U3336">
        <v>8</v>
      </c>
      <c r="V3336" t="s">
        <v>67</v>
      </c>
      <c r="W3336">
        <v>61</v>
      </c>
      <c r="X3336" t="s">
        <v>284</v>
      </c>
      <c r="Y3336" s="1">
        <v>43844</v>
      </c>
      <c r="Z3336" s="1">
        <v>46083</v>
      </c>
      <c r="AA3336" s="1">
        <v>44406</v>
      </c>
      <c r="AB3336">
        <v>1</v>
      </c>
      <c r="AC3336">
        <v>0</v>
      </c>
      <c r="AD3336">
        <v>0</v>
      </c>
      <c r="AE3336" t="s">
        <v>45</v>
      </c>
      <c r="AF3336" t="s">
        <v>11685</v>
      </c>
    </row>
    <row r="3337" spans="1:32" hidden="1" x14ac:dyDescent="0.2">
      <c r="A3337">
        <v>1523</v>
      </c>
      <c r="B3337" t="s">
        <v>81</v>
      </c>
      <c r="C3337" t="s">
        <v>101</v>
      </c>
      <c r="D3337" t="s">
        <v>102</v>
      </c>
      <c r="E3337" t="s">
        <v>83</v>
      </c>
      <c r="F3337" t="s">
        <v>3180</v>
      </c>
      <c r="G3337">
        <v>704007210</v>
      </c>
      <c r="H3337" t="s">
        <v>35</v>
      </c>
      <c r="I3337" t="s">
        <v>36</v>
      </c>
      <c r="J3337" t="s">
        <v>3181</v>
      </c>
      <c r="K3337" t="s">
        <v>3181</v>
      </c>
      <c r="L3337">
        <v>2290.31</v>
      </c>
      <c r="M3337">
        <v>5752.77</v>
      </c>
      <c r="N3337">
        <v>0</v>
      </c>
      <c r="O3337" t="s">
        <v>179</v>
      </c>
      <c r="P3337" t="s">
        <v>3182</v>
      </c>
      <c r="Q3337" t="s">
        <v>108</v>
      </c>
      <c r="R3337">
        <v>3590</v>
      </c>
      <c r="S3337">
        <v>1906</v>
      </c>
      <c r="T3337" t="s">
        <v>204</v>
      </c>
      <c r="U3337">
        <v>6</v>
      </c>
      <c r="V3337" t="s">
        <v>424</v>
      </c>
      <c r="W3337">
        <v>15</v>
      </c>
      <c r="X3337" t="s">
        <v>150</v>
      </c>
      <c r="Y3337" s="1">
        <v>44410</v>
      </c>
      <c r="Z3337" s="1">
        <v>45826</v>
      </c>
      <c r="AA3337" t="s">
        <v>44</v>
      </c>
      <c r="AB3337">
        <v>0</v>
      </c>
      <c r="AC3337">
        <v>0</v>
      </c>
      <c r="AD3337">
        <v>0</v>
      </c>
      <c r="AE3337" t="s">
        <v>45</v>
      </c>
      <c r="AF3337" t="s">
        <v>11686</v>
      </c>
    </row>
    <row r="3338" spans="1:32" hidden="1" x14ac:dyDescent="0.2">
      <c r="A3338">
        <v>1625</v>
      </c>
      <c r="B3338" t="s">
        <v>31</v>
      </c>
      <c r="C3338" t="s">
        <v>32</v>
      </c>
      <c r="D3338" t="s">
        <v>33</v>
      </c>
      <c r="E3338" t="s">
        <v>145</v>
      </c>
      <c r="F3338" t="s">
        <v>11687</v>
      </c>
      <c r="G3338">
        <v>1309066684</v>
      </c>
      <c r="H3338" t="s">
        <v>111</v>
      </c>
      <c r="I3338" t="s">
        <v>36</v>
      </c>
      <c r="J3338" t="s">
        <v>11688</v>
      </c>
      <c r="K3338" t="s">
        <v>11688</v>
      </c>
      <c r="L3338">
        <v>0</v>
      </c>
      <c r="M3338">
        <v>0</v>
      </c>
      <c r="N3338">
        <v>0</v>
      </c>
      <c r="O3338" t="s">
        <v>324</v>
      </c>
      <c r="P3338" t="s">
        <v>11689</v>
      </c>
      <c r="Q3338" t="s">
        <v>40</v>
      </c>
      <c r="R3338">
        <v>3</v>
      </c>
      <c r="S3338">
        <v>1822</v>
      </c>
      <c r="T3338" t="s">
        <v>149</v>
      </c>
      <c r="U3338">
        <v>8</v>
      </c>
      <c r="V3338" t="s">
        <v>67</v>
      </c>
      <c r="W3338">
        <v>57</v>
      </c>
      <c r="X3338" t="s">
        <v>288</v>
      </c>
      <c r="Y3338" s="1">
        <v>44518</v>
      </c>
      <c r="Z3338" s="1">
        <v>46108</v>
      </c>
      <c r="AA3338" t="s">
        <v>44</v>
      </c>
      <c r="AB3338">
        <v>0</v>
      </c>
      <c r="AC3338">
        <v>1848</v>
      </c>
      <c r="AD3338">
        <v>0</v>
      </c>
      <c r="AE3338" t="s">
        <v>61</v>
      </c>
      <c r="AF3338" t="s">
        <v>907</v>
      </c>
    </row>
    <row r="3339" spans="1:32" hidden="1" x14ac:dyDescent="0.2">
      <c r="A3339">
        <v>877</v>
      </c>
      <c r="B3339" t="s">
        <v>91</v>
      </c>
      <c r="C3339" t="s">
        <v>92</v>
      </c>
      <c r="D3339" t="s">
        <v>93</v>
      </c>
      <c r="E3339" t="s">
        <v>145</v>
      </c>
      <c r="F3339" t="s">
        <v>11690</v>
      </c>
      <c r="G3339">
        <v>905829347</v>
      </c>
      <c r="H3339" t="s">
        <v>111</v>
      </c>
      <c r="I3339" t="s">
        <v>104</v>
      </c>
      <c r="J3339" t="s">
        <v>9149</v>
      </c>
      <c r="K3339" t="s">
        <v>9149</v>
      </c>
      <c r="L3339">
        <v>0</v>
      </c>
      <c r="M3339">
        <v>0</v>
      </c>
      <c r="N3339">
        <v>0</v>
      </c>
      <c r="O3339" t="s">
        <v>303</v>
      </c>
      <c r="P3339">
        <v>9330201600577</v>
      </c>
      <c r="Q3339" t="s">
        <v>98</v>
      </c>
      <c r="R3339">
        <v>900</v>
      </c>
      <c r="S3339">
        <v>711</v>
      </c>
      <c r="T3339" t="s">
        <v>149</v>
      </c>
      <c r="U3339">
        <v>0</v>
      </c>
      <c r="W3339">
        <v>0</v>
      </c>
      <c r="Y3339" s="1">
        <v>42573</v>
      </c>
      <c r="Z3339" t="s">
        <v>44</v>
      </c>
      <c r="AA3339" t="s">
        <v>44</v>
      </c>
      <c r="AB3339">
        <v>0</v>
      </c>
      <c r="AC3339">
        <v>0</v>
      </c>
      <c r="AD3339">
        <v>0</v>
      </c>
      <c r="AE3339" t="s">
        <v>61</v>
      </c>
      <c r="AF3339" t="s">
        <v>44</v>
      </c>
    </row>
    <row r="3340" spans="1:32" hidden="1" x14ac:dyDescent="0.2">
      <c r="A3340">
        <v>924</v>
      </c>
      <c r="B3340" t="s">
        <v>174</v>
      </c>
      <c r="C3340" t="s">
        <v>175</v>
      </c>
      <c r="D3340" t="s">
        <v>183</v>
      </c>
      <c r="E3340" t="s">
        <v>145</v>
      </c>
      <c r="F3340" t="s">
        <v>11691</v>
      </c>
      <c r="G3340">
        <v>1721962130</v>
      </c>
      <c r="H3340" t="s">
        <v>111</v>
      </c>
      <c r="I3340" t="s">
        <v>36</v>
      </c>
      <c r="J3340" t="s">
        <v>11692</v>
      </c>
      <c r="K3340" t="s">
        <v>11692</v>
      </c>
      <c r="L3340">
        <v>0</v>
      </c>
      <c r="M3340">
        <v>0</v>
      </c>
      <c r="N3340">
        <v>0</v>
      </c>
      <c r="O3340" t="s">
        <v>96</v>
      </c>
      <c r="P3340" t="s">
        <v>11693</v>
      </c>
      <c r="Q3340" t="s">
        <v>181</v>
      </c>
      <c r="R3340">
        <v>1500</v>
      </c>
      <c r="S3340">
        <v>941</v>
      </c>
      <c r="T3340" t="s">
        <v>149</v>
      </c>
      <c r="U3340">
        <v>8</v>
      </c>
      <c r="V3340" t="s">
        <v>67</v>
      </c>
      <c r="W3340">
        <v>17</v>
      </c>
      <c r="X3340" t="s">
        <v>150</v>
      </c>
      <c r="Y3340" s="1">
        <v>43383</v>
      </c>
      <c r="Z3340" s="1">
        <v>43915</v>
      </c>
      <c r="AA3340" t="s">
        <v>44</v>
      </c>
      <c r="AB3340">
        <v>0</v>
      </c>
      <c r="AC3340">
        <v>0</v>
      </c>
      <c r="AD3340">
        <v>0</v>
      </c>
      <c r="AE3340" t="s">
        <v>61</v>
      </c>
      <c r="AF3340" t="s">
        <v>11694</v>
      </c>
    </row>
    <row r="3341" spans="1:32" hidden="1" x14ac:dyDescent="0.2">
      <c r="A3341">
        <v>1345</v>
      </c>
      <c r="B3341" t="s">
        <v>174</v>
      </c>
      <c r="C3341" t="s">
        <v>175</v>
      </c>
      <c r="D3341" t="s">
        <v>290</v>
      </c>
      <c r="E3341" t="s">
        <v>145</v>
      </c>
      <c r="F3341" t="s">
        <v>3449</v>
      </c>
      <c r="G3341">
        <v>1719384156</v>
      </c>
      <c r="H3341" t="s">
        <v>35</v>
      </c>
      <c r="I3341" t="s">
        <v>36</v>
      </c>
      <c r="J3341" t="s">
        <v>3450</v>
      </c>
      <c r="K3341" t="s">
        <v>3450</v>
      </c>
      <c r="L3341">
        <v>0</v>
      </c>
      <c r="M3341">
        <v>0</v>
      </c>
      <c r="N3341">
        <v>0</v>
      </c>
      <c r="O3341" t="s">
        <v>179</v>
      </c>
      <c r="P3341" t="s">
        <v>11695</v>
      </c>
      <c r="Q3341" t="s">
        <v>181</v>
      </c>
      <c r="R3341">
        <v>1200</v>
      </c>
      <c r="S3341">
        <v>623</v>
      </c>
      <c r="T3341" t="s">
        <v>149</v>
      </c>
      <c r="U3341">
        <v>2</v>
      </c>
      <c r="V3341" t="s">
        <v>123</v>
      </c>
      <c r="W3341">
        <v>30</v>
      </c>
      <c r="X3341" t="s">
        <v>204</v>
      </c>
      <c r="Y3341" s="1">
        <v>41935</v>
      </c>
      <c r="Z3341" s="1">
        <v>43929</v>
      </c>
      <c r="AA3341" t="s">
        <v>44</v>
      </c>
      <c r="AB3341">
        <v>0</v>
      </c>
      <c r="AC3341">
        <v>0</v>
      </c>
      <c r="AD3341">
        <v>0</v>
      </c>
      <c r="AE3341" t="s">
        <v>45</v>
      </c>
      <c r="AF3341" t="s">
        <v>317</v>
      </c>
    </row>
    <row r="3342" spans="1:32" hidden="1" x14ac:dyDescent="0.2">
      <c r="A3342">
        <v>1725</v>
      </c>
      <c r="B3342" t="s">
        <v>81</v>
      </c>
      <c r="C3342" t="s">
        <v>101</v>
      </c>
      <c r="D3342" t="s">
        <v>102</v>
      </c>
      <c r="E3342" t="s">
        <v>102</v>
      </c>
      <c r="F3342" t="s">
        <v>9294</v>
      </c>
      <c r="G3342">
        <v>101000339</v>
      </c>
      <c r="H3342" t="s">
        <v>52</v>
      </c>
      <c r="I3342" t="s">
        <v>36</v>
      </c>
      <c r="J3342" t="s">
        <v>9295</v>
      </c>
      <c r="K3342" t="s">
        <v>9295</v>
      </c>
      <c r="L3342">
        <v>4190.26</v>
      </c>
      <c r="M3342">
        <v>11233.87</v>
      </c>
      <c r="N3342">
        <v>0</v>
      </c>
      <c r="O3342" t="s">
        <v>96</v>
      </c>
      <c r="P3342" t="s">
        <v>9296</v>
      </c>
      <c r="Q3342" t="s">
        <v>108</v>
      </c>
      <c r="R3342">
        <v>6000</v>
      </c>
      <c r="S3342">
        <v>1652</v>
      </c>
      <c r="T3342" t="s">
        <v>204</v>
      </c>
      <c r="U3342">
        <v>4</v>
      </c>
      <c r="V3342" t="s">
        <v>59</v>
      </c>
      <c r="W3342">
        <v>11</v>
      </c>
      <c r="X3342" t="s">
        <v>266</v>
      </c>
      <c r="Y3342" s="1">
        <v>44603</v>
      </c>
      <c r="Z3342" s="1">
        <v>44832</v>
      </c>
      <c r="AA3342" t="s">
        <v>44</v>
      </c>
      <c r="AB3342">
        <v>0</v>
      </c>
      <c r="AC3342">
        <v>0</v>
      </c>
      <c r="AD3342">
        <v>0</v>
      </c>
      <c r="AE3342" t="s">
        <v>61</v>
      </c>
      <c r="AF3342" t="s">
        <v>11696</v>
      </c>
    </row>
    <row r="3343" spans="1:32" hidden="1" x14ac:dyDescent="0.2">
      <c r="A3343">
        <v>1755</v>
      </c>
      <c r="B3343" t="s">
        <v>81</v>
      </c>
      <c r="C3343" t="s">
        <v>101</v>
      </c>
      <c r="D3343" t="s">
        <v>102</v>
      </c>
      <c r="E3343" t="s">
        <v>145</v>
      </c>
      <c r="F3343" t="s">
        <v>11697</v>
      </c>
      <c r="G3343">
        <v>704026202</v>
      </c>
      <c r="H3343" t="s">
        <v>111</v>
      </c>
      <c r="I3343" t="s">
        <v>36</v>
      </c>
      <c r="J3343" t="s">
        <v>11698</v>
      </c>
      <c r="K3343" t="s">
        <v>11698</v>
      </c>
      <c r="L3343">
        <v>0</v>
      </c>
      <c r="M3343">
        <v>0</v>
      </c>
      <c r="N3343">
        <v>0</v>
      </c>
      <c r="O3343" t="s">
        <v>164</v>
      </c>
      <c r="P3343" t="s">
        <v>11699</v>
      </c>
      <c r="Q3343" t="s">
        <v>108</v>
      </c>
      <c r="R3343">
        <v>6000</v>
      </c>
      <c r="S3343">
        <v>0</v>
      </c>
      <c r="T3343" t="s">
        <v>149</v>
      </c>
      <c r="U3343">
        <v>3</v>
      </c>
      <c r="V3343" t="s">
        <v>198</v>
      </c>
      <c r="W3343">
        <v>6</v>
      </c>
      <c r="X3343" t="s">
        <v>266</v>
      </c>
      <c r="Y3343" s="1">
        <v>44659</v>
      </c>
      <c r="Z3343" s="1">
        <v>44743</v>
      </c>
      <c r="AA3343" t="s">
        <v>44</v>
      </c>
      <c r="AB3343">
        <v>0</v>
      </c>
      <c r="AC3343">
        <v>0</v>
      </c>
      <c r="AD3343">
        <v>0</v>
      </c>
      <c r="AE3343" t="s">
        <v>61</v>
      </c>
      <c r="AF3343" t="s">
        <v>11700</v>
      </c>
    </row>
    <row r="3344" spans="1:32" hidden="1" x14ac:dyDescent="0.2">
      <c r="A3344">
        <v>1757</v>
      </c>
      <c r="B3344" t="s">
        <v>47</v>
      </c>
      <c r="C3344" t="s">
        <v>160</v>
      </c>
      <c r="D3344" t="s">
        <v>161</v>
      </c>
      <c r="E3344" t="s">
        <v>145</v>
      </c>
      <c r="F3344" t="s">
        <v>11701</v>
      </c>
      <c r="G3344">
        <v>504054990</v>
      </c>
      <c r="H3344" t="s">
        <v>111</v>
      </c>
      <c r="I3344" t="s">
        <v>36</v>
      </c>
      <c r="J3344" t="s">
        <v>11702</v>
      </c>
      <c r="K3344" t="s">
        <v>11702</v>
      </c>
      <c r="L3344">
        <v>0</v>
      </c>
      <c r="M3344">
        <v>0</v>
      </c>
      <c r="N3344">
        <v>0</v>
      </c>
      <c r="O3344" t="s">
        <v>164</v>
      </c>
      <c r="P3344" t="s">
        <v>11703</v>
      </c>
      <c r="Q3344" t="s">
        <v>166</v>
      </c>
      <c r="R3344">
        <v>7350</v>
      </c>
      <c r="S3344">
        <v>519</v>
      </c>
      <c r="T3344" t="s">
        <v>149</v>
      </c>
      <c r="U3344">
        <v>8</v>
      </c>
      <c r="V3344" t="s">
        <v>67</v>
      </c>
      <c r="W3344">
        <v>19</v>
      </c>
      <c r="X3344" t="s">
        <v>209</v>
      </c>
      <c r="Y3344" s="1">
        <v>44700</v>
      </c>
      <c r="Z3344" s="1">
        <v>45013</v>
      </c>
      <c r="AA3344" t="s">
        <v>44</v>
      </c>
      <c r="AB3344">
        <v>0</v>
      </c>
      <c r="AC3344">
        <v>0</v>
      </c>
      <c r="AD3344">
        <v>0</v>
      </c>
      <c r="AE3344" t="s">
        <v>61</v>
      </c>
      <c r="AF3344" t="s">
        <v>11704</v>
      </c>
    </row>
    <row r="3345" spans="1:32" hidden="1" x14ac:dyDescent="0.2">
      <c r="A3345">
        <v>1766</v>
      </c>
      <c r="B3345" t="s">
        <v>174</v>
      </c>
      <c r="C3345" t="s">
        <v>175</v>
      </c>
      <c r="D3345" t="s">
        <v>290</v>
      </c>
      <c r="E3345" t="s">
        <v>188</v>
      </c>
      <c r="F3345" t="s">
        <v>11705</v>
      </c>
      <c r="G3345">
        <v>1708928526</v>
      </c>
      <c r="H3345" t="s">
        <v>52</v>
      </c>
      <c r="I3345" t="s">
        <v>36</v>
      </c>
      <c r="J3345" t="s">
        <v>11706</v>
      </c>
      <c r="K3345" t="s">
        <v>11706</v>
      </c>
      <c r="L3345">
        <v>8329.5499999999993</v>
      </c>
      <c r="M3345">
        <v>20130.349999999999</v>
      </c>
      <c r="N3345">
        <v>0</v>
      </c>
      <c r="O3345" t="s">
        <v>96</v>
      </c>
      <c r="P3345">
        <v>17233202202235</v>
      </c>
      <c r="Q3345" t="s">
        <v>181</v>
      </c>
      <c r="R3345">
        <v>1500</v>
      </c>
      <c r="S3345">
        <v>1714</v>
      </c>
      <c r="T3345" t="s">
        <v>41</v>
      </c>
      <c r="U3345">
        <v>4</v>
      </c>
      <c r="V3345" t="s">
        <v>59</v>
      </c>
      <c r="W3345">
        <v>51</v>
      </c>
      <c r="X3345" t="s">
        <v>60</v>
      </c>
      <c r="Y3345" s="1">
        <v>44650</v>
      </c>
      <c r="Z3345" s="1">
        <v>46086</v>
      </c>
      <c r="AA3345" s="1">
        <v>45015</v>
      </c>
      <c r="AB3345">
        <v>100</v>
      </c>
      <c r="AC3345">
        <v>0</v>
      </c>
      <c r="AD3345">
        <v>0</v>
      </c>
      <c r="AE3345" t="s">
        <v>61</v>
      </c>
      <c r="AF3345" t="s">
        <v>11707</v>
      </c>
    </row>
    <row r="3346" spans="1:32" hidden="1" x14ac:dyDescent="0.2">
      <c r="A3346">
        <v>1800</v>
      </c>
      <c r="B3346" t="s">
        <v>31</v>
      </c>
      <c r="C3346" t="s">
        <v>32</v>
      </c>
      <c r="D3346" t="s">
        <v>300</v>
      </c>
      <c r="E3346" t="s">
        <v>33</v>
      </c>
      <c r="F3346" t="s">
        <v>11708</v>
      </c>
      <c r="G3346">
        <v>1304482019</v>
      </c>
      <c r="H3346" t="s">
        <v>52</v>
      </c>
      <c r="I3346" t="s">
        <v>36</v>
      </c>
      <c r="J3346" t="s">
        <v>11709</v>
      </c>
      <c r="K3346" t="s">
        <v>11709</v>
      </c>
      <c r="L3346">
        <v>1118.77</v>
      </c>
      <c r="M3346">
        <v>2850.75</v>
      </c>
      <c r="N3346">
        <v>0</v>
      </c>
      <c r="O3346" t="s">
        <v>154</v>
      </c>
      <c r="P3346" t="s">
        <v>11710</v>
      </c>
      <c r="Q3346" t="s">
        <v>40</v>
      </c>
      <c r="R3346">
        <v>2500</v>
      </c>
      <c r="S3346">
        <v>2018</v>
      </c>
      <c r="T3346" t="s">
        <v>41</v>
      </c>
      <c r="U3346">
        <v>8</v>
      </c>
      <c r="V3346" t="s">
        <v>67</v>
      </c>
      <c r="W3346">
        <v>57</v>
      </c>
      <c r="X3346" t="s">
        <v>288</v>
      </c>
      <c r="Y3346" s="1">
        <v>44630</v>
      </c>
      <c r="Z3346" s="1">
        <v>46106</v>
      </c>
      <c r="AA3346" s="1">
        <v>44439</v>
      </c>
      <c r="AB3346">
        <v>250</v>
      </c>
      <c r="AC3346">
        <v>0</v>
      </c>
      <c r="AD3346">
        <v>0</v>
      </c>
      <c r="AE3346" t="s">
        <v>61</v>
      </c>
      <c r="AF3346" t="s">
        <v>3237</v>
      </c>
    </row>
    <row r="3347" spans="1:32" hidden="1" x14ac:dyDescent="0.2">
      <c r="A3347">
        <v>1823</v>
      </c>
      <c r="B3347" t="s">
        <v>47</v>
      </c>
      <c r="C3347" t="s">
        <v>160</v>
      </c>
      <c r="D3347" t="s">
        <v>161</v>
      </c>
      <c r="E3347" t="s">
        <v>145</v>
      </c>
      <c r="F3347" t="s">
        <v>11711</v>
      </c>
      <c r="G3347">
        <v>1203936784</v>
      </c>
      <c r="H3347" t="s">
        <v>111</v>
      </c>
      <c r="I3347" t="s">
        <v>36</v>
      </c>
      <c r="J3347" t="s">
        <v>11712</v>
      </c>
      <c r="K3347" t="s">
        <v>11712</v>
      </c>
      <c r="L3347">
        <v>0</v>
      </c>
      <c r="M3347">
        <v>0</v>
      </c>
      <c r="N3347">
        <v>0</v>
      </c>
      <c r="O3347" t="s">
        <v>275</v>
      </c>
      <c r="P3347" t="s">
        <v>11713</v>
      </c>
      <c r="Q3347" t="s">
        <v>166</v>
      </c>
      <c r="R3347">
        <v>8500</v>
      </c>
      <c r="S3347">
        <v>1201</v>
      </c>
      <c r="T3347" t="s">
        <v>149</v>
      </c>
      <c r="U3347">
        <v>8</v>
      </c>
      <c r="V3347" t="s">
        <v>67</v>
      </c>
      <c r="W3347">
        <v>20</v>
      </c>
      <c r="X3347" t="s">
        <v>346</v>
      </c>
      <c r="Y3347" s="1">
        <v>44769</v>
      </c>
      <c r="Z3347" s="1">
        <v>46036</v>
      </c>
      <c r="AA3347" t="s">
        <v>44</v>
      </c>
      <c r="AB3347">
        <v>0</v>
      </c>
      <c r="AC3347">
        <v>0</v>
      </c>
      <c r="AD3347">
        <v>0</v>
      </c>
      <c r="AE3347" t="s">
        <v>61</v>
      </c>
      <c r="AF3347" t="s">
        <v>11714</v>
      </c>
    </row>
    <row r="3348" spans="1:32" hidden="1" x14ac:dyDescent="0.2">
      <c r="A3348">
        <v>741</v>
      </c>
      <c r="B3348" t="s">
        <v>81</v>
      </c>
      <c r="C3348" t="s">
        <v>101</v>
      </c>
      <c r="D3348" t="s">
        <v>83</v>
      </c>
      <c r="E3348" t="s">
        <v>145</v>
      </c>
      <c r="F3348" t="s">
        <v>5494</v>
      </c>
      <c r="G3348">
        <v>705234284</v>
      </c>
      <c r="H3348" t="s">
        <v>35</v>
      </c>
      <c r="I3348" t="s">
        <v>36</v>
      </c>
      <c r="J3348" t="s">
        <v>5495</v>
      </c>
      <c r="K3348" t="s">
        <v>5495</v>
      </c>
      <c r="L3348">
        <v>598.91999999999996</v>
      </c>
      <c r="M3348">
        <v>598.91999999999996</v>
      </c>
      <c r="N3348">
        <v>0</v>
      </c>
      <c r="O3348" t="s">
        <v>179</v>
      </c>
      <c r="P3348">
        <v>7333201600067</v>
      </c>
      <c r="Q3348" t="s">
        <v>108</v>
      </c>
      <c r="R3348">
        <v>1000</v>
      </c>
      <c r="S3348">
        <v>519</v>
      </c>
      <c r="T3348" t="s">
        <v>149</v>
      </c>
      <c r="U3348">
        <v>3</v>
      </c>
      <c r="V3348" t="s">
        <v>198</v>
      </c>
      <c r="W3348">
        <v>31</v>
      </c>
      <c r="X3348" t="s">
        <v>204</v>
      </c>
      <c r="Y3348" s="1">
        <v>42688</v>
      </c>
      <c r="Z3348" s="1">
        <v>44111</v>
      </c>
      <c r="AA3348" t="s">
        <v>44</v>
      </c>
      <c r="AB3348">
        <v>0</v>
      </c>
      <c r="AC3348">
        <v>0</v>
      </c>
      <c r="AD3348">
        <v>0</v>
      </c>
      <c r="AE3348" t="s">
        <v>45</v>
      </c>
      <c r="AF3348" t="s">
        <v>11715</v>
      </c>
    </row>
    <row r="3349" spans="1:32" hidden="1" x14ac:dyDescent="0.2">
      <c r="A3349">
        <v>760</v>
      </c>
      <c r="B3349" t="s">
        <v>174</v>
      </c>
      <c r="C3349" t="s">
        <v>175</v>
      </c>
      <c r="D3349" t="s">
        <v>188</v>
      </c>
      <c r="E3349" t="s">
        <v>145</v>
      </c>
      <c r="F3349" t="s">
        <v>4259</v>
      </c>
      <c r="G3349">
        <v>1708741796</v>
      </c>
      <c r="H3349" t="s">
        <v>35</v>
      </c>
      <c r="I3349" t="s">
        <v>36</v>
      </c>
      <c r="J3349" t="s">
        <v>4260</v>
      </c>
      <c r="K3349" t="s">
        <v>4260</v>
      </c>
      <c r="L3349">
        <v>0</v>
      </c>
      <c r="M3349">
        <v>0</v>
      </c>
      <c r="N3349">
        <v>0</v>
      </c>
      <c r="O3349" t="s">
        <v>179</v>
      </c>
      <c r="P3349" t="s">
        <v>11716</v>
      </c>
      <c r="Q3349" t="s">
        <v>181</v>
      </c>
      <c r="R3349">
        <v>3000</v>
      </c>
      <c r="S3349">
        <v>526</v>
      </c>
      <c r="T3349" t="s">
        <v>149</v>
      </c>
      <c r="U3349">
        <v>1</v>
      </c>
      <c r="V3349" t="s">
        <v>78</v>
      </c>
      <c r="W3349">
        <v>29</v>
      </c>
      <c r="X3349" t="s">
        <v>99</v>
      </c>
      <c r="Y3349" s="1">
        <v>42447</v>
      </c>
      <c r="Z3349" s="1">
        <v>42524</v>
      </c>
      <c r="AA3349" t="s">
        <v>44</v>
      </c>
      <c r="AB3349">
        <v>0</v>
      </c>
      <c r="AC3349">
        <v>0</v>
      </c>
      <c r="AD3349">
        <v>0</v>
      </c>
      <c r="AE3349" t="s">
        <v>45</v>
      </c>
      <c r="AF3349" t="s">
        <v>11717</v>
      </c>
    </row>
    <row r="3350" spans="1:32" hidden="1" x14ac:dyDescent="0.2">
      <c r="A3350">
        <v>824</v>
      </c>
      <c r="B3350" t="s">
        <v>81</v>
      </c>
      <c r="C3350" t="s">
        <v>101</v>
      </c>
      <c r="D3350" t="s">
        <v>1430</v>
      </c>
      <c r="E3350" t="s">
        <v>145</v>
      </c>
      <c r="F3350" t="s">
        <v>11718</v>
      </c>
      <c r="G3350">
        <v>703463877</v>
      </c>
      <c r="H3350" t="s">
        <v>35</v>
      </c>
      <c r="I3350" t="s">
        <v>36</v>
      </c>
      <c r="J3350" t="s">
        <v>11719</v>
      </c>
      <c r="K3350" t="s">
        <v>11719</v>
      </c>
      <c r="L3350">
        <v>0</v>
      </c>
      <c r="M3350">
        <v>0</v>
      </c>
      <c r="N3350">
        <v>0</v>
      </c>
      <c r="O3350" t="s">
        <v>133</v>
      </c>
      <c r="P3350" t="s">
        <v>6081</v>
      </c>
      <c r="Q3350" t="s">
        <v>108</v>
      </c>
      <c r="R3350">
        <v>4000</v>
      </c>
      <c r="S3350">
        <v>1610</v>
      </c>
      <c r="T3350" t="s">
        <v>149</v>
      </c>
      <c r="U3350">
        <v>2</v>
      </c>
      <c r="V3350" t="s">
        <v>123</v>
      </c>
      <c r="W3350">
        <v>30</v>
      </c>
      <c r="X3350" t="s">
        <v>204</v>
      </c>
      <c r="Y3350" s="1">
        <v>42844</v>
      </c>
      <c r="Z3350" s="1">
        <v>43215</v>
      </c>
      <c r="AA3350" t="s">
        <v>44</v>
      </c>
      <c r="AB3350">
        <v>0</v>
      </c>
      <c r="AC3350">
        <v>0</v>
      </c>
      <c r="AD3350">
        <v>0</v>
      </c>
      <c r="AE3350" t="s">
        <v>45</v>
      </c>
      <c r="AF3350" t="s">
        <v>11720</v>
      </c>
    </row>
    <row r="3351" spans="1:32" hidden="1" x14ac:dyDescent="0.2">
      <c r="A3351">
        <v>1160</v>
      </c>
      <c r="B3351" t="s">
        <v>81</v>
      </c>
      <c r="C3351" t="s">
        <v>101</v>
      </c>
      <c r="D3351" t="s">
        <v>136</v>
      </c>
      <c r="E3351" t="s">
        <v>145</v>
      </c>
      <c r="F3351" t="s">
        <v>11721</v>
      </c>
      <c r="G3351">
        <v>703970921</v>
      </c>
      <c r="H3351" t="s">
        <v>111</v>
      </c>
      <c r="I3351" t="s">
        <v>36</v>
      </c>
      <c r="J3351" t="s">
        <v>11722</v>
      </c>
      <c r="K3351" t="s">
        <v>11722</v>
      </c>
      <c r="L3351">
        <v>0</v>
      </c>
      <c r="M3351">
        <v>0</v>
      </c>
      <c r="N3351">
        <v>0</v>
      </c>
      <c r="O3351" t="s">
        <v>179</v>
      </c>
      <c r="P3351" t="s">
        <v>11723</v>
      </c>
      <c r="Q3351" t="s">
        <v>656</v>
      </c>
      <c r="R3351">
        <v>5000</v>
      </c>
      <c r="S3351">
        <v>0</v>
      </c>
      <c r="T3351" t="s">
        <v>149</v>
      </c>
      <c r="U3351">
        <v>0</v>
      </c>
      <c r="W3351">
        <v>0</v>
      </c>
      <c r="Y3351" s="1">
        <v>43669</v>
      </c>
      <c r="Z3351" t="s">
        <v>44</v>
      </c>
      <c r="AA3351" t="s">
        <v>44</v>
      </c>
      <c r="AB3351">
        <v>0</v>
      </c>
      <c r="AC3351">
        <v>0</v>
      </c>
      <c r="AD3351">
        <v>0</v>
      </c>
      <c r="AE3351" t="s">
        <v>61</v>
      </c>
      <c r="AF3351" t="s">
        <v>44</v>
      </c>
    </row>
    <row r="3352" spans="1:32" hidden="1" x14ac:dyDescent="0.2">
      <c r="A3352">
        <v>1178</v>
      </c>
      <c r="B3352" t="s">
        <v>174</v>
      </c>
      <c r="C3352" t="s">
        <v>175</v>
      </c>
      <c r="D3352" t="s">
        <v>188</v>
      </c>
      <c r="E3352" t="s">
        <v>145</v>
      </c>
      <c r="F3352" t="s">
        <v>11724</v>
      </c>
      <c r="G3352">
        <v>1716641509</v>
      </c>
      <c r="H3352" t="s">
        <v>111</v>
      </c>
      <c r="I3352" t="s">
        <v>36</v>
      </c>
      <c r="J3352" t="s">
        <v>11725</v>
      </c>
      <c r="K3352" t="s">
        <v>11725</v>
      </c>
      <c r="L3352">
        <v>0</v>
      </c>
      <c r="M3352">
        <v>0</v>
      </c>
      <c r="N3352">
        <v>0</v>
      </c>
      <c r="O3352" t="s">
        <v>179</v>
      </c>
      <c r="P3352" t="s">
        <v>11726</v>
      </c>
      <c r="Q3352" t="s">
        <v>181</v>
      </c>
      <c r="R3352">
        <v>3000</v>
      </c>
      <c r="S3352">
        <v>716</v>
      </c>
      <c r="T3352" t="s">
        <v>149</v>
      </c>
      <c r="U3352">
        <v>3</v>
      </c>
      <c r="V3352" t="s">
        <v>198</v>
      </c>
      <c r="W3352">
        <v>6</v>
      </c>
      <c r="X3352" t="s">
        <v>266</v>
      </c>
      <c r="Y3352" s="1">
        <v>43665</v>
      </c>
      <c r="Z3352" s="1">
        <v>44165</v>
      </c>
      <c r="AA3352" t="s">
        <v>44</v>
      </c>
      <c r="AB3352">
        <v>0</v>
      </c>
      <c r="AC3352">
        <v>0</v>
      </c>
      <c r="AD3352">
        <v>0</v>
      </c>
      <c r="AE3352" t="s">
        <v>61</v>
      </c>
      <c r="AF3352" t="s">
        <v>11727</v>
      </c>
    </row>
    <row r="3353" spans="1:32" hidden="1" x14ac:dyDescent="0.2">
      <c r="A3353">
        <v>1209</v>
      </c>
      <c r="B3353" t="s">
        <v>31</v>
      </c>
      <c r="C3353" t="s">
        <v>32</v>
      </c>
      <c r="D3353" t="s">
        <v>300</v>
      </c>
      <c r="E3353" t="s">
        <v>126</v>
      </c>
      <c r="F3353" t="s">
        <v>11728</v>
      </c>
      <c r="G3353">
        <v>1311449423</v>
      </c>
      <c r="H3353" t="s">
        <v>35</v>
      </c>
      <c r="I3353" t="s">
        <v>36</v>
      </c>
      <c r="J3353" t="s">
        <v>11729</v>
      </c>
      <c r="K3353" t="s">
        <v>11729</v>
      </c>
      <c r="L3353">
        <v>807.27</v>
      </c>
      <c r="M3353">
        <v>2083.2199999999998</v>
      </c>
      <c r="N3353">
        <v>0</v>
      </c>
      <c r="O3353" t="s">
        <v>324</v>
      </c>
      <c r="P3353" t="s">
        <v>11730</v>
      </c>
      <c r="Q3353" t="s">
        <v>40</v>
      </c>
      <c r="R3353">
        <v>1700</v>
      </c>
      <c r="S3353">
        <v>2024</v>
      </c>
      <c r="T3353" t="s">
        <v>41</v>
      </c>
      <c r="U3353">
        <v>8</v>
      </c>
      <c r="V3353" t="s">
        <v>67</v>
      </c>
      <c r="W3353">
        <v>76</v>
      </c>
      <c r="X3353" t="s">
        <v>1469</v>
      </c>
      <c r="Y3353" s="1">
        <v>43753</v>
      </c>
      <c r="Z3353" s="1">
        <v>46113</v>
      </c>
      <c r="AA3353" s="1">
        <v>44647</v>
      </c>
      <c r="AB3353">
        <v>50</v>
      </c>
      <c r="AC3353">
        <v>0</v>
      </c>
      <c r="AD3353">
        <v>0</v>
      </c>
      <c r="AE3353" t="s">
        <v>45</v>
      </c>
      <c r="AF3353" t="s">
        <v>11731</v>
      </c>
    </row>
    <row r="3354" spans="1:32" hidden="1" x14ac:dyDescent="0.2">
      <c r="A3354">
        <v>1245</v>
      </c>
      <c r="B3354" t="s">
        <v>47</v>
      </c>
      <c r="C3354" t="s">
        <v>48</v>
      </c>
      <c r="D3354" t="s">
        <v>7548</v>
      </c>
      <c r="E3354" t="s">
        <v>145</v>
      </c>
      <c r="F3354" t="s">
        <v>11732</v>
      </c>
      <c r="H3354" t="s">
        <v>111</v>
      </c>
      <c r="I3354" t="s">
        <v>53</v>
      </c>
      <c r="K3354" t="s">
        <v>10059</v>
      </c>
      <c r="L3354">
        <v>0</v>
      </c>
      <c r="M3354">
        <v>0</v>
      </c>
      <c r="N3354">
        <v>0</v>
      </c>
      <c r="O3354" t="s">
        <v>114</v>
      </c>
      <c r="P3354" t="s">
        <v>10060</v>
      </c>
      <c r="Q3354" t="s">
        <v>58</v>
      </c>
      <c r="R3354">
        <v>1600</v>
      </c>
      <c r="S3354">
        <v>0</v>
      </c>
      <c r="T3354" t="s">
        <v>149</v>
      </c>
      <c r="U3354">
        <v>1</v>
      </c>
      <c r="V3354" t="s">
        <v>78</v>
      </c>
      <c r="W3354">
        <v>1</v>
      </c>
      <c r="X3354" t="s">
        <v>150</v>
      </c>
      <c r="Y3354" s="1">
        <v>43801</v>
      </c>
      <c r="Z3354" s="1">
        <v>43802</v>
      </c>
      <c r="AA3354" t="s">
        <v>44</v>
      </c>
      <c r="AB3354">
        <v>0</v>
      </c>
      <c r="AC3354">
        <v>0</v>
      </c>
      <c r="AD3354">
        <v>0</v>
      </c>
      <c r="AE3354" t="s">
        <v>61</v>
      </c>
      <c r="AF3354" t="s">
        <v>11733</v>
      </c>
    </row>
    <row r="3355" spans="1:32" hidden="1" x14ac:dyDescent="0.2">
      <c r="A3355">
        <v>1259</v>
      </c>
      <c r="B3355" t="s">
        <v>31</v>
      </c>
      <c r="C3355" t="s">
        <v>70</v>
      </c>
      <c r="D3355" t="s">
        <v>71</v>
      </c>
      <c r="E3355" t="s">
        <v>71</v>
      </c>
      <c r="F3355" t="s">
        <v>11734</v>
      </c>
      <c r="G3355">
        <v>1203733967</v>
      </c>
      <c r="H3355" t="s">
        <v>35</v>
      </c>
      <c r="I3355" t="s">
        <v>36</v>
      </c>
      <c r="J3355" t="s">
        <v>11735</v>
      </c>
      <c r="K3355" t="s">
        <v>11735</v>
      </c>
      <c r="L3355">
        <v>709.68</v>
      </c>
      <c r="M3355">
        <v>2357.9</v>
      </c>
      <c r="N3355">
        <v>0</v>
      </c>
      <c r="O3355" t="s">
        <v>179</v>
      </c>
      <c r="P3355" t="s">
        <v>11736</v>
      </c>
      <c r="Q3355" t="s">
        <v>77</v>
      </c>
      <c r="R3355">
        <v>6000</v>
      </c>
      <c r="S3355">
        <v>1962</v>
      </c>
      <c r="T3355" t="s">
        <v>41</v>
      </c>
      <c r="U3355">
        <v>2</v>
      </c>
      <c r="V3355" t="s">
        <v>123</v>
      </c>
      <c r="W3355">
        <v>48</v>
      </c>
      <c r="X3355" t="s">
        <v>192</v>
      </c>
      <c r="Y3355" s="1">
        <v>43536</v>
      </c>
      <c r="Z3355" s="1">
        <v>46101</v>
      </c>
      <c r="AA3355" s="1">
        <v>45869</v>
      </c>
      <c r="AB3355">
        <v>100</v>
      </c>
      <c r="AC3355">
        <v>0</v>
      </c>
      <c r="AD3355">
        <v>0</v>
      </c>
      <c r="AE3355" t="s">
        <v>45</v>
      </c>
      <c r="AF3355" t="s">
        <v>11737</v>
      </c>
    </row>
    <row r="3356" spans="1:32" hidden="1" x14ac:dyDescent="0.2">
      <c r="A3356">
        <v>262</v>
      </c>
      <c r="B3356" t="s">
        <v>174</v>
      </c>
      <c r="C3356" t="s">
        <v>175</v>
      </c>
      <c r="D3356" t="s">
        <v>194</v>
      </c>
      <c r="E3356" t="s">
        <v>145</v>
      </c>
      <c r="F3356" t="s">
        <v>11738</v>
      </c>
      <c r="G3356">
        <v>1713890695</v>
      </c>
      <c r="H3356" t="s">
        <v>35</v>
      </c>
      <c r="I3356" t="s">
        <v>36</v>
      </c>
      <c r="J3356" t="s">
        <v>9848</v>
      </c>
      <c r="K3356" t="s">
        <v>9848</v>
      </c>
      <c r="L3356">
        <v>0</v>
      </c>
      <c r="M3356">
        <v>0</v>
      </c>
      <c r="N3356">
        <v>0</v>
      </c>
      <c r="O3356" t="s">
        <v>133</v>
      </c>
      <c r="P3356" t="s">
        <v>9849</v>
      </c>
      <c r="Q3356" t="s">
        <v>181</v>
      </c>
      <c r="R3356">
        <v>1600</v>
      </c>
      <c r="S3356">
        <v>429</v>
      </c>
      <c r="T3356" t="s">
        <v>149</v>
      </c>
      <c r="U3356">
        <v>4</v>
      </c>
      <c r="V3356" t="s">
        <v>59</v>
      </c>
      <c r="W3356">
        <v>12</v>
      </c>
      <c r="X3356" t="s">
        <v>150</v>
      </c>
      <c r="Y3356" s="1">
        <v>42885</v>
      </c>
      <c r="Z3356" s="1">
        <v>43125</v>
      </c>
      <c r="AA3356" t="s">
        <v>44</v>
      </c>
      <c r="AB3356">
        <v>0</v>
      </c>
      <c r="AC3356">
        <v>0</v>
      </c>
      <c r="AD3356">
        <v>0</v>
      </c>
      <c r="AE3356" t="s">
        <v>45</v>
      </c>
      <c r="AF3356" t="s">
        <v>11739</v>
      </c>
    </row>
    <row r="3357" spans="1:32" hidden="1" x14ac:dyDescent="0.2">
      <c r="A3357">
        <v>321</v>
      </c>
      <c r="B3357" t="s">
        <v>31</v>
      </c>
      <c r="C3357" t="s">
        <v>32</v>
      </c>
      <c r="D3357" t="s">
        <v>33</v>
      </c>
      <c r="E3357" t="s">
        <v>145</v>
      </c>
      <c r="F3357" t="s">
        <v>11740</v>
      </c>
      <c r="G3357">
        <v>1310504327</v>
      </c>
      <c r="H3357" t="s">
        <v>35</v>
      </c>
      <c r="I3357" t="s">
        <v>36</v>
      </c>
      <c r="J3357" t="s">
        <v>11741</v>
      </c>
      <c r="K3357" t="s">
        <v>11741</v>
      </c>
      <c r="L3357">
        <v>0</v>
      </c>
      <c r="M3357">
        <v>0</v>
      </c>
      <c r="N3357">
        <v>0</v>
      </c>
      <c r="O3357" t="s">
        <v>133</v>
      </c>
      <c r="P3357" t="s">
        <v>11742</v>
      </c>
      <c r="Q3357" t="s">
        <v>40</v>
      </c>
      <c r="R3357">
        <v>1500</v>
      </c>
      <c r="S3357">
        <v>2378</v>
      </c>
      <c r="T3357" t="s">
        <v>149</v>
      </c>
      <c r="U3357">
        <v>8</v>
      </c>
      <c r="V3357" t="s">
        <v>67</v>
      </c>
      <c r="W3357">
        <v>17</v>
      </c>
      <c r="X3357" t="s">
        <v>150</v>
      </c>
      <c r="Y3357" s="1">
        <v>42114</v>
      </c>
      <c r="Z3357" s="1">
        <v>43560</v>
      </c>
      <c r="AA3357" t="s">
        <v>44</v>
      </c>
      <c r="AB3357">
        <v>0</v>
      </c>
      <c r="AC3357">
        <v>0</v>
      </c>
      <c r="AD3357">
        <v>0</v>
      </c>
      <c r="AE3357" t="s">
        <v>45</v>
      </c>
      <c r="AF3357" t="s">
        <v>11743</v>
      </c>
    </row>
    <row r="3358" spans="1:32" hidden="1" x14ac:dyDescent="0.2">
      <c r="A3358">
        <v>555</v>
      </c>
      <c r="B3358" t="s">
        <v>47</v>
      </c>
      <c r="C3358" t="s">
        <v>160</v>
      </c>
      <c r="D3358" t="s">
        <v>161</v>
      </c>
      <c r="E3358" t="s">
        <v>161</v>
      </c>
      <c r="F3358" t="s">
        <v>11744</v>
      </c>
      <c r="G3358">
        <v>1203669948</v>
      </c>
      <c r="H3358" t="s">
        <v>35</v>
      </c>
      <c r="I3358" t="s">
        <v>36</v>
      </c>
      <c r="J3358" t="s">
        <v>11745</v>
      </c>
      <c r="K3358" t="s">
        <v>11745</v>
      </c>
      <c r="L3358">
        <v>349.91</v>
      </c>
      <c r="M3358">
        <v>958.1</v>
      </c>
      <c r="N3358">
        <v>0</v>
      </c>
      <c r="O3358" t="s">
        <v>133</v>
      </c>
      <c r="P3358" t="s">
        <v>11746</v>
      </c>
      <c r="Q3358" t="s">
        <v>166</v>
      </c>
      <c r="R3358">
        <v>727.07</v>
      </c>
      <c r="S3358">
        <v>2522</v>
      </c>
      <c r="T3358" t="s">
        <v>41</v>
      </c>
      <c r="U3358">
        <v>8</v>
      </c>
      <c r="V3358" t="s">
        <v>67</v>
      </c>
      <c r="W3358">
        <v>56</v>
      </c>
      <c r="X3358" t="s">
        <v>68</v>
      </c>
      <c r="Y3358" s="1">
        <v>42291</v>
      </c>
      <c r="Z3358" s="1">
        <v>46083</v>
      </c>
      <c r="AA3358" s="1">
        <v>43728</v>
      </c>
      <c r="AB3358">
        <v>10</v>
      </c>
      <c r="AC3358">
        <v>0</v>
      </c>
      <c r="AD3358">
        <v>0</v>
      </c>
      <c r="AE3358" t="s">
        <v>45</v>
      </c>
      <c r="AF3358" t="s">
        <v>11747</v>
      </c>
    </row>
    <row r="3359" spans="1:32" hidden="1" x14ac:dyDescent="0.2">
      <c r="A3359">
        <v>560</v>
      </c>
      <c r="B3359" t="s">
        <v>174</v>
      </c>
      <c r="C3359" t="s">
        <v>175</v>
      </c>
      <c r="D3359" t="s">
        <v>290</v>
      </c>
      <c r="E3359" t="s">
        <v>145</v>
      </c>
      <c r="F3359" t="s">
        <v>547</v>
      </c>
      <c r="G3359">
        <v>2300486582</v>
      </c>
      <c r="H3359" t="s">
        <v>35</v>
      </c>
      <c r="I3359" t="s">
        <v>36</v>
      </c>
      <c r="J3359" t="s">
        <v>548</v>
      </c>
      <c r="K3359" t="s">
        <v>548</v>
      </c>
      <c r="L3359">
        <v>454.02</v>
      </c>
      <c r="M3359">
        <v>805.38</v>
      </c>
      <c r="N3359">
        <v>0</v>
      </c>
      <c r="O3359" t="s">
        <v>133</v>
      </c>
      <c r="P3359" t="s">
        <v>11748</v>
      </c>
      <c r="Q3359" t="s">
        <v>181</v>
      </c>
      <c r="R3359">
        <v>2500</v>
      </c>
      <c r="S3359">
        <v>474</v>
      </c>
      <c r="T3359" t="s">
        <v>149</v>
      </c>
      <c r="U3359">
        <v>8</v>
      </c>
      <c r="V3359" t="s">
        <v>67</v>
      </c>
      <c r="W3359">
        <v>17</v>
      </c>
      <c r="X3359" t="s">
        <v>150</v>
      </c>
      <c r="Y3359" s="1">
        <v>42443</v>
      </c>
      <c r="Z3359" s="1">
        <v>43914</v>
      </c>
      <c r="AA3359" t="s">
        <v>44</v>
      </c>
      <c r="AB3359">
        <v>0</v>
      </c>
      <c r="AC3359">
        <v>0</v>
      </c>
      <c r="AD3359">
        <v>0</v>
      </c>
      <c r="AE3359" t="s">
        <v>45</v>
      </c>
      <c r="AF3359" t="s">
        <v>11749</v>
      </c>
    </row>
    <row r="3360" spans="1:32" hidden="1" x14ac:dyDescent="0.2">
      <c r="A3360">
        <v>653</v>
      </c>
      <c r="B3360" t="s">
        <v>31</v>
      </c>
      <c r="C3360" t="s">
        <v>32</v>
      </c>
      <c r="D3360" t="s">
        <v>300</v>
      </c>
      <c r="E3360" t="s">
        <v>126</v>
      </c>
      <c r="F3360" t="s">
        <v>11750</v>
      </c>
      <c r="G3360">
        <v>1311102568</v>
      </c>
      <c r="H3360" t="s">
        <v>35</v>
      </c>
      <c r="I3360" t="s">
        <v>1605</v>
      </c>
      <c r="J3360" t="s">
        <v>11751</v>
      </c>
      <c r="K3360" t="s">
        <v>11751</v>
      </c>
      <c r="L3360">
        <v>1989.75</v>
      </c>
      <c r="M3360">
        <v>6142.76</v>
      </c>
      <c r="N3360">
        <v>0</v>
      </c>
      <c r="O3360" t="s">
        <v>4763</v>
      </c>
      <c r="P3360" t="s">
        <v>11752</v>
      </c>
      <c r="Q3360" t="s">
        <v>40</v>
      </c>
      <c r="R3360">
        <v>3000</v>
      </c>
      <c r="S3360">
        <v>2828</v>
      </c>
      <c r="T3360" t="s">
        <v>41</v>
      </c>
      <c r="U3360">
        <v>8</v>
      </c>
      <c r="V3360" t="s">
        <v>67</v>
      </c>
      <c r="W3360">
        <v>57</v>
      </c>
      <c r="X3360" t="s">
        <v>288</v>
      </c>
      <c r="Y3360" s="1">
        <v>43067</v>
      </c>
      <c r="Z3360" s="1">
        <v>46113</v>
      </c>
      <c r="AA3360" s="1">
        <v>44104</v>
      </c>
      <c r="AB3360">
        <v>200</v>
      </c>
      <c r="AC3360">
        <v>0</v>
      </c>
      <c r="AD3360">
        <v>0</v>
      </c>
      <c r="AE3360" t="s">
        <v>45</v>
      </c>
      <c r="AF3360" t="s">
        <v>11753</v>
      </c>
    </row>
    <row r="3361" spans="1:32" hidden="1" x14ac:dyDescent="0.2">
      <c r="A3361">
        <v>1566</v>
      </c>
      <c r="B3361" t="s">
        <v>31</v>
      </c>
      <c r="C3361" t="s">
        <v>531</v>
      </c>
      <c r="D3361" t="s">
        <v>1283</v>
      </c>
      <c r="E3361" t="s">
        <v>145</v>
      </c>
      <c r="F3361" t="s">
        <v>11754</v>
      </c>
      <c r="H3361" t="s">
        <v>111</v>
      </c>
      <c r="I3361" t="s">
        <v>53</v>
      </c>
      <c r="K3361" t="s">
        <v>11755</v>
      </c>
      <c r="L3361">
        <v>0</v>
      </c>
      <c r="M3361">
        <v>0</v>
      </c>
      <c r="N3361">
        <v>0</v>
      </c>
      <c r="O3361" t="s">
        <v>56</v>
      </c>
      <c r="P3361" t="s">
        <v>11756</v>
      </c>
      <c r="Q3361" t="s">
        <v>181</v>
      </c>
      <c r="R3361">
        <v>3254</v>
      </c>
      <c r="S3361">
        <v>110</v>
      </c>
      <c r="T3361" t="s">
        <v>149</v>
      </c>
      <c r="U3361">
        <v>4</v>
      </c>
      <c r="V3361" t="s">
        <v>59</v>
      </c>
      <c r="W3361">
        <v>12</v>
      </c>
      <c r="X3361" t="s">
        <v>150</v>
      </c>
      <c r="Y3361" s="1">
        <v>44473</v>
      </c>
      <c r="Z3361" s="1">
        <v>44511</v>
      </c>
      <c r="AA3361" t="s">
        <v>44</v>
      </c>
      <c r="AB3361">
        <v>0</v>
      </c>
      <c r="AC3361">
        <v>0</v>
      </c>
      <c r="AD3361">
        <v>0</v>
      </c>
      <c r="AE3361" t="s">
        <v>61</v>
      </c>
      <c r="AF3361" t="s">
        <v>11757</v>
      </c>
    </row>
    <row r="3362" spans="1:32" hidden="1" x14ac:dyDescent="0.2">
      <c r="A3362">
        <v>827</v>
      </c>
      <c r="B3362" t="s">
        <v>81</v>
      </c>
      <c r="C3362" t="s">
        <v>101</v>
      </c>
      <c r="D3362" t="s">
        <v>1430</v>
      </c>
      <c r="E3362" t="s">
        <v>145</v>
      </c>
      <c r="F3362" t="s">
        <v>11758</v>
      </c>
      <c r="G3362">
        <v>705082204</v>
      </c>
      <c r="H3362" t="s">
        <v>35</v>
      </c>
      <c r="I3362" t="s">
        <v>36</v>
      </c>
      <c r="J3362" t="s">
        <v>11759</v>
      </c>
      <c r="K3362" t="s">
        <v>11759</v>
      </c>
      <c r="L3362">
        <v>0</v>
      </c>
      <c r="M3362">
        <v>0</v>
      </c>
      <c r="N3362">
        <v>0</v>
      </c>
      <c r="O3362" t="s">
        <v>133</v>
      </c>
      <c r="P3362" t="s">
        <v>11760</v>
      </c>
      <c r="Q3362" t="s">
        <v>3786</v>
      </c>
      <c r="R3362">
        <v>3800</v>
      </c>
      <c r="S3362">
        <v>1225</v>
      </c>
      <c r="T3362" t="s">
        <v>149</v>
      </c>
      <c r="U3362">
        <v>1</v>
      </c>
      <c r="V3362" t="s">
        <v>78</v>
      </c>
      <c r="W3362">
        <v>29</v>
      </c>
      <c r="X3362" t="s">
        <v>99</v>
      </c>
      <c r="Y3362" s="1">
        <v>42975</v>
      </c>
      <c r="Z3362" s="1">
        <v>43215</v>
      </c>
      <c r="AA3362" t="s">
        <v>44</v>
      </c>
      <c r="AB3362">
        <v>0</v>
      </c>
      <c r="AC3362">
        <v>0</v>
      </c>
      <c r="AD3362">
        <v>0</v>
      </c>
      <c r="AE3362" t="s">
        <v>45</v>
      </c>
      <c r="AF3362" t="s">
        <v>11761</v>
      </c>
    </row>
    <row r="3363" spans="1:32" hidden="1" x14ac:dyDescent="0.2">
      <c r="A3363">
        <v>1292</v>
      </c>
      <c r="B3363" t="s">
        <v>47</v>
      </c>
      <c r="C3363" t="s">
        <v>160</v>
      </c>
      <c r="D3363" t="s">
        <v>161</v>
      </c>
      <c r="E3363" t="s">
        <v>145</v>
      </c>
      <c r="F3363" t="s">
        <v>11762</v>
      </c>
      <c r="G3363">
        <v>1204484842</v>
      </c>
      <c r="H3363" t="s">
        <v>111</v>
      </c>
      <c r="I3363" t="s">
        <v>36</v>
      </c>
      <c r="J3363" t="s">
        <v>11763</v>
      </c>
      <c r="K3363" t="s">
        <v>11763</v>
      </c>
      <c r="L3363">
        <v>0</v>
      </c>
      <c r="M3363">
        <v>0</v>
      </c>
      <c r="N3363">
        <v>0</v>
      </c>
      <c r="O3363" t="s">
        <v>96</v>
      </c>
      <c r="P3363" t="s">
        <v>11764</v>
      </c>
      <c r="Q3363" t="s">
        <v>166</v>
      </c>
      <c r="R3363">
        <v>4000</v>
      </c>
      <c r="S3363">
        <v>1002</v>
      </c>
      <c r="T3363" t="s">
        <v>149</v>
      </c>
      <c r="U3363">
        <v>8</v>
      </c>
      <c r="V3363" t="s">
        <v>67</v>
      </c>
      <c r="W3363">
        <v>43</v>
      </c>
      <c r="X3363" t="s">
        <v>99</v>
      </c>
      <c r="Y3363" s="1">
        <v>43838</v>
      </c>
      <c r="Z3363" s="1">
        <v>45210</v>
      </c>
      <c r="AA3363" t="s">
        <v>44</v>
      </c>
      <c r="AB3363">
        <v>0</v>
      </c>
      <c r="AC3363">
        <v>0</v>
      </c>
      <c r="AD3363">
        <v>0</v>
      </c>
      <c r="AE3363" t="s">
        <v>61</v>
      </c>
      <c r="AF3363" t="s">
        <v>11765</v>
      </c>
    </row>
    <row r="3364" spans="1:32" hidden="1" x14ac:dyDescent="0.2">
      <c r="A3364">
        <v>1409</v>
      </c>
      <c r="B3364" t="s">
        <v>174</v>
      </c>
      <c r="C3364" t="s">
        <v>175</v>
      </c>
      <c r="D3364" t="s">
        <v>188</v>
      </c>
      <c r="E3364" t="s">
        <v>145</v>
      </c>
      <c r="F3364" t="s">
        <v>11766</v>
      </c>
      <c r="G3364">
        <v>1716269038</v>
      </c>
      <c r="H3364" t="s">
        <v>111</v>
      </c>
      <c r="I3364" t="s">
        <v>36</v>
      </c>
      <c r="J3364" t="s">
        <v>11767</v>
      </c>
      <c r="K3364" t="s">
        <v>11767</v>
      </c>
      <c r="L3364">
        <v>0</v>
      </c>
      <c r="M3364">
        <v>0</v>
      </c>
      <c r="N3364">
        <v>0</v>
      </c>
      <c r="O3364" t="s">
        <v>133</v>
      </c>
      <c r="P3364" t="s">
        <v>11768</v>
      </c>
      <c r="Q3364" t="s">
        <v>181</v>
      </c>
      <c r="R3364">
        <v>3368.75</v>
      </c>
      <c r="S3364">
        <v>1945</v>
      </c>
      <c r="T3364" t="s">
        <v>149</v>
      </c>
      <c r="U3364">
        <v>4</v>
      </c>
      <c r="V3364" t="s">
        <v>59</v>
      </c>
      <c r="W3364">
        <v>51</v>
      </c>
      <c r="X3364" t="s">
        <v>60</v>
      </c>
      <c r="Y3364" s="1">
        <v>44209</v>
      </c>
      <c r="Z3364" s="1">
        <v>46087</v>
      </c>
      <c r="AA3364" t="s">
        <v>44</v>
      </c>
      <c r="AB3364">
        <v>0</v>
      </c>
      <c r="AC3364">
        <v>0</v>
      </c>
      <c r="AD3364">
        <v>1500</v>
      </c>
      <c r="AE3364" t="s">
        <v>61</v>
      </c>
      <c r="AF3364" t="s">
        <v>11769</v>
      </c>
    </row>
    <row r="3365" spans="1:32" hidden="1" x14ac:dyDescent="0.2">
      <c r="A3365">
        <v>1427</v>
      </c>
      <c r="B3365" t="s">
        <v>47</v>
      </c>
      <c r="C3365" t="s">
        <v>160</v>
      </c>
      <c r="D3365" t="s">
        <v>161</v>
      </c>
      <c r="E3365" t="s">
        <v>145</v>
      </c>
      <c r="F3365" t="s">
        <v>11770</v>
      </c>
      <c r="G3365">
        <v>1203275027</v>
      </c>
      <c r="H3365" t="s">
        <v>111</v>
      </c>
      <c r="I3365" t="s">
        <v>36</v>
      </c>
      <c r="J3365" t="s">
        <v>11771</v>
      </c>
      <c r="K3365" t="s">
        <v>11771</v>
      </c>
      <c r="L3365">
        <v>0</v>
      </c>
      <c r="M3365">
        <v>0</v>
      </c>
      <c r="N3365">
        <v>0</v>
      </c>
      <c r="O3365" t="s">
        <v>275</v>
      </c>
      <c r="P3365" t="s">
        <v>11772</v>
      </c>
      <c r="Q3365" t="s">
        <v>166</v>
      </c>
      <c r="R3365">
        <v>1</v>
      </c>
      <c r="S3365">
        <v>9</v>
      </c>
      <c r="T3365" t="s">
        <v>149</v>
      </c>
      <c r="U3365">
        <v>8</v>
      </c>
      <c r="V3365" t="s">
        <v>67</v>
      </c>
      <c r="W3365">
        <v>17</v>
      </c>
      <c r="X3365" t="s">
        <v>150</v>
      </c>
      <c r="Y3365" s="1">
        <v>44278</v>
      </c>
      <c r="Z3365" s="1">
        <v>44382</v>
      </c>
      <c r="AA3365" t="s">
        <v>44</v>
      </c>
      <c r="AB3365">
        <v>0</v>
      </c>
      <c r="AC3365">
        <v>0</v>
      </c>
      <c r="AD3365">
        <v>0</v>
      </c>
      <c r="AE3365" t="s">
        <v>61</v>
      </c>
      <c r="AF3365" t="s">
        <v>11773</v>
      </c>
    </row>
    <row r="3366" spans="1:32" hidden="1" x14ac:dyDescent="0.2">
      <c r="A3366">
        <v>962</v>
      </c>
      <c r="B3366" t="s">
        <v>31</v>
      </c>
      <c r="C3366" t="s">
        <v>32</v>
      </c>
      <c r="D3366" t="s">
        <v>126</v>
      </c>
      <c r="E3366" t="s">
        <v>145</v>
      </c>
      <c r="F3366" t="s">
        <v>11774</v>
      </c>
      <c r="G3366">
        <v>1309312245</v>
      </c>
      <c r="H3366" t="s">
        <v>35</v>
      </c>
      <c r="I3366" t="s">
        <v>36</v>
      </c>
      <c r="J3366" t="s">
        <v>11775</v>
      </c>
      <c r="K3366" t="s">
        <v>11775</v>
      </c>
      <c r="L3366">
        <v>0</v>
      </c>
      <c r="M3366">
        <v>0</v>
      </c>
      <c r="N3366">
        <v>0</v>
      </c>
      <c r="O3366" t="s">
        <v>2057</v>
      </c>
      <c r="P3366" t="s">
        <v>11776</v>
      </c>
      <c r="Q3366" t="s">
        <v>40</v>
      </c>
      <c r="R3366">
        <v>1200</v>
      </c>
      <c r="S3366">
        <v>1411</v>
      </c>
      <c r="T3366" t="s">
        <v>149</v>
      </c>
      <c r="U3366">
        <v>8</v>
      </c>
      <c r="V3366" t="s">
        <v>67</v>
      </c>
      <c r="W3366">
        <v>21</v>
      </c>
      <c r="X3366" t="s">
        <v>651</v>
      </c>
      <c r="Y3366" s="1">
        <v>43180</v>
      </c>
      <c r="Z3366" s="1">
        <v>43551</v>
      </c>
      <c r="AA3366" t="s">
        <v>44</v>
      </c>
      <c r="AB3366">
        <v>0</v>
      </c>
      <c r="AC3366">
        <v>0</v>
      </c>
      <c r="AD3366">
        <v>0</v>
      </c>
      <c r="AE3366" t="s">
        <v>45</v>
      </c>
      <c r="AF3366" t="s">
        <v>11777</v>
      </c>
    </row>
    <row r="3367" spans="1:32" hidden="1" x14ac:dyDescent="0.2">
      <c r="A3367">
        <v>989</v>
      </c>
      <c r="B3367" t="s">
        <v>81</v>
      </c>
      <c r="C3367" t="s">
        <v>252</v>
      </c>
      <c r="D3367" t="s">
        <v>136</v>
      </c>
      <c r="E3367" t="s">
        <v>145</v>
      </c>
      <c r="F3367" t="s">
        <v>9962</v>
      </c>
      <c r="G3367">
        <v>1802351245</v>
      </c>
      <c r="H3367" t="s">
        <v>111</v>
      </c>
      <c r="I3367" t="s">
        <v>36</v>
      </c>
      <c r="J3367" t="s">
        <v>9963</v>
      </c>
      <c r="K3367" t="s">
        <v>9963</v>
      </c>
      <c r="L3367">
        <v>0</v>
      </c>
      <c r="M3367">
        <v>0</v>
      </c>
      <c r="N3367">
        <v>0</v>
      </c>
      <c r="O3367" t="s">
        <v>179</v>
      </c>
      <c r="P3367" t="s">
        <v>11778</v>
      </c>
      <c r="Q3367" t="s">
        <v>1765</v>
      </c>
      <c r="R3367">
        <v>3000</v>
      </c>
      <c r="S3367">
        <v>1382</v>
      </c>
      <c r="T3367" t="s">
        <v>149</v>
      </c>
      <c r="U3367">
        <v>3</v>
      </c>
      <c r="V3367" t="s">
        <v>198</v>
      </c>
      <c r="W3367">
        <v>7</v>
      </c>
      <c r="X3367" t="s">
        <v>632</v>
      </c>
      <c r="Y3367" s="1">
        <v>43508</v>
      </c>
      <c r="Z3367" s="1">
        <v>43587</v>
      </c>
      <c r="AA3367" t="s">
        <v>44</v>
      </c>
      <c r="AB3367">
        <v>0</v>
      </c>
      <c r="AC3367">
        <v>0</v>
      </c>
      <c r="AD3367">
        <v>0</v>
      </c>
      <c r="AE3367" t="s">
        <v>61</v>
      </c>
      <c r="AF3367" t="s">
        <v>11779</v>
      </c>
    </row>
    <row r="3368" spans="1:32" hidden="1" x14ac:dyDescent="0.2">
      <c r="A3368">
        <v>1030</v>
      </c>
      <c r="B3368" t="s">
        <v>31</v>
      </c>
      <c r="C3368" t="s">
        <v>70</v>
      </c>
      <c r="D3368" t="s">
        <v>71</v>
      </c>
      <c r="E3368" t="s">
        <v>145</v>
      </c>
      <c r="F3368" t="s">
        <v>11780</v>
      </c>
      <c r="G3368">
        <v>1306290998</v>
      </c>
      <c r="H3368" t="s">
        <v>35</v>
      </c>
      <c r="I3368" t="s">
        <v>36</v>
      </c>
      <c r="J3368" t="s">
        <v>11781</v>
      </c>
      <c r="K3368" t="s">
        <v>11781</v>
      </c>
      <c r="L3368">
        <v>0</v>
      </c>
      <c r="M3368">
        <v>0</v>
      </c>
      <c r="N3368">
        <v>0</v>
      </c>
      <c r="O3368" t="s">
        <v>133</v>
      </c>
      <c r="P3368" t="s">
        <v>11782</v>
      </c>
      <c r="Q3368" t="s">
        <v>77</v>
      </c>
      <c r="R3368">
        <v>970</v>
      </c>
      <c r="S3368">
        <v>2370</v>
      </c>
      <c r="T3368" t="s">
        <v>149</v>
      </c>
      <c r="U3368">
        <v>2</v>
      </c>
      <c r="V3368" t="s">
        <v>123</v>
      </c>
      <c r="W3368">
        <v>5</v>
      </c>
      <c r="X3368" t="s">
        <v>150</v>
      </c>
      <c r="Y3368" s="1">
        <v>43481</v>
      </c>
      <c r="Z3368" s="1">
        <v>43481</v>
      </c>
      <c r="AA3368" t="s">
        <v>44</v>
      </c>
      <c r="AB3368">
        <v>0</v>
      </c>
      <c r="AC3368">
        <v>0</v>
      </c>
      <c r="AD3368">
        <v>0</v>
      </c>
      <c r="AE3368" t="s">
        <v>45</v>
      </c>
      <c r="AF3368" t="s">
        <v>11783</v>
      </c>
    </row>
    <row r="3369" spans="1:32" hidden="1" x14ac:dyDescent="0.2">
      <c r="A3369">
        <v>1430</v>
      </c>
      <c r="B3369" t="s">
        <v>31</v>
      </c>
      <c r="C3369" t="s">
        <v>531</v>
      </c>
      <c r="D3369" t="s">
        <v>538</v>
      </c>
      <c r="E3369" t="s">
        <v>50</v>
      </c>
      <c r="F3369" t="s">
        <v>11784</v>
      </c>
      <c r="H3369" t="s">
        <v>52</v>
      </c>
      <c r="I3369" t="s">
        <v>53</v>
      </c>
      <c r="K3369" t="s">
        <v>11785</v>
      </c>
      <c r="L3369">
        <v>4408.7299999999996</v>
      </c>
      <c r="M3369">
        <v>10757.15</v>
      </c>
      <c r="N3369">
        <v>0</v>
      </c>
      <c r="O3369" t="s">
        <v>56</v>
      </c>
      <c r="P3369" t="s">
        <v>11786</v>
      </c>
      <c r="Q3369" t="s">
        <v>536</v>
      </c>
      <c r="R3369">
        <v>4500</v>
      </c>
      <c r="S3369">
        <v>2001</v>
      </c>
      <c r="T3369" t="s">
        <v>149</v>
      </c>
      <c r="U3369">
        <v>8</v>
      </c>
      <c r="V3369" t="s">
        <v>67</v>
      </c>
      <c r="W3369">
        <v>17</v>
      </c>
      <c r="X3369" t="s">
        <v>150</v>
      </c>
      <c r="Y3369" s="1">
        <v>44271</v>
      </c>
      <c r="Z3369" s="1">
        <v>44411</v>
      </c>
      <c r="AA3369" t="s">
        <v>44</v>
      </c>
      <c r="AB3369">
        <v>0</v>
      </c>
      <c r="AC3369">
        <v>0</v>
      </c>
      <c r="AD3369">
        <v>0</v>
      </c>
      <c r="AE3369" t="s">
        <v>61</v>
      </c>
      <c r="AF3369" t="s">
        <v>11787</v>
      </c>
    </row>
    <row r="3370" spans="1:32" hidden="1" x14ac:dyDescent="0.2">
      <c r="A3370">
        <v>1489</v>
      </c>
      <c r="B3370" t="s">
        <v>81</v>
      </c>
      <c r="C3370" t="s">
        <v>101</v>
      </c>
      <c r="D3370" t="s">
        <v>1459</v>
      </c>
      <c r="E3370" t="s">
        <v>145</v>
      </c>
      <c r="F3370" t="s">
        <v>11788</v>
      </c>
      <c r="G3370">
        <v>702614835</v>
      </c>
      <c r="H3370" t="s">
        <v>111</v>
      </c>
      <c r="I3370" t="s">
        <v>36</v>
      </c>
      <c r="J3370" t="s">
        <v>11789</v>
      </c>
      <c r="K3370" t="s">
        <v>11789</v>
      </c>
      <c r="L3370">
        <v>0</v>
      </c>
      <c r="M3370">
        <v>0</v>
      </c>
      <c r="N3370">
        <v>0</v>
      </c>
      <c r="O3370" t="s">
        <v>133</v>
      </c>
      <c r="P3370" t="s">
        <v>11790</v>
      </c>
      <c r="Q3370" t="s">
        <v>108</v>
      </c>
      <c r="R3370">
        <v>2500</v>
      </c>
      <c r="S3370">
        <v>256</v>
      </c>
      <c r="T3370" t="s">
        <v>149</v>
      </c>
      <c r="U3370">
        <v>2</v>
      </c>
      <c r="V3370" t="s">
        <v>123</v>
      </c>
      <c r="W3370">
        <v>5</v>
      </c>
      <c r="X3370" t="s">
        <v>150</v>
      </c>
      <c r="Y3370" s="1">
        <v>44364</v>
      </c>
      <c r="Z3370" s="1">
        <v>44377</v>
      </c>
      <c r="AA3370" t="s">
        <v>44</v>
      </c>
      <c r="AB3370">
        <v>0</v>
      </c>
      <c r="AC3370">
        <v>0</v>
      </c>
      <c r="AD3370">
        <v>0</v>
      </c>
      <c r="AE3370" t="s">
        <v>61</v>
      </c>
      <c r="AF3370" t="s">
        <v>11791</v>
      </c>
    </row>
    <row r="3371" spans="1:32" hidden="1" x14ac:dyDescent="0.2">
      <c r="A3371">
        <v>1857</v>
      </c>
      <c r="B3371" t="s">
        <v>81</v>
      </c>
      <c r="C3371" t="s">
        <v>101</v>
      </c>
      <c r="D3371" t="s">
        <v>83</v>
      </c>
      <c r="E3371" t="s">
        <v>145</v>
      </c>
      <c r="F3371" t="s">
        <v>11792</v>
      </c>
      <c r="G3371">
        <v>703613430</v>
      </c>
      <c r="H3371" t="s">
        <v>111</v>
      </c>
      <c r="I3371" t="s">
        <v>36</v>
      </c>
      <c r="J3371" t="s">
        <v>11793</v>
      </c>
      <c r="K3371" t="s">
        <v>11793</v>
      </c>
      <c r="L3371">
        <v>0</v>
      </c>
      <c r="M3371">
        <v>0</v>
      </c>
      <c r="N3371">
        <v>0</v>
      </c>
      <c r="O3371" t="s">
        <v>133</v>
      </c>
      <c r="P3371" t="s">
        <v>11794</v>
      </c>
      <c r="Q3371" t="s">
        <v>108</v>
      </c>
      <c r="R3371">
        <v>5725.86</v>
      </c>
      <c r="S3371">
        <v>843</v>
      </c>
      <c r="T3371" t="s">
        <v>149</v>
      </c>
      <c r="U3371">
        <v>8</v>
      </c>
      <c r="V3371" t="s">
        <v>67</v>
      </c>
      <c r="W3371">
        <v>19</v>
      </c>
      <c r="X3371" t="s">
        <v>209</v>
      </c>
      <c r="Y3371" s="1">
        <v>44802</v>
      </c>
      <c r="Z3371" s="1">
        <v>45890</v>
      </c>
      <c r="AA3371" t="s">
        <v>44</v>
      </c>
      <c r="AB3371">
        <v>0</v>
      </c>
      <c r="AC3371">
        <v>0</v>
      </c>
      <c r="AD3371">
        <v>0</v>
      </c>
      <c r="AE3371" t="s">
        <v>61</v>
      </c>
      <c r="AF3371" t="s">
        <v>11795</v>
      </c>
    </row>
    <row r="3372" spans="1:32" hidden="1" x14ac:dyDescent="0.2">
      <c r="A3372">
        <v>1889</v>
      </c>
      <c r="B3372" t="s">
        <v>31</v>
      </c>
      <c r="C3372" t="s">
        <v>32</v>
      </c>
      <c r="D3372" t="s">
        <v>33</v>
      </c>
      <c r="E3372" t="s">
        <v>33</v>
      </c>
      <c r="F3372" t="s">
        <v>11796</v>
      </c>
      <c r="G3372">
        <v>1309205530</v>
      </c>
      <c r="H3372" t="s">
        <v>35</v>
      </c>
      <c r="I3372" t="s">
        <v>36</v>
      </c>
      <c r="J3372" t="s">
        <v>11797</v>
      </c>
      <c r="K3372" t="s">
        <v>11797</v>
      </c>
      <c r="L3372">
        <v>1112.3699999999999</v>
      </c>
      <c r="M3372">
        <v>3078.17</v>
      </c>
      <c r="N3372">
        <v>0</v>
      </c>
      <c r="O3372" t="s">
        <v>324</v>
      </c>
      <c r="P3372" t="s">
        <v>11798</v>
      </c>
      <c r="Q3372" t="s">
        <v>40</v>
      </c>
      <c r="R3372">
        <v>3500</v>
      </c>
      <c r="S3372">
        <v>1972</v>
      </c>
      <c r="T3372" t="s">
        <v>149</v>
      </c>
      <c r="U3372">
        <v>1</v>
      </c>
      <c r="V3372" t="s">
        <v>78</v>
      </c>
      <c r="W3372">
        <v>1</v>
      </c>
      <c r="X3372" t="s">
        <v>150</v>
      </c>
      <c r="Y3372" s="1">
        <v>44735</v>
      </c>
      <c r="Z3372" s="1">
        <v>44827</v>
      </c>
      <c r="AA3372" t="s">
        <v>44</v>
      </c>
      <c r="AB3372">
        <v>0</v>
      </c>
      <c r="AC3372">
        <v>0</v>
      </c>
      <c r="AD3372">
        <v>0</v>
      </c>
      <c r="AE3372" t="s">
        <v>45</v>
      </c>
      <c r="AF3372" t="s">
        <v>11799</v>
      </c>
    </row>
    <row r="3373" spans="1:32" hidden="1" x14ac:dyDescent="0.2">
      <c r="A3373">
        <v>1891</v>
      </c>
      <c r="B3373" t="s">
        <v>31</v>
      </c>
      <c r="C3373" t="s">
        <v>32</v>
      </c>
      <c r="D3373" t="s">
        <v>33</v>
      </c>
      <c r="E3373" t="s">
        <v>33</v>
      </c>
      <c r="F3373" t="s">
        <v>11800</v>
      </c>
      <c r="G3373">
        <v>1310779663</v>
      </c>
      <c r="H3373" t="s">
        <v>52</v>
      </c>
      <c r="I3373" t="s">
        <v>36</v>
      </c>
      <c r="J3373" t="s">
        <v>11801</v>
      </c>
      <c r="K3373" t="s">
        <v>11801</v>
      </c>
      <c r="L3373">
        <v>1390.09</v>
      </c>
      <c r="M3373">
        <v>3592.66</v>
      </c>
      <c r="N3373">
        <v>0</v>
      </c>
      <c r="O3373" t="s">
        <v>133</v>
      </c>
      <c r="P3373" t="s">
        <v>11802</v>
      </c>
      <c r="Q3373" t="s">
        <v>40</v>
      </c>
      <c r="R3373">
        <v>3000</v>
      </c>
      <c r="S3373">
        <v>1749</v>
      </c>
      <c r="T3373" t="s">
        <v>41</v>
      </c>
      <c r="U3373">
        <v>8</v>
      </c>
      <c r="V3373" t="s">
        <v>67</v>
      </c>
      <c r="W3373">
        <v>57</v>
      </c>
      <c r="X3373" t="s">
        <v>288</v>
      </c>
      <c r="Y3373" s="1">
        <v>44749</v>
      </c>
      <c r="Z3373" s="1">
        <v>46108</v>
      </c>
      <c r="AA3373" s="1">
        <v>44858</v>
      </c>
      <c r="AB3373">
        <v>80</v>
      </c>
      <c r="AC3373">
        <v>0</v>
      </c>
      <c r="AD3373">
        <v>0</v>
      </c>
      <c r="AE3373" t="s">
        <v>61</v>
      </c>
      <c r="AF3373" t="s">
        <v>907</v>
      </c>
    </row>
    <row r="3374" spans="1:32" hidden="1" x14ac:dyDescent="0.2">
      <c r="A3374">
        <v>3980</v>
      </c>
      <c r="B3374" t="s">
        <v>31</v>
      </c>
      <c r="C3374" t="s">
        <v>32</v>
      </c>
      <c r="D3374" t="s">
        <v>126</v>
      </c>
      <c r="E3374" t="s">
        <v>231</v>
      </c>
      <c r="F3374" t="s">
        <v>11803</v>
      </c>
      <c r="G3374">
        <v>1316581485</v>
      </c>
      <c r="H3374" t="s">
        <v>35</v>
      </c>
      <c r="I3374" t="s">
        <v>36</v>
      </c>
      <c r="J3374" t="s">
        <v>11804</v>
      </c>
      <c r="K3374" t="s">
        <v>11804</v>
      </c>
      <c r="L3374">
        <v>1344.79</v>
      </c>
      <c r="M3374">
        <v>2468.96</v>
      </c>
      <c r="N3374">
        <v>0</v>
      </c>
      <c r="O3374" t="s">
        <v>324</v>
      </c>
      <c r="P3374" t="s">
        <v>11805</v>
      </c>
      <c r="Q3374" t="s">
        <v>40</v>
      </c>
      <c r="R3374">
        <v>2499</v>
      </c>
      <c r="S3374">
        <v>938</v>
      </c>
      <c r="T3374" t="s">
        <v>41</v>
      </c>
      <c r="U3374">
        <v>1</v>
      </c>
      <c r="V3374" t="s">
        <v>78</v>
      </c>
      <c r="W3374">
        <v>46</v>
      </c>
      <c r="X3374" t="s">
        <v>79</v>
      </c>
      <c r="Y3374" s="1">
        <v>46154</v>
      </c>
      <c r="Z3374" s="1">
        <v>46170</v>
      </c>
      <c r="AA3374" t="s">
        <v>44</v>
      </c>
      <c r="AB3374">
        <v>0</v>
      </c>
      <c r="AC3374">
        <v>0</v>
      </c>
      <c r="AD3374">
        <v>0</v>
      </c>
      <c r="AE3374" t="s">
        <v>45</v>
      </c>
      <c r="AF3374" t="s">
        <v>79</v>
      </c>
    </row>
    <row r="3375" spans="1:32" hidden="1" x14ac:dyDescent="0.2">
      <c r="A3375">
        <v>2488</v>
      </c>
      <c r="B3375" t="s">
        <v>31</v>
      </c>
      <c r="C3375" t="s">
        <v>70</v>
      </c>
      <c r="D3375" t="s">
        <v>71</v>
      </c>
      <c r="E3375" t="s">
        <v>145</v>
      </c>
      <c r="F3375" t="s">
        <v>11806</v>
      </c>
      <c r="G3375">
        <v>1315295798</v>
      </c>
      <c r="H3375" t="s">
        <v>111</v>
      </c>
      <c r="I3375" t="s">
        <v>1107</v>
      </c>
      <c r="J3375" t="s">
        <v>11807</v>
      </c>
      <c r="K3375" t="s">
        <v>11807</v>
      </c>
      <c r="L3375">
        <v>0</v>
      </c>
      <c r="M3375">
        <v>0</v>
      </c>
      <c r="N3375">
        <v>0</v>
      </c>
      <c r="O3375" t="s">
        <v>588</v>
      </c>
      <c r="P3375" t="s">
        <v>11808</v>
      </c>
      <c r="Q3375" t="s">
        <v>40</v>
      </c>
      <c r="R3375">
        <v>3.2</v>
      </c>
      <c r="S3375">
        <v>14</v>
      </c>
      <c r="T3375" t="s">
        <v>149</v>
      </c>
      <c r="U3375">
        <v>1</v>
      </c>
      <c r="V3375" t="s">
        <v>78</v>
      </c>
      <c r="W3375">
        <v>1</v>
      </c>
      <c r="X3375" t="s">
        <v>150</v>
      </c>
      <c r="Y3375" s="1">
        <v>45414</v>
      </c>
      <c r="Z3375" s="1">
        <v>45418</v>
      </c>
      <c r="AA3375" t="s">
        <v>44</v>
      </c>
      <c r="AB3375">
        <v>0</v>
      </c>
      <c r="AC3375">
        <v>0</v>
      </c>
      <c r="AD3375">
        <v>0</v>
      </c>
      <c r="AE3375" t="s">
        <v>61</v>
      </c>
      <c r="AF3375" t="s">
        <v>2714</v>
      </c>
    </row>
    <row r="3376" spans="1:32" hidden="1" x14ac:dyDescent="0.2">
      <c r="A3376">
        <v>2551</v>
      </c>
      <c r="B3376" t="s">
        <v>47</v>
      </c>
      <c r="C3376" t="s">
        <v>48</v>
      </c>
      <c r="D3376" t="s">
        <v>50</v>
      </c>
      <c r="E3376" t="s">
        <v>50</v>
      </c>
      <c r="F3376" t="s">
        <v>9164</v>
      </c>
      <c r="G3376">
        <v>1723311997</v>
      </c>
      <c r="H3376" t="s">
        <v>52</v>
      </c>
      <c r="I3376" t="s">
        <v>36</v>
      </c>
      <c r="J3376" t="s">
        <v>9165</v>
      </c>
      <c r="K3376" t="s">
        <v>9165</v>
      </c>
      <c r="L3376">
        <v>3171.12</v>
      </c>
      <c r="M3376">
        <v>5610.24</v>
      </c>
      <c r="N3376">
        <v>0</v>
      </c>
      <c r="O3376" t="s">
        <v>86</v>
      </c>
      <c r="P3376">
        <v>23331202402207</v>
      </c>
      <c r="Q3376" t="s">
        <v>58</v>
      </c>
      <c r="R3376">
        <v>3987.69</v>
      </c>
      <c r="S3376">
        <v>863</v>
      </c>
      <c r="T3376" t="s">
        <v>41</v>
      </c>
      <c r="U3376">
        <v>8</v>
      </c>
      <c r="V3376" t="s">
        <v>67</v>
      </c>
      <c r="W3376">
        <v>55</v>
      </c>
      <c r="X3376" t="s">
        <v>143</v>
      </c>
      <c r="Y3376" s="1">
        <v>45440</v>
      </c>
      <c r="Z3376" s="1">
        <v>46141</v>
      </c>
      <c r="AA3376" s="1">
        <v>45504</v>
      </c>
      <c r="AB3376">
        <v>1750</v>
      </c>
      <c r="AC3376">
        <v>0</v>
      </c>
      <c r="AD3376">
        <v>0</v>
      </c>
      <c r="AE3376" t="s">
        <v>61</v>
      </c>
      <c r="AF3376" t="s">
        <v>990</v>
      </c>
    </row>
    <row r="3377" spans="1:32" hidden="1" x14ac:dyDescent="0.2">
      <c r="A3377">
        <v>2633</v>
      </c>
      <c r="B3377" t="s">
        <v>31</v>
      </c>
      <c r="C3377" t="s">
        <v>32</v>
      </c>
      <c r="D3377" t="s">
        <v>33</v>
      </c>
      <c r="E3377" t="s">
        <v>33</v>
      </c>
      <c r="F3377" t="s">
        <v>11796</v>
      </c>
      <c r="G3377">
        <v>1309205530</v>
      </c>
      <c r="H3377" t="s">
        <v>35</v>
      </c>
      <c r="I3377" t="s">
        <v>36</v>
      </c>
      <c r="J3377" t="s">
        <v>11797</v>
      </c>
      <c r="K3377" t="s">
        <v>11797</v>
      </c>
      <c r="L3377">
        <v>1112.3699999999999</v>
      </c>
      <c r="M3377">
        <v>3078.17</v>
      </c>
      <c r="N3377">
        <v>0</v>
      </c>
      <c r="O3377" t="s">
        <v>324</v>
      </c>
      <c r="P3377" t="s">
        <v>11798</v>
      </c>
      <c r="Q3377" t="s">
        <v>40</v>
      </c>
      <c r="R3377">
        <v>2000</v>
      </c>
      <c r="S3377">
        <v>1972</v>
      </c>
      <c r="T3377" t="s">
        <v>41</v>
      </c>
      <c r="U3377">
        <v>8</v>
      </c>
      <c r="V3377" t="s">
        <v>67</v>
      </c>
      <c r="W3377">
        <v>76</v>
      </c>
      <c r="X3377" t="s">
        <v>1469</v>
      </c>
      <c r="Y3377" s="1">
        <v>44735</v>
      </c>
      <c r="Z3377" s="1">
        <v>46090</v>
      </c>
      <c r="AA3377" t="s">
        <v>44</v>
      </c>
      <c r="AB3377">
        <v>0</v>
      </c>
      <c r="AC3377">
        <v>0</v>
      </c>
      <c r="AD3377">
        <v>0</v>
      </c>
      <c r="AE3377" t="s">
        <v>45</v>
      </c>
      <c r="AF3377" t="s">
        <v>11809</v>
      </c>
    </row>
    <row r="3378" spans="1:32" hidden="1" x14ac:dyDescent="0.2">
      <c r="A3378">
        <v>2844</v>
      </c>
      <c r="B3378" t="s">
        <v>47</v>
      </c>
      <c r="C3378" t="s">
        <v>48</v>
      </c>
      <c r="D3378" t="s">
        <v>50</v>
      </c>
      <c r="E3378" t="s">
        <v>145</v>
      </c>
      <c r="F3378" t="s">
        <v>11810</v>
      </c>
      <c r="G3378">
        <v>1311168650</v>
      </c>
      <c r="H3378" t="s">
        <v>111</v>
      </c>
      <c r="I3378" t="s">
        <v>36</v>
      </c>
      <c r="J3378" t="s">
        <v>11811</v>
      </c>
      <c r="K3378" t="s">
        <v>11811</v>
      </c>
      <c r="L3378">
        <v>0</v>
      </c>
      <c r="M3378">
        <v>0</v>
      </c>
      <c r="N3378">
        <v>0</v>
      </c>
      <c r="O3378" t="s">
        <v>86</v>
      </c>
      <c r="P3378">
        <v>23331202501068</v>
      </c>
      <c r="Q3378" t="s">
        <v>58</v>
      </c>
      <c r="R3378">
        <v>4324.2299999999996</v>
      </c>
      <c r="S3378">
        <v>246</v>
      </c>
      <c r="T3378" t="s">
        <v>149</v>
      </c>
      <c r="U3378">
        <v>3</v>
      </c>
      <c r="V3378" t="s">
        <v>198</v>
      </c>
      <c r="W3378">
        <v>6</v>
      </c>
      <c r="X3378" t="s">
        <v>266</v>
      </c>
      <c r="Y3378" s="1">
        <v>45728</v>
      </c>
      <c r="Z3378" s="1">
        <v>45828</v>
      </c>
      <c r="AA3378" t="s">
        <v>44</v>
      </c>
      <c r="AB3378">
        <v>0</v>
      </c>
      <c r="AC3378">
        <v>0</v>
      </c>
      <c r="AD3378">
        <v>0</v>
      </c>
      <c r="AE3378" t="s">
        <v>61</v>
      </c>
      <c r="AF3378" t="s">
        <v>2022</v>
      </c>
    </row>
    <row r="3379" spans="1:32" hidden="1" x14ac:dyDescent="0.2">
      <c r="A3379">
        <v>3955</v>
      </c>
      <c r="B3379" t="s">
        <v>31</v>
      </c>
      <c r="C3379" t="s">
        <v>70</v>
      </c>
      <c r="D3379" t="s">
        <v>348</v>
      </c>
      <c r="E3379" t="s">
        <v>71</v>
      </c>
      <c r="F3379" t="s">
        <v>11812</v>
      </c>
      <c r="G3379">
        <v>1303331282</v>
      </c>
      <c r="H3379" t="s">
        <v>52</v>
      </c>
      <c r="I3379" t="s">
        <v>104</v>
      </c>
      <c r="J3379" t="s">
        <v>11813</v>
      </c>
      <c r="K3379" t="s">
        <v>11813</v>
      </c>
      <c r="L3379">
        <v>1278.1199999999999</v>
      </c>
      <c r="M3379">
        <v>2463.37</v>
      </c>
      <c r="N3379">
        <v>0</v>
      </c>
      <c r="O3379" t="s">
        <v>106</v>
      </c>
      <c r="P3379" t="s">
        <v>11814</v>
      </c>
      <c r="Q3379" t="s">
        <v>77</v>
      </c>
      <c r="R3379">
        <v>1600</v>
      </c>
      <c r="S3379">
        <v>1157</v>
      </c>
      <c r="T3379" t="s">
        <v>41</v>
      </c>
      <c r="U3379">
        <v>1</v>
      </c>
      <c r="V3379" t="s">
        <v>78</v>
      </c>
      <c r="W3379">
        <v>46</v>
      </c>
      <c r="X3379" t="s">
        <v>79</v>
      </c>
      <c r="Y3379" s="1">
        <v>46148</v>
      </c>
      <c r="Z3379" s="1">
        <v>46153</v>
      </c>
      <c r="AA3379" s="1">
        <v>45400</v>
      </c>
      <c r="AB3379">
        <v>100</v>
      </c>
      <c r="AC3379">
        <v>0</v>
      </c>
      <c r="AD3379">
        <v>0</v>
      </c>
      <c r="AE3379" t="s">
        <v>61</v>
      </c>
      <c r="AF3379" t="s">
        <v>1401</v>
      </c>
    </row>
    <row r="3380" spans="1:32" hidden="1" x14ac:dyDescent="0.2">
      <c r="A3380">
        <v>798</v>
      </c>
      <c r="B3380" t="s">
        <v>31</v>
      </c>
      <c r="C3380" t="s">
        <v>32</v>
      </c>
      <c r="D3380" t="s">
        <v>33</v>
      </c>
      <c r="E3380" t="s">
        <v>145</v>
      </c>
      <c r="F3380" t="s">
        <v>1173</v>
      </c>
      <c r="G3380">
        <v>1309689584</v>
      </c>
      <c r="H3380" t="s">
        <v>35</v>
      </c>
      <c r="I3380" t="s">
        <v>36</v>
      </c>
      <c r="J3380" t="s">
        <v>1174</v>
      </c>
      <c r="K3380" t="s">
        <v>1174</v>
      </c>
      <c r="L3380">
        <v>0</v>
      </c>
      <c r="M3380">
        <v>0</v>
      </c>
      <c r="N3380">
        <v>0</v>
      </c>
      <c r="O3380" t="s">
        <v>133</v>
      </c>
      <c r="P3380" t="s">
        <v>11815</v>
      </c>
      <c r="Q3380" t="s">
        <v>40</v>
      </c>
      <c r="R3380">
        <v>1700</v>
      </c>
      <c r="S3380">
        <v>2299</v>
      </c>
      <c r="T3380" t="s">
        <v>149</v>
      </c>
      <c r="U3380">
        <v>1</v>
      </c>
      <c r="V3380" t="s">
        <v>78</v>
      </c>
      <c r="W3380">
        <v>1</v>
      </c>
      <c r="X3380" t="s">
        <v>150</v>
      </c>
      <c r="Y3380" s="1">
        <v>42982</v>
      </c>
      <c r="Z3380" s="1">
        <v>43034</v>
      </c>
      <c r="AA3380" t="s">
        <v>44</v>
      </c>
      <c r="AB3380">
        <v>0</v>
      </c>
      <c r="AC3380">
        <v>0</v>
      </c>
      <c r="AD3380">
        <v>0</v>
      </c>
      <c r="AE3380" t="s">
        <v>45</v>
      </c>
      <c r="AF3380" t="s">
        <v>11816</v>
      </c>
    </row>
    <row r="3381" spans="1:32" hidden="1" x14ac:dyDescent="0.2">
      <c r="A3381">
        <v>226</v>
      </c>
      <c r="B3381" t="s">
        <v>47</v>
      </c>
      <c r="C3381" t="s">
        <v>160</v>
      </c>
      <c r="D3381" t="s">
        <v>161</v>
      </c>
      <c r="E3381" t="s">
        <v>145</v>
      </c>
      <c r="F3381" t="s">
        <v>11817</v>
      </c>
      <c r="G3381">
        <v>502052806</v>
      </c>
      <c r="H3381" t="s">
        <v>111</v>
      </c>
      <c r="I3381" t="s">
        <v>36</v>
      </c>
      <c r="J3381" t="s">
        <v>11818</v>
      </c>
      <c r="K3381" t="s">
        <v>11818</v>
      </c>
      <c r="L3381">
        <v>0</v>
      </c>
      <c r="M3381">
        <v>0</v>
      </c>
      <c r="N3381">
        <v>0</v>
      </c>
      <c r="O3381" t="s">
        <v>133</v>
      </c>
      <c r="P3381" t="s">
        <v>11819</v>
      </c>
      <c r="Q3381" t="s">
        <v>166</v>
      </c>
      <c r="R3381">
        <v>2017.62</v>
      </c>
      <c r="S3381">
        <v>1672</v>
      </c>
      <c r="T3381" t="s">
        <v>149</v>
      </c>
      <c r="U3381">
        <v>0</v>
      </c>
      <c r="W3381">
        <v>0</v>
      </c>
      <c r="Y3381" s="1">
        <v>41764</v>
      </c>
      <c r="Z3381" t="s">
        <v>44</v>
      </c>
      <c r="AA3381" t="s">
        <v>44</v>
      </c>
      <c r="AB3381">
        <v>0</v>
      </c>
      <c r="AC3381">
        <v>0</v>
      </c>
      <c r="AD3381">
        <v>0</v>
      </c>
      <c r="AE3381" t="s">
        <v>61</v>
      </c>
      <c r="AF3381" t="s">
        <v>44</v>
      </c>
    </row>
    <row r="3382" spans="1:32" hidden="1" x14ac:dyDescent="0.2">
      <c r="A3382">
        <v>528</v>
      </c>
      <c r="B3382" t="s">
        <v>31</v>
      </c>
      <c r="C3382" t="s">
        <v>32</v>
      </c>
      <c r="D3382" t="s">
        <v>300</v>
      </c>
      <c r="E3382" t="s">
        <v>145</v>
      </c>
      <c r="F3382" t="s">
        <v>11820</v>
      </c>
      <c r="G3382">
        <v>1301522379</v>
      </c>
      <c r="H3382" t="s">
        <v>35</v>
      </c>
      <c r="I3382" t="s">
        <v>36</v>
      </c>
      <c r="J3382" t="s">
        <v>11821</v>
      </c>
      <c r="K3382" t="s">
        <v>11821</v>
      </c>
      <c r="L3382">
        <v>0</v>
      </c>
      <c r="M3382">
        <v>0</v>
      </c>
      <c r="N3382">
        <v>0</v>
      </c>
      <c r="O3382" t="s">
        <v>133</v>
      </c>
      <c r="P3382" t="s">
        <v>11822</v>
      </c>
      <c r="Q3382" t="s">
        <v>40</v>
      </c>
      <c r="R3382">
        <v>1500</v>
      </c>
      <c r="S3382">
        <v>1096</v>
      </c>
      <c r="T3382" t="s">
        <v>149</v>
      </c>
      <c r="U3382">
        <v>4</v>
      </c>
      <c r="V3382" t="s">
        <v>59</v>
      </c>
      <c r="W3382">
        <v>11</v>
      </c>
      <c r="X3382" t="s">
        <v>266</v>
      </c>
      <c r="Y3382" s="1">
        <v>43018</v>
      </c>
      <c r="Z3382" s="1">
        <v>43790</v>
      </c>
      <c r="AA3382" t="s">
        <v>44</v>
      </c>
      <c r="AB3382">
        <v>0</v>
      </c>
      <c r="AC3382">
        <v>0</v>
      </c>
      <c r="AD3382">
        <v>0</v>
      </c>
      <c r="AE3382" t="s">
        <v>45</v>
      </c>
      <c r="AF3382" t="s">
        <v>11823</v>
      </c>
    </row>
    <row r="3383" spans="1:32" hidden="1" x14ac:dyDescent="0.2">
      <c r="A3383">
        <v>553</v>
      </c>
      <c r="B3383" t="s">
        <v>31</v>
      </c>
      <c r="C3383" t="s">
        <v>32</v>
      </c>
      <c r="D3383" t="s">
        <v>33</v>
      </c>
      <c r="E3383" t="s">
        <v>145</v>
      </c>
      <c r="F3383" t="s">
        <v>11824</v>
      </c>
      <c r="G3383">
        <v>1308465580</v>
      </c>
      <c r="H3383" t="s">
        <v>111</v>
      </c>
      <c r="I3383" t="s">
        <v>36</v>
      </c>
      <c r="J3383" t="s">
        <v>11825</v>
      </c>
      <c r="K3383" t="s">
        <v>11825</v>
      </c>
      <c r="L3383">
        <v>0</v>
      </c>
      <c r="M3383">
        <v>0</v>
      </c>
      <c r="N3383">
        <v>0</v>
      </c>
      <c r="O3383" t="s">
        <v>2057</v>
      </c>
      <c r="P3383" t="s">
        <v>11826</v>
      </c>
      <c r="Q3383" t="s">
        <v>40</v>
      </c>
      <c r="R3383">
        <v>1200</v>
      </c>
      <c r="S3383">
        <v>2110</v>
      </c>
      <c r="T3383" t="s">
        <v>149</v>
      </c>
      <c r="U3383">
        <v>4</v>
      </c>
      <c r="V3383" t="s">
        <v>59</v>
      </c>
      <c r="W3383">
        <v>12</v>
      </c>
      <c r="X3383" t="s">
        <v>150</v>
      </c>
      <c r="Y3383" s="1">
        <v>42921</v>
      </c>
      <c r="Z3383" s="1">
        <v>42972</v>
      </c>
      <c r="AA3383" t="s">
        <v>44</v>
      </c>
      <c r="AB3383">
        <v>0</v>
      </c>
      <c r="AC3383">
        <v>0</v>
      </c>
      <c r="AD3383">
        <v>0</v>
      </c>
      <c r="AE3383" t="s">
        <v>61</v>
      </c>
      <c r="AF3383" t="s">
        <v>11827</v>
      </c>
    </row>
    <row r="3384" spans="1:32" hidden="1" x14ac:dyDescent="0.2">
      <c r="A3384">
        <v>585</v>
      </c>
      <c r="B3384" t="s">
        <v>47</v>
      </c>
      <c r="C3384" t="s">
        <v>160</v>
      </c>
      <c r="D3384" t="s">
        <v>161</v>
      </c>
      <c r="E3384" t="s">
        <v>145</v>
      </c>
      <c r="F3384" t="s">
        <v>11828</v>
      </c>
      <c r="G3384">
        <v>501635007</v>
      </c>
      <c r="H3384" t="s">
        <v>35</v>
      </c>
      <c r="I3384" t="s">
        <v>36</v>
      </c>
      <c r="J3384" t="s">
        <v>11829</v>
      </c>
      <c r="K3384" t="s">
        <v>11829</v>
      </c>
      <c r="L3384">
        <v>0</v>
      </c>
      <c r="M3384">
        <v>0</v>
      </c>
      <c r="N3384">
        <v>0</v>
      </c>
      <c r="O3384" t="s">
        <v>179</v>
      </c>
      <c r="P3384" t="s">
        <v>11830</v>
      </c>
      <c r="Q3384" t="s">
        <v>166</v>
      </c>
      <c r="R3384">
        <v>3542.66</v>
      </c>
      <c r="S3384">
        <v>879</v>
      </c>
      <c r="T3384" t="s">
        <v>149</v>
      </c>
      <c r="U3384">
        <v>5</v>
      </c>
      <c r="V3384" t="s">
        <v>42</v>
      </c>
      <c r="W3384">
        <v>13</v>
      </c>
      <c r="X3384" t="s">
        <v>266</v>
      </c>
      <c r="Y3384" s="1">
        <v>42159</v>
      </c>
      <c r="Z3384" s="1">
        <v>42667</v>
      </c>
      <c r="AA3384" t="s">
        <v>44</v>
      </c>
      <c r="AB3384">
        <v>0</v>
      </c>
      <c r="AC3384">
        <v>0</v>
      </c>
      <c r="AD3384">
        <v>0</v>
      </c>
      <c r="AE3384" t="s">
        <v>45</v>
      </c>
      <c r="AF3384" t="s">
        <v>11831</v>
      </c>
    </row>
    <row r="3385" spans="1:32" hidden="1" x14ac:dyDescent="0.2">
      <c r="A3385">
        <v>596</v>
      </c>
      <c r="B3385" t="s">
        <v>81</v>
      </c>
      <c r="C3385" t="s">
        <v>101</v>
      </c>
      <c r="D3385" t="s">
        <v>1459</v>
      </c>
      <c r="E3385" t="s">
        <v>145</v>
      </c>
      <c r="F3385" t="s">
        <v>11832</v>
      </c>
      <c r="H3385" t="s">
        <v>111</v>
      </c>
      <c r="I3385" t="s">
        <v>53</v>
      </c>
      <c r="K3385" t="s">
        <v>11833</v>
      </c>
      <c r="L3385">
        <v>0</v>
      </c>
      <c r="M3385">
        <v>0</v>
      </c>
      <c r="N3385">
        <v>0</v>
      </c>
      <c r="O3385" t="s">
        <v>840</v>
      </c>
      <c r="P3385">
        <v>7333201701801</v>
      </c>
      <c r="Q3385" t="s">
        <v>108</v>
      </c>
      <c r="R3385">
        <v>1000</v>
      </c>
      <c r="S3385">
        <v>485</v>
      </c>
      <c r="T3385" t="s">
        <v>149</v>
      </c>
      <c r="U3385">
        <v>2</v>
      </c>
      <c r="V3385" t="s">
        <v>123</v>
      </c>
      <c r="W3385">
        <v>5</v>
      </c>
      <c r="X3385" t="s">
        <v>150</v>
      </c>
      <c r="Y3385" s="1">
        <v>43034</v>
      </c>
      <c r="Z3385" s="1">
        <v>43035</v>
      </c>
      <c r="AA3385" t="s">
        <v>44</v>
      </c>
      <c r="AB3385">
        <v>0</v>
      </c>
      <c r="AC3385">
        <v>0</v>
      </c>
      <c r="AD3385">
        <v>0</v>
      </c>
      <c r="AE3385" t="s">
        <v>61</v>
      </c>
      <c r="AF3385" t="s">
        <v>11834</v>
      </c>
    </row>
    <row r="3386" spans="1:32" hidden="1" x14ac:dyDescent="0.2">
      <c r="A3386">
        <v>1330</v>
      </c>
      <c r="B3386" t="s">
        <v>91</v>
      </c>
      <c r="C3386" t="s">
        <v>92</v>
      </c>
      <c r="D3386" t="s">
        <v>93</v>
      </c>
      <c r="E3386" t="s">
        <v>145</v>
      </c>
      <c r="F3386" t="s">
        <v>11835</v>
      </c>
      <c r="G3386">
        <v>1203120694</v>
      </c>
      <c r="H3386" t="s">
        <v>111</v>
      </c>
      <c r="I3386" t="s">
        <v>36</v>
      </c>
      <c r="J3386" t="s">
        <v>11836</v>
      </c>
      <c r="K3386" t="s">
        <v>11836</v>
      </c>
      <c r="L3386">
        <v>0</v>
      </c>
      <c r="M3386">
        <v>0</v>
      </c>
      <c r="N3386">
        <v>0</v>
      </c>
      <c r="O3386" t="s">
        <v>133</v>
      </c>
      <c r="P3386" t="s">
        <v>11837</v>
      </c>
      <c r="Q3386" t="s">
        <v>98</v>
      </c>
      <c r="R3386">
        <v>1200</v>
      </c>
      <c r="S3386">
        <v>691</v>
      </c>
      <c r="T3386" t="s">
        <v>149</v>
      </c>
      <c r="U3386">
        <v>1</v>
      </c>
      <c r="V3386" t="s">
        <v>78</v>
      </c>
      <c r="W3386">
        <v>1</v>
      </c>
      <c r="X3386" t="s">
        <v>150</v>
      </c>
      <c r="Y3386" s="1">
        <v>43682</v>
      </c>
      <c r="Z3386" s="1">
        <v>43916</v>
      </c>
      <c r="AA3386" t="s">
        <v>44</v>
      </c>
      <c r="AB3386">
        <v>0</v>
      </c>
      <c r="AC3386">
        <v>0</v>
      </c>
      <c r="AD3386">
        <v>0</v>
      </c>
      <c r="AE3386" t="s">
        <v>61</v>
      </c>
      <c r="AF3386" t="s">
        <v>3544</v>
      </c>
    </row>
    <row r="3387" spans="1:32" hidden="1" x14ac:dyDescent="0.2">
      <c r="A3387">
        <v>1598</v>
      </c>
      <c r="B3387" t="s">
        <v>174</v>
      </c>
      <c r="C3387" t="s">
        <v>175</v>
      </c>
      <c r="D3387" t="s">
        <v>290</v>
      </c>
      <c r="E3387" t="s">
        <v>145</v>
      </c>
      <c r="F3387" t="s">
        <v>11838</v>
      </c>
      <c r="G3387">
        <v>1713969846</v>
      </c>
      <c r="H3387" t="s">
        <v>52</v>
      </c>
      <c r="I3387" t="s">
        <v>36</v>
      </c>
      <c r="J3387" t="s">
        <v>11839</v>
      </c>
      <c r="K3387" t="s">
        <v>11839</v>
      </c>
      <c r="L3387">
        <v>5905.35</v>
      </c>
      <c r="M3387">
        <v>14597.18</v>
      </c>
      <c r="N3387">
        <v>0</v>
      </c>
      <c r="O3387" t="s">
        <v>133</v>
      </c>
      <c r="P3387" t="s">
        <v>11840</v>
      </c>
      <c r="Q3387" t="s">
        <v>181</v>
      </c>
      <c r="R3387">
        <v>4212.0600000000004</v>
      </c>
      <c r="S3387">
        <v>1801</v>
      </c>
      <c r="T3387" t="s">
        <v>204</v>
      </c>
      <c r="U3387">
        <v>3</v>
      </c>
      <c r="V3387" t="s">
        <v>198</v>
      </c>
      <c r="W3387">
        <v>73</v>
      </c>
      <c r="X3387" t="s">
        <v>204</v>
      </c>
      <c r="Y3387" s="1">
        <v>44480</v>
      </c>
      <c r="Z3387" s="1">
        <v>46087</v>
      </c>
      <c r="AA3387" t="s">
        <v>44</v>
      </c>
      <c r="AB3387">
        <v>0</v>
      </c>
      <c r="AC3387">
        <v>0</v>
      </c>
      <c r="AD3387">
        <v>0</v>
      </c>
      <c r="AE3387" t="s">
        <v>61</v>
      </c>
      <c r="AF3387" t="s">
        <v>2604</v>
      </c>
    </row>
    <row r="3388" spans="1:32" hidden="1" x14ac:dyDescent="0.2">
      <c r="A3388">
        <v>2445</v>
      </c>
      <c r="B3388" t="s">
        <v>81</v>
      </c>
      <c r="C3388" t="s">
        <v>101</v>
      </c>
      <c r="D3388" t="s">
        <v>136</v>
      </c>
      <c r="E3388" t="s">
        <v>145</v>
      </c>
      <c r="F3388" t="s">
        <v>11841</v>
      </c>
      <c r="G3388">
        <v>703837674</v>
      </c>
      <c r="H3388" t="s">
        <v>111</v>
      </c>
      <c r="I3388" t="s">
        <v>36</v>
      </c>
      <c r="J3388" t="s">
        <v>11842</v>
      </c>
      <c r="K3388" t="s">
        <v>11842</v>
      </c>
      <c r="L3388">
        <v>0</v>
      </c>
      <c r="M3388">
        <v>0</v>
      </c>
      <c r="N3388">
        <v>0</v>
      </c>
      <c r="O3388" t="s">
        <v>133</v>
      </c>
      <c r="P3388" t="s">
        <v>11843</v>
      </c>
      <c r="Q3388" t="s">
        <v>108</v>
      </c>
      <c r="R3388">
        <v>8158.06</v>
      </c>
      <c r="S3388">
        <v>1422</v>
      </c>
      <c r="T3388" t="s">
        <v>149</v>
      </c>
      <c r="U3388">
        <v>4</v>
      </c>
      <c r="V3388" t="s">
        <v>59</v>
      </c>
      <c r="W3388">
        <v>11</v>
      </c>
      <c r="X3388" t="s">
        <v>266</v>
      </c>
      <c r="Y3388" s="1">
        <v>44378</v>
      </c>
      <c r="Z3388" s="1">
        <v>45820</v>
      </c>
      <c r="AA3388" t="s">
        <v>44</v>
      </c>
      <c r="AB3388">
        <v>0</v>
      </c>
      <c r="AC3388">
        <v>0</v>
      </c>
      <c r="AD3388">
        <v>0</v>
      </c>
      <c r="AE3388" t="s">
        <v>61</v>
      </c>
      <c r="AF3388" t="s">
        <v>11844</v>
      </c>
    </row>
    <row r="3389" spans="1:32" hidden="1" x14ac:dyDescent="0.2">
      <c r="A3389">
        <v>2885</v>
      </c>
      <c r="B3389" t="s">
        <v>31</v>
      </c>
      <c r="C3389" t="s">
        <v>32</v>
      </c>
      <c r="D3389" t="s">
        <v>33</v>
      </c>
      <c r="E3389" t="s">
        <v>33</v>
      </c>
      <c r="F3389" t="s">
        <v>11845</v>
      </c>
      <c r="G3389">
        <v>1316482528</v>
      </c>
      <c r="H3389" t="s">
        <v>35</v>
      </c>
      <c r="I3389" t="s">
        <v>36</v>
      </c>
      <c r="J3389" t="s">
        <v>11846</v>
      </c>
      <c r="K3389" t="s">
        <v>11846</v>
      </c>
      <c r="L3389">
        <v>2785.67</v>
      </c>
      <c r="M3389">
        <v>3691.53</v>
      </c>
      <c r="N3389">
        <v>0</v>
      </c>
      <c r="O3389" t="s">
        <v>38</v>
      </c>
      <c r="P3389" t="s">
        <v>11847</v>
      </c>
      <c r="Q3389" t="s">
        <v>40</v>
      </c>
      <c r="R3389">
        <v>3500</v>
      </c>
      <c r="S3389">
        <v>322</v>
      </c>
      <c r="T3389" t="s">
        <v>41</v>
      </c>
      <c r="U3389">
        <v>4</v>
      </c>
      <c r="V3389" t="s">
        <v>59</v>
      </c>
      <c r="W3389">
        <v>51</v>
      </c>
      <c r="X3389" t="s">
        <v>60</v>
      </c>
      <c r="Y3389" s="1">
        <v>45750</v>
      </c>
      <c r="Z3389" s="1">
        <v>46104</v>
      </c>
      <c r="AA3389" t="s">
        <v>44</v>
      </c>
      <c r="AB3389">
        <v>0</v>
      </c>
      <c r="AC3389">
        <v>0</v>
      </c>
      <c r="AD3389">
        <v>0</v>
      </c>
      <c r="AE3389" t="s">
        <v>45</v>
      </c>
      <c r="AF3389" t="s">
        <v>4722</v>
      </c>
    </row>
    <row r="3390" spans="1:32" hidden="1" x14ac:dyDescent="0.2">
      <c r="A3390">
        <v>3619</v>
      </c>
      <c r="B3390" t="s">
        <v>47</v>
      </c>
      <c r="C3390" t="s">
        <v>48</v>
      </c>
      <c r="D3390" t="s">
        <v>62</v>
      </c>
      <c r="E3390" t="s">
        <v>50</v>
      </c>
      <c r="F3390" t="s">
        <v>705</v>
      </c>
      <c r="G3390">
        <v>803875764</v>
      </c>
      <c r="H3390" t="s">
        <v>52</v>
      </c>
      <c r="I3390" t="s">
        <v>53</v>
      </c>
      <c r="J3390" t="s">
        <v>11848</v>
      </c>
      <c r="K3390" t="s">
        <v>706</v>
      </c>
      <c r="L3390">
        <v>1953.31</v>
      </c>
      <c r="M3390">
        <v>4347.2</v>
      </c>
      <c r="N3390">
        <v>1461.09</v>
      </c>
      <c r="O3390" t="s">
        <v>56</v>
      </c>
      <c r="P3390" t="s">
        <v>11849</v>
      </c>
      <c r="Q3390" t="s">
        <v>58</v>
      </c>
      <c r="R3390">
        <v>1461.09</v>
      </c>
      <c r="S3390">
        <v>1812</v>
      </c>
      <c r="T3390" t="s">
        <v>41</v>
      </c>
      <c r="U3390">
        <v>8</v>
      </c>
      <c r="V3390" t="s">
        <v>67</v>
      </c>
      <c r="W3390">
        <v>56</v>
      </c>
      <c r="X3390" t="s">
        <v>68</v>
      </c>
      <c r="Y3390" s="1">
        <v>44509</v>
      </c>
      <c r="Z3390" s="1">
        <v>46101</v>
      </c>
      <c r="AA3390" t="s">
        <v>44</v>
      </c>
      <c r="AB3390">
        <v>0</v>
      </c>
      <c r="AC3390">
        <v>0</v>
      </c>
      <c r="AD3390">
        <v>0</v>
      </c>
      <c r="AE3390" t="s">
        <v>61</v>
      </c>
      <c r="AF3390" t="s">
        <v>389</v>
      </c>
    </row>
    <row r="3391" spans="1:32" hidden="1" x14ac:dyDescent="0.2">
      <c r="A3391">
        <v>3837</v>
      </c>
      <c r="B3391" t="s">
        <v>47</v>
      </c>
      <c r="C3391" t="s">
        <v>48</v>
      </c>
      <c r="D3391" t="s">
        <v>62</v>
      </c>
      <c r="E3391" t="s">
        <v>50</v>
      </c>
      <c r="F3391" t="s">
        <v>2706</v>
      </c>
      <c r="G3391">
        <v>1711813418</v>
      </c>
      <c r="H3391" t="s">
        <v>52</v>
      </c>
      <c r="I3391" t="s">
        <v>53</v>
      </c>
      <c r="J3391" t="s">
        <v>11850</v>
      </c>
      <c r="K3391" t="s">
        <v>2708</v>
      </c>
      <c r="L3391">
        <v>3252.89</v>
      </c>
      <c r="M3391">
        <v>7508.78</v>
      </c>
      <c r="N3391">
        <v>566.5</v>
      </c>
      <c r="O3391" t="s">
        <v>56</v>
      </c>
      <c r="P3391" t="s">
        <v>2709</v>
      </c>
      <c r="Q3391" t="s">
        <v>58</v>
      </c>
      <c r="R3391">
        <v>566.5</v>
      </c>
      <c r="S3391">
        <v>1962</v>
      </c>
      <c r="T3391" t="s">
        <v>41</v>
      </c>
      <c r="U3391">
        <v>4</v>
      </c>
      <c r="V3391" t="s">
        <v>59</v>
      </c>
      <c r="W3391">
        <v>32</v>
      </c>
      <c r="X3391" t="s">
        <v>204</v>
      </c>
      <c r="Y3391" s="1">
        <v>44391</v>
      </c>
      <c r="Z3391" s="1">
        <v>46108</v>
      </c>
      <c r="AA3391" s="1">
        <v>44560</v>
      </c>
      <c r="AB3391">
        <v>50</v>
      </c>
      <c r="AC3391">
        <v>0</v>
      </c>
      <c r="AD3391">
        <v>0</v>
      </c>
      <c r="AE3391" t="s">
        <v>61</v>
      </c>
      <c r="AF3391" t="s">
        <v>11851</v>
      </c>
    </row>
    <row r="3392" spans="1:32" hidden="1" x14ac:dyDescent="0.2">
      <c r="A3392">
        <v>3898</v>
      </c>
      <c r="B3392" t="s">
        <v>47</v>
      </c>
      <c r="C3392" t="s">
        <v>48</v>
      </c>
      <c r="D3392" t="s">
        <v>49</v>
      </c>
      <c r="E3392" t="s">
        <v>50</v>
      </c>
      <c r="F3392" t="s">
        <v>11852</v>
      </c>
      <c r="G3392">
        <v>1719723213</v>
      </c>
      <c r="H3392" t="s">
        <v>73</v>
      </c>
      <c r="I3392" t="s">
        <v>53</v>
      </c>
      <c r="J3392" t="s">
        <v>11853</v>
      </c>
      <c r="K3392" t="s">
        <v>11854</v>
      </c>
      <c r="L3392">
        <v>2378.17</v>
      </c>
      <c r="M3392">
        <v>3311.45</v>
      </c>
      <c r="N3392">
        <v>480.4</v>
      </c>
      <c r="O3392" t="s">
        <v>56</v>
      </c>
      <c r="P3392" t="s">
        <v>11855</v>
      </c>
      <c r="Q3392" t="s">
        <v>58</v>
      </c>
      <c r="R3392">
        <v>779.97</v>
      </c>
      <c r="S3392">
        <v>589</v>
      </c>
      <c r="T3392" t="s">
        <v>41</v>
      </c>
      <c r="U3392">
        <v>8</v>
      </c>
      <c r="V3392" t="s">
        <v>67</v>
      </c>
      <c r="W3392">
        <v>71</v>
      </c>
      <c r="X3392" t="s">
        <v>381</v>
      </c>
      <c r="Y3392" s="1">
        <v>45869</v>
      </c>
      <c r="Z3392" s="1">
        <v>46163</v>
      </c>
      <c r="AA3392" s="1">
        <v>46021</v>
      </c>
      <c r="AB3392">
        <v>300</v>
      </c>
      <c r="AC3392">
        <v>0</v>
      </c>
      <c r="AD3392">
        <v>0</v>
      </c>
      <c r="AE3392" t="s">
        <v>61</v>
      </c>
      <c r="AF3392" t="s">
        <v>10480</v>
      </c>
    </row>
    <row r="3393" spans="1:32" hidden="1" x14ac:dyDescent="0.2">
      <c r="A3393">
        <v>3973</v>
      </c>
      <c r="B3393" t="s">
        <v>91</v>
      </c>
      <c r="C3393" t="s">
        <v>92</v>
      </c>
      <c r="D3393" t="s">
        <v>543</v>
      </c>
      <c r="E3393" t="s">
        <v>231</v>
      </c>
      <c r="F3393" t="s">
        <v>11856</v>
      </c>
      <c r="G3393">
        <v>950957837</v>
      </c>
      <c r="H3393" t="s">
        <v>73</v>
      </c>
      <c r="I3393" t="s">
        <v>53</v>
      </c>
      <c r="J3393" t="s">
        <v>11857</v>
      </c>
      <c r="K3393" t="s">
        <v>1576</v>
      </c>
      <c r="L3393">
        <v>1237.07</v>
      </c>
      <c r="M3393">
        <v>1617.3</v>
      </c>
      <c r="N3393">
        <v>837.3</v>
      </c>
      <c r="O3393" t="s">
        <v>56</v>
      </c>
      <c r="P3393" t="s">
        <v>10858</v>
      </c>
      <c r="Q3393" t="s">
        <v>98</v>
      </c>
      <c r="R3393">
        <v>900.8</v>
      </c>
      <c r="S3393">
        <v>429</v>
      </c>
      <c r="T3393" t="s">
        <v>41</v>
      </c>
      <c r="U3393">
        <v>4</v>
      </c>
      <c r="V3393" t="s">
        <v>59</v>
      </c>
      <c r="W3393">
        <v>51</v>
      </c>
      <c r="X3393" t="s">
        <v>60</v>
      </c>
      <c r="Y3393" s="1">
        <v>46155</v>
      </c>
      <c r="Z3393" s="1">
        <v>46174</v>
      </c>
      <c r="AA3393" s="1">
        <v>45869</v>
      </c>
      <c r="AB3393">
        <v>100</v>
      </c>
      <c r="AC3393">
        <v>0</v>
      </c>
      <c r="AD3393">
        <v>0</v>
      </c>
      <c r="AE3393" t="s">
        <v>61</v>
      </c>
      <c r="AF3393" t="s">
        <v>7210</v>
      </c>
    </row>
    <row r="3394" spans="1:32" hidden="1" x14ac:dyDescent="0.2">
      <c r="A3394">
        <v>821</v>
      </c>
      <c r="B3394" t="s">
        <v>81</v>
      </c>
      <c r="C3394" t="s">
        <v>101</v>
      </c>
      <c r="D3394" t="s">
        <v>1430</v>
      </c>
      <c r="E3394" t="s">
        <v>145</v>
      </c>
      <c r="F3394" t="s">
        <v>11858</v>
      </c>
      <c r="G3394">
        <v>702591082</v>
      </c>
      <c r="H3394" t="s">
        <v>35</v>
      </c>
      <c r="I3394" t="s">
        <v>36</v>
      </c>
      <c r="J3394" t="s">
        <v>11859</v>
      </c>
      <c r="K3394" t="s">
        <v>11859</v>
      </c>
      <c r="L3394">
        <v>0</v>
      </c>
      <c r="M3394">
        <v>0</v>
      </c>
      <c r="N3394">
        <v>0</v>
      </c>
      <c r="O3394" t="s">
        <v>133</v>
      </c>
      <c r="P3394" t="s">
        <v>11860</v>
      </c>
      <c r="Q3394" t="s">
        <v>108</v>
      </c>
      <c r="R3394">
        <v>2500</v>
      </c>
      <c r="S3394">
        <v>1446</v>
      </c>
      <c r="T3394" t="s">
        <v>149</v>
      </c>
      <c r="U3394">
        <v>8</v>
      </c>
      <c r="V3394" t="s">
        <v>67</v>
      </c>
      <c r="W3394">
        <v>21</v>
      </c>
      <c r="X3394" t="s">
        <v>651</v>
      </c>
      <c r="Y3394" s="1">
        <v>42681</v>
      </c>
      <c r="Z3394" s="1">
        <v>43215</v>
      </c>
      <c r="AA3394" t="s">
        <v>44</v>
      </c>
      <c r="AB3394">
        <v>0</v>
      </c>
      <c r="AC3394">
        <v>0</v>
      </c>
      <c r="AD3394">
        <v>0</v>
      </c>
      <c r="AE3394" t="s">
        <v>45</v>
      </c>
      <c r="AF3394" t="s">
        <v>11861</v>
      </c>
    </row>
    <row r="3395" spans="1:32" hidden="1" x14ac:dyDescent="0.2">
      <c r="A3395">
        <v>351</v>
      </c>
      <c r="B3395" t="s">
        <v>91</v>
      </c>
      <c r="C3395" t="s">
        <v>278</v>
      </c>
      <c r="D3395" t="s">
        <v>1881</v>
      </c>
      <c r="E3395" t="s">
        <v>279</v>
      </c>
      <c r="F3395" t="s">
        <v>11862</v>
      </c>
      <c r="G3395">
        <v>1306032465</v>
      </c>
      <c r="H3395" t="s">
        <v>35</v>
      </c>
      <c r="I3395" t="s">
        <v>36</v>
      </c>
      <c r="J3395" t="s">
        <v>11863</v>
      </c>
      <c r="K3395" t="s">
        <v>11863</v>
      </c>
      <c r="L3395">
        <v>3332.3</v>
      </c>
      <c r="M3395">
        <v>11416.29</v>
      </c>
      <c r="N3395">
        <v>0</v>
      </c>
      <c r="O3395" t="s">
        <v>179</v>
      </c>
      <c r="P3395" t="s">
        <v>11864</v>
      </c>
      <c r="Q3395" t="s">
        <v>283</v>
      </c>
      <c r="R3395">
        <v>4228.8999999999996</v>
      </c>
      <c r="S3395">
        <v>3082</v>
      </c>
      <c r="T3395" t="s">
        <v>41</v>
      </c>
      <c r="U3395">
        <v>8</v>
      </c>
      <c r="V3395" t="s">
        <v>67</v>
      </c>
      <c r="W3395">
        <v>61</v>
      </c>
      <c r="X3395" t="s">
        <v>284</v>
      </c>
      <c r="Y3395" s="1">
        <v>42607</v>
      </c>
      <c r="Z3395" s="1">
        <v>46099</v>
      </c>
      <c r="AA3395" t="s">
        <v>44</v>
      </c>
      <c r="AB3395">
        <v>0</v>
      </c>
      <c r="AC3395">
        <v>0</v>
      </c>
      <c r="AD3395">
        <v>0</v>
      </c>
      <c r="AE3395" t="s">
        <v>45</v>
      </c>
      <c r="AF3395" t="s">
        <v>285</v>
      </c>
    </row>
    <row r="3396" spans="1:32" hidden="1" x14ac:dyDescent="0.2">
      <c r="A3396">
        <v>621</v>
      </c>
      <c r="B3396" t="s">
        <v>91</v>
      </c>
      <c r="C3396" t="s">
        <v>278</v>
      </c>
      <c r="D3396" t="s">
        <v>279</v>
      </c>
      <c r="E3396" t="s">
        <v>145</v>
      </c>
      <c r="F3396" t="s">
        <v>11865</v>
      </c>
      <c r="G3396">
        <v>925604563</v>
      </c>
      <c r="H3396" t="s">
        <v>35</v>
      </c>
      <c r="I3396" t="s">
        <v>36</v>
      </c>
      <c r="J3396" t="s">
        <v>11866</v>
      </c>
      <c r="K3396" t="s">
        <v>11866</v>
      </c>
      <c r="L3396">
        <v>0</v>
      </c>
      <c r="M3396">
        <v>0</v>
      </c>
      <c r="N3396">
        <v>0</v>
      </c>
      <c r="O3396" t="s">
        <v>133</v>
      </c>
      <c r="P3396" t="s">
        <v>11867</v>
      </c>
      <c r="Q3396" t="s">
        <v>283</v>
      </c>
      <c r="R3396">
        <v>412.94</v>
      </c>
      <c r="S3396">
        <v>714</v>
      </c>
      <c r="T3396" t="s">
        <v>149</v>
      </c>
      <c r="U3396">
        <v>8</v>
      </c>
      <c r="V3396" t="s">
        <v>67</v>
      </c>
      <c r="W3396">
        <v>17</v>
      </c>
      <c r="X3396" t="s">
        <v>150</v>
      </c>
      <c r="Y3396" s="1">
        <v>42968</v>
      </c>
      <c r="Z3396" s="1">
        <v>43054</v>
      </c>
      <c r="AA3396" t="s">
        <v>44</v>
      </c>
      <c r="AB3396">
        <v>0</v>
      </c>
      <c r="AC3396">
        <v>0</v>
      </c>
      <c r="AD3396">
        <v>0</v>
      </c>
      <c r="AE3396" t="s">
        <v>45</v>
      </c>
      <c r="AF3396" t="s">
        <v>11868</v>
      </c>
    </row>
    <row r="3397" spans="1:32" hidden="1" x14ac:dyDescent="0.2">
      <c r="A3397">
        <v>1357</v>
      </c>
      <c r="B3397" t="s">
        <v>81</v>
      </c>
      <c r="C3397" t="s">
        <v>101</v>
      </c>
      <c r="D3397" t="s">
        <v>102</v>
      </c>
      <c r="E3397" t="s">
        <v>145</v>
      </c>
      <c r="F3397" t="s">
        <v>11869</v>
      </c>
      <c r="G3397">
        <v>705459154</v>
      </c>
      <c r="H3397" t="s">
        <v>111</v>
      </c>
      <c r="I3397" t="s">
        <v>36</v>
      </c>
      <c r="J3397" t="s">
        <v>11870</v>
      </c>
      <c r="K3397" t="s">
        <v>11870</v>
      </c>
      <c r="L3397">
        <v>0</v>
      </c>
      <c r="M3397">
        <v>0</v>
      </c>
      <c r="N3397">
        <v>0</v>
      </c>
      <c r="O3397" t="s">
        <v>133</v>
      </c>
      <c r="P3397" t="s">
        <v>11871</v>
      </c>
      <c r="Q3397" t="s">
        <v>108</v>
      </c>
      <c r="R3397">
        <v>3000</v>
      </c>
      <c r="S3397">
        <v>804</v>
      </c>
      <c r="T3397" t="s">
        <v>149</v>
      </c>
      <c r="U3397">
        <v>8</v>
      </c>
      <c r="V3397" t="s">
        <v>67</v>
      </c>
      <c r="W3397">
        <v>21</v>
      </c>
      <c r="X3397" t="s">
        <v>651</v>
      </c>
      <c r="Y3397" s="1">
        <v>44028</v>
      </c>
      <c r="Z3397" s="1">
        <v>44419</v>
      </c>
      <c r="AA3397" t="s">
        <v>44</v>
      </c>
      <c r="AB3397">
        <v>0</v>
      </c>
      <c r="AC3397">
        <v>0</v>
      </c>
      <c r="AD3397">
        <v>0</v>
      </c>
      <c r="AE3397" t="s">
        <v>61</v>
      </c>
      <c r="AF3397" t="s">
        <v>11872</v>
      </c>
    </row>
    <row r="3398" spans="1:32" hidden="1" x14ac:dyDescent="0.2">
      <c r="A3398">
        <v>1557</v>
      </c>
      <c r="B3398" t="s">
        <v>81</v>
      </c>
      <c r="C3398" t="s">
        <v>101</v>
      </c>
      <c r="D3398" t="s">
        <v>1459</v>
      </c>
      <c r="E3398" t="s">
        <v>145</v>
      </c>
      <c r="F3398" t="s">
        <v>11873</v>
      </c>
      <c r="G3398">
        <v>801603747</v>
      </c>
      <c r="H3398" t="s">
        <v>111</v>
      </c>
      <c r="I3398" t="s">
        <v>36</v>
      </c>
      <c r="J3398" t="s">
        <v>11874</v>
      </c>
      <c r="K3398" t="s">
        <v>11874</v>
      </c>
      <c r="L3398">
        <v>0</v>
      </c>
      <c r="M3398">
        <v>0</v>
      </c>
      <c r="N3398">
        <v>0</v>
      </c>
      <c r="O3398" t="s">
        <v>133</v>
      </c>
      <c r="P3398">
        <v>7333202102165</v>
      </c>
      <c r="Q3398" t="s">
        <v>108</v>
      </c>
      <c r="R3398">
        <v>3000</v>
      </c>
      <c r="S3398">
        <v>187</v>
      </c>
      <c r="T3398" t="s">
        <v>149</v>
      </c>
      <c r="U3398">
        <v>1</v>
      </c>
      <c r="V3398" t="s">
        <v>78</v>
      </c>
      <c r="W3398">
        <v>2</v>
      </c>
      <c r="X3398" t="s">
        <v>266</v>
      </c>
      <c r="Y3398" s="1">
        <v>44454</v>
      </c>
      <c r="Z3398" s="1">
        <v>44565</v>
      </c>
      <c r="AA3398" t="s">
        <v>44</v>
      </c>
      <c r="AB3398">
        <v>0</v>
      </c>
      <c r="AC3398">
        <v>0</v>
      </c>
      <c r="AD3398">
        <v>0</v>
      </c>
      <c r="AE3398" t="s">
        <v>61</v>
      </c>
      <c r="AF3398" t="s">
        <v>11875</v>
      </c>
    </row>
    <row r="3399" spans="1:32" hidden="1" x14ac:dyDescent="0.2">
      <c r="A3399">
        <v>1564</v>
      </c>
      <c r="B3399" t="s">
        <v>81</v>
      </c>
      <c r="C3399" t="s">
        <v>101</v>
      </c>
      <c r="D3399" t="s">
        <v>136</v>
      </c>
      <c r="E3399" t="s">
        <v>102</v>
      </c>
      <c r="F3399" t="s">
        <v>11876</v>
      </c>
      <c r="G3399">
        <v>702799016</v>
      </c>
      <c r="H3399" t="s">
        <v>52</v>
      </c>
      <c r="I3399" t="s">
        <v>36</v>
      </c>
      <c r="J3399" t="s">
        <v>11877</v>
      </c>
      <c r="K3399" t="s">
        <v>11877</v>
      </c>
      <c r="L3399">
        <v>4913.05</v>
      </c>
      <c r="M3399">
        <v>12364.12</v>
      </c>
      <c r="N3399">
        <v>0</v>
      </c>
      <c r="O3399" t="s">
        <v>164</v>
      </c>
      <c r="P3399" t="s">
        <v>11878</v>
      </c>
      <c r="Q3399" t="s">
        <v>108</v>
      </c>
      <c r="R3399">
        <v>5000</v>
      </c>
      <c r="S3399">
        <v>1799</v>
      </c>
      <c r="T3399" t="s">
        <v>41</v>
      </c>
      <c r="U3399">
        <v>8</v>
      </c>
      <c r="V3399" t="s">
        <v>67</v>
      </c>
      <c r="W3399">
        <v>56</v>
      </c>
      <c r="X3399" t="s">
        <v>68</v>
      </c>
      <c r="Y3399" s="1">
        <v>44468</v>
      </c>
      <c r="Z3399" s="1">
        <v>46086</v>
      </c>
      <c r="AA3399" t="s">
        <v>44</v>
      </c>
      <c r="AB3399">
        <v>0</v>
      </c>
      <c r="AC3399">
        <v>0</v>
      </c>
      <c r="AD3399">
        <v>0</v>
      </c>
      <c r="AE3399" t="s">
        <v>61</v>
      </c>
      <c r="AF3399" t="s">
        <v>11879</v>
      </c>
    </row>
    <row r="3400" spans="1:32" hidden="1" x14ac:dyDescent="0.2">
      <c r="A3400">
        <v>960</v>
      </c>
      <c r="B3400" t="s">
        <v>31</v>
      </c>
      <c r="C3400" t="s">
        <v>32</v>
      </c>
      <c r="D3400" t="s">
        <v>33</v>
      </c>
      <c r="E3400" t="s">
        <v>33</v>
      </c>
      <c r="F3400" t="s">
        <v>11880</v>
      </c>
      <c r="G3400">
        <v>1310657364</v>
      </c>
      <c r="H3400" t="s">
        <v>35</v>
      </c>
      <c r="I3400" t="s">
        <v>36</v>
      </c>
      <c r="J3400" t="s">
        <v>11881</v>
      </c>
      <c r="K3400" t="s">
        <v>11881</v>
      </c>
      <c r="L3400">
        <v>2939.31</v>
      </c>
      <c r="M3400">
        <v>8046.57</v>
      </c>
      <c r="N3400">
        <v>0</v>
      </c>
      <c r="O3400" t="s">
        <v>179</v>
      </c>
      <c r="P3400" t="s">
        <v>11882</v>
      </c>
      <c r="Q3400" t="s">
        <v>40</v>
      </c>
      <c r="R3400">
        <v>5300</v>
      </c>
      <c r="S3400">
        <v>2214</v>
      </c>
      <c r="T3400" t="s">
        <v>41</v>
      </c>
      <c r="U3400">
        <v>8</v>
      </c>
      <c r="V3400" t="s">
        <v>67</v>
      </c>
      <c r="W3400">
        <v>58</v>
      </c>
      <c r="X3400" t="s">
        <v>260</v>
      </c>
      <c r="Y3400" s="1">
        <v>43427</v>
      </c>
      <c r="Z3400" s="1">
        <v>46097</v>
      </c>
      <c r="AA3400" s="1">
        <v>43236</v>
      </c>
      <c r="AB3400">
        <v>700</v>
      </c>
      <c r="AC3400">
        <v>0</v>
      </c>
      <c r="AD3400">
        <v>0</v>
      </c>
      <c r="AE3400" t="s">
        <v>45</v>
      </c>
      <c r="AF3400" t="s">
        <v>11883</v>
      </c>
    </row>
    <row r="3401" spans="1:32" hidden="1" x14ac:dyDescent="0.2">
      <c r="A3401">
        <v>977</v>
      </c>
      <c r="B3401" t="s">
        <v>174</v>
      </c>
      <c r="C3401" t="s">
        <v>175</v>
      </c>
      <c r="D3401" t="s">
        <v>290</v>
      </c>
      <c r="E3401" t="s">
        <v>188</v>
      </c>
      <c r="F3401" t="s">
        <v>11884</v>
      </c>
      <c r="G3401">
        <v>1719742197</v>
      </c>
      <c r="H3401" t="s">
        <v>35</v>
      </c>
      <c r="I3401" t="s">
        <v>36</v>
      </c>
      <c r="J3401" t="s">
        <v>11885</v>
      </c>
      <c r="K3401" t="s">
        <v>11885</v>
      </c>
      <c r="L3401">
        <v>1920.64</v>
      </c>
      <c r="M3401">
        <v>6317.95</v>
      </c>
      <c r="N3401">
        <v>0</v>
      </c>
      <c r="O3401" t="s">
        <v>179</v>
      </c>
      <c r="P3401" t="s">
        <v>11886</v>
      </c>
      <c r="Q3401" t="s">
        <v>181</v>
      </c>
      <c r="R3401">
        <v>3130</v>
      </c>
      <c r="S3401">
        <v>2786</v>
      </c>
      <c r="T3401" t="s">
        <v>41</v>
      </c>
      <c r="U3401">
        <v>8</v>
      </c>
      <c r="V3401" t="s">
        <v>67</v>
      </c>
      <c r="W3401">
        <v>71</v>
      </c>
      <c r="X3401" t="s">
        <v>381</v>
      </c>
      <c r="Y3401" s="1">
        <v>43474</v>
      </c>
      <c r="Z3401" s="1">
        <v>46087</v>
      </c>
      <c r="AA3401" s="1">
        <v>44165</v>
      </c>
      <c r="AB3401">
        <v>100</v>
      </c>
      <c r="AC3401">
        <v>0</v>
      </c>
      <c r="AD3401">
        <v>0</v>
      </c>
      <c r="AE3401" t="s">
        <v>45</v>
      </c>
      <c r="AF3401" t="s">
        <v>11887</v>
      </c>
    </row>
    <row r="3402" spans="1:32" hidden="1" x14ac:dyDescent="0.2">
      <c r="A3402">
        <v>2907</v>
      </c>
      <c r="B3402" t="s">
        <v>81</v>
      </c>
      <c r="C3402" t="s">
        <v>252</v>
      </c>
      <c r="D3402" t="s">
        <v>136</v>
      </c>
      <c r="E3402" t="s">
        <v>136</v>
      </c>
      <c r="F3402" t="s">
        <v>10904</v>
      </c>
      <c r="G3402">
        <v>702151697</v>
      </c>
      <c r="H3402" t="s">
        <v>52</v>
      </c>
      <c r="I3402" t="s">
        <v>36</v>
      </c>
      <c r="J3402" t="s">
        <v>10905</v>
      </c>
      <c r="K3402" t="s">
        <v>10905</v>
      </c>
      <c r="L3402">
        <v>1003.03</v>
      </c>
      <c r="M3402">
        <v>1754.17</v>
      </c>
      <c r="N3402">
        <v>0</v>
      </c>
      <c r="O3402" t="s">
        <v>895</v>
      </c>
      <c r="P3402" t="s">
        <v>10906</v>
      </c>
      <c r="Q3402" t="s">
        <v>897</v>
      </c>
      <c r="R3402">
        <v>1834.53</v>
      </c>
      <c r="S3402">
        <v>636</v>
      </c>
      <c r="T3402" t="s">
        <v>204</v>
      </c>
      <c r="U3402">
        <v>6</v>
      </c>
      <c r="V3402" t="s">
        <v>424</v>
      </c>
      <c r="W3402">
        <v>15</v>
      </c>
      <c r="X3402" t="s">
        <v>150</v>
      </c>
      <c r="Y3402" s="1">
        <v>45756</v>
      </c>
      <c r="Z3402" s="1">
        <v>45938</v>
      </c>
      <c r="AA3402" t="s">
        <v>44</v>
      </c>
      <c r="AB3402">
        <v>0</v>
      </c>
      <c r="AC3402">
        <v>155</v>
      </c>
      <c r="AD3402">
        <v>200</v>
      </c>
      <c r="AE3402" t="s">
        <v>61</v>
      </c>
      <c r="AF3402" t="s">
        <v>3159</v>
      </c>
    </row>
    <row r="3403" spans="1:32" hidden="1" x14ac:dyDescent="0.2">
      <c r="A3403">
        <v>2988</v>
      </c>
      <c r="B3403" t="s">
        <v>47</v>
      </c>
      <c r="C3403" t="s">
        <v>48</v>
      </c>
      <c r="D3403" t="s">
        <v>50</v>
      </c>
      <c r="E3403" t="s">
        <v>145</v>
      </c>
      <c r="F3403" t="s">
        <v>2729</v>
      </c>
      <c r="G3403">
        <v>1709471674</v>
      </c>
      <c r="H3403" t="s">
        <v>35</v>
      </c>
      <c r="I3403" t="s">
        <v>36</v>
      </c>
      <c r="J3403" t="s">
        <v>2730</v>
      </c>
      <c r="K3403" t="s">
        <v>2730</v>
      </c>
      <c r="L3403">
        <v>0</v>
      </c>
      <c r="M3403">
        <v>0</v>
      </c>
      <c r="N3403">
        <v>0</v>
      </c>
      <c r="O3403" t="s">
        <v>171</v>
      </c>
      <c r="P3403">
        <v>23331202501986</v>
      </c>
      <c r="Q3403" t="s">
        <v>58</v>
      </c>
      <c r="R3403">
        <v>10352.040000000001</v>
      </c>
      <c r="S3403">
        <v>416</v>
      </c>
      <c r="T3403" t="s">
        <v>149</v>
      </c>
      <c r="U3403">
        <v>1</v>
      </c>
      <c r="V3403" t="s">
        <v>78</v>
      </c>
      <c r="W3403">
        <v>1</v>
      </c>
      <c r="X3403" t="s">
        <v>150</v>
      </c>
      <c r="Y3403" s="1">
        <v>45797</v>
      </c>
      <c r="Z3403" s="1">
        <v>45828</v>
      </c>
      <c r="AA3403" t="s">
        <v>44</v>
      </c>
      <c r="AB3403">
        <v>0</v>
      </c>
      <c r="AC3403">
        <v>0</v>
      </c>
      <c r="AD3403">
        <v>0</v>
      </c>
      <c r="AE3403" t="s">
        <v>45</v>
      </c>
      <c r="AF3403" t="s">
        <v>11888</v>
      </c>
    </row>
    <row r="3404" spans="1:32" hidden="1" x14ac:dyDescent="0.2">
      <c r="A3404">
        <v>662</v>
      </c>
      <c r="B3404" t="s">
        <v>31</v>
      </c>
      <c r="C3404" t="s">
        <v>70</v>
      </c>
      <c r="D3404" t="s">
        <v>71</v>
      </c>
      <c r="E3404" t="s">
        <v>145</v>
      </c>
      <c r="F3404" t="s">
        <v>11889</v>
      </c>
      <c r="G3404">
        <v>1306323278</v>
      </c>
      <c r="H3404" t="s">
        <v>111</v>
      </c>
      <c r="I3404" t="s">
        <v>1605</v>
      </c>
      <c r="J3404" t="s">
        <v>11890</v>
      </c>
      <c r="K3404" t="s">
        <v>11890</v>
      </c>
      <c r="L3404">
        <v>0</v>
      </c>
      <c r="M3404">
        <v>0</v>
      </c>
      <c r="N3404">
        <v>0</v>
      </c>
      <c r="O3404" t="s">
        <v>1607</v>
      </c>
      <c r="P3404" t="s">
        <v>11891</v>
      </c>
      <c r="Q3404" t="s">
        <v>77</v>
      </c>
      <c r="R3404">
        <v>1400</v>
      </c>
      <c r="S3404">
        <v>42</v>
      </c>
      <c r="T3404" t="s">
        <v>149</v>
      </c>
      <c r="U3404">
        <v>3</v>
      </c>
      <c r="V3404" t="s">
        <v>198</v>
      </c>
      <c r="W3404">
        <v>9</v>
      </c>
      <c r="X3404" t="s">
        <v>124</v>
      </c>
      <c r="Y3404" s="1">
        <v>43081</v>
      </c>
      <c r="Z3404" s="1">
        <v>43088</v>
      </c>
      <c r="AA3404" t="s">
        <v>44</v>
      </c>
      <c r="AB3404">
        <v>0</v>
      </c>
      <c r="AC3404">
        <v>0</v>
      </c>
      <c r="AD3404">
        <v>0</v>
      </c>
      <c r="AE3404" t="s">
        <v>61</v>
      </c>
      <c r="AF3404" t="s">
        <v>11892</v>
      </c>
    </row>
    <row r="3405" spans="1:32" hidden="1" x14ac:dyDescent="0.2">
      <c r="A3405">
        <v>3819</v>
      </c>
      <c r="B3405" t="s">
        <v>31</v>
      </c>
      <c r="C3405" t="s">
        <v>118</v>
      </c>
      <c r="D3405" t="s">
        <v>126</v>
      </c>
      <c r="E3405" t="s">
        <v>126</v>
      </c>
      <c r="F3405" t="s">
        <v>3262</v>
      </c>
      <c r="G3405">
        <v>1311443798</v>
      </c>
      <c r="H3405" t="s">
        <v>73</v>
      </c>
      <c r="I3405" t="s">
        <v>36</v>
      </c>
      <c r="J3405" t="s">
        <v>3263</v>
      </c>
      <c r="K3405" t="s">
        <v>3263</v>
      </c>
      <c r="L3405">
        <v>961.08</v>
      </c>
      <c r="M3405">
        <v>8780.93</v>
      </c>
      <c r="N3405">
        <v>0</v>
      </c>
      <c r="O3405" t="s">
        <v>154</v>
      </c>
      <c r="P3405" t="s">
        <v>11893</v>
      </c>
      <c r="Q3405" t="s">
        <v>122</v>
      </c>
      <c r="R3405">
        <v>8999</v>
      </c>
      <c r="S3405">
        <v>44</v>
      </c>
      <c r="T3405" t="s">
        <v>41</v>
      </c>
      <c r="U3405">
        <v>4</v>
      </c>
      <c r="V3405" t="s">
        <v>59</v>
      </c>
      <c r="W3405">
        <v>51</v>
      </c>
      <c r="X3405" t="s">
        <v>60</v>
      </c>
      <c r="Y3405" s="1">
        <v>45419</v>
      </c>
      <c r="Z3405" s="1">
        <v>46107</v>
      </c>
      <c r="AA3405" s="1">
        <v>45331</v>
      </c>
      <c r="AB3405">
        <v>275</v>
      </c>
      <c r="AC3405">
        <v>0</v>
      </c>
      <c r="AD3405">
        <v>288.24</v>
      </c>
      <c r="AE3405" t="s">
        <v>61</v>
      </c>
      <c r="AF3405" t="s">
        <v>11894</v>
      </c>
    </row>
    <row r="3406" spans="1:32" hidden="1" x14ac:dyDescent="0.2">
      <c r="A3406">
        <v>3830</v>
      </c>
      <c r="B3406" t="s">
        <v>47</v>
      </c>
      <c r="C3406" t="s">
        <v>48</v>
      </c>
      <c r="D3406" t="s">
        <v>7539</v>
      </c>
      <c r="E3406" t="s">
        <v>50</v>
      </c>
      <c r="F3406" t="s">
        <v>11895</v>
      </c>
      <c r="G3406">
        <v>2300657786</v>
      </c>
      <c r="H3406" t="s">
        <v>111</v>
      </c>
      <c r="I3406" t="s">
        <v>53</v>
      </c>
      <c r="J3406" t="s">
        <v>11896</v>
      </c>
      <c r="K3406" t="s">
        <v>11897</v>
      </c>
      <c r="L3406">
        <v>0</v>
      </c>
      <c r="M3406">
        <v>0</v>
      </c>
      <c r="N3406">
        <v>522.41999999999996</v>
      </c>
      <c r="O3406" t="s">
        <v>56</v>
      </c>
      <c r="P3406" t="s">
        <v>11898</v>
      </c>
      <c r="Q3406" t="s">
        <v>58</v>
      </c>
      <c r="R3406">
        <v>1241.71</v>
      </c>
      <c r="S3406">
        <v>0</v>
      </c>
      <c r="T3406" t="s">
        <v>41</v>
      </c>
      <c r="U3406">
        <v>8</v>
      </c>
      <c r="V3406" t="s">
        <v>67</v>
      </c>
      <c r="W3406">
        <v>70</v>
      </c>
      <c r="X3406" t="s">
        <v>134</v>
      </c>
      <c r="Y3406" s="1">
        <v>45805</v>
      </c>
      <c r="Z3406" s="1">
        <v>46175</v>
      </c>
      <c r="AA3406" s="1">
        <v>45071</v>
      </c>
      <c r="AB3406">
        <v>87.5</v>
      </c>
      <c r="AC3406">
        <v>0</v>
      </c>
      <c r="AD3406">
        <v>0</v>
      </c>
      <c r="AE3406" t="s">
        <v>61</v>
      </c>
      <c r="AF3406" t="s">
        <v>159</v>
      </c>
    </row>
    <row r="3407" spans="1:32" hidden="1" x14ac:dyDescent="0.2">
      <c r="A3407">
        <v>2788</v>
      </c>
      <c r="B3407" t="s">
        <v>81</v>
      </c>
      <c r="C3407" t="s">
        <v>101</v>
      </c>
      <c r="D3407" t="s">
        <v>102</v>
      </c>
      <c r="E3407" t="s">
        <v>145</v>
      </c>
      <c r="F3407" t="s">
        <v>11899</v>
      </c>
      <c r="G3407">
        <v>704323260</v>
      </c>
      <c r="H3407" t="s">
        <v>111</v>
      </c>
      <c r="I3407" t="s">
        <v>104</v>
      </c>
      <c r="J3407" t="s">
        <v>11900</v>
      </c>
      <c r="K3407" t="s">
        <v>11900</v>
      </c>
      <c r="L3407">
        <v>0</v>
      </c>
      <c r="M3407">
        <v>0</v>
      </c>
      <c r="N3407">
        <v>0</v>
      </c>
      <c r="O3407" t="s">
        <v>106</v>
      </c>
      <c r="P3407" t="s">
        <v>11901</v>
      </c>
      <c r="Q3407" t="s">
        <v>108</v>
      </c>
      <c r="R3407">
        <v>3500</v>
      </c>
      <c r="S3407">
        <v>330</v>
      </c>
      <c r="T3407" t="s">
        <v>149</v>
      </c>
      <c r="U3407">
        <v>4</v>
      </c>
      <c r="V3407" t="s">
        <v>59</v>
      </c>
      <c r="W3407">
        <v>51</v>
      </c>
      <c r="X3407" t="s">
        <v>60</v>
      </c>
      <c r="Y3407" s="1">
        <v>45645</v>
      </c>
      <c r="Z3407" s="1">
        <v>46008</v>
      </c>
      <c r="AA3407" t="s">
        <v>44</v>
      </c>
      <c r="AB3407">
        <v>0</v>
      </c>
      <c r="AC3407">
        <v>0</v>
      </c>
      <c r="AD3407">
        <v>0</v>
      </c>
      <c r="AE3407" t="s">
        <v>61</v>
      </c>
      <c r="AF3407" t="s">
        <v>11902</v>
      </c>
    </row>
    <row r="3408" spans="1:32" hidden="1" x14ac:dyDescent="0.2">
      <c r="A3408">
        <v>1262</v>
      </c>
      <c r="B3408" t="s">
        <v>81</v>
      </c>
      <c r="C3408" t="s">
        <v>101</v>
      </c>
      <c r="D3408" t="s">
        <v>136</v>
      </c>
      <c r="E3408" t="s">
        <v>145</v>
      </c>
      <c r="F3408" t="s">
        <v>11903</v>
      </c>
      <c r="G3408">
        <v>706736469</v>
      </c>
      <c r="H3408" t="s">
        <v>111</v>
      </c>
      <c r="I3408" t="s">
        <v>36</v>
      </c>
      <c r="J3408" t="s">
        <v>11904</v>
      </c>
      <c r="K3408" t="s">
        <v>11904</v>
      </c>
      <c r="L3408">
        <v>0</v>
      </c>
      <c r="M3408">
        <v>0</v>
      </c>
      <c r="N3408">
        <v>0</v>
      </c>
      <c r="O3408" t="s">
        <v>164</v>
      </c>
      <c r="P3408" t="s">
        <v>11905</v>
      </c>
      <c r="Q3408" t="s">
        <v>271</v>
      </c>
      <c r="R3408">
        <v>4600</v>
      </c>
      <c r="S3408">
        <v>34</v>
      </c>
      <c r="T3408" t="s">
        <v>149</v>
      </c>
      <c r="U3408">
        <v>8</v>
      </c>
      <c r="V3408" t="s">
        <v>67</v>
      </c>
      <c r="W3408">
        <v>19</v>
      </c>
      <c r="X3408" t="s">
        <v>209</v>
      </c>
      <c r="Y3408" s="1">
        <v>43833</v>
      </c>
      <c r="Z3408" s="1">
        <v>44102</v>
      </c>
      <c r="AA3408" t="s">
        <v>44</v>
      </c>
      <c r="AB3408">
        <v>0</v>
      </c>
      <c r="AC3408">
        <v>0</v>
      </c>
      <c r="AD3408">
        <v>0</v>
      </c>
      <c r="AE3408" t="s">
        <v>61</v>
      </c>
      <c r="AF3408" t="s">
        <v>11906</v>
      </c>
    </row>
    <row r="3409" spans="1:32" hidden="1" x14ac:dyDescent="0.2">
      <c r="A3409">
        <v>1589</v>
      </c>
      <c r="B3409" t="s">
        <v>174</v>
      </c>
      <c r="C3409" t="s">
        <v>175</v>
      </c>
      <c r="D3409" t="s">
        <v>188</v>
      </c>
      <c r="E3409" t="s">
        <v>145</v>
      </c>
      <c r="F3409" t="s">
        <v>11907</v>
      </c>
      <c r="G3409">
        <v>1725742421</v>
      </c>
      <c r="H3409" t="s">
        <v>111</v>
      </c>
      <c r="I3409" t="s">
        <v>36</v>
      </c>
      <c r="J3409" t="s">
        <v>11908</v>
      </c>
      <c r="K3409" t="s">
        <v>11908</v>
      </c>
      <c r="L3409">
        <v>0</v>
      </c>
      <c r="M3409">
        <v>0</v>
      </c>
      <c r="N3409">
        <v>0</v>
      </c>
      <c r="O3409" t="s">
        <v>164</v>
      </c>
      <c r="P3409" t="s">
        <v>4602</v>
      </c>
      <c r="Q3409" t="s">
        <v>181</v>
      </c>
      <c r="R3409">
        <v>1787.64</v>
      </c>
      <c r="S3409">
        <v>322</v>
      </c>
      <c r="T3409" t="s">
        <v>149</v>
      </c>
      <c r="U3409">
        <v>3</v>
      </c>
      <c r="V3409" t="s">
        <v>198</v>
      </c>
      <c r="W3409">
        <v>6</v>
      </c>
      <c r="X3409" t="s">
        <v>266</v>
      </c>
      <c r="Y3409" s="1">
        <v>44466</v>
      </c>
      <c r="Z3409" s="1">
        <v>44706</v>
      </c>
      <c r="AA3409" t="s">
        <v>44</v>
      </c>
      <c r="AB3409">
        <v>0</v>
      </c>
      <c r="AC3409">
        <v>0</v>
      </c>
      <c r="AD3409">
        <v>0</v>
      </c>
      <c r="AE3409" t="s">
        <v>61</v>
      </c>
      <c r="AF3409" t="s">
        <v>11909</v>
      </c>
    </row>
    <row r="3410" spans="1:32" hidden="1" x14ac:dyDescent="0.2">
      <c r="A3410">
        <v>1623</v>
      </c>
      <c r="B3410" t="s">
        <v>31</v>
      </c>
      <c r="C3410" t="s">
        <v>32</v>
      </c>
      <c r="D3410" t="s">
        <v>33</v>
      </c>
      <c r="E3410" t="s">
        <v>33</v>
      </c>
      <c r="F3410" t="s">
        <v>11910</v>
      </c>
      <c r="G3410">
        <v>1310619810</v>
      </c>
      <c r="H3410" t="s">
        <v>52</v>
      </c>
      <c r="I3410" t="s">
        <v>36</v>
      </c>
      <c r="J3410" t="s">
        <v>11911</v>
      </c>
      <c r="K3410" t="s">
        <v>11911</v>
      </c>
      <c r="L3410">
        <v>1664.4</v>
      </c>
      <c r="M3410">
        <v>4205.17</v>
      </c>
      <c r="N3410">
        <v>0</v>
      </c>
      <c r="O3410" t="s">
        <v>324</v>
      </c>
      <c r="P3410" t="s">
        <v>11912</v>
      </c>
      <c r="Q3410" t="s">
        <v>40</v>
      </c>
      <c r="R3410">
        <v>4</v>
      </c>
      <c r="S3410">
        <v>1920</v>
      </c>
      <c r="T3410" t="s">
        <v>41</v>
      </c>
      <c r="U3410">
        <v>8</v>
      </c>
      <c r="V3410" t="s">
        <v>67</v>
      </c>
      <c r="W3410">
        <v>60</v>
      </c>
      <c r="X3410" t="s">
        <v>298</v>
      </c>
      <c r="Y3410" s="1">
        <v>44516</v>
      </c>
      <c r="Z3410" s="1">
        <v>46107</v>
      </c>
      <c r="AA3410" s="1">
        <v>44837</v>
      </c>
      <c r="AB3410">
        <v>1</v>
      </c>
      <c r="AC3410">
        <v>0</v>
      </c>
      <c r="AD3410">
        <v>0</v>
      </c>
      <c r="AE3410" t="s">
        <v>61</v>
      </c>
      <c r="AF3410" t="s">
        <v>11913</v>
      </c>
    </row>
    <row r="3411" spans="1:32" hidden="1" x14ac:dyDescent="0.2">
      <c r="A3411">
        <v>1630</v>
      </c>
      <c r="B3411" t="s">
        <v>91</v>
      </c>
      <c r="C3411" t="s">
        <v>92</v>
      </c>
      <c r="D3411" t="s">
        <v>93</v>
      </c>
      <c r="E3411" t="s">
        <v>93</v>
      </c>
      <c r="F3411" t="s">
        <v>11914</v>
      </c>
      <c r="G3411">
        <v>926552746</v>
      </c>
      <c r="H3411" t="s">
        <v>35</v>
      </c>
      <c r="I3411" t="s">
        <v>36</v>
      </c>
      <c r="J3411" t="s">
        <v>11915</v>
      </c>
      <c r="K3411" t="s">
        <v>11915</v>
      </c>
      <c r="L3411">
        <v>3978.72</v>
      </c>
      <c r="M3411">
        <v>9928.99</v>
      </c>
      <c r="N3411">
        <v>0</v>
      </c>
      <c r="O3411" t="s">
        <v>133</v>
      </c>
      <c r="P3411" t="s">
        <v>11916</v>
      </c>
      <c r="Q3411" t="s">
        <v>98</v>
      </c>
      <c r="R3411">
        <v>3978.72</v>
      </c>
      <c r="S3411">
        <v>1941</v>
      </c>
      <c r="T3411" t="s">
        <v>41</v>
      </c>
      <c r="U3411">
        <v>8</v>
      </c>
      <c r="V3411" t="s">
        <v>67</v>
      </c>
      <c r="W3411">
        <v>55</v>
      </c>
      <c r="X3411" t="s">
        <v>143</v>
      </c>
      <c r="Y3411" s="1">
        <v>44523</v>
      </c>
      <c r="Z3411" s="1">
        <v>46161</v>
      </c>
      <c r="AA3411" s="1">
        <v>43692</v>
      </c>
      <c r="AB3411">
        <v>295</v>
      </c>
      <c r="AC3411">
        <v>0</v>
      </c>
      <c r="AD3411">
        <v>0</v>
      </c>
      <c r="AE3411" t="s">
        <v>45</v>
      </c>
      <c r="AF3411" t="s">
        <v>11917</v>
      </c>
    </row>
    <row r="3412" spans="1:32" hidden="1" x14ac:dyDescent="0.2">
      <c r="A3412">
        <v>1655</v>
      </c>
      <c r="B3412" t="s">
        <v>31</v>
      </c>
      <c r="C3412" t="s">
        <v>70</v>
      </c>
      <c r="D3412" t="s">
        <v>11918</v>
      </c>
      <c r="E3412" t="s">
        <v>145</v>
      </c>
      <c r="F3412" t="s">
        <v>11919</v>
      </c>
      <c r="G3412">
        <v>1308588480</v>
      </c>
      <c r="H3412" t="s">
        <v>111</v>
      </c>
      <c r="I3412" t="s">
        <v>36</v>
      </c>
      <c r="J3412" t="s">
        <v>11920</v>
      </c>
      <c r="K3412" t="s">
        <v>11920</v>
      </c>
      <c r="L3412">
        <v>0</v>
      </c>
      <c r="M3412">
        <v>0</v>
      </c>
      <c r="N3412">
        <v>0</v>
      </c>
      <c r="O3412" t="s">
        <v>133</v>
      </c>
      <c r="P3412" t="s">
        <v>5365</v>
      </c>
      <c r="Q3412" t="s">
        <v>40</v>
      </c>
      <c r="R3412">
        <v>15000</v>
      </c>
      <c r="S3412">
        <v>0</v>
      </c>
      <c r="T3412" t="s">
        <v>149</v>
      </c>
      <c r="U3412">
        <v>0</v>
      </c>
      <c r="W3412">
        <v>0</v>
      </c>
      <c r="Y3412" s="1">
        <v>44571</v>
      </c>
      <c r="Z3412" t="s">
        <v>44</v>
      </c>
      <c r="AA3412" t="s">
        <v>44</v>
      </c>
      <c r="AB3412">
        <v>0</v>
      </c>
      <c r="AC3412">
        <v>0</v>
      </c>
      <c r="AD3412">
        <v>0</v>
      </c>
      <c r="AE3412" t="s">
        <v>61</v>
      </c>
      <c r="AF3412" t="s">
        <v>44</v>
      </c>
    </row>
    <row r="3413" spans="1:32" hidden="1" x14ac:dyDescent="0.2">
      <c r="A3413">
        <v>841</v>
      </c>
      <c r="B3413" t="s">
        <v>174</v>
      </c>
      <c r="C3413" t="s">
        <v>175</v>
      </c>
      <c r="D3413" t="s">
        <v>188</v>
      </c>
      <c r="E3413" t="s">
        <v>145</v>
      </c>
      <c r="F3413" t="s">
        <v>11921</v>
      </c>
      <c r="G3413">
        <v>1710215490</v>
      </c>
      <c r="H3413" t="s">
        <v>35</v>
      </c>
      <c r="I3413" t="s">
        <v>36</v>
      </c>
      <c r="J3413" t="s">
        <v>11922</v>
      </c>
      <c r="K3413" t="s">
        <v>11922</v>
      </c>
      <c r="L3413">
        <v>547.22</v>
      </c>
      <c r="M3413">
        <v>714.81</v>
      </c>
      <c r="N3413">
        <v>0</v>
      </c>
      <c r="O3413" t="s">
        <v>179</v>
      </c>
      <c r="P3413" t="s">
        <v>11923</v>
      </c>
      <c r="Q3413" t="s">
        <v>181</v>
      </c>
      <c r="R3413">
        <v>2550</v>
      </c>
      <c r="S3413">
        <v>330</v>
      </c>
      <c r="T3413" t="s">
        <v>149</v>
      </c>
      <c r="U3413">
        <v>1</v>
      </c>
      <c r="V3413" t="s">
        <v>78</v>
      </c>
      <c r="W3413">
        <v>1</v>
      </c>
      <c r="X3413" t="s">
        <v>150</v>
      </c>
      <c r="Y3413" s="1">
        <v>41989</v>
      </c>
      <c r="Z3413" s="1">
        <v>42635</v>
      </c>
      <c r="AA3413" t="s">
        <v>44</v>
      </c>
      <c r="AB3413">
        <v>0</v>
      </c>
      <c r="AC3413">
        <v>0</v>
      </c>
      <c r="AD3413">
        <v>0</v>
      </c>
      <c r="AE3413" t="s">
        <v>45</v>
      </c>
      <c r="AF3413" t="s">
        <v>11924</v>
      </c>
    </row>
    <row r="3414" spans="1:32" hidden="1" x14ac:dyDescent="0.2">
      <c r="A3414">
        <v>892</v>
      </c>
      <c r="B3414" t="s">
        <v>81</v>
      </c>
      <c r="C3414" t="s">
        <v>252</v>
      </c>
      <c r="D3414" t="s">
        <v>136</v>
      </c>
      <c r="E3414" t="s">
        <v>145</v>
      </c>
      <c r="F3414" t="s">
        <v>11925</v>
      </c>
      <c r="G3414">
        <v>701443202</v>
      </c>
      <c r="H3414" t="s">
        <v>35</v>
      </c>
      <c r="I3414" t="s">
        <v>36</v>
      </c>
      <c r="J3414" t="s">
        <v>11926</v>
      </c>
      <c r="K3414" t="s">
        <v>11926</v>
      </c>
      <c r="L3414">
        <v>0</v>
      </c>
      <c r="M3414">
        <v>0</v>
      </c>
      <c r="N3414">
        <v>0</v>
      </c>
      <c r="O3414" t="s">
        <v>179</v>
      </c>
      <c r="P3414">
        <v>7308201800290</v>
      </c>
      <c r="Q3414" t="s">
        <v>897</v>
      </c>
      <c r="R3414">
        <v>3500</v>
      </c>
      <c r="S3414">
        <v>1396</v>
      </c>
      <c r="T3414" t="s">
        <v>149</v>
      </c>
      <c r="U3414">
        <v>0</v>
      </c>
      <c r="W3414">
        <v>0</v>
      </c>
      <c r="Y3414" s="1">
        <v>43286</v>
      </c>
      <c r="Z3414" t="s">
        <v>44</v>
      </c>
      <c r="AA3414" t="s">
        <v>44</v>
      </c>
      <c r="AB3414">
        <v>0</v>
      </c>
      <c r="AC3414">
        <v>0</v>
      </c>
      <c r="AD3414">
        <v>0</v>
      </c>
      <c r="AE3414" t="s">
        <v>45</v>
      </c>
      <c r="AF3414" t="s">
        <v>44</v>
      </c>
    </row>
    <row r="3415" spans="1:32" hidden="1" x14ac:dyDescent="0.2">
      <c r="A3415">
        <v>910</v>
      </c>
      <c r="B3415" t="s">
        <v>31</v>
      </c>
      <c r="C3415" t="s">
        <v>32</v>
      </c>
      <c r="D3415" t="s">
        <v>661</v>
      </c>
      <c r="E3415" t="s">
        <v>145</v>
      </c>
      <c r="F3415" t="s">
        <v>11927</v>
      </c>
      <c r="G3415">
        <v>1310329865</v>
      </c>
      <c r="H3415" t="s">
        <v>35</v>
      </c>
      <c r="I3415" t="s">
        <v>36</v>
      </c>
      <c r="J3415" t="s">
        <v>11928</v>
      </c>
      <c r="K3415" t="s">
        <v>11928</v>
      </c>
      <c r="L3415">
        <v>0</v>
      </c>
      <c r="M3415">
        <v>0</v>
      </c>
      <c r="N3415">
        <v>0</v>
      </c>
      <c r="O3415" t="s">
        <v>324</v>
      </c>
      <c r="P3415" t="s">
        <v>7627</v>
      </c>
      <c r="Q3415" t="s">
        <v>40</v>
      </c>
      <c r="R3415">
        <v>1500</v>
      </c>
      <c r="S3415">
        <v>1809</v>
      </c>
      <c r="T3415" t="s">
        <v>149</v>
      </c>
      <c r="U3415">
        <v>1</v>
      </c>
      <c r="V3415" t="s">
        <v>78</v>
      </c>
      <c r="W3415">
        <v>1</v>
      </c>
      <c r="X3415" t="s">
        <v>150</v>
      </c>
      <c r="Y3415" s="1">
        <v>43354</v>
      </c>
      <c r="Z3415" s="1">
        <v>43946</v>
      </c>
      <c r="AA3415" t="s">
        <v>44</v>
      </c>
      <c r="AB3415">
        <v>0</v>
      </c>
      <c r="AC3415">
        <v>0</v>
      </c>
      <c r="AD3415">
        <v>0</v>
      </c>
      <c r="AE3415" t="s">
        <v>45</v>
      </c>
      <c r="AF3415" t="s">
        <v>7628</v>
      </c>
    </row>
    <row r="3416" spans="1:32" hidden="1" x14ac:dyDescent="0.2">
      <c r="A3416">
        <v>1309</v>
      </c>
      <c r="B3416" t="s">
        <v>91</v>
      </c>
      <c r="C3416" t="s">
        <v>92</v>
      </c>
      <c r="D3416" t="s">
        <v>543</v>
      </c>
      <c r="E3416" t="s">
        <v>93</v>
      </c>
      <c r="F3416" t="s">
        <v>11929</v>
      </c>
      <c r="G3416">
        <v>905792453</v>
      </c>
      <c r="H3416" t="s">
        <v>35</v>
      </c>
      <c r="I3416" t="s">
        <v>36</v>
      </c>
      <c r="J3416" t="s">
        <v>11930</v>
      </c>
      <c r="K3416" t="s">
        <v>11930</v>
      </c>
      <c r="L3416">
        <v>877.37</v>
      </c>
      <c r="M3416">
        <v>1344.98</v>
      </c>
      <c r="N3416">
        <v>0</v>
      </c>
      <c r="O3416" t="s">
        <v>133</v>
      </c>
      <c r="P3416" t="s">
        <v>11931</v>
      </c>
      <c r="Q3416" t="s">
        <v>98</v>
      </c>
      <c r="R3416">
        <v>1500</v>
      </c>
      <c r="S3416">
        <v>553</v>
      </c>
      <c r="T3416" t="s">
        <v>41</v>
      </c>
      <c r="U3416">
        <v>2</v>
      </c>
      <c r="V3416" t="s">
        <v>123</v>
      </c>
      <c r="W3416">
        <v>74</v>
      </c>
      <c r="X3416" t="s">
        <v>235</v>
      </c>
      <c r="Y3416" s="1">
        <v>43635</v>
      </c>
      <c r="Z3416" s="1">
        <v>46093</v>
      </c>
      <c r="AA3416" s="1">
        <v>44890</v>
      </c>
      <c r="AB3416">
        <v>40</v>
      </c>
      <c r="AC3416">
        <v>0</v>
      </c>
      <c r="AD3416">
        <v>0</v>
      </c>
      <c r="AE3416" t="s">
        <v>45</v>
      </c>
      <c r="AF3416" t="s">
        <v>1137</v>
      </c>
    </row>
    <row r="3417" spans="1:32" hidden="1" x14ac:dyDescent="0.2">
      <c r="A3417">
        <v>1310</v>
      </c>
      <c r="B3417" t="s">
        <v>31</v>
      </c>
      <c r="C3417" t="s">
        <v>531</v>
      </c>
      <c r="D3417" t="s">
        <v>538</v>
      </c>
      <c r="E3417" t="s">
        <v>145</v>
      </c>
      <c r="F3417" t="s">
        <v>11932</v>
      </c>
      <c r="G3417">
        <v>2350055972</v>
      </c>
      <c r="H3417" t="s">
        <v>35</v>
      </c>
      <c r="I3417" t="s">
        <v>104</v>
      </c>
      <c r="J3417" t="s">
        <v>11933</v>
      </c>
      <c r="K3417" t="s">
        <v>11933</v>
      </c>
      <c r="L3417">
        <v>0</v>
      </c>
      <c r="M3417">
        <v>0</v>
      </c>
      <c r="N3417">
        <v>0</v>
      </c>
      <c r="O3417" t="s">
        <v>10159</v>
      </c>
      <c r="P3417" t="s">
        <v>11934</v>
      </c>
      <c r="Q3417" t="s">
        <v>536</v>
      </c>
      <c r="R3417">
        <v>2000</v>
      </c>
      <c r="S3417">
        <v>526</v>
      </c>
      <c r="T3417" t="s">
        <v>149</v>
      </c>
      <c r="U3417">
        <v>4</v>
      </c>
      <c r="V3417" t="s">
        <v>59</v>
      </c>
      <c r="W3417">
        <v>32</v>
      </c>
      <c r="X3417" t="s">
        <v>204</v>
      </c>
      <c r="Y3417" s="1">
        <v>42338</v>
      </c>
      <c r="Z3417" s="1">
        <v>42548</v>
      </c>
      <c r="AA3417" t="s">
        <v>44</v>
      </c>
      <c r="AB3417">
        <v>0</v>
      </c>
      <c r="AC3417">
        <v>0</v>
      </c>
      <c r="AD3417">
        <v>0</v>
      </c>
      <c r="AE3417" t="s">
        <v>45</v>
      </c>
      <c r="AF3417" t="s">
        <v>11935</v>
      </c>
    </row>
    <row r="3418" spans="1:32" hidden="1" x14ac:dyDescent="0.2">
      <c r="A3418">
        <v>1342</v>
      </c>
      <c r="B3418" t="s">
        <v>174</v>
      </c>
      <c r="C3418" t="s">
        <v>175</v>
      </c>
      <c r="D3418" t="s">
        <v>188</v>
      </c>
      <c r="E3418" t="s">
        <v>145</v>
      </c>
      <c r="F3418" t="s">
        <v>11921</v>
      </c>
      <c r="G3418">
        <v>1710215490</v>
      </c>
      <c r="H3418" t="s">
        <v>35</v>
      </c>
      <c r="I3418" t="s">
        <v>36</v>
      </c>
      <c r="J3418" t="s">
        <v>11922</v>
      </c>
      <c r="K3418" t="s">
        <v>11922</v>
      </c>
      <c r="L3418">
        <v>547.22</v>
      </c>
      <c r="M3418">
        <v>714.81</v>
      </c>
      <c r="N3418">
        <v>0</v>
      </c>
      <c r="O3418" t="s">
        <v>179</v>
      </c>
      <c r="P3418" t="s">
        <v>11936</v>
      </c>
      <c r="Q3418" t="s">
        <v>181</v>
      </c>
      <c r="R3418">
        <v>2900</v>
      </c>
      <c r="S3418">
        <v>330</v>
      </c>
      <c r="T3418" t="s">
        <v>204</v>
      </c>
      <c r="U3418">
        <v>3</v>
      </c>
      <c r="V3418" t="s">
        <v>198</v>
      </c>
      <c r="W3418">
        <v>73</v>
      </c>
      <c r="X3418" t="s">
        <v>204</v>
      </c>
      <c r="Y3418" s="1">
        <v>41989</v>
      </c>
      <c r="Z3418" s="1">
        <v>46087</v>
      </c>
      <c r="AA3418" t="s">
        <v>44</v>
      </c>
      <c r="AB3418">
        <v>0</v>
      </c>
      <c r="AC3418">
        <v>0</v>
      </c>
      <c r="AD3418">
        <v>0</v>
      </c>
      <c r="AE3418" t="s">
        <v>45</v>
      </c>
      <c r="AF3418" t="s">
        <v>6924</v>
      </c>
    </row>
    <row r="3419" spans="1:32" hidden="1" x14ac:dyDescent="0.2">
      <c r="A3419">
        <v>1395</v>
      </c>
      <c r="B3419" t="s">
        <v>31</v>
      </c>
      <c r="C3419" t="s">
        <v>531</v>
      </c>
      <c r="D3419" t="s">
        <v>538</v>
      </c>
      <c r="E3419" t="s">
        <v>145</v>
      </c>
      <c r="F3419" t="s">
        <v>11937</v>
      </c>
      <c r="H3419" t="s">
        <v>35</v>
      </c>
      <c r="I3419" t="s">
        <v>53</v>
      </c>
      <c r="K3419" t="s">
        <v>11938</v>
      </c>
      <c r="L3419">
        <v>1640.07</v>
      </c>
      <c r="M3419">
        <v>3169.48</v>
      </c>
      <c r="N3419">
        <v>0</v>
      </c>
      <c r="O3419" t="s">
        <v>114</v>
      </c>
      <c r="P3419" t="s">
        <v>11939</v>
      </c>
      <c r="Q3419" t="s">
        <v>536</v>
      </c>
      <c r="R3419">
        <v>9000</v>
      </c>
      <c r="S3419">
        <v>932</v>
      </c>
      <c r="T3419" t="s">
        <v>149</v>
      </c>
      <c r="U3419">
        <v>8</v>
      </c>
      <c r="V3419" t="s">
        <v>67</v>
      </c>
      <c r="W3419">
        <v>17</v>
      </c>
      <c r="X3419" t="s">
        <v>150</v>
      </c>
      <c r="Y3419" s="1">
        <v>44169</v>
      </c>
      <c r="Z3419" s="1">
        <v>44818</v>
      </c>
      <c r="AA3419" t="s">
        <v>44</v>
      </c>
      <c r="AB3419">
        <v>0</v>
      </c>
      <c r="AC3419">
        <v>0</v>
      </c>
      <c r="AD3419">
        <v>0</v>
      </c>
      <c r="AE3419" t="s">
        <v>45</v>
      </c>
      <c r="AF3419" t="s">
        <v>11940</v>
      </c>
    </row>
    <row r="3420" spans="1:32" hidden="1" x14ac:dyDescent="0.2">
      <c r="A3420">
        <v>1410</v>
      </c>
      <c r="B3420" t="s">
        <v>91</v>
      </c>
      <c r="C3420" t="s">
        <v>278</v>
      </c>
      <c r="D3420" t="s">
        <v>279</v>
      </c>
      <c r="E3420" t="s">
        <v>279</v>
      </c>
      <c r="F3420" t="s">
        <v>11941</v>
      </c>
      <c r="G3420">
        <v>916401052</v>
      </c>
      <c r="H3420" t="s">
        <v>52</v>
      </c>
      <c r="I3420" t="s">
        <v>36</v>
      </c>
      <c r="J3420" t="s">
        <v>11942</v>
      </c>
      <c r="K3420" t="s">
        <v>11942</v>
      </c>
      <c r="L3420">
        <v>1726.92</v>
      </c>
      <c r="M3420">
        <v>4783.75</v>
      </c>
      <c r="N3420">
        <v>0</v>
      </c>
      <c r="O3420" t="s">
        <v>133</v>
      </c>
      <c r="P3420" t="s">
        <v>11943</v>
      </c>
      <c r="Q3420" t="s">
        <v>283</v>
      </c>
      <c r="R3420">
        <v>307043</v>
      </c>
      <c r="S3420">
        <v>2172</v>
      </c>
      <c r="T3420" t="s">
        <v>41</v>
      </c>
      <c r="U3420">
        <v>8</v>
      </c>
      <c r="V3420" t="s">
        <v>67</v>
      </c>
      <c r="W3420">
        <v>61</v>
      </c>
      <c r="X3420" t="s">
        <v>284</v>
      </c>
      <c r="Y3420" s="1">
        <v>44167</v>
      </c>
      <c r="Z3420" s="1">
        <v>46099</v>
      </c>
      <c r="AA3420" s="1">
        <v>44956</v>
      </c>
      <c r="AB3420">
        <v>100</v>
      </c>
      <c r="AC3420">
        <v>0</v>
      </c>
      <c r="AD3420">
        <v>0</v>
      </c>
      <c r="AE3420" t="s">
        <v>61</v>
      </c>
      <c r="AF3420" t="s">
        <v>285</v>
      </c>
    </row>
    <row r="3421" spans="1:32" hidden="1" x14ac:dyDescent="0.2">
      <c r="A3421">
        <v>3753</v>
      </c>
      <c r="B3421" t="s">
        <v>31</v>
      </c>
      <c r="C3421" t="s">
        <v>32</v>
      </c>
      <c r="D3421" t="s">
        <v>126</v>
      </c>
      <c r="E3421" t="s">
        <v>126</v>
      </c>
      <c r="F3421" t="s">
        <v>1552</v>
      </c>
      <c r="G3421">
        <v>1305249847</v>
      </c>
      <c r="H3421" t="s">
        <v>35</v>
      </c>
      <c r="I3421" t="s">
        <v>36</v>
      </c>
      <c r="J3421" t="s">
        <v>1553</v>
      </c>
      <c r="K3421" t="s">
        <v>1553</v>
      </c>
      <c r="L3421">
        <v>3785.03</v>
      </c>
      <c r="M3421">
        <v>5543.46</v>
      </c>
      <c r="N3421">
        <v>0</v>
      </c>
      <c r="O3421" t="s">
        <v>154</v>
      </c>
      <c r="P3421" t="s">
        <v>11944</v>
      </c>
      <c r="Q3421" t="s">
        <v>40</v>
      </c>
      <c r="R3421">
        <v>5000</v>
      </c>
      <c r="S3421">
        <v>284</v>
      </c>
      <c r="T3421" t="s">
        <v>41</v>
      </c>
      <c r="U3421">
        <v>4</v>
      </c>
      <c r="V3421" t="s">
        <v>59</v>
      </c>
      <c r="W3421">
        <v>51</v>
      </c>
      <c r="X3421" t="s">
        <v>60</v>
      </c>
      <c r="Y3421" s="1">
        <v>45863</v>
      </c>
      <c r="Z3421" s="1">
        <v>46079</v>
      </c>
      <c r="AA3421" t="s">
        <v>44</v>
      </c>
      <c r="AB3421">
        <v>0</v>
      </c>
      <c r="AC3421">
        <v>0</v>
      </c>
      <c r="AD3421">
        <v>0</v>
      </c>
      <c r="AE3421" t="s">
        <v>45</v>
      </c>
      <c r="AF3421" t="s">
        <v>11945</v>
      </c>
    </row>
    <row r="3422" spans="1:32" hidden="1" x14ac:dyDescent="0.2">
      <c r="A3422">
        <v>3371</v>
      </c>
      <c r="B3422" t="s">
        <v>91</v>
      </c>
      <c r="C3422" t="s">
        <v>92</v>
      </c>
      <c r="D3422" t="s">
        <v>230</v>
      </c>
      <c r="E3422" t="s">
        <v>93</v>
      </c>
      <c r="F3422" t="s">
        <v>2197</v>
      </c>
      <c r="G3422">
        <v>950508721</v>
      </c>
      <c r="H3422" t="s">
        <v>52</v>
      </c>
      <c r="I3422" t="s">
        <v>53</v>
      </c>
      <c r="J3422" t="s">
        <v>11946</v>
      </c>
      <c r="K3422" t="s">
        <v>2199</v>
      </c>
      <c r="L3422">
        <v>2195.64</v>
      </c>
      <c r="M3422">
        <v>4199.3900000000003</v>
      </c>
      <c r="N3422">
        <v>263.72000000000003</v>
      </c>
      <c r="O3422" t="s">
        <v>56</v>
      </c>
      <c r="P3422" t="s">
        <v>11947</v>
      </c>
      <c r="Q3422" t="s">
        <v>98</v>
      </c>
      <c r="R3422">
        <v>263.72000000000003</v>
      </c>
      <c r="S3422">
        <v>1589</v>
      </c>
      <c r="T3422" t="s">
        <v>41</v>
      </c>
      <c r="U3422">
        <v>2</v>
      </c>
      <c r="V3422" t="s">
        <v>123</v>
      </c>
      <c r="W3422">
        <v>74</v>
      </c>
      <c r="X3422" t="s">
        <v>235</v>
      </c>
      <c r="Y3422" s="1">
        <v>46052</v>
      </c>
      <c r="Z3422" s="1">
        <v>46052</v>
      </c>
      <c r="AA3422" s="1">
        <v>44804</v>
      </c>
      <c r="AB3422">
        <v>100</v>
      </c>
      <c r="AC3422">
        <v>0</v>
      </c>
      <c r="AD3422">
        <v>0</v>
      </c>
      <c r="AE3422" t="s">
        <v>61</v>
      </c>
      <c r="AF3422" t="s">
        <v>446</v>
      </c>
    </row>
    <row r="3423" spans="1:32" hidden="1" x14ac:dyDescent="0.2">
      <c r="A3423">
        <v>3535</v>
      </c>
      <c r="B3423" t="s">
        <v>31</v>
      </c>
      <c r="C3423" t="s">
        <v>32</v>
      </c>
      <c r="D3423" t="s">
        <v>300</v>
      </c>
      <c r="E3423" t="s">
        <v>33</v>
      </c>
      <c r="F3423" t="s">
        <v>2174</v>
      </c>
      <c r="G3423">
        <v>1315821759</v>
      </c>
      <c r="H3423" t="s">
        <v>52</v>
      </c>
      <c r="I3423" t="s">
        <v>53</v>
      </c>
      <c r="J3423" t="s">
        <v>11948</v>
      </c>
      <c r="K3423" t="s">
        <v>2176</v>
      </c>
      <c r="L3423">
        <v>1535.12</v>
      </c>
      <c r="M3423">
        <v>3848.57</v>
      </c>
      <c r="N3423">
        <v>227.63</v>
      </c>
      <c r="O3423" t="s">
        <v>56</v>
      </c>
      <c r="P3423" t="s">
        <v>2177</v>
      </c>
      <c r="Q3423" t="s">
        <v>40</v>
      </c>
      <c r="R3423">
        <v>3000</v>
      </c>
      <c r="S3423">
        <v>2051</v>
      </c>
      <c r="T3423" t="s">
        <v>41</v>
      </c>
      <c r="U3423">
        <v>8</v>
      </c>
      <c r="V3423" t="s">
        <v>67</v>
      </c>
      <c r="W3423">
        <v>57</v>
      </c>
      <c r="X3423" t="s">
        <v>288</v>
      </c>
      <c r="Y3423" s="1">
        <v>45300</v>
      </c>
      <c r="Z3423" s="1">
        <v>46101</v>
      </c>
      <c r="AA3423" t="s">
        <v>44</v>
      </c>
      <c r="AB3423">
        <v>0</v>
      </c>
      <c r="AC3423">
        <v>0</v>
      </c>
      <c r="AD3423">
        <v>0</v>
      </c>
      <c r="AE3423" t="s">
        <v>61</v>
      </c>
      <c r="AF3423" t="s">
        <v>11949</v>
      </c>
    </row>
    <row r="3424" spans="1:32" hidden="1" x14ac:dyDescent="0.2">
      <c r="A3424">
        <v>3546</v>
      </c>
      <c r="B3424" t="s">
        <v>31</v>
      </c>
      <c r="C3424" t="s">
        <v>32</v>
      </c>
      <c r="D3424" t="s">
        <v>736</v>
      </c>
      <c r="E3424" t="s">
        <v>145</v>
      </c>
      <c r="F3424" t="s">
        <v>11950</v>
      </c>
      <c r="G3424">
        <v>1311836280</v>
      </c>
      <c r="H3424" t="s">
        <v>52</v>
      </c>
      <c r="I3424" t="s">
        <v>53</v>
      </c>
      <c r="J3424" t="s">
        <v>11951</v>
      </c>
      <c r="K3424" t="s">
        <v>11952</v>
      </c>
      <c r="L3424">
        <v>949.68</v>
      </c>
      <c r="M3424">
        <v>1754.37</v>
      </c>
      <c r="N3424">
        <v>0</v>
      </c>
      <c r="O3424" t="s">
        <v>56</v>
      </c>
      <c r="P3424" t="s">
        <v>11953</v>
      </c>
      <c r="Q3424" t="s">
        <v>40</v>
      </c>
      <c r="R3424">
        <v>2000</v>
      </c>
      <c r="S3424">
        <v>1748</v>
      </c>
      <c r="T3424" t="s">
        <v>149</v>
      </c>
      <c r="U3424">
        <v>0</v>
      </c>
      <c r="W3424">
        <v>0</v>
      </c>
      <c r="Y3424" s="1">
        <v>44652</v>
      </c>
      <c r="Z3424" t="s">
        <v>44</v>
      </c>
      <c r="AA3424" t="s">
        <v>44</v>
      </c>
      <c r="AB3424">
        <v>0</v>
      </c>
      <c r="AC3424">
        <v>0</v>
      </c>
      <c r="AD3424">
        <v>0</v>
      </c>
      <c r="AE3424" t="s">
        <v>61</v>
      </c>
      <c r="AF3424" t="s">
        <v>44</v>
      </c>
    </row>
    <row r="3425" spans="1:32" hidden="1" x14ac:dyDescent="0.2">
      <c r="A3425">
        <v>3571</v>
      </c>
      <c r="B3425" t="s">
        <v>47</v>
      </c>
      <c r="C3425" t="s">
        <v>48</v>
      </c>
      <c r="D3425" t="s">
        <v>62</v>
      </c>
      <c r="E3425" t="s">
        <v>50</v>
      </c>
      <c r="F3425" t="s">
        <v>843</v>
      </c>
      <c r="G3425">
        <v>502597693</v>
      </c>
      <c r="H3425" t="s">
        <v>52</v>
      </c>
      <c r="I3425" t="s">
        <v>53</v>
      </c>
      <c r="J3425" t="s">
        <v>11954</v>
      </c>
      <c r="K3425" t="s">
        <v>844</v>
      </c>
      <c r="L3425">
        <v>2617.6</v>
      </c>
      <c r="M3425">
        <v>6248.02</v>
      </c>
      <c r="N3425">
        <v>674.7</v>
      </c>
      <c r="O3425" t="s">
        <v>56</v>
      </c>
      <c r="P3425" t="s">
        <v>11955</v>
      </c>
      <c r="Q3425" t="s">
        <v>58</v>
      </c>
      <c r="R3425">
        <v>674.7</v>
      </c>
      <c r="S3425">
        <v>1857</v>
      </c>
      <c r="T3425" t="s">
        <v>41</v>
      </c>
      <c r="U3425">
        <v>4</v>
      </c>
      <c r="V3425" t="s">
        <v>59</v>
      </c>
      <c r="W3425">
        <v>51</v>
      </c>
      <c r="X3425" t="s">
        <v>60</v>
      </c>
      <c r="Y3425" s="1">
        <v>44726</v>
      </c>
      <c r="Z3425" s="1">
        <v>46100</v>
      </c>
      <c r="AA3425" s="1">
        <v>44711</v>
      </c>
      <c r="AB3425">
        <v>50</v>
      </c>
      <c r="AC3425">
        <v>0</v>
      </c>
      <c r="AD3425">
        <v>0</v>
      </c>
      <c r="AE3425" t="s">
        <v>61</v>
      </c>
      <c r="AF3425" t="s">
        <v>11956</v>
      </c>
    </row>
    <row r="3426" spans="1:32" hidden="1" x14ac:dyDescent="0.2">
      <c r="A3426">
        <v>3610</v>
      </c>
      <c r="B3426" t="s">
        <v>47</v>
      </c>
      <c r="C3426" t="s">
        <v>48</v>
      </c>
      <c r="D3426" t="s">
        <v>49</v>
      </c>
      <c r="E3426" t="s">
        <v>50</v>
      </c>
      <c r="F3426" t="s">
        <v>11957</v>
      </c>
      <c r="G3426">
        <v>1309354254</v>
      </c>
      <c r="H3426" t="s">
        <v>73</v>
      </c>
      <c r="I3426" t="s">
        <v>53</v>
      </c>
      <c r="J3426" t="s">
        <v>11958</v>
      </c>
      <c r="K3426" t="s">
        <v>11959</v>
      </c>
      <c r="L3426">
        <v>1280.78</v>
      </c>
      <c r="M3426">
        <v>1647.91</v>
      </c>
      <c r="N3426">
        <v>644.41999999999996</v>
      </c>
      <c r="O3426" t="s">
        <v>56</v>
      </c>
      <c r="P3426" t="s">
        <v>11960</v>
      </c>
      <c r="Q3426" t="s">
        <v>58</v>
      </c>
      <c r="R3426">
        <v>1094.99</v>
      </c>
      <c r="S3426">
        <v>393</v>
      </c>
      <c r="T3426" t="s">
        <v>41</v>
      </c>
      <c r="U3426">
        <v>8</v>
      </c>
      <c r="V3426" t="s">
        <v>67</v>
      </c>
      <c r="W3426">
        <v>70</v>
      </c>
      <c r="X3426" t="s">
        <v>134</v>
      </c>
      <c r="Y3426" s="1">
        <v>45821</v>
      </c>
      <c r="Z3426" s="1">
        <v>46175</v>
      </c>
      <c r="AA3426" s="1">
        <v>45754</v>
      </c>
      <c r="AB3426">
        <v>150</v>
      </c>
      <c r="AC3426">
        <v>0</v>
      </c>
      <c r="AD3426">
        <v>0</v>
      </c>
      <c r="AE3426" t="s">
        <v>61</v>
      </c>
      <c r="AF3426" t="s">
        <v>159</v>
      </c>
    </row>
    <row r="3427" spans="1:32" hidden="1" x14ac:dyDescent="0.2">
      <c r="A3427">
        <v>349</v>
      </c>
      <c r="B3427" t="s">
        <v>81</v>
      </c>
      <c r="C3427" t="s">
        <v>101</v>
      </c>
      <c r="D3427" t="s">
        <v>5438</v>
      </c>
      <c r="E3427" t="s">
        <v>145</v>
      </c>
      <c r="F3427" t="s">
        <v>11961</v>
      </c>
      <c r="G3427">
        <v>702520263</v>
      </c>
      <c r="H3427" t="s">
        <v>35</v>
      </c>
      <c r="I3427" t="s">
        <v>36</v>
      </c>
      <c r="J3427" t="s">
        <v>11962</v>
      </c>
      <c r="K3427" t="s">
        <v>11962</v>
      </c>
      <c r="L3427">
        <v>0</v>
      </c>
      <c r="M3427">
        <v>0</v>
      </c>
      <c r="N3427">
        <v>0</v>
      </c>
      <c r="O3427" t="s">
        <v>179</v>
      </c>
      <c r="P3427" t="s">
        <v>11963</v>
      </c>
      <c r="Q3427" t="s">
        <v>108</v>
      </c>
      <c r="R3427">
        <v>5000</v>
      </c>
      <c r="S3427">
        <v>1050</v>
      </c>
      <c r="T3427" t="s">
        <v>149</v>
      </c>
      <c r="U3427">
        <v>8</v>
      </c>
      <c r="V3427" t="s">
        <v>67</v>
      </c>
      <c r="W3427">
        <v>21</v>
      </c>
      <c r="X3427" t="s">
        <v>651</v>
      </c>
      <c r="Y3427" s="1">
        <v>42426</v>
      </c>
      <c r="Z3427" s="1">
        <v>43409</v>
      </c>
      <c r="AA3427" t="s">
        <v>44</v>
      </c>
      <c r="AB3427">
        <v>0</v>
      </c>
      <c r="AC3427">
        <v>0</v>
      </c>
      <c r="AD3427">
        <v>0</v>
      </c>
      <c r="AE3427" t="s">
        <v>45</v>
      </c>
      <c r="AF3427" t="s">
        <v>5721</v>
      </c>
    </row>
    <row r="3428" spans="1:32" hidden="1" x14ac:dyDescent="0.2">
      <c r="A3428">
        <v>398</v>
      </c>
      <c r="B3428" t="s">
        <v>91</v>
      </c>
      <c r="C3428" t="s">
        <v>92</v>
      </c>
      <c r="D3428" t="s">
        <v>93</v>
      </c>
      <c r="E3428" t="s">
        <v>145</v>
      </c>
      <c r="F3428" t="s">
        <v>11964</v>
      </c>
      <c r="H3428" t="s">
        <v>111</v>
      </c>
      <c r="I3428" t="s">
        <v>53</v>
      </c>
      <c r="K3428" t="s">
        <v>11965</v>
      </c>
      <c r="L3428">
        <v>0</v>
      </c>
      <c r="M3428">
        <v>0</v>
      </c>
      <c r="N3428">
        <v>0</v>
      </c>
      <c r="O3428" t="s">
        <v>840</v>
      </c>
      <c r="P3428">
        <v>9330201600687</v>
      </c>
      <c r="Q3428" t="s">
        <v>98</v>
      </c>
      <c r="R3428">
        <v>1002.47</v>
      </c>
      <c r="S3428">
        <v>693</v>
      </c>
      <c r="T3428" t="s">
        <v>149</v>
      </c>
      <c r="U3428">
        <v>2</v>
      </c>
      <c r="V3428" t="s">
        <v>123</v>
      </c>
      <c r="W3428">
        <v>4</v>
      </c>
      <c r="X3428" t="s">
        <v>124</v>
      </c>
      <c r="Y3428" s="1">
        <v>42713</v>
      </c>
      <c r="Z3428" s="1">
        <v>42919</v>
      </c>
      <c r="AA3428" t="s">
        <v>44</v>
      </c>
      <c r="AB3428">
        <v>0</v>
      </c>
      <c r="AC3428">
        <v>0</v>
      </c>
      <c r="AD3428">
        <v>0</v>
      </c>
      <c r="AE3428" t="s">
        <v>61</v>
      </c>
      <c r="AF3428" t="s">
        <v>11966</v>
      </c>
    </row>
    <row r="3429" spans="1:32" hidden="1" x14ac:dyDescent="0.2">
      <c r="A3429">
        <v>188</v>
      </c>
      <c r="B3429" t="s">
        <v>47</v>
      </c>
      <c r="C3429" t="s">
        <v>160</v>
      </c>
      <c r="D3429" t="s">
        <v>1992</v>
      </c>
      <c r="E3429" t="s">
        <v>145</v>
      </c>
      <c r="F3429" t="s">
        <v>11967</v>
      </c>
      <c r="G3429">
        <v>1204228645</v>
      </c>
      <c r="H3429" t="s">
        <v>111</v>
      </c>
      <c r="I3429" t="s">
        <v>36</v>
      </c>
      <c r="J3429" t="s">
        <v>11968</v>
      </c>
      <c r="K3429" t="s">
        <v>11968</v>
      </c>
      <c r="L3429">
        <v>0</v>
      </c>
      <c r="M3429">
        <v>0</v>
      </c>
      <c r="N3429">
        <v>0</v>
      </c>
      <c r="O3429" t="s">
        <v>179</v>
      </c>
      <c r="P3429" t="s">
        <v>11969</v>
      </c>
      <c r="Q3429" t="s">
        <v>166</v>
      </c>
      <c r="R3429">
        <v>4523.97</v>
      </c>
      <c r="S3429">
        <v>114</v>
      </c>
      <c r="T3429" t="s">
        <v>149</v>
      </c>
      <c r="U3429">
        <v>8</v>
      </c>
      <c r="V3429" t="s">
        <v>67</v>
      </c>
      <c r="W3429">
        <v>21</v>
      </c>
      <c r="X3429" t="s">
        <v>651</v>
      </c>
      <c r="Y3429" s="1">
        <v>42725</v>
      </c>
      <c r="Z3429" s="1">
        <v>42860</v>
      </c>
      <c r="AA3429" t="s">
        <v>44</v>
      </c>
      <c r="AB3429">
        <v>0</v>
      </c>
      <c r="AC3429">
        <v>0</v>
      </c>
      <c r="AD3429">
        <v>0</v>
      </c>
      <c r="AE3429" t="s">
        <v>61</v>
      </c>
      <c r="AF3429" t="s">
        <v>11970</v>
      </c>
    </row>
    <row r="3430" spans="1:32" hidden="1" x14ac:dyDescent="0.2">
      <c r="A3430">
        <v>209</v>
      </c>
      <c r="B3430" t="s">
        <v>174</v>
      </c>
      <c r="C3430" t="s">
        <v>175</v>
      </c>
      <c r="D3430" t="s">
        <v>290</v>
      </c>
      <c r="E3430" t="s">
        <v>145</v>
      </c>
      <c r="F3430" t="s">
        <v>11971</v>
      </c>
      <c r="G3430">
        <v>1709321051</v>
      </c>
      <c r="H3430" t="s">
        <v>35</v>
      </c>
      <c r="I3430" t="s">
        <v>36</v>
      </c>
      <c r="J3430" t="s">
        <v>11972</v>
      </c>
      <c r="K3430" t="s">
        <v>11972</v>
      </c>
      <c r="L3430">
        <v>0</v>
      </c>
      <c r="M3430">
        <v>0</v>
      </c>
      <c r="N3430">
        <v>0</v>
      </c>
      <c r="O3430" t="s">
        <v>179</v>
      </c>
      <c r="P3430" t="s">
        <v>11973</v>
      </c>
      <c r="Q3430" t="s">
        <v>181</v>
      </c>
      <c r="R3430">
        <v>7</v>
      </c>
      <c r="S3430">
        <v>471</v>
      </c>
      <c r="T3430" t="s">
        <v>149</v>
      </c>
      <c r="U3430">
        <v>8</v>
      </c>
      <c r="V3430" t="s">
        <v>67</v>
      </c>
      <c r="W3430">
        <v>17</v>
      </c>
      <c r="X3430" t="s">
        <v>150</v>
      </c>
      <c r="Y3430" s="1">
        <v>42874</v>
      </c>
      <c r="Z3430" s="1">
        <v>43956</v>
      </c>
      <c r="AA3430" t="s">
        <v>44</v>
      </c>
      <c r="AB3430">
        <v>0</v>
      </c>
      <c r="AC3430">
        <v>0</v>
      </c>
      <c r="AD3430">
        <v>0</v>
      </c>
      <c r="AE3430" t="s">
        <v>45</v>
      </c>
      <c r="AF3430" t="s">
        <v>11974</v>
      </c>
    </row>
    <row r="3431" spans="1:32" hidden="1" x14ac:dyDescent="0.2">
      <c r="A3431">
        <v>227</v>
      </c>
      <c r="B3431" t="s">
        <v>31</v>
      </c>
      <c r="C3431" t="s">
        <v>32</v>
      </c>
      <c r="D3431" t="s">
        <v>300</v>
      </c>
      <c r="E3431" t="s">
        <v>145</v>
      </c>
      <c r="F3431" t="s">
        <v>11975</v>
      </c>
      <c r="G3431">
        <v>1306718741</v>
      </c>
      <c r="H3431" t="s">
        <v>35</v>
      </c>
      <c r="I3431" t="s">
        <v>36</v>
      </c>
      <c r="J3431" t="s">
        <v>11976</v>
      </c>
      <c r="K3431" t="s">
        <v>11976</v>
      </c>
      <c r="L3431">
        <v>0</v>
      </c>
      <c r="M3431">
        <v>0</v>
      </c>
      <c r="N3431">
        <v>0</v>
      </c>
      <c r="O3431" t="s">
        <v>179</v>
      </c>
      <c r="P3431" t="s">
        <v>11977</v>
      </c>
      <c r="Q3431" t="s">
        <v>40</v>
      </c>
      <c r="R3431">
        <v>5000</v>
      </c>
      <c r="S3431">
        <v>646</v>
      </c>
      <c r="T3431" t="s">
        <v>149</v>
      </c>
      <c r="U3431">
        <v>8</v>
      </c>
      <c r="V3431" t="s">
        <v>67</v>
      </c>
      <c r="W3431">
        <v>18</v>
      </c>
      <c r="X3431" t="s">
        <v>596</v>
      </c>
      <c r="Y3431" s="1">
        <v>42380</v>
      </c>
      <c r="Z3431" s="1">
        <v>43318</v>
      </c>
      <c r="AA3431" t="s">
        <v>44</v>
      </c>
      <c r="AB3431">
        <v>0</v>
      </c>
      <c r="AC3431">
        <v>0</v>
      </c>
      <c r="AD3431">
        <v>0</v>
      </c>
      <c r="AE3431" t="s">
        <v>45</v>
      </c>
      <c r="AF3431" t="s">
        <v>9375</v>
      </c>
    </row>
    <row r="3432" spans="1:32" hidden="1" x14ac:dyDescent="0.2">
      <c r="A3432">
        <v>238</v>
      </c>
      <c r="B3432" t="s">
        <v>47</v>
      </c>
      <c r="C3432" t="s">
        <v>160</v>
      </c>
      <c r="D3432" t="s">
        <v>161</v>
      </c>
      <c r="E3432" t="s">
        <v>145</v>
      </c>
      <c r="F3432" t="s">
        <v>11978</v>
      </c>
      <c r="G3432">
        <v>1709541823</v>
      </c>
      <c r="H3432" t="s">
        <v>35</v>
      </c>
      <c r="I3432" t="s">
        <v>36</v>
      </c>
      <c r="J3432" t="s">
        <v>11979</v>
      </c>
      <c r="K3432" t="s">
        <v>11979</v>
      </c>
      <c r="L3432">
        <v>0</v>
      </c>
      <c r="M3432">
        <v>0</v>
      </c>
      <c r="N3432">
        <v>0</v>
      </c>
      <c r="O3432" t="s">
        <v>179</v>
      </c>
      <c r="P3432" t="s">
        <v>11980</v>
      </c>
      <c r="Q3432" t="s">
        <v>166</v>
      </c>
      <c r="R3432">
        <v>4075.64</v>
      </c>
      <c r="S3432">
        <v>837</v>
      </c>
      <c r="T3432" t="s">
        <v>149</v>
      </c>
      <c r="U3432">
        <v>8</v>
      </c>
      <c r="V3432" t="s">
        <v>67</v>
      </c>
      <c r="W3432">
        <v>20</v>
      </c>
      <c r="X3432" t="s">
        <v>346</v>
      </c>
      <c r="Y3432" s="1">
        <v>41780</v>
      </c>
      <c r="Z3432" s="1">
        <v>43039</v>
      </c>
      <c r="AA3432" t="s">
        <v>44</v>
      </c>
      <c r="AB3432">
        <v>0</v>
      </c>
      <c r="AC3432">
        <v>0</v>
      </c>
      <c r="AD3432">
        <v>0</v>
      </c>
      <c r="AE3432" t="s">
        <v>45</v>
      </c>
      <c r="AF3432" t="s">
        <v>11981</v>
      </c>
    </row>
    <row r="3433" spans="1:32" hidden="1" x14ac:dyDescent="0.2">
      <c r="A3433">
        <v>3033</v>
      </c>
      <c r="B3433" t="s">
        <v>81</v>
      </c>
      <c r="C3433" t="s">
        <v>101</v>
      </c>
      <c r="D3433" t="s">
        <v>837</v>
      </c>
      <c r="E3433" t="s">
        <v>145</v>
      </c>
      <c r="F3433" t="s">
        <v>11982</v>
      </c>
      <c r="H3433" t="s">
        <v>111</v>
      </c>
      <c r="I3433" t="s">
        <v>104</v>
      </c>
      <c r="K3433" t="s">
        <v>11983</v>
      </c>
      <c r="L3433">
        <v>0</v>
      </c>
      <c r="M3433">
        <v>0</v>
      </c>
      <c r="N3433">
        <v>0</v>
      </c>
      <c r="O3433" t="s">
        <v>303</v>
      </c>
      <c r="P3433" t="s">
        <v>11984</v>
      </c>
      <c r="Q3433" t="s">
        <v>88</v>
      </c>
      <c r="R3433">
        <v>333.69</v>
      </c>
      <c r="S3433">
        <v>247</v>
      </c>
      <c r="T3433" t="s">
        <v>149</v>
      </c>
      <c r="U3433">
        <v>3</v>
      </c>
      <c r="V3433" t="s">
        <v>198</v>
      </c>
      <c r="W3433">
        <v>8</v>
      </c>
      <c r="X3433" t="s">
        <v>199</v>
      </c>
      <c r="Y3433" s="1">
        <v>45902</v>
      </c>
      <c r="Z3433" s="1">
        <v>45910</v>
      </c>
      <c r="AA3433" t="s">
        <v>44</v>
      </c>
      <c r="AB3433">
        <v>0</v>
      </c>
      <c r="AC3433">
        <v>0</v>
      </c>
      <c r="AD3433">
        <v>0</v>
      </c>
      <c r="AE3433" t="s">
        <v>61</v>
      </c>
      <c r="AF3433" t="s">
        <v>11985</v>
      </c>
    </row>
    <row r="3434" spans="1:32" hidden="1" x14ac:dyDescent="0.2">
      <c r="A3434">
        <v>3047</v>
      </c>
      <c r="B3434" t="s">
        <v>81</v>
      </c>
      <c r="C3434" t="s">
        <v>101</v>
      </c>
      <c r="D3434" t="s">
        <v>136</v>
      </c>
      <c r="E3434" t="s">
        <v>136</v>
      </c>
      <c r="F3434" t="s">
        <v>11986</v>
      </c>
      <c r="G3434">
        <v>705446003</v>
      </c>
      <c r="H3434" t="s">
        <v>73</v>
      </c>
      <c r="I3434" t="s">
        <v>36</v>
      </c>
      <c r="J3434" t="s">
        <v>11987</v>
      </c>
      <c r="K3434" t="s">
        <v>11987</v>
      </c>
      <c r="L3434">
        <v>8586</v>
      </c>
      <c r="M3434">
        <v>12841.74</v>
      </c>
      <c r="N3434">
        <v>0</v>
      </c>
      <c r="O3434" t="s">
        <v>75</v>
      </c>
      <c r="P3434" t="s">
        <v>11988</v>
      </c>
      <c r="Q3434" t="s">
        <v>108</v>
      </c>
      <c r="R3434">
        <v>10718.51</v>
      </c>
      <c r="S3434">
        <v>670</v>
      </c>
      <c r="T3434" t="s">
        <v>41</v>
      </c>
      <c r="U3434">
        <v>4</v>
      </c>
      <c r="V3434" t="s">
        <v>59</v>
      </c>
      <c r="W3434">
        <v>67</v>
      </c>
      <c r="X3434" t="s">
        <v>116</v>
      </c>
      <c r="Y3434" s="1">
        <v>45918</v>
      </c>
      <c r="Z3434" s="1">
        <v>46120</v>
      </c>
      <c r="AA3434" s="1">
        <v>45544</v>
      </c>
      <c r="AB3434">
        <v>561</v>
      </c>
      <c r="AC3434">
        <v>0</v>
      </c>
      <c r="AD3434">
        <v>0</v>
      </c>
      <c r="AE3434" t="s">
        <v>61</v>
      </c>
      <c r="AF3434" t="s">
        <v>11989</v>
      </c>
    </row>
    <row r="3435" spans="1:32" hidden="1" x14ac:dyDescent="0.2">
      <c r="A3435">
        <v>3115</v>
      </c>
      <c r="B3435" t="s">
        <v>91</v>
      </c>
      <c r="C3435" t="s">
        <v>92</v>
      </c>
      <c r="D3435" t="s">
        <v>93</v>
      </c>
      <c r="E3435" t="s">
        <v>93</v>
      </c>
      <c r="F3435" t="s">
        <v>11990</v>
      </c>
      <c r="G3435">
        <v>926553264</v>
      </c>
      <c r="H3435" t="s">
        <v>73</v>
      </c>
      <c r="I3435" t="s">
        <v>36</v>
      </c>
      <c r="J3435" t="s">
        <v>11991</v>
      </c>
      <c r="K3435" t="s">
        <v>11991</v>
      </c>
      <c r="L3435">
        <v>4542.16</v>
      </c>
      <c r="M3435">
        <v>8072.71</v>
      </c>
      <c r="N3435">
        <v>0</v>
      </c>
      <c r="O3435" t="s">
        <v>86</v>
      </c>
      <c r="P3435" t="s">
        <v>11992</v>
      </c>
      <c r="Q3435" t="s">
        <v>98</v>
      </c>
      <c r="R3435">
        <v>7935</v>
      </c>
      <c r="S3435">
        <v>72</v>
      </c>
      <c r="T3435" t="s">
        <v>41</v>
      </c>
      <c r="U3435">
        <v>4</v>
      </c>
      <c r="V3435" t="s">
        <v>59</v>
      </c>
      <c r="W3435">
        <v>67</v>
      </c>
      <c r="X3435" t="s">
        <v>116</v>
      </c>
      <c r="Y3435" s="1">
        <v>45980</v>
      </c>
      <c r="Z3435" s="1">
        <v>46163</v>
      </c>
      <c r="AA3435" s="1">
        <v>46203</v>
      </c>
      <c r="AB3435">
        <v>100</v>
      </c>
      <c r="AC3435">
        <v>120.24</v>
      </c>
      <c r="AD3435">
        <v>81.14</v>
      </c>
      <c r="AE3435" t="s">
        <v>61</v>
      </c>
      <c r="AF3435" t="s">
        <v>11993</v>
      </c>
    </row>
    <row r="3436" spans="1:32" hidden="1" x14ac:dyDescent="0.2">
      <c r="A3436">
        <v>3966</v>
      </c>
      <c r="B3436" t="s">
        <v>31</v>
      </c>
      <c r="C3436" t="s">
        <v>70</v>
      </c>
      <c r="D3436" t="s">
        <v>348</v>
      </c>
      <c r="E3436" t="s">
        <v>71</v>
      </c>
      <c r="F3436" t="s">
        <v>8418</v>
      </c>
      <c r="G3436">
        <v>1310450935</v>
      </c>
      <c r="H3436" t="s">
        <v>73</v>
      </c>
      <c r="I3436" t="s">
        <v>53</v>
      </c>
      <c r="J3436" t="s">
        <v>11994</v>
      </c>
      <c r="K3436" t="s">
        <v>8420</v>
      </c>
      <c r="L3436">
        <v>4640.71</v>
      </c>
      <c r="M3436">
        <v>5222.5600000000004</v>
      </c>
      <c r="N3436">
        <v>1667.82</v>
      </c>
      <c r="O3436" t="s">
        <v>56</v>
      </c>
      <c r="P3436" t="s">
        <v>11995</v>
      </c>
      <c r="Q3436" t="s">
        <v>77</v>
      </c>
      <c r="R3436">
        <v>2000</v>
      </c>
      <c r="S3436">
        <v>224</v>
      </c>
      <c r="T3436" t="s">
        <v>41</v>
      </c>
      <c r="U3436">
        <v>1</v>
      </c>
      <c r="V3436" t="s">
        <v>78</v>
      </c>
      <c r="W3436">
        <v>46</v>
      </c>
      <c r="X3436" t="s">
        <v>79</v>
      </c>
      <c r="Y3436" s="1">
        <v>46156</v>
      </c>
      <c r="Z3436" s="1">
        <v>46156</v>
      </c>
      <c r="AA3436" t="s">
        <v>44</v>
      </c>
      <c r="AB3436">
        <v>0</v>
      </c>
      <c r="AC3436">
        <v>0</v>
      </c>
      <c r="AD3436">
        <v>300</v>
      </c>
      <c r="AE3436" t="s">
        <v>61</v>
      </c>
      <c r="AF3436" t="s">
        <v>1401</v>
      </c>
    </row>
    <row r="3437" spans="1:32" hidden="1" x14ac:dyDescent="0.2">
      <c r="A3437">
        <v>4016</v>
      </c>
      <c r="B3437" t="s">
        <v>81</v>
      </c>
      <c r="C3437" t="s">
        <v>101</v>
      </c>
      <c r="D3437" t="s">
        <v>83</v>
      </c>
      <c r="E3437" t="s">
        <v>83</v>
      </c>
      <c r="F3437" t="s">
        <v>11996</v>
      </c>
      <c r="G3437">
        <v>705867992</v>
      </c>
      <c r="H3437" t="s">
        <v>73</v>
      </c>
      <c r="I3437" t="s">
        <v>36</v>
      </c>
      <c r="J3437" t="s">
        <v>11997</v>
      </c>
      <c r="K3437" t="s">
        <v>11997</v>
      </c>
      <c r="L3437">
        <v>3032.21</v>
      </c>
      <c r="M3437">
        <v>4306.03</v>
      </c>
      <c r="N3437">
        <v>0</v>
      </c>
      <c r="O3437" t="s">
        <v>75</v>
      </c>
      <c r="P3437" t="s">
        <v>11998</v>
      </c>
      <c r="Q3437" t="s">
        <v>88</v>
      </c>
      <c r="R3437">
        <v>4286</v>
      </c>
      <c r="S3437">
        <v>219</v>
      </c>
      <c r="T3437" t="s">
        <v>41</v>
      </c>
      <c r="U3437">
        <v>1</v>
      </c>
      <c r="V3437" t="s">
        <v>78</v>
      </c>
      <c r="W3437">
        <v>46</v>
      </c>
      <c r="X3437" t="s">
        <v>79</v>
      </c>
      <c r="Y3437" s="1">
        <v>46185</v>
      </c>
      <c r="Z3437" s="1">
        <v>46185</v>
      </c>
      <c r="AA3437" s="1">
        <v>45986</v>
      </c>
      <c r="AB3437">
        <v>165</v>
      </c>
      <c r="AC3437">
        <v>0</v>
      </c>
      <c r="AD3437">
        <v>0</v>
      </c>
      <c r="AE3437" t="s">
        <v>61</v>
      </c>
      <c r="AF3437" t="s">
        <v>173</v>
      </c>
    </row>
    <row r="3438" spans="1:32" hidden="1" x14ac:dyDescent="0.2">
      <c r="A3438">
        <v>604</v>
      </c>
      <c r="B3438" t="s">
        <v>47</v>
      </c>
      <c r="C3438" t="s">
        <v>160</v>
      </c>
      <c r="D3438" t="s">
        <v>161</v>
      </c>
      <c r="E3438" t="s">
        <v>145</v>
      </c>
      <c r="F3438" t="s">
        <v>11999</v>
      </c>
      <c r="G3438">
        <v>1204399354</v>
      </c>
      <c r="H3438" t="s">
        <v>35</v>
      </c>
      <c r="I3438" t="s">
        <v>36</v>
      </c>
      <c r="J3438" t="s">
        <v>12000</v>
      </c>
      <c r="K3438" t="s">
        <v>12000</v>
      </c>
      <c r="L3438">
        <v>0</v>
      </c>
      <c r="M3438">
        <v>0</v>
      </c>
      <c r="N3438">
        <v>0</v>
      </c>
      <c r="O3438" t="s">
        <v>133</v>
      </c>
      <c r="P3438" t="s">
        <v>12001</v>
      </c>
      <c r="Q3438" t="s">
        <v>166</v>
      </c>
      <c r="R3438">
        <v>1724.37</v>
      </c>
      <c r="S3438">
        <v>513</v>
      </c>
      <c r="T3438" t="s">
        <v>149</v>
      </c>
      <c r="U3438">
        <v>1</v>
      </c>
      <c r="V3438" t="s">
        <v>78</v>
      </c>
      <c r="W3438">
        <v>1</v>
      </c>
      <c r="X3438" t="s">
        <v>150</v>
      </c>
      <c r="Y3438" s="1">
        <v>43039</v>
      </c>
      <c r="Z3438" s="1">
        <v>43145</v>
      </c>
      <c r="AA3438" t="s">
        <v>44</v>
      </c>
      <c r="AB3438">
        <v>0</v>
      </c>
      <c r="AC3438">
        <v>0</v>
      </c>
      <c r="AD3438">
        <v>0</v>
      </c>
      <c r="AE3438" t="s">
        <v>45</v>
      </c>
      <c r="AF3438" t="s">
        <v>4323</v>
      </c>
    </row>
    <row r="3439" spans="1:32" hidden="1" x14ac:dyDescent="0.2">
      <c r="A3439">
        <v>3196</v>
      </c>
      <c r="B3439" t="s">
        <v>81</v>
      </c>
      <c r="C3439" t="s">
        <v>101</v>
      </c>
      <c r="D3439" t="s">
        <v>136</v>
      </c>
      <c r="E3439" t="s">
        <v>136</v>
      </c>
      <c r="F3439" t="s">
        <v>12002</v>
      </c>
      <c r="G3439">
        <v>706755022</v>
      </c>
      <c r="H3439" t="s">
        <v>52</v>
      </c>
      <c r="I3439" t="s">
        <v>36</v>
      </c>
      <c r="J3439" t="s">
        <v>12003</v>
      </c>
      <c r="K3439" t="s">
        <v>12003</v>
      </c>
      <c r="L3439">
        <v>553.16</v>
      </c>
      <c r="M3439">
        <v>1303.49</v>
      </c>
      <c r="N3439">
        <v>0</v>
      </c>
      <c r="O3439" t="s">
        <v>133</v>
      </c>
      <c r="P3439" t="s">
        <v>12004</v>
      </c>
      <c r="Q3439" t="s">
        <v>108</v>
      </c>
      <c r="R3439">
        <v>2781.12</v>
      </c>
      <c r="S3439">
        <v>1134</v>
      </c>
      <c r="T3439" t="s">
        <v>41</v>
      </c>
      <c r="U3439">
        <v>4</v>
      </c>
      <c r="V3439" t="s">
        <v>59</v>
      </c>
      <c r="W3439">
        <v>51</v>
      </c>
      <c r="X3439" t="s">
        <v>60</v>
      </c>
      <c r="Y3439" s="1">
        <v>46009</v>
      </c>
      <c r="Z3439" s="1">
        <v>46087</v>
      </c>
      <c r="AA3439" s="1">
        <v>45322</v>
      </c>
      <c r="AB3439">
        <v>600</v>
      </c>
      <c r="AC3439">
        <v>0</v>
      </c>
      <c r="AD3439">
        <v>0</v>
      </c>
      <c r="AE3439" t="s">
        <v>61</v>
      </c>
      <c r="AF3439" t="s">
        <v>12005</v>
      </c>
    </row>
    <row r="3440" spans="1:32" hidden="1" x14ac:dyDescent="0.2">
      <c r="A3440">
        <v>3203</v>
      </c>
      <c r="B3440" t="s">
        <v>81</v>
      </c>
      <c r="C3440" t="s">
        <v>101</v>
      </c>
      <c r="D3440" t="s">
        <v>1459</v>
      </c>
      <c r="E3440" t="s">
        <v>136</v>
      </c>
      <c r="F3440" t="s">
        <v>1460</v>
      </c>
      <c r="G3440">
        <v>702191404</v>
      </c>
      <c r="H3440" t="s">
        <v>73</v>
      </c>
      <c r="I3440" t="s">
        <v>53</v>
      </c>
      <c r="J3440" t="s">
        <v>12006</v>
      </c>
      <c r="K3440" t="s">
        <v>1462</v>
      </c>
      <c r="L3440">
        <v>2394.14</v>
      </c>
      <c r="M3440">
        <v>3136.19</v>
      </c>
      <c r="N3440">
        <v>1010</v>
      </c>
      <c r="O3440" t="s">
        <v>470</v>
      </c>
      <c r="P3440" t="s">
        <v>12007</v>
      </c>
      <c r="Q3440" t="s">
        <v>108</v>
      </c>
      <c r="R3440">
        <v>2000</v>
      </c>
      <c r="S3440">
        <v>736</v>
      </c>
      <c r="T3440" t="s">
        <v>41</v>
      </c>
      <c r="U3440">
        <v>4</v>
      </c>
      <c r="V3440" t="s">
        <v>59</v>
      </c>
      <c r="W3440">
        <v>51</v>
      </c>
      <c r="X3440" t="s">
        <v>60</v>
      </c>
      <c r="Y3440" s="1">
        <v>46013</v>
      </c>
      <c r="Z3440" s="1">
        <v>46098</v>
      </c>
      <c r="AA3440" t="s">
        <v>44</v>
      </c>
      <c r="AB3440">
        <v>0</v>
      </c>
      <c r="AC3440">
        <v>100</v>
      </c>
      <c r="AD3440">
        <v>0</v>
      </c>
      <c r="AE3440" t="s">
        <v>61</v>
      </c>
      <c r="AF3440" t="s">
        <v>60</v>
      </c>
    </row>
    <row r="3441" spans="1:32" hidden="1" x14ac:dyDescent="0.2">
      <c r="A3441">
        <v>3385</v>
      </c>
      <c r="B3441" t="s">
        <v>81</v>
      </c>
      <c r="C3441" t="s">
        <v>101</v>
      </c>
      <c r="D3441" t="s">
        <v>102</v>
      </c>
      <c r="E3441" t="s">
        <v>83</v>
      </c>
      <c r="F3441" t="s">
        <v>11514</v>
      </c>
      <c r="G3441">
        <v>704997105</v>
      </c>
      <c r="H3441" t="s">
        <v>52</v>
      </c>
      <c r="I3441" t="s">
        <v>36</v>
      </c>
      <c r="J3441" t="s">
        <v>11515</v>
      </c>
      <c r="K3441" t="s">
        <v>11515</v>
      </c>
      <c r="L3441">
        <v>6819.38</v>
      </c>
      <c r="M3441">
        <v>14674.17</v>
      </c>
      <c r="N3441">
        <v>0</v>
      </c>
      <c r="O3441" t="s">
        <v>179</v>
      </c>
      <c r="P3441" t="s">
        <v>12008</v>
      </c>
      <c r="Q3441" t="s">
        <v>108</v>
      </c>
      <c r="R3441">
        <v>8300</v>
      </c>
      <c r="S3441">
        <v>1500</v>
      </c>
      <c r="T3441" t="s">
        <v>41</v>
      </c>
      <c r="U3441">
        <v>4</v>
      </c>
      <c r="V3441" t="s">
        <v>59</v>
      </c>
      <c r="W3441">
        <v>67</v>
      </c>
      <c r="X3441" t="s">
        <v>116</v>
      </c>
      <c r="Y3441" s="1">
        <v>46052</v>
      </c>
      <c r="Z3441" s="1">
        <v>46089</v>
      </c>
      <c r="AA3441" t="s">
        <v>44</v>
      </c>
      <c r="AB3441">
        <v>0</v>
      </c>
      <c r="AC3441">
        <v>0</v>
      </c>
      <c r="AD3441">
        <v>0</v>
      </c>
      <c r="AE3441" t="s">
        <v>61</v>
      </c>
      <c r="AF3441" t="s">
        <v>12009</v>
      </c>
    </row>
    <row r="3442" spans="1:32" hidden="1" x14ac:dyDescent="0.2">
      <c r="A3442">
        <v>3453</v>
      </c>
      <c r="B3442" t="s">
        <v>31</v>
      </c>
      <c r="C3442" t="s">
        <v>32</v>
      </c>
      <c r="D3442" t="s">
        <v>300</v>
      </c>
      <c r="E3442" t="s">
        <v>231</v>
      </c>
      <c r="F3442" t="s">
        <v>1447</v>
      </c>
      <c r="G3442">
        <v>1310757768</v>
      </c>
      <c r="H3442" t="s">
        <v>52</v>
      </c>
      <c r="I3442" t="s">
        <v>53</v>
      </c>
      <c r="J3442" t="s">
        <v>12010</v>
      </c>
      <c r="K3442" t="s">
        <v>1449</v>
      </c>
      <c r="L3442">
        <v>3701.36</v>
      </c>
      <c r="M3442">
        <v>8351.24</v>
      </c>
      <c r="N3442">
        <v>1189</v>
      </c>
      <c r="O3442" t="s">
        <v>56</v>
      </c>
      <c r="P3442" t="s">
        <v>12011</v>
      </c>
      <c r="Q3442" t="s">
        <v>40</v>
      </c>
      <c r="R3442">
        <v>2000</v>
      </c>
      <c r="S3442">
        <v>1728</v>
      </c>
      <c r="T3442" t="s">
        <v>41</v>
      </c>
      <c r="U3442">
        <v>8</v>
      </c>
      <c r="V3442" t="s">
        <v>67</v>
      </c>
      <c r="W3442">
        <v>57</v>
      </c>
      <c r="X3442" t="s">
        <v>288</v>
      </c>
      <c r="Y3442" s="1">
        <v>44755</v>
      </c>
      <c r="Z3442" s="1">
        <v>44993</v>
      </c>
      <c r="AA3442" t="s">
        <v>44</v>
      </c>
      <c r="AB3442">
        <v>0</v>
      </c>
      <c r="AC3442">
        <v>0</v>
      </c>
      <c r="AD3442">
        <v>0</v>
      </c>
      <c r="AE3442" t="s">
        <v>61</v>
      </c>
      <c r="AF3442" t="s">
        <v>288</v>
      </c>
    </row>
    <row r="3443" spans="1:32" hidden="1" x14ac:dyDescent="0.2">
      <c r="A3443">
        <v>81</v>
      </c>
      <c r="B3443" t="s">
        <v>174</v>
      </c>
      <c r="C3443" t="s">
        <v>175</v>
      </c>
      <c r="D3443" t="s">
        <v>290</v>
      </c>
      <c r="E3443" t="s">
        <v>145</v>
      </c>
      <c r="F3443" t="s">
        <v>12012</v>
      </c>
      <c r="G3443">
        <v>1718484163</v>
      </c>
      <c r="H3443" t="s">
        <v>35</v>
      </c>
      <c r="I3443" t="s">
        <v>36</v>
      </c>
      <c r="J3443" t="s">
        <v>12013</v>
      </c>
      <c r="K3443" t="s">
        <v>12013</v>
      </c>
      <c r="L3443">
        <v>0</v>
      </c>
      <c r="M3443">
        <v>0</v>
      </c>
      <c r="N3443">
        <v>0</v>
      </c>
      <c r="O3443" t="s">
        <v>179</v>
      </c>
      <c r="P3443" t="s">
        <v>12014</v>
      </c>
      <c r="Q3443" t="s">
        <v>181</v>
      </c>
      <c r="R3443">
        <v>3500</v>
      </c>
      <c r="S3443">
        <v>1059</v>
      </c>
      <c r="T3443" t="s">
        <v>149</v>
      </c>
      <c r="U3443">
        <v>4</v>
      </c>
      <c r="V3443" t="s">
        <v>59</v>
      </c>
      <c r="W3443">
        <v>32</v>
      </c>
      <c r="X3443" t="s">
        <v>204</v>
      </c>
      <c r="Y3443" s="1">
        <v>42062</v>
      </c>
      <c r="Z3443" s="1">
        <v>43956</v>
      </c>
      <c r="AA3443" t="s">
        <v>44</v>
      </c>
      <c r="AB3443">
        <v>0</v>
      </c>
      <c r="AC3443">
        <v>0</v>
      </c>
      <c r="AD3443">
        <v>0</v>
      </c>
      <c r="AE3443" t="s">
        <v>45</v>
      </c>
      <c r="AF3443" t="s">
        <v>12015</v>
      </c>
    </row>
    <row r="3444" spans="1:32" hidden="1" x14ac:dyDescent="0.2">
      <c r="A3444">
        <v>669</v>
      </c>
      <c r="B3444" t="s">
        <v>47</v>
      </c>
      <c r="C3444" t="s">
        <v>160</v>
      </c>
      <c r="D3444" t="s">
        <v>1992</v>
      </c>
      <c r="E3444" t="s">
        <v>145</v>
      </c>
      <c r="F3444" t="s">
        <v>12016</v>
      </c>
      <c r="G3444">
        <v>1204383036</v>
      </c>
      <c r="H3444" t="s">
        <v>111</v>
      </c>
      <c r="I3444" t="s">
        <v>36</v>
      </c>
      <c r="J3444" t="s">
        <v>12017</v>
      </c>
      <c r="K3444" t="s">
        <v>12017</v>
      </c>
      <c r="L3444">
        <v>0</v>
      </c>
      <c r="M3444">
        <v>0</v>
      </c>
      <c r="N3444">
        <v>0</v>
      </c>
      <c r="O3444" t="s">
        <v>179</v>
      </c>
      <c r="P3444" t="s">
        <v>12018</v>
      </c>
      <c r="Q3444" t="s">
        <v>166</v>
      </c>
      <c r="R3444">
        <v>5530.56</v>
      </c>
      <c r="S3444">
        <v>0</v>
      </c>
      <c r="T3444" t="s">
        <v>149</v>
      </c>
      <c r="U3444">
        <v>4</v>
      </c>
      <c r="V3444" t="s">
        <v>59</v>
      </c>
      <c r="W3444">
        <v>24</v>
      </c>
      <c r="X3444" t="s">
        <v>167</v>
      </c>
      <c r="Y3444" s="1">
        <v>43110</v>
      </c>
      <c r="Z3444" s="1">
        <v>43116</v>
      </c>
      <c r="AA3444" t="s">
        <v>44</v>
      </c>
      <c r="AB3444">
        <v>0</v>
      </c>
      <c r="AC3444">
        <v>0</v>
      </c>
      <c r="AD3444">
        <v>0</v>
      </c>
      <c r="AE3444" t="s">
        <v>61</v>
      </c>
      <c r="AF3444" t="s">
        <v>12019</v>
      </c>
    </row>
    <row r="3445" spans="1:32" hidden="1" x14ac:dyDescent="0.2">
      <c r="A3445">
        <v>703</v>
      </c>
      <c r="B3445" t="s">
        <v>91</v>
      </c>
      <c r="C3445" t="s">
        <v>92</v>
      </c>
      <c r="D3445" t="s">
        <v>93</v>
      </c>
      <c r="E3445" t="s">
        <v>145</v>
      </c>
      <c r="F3445" t="s">
        <v>12020</v>
      </c>
      <c r="G3445">
        <v>950334581</v>
      </c>
      <c r="H3445" t="s">
        <v>111</v>
      </c>
      <c r="I3445" t="s">
        <v>36</v>
      </c>
      <c r="J3445" t="s">
        <v>12021</v>
      </c>
      <c r="K3445" t="s">
        <v>12021</v>
      </c>
      <c r="L3445">
        <v>0</v>
      </c>
      <c r="M3445">
        <v>0</v>
      </c>
      <c r="N3445">
        <v>0</v>
      </c>
      <c r="O3445" t="s">
        <v>133</v>
      </c>
      <c r="P3445">
        <v>9330201800135</v>
      </c>
      <c r="Q3445" t="s">
        <v>98</v>
      </c>
      <c r="R3445">
        <v>1000</v>
      </c>
      <c r="S3445">
        <v>246</v>
      </c>
      <c r="T3445" t="s">
        <v>149</v>
      </c>
      <c r="U3445">
        <v>4</v>
      </c>
      <c r="V3445" t="s">
        <v>59</v>
      </c>
      <c r="W3445">
        <v>12</v>
      </c>
      <c r="X3445" t="s">
        <v>150</v>
      </c>
      <c r="Y3445" s="1">
        <v>43173</v>
      </c>
      <c r="Z3445" s="1">
        <v>43244</v>
      </c>
      <c r="AA3445" t="s">
        <v>44</v>
      </c>
      <c r="AB3445">
        <v>0</v>
      </c>
      <c r="AC3445">
        <v>0</v>
      </c>
      <c r="AD3445">
        <v>0</v>
      </c>
      <c r="AE3445" t="s">
        <v>61</v>
      </c>
      <c r="AF3445" t="s">
        <v>12022</v>
      </c>
    </row>
    <row r="3446" spans="1:32" hidden="1" x14ac:dyDescent="0.2">
      <c r="A3446">
        <v>2308</v>
      </c>
      <c r="B3446" t="s">
        <v>81</v>
      </c>
      <c r="C3446" t="s">
        <v>101</v>
      </c>
      <c r="D3446" t="s">
        <v>102</v>
      </c>
      <c r="E3446" t="s">
        <v>145</v>
      </c>
      <c r="F3446" t="s">
        <v>12023</v>
      </c>
      <c r="G3446">
        <v>703120998</v>
      </c>
      <c r="H3446" t="s">
        <v>111</v>
      </c>
      <c r="I3446" t="s">
        <v>36</v>
      </c>
      <c r="J3446" t="s">
        <v>12024</v>
      </c>
      <c r="K3446" t="s">
        <v>12024</v>
      </c>
      <c r="L3446">
        <v>0</v>
      </c>
      <c r="M3446">
        <v>0</v>
      </c>
      <c r="N3446">
        <v>0</v>
      </c>
      <c r="O3446" t="s">
        <v>133</v>
      </c>
      <c r="P3446" t="s">
        <v>12025</v>
      </c>
      <c r="Q3446" t="s">
        <v>108</v>
      </c>
      <c r="R3446">
        <v>20000</v>
      </c>
      <c r="S3446">
        <v>174</v>
      </c>
      <c r="T3446" t="s">
        <v>149</v>
      </c>
      <c r="U3446">
        <v>1</v>
      </c>
      <c r="V3446" t="s">
        <v>78</v>
      </c>
      <c r="W3446">
        <v>1</v>
      </c>
      <c r="X3446" t="s">
        <v>150</v>
      </c>
      <c r="Y3446" s="1">
        <v>45237</v>
      </c>
      <c r="Z3446" s="1">
        <v>45243</v>
      </c>
      <c r="AA3446" t="s">
        <v>44</v>
      </c>
      <c r="AB3446">
        <v>0</v>
      </c>
      <c r="AC3446">
        <v>0</v>
      </c>
      <c r="AD3446">
        <v>0</v>
      </c>
      <c r="AE3446" t="s">
        <v>61</v>
      </c>
      <c r="AF3446" t="s">
        <v>12026</v>
      </c>
    </row>
    <row r="3447" spans="1:32" hidden="1" x14ac:dyDescent="0.2">
      <c r="A3447">
        <v>2340</v>
      </c>
      <c r="B3447" t="s">
        <v>174</v>
      </c>
      <c r="C3447" t="s">
        <v>175</v>
      </c>
      <c r="D3447" t="s">
        <v>188</v>
      </c>
      <c r="E3447" t="s">
        <v>188</v>
      </c>
      <c r="F3447" t="s">
        <v>12027</v>
      </c>
      <c r="G3447">
        <v>1752170793</v>
      </c>
      <c r="H3447" t="s">
        <v>52</v>
      </c>
      <c r="I3447" t="s">
        <v>36</v>
      </c>
      <c r="J3447" t="s">
        <v>12028</v>
      </c>
      <c r="K3447" t="s">
        <v>12028</v>
      </c>
      <c r="L3447">
        <v>7051.18</v>
      </c>
      <c r="M3447">
        <v>13639.41</v>
      </c>
      <c r="N3447">
        <v>0</v>
      </c>
      <c r="O3447" t="s">
        <v>133</v>
      </c>
      <c r="P3447">
        <v>17233202308389</v>
      </c>
      <c r="Q3447" t="s">
        <v>181</v>
      </c>
      <c r="R3447">
        <v>3625.4</v>
      </c>
      <c r="S3447">
        <v>1223</v>
      </c>
      <c r="T3447" t="s">
        <v>41</v>
      </c>
      <c r="U3447">
        <v>4</v>
      </c>
      <c r="V3447" t="s">
        <v>59</v>
      </c>
      <c r="W3447">
        <v>67</v>
      </c>
      <c r="X3447" t="s">
        <v>116</v>
      </c>
      <c r="Y3447" s="1">
        <v>45258</v>
      </c>
      <c r="Z3447" s="1">
        <v>46087</v>
      </c>
      <c r="AA3447" s="1">
        <v>45031</v>
      </c>
      <c r="AB3447">
        <v>670</v>
      </c>
      <c r="AC3447">
        <v>0</v>
      </c>
      <c r="AD3447">
        <v>0</v>
      </c>
      <c r="AE3447" t="s">
        <v>61</v>
      </c>
      <c r="AF3447" t="s">
        <v>12029</v>
      </c>
    </row>
    <row r="3448" spans="1:32" hidden="1" x14ac:dyDescent="0.2">
      <c r="A3448">
        <v>2422</v>
      </c>
      <c r="B3448" t="s">
        <v>31</v>
      </c>
      <c r="C3448" t="s">
        <v>32</v>
      </c>
      <c r="D3448" t="s">
        <v>126</v>
      </c>
      <c r="E3448" t="s">
        <v>145</v>
      </c>
      <c r="F3448" t="s">
        <v>12030</v>
      </c>
      <c r="G3448">
        <v>1309757548</v>
      </c>
      <c r="H3448" t="s">
        <v>111</v>
      </c>
      <c r="I3448" t="s">
        <v>36</v>
      </c>
      <c r="J3448" t="s">
        <v>12031</v>
      </c>
      <c r="K3448" t="s">
        <v>12031</v>
      </c>
      <c r="L3448">
        <v>0</v>
      </c>
      <c r="M3448">
        <v>0</v>
      </c>
      <c r="N3448">
        <v>0</v>
      </c>
      <c r="O3448" t="s">
        <v>96</v>
      </c>
      <c r="P3448">
        <v>13334202400114</v>
      </c>
      <c r="Q3448" t="s">
        <v>40</v>
      </c>
      <c r="R3448">
        <v>15000</v>
      </c>
      <c r="S3448">
        <v>14</v>
      </c>
      <c r="T3448" t="s">
        <v>149</v>
      </c>
      <c r="U3448">
        <v>8</v>
      </c>
      <c r="V3448" t="s">
        <v>67</v>
      </c>
      <c r="W3448">
        <v>17</v>
      </c>
      <c r="X3448" t="s">
        <v>150</v>
      </c>
      <c r="Y3448" s="1">
        <v>45319</v>
      </c>
      <c r="Z3448" s="1">
        <v>45827</v>
      </c>
      <c r="AA3448" t="s">
        <v>44</v>
      </c>
      <c r="AB3448">
        <v>0</v>
      </c>
      <c r="AC3448">
        <v>0</v>
      </c>
      <c r="AD3448">
        <v>0</v>
      </c>
      <c r="AE3448" t="s">
        <v>61</v>
      </c>
      <c r="AF3448" t="s">
        <v>12032</v>
      </c>
    </row>
    <row r="3449" spans="1:32" hidden="1" x14ac:dyDescent="0.2">
      <c r="A3449">
        <v>2506</v>
      </c>
      <c r="B3449" t="s">
        <v>81</v>
      </c>
      <c r="C3449" t="s">
        <v>82</v>
      </c>
      <c r="D3449" t="s">
        <v>83</v>
      </c>
      <c r="E3449" t="s">
        <v>83</v>
      </c>
      <c r="F3449" t="s">
        <v>12033</v>
      </c>
      <c r="G3449">
        <v>704365642</v>
      </c>
      <c r="H3449" t="s">
        <v>52</v>
      </c>
      <c r="I3449" t="s">
        <v>36</v>
      </c>
      <c r="J3449" t="s">
        <v>12034</v>
      </c>
      <c r="K3449" t="s">
        <v>12034</v>
      </c>
      <c r="L3449">
        <v>6934.46</v>
      </c>
      <c r="M3449">
        <v>12382.82</v>
      </c>
      <c r="N3449">
        <v>0</v>
      </c>
      <c r="O3449" t="s">
        <v>265</v>
      </c>
      <c r="P3449" t="s">
        <v>12035</v>
      </c>
      <c r="Q3449" t="s">
        <v>88</v>
      </c>
      <c r="R3449">
        <v>8112.79</v>
      </c>
      <c r="S3449">
        <v>861</v>
      </c>
      <c r="T3449" t="s">
        <v>41</v>
      </c>
      <c r="U3449">
        <v>8</v>
      </c>
      <c r="V3449" t="s">
        <v>67</v>
      </c>
      <c r="W3449">
        <v>57</v>
      </c>
      <c r="X3449" t="s">
        <v>288</v>
      </c>
      <c r="Y3449" s="1">
        <v>45427</v>
      </c>
      <c r="Z3449" s="1">
        <v>46089</v>
      </c>
      <c r="AA3449" t="s">
        <v>44</v>
      </c>
      <c r="AB3449">
        <v>0</v>
      </c>
      <c r="AC3449">
        <v>0</v>
      </c>
      <c r="AD3449">
        <v>0</v>
      </c>
      <c r="AE3449" t="s">
        <v>61</v>
      </c>
      <c r="AF3449" t="s">
        <v>12036</v>
      </c>
    </row>
    <row r="3450" spans="1:32" hidden="1" x14ac:dyDescent="0.2">
      <c r="A3450">
        <v>2370</v>
      </c>
      <c r="B3450" t="s">
        <v>31</v>
      </c>
      <c r="C3450" t="s">
        <v>32</v>
      </c>
      <c r="D3450" t="s">
        <v>33</v>
      </c>
      <c r="E3450" t="s">
        <v>33</v>
      </c>
      <c r="F3450" t="s">
        <v>12037</v>
      </c>
      <c r="G3450">
        <v>1307758449</v>
      </c>
      <c r="H3450" t="s">
        <v>52</v>
      </c>
      <c r="I3450" t="s">
        <v>36</v>
      </c>
      <c r="J3450" t="s">
        <v>12038</v>
      </c>
      <c r="K3450" t="s">
        <v>12038</v>
      </c>
      <c r="L3450">
        <v>4421.8599999999997</v>
      </c>
      <c r="M3450">
        <v>9347.44</v>
      </c>
      <c r="N3450">
        <v>0</v>
      </c>
      <c r="O3450" t="s">
        <v>133</v>
      </c>
      <c r="P3450" t="s">
        <v>12039</v>
      </c>
      <c r="Q3450" t="s">
        <v>40</v>
      </c>
      <c r="R3450">
        <v>10</v>
      </c>
      <c r="S3450">
        <v>1261</v>
      </c>
      <c r="T3450" t="s">
        <v>41</v>
      </c>
      <c r="U3450">
        <v>7</v>
      </c>
      <c r="V3450" t="s">
        <v>415</v>
      </c>
      <c r="W3450">
        <v>52</v>
      </c>
      <c r="X3450" t="s">
        <v>998</v>
      </c>
      <c r="Y3450" s="1">
        <v>45303</v>
      </c>
      <c r="Z3450" s="1">
        <v>46105</v>
      </c>
      <c r="AA3450" s="1">
        <v>44399</v>
      </c>
      <c r="AB3450">
        <v>252</v>
      </c>
      <c r="AC3450">
        <v>0</v>
      </c>
      <c r="AD3450">
        <v>0</v>
      </c>
      <c r="AE3450" t="s">
        <v>61</v>
      </c>
      <c r="AF3450" t="s">
        <v>12040</v>
      </c>
    </row>
    <row r="3451" spans="1:32" hidden="1" x14ac:dyDescent="0.2">
      <c r="A3451">
        <v>2372</v>
      </c>
      <c r="B3451" t="s">
        <v>31</v>
      </c>
      <c r="C3451" t="s">
        <v>32</v>
      </c>
      <c r="D3451" t="s">
        <v>33</v>
      </c>
      <c r="E3451" t="s">
        <v>33</v>
      </c>
      <c r="F3451" t="s">
        <v>12041</v>
      </c>
      <c r="G3451">
        <v>1306730589</v>
      </c>
      <c r="H3451" t="s">
        <v>52</v>
      </c>
      <c r="I3451" t="s">
        <v>36</v>
      </c>
      <c r="J3451" t="s">
        <v>12042</v>
      </c>
      <c r="K3451" t="s">
        <v>12042</v>
      </c>
      <c r="L3451">
        <v>1617.13</v>
      </c>
      <c r="M3451">
        <v>3179.01</v>
      </c>
      <c r="N3451">
        <v>0</v>
      </c>
      <c r="O3451" t="s">
        <v>154</v>
      </c>
      <c r="P3451" t="s">
        <v>12043</v>
      </c>
      <c r="Q3451" t="s">
        <v>40</v>
      </c>
      <c r="R3451">
        <v>10</v>
      </c>
      <c r="S3451">
        <v>1198</v>
      </c>
      <c r="T3451" t="s">
        <v>41</v>
      </c>
      <c r="U3451">
        <v>8</v>
      </c>
      <c r="V3451" t="s">
        <v>67</v>
      </c>
      <c r="W3451">
        <v>55</v>
      </c>
      <c r="X3451" t="s">
        <v>143</v>
      </c>
      <c r="Y3451" s="1">
        <v>45303</v>
      </c>
      <c r="Z3451" s="1">
        <v>46097</v>
      </c>
      <c r="AA3451" t="s">
        <v>44</v>
      </c>
      <c r="AB3451">
        <v>0</v>
      </c>
      <c r="AC3451">
        <v>0</v>
      </c>
      <c r="AD3451">
        <v>0</v>
      </c>
      <c r="AE3451" t="s">
        <v>61</v>
      </c>
      <c r="AF3451" t="s">
        <v>12044</v>
      </c>
    </row>
    <row r="3452" spans="1:32" hidden="1" x14ac:dyDescent="0.2">
      <c r="A3452">
        <v>7</v>
      </c>
      <c r="B3452" t="s">
        <v>174</v>
      </c>
      <c r="C3452" t="s">
        <v>175</v>
      </c>
      <c r="D3452" t="s">
        <v>188</v>
      </c>
      <c r="E3452" t="s">
        <v>188</v>
      </c>
      <c r="F3452" t="s">
        <v>12045</v>
      </c>
      <c r="G3452">
        <v>1309242897</v>
      </c>
      <c r="H3452" t="s">
        <v>35</v>
      </c>
      <c r="I3452" t="s">
        <v>36</v>
      </c>
      <c r="J3452" t="s">
        <v>12046</v>
      </c>
      <c r="K3452" t="s">
        <v>12046</v>
      </c>
      <c r="L3452">
        <v>2990.29</v>
      </c>
      <c r="M3452">
        <v>4417.28</v>
      </c>
      <c r="N3452">
        <v>0</v>
      </c>
      <c r="O3452" t="s">
        <v>179</v>
      </c>
      <c r="P3452" t="s">
        <v>12047</v>
      </c>
      <c r="Q3452" t="s">
        <v>181</v>
      </c>
      <c r="R3452">
        <v>6000</v>
      </c>
      <c r="S3452">
        <v>669</v>
      </c>
      <c r="T3452" t="s">
        <v>41</v>
      </c>
      <c r="U3452">
        <v>4</v>
      </c>
      <c r="V3452" t="s">
        <v>59</v>
      </c>
      <c r="W3452">
        <v>39</v>
      </c>
      <c r="X3452" t="s">
        <v>99</v>
      </c>
      <c r="Y3452" s="1">
        <v>42292</v>
      </c>
      <c r="Z3452" s="1">
        <v>46086</v>
      </c>
      <c r="AA3452" s="1">
        <v>43250</v>
      </c>
      <c r="AB3452">
        <v>100</v>
      </c>
      <c r="AC3452">
        <v>0</v>
      </c>
      <c r="AD3452">
        <v>0</v>
      </c>
      <c r="AE3452" t="s">
        <v>45</v>
      </c>
      <c r="AF3452" t="s">
        <v>10807</v>
      </c>
    </row>
    <row r="3453" spans="1:32" hidden="1" x14ac:dyDescent="0.2">
      <c r="A3453">
        <v>168</v>
      </c>
      <c r="B3453" t="s">
        <v>31</v>
      </c>
      <c r="C3453" t="s">
        <v>32</v>
      </c>
      <c r="D3453" t="s">
        <v>126</v>
      </c>
      <c r="E3453" t="s">
        <v>145</v>
      </c>
      <c r="F3453" t="s">
        <v>12048</v>
      </c>
      <c r="G3453">
        <v>1309037818</v>
      </c>
      <c r="H3453" t="s">
        <v>111</v>
      </c>
      <c r="I3453" t="s">
        <v>1107</v>
      </c>
      <c r="J3453" t="s">
        <v>12049</v>
      </c>
      <c r="K3453" t="s">
        <v>12049</v>
      </c>
      <c r="L3453">
        <v>0</v>
      </c>
      <c r="M3453">
        <v>0</v>
      </c>
      <c r="N3453">
        <v>0</v>
      </c>
      <c r="O3453" t="s">
        <v>588</v>
      </c>
      <c r="P3453" t="s">
        <v>12050</v>
      </c>
      <c r="Q3453" t="s">
        <v>40</v>
      </c>
      <c r="R3453">
        <v>1200</v>
      </c>
      <c r="S3453">
        <v>812</v>
      </c>
      <c r="T3453" t="s">
        <v>149</v>
      </c>
      <c r="U3453">
        <v>6</v>
      </c>
      <c r="V3453" t="s">
        <v>424</v>
      </c>
      <c r="W3453">
        <v>15</v>
      </c>
      <c r="X3453" t="s">
        <v>150</v>
      </c>
      <c r="Y3453" s="1">
        <v>42747</v>
      </c>
      <c r="Z3453" s="1">
        <v>43432</v>
      </c>
      <c r="AA3453" t="s">
        <v>44</v>
      </c>
      <c r="AB3453">
        <v>0</v>
      </c>
      <c r="AC3453">
        <v>0</v>
      </c>
      <c r="AD3453">
        <v>0</v>
      </c>
      <c r="AE3453" t="s">
        <v>61</v>
      </c>
      <c r="AF3453" t="s">
        <v>12051</v>
      </c>
    </row>
    <row r="3454" spans="1:32" hidden="1" x14ac:dyDescent="0.2">
      <c r="A3454">
        <v>254</v>
      </c>
      <c r="B3454" t="s">
        <v>47</v>
      </c>
      <c r="C3454" t="s">
        <v>160</v>
      </c>
      <c r="D3454" t="s">
        <v>161</v>
      </c>
      <c r="E3454" t="s">
        <v>145</v>
      </c>
      <c r="F3454" t="s">
        <v>12052</v>
      </c>
      <c r="G3454">
        <v>1714527981</v>
      </c>
      <c r="H3454" t="s">
        <v>35</v>
      </c>
      <c r="I3454" t="s">
        <v>36</v>
      </c>
      <c r="J3454" t="s">
        <v>12053</v>
      </c>
      <c r="K3454" t="s">
        <v>12053</v>
      </c>
      <c r="L3454">
        <v>0</v>
      </c>
      <c r="M3454">
        <v>0</v>
      </c>
      <c r="N3454">
        <v>0</v>
      </c>
      <c r="O3454" t="s">
        <v>179</v>
      </c>
      <c r="P3454" t="s">
        <v>12054</v>
      </c>
      <c r="Q3454" t="s">
        <v>166</v>
      </c>
      <c r="R3454">
        <v>2004.87</v>
      </c>
      <c r="S3454">
        <v>878</v>
      </c>
      <c r="T3454" t="s">
        <v>149</v>
      </c>
      <c r="U3454">
        <v>3</v>
      </c>
      <c r="V3454" t="s">
        <v>198</v>
      </c>
      <c r="W3454">
        <v>6</v>
      </c>
      <c r="X3454" t="s">
        <v>266</v>
      </c>
      <c r="Y3454" s="1">
        <v>42744</v>
      </c>
      <c r="Z3454" s="1">
        <v>42870</v>
      </c>
      <c r="AA3454" t="s">
        <v>44</v>
      </c>
      <c r="AB3454">
        <v>0</v>
      </c>
      <c r="AC3454">
        <v>0</v>
      </c>
      <c r="AD3454">
        <v>0</v>
      </c>
      <c r="AE3454" t="s">
        <v>45</v>
      </c>
      <c r="AF3454" t="s">
        <v>68</v>
      </c>
    </row>
    <row r="3455" spans="1:32" hidden="1" x14ac:dyDescent="0.2">
      <c r="A3455">
        <v>664</v>
      </c>
      <c r="B3455" t="s">
        <v>91</v>
      </c>
      <c r="C3455" t="s">
        <v>278</v>
      </c>
      <c r="D3455" t="s">
        <v>279</v>
      </c>
      <c r="E3455" t="s">
        <v>145</v>
      </c>
      <c r="F3455" t="s">
        <v>12055</v>
      </c>
      <c r="G3455">
        <v>926702754</v>
      </c>
      <c r="H3455" t="s">
        <v>111</v>
      </c>
      <c r="I3455" t="s">
        <v>36</v>
      </c>
      <c r="J3455" t="s">
        <v>12056</v>
      </c>
      <c r="K3455" t="s">
        <v>12056</v>
      </c>
      <c r="L3455">
        <v>0</v>
      </c>
      <c r="M3455">
        <v>0</v>
      </c>
      <c r="N3455">
        <v>0</v>
      </c>
      <c r="O3455" t="s">
        <v>179</v>
      </c>
      <c r="P3455" t="s">
        <v>12057</v>
      </c>
      <c r="Q3455" t="s">
        <v>283</v>
      </c>
      <c r="R3455">
        <v>3045.67</v>
      </c>
      <c r="S3455">
        <v>776</v>
      </c>
      <c r="T3455" t="s">
        <v>149</v>
      </c>
      <c r="U3455">
        <v>0</v>
      </c>
      <c r="W3455">
        <v>0</v>
      </c>
      <c r="Y3455" s="1">
        <v>42968</v>
      </c>
      <c r="Z3455" t="s">
        <v>44</v>
      </c>
      <c r="AA3455" t="s">
        <v>44</v>
      </c>
      <c r="AB3455">
        <v>0</v>
      </c>
      <c r="AC3455">
        <v>0</v>
      </c>
      <c r="AD3455">
        <v>0</v>
      </c>
      <c r="AE3455" t="s">
        <v>61</v>
      </c>
      <c r="AF3455" t="s">
        <v>44</v>
      </c>
    </row>
    <row r="3456" spans="1:32" hidden="1" x14ac:dyDescent="0.2">
      <c r="A3456">
        <v>687</v>
      </c>
      <c r="B3456" t="s">
        <v>174</v>
      </c>
      <c r="C3456" t="s">
        <v>175</v>
      </c>
      <c r="D3456" t="s">
        <v>188</v>
      </c>
      <c r="E3456" t="s">
        <v>145</v>
      </c>
      <c r="F3456" t="s">
        <v>12058</v>
      </c>
      <c r="G3456">
        <v>1714732763</v>
      </c>
      <c r="H3456" t="s">
        <v>35</v>
      </c>
      <c r="I3456" t="s">
        <v>36</v>
      </c>
      <c r="J3456" t="s">
        <v>12059</v>
      </c>
      <c r="K3456" t="s">
        <v>12059</v>
      </c>
      <c r="L3456">
        <v>0</v>
      </c>
      <c r="M3456">
        <v>0</v>
      </c>
      <c r="N3456">
        <v>0</v>
      </c>
      <c r="O3456" t="s">
        <v>179</v>
      </c>
      <c r="P3456" t="s">
        <v>12060</v>
      </c>
      <c r="Q3456" t="s">
        <v>181</v>
      </c>
      <c r="R3456">
        <v>3000</v>
      </c>
      <c r="S3456">
        <v>531</v>
      </c>
      <c r="T3456" t="s">
        <v>149</v>
      </c>
      <c r="U3456">
        <v>2</v>
      </c>
      <c r="V3456" t="s">
        <v>123</v>
      </c>
      <c r="W3456">
        <v>48</v>
      </c>
      <c r="X3456" t="s">
        <v>192</v>
      </c>
      <c r="Y3456" s="1">
        <v>43137</v>
      </c>
      <c r="Z3456" s="1">
        <v>46088</v>
      </c>
      <c r="AA3456" t="s">
        <v>44</v>
      </c>
      <c r="AB3456">
        <v>0</v>
      </c>
      <c r="AC3456">
        <v>0</v>
      </c>
      <c r="AD3456">
        <v>126</v>
      </c>
      <c r="AE3456" t="s">
        <v>45</v>
      </c>
      <c r="AF3456" t="s">
        <v>12061</v>
      </c>
    </row>
    <row r="3457" spans="1:32" hidden="1" x14ac:dyDescent="0.2">
      <c r="A3457">
        <v>719</v>
      </c>
      <c r="B3457" t="s">
        <v>81</v>
      </c>
      <c r="C3457" t="s">
        <v>101</v>
      </c>
      <c r="D3457" t="s">
        <v>102</v>
      </c>
      <c r="E3457" t="s">
        <v>102</v>
      </c>
      <c r="F3457" t="s">
        <v>8254</v>
      </c>
      <c r="G3457">
        <v>703609610</v>
      </c>
      <c r="H3457" t="s">
        <v>35</v>
      </c>
      <c r="I3457" t="s">
        <v>36</v>
      </c>
      <c r="J3457" t="s">
        <v>8255</v>
      </c>
      <c r="K3457" t="s">
        <v>8255</v>
      </c>
      <c r="L3457">
        <v>691.6</v>
      </c>
      <c r="M3457">
        <v>2263.15</v>
      </c>
      <c r="N3457">
        <v>0</v>
      </c>
      <c r="O3457" t="s">
        <v>133</v>
      </c>
      <c r="P3457" t="s">
        <v>8256</v>
      </c>
      <c r="Q3457" t="s">
        <v>108</v>
      </c>
      <c r="R3457">
        <v>2000</v>
      </c>
      <c r="S3457">
        <v>3057</v>
      </c>
      <c r="T3457" t="s">
        <v>204</v>
      </c>
      <c r="U3457">
        <v>5</v>
      </c>
      <c r="V3457" t="s">
        <v>42</v>
      </c>
      <c r="W3457">
        <v>13</v>
      </c>
      <c r="X3457" t="s">
        <v>266</v>
      </c>
      <c r="Y3457" s="1">
        <v>42710</v>
      </c>
      <c r="Z3457" s="1">
        <v>45828</v>
      </c>
      <c r="AA3457" t="s">
        <v>44</v>
      </c>
      <c r="AB3457">
        <v>0</v>
      </c>
      <c r="AC3457">
        <v>0</v>
      </c>
      <c r="AD3457">
        <v>0</v>
      </c>
      <c r="AE3457" t="s">
        <v>45</v>
      </c>
      <c r="AF3457" t="s">
        <v>12062</v>
      </c>
    </row>
    <row r="3458" spans="1:32" hidden="1" x14ac:dyDescent="0.2">
      <c r="A3458">
        <v>1055</v>
      </c>
      <c r="B3458" t="s">
        <v>174</v>
      </c>
      <c r="C3458" t="s">
        <v>175</v>
      </c>
      <c r="D3458" t="s">
        <v>188</v>
      </c>
      <c r="E3458" t="s">
        <v>145</v>
      </c>
      <c r="F3458" t="s">
        <v>12063</v>
      </c>
      <c r="G3458">
        <v>1711424323</v>
      </c>
      <c r="H3458" t="s">
        <v>111</v>
      </c>
      <c r="I3458" t="s">
        <v>36</v>
      </c>
      <c r="J3458" t="s">
        <v>12064</v>
      </c>
      <c r="K3458" t="s">
        <v>12064</v>
      </c>
      <c r="L3458">
        <v>0</v>
      </c>
      <c r="M3458">
        <v>0</v>
      </c>
      <c r="N3458">
        <v>0</v>
      </c>
      <c r="O3458" t="s">
        <v>179</v>
      </c>
      <c r="P3458" t="s">
        <v>12065</v>
      </c>
      <c r="Q3458" t="s">
        <v>181</v>
      </c>
      <c r="R3458">
        <v>1900</v>
      </c>
      <c r="S3458">
        <v>255</v>
      </c>
      <c r="T3458" t="s">
        <v>149</v>
      </c>
      <c r="U3458">
        <v>2</v>
      </c>
      <c r="V3458" t="s">
        <v>123</v>
      </c>
      <c r="W3458">
        <v>5</v>
      </c>
      <c r="X3458" t="s">
        <v>150</v>
      </c>
      <c r="Y3458" s="1">
        <v>43546</v>
      </c>
      <c r="Z3458" s="1">
        <v>43546</v>
      </c>
      <c r="AA3458" t="s">
        <v>44</v>
      </c>
      <c r="AB3458">
        <v>0</v>
      </c>
      <c r="AC3458">
        <v>0</v>
      </c>
      <c r="AD3458">
        <v>0</v>
      </c>
      <c r="AE3458" t="s">
        <v>61</v>
      </c>
      <c r="AF3458" t="s">
        <v>12066</v>
      </c>
    </row>
    <row r="3459" spans="1:32" hidden="1" x14ac:dyDescent="0.2">
      <c r="A3459">
        <v>1421</v>
      </c>
      <c r="B3459" t="s">
        <v>91</v>
      </c>
      <c r="C3459" t="s">
        <v>92</v>
      </c>
      <c r="D3459" t="s">
        <v>93</v>
      </c>
      <c r="E3459" t="s">
        <v>93</v>
      </c>
      <c r="F3459" t="s">
        <v>12067</v>
      </c>
      <c r="G3459">
        <v>916398688</v>
      </c>
      <c r="H3459" t="s">
        <v>52</v>
      </c>
      <c r="I3459" t="s">
        <v>36</v>
      </c>
      <c r="J3459" t="s">
        <v>12068</v>
      </c>
      <c r="K3459" t="s">
        <v>12068</v>
      </c>
      <c r="L3459">
        <v>2610.73</v>
      </c>
      <c r="M3459">
        <v>7235.76</v>
      </c>
      <c r="N3459">
        <v>0</v>
      </c>
      <c r="O3459" t="s">
        <v>275</v>
      </c>
      <c r="P3459">
        <v>9330202100050</v>
      </c>
      <c r="Q3459" t="s">
        <v>98</v>
      </c>
      <c r="R3459">
        <v>2805</v>
      </c>
      <c r="S3459">
        <v>2018</v>
      </c>
      <c r="T3459" t="s">
        <v>41</v>
      </c>
      <c r="U3459">
        <v>4</v>
      </c>
      <c r="V3459" t="s">
        <v>59</v>
      </c>
      <c r="W3459">
        <v>51</v>
      </c>
      <c r="X3459" t="s">
        <v>60</v>
      </c>
      <c r="Y3459" s="1">
        <v>44225</v>
      </c>
      <c r="Z3459" s="1">
        <v>46163</v>
      </c>
      <c r="AA3459" s="1">
        <v>44267</v>
      </c>
      <c r="AB3459">
        <v>150</v>
      </c>
      <c r="AC3459">
        <v>0</v>
      </c>
      <c r="AD3459">
        <v>0</v>
      </c>
      <c r="AE3459" t="s">
        <v>61</v>
      </c>
      <c r="AF3459" t="s">
        <v>12069</v>
      </c>
    </row>
    <row r="3460" spans="1:32" hidden="1" x14ac:dyDescent="0.2">
      <c r="A3460">
        <v>1496</v>
      </c>
      <c r="B3460" t="s">
        <v>81</v>
      </c>
      <c r="C3460" t="s">
        <v>101</v>
      </c>
      <c r="D3460" t="s">
        <v>136</v>
      </c>
      <c r="E3460" t="s">
        <v>145</v>
      </c>
      <c r="F3460" t="s">
        <v>11841</v>
      </c>
      <c r="G3460">
        <v>703837674</v>
      </c>
      <c r="H3460" t="s">
        <v>111</v>
      </c>
      <c r="I3460" t="s">
        <v>36</v>
      </c>
      <c r="J3460" t="s">
        <v>11842</v>
      </c>
      <c r="K3460" t="s">
        <v>11842</v>
      </c>
      <c r="L3460">
        <v>0</v>
      </c>
      <c r="M3460">
        <v>0</v>
      </c>
      <c r="N3460">
        <v>0</v>
      </c>
      <c r="O3460" t="s">
        <v>133</v>
      </c>
      <c r="P3460" t="s">
        <v>12070</v>
      </c>
      <c r="Q3460" t="s">
        <v>108</v>
      </c>
      <c r="R3460">
        <v>8700</v>
      </c>
      <c r="S3460">
        <v>1422</v>
      </c>
      <c r="T3460" t="s">
        <v>149</v>
      </c>
      <c r="U3460">
        <v>8</v>
      </c>
      <c r="V3460" t="s">
        <v>67</v>
      </c>
      <c r="W3460">
        <v>17</v>
      </c>
      <c r="X3460" t="s">
        <v>150</v>
      </c>
      <c r="Y3460" s="1">
        <v>44378</v>
      </c>
      <c r="Z3460" s="1">
        <v>45196</v>
      </c>
      <c r="AA3460" t="s">
        <v>44</v>
      </c>
      <c r="AB3460">
        <v>0</v>
      </c>
      <c r="AC3460">
        <v>0</v>
      </c>
      <c r="AD3460">
        <v>0</v>
      </c>
      <c r="AE3460" t="s">
        <v>61</v>
      </c>
      <c r="AF3460" t="s">
        <v>12071</v>
      </c>
    </row>
    <row r="3461" spans="1:32" hidden="1" x14ac:dyDescent="0.2">
      <c r="A3461">
        <v>1664</v>
      </c>
      <c r="B3461" t="s">
        <v>81</v>
      </c>
      <c r="C3461" t="s">
        <v>101</v>
      </c>
      <c r="D3461" t="s">
        <v>1459</v>
      </c>
      <c r="E3461" t="s">
        <v>145</v>
      </c>
      <c r="F3461" t="s">
        <v>12072</v>
      </c>
      <c r="G3461">
        <v>702029877</v>
      </c>
      <c r="H3461" t="s">
        <v>111</v>
      </c>
      <c r="I3461" t="s">
        <v>104</v>
      </c>
      <c r="J3461" t="s">
        <v>12073</v>
      </c>
      <c r="K3461" t="s">
        <v>12073</v>
      </c>
      <c r="L3461">
        <v>0</v>
      </c>
      <c r="M3461">
        <v>0</v>
      </c>
      <c r="N3461">
        <v>0</v>
      </c>
      <c r="O3461" t="s">
        <v>106</v>
      </c>
      <c r="P3461" t="s">
        <v>12074</v>
      </c>
      <c r="Q3461" t="s">
        <v>108</v>
      </c>
      <c r="R3461">
        <v>1738.31</v>
      </c>
      <c r="S3461">
        <v>0</v>
      </c>
      <c r="T3461" t="s">
        <v>149</v>
      </c>
      <c r="U3461">
        <v>2</v>
      </c>
      <c r="V3461" t="s">
        <v>123</v>
      </c>
      <c r="W3461">
        <v>4</v>
      </c>
      <c r="X3461" t="s">
        <v>124</v>
      </c>
      <c r="Y3461" s="1">
        <v>44581</v>
      </c>
      <c r="Z3461" s="1">
        <v>44596</v>
      </c>
      <c r="AA3461" t="s">
        <v>44</v>
      </c>
      <c r="AB3461">
        <v>0</v>
      </c>
      <c r="AC3461">
        <v>0</v>
      </c>
      <c r="AD3461">
        <v>0</v>
      </c>
      <c r="AE3461" t="s">
        <v>61</v>
      </c>
      <c r="AF3461" t="s">
        <v>12075</v>
      </c>
    </row>
    <row r="3462" spans="1:32" hidden="1" x14ac:dyDescent="0.2">
      <c r="A3462">
        <v>1691</v>
      </c>
      <c r="B3462" t="s">
        <v>81</v>
      </c>
      <c r="C3462" t="s">
        <v>101</v>
      </c>
      <c r="D3462" t="s">
        <v>1459</v>
      </c>
      <c r="E3462" t="s">
        <v>145</v>
      </c>
      <c r="F3462" t="s">
        <v>11873</v>
      </c>
      <c r="G3462">
        <v>801603747</v>
      </c>
      <c r="H3462" t="s">
        <v>111</v>
      </c>
      <c r="I3462" t="s">
        <v>36</v>
      </c>
      <c r="J3462" t="s">
        <v>11874</v>
      </c>
      <c r="K3462" t="s">
        <v>11874</v>
      </c>
      <c r="L3462">
        <v>0</v>
      </c>
      <c r="M3462">
        <v>0</v>
      </c>
      <c r="N3462">
        <v>0</v>
      </c>
      <c r="O3462" t="s">
        <v>133</v>
      </c>
      <c r="P3462" t="s">
        <v>12076</v>
      </c>
      <c r="Q3462" t="s">
        <v>108</v>
      </c>
      <c r="R3462">
        <v>3000</v>
      </c>
      <c r="S3462">
        <v>187</v>
      </c>
      <c r="T3462" t="s">
        <v>149</v>
      </c>
      <c r="U3462">
        <v>4</v>
      </c>
      <c r="V3462" t="s">
        <v>59</v>
      </c>
      <c r="W3462">
        <v>12</v>
      </c>
      <c r="X3462" t="s">
        <v>150</v>
      </c>
      <c r="Y3462" s="1">
        <v>44526</v>
      </c>
      <c r="Z3462" s="1">
        <v>44589</v>
      </c>
      <c r="AA3462" t="s">
        <v>44</v>
      </c>
      <c r="AB3462">
        <v>0</v>
      </c>
      <c r="AC3462">
        <v>0</v>
      </c>
      <c r="AD3462">
        <v>0</v>
      </c>
      <c r="AE3462" t="s">
        <v>61</v>
      </c>
      <c r="AF3462" t="s">
        <v>12077</v>
      </c>
    </row>
    <row r="3463" spans="1:32" hidden="1" x14ac:dyDescent="0.2">
      <c r="A3463">
        <v>1798</v>
      </c>
      <c r="B3463" t="s">
        <v>31</v>
      </c>
      <c r="C3463" t="s">
        <v>32</v>
      </c>
      <c r="D3463" t="s">
        <v>33</v>
      </c>
      <c r="E3463" t="s">
        <v>33</v>
      </c>
      <c r="F3463" t="s">
        <v>12078</v>
      </c>
      <c r="G3463">
        <v>1306888718</v>
      </c>
      <c r="H3463" t="s">
        <v>52</v>
      </c>
      <c r="I3463" t="s">
        <v>36</v>
      </c>
      <c r="J3463" t="s">
        <v>12079</v>
      </c>
      <c r="K3463" t="s">
        <v>12079</v>
      </c>
      <c r="L3463">
        <v>2258.8000000000002</v>
      </c>
      <c r="M3463">
        <v>5180.9799999999996</v>
      </c>
      <c r="N3463">
        <v>0</v>
      </c>
      <c r="O3463" t="s">
        <v>154</v>
      </c>
      <c r="P3463" t="s">
        <v>12080</v>
      </c>
      <c r="Q3463" t="s">
        <v>40</v>
      </c>
      <c r="R3463">
        <v>4500</v>
      </c>
      <c r="S3463">
        <v>1927</v>
      </c>
      <c r="T3463" t="s">
        <v>41</v>
      </c>
      <c r="U3463">
        <v>8</v>
      </c>
      <c r="V3463" t="s">
        <v>67</v>
      </c>
      <c r="W3463">
        <v>57</v>
      </c>
      <c r="X3463" t="s">
        <v>288</v>
      </c>
      <c r="Y3463" s="1">
        <v>44630</v>
      </c>
      <c r="Z3463" s="1">
        <v>46091</v>
      </c>
      <c r="AA3463" s="1">
        <v>44858</v>
      </c>
      <c r="AB3463">
        <v>150</v>
      </c>
      <c r="AC3463">
        <v>0</v>
      </c>
      <c r="AD3463">
        <v>0</v>
      </c>
      <c r="AE3463" t="s">
        <v>61</v>
      </c>
      <c r="AF3463" t="s">
        <v>12081</v>
      </c>
    </row>
    <row r="3464" spans="1:32" hidden="1" x14ac:dyDescent="0.2">
      <c r="A3464">
        <v>691</v>
      </c>
      <c r="B3464" t="s">
        <v>174</v>
      </c>
      <c r="C3464" t="s">
        <v>175</v>
      </c>
      <c r="D3464" t="s">
        <v>290</v>
      </c>
      <c r="E3464" t="s">
        <v>188</v>
      </c>
      <c r="F3464" t="s">
        <v>12082</v>
      </c>
      <c r="G3464">
        <v>1720353307</v>
      </c>
      <c r="H3464" t="s">
        <v>35</v>
      </c>
      <c r="I3464" t="s">
        <v>36</v>
      </c>
      <c r="J3464" t="s">
        <v>12083</v>
      </c>
      <c r="K3464" t="s">
        <v>12083</v>
      </c>
      <c r="L3464">
        <v>4752.05</v>
      </c>
      <c r="M3464">
        <v>14467.94</v>
      </c>
      <c r="N3464">
        <v>0</v>
      </c>
      <c r="O3464" t="s">
        <v>179</v>
      </c>
      <c r="P3464" t="s">
        <v>12084</v>
      </c>
      <c r="Q3464" t="s">
        <v>181</v>
      </c>
      <c r="R3464">
        <v>5600</v>
      </c>
      <c r="S3464">
        <v>2661</v>
      </c>
      <c r="T3464" t="s">
        <v>41</v>
      </c>
      <c r="U3464">
        <v>8</v>
      </c>
      <c r="V3464" t="s">
        <v>67</v>
      </c>
      <c r="W3464">
        <v>20</v>
      </c>
      <c r="X3464" t="s">
        <v>346</v>
      </c>
      <c r="Y3464" s="1">
        <v>43038</v>
      </c>
      <c r="Z3464" s="1">
        <v>46087</v>
      </c>
      <c r="AA3464" s="1">
        <v>44435</v>
      </c>
      <c r="AB3464">
        <v>100</v>
      </c>
      <c r="AC3464">
        <v>0</v>
      </c>
      <c r="AD3464">
        <v>0</v>
      </c>
      <c r="AE3464" t="s">
        <v>45</v>
      </c>
      <c r="AF3464" t="s">
        <v>12085</v>
      </c>
    </row>
    <row r="3465" spans="1:32" hidden="1" x14ac:dyDescent="0.2">
      <c r="A3465">
        <v>1177</v>
      </c>
      <c r="B3465" t="s">
        <v>174</v>
      </c>
      <c r="C3465" t="s">
        <v>175</v>
      </c>
      <c r="D3465" t="s">
        <v>290</v>
      </c>
      <c r="E3465" t="s">
        <v>145</v>
      </c>
      <c r="F3465" t="s">
        <v>12086</v>
      </c>
      <c r="G3465">
        <v>1722463526</v>
      </c>
      <c r="H3465" t="s">
        <v>35</v>
      </c>
      <c r="I3465" t="s">
        <v>36</v>
      </c>
      <c r="J3465" t="s">
        <v>12087</v>
      </c>
      <c r="K3465" t="s">
        <v>12087</v>
      </c>
      <c r="L3465">
        <v>2229.44</v>
      </c>
      <c r="M3465">
        <v>5998.25</v>
      </c>
      <c r="N3465">
        <v>0</v>
      </c>
      <c r="O3465" t="s">
        <v>133</v>
      </c>
      <c r="P3465" t="s">
        <v>12088</v>
      </c>
      <c r="Q3465" t="s">
        <v>181</v>
      </c>
      <c r="R3465">
        <v>3087</v>
      </c>
      <c r="S3465">
        <v>2093</v>
      </c>
      <c r="T3465" t="s">
        <v>204</v>
      </c>
      <c r="U3465">
        <v>5</v>
      </c>
      <c r="V3465" t="s">
        <v>42</v>
      </c>
      <c r="W3465">
        <v>14</v>
      </c>
      <c r="X3465" t="s">
        <v>43</v>
      </c>
      <c r="Y3465" s="1">
        <v>43641</v>
      </c>
      <c r="Z3465" s="1">
        <v>44879</v>
      </c>
      <c r="AA3465" t="s">
        <v>44</v>
      </c>
      <c r="AB3465">
        <v>0</v>
      </c>
      <c r="AC3465">
        <v>0</v>
      </c>
      <c r="AD3465">
        <v>0</v>
      </c>
      <c r="AE3465" t="s">
        <v>45</v>
      </c>
      <c r="AF3465" t="s">
        <v>7847</v>
      </c>
    </row>
    <row r="3466" spans="1:32" hidden="1" x14ac:dyDescent="0.2">
      <c r="A3466">
        <v>1192</v>
      </c>
      <c r="B3466" t="s">
        <v>174</v>
      </c>
      <c r="C3466" t="s">
        <v>175</v>
      </c>
      <c r="D3466" t="s">
        <v>290</v>
      </c>
      <c r="E3466" t="s">
        <v>188</v>
      </c>
      <c r="F3466" t="s">
        <v>8258</v>
      </c>
      <c r="G3466">
        <v>1710921428</v>
      </c>
      <c r="H3466" t="s">
        <v>35</v>
      </c>
      <c r="I3466" t="s">
        <v>36</v>
      </c>
      <c r="J3466" t="s">
        <v>8259</v>
      </c>
      <c r="K3466" t="s">
        <v>8259</v>
      </c>
      <c r="L3466">
        <v>2738.84</v>
      </c>
      <c r="M3466">
        <v>8875.9500000000007</v>
      </c>
      <c r="N3466">
        <v>0</v>
      </c>
      <c r="O3466" t="s">
        <v>179</v>
      </c>
      <c r="P3466" t="s">
        <v>8260</v>
      </c>
      <c r="Q3466" t="s">
        <v>181</v>
      </c>
      <c r="R3466">
        <v>3400</v>
      </c>
      <c r="S3466">
        <v>2843</v>
      </c>
      <c r="T3466" t="s">
        <v>204</v>
      </c>
      <c r="U3466">
        <v>8</v>
      </c>
      <c r="V3466" t="s">
        <v>67</v>
      </c>
      <c r="W3466">
        <v>17</v>
      </c>
      <c r="X3466" t="s">
        <v>150</v>
      </c>
      <c r="Y3466" s="1">
        <v>43663</v>
      </c>
      <c r="Z3466" s="1">
        <v>45057</v>
      </c>
      <c r="AA3466" t="s">
        <v>44</v>
      </c>
      <c r="AB3466">
        <v>0</v>
      </c>
      <c r="AC3466">
        <v>0</v>
      </c>
      <c r="AD3466">
        <v>0</v>
      </c>
      <c r="AE3466" t="s">
        <v>45</v>
      </c>
      <c r="AF3466" t="s">
        <v>10467</v>
      </c>
    </row>
    <row r="3467" spans="1:32" hidden="1" x14ac:dyDescent="0.2">
      <c r="A3467">
        <v>2722</v>
      </c>
      <c r="B3467" t="s">
        <v>91</v>
      </c>
      <c r="C3467" t="s">
        <v>278</v>
      </c>
      <c r="D3467" t="s">
        <v>279</v>
      </c>
      <c r="E3467" t="s">
        <v>145</v>
      </c>
      <c r="F3467" t="s">
        <v>12089</v>
      </c>
      <c r="G3467">
        <v>921818472</v>
      </c>
      <c r="H3467" t="s">
        <v>111</v>
      </c>
      <c r="I3467" t="s">
        <v>36</v>
      </c>
      <c r="J3467" t="s">
        <v>12090</v>
      </c>
      <c r="K3467" t="s">
        <v>12090</v>
      </c>
      <c r="L3467">
        <v>0</v>
      </c>
      <c r="M3467">
        <v>0</v>
      </c>
      <c r="N3467">
        <v>0</v>
      </c>
      <c r="O3467" t="s">
        <v>75</v>
      </c>
      <c r="P3467" t="s">
        <v>12091</v>
      </c>
      <c r="Q3467" t="s">
        <v>283</v>
      </c>
      <c r="R3467">
        <v>1903.31</v>
      </c>
      <c r="S3467">
        <v>227</v>
      </c>
      <c r="T3467" t="s">
        <v>149</v>
      </c>
      <c r="U3467">
        <v>8</v>
      </c>
      <c r="V3467" t="s">
        <v>67</v>
      </c>
      <c r="W3467">
        <v>70</v>
      </c>
      <c r="X3467" t="s">
        <v>134</v>
      </c>
      <c r="Y3467" s="1">
        <v>45516</v>
      </c>
      <c r="Z3467" s="1">
        <v>45981</v>
      </c>
      <c r="AA3467" t="s">
        <v>44</v>
      </c>
      <c r="AB3467">
        <v>0</v>
      </c>
      <c r="AC3467">
        <v>0</v>
      </c>
      <c r="AD3467">
        <v>0</v>
      </c>
      <c r="AE3467" t="s">
        <v>61</v>
      </c>
      <c r="AF3467" t="s">
        <v>12092</v>
      </c>
    </row>
    <row r="3468" spans="1:32" hidden="1" x14ac:dyDescent="0.2">
      <c r="A3468">
        <v>1121</v>
      </c>
      <c r="B3468" t="s">
        <v>31</v>
      </c>
      <c r="C3468" t="s">
        <v>32</v>
      </c>
      <c r="D3468" t="s">
        <v>300</v>
      </c>
      <c r="E3468" t="s">
        <v>145</v>
      </c>
      <c r="F3468" t="s">
        <v>12093</v>
      </c>
      <c r="G3468">
        <v>1309579645</v>
      </c>
      <c r="H3468" t="s">
        <v>35</v>
      </c>
      <c r="I3468" t="s">
        <v>1605</v>
      </c>
      <c r="J3468" t="s">
        <v>12094</v>
      </c>
      <c r="K3468" t="s">
        <v>12094</v>
      </c>
      <c r="L3468">
        <v>0</v>
      </c>
      <c r="M3468">
        <v>0</v>
      </c>
      <c r="N3468">
        <v>0</v>
      </c>
      <c r="O3468" t="s">
        <v>1607</v>
      </c>
      <c r="P3468" t="s">
        <v>12095</v>
      </c>
      <c r="Q3468" t="s">
        <v>40</v>
      </c>
      <c r="R3468">
        <v>5700</v>
      </c>
      <c r="S3468">
        <v>878</v>
      </c>
      <c r="T3468" t="s">
        <v>149</v>
      </c>
      <c r="U3468">
        <v>1</v>
      </c>
      <c r="V3468" t="s">
        <v>78</v>
      </c>
      <c r="W3468">
        <v>1</v>
      </c>
      <c r="X3468" t="s">
        <v>150</v>
      </c>
      <c r="Y3468" s="1">
        <v>43620</v>
      </c>
      <c r="Z3468" s="1">
        <v>43946</v>
      </c>
      <c r="AA3468" t="s">
        <v>44</v>
      </c>
      <c r="AB3468">
        <v>0</v>
      </c>
      <c r="AC3468">
        <v>0</v>
      </c>
      <c r="AD3468">
        <v>0</v>
      </c>
      <c r="AE3468" t="s">
        <v>45</v>
      </c>
      <c r="AF3468" t="s">
        <v>12096</v>
      </c>
    </row>
    <row r="3469" spans="1:32" hidden="1" x14ac:dyDescent="0.2">
      <c r="A3469">
        <v>1010</v>
      </c>
      <c r="B3469" t="s">
        <v>91</v>
      </c>
      <c r="C3469" t="s">
        <v>92</v>
      </c>
      <c r="D3469" t="s">
        <v>225</v>
      </c>
      <c r="E3469" t="s">
        <v>93</v>
      </c>
      <c r="F3469" t="s">
        <v>3691</v>
      </c>
      <c r="G3469">
        <v>918601378</v>
      </c>
      <c r="H3469" t="s">
        <v>35</v>
      </c>
      <c r="I3469" t="s">
        <v>36</v>
      </c>
      <c r="J3469" t="s">
        <v>3692</v>
      </c>
      <c r="K3469" t="s">
        <v>3692</v>
      </c>
      <c r="L3469">
        <v>1725.01</v>
      </c>
      <c r="M3469">
        <v>6276.87</v>
      </c>
      <c r="N3469">
        <v>0</v>
      </c>
      <c r="O3469" t="s">
        <v>133</v>
      </c>
      <c r="P3469" t="s">
        <v>3693</v>
      </c>
      <c r="Q3469" t="s">
        <v>98</v>
      </c>
      <c r="R3469">
        <v>2606</v>
      </c>
      <c r="S3469">
        <v>3281</v>
      </c>
      <c r="T3469" t="s">
        <v>41</v>
      </c>
      <c r="U3469">
        <v>2</v>
      </c>
      <c r="V3469" t="s">
        <v>123</v>
      </c>
      <c r="W3469">
        <v>74</v>
      </c>
      <c r="X3469" t="s">
        <v>235</v>
      </c>
      <c r="Y3469" s="1">
        <v>42510</v>
      </c>
      <c r="Z3469" s="1">
        <v>46093</v>
      </c>
      <c r="AA3469" s="1">
        <v>42338</v>
      </c>
      <c r="AB3469">
        <v>182</v>
      </c>
      <c r="AC3469">
        <v>0</v>
      </c>
      <c r="AD3469">
        <v>0</v>
      </c>
      <c r="AE3469" t="s">
        <v>45</v>
      </c>
      <c r="AF3469" t="s">
        <v>976</v>
      </c>
    </row>
    <row r="3470" spans="1:32" hidden="1" x14ac:dyDescent="0.2">
      <c r="A3470">
        <v>1027</v>
      </c>
      <c r="B3470" t="s">
        <v>31</v>
      </c>
      <c r="C3470" t="s">
        <v>70</v>
      </c>
      <c r="D3470" t="s">
        <v>71</v>
      </c>
      <c r="E3470" t="s">
        <v>145</v>
      </c>
      <c r="F3470" t="s">
        <v>12097</v>
      </c>
      <c r="G3470">
        <v>1310497928</v>
      </c>
      <c r="H3470" t="s">
        <v>35</v>
      </c>
      <c r="I3470" t="s">
        <v>36</v>
      </c>
      <c r="J3470" t="s">
        <v>12098</v>
      </c>
      <c r="K3470" t="s">
        <v>12098</v>
      </c>
      <c r="L3470">
        <v>0</v>
      </c>
      <c r="M3470">
        <v>0</v>
      </c>
      <c r="N3470">
        <v>0</v>
      </c>
      <c r="O3470" t="s">
        <v>133</v>
      </c>
      <c r="P3470" t="s">
        <v>12099</v>
      </c>
      <c r="Q3470" t="s">
        <v>77</v>
      </c>
      <c r="R3470">
        <v>1000</v>
      </c>
      <c r="S3470">
        <v>799</v>
      </c>
      <c r="T3470" t="s">
        <v>149</v>
      </c>
      <c r="U3470">
        <v>2</v>
      </c>
      <c r="V3470" t="s">
        <v>123</v>
      </c>
      <c r="W3470">
        <v>5</v>
      </c>
      <c r="X3470" t="s">
        <v>150</v>
      </c>
      <c r="Y3470" s="1">
        <v>43532</v>
      </c>
      <c r="Z3470" s="1">
        <v>43506</v>
      </c>
      <c r="AA3470" t="s">
        <v>44</v>
      </c>
      <c r="AB3470">
        <v>0</v>
      </c>
      <c r="AC3470">
        <v>0</v>
      </c>
      <c r="AD3470">
        <v>0</v>
      </c>
      <c r="AE3470" t="s">
        <v>45</v>
      </c>
      <c r="AF3470" t="s">
        <v>12100</v>
      </c>
    </row>
    <row r="3471" spans="1:32" hidden="1" x14ac:dyDescent="0.2">
      <c r="A3471">
        <v>1600</v>
      </c>
      <c r="B3471" t="s">
        <v>81</v>
      </c>
      <c r="C3471" t="s">
        <v>101</v>
      </c>
      <c r="D3471" t="s">
        <v>102</v>
      </c>
      <c r="E3471" t="s">
        <v>145</v>
      </c>
      <c r="F3471" t="s">
        <v>4774</v>
      </c>
      <c r="G3471">
        <v>913826590</v>
      </c>
      <c r="H3471" t="s">
        <v>52</v>
      </c>
      <c r="I3471" t="s">
        <v>36</v>
      </c>
      <c r="J3471" t="s">
        <v>4775</v>
      </c>
      <c r="K3471" t="s">
        <v>4775</v>
      </c>
      <c r="L3471">
        <v>3940.31</v>
      </c>
      <c r="M3471">
        <v>10229.01</v>
      </c>
      <c r="N3471">
        <v>0</v>
      </c>
      <c r="O3471" t="s">
        <v>96</v>
      </c>
      <c r="P3471">
        <v>7333202102395</v>
      </c>
      <c r="Q3471" t="s">
        <v>108</v>
      </c>
      <c r="R3471">
        <v>6000</v>
      </c>
      <c r="S3471">
        <v>1923</v>
      </c>
      <c r="T3471" t="s">
        <v>149</v>
      </c>
      <c r="U3471">
        <v>1</v>
      </c>
      <c r="V3471" t="s">
        <v>78</v>
      </c>
      <c r="W3471">
        <v>2</v>
      </c>
      <c r="X3471" t="s">
        <v>266</v>
      </c>
      <c r="Y3471" s="1">
        <v>44475</v>
      </c>
      <c r="Z3471" s="1">
        <v>44559</v>
      </c>
      <c r="AA3471" t="s">
        <v>44</v>
      </c>
      <c r="AB3471">
        <v>0</v>
      </c>
      <c r="AC3471">
        <v>0</v>
      </c>
      <c r="AD3471">
        <v>0</v>
      </c>
      <c r="AE3471" t="s">
        <v>61</v>
      </c>
      <c r="AF3471" t="s">
        <v>12101</v>
      </c>
    </row>
    <row r="3472" spans="1:32" hidden="1" x14ac:dyDescent="0.2">
      <c r="A3472">
        <v>1657</v>
      </c>
      <c r="B3472" t="s">
        <v>47</v>
      </c>
      <c r="C3472" t="s">
        <v>160</v>
      </c>
      <c r="D3472" t="s">
        <v>161</v>
      </c>
      <c r="E3472" t="s">
        <v>161</v>
      </c>
      <c r="F3472" t="s">
        <v>12102</v>
      </c>
      <c r="G3472">
        <v>1307703494</v>
      </c>
      <c r="H3472" t="s">
        <v>52</v>
      </c>
      <c r="I3472" t="s">
        <v>36</v>
      </c>
      <c r="J3472" t="s">
        <v>12103</v>
      </c>
      <c r="K3472" t="s">
        <v>12103</v>
      </c>
      <c r="L3472">
        <v>8166.91</v>
      </c>
      <c r="M3472">
        <v>20745.54</v>
      </c>
      <c r="N3472">
        <v>0</v>
      </c>
      <c r="O3472" t="s">
        <v>164</v>
      </c>
      <c r="P3472" t="s">
        <v>12104</v>
      </c>
      <c r="Q3472" t="s">
        <v>166</v>
      </c>
      <c r="R3472">
        <v>15500</v>
      </c>
      <c r="S3472">
        <v>1717</v>
      </c>
      <c r="T3472" t="s">
        <v>41</v>
      </c>
      <c r="U3472">
        <v>8</v>
      </c>
      <c r="V3472" t="s">
        <v>67</v>
      </c>
      <c r="W3472">
        <v>20</v>
      </c>
      <c r="X3472" t="s">
        <v>346</v>
      </c>
      <c r="Y3472" s="1">
        <v>44572</v>
      </c>
      <c r="Z3472" s="1">
        <v>46120</v>
      </c>
      <c r="AA3472" s="1">
        <v>44680</v>
      </c>
      <c r="AB3472">
        <v>1</v>
      </c>
      <c r="AC3472">
        <v>0</v>
      </c>
      <c r="AD3472">
        <v>0</v>
      </c>
      <c r="AE3472" t="s">
        <v>61</v>
      </c>
      <c r="AF3472" t="s">
        <v>12105</v>
      </c>
    </row>
    <row r="3473" spans="1:32" hidden="1" x14ac:dyDescent="0.2">
      <c r="A3473">
        <v>860</v>
      </c>
      <c r="B3473" t="s">
        <v>174</v>
      </c>
      <c r="C3473" t="s">
        <v>175</v>
      </c>
      <c r="D3473" t="s">
        <v>290</v>
      </c>
      <c r="E3473" t="s">
        <v>188</v>
      </c>
      <c r="F3473" t="s">
        <v>12106</v>
      </c>
      <c r="G3473">
        <v>1308098936</v>
      </c>
      <c r="H3473" t="s">
        <v>35</v>
      </c>
      <c r="I3473" t="s">
        <v>36</v>
      </c>
      <c r="J3473" t="s">
        <v>12107</v>
      </c>
      <c r="K3473" t="s">
        <v>12107</v>
      </c>
      <c r="L3473">
        <v>2544.73</v>
      </c>
      <c r="M3473">
        <v>7277.63</v>
      </c>
      <c r="N3473">
        <v>0</v>
      </c>
      <c r="O3473" t="s">
        <v>179</v>
      </c>
      <c r="P3473" t="s">
        <v>12108</v>
      </c>
      <c r="Q3473" t="s">
        <v>181</v>
      </c>
      <c r="R3473">
        <v>5800</v>
      </c>
      <c r="S3473">
        <v>2413</v>
      </c>
      <c r="T3473" t="s">
        <v>41</v>
      </c>
      <c r="U3473">
        <v>8</v>
      </c>
      <c r="V3473" t="s">
        <v>67</v>
      </c>
      <c r="W3473">
        <v>56</v>
      </c>
      <c r="X3473" t="s">
        <v>68</v>
      </c>
      <c r="Y3473" s="1">
        <v>43231</v>
      </c>
      <c r="Z3473" s="1">
        <v>46087</v>
      </c>
      <c r="AA3473" s="1">
        <v>44141</v>
      </c>
      <c r="AB3473">
        <v>150</v>
      </c>
      <c r="AC3473">
        <v>0</v>
      </c>
      <c r="AD3473">
        <v>0</v>
      </c>
      <c r="AE3473" t="s">
        <v>45</v>
      </c>
      <c r="AF3473" t="s">
        <v>12109</v>
      </c>
    </row>
    <row r="3474" spans="1:32" hidden="1" x14ac:dyDescent="0.2">
      <c r="A3474">
        <v>1278</v>
      </c>
      <c r="B3474" t="s">
        <v>31</v>
      </c>
      <c r="C3474" t="s">
        <v>70</v>
      </c>
      <c r="D3474" t="s">
        <v>6147</v>
      </c>
      <c r="E3474" t="s">
        <v>145</v>
      </c>
      <c r="F3474" t="s">
        <v>12110</v>
      </c>
      <c r="H3474" t="s">
        <v>111</v>
      </c>
      <c r="I3474" t="s">
        <v>53</v>
      </c>
      <c r="K3474" t="s">
        <v>12111</v>
      </c>
      <c r="L3474">
        <v>0</v>
      </c>
      <c r="M3474">
        <v>0</v>
      </c>
      <c r="N3474">
        <v>0</v>
      </c>
      <c r="O3474" t="s">
        <v>114</v>
      </c>
      <c r="P3474" t="s">
        <v>3378</v>
      </c>
      <c r="Q3474" t="s">
        <v>2330</v>
      </c>
      <c r="R3474">
        <v>1750</v>
      </c>
      <c r="S3474">
        <v>38</v>
      </c>
      <c r="T3474" t="s">
        <v>149</v>
      </c>
      <c r="U3474">
        <v>2</v>
      </c>
      <c r="V3474" t="s">
        <v>123</v>
      </c>
      <c r="W3474">
        <v>5</v>
      </c>
      <c r="X3474" t="s">
        <v>150</v>
      </c>
      <c r="Y3474" s="1">
        <v>43853</v>
      </c>
      <c r="Z3474" s="1">
        <v>43871</v>
      </c>
      <c r="AA3474" t="s">
        <v>44</v>
      </c>
      <c r="AB3474">
        <v>0</v>
      </c>
      <c r="AC3474">
        <v>0</v>
      </c>
      <c r="AD3474">
        <v>0</v>
      </c>
      <c r="AE3474" t="s">
        <v>61</v>
      </c>
      <c r="AF3474" t="s">
        <v>12112</v>
      </c>
    </row>
    <row r="3475" spans="1:32" hidden="1" x14ac:dyDescent="0.2">
      <c r="A3475">
        <v>1360</v>
      </c>
      <c r="B3475" t="s">
        <v>47</v>
      </c>
      <c r="C3475" t="s">
        <v>48</v>
      </c>
      <c r="D3475" t="s">
        <v>62</v>
      </c>
      <c r="E3475" t="s">
        <v>50</v>
      </c>
      <c r="F3475" t="s">
        <v>12113</v>
      </c>
      <c r="H3475" t="s">
        <v>35</v>
      </c>
      <c r="I3475" t="s">
        <v>53</v>
      </c>
      <c r="K3475" t="s">
        <v>12114</v>
      </c>
      <c r="L3475">
        <v>1725.45</v>
      </c>
      <c r="M3475">
        <v>4252.09</v>
      </c>
      <c r="N3475">
        <v>0</v>
      </c>
      <c r="O3475" t="s">
        <v>114</v>
      </c>
      <c r="P3475" t="s">
        <v>12115</v>
      </c>
      <c r="Q3475" t="s">
        <v>58</v>
      </c>
      <c r="R3475">
        <v>5500</v>
      </c>
      <c r="S3475">
        <v>1840</v>
      </c>
      <c r="T3475" t="s">
        <v>149</v>
      </c>
      <c r="U3475">
        <v>8</v>
      </c>
      <c r="V3475" t="s">
        <v>67</v>
      </c>
      <c r="W3475">
        <v>17</v>
      </c>
      <c r="X3475" t="s">
        <v>150</v>
      </c>
      <c r="Y3475" s="1">
        <v>44055</v>
      </c>
      <c r="Z3475" s="1">
        <v>44735</v>
      </c>
      <c r="AA3475" t="s">
        <v>44</v>
      </c>
      <c r="AB3475">
        <v>0</v>
      </c>
      <c r="AC3475">
        <v>0</v>
      </c>
      <c r="AD3475">
        <v>0</v>
      </c>
      <c r="AE3475" t="s">
        <v>45</v>
      </c>
      <c r="AF3475" t="s">
        <v>12116</v>
      </c>
    </row>
    <row r="3476" spans="1:32" hidden="1" x14ac:dyDescent="0.2">
      <c r="A3476">
        <v>1378</v>
      </c>
      <c r="B3476" t="s">
        <v>81</v>
      </c>
      <c r="C3476" t="s">
        <v>101</v>
      </c>
      <c r="D3476" t="s">
        <v>102</v>
      </c>
      <c r="E3476" t="s">
        <v>145</v>
      </c>
      <c r="F3476" t="s">
        <v>12117</v>
      </c>
      <c r="G3476">
        <v>702102484</v>
      </c>
      <c r="H3476" t="s">
        <v>111</v>
      </c>
      <c r="I3476" t="s">
        <v>36</v>
      </c>
      <c r="J3476" t="s">
        <v>12118</v>
      </c>
      <c r="K3476" t="s">
        <v>12118</v>
      </c>
      <c r="L3476">
        <v>0</v>
      </c>
      <c r="M3476">
        <v>0</v>
      </c>
      <c r="N3476">
        <v>0</v>
      </c>
      <c r="O3476" t="s">
        <v>179</v>
      </c>
      <c r="P3476" t="s">
        <v>12119</v>
      </c>
      <c r="Q3476" t="s">
        <v>108</v>
      </c>
      <c r="R3476">
        <v>1200</v>
      </c>
      <c r="S3476">
        <v>91</v>
      </c>
      <c r="T3476" t="s">
        <v>149</v>
      </c>
      <c r="U3476">
        <v>5</v>
      </c>
      <c r="V3476" t="s">
        <v>42</v>
      </c>
      <c r="W3476">
        <v>14</v>
      </c>
      <c r="X3476" t="s">
        <v>43</v>
      </c>
      <c r="Y3476" s="1">
        <v>44027</v>
      </c>
      <c r="Z3476" s="1">
        <v>44111</v>
      </c>
      <c r="AA3476" t="s">
        <v>44</v>
      </c>
      <c r="AB3476">
        <v>0</v>
      </c>
      <c r="AC3476">
        <v>0</v>
      </c>
      <c r="AD3476">
        <v>0</v>
      </c>
      <c r="AE3476" t="s">
        <v>61</v>
      </c>
      <c r="AF3476" t="s">
        <v>12120</v>
      </c>
    </row>
    <row r="3477" spans="1:32" hidden="1" x14ac:dyDescent="0.2">
      <c r="A3477">
        <v>1389</v>
      </c>
      <c r="B3477" t="s">
        <v>81</v>
      </c>
      <c r="C3477" t="s">
        <v>101</v>
      </c>
      <c r="D3477" t="s">
        <v>102</v>
      </c>
      <c r="E3477" t="s">
        <v>136</v>
      </c>
      <c r="F3477" t="s">
        <v>12121</v>
      </c>
      <c r="G3477">
        <v>704809425</v>
      </c>
      <c r="H3477" t="s">
        <v>35</v>
      </c>
      <c r="I3477" t="s">
        <v>36</v>
      </c>
      <c r="J3477" t="s">
        <v>12122</v>
      </c>
      <c r="K3477" t="s">
        <v>12122</v>
      </c>
      <c r="L3477">
        <v>3025.39</v>
      </c>
      <c r="M3477">
        <v>7997.78</v>
      </c>
      <c r="N3477">
        <v>0</v>
      </c>
      <c r="O3477" t="s">
        <v>179</v>
      </c>
      <c r="P3477" t="s">
        <v>12123</v>
      </c>
      <c r="Q3477" t="s">
        <v>108</v>
      </c>
      <c r="R3477">
        <v>4000</v>
      </c>
      <c r="S3477">
        <v>2063</v>
      </c>
      <c r="T3477" t="s">
        <v>41</v>
      </c>
      <c r="U3477">
        <v>4</v>
      </c>
      <c r="V3477" t="s">
        <v>59</v>
      </c>
      <c r="W3477">
        <v>67</v>
      </c>
      <c r="X3477" t="s">
        <v>116</v>
      </c>
      <c r="Y3477" s="1">
        <v>44161</v>
      </c>
      <c r="Z3477" s="1">
        <v>46085</v>
      </c>
      <c r="AA3477" s="1">
        <v>43766</v>
      </c>
      <c r="AB3477">
        <v>520</v>
      </c>
      <c r="AC3477">
        <v>0</v>
      </c>
      <c r="AD3477">
        <v>0</v>
      </c>
      <c r="AE3477" t="s">
        <v>45</v>
      </c>
      <c r="AF3477" t="s">
        <v>12124</v>
      </c>
    </row>
    <row r="3478" spans="1:32" hidden="1" x14ac:dyDescent="0.2">
      <c r="A3478">
        <v>1396</v>
      </c>
      <c r="B3478" t="s">
        <v>81</v>
      </c>
      <c r="C3478" t="s">
        <v>101</v>
      </c>
      <c r="D3478" t="s">
        <v>83</v>
      </c>
      <c r="E3478" t="s">
        <v>145</v>
      </c>
      <c r="F3478" t="s">
        <v>12125</v>
      </c>
      <c r="G3478">
        <v>703171249</v>
      </c>
      <c r="H3478" t="s">
        <v>111</v>
      </c>
      <c r="I3478" t="s">
        <v>36</v>
      </c>
      <c r="J3478" t="s">
        <v>12126</v>
      </c>
      <c r="K3478" t="s">
        <v>12126</v>
      </c>
      <c r="L3478">
        <v>0</v>
      </c>
      <c r="M3478">
        <v>0</v>
      </c>
      <c r="N3478">
        <v>0</v>
      </c>
      <c r="O3478" t="s">
        <v>179</v>
      </c>
      <c r="P3478" t="s">
        <v>12127</v>
      </c>
      <c r="Q3478" t="s">
        <v>108</v>
      </c>
      <c r="R3478">
        <v>5800</v>
      </c>
      <c r="S3478">
        <v>422</v>
      </c>
      <c r="T3478" t="s">
        <v>149</v>
      </c>
      <c r="U3478">
        <v>8</v>
      </c>
      <c r="V3478" t="s">
        <v>67</v>
      </c>
      <c r="W3478">
        <v>21</v>
      </c>
      <c r="X3478" t="s">
        <v>651</v>
      </c>
      <c r="Y3478" s="1">
        <v>44175</v>
      </c>
      <c r="Z3478" s="1">
        <v>44630</v>
      </c>
      <c r="AA3478" t="s">
        <v>44</v>
      </c>
      <c r="AB3478">
        <v>0</v>
      </c>
      <c r="AC3478">
        <v>0</v>
      </c>
      <c r="AD3478">
        <v>0</v>
      </c>
      <c r="AE3478" t="s">
        <v>61</v>
      </c>
      <c r="AF3478" t="s">
        <v>12128</v>
      </c>
    </row>
    <row r="3479" spans="1:32" hidden="1" x14ac:dyDescent="0.2">
      <c r="A3479">
        <v>1423</v>
      </c>
      <c r="B3479" t="s">
        <v>91</v>
      </c>
      <c r="C3479" t="s">
        <v>92</v>
      </c>
      <c r="D3479" t="s">
        <v>93</v>
      </c>
      <c r="E3479" t="s">
        <v>145</v>
      </c>
      <c r="F3479" t="s">
        <v>12129</v>
      </c>
      <c r="G3479">
        <v>923073514</v>
      </c>
      <c r="H3479" t="s">
        <v>111</v>
      </c>
      <c r="I3479" t="s">
        <v>36</v>
      </c>
      <c r="J3479" t="s">
        <v>12130</v>
      </c>
      <c r="K3479" t="s">
        <v>12130</v>
      </c>
      <c r="L3479">
        <v>0</v>
      </c>
      <c r="M3479">
        <v>0</v>
      </c>
      <c r="N3479">
        <v>0</v>
      </c>
      <c r="O3479" t="s">
        <v>96</v>
      </c>
      <c r="P3479">
        <v>9330202100053</v>
      </c>
      <c r="Q3479" t="s">
        <v>98</v>
      </c>
      <c r="R3479">
        <v>2300.1999999999998</v>
      </c>
      <c r="S3479">
        <v>446</v>
      </c>
      <c r="T3479" t="s">
        <v>149</v>
      </c>
      <c r="U3479">
        <v>3</v>
      </c>
      <c r="V3479" t="s">
        <v>198</v>
      </c>
      <c r="W3479">
        <v>9</v>
      </c>
      <c r="X3479" t="s">
        <v>124</v>
      </c>
      <c r="Y3479" s="1">
        <v>44210</v>
      </c>
      <c r="Z3479" s="1">
        <v>44258</v>
      </c>
      <c r="AA3479" t="s">
        <v>44</v>
      </c>
      <c r="AB3479">
        <v>0</v>
      </c>
      <c r="AC3479">
        <v>0</v>
      </c>
      <c r="AD3479">
        <v>0</v>
      </c>
      <c r="AE3479" t="s">
        <v>61</v>
      </c>
      <c r="AF3479" t="s">
        <v>12131</v>
      </c>
    </row>
    <row r="3480" spans="1:32" hidden="1" x14ac:dyDescent="0.2">
      <c r="A3480">
        <v>709</v>
      </c>
      <c r="B3480" t="s">
        <v>81</v>
      </c>
      <c r="C3480" t="s">
        <v>101</v>
      </c>
      <c r="D3480" t="s">
        <v>102</v>
      </c>
      <c r="E3480" t="s">
        <v>145</v>
      </c>
      <c r="F3480" t="s">
        <v>9791</v>
      </c>
      <c r="G3480">
        <v>701780314</v>
      </c>
      <c r="H3480" t="s">
        <v>111</v>
      </c>
      <c r="I3480" t="s">
        <v>36</v>
      </c>
      <c r="J3480" t="s">
        <v>9792</v>
      </c>
      <c r="K3480" t="s">
        <v>9792</v>
      </c>
      <c r="L3480">
        <v>0</v>
      </c>
      <c r="M3480">
        <v>0</v>
      </c>
      <c r="N3480">
        <v>0</v>
      </c>
      <c r="O3480" t="s">
        <v>179</v>
      </c>
      <c r="P3480" t="s">
        <v>12132</v>
      </c>
      <c r="Q3480" t="s">
        <v>108</v>
      </c>
      <c r="R3480">
        <v>6000</v>
      </c>
      <c r="S3480">
        <v>1407</v>
      </c>
      <c r="T3480" t="s">
        <v>149</v>
      </c>
      <c r="U3480">
        <v>8</v>
      </c>
      <c r="V3480" t="s">
        <v>67</v>
      </c>
      <c r="W3480">
        <v>18</v>
      </c>
      <c r="X3480" t="s">
        <v>596</v>
      </c>
      <c r="Y3480" s="1">
        <v>43178</v>
      </c>
      <c r="Z3480" s="1">
        <v>43598</v>
      </c>
      <c r="AA3480" t="s">
        <v>44</v>
      </c>
      <c r="AB3480">
        <v>0</v>
      </c>
      <c r="AC3480">
        <v>0</v>
      </c>
      <c r="AD3480">
        <v>0</v>
      </c>
      <c r="AE3480" t="s">
        <v>61</v>
      </c>
      <c r="AF3480" t="s">
        <v>12133</v>
      </c>
    </row>
    <row r="3481" spans="1:32" hidden="1" x14ac:dyDescent="0.2">
      <c r="A3481">
        <v>774</v>
      </c>
      <c r="B3481" t="s">
        <v>31</v>
      </c>
      <c r="C3481" t="s">
        <v>70</v>
      </c>
      <c r="D3481" t="s">
        <v>514</v>
      </c>
      <c r="E3481" t="s">
        <v>145</v>
      </c>
      <c r="F3481" t="s">
        <v>12134</v>
      </c>
      <c r="H3481" t="s">
        <v>35</v>
      </c>
      <c r="I3481" t="s">
        <v>53</v>
      </c>
      <c r="K3481" t="s">
        <v>12135</v>
      </c>
      <c r="L3481">
        <v>0</v>
      </c>
      <c r="M3481">
        <v>0</v>
      </c>
      <c r="N3481">
        <v>0</v>
      </c>
      <c r="O3481" t="s">
        <v>840</v>
      </c>
      <c r="P3481" t="s">
        <v>12136</v>
      </c>
      <c r="Q3481" t="s">
        <v>77</v>
      </c>
      <c r="R3481">
        <v>1300</v>
      </c>
      <c r="S3481">
        <v>1401</v>
      </c>
      <c r="T3481" t="s">
        <v>149</v>
      </c>
      <c r="U3481">
        <v>5</v>
      </c>
      <c r="V3481" t="s">
        <v>42</v>
      </c>
      <c r="W3481">
        <v>14</v>
      </c>
      <c r="X3481" t="s">
        <v>43</v>
      </c>
      <c r="Y3481" s="1">
        <v>43180</v>
      </c>
      <c r="Z3481" s="1">
        <v>43930</v>
      </c>
      <c r="AA3481" t="s">
        <v>44</v>
      </c>
      <c r="AB3481">
        <v>0</v>
      </c>
      <c r="AC3481">
        <v>0</v>
      </c>
      <c r="AD3481">
        <v>0</v>
      </c>
      <c r="AE3481" t="s">
        <v>45</v>
      </c>
      <c r="AF3481" t="s">
        <v>12137</v>
      </c>
    </row>
    <row r="3482" spans="1:32" hidden="1" x14ac:dyDescent="0.2">
      <c r="A3482">
        <v>791</v>
      </c>
      <c r="B3482" t="s">
        <v>174</v>
      </c>
      <c r="C3482" t="s">
        <v>175</v>
      </c>
      <c r="D3482" t="s">
        <v>290</v>
      </c>
      <c r="E3482" t="s">
        <v>145</v>
      </c>
      <c r="F3482" t="s">
        <v>12138</v>
      </c>
      <c r="G3482">
        <v>915182364</v>
      </c>
      <c r="H3482" t="s">
        <v>35</v>
      </c>
      <c r="I3482" t="s">
        <v>36</v>
      </c>
      <c r="J3482" t="s">
        <v>12139</v>
      </c>
      <c r="K3482" t="s">
        <v>12139</v>
      </c>
      <c r="L3482">
        <v>0</v>
      </c>
      <c r="M3482">
        <v>0</v>
      </c>
      <c r="N3482">
        <v>0</v>
      </c>
      <c r="O3482" t="s">
        <v>179</v>
      </c>
      <c r="P3482" t="s">
        <v>12140</v>
      </c>
      <c r="Q3482" t="s">
        <v>181</v>
      </c>
      <c r="R3482">
        <v>3500</v>
      </c>
      <c r="S3482">
        <v>632</v>
      </c>
      <c r="T3482" t="s">
        <v>149</v>
      </c>
      <c r="U3482">
        <v>1</v>
      </c>
      <c r="V3482" t="s">
        <v>78</v>
      </c>
      <c r="W3482">
        <v>1</v>
      </c>
      <c r="X3482" t="s">
        <v>150</v>
      </c>
      <c r="Y3482" s="1">
        <v>42292</v>
      </c>
      <c r="Z3482" s="1">
        <v>44148</v>
      </c>
      <c r="AA3482" t="s">
        <v>44</v>
      </c>
      <c r="AB3482">
        <v>0</v>
      </c>
      <c r="AC3482">
        <v>0</v>
      </c>
      <c r="AD3482">
        <v>0</v>
      </c>
      <c r="AE3482" t="s">
        <v>45</v>
      </c>
      <c r="AF3482" t="s">
        <v>12141</v>
      </c>
    </row>
    <row r="3483" spans="1:32" hidden="1" x14ac:dyDescent="0.2">
      <c r="A3483">
        <v>792</v>
      </c>
      <c r="B3483" t="s">
        <v>31</v>
      </c>
      <c r="C3483" t="s">
        <v>32</v>
      </c>
      <c r="D3483" t="s">
        <v>126</v>
      </c>
      <c r="E3483" t="s">
        <v>145</v>
      </c>
      <c r="F3483" t="s">
        <v>12142</v>
      </c>
      <c r="G3483">
        <v>1200957338</v>
      </c>
      <c r="H3483" t="s">
        <v>111</v>
      </c>
      <c r="I3483" t="s">
        <v>36</v>
      </c>
      <c r="J3483" t="s">
        <v>12143</v>
      </c>
      <c r="K3483" t="s">
        <v>12143</v>
      </c>
      <c r="L3483">
        <v>0</v>
      </c>
      <c r="M3483">
        <v>0</v>
      </c>
      <c r="N3483">
        <v>0</v>
      </c>
      <c r="O3483" t="s">
        <v>2057</v>
      </c>
      <c r="P3483" t="s">
        <v>12144</v>
      </c>
      <c r="Q3483" t="s">
        <v>40</v>
      </c>
      <c r="R3483">
        <v>2000</v>
      </c>
      <c r="S3483">
        <v>2556</v>
      </c>
      <c r="T3483" t="s">
        <v>149</v>
      </c>
      <c r="U3483">
        <v>5</v>
      </c>
      <c r="V3483" t="s">
        <v>42</v>
      </c>
      <c r="W3483">
        <v>13</v>
      </c>
      <c r="X3483" t="s">
        <v>266</v>
      </c>
      <c r="Y3483" s="1">
        <v>42037</v>
      </c>
      <c r="Z3483" s="1">
        <v>43160</v>
      </c>
      <c r="AA3483" t="s">
        <v>44</v>
      </c>
      <c r="AB3483">
        <v>0</v>
      </c>
      <c r="AC3483">
        <v>0</v>
      </c>
      <c r="AD3483">
        <v>0</v>
      </c>
      <c r="AE3483" t="s">
        <v>61</v>
      </c>
      <c r="AF3483" t="s">
        <v>12145</v>
      </c>
    </row>
    <row r="3484" spans="1:32" hidden="1" x14ac:dyDescent="0.2">
      <c r="A3484">
        <v>1227</v>
      </c>
      <c r="B3484" t="s">
        <v>31</v>
      </c>
      <c r="C3484" t="s">
        <v>32</v>
      </c>
      <c r="D3484" t="s">
        <v>33</v>
      </c>
      <c r="E3484" t="s">
        <v>145</v>
      </c>
      <c r="F3484" t="s">
        <v>12146</v>
      </c>
      <c r="G3484">
        <v>1304354416</v>
      </c>
      <c r="H3484" t="s">
        <v>111</v>
      </c>
      <c r="I3484" t="s">
        <v>1605</v>
      </c>
      <c r="J3484" t="s">
        <v>12147</v>
      </c>
      <c r="K3484" t="s">
        <v>12147</v>
      </c>
      <c r="L3484">
        <v>0</v>
      </c>
      <c r="M3484">
        <v>0</v>
      </c>
      <c r="N3484">
        <v>0</v>
      </c>
      <c r="O3484" t="s">
        <v>1607</v>
      </c>
      <c r="P3484" t="s">
        <v>12148</v>
      </c>
      <c r="Q3484" t="s">
        <v>456</v>
      </c>
      <c r="R3484">
        <v>4000</v>
      </c>
      <c r="S3484">
        <v>389</v>
      </c>
      <c r="T3484" t="s">
        <v>149</v>
      </c>
      <c r="U3484">
        <v>1</v>
      </c>
      <c r="V3484" t="s">
        <v>78</v>
      </c>
      <c r="W3484">
        <v>1</v>
      </c>
      <c r="X3484" t="s">
        <v>150</v>
      </c>
      <c r="Y3484" s="1">
        <v>43756</v>
      </c>
      <c r="Z3484" s="1">
        <v>43756</v>
      </c>
      <c r="AA3484" t="s">
        <v>44</v>
      </c>
      <c r="AB3484">
        <v>0</v>
      </c>
      <c r="AC3484">
        <v>0</v>
      </c>
      <c r="AD3484">
        <v>0</v>
      </c>
      <c r="AE3484" t="s">
        <v>61</v>
      </c>
      <c r="AF3484" t="s">
        <v>12149</v>
      </c>
    </row>
    <row r="3485" spans="1:32" hidden="1" x14ac:dyDescent="0.2">
      <c r="A3485">
        <v>1187</v>
      </c>
      <c r="B3485" t="s">
        <v>47</v>
      </c>
      <c r="C3485" t="s">
        <v>160</v>
      </c>
      <c r="D3485" t="s">
        <v>161</v>
      </c>
      <c r="E3485" t="s">
        <v>145</v>
      </c>
      <c r="F3485" t="s">
        <v>12150</v>
      </c>
      <c r="G3485">
        <v>1203692494</v>
      </c>
      <c r="H3485" t="s">
        <v>111</v>
      </c>
      <c r="I3485" t="s">
        <v>36</v>
      </c>
      <c r="J3485" t="s">
        <v>12151</v>
      </c>
      <c r="K3485" t="s">
        <v>12151</v>
      </c>
      <c r="L3485">
        <v>0</v>
      </c>
      <c r="M3485">
        <v>0</v>
      </c>
      <c r="N3485">
        <v>0</v>
      </c>
      <c r="O3485" t="s">
        <v>179</v>
      </c>
      <c r="P3485">
        <v>12331201900100</v>
      </c>
      <c r="Q3485" t="s">
        <v>166</v>
      </c>
      <c r="R3485">
        <v>1200</v>
      </c>
      <c r="S3485">
        <v>1019</v>
      </c>
      <c r="T3485" t="s">
        <v>149</v>
      </c>
      <c r="U3485">
        <v>8</v>
      </c>
      <c r="V3485" t="s">
        <v>67</v>
      </c>
      <c r="W3485">
        <v>21</v>
      </c>
      <c r="X3485" t="s">
        <v>651</v>
      </c>
      <c r="Y3485" s="1">
        <v>43501</v>
      </c>
      <c r="Z3485" s="1">
        <v>43546</v>
      </c>
      <c r="AA3485" t="s">
        <v>44</v>
      </c>
      <c r="AB3485">
        <v>0</v>
      </c>
      <c r="AC3485">
        <v>0</v>
      </c>
      <c r="AD3485">
        <v>0</v>
      </c>
      <c r="AE3485" t="s">
        <v>61</v>
      </c>
      <c r="AF3485" t="s">
        <v>12152</v>
      </c>
    </row>
    <row r="3486" spans="1:32" hidden="1" x14ac:dyDescent="0.2">
      <c r="A3486">
        <v>1196</v>
      </c>
      <c r="B3486" t="s">
        <v>31</v>
      </c>
      <c r="C3486" t="s">
        <v>32</v>
      </c>
      <c r="D3486" t="s">
        <v>126</v>
      </c>
      <c r="E3486" t="s">
        <v>126</v>
      </c>
      <c r="F3486" t="s">
        <v>12153</v>
      </c>
      <c r="G3486">
        <v>1310126196</v>
      </c>
      <c r="H3486" t="s">
        <v>52</v>
      </c>
      <c r="I3486" t="s">
        <v>36</v>
      </c>
      <c r="J3486" t="s">
        <v>12154</v>
      </c>
      <c r="K3486" t="s">
        <v>12154</v>
      </c>
      <c r="L3486">
        <v>4223.3900000000003</v>
      </c>
      <c r="M3486">
        <v>11951.88</v>
      </c>
      <c r="N3486">
        <v>0</v>
      </c>
      <c r="O3486" t="s">
        <v>179</v>
      </c>
      <c r="P3486" t="s">
        <v>12155</v>
      </c>
      <c r="Q3486" t="s">
        <v>40</v>
      </c>
      <c r="R3486">
        <v>1100</v>
      </c>
      <c r="S3486">
        <v>2346</v>
      </c>
      <c r="T3486" t="s">
        <v>41</v>
      </c>
      <c r="U3486">
        <v>8</v>
      </c>
      <c r="V3486" t="s">
        <v>67</v>
      </c>
      <c r="W3486">
        <v>60</v>
      </c>
      <c r="X3486" t="s">
        <v>298</v>
      </c>
      <c r="Y3486" s="1">
        <v>43720</v>
      </c>
      <c r="Z3486" s="1">
        <v>46107</v>
      </c>
      <c r="AA3486" s="1">
        <v>44407</v>
      </c>
      <c r="AB3486">
        <v>300</v>
      </c>
      <c r="AC3486">
        <v>0</v>
      </c>
      <c r="AD3486">
        <v>0</v>
      </c>
      <c r="AE3486" t="s">
        <v>61</v>
      </c>
      <c r="AF3486" t="s">
        <v>12156</v>
      </c>
    </row>
    <row r="3487" spans="1:32" hidden="1" x14ac:dyDescent="0.2">
      <c r="A3487">
        <v>3778</v>
      </c>
      <c r="B3487" t="s">
        <v>47</v>
      </c>
      <c r="C3487" t="s">
        <v>48</v>
      </c>
      <c r="D3487" t="s">
        <v>50</v>
      </c>
      <c r="E3487" t="s">
        <v>50</v>
      </c>
      <c r="F3487" t="s">
        <v>11302</v>
      </c>
      <c r="G3487">
        <v>2350462996</v>
      </c>
      <c r="H3487" t="s">
        <v>52</v>
      </c>
      <c r="I3487" t="s">
        <v>36</v>
      </c>
      <c r="J3487" t="s">
        <v>11303</v>
      </c>
      <c r="K3487" t="s">
        <v>11303</v>
      </c>
      <c r="L3487">
        <v>2019.71</v>
      </c>
      <c r="M3487">
        <v>3677.65</v>
      </c>
      <c r="N3487">
        <v>0</v>
      </c>
      <c r="O3487" t="s">
        <v>86</v>
      </c>
      <c r="P3487" t="s">
        <v>12157</v>
      </c>
      <c r="Q3487" t="s">
        <v>58</v>
      </c>
      <c r="R3487">
        <v>3261.9</v>
      </c>
      <c r="S3487">
        <v>866</v>
      </c>
      <c r="T3487" t="s">
        <v>41</v>
      </c>
      <c r="U3487">
        <v>8</v>
      </c>
      <c r="V3487" t="s">
        <v>67</v>
      </c>
      <c r="W3487">
        <v>57</v>
      </c>
      <c r="X3487" t="s">
        <v>288</v>
      </c>
      <c r="Y3487" s="1">
        <v>45610</v>
      </c>
      <c r="Z3487" s="1">
        <v>46163</v>
      </c>
      <c r="AA3487" t="s">
        <v>44</v>
      </c>
      <c r="AB3487">
        <v>0</v>
      </c>
      <c r="AC3487">
        <v>0</v>
      </c>
      <c r="AD3487">
        <v>0</v>
      </c>
      <c r="AE3487" t="s">
        <v>61</v>
      </c>
      <c r="AF3487" t="s">
        <v>1070</v>
      </c>
    </row>
    <row r="3488" spans="1:32" hidden="1" x14ac:dyDescent="0.2">
      <c r="A3488">
        <v>655</v>
      </c>
      <c r="B3488" t="s">
        <v>31</v>
      </c>
      <c r="C3488" t="s">
        <v>32</v>
      </c>
      <c r="D3488" t="s">
        <v>300</v>
      </c>
      <c r="E3488" t="s">
        <v>145</v>
      </c>
      <c r="F3488" t="s">
        <v>12158</v>
      </c>
      <c r="G3488">
        <v>1303443079</v>
      </c>
      <c r="H3488" t="s">
        <v>35</v>
      </c>
      <c r="I3488" t="s">
        <v>1605</v>
      </c>
      <c r="J3488" t="s">
        <v>12159</v>
      </c>
      <c r="K3488" t="s">
        <v>12159</v>
      </c>
      <c r="L3488">
        <v>0</v>
      </c>
      <c r="M3488">
        <v>0</v>
      </c>
      <c r="N3488">
        <v>0</v>
      </c>
      <c r="O3488" t="s">
        <v>4763</v>
      </c>
      <c r="P3488" t="s">
        <v>12160</v>
      </c>
      <c r="Q3488" t="s">
        <v>40</v>
      </c>
      <c r="R3488">
        <v>2600</v>
      </c>
      <c r="S3488">
        <v>966</v>
      </c>
      <c r="T3488" t="s">
        <v>149</v>
      </c>
      <c r="U3488">
        <v>7</v>
      </c>
      <c r="V3488" t="s">
        <v>415</v>
      </c>
      <c r="W3488">
        <v>16</v>
      </c>
      <c r="X3488" t="s">
        <v>150</v>
      </c>
      <c r="Y3488" s="1">
        <v>43067</v>
      </c>
      <c r="Z3488" s="1">
        <v>43946</v>
      </c>
      <c r="AA3488" t="s">
        <v>44</v>
      </c>
      <c r="AB3488">
        <v>0</v>
      </c>
      <c r="AC3488">
        <v>0</v>
      </c>
      <c r="AD3488">
        <v>0</v>
      </c>
      <c r="AE3488" t="s">
        <v>45</v>
      </c>
      <c r="AF3488" t="s">
        <v>12161</v>
      </c>
    </row>
    <row r="3489" spans="1:32" hidden="1" x14ac:dyDescent="0.2">
      <c r="A3489">
        <v>728</v>
      </c>
      <c r="B3489" t="s">
        <v>31</v>
      </c>
      <c r="C3489" t="s">
        <v>32</v>
      </c>
      <c r="D3489" t="s">
        <v>33</v>
      </c>
      <c r="E3489" t="s">
        <v>33</v>
      </c>
      <c r="F3489" t="s">
        <v>12162</v>
      </c>
      <c r="G3489">
        <v>1306726769</v>
      </c>
      <c r="H3489" t="s">
        <v>35</v>
      </c>
      <c r="I3489" t="s">
        <v>1605</v>
      </c>
      <c r="J3489" t="s">
        <v>12163</v>
      </c>
      <c r="K3489" t="s">
        <v>12163</v>
      </c>
      <c r="L3489">
        <v>608.70000000000005</v>
      </c>
      <c r="M3489">
        <v>2195.42</v>
      </c>
      <c r="N3489">
        <v>0</v>
      </c>
      <c r="O3489" t="s">
        <v>4451</v>
      </c>
      <c r="P3489" t="s">
        <v>12164</v>
      </c>
      <c r="Q3489" t="s">
        <v>40</v>
      </c>
      <c r="R3489">
        <v>1000</v>
      </c>
      <c r="S3489">
        <v>2942</v>
      </c>
      <c r="T3489" t="s">
        <v>149</v>
      </c>
      <c r="U3489">
        <v>2</v>
      </c>
      <c r="V3489" t="s">
        <v>123</v>
      </c>
      <c r="W3489">
        <v>3</v>
      </c>
      <c r="X3489" t="s">
        <v>266</v>
      </c>
      <c r="Y3489" s="1">
        <v>43186</v>
      </c>
      <c r="Z3489" s="1">
        <v>45027</v>
      </c>
      <c r="AA3489" t="s">
        <v>44</v>
      </c>
      <c r="AB3489">
        <v>0</v>
      </c>
      <c r="AC3489">
        <v>0</v>
      </c>
      <c r="AD3489">
        <v>0</v>
      </c>
      <c r="AE3489" t="s">
        <v>45</v>
      </c>
      <c r="AF3489" t="s">
        <v>12165</v>
      </c>
    </row>
    <row r="3490" spans="1:32" hidden="1" x14ac:dyDescent="0.2">
      <c r="A3490">
        <v>987</v>
      </c>
      <c r="B3490" t="s">
        <v>174</v>
      </c>
      <c r="C3490" t="s">
        <v>175</v>
      </c>
      <c r="D3490" t="s">
        <v>188</v>
      </c>
      <c r="E3490" t="s">
        <v>145</v>
      </c>
      <c r="F3490" t="s">
        <v>12166</v>
      </c>
      <c r="G3490">
        <v>200918175</v>
      </c>
      <c r="H3490" t="s">
        <v>35</v>
      </c>
      <c r="I3490" t="s">
        <v>36</v>
      </c>
      <c r="J3490" t="s">
        <v>12167</v>
      </c>
      <c r="K3490" t="s">
        <v>12167</v>
      </c>
      <c r="L3490">
        <v>0</v>
      </c>
      <c r="M3490">
        <v>0</v>
      </c>
      <c r="N3490">
        <v>0</v>
      </c>
      <c r="O3490" t="s">
        <v>179</v>
      </c>
      <c r="P3490" t="s">
        <v>12168</v>
      </c>
      <c r="Q3490" t="s">
        <v>181</v>
      </c>
      <c r="R3490">
        <v>2000</v>
      </c>
      <c r="S3490">
        <v>896</v>
      </c>
      <c r="T3490" t="s">
        <v>149</v>
      </c>
      <c r="U3490">
        <v>2</v>
      </c>
      <c r="V3490" t="s">
        <v>123</v>
      </c>
      <c r="W3490">
        <v>3</v>
      </c>
      <c r="X3490" t="s">
        <v>266</v>
      </c>
      <c r="Y3490" s="1">
        <v>42144</v>
      </c>
      <c r="Z3490" s="1">
        <v>43911</v>
      </c>
      <c r="AA3490" t="s">
        <v>44</v>
      </c>
      <c r="AB3490">
        <v>0</v>
      </c>
      <c r="AC3490">
        <v>0</v>
      </c>
      <c r="AD3490">
        <v>0</v>
      </c>
      <c r="AE3490" t="s">
        <v>45</v>
      </c>
      <c r="AF3490" t="s">
        <v>12169</v>
      </c>
    </row>
    <row r="3491" spans="1:32" hidden="1" x14ac:dyDescent="0.2">
      <c r="A3491">
        <v>998</v>
      </c>
      <c r="B3491" t="s">
        <v>81</v>
      </c>
      <c r="C3491" t="s">
        <v>101</v>
      </c>
      <c r="D3491" t="s">
        <v>83</v>
      </c>
      <c r="E3491" t="s">
        <v>145</v>
      </c>
      <c r="F3491" t="s">
        <v>12170</v>
      </c>
      <c r="G3491">
        <v>701494098</v>
      </c>
      <c r="H3491" t="s">
        <v>111</v>
      </c>
      <c r="I3491" t="s">
        <v>36</v>
      </c>
      <c r="J3491" t="s">
        <v>12171</v>
      </c>
      <c r="K3491" t="s">
        <v>12171</v>
      </c>
      <c r="L3491">
        <v>0</v>
      </c>
      <c r="M3491">
        <v>0</v>
      </c>
      <c r="N3491">
        <v>0</v>
      </c>
      <c r="O3491" t="s">
        <v>179</v>
      </c>
      <c r="P3491">
        <v>7333201900313</v>
      </c>
      <c r="Q3491" t="s">
        <v>108</v>
      </c>
      <c r="R3491">
        <v>3500</v>
      </c>
      <c r="S3491">
        <v>424</v>
      </c>
      <c r="T3491" t="s">
        <v>149</v>
      </c>
      <c r="U3491">
        <v>8</v>
      </c>
      <c r="V3491" t="s">
        <v>67</v>
      </c>
      <c r="W3491">
        <v>19</v>
      </c>
      <c r="X3491" t="s">
        <v>209</v>
      </c>
      <c r="Y3491" s="1">
        <v>43515</v>
      </c>
      <c r="Z3491" s="1">
        <v>43808</v>
      </c>
      <c r="AA3491" t="s">
        <v>44</v>
      </c>
      <c r="AB3491">
        <v>0</v>
      </c>
      <c r="AC3491">
        <v>0</v>
      </c>
      <c r="AD3491">
        <v>0</v>
      </c>
      <c r="AE3491" t="s">
        <v>61</v>
      </c>
      <c r="AF3491" t="s">
        <v>12172</v>
      </c>
    </row>
    <row r="3492" spans="1:32" hidden="1" x14ac:dyDescent="0.2">
      <c r="A3492">
        <v>1455</v>
      </c>
      <c r="B3492" t="s">
        <v>81</v>
      </c>
      <c r="C3492" t="s">
        <v>101</v>
      </c>
      <c r="D3492" t="s">
        <v>102</v>
      </c>
      <c r="E3492" t="s">
        <v>102</v>
      </c>
      <c r="F3492" t="s">
        <v>12173</v>
      </c>
      <c r="G3492">
        <v>704231240</v>
      </c>
      <c r="H3492" t="s">
        <v>52</v>
      </c>
      <c r="I3492" t="s">
        <v>36</v>
      </c>
      <c r="J3492" t="s">
        <v>12174</v>
      </c>
      <c r="K3492" t="s">
        <v>12174</v>
      </c>
      <c r="L3492">
        <v>1742.12</v>
      </c>
      <c r="M3492">
        <v>4679.75</v>
      </c>
      <c r="N3492">
        <v>0</v>
      </c>
      <c r="O3492" t="s">
        <v>133</v>
      </c>
      <c r="P3492" t="s">
        <v>12175</v>
      </c>
      <c r="Q3492" t="s">
        <v>108</v>
      </c>
      <c r="R3492">
        <v>2500</v>
      </c>
      <c r="S3492">
        <v>1946</v>
      </c>
      <c r="T3492" t="s">
        <v>41</v>
      </c>
      <c r="U3492">
        <v>8</v>
      </c>
      <c r="V3492" t="s">
        <v>67</v>
      </c>
      <c r="W3492">
        <v>56</v>
      </c>
      <c r="X3492" t="s">
        <v>68</v>
      </c>
      <c r="Y3492" s="1">
        <v>44320</v>
      </c>
      <c r="Z3492" s="1">
        <v>46085</v>
      </c>
      <c r="AA3492" s="1">
        <v>44253</v>
      </c>
      <c r="AB3492">
        <v>230</v>
      </c>
      <c r="AC3492">
        <v>0</v>
      </c>
      <c r="AD3492">
        <v>0</v>
      </c>
      <c r="AE3492" t="s">
        <v>61</v>
      </c>
      <c r="AF3492" t="s">
        <v>3626</v>
      </c>
    </row>
    <row r="3493" spans="1:32" hidden="1" x14ac:dyDescent="0.2">
      <c r="A3493">
        <v>1457</v>
      </c>
      <c r="B3493" t="s">
        <v>81</v>
      </c>
      <c r="C3493" t="s">
        <v>101</v>
      </c>
      <c r="D3493" t="s">
        <v>102</v>
      </c>
      <c r="E3493" t="s">
        <v>102</v>
      </c>
      <c r="F3493" t="s">
        <v>12176</v>
      </c>
      <c r="G3493">
        <v>1308608858</v>
      </c>
      <c r="H3493" t="s">
        <v>52</v>
      </c>
      <c r="I3493" t="s">
        <v>36</v>
      </c>
      <c r="J3493" t="s">
        <v>12177</v>
      </c>
      <c r="K3493" t="s">
        <v>12177</v>
      </c>
      <c r="L3493">
        <v>4731.2700000000004</v>
      </c>
      <c r="M3493">
        <v>13270.28</v>
      </c>
      <c r="N3493">
        <v>0</v>
      </c>
      <c r="O3493" t="s">
        <v>133</v>
      </c>
      <c r="P3493" t="s">
        <v>12178</v>
      </c>
      <c r="Q3493" t="s">
        <v>108</v>
      </c>
      <c r="R3493">
        <v>6500</v>
      </c>
      <c r="S3493">
        <v>2018</v>
      </c>
      <c r="T3493" t="s">
        <v>41</v>
      </c>
      <c r="U3493">
        <v>4</v>
      </c>
      <c r="V3493" t="s">
        <v>59</v>
      </c>
      <c r="W3493">
        <v>51</v>
      </c>
      <c r="X3493" t="s">
        <v>60</v>
      </c>
      <c r="Y3493" s="1">
        <v>44323</v>
      </c>
      <c r="Z3493" s="1">
        <v>46085</v>
      </c>
      <c r="AA3493" s="1">
        <v>44314</v>
      </c>
      <c r="AB3493">
        <v>500</v>
      </c>
      <c r="AC3493">
        <v>0</v>
      </c>
      <c r="AD3493">
        <v>0</v>
      </c>
      <c r="AE3493" t="s">
        <v>61</v>
      </c>
      <c r="AF3493" t="s">
        <v>12179</v>
      </c>
    </row>
    <row r="3494" spans="1:32" hidden="1" x14ac:dyDescent="0.2">
      <c r="A3494">
        <v>1689</v>
      </c>
      <c r="B3494" t="s">
        <v>81</v>
      </c>
      <c r="C3494" t="s">
        <v>101</v>
      </c>
      <c r="D3494" t="s">
        <v>83</v>
      </c>
      <c r="E3494" t="s">
        <v>145</v>
      </c>
      <c r="F3494" t="s">
        <v>5435</v>
      </c>
      <c r="G3494">
        <v>702121740</v>
      </c>
      <c r="H3494" t="s">
        <v>35</v>
      </c>
      <c r="I3494" t="s">
        <v>36</v>
      </c>
      <c r="J3494" t="s">
        <v>5436</v>
      </c>
      <c r="K3494" t="s">
        <v>5436</v>
      </c>
      <c r="L3494">
        <v>0</v>
      </c>
      <c r="M3494">
        <v>0</v>
      </c>
      <c r="N3494">
        <v>0</v>
      </c>
      <c r="O3494" t="s">
        <v>179</v>
      </c>
      <c r="P3494" t="s">
        <v>12180</v>
      </c>
      <c r="Q3494" t="s">
        <v>108</v>
      </c>
      <c r="R3494">
        <v>2000</v>
      </c>
      <c r="S3494">
        <v>408</v>
      </c>
      <c r="T3494" t="s">
        <v>149</v>
      </c>
      <c r="U3494">
        <v>8</v>
      </c>
      <c r="V3494" t="s">
        <v>67</v>
      </c>
      <c r="W3494">
        <v>21</v>
      </c>
      <c r="X3494" t="s">
        <v>651</v>
      </c>
      <c r="Y3494" s="1">
        <v>43208</v>
      </c>
      <c r="Z3494" s="1">
        <v>44587</v>
      </c>
      <c r="AA3494" t="s">
        <v>44</v>
      </c>
      <c r="AB3494">
        <v>0</v>
      </c>
      <c r="AC3494">
        <v>0</v>
      </c>
      <c r="AD3494">
        <v>0</v>
      </c>
      <c r="AE3494" t="s">
        <v>45</v>
      </c>
      <c r="AF3494" t="s">
        <v>3779</v>
      </c>
    </row>
    <row r="3495" spans="1:32" hidden="1" x14ac:dyDescent="0.2">
      <c r="A3495">
        <v>1789</v>
      </c>
      <c r="B3495" t="s">
        <v>81</v>
      </c>
      <c r="C3495" t="s">
        <v>101</v>
      </c>
      <c r="D3495" t="s">
        <v>136</v>
      </c>
      <c r="E3495" t="s">
        <v>145</v>
      </c>
      <c r="F3495" t="s">
        <v>7895</v>
      </c>
      <c r="G3495">
        <v>702094566</v>
      </c>
      <c r="H3495" t="s">
        <v>111</v>
      </c>
      <c r="I3495" t="s">
        <v>36</v>
      </c>
      <c r="J3495" t="s">
        <v>7896</v>
      </c>
      <c r="K3495" t="s">
        <v>7896</v>
      </c>
      <c r="L3495">
        <v>0</v>
      </c>
      <c r="M3495">
        <v>0</v>
      </c>
      <c r="N3495">
        <v>0</v>
      </c>
      <c r="O3495" t="s">
        <v>96</v>
      </c>
      <c r="P3495" t="s">
        <v>7897</v>
      </c>
      <c r="Q3495" t="s">
        <v>108</v>
      </c>
      <c r="R3495">
        <v>10562.06</v>
      </c>
      <c r="S3495">
        <v>476</v>
      </c>
      <c r="T3495" t="s">
        <v>149</v>
      </c>
      <c r="U3495">
        <v>8</v>
      </c>
      <c r="V3495" t="s">
        <v>67</v>
      </c>
      <c r="W3495">
        <v>17</v>
      </c>
      <c r="X3495" t="s">
        <v>150</v>
      </c>
      <c r="Y3495" s="1">
        <v>44671</v>
      </c>
      <c r="Z3495" s="1">
        <v>44902</v>
      </c>
      <c r="AA3495" t="s">
        <v>44</v>
      </c>
      <c r="AB3495">
        <v>0</v>
      </c>
      <c r="AC3495">
        <v>0</v>
      </c>
      <c r="AD3495">
        <v>0</v>
      </c>
      <c r="AE3495" t="s">
        <v>61</v>
      </c>
      <c r="AF3495" t="s">
        <v>12181</v>
      </c>
    </row>
    <row r="3496" spans="1:32" hidden="1" x14ac:dyDescent="0.2">
      <c r="A3496">
        <v>723</v>
      </c>
      <c r="B3496" t="s">
        <v>31</v>
      </c>
      <c r="C3496" t="s">
        <v>32</v>
      </c>
      <c r="D3496" t="s">
        <v>300</v>
      </c>
      <c r="E3496" t="s">
        <v>145</v>
      </c>
      <c r="F3496" t="s">
        <v>12182</v>
      </c>
      <c r="G3496">
        <v>1305078378</v>
      </c>
      <c r="H3496" t="s">
        <v>35</v>
      </c>
      <c r="I3496" t="s">
        <v>36</v>
      </c>
      <c r="J3496" t="s">
        <v>12183</v>
      </c>
      <c r="K3496" t="s">
        <v>12183</v>
      </c>
      <c r="L3496">
        <v>0</v>
      </c>
      <c r="M3496">
        <v>0</v>
      </c>
      <c r="N3496">
        <v>0</v>
      </c>
      <c r="O3496" t="s">
        <v>2057</v>
      </c>
      <c r="P3496" t="s">
        <v>12184</v>
      </c>
      <c r="Q3496" t="s">
        <v>40</v>
      </c>
      <c r="R3496">
        <v>800</v>
      </c>
      <c r="S3496">
        <v>1142</v>
      </c>
      <c r="T3496" t="s">
        <v>149</v>
      </c>
      <c r="U3496">
        <v>2</v>
      </c>
      <c r="V3496" t="s">
        <v>123</v>
      </c>
      <c r="W3496">
        <v>3</v>
      </c>
      <c r="X3496" t="s">
        <v>266</v>
      </c>
      <c r="Y3496" s="1">
        <v>43180</v>
      </c>
      <c r="Z3496" s="1">
        <v>43207</v>
      </c>
      <c r="AA3496" t="s">
        <v>44</v>
      </c>
      <c r="AB3496">
        <v>0</v>
      </c>
      <c r="AC3496">
        <v>0</v>
      </c>
      <c r="AD3496">
        <v>0</v>
      </c>
      <c r="AE3496" t="s">
        <v>45</v>
      </c>
      <c r="AF3496" t="s">
        <v>12185</v>
      </c>
    </row>
    <row r="3497" spans="1:32" hidden="1" x14ac:dyDescent="0.2">
      <c r="A3497">
        <v>759</v>
      </c>
      <c r="B3497" t="s">
        <v>174</v>
      </c>
      <c r="C3497" t="s">
        <v>175</v>
      </c>
      <c r="D3497" t="s">
        <v>194</v>
      </c>
      <c r="E3497" t="s">
        <v>145</v>
      </c>
      <c r="F3497" t="s">
        <v>12186</v>
      </c>
      <c r="G3497">
        <v>1715339584</v>
      </c>
      <c r="H3497" t="s">
        <v>35</v>
      </c>
      <c r="I3497" t="s">
        <v>36</v>
      </c>
      <c r="J3497" t="s">
        <v>12187</v>
      </c>
      <c r="K3497" t="s">
        <v>12187</v>
      </c>
      <c r="L3497">
        <v>0</v>
      </c>
      <c r="M3497">
        <v>0</v>
      </c>
      <c r="N3497">
        <v>0</v>
      </c>
      <c r="O3497" t="s">
        <v>179</v>
      </c>
      <c r="P3497" t="s">
        <v>12188</v>
      </c>
      <c r="Q3497" t="s">
        <v>181</v>
      </c>
      <c r="R3497">
        <v>4500</v>
      </c>
      <c r="S3497">
        <v>827</v>
      </c>
      <c r="T3497" t="s">
        <v>149</v>
      </c>
      <c r="U3497">
        <v>3</v>
      </c>
      <c r="V3497" t="s">
        <v>198</v>
      </c>
      <c r="W3497">
        <v>8</v>
      </c>
      <c r="X3497" t="s">
        <v>199</v>
      </c>
      <c r="Y3497" s="1">
        <v>42444</v>
      </c>
      <c r="Z3497" s="1">
        <v>43270</v>
      </c>
      <c r="AA3497" t="s">
        <v>44</v>
      </c>
      <c r="AB3497">
        <v>0</v>
      </c>
      <c r="AC3497">
        <v>0</v>
      </c>
      <c r="AD3497">
        <v>0</v>
      </c>
      <c r="AE3497" t="s">
        <v>45</v>
      </c>
      <c r="AF3497" t="s">
        <v>12189</v>
      </c>
    </row>
    <row r="3498" spans="1:32" hidden="1" x14ac:dyDescent="0.2">
      <c r="A3498">
        <v>1191</v>
      </c>
      <c r="B3498" t="s">
        <v>47</v>
      </c>
      <c r="C3498" t="s">
        <v>160</v>
      </c>
      <c r="D3498" t="s">
        <v>12190</v>
      </c>
      <c r="E3498" t="s">
        <v>145</v>
      </c>
      <c r="F3498" t="s">
        <v>12191</v>
      </c>
      <c r="H3498" t="s">
        <v>111</v>
      </c>
      <c r="I3498" t="s">
        <v>53</v>
      </c>
      <c r="K3498" t="s">
        <v>12192</v>
      </c>
      <c r="L3498">
        <v>0</v>
      </c>
      <c r="M3498">
        <v>0</v>
      </c>
      <c r="N3498">
        <v>0</v>
      </c>
      <c r="O3498" t="s">
        <v>114</v>
      </c>
      <c r="P3498">
        <v>12331201800786</v>
      </c>
      <c r="Q3498" t="s">
        <v>166</v>
      </c>
      <c r="R3498">
        <v>1000</v>
      </c>
      <c r="S3498">
        <v>0</v>
      </c>
      <c r="T3498" t="s">
        <v>149</v>
      </c>
      <c r="U3498">
        <v>4</v>
      </c>
      <c r="V3498" t="s">
        <v>59</v>
      </c>
      <c r="W3498">
        <v>39</v>
      </c>
      <c r="X3498" t="s">
        <v>99</v>
      </c>
      <c r="Y3498" s="1">
        <v>43410</v>
      </c>
      <c r="Z3498" s="1">
        <v>43593</v>
      </c>
      <c r="AA3498" t="s">
        <v>44</v>
      </c>
      <c r="AB3498">
        <v>0</v>
      </c>
      <c r="AC3498">
        <v>0</v>
      </c>
      <c r="AD3498">
        <v>0</v>
      </c>
      <c r="AE3498" t="s">
        <v>61</v>
      </c>
      <c r="AF3498" t="s">
        <v>12193</v>
      </c>
    </row>
    <row r="3499" spans="1:32" hidden="1" x14ac:dyDescent="0.2">
      <c r="A3499">
        <v>1242</v>
      </c>
      <c r="B3499" t="s">
        <v>31</v>
      </c>
      <c r="C3499" t="s">
        <v>531</v>
      </c>
      <c r="D3499" t="s">
        <v>7138</v>
      </c>
      <c r="E3499" t="s">
        <v>145</v>
      </c>
      <c r="F3499" t="s">
        <v>12194</v>
      </c>
      <c r="H3499" t="s">
        <v>111</v>
      </c>
      <c r="I3499" t="s">
        <v>53</v>
      </c>
      <c r="K3499" t="s">
        <v>8869</v>
      </c>
      <c r="L3499">
        <v>0</v>
      </c>
      <c r="M3499">
        <v>0</v>
      </c>
      <c r="N3499">
        <v>0</v>
      </c>
      <c r="O3499" t="s">
        <v>114</v>
      </c>
      <c r="P3499" t="s">
        <v>8870</v>
      </c>
      <c r="Q3499" t="s">
        <v>536</v>
      </c>
      <c r="R3499">
        <v>1200</v>
      </c>
      <c r="S3499">
        <v>0</v>
      </c>
      <c r="T3499" t="s">
        <v>149</v>
      </c>
      <c r="U3499">
        <v>1</v>
      </c>
      <c r="V3499" t="s">
        <v>78</v>
      </c>
      <c r="W3499">
        <v>1</v>
      </c>
      <c r="X3499" t="s">
        <v>150</v>
      </c>
      <c r="Y3499" s="1">
        <v>43797</v>
      </c>
      <c r="Z3499" s="1">
        <v>43797</v>
      </c>
      <c r="AA3499" t="s">
        <v>44</v>
      </c>
      <c r="AB3499">
        <v>0</v>
      </c>
      <c r="AC3499">
        <v>0</v>
      </c>
      <c r="AD3499">
        <v>0</v>
      </c>
      <c r="AE3499" t="s">
        <v>61</v>
      </c>
      <c r="AF3499" t="s">
        <v>12195</v>
      </c>
    </row>
    <row r="3500" spans="1:32" hidden="1" x14ac:dyDescent="0.2">
      <c r="A3500">
        <v>3444</v>
      </c>
      <c r="B3500" t="s">
        <v>31</v>
      </c>
      <c r="C3500" t="s">
        <v>371</v>
      </c>
      <c r="D3500" t="s">
        <v>300</v>
      </c>
      <c r="E3500" t="s">
        <v>33</v>
      </c>
      <c r="F3500" t="s">
        <v>12196</v>
      </c>
      <c r="G3500">
        <v>1314236686</v>
      </c>
      <c r="H3500" t="s">
        <v>52</v>
      </c>
      <c r="I3500" t="s">
        <v>53</v>
      </c>
      <c r="J3500" t="s">
        <v>12197</v>
      </c>
      <c r="K3500" t="s">
        <v>12198</v>
      </c>
      <c r="L3500">
        <v>362.43</v>
      </c>
      <c r="M3500">
        <v>776.52</v>
      </c>
      <c r="N3500">
        <v>353</v>
      </c>
      <c r="O3500" t="s">
        <v>56</v>
      </c>
      <c r="P3500" t="s">
        <v>12199</v>
      </c>
      <c r="Q3500" t="s">
        <v>456</v>
      </c>
      <c r="R3500">
        <v>1500</v>
      </c>
      <c r="S3500">
        <v>1661</v>
      </c>
      <c r="T3500" t="s">
        <v>41</v>
      </c>
      <c r="U3500">
        <v>8</v>
      </c>
      <c r="V3500" t="s">
        <v>67</v>
      </c>
      <c r="W3500">
        <v>71</v>
      </c>
      <c r="X3500" t="s">
        <v>381</v>
      </c>
      <c r="Y3500" s="1">
        <v>44711</v>
      </c>
      <c r="Z3500" s="1">
        <v>46107</v>
      </c>
      <c r="AA3500" t="s">
        <v>44</v>
      </c>
      <c r="AB3500">
        <v>0</v>
      </c>
      <c r="AC3500">
        <v>0</v>
      </c>
      <c r="AD3500">
        <v>0</v>
      </c>
      <c r="AE3500" t="s">
        <v>61</v>
      </c>
      <c r="AF3500" t="s">
        <v>12200</v>
      </c>
    </row>
    <row r="3501" spans="1:32" hidden="1" x14ac:dyDescent="0.2">
      <c r="A3501">
        <v>2654</v>
      </c>
      <c r="B3501" t="s">
        <v>91</v>
      </c>
      <c r="C3501" t="s">
        <v>92</v>
      </c>
      <c r="D3501" t="s">
        <v>93</v>
      </c>
      <c r="E3501" t="s">
        <v>93</v>
      </c>
      <c r="F3501" t="s">
        <v>12201</v>
      </c>
      <c r="G3501">
        <v>919838839</v>
      </c>
      <c r="H3501" t="s">
        <v>35</v>
      </c>
      <c r="I3501" t="s">
        <v>36</v>
      </c>
      <c r="J3501" t="s">
        <v>12202</v>
      </c>
      <c r="K3501" t="s">
        <v>12202</v>
      </c>
      <c r="L3501">
        <v>8919.06</v>
      </c>
      <c r="M3501">
        <v>14364.02</v>
      </c>
      <c r="N3501">
        <v>0</v>
      </c>
      <c r="O3501" t="s">
        <v>75</v>
      </c>
      <c r="P3501" t="s">
        <v>12203</v>
      </c>
      <c r="Q3501" t="s">
        <v>98</v>
      </c>
      <c r="R3501">
        <v>8943</v>
      </c>
      <c r="S3501">
        <v>339</v>
      </c>
      <c r="T3501" t="s">
        <v>41</v>
      </c>
      <c r="U3501">
        <v>2</v>
      </c>
      <c r="V3501" t="s">
        <v>123</v>
      </c>
      <c r="W3501">
        <v>74</v>
      </c>
      <c r="X3501" t="s">
        <v>235</v>
      </c>
      <c r="Y3501" s="1">
        <v>45538</v>
      </c>
      <c r="Z3501" s="1">
        <v>46163</v>
      </c>
      <c r="AA3501" s="1">
        <v>45341</v>
      </c>
      <c r="AB3501">
        <v>200</v>
      </c>
      <c r="AC3501">
        <v>0</v>
      </c>
      <c r="AD3501">
        <v>0</v>
      </c>
      <c r="AE3501" t="s">
        <v>45</v>
      </c>
      <c r="AF3501" t="s">
        <v>12204</v>
      </c>
    </row>
    <row r="3502" spans="1:32" hidden="1" x14ac:dyDescent="0.2">
      <c r="A3502">
        <v>1198</v>
      </c>
      <c r="B3502" t="s">
        <v>81</v>
      </c>
      <c r="C3502" t="s">
        <v>101</v>
      </c>
      <c r="D3502" t="s">
        <v>1459</v>
      </c>
      <c r="E3502" t="s">
        <v>145</v>
      </c>
      <c r="F3502" t="s">
        <v>12205</v>
      </c>
      <c r="H3502" t="s">
        <v>111</v>
      </c>
      <c r="I3502" t="s">
        <v>53</v>
      </c>
      <c r="K3502" t="s">
        <v>12206</v>
      </c>
      <c r="L3502">
        <v>0</v>
      </c>
      <c r="M3502">
        <v>0</v>
      </c>
      <c r="N3502">
        <v>0</v>
      </c>
      <c r="O3502" t="s">
        <v>114</v>
      </c>
      <c r="P3502" t="s">
        <v>12207</v>
      </c>
      <c r="Q3502" t="s">
        <v>108</v>
      </c>
      <c r="R3502">
        <v>1200</v>
      </c>
      <c r="S3502">
        <v>238</v>
      </c>
      <c r="T3502" t="s">
        <v>149</v>
      </c>
      <c r="U3502">
        <v>0</v>
      </c>
      <c r="W3502">
        <v>0</v>
      </c>
      <c r="Y3502" s="1">
        <v>43727</v>
      </c>
      <c r="Z3502" t="s">
        <v>44</v>
      </c>
      <c r="AA3502" t="s">
        <v>44</v>
      </c>
      <c r="AB3502">
        <v>0</v>
      </c>
      <c r="AC3502">
        <v>0</v>
      </c>
      <c r="AD3502">
        <v>0</v>
      </c>
      <c r="AE3502" t="s">
        <v>61</v>
      </c>
      <c r="AF3502" t="s">
        <v>44</v>
      </c>
    </row>
    <row r="3503" spans="1:32" hidden="1" x14ac:dyDescent="0.2">
      <c r="A3503">
        <v>330</v>
      </c>
      <c r="B3503" t="s">
        <v>91</v>
      </c>
      <c r="C3503" t="s">
        <v>278</v>
      </c>
      <c r="D3503" t="s">
        <v>1881</v>
      </c>
      <c r="E3503" t="s">
        <v>279</v>
      </c>
      <c r="F3503" t="s">
        <v>12208</v>
      </c>
      <c r="G3503">
        <v>917680704</v>
      </c>
      <c r="H3503" t="s">
        <v>35</v>
      </c>
      <c r="I3503" t="s">
        <v>36</v>
      </c>
      <c r="J3503" t="s">
        <v>12209</v>
      </c>
      <c r="K3503" t="s">
        <v>12209</v>
      </c>
      <c r="L3503">
        <v>2778.59</v>
      </c>
      <c r="M3503">
        <v>3516.61</v>
      </c>
      <c r="N3503">
        <v>0</v>
      </c>
      <c r="O3503" t="s">
        <v>179</v>
      </c>
      <c r="P3503" t="s">
        <v>12210</v>
      </c>
      <c r="Q3503" t="s">
        <v>283</v>
      </c>
      <c r="R3503">
        <v>2778.59</v>
      </c>
      <c r="S3503">
        <v>348</v>
      </c>
      <c r="T3503" t="s">
        <v>41</v>
      </c>
      <c r="U3503">
        <v>8</v>
      </c>
      <c r="V3503" t="s">
        <v>67</v>
      </c>
      <c r="W3503">
        <v>61</v>
      </c>
      <c r="X3503" t="s">
        <v>284</v>
      </c>
      <c r="Y3503" s="1">
        <v>42837</v>
      </c>
      <c r="Z3503" s="1">
        <v>46099</v>
      </c>
      <c r="AA3503" s="1">
        <v>44410</v>
      </c>
      <c r="AB3503">
        <v>100</v>
      </c>
      <c r="AC3503">
        <v>0</v>
      </c>
      <c r="AD3503">
        <v>0</v>
      </c>
      <c r="AE3503" t="s">
        <v>45</v>
      </c>
      <c r="AF3503" t="s">
        <v>12211</v>
      </c>
    </row>
    <row r="3504" spans="1:32" hidden="1" x14ac:dyDescent="0.2">
      <c r="A3504">
        <v>3794</v>
      </c>
      <c r="B3504" t="s">
        <v>47</v>
      </c>
      <c r="C3504" t="s">
        <v>48</v>
      </c>
      <c r="D3504" t="s">
        <v>49</v>
      </c>
      <c r="E3504" t="s">
        <v>50</v>
      </c>
      <c r="F3504" t="s">
        <v>2940</v>
      </c>
      <c r="G3504">
        <v>2351016973</v>
      </c>
      <c r="H3504" t="s">
        <v>52</v>
      </c>
      <c r="I3504" t="s">
        <v>53</v>
      </c>
      <c r="J3504" t="s">
        <v>12212</v>
      </c>
      <c r="K3504" t="s">
        <v>2941</v>
      </c>
      <c r="L3504">
        <v>4154.3599999999997</v>
      </c>
      <c r="M3504">
        <v>10128.6</v>
      </c>
      <c r="N3504">
        <v>939.92</v>
      </c>
      <c r="O3504" t="s">
        <v>56</v>
      </c>
      <c r="P3504" t="s">
        <v>12213</v>
      </c>
      <c r="Q3504" t="s">
        <v>58</v>
      </c>
      <c r="R3504">
        <v>1358.72</v>
      </c>
      <c r="S3504">
        <v>1965</v>
      </c>
      <c r="T3504" t="s">
        <v>41</v>
      </c>
      <c r="U3504">
        <v>8</v>
      </c>
      <c r="V3504" t="s">
        <v>67</v>
      </c>
      <c r="W3504">
        <v>57</v>
      </c>
      <c r="X3504" t="s">
        <v>288</v>
      </c>
      <c r="Y3504" s="1">
        <v>45722</v>
      </c>
      <c r="Z3504" s="1">
        <v>46189</v>
      </c>
      <c r="AA3504" t="s">
        <v>44</v>
      </c>
      <c r="AB3504">
        <v>0</v>
      </c>
      <c r="AC3504">
        <v>0</v>
      </c>
      <c r="AD3504">
        <v>0</v>
      </c>
      <c r="AE3504" t="s">
        <v>61</v>
      </c>
      <c r="AF3504" t="s">
        <v>2252</v>
      </c>
    </row>
    <row r="3505" spans="1:32" hidden="1" x14ac:dyDescent="0.2">
      <c r="A3505">
        <v>2756</v>
      </c>
      <c r="B3505" t="s">
        <v>31</v>
      </c>
      <c r="C3505" t="s">
        <v>32</v>
      </c>
      <c r="D3505" t="s">
        <v>33</v>
      </c>
      <c r="E3505" t="s">
        <v>33</v>
      </c>
      <c r="F3505" t="s">
        <v>12214</v>
      </c>
      <c r="G3505">
        <v>1311364135</v>
      </c>
      <c r="H3505" t="s">
        <v>35</v>
      </c>
      <c r="I3505" t="s">
        <v>36</v>
      </c>
      <c r="J3505" t="s">
        <v>12215</v>
      </c>
      <c r="K3505" t="s">
        <v>12215</v>
      </c>
      <c r="L3505">
        <v>1669.42</v>
      </c>
      <c r="M3505">
        <v>2339.08</v>
      </c>
      <c r="N3505">
        <v>0</v>
      </c>
      <c r="O3505" t="s">
        <v>895</v>
      </c>
      <c r="P3505" t="s">
        <v>12216</v>
      </c>
      <c r="Q3505" t="s">
        <v>40</v>
      </c>
      <c r="R3505">
        <v>3000</v>
      </c>
      <c r="S3505">
        <v>574</v>
      </c>
      <c r="T3505" t="s">
        <v>41</v>
      </c>
      <c r="U3505">
        <v>8</v>
      </c>
      <c r="V3505" t="s">
        <v>67</v>
      </c>
      <c r="W3505">
        <v>56</v>
      </c>
      <c r="X3505" t="s">
        <v>68</v>
      </c>
      <c r="Y3505" s="1">
        <v>45581</v>
      </c>
      <c r="Z3505" s="1">
        <v>46105</v>
      </c>
      <c r="AA3505" t="s">
        <v>44</v>
      </c>
      <c r="AB3505">
        <v>0</v>
      </c>
      <c r="AC3505">
        <v>0</v>
      </c>
      <c r="AD3505">
        <v>0</v>
      </c>
      <c r="AE3505" t="s">
        <v>45</v>
      </c>
      <c r="AF3505" t="s">
        <v>68</v>
      </c>
    </row>
    <row r="3506" spans="1:32" hidden="1" x14ac:dyDescent="0.2">
      <c r="A3506">
        <v>2837</v>
      </c>
      <c r="B3506" t="s">
        <v>47</v>
      </c>
      <c r="C3506" t="s">
        <v>48</v>
      </c>
      <c r="D3506" t="s">
        <v>50</v>
      </c>
      <c r="E3506" t="s">
        <v>50</v>
      </c>
      <c r="F3506" t="s">
        <v>12217</v>
      </c>
      <c r="G3506">
        <v>2300295652</v>
      </c>
      <c r="H3506" t="s">
        <v>52</v>
      </c>
      <c r="I3506" t="s">
        <v>104</v>
      </c>
      <c r="J3506" t="s">
        <v>12218</v>
      </c>
      <c r="K3506" t="s">
        <v>12218</v>
      </c>
      <c r="L3506">
        <v>1124.47</v>
      </c>
      <c r="M3506">
        <v>2172.5700000000002</v>
      </c>
      <c r="N3506">
        <v>0</v>
      </c>
      <c r="O3506" t="s">
        <v>1749</v>
      </c>
      <c r="P3506">
        <v>23331202500667</v>
      </c>
      <c r="Q3506" t="s">
        <v>58</v>
      </c>
      <c r="R3506">
        <v>2160.5500000000002</v>
      </c>
      <c r="S3506">
        <v>852</v>
      </c>
      <c r="T3506" t="s">
        <v>41</v>
      </c>
      <c r="U3506">
        <v>4</v>
      </c>
      <c r="V3506" t="s">
        <v>59</v>
      </c>
      <c r="W3506">
        <v>51</v>
      </c>
      <c r="X3506" t="s">
        <v>60</v>
      </c>
      <c r="Y3506" s="1">
        <v>45702</v>
      </c>
      <c r="Z3506" s="1">
        <v>46092</v>
      </c>
      <c r="AA3506" t="s">
        <v>44</v>
      </c>
      <c r="AB3506">
        <v>0</v>
      </c>
      <c r="AC3506">
        <v>0</v>
      </c>
      <c r="AD3506">
        <v>0</v>
      </c>
      <c r="AE3506" t="s">
        <v>61</v>
      </c>
      <c r="AF3506" t="s">
        <v>1049</v>
      </c>
    </row>
    <row r="3507" spans="1:32" hidden="1" x14ac:dyDescent="0.2">
      <c r="A3507">
        <v>1287</v>
      </c>
      <c r="B3507" t="s">
        <v>47</v>
      </c>
      <c r="C3507" t="s">
        <v>48</v>
      </c>
      <c r="D3507" t="s">
        <v>49</v>
      </c>
      <c r="E3507" t="s">
        <v>145</v>
      </c>
      <c r="F3507" t="s">
        <v>342</v>
      </c>
      <c r="H3507" t="s">
        <v>52</v>
      </c>
      <c r="I3507" t="s">
        <v>53</v>
      </c>
      <c r="K3507" t="s">
        <v>344</v>
      </c>
      <c r="L3507">
        <v>5454.79</v>
      </c>
      <c r="M3507">
        <v>18991.02</v>
      </c>
      <c r="N3507">
        <v>0</v>
      </c>
      <c r="O3507" t="s">
        <v>114</v>
      </c>
      <c r="P3507" t="s">
        <v>12219</v>
      </c>
      <c r="Q3507" t="s">
        <v>58</v>
      </c>
      <c r="R3507">
        <v>8000</v>
      </c>
      <c r="S3507">
        <v>2337</v>
      </c>
      <c r="T3507" t="s">
        <v>149</v>
      </c>
      <c r="U3507">
        <v>8</v>
      </c>
      <c r="V3507" t="s">
        <v>67</v>
      </c>
      <c r="W3507">
        <v>17</v>
      </c>
      <c r="X3507" t="s">
        <v>150</v>
      </c>
      <c r="Y3507" s="1">
        <v>43873</v>
      </c>
      <c r="Z3507" s="1">
        <v>44810</v>
      </c>
      <c r="AA3507" t="s">
        <v>44</v>
      </c>
      <c r="AB3507">
        <v>0</v>
      </c>
      <c r="AC3507">
        <v>0</v>
      </c>
      <c r="AD3507">
        <v>365</v>
      </c>
      <c r="AE3507" t="s">
        <v>61</v>
      </c>
      <c r="AF3507" t="s">
        <v>12220</v>
      </c>
    </row>
    <row r="3508" spans="1:32" hidden="1" x14ac:dyDescent="0.2">
      <c r="A3508">
        <v>1298</v>
      </c>
      <c r="B3508" t="s">
        <v>47</v>
      </c>
      <c r="C3508" t="s">
        <v>48</v>
      </c>
      <c r="D3508" t="s">
        <v>7548</v>
      </c>
      <c r="E3508" t="s">
        <v>145</v>
      </c>
      <c r="F3508" t="s">
        <v>12221</v>
      </c>
      <c r="H3508" t="s">
        <v>111</v>
      </c>
      <c r="I3508" t="s">
        <v>53</v>
      </c>
      <c r="K3508" t="s">
        <v>10059</v>
      </c>
      <c r="L3508">
        <v>0</v>
      </c>
      <c r="M3508">
        <v>0</v>
      </c>
      <c r="N3508">
        <v>0</v>
      </c>
      <c r="O3508" t="s">
        <v>114</v>
      </c>
      <c r="P3508" t="s">
        <v>10060</v>
      </c>
      <c r="Q3508" t="s">
        <v>58</v>
      </c>
      <c r="R3508">
        <v>1500</v>
      </c>
      <c r="S3508">
        <v>3</v>
      </c>
      <c r="T3508" t="s">
        <v>149</v>
      </c>
      <c r="U3508">
        <v>4</v>
      </c>
      <c r="V3508" t="s">
        <v>59</v>
      </c>
      <c r="W3508">
        <v>12</v>
      </c>
      <c r="X3508" t="s">
        <v>150</v>
      </c>
      <c r="Y3508" s="1">
        <v>43801</v>
      </c>
      <c r="Z3508" s="1">
        <v>44038</v>
      </c>
      <c r="AA3508" t="s">
        <v>44</v>
      </c>
      <c r="AB3508">
        <v>0</v>
      </c>
      <c r="AC3508">
        <v>0</v>
      </c>
      <c r="AD3508">
        <v>0</v>
      </c>
      <c r="AE3508" t="s">
        <v>61</v>
      </c>
      <c r="AF3508" t="s">
        <v>12222</v>
      </c>
    </row>
    <row r="3509" spans="1:32" hidden="1" x14ac:dyDescent="0.2">
      <c r="A3509">
        <v>1591</v>
      </c>
      <c r="B3509" t="s">
        <v>174</v>
      </c>
      <c r="C3509" t="s">
        <v>175</v>
      </c>
      <c r="D3509" t="s">
        <v>290</v>
      </c>
      <c r="E3509" t="s">
        <v>188</v>
      </c>
      <c r="F3509" t="s">
        <v>12223</v>
      </c>
      <c r="G3509">
        <v>1703129336</v>
      </c>
      <c r="H3509" t="s">
        <v>52</v>
      </c>
      <c r="I3509" t="s">
        <v>36</v>
      </c>
      <c r="J3509" t="s">
        <v>12224</v>
      </c>
      <c r="K3509" t="s">
        <v>12224</v>
      </c>
      <c r="L3509">
        <v>1860.99</v>
      </c>
      <c r="M3509">
        <v>4783.55</v>
      </c>
      <c r="N3509">
        <v>0</v>
      </c>
      <c r="O3509" t="s">
        <v>96</v>
      </c>
      <c r="P3509" t="s">
        <v>12225</v>
      </c>
      <c r="Q3509" t="s">
        <v>181</v>
      </c>
      <c r="R3509">
        <v>788.56</v>
      </c>
      <c r="S3509">
        <v>1772</v>
      </c>
      <c r="T3509" t="s">
        <v>41</v>
      </c>
      <c r="U3509">
        <v>8</v>
      </c>
      <c r="V3509" t="s">
        <v>67</v>
      </c>
      <c r="W3509">
        <v>56</v>
      </c>
      <c r="X3509" t="s">
        <v>68</v>
      </c>
      <c r="Y3509" s="1">
        <v>44480</v>
      </c>
      <c r="Z3509" s="1">
        <v>46088</v>
      </c>
      <c r="AA3509" s="1">
        <v>45089</v>
      </c>
      <c r="AB3509">
        <v>100</v>
      </c>
      <c r="AC3509">
        <v>0</v>
      </c>
      <c r="AD3509">
        <v>0</v>
      </c>
      <c r="AE3509" t="s">
        <v>61</v>
      </c>
      <c r="AF3509" t="s">
        <v>12226</v>
      </c>
    </row>
    <row r="3510" spans="1:32" hidden="1" x14ac:dyDescent="0.2">
      <c r="A3510">
        <v>859</v>
      </c>
      <c r="B3510" t="s">
        <v>174</v>
      </c>
      <c r="C3510" t="s">
        <v>175</v>
      </c>
      <c r="D3510" t="s">
        <v>188</v>
      </c>
      <c r="E3510" t="s">
        <v>188</v>
      </c>
      <c r="F3510" t="s">
        <v>12227</v>
      </c>
      <c r="G3510">
        <v>1100755253</v>
      </c>
      <c r="H3510" t="s">
        <v>35</v>
      </c>
      <c r="I3510" t="s">
        <v>36</v>
      </c>
      <c r="J3510" t="s">
        <v>12228</v>
      </c>
      <c r="K3510" t="s">
        <v>12228</v>
      </c>
      <c r="L3510">
        <v>1813.78</v>
      </c>
      <c r="M3510">
        <v>5493.97</v>
      </c>
      <c r="N3510">
        <v>0</v>
      </c>
      <c r="O3510" t="s">
        <v>179</v>
      </c>
      <c r="P3510" t="s">
        <v>12229</v>
      </c>
      <c r="Q3510" t="s">
        <v>181</v>
      </c>
      <c r="R3510">
        <v>3600</v>
      </c>
      <c r="S3510">
        <v>2576</v>
      </c>
      <c r="T3510" t="s">
        <v>41</v>
      </c>
      <c r="U3510">
        <v>4</v>
      </c>
      <c r="V3510" t="s">
        <v>59</v>
      </c>
      <c r="W3510">
        <v>51</v>
      </c>
      <c r="X3510" t="s">
        <v>60</v>
      </c>
      <c r="Y3510" s="1">
        <v>43231</v>
      </c>
      <c r="Z3510" s="1">
        <v>46087</v>
      </c>
      <c r="AA3510" s="1">
        <v>45959</v>
      </c>
      <c r="AB3510">
        <v>200</v>
      </c>
      <c r="AC3510">
        <v>0</v>
      </c>
      <c r="AD3510">
        <v>0</v>
      </c>
      <c r="AE3510" t="s">
        <v>45</v>
      </c>
      <c r="AF3510" t="s">
        <v>12230</v>
      </c>
    </row>
    <row r="3511" spans="1:32" hidden="1" x14ac:dyDescent="0.2">
      <c r="A3511">
        <v>959</v>
      </c>
      <c r="B3511" t="s">
        <v>81</v>
      </c>
      <c r="C3511" t="s">
        <v>252</v>
      </c>
      <c r="D3511" t="s">
        <v>136</v>
      </c>
      <c r="E3511" t="s">
        <v>145</v>
      </c>
      <c r="F3511" t="s">
        <v>3290</v>
      </c>
      <c r="G3511">
        <v>701221822</v>
      </c>
      <c r="H3511" t="s">
        <v>35</v>
      </c>
      <c r="I3511" t="s">
        <v>36</v>
      </c>
      <c r="J3511" t="s">
        <v>3291</v>
      </c>
      <c r="K3511" t="s">
        <v>3291</v>
      </c>
      <c r="L3511">
        <v>0</v>
      </c>
      <c r="M3511">
        <v>0</v>
      </c>
      <c r="N3511">
        <v>0</v>
      </c>
      <c r="O3511" t="s">
        <v>179</v>
      </c>
      <c r="P3511" t="s">
        <v>12231</v>
      </c>
      <c r="Q3511" t="s">
        <v>1765</v>
      </c>
      <c r="R3511">
        <v>2500</v>
      </c>
      <c r="S3511">
        <v>1266</v>
      </c>
      <c r="T3511" t="s">
        <v>149</v>
      </c>
      <c r="U3511">
        <v>7</v>
      </c>
      <c r="V3511" t="s">
        <v>415</v>
      </c>
      <c r="W3511">
        <v>27</v>
      </c>
      <c r="X3511" t="s">
        <v>167</v>
      </c>
      <c r="Y3511" s="1">
        <v>43426</v>
      </c>
      <c r="Z3511" s="1">
        <v>43515</v>
      </c>
      <c r="AA3511" t="s">
        <v>44</v>
      </c>
      <c r="AB3511">
        <v>0</v>
      </c>
      <c r="AC3511">
        <v>0</v>
      </c>
      <c r="AD3511">
        <v>0</v>
      </c>
      <c r="AE3511" t="s">
        <v>45</v>
      </c>
      <c r="AF3511" t="s">
        <v>12232</v>
      </c>
    </row>
    <row r="3512" spans="1:32" hidden="1" x14ac:dyDescent="0.2">
      <c r="A3512">
        <v>974</v>
      </c>
      <c r="B3512" t="s">
        <v>31</v>
      </c>
      <c r="C3512" t="s">
        <v>32</v>
      </c>
      <c r="D3512" t="s">
        <v>126</v>
      </c>
      <c r="E3512" t="s">
        <v>126</v>
      </c>
      <c r="F3512" t="s">
        <v>12233</v>
      </c>
      <c r="G3512">
        <v>1303817447</v>
      </c>
      <c r="H3512" t="s">
        <v>35</v>
      </c>
      <c r="I3512" t="s">
        <v>1605</v>
      </c>
      <c r="J3512" t="s">
        <v>12234</v>
      </c>
      <c r="K3512" t="s">
        <v>12234</v>
      </c>
      <c r="L3512">
        <v>1240.9100000000001</v>
      </c>
      <c r="M3512">
        <v>3749.54</v>
      </c>
      <c r="N3512">
        <v>0</v>
      </c>
      <c r="O3512" t="s">
        <v>4763</v>
      </c>
      <c r="P3512" t="s">
        <v>12235</v>
      </c>
      <c r="Q3512" t="s">
        <v>40</v>
      </c>
      <c r="R3512">
        <v>1900</v>
      </c>
      <c r="S3512">
        <v>2816</v>
      </c>
      <c r="T3512" t="s">
        <v>41</v>
      </c>
      <c r="U3512">
        <v>8</v>
      </c>
      <c r="V3512" t="s">
        <v>67</v>
      </c>
      <c r="W3512">
        <v>70</v>
      </c>
      <c r="X3512" t="s">
        <v>134</v>
      </c>
      <c r="Y3512" s="1">
        <v>43473</v>
      </c>
      <c r="Z3512" s="1">
        <v>46086</v>
      </c>
      <c r="AA3512" s="1">
        <v>44135</v>
      </c>
      <c r="AB3512">
        <v>100</v>
      </c>
      <c r="AC3512">
        <v>0</v>
      </c>
      <c r="AD3512">
        <v>0</v>
      </c>
      <c r="AE3512" t="s">
        <v>45</v>
      </c>
      <c r="AF3512" t="s">
        <v>12236</v>
      </c>
    </row>
    <row r="3513" spans="1:32" hidden="1" x14ac:dyDescent="0.2">
      <c r="A3513">
        <v>1328</v>
      </c>
      <c r="B3513" t="s">
        <v>91</v>
      </c>
      <c r="C3513" t="s">
        <v>92</v>
      </c>
      <c r="D3513" t="s">
        <v>225</v>
      </c>
      <c r="E3513" t="s">
        <v>93</v>
      </c>
      <c r="F3513" t="s">
        <v>12237</v>
      </c>
      <c r="G3513">
        <v>909785701</v>
      </c>
      <c r="H3513" t="s">
        <v>35</v>
      </c>
      <c r="I3513" t="s">
        <v>36</v>
      </c>
      <c r="J3513" t="s">
        <v>12238</v>
      </c>
      <c r="K3513" t="s">
        <v>12238</v>
      </c>
      <c r="L3513">
        <v>923.59</v>
      </c>
      <c r="M3513">
        <v>2403.2199999999998</v>
      </c>
      <c r="N3513">
        <v>0</v>
      </c>
      <c r="O3513" t="s">
        <v>133</v>
      </c>
      <c r="P3513" t="s">
        <v>12239</v>
      </c>
      <c r="Q3513" t="s">
        <v>98</v>
      </c>
      <c r="R3513">
        <v>1200</v>
      </c>
      <c r="S3513">
        <v>2214</v>
      </c>
      <c r="T3513" t="s">
        <v>41</v>
      </c>
      <c r="U3513">
        <v>2</v>
      </c>
      <c r="V3513" t="s">
        <v>123</v>
      </c>
      <c r="W3513">
        <v>74</v>
      </c>
      <c r="X3513" t="s">
        <v>235</v>
      </c>
      <c r="Y3513" s="1">
        <v>43390</v>
      </c>
      <c r="Z3513" s="1">
        <v>46080</v>
      </c>
      <c r="AA3513" s="1">
        <v>44950</v>
      </c>
      <c r="AB3513">
        <v>50</v>
      </c>
      <c r="AC3513">
        <v>0</v>
      </c>
      <c r="AD3513">
        <v>0</v>
      </c>
      <c r="AE3513" t="s">
        <v>45</v>
      </c>
      <c r="AF3513" t="s">
        <v>1137</v>
      </c>
    </row>
    <row r="3514" spans="1:32" hidden="1" x14ac:dyDescent="0.2">
      <c r="A3514">
        <v>1392</v>
      </c>
      <c r="B3514" t="s">
        <v>81</v>
      </c>
      <c r="C3514" t="s">
        <v>101</v>
      </c>
      <c r="D3514" t="s">
        <v>1087</v>
      </c>
      <c r="E3514" t="s">
        <v>145</v>
      </c>
      <c r="F3514" t="s">
        <v>12240</v>
      </c>
      <c r="H3514" t="s">
        <v>111</v>
      </c>
      <c r="I3514" t="s">
        <v>53</v>
      </c>
      <c r="K3514" t="s">
        <v>1089</v>
      </c>
      <c r="L3514">
        <v>0</v>
      </c>
      <c r="M3514">
        <v>0</v>
      </c>
      <c r="N3514">
        <v>0</v>
      </c>
      <c r="O3514" t="s">
        <v>56</v>
      </c>
      <c r="P3514" t="s">
        <v>1090</v>
      </c>
      <c r="Q3514" t="s">
        <v>108</v>
      </c>
      <c r="R3514">
        <v>1100</v>
      </c>
      <c r="S3514">
        <v>34</v>
      </c>
      <c r="T3514" t="s">
        <v>149</v>
      </c>
      <c r="U3514">
        <v>1</v>
      </c>
      <c r="V3514" t="s">
        <v>78</v>
      </c>
      <c r="W3514">
        <v>1</v>
      </c>
      <c r="X3514" t="s">
        <v>150</v>
      </c>
      <c r="Y3514" s="1">
        <v>44161</v>
      </c>
      <c r="Z3514" s="1">
        <v>44162</v>
      </c>
      <c r="AA3514" t="s">
        <v>44</v>
      </c>
      <c r="AB3514">
        <v>0</v>
      </c>
      <c r="AC3514">
        <v>0</v>
      </c>
      <c r="AD3514">
        <v>0</v>
      </c>
      <c r="AE3514" t="s">
        <v>61</v>
      </c>
      <c r="AF3514" t="s">
        <v>12241</v>
      </c>
    </row>
    <row r="3515" spans="1:32" hidden="1" x14ac:dyDescent="0.2">
      <c r="A3515">
        <v>1277</v>
      </c>
      <c r="B3515" t="s">
        <v>31</v>
      </c>
      <c r="C3515" t="s">
        <v>70</v>
      </c>
      <c r="D3515" t="s">
        <v>1579</v>
      </c>
      <c r="E3515" t="s">
        <v>145</v>
      </c>
      <c r="F3515" t="s">
        <v>12242</v>
      </c>
      <c r="H3515" t="s">
        <v>111</v>
      </c>
      <c r="I3515" t="s">
        <v>53</v>
      </c>
      <c r="K3515" t="s">
        <v>1582</v>
      </c>
      <c r="L3515">
        <v>0</v>
      </c>
      <c r="M3515">
        <v>0</v>
      </c>
      <c r="N3515">
        <v>0</v>
      </c>
      <c r="O3515" t="s">
        <v>114</v>
      </c>
      <c r="P3515" t="s">
        <v>1584</v>
      </c>
      <c r="Q3515" t="s">
        <v>77</v>
      </c>
      <c r="R3515">
        <v>800</v>
      </c>
      <c r="S3515">
        <v>0</v>
      </c>
      <c r="T3515" t="s">
        <v>149</v>
      </c>
      <c r="U3515">
        <v>2</v>
      </c>
      <c r="V3515" t="s">
        <v>123</v>
      </c>
      <c r="W3515">
        <v>5</v>
      </c>
      <c r="X3515" t="s">
        <v>150</v>
      </c>
      <c r="Y3515" s="1">
        <v>43840</v>
      </c>
      <c r="Z3515" s="1">
        <v>43865</v>
      </c>
      <c r="AA3515" t="s">
        <v>44</v>
      </c>
      <c r="AB3515">
        <v>0</v>
      </c>
      <c r="AC3515">
        <v>0</v>
      </c>
      <c r="AD3515">
        <v>0</v>
      </c>
      <c r="AE3515" t="s">
        <v>61</v>
      </c>
      <c r="AF3515" t="s">
        <v>12243</v>
      </c>
    </row>
    <row r="3516" spans="1:32" hidden="1" x14ac:dyDescent="0.2">
      <c r="A3516">
        <v>1492</v>
      </c>
      <c r="B3516" t="s">
        <v>81</v>
      </c>
      <c r="C3516" t="s">
        <v>82</v>
      </c>
      <c r="D3516" t="s">
        <v>83</v>
      </c>
      <c r="E3516" t="s">
        <v>83</v>
      </c>
      <c r="F3516" t="s">
        <v>12244</v>
      </c>
      <c r="G3516">
        <v>1102634779</v>
      </c>
      <c r="H3516" t="s">
        <v>52</v>
      </c>
      <c r="I3516" t="s">
        <v>36</v>
      </c>
      <c r="J3516" t="s">
        <v>12245</v>
      </c>
      <c r="K3516" t="s">
        <v>12245</v>
      </c>
      <c r="L3516">
        <v>6696.1</v>
      </c>
      <c r="M3516">
        <v>16539.47</v>
      </c>
      <c r="N3516">
        <v>0</v>
      </c>
      <c r="O3516" t="s">
        <v>133</v>
      </c>
      <c r="P3516" t="s">
        <v>12246</v>
      </c>
      <c r="Q3516" t="s">
        <v>88</v>
      </c>
      <c r="R3516">
        <v>8578.25</v>
      </c>
      <c r="S3516">
        <v>1798</v>
      </c>
      <c r="T3516" t="s">
        <v>41</v>
      </c>
      <c r="U3516">
        <v>8</v>
      </c>
      <c r="V3516" t="s">
        <v>67</v>
      </c>
      <c r="W3516">
        <v>55</v>
      </c>
      <c r="X3516" t="s">
        <v>143</v>
      </c>
      <c r="Y3516" s="1">
        <v>44377</v>
      </c>
      <c r="Z3516" s="1">
        <v>46126</v>
      </c>
      <c r="AA3516" s="1">
        <v>45259</v>
      </c>
      <c r="AB3516">
        <v>220</v>
      </c>
      <c r="AC3516">
        <v>0</v>
      </c>
      <c r="AD3516">
        <v>0</v>
      </c>
      <c r="AE3516" t="s">
        <v>61</v>
      </c>
      <c r="AF3516" t="s">
        <v>9371</v>
      </c>
    </row>
    <row r="3517" spans="1:32" hidden="1" x14ac:dyDescent="0.2">
      <c r="A3517">
        <v>1528</v>
      </c>
      <c r="B3517" t="s">
        <v>81</v>
      </c>
      <c r="C3517" t="s">
        <v>101</v>
      </c>
      <c r="D3517" t="s">
        <v>1459</v>
      </c>
      <c r="E3517" t="s">
        <v>145</v>
      </c>
      <c r="F3517" t="s">
        <v>12247</v>
      </c>
      <c r="G3517">
        <v>706375250</v>
      </c>
      <c r="H3517" t="s">
        <v>111</v>
      </c>
      <c r="I3517" t="s">
        <v>36</v>
      </c>
      <c r="J3517" t="s">
        <v>12248</v>
      </c>
      <c r="K3517" t="s">
        <v>12248</v>
      </c>
      <c r="L3517">
        <v>0</v>
      </c>
      <c r="M3517">
        <v>0</v>
      </c>
      <c r="N3517">
        <v>0</v>
      </c>
      <c r="O3517" t="s">
        <v>96</v>
      </c>
      <c r="P3517" t="s">
        <v>12249</v>
      </c>
      <c r="Q3517" t="s">
        <v>108</v>
      </c>
      <c r="R3517">
        <v>4500</v>
      </c>
      <c r="S3517">
        <v>0</v>
      </c>
      <c r="T3517" t="s">
        <v>149</v>
      </c>
      <c r="U3517">
        <v>0</v>
      </c>
      <c r="W3517">
        <v>0</v>
      </c>
      <c r="Y3517" s="1">
        <v>44407</v>
      </c>
      <c r="Z3517" t="s">
        <v>44</v>
      </c>
      <c r="AA3517" t="s">
        <v>44</v>
      </c>
      <c r="AB3517">
        <v>0</v>
      </c>
      <c r="AC3517">
        <v>0</v>
      </c>
      <c r="AD3517">
        <v>0</v>
      </c>
      <c r="AE3517" t="s">
        <v>61</v>
      </c>
      <c r="AF3517" t="s">
        <v>44</v>
      </c>
    </row>
    <row r="3518" spans="1:32" hidden="1" x14ac:dyDescent="0.2">
      <c r="A3518">
        <v>1491</v>
      </c>
      <c r="B3518" t="s">
        <v>81</v>
      </c>
      <c r="C3518" t="s">
        <v>101</v>
      </c>
      <c r="D3518" t="s">
        <v>1459</v>
      </c>
      <c r="E3518" t="s">
        <v>145</v>
      </c>
      <c r="F3518" t="s">
        <v>12250</v>
      </c>
      <c r="G3518">
        <v>704262930</v>
      </c>
      <c r="H3518" t="s">
        <v>111</v>
      </c>
      <c r="I3518" t="s">
        <v>104</v>
      </c>
      <c r="J3518" t="s">
        <v>3216</v>
      </c>
      <c r="K3518" t="s">
        <v>3216</v>
      </c>
      <c r="L3518">
        <v>0</v>
      </c>
      <c r="M3518">
        <v>0</v>
      </c>
      <c r="N3518">
        <v>0</v>
      </c>
      <c r="O3518" t="s">
        <v>303</v>
      </c>
      <c r="P3518" t="s">
        <v>12251</v>
      </c>
      <c r="Q3518" t="s">
        <v>108</v>
      </c>
      <c r="R3518">
        <v>1300</v>
      </c>
      <c r="S3518">
        <v>707</v>
      </c>
      <c r="T3518" t="s">
        <v>149</v>
      </c>
      <c r="U3518">
        <v>2</v>
      </c>
      <c r="V3518" t="s">
        <v>123</v>
      </c>
      <c r="W3518">
        <v>5</v>
      </c>
      <c r="X3518" t="s">
        <v>150</v>
      </c>
      <c r="Y3518" s="1">
        <v>44377</v>
      </c>
      <c r="Z3518" s="1">
        <v>44378</v>
      </c>
      <c r="AA3518" t="s">
        <v>44</v>
      </c>
      <c r="AB3518">
        <v>0</v>
      </c>
      <c r="AC3518">
        <v>0</v>
      </c>
      <c r="AD3518">
        <v>0</v>
      </c>
      <c r="AE3518" t="s">
        <v>61</v>
      </c>
      <c r="AF3518" t="s">
        <v>12252</v>
      </c>
    </row>
    <row r="3519" spans="1:32" hidden="1" x14ac:dyDescent="0.2">
      <c r="A3519">
        <v>1498</v>
      </c>
      <c r="B3519" t="s">
        <v>81</v>
      </c>
      <c r="C3519" t="s">
        <v>252</v>
      </c>
      <c r="D3519" t="s">
        <v>136</v>
      </c>
      <c r="E3519" t="s">
        <v>136</v>
      </c>
      <c r="F3519" t="s">
        <v>12253</v>
      </c>
      <c r="G3519">
        <v>703767277</v>
      </c>
      <c r="H3519" t="s">
        <v>35</v>
      </c>
      <c r="I3519" t="s">
        <v>36</v>
      </c>
      <c r="J3519" t="s">
        <v>12254</v>
      </c>
      <c r="K3519" t="s">
        <v>12254</v>
      </c>
      <c r="L3519">
        <v>5519.04</v>
      </c>
      <c r="M3519">
        <v>15532.14</v>
      </c>
      <c r="N3519">
        <v>0</v>
      </c>
      <c r="O3519" t="s">
        <v>179</v>
      </c>
      <c r="P3519" t="s">
        <v>12255</v>
      </c>
      <c r="Q3519" t="s">
        <v>256</v>
      </c>
      <c r="R3519">
        <v>8000</v>
      </c>
      <c r="S3519">
        <v>2308</v>
      </c>
      <c r="T3519" t="s">
        <v>41</v>
      </c>
      <c r="U3519">
        <v>8</v>
      </c>
      <c r="V3519" t="s">
        <v>67</v>
      </c>
      <c r="W3519">
        <v>58</v>
      </c>
      <c r="X3519" t="s">
        <v>260</v>
      </c>
      <c r="Y3519" s="1">
        <v>44168</v>
      </c>
      <c r="Z3519" s="1">
        <v>46085</v>
      </c>
      <c r="AA3519" s="1">
        <v>44308</v>
      </c>
      <c r="AB3519">
        <v>100</v>
      </c>
      <c r="AC3519">
        <v>0</v>
      </c>
      <c r="AD3519">
        <v>0</v>
      </c>
      <c r="AE3519" t="s">
        <v>45</v>
      </c>
      <c r="AF3519" t="s">
        <v>260</v>
      </c>
    </row>
    <row r="3520" spans="1:32" hidden="1" x14ac:dyDescent="0.2">
      <c r="A3520">
        <v>1698</v>
      </c>
      <c r="B3520" t="s">
        <v>81</v>
      </c>
      <c r="C3520" t="s">
        <v>101</v>
      </c>
      <c r="D3520" t="s">
        <v>102</v>
      </c>
      <c r="E3520" t="s">
        <v>102</v>
      </c>
      <c r="F3520" t="s">
        <v>9402</v>
      </c>
      <c r="G3520">
        <v>704720549</v>
      </c>
      <c r="H3520" t="s">
        <v>35</v>
      </c>
      <c r="I3520" t="s">
        <v>104</v>
      </c>
      <c r="J3520" t="s">
        <v>9403</v>
      </c>
      <c r="K3520" t="s">
        <v>9403</v>
      </c>
      <c r="L3520">
        <v>426.77</v>
      </c>
      <c r="M3520">
        <v>789.22</v>
      </c>
      <c r="N3520">
        <v>0</v>
      </c>
      <c r="O3520" t="s">
        <v>303</v>
      </c>
      <c r="P3520" t="s">
        <v>12256</v>
      </c>
      <c r="Q3520" t="s">
        <v>108</v>
      </c>
      <c r="R3520">
        <v>1200</v>
      </c>
      <c r="S3520">
        <v>1079</v>
      </c>
      <c r="T3520" t="s">
        <v>41</v>
      </c>
      <c r="U3520">
        <v>8</v>
      </c>
      <c r="V3520" t="s">
        <v>67</v>
      </c>
      <c r="W3520">
        <v>55</v>
      </c>
      <c r="X3520" t="s">
        <v>143</v>
      </c>
      <c r="Y3520" s="1">
        <v>43367</v>
      </c>
      <c r="Z3520" s="1">
        <v>46122</v>
      </c>
      <c r="AA3520" s="1">
        <v>43585</v>
      </c>
      <c r="AB3520">
        <v>350</v>
      </c>
      <c r="AC3520">
        <v>0</v>
      </c>
      <c r="AD3520">
        <v>0</v>
      </c>
      <c r="AE3520" t="s">
        <v>45</v>
      </c>
      <c r="AF3520" t="s">
        <v>4584</v>
      </c>
    </row>
    <row r="3521" spans="1:32" hidden="1" x14ac:dyDescent="0.2">
      <c r="A3521">
        <v>1141</v>
      </c>
      <c r="B3521" t="s">
        <v>47</v>
      </c>
      <c r="C3521" t="s">
        <v>48</v>
      </c>
      <c r="D3521" t="s">
        <v>1683</v>
      </c>
      <c r="E3521" t="s">
        <v>145</v>
      </c>
      <c r="F3521" t="s">
        <v>12257</v>
      </c>
      <c r="H3521" t="s">
        <v>111</v>
      </c>
      <c r="I3521" t="s">
        <v>53</v>
      </c>
      <c r="K3521" t="s">
        <v>12258</v>
      </c>
      <c r="L3521">
        <v>0</v>
      </c>
      <c r="M3521">
        <v>0</v>
      </c>
      <c r="N3521">
        <v>0</v>
      </c>
      <c r="O3521" t="s">
        <v>114</v>
      </c>
      <c r="P3521" t="s">
        <v>12259</v>
      </c>
      <c r="Q3521" t="s">
        <v>58</v>
      </c>
      <c r="R3521">
        <v>1300</v>
      </c>
      <c r="S3521">
        <v>0</v>
      </c>
      <c r="T3521" t="s">
        <v>149</v>
      </c>
      <c r="U3521">
        <v>8</v>
      </c>
      <c r="V3521" t="s">
        <v>67</v>
      </c>
      <c r="W3521">
        <v>17</v>
      </c>
      <c r="X3521" t="s">
        <v>150</v>
      </c>
      <c r="Y3521" s="1">
        <v>43627</v>
      </c>
      <c r="Z3521" s="1">
        <v>43719</v>
      </c>
      <c r="AA3521" t="s">
        <v>44</v>
      </c>
      <c r="AB3521">
        <v>0</v>
      </c>
      <c r="AC3521">
        <v>0</v>
      </c>
      <c r="AD3521">
        <v>0</v>
      </c>
      <c r="AE3521" t="s">
        <v>61</v>
      </c>
      <c r="AF3521" t="s">
        <v>12260</v>
      </c>
    </row>
    <row r="3522" spans="1:32" hidden="1" x14ac:dyDescent="0.2">
      <c r="A3522">
        <v>1059</v>
      </c>
      <c r="B3522" t="s">
        <v>91</v>
      </c>
      <c r="C3522" t="s">
        <v>92</v>
      </c>
      <c r="D3522" t="s">
        <v>93</v>
      </c>
      <c r="E3522" t="s">
        <v>145</v>
      </c>
      <c r="F3522" t="s">
        <v>12261</v>
      </c>
      <c r="G3522">
        <v>926299215</v>
      </c>
      <c r="H3522" t="s">
        <v>111</v>
      </c>
      <c r="I3522" t="s">
        <v>36</v>
      </c>
      <c r="J3522" t="s">
        <v>12262</v>
      </c>
      <c r="K3522" t="s">
        <v>12262</v>
      </c>
      <c r="L3522">
        <v>0</v>
      </c>
      <c r="M3522">
        <v>0</v>
      </c>
      <c r="N3522">
        <v>0</v>
      </c>
      <c r="O3522" t="s">
        <v>133</v>
      </c>
      <c r="P3522" t="s">
        <v>12263</v>
      </c>
      <c r="Q3522" t="s">
        <v>98</v>
      </c>
      <c r="R3522">
        <v>1090</v>
      </c>
      <c r="S3522">
        <v>304</v>
      </c>
      <c r="T3522" t="s">
        <v>149</v>
      </c>
      <c r="U3522">
        <v>0</v>
      </c>
      <c r="W3522">
        <v>0</v>
      </c>
      <c r="Y3522" s="1">
        <v>43546</v>
      </c>
      <c r="Z3522" t="s">
        <v>44</v>
      </c>
      <c r="AA3522" t="s">
        <v>44</v>
      </c>
      <c r="AB3522">
        <v>0</v>
      </c>
      <c r="AC3522">
        <v>0</v>
      </c>
      <c r="AD3522">
        <v>0</v>
      </c>
      <c r="AE3522" t="s">
        <v>61</v>
      </c>
      <c r="AF3522" t="s">
        <v>44</v>
      </c>
    </row>
    <row r="3523" spans="1:32" hidden="1" x14ac:dyDescent="0.2">
      <c r="A3523">
        <v>1460</v>
      </c>
      <c r="B3523" t="s">
        <v>174</v>
      </c>
      <c r="C3523" t="s">
        <v>175</v>
      </c>
      <c r="D3523" t="s">
        <v>290</v>
      </c>
      <c r="E3523" t="s">
        <v>188</v>
      </c>
      <c r="F3523" t="s">
        <v>12264</v>
      </c>
      <c r="G3523">
        <v>1308376175</v>
      </c>
      <c r="H3523" t="s">
        <v>52</v>
      </c>
      <c r="I3523" t="s">
        <v>36</v>
      </c>
      <c r="J3523" t="s">
        <v>12265</v>
      </c>
      <c r="K3523" t="s">
        <v>12265</v>
      </c>
      <c r="L3523">
        <v>7395.82</v>
      </c>
      <c r="M3523">
        <v>19427.66</v>
      </c>
      <c r="N3523">
        <v>0</v>
      </c>
      <c r="O3523" t="s">
        <v>164</v>
      </c>
      <c r="P3523" t="s">
        <v>12266</v>
      </c>
      <c r="Q3523" t="s">
        <v>181</v>
      </c>
      <c r="R3523">
        <v>8530.32</v>
      </c>
      <c r="S3523">
        <v>2018</v>
      </c>
      <c r="T3523" t="s">
        <v>41</v>
      </c>
      <c r="U3523">
        <v>4</v>
      </c>
      <c r="V3523" t="s">
        <v>59</v>
      </c>
      <c r="W3523">
        <v>51</v>
      </c>
      <c r="X3523" t="s">
        <v>60</v>
      </c>
      <c r="Y3523" s="1">
        <v>44326</v>
      </c>
      <c r="Z3523" s="1">
        <v>46087</v>
      </c>
      <c r="AA3523" s="1">
        <v>44195</v>
      </c>
      <c r="AB3523">
        <v>522</v>
      </c>
      <c r="AC3523">
        <v>0</v>
      </c>
      <c r="AD3523">
        <v>0</v>
      </c>
      <c r="AE3523" t="s">
        <v>61</v>
      </c>
      <c r="AF3523" t="s">
        <v>12267</v>
      </c>
    </row>
    <row r="3524" spans="1:32" hidden="1" x14ac:dyDescent="0.2">
      <c r="A3524">
        <v>1577</v>
      </c>
      <c r="B3524" t="s">
        <v>81</v>
      </c>
      <c r="C3524" t="s">
        <v>101</v>
      </c>
      <c r="D3524" t="s">
        <v>1459</v>
      </c>
      <c r="E3524" t="s">
        <v>145</v>
      </c>
      <c r="F3524" t="s">
        <v>12268</v>
      </c>
      <c r="G3524">
        <v>702526559</v>
      </c>
      <c r="H3524" t="s">
        <v>111</v>
      </c>
      <c r="I3524" t="s">
        <v>104</v>
      </c>
      <c r="J3524" t="s">
        <v>12269</v>
      </c>
      <c r="K3524" t="s">
        <v>12269</v>
      </c>
      <c r="L3524">
        <v>0</v>
      </c>
      <c r="M3524">
        <v>0</v>
      </c>
      <c r="N3524">
        <v>0</v>
      </c>
      <c r="O3524" t="s">
        <v>303</v>
      </c>
      <c r="P3524" t="s">
        <v>12270</v>
      </c>
      <c r="Q3524" t="s">
        <v>108</v>
      </c>
      <c r="R3524">
        <v>1500</v>
      </c>
      <c r="S3524">
        <v>783</v>
      </c>
      <c r="T3524" t="s">
        <v>149</v>
      </c>
      <c r="U3524">
        <v>3</v>
      </c>
      <c r="V3524" t="s">
        <v>198</v>
      </c>
      <c r="W3524">
        <v>7</v>
      </c>
      <c r="X3524" t="s">
        <v>632</v>
      </c>
      <c r="Y3524" s="1">
        <v>44475</v>
      </c>
      <c r="Z3524" s="1">
        <v>44482</v>
      </c>
      <c r="AA3524" t="s">
        <v>44</v>
      </c>
      <c r="AB3524">
        <v>0</v>
      </c>
      <c r="AC3524">
        <v>0</v>
      </c>
      <c r="AD3524">
        <v>0</v>
      </c>
      <c r="AE3524" t="s">
        <v>61</v>
      </c>
      <c r="AF3524" t="s">
        <v>12271</v>
      </c>
    </row>
    <row r="3525" spans="1:32" hidden="1" x14ac:dyDescent="0.2">
      <c r="A3525">
        <v>3488</v>
      </c>
      <c r="B3525" t="s">
        <v>31</v>
      </c>
      <c r="C3525" t="s">
        <v>371</v>
      </c>
      <c r="D3525" t="s">
        <v>451</v>
      </c>
      <c r="E3525" t="s">
        <v>126</v>
      </c>
      <c r="F3525" t="s">
        <v>12272</v>
      </c>
      <c r="G3525">
        <v>1306362821</v>
      </c>
      <c r="H3525" t="s">
        <v>111</v>
      </c>
      <c r="I3525" t="s">
        <v>53</v>
      </c>
      <c r="J3525" t="s">
        <v>12273</v>
      </c>
      <c r="K3525" t="s">
        <v>12274</v>
      </c>
      <c r="L3525">
        <v>0</v>
      </c>
      <c r="M3525">
        <v>0</v>
      </c>
      <c r="N3525">
        <v>455</v>
      </c>
      <c r="O3525" t="s">
        <v>56</v>
      </c>
      <c r="P3525" t="s">
        <v>2597</v>
      </c>
      <c r="Q3525" t="s">
        <v>456</v>
      </c>
      <c r="R3525">
        <v>1000</v>
      </c>
      <c r="S3525">
        <v>0</v>
      </c>
      <c r="T3525" t="s">
        <v>41</v>
      </c>
      <c r="U3525">
        <v>8</v>
      </c>
      <c r="V3525" t="s">
        <v>67</v>
      </c>
      <c r="W3525">
        <v>56</v>
      </c>
      <c r="X3525" t="s">
        <v>68</v>
      </c>
      <c r="Y3525" s="1">
        <v>44454</v>
      </c>
      <c r="Z3525" s="1">
        <v>46113</v>
      </c>
      <c r="AA3525" t="s">
        <v>44</v>
      </c>
      <c r="AB3525">
        <v>0</v>
      </c>
      <c r="AC3525">
        <v>0</v>
      </c>
      <c r="AD3525">
        <v>0</v>
      </c>
      <c r="AE3525" t="s">
        <v>61</v>
      </c>
      <c r="AF3525" t="s">
        <v>12275</v>
      </c>
    </row>
    <row r="3526" spans="1:32" hidden="1" x14ac:dyDescent="0.2">
      <c r="A3526">
        <v>3511</v>
      </c>
      <c r="B3526" t="s">
        <v>31</v>
      </c>
      <c r="C3526" t="s">
        <v>32</v>
      </c>
      <c r="D3526" t="s">
        <v>736</v>
      </c>
      <c r="E3526" t="s">
        <v>231</v>
      </c>
      <c r="F3526" t="s">
        <v>10911</v>
      </c>
      <c r="G3526">
        <v>1312486432</v>
      </c>
      <c r="H3526" t="s">
        <v>52</v>
      </c>
      <c r="I3526" t="s">
        <v>53</v>
      </c>
      <c r="J3526" t="s">
        <v>12276</v>
      </c>
      <c r="K3526" t="s">
        <v>10913</v>
      </c>
      <c r="L3526">
        <v>2206.1</v>
      </c>
      <c r="M3526">
        <v>5041.12</v>
      </c>
      <c r="N3526">
        <v>108.23</v>
      </c>
      <c r="O3526" t="s">
        <v>56</v>
      </c>
      <c r="P3526" t="s">
        <v>12277</v>
      </c>
      <c r="Q3526" t="s">
        <v>40</v>
      </c>
      <c r="R3526">
        <v>900</v>
      </c>
      <c r="S3526">
        <v>2010</v>
      </c>
      <c r="T3526" t="s">
        <v>41</v>
      </c>
      <c r="U3526">
        <v>8</v>
      </c>
      <c r="V3526" t="s">
        <v>67</v>
      </c>
      <c r="W3526">
        <v>55</v>
      </c>
      <c r="X3526" t="s">
        <v>143</v>
      </c>
      <c r="Y3526" s="1">
        <v>45020</v>
      </c>
      <c r="Z3526" s="1">
        <v>45441</v>
      </c>
      <c r="AA3526" t="s">
        <v>44</v>
      </c>
      <c r="AB3526">
        <v>0</v>
      </c>
      <c r="AC3526">
        <v>0</v>
      </c>
      <c r="AD3526">
        <v>0</v>
      </c>
      <c r="AE3526" t="s">
        <v>61</v>
      </c>
      <c r="AF3526" t="s">
        <v>1568</v>
      </c>
    </row>
    <row r="3527" spans="1:32" hidden="1" x14ac:dyDescent="0.2">
      <c r="A3527">
        <v>3513</v>
      </c>
      <c r="B3527" t="s">
        <v>31</v>
      </c>
      <c r="C3527" t="s">
        <v>32</v>
      </c>
      <c r="D3527" t="s">
        <v>736</v>
      </c>
      <c r="E3527" t="s">
        <v>231</v>
      </c>
      <c r="F3527" t="s">
        <v>10911</v>
      </c>
      <c r="G3527">
        <v>1316489770</v>
      </c>
      <c r="H3527" t="s">
        <v>52</v>
      </c>
      <c r="I3527" t="s">
        <v>53</v>
      </c>
      <c r="J3527" t="s">
        <v>12278</v>
      </c>
      <c r="K3527" t="s">
        <v>10913</v>
      </c>
      <c r="L3527">
        <v>2206.1</v>
      </c>
      <c r="M3527">
        <v>5041.12</v>
      </c>
      <c r="N3527">
        <v>654.76</v>
      </c>
      <c r="O3527" t="s">
        <v>56</v>
      </c>
      <c r="P3527" t="s">
        <v>12279</v>
      </c>
      <c r="Q3527" t="s">
        <v>40</v>
      </c>
      <c r="R3527">
        <v>1300</v>
      </c>
      <c r="S3527">
        <v>2010</v>
      </c>
      <c r="T3527" t="s">
        <v>41</v>
      </c>
      <c r="U3527">
        <v>8</v>
      </c>
      <c r="V3527" t="s">
        <v>67</v>
      </c>
      <c r="W3527">
        <v>57</v>
      </c>
      <c r="X3527" t="s">
        <v>288</v>
      </c>
      <c r="Y3527" s="1">
        <v>45020</v>
      </c>
      <c r="Z3527" s="1">
        <v>45327</v>
      </c>
      <c r="AA3527" t="s">
        <v>44</v>
      </c>
      <c r="AB3527">
        <v>0</v>
      </c>
      <c r="AC3527">
        <v>0</v>
      </c>
      <c r="AD3527">
        <v>0</v>
      </c>
      <c r="AE3527" t="s">
        <v>61</v>
      </c>
      <c r="AF3527" t="s">
        <v>288</v>
      </c>
    </row>
    <row r="3528" spans="1:32" hidden="1" x14ac:dyDescent="0.2">
      <c r="A3528">
        <v>3518</v>
      </c>
      <c r="B3528" t="s">
        <v>31</v>
      </c>
      <c r="C3528" t="s">
        <v>32</v>
      </c>
      <c r="D3528" t="s">
        <v>300</v>
      </c>
      <c r="E3528" t="s">
        <v>33</v>
      </c>
      <c r="F3528" t="s">
        <v>10383</v>
      </c>
      <c r="G3528">
        <v>1305806141</v>
      </c>
      <c r="H3528" t="s">
        <v>52</v>
      </c>
      <c r="I3528" t="s">
        <v>53</v>
      </c>
      <c r="J3528" t="s">
        <v>12280</v>
      </c>
      <c r="K3528" t="s">
        <v>10385</v>
      </c>
      <c r="L3528">
        <v>4085.76</v>
      </c>
      <c r="M3528">
        <v>9561.4500000000007</v>
      </c>
      <c r="N3528">
        <v>1859.71</v>
      </c>
      <c r="O3528" t="s">
        <v>56</v>
      </c>
      <c r="P3528" t="s">
        <v>12281</v>
      </c>
      <c r="Q3528" t="s">
        <v>40</v>
      </c>
      <c r="R3528">
        <v>1500</v>
      </c>
      <c r="S3528">
        <v>1849</v>
      </c>
      <c r="T3528" t="s">
        <v>41</v>
      </c>
      <c r="U3528">
        <v>8</v>
      </c>
      <c r="V3528" t="s">
        <v>67</v>
      </c>
      <c r="W3528">
        <v>56</v>
      </c>
      <c r="X3528" t="s">
        <v>68</v>
      </c>
      <c r="Y3528" s="1">
        <v>44652</v>
      </c>
      <c r="Z3528" s="1">
        <v>46121</v>
      </c>
      <c r="AA3528" t="s">
        <v>44</v>
      </c>
      <c r="AB3528">
        <v>0</v>
      </c>
      <c r="AC3528">
        <v>0</v>
      </c>
      <c r="AD3528">
        <v>0</v>
      </c>
      <c r="AE3528" t="s">
        <v>61</v>
      </c>
      <c r="AF3528" t="s">
        <v>68</v>
      </c>
    </row>
    <row r="3529" spans="1:32" hidden="1" x14ac:dyDescent="0.2">
      <c r="A3529">
        <v>3520</v>
      </c>
      <c r="B3529" t="s">
        <v>31</v>
      </c>
      <c r="C3529" t="s">
        <v>32</v>
      </c>
      <c r="D3529" t="s">
        <v>300</v>
      </c>
      <c r="E3529" t="s">
        <v>33</v>
      </c>
      <c r="F3529" t="s">
        <v>10383</v>
      </c>
      <c r="G3529">
        <v>1317947081</v>
      </c>
      <c r="H3529" t="s">
        <v>52</v>
      </c>
      <c r="I3529" t="s">
        <v>53</v>
      </c>
      <c r="J3529" t="s">
        <v>12282</v>
      </c>
      <c r="K3529" t="s">
        <v>10385</v>
      </c>
      <c r="L3529">
        <v>4085.76</v>
      </c>
      <c r="M3529">
        <v>9561.4500000000007</v>
      </c>
      <c r="N3529">
        <v>433.5</v>
      </c>
      <c r="O3529" t="s">
        <v>56</v>
      </c>
      <c r="P3529" t="s">
        <v>12283</v>
      </c>
      <c r="Q3529" t="s">
        <v>40</v>
      </c>
      <c r="R3529">
        <v>1100</v>
      </c>
      <c r="S3529">
        <v>1849</v>
      </c>
      <c r="T3529" t="s">
        <v>41</v>
      </c>
      <c r="U3529">
        <v>8</v>
      </c>
      <c r="V3529" t="s">
        <v>67</v>
      </c>
      <c r="W3529">
        <v>56</v>
      </c>
      <c r="X3529" t="s">
        <v>68</v>
      </c>
      <c r="Y3529" s="1">
        <v>44582</v>
      </c>
      <c r="Z3529" s="1">
        <v>46121</v>
      </c>
      <c r="AA3529" t="s">
        <v>44</v>
      </c>
      <c r="AB3529">
        <v>0</v>
      </c>
      <c r="AC3529">
        <v>0</v>
      </c>
      <c r="AD3529">
        <v>0</v>
      </c>
      <c r="AE3529" t="s">
        <v>61</v>
      </c>
      <c r="AF3529" t="s">
        <v>68</v>
      </c>
    </row>
    <row r="3530" spans="1:32" hidden="1" x14ac:dyDescent="0.2">
      <c r="A3530">
        <v>3856</v>
      </c>
      <c r="B3530" t="s">
        <v>47</v>
      </c>
      <c r="C3530" t="s">
        <v>48</v>
      </c>
      <c r="D3530" t="s">
        <v>49</v>
      </c>
      <c r="E3530" t="s">
        <v>50</v>
      </c>
      <c r="F3530" t="s">
        <v>11410</v>
      </c>
      <c r="G3530">
        <v>1313562546</v>
      </c>
      <c r="H3530" t="s">
        <v>52</v>
      </c>
      <c r="I3530" t="s">
        <v>53</v>
      </c>
      <c r="J3530" t="s">
        <v>12284</v>
      </c>
      <c r="K3530" t="s">
        <v>3960</v>
      </c>
      <c r="L3530">
        <v>1861.05</v>
      </c>
      <c r="M3530">
        <v>3341.73</v>
      </c>
      <c r="N3530">
        <v>661.96</v>
      </c>
      <c r="O3530" t="s">
        <v>56</v>
      </c>
      <c r="P3530" t="s">
        <v>12285</v>
      </c>
      <c r="Q3530" t="s">
        <v>58</v>
      </c>
      <c r="R3530">
        <v>1075.2</v>
      </c>
      <c r="S3530">
        <v>1281</v>
      </c>
      <c r="T3530" t="s">
        <v>41</v>
      </c>
      <c r="U3530">
        <v>8</v>
      </c>
      <c r="V3530" t="s">
        <v>67</v>
      </c>
      <c r="W3530">
        <v>58</v>
      </c>
      <c r="X3530" t="s">
        <v>260</v>
      </c>
      <c r="Y3530" s="1">
        <v>45791</v>
      </c>
      <c r="Z3530" s="1">
        <v>46183</v>
      </c>
      <c r="AA3530" t="s">
        <v>44</v>
      </c>
      <c r="AB3530">
        <v>0</v>
      </c>
      <c r="AC3530">
        <v>0</v>
      </c>
      <c r="AD3530">
        <v>0</v>
      </c>
      <c r="AE3530" t="s">
        <v>61</v>
      </c>
      <c r="AF3530" t="s">
        <v>2840</v>
      </c>
    </row>
    <row r="3531" spans="1:32" hidden="1" x14ac:dyDescent="0.2">
      <c r="A3531">
        <v>3888</v>
      </c>
      <c r="B3531" t="s">
        <v>47</v>
      </c>
      <c r="C3531" t="s">
        <v>48</v>
      </c>
      <c r="D3531" t="s">
        <v>49</v>
      </c>
      <c r="E3531" t="s">
        <v>145</v>
      </c>
      <c r="F3531" t="s">
        <v>12286</v>
      </c>
      <c r="G3531">
        <v>1202982821</v>
      </c>
      <c r="H3531" t="s">
        <v>35</v>
      </c>
      <c r="I3531" t="s">
        <v>53</v>
      </c>
      <c r="J3531" t="s">
        <v>12287</v>
      </c>
      <c r="K3531" t="s">
        <v>12258</v>
      </c>
      <c r="L3531">
        <v>2089.84</v>
      </c>
      <c r="M3531">
        <v>2534.59</v>
      </c>
      <c r="N3531">
        <v>0</v>
      </c>
      <c r="O3531" t="s">
        <v>56</v>
      </c>
      <c r="P3531" t="s">
        <v>12288</v>
      </c>
      <c r="Q3531" t="s">
        <v>58</v>
      </c>
      <c r="R3531">
        <v>965.86</v>
      </c>
      <c r="S3531">
        <v>648</v>
      </c>
      <c r="T3531" t="s">
        <v>204</v>
      </c>
      <c r="U3531">
        <v>0</v>
      </c>
      <c r="W3531">
        <v>0</v>
      </c>
      <c r="Y3531" s="1">
        <v>46113</v>
      </c>
      <c r="Z3531" t="s">
        <v>44</v>
      </c>
      <c r="AA3531" t="s">
        <v>44</v>
      </c>
      <c r="AB3531">
        <v>0</v>
      </c>
      <c r="AC3531">
        <v>0</v>
      </c>
      <c r="AD3531">
        <v>45</v>
      </c>
      <c r="AE3531" t="s">
        <v>45</v>
      </c>
      <c r="AF3531" t="s">
        <v>44</v>
      </c>
    </row>
    <row r="3532" spans="1:32" hidden="1" x14ac:dyDescent="0.2">
      <c r="A3532">
        <v>3920</v>
      </c>
      <c r="B3532" t="s">
        <v>31</v>
      </c>
      <c r="C3532" t="s">
        <v>70</v>
      </c>
      <c r="D3532" t="s">
        <v>348</v>
      </c>
      <c r="E3532" t="s">
        <v>71</v>
      </c>
      <c r="F3532" t="s">
        <v>12289</v>
      </c>
      <c r="G3532">
        <v>1313271908</v>
      </c>
      <c r="H3532" t="s">
        <v>73</v>
      </c>
      <c r="I3532" t="s">
        <v>53</v>
      </c>
      <c r="J3532" t="s">
        <v>12290</v>
      </c>
      <c r="K3532" t="s">
        <v>12291</v>
      </c>
      <c r="L3532">
        <v>1753.77</v>
      </c>
      <c r="M3532">
        <v>2209.13</v>
      </c>
      <c r="N3532">
        <v>2184</v>
      </c>
      <c r="O3532" t="s">
        <v>56</v>
      </c>
      <c r="P3532" t="s">
        <v>12292</v>
      </c>
      <c r="Q3532" t="s">
        <v>77</v>
      </c>
      <c r="R3532">
        <v>2800</v>
      </c>
      <c r="S3532">
        <v>364</v>
      </c>
      <c r="T3532" t="s">
        <v>41</v>
      </c>
      <c r="U3532">
        <v>1</v>
      </c>
      <c r="V3532" t="s">
        <v>78</v>
      </c>
      <c r="W3532">
        <v>46</v>
      </c>
      <c r="X3532" t="s">
        <v>79</v>
      </c>
      <c r="Y3532" s="1">
        <v>46114</v>
      </c>
      <c r="Z3532" s="1">
        <v>46121</v>
      </c>
      <c r="AA3532" s="1">
        <v>45974</v>
      </c>
      <c r="AB3532">
        <v>388</v>
      </c>
      <c r="AC3532">
        <v>0</v>
      </c>
      <c r="AD3532">
        <v>0</v>
      </c>
      <c r="AE3532" t="s">
        <v>61</v>
      </c>
      <c r="AF3532" t="s">
        <v>1401</v>
      </c>
    </row>
    <row r="3533" spans="1:32" hidden="1" x14ac:dyDescent="0.2">
      <c r="A3533">
        <v>3947</v>
      </c>
      <c r="B3533" t="s">
        <v>47</v>
      </c>
      <c r="C3533" t="s">
        <v>48</v>
      </c>
      <c r="D3533" t="s">
        <v>49</v>
      </c>
      <c r="E3533" t="s">
        <v>50</v>
      </c>
      <c r="F3533" t="s">
        <v>10115</v>
      </c>
      <c r="G3533">
        <v>2350431355</v>
      </c>
      <c r="H3533" t="s">
        <v>52</v>
      </c>
      <c r="I3533" t="s">
        <v>53</v>
      </c>
      <c r="J3533" t="s">
        <v>12293</v>
      </c>
      <c r="K3533" t="s">
        <v>10117</v>
      </c>
      <c r="L3533">
        <v>2456.59</v>
      </c>
      <c r="M3533">
        <v>5324.82</v>
      </c>
      <c r="N3533">
        <v>207.53</v>
      </c>
      <c r="O3533" t="s">
        <v>56</v>
      </c>
      <c r="P3533" t="s">
        <v>12294</v>
      </c>
      <c r="Q3533" t="s">
        <v>58</v>
      </c>
      <c r="R3533">
        <v>207.53</v>
      </c>
      <c r="S3533">
        <v>1755</v>
      </c>
      <c r="T3533" t="s">
        <v>41</v>
      </c>
      <c r="U3533">
        <v>8</v>
      </c>
      <c r="V3533" t="s">
        <v>67</v>
      </c>
      <c r="W3533">
        <v>56</v>
      </c>
      <c r="X3533" t="s">
        <v>68</v>
      </c>
      <c r="Y3533" s="1">
        <v>44875</v>
      </c>
      <c r="Z3533" s="1">
        <v>46139</v>
      </c>
      <c r="AA3533" s="1">
        <v>45833</v>
      </c>
      <c r="AB3533">
        <v>50</v>
      </c>
      <c r="AC3533">
        <v>0</v>
      </c>
      <c r="AD3533">
        <v>0</v>
      </c>
      <c r="AE3533" t="s">
        <v>61</v>
      </c>
      <c r="AF3533" t="s">
        <v>389</v>
      </c>
    </row>
    <row r="3534" spans="1:32" hidden="1" x14ac:dyDescent="0.2">
      <c r="A3534">
        <v>87</v>
      </c>
      <c r="B3534" t="s">
        <v>174</v>
      </c>
      <c r="C3534" t="s">
        <v>175</v>
      </c>
      <c r="D3534" t="s">
        <v>188</v>
      </c>
      <c r="E3534" t="s">
        <v>145</v>
      </c>
      <c r="F3534" t="s">
        <v>12295</v>
      </c>
      <c r="G3534">
        <v>1704797875</v>
      </c>
      <c r="H3534" t="s">
        <v>35</v>
      </c>
      <c r="I3534" t="s">
        <v>36</v>
      </c>
      <c r="J3534" t="s">
        <v>12296</v>
      </c>
      <c r="K3534" t="s">
        <v>12296</v>
      </c>
      <c r="L3534">
        <v>0</v>
      </c>
      <c r="M3534">
        <v>0</v>
      </c>
      <c r="N3534">
        <v>0</v>
      </c>
      <c r="O3534" t="s">
        <v>133</v>
      </c>
      <c r="P3534" t="s">
        <v>12297</v>
      </c>
      <c r="Q3534" t="s">
        <v>181</v>
      </c>
      <c r="R3534">
        <v>3200</v>
      </c>
      <c r="S3534">
        <v>504</v>
      </c>
      <c r="T3534" t="s">
        <v>149</v>
      </c>
      <c r="U3534">
        <v>4</v>
      </c>
      <c r="V3534" t="s">
        <v>59</v>
      </c>
      <c r="W3534">
        <v>11</v>
      </c>
      <c r="X3534" t="s">
        <v>266</v>
      </c>
      <c r="Y3534" s="1">
        <v>41792</v>
      </c>
      <c r="Z3534" s="1">
        <v>41838</v>
      </c>
      <c r="AA3534" t="s">
        <v>44</v>
      </c>
      <c r="AB3534">
        <v>0</v>
      </c>
      <c r="AC3534">
        <v>0</v>
      </c>
      <c r="AD3534">
        <v>0</v>
      </c>
      <c r="AE3534" t="s">
        <v>45</v>
      </c>
      <c r="AF3534" t="s">
        <v>7847</v>
      </c>
    </row>
    <row r="3535" spans="1:32" hidden="1" x14ac:dyDescent="0.2">
      <c r="A3535">
        <v>326</v>
      </c>
      <c r="B3535" t="s">
        <v>81</v>
      </c>
      <c r="C3535" t="s">
        <v>101</v>
      </c>
      <c r="D3535" t="s">
        <v>83</v>
      </c>
      <c r="E3535" t="s">
        <v>145</v>
      </c>
      <c r="F3535" t="s">
        <v>12298</v>
      </c>
      <c r="G3535">
        <v>703956060</v>
      </c>
      <c r="H3535" t="s">
        <v>111</v>
      </c>
      <c r="I3535" t="s">
        <v>36</v>
      </c>
      <c r="J3535" t="s">
        <v>12299</v>
      </c>
      <c r="K3535" t="s">
        <v>12299</v>
      </c>
      <c r="L3535">
        <v>0</v>
      </c>
      <c r="M3535">
        <v>0</v>
      </c>
      <c r="N3535">
        <v>0</v>
      </c>
      <c r="O3535" t="s">
        <v>179</v>
      </c>
      <c r="P3535" t="s">
        <v>12300</v>
      </c>
      <c r="Q3535" t="s">
        <v>108</v>
      </c>
      <c r="R3535">
        <v>8000</v>
      </c>
      <c r="S3535">
        <v>227</v>
      </c>
      <c r="T3535" t="s">
        <v>149</v>
      </c>
      <c r="U3535">
        <v>8</v>
      </c>
      <c r="V3535" t="s">
        <v>67</v>
      </c>
      <c r="W3535">
        <v>19</v>
      </c>
      <c r="X3535" t="s">
        <v>209</v>
      </c>
      <c r="Y3535" s="1">
        <v>42667</v>
      </c>
      <c r="Z3535" s="1">
        <v>43593</v>
      </c>
      <c r="AA3535" t="s">
        <v>44</v>
      </c>
      <c r="AB3535">
        <v>0</v>
      </c>
      <c r="AC3535">
        <v>0</v>
      </c>
      <c r="AD3535">
        <v>0</v>
      </c>
      <c r="AE3535" t="s">
        <v>61</v>
      </c>
      <c r="AF3535" t="s">
        <v>12301</v>
      </c>
    </row>
    <row r="3536" spans="1:32" hidden="1" x14ac:dyDescent="0.2">
      <c r="A3536">
        <v>353</v>
      </c>
      <c r="B3536" t="s">
        <v>47</v>
      </c>
      <c r="C3536" t="s">
        <v>160</v>
      </c>
      <c r="D3536" t="s">
        <v>161</v>
      </c>
      <c r="E3536" t="s">
        <v>145</v>
      </c>
      <c r="F3536" t="s">
        <v>12302</v>
      </c>
      <c r="G3536">
        <v>1201619069</v>
      </c>
      <c r="H3536" t="s">
        <v>111</v>
      </c>
      <c r="I3536" t="s">
        <v>36</v>
      </c>
      <c r="J3536" t="s">
        <v>12303</v>
      </c>
      <c r="K3536" t="s">
        <v>12303</v>
      </c>
      <c r="L3536">
        <v>0</v>
      </c>
      <c r="M3536">
        <v>0</v>
      </c>
      <c r="N3536">
        <v>0</v>
      </c>
      <c r="O3536" t="s">
        <v>179</v>
      </c>
      <c r="P3536" t="s">
        <v>12304</v>
      </c>
      <c r="Q3536" t="s">
        <v>166</v>
      </c>
      <c r="R3536">
        <v>1182.97</v>
      </c>
      <c r="S3536">
        <v>2043</v>
      </c>
      <c r="T3536" t="s">
        <v>149</v>
      </c>
      <c r="U3536">
        <v>8</v>
      </c>
      <c r="V3536" t="s">
        <v>67</v>
      </c>
      <c r="W3536">
        <v>19</v>
      </c>
      <c r="X3536" t="s">
        <v>209</v>
      </c>
      <c r="Y3536" s="1">
        <v>42328</v>
      </c>
      <c r="Z3536" s="1">
        <v>43055</v>
      </c>
      <c r="AA3536" t="s">
        <v>44</v>
      </c>
      <c r="AB3536">
        <v>0</v>
      </c>
      <c r="AC3536">
        <v>0</v>
      </c>
      <c r="AD3536">
        <v>0</v>
      </c>
      <c r="AE3536" t="s">
        <v>61</v>
      </c>
      <c r="AF3536" t="s">
        <v>12305</v>
      </c>
    </row>
    <row r="3537" spans="1:32" hidden="1" x14ac:dyDescent="0.2">
      <c r="A3537">
        <v>530</v>
      </c>
      <c r="B3537" t="s">
        <v>31</v>
      </c>
      <c r="C3537" t="s">
        <v>32</v>
      </c>
      <c r="D3537" t="s">
        <v>300</v>
      </c>
      <c r="E3537" t="s">
        <v>33</v>
      </c>
      <c r="F3537" t="s">
        <v>12306</v>
      </c>
      <c r="G3537">
        <v>1302676547</v>
      </c>
      <c r="H3537" t="s">
        <v>35</v>
      </c>
      <c r="I3537" t="s">
        <v>36</v>
      </c>
      <c r="J3537" t="s">
        <v>12307</v>
      </c>
      <c r="K3537" t="s">
        <v>12307</v>
      </c>
      <c r="L3537">
        <v>4011.16</v>
      </c>
      <c r="M3537">
        <v>13359.42</v>
      </c>
      <c r="N3537">
        <v>0</v>
      </c>
      <c r="O3537" t="s">
        <v>179</v>
      </c>
      <c r="P3537" t="s">
        <v>12308</v>
      </c>
      <c r="Q3537" t="s">
        <v>181</v>
      </c>
      <c r="R3537">
        <v>6000</v>
      </c>
      <c r="S3537">
        <v>3220</v>
      </c>
      <c r="T3537" t="s">
        <v>41</v>
      </c>
      <c r="U3537">
        <v>8</v>
      </c>
      <c r="V3537" t="s">
        <v>67</v>
      </c>
      <c r="W3537">
        <v>76</v>
      </c>
      <c r="X3537" t="s">
        <v>1469</v>
      </c>
      <c r="Y3537" s="1">
        <v>42298</v>
      </c>
      <c r="Z3537" s="1">
        <v>46107</v>
      </c>
      <c r="AA3537" s="1">
        <v>44647</v>
      </c>
      <c r="AB3537">
        <v>100</v>
      </c>
      <c r="AC3537">
        <v>0</v>
      </c>
      <c r="AD3537">
        <v>0</v>
      </c>
      <c r="AE3537" t="s">
        <v>45</v>
      </c>
      <c r="AF3537" t="s">
        <v>12309</v>
      </c>
    </row>
    <row r="3538" spans="1:32" hidden="1" x14ac:dyDescent="0.2">
      <c r="A3538">
        <v>630</v>
      </c>
      <c r="B3538" t="s">
        <v>91</v>
      </c>
      <c r="C3538" t="s">
        <v>278</v>
      </c>
      <c r="D3538" t="s">
        <v>279</v>
      </c>
      <c r="E3538" t="s">
        <v>145</v>
      </c>
      <c r="F3538" t="s">
        <v>12310</v>
      </c>
      <c r="G3538">
        <v>917598666</v>
      </c>
      <c r="H3538" t="s">
        <v>111</v>
      </c>
      <c r="I3538" t="s">
        <v>36</v>
      </c>
      <c r="J3538" t="s">
        <v>12311</v>
      </c>
      <c r="K3538" t="s">
        <v>12311</v>
      </c>
      <c r="L3538">
        <v>0</v>
      </c>
      <c r="M3538">
        <v>0</v>
      </c>
      <c r="N3538">
        <v>0</v>
      </c>
      <c r="O3538" t="s">
        <v>133</v>
      </c>
      <c r="P3538" t="s">
        <v>12312</v>
      </c>
      <c r="Q3538" t="s">
        <v>283</v>
      </c>
      <c r="R3538">
        <v>2048.5</v>
      </c>
      <c r="S3538">
        <v>358</v>
      </c>
      <c r="T3538" t="s">
        <v>149</v>
      </c>
      <c r="U3538">
        <v>2</v>
      </c>
      <c r="V3538" t="s">
        <v>123</v>
      </c>
      <c r="W3538">
        <v>5</v>
      </c>
      <c r="X3538" t="s">
        <v>150</v>
      </c>
      <c r="Y3538" s="1">
        <v>42438</v>
      </c>
      <c r="Z3538" s="1">
        <v>43059</v>
      </c>
      <c r="AA3538" t="s">
        <v>44</v>
      </c>
      <c r="AB3538">
        <v>0</v>
      </c>
      <c r="AC3538">
        <v>0</v>
      </c>
      <c r="AD3538">
        <v>0</v>
      </c>
      <c r="AE3538" t="s">
        <v>61</v>
      </c>
      <c r="AF3538" t="s">
        <v>12313</v>
      </c>
    </row>
    <row r="3539" spans="1:32" hidden="1" x14ac:dyDescent="0.2">
      <c r="A3539">
        <v>941</v>
      </c>
      <c r="B3539" t="s">
        <v>91</v>
      </c>
      <c r="C3539" t="s">
        <v>92</v>
      </c>
      <c r="D3539" t="s">
        <v>543</v>
      </c>
      <c r="E3539" t="s">
        <v>93</v>
      </c>
      <c r="F3539" t="s">
        <v>12314</v>
      </c>
      <c r="G3539">
        <v>603254574</v>
      </c>
      <c r="H3539" t="s">
        <v>35</v>
      </c>
      <c r="I3539" t="s">
        <v>36</v>
      </c>
      <c r="J3539" t="s">
        <v>12315</v>
      </c>
      <c r="K3539" t="s">
        <v>12315</v>
      </c>
      <c r="L3539">
        <v>3221.31</v>
      </c>
      <c r="M3539">
        <v>4351.8100000000004</v>
      </c>
      <c r="N3539">
        <v>0</v>
      </c>
      <c r="O3539" t="s">
        <v>179</v>
      </c>
      <c r="P3539" t="s">
        <v>12316</v>
      </c>
      <c r="Q3539" t="s">
        <v>98</v>
      </c>
      <c r="R3539">
        <v>4054</v>
      </c>
      <c r="S3539">
        <v>869</v>
      </c>
      <c r="T3539" t="s">
        <v>41</v>
      </c>
      <c r="U3539">
        <v>2</v>
      </c>
      <c r="V3539" t="s">
        <v>123</v>
      </c>
      <c r="W3539">
        <v>30</v>
      </c>
      <c r="X3539" t="s">
        <v>204</v>
      </c>
      <c r="Y3539" s="1">
        <v>41515</v>
      </c>
      <c r="Z3539" s="1">
        <v>46037</v>
      </c>
      <c r="AA3539" t="s">
        <v>44</v>
      </c>
      <c r="AB3539">
        <v>0</v>
      </c>
      <c r="AC3539">
        <v>0</v>
      </c>
      <c r="AD3539">
        <v>0</v>
      </c>
      <c r="AE3539" t="s">
        <v>45</v>
      </c>
      <c r="AF3539" t="s">
        <v>12317</v>
      </c>
    </row>
    <row r="3540" spans="1:32" hidden="1" x14ac:dyDescent="0.2">
      <c r="A3540">
        <v>942</v>
      </c>
      <c r="B3540" t="s">
        <v>91</v>
      </c>
      <c r="C3540" t="s">
        <v>92</v>
      </c>
      <c r="D3540" t="s">
        <v>2763</v>
      </c>
      <c r="E3540" t="s">
        <v>145</v>
      </c>
      <c r="F3540" t="s">
        <v>12318</v>
      </c>
      <c r="G3540">
        <v>911540730</v>
      </c>
      <c r="H3540" t="s">
        <v>35</v>
      </c>
      <c r="I3540" t="s">
        <v>36</v>
      </c>
      <c r="J3540" t="s">
        <v>12319</v>
      </c>
      <c r="K3540" t="s">
        <v>12319</v>
      </c>
      <c r="L3540">
        <v>0</v>
      </c>
      <c r="M3540">
        <v>0</v>
      </c>
      <c r="N3540">
        <v>0</v>
      </c>
      <c r="O3540" t="s">
        <v>179</v>
      </c>
      <c r="P3540" t="s">
        <v>12320</v>
      </c>
      <c r="Q3540" t="s">
        <v>98</v>
      </c>
      <c r="R3540">
        <v>3022</v>
      </c>
      <c r="S3540">
        <v>1258</v>
      </c>
      <c r="T3540" t="s">
        <v>149</v>
      </c>
      <c r="U3540">
        <v>2</v>
      </c>
      <c r="V3540" t="s">
        <v>123</v>
      </c>
      <c r="W3540">
        <v>37</v>
      </c>
      <c r="X3540" t="s">
        <v>99</v>
      </c>
      <c r="Y3540" s="1">
        <v>41962</v>
      </c>
      <c r="Z3540" s="1">
        <v>43909</v>
      </c>
      <c r="AA3540" t="s">
        <v>44</v>
      </c>
      <c r="AB3540">
        <v>0</v>
      </c>
      <c r="AC3540">
        <v>0</v>
      </c>
      <c r="AD3540">
        <v>0</v>
      </c>
      <c r="AE3540" t="s">
        <v>45</v>
      </c>
      <c r="AF3540" t="s">
        <v>12321</v>
      </c>
    </row>
    <row r="3541" spans="1:32" hidden="1" x14ac:dyDescent="0.2">
      <c r="A3541">
        <v>1295</v>
      </c>
      <c r="B3541" t="s">
        <v>81</v>
      </c>
      <c r="C3541" t="s">
        <v>101</v>
      </c>
      <c r="D3541" t="s">
        <v>102</v>
      </c>
      <c r="E3541" t="s">
        <v>102</v>
      </c>
      <c r="F3541" t="s">
        <v>11332</v>
      </c>
      <c r="G3541">
        <v>706246253</v>
      </c>
      <c r="H3541" t="s">
        <v>35</v>
      </c>
      <c r="I3541" t="s">
        <v>36</v>
      </c>
      <c r="J3541" t="s">
        <v>11333</v>
      </c>
      <c r="K3541" t="s">
        <v>11333</v>
      </c>
      <c r="L3541">
        <v>767.12</v>
      </c>
      <c r="M3541">
        <v>1841.9</v>
      </c>
      <c r="N3541">
        <v>0</v>
      </c>
      <c r="O3541" t="s">
        <v>133</v>
      </c>
      <c r="P3541" t="s">
        <v>12322</v>
      </c>
      <c r="Q3541" t="s">
        <v>108</v>
      </c>
      <c r="R3541">
        <v>2000</v>
      </c>
      <c r="S3541">
        <v>1124</v>
      </c>
      <c r="T3541" t="s">
        <v>41</v>
      </c>
      <c r="U3541">
        <v>8</v>
      </c>
      <c r="V3541" t="s">
        <v>67</v>
      </c>
      <c r="W3541">
        <v>56</v>
      </c>
      <c r="X3541" t="s">
        <v>68</v>
      </c>
      <c r="Y3541" s="1">
        <v>43868</v>
      </c>
      <c r="Z3541" s="1">
        <v>46085</v>
      </c>
      <c r="AA3541" s="1">
        <v>43250</v>
      </c>
      <c r="AB3541">
        <v>200</v>
      </c>
      <c r="AC3541">
        <v>0</v>
      </c>
      <c r="AD3541">
        <v>0</v>
      </c>
      <c r="AE3541" t="s">
        <v>45</v>
      </c>
      <c r="AF3541" t="s">
        <v>68</v>
      </c>
    </row>
    <row r="3542" spans="1:32" hidden="1" x14ac:dyDescent="0.2">
      <c r="A3542">
        <v>1377</v>
      </c>
      <c r="B3542" t="s">
        <v>81</v>
      </c>
      <c r="C3542" t="s">
        <v>101</v>
      </c>
      <c r="D3542" t="s">
        <v>102</v>
      </c>
      <c r="E3542" t="s">
        <v>102</v>
      </c>
      <c r="F3542" t="s">
        <v>12323</v>
      </c>
      <c r="G3542">
        <v>705405728</v>
      </c>
      <c r="H3542" t="s">
        <v>35</v>
      </c>
      <c r="I3542" t="s">
        <v>36</v>
      </c>
      <c r="J3542" t="s">
        <v>12324</v>
      </c>
      <c r="K3542" t="s">
        <v>12324</v>
      </c>
      <c r="L3542">
        <v>434.76</v>
      </c>
      <c r="M3542">
        <v>1061.42</v>
      </c>
      <c r="N3542">
        <v>0</v>
      </c>
      <c r="O3542" t="s">
        <v>133</v>
      </c>
      <c r="P3542" t="s">
        <v>12325</v>
      </c>
      <c r="Q3542" t="s">
        <v>108</v>
      </c>
      <c r="R3542">
        <v>750</v>
      </c>
      <c r="S3542">
        <v>1849</v>
      </c>
      <c r="T3542" t="s">
        <v>41</v>
      </c>
      <c r="U3542">
        <v>4</v>
      </c>
      <c r="V3542" t="s">
        <v>59</v>
      </c>
      <c r="W3542">
        <v>51</v>
      </c>
      <c r="X3542" t="s">
        <v>60</v>
      </c>
      <c r="Y3542" s="1">
        <v>44109</v>
      </c>
      <c r="Z3542" s="1">
        <v>46085</v>
      </c>
      <c r="AA3542" s="1">
        <v>44458</v>
      </c>
      <c r="AB3542">
        <v>100</v>
      </c>
      <c r="AC3542">
        <v>0</v>
      </c>
      <c r="AD3542">
        <v>0</v>
      </c>
      <c r="AE3542" t="s">
        <v>45</v>
      </c>
      <c r="AF3542" t="s">
        <v>12326</v>
      </c>
    </row>
    <row r="3543" spans="1:32" hidden="1" x14ac:dyDescent="0.2">
      <c r="A3543">
        <v>1142</v>
      </c>
      <c r="B3543" t="s">
        <v>31</v>
      </c>
      <c r="C3543" t="s">
        <v>32</v>
      </c>
      <c r="D3543" t="s">
        <v>300</v>
      </c>
      <c r="E3543" t="s">
        <v>231</v>
      </c>
      <c r="F3543" t="s">
        <v>12327</v>
      </c>
      <c r="G3543">
        <v>1301547921</v>
      </c>
      <c r="H3543" t="s">
        <v>35</v>
      </c>
      <c r="I3543" t="s">
        <v>36</v>
      </c>
      <c r="J3543" t="s">
        <v>12328</v>
      </c>
      <c r="K3543" t="s">
        <v>12328</v>
      </c>
      <c r="L3543">
        <v>1491.2</v>
      </c>
      <c r="M3543">
        <v>3500.26</v>
      </c>
      <c r="N3543">
        <v>0</v>
      </c>
      <c r="O3543" t="s">
        <v>179</v>
      </c>
      <c r="P3543" t="s">
        <v>12329</v>
      </c>
      <c r="Q3543" t="s">
        <v>40</v>
      </c>
      <c r="R3543">
        <v>5700</v>
      </c>
      <c r="S3543">
        <v>1903</v>
      </c>
      <c r="T3543" t="s">
        <v>204</v>
      </c>
      <c r="U3543">
        <v>3</v>
      </c>
      <c r="V3543" t="s">
        <v>198</v>
      </c>
      <c r="W3543">
        <v>6</v>
      </c>
      <c r="X3543" t="s">
        <v>266</v>
      </c>
      <c r="Y3543" s="1">
        <v>43635</v>
      </c>
      <c r="Z3543" s="1">
        <v>43946</v>
      </c>
      <c r="AA3543" t="s">
        <v>44</v>
      </c>
      <c r="AB3543">
        <v>0</v>
      </c>
      <c r="AC3543">
        <v>0</v>
      </c>
      <c r="AD3543">
        <v>0</v>
      </c>
      <c r="AE3543" t="s">
        <v>45</v>
      </c>
      <c r="AF3543" t="s">
        <v>12330</v>
      </c>
    </row>
    <row r="3544" spans="1:32" hidden="1" x14ac:dyDescent="0.2">
      <c r="A3544">
        <v>1159</v>
      </c>
      <c r="B3544" t="s">
        <v>81</v>
      </c>
      <c r="C3544" t="s">
        <v>101</v>
      </c>
      <c r="D3544" t="s">
        <v>83</v>
      </c>
      <c r="E3544" t="s">
        <v>83</v>
      </c>
      <c r="F3544" t="s">
        <v>10610</v>
      </c>
      <c r="G3544">
        <v>701836363</v>
      </c>
      <c r="H3544" t="s">
        <v>35</v>
      </c>
      <c r="I3544" t="s">
        <v>36</v>
      </c>
      <c r="J3544" t="s">
        <v>10611</v>
      </c>
      <c r="K3544" t="s">
        <v>10611</v>
      </c>
      <c r="L3544">
        <v>2281.5500000000002</v>
      </c>
      <c r="M3544">
        <v>2792.61</v>
      </c>
      <c r="N3544">
        <v>0</v>
      </c>
      <c r="O3544" t="s">
        <v>179</v>
      </c>
      <c r="P3544" t="s">
        <v>12331</v>
      </c>
      <c r="Q3544" t="s">
        <v>88</v>
      </c>
      <c r="R3544">
        <v>4662</v>
      </c>
      <c r="S3544">
        <v>280</v>
      </c>
      <c r="T3544" t="s">
        <v>41</v>
      </c>
      <c r="U3544">
        <v>8</v>
      </c>
      <c r="V3544" t="s">
        <v>67</v>
      </c>
      <c r="W3544">
        <v>56</v>
      </c>
      <c r="X3544" t="s">
        <v>68</v>
      </c>
      <c r="Y3544" s="1">
        <v>43665</v>
      </c>
      <c r="Z3544" s="1">
        <v>46126</v>
      </c>
      <c r="AA3544" s="1">
        <v>44568</v>
      </c>
      <c r="AB3544">
        <v>20</v>
      </c>
      <c r="AC3544">
        <v>0</v>
      </c>
      <c r="AD3544">
        <v>0</v>
      </c>
      <c r="AE3544" t="s">
        <v>45</v>
      </c>
      <c r="AF3544" t="s">
        <v>1053</v>
      </c>
    </row>
    <row r="3545" spans="1:32" hidden="1" x14ac:dyDescent="0.2">
      <c r="A3545">
        <v>1260</v>
      </c>
      <c r="B3545" t="s">
        <v>174</v>
      </c>
      <c r="C3545" t="s">
        <v>175</v>
      </c>
      <c r="D3545" t="s">
        <v>188</v>
      </c>
      <c r="E3545" t="s">
        <v>145</v>
      </c>
      <c r="F3545" t="s">
        <v>12332</v>
      </c>
      <c r="G3545">
        <v>1718254871</v>
      </c>
      <c r="H3545" t="s">
        <v>111</v>
      </c>
      <c r="I3545" t="s">
        <v>36</v>
      </c>
      <c r="J3545" t="s">
        <v>12333</v>
      </c>
      <c r="K3545" t="s">
        <v>12333</v>
      </c>
      <c r="L3545">
        <v>0</v>
      </c>
      <c r="M3545">
        <v>0</v>
      </c>
      <c r="N3545">
        <v>0</v>
      </c>
      <c r="O3545" t="s">
        <v>179</v>
      </c>
      <c r="P3545" t="s">
        <v>12334</v>
      </c>
      <c r="Q3545" t="s">
        <v>181</v>
      </c>
      <c r="R3545">
        <v>3200</v>
      </c>
      <c r="S3545">
        <v>1170</v>
      </c>
      <c r="T3545" t="s">
        <v>149</v>
      </c>
      <c r="U3545">
        <v>1</v>
      </c>
      <c r="V3545" t="s">
        <v>78</v>
      </c>
      <c r="W3545">
        <v>1</v>
      </c>
      <c r="X3545" t="s">
        <v>150</v>
      </c>
      <c r="Y3545" s="1">
        <v>43796</v>
      </c>
      <c r="Z3545" s="1">
        <v>43844</v>
      </c>
      <c r="AA3545" t="s">
        <v>44</v>
      </c>
      <c r="AB3545">
        <v>0</v>
      </c>
      <c r="AC3545">
        <v>0</v>
      </c>
      <c r="AD3545">
        <v>0</v>
      </c>
      <c r="AE3545" t="s">
        <v>61</v>
      </c>
      <c r="AF3545" t="s">
        <v>12335</v>
      </c>
    </row>
    <row r="3546" spans="1:32" hidden="1" x14ac:dyDescent="0.2">
      <c r="A3546">
        <v>559</v>
      </c>
      <c r="B3546" t="s">
        <v>47</v>
      </c>
      <c r="C3546" t="s">
        <v>160</v>
      </c>
      <c r="D3546" t="s">
        <v>161</v>
      </c>
      <c r="E3546" t="s">
        <v>145</v>
      </c>
      <c r="F3546" t="s">
        <v>12336</v>
      </c>
      <c r="G3546">
        <v>1205992868</v>
      </c>
      <c r="H3546" t="s">
        <v>111</v>
      </c>
      <c r="I3546" t="s">
        <v>36</v>
      </c>
      <c r="J3546" t="s">
        <v>12337</v>
      </c>
      <c r="K3546" t="s">
        <v>12337</v>
      </c>
      <c r="L3546">
        <v>0</v>
      </c>
      <c r="M3546">
        <v>0</v>
      </c>
      <c r="N3546">
        <v>0</v>
      </c>
      <c r="O3546" t="s">
        <v>133</v>
      </c>
      <c r="P3546" t="s">
        <v>12338</v>
      </c>
      <c r="Q3546" t="s">
        <v>166</v>
      </c>
      <c r="R3546">
        <v>1566.79</v>
      </c>
      <c r="S3546">
        <v>1659</v>
      </c>
      <c r="T3546" t="s">
        <v>149</v>
      </c>
      <c r="U3546">
        <v>7</v>
      </c>
      <c r="V3546" t="s">
        <v>415</v>
      </c>
      <c r="W3546">
        <v>16</v>
      </c>
      <c r="X3546" t="s">
        <v>150</v>
      </c>
      <c r="Y3546" s="1">
        <v>42702</v>
      </c>
      <c r="Z3546" s="1">
        <v>43012</v>
      </c>
      <c r="AA3546" t="s">
        <v>44</v>
      </c>
      <c r="AB3546">
        <v>0</v>
      </c>
      <c r="AC3546">
        <v>0</v>
      </c>
      <c r="AD3546">
        <v>0</v>
      </c>
      <c r="AE3546" t="s">
        <v>61</v>
      </c>
      <c r="AF3546" t="s">
        <v>3351</v>
      </c>
    </row>
    <row r="3547" spans="1:32" hidden="1" x14ac:dyDescent="0.2">
      <c r="A3547">
        <v>623</v>
      </c>
      <c r="B3547" t="s">
        <v>81</v>
      </c>
      <c r="C3547" t="s">
        <v>252</v>
      </c>
      <c r="D3547" t="s">
        <v>136</v>
      </c>
      <c r="E3547" t="s">
        <v>145</v>
      </c>
      <c r="F3547" t="s">
        <v>12339</v>
      </c>
      <c r="G3547">
        <v>701270001</v>
      </c>
      <c r="H3547" t="s">
        <v>35</v>
      </c>
      <c r="I3547" t="s">
        <v>36</v>
      </c>
      <c r="J3547" t="s">
        <v>12340</v>
      </c>
      <c r="K3547" t="s">
        <v>12340</v>
      </c>
      <c r="L3547">
        <v>0</v>
      </c>
      <c r="M3547">
        <v>0</v>
      </c>
      <c r="N3547">
        <v>0</v>
      </c>
      <c r="O3547" t="s">
        <v>179</v>
      </c>
      <c r="P3547" t="s">
        <v>12341</v>
      </c>
      <c r="Q3547" t="s">
        <v>271</v>
      </c>
      <c r="R3547">
        <v>5000</v>
      </c>
      <c r="S3547">
        <v>746</v>
      </c>
      <c r="T3547" t="s">
        <v>149</v>
      </c>
      <c r="U3547">
        <v>1</v>
      </c>
      <c r="V3547" t="s">
        <v>78</v>
      </c>
      <c r="W3547">
        <v>1</v>
      </c>
      <c r="X3547" t="s">
        <v>150</v>
      </c>
      <c r="Y3547" s="1">
        <v>42569</v>
      </c>
      <c r="Z3547" s="1">
        <v>43090</v>
      </c>
      <c r="AA3547" t="s">
        <v>44</v>
      </c>
      <c r="AB3547">
        <v>0</v>
      </c>
      <c r="AC3547">
        <v>0</v>
      </c>
      <c r="AD3547">
        <v>0</v>
      </c>
      <c r="AE3547" t="s">
        <v>45</v>
      </c>
      <c r="AF3547" t="s">
        <v>12342</v>
      </c>
    </row>
    <row r="3548" spans="1:32" hidden="1" x14ac:dyDescent="0.2">
      <c r="A3548">
        <v>641</v>
      </c>
      <c r="B3548" t="s">
        <v>91</v>
      </c>
      <c r="C3548" t="s">
        <v>278</v>
      </c>
      <c r="D3548" t="s">
        <v>279</v>
      </c>
      <c r="E3548" t="s">
        <v>279</v>
      </c>
      <c r="F3548" t="s">
        <v>12343</v>
      </c>
      <c r="G3548">
        <v>914110069</v>
      </c>
      <c r="H3548" t="s">
        <v>35</v>
      </c>
      <c r="I3548" t="s">
        <v>36</v>
      </c>
      <c r="J3548" t="s">
        <v>12344</v>
      </c>
      <c r="K3548" t="s">
        <v>12344</v>
      </c>
      <c r="L3548">
        <v>2372.9699999999998</v>
      </c>
      <c r="M3548">
        <v>6426.82</v>
      </c>
      <c r="N3548">
        <v>0</v>
      </c>
      <c r="O3548" t="s">
        <v>179</v>
      </c>
      <c r="P3548" t="s">
        <v>12345</v>
      </c>
      <c r="Q3548" t="s">
        <v>283</v>
      </c>
      <c r="R3548">
        <v>4864.3999999999996</v>
      </c>
      <c r="S3548">
        <v>1423</v>
      </c>
      <c r="T3548" t="s">
        <v>41</v>
      </c>
      <c r="U3548">
        <v>8</v>
      </c>
      <c r="V3548" t="s">
        <v>67</v>
      </c>
      <c r="W3548">
        <v>61</v>
      </c>
      <c r="X3548" t="s">
        <v>284</v>
      </c>
      <c r="Y3548" s="1">
        <v>42453</v>
      </c>
      <c r="Z3548" s="1">
        <v>46099</v>
      </c>
      <c r="AA3548" s="1">
        <v>45838</v>
      </c>
      <c r="AB3548">
        <v>240</v>
      </c>
      <c r="AC3548">
        <v>0</v>
      </c>
      <c r="AD3548">
        <v>0</v>
      </c>
      <c r="AE3548" t="s">
        <v>45</v>
      </c>
      <c r="AF3548" t="s">
        <v>285</v>
      </c>
    </row>
    <row r="3549" spans="1:32" hidden="1" x14ac:dyDescent="0.2">
      <c r="A3549">
        <v>660</v>
      </c>
      <c r="B3549" t="s">
        <v>31</v>
      </c>
      <c r="C3549" t="s">
        <v>32</v>
      </c>
      <c r="D3549" t="s">
        <v>5392</v>
      </c>
      <c r="E3549" t="s">
        <v>145</v>
      </c>
      <c r="F3549" t="s">
        <v>12346</v>
      </c>
      <c r="G3549">
        <v>1304971748</v>
      </c>
      <c r="H3549" t="s">
        <v>111</v>
      </c>
      <c r="I3549" t="s">
        <v>1605</v>
      </c>
      <c r="J3549" t="s">
        <v>12347</v>
      </c>
      <c r="K3549" t="s">
        <v>12347</v>
      </c>
      <c r="L3549">
        <v>0</v>
      </c>
      <c r="M3549">
        <v>0</v>
      </c>
      <c r="N3549">
        <v>0</v>
      </c>
      <c r="O3549" t="s">
        <v>1607</v>
      </c>
      <c r="P3549" t="s">
        <v>12348</v>
      </c>
      <c r="Q3549" t="s">
        <v>456</v>
      </c>
      <c r="R3549">
        <v>6000</v>
      </c>
      <c r="S3549">
        <v>0</v>
      </c>
      <c r="T3549" t="s">
        <v>149</v>
      </c>
      <c r="U3549">
        <v>1</v>
      </c>
      <c r="V3549" t="s">
        <v>78</v>
      </c>
      <c r="W3549">
        <v>1</v>
      </c>
      <c r="X3549" t="s">
        <v>150</v>
      </c>
      <c r="Y3549" s="1">
        <v>43082</v>
      </c>
      <c r="Z3549" s="1">
        <v>43082</v>
      </c>
      <c r="AA3549" t="s">
        <v>44</v>
      </c>
      <c r="AB3549">
        <v>0</v>
      </c>
      <c r="AC3549">
        <v>0</v>
      </c>
      <c r="AD3549">
        <v>0</v>
      </c>
      <c r="AE3549" t="s">
        <v>61</v>
      </c>
      <c r="AF3549" t="s">
        <v>12349</v>
      </c>
    </row>
    <row r="3550" spans="1:32" hidden="1" x14ac:dyDescent="0.2">
      <c r="A3550">
        <v>574</v>
      </c>
      <c r="B3550" t="s">
        <v>47</v>
      </c>
      <c r="C3550" t="s">
        <v>160</v>
      </c>
      <c r="D3550" t="s">
        <v>161</v>
      </c>
      <c r="E3550" t="s">
        <v>145</v>
      </c>
      <c r="F3550" t="s">
        <v>12350</v>
      </c>
      <c r="G3550">
        <v>1201892245</v>
      </c>
      <c r="H3550" t="s">
        <v>35</v>
      </c>
      <c r="I3550" t="s">
        <v>36</v>
      </c>
      <c r="J3550" t="s">
        <v>12351</v>
      </c>
      <c r="K3550" t="s">
        <v>12351</v>
      </c>
      <c r="L3550">
        <v>0</v>
      </c>
      <c r="M3550">
        <v>0</v>
      </c>
      <c r="N3550">
        <v>0</v>
      </c>
      <c r="O3550" t="s">
        <v>133</v>
      </c>
      <c r="P3550" t="s">
        <v>12352</v>
      </c>
      <c r="Q3550" t="s">
        <v>166</v>
      </c>
      <c r="R3550">
        <v>2880</v>
      </c>
      <c r="S3550">
        <v>1627</v>
      </c>
      <c r="T3550" t="s">
        <v>149</v>
      </c>
      <c r="U3550">
        <v>0</v>
      </c>
      <c r="W3550">
        <v>0</v>
      </c>
      <c r="Y3550" s="1">
        <v>42201</v>
      </c>
      <c r="Z3550" t="s">
        <v>44</v>
      </c>
      <c r="AA3550" t="s">
        <v>44</v>
      </c>
      <c r="AB3550">
        <v>0</v>
      </c>
      <c r="AC3550">
        <v>0</v>
      </c>
      <c r="AD3550">
        <v>0</v>
      </c>
      <c r="AE3550" t="s">
        <v>45</v>
      </c>
      <c r="AF3550" t="s">
        <v>44</v>
      </c>
    </row>
    <row r="3551" spans="1:32" hidden="1" x14ac:dyDescent="0.2">
      <c r="A3551">
        <v>609</v>
      </c>
      <c r="B3551" t="s">
        <v>31</v>
      </c>
      <c r="C3551" t="s">
        <v>32</v>
      </c>
      <c r="D3551" t="s">
        <v>126</v>
      </c>
      <c r="E3551" t="s">
        <v>145</v>
      </c>
      <c r="F3551" t="s">
        <v>12353</v>
      </c>
      <c r="G3551">
        <v>1314489491</v>
      </c>
      <c r="H3551" t="s">
        <v>35</v>
      </c>
      <c r="I3551" t="s">
        <v>36</v>
      </c>
      <c r="J3551" t="s">
        <v>12354</v>
      </c>
      <c r="K3551" t="s">
        <v>12354</v>
      </c>
      <c r="L3551">
        <v>0</v>
      </c>
      <c r="M3551">
        <v>0</v>
      </c>
      <c r="N3551">
        <v>0</v>
      </c>
      <c r="O3551" t="s">
        <v>2057</v>
      </c>
      <c r="P3551" t="s">
        <v>12355</v>
      </c>
      <c r="Q3551" t="s">
        <v>40</v>
      </c>
      <c r="R3551">
        <v>1700</v>
      </c>
      <c r="S3551">
        <v>504</v>
      </c>
      <c r="T3551" t="s">
        <v>149</v>
      </c>
      <c r="U3551">
        <v>1</v>
      </c>
      <c r="V3551" t="s">
        <v>78</v>
      </c>
      <c r="W3551">
        <v>1</v>
      </c>
      <c r="X3551" t="s">
        <v>150</v>
      </c>
      <c r="Y3551" s="1">
        <v>43048</v>
      </c>
      <c r="Z3551" s="1">
        <v>43102</v>
      </c>
      <c r="AA3551" t="s">
        <v>44</v>
      </c>
      <c r="AB3551">
        <v>0</v>
      </c>
      <c r="AC3551">
        <v>0</v>
      </c>
      <c r="AD3551">
        <v>0</v>
      </c>
      <c r="AE3551" t="s">
        <v>45</v>
      </c>
      <c r="AF3551" t="s">
        <v>12356</v>
      </c>
    </row>
    <row r="3552" spans="1:32" hidden="1" x14ac:dyDescent="0.2">
      <c r="A3552">
        <v>642</v>
      </c>
      <c r="B3552" t="s">
        <v>47</v>
      </c>
      <c r="C3552" t="s">
        <v>160</v>
      </c>
      <c r="D3552" t="s">
        <v>1992</v>
      </c>
      <c r="E3552" t="s">
        <v>145</v>
      </c>
      <c r="F3552" t="s">
        <v>12357</v>
      </c>
      <c r="G3552">
        <v>1201656558</v>
      </c>
      <c r="H3552" t="s">
        <v>111</v>
      </c>
      <c r="I3552" t="s">
        <v>36</v>
      </c>
      <c r="J3552" t="s">
        <v>12358</v>
      </c>
      <c r="K3552" t="s">
        <v>12358</v>
      </c>
      <c r="L3552">
        <v>0</v>
      </c>
      <c r="M3552">
        <v>0</v>
      </c>
      <c r="N3552">
        <v>0</v>
      </c>
      <c r="O3552" t="s">
        <v>179</v>
      </c>
      <c r="P3552" t="s">
        <v>12359</v>
      </c>
      <c r="Q3552" t="s">
        <v>166</v>
      </c>
      <c r="R3552">
        <v>1500</v>
      </c>
      <c r="S3552">
        <v>92</v>
      </c>
      <c r="T3552" t="s">
        <v>149</v>
      </c>
      <c r="U3552">
        <v>8</v>
      </c>
      <c r="V3552" t="s">
        <v>67</v>
      </c>
      <c r="W3552">
        <v>17</v>
      </c>
      <c r="X3552" t="s">
        <v>150</v>
      </c>
      <c r="Y3552" s="1">
        <v>42984</v>
      </c>
      <c r="Z3552" s="1">
        <v>43077</v>
      </c>
      <c r="AA3552" t="s">
        <v>44</v>
      </c>
      <c r="AB3552">
        <v>0</v>
      </c>
      <c r="AC3552">
        <v>0</v>
      </c>
      <c r="AD3552">
        <v>0</v>
      </c>
      <c r="AE3552" t="s">
        <v>61</v>
      </c>
      <c r="AF3552" t="s">
        <v>12360</v>
      </c>
    </row>
    <row r="3553" spans="1:32" hidden="1" x14ac:dyDescent="0.2">
      <c r="A3553">
        <v>674</v>
      </c>
      <c r="B3553" t="s">
        <v>31</v>
      </c>
      <c r="C3553" t="s">
        <v>70</v>
      </c>
      <c r="D3553" t="s">
        <v>514</v>
      </c>
      <c r="E3553" t="s">
        <v>71</v>
      </c>
      <c r="F3553" t="s">
        <v>3729</v>
      </c>
      <c r="G3553">
        <v>1308022555</v>
      </c>
      <c r="H3553" t="s">
        <v>35</v>
      </c>
      <c r="I3553" t="s">
        <v>1605</v>
      </c>
      <c r="J3553" t="s">
        <v>3730</v>
      </c>
      <c r="K3553" t="s">
        <v>3730</v>
      </c>
      <c r="L3553">
        <v>3202.68</v>
      </c>
      <c r="M3553">
        <v>10746.12</v>
      </c>
      <c r="N3553">
        <v>0</v>
      </c>
      <c r="O3553" t="s">
        <v>1607</v>
      </c>
      <c r="P3553">
        <v>13337201701287</v>
      </c>
      <c r="Q3553" t="s">
        <v>2330</v>
      </c>
      <c r="R3553">
        <v>4000</v>
      </c>
      <c r="S3553">
        <v>3005</v>
      </c>
      <c r="T3553" t="s">
        <v>204</v>
      </c>
      <c r="U3553">
        <v>2</v>
      </c>
      <c r="V3553" t="s">
        <v>123</v>
      </c>
      <c r="W3553">
        <v>5</v>
      </c>
      <c r="X3553" t="s">
        <v>150</v>
      </c>
      <c r="Y3553" s="1">
        <v>43076</v>
      </c>
      <c r="Z3553" s="1">
        <v>43909</v>
      </c>
      <c r="AA3553" t="s">
        <v>44</v>
      </c>
      <c r="AB3553">
        <v>0</v>
      </c>
      <c r="AC3553">
        <v>0</v>
      </c>
      <c r="AD3553">
        <v>0</v>
      </c>
      <c r="AE3553" t="s">
        <v>45</v>
      </c>
      <c r="AF3553" t="s">
        <v>12361</v>
      </c>
    </row>
    <row r="3554" spans="1:32" hidden="1" x14ac:dyDescent="0.2">
      <c r="A3554">
        <v>1110</v>
      </c>
      <c r="B3554" t="s">
        <v>81</v>
      </c>
      <c r="C3554" t="s">
        <v>101</v>
      </c>
      <c r="D3554" t="s">
        <v>136</v>
      </c>
      <c r="E3554" t="s">
        <v>145</v>
      </c>
      <c r="F3554" t="s">
        <v>12362</v>
      </c>
      <c r="G3554">
        <v>704444553</v>
      </c>
      <c r="H3554" t="s">
        <v>111</v>
      </c>
      <c r="I3554" t="s">
        <v>36</v>
      </c>
      <c r="J3554" t="s">
        <v>12363</v>
      </c>
      <c r="K3554" t="s">
        <v>12363</v>
      </c>
      <c r="L3554">
        <v>0</v>
      </c>
      <c r="M3554">
        <v>0</v>
      </c>
      <c r="N3554">
        <v>0</v>
      </c>
      <c r="O3554" t="s">
        <v>179</v>
      </c>
      <c r="P3554" t="s">
        <v>12364</v>
      </c>
      <c r="Q3554" t="s">
        <v>256</v>
      </c>
      <c r="R3554">
        <v>4822.1000000000004</v>
      </c>
      <c r="S3554">
        <v>525</v>
      </c>
      <c r="T3554" t="s">
        <v>149</v>
      </c>
      <c r="U3554">
        <v>8</v>
      </c>
      <c r="V3554" t="s">
        <v>67</v>
      </c>
      <c r="W3554">
        <v>19</v>
      </c>
      <c r="X3554" t="s">
        <v>209</v>
      </c>
      <c r="Y3554" s="1">
        <v>43602</v>
      </c>
      <c r="Z3554" s="1">
        <v>44333</v>
      </c>
      <c r="AA3554" t="s">
        <v>44</v>
      </c>
      <c r="AB3554">
        <v>0</v>
      </c>
      <c r="AC3554">
        <v>0</v>
      </c>
      <c r="AD3554">
        <v>0</v>
      </c>
      <c r="AE3554" t="s">
        <v>61</v>
      </c>
      <c r="AF3554" t="s">
        <v>12365</v>
      </c>
    </row>
    <row r="3555" spans="1:32" hidden="1" x14ac:dyDescent="0.2">
      <c r="A3555">
        <v>1442</v>
      </c>
      <c r="B3555" t="s">
        <v>91</v>
      </c>
      <c r="C3555" t="s">
        <v>92</v>
      </c>
      <c r="D3555" t="s">
        <v>93</v>
      </c>
      <c r="E3555" t="s">
        <v>145</v>
      </c>
      <c r="F3555" t="s">
        <v>12366</v>
      </c>
      <c r="G3555">
        <v>1205604919</v>
      </c>
      <c r="H3555" t="s">
        <v>111</v>
      </c>
      <c r="I3555" t="s">
        <v>36</v>
      </c>
      <c r="J3555" t="s">
        <v>12367</v>
      </c>
      <c r="K3555" t="s">
        <v>12367</v>
      </c>
      <c r="L3555">
        <v>0</v>
      </c>
      <c r="M3555">
        <v>0</v>
      </c>
      <c r="N3555">
        <v>0</v>
      </c>
      <c r="O3555" t="s">
        <v>133</v>
      </c>
      <c r="P3555">
        <v>9330202100208</v>
      </c>
      <c r="Q3555" t="s">
        <v>98</v>
      </c>
      <c r="R3555">
        <v>3729.01</v>
      </c>
      <c r="S3555">
        <v>356</v>
      </c>
      <c r="T3555" t="s">
        <v>149</v>
      </c>
      <c r="U3555">
        <v>3</v>
      </c>
      <c r="V3555" t="s">
        <v>198</v>
      </c>
      <c r="W3555">
        <v>10</v>
      </c>
      <c r="X3555" t="s">
        <v>150</v>
      </c>
      <c r="Y3555" s="1">
        <v>44300</v>
      </c>
      <c r="Z3555" s="1">
        <v>44510</v>
      </c>
      <c r="AA3555" t="s">
        <v>44</v>
      </c>
      <c r="AB3555">
        <v>0</v>
      </c>
      <c r="AC3555">
        <v>0</v>
      </c>
      <c r="AD3555">
        <v>0</v>
      </c>
      <c r="AE3555" t="s">
        <v>61</v>
      </c>
      <c r="AF3555" t="s">
        <v>12368</v>
      </c>
    </row>
    <row r="3556" spans="1:32" hidden="1" x14ac:dyDescent="0.2">
      <c r="A3556">
        <v>1545</v>
      </c>
      <c r="B3556" t="s">
        <v>47</v>
      </c>
      <c r="C3556" t="s">
        <v>160</v>
      </c>
      <c r="D3556" t="s">
        <v>161</v>
      </c>
      <c r="E3556" t="s">
        <v>161</v>
      </c>
      <c r="F3556" t="s">
        <v>12369</v>
      </c>
      <c r="G3556">
        <v>1311228892</v>
      </c>
      <c r="H3556" t="s">
        <v>52</v>
      </c>
      <c r="I3556" t="s">
        <v>36</v>
      </c>
      <c r="J3556" t="s">
        <v>12370</v>
      </c>
      <c r="K3556" t="s">
        <v>12370</v>
      </c>
      <c r="L3556">
        <v>4647.26</v>
      </c>
      <c r="M3556">
        <v>12977.88</v>
      </c>
      <c r="N3556">
        <v>0</v>
      </c>
      <c r="O3556" t="s">
        <v>96</v>
      </c>
      <c r="P3556" t="s">
        <v>12371</v>
      </c>
      <c r="Q3556" t="s">
        <v>166</v>
      </c>
      <c r="R3556">
        <v>7041.06</v>
      </c>
      <c r="S3556">
        <v>1920</v>
      </c>
      <c r="T3556" t="s">
        <v>41</v>
      </c>
      <c r="U3556">
        <v>8</v>
      </c>
      <c r="V3556" t="s">
        <v>67</v>
      </c>
      <c r="W3556">
        <v>20</v>
      </c>
      <c r="X3556" t="s">
        <v>346</v>
      </c>
      <c r="Y3556" s="1">
        <v>44438</v>
      </c>
      <c r="Z3556" s="1">
        <v>46176</v>
      </c>
      <c r="AA3556" s="1">
        <v>45504</v>
      </c>
      <c r="AB3556">
        <v>150</v>
      </c>
      <c r="AC3556">
        <v>0</v>
      </c>
      <c r="AD3556">
        <v>0</v>
      </c>
      <c r="AE3556" t="s">
        <v>61</v>
      </c>
      <c r="AF3556" t="s">
        <v>12372</v>
      </c>
    </row>
    <row r="3557" spans="1:32" hidden="1" x14ac:dyDescent="0.2">
      <c r="A3557">
        <v>3938</v>
      </c>
      <c r="B3557" t="s">
        <v>81</v>
      </c>
      <c r="C3557" t="s">
        <v>101</v>
      </c>
      <c r="D3557" t="s">
        <v>136</v>
      </c>
      <c r="E3557" t="s">
        <v>136</v>
      </c>
      <c r="F3557" t="s">
        <v>12373</v>
      </c>
      <c r="G3557">
        <v>707044178</v>
      </c>
      <c r="H3557" t="s">
        <v>35</v>
      </c>
      <c r="I3557" t="s">
        <v>36</v>
      </c>
      <c r="J3557" t="s">
        <v>12374</v>
      </c>
      <c r="K3557" t="s">
        <v>12374</v>
      </c>
      <c r="L3557">
        <v>2582.66</v>
      </c>
      <c r="M3557">
        <v>3878.22</v>
      </c>
      <c r="N3557">
        <v>0</v>
      </c>
      <c r="O3557" t="s">
        <v>75</v>
      </c>
      <c r="P3557" t="s">
        <v>12375</v>
      </c>
      <c r="Q3557" t="s">
        <v>108</v>
      </c>
      <c r="R3557">
        <v>4021.37</v>
      </c>
      <c r="S3557">
        <v>175</v>
      </c>
      <c r="T3557" t="s">
        <v>41</v>
      </c>
      <c r="U3557">
        <v>1</v>
      </c>
      <c r="V3557" t="s">
        <v>78</v>
      </c>
      <c r="W3557">
        <v>46</v>
      </c>
      <c r="X3557" t="s">
        <v>79</v>
      </c>
      <c r="Y3557" s="1">
        <v>46133</v>
      </c>
      <c r="Z3557" s="1">
        <v>46133</v>
      </c>
      <c r="AA3557" t="s">
        <v>44</v>
      </c>
      <c r="AB3557">
        <v>0</v>
      </c>
      <c r="AC3557">
        <v>0</v>
      </c>
      <c r="AD3557">
        <v>0</v>
      </c>
      <c r="AE3557" t="s">
        <v>45</v>
      </c>
      <c r="AF3557" t="s">
        <v>79</v>
      </c>
    </row>
    <row r="3558" spans="1:32" hidden="1" x14ac:dyDescent="0.2">
      <c r="A3558">
        <v>2783</v>
      </c>
      <c r="B3558" t="s">
        <v>81</v>
      </c>
      <c r="C3558" t="s">
        <v>82</v>
      </c>
      <c r="D3558" t="s">
        <v>83</v>
      </c>
      <c r="E3558" t="s">
        <v>136</v>
      </c>
      <c r="F3558" t="s">
        <v>12376</v>
      </c>
      <c r="G3558">
        <v>703496323</v>
      </c>
      <c r="H3558" t="s">
        <v>52</v>
      </c>
      <c r="I3558" t="s">
        <v>36</v>
      </c>
      <c r="J3558" t="s">
        <v>12377</v>
      </c>
      <c r="K3558" t="s">
        <v>12377</v>
      </c>
      <c r="L3558">
        <v>2597.0500000000002</v>
      </c>
      <c r="M3558">
        <v>4204.95</v>
      </c>
      <c r="N3558">
        <v>0</v>
      </c>
      <c r="O3558" t="s">
        <v>86</v>
      </c>
      <c r="P3558" t="s">
        <v>12378</v>
      </c>
      <c r="Q3558" t="s">
        <v>271</v>
      </c>
      <c r="R3558">
        <v>3111.22</v>
      </c>
      <c r="S3558">
        <v>796</v>
      </c>
      <c r="T3558" t="s">
        <v>41</v>
      </c>
      <c r="U3558">
        <v>4</v>
      </c>
      <c r="V3558" t="s">
        <v>59</v>
      </c>
      <c r="W3558">
        <v>67</v>
      </c>
      <c r="X3558" t="s">
        <v>116</v>
      </c>
      <c r="Y3558" s="1">
        <v>45646</v>
      </c>
      <c r="Z3558" s="1">
        <v>46085</v>
      </c>
      <c r="AA3558" s="1">
        <v>46158</v>
      </c>
      <c r="AB3558">
        <v>100</v>
      </c>
      <c r="AC3558">
        <v>0</v>
      </c>
      <c r="AD3558">
        <v>0</v>
      </c>
      <c r="AE3558" t="s">
        <v>61</v>
      </c>
      <c r="AF3558" t="s">
        <v>214</v>
      </c>
    </row>
    <row r="3559" spans="1:32" hidden="1" x14ac:dyDescent="0.2">
      <c r="A3559">
        <v>2976</v>
      </c>
      <c r="B3559" t="s">
        <v>91</v>
      </c>
      <c r="C3559" t="s">
        <v>92</v>
      </c>
      <c r="D3559" t="s">
        <v>225</v>
      </c>
      <c r="E3559" t="s">
        <v>93</v>
      </c>
      <c r="F3559" t="s">
        <v>12379</v>
      </c>
      <c r="G3559">
        <v>930632203</v>
      </c>
      <c r="H3559" t="s">
        <v>35</v>
      </c>
      <c r="I3559" t="s">
        <v>36</v>
      </c>
      <c r="J3559" t="s">
        <v>12380</v>
      </c>
      <c r="K3559" t="s">
        <v>12380</v>
      </c>
      <c r="L3559">
        <v>1790.14</v>
      </c>
      <c r="M3559">
        <v>2386.58</v>
      </c>
      <c r="N3559">
        <v>0</v>
      </c>
      <c r="O3559" t="s">
        <v>75</v>
      </c>
      <c r="P3559" t="s">
        <v>12381</v>
      </c>
      <c r="Q3559" t="s">
        <v>98</v>
      </c>
      <c r="R3559">
        <v>2204.11</v>
      </c>
      <c r="S3559">
        <v>232</v>
      </c>
      <c r="T3559" t="s">
        <v>41</v>
      </c>
      <c r="U3559">
        <v>1</v>
      </c>
      <c r="V3559" t="s">
        <v>78</v>
      </c>
      <c r="W3559">
        <v>29</v>
      </c>
      <c r="X3559" t="s">
        <v>99</v>
      </c>
      <c r="Y3559" s="1">
        <v>45817</v>
      </c>
      <c r="Z3559" s="1">
        <v>46080</v>
      </c>
      <c r="AA3559" s="1">
        <v>46101</v>
      </c>
      <c r="AB3559">
        <v>40</v>
      </c>
      <c r="AC3559">
        <v>50</v>
      </c>
      <c r="AD3559">
        <v>50</v>
      </c>
      <c r="AE3559" t="s">
        <v>45</v>
      </c>
      <c r="AF3559" t="s">
        <v>3006</v>
      </c>
    </row>
    <row r="3560" spans="1:32" hidden="1" x14ac:dyDescent="0.2">
      <c r="A3560">
        <v>2987</v>
      </c>
      <c r="B3560" t="s">
        <v>47</v>
      </c>
      <c r="C3560" t="s">
        <v>48</v>
      </c>
      <c r="D3560" t="s">
        <v>50</v>
      </c>
      <c r="E3560" t="s">
        <v>50</v>
      </c>
      <c r="F3560" t="s">
        <v>4834</v>
      </c>
      <c r="G3560">
        <v>800498271</v>
      </c>
      <c r="H3560" t="s">
        <v>52</v>
      </c>
      <c r="I3560" t="s">
        <v>36</v>
      </c>
      <c r="J3560" t="s">
        <v>4835</v>
      </c>
      <c r="K3560" t="s">
        <v>4835</v>
      </c>
      <c r="L3560">
        <v>386.34</v>
      </c>
      <c r="M3560">
        <v>1171.47</v>
      </c>
      <c r="N3560">
        <v>0</v>
      </c>
      <c r="O3560" t="s">
        <v>133</v>
      </c>
      <c r="P3560">
        <v>23331202304711</v>
      </c>
      <c r="Q3560" t="s">
        <v>58</v>
      </c>
      <c r="R3560">
        <v>586.34</v>
      </c>
      <c r="S3560">
        <v>1094</v>
      </c>
      <c r="T3560" t="s">
        <v>41</v>
      </c>
      <c r="U3560">
        <v>8</v>
      </c>
      <c r="V3560" t="s">
        <v>67</v>
      </c>
      <c r="W3560">
        <v>57</v>
      </c>
      <c r="X3560" t="s">
        <v>288</v>
      </c>
      <c r="Y3560" s="1">
        <v>45273</v>
      </c>
      <c r="Z3560" s="1">
        <v>46098</v>
      </c>
      <c r="AA3560" s="1">
        <v>45401</v>
      </c>
      <c r="AB3560">
        <v>60</v>
      </c>
      <c r="AC3560">
        <v>0</v>
      </c>
      <c r="AD3560">
        <v>0</v>
      </c>
      <c r="AE3560" t="s">
        <v>61</v>
      </c>
      <c r="AF3560" t="s">
        <v>12382</v>
      </c>
    </row>
    <row r="3561" spans="1:32" hidden="1" x14ac:dyDescent="0.2">
      <c r="A3561">
        <v>3552</v>
      </c>
      <c r="B3561" t="s">
        <v>47</v>
      </c>
      <c r="C3561" t="s">
        <v>48</v>
      </c>
      <c r="D3561" t="s">
        <v>50</v>
      </c>
      <c r="E3561" t="s">
        <v>50</v>
      </c>
      <c r="F3561" t="s">
        <v>12383</v>
      </c>
      <c r="G3561">
        <v>2350119760</v>
      </c>
      <c r="H3561" t="s">
        <v>73</v>
      </c>
      <c r="I3561" t="s">
        <v>36</v>
      </c>
      <c r="J3561" t="s">
        <v>12384</v>
      </c>
      <c r="K3561" t="s">
        <v>12384</v>
      </c>
      <c r="L3561">
        <v>604.53</v>
      </c>
      <c r="M3561">
        <v>1145.3900000000001</v>
      </c>
      <c r="N3561">
        <v>0</v>
      </c>
      <c r="O3561" t="s">
        <v>86</v>
      </c>
      <c r="P3561" t="s">
        <v>12385</v>
      </c>
      <c r="Q3561" t="s">
        <v>58</v>
      </c>
      <c r="R3561">
        <v>1105.47</v>
      </c>
      <c r="S3561">
        <v>469</v>
      </c>
      <c r="T3561" t="s">
        <v>41</v>
      </c>
      <c r="U3561">
        <v>8</v>
      </c>
      <c r="V3561" t="s">
        <v>67</v>
      </c>
      <c r="W3561">
        <v>57</v>
      </c>
      <c r="X3561" t="s">
        <v>288</v>
      </c>
      <c r="Y3561" s="1">
        <v>45856</v>
      </c>
      <c r="Z3561" s="1">
        <v>46190</v>
      </c>
      <c r="AA3561" t="s">
        <v>44</v>
      </c>
      <c r="AB3561">
        <v>0</v>
      </c>
      <c r="AC3561">
        <v>0</v>
      </c>
      <c r="AD3561">
        <v>0</v>
      </c>
      <c r="AE3561" t="s">
        <v>61</v>
      </c>
      <c r="AF3561" t="s">
        <v>1070</v>
      </c>
    </row>
    <row r="3562" spans="1:32" hidden="1" x14ac:dyDescent="0.2">
      <c r="A3562">
        <v>3579</v>
      </c>
      <c r="B3562" t="s">
        <v>47</v>
      </c>
      <c r="C3562" t="s">
        <v>48</v>
      </c>
      <c r="D3562" t="s">
        <v>3775</v>
      </c>
      <c r="E3562" t="s">
        <v>50</v>
      </c>
      <c r="F3562" t="s">
        <v>12386</v>
      </c>
      <c r="G3562">
        <v>2350706251</v>
      </c>
      <c r="H3562" t="s">
        <v>111</v>
      </c>
      <c r="I3562" t="s">
        <v>53</v>
      </c>
      <c r="J3562" t="s">
        <v>12387</v>
      </c>
      <c r="K3562" t="s">
        <v>6249</v>
      </c>
      <c r="L3562">
        <v>0</v>
      </c>
      <c r="M3562">
        <v>0</v>
      </c>
      <c r="N3562">
        <v>715.95</v>
      </c>
      <c r="O3562" t="s">
        <v>56</v>
      </c>
      <c r="P3562" t="s">
        <v>6250</v>
      </c>
      <c r="Q3562" t="s">
        <v>58</v>
      </c>
      <c r="R3562">
        <v>715.95</v>
      </c>
      <c r="S3562">
        <v>47</v>
      </c>
      <c r="T3562" t="s">
        <v>41</v>
      </c>
      <c r="U3562">
        <v>8</v>
      </c>
      <c r="V3562" t="s">
        <v>67</v>
      </c>
      <c r="W3562">
        <v>56</v>
      </c>
      <c r="X3562" t="s">
        <v>68</v>
      </c>
      <c r="Y3562" s="1">
        <v>44792</v>
      </c>
      <c r="Z3562" s="1">
        <v>46100</v>
      </c>
      <c r="AA3562" t="s">
        <v>44</v>
      </c>
      <c r="AB3562">
        <v>0</v>
      </c>
      <c r="AC3562">
        <v>0</v>
      </c>
      <c r="AD3562">
        <v>0</v>
      </c>
      <c r="AE3562" t="s">
        <v>61</v>
      </c>
      <c r="AF3562" t="s">
        <v>389</v>
      </c>
    </row>
    <row r="3563" spans="1:32" hidden="1" x14ac:dyDescent="0.2">
      <c r="A3563">
        <v>3611</v>
      </c>
      <c r="B3563" t="s">
        <v>47</v>
      </c>
      <c r="C3563" t="s">
        <v>48</v>
      </c>
      <c r="D3563" t="s">
        <v>1683</v>
      </c>
      <c r="E3563" t="s">
        <v>50</v>
      </c>
      <c r="F3563" t="s">
        <v>12388</v>
      </c>
      <c r="G3563">
        <v>805217684</v>
      </c>
      <c r="H3563" t="s">
        <v>111</v>
      </c>
      <c r="I3563" t="s">
        <v>53</v>
      </c>
      <c r="J3563" t="s">
        <v>12389</v>
      </c>
      <c r="K3563" t="s">
        <v>55</v>
      </c>
      <c r="L3563">
        <v>0</v>
      </c>
      <c r="M3563">
        <v>0</v>
      </c>
      <c r="N3563">
        <v>199.77</v>
      </c>
      <c r="O3563" t="s">
        <v>840</v>
      </c>
      <c r="P3563" t="s">
        <v>12390</v>
      </c>
      <c r="Q3563" t="s">
        <v>58</v>
      </c>
      <c r="R3563">
        <v>199.77</v>
      </c>
      <c r="S3563">
        <v>0</v>
      </c>
      <c r="T3563" t="s">
        <v>41</v>
      </c>
      <c r="U3563">
        <v>8</v>
      </c>
      <c r="V3563" t="s">
        <v>67</v>
      </c>
      <c r="W3563">
        <v>56</v>
      </c>
      <c r="X3563" t="s">
        <v>68</v>
      </c>
      <c r="Y3563" s="1">
        <v>44903</v>
      </c>
      <c r="Z3563" s="1">
        <v>46101</v>
      </c>
      <c r="AA3563" t="s">
        <v>44</v>
      </c>
      <c r="AB3563">
        <v>0</v>
      </c>
      <c r="AC3563">
        <v>0</v>
      </c>
      <c r="AD3563">
        <v>0</v>
      </c>
      <c r="AE3563" t="s">
        <v>61</v>
      </c>
      <c r="AF3563" t="s">
        <v>389</v>
      </c>
    </row>
    <row r="3564" spans="1:32" hidden="1" x14ac:dyDescent="0.2">
      <c r="A3564">
        <v>3620</v>
      </c>
      <c r="B3564" t="s">
        <v>47</v>
      </c>
      <c r="C3564" t="s">
        <v>48</v>
      </c>
      <c r="D3564" t="s">
        <v>49</v>
      </c>
      <c r="E3564" t="s">
        <v>50</v>
      </c>
      <c r="F3564" t="s">
        <v>2248</v>
      </c>
      <c r="G3564">
        <v>1313997494</v>
      </c>
      <c r="H3564" t="s">
        <v>52</v>
      </c>
      <c r="I3564" t="s">
        <v>53</v>
      </c>
      <c r="J3564" t="s">
        <v>12391</v>
      </c>
      <c r="K3564" t="s">
        <v>2250</v>
      </c>
      <c r="L3564">
        <v>4498.1899999999996</v>
      </c>
      <c r="M3564">
        <v>7815.21</v>
      </c>
      <c r="N3564">
        <v>624.42999999999995</v>
      </c>
      <c r="O3564" t="s">
        <v>56</v>
      </c>
      <c r="P3564" t="s">
        <v>12392</v>
      </c>
      <c r="Q3564" t="s">
        <v>58</v>
      </c>
      <c r="R3564">
        <v>936.92</v>
      </c>
      <c r="S3564">
        <v>1161</v>
      </c>
      <c r="T3564" t="s">
        <v>41</v>
      </c>
      <c r="U3564">
        <v>8</v>
      </c>
      <c r="V3564" t="s">
        <v>67</v>
      </c>
      <c r="W3564">
        <v>58</v>
      </c>
      <c r="X3564" t="s">
        <v>260</v>
      </c>
      <c r="Y3564" s="1">
        <v>45706</v>
      </c>
      <c r="Z3564" s="1">
        <v>46125</v>
      </c>
      <c r="AA3564" t="s">
        <v>44</v>
      </c>
      <c r="AB3564">
        <v>0</v>
      </c>
      <c r="AC3564">
        <v>0</v>
      </c>
      <c r="AD3564">
        <v>0</v>
      </c>
      <c r="AE3564" t="s">
        <v>61</v>
      </c>
      <c r="AF3564" t="s">
        <v>261</v>
      </c>
    </row>
    <row r="3565" spans="1:32" hidden="1" x14ac:dyDescent="0.2">
      <c r="A3565">
        <v>3822</v>
      </c>
      <c r="B3565" t="s">
        <v>47</v>
      </c>
      <c r="C3565" t="s">
        <v>48</v>
      </c>
      <c r="D3565" t="s">
        <v>62</v>
      </c>
      <c r="E3565" t="s">
        <v>50</v>
      </c>
      <c r="F3565" t="s">
        <v>12393</v>
      </c>
      <c r="G3565">
        <v>2300845985</v>
      </c>
      <c r="H3565" t="s">
        <v>52</v>
      </c>
      <c r="I3565" t="s">
        <v>53</v>
      </c>
      <c r="J3565" t="s">
        <v>12394</v>
      </c>
      <c r="K3565" t="s">
        <v>10068</v>
      </c>
      <c r="L3565">
        <v>1233.01</v>
      </c>
      <c r="M3565">
        <v>2082.73</v>
      </c>
      <c r="N3565">
        <v>827.3</v>
      </c>
      <c r="O3565" t="s">
        <v>56</v>
      </c>
      <c r="P3565" t="s">
        <v>12395</v>
      </c>
      <c r="Q3565" t="s">
        <v>58</v>
      </c>
      <c r="R3565">
        <v>1243.8499999999999</v>
      </c>
      <c r="S3565">
        <v>1343</v>
      </c>
      <c r="T3565" t="s">
        <v>41</v>
      </c>
      <c r="U3565">
        <v>8</v>
      </c>
      <c r="V3565" t="s">
        <v>67</v>
      </c>
      <c r="W3565">
        <v>58</v>
      </c>
      <c r="X3565" t="s">
        <v>260</v>
      </c>
      <c r="Y3565" s="1">
        <v>45762</v>
      </c>
      <c r="Z3565" s="1">
        <v>46154</v>
      </c>
      <c r="AA3565" s="1">
        <v>44985</v>
      </c>
      <c r="AB3565">
        <v>90</v>
      </c>
      <c r="AC3565">
        <v>0</v>
      </c>
      <c r="AD3565">
        <v>0</v>
      </c>
      <c r="AE3565" t="s">
        <v>61</v>
      </c>
      <c r="AF3565" t="s">
        <v>337</v>
      </c>
    </row>
    <row r="3566" spans="1:32" hidden="1" x14ac:dyDescent="0.2">
      <c r="A3566">
        <v>1089</v>
      </c>
      <c r="B3566" t="s">
        <v>91</v>
      </c>
      <c r="C3566" t="s">
        <v>92</v>
      </c>
      <c r="D3566" t="s">
        <v>230</v>
      </c>
      <c r="E3566" t="s">
        <v>93</v>
      </c>
      <c r="F3566" t="s">
        <v>12396</v>
      </c>
      <c r="G3566">
        <v>926843947</v>
      </c>
      <c r="H3566" t="s">
        <v>35</v>
      </c>
      <c r="I3566" t="s">
        <v>36</v>
      </c>
      <c r="J3566" t="s">
        <v>12397</v>
      </c>
      <c r="K3566" t="s">
        <v>12397</v>
      </c>
      <c r="L3566">
        <v>1422.52</v>
      </c>
      <c r="M3566">
        <v>2944.95</v>
      </c>
      <c r="N3566">
        <v>0</v>
      </c>
      <c r="O3566" t="s">
        <v>133</v>
      </c>
      <c r="P3566" t="s">
        <v>12398</v>
      </c>
      <c r="Q3566" t="s">
        <v>98</v>
      </c>
      <c r="R3566">
        <v>2944.95</v>
      </c>
      <c r="S3566">
        <v>955</v>
      </c>
      <c r="T3566" t="s">
        <v>41</v>
      </c>
      <c r="U3566">
        <v>2</v>
      </c>
      <c r="V3566" t="s">
        <v>123</v>
      </c>
      <c r="W3566">
        <v>37</v>
      </c>
      <c r="X3566" t="s">
        <v>99</v>
      </c>
      <c r="Y3566" s="1">
        <v>42291</v>
      </c>
      <c r="Z3566" s="1">
        <v>46104</v>
      </c>
      <c r="AA3566" t="s">
        <v>44</v>
      </c>
      <c r="AB3566">
        <v>0</v>
      </c>
      <c r="AC3566">
        <v>0</v>
      </c>
      <c r="AD3566">
        <v>0</v>
      </c>
      <c r="AE3566" t="s">
        <v>45</v>
      </c>
      <c r="AF3566" t="s">
        <v>10864</v>
      </c>
    </row>
    <row r="3567" spans="1:32" hidden="1" x14ac:dyDescent="0.2">
      <c r="A3567">
        <v>1096</v>
      </c>
      <c r="B3567" t="s">
        <v>91</v>
      </c>
      <c r="C3567" t="s">
        <v>92</v>
      </c>
      <c r="D3567" t="s">
        <v>543</v>
      </c>
      <c r="E3567" t="s">
        <v>93</v>
      </c>
      <c r="F3567" t="s">
        <v>12399</v>
      </c>
      <c r="G3567">
        <v>925536138</v>
      </c>
      <c r="H3567" t="s">
        <v>35</v>
      </c>
      <c r="I3567" t="s">
        <v>36</v>
      </c>
      <c r="J3567" t="s">
        <v>12400</v>
      </c>
      <c r="K3567" t="s">
        <v>12400</v>
      </c>
      <c r="L3567">
        <v>250.83</v>
      </c>
      <c r="M3567">
        <v>564.35</v>
      </c>
      <c r="N3567">
        <v>0</v>
      </c>
      <c r="O3567" t="s">
        <v>133</v>
      </c>
      <c r="P3567" t="s">
        <v>12401</v>
      </c>
      <c r="Q3567" t="s">
        <v>98</v>
      </c>
      <c r="R3567">
        <v>708.35</v>
      </c>
      <c r="S3567">
        <v>988</v>
      </c>
      <c r="T3567" t="s">
        <v>41</v>
      </c>
      <c r="U3567">
        <v>2</v>
      </c>
      <c r="V3567" t="s">
        <v>123</v>
      </c>
      <c r="W3567">
        <v>30</v>
      </c>
      <c r="X3567" t="s">
        <v>204</v>
      </c>
      <c r="Y3567" s="1">
        <v>42362</v>
      </c>
      <c r="Z3567" s="1">
        <v>46104</v>
      </c>
      <c r="AA3567" s="1">
        <v>46146</v>
      </c>
      <c r="AB3567">
        <v>72</v>
      </c>
      <c r="AC3567">
        <v>30</v>
      </c>
      <c r="AD3567">
        <v>42</v>
      </c>
      <c r="AE3567" t="s">
        <v>45</v>
      </c>
      <c r="AF3567" t="s">
        <v>2604</v>
      </c>
    </row>
    <row r="3568" spans="1:32" hidden="1" x14ac:dyDescent="0.2">
      <c r="A3568">
        <v>1123</v>
      </c>
      <c r="B3568" t="s">
        <v>31</v>
      </c>
      <c r="C3568" t="s">
        <v>531</v>
      </c>
      <c r="D3568" t="s">
        <v>713</v>
      </c>
      <c r="E3568" t="s">
        <v>145</v>
      </c>
      <c r="F3568" t="s">
        <v>12402</v>
      </c>
      <c r="H3568" t="s">
        <v>111</v>
      </c>
      <c r="I3568" t="s">
        <v>53</v>
      </c>
      <c r="K3568" t="s">
        <v>12403</v>
      </c>
      <c r="L3568">
        <v>0</v>
      </c>
      <c r="M3568">
        <v>0</v>
      </c>
      <c r="N3568">
        <v>0</v>
      </c>
      <c r="O3568" t="s">
        <v>114</v>
      </c>
      <c r="P3568" t="s">
        <v>12404</v>
      </c>
      <c r="Q3568" t="s">
        <v>536</v>
      </c>
      <c r="R3568">
        <v>2800</v>
      </c>
      <c r="S3568">
        <v>1847</v>
      </c>
      <c r="T3568" t="s">
        <v>149</v>
      </c>
      <c r="U3568">
        <v>8</v>
      </c>
      <c r="V3568" t="s">
        <v>67</v>
      </c>
      <c r="W3568">
        <v>17</v>
      </c>
      <c r="X3568" t="s">
        <v>150</v>
      </c>
      <c r="Y3568" s="1">
        <v>43404</v>
      </c>
      <c r="Z3568" s="1">
        <v>43581</v>
      </c>
      <c r="AA3568" t="s">
        <v>44</v>
      </c>
      <c r="AB3568">
        <v>0</v>
      </c>
      <c r="AC3568">
        <v>0</v>
      </c>
      <c r="AD3568">
        <v>0</v>
      </c>
      <c r="AE3568" t="s">
        <v>61</v>
      </c>
      <c r="AF3568" t="s">
        <v>12405</v>
      </c>
    </row>
    <row r="3569" spans="1:32" hidden="1" x14ac:dyDescent="0.2">
      <c r="A3569">
        <v>1162</v>
      </c>
      <c r="B3569" t="s">
        <v>81</v>
      </c>
      <c r="C3569" t="s">
        <v>101</v>
      </c>
      <c r="D3569" t="s">
        <v>102</v>
      </c>
      <c r="E3569" t="s">
        <v>145</v>
      </c>
      <c r="F3569" t="s">
        <v>12406</v>
      </c>
      <c r="G3569">
        <v>1104695018</v>
      </c>
      <c r="H3569" t="s">
        <v>111</v>
      </c>
      <c r="I3569" t="s">
        <v>36</v>
      </c>
      <c r="J3569" t="s">
        <v>12407</v>
      </c>
      <c r="K3569" t="s">
        <v>12407</v>
      </c>
      <c r="L3569">
        <v>0</v>
      </c>
      <c r="M3569">
        <v>0</v>
      </c>
      <c r="N3569">
        <v>0</v>
      </c>
      <c r="O3569" t="s">
        <v>133</v>
      </c>
      <c r="P3569" t="s">
        <v>12408</v>
      </c>
      <c r="Q3569" t="s">
        <v>108</v>
      </c>
      <c r="R3569">
        <v>1500</v>
      </c>
      <c r="S3569">
        <v>119</v>
      </c>
      <c r="T3569" t="s">
        <v>149</v>
      </c>
      <c r="U3569">
        <v>3</v>
      </c>
      <c r="V3569" t="s">
        <v>198</v>
      </c>
      <c r="W3569">
        <v>8</v>
      </c>
      <c r="X3569" t="s">
        <v>199</v>
      </c>
      <c r="Y3569" s="1">
        <v>43671</v>
      </c>
      <c r="Z3569" s="1">
        <v>43676</v>
      </c>
      <c r="AA3569" t="s">
        <v>44</v>
      </c>
      <c r="AB3569">
        <v>0</v>
      </c>
      <c r="AC3569">
        <v>0</v>
      </c>
      <c r="AD3569">
        <v>0</v>
      </c>
      <c r="AE3569" t="s">
        <v>61</v>
      </c>
      <c r="AF3569" t="s">
        <v>12409</v>
      </c>
    </row>
    <row r="3570" spans="1:32" hidden="1" x14ac:dyDescent="0.2">
      <c r="A3570">
        <v>1221</v>
      </c>
      <c r="B3570" t="s">
        <v>31</v>
      </c>
      <c r="C3570" t="s">
        <v>32</v>
      </c>
      <c r="D3570" t="s">
        <v>33</v>
      </c>
      <c r="E3570" t="s">
        <v>145</v>
      </c>
      <c r="F3570" t="s">
        <v>12410</v>
      </c>
      <c r="G3570">
        <v>1314540277</v>
      </c>
      <c r="H3570" t="s">
        <v>111</v>
      </c>
      <c r="I3570" t="s">
        <v>36</v>
      </c>
      <c r="J3570" t="s">
        <v>12411</v>
      </c>
      <c r="K3570" t="s">
        <v>12411</v>
      </c>
      <c r="L3570">
        <v>0</v>
      </c>
      <c r="M3570">
        <v>0</v>
      </c>
      <c r="N3570">
        <v>0</v>
      </c>
      <c r="O3570" t="s">
        <v>324</v>
      </c>
      <c r="P3570" t="s">
        <v>12412</v>
      </c>
      <c r="Q3570" t="s">
        <v>40</v>
      </c>
      <c r="R3570">
        <v>1500</v>
      </c>
      <c r="S3570">
        <v>310</v>
      </c>
      <c r="T3570" t="s">
        <v>149</v>
      </c>
      <c r="U3570">
        <v>1</v>
      </c>
      <c r="V3570" t="s">
        <v>78</v>
      </c>
      <c r="W3570">
        <v>1</v>
      </c>
      <c r="X3570" t="s">
        <v>150</v>
      </c>
      <c r="Y3570" s="1">
        <v>43753</v>
      </c>
      <c r="Z3570" s="1">
        <v>43791</v>
      </c>
      <c r="AA3570" t="s">
        <v>44</v>
      </c>
      <c r="AB3570">
        <v>0</v>
      </c>
      <c r="AC3570">
        <v>0</v>
      </c>
      <c r="AD3570">
        <v>0</v>
      </c>
      <c r="AE3570" t="s">
        <v>61</v>
      </c>
      <c r="AF3570" t="s">
        <v>12413</v>
      </c>
    </row>
    <row r="3571" spans="1:32" hidden="1" x14ac:dyDescent="0.2">
      <c r="A3571">
        <v>610</v>
      </c>
      <c r="B3571" t="s">
        <v>31</v>
      </c>
      <c r="C3571" t="s">
        <v>32</v>
      </c>
      <c r="D3571" t="s">
        <v>300</v>
      </c>
      <c r="E3571" t="s">
        <v>145</v>
      </c>
      <c r="F3571" t="s">
        <v>12414</v>
      </c>
      <c r="G3571">
        <v>1310973571</v>
      </c>
      <c r="H3571" t="s">
        <v>35</v>
      </c>
      <c r="I3571" t="s">
        <v>36</v>
      </c>
      <c r="J3571" t="s">
        <v>12415</v>
      </c>
      <c r="K3571" t="s">
        <v>12415</v>
      </c>
      <c r="L3571">
        <v>0</v>
      </c>
      <c r="M3571">
        <v>0</v>
      </c>
      <c r="N3571">
        <v>0</v>
      </c>
      <c r="O3571" t="s">
        <v>133</v>
      </c>
      <c r="P3571" t="s">
        <v>12416</v>
      </c>
      <c r="Q3571" t="s">
        <v>40</v>
      </c>
      <c r="R3571">
        <v>1600</v>
      </c>
      <c r="S3571">
        <v>969</v>
      </c>
      <c r="T3571" t="s">
        <v>149</v>
      </c>
      <c r="U3571">
        <v>8</v>
      </c>
      <c r="V3571" t="s">
        <v>67</v>
      </c>
      <c r="W3571">
        <v>21</v>
      </c>
      <c r="X3571" t="s">
        <v>651</v>
      </c>
      <c r="Y3571" s="1">
        <v>43048</v>
      </c>
      <c r="Z3571" s="1">
        <v>44004</v>
      </c>
      <c r="AA3571" t="s">
        <v>44</v>
      </c>
      <c r="AB3571">
        <v>0</v>
      </c>
      <c r="AC3571">
        <v>0</v>
      </c>
      <c r="AD3571">
        <v>0</v>
      </c>
      <c r="AE3571" t="s">
        <v>45</v>
      </c>
      <c r="AF3571" t="s">
        <v>12417</v>
      </c>
    </row>
    <row r="3572" spans="1:32" hidden="1" x14ac:dyDescent="0.2">
      <c r="A3572">
        <v>992</v>
      </c>
      <c r="B3572" t="s">
        <v>174</v>
      </c>
      <c r="C3572" t="s">
        <v>175</v>
      </c>
      <c r="D3572" t="s">
        <v>183</v>
      </c>
      <c r="E3572" t="s">
        <v>145</v>
      </c>
      <c r="F3572" t="s">
        <v>12418</v>
      </c>
      <c r="G3572">
        <v>1705203980</v>
      </c>
      <c r="H3572" t="s">
        <v>111</v>
      </c>
      <c r="I3572" t="s">
        <v>36</v>
      </c>
      <c r="J3572" t="s">
        <v>12419</v>
      </c>
      <c r="K3572" t="s">
        <v>12419</v>
      </c>
      <c r="L3572">
        <v>0</v>
      </c>
      <c r="M3572">
        <v>0</v>
      </c>
      <c r="N3572">
        <v>0</v>
      </c>
      <c r="O3572" t="s">
        <v>179</v>
      </c>
      <c r="P3572" t="s">
        <v>12420</v>
      </c>
      <c r="Q3572" t="s">
        <v>181</v>
      </c>
      <c r="R3572">
        <v>1800</v>
      </c>
      <c r="S3572">
        <v>1531</v>
      </c>
      <c r="T3572" t="s">
        <v>149</v>
      </c>
      <c r="U3572">
        <v>8</v>
      </c>
      <c r="V3572" t="s">
        <v>67</v>
      </c>
      <c r="W3572">
        <v>17</v>
      </c>
      <c r="X3572" t="s">
        <v>150</v>
      </c>
      <c r="Y3572" s="1">
        <v>43411</v>
      </c>
      <c r="Z3572" s="1">
        <v>44298</v>
      </c>
      <c r="AA3572" t="s">
        <v>44</v>
      </c>
      <c r="AB3572">
        <v>0</v>
      </c>
      <c r="AC3572">
        <v>0</v>
      </c>
      <c r="AD3572">
        <v>0</v>
      </c>
      <c r="AE3572" t="s">
        <v>61</v>
      </c>
      <c r="AF3572" t="s">
        <v>12421</v>
      </c>
    </row>
    <row r="3573" spans="1:32" hidden="1" x14ac:dyDescent="0.2">
      <c r="A3573">
        <v>1041</v>
      </c>
      <c r="B3573" t="s">
        <v>81</v>
      </c>
      <c r="C3573" t="s">
        <v>101</v>
      </c>
      <c r="D3573" t="s">
        <v>136</v>
      </c>
      <c r="E3573" t="s">
        <v>145</v>
      </c>
      <c r="F3573" t="s">
        <v>12422</v>
      </c>
      <c r="G3573">
        <v>706016011</v>
      </c>
      <c r="H3573" t="s">
        <v>35</v>
      </c>
      <c r="I3573" t="s">
        <v>36</v>
      </c>
      <c r="J3573" t="s">
        <v>12423</v>
      </c>
      <c r="K3573" t="s">
        <v>12423</v>
      </c>
      <c r="L3573">
        <v>0</v>
      </c>
      <c r="M3573">
        <v>0</v>
      </c>
      <c r="N3573">
        <v>0</v>
      </c>
      <c r="O3573" t="s">
        <v>179</v>
      </c>
      <c r="P3573" t="s">
        <v>12424</v>
      </c>
      <c r="Q3573" t="s">
        <v>271</v>
      </c>
      <c r="R3573">
        <v>700</v>
      </c>
      <c r="S3573">
        <v>511</v>
      </c>
      <c r="T3573" t="s">
        <v>149</v>
      </c>
      <c r="U3573">
        <v>3</v>
      </c>
      <c r="V3573" t="s">
        <v>198</v>
      </c>
      <c r="W3573">
        <v>9</v>
      </c>
      <c r="X3573" t="s">
        <v>124</v>
      </c>
      <c r="Y3573" s="1">
        <v>43536</v>
      </c>
      <c r="Z3573" s="1">
        <v>43564</v>
      </c>
      <c r="AA3573" t="s">
        <v>44</v>
      </c>
      <c r="AB3573">
        <v>0</v>
      </c>
      <c r="AC3573">
        <v>0</v>
      </c>
      <c r="AD3573">
        <v>0</v>
      </c>
      <c r="AE3573" t="s">
        <v>45</v>
      </c>
      <c r="AF3573" t="s">
        <v>12425</v>
      </c>
    </row>
    <row r="3574" spans="1:32" hidden="1" x14ac:dyDescent="0.2">
      <c r="A3574">
        <v>1091</v>
      </c>
      <c r="B3574" t="s">
        <v>91</v>
      </c>
      <c r="C3574" t="s">
        <v>92</v>
      </c>
      <c r="D3574" t="s">
        <v>543</v>
      </c>
      <c r="E3574" t="s">
        <v>145</v>
      </c>
      <c r="F3574" t="s">
        <v>12426</v>
      </c>
      <c r="G3574">
        <v>300694205</v>
      </c>
      <c r="H3574" t="s">
        <v>35</v>
      </c>
      <c r="I3574" t="s">
        <v>36</v>
      </c>
      <c r="J3574" t="s">
        <v>12427</v>
      </c>
      <c r="K3574" t="s">
        <v>12427</v>
      </c>
      <c r="L3574">
        <v>0</v>
      </c>
      <c r="M3574">
        <v>0</v>
      </c>
      <c r="N3574">
        <v>0</v>
      </c>
      <c r="O3574" t="s">
        <v>133</v>
      </c>
      <c r="P3574" t="s">
        <v>12428</v>
      </c>
      <c r="Q3574" t="s">
        <v>98</v>
      </c>
      <c r="R3574">
        <v>1812.19</v>
      </c>
      <c r="S3574">
        <v>918</v>
      </c>
      <c r="T3574" t="s">
        <v>149</v>
      </c>
      <c r="U3574">
        <v>2</v>
      </c>
      <c r="V3574" t="s">
        <v>123</v>
      </c>
      <c r="W3574">
        <v>37</v>
      </c>
      <c r="X3574" t="s">
        <v>99</v>
      </c>
      <c r="Y3574" s="1">
        <v>42356</v>
      </c>
      <c r="Z3574" s="1">
        <v>43721</v>
      </c>
      <c r="AA3574" t="s">
        <v>44</v>
      </c>
      <c r="AB3574">
        <v>0</v>
      </c>
      <c r="AC3574">
        <v>0</v>
      </c>
      <c r="AD3574">
        <v>0</v>
      </c>
      <c r="AE3574" t="s">
        <v>45</v>
      </c>
      <c r="AF3574" t="s">
        <v>12429</v>
      </c>
    </row>
    <row r="3575" spans="1:32" hidden="1" x14ac:dyDescent="0.2">
      <c r="A3575">
        <v>1109</v>
      </c>
      <c r="B3575" t="s">
        <v>47</v>
      </c>
      <c r="C3575" t="s">
        <v>48</v>
      </c>
      <c r="D3575" t="s">
        <v>49</v>
      </c>
      <c r="E3575" t="s">
        <v>50</v>
      </c>
      <c r="F3575" t="s">
        <v>12430</v>
      </c>
      <c r="H3575" t="s">
        <v>35</v>
      </c>
      <c r="I3575" t="s">
        <v>53</v>
      </c>
      <c r="K3575" t="s">
        <v>12431</v>
      </c>
      <c r="L3575">
        <v>4408.7299999999996</v>
      </c>
      <c r="M3575">
        <v>10393.219999999999</v>
      </c>
      <c r="N3575">
        <v>0</v>
      </c>
      <c r="O3575" t="s">
        <v>114</v>
      </c>
      <c r="P3575" t="s">
        <v>12432</v>
      </c>
      <c r="Q3575" t="s">
        <v>58</v>
      </c>
      <c r="R3575">
        <v>1500</v>
      </c>
      <c r="S3575">
        <v>2008</v>
      </c>
      <c r="T3575" t="s">
        <v>149</v>
      </c>
      <c r="U3575">
        <v>8</v>
      </c>
      <c r="V3575" t="s">
        <v>67</v>
      </c>
      <c r="W3575">
        <v>17</v>
      </c>
      <c r="X3575" t="s">
        <v>150</v>
      </c>
      <c r="Y3575" s="1">
        <v>43333</v>
      </c>
      <c r="Z3575" s="1">
        <v>44693</v>
      </c>
      <c r="AA3575" t="s">
        <v>44</v>
      </c>
      <c r="AB3575">
        <v>0</v>
      </c>
      <c r="AC3575">
        <v>0</v>
      </c>
      <c r="AD3575">
        <v>0</v>
      </c>
      <c r="AE3575" t="s">
        <v>45</v>
      </c>
      <c r="AF3575" t="s">
        <v>12433</v>
      </c>
    </row>
    <row r="3576" spans="1:32" hidden="1" x14ac:dyDescent="0.2">
      <c r="A3576">
        <v>1127</v>
      </c>
      <c r="B3576" t="s">
        <v>31</v>
      </c>
      <c r="C3576" t="s">
        <v>531</v>
      </c>
      <c r="D3576" t="s">
        <v>7138</v>
      </c>
      <c r="E3576" t="s">
        <v>145</v>
      </c>
      <c r="F3576" t="s">
        <v>12434</v>
      </c>
      <c r="H3576" t="s">
        <v>111</v>
      </c>
      <c r="I3576" t="s">
        <v>53</v>
      </c>
      <c r="K3576" t="s">
        <v>7140</v>
      </c>
      <c r="L3576">
        <v>0</v>
      </c>
      <c r="M3576">
        <v>0</v>
      </c>
      <c r="N3576">
        <v>0</v>
      </c>
      <c r="O3576" t="s">
        <v>114</v>
      </c>
      <c r="P3576" t="s">
        <v>7141</v>
      </c>
      <c r="Q3576" t="s">
        <v>536</v>
      </c>
      <c r="R3576">
        <v>1750</v>
      </c>
      <c r="S3576">
        <v>6</v>
      </c>
      <c r="T3576" t="s">
        <v>149</v>
      </c>
      <c r="U3576">
        <v>1</v>
      </c>
      <c r="V3576" t="s">
        <v>78</v>
      </c>
      <c r="W3576">
        <v>1</v>
      </c>
      <c r="X3576" t="s">
        <v>150</v>
      </c>
      <c r="Y3576" s="1">
        <v>43629</v>
      </c>
      <c r="Z3576" s="1">
        <v>43629</v>
      </c>
      <c r="AA3576" t="s">
        <v>44</v>
      </c>
      <c r="AB3576">
        <v>0</v>
      </c>
      <c r="AC3576">
        <v>0</v>
      </c>
      <c r="AD3576">
        <v>0</v>
      </c>
      <c r="AE3576" t="s">
        <v>61</v>
      </c>
      <c r="AF3576" t="s">
        <v>12435</v>
      </c>
    </row>
    <row r="3577" spans="1:32" hidden="1" x14ac:dyDescent="0.2">
      <c r="A3577">
        <v>1478</v>
      </c>
      <c r="B3577" t="s">
        <v>81</v>
      </c>
      <c r="C3577" t="s">
        <v>101</v>
      </c>
      <c r="D3577" t="s">
        <v>1459</v>
      </c>
      <c r="E3577" t="s">
        <v>145</v>
      </c>
      <c r="F3577" t="s">
        <v>12436</v>
      </c>
      <c r="G3577">
        <v>701993743</v>
      </c>
      <c r="H3577" t="s">
        <v>111</v>
      </c>
      <c r="I3577" t="s">
        <v>36</v>
      </c>
      <c r="J3577" t="s">
        <v>12437</v>
      </c>
      <c r="K3577" t="s">
        <v>12437</v>
      </c>
      <c r="L3577">
        <v>0</v>
      </c>
      <c r="M3577">
        <v>0</v>
      </c>
      <c r="N3577">
        <v>0</v>
      </c>
      <c r="O3577" t="s">
        <v>179</v>
      </c>
      <c r="P3577" t="s">
        <v>12438</v>
      </c>
      <c r="Q3577" t="s">
        <v>108</v>
      </c>
      <c r="R3577">
        <v>1342.72</v>
      </c>
      <c r="S3577">
        <v>39</v>
      </c>
      <c r="T3577" t="s">
        <v>149</v>
      </c>
      <c r="U3577">
        <v>2</v>
      </c>
      <c r="V3577" t="s">
        <v>123</v>
      </c>
      <c r="W3577">
        <v>22</v>
      </c>
      <c r="X3577" t="s">
        <v>167</v>
      </c>
      <c r="Y3577" s="1">
        <v>44358</v>
      </c>
      <c r="Z3577" s="1">
        <v>44363</v>
      </c>
      <c r="AA3577" t="s">
        <v>44</v>
      </c>
      <c r="AB3577">
        <v>0</v>
      </c>
      <c r="AC3577">
        <v>0</v>
      </c>
      <c r="AD3577">
        <v>0</v>
      </c>
      <c r="AE3577" t="s">
        <v>61</v>
      </c>
      <c r="AF3577" t="s">
        <v>12439</v>
      </c>
    </row>
    <row r="3578" spans="1:32" hidden="1" x14ac:dyDescent="0.2">
      <c r="A3578">
        <v>1509</v>
      </c>
      <c r="B3578" t="s">
        <v>47</v>
      </c>
      <c r="C3578" t="s">
        <v>160</v>
      </c>
      <c r="D3578" t="s">
        <v>161</v>
      </c>
      <c r="E3578" t="s">
        <v>145</v>
      </c>
      <c r="F3578" t="s">
        <v>12440</v>
      </c>
      <c r="G3578">
        <v>1311190845</v>
      </c>
      <c r="H3578" t="s">
        <v>111</v>
      </c>
      <c r="I3578" t="s">
        <v>36</v>
      </c>
      <c r="J3578" t="s">
        <v>12441</v>
      </c>
      <c r="K3578" t="s">
        <v>12441</v>
      </c>
      <c r="L3578">
        <v>0</v>
      </c>
      <c r="M3578">
        <v>0</v>
      </c>
      <c r="N3578">
        <v>0</v>
      </c>
      <c r="O3578" t="s">
        <v>133</v>
      </c>
      <c r="P3578" t="s">
        <v>12442</v>
      </c>
      <c r="Q3578" t="s">
        <v>166</v>
      </c>
      <c r="R3578">
        <v>5350</v>
      </c>
      <c r="S3578">
        <v>148</v>
      </c>
      <c r="T3578" t="s">
        <v>149</v>
      </c>
      <c r="U3578">
        <v>8</v>
      </c>
      <c r="V3578" t="s">
        <v>67</v>
      </c>
      <c r="W3578">
        <v>21</v>
      </c>
      <c r="X3578" t="s">
        <v>651</v>
      </c>
      <c r="Y3578" s="1">
        <v>44392</v>
      </c>
      <c r="Z3578" s="1">
        <v>44700</v>
      </c>
      <c r="AA3578" t="s">
        <v>44</v>
      </c>
      <c r="AB3578">
        <v>0</v>
      </c>
      <c r="AC3578">
        <v>0</v>
      </c>
      <c r="AD3578">
        <v>0</v>
      </c>
      <c r="AE3578" t="s">
        <v>61</v>
      </c>
      <c r="AF3578" t="s">
        <v>825</v>
      </c>
    </row>
    <row r="3579" spans="1:32" hidden="1" x14ac:dyDescent="0.2">
      <c r="A3579">
        <v>2658</v>
      </c>
      <c r="B3579" t="s">
        <v>91</v>
      </c>
      <c r="C3579" t="s">
        <v>92</v>
      </c>
      <c r="D3579" t="s">
        <v>93</v>
      </c>
      <c r="E3579" t="s">
        <v>93</v>
      </c>
      <c r="F3579" t="s">
        <v>12443</v>
      </c>
      <c r="G3579">
        <v>920437407</v>
      </c>
      <c r="H3579" t="s">
        <v>35</v>
      </c>
      <c r="I3579" t="s">
        <v>36</v>
      </c>
      <c r="J3579" t="s">
        <v>12444</v>
      </c>
      <c r="K3579" t="s">
        <v>12444</v>
      </c>
      <c r="L3579">
        <v>762.77</v>
      </c>
      <c r="M3579">
        <v>1028.97</v>
      </c>
      <c r="N3579">
        <v>0</v>
      </c>
      <c r="O3579" t="s">
        <v>75</v>
      </c>
      <c r="P3579" t="s">
        <v>12445</v>
      </c>
      <c r="Q3579" t="s">
        <v>98</v>
      </c>
      <c r="R3579">
        <v>1551.51</v>
      </c>
      <c r="S3579">
        <v>477</v>
      </c>
      <c r="T3579" t="s">
        <v>41</v>
      </c>
      <c r="U3579">
        <v>4</v>
      </c>
      <c r="V3579" t="s">
        <v>59</v>
      </c>
      <c r="W3579">
        <v>75</v>
      </c>
      <c r="X3579" t="s">
        <v>89</v>
      </c>
      <c r="Y3579" s="1">
        <v>45539</v>
      </c>
      <c r="Z3579" s="1">
        <v>46163</v>
      </c>
      <c r="AA3579" s="1">
        <v>46073</v>
      </c>
      <c r="AB3579">
        <v>100</v>
      </c>
      <c r="AC3579">
        <v>0</v>
      </c>
      <c r="AD3579">
        <v>0</v>
      </c>
      <c r="AE3579" t="s">
        <v>45</v>
      </c>
      <c r="AF3579" t="s">
        <v>12446</v>
      </c>
    </row>
    <row r="3580" spans="1:32" hidden="1" x14ac:dyDescent="0.2">
      <c r="A3580">
        <v>2676</v>
      </c>
      <c r="B3580" t="s">
        <v>81</v>
      </c>
      <c r="C3580" t="s">
        <v>252</v>
      </c>
      <c r="D3580" t="s">
        <v>136</v>
      </c>
      <c r="E3580" t="s">
        <v>136</v>
      </c>
      <c r="F3580" t="s">
        <v>12447</v>
      </c>
      <c r="G3580">
        <v>704776608</v>
      </c>
      <c r="H3580" t="s">
        <v>52</v>
      </c>
      <c r="I3580" t="s">
        <v>36</v>
      </c>
      <c r="J3580" t="s">
        <v>12448</v>
      </c>
      <c r="K3580" t="s">
        <v>12448</v>
      </c>
      <c r="L3580">
        <v>1167.6099999999999</v>
      </c>
      <c r="M3580">
        <v>2266.4299999999998</v>
      </c>
      <c r="N3580">
        <v>0</v>
      </c>
      <c r="O3580" t="s">
        <v>895</v>
      </c>
      <c r="P3580" t="s">
        <v>12449</v>
      </c>
      <c r="Q3580" t="s">
        <v>897</v>
      </c>
      <c r="R3580">
        <v>1501.99</v>
      </c>
      <c r="S3580">
        <v>834</v>
      </c>
      <c r="T3580" t="s">
        <v>41</v>
      </c>
      <c r="U3580">
        <v>8</v>
      </c>
      <c r="V3580" t="s">
        <v>67</v>
      </c>
      <c r="W3580">
        <v>56</v>
      </c>
      <c r="X3580" t="s">
        <v>68</v>
      </c>
      <c r="Y3580" s="1">
        <v>45566</v>
      </c>
      <c r="Z3580" s="1">
        <v>46087</v>
      </c>
      <c r="AA3580" s="1">
        <v>45900</v>
      </c>
      <c r="AB3580">
        <v>150</v>
      </c>
      <c r="AC3580">
        <v>0</v>
      </c>
      <c r="AD3580">
        <v>0</v>
      </c>
      <c r="AE3580" t="s">
        <v>61</v>
      </c>
      <c r="AF3580" t="s">
        <v>68</v>
      </c>
    </row>
    <row r="3581" spans="1:32" hidden="1" x14ac:dyDescent="0.2">
      <c r="A3581">
        <v>268</v>
      </c>
      <c r="B3581" t="s">
        <v>174</v>
      </c>
      <c r="C3581" t="s">
        <v>175</v>
      </c>
      <c r="D3581" t="s">
        <v>290</v>
      </c>
      <c r="E3581" t="s">
        <v>145</v>
      </c>
      <c r="F3581" t="s">
        <v>12450</v>
      </c>
      <c r="G3581">
        <v>1708176209</v>
      </c>
      <c r="H3581" t="s">
        <v>35</v>
      </c>
      <c r="I3581" t="s">
        <v>36</v>
      </c>
      <c r="J3581" t="s">
        <v>12451</v>
      </c>
      <c r="K3581" t="s">
        <v>12451</v>
      </c>
      <c r="L3581">
        <v>0</v>
      </c>
      <c r="M3581">
        <v>0</v>
      </c>
      <c r="N3581">
        <v>0</v>
      </c>
      <c r="O3581" t="s">
        <v>133</v>
      </c>
      <c r="P3581" t="s">
        <v>12452</v>
      </c>
      <c r="Q3581" t="s">
        <v>181</v>
      </c>
      <c r="R3581">
        <v>3500</v>
      </c>
      <c r="S3581">
        <v>897</v>
      </c>
      <c r="T3581" t="s">
        <v>149</v>
      </c>
      <c r="U3581">
        <v>2</v>
      </c>
      <c r="V3581" t="s">
        <v>123</v>
      </c>
      <c r="W3581">
        <v>37</v>
      </c>
      <c r="X3581" t="s">
        <v>99</v>
      </c>
      <c r="Y3581" s="1">
        <v>42884</v>
      </c>
      <c r="Z3581" s="1">
        <v>46086</v>
      </c>
      <c r="AA3581" t="s">
        <v>44</v>
      </c>
      <c r="AB3581">
        <v>0</v>
      </c>
      <c r="AC3581">
        <v>0</v>
      </c>
      <c r="AD3581">
        <v>0</v>
      </c>
      <c r="AE3581" t="s">
        <v>45</v>
      </c>
      <c r="AF3581" t="s">
        <v>12453</v>
      </c>
    </row>
    <row r="3582" spans="1:32" hidden="1" x14ac:dyDescent="0.2">
      <c r="A3582">
        <v>1054</v>
      </c>
      <c r="B3582" t="s">
        <v>81</v>
      </c>
      <c r="C3582" t="s">
        <v>101</v>
      </c>
      <c r="D3582" t="s">
        <v>102</v>
      </c>
      <c r="E3582" t="s">
        <v>145</v>
      </c>
      <c r="F3582" t="s">
        <v>8611</v>
      </c>
      <c r="G3582">
        <v>702618299</v>
      </c>
      <c r="H3582" t="s">
        <v>35</v>
      </c>
      <c r="I3582" t="s">
        <v>36</v>
      </c>
      <c r="J3582" t="s">
        <v>8612</v>
      </c>
      <c r="K3582" t="s">
        <v>8612</v>
      </c>
      <c r="L3582">
        <v>3039.24</v>
      </c>
      <c r="M3582">
        <v>3039.24</v>
      </c>
      <c r="N3582">
        <v>0</v>
      </c>
      <c r="O3582" t="s">
        <v>179</v>
      </c>
      <c r="P3582">
        <v>7333201900528</v>
      </c>
      <c r="Q3582" t="s">
        <v>108</v>
      </c>
      <c r="R3582">
        <v>6000</v>
      </c>
      <c r="S3582">
        <v>597</v>
      </c>
      <c r="T3582" t="s">
        <v>149</v>
      </c>
      <c r="U3582">
        <v>8</v>
      </c>
      <c r="V3582" t="s">
        <v>67</v>
      </c>
      <c r="W3582">
        <v>21</v>
      </c>
      <c r="X3582" t="s">
        <v>651</v>
      </c>
      <c r="Y3582" s="1">
        <v>43544</v>
      </c>
      <c r="Z3582" s="1">
        <v>44111</v>
      </c>
      <c r="AA3582" t="s">
        <v>44</v>
      </c>
      <c r="AB3582">
        <v>0</v>
      </c>
      <c r="AC3582">
        <v>0</v>
      </c>
      <c r="AD3582">
        <v>0</v>
      </c>
      <c r="AE3582" t="s">
        <v>45</v>
      </c>
      <c r="AF3582" t="s">
        <v>6445</v>
      </c>
    </row>
    <row r="3583" spans="1:32" hidden="1" x14ac:dyDescent="0.2">
      <c r="A3583">
        <v>986</v>
      </c>
      <c r="B3583" t="s">
        <v>174</v>
      </c>
      <c r="C3583" t="s">
        <v>175</v>
      </c>
      <c r="D3583" t="s">
        <v>194</v>
      </c>
      <c r="E3583" t="s">
        <v>145</v>
      </c>
      <c r="F3583" t="s">
        <v>12454</v>
      </c>
      <c r="G3583">
        <v>1712159092</v>
      </c>
      <c r="H3583" t="s">
        <v>35</v>
      </c>
      <c r="I3583" t="s">
        <v>36</v>
      </c>
      <c r="J3583" t="s">
        <v>12455</v>
      </c>
      <c r="K3583" t="s">
        <v>12455</v>
      </c>
      <c r="L3583">
        <v>0</v>
      </c>
      <c r="M3583">
        <v>0</v>
      </c>
      <c r="N3583">
        <v>0</v>
      </c>
      <c r="O3583" t="s">
        <v>133</v>
      </c>
      <c r="P3583" t="s">
        <v>12456</v>
      </c>
      <c r="Q3583" t="s">
        <v>181</v>
      </c>
      <c r="R3583">
        <v>2000</v>
      </c>
      <c r="S3583">
        <v>530</v>
      </c>
      <c r="T3583" t="s">
        <v>149</v>
      </c>
      <c r="U3583">
        <v>2</v>
      </c>
      <c r="V3583" t="s">
        <v>123</v>
      </c>
      <c r="W3583">
        <v>37</v>
      </c>
      <c r="X3583" t="s">
        <v>99</v>
      </c>
      <c r="Y3583" s="1">
        <v>41883</v>
      </c>
      <c r="Z3583" s="1">
        <v>43504</v>
      </c>
      <c r="AA3583" t="s">
        <v>44</v>
      </c>
      <c r="AB3583">
        <v>0</v>
      </c>
      <c r="AC3583">
        <v>0</v>
      </c>
      <c r="AD3583">
        <v>0</v>
      </c>
      <c r="AE3583" t="s">
        <v>45</v>
      </c>
      <c r="AF3583" t="s">
        <v>12457</v>
      </c>
    </row>
    <row r="3584" spans="1:32" hidden="1" x14ac:dyDescent="0.2">
      <c r="A3584">
        <v>3005</v>
      </c>
      <c r="B3584" t="s">
        <v>81</v>
      </c>
      <c r="C3584" t="s">
        <v>101</v>
      </c>
      <c r="D3584" t="s">
        <v>102</v>
      </c>
      <c r="E3584" t="s">
        <v>262</v>
      </c>
      <c r="F3584" t="s">
        <v>2212</v>
      </c>
      <c r="G3584">
        <v>702833344</v>
      </c>
      <c r="H3584" t="s">
        <v>73</v>
      </c>
      <c r="I3584" t="s">
        <v>36</v>
      </c>
      <c r="J3584" t="s">
        <v>2213</v>
      </c>
      <c r="K3584" t="s">
        <v>2213</v>
      </c>
      <c r="L3584">
        <v>1352.57</v>
      </c>
      <c r="M3584">
        <v>2743</v>
      </c>
      <c r="N3584">
        <v>0</v>
      </c>
      <c r="O3584" t="s">
        <v>96</v>
      </c>
      <c r="P3584" t="s">
        <v>2214</v>
      </c>
      <c r="Q3584" t="s">
        <v>108</v>
      </c>
      <c r="R3584">
        <v>3000</v>
      </c>
      <c r="S3584">
        <v>828</v>
      </c>
      <c r="T3584" t="s">
        <v>204</v>
      </c>
      <c r="U3584">
        <v>3</v>
      </c>
      <c r="V3584" t="s">
        <v>198</v>
      </c>
      <c r="W3584">
        <v>6</v>
      </c>
      <c r="X3584" t="s">
        <v>266</v>
      </c>
      <c r="Y3584" s="1">
        <v>45855</v>
      </c>
      <c r="Z3584" s="1">
        <v>45952</v>
      </c>
      <c r="AA3584" t="s">
        <v>44</v>
      </c>
      <c r="AB3584">
        <v>0</v>
      </c>
      <c r="AC3584">
        <v>0</v>
      </c>
      <c r="AD3584">
        <v>0</v>
      </c>
      <c r="AE3584" t="s">
        <v>61</v>
      </c>
      <c r="AF3584" t="s">
        <v>12458</v>
      </c>
    </row>
    <row r="3585" spans="1:32" hidden="1" x14ac:dyDescent="0.2">
      <c r="A3585">
        <v>3056</v>
      </c>
      <c r="B3585" t="s">
        <v>31</v>
      </c>
      <c r="C3585" t="s">
        <v>32</v>
      </c>
      <c r="D3585" t="s">
        <v>126</v>
      </c>
      <c r="E3585" t="s">
        <v>126</v>
      </c>
      <c r="F3585" t="s">
        <v>12459</v>
      </c>
      <c r="G3585">
        <v>1304319229</v>
      </c>
      <c r="H3585" t="s">
        <v>73</v>
      </c>
      <c r="I3585" t="s">
        <v>36</v>
      </c>
      <c r="J3585" t="s">
        <v>12460</v>
      </c>
      <c r="K3585" t="s">
        <v>12460</v>
      </c>
      <c r="L3585">
        <v>1187.8499999999999</v>
      </c>
      <c r="M3585">
        <v>4514.7700000000004</v>
      </c>
      <c r="N3585">
        <v>0</v>
      </c>
      <c r="O3585" t="s">
        <v>38</v>
      </c>
      <c r="P3585">
        <v>13334202502156</v>
      </c>
      <c r="Q3585" t="s">
        <v>40</v>
      </c>
      <c r="R3585">
        <v>4000</v>
      </c>
      <c r="S3585">
        <v>43</v>
      </c>
      <c r="T3585" t="s">
        <v>41</v>
      </c>
      <c r="U3585">
        <v>4</v>
      </c>
      <c r="V3585" t="s">
        <v>59</v>
      </c>
      <c r="W3585">
        <v>75</v>
      </c>
      <c r="X3585" t="s">
        <v>89</v>
      </c>
      <c r="Y3585" s="1">
        <v>45863</v>
      </c>
      <c r="Z3585" s="1">
        <v>46156</v>
      </c>
      <c r="AA3585" s="1">
        <v>45611</v>
      </c>
      <c r="AB3585">
        <v>30</v>
      </c>
      <c r="AC3585">
        <v>0</v>
      </c>
      <c r="AD3585">
        <v>148.19</v>
      </c>
      <c r="AE3585" t="s">
        <v>61</v>
      </c>
      <c r="AF3585" t="s">
        <v>12461</v>
      </c>
    </row>
    <row r="3586" spans="1:32" hidden="1" x14ac:dyDescent="0.2">
      <c r="A3586">
        <v>3073</v>
      </c>
      <c r="B3586" t="s">
        <v>31</v>
      </c>
      <c r="C3586" t="s">
        <v>70</v>
      </c>
      <c r="D3586" t="s">
        <v>71</v>
      </c>
      <c r="E3586" t="s">
        <v>71</v>
      </c>
      <c r="F3586" t="s">
        <v>12462</v>
      </c>
      <c r="G3586">
        <v>1313688465</v>
      </c>
      <c r="H3586" t="s">
        <v>73</v>
      </c>
      <c r="I3586" t="s">
        <v>36</v>
      </c>
      <c r="J3586" t="s">
        <v>12463</v>
      </c>
      <c r="K3586" t="s">
        <v>12463</v>
      </c>
      <c r="L3586">
        <v>4147.6099999999997</v>
      </c>
      <c r="M3586">
        <v>5489.39</v>
      </c>
      <c r="N3586">
        <v>0</v>
      </c>
      <c r="O3586" t="s">
        <v>75</v>
      </c>
      <c r="P3586" t="s">
        <v>12464</v>
      </c>
      <c r="Q3586" t="s">
        <v>77</v>
      </c>
      <c r="R3586">
        <v>5.2</v>
      </c>
      <c r="S3586">
        <v>317</v>
      </c>
      <c r="T3586" t="s">
        <v>41</v>
      </c>
      <c r="U3586">
        <v>2</v>
      </c>
      <c r="V3586" t="s">
        <v>123</v>
      </c>
      <c r="W3586">
        <v>74</v>
      </c>
      <c r="X3586" t="s">
        <v>235</v>
      </c>
      <c r="Y3586" s="1">
        <v>45945</v>
      </c>
      <c r="Z3586" s="1">
        <v>46101</v>
      </c>
      <c r="AA3586" s="1">
        <v>45869</v>
      </c>
      <c r="AB3586">
        <v>402</v>
      </c>
      <c r="AC3586">
        <v>0</v>
      </c>
      <c r="AD3586">
        <v>0</v>
      </c>
      <c r="AE3586" t="s">
        <v>61</v>
      </c>
      <c r="AF3586" t="s">
        <v>12465</v>
      </c>
    </row>
    <row r="3587" spans="1:32" hidden="1" x14ac:dyDescent="0.2">
      <c r="A3587">
        <v>1870</v>
      </c>
      <c r="B3587" t="s">
        <v>81</v>
      </c>
      <c r="C3587" t="s">
        <v>101</v>
      </c>
      <c r="D3587" t="s">
        <v>837</v>
      </c>
      <c r="E3587" t="s">
        <v>145</v>
      </c>
      <c r="F3587" t="s">
        <v>12466</v>
      </c>
      <c r="H3587" t="s">
        <v>52</v>
      </c>
      <c r="I3587" t="s">
        <v>53</v>
      </c>
      <c r="K3587" t="s">
        <v>12467</v>
      </c>
      <c r="L3587">
        <v>2511.4299999999998</v>
      </c>
      <c r="M3587">
        <v>5359.8</v>
      </c>
      <c r="N3587">
        <v>0</v>
      </c>
      <c r="O3587" t="s">
        <v>56</v>
      </c>
      <c r="P3587" t="s">
        <v>12468</v>
      </c>
      <c r="Q3587" t="s">
        <v>108</v>
      </c>
      <c r="R3587">
        <v>2205.5300000000002</v>
      </c>
      <c r="S3587">
        <v>1920</v>
      </c>
      <c r="T3587" t="s">
        <v>149</v>
      </c>
      <c r="U3587">
        <v>1</v>
      </c>
      <c r="V3587" t="s">
        <v>78</v>
      </c>
      <c r="W3587">
        <v>1</v>
      </c>
      <c r="X3587" t="s">
        <v>150</v>
      </c>
      <c r="Y3587" s="1">
        <v>44811</v>
      </c>
      <c r="Z3587" s="1">
        <v>44811</v>
      </c>
      <c r="AA3587" t="s">
        <v>44</v>
      </c>
      <c r="AB3587">
        <v>0</v>
      </c>
      <c r="AC3587">
        <v>0</v>
      </c>
      <c r="AD3587">
        <v>0</v>
      </c>
      <c r="AE3587" t="s">
        <v>61</v>
      </c>
      <c r="AF3587" t="s">
        <v>12469</v>
      </c>
    </row>
    <row r="3588" spans="1:32" hidden="1" x14ac:dyDescent="0.2">
      <c r="A3588">
        <v>1588</v>
      </c>
      <c r="B3588" t="s">
        <v>174</v>
      </c>
      <c r="C3588" t="s">
        <v>175</v>
      </c>
      <c r="D3588" t="s">
        <v>183</v>
      </c>
      <c r="E3588" t="s">
        <v>145</v>
      </c>
      <c r="F3588" t="s">
        <v>12470</v>
      </c>
      <c r="G3588">
        <v>1714656657</v>
      </c>
      <c r="H3588" t="s">
        <v>111</v>
      </c>
      <c r="I3588" t="s">
        <v>36</v>
      </c>
      <c r="J3588" t="s">
        <v>12471</v>
      </c>
      <c r="K3588" t="s">
        <v>12471</v>
      </c>
      <c r="L3588">
        <v>0</v>
      </c>
      <c r="M3588">
        <v>0</v>
      </c>
      <c r="N3588">
        <v>0</v>
      </c>
      <c r="O3588" t="s">
        <v>96</v>
      </c>
      <c r="P3588" t="s">
        <v>12472</v>
      </c>
      <c r="Q3588" t="s">
        <v>181</v>
      </c>
      <c r="R3588">
        <v>1567.98</v>
      </c>
      <c r="S3588">
        <v>379</v>
      </c>
      <c r="T3588" t="s">
        <v>149</v>
      </c>
      <c r="U3588">
        <v>3</v>
      </c>
      <c r="V3588" t="s">
        <v>198</v>
      </c>
      <c r="W3588">
        <v>6</v>
      </c>
      <c r="X3588" t="s">
        <v>266</v>
      </c>
      <c r="Y3588" s="1">
        <v>44393</v>
      </c>
      <c r="Z3588" s="1">
        <v>44547</v>
      </c>
      <c r="AA3588" t="s">
        <v>44</v>
      </c>
      <c r="AB3588">
        <v>0</v>
      </c>
      <c r="AC3588">
        <v>0</v>
      </c>
      <c r="AD3588">
        <v>0</v>
      </c>
      <c r="AE3588" t="s">
        <v>61</v>
      </c>
      <c r="AF3588" t="s">
        <v>12473</v>
      </c>
    </row>
    <row r="3589" spans="1:32" hidden="1" x14ac:dyDescent="0.2">
      <c r="A3589">
        <v>1649</v>
      </c>
      <c r="B3589" t="s">
        <v>47</v>
      </c>
      <c r="C3589" t="s">
        <v>48</v>
      </c>
      <c r="D3589" t="s">
        <v>62</v>
      </c>
      <c r="E3589" t="s">
        <v>50</v>
      </c>
      <c r="F3589" t="s">
        <v>10243</v>
      </c>
      <c r="H3589" t="s">
        <v>52</v>
      </c>
      <c r="I3589" t="s">
        <v>53</v>
      </c>
      <c r="K3589" t="s">
        <v>10245</v>
      </c>
      <c r="L3589">
        <v>820.5</v>
      </c>
      <c r="M3589">
        <v>1920.89</v>
      </c>
      <c r="N3589">
        <v>0</v>
      </c>
      <c r="O3589" t="s">
        <v>56</v>
      </c>
      <c r="P3589" t="s">
        <v>10246</v>
      </c>
      <c r="Q3589" t="s">
        <v>58</v>
      </c>
      <c r="R3589">
        <v>2025.37</v>
      </c>
      <c r="S3589">
        <v>1951</v>
      </c>
      <c r="T3589" t="s">
        <v>149</v>
      </c>
      <c r="U3589">
        <v>8</v>
      </c>
      <c r="V3589" t="s">
        <v>67</v>
      </c>
      <c r="W3589">
        <v>17</v>
      </c>
      <c r="X3589" t="s">
        <v>150</v>
      </c>
      <c r="Y3589" s="1">
        <v>44568</v>
      </c>
      <c r="Z3589" s="1">
        <v>44810</v>
      </c>
      <c r="AA3589" t="s">
        <v>44</v>
      </c>
      <c r="AB3589">
        <v>0</v>
      </c>
      <c r="AC3589">
        <v>0</v>
      </c>
      <c r="AD3589">
        <v>0</v>
      </c>
      <c r="AE3589" t="s">
        <v>61</v>
      </c>
      <c r="AF3589" t="s">
        <v>12474</v>
      </c>
    </row>
    <row r="3590" spans="1:32" hidden="1" x14ac:dyDescent="0.2">
      <c r="A3590">
        <v>348</v>
      </c>
      <c r="B3590" t="s">
        <v>81</v>
      </c>
      <c r="C3590" t="s">
        <v>101</v>
      </c>
      <c r="D3590" t="s">
        <v>83</v>
      </c>
      <c r="E3590" t="s">
        <v>145</v>
      </c>
      <c r="F3590" t="s">
        <v>12475</v>
      </c>
      <c r="G3590">
        <v>917230492</v>
      </c>
      <c r="H3590" t="s">
        <v>35</v>
      </c>
      <c r="I3590" t="s">
        <v>36</v>
      </c>
      <c r="J3590" t="s">
        <v>12476</v>
      </c>
      <c r="K3590" t="s">
        <v>12476</v>
      </c>
      <c r="L3590">
        <v>0</v>
      </c>
      <c r="M3590">
        <v>0</v>
      </c>
      <c r="N3590">
        <v>0</v>
      </c>
      <c r="O3590" t="s">
        <v>179</v>
      </c>
      <c r="P3590" t="s">
        <v>12477</v>
      </c>
      <c r="Q3590" t="s">
        <v>108</v>
      </c>
      <c r="R3590">
        <v>9000</v>
      </c>
      <c r="S3590">
        <v>1446</v>
      </c>
      <c r="T3590" t="s">
        <v>149</v>
      </c>
      <c r="U3590">
        <v>8</v>
      </c>
      <c r="V3590" t="s">
        <v>67</v>
      </c>
      <c r="W3590">
        <v>17</v>
      </c>
      <c r="X3590" t="s">
        <v>150</v>
      </c>
      <c r="Y3590" s="1">
        <v>42352</v>
      </c>
      <c r="Z3590" s="1">
        <v>43067</v>
      </c>
      <c r="AA3590" t="s">
        <v>44</v>
      </c>
      <c r="AB3590">
        <v>0</v>
      </c>
      <c r="AC3590">
        <v>0</v>
      </c>
      <c r="AD3590">
        <v>0</v>
      </c>
      <c r="AE3590" t="s">
        <v>45</v>
      </c>
      <c r="AF3590" t="s">
        <v>12478</v>
      </c>
    </row>
    <row r="3591" spans="1:32" hidden="1" x14ac:dyDescent="0.2">
      <c r="A3591">
        <v>132</v>
      </c>
      <c r="B3591" t="s">
        <v>31</v>
      </c>
      <c r="C3591" t="s">
        <v>32</v>
      </c>
      <c r="D3591" t="s">
        <v>126</v>
      </c>
      <c r="E3591" t="s">
        <v>145</v>
      </c>
      <c r="F3591" t="s">
        <v>12479</v>
      </c>
      <c r="G3591">
        <v>1312820937</v>
      </c>
      <c r="H3591" t="s">
        <v>35</v>
      </c>
      <c r="I3591" t="s">
        <v>36</v>
      </c>
      <c r="J3591" t="s">
        <v>12480</v>
      </c>
      <c r="K3591" t="s">
        <v>12480</v>
      </c>
      <c r="L3591">
        <v>0</v>
      </c>
      <c r="M3591">
        <v>0</v>
      </c>
      <c r="N3591">
        <v>0</v>
      </c>
      <c r="O3591" t="s">
        <v>133</v>
      </c>
      <c r="P3591" t="s">
        <v>12481</v>
      </c>
      <c r="Q3591" t="s">
        <v>40</v>
      </c>
      <c r="R3591">
        <v>4000</v>
      </c>
      <c r="S3591">
        <v>263</v>
      </c>
      <c r="T3591" t="s">
        <v>149</v>
      </c>
      <c r="U3591">
        <v>1</v>
      </c>
      <c r="V3591" t="s">
        <v>78</v>
      </c>
      <c r="W3591">
        <v>1</v>
      </c>
      <c r="X3591" t="s">
        <v>150</v>
      </c>
      <c r="Y3591" s="1">
        <v>42328</v>
      </c>
      <c r="Z3591" s="1">
        <v>43946</v>
      </c>
      <c r="AA3591" t="s">
        <v>44</v>
      </c>
      <c r="AB3591">
        <v>0</v>
      </c>
      <c r="AC3591">
        <v>0</v>
      </c>
      <c r="AD3591">
        <v>0</v>
      </c>
      <c r="AE3591" t="s">
        <v>45</v>
      </c>
      <c r="AF3591" t="s">
        <v>12482</v>
      </c>
    </row>
    <row r="3592" spans="1:32" hidden="1" x14ac:dyDescent="0.2">
      <c r="A3592">
        <v>181</v>
      </c>
      <c r="B3592" t="s">
        <v>47</v>
      </c>
      <c r="C3592" t="s">
        <v>160</v>
      </c>
      <c r="D3592" t="s">
        <v>161</v>
      </c>
      <c r="E3592" t="s">
        <v>145</v>
      </c>
      <c r="F3592" t="s">
        <v>12483</v>
      </c>
      <c r="G3592">
        <v>1305456939</v>
      </c>
      <c r="H3592" t="s">
        <v>35</v>
      </c>
      <c r="I3592" t="s">
        <v>36</v>
      </c>
      <c r="J3592" t="s">
        <v>12484</v>
      </c>
      <c r="K3592" t="s">
        <v>12484</v>
      </c>
      <c r="L3592">
        <v>0</v>
      </c>
      <c r="M3592">
        <v>0</v>
      </c>
      <c r="N3592">
        <v>0</v>
      </c>
      <c r="O3592" t="s">
        <v>179</v>
      </c>
      <c r="P3592" t="s">
        <v>12485</v>
      </c>
      <c r="Q3592" t="s">
        <v>166</v>
      </c>
      <c r="R3592">
        <v>6303.08</v>
      </c>
      <c r="S3592">
        <v>557</v>
      </c>
      <c r="T3592" t="s">
        <v>149</v>
      </c>
      <c r="U3592">
        <v>8</v>
      </c>
      <c r="V3592" t="s">
        <v>67</v>
      </c>
      <c r="W3592">
        <v>20</v>
      </c>
      <c r="X3592" t="s">
        <v>346</v>
      </c>
      <c r="Y3592" s="1">
        <v>42717</v>
      </c>
      <c r="Z3592" s="1">
        <v>43257</v>
      </c>
      <c r="AA3592" t="s">
        <v>44</v>
      </c>
      <c r="AB3592">
        <v>0</v>
      </c>
      <c r="AC3592">
        <v>0</v>
      </c>
      <c r="AD3592">
        <v>0</v>
      </c>
      <c r="AE3592" t="s">
        <v>45</v>
      </c>
      <c r="AF3592" t="s">
        <v>12486</v>
      </c>
    </row>
    <row r="3593" spans="1:32" hidden="1" x14ac:dyDescent="0.2">
      <c r="A3593">
        <v>232</v>
      </c>
      <c r="B3593" t="s">
        <v>47</v>
      </c>
      <c r="C3593" t="s">
        <v>160</v>
      </c>
      <c r="D3593" t="s">
        <v>161</v>
      </c>
      <c r="E3593" t="s">
        <v>161</v>
      </c>
      <c r="F3593" t="s">
        <v>12487</v>
      </c>
      <c r="G3593">
        <v>1202801963</v>
      </c>
      <c r="H3593" t="s">
        <v>35</v>
      </c>
      <c r="I3593" t="s">
        <v>36</v>
      </c>
      <c r="J3593" t="s">
        <v>12488</v>
      </c>
      <c r="K3593" t="s">
        <v>12488</v>
      </c>
      <c r="L3593">
        <v>1030.26</v>
      </c>
      <c r="M3593">
        <v>2289.16</v>
      </c>
      <c r="N3593">
        <v>0</v>
      </c>
      <c r="O3593" t="s">
        <v>133</v>
      </c>
      <c r="P3593" t="s">
        <v>12489</v>
      </c>
      <c r="Q3593" t="s">
        <v>166</v>
      </c>
      <c r="R3593">
        <v>2589.87</v>
      </c>
      <c r="S3593">
        <v>1053</v>
      </c>
      <c r="T3593" t="s">
        <v>41</v>
      </c>
      <c r="U3593">
        <v>8</v>
      </c>
      <c r="V3593" t="s">
        <v>67</v>
      </c>
      <c r="W3593">
        <v>58</v>
      </c>
      <c r="X3593" t="s">
        <v>260</v>
      </c>
      <c r="Y3593" s="1">
        <v>42731</v>
      </c>
      <c r="Z3593" s="1">
        <v>46071</v>
      </c>
      <c r="AA3593" s="1">
        <v>43269</v>
      </c>
      <c r="AB3593">
        <v>35</v>
      </c>
      <c r="AC3593">
        <v>0</v>
      </c>
      <c r="AD3593">
        <v>0</v>
      </c>
      <c r="AE3593" t="s">
        <v>45</v>
      </c>
      <c r="AF3593" t="s">
        <v>12490</v>
      </c>
    </row>
    <row r="3594" spans="1:32" hidden="1" x14ac:dyDescent="0.2">
      <c r="A3594">
        <v>264</v>
      </c>
      <c r="B3594" t="s">
        <v>174</v>
      </c>
      <c r="C3594" t="s">
        <v>175</v>
      </c>
      <c r="D3594" t="s">
        <v>188</v>
      </c>
      <c r="E3594" t="s">
        <v>145</v>
      </c>
      <c r="F3594" t="s">
        <v>12491</v>
      </c>
      <c r="G3594">
        <v>1706380274</v>
      </c>
      <c r="H3594" t="s">
        <v>35</v>
      </c>
      <c r="I3594" t="s">
        <v>36</v>
      </c>
      <c r="J3594" t="s">
        <v>12492</v>
      </c>
      <c r="K3594" t="s">
        <v>12492</v>
      </c>
      <c r="L3594">
        <v>0</v>
      </c>
      <c r="M3594">
        <v>0</v>
      </c>
      <c r="N3594">
        <v>0</v>
      </c>
      <c r="O3594" t="s">
        <v>179</v>
      </c>
      <c r="P3594" t="s">
        <v>12493</v>
      </c>
      <c r="Q3594" t="s">
        <v>181</v>
      </c>
      <c r="R3594">
        <v>3400</v>
      </c>
      <c r="S3594">
        <v>438</v>
      </c>
      <c r="T3594" t="s">
        <v>149</v>
      </c>
      <c r="U3594">
        <v>8</v>
      </c>
      <c r="V3594" t="s">
        <v>67</v>
      </c>
      <c r="W3594">
        <v>17</v>
      </c>
      <c r="X3594" t="s">
        <v>150</v>
      </c>
      <c r="Y3594" s="1">
        <v>42885</v>
      </c>
      <c r="Z3594" s="1">
        <v>43918</v>
      </c>
      <c r="AA3594" t="s">
        <v>44</v>
      </c>
      <c r="AB3594">
        <v>0</v>
      </c>
      <c r="AC3594">
        <v>0</v>
      </c>
      <c r="AD3594">
        <v>0</v>
      </c>
      <c r="AE3594" t="s">
        <v>45</v>
      </c>
      <c r="AF3594" t="s">
        <v>12494</v>
      </c>
    </row>
    <row r="3595" spans="1:32" hidden="1" x14ac:dyDescent="0.2">
      <c r="A3595">
        <v>1051</v>
      </c>
      <c r="B3595" t="s">
        <v>31</v>
      </c>
      <c r="C3595" t="s">
        <v>531</v>
      </c>
      <c r="D3595" t="s">
        <v>760</v>
      </c>
      <c r="E3595" t="s">
        <v>50</v>
      </c>
      <c r="F3595" t="s">
        <v>12495</v>
      </c>
      <c r="G3595">
        <v>1313022590</v>
      </c>
      <c r="H3595" t="s">
        <v>35</v>
      </c>
      <c r="I3595" t="s">
        <v>104</v>
      </c>
      <c r="J3595" t="s">
        <v>12496</v>
      </c>
      <c r="K3595" t="s">
        <v>12496</v>
      </c>
      <c r="L3595">
        <v>361.79</v>
      </c>
      <c r="M3595">
        <v>816.36</v>
      </c>
      <c r="N3595">
        <v>0</v>
      </c>
      <c r="O3595" t="s">
        <v>303</v>
      </c>
      <c r="P3595" t="s">
        <v>12497</v>
      </c>
      <c r="Q3595" t="s">
        <v>536</v>
      </c>
      <c r="R3595">
        <v>800</v>
      </c>
      <c r="S3595">
        <v>1562</v>
      </c>
      <c r="T3595" t="s">
        <v>41</v>
      </c>
      <c r="U3595">
        <v>8</v>
      </c>
      <c r="V3595" t="s">
        <v>67</v>
      </c>
      <c r="W3595">
        <v>17</v>
      </c>
      <c r="X3595" t="s">
        <v>150</v>
      </c>
      <c r="Y3595" s="1">
        <v>43489</v>
      </c>
      <c r="Z3595" s="1">
        <v>43581</v>
      </c>
      <c r="AA3595" s="1">
        <v>45807</v>
      </c>
      <c r="AB3595">
        <v>325.61</v>
      </c>
      <c r="AC3595">
        <v>0</v>
      </c>
      <c r="AD3595">
        <v>0</v>
      </c>
      <c r="AE3595" t="s">
        <v>45</v>
      </c>
      <c r="AF3595" t="s">
        <v>12498</v>
      </c>
    </row>
    <row r="3596" spans="1:32" hidden="1" x14ac:dyDescent="0.2">
      <c r="A3596">
        <v>1042</v>
      </c>
      <c r="B3596" t="s">
        <v>81</v>
      </c>
      <c r="C3596" t="s">
        <v>101</v>
      </c>
      <c r="D3596" t="s">
        <v>83</v>
      </c>
      <c r="E3596" t="s">
        <v>136</v>
      </c>
      <c r="F3596" t="s">
        <v>12499</v>
      </c>
      <c r="G3596">
        <v>703912089</v>
      </c>
      <c r="H3596" t="s">
        <v>35</v>
      </c>
      <c r="I3596" t="s">
        <v>36</v>
      </c>
      <c r="J3596" t="s">
        <v>12500</v>
      </c>
      <c r="K3596" t="s">
        <v>12500</v>
      </c>
      <c r="L3596">
        <v>6450.49</v>
      </c>
      <c r="M3596">
        <v>9492.14</v>
      </c>
      <c r="N3596">
        <v>0</v>
      </c>
      <c r="O3596" t="s">
        <v>179</v>
      </c>
      <c r="P3596" t="s">
        <v>12501</v>
      </c>
      <c r="Q3596" t="s">
        <v>271</v>
      </c>
      <c r="R3596">
        <v>6000</v>
      </c>
      <c r="S3596">
        <v>777</v>
      </c>
      <c r="T3596" t="s">
        <v>41</v>
      </c>
      <c r="U3596">
        <v>8</v>
      </c>
      <c r="V3596" t="s">
        <v>67</v>
      </c>
      <c r="W3596">
        <v>58</v>
      </c>
      <c r="X3596" t="s">
        <v>260</v>
      </c>
      <c r="Y3596" s="1">
        <v>43536</v>
      </c>
      <c r="Z3596" s="1">
        <v>46085</v>
      </c>
      <c r="AA3596" t="s">
        <v>44</v>
      </c>
      <c r="AB3596">
        <v>0</v>
      </c>
      <c r="AC3596">
        <v>0</v>
      </c>
      <c r="AD3596">
        <v>0</v>
      </c>
      <c r="AE3596" t="s">
        <v>45</v>
      </c>
      <c r="AF3596" t="s">
        <v>260</v>
      </c>
    </row>
    <row r="3597" spans="1:32" hidden="1" x14ac:dyDescent="0.2">
      <c r="A3597">
        <v>3872</v>
      </c>
      <c r="B3597" t="s">
        <v>47</v>
      </c>
      <c r="C3597" t="s">
        <v>48</v>
      </c>
      <c r="D3597" t="s">
        <v>62</v>
      </c>
      <c r="E3597" t="s">
        <v>50</v>
      </c>
      <c r="F3597" t="s">
        <v>7410</v>
      </c>
      <c r="G3597">
        <v>805146412</v>
      </c>
      <c r="H3597" t="s">
        <v>52</v>
      </c>
      <c r="I3597" t="s">
        <v>53</v>
      </c>
      <c r="J3597" t="s">
        <v>12502</v>
      </c>
      <c r="K3597" t="s">
        <v>7412</v>
      </c>
      <c r="L3597">
        <v>646.86</v>
      </c>
      <c r="M3597">
        <v>665.11</v>
      </c>
      <c r="N3597">
        <v>590.14</v>
      </c>
      <c r="O3597" t="s">
        <v>56</v>
      </c>
      <c r="P3597" t="s">
        <v>12503</v>
      </c>
      <c r="Q3597" t="s">
        <v>58</v>
      </c>
      <c r="R3597">
        <v>590.14</v>
      </c>
      <c r="S3597">
        <v>1468</v>
      </c>
      <c r="T3597" t="s">
        <v>41</v>
      </c>
      <c r="U3597">
        <v>8</v>
      </c>
      <c r="V3597" t="s">
        <v>67</v>
      </c>
      <c r="W3597">
        <v>56</v>
      </c>
      <c r="X3597" t="s">
        <v>68</v>
      </c>
      <c r="Y3597" s="1">
        <v>44866</v>
      </c>
      <c r="Z3597" s="1">
        <v>46112</v>
      </c>
      <c r="AA3597" s="1">
        <v>44961</v>
      </c>
      <c r="AB3597">
        <v>30</v>
      </c>
      <c r="AC3597">
        <v>0</v>
      </c>
      <c r="AD3597">
        <v>200</v>
      </c>
      <c r="AE3597" t="s">
        <v>61</v>
      </c>
      <c r="AF3597" t="s">
        <v>4917</v>
      </c>
    </row>
    <row r="3598" spans="1:32" hidden="1" x14ac:dyDescent="0.2">
      <c r="A3598">
        <v>3904</v>
      </c>
      <c r="B3598" t="s">
        <v>31</v>
      </c>
      <c r="C3598" t="s">
        <v>32</v>
      </c>
      <c r="D3598" t="s">
        <v>126</v>
      </c>
      <c r="E3598" t="s">
        <v>126</v>
      </c>
      <c r="F3598" t="s">
        <v>12504</v>
      </c>
      <c r="G3598">
        <v>1314809094</v>
      </c>
      <c r="H3598" t="s">
        <v>52</v>
      </c>
      <c r="I3598" t="s">
        <v>36</v>
      </c>
      <c r="J3598" t="s">
        <v>12505</v>
      </c>
      <c r="K3598" t="s">
        <v>12505</v>
      </c>
      <c r="L3598">
        <v>2782.4</v>
      </c>
      <c r="M3598">
        <v>6620.92</v>
      </c>
      <c r="N3598">
        <v>0</v>
      </c>
      <c r="O3598" t="s">
        <v>75</v>
      </c>
      <c r="P3598" t="s">
        <v>12506</v>
      </c>
      <c r="Q3598" t="s">
        <v>122</v>
      </c>
      <c r="R3598">
        <v>5999</v>
      </c>
      <c r="S3598">
        <v>1108</v>
      </c>
      <c r="T3598" t="s">
        <v>41</v>
      </c>
      <c r="U3598">
        <v>8</v>
      </c>
      <c r="V3598" t="s">
        <v>67</v>
      </c>
      <c r="W3598">
        <v>60</v>
      </c>
      <c r="X3598" t="s">
        <v>298</v>
      </c>
      <c r="Y3598" s="1">
        <v>45300</v>
      </c>
      <c r="Z3598" s="1">
        <v>46114</v>
      </c>
      <c r="AA3598" t="s">
        <v>44</v>
      </c>
      <c r="AB3598">
        <v>0</v>
      </c>
      <c r="AC3598">
        <v>0</v>
      </c>
      <c r="AD3598">
        <v>0</v>
      </c>
      <c r="AE3598" t="s">
        <v>61</v>
      </c>
      <c r="AF3598" t="s">
        <v>12507</v>
      </c>
    </row>
    <row r="3599" spans="1:32" hidden="1" x14ac:dyDescent="0.2">
      <c r="A3599">
        <v>3929</v>
      </c>
      <c r="B3599" t="s">
        <v>47</v>
      </c>
      <c r="C3599" t="s">
        <v>48</v>
      </c>
      <c r="D3599" t="s">
        <v>49</v>
      </c>
      <c r="E3599" t="s">
        <v>50</v>
      </c>
      <c r="F3599" t="s">
        <v>12508</v>
      </c>
      <c r="G3599">
        <v>1710723931</v>
      </c>
      <c r="H3599" t="s">
        <v>73</v>
      </c>
      <c r="I3599" t="s">
        <v>36</v>
      </c>
      <c r="J3599" t="s">
        <v>12509</v>
      </c>
      <c r="K3599" t="s">
        <v>12509</v>
      </c>
      <c r="L3599">
        <v>7277.94</v>
      </c>
      <c r="M3599">
        <v>9613.09</v>
      </c>
      <c r="N3599">
        <v>0</v>
      </c>
      <c r="O3599" t="s">
        <v>86</v>
      </c>
      <c r="P3599" t="s">
        <v>12510</v>
      </c>
      <c r="Q3599" t="s">
        <v>58</v>
      </c>
      <c r="R3599">
        <v>9069.85</v>
      </c>
      <c r="S3599">
        <v>320</v>
      </c>
      <c r="T3599" t="s">
        <v>41</v>
      </c>
      <c r="U3599">
        <v>8</v>
      </c>
      <c r="V3599" t="s">
        <v>67</v>
      </c>
      <c r="W3599">
        <v>56</v>
      </c>
      <c r="X3599" t="s">
        <v>68</v>
      </c>
      <c r="Y3599" s="1">
        <v>45952</v>
      </c>
      <c r="Z3599" s="1">
        <v>46163</v>
      </c>
      <c r="AA3599" s="1">
        <v>45758</v>
      </c>
      <c r="AB3599">
        <v>405</v>
      </c>
      <c r="AC3599">
        <v>0</v>
      </c>
      <c r="AD3599">
        <v>0</v>
      </c>
      <c r="AE3599" t="s">
        <v>61</v>
      </c>
      <c r="AF3599" t="s">
        <v>370</v>
      </c>
    </row>
    <row r="3600" spans="1:32" hidden="1" x14ac:dyDescent="0.2">
      <c r="A3600">
        <v>3995</v>
      </c>
      <c r="B3600" t="s">
        <v>31</v>
      </c>
      <c r="C3600" t="s">
        <v>118</v>
      </c>
      <c r="D3600" t="s">
        <v>126</v>
      </c>
      <c r="E3600" t="s">
        <v>231</v>
      </c>
      <c r="F3600" t="s">
        <v>12511</v>
      </c>
      <c r="G3600">
        <v>1315799906</v>
      </c>
      <c r="H3600" t="s">
        <v>52</v>
      </c>
      <c r="I3600" t="s">
        <v>36</v>
      </c>
      <c r="J3600" t="s">
        <v>12512</v>
      </c>
      <c r="K3600" t="s">
        <v>12512</v>
      </c>
      <c r="L3600">
        <v>1039.6600000000001</v>
      </c>
      <c r="M3600">
        <v>2154.62</v>
      </c>
      <c r="N3600">
        <v>0</v>
      </c>
      <c r="O3600" t="s">
        <v>75</v>
      </c>
      <c r="P3600" t="s">
        <v>12513</v>
      </c>
      <c r="Q3600" t="s">
        <v>40</v>
      </c>
      <c r="R3600">
        <v>2200</v>
      </c>
      <c r="S3600">
        <v>439</v>
      </c>
      <c r="T3600" t="s">
        <v>41</v>
      </c>
      <c r="U3600">
        <v>4</v>
      </c>
      <c r="V3600" t="s">
        <v>59</v>
      </c>
      <c r="W3600">
        <v>51</v>
      </c>
      <c r="X3600" t="s">
        <v>60</v>
      </c>
      <c r="Y3600" s="1">
        <v>46154</v>
      </c>
      <c r="Z3600" s="1">
        <v>46174</v>
      </c>
      <c r="AA3600" s="1">
        <v>45722</v>
      </c>
      <c r="AB3600">
        <v>290</v>
      </c>
      <c r="AC3600">
        <v>0</v>
      </c>
      <c r="AD3600">
        <v>0</v>
      </c>
      <c r="AE3600" t="s">
        <v>61</v>
      </c>
      <c r="AF3600" t="s">
        <v>7210</v>
      </c>
    </row>
    <row r="3601" spans="1:32" hidden="1" x14ac:dyDescent="0.2">
      <c r="A3601">
        <v>4006</v>
      </c>
      <c r="B3601" t="s">
        <v>81</v>
      </c>
      <c r="C3601" t="s">
        <v>101</v>
      </c>
      <c r="D3601" t="s">
        <v>83</v>
      </c>
      <c r="E3601" t="s">
        <v>83</v>
      </c>
      <c r="F3601" t="s">
        <v>12514</v>
      </c>
      <c r="G3601">
        <v>702322041</v>
      </c>
      <c r="H3601" t="s">
        <v>73</v>
      </c>
      <c r="I3601" t="s">
        <v>36</v>
      </c>
      <c r="J3601" t="s">
        <v>12515</v>
      </c>
      <c r="K3601" t="s">
        <v>12515</v>
      </c>
      <c r="L3601">
        <v>5464.91</v>
      </c>
      <c r="M3601">
        <v>7261.16</v>
      </c>
      <c r="N3601">
        <v>0</v>
      </c>
      <c r="O3601" t="s">
        <v>86</v>
      </c>
      <c r="P3601" t="s">
        <v>12516</v>
      </c>
      <c r="Q3601" t="s">
        <v>88</v>
      </c>
      <c r="R3601">
        <v>7110</v>
      </c>
      <c r="S3601">
        <v>153</v>
      </c>
      <c r="T3601" t="s">
        <v>41</v>
      </c>
      <c r="U3601">
        <v>2</v>
      </c>
      <c r="V3601" t="s">
        <v>123</v>
      </c>
      <c r="W3601">
        <v>3</v>
      </c>
      <c r="X3601" t="s">
        <v>266</v>
      </c>
      <c r="Y3601" s="1">
        <v>46157</v>
      </c>
      <c r="Z3601" s="1">
        <v>46188</v>
      </c>
      <c r="AA3601" s="1">
        <v>45961</v>
      </c>
      <c r="AB3601">
        <v>366</v>
      </c>
      <c r="AC3601">
        <v>0</v>
      </c>
      <c r="AD3601">
        <v>0</v>
      </c>
      <c r="AE3601" t="s">
        <v>61</v>
      </c>
      <c r="AF3601" t="s">
        <v>12517</v>
      </c>
    </row>
    <row r="3602" spans="1:32" hidden="1" x14ac:dyDescent="0.2">
      <c r="A3602">
        <v>2651</v>
      </c>
      <c r="B3602" t="s">
        <v>91</v>
      </c>
      <c r="C3602" t="s">
        <v>92</v>
      </c>
      <c r="D3602" t="s">
        <v>93</v>
      </c>
      <c r="E3602" t="s">
        <v>93</v>
      </c>
      <c r="F3602" t="s">
        <v>944</v>
      </c>
      <c r="G3602">
        <v>951191196</v>
      </c>
      <c r="H3602" t="s">
        <v>35</v>
      </c>
      <c r="I3602" t="s">
        <v>36</v>
      </c>
      <c r="J3602" t="s">
        <v>945</v>
      </c>
      <c r="K3602" t="s">
        <v>945</v>
      </c>
      <c r="L3602">
        <v>2334.8000000000002</v>
      </c>
      <c r="M3602">
        <v>3086.25</v>
      </c>
      <c r="N3602">
        <v>0</v>
      </c>
      <c r="O3602" t="s">
        <v>75</v>
      </c>
      <c r="P3602" t="s">
        <v>12518</v>
      </c>
      <c r="Q3602" t="s">
        <v>98</v>
      </c>
      <c r="R3602">
        <v>2366.13</v>
      </c>
      <c r="S3602">
        <v>416</v>
      </c>
      <c r="T3602" t="s">
        <v>41</v>
      </c>
      <c r="U3602">
        <v>4</v>
      </c>
      <c r="V3602" t="s">
        <v>59</v>
      </c>
      <c r="W3602">
        <v>51</v>
      </c>
      <c r="X3602" t="s">
        <v>60</v>
      </c>
      <c r="Y3602" s="1">
        <v>45503</v>
      </c>
      <c r="Z3602" s="1">
        <v>46163</v>
      </c>
      <c r="AA3602" t="s">
        <v>44</v>
      </c>
      <c r="AB3602">
        <v>0</v>
      </c>
      <c r="AC3602">
        <v>0</v>
      </c>
      <c r="AD3602">
        <v>0</v>
      </c>
      <c r="AE3602" t="s">
        <v>45</v>
      </c>
      <c r="AF3602" t="s">
        <v>12519</v>
      </c>
    </row>
    <row r="3603" spans="1:32" hidden="1" x14ac:dyDescent="0.2">
      <c r="A3603">
        <v>2926</v>
      </c>
      <c r="B3603" t="s">
        <v>81</v>
      </c>
      <c r="C3603" t="s">
        <v>82</v>
      </c>
      <c r="D3603" t="s">
        <v>83</v>
      </c>
      <c r="E3603" t="s">
        <v>83</v>
      </c>
      <c r="F3603" t="s">
        <v>11192</v>
      </c>
      <c r="G3603">
        <v>107041444</v>
      </c>
      <c r="H3603" t="s">
        <v>73</v>
      </c>
      <c r="I3603" t="s">
        <v>36</v>
      </c>
      <c r="J3603" t="s">
        <v>11193</v>
      </c>
      <c r="K3603" t="s">
        <v>11193</v>
      </c>
      <c r="L3603">
        <v>4711.62</v>
      </c>
      <c r="M3603">
        <v>4872.62</v>
      </c>
      <c r="N3603">
        <v>0</v>
      </c>
      <c r="O3603" t="s">
        <v>86</v>
      </c>
      <c r="P3603" t="s">
        <v>11194</v>
      </c>
      <c r="Q3603" t="s">
        <v>88</v>
      </c>
      <c r="R3603">
        <v>8451.5499999999993</v>
      </c>
      <c r="S3603">
        <v>12</v>
      </c>
      <c r="T3603" t="s">
        <v>204</v>
      </c>
      <c r="U3603">
        <v>3</v>
      </c>
      <c r="V3603" t="s">
        <v>198</v>
      </c>
      <c r="W3603">
        <v>7</v>
      </c>
      <c r="X3603" t="s">
        <v>632</v>
      </c>
      <c r="Y3603" s="1">
        <v>45791</v>
      </c>
      <c r="Z3603" s="1">
        <v>45923</v>
      </c>
      <c r="AA3603" t="s">
        <v>44</v>
      </c>
      <c r="AB3603">
        <v>0</v>
      </c>
      <c r="AC3603">
        <v>0</v>
      </c>
      <c r="AD3603">
        <v>970</v>
      </c>
      <c r="AE3603" t="s">
        <v>61</v>
      </c>
      <c r="AF3603" t="s">
        <v>12520</v>
      </c>
    </row>
    <row r="3604" spans="1:32" hidden="1" x14ac:dyDescent="0.2">
      <c r="A3604">
        <v>2969</v>
      </c>
      <c r="B3604" t="s">
        <v>91</v>
      </c>
      <c r="C3604" t="s">
        <v>278</v>
      </c>
      <c r="D3604" t="s">
        <v>279</v>
      </c>
      <c r="E3604" t="s">
        <v>262</v>
      </c>
      <c r="F3604" t="s">
        <v>5340</v>
      </c>
      <c r="G3604">
        <v>913589412</v>
      </c>
      <c r="H3604" t="s">
        <v>35</v>
      </c>
      <c r="I3604" t="s">
        <v>36</v>
      </c>
      <c r="J3604" t="s">
        <v>5341</v>
      </c>
      <c r="K3604" t="s">
        <v>5341</v>
      </c>
      <c r="L3604">
        <v>10878.5</v>
      </c>
      <c r="M3604">
        <v>14089.65</v>
      </c>
      <c r="N3604">
        <v>0</v>
      </c>
      <c r="O3604" t="s">
        <v>171</v>
      </c>
      <c r="P3604" t="s">
        <v>5342</v>
      </c>
      <c r="Q3604" t="s">
        <v>283</v>
      </c>
      <c r="R3604">
        <v>20937.57</v>
      </c>
      <c r="S3604">
        <v>258</v>
      </c>
      <c r="T3604" t="s">
        <v>204</v>
      </c>
      <c r="U3604">
        <v>3</v>
      </c>
      <c r="V3604" t="s">
        <v>198</v>
      </c>
      <c r="W3604">
        <v>10</v>
      </c>
      <c r="X3604" t="s">
        <v>150</v>
      </c>
      <c r="Y3604" s="1">
        <v>45817</v>
      </c>
      <c r="Z3604" s="1">
        <v>45978</v>
      </c>
      <c r="AA3604" t="s">
        <v>44</v>
      </c>
      <c r="AB3604">
        <v>0</v>
      </c>
      <c r="AC3604">
        <v>0</v>
      </c>
      <c r="AD3604">
        <v>0</v>
      </c>
      <c r="AE3604" t="s">
        <v>45</v>
      </c>
      <c r="AF3604" t="s">
        <v>12521</v>
      </c>
    </row>
    <row r="3605" spans="1:32" hidden="1" x14ac:dyDescent="0.2">
      <c r="A3605">
        <v>3044</v>
      </c>
      <c r="B3605" t="s">
        <v>174</v>
      </c>
      <c r="C3605" t="s">
        <v>175</v>
      </c>
      <c r="D3605" t="s">
        <v>434</v>
      </c>
      <c r="E3605" t="s">
        <v>434</v>
      </c>
      <c r="F3605" t="s">
        <v>12522</v>
      </c>
      <c r="G3605">
        <v>2100345749</v>
      </c>
      <c r="H3605" t="s">
        <v>73</v>
      </c>
      <c r="I3605" t="s">
        <v>36</v>
      </c>
      <c r="J3605" t="s">
        <v>12523</v>
      </c>
      <c r="K3605" t="s">
        <v>12523</v>
      </c>
      <c r="L3605">
        <v>495.86</v>
      </c>
      <c r="M3605">
        <v>3497.99</v>
      </c>
      <c r="N3605">
        <v>0</v>
      </c>
      <c r="O3605" t="s">
        <v>75</v>
      </c>
      <c r="P3605" t="s">
        <v>12524</v>
      </c>
      <c r="Q3605" t="s">
        <v>181</v>
      </c>
      <c r="R3605">
        <v>4500</v>
      </c>
      <c r="S3605">
        <v>126</v>
      </c>
      <c r="T3605" t="s">
        <v>41</v>
      </c>
      <c r="U3605">
        <v>2</v>
      </c>
      <c r="V3605" t="s">
        <v>123</v>
      </c>
      <c r="W3605">
        <v>3</v>
      </c>
      <c r="X3605" t="s">
        <v>266</v>
      </c>
      <c r="Y3605" s="1">
        <v>45912</v>
      </c>
      <c r="Z3605" s="1">
        <v>46114</v>
      </c>
      <c r="AA3605" s="1">
        <v>45741</v>
      </c>
      <c r="AB3605">
        <v>172</v>
      </c>
      <c r="AC3605">
        <v>0</v>
      </c>
      <c r="AD3605">
        <v>0</v>
      </c>
      <c r="AE3605" t="s">
        <v>61</v>
      </c>
      <c r="AF3605" t="s">
        <v>12525</v>
      </c>
    </row>
    <row r="3606" spans="1:32" hidden="1" x14ac:dyDescent="0.2">
      <c r="A3606">
        <v>3820</v>
      </c>
      <c r="B3606" t="s">
        <v>47</v>
      </c>
      <c r="C3606" t="s">
        <v>48</v>
      </c>
      <c r="D3606" t="s">
        <v>3775</v>
      </c>
      <c r="E3606" t="s">
        <v>50</v>
      </c>
      <c r="F3606" t="s">
        <v>12526</v>
      </c>
      <c r="G3606">
        <v>1720051414</v>
      </c>
      <c r="H3606" t="s">
        <v>111</v>
      </c>
      <c r="I3606" t="s">
        <v>53</v>
      </c>
      <c r="J3606" t="s">
        <v>12527</v>
      </c>
      <c r="K3606" t="s">
        <v>8326</v>
      </c>
      <c r="L3606">
        <v>0</v>
      </c>
      <c r="M3606">
        <v>0</v>
      </c>
      <c r="N3606">
        <v>980.53</v>
      </c>
      <c r="O3606" t="s">
        <v>56</v>
      </c>
      <c r="P3606" t="s">
        <v>12528</v>
      </c>
      <c r="Q3606" t="s">
        <v>58</v>
      </c>
      <c r="R3606">
        <v>980.53</v>
      </c>
      <c r="S3606">
        <v>43</v>
      </c>
      <c r="T3606" t="s">
        <v>41</v>
      </c>
      <c r="U3606">
        <v>4</v>
      </c>
      <c r="V3606" t="s">
        <v>59</v>
      </c>
      <c r="W3606">
        <v>51</v>
      </c>
      <c r="X3606" t="s">
        <v>60</v>
      </c>
      <c r="Y3606" s="1">
        <v>44862</v>
      </c>
      <c r="Z3606" s="1">
        <v>46107</v>
      </c>
      <c r="AA3606" t="s">
        <v>44</v>
      </c>
      <c r="AB3606">
        <v>0</v>
      </c>
      <c r="AC3606">
        <v>0</v>
      </c>
      <c r="AD3606">
        <v>0</v>
      </c>
      <c r="AE3606" t="s">
        <v>61</v>
      </c>
      <c r="AF3606" t="s">
        <v>12529</v>
      </c>
    </row>
    <row r="3607" spans="1:32" hidden="1" x14ac:dyDescent="0.2">
      <c r="A3607">
        <v>3881</v>
      </c>
      <c r="B3607" t="s">
        <v>47</v>
      </c>
      <c r="C3607" t="s">
        <v>48</v>
      </c>
      <c r="D3607" t="s">
        <v>62</v>
      </c>
      <c r="E3607" t="s">
        <v>50</v>
      </c>
      <c r="F3607" t="s">
        <v>2087</v>
      </c>
      <c r="G3607">
        <v>850107574</v>
      </c>
      <c r="H3607" t="s">
        <v>52</v>
      </c>
      <c r="I3607" t="s">
        <v>53</v>
      </c>
      <c r="J3607" t="s">
        <v>12530</v>
      </c>
      <c r="K3607" t="s">
        <v>2088</v>
      </c>
      <c r="L3607">
        <v>1182.96</v>
      </c>
      <c r="M3607">
        <v>2651.15</v>
      </c>
      <c r="N3607">
        <v>736.11</v>
      </c>
      <c r="O3607" t="s">
        <v>56</v>
      </c>
      <c r="P3607" t="s">
        <v>12531</v>
      </c>
      <c r="Q3607" t="s">
        <v>58</v>
      </c>
      <c r="R3607">
        <v>736.11</v>
      </c>
      <c r="S3607">
        <v>1693</v>
      </c>
      <c r="T3607" t="s">
        <v>41</v>
      </c>
      <c r="U3607">
        <v>8</v>
      </c>
      <c r="V3607" t="s">
        <v>67</v>
      </c>
      <c r="W3607">
        <v>58</v>
      </c>
      <c r="X3607" t="s">
        <v>260</v>
      </c>
      <c r="Y3607" s="1">
        <v>44658</v>
      </c>
      <c r="Z3607" s="1">
        <v>46112</v>
      </c>
      <c r="AA3607" s="1">
        <v>44854</v>
      </c>
      <c r="AB3607">
        <v>100</v>
      </c>
      <c r="AC3607">
        <v>0</v>
      </c>
      <c r="AD3607">
        <v>0</v>
      </c>
      <c r="AE3607" t="s">
        <v>61</v>
      </c>
      <c r="AF3607" t="s">
        <v>12532</v>
      </c>
    </row>
    <row r="3608" spans="1:32" hidden="1" x14ac:dyDescent="0.2">
      <c r="A3608">
        <v>151</v>
      </c>
      <c r="B3608" t="s">
        <v>31</v>
      </c>
      <c r="C3608" t="s">
        <v>32</v>
      </c>
      <c r="D3608" t="s">
        <v>33</v>
      </c>
      <c r="E3608" t="s">
        <v>145</v>
      </c>
      <c r="F3608" t="s">
        <v>12533</v>
      </c>
      <c r="G3608">
        <v>1306954072</v>
      </c>
      <c r="H3608" t="s">
        <v>111</v>
      </c>
      <c r="I3608" t="s">
        <v>36</v>
      </c>
      <c r="J3608" t="s">
        <v>12534</v>
      </c>
      <c r="K3608" t="s">
        <v>12534</v>
      </c>
      <c r="L3608">
        <v>0</v>
      </c>
      <c r="M3608">
        <v>0</v>
      </c>
      <c r="N3608">
        <v>0</v>
      </c>
      <c r="O3608" t="s">
        <v>133</v>
      </c>
      <c r="P3608" t="s">
        <v>12535</v>
      </c>
      <c r="Q3608" t="s">
        <v>3118</v>
      </c>
      <c r="R3608">
        <v>2700</v>
      </c>
      <c r="S3608">
        <v>1132</v>
      </c>
      <c r="T3608" t="s">
        <v>149</v>
      </c>
      <c r="U3608">
        <v>5</v>
      </c>
      <c r="V3608" t="s">
        <v>42</v>
      </c>
      <c r="W3608">
        <v>13</v>
      </c>
      <c r="X3608" t="s">
        <v>266</v>
      </c>
      <c r="Y3608" s="1">
        <v>42780</v>
      </c>
      <c r="Z3608" s="1">
        <v>42863</v>
      </c>
      <c r="AA3608" t="s">
        <v>44</v>
      </c>
      <c r="AB3608">
        <v>0</v>
      </c>
      <c r="AC3608">
        <v>0</v>
      </c>
      <c r="AD3608">
        <v>0</v>
      </c>
      <c r="AE3608" t="s">
        <v>61</v>
      </c>
      <c r="AF3608" t="s">
        <v>12536</v>
      </c>
    </row>
    <row r="3609" spans="1:32" hidden="1" x14ac:dyDescent="0.2">
      <c r="A3609">
        <v>160</v>
      </c>
      <c r="B3609" t="s">
        <v>47</v>
      </c>
      <c r="C3609" t="s">
        <v>160</v>
      </c>
      <c r="D3609" t="s">
        <v>161</v>
      </c>
      <c r="E3609" t="s">
        <v>145</v>
      </c>
      <c r="F3609" t="s">
        <v>12537</v>
      </c>
      <c r="G3609">
        <v>801717158</v>
      </c>
      <c r="H3609" t="s">
        <v>111</v>
      </c>
      <c r="I3609" t="s">
        <v>36</v>
      </c>
      <c r="J3609" t="s">
        <v>12538</v>
      </c>
      <c r="K3609" t="s">
        <v>12538</v>
      </c>
      <c r="L3609">
        <v>0</v>
      </c>
      <c r="M3609">
        <v>0</v>
      </c>
      <c r="N3609">
        <v>0</v>
      </c>
      <c r="O3609" t="s">
        <v>133</v>
      </c>
      <c r="P3609" t="s">
        <v>12539</v>
      </c>
      <c r="Q3609" t="s">
        <v>166</v>
      </c>
      <c r="R3609">
        <v>896</v>
      </c>
      <c r="S3609">
        <v>468</v>
      </c>
      <c r="T3609" t="s">
        <v>149</v>
      </c>
      <c r="U3609">
        <v>0</v>
      </c>
      <c r="W3609">
        <v>0</v>
      </c>
      <c r="Y3609" s="1">
        <v>42741</v>
      </c>
      <c r="Z3609" t="s">
        <v>44</v>
      </c>
      <c r="AA3609" t="s">
        <v>44</v>
      </c>
      <c r="AB3609">
        <v>0</v>
      </c>
      <c r="AC3609">
        <v>0</v>
      </c>
      <c r="AD3609">
        <v>0</v>
      </c>
      <c r="AE3609" t="s">
        <v>61</v>
      </c>
      <c r="AF3609" t="s">
        <v>44</v>
      </c>
    </row>
    <row r="3610" spans="1:32" hidden="1" x14ac:dyDescent="0.2">
      <c r="A3610">
        <v>4015</v>
      </c>
      <c r="B3610" t="s">
        <v>81</v>
      </c>
      <c r="C3610" t="s">
        <v>82</v>
      </c>
      <c r="D3610" t="s">
        <v>83</v>
      </c>
      <c r="E3610" t="s">
        <v>83</v>
      </c>
      <c r="F3610" t="s">
        <v>12540</v>
      </c>
      <c r="G3610">
        <v>701218315</v>
      </c>
      <c r="H3610" t="s">
        <v>73</v>
      </c>
      <c r="I3610" t="s">
        <v>36</v>
      </c>
      <c r="J3610" t="s">
        <v>12541</v>
      </c>
      <c r="K3610" t="s">
        <v>12541</v>
      </c>
      <c r="L3610">
        <v>5404.83</v>
      </c>
      <c r="M3610">
        <v>7291.25</v>
      </c>
      <c r="N3610">
        <v>0</v>
      </c>
      <c r="O3610" t="s">
        <v>86</v>
      </c>
      <c r="P3610" t="s">
        <v>12542</v>
      </c>
      <c r="Q3610" t="s">
        <v>88</v>
      </c>
      <c r="R3610">
        <v>7323</v>
      </c>
      <c r="S3610">
        <v>44</v>
      </c>
      <c r="T3610" t="s">
        <v>41</v>
      </c>
      <c r="U3610">
        <v>1</v>
      </c>
      <c r="V3610" t="s">
        <v>78</v>
      </c>
      <c r="W3610">
        <v>46</v>
      </c>
      <c r="X3610" t="s">
        <v>79</v>
      </c>
      <c r="Y3610" s="1">
        <v>46182</v>
      </c>
      <c r="Z3610" s="1">
        <v>46182</v>
      </c>
      <c r="AA3610" s="1">
        <v>46058</v>
      </c>
      <c r="AB3610">
        <v>326</v>
      </c>
      <c r="AC3610">
        <v>0</v>
      </c>
      <c r="AD3610">
        <v>314.3</v>
      </c>
      <c r="AE3610" t="s">
        <v>61</v>
      </c>
      <c r="AF3610" t="s">
        <v>173</v>
      </c>
    </row>
    <row r="3611" spans="1:32" hidden="1" x14ac:dyDescent="0.2">
      <c r="A3611">
        <v>4020</v>
      </c>
      <c r="B3611" t="s">
        <v>31</v>
      </c>
      <c r="C3611" t="s">
        <v>70</v>
      </c>
      <c r="D3611" t="s">
        <v>71</v>
      </c>
      <c r="E3611" t="s">
        <v>71</v>
      </c>
      <c r="F3611" t="s">
        <v>12543</v>
      </c>
      <c r="G3611">
        <v>1313717975</v>
      </c>
      <c r="H3611" t="s">
        <v>73</v>
      </c>
      <c r="I3611" t="s">
        <v>36</v>
      </c>
      <c r="J3611" t="s">
        <v>12544</v>
      </c>
      <c r="K3611" t="s">
        <v>12544</v>
      </c>
      <c r="L3611">
        <v>1337.84</v>
      </c>
      <c r="M3611">
        <v>1701.23</v>
      </c>
      <c r="N3611">
        <v>0</v>
      </c>
      <c r="O3611" t="s">
        <v>265</v>
      </c>
      <c r="P3611" t="s">
        <v>12545</v>
      </c>
      <c r="Q3611" t="s">
        <v>77</v>
      </c>
      <c r="R3611">
        <v>2000</v>
      </c>
      <c r="S3611">
        <v>282</v>
      </c>
      <c r="T3611" t="s">
        <v>41</v>
      </c>
      <c r="U3611">
        <v>1</v>
      </c>
      <c r="V3611" t="s">
        <v>78</v>
      </c>
      <c r="W3611">
        <v>46</v>
      </c>
      <c r="X3611" t="s">
        <v>79</v>
      </c>
      <c r="Y3611" s="1">
        <v>46189</v>
      </c>
      <c r="Z3611" s="1">
        <v>46190</v>
      </c>
      <c r="AA3611" s="1">
        <v>45212</v>
      </c>
      <c r="AB3611">
        <v>570</v>
      </c>
      <c r="AC3611">
        <v>0</v>
      </c>
      <c r="AD3611">
        <v>0</v>
      </c>
      <c r="AE3611" t="s">
        <v>61</v>
      </c>
      <c r="AF3611" t="s">
        <v>1401</v>
      </c>
    </row>
    <row r="3612" spans="1:32" hidden="1" x14ac:dyDescent="0.2">
      <c r="A3612">
        <v>1477</v>
      </c>
      <c r="B3612" t="s">
        <v>91</v>
      </c>
      <c r="C3612" t="s">
        <v>278</v>
      </c>
      <c r="D3612" t="s">
        <v>1881</v>
      </c>
      <c r="E3612" t="s">
        <v>279</v>
      </c>
      <c r="F3612" t="s">
        <v>12546</v>
      </c>
      <c r="G3612">
        <v>918195330</v>
      </c>
      <c r="H3612" t="s">
        <v>52</v>
      </c>
      <c r="I3612" t="s">
        <v>36</v>
      </c>
      <c r="J3612" t="s">
        <v>12547</v>
      </c>
      <c r="K3612" t="s">
        <v>12547</v>
      </c>
      <c r="L3612">
        <v>3256</v>
      </c>
      <c r="M3612">
        <v>9363.5499999999993</v>
      </c>
      <c r="N3612">
        <v>0</v>
      </c>
      <c r="O3612" t="s">
        <v>96</v>
      </c>
      <c r="P3612" t="s">
        <v>12548</v>
      </c>
      <c r="Q3612" t="s">
        <v>283</v>
      </c>
      <c r="R3612">
        <v>358712</v>
      </c>
      <c r="S3612">
        <v>1983</v>
      </c>
      <c r="T3612" t="s">
        <v>204</v>
      </c>
      <c r="U3612">
        <v>6</v>
      </c>
      <c r="V3612" t="s">
        <v>424</v>
      </c>
      <c r="W3612">
        <v>15</v>
      </c>
      <c r="X3612" t="s">
        <v>150</v>
      </c>
      <c r="Y3612" s="1">
        <v>44350</v>
      </c>
      <c r="Z3612" s="1">
        <v>45358</v>
      </c>
      <c r="AA3612" t="s">
        <v>44</v>
      </c>
      <c r="AB3612">
        <v>0</v>
      </c>
      <c r="AC3612">
        <v>0</v>
      </c>
      <c r="AD3612">
        <v>0</v>
      </c>
      <c r="AE3612" t="s">
        <v>61</v>
      </c>
      <c r="AF3612" t="s">
        <v>12549</v>
      </c>
    </row>
    <row r="3613" spans="1:32" hidden="1" x14ac:dyDescent="0.2">
      <c r="A3613">
        <v>1510</v>
      </c>
      <c r="B3613" t="s">
        <v>47</v>
      </c>
      <c r="C3613" t="s">
        <v>48</v>
      </c>
      <c r="D3613" t="s">
        <v>62</v>
      </c>
      <c r="E3613" t="s">
        <v>145</v>
      </c>
      <c r="F3613" t="s">
        <v>2706</v>
      </c>
      <c r="H3613" t="s">
        <v>52</v>
      </c>
      <c r="I3613" t="s">
        <v>53</v>
      </c>
      <c r="K3613" t="s">
        <v>2708</v>
      </c>
      <c r="L3613">
        <v>3252.89</v>
      </c>
      <c r="M3613">
        <v>7508.78</v>
      </c>
      <c r="N3613">
        <v>0</v>
      </c>
      <c r="O3613" t="s">
        <v>56</v>
      </c>
      <c r="P3613" t="s">
        <v>12550</v>
      </c>
      <c r="Q3613" t="s">
        <v>58</v>
      </c>
      <c r="R3613">
        <v>5500</v>
      </c>
      <c r="S3613">
        <v>1962</v>
      </c>
      <c r="T3613" t="s">
        <v>149</v>
      </c>
      <c r="U3613">
        <v>4</v>
      </c>
      <c r="V3613" t="s">
        <v>59</v>
      </c>
      <c r="W3613">
        <v>12</v>
      </c>
      <c r="X3613" t="s">
        <v>150</v>
      </c>
      <c r="Y3613" s="1">
        <v>44391</v>
      </c>
      <c r="Z3613" s="1">
        <v>44543</v>
      </c>
      <c r="AA3613" t="s">
        <v>44</v>
      </c>
      <c r="AB3613">
        <v>0</v>
      </c>
      <c r="AC3613">
        <v>0</v>
      </c>
      <c r="AD3613">
        <v>0</v>
      </c>
      <c r="AE3613" t="s">
        <v>61</v>
      </c>
      <c r="AF3613" t="s">
        <v>12551</v>
      </c>
    </row>
    <row r="3614" spans="1:32" hidden="1" x14ac:dyDescent="0.2">
      <c r="A3614">
        <v>1527</v>
      </c>
      <c r="B3614" t="s">
        <v>81</v>
      </c>
      <c r="C3614" t="s">
        <v>101</v>
      </c>
      <c r="D3614" t="s">
        <v>102</v>
      </c>
      <c r="E3614" t="s">
        <v>145</v>
      </c>
      <c r="F3614" t="s">
        <v>12552</v>
      </c>
      <c r="G3614">
        <v>1103799399</v>
      </c>
      <c r="H3614" t="s">
        <v>111</v>
      </c>
      <c r="I3614" t="s">
        <v>36</v>
      </c>
      <c r="J3614" t="s">
        <v>12553</v>
      </c>
      <c r="K3614" t="s">
        <v>12553</v>
      </c>
      <c r="L3614">
        <v>0</v>
      </c>
      <c r="M3614">
        <v>0</v>
      </c>
      <c r="N3614">
        <v>0</v>
      </c>
      <c r="O3614" t="s">
        <v>275</v>
      </c>
      <c r="P3614" t="s">
        <v>12554</v>
      </c>
      <c r="Q3614" t="s">
        <v>108</v>
      </c>
      <c r="R3614">
        <v>5500</v>
      </c>
      <c r="S3614">
        <v>147</v>
      </c>
      <c r="T3614" t="s">
        <v>149</v>
      </c>
      <c r="U3614">
        <v>3</v>
      </c>
      <c r="V3614" t="s">
        <v>198</v>
      </c>
      <c r="W3614">
        <v>6</v>
      </c>
      <c r="X3614" t="s">
        <v>266</v>
      </c>
      <c r="Y3614" s="1">
        <v>44412</v>
      </c>
      <c r="Z3614" s="1">
        <v>44455</v>
      </c>
      <c r="AA3614" t="s">
        <v>44</v>
      </c>
      <c r="AB3614">
        <v>0</v>
      </c>
      <c r="AC3614">
        <v>0</v>
      </c>
      <c r="AD3614">
        <v>0</v>
      </c>
      <c r="AE3614" t="s">
        <v>61</v>
      </c>
      <c r="AF3614" t="s">
        <v>12555</v>
      </c>
    </row>
    <row r="3615" spans="1:32" hidden="1" x14ac:dyDescent="0.2">
      <c r="A3615">
        <v>3012</v>
      </c>
      <c r="B3615" t="s">
        <v>31</v>
      </c>
      <c r="C3615" t="s">
        <v>70</v>
      </c>
      <c r="D3615" t="s">
        <v>71</v>
      </c>
      <c r="E3615" t="s">
        <v>71</v>
      </c>
      <c r="F3615" t="s">
        <v>12556</v>
      </c>
      <c r="G3615">
        <v>1310021322</v>
      </c>
      <c r="H3615" t="s">
        <v>73</v>
      </c>
      <c r="I3615" t="s">
        <v>36</v>
      </c>
      <c r="J3615" t="s">
        <v>12557</v>
      </c>
      <c r="K3615" t="s">
        <v>12557</v>
      </c>
      <c r="L3615">
        <v>1451.24</v>
      </c>
      <c r="M3615">
        <v>6635.07</v>
      </c>
      <c r="N3615">
        <v>0</v>
      </c>
      <c r="O3615" t="s">
        <v>75</v>
      </c>
      <c r="P3615" t="s">
        <v>12558</v>
      </c>
      <c r="Q3615" t="s">
        <v>181</v>
      </c>
      <c r="R3615">
        <v>7</v>
      </c>
      <c r="S3615">
        <v>128</v>
      </c>
      <c r="T3615" t="s">
        <v>41</v>
      </c>
      <c r="U3615">
        <v>2</v>
      </c>
      <c r="V3615" t="s">
        <v>123</v>
      </c>
      <c r="W3615">
        <v>74</v>
      </c>
      <c r="X3615" t="s">
        <v>235</v>
      </c>
      <c r="Y3615" s="1">
        <v>45891</v>
      </c>
      <c r="Z3615" s="1">
        <v>46100</v>
      </c>
      <c r="AA3615" s="1">
        <v>45715</v>
      </c>
      <c r="AB3615">
        <v>86</v>
      </c>
      <c r="AC3615">
        <v>0</v>
      </c>
      <c r="AD3615">
        <v>0</v>
      </c>
      <c r="AE3615" t="s">
        <v>61</v>
      </c>
      <c r="AF3615" t="s">
        <v>12559</v>
      </c>
    </row>
    <row r="3616" spans="1:32" hidden="1" x14ac:dyDescent="0.2">
      <c r="A3616">
        <v>3037</v>
      </c>
      <c r="B3616" t="s">
        <v>174</v>
      </c>
      <c r="C3616" t="s">
        <v>175</v>
      </c>
      <c r="D3616" t="s">
        <v>188</v>
      </c>
      <c r="E3616" t="s">
        <v>188</v>
      </c>
      <c r="F3616" t="s">
        <v>12560</v>
      </c>
      <c r="G3616">
        <v>1710930932</v>
      </c>
      <c r="H3616" t="s">
        <v>52</v>
      </c>
      <c r="I3616" t="s">
        <v>36</v>
      </c>
      <c r="J3616" t="s">
        <v>12561</v>
      </c>
      <c r="K3616" t="s">
        <v>12561</v>
      </c>
      <c r="L3616">
        <v>713.81</v>
      </c>
      <c r="M3616">
        <v>6052.21</v>
      </c>
      <c r="N3616">
        <v>0</v>
      </c>
      <c r="O3616" t="s">
        <v>86</v>
      </c>
      <c r="P3616" t="s">
        <v>12562</v>
      </c>
      <c r="Q3616" t="s">
        <v>181</v>
      </c>
      <c r="R3616">
        <v>1209.57</v>
      </c>
      <c r="S3616">
        <v>222</v>
      </c>
      <c r="T3616" t="s">
        <v>41</v>
      </c>
      <c r="U3616">
        <v>1</v>
      </c>
      <c r="V3616" t="s">
        <v>78</v>
      </c>
      <c r="W3616">
        <v>29</v>
      </c>
      <c r="X3616" t="s">
        <v>99</v>
      </c>
      <c r="Y3616" s="1">
        <v>45902</v>
      </c>
      <c r="Z3616" s="1">
        <v>46087</v>
      </c>
      <c r="AA3616" s="1">
        <v>45777</v>
      </c>
      <c r="AB3616">
        <v>50</v>
      </c>
      <c r="AC3616">
        <v>0</v>
      </c>
      <c r="AD3616">
        <v>0</v>
      </c>
      <c r="AE3616" t="s">
        <v>61</v>
      </c>
      <c r="AF3616" t="s">
        <v>12563</v>
      </c>
    </row>
    <row r="3617" spans="1:32" hidden="1" x14ac:dyDescent="0.2">
      <c r="A3617">
        <v>3051</v>
      </c>
      <c r="B3617" t="s">
        <v>81</v>
      </c>
      <c r="C3617" t="s">
        <v>82</v>
      </c>
      <c r="D3617" t="s">
        <v>83</v>
      </c>
      <c r="E3617" t="s">
        <v>83</v>
      </c>
      <c r="F3617" t="s">
        <v>2536</v>
      </c>
      <c r="G3617">
        <v>706219458</v>
      </c>
      <c r="H3617" t="s">
        <v>35</v>
      </c>
      <c r="I3617" t="s">
        <v>36</v>
      </c>
      <c r="J3617" t="s">
        <v>2537</v>
      </c>
      <c r="K3617" t="s">
        <v>2537</v>
      </c>
      <c r="L3617">
        <v>2468.42</v>
      </c>
      <c r="M3617">
        <v>4023.35</v>
      </c>
      <c r="N3617">
        <v>0</v>
      </c>
      <c r="O3617" t="s">
        <v>75</v>
      </c>
      <c r="P3617" t="s">
        <v>2538</v>
      </c>
      <c r="Q3617" t="s">
        <v>88</v>
      </c>
      <c r="R3617">
        <v>4198.3100000000004</v>
      </c>
      <c r="S3617">
        <v>265</v>
      </c>
      <c r="T3617" t="s">
        <v>204</v>
      </c>
      <c r="U3617">
        <v>3</v>
      </c>
      <c r="V3617" t="s">
        <v>198</v>
      </c>
      <c r="W3617">
        <v>10</v>
      </c>
      <c r="X3617" t="s">
        <v>150</v>
      </c>
      <c r="Y3617" s="1">
        <v>45917</v>
      </c>
      <c r="Z3617" s="1">
        <v>45952</v>
      </c>
      <c r="AA3617" t="s">
        <v>44</v>
      </c>
      <c r="AB3617">
        <v>0</v>
      </c>
      <c r="AC3617">
        <v>0</v>
      </c>
      <c r="AD3617">
        <v>0</v>
      </c>
      <c r="AE3617" t="s">
        <v>45</v>
      </c>
      <c r="AF3617" t="s">
        <v>12564</v>
      </c>
    </row>
    <row r="3618" spans="1:32" hidden="1" x14ac:dyDescent="0.2">
      <c r="A3618">
        <v>3588</v>
      </c>
      <c r="B3618" t="s">
        <v>47</v>
      </c>
      <c r="C3618" t="s">
        <v>48</v>
      </c>
      <c r="D3618" t="s">
        <v>12565</v>
      </c>
      <c r="E3618" t="s">
        <v>50</v>
      </c>
      <c r="F3618" t="s">
        <v>12566</v>
      </c>
      <c r="G3618">
        <v>502378284</v>
      </c>
      <c r="H3618" t="s">
        <v>111</v>
      </c>
      <c r="I3618" t="s">
        <v>53</v>
      </c>
      <c r="J3618" t="s">
        <v>12567</v>
      </c>
      <c r="K3618" t="s">
        <v>12568</v>
      </c>
      <c r="L3618">
        <v>0</v>
      </c>
      <c r="M3618">
        <v>0</v>
      </c>
      <c r="N3618">
        <v>374</v>
      </c>
      <c r="O3618" t="s">
        <v>114</v>
      </c>
      <c r="P3618" t="s">
        <v>12569</v>
      </c>
      <c r="Q3618" t="s">
        <v>58</v>
      </c>
      <c r="R3618">
        <v>374</v>
      </c>
      <c r="S3618">
        <v>0</v>
      </c>
      <c r="T3618" t="s">
        <v>41</v>
      </c>
      <c r="U3618">
        <v>8</v>
      </c>
      <c r="V3618" t="s">
        <v>67</v>
      </c>
      <c r="W3618">
        <v>56</v>
      </c>
      <c r="X3618" t="s">
        <v>68</v>
      </c>
      <c r="Y3618" s="1">
        <v>44889</v>
      </c>
      <c r="Z3618" s="1">
        <v>46100</v>
      </c>
      <c r="AA3618" s="1">
        <v>44862</v>
      </c>
      <c r="AB3618">
        <v>60</v>
      </c>
      <c r="AC3618">
        <v>0</v>
      </c>
      <c r="AD3618">
        <v>0</v>
      </c>
      <c r="AE3618" t="s">
        <v>61</v>
      </c>
      <c r="AF3618" t="s">
        <v>389</v>
      </c>
    </row>
    <row r="3619" spans="1:32" hidden="1" x14ac:dyDescent="0.2">
      <c r="A3619">
        <v>3622</v>
      </c>
      <c r="B3619" t="s">
        <v>47</v>
      </c>
      <c r="C3619" t="s">
        <v>48</v>
      </c>
      <c r="D3619" t="s">
        <v>62</v>
      </c>
      <c r="E3619" t="s">
        <v>50</v>
      </c>
      <c r="F3619" t="s">
        <v>5554</v>
      </c>
      <c r="G3619">
        <v>2300114572</v>
      </c>
      <c r="H3619" t="s">
        <v>52</v>
      </c>
      <c r="I3619" t="s">
        <v>53</v>
      </c>
      <c r="J3619" t="s">
        <v>12570</v>
      </c>
      <c r="K3619" t="s">
        <v>5556</v>
      </c>
      <c r="L3619">
        <v>5456.54</v>
      </c>
      <c r="M3619">
        <v>13404.41</v>
      </c>
      <c r="N3619">
        <v>2746.91</v>
      </c>
      <c r="O3619" t="s">
        <v>56</v>
      </c>
      <c r="P3619" t="s">
        <v>12571</v>
      </c>
      <c r="Q3619" t="s">
        <v>58</v>
      </c>
      <c r="R3619">
        <v>2746.91</v>
      </c>
      <c r="S3619">
        <v>2002</v>
      </c>
      <c r="T3619" t="s">
        <v>41</v>
      </c>
      <c r="U3619">
        <v>8</v>
      </c>
      <c r="V3619" t="s">
        <v>67</v>
      </c>
      <c r="W3619">
        <v>56</v>
      </c>
      <c r="X3619" t="s">
        <v>68</v>
      </c>
      <c r="Y3619" s="1">
        <v>44223</v>
      </c>
      <c r="Z3619" s="1">
        <v>46101</v>
      </c>
      <c r="AA3619" t="s">
        <v>44</v>
      </c>
      <c r="AB3619">
        <v>0</v>
      </c>
      <c r="AC3619">
        <v>0</v>
      </c>
      <c r="AD3619">
        <v>0</v>
      </c>
      <c r="AE3619" t="s">
        <v>61</v>
      </c>
      <c r="AF3619" t="s">
        <v>389</v>
      </c>
    </row>
    <row r="3620" spans="1:32" hidden="1" x14ac:dyDescent="0.2">
      <c r="A3620">
        <v>3813</v>
      </c>
      <c r="B3620" t="s">
        <v>47</v>
      </c>
      <c r="C3620" t="s">
        <v>48</v>
      </c>
      <c r="D3620" t="s">
        <v>50</v>
      </c>
      <c r="E3620" t="s">
        <v>50</v>
      </c>
      <c r="F3620" t="s">
        <v>12572</v>
      </c>
      <c r="G3620">
        <v>1717457665</v>
      </c>
      <c r="H3620" t="s">
        <v>73</v>
      </c>
      <c r="I3620" t="s">
        <v>36</v>
      </c>
      <c r="J3620" t="s">
        <v>12573</v>
      </c>
      <c r="K3620" t="s">
        <v>12573</v>
      </c>
      <c r="L3620">
        <v>608.20000000000005</v>
      </c>
      <c r="M3620">
        <v>1077.06</v>
      </c>
      <c r="N3620">
        <v>0</v>
      </c>
      <c r="O3620" t="s">
        <v>133</v>
      </c>
      <c r="P3620" t="s">
        <v>12574</v>
      </c>
      <c r="Q3620" t="s">
        <v>58</v>
      </c>
      <c r="R3620">
        <v>1301.44</v>
      </c>
      <c r="S3620">
        <v>645</v>
      </c>
      <c r="T3620" t="s">
        <v>41</v>
      </c>
      <c r="U3620">
        <v>4</v>
      </c>
      <c r="V3620" t="s">
        <v>59</v>
      </c>
      <c r="W3620">
        <v>51</v>
      </c>
      <c r="X3620" t="s">
        <v>60</v>
      </c>
      <c r="Y3620" s="1">
        <v>45925</v>
      </c>
      <c r="Z3620" s="1">
        <v>46098</v>
      </c>
      <c r="AA3620" s="1">
        <v>45833</v>
      </c>
      <c r="AB3620">
        <v>211</v>
      </c>
      <c r="AC3620">
        <v>0</v>
      </c>
      <c r="AD3620">
        <v>0</v>
      </c>
      <c r="AE3620" t="s">
        <v>61</v>
      </c>
      <c r="AF3620" t="s">
        <v>12575</v>
      </c>
    </row>
    <row r="3621" spans="1:32" hidden="1" x14ac:dyDescent="0.2">
      <c r="A3621">
        <v>3886</v>
      </c>
      <c r="B3621" t="s">
        <v>31</v>
      </c>
      <c r="C3621" t="s">
        <v>118</v>
      </c>
      <c r="D3621" t="s">
        <v>126</v>
      </c>
      <c r="E3621" t="s">
        <v>126</v>
      </c>
      <c r="F3621" t="s">
        <v>3083</v>
      </c>
      <c r="G3621">
        <v>1314708684</v>
      </c>
      <c r="H3621" t="s">
        <v>73</v>
      </c>
      <c r="I3621" t="s">
        <v>36</v>
      </c>
      <c r="J3621" t="s">
        <v>3084</v>
      </c>
      <c r="K3621" t="s">
        <v>3084</v>
      </c>
      <c r="L3621">
        <v>1704.05</v>
      </c>
      <c r="M3621">
        <v>2386.3000000000002</v>
      </c>
      <c r="N3621">
        <v>0</v>
      </c>
      <c r="O3621" t="s">
        <v>75</v>
      </c>
      <c r="P3621" t="s">
        <v>12576</v>
      </c>
      <c r="Q3621" t="s">
        <v>122</v>
      </c>
      <c r="R3621">
        <v>8000</v>
      </c>
      <c r="S3621">
        <v>44</v>
      </c>
      <c r="T3621" t="s">
        <v>41</v>
      </c>
      <c r="U3621">
        <v>8</v>
      </c>
      <c r="V3621" t="s">
        <v>67</v>
      </c>
      <c r="W3621">
        <v>69</v>
      </c>
      <c r="X3621" t="s">
        <v>192</v>
      </c>
      <c r="Y3621" s="1">
        <v>45797</v>
      </c>
      <c r="Z3621" s="1">
        <v>46113</v>
      </c>
      <c r="AA3621" s="1">
        <v>45548</v>
      </c>
      <c r="AB3621">
        <v>320</v>
      </c>
      <c r="AC3621">
        <v>0</v>
      </c>
      <c r="AD3621">
        <v>327.14999999999998</v>
      </c>
      <c r="AE3621" t="s">
        <v>61</v>
      </c>
      <c r="AF3621" t="s">
        <v>12577</v>
      </c>
    </row>
    <row r="3622" spans="1:32" hidden="1" x14ac:dyDescent="0.2">
      <c r="A3622">
        <v>3913</v>
      </c>
      <c r="B3622" t="s">
        <v>81</v>
      </c>
      <c r="C3622" t="s">
        <v>101</v>
      </c>
      <c r="D3622" t="s">
        <v>136</v>
      </c>
      <c r="E3622" t="s">
        <v>136</v>
      </c>
      <c r="F3622" t="s">
        <v>5990</v>
      </c>
      <c r="G3622">
        <v>703172668</v>
      </c>
      <c r="H3622" t="s">
        <v>52</v>
      </c>
      <c r="I3622" t="s">
        <v>36</v>
      </c>
      <c r="J3622" t="s">
        <v>5991</v>
      </c>
      <c r="K3622" t="s">
        <v>5991</v>
      </c>
      <c r="L3622">
        <v>2475.64</v>
      </c>
      <c r="M3622">
        <v>4975.92</v>
      </c>
      <c r="N3622">
        <v>0</v>
      </c>
      <c r="O3622" t="s">
        <v>164</v>
      </c>
      <c r="P3622" t="s">
        <v>5992</v>
      </c>
      <c r="Q3622" t="s">
        <v>108</v>
      </c>
      <c r="R3622">
        <v>4845.95</v>
      </c>
      <c r="S3622">
        <v>1220</v>
      </c>
      <c r="T3622" t="s">
        <v>41</v>
      </c>
      <c r="U3622">
        <v>4</v>
      </c>
      <c r="V3622" t="s">
        <v>59</v>
      </c>
      <c r="W3622">
        <v>67</v>
      </c>
      <c r="X3622" t="s">
        <v>116</v>
      </c>
      <c r="Y3622" s="1">
        <v>45224</v>
      </c>
      <c r="Z3622" s="1">
        <v>46120</v>
      </c>
      <c r="AA3622" s="1">
        <v>45716</v>
      </c>
      <c r="AB3622">
        <v>100</v>
      </c>
      <c r="AC3622">
        <v>0</v>
      </c>
      <c r="AD3622">
        <v>0</v>
      </c>
      <c r="AE3622" t="s">
        <v>61</v>
      </c>
      <c r="AF3622" t="s">
        <v>12578</v>
      </c>
    </row>
    <row r="3623" spans="1:32" hidden="1" x14ac:dyDescent="0.2">
      <c r="A3623">
        <v>121</v>
      </c>
      <c r="B3623" t="s">
        <v>31</v>
      </c>
      <c r="C3623" t="s">
        <v>32</v>
      </c>
      <c r="D3623" t="s">
        <v>33</v>
      </c>
      <c r="E3623" t="s">
        <v>145</v>
      </c>
      <c r="F3623" t="s">
        <v>12579</v>
      </c>
      <c r="G3623">
        <v>1301788574</v>
      </c>
      <c r="H3623" t="s">
        <v>111</v>
      </c>
      <c r="I3623" t="s">
        <v>36</v>
      </c>
      <c r="J3623" t="s">
        <v>12580</v>
      </c>
      <c r="K3623" t="s">
        <v>12580</v>
      </c>
      <c r="L3623">
        <v>0</v>
      </c>
      <c r="M3623">
        <v>0</v>
      </c>
      <c r="N3623">
        <v>0</v>
      </c>
      <c r="O3623" t="s">
        <v>133</v>
      </c>
      <c r="P3623" t="s">
        <v>12581</v>
      </c>
      <c r="Q3623" t="s">
        <v>181</v>
      </c>
      <c r="R3623">
        <v>1900</v>
      </c>
      <c r="S3623">
        <v>2422</v>
      </c>
      <c r="T3623" t="s">
        <v>149</v>
      </c>
      <c r="U3623">
        <v>8</v>
      </c>
      <c r="V3623" t="s">
        <v>67</v>
      </c>
      <c r="W3623">
        <v>28</v>
      </c>
      <c r="X3623" t="s">
        <v>503</v>
      </c>
      <c r="Y3623" s="1">
        <v>42852</v>
      </c>
      <c r="Z3623" s="1">
        <v>43368</v>
      </c>
      <c r="AA3623" t="s">
        <v>44</v>
      </c>
      <c r="AB3623">
        <v>0</v>
      </c>
      <c r="AC3623">
        <v>0</v>
      </c>
      <c r="AD3623">
        <v>0</v>
      </c>
      <c r="AE3623" t="s">
        <v>61</v>
      </c>
      <c r="AF3623" t="s">
        <v>12582</v>
      </c>
    </row>
    <row r="3624" spans="1:32" hidden="1" x14ac:dyDescent="0.2">
      <c r="A3624">
        <v>2869</v>
      </c>
      <c r="B3624" t="s">
        <v>31</v>
      </c>
      <c r="C3624" t="s">
        <v>32</v>
      </c>
      <c r="D3624" t="s">
        <v>33</v>
      </c>
      <c r="E3624" t="s">
        <v>33</v>
      </c>
      <c r="F3624" t="s">
        <v>12583</v>
      </c>
      <c r="G3624">
        <v>1314040740</v>
      </c>
      <c r="H3624" t="s">
        <v>35</v>
      </c>
      <c r="I3624" t="s">
        <v>36</v>
      </c>
      <c r="J3624" t="s">
        <v>12584</v>
      </c>
      <c r="K3624" t="s">
        <v>12584</v>
      </c>
      <c r="L3624">
        <v>2866.98</v>
      </c>
      <c r="M3624">
        <v>3981.05</v>
      </c>
      <c r="N3624">
        <v>0</v>
      </c>
      <c r="O3624" t="s">
        <v>38</v>
      </c>
      <c r="P3624" t="s">
        <v>12585</v>
      </c>
      <c r="Q3624" t="s">
        <v>40</v>
      </c>
      <c r="R3624">
        <v>5000</v>
      </c>
      <c r="S3624">
        <v>168</v>
      </c>
      <c r="T3624" t="s">
        <v>41</v>
      </c>
      <c r="U3624">
        <v>5</v>
      </c>
      <c r="V3624" t="s">
        <v>42</v>
      </c>
      <c r="W3624">
        <v>14</v>
      </c>
      <c r="X3624" t="s">
        <v>43</v>
      </c>
      <c r="Y3624" s="1">
        <v>45750</v>
      </c>
      <c r="Z3624" s="1">
        <v>46101</v>
      </c>
      <c r="AA3624" t="s">
        <v>44</v>
      </c>
      <c r="AB3624">
        <v>0</v>
      </c>
      <c r="AC3624">
        <v>0</v>
      </c>
      <c r="AD3624">
        <v>0</v>
      </c>
      <c r="AE3624" t="s">
        <v>45</v>
      </c>
      <c r="AF3624" t="s">
        <v>12586</v>
      </c>
    </row>
    <row r="3625" spans="1:32" hidden="1" x14ac:dyDescent="0.2">
      <c r="A3625">
        <v>3112</v>
      </c>
      <c r="B3625" t="s">
        <v>47</v>
      </c>
      <c r="C3625" t="s">
        <v>160</v>
      </c>
      <c r="D3625" t="s">
        <v>161</v>
      </c>
      <c r="E3625" t="s">
        <v>161</v>
      </c>
      <c r="F3625" t="s">
        <v>4723</v>
      </c>
      <c r="G3625">
        <v>1208333680</v>
      </c>
      <c r="H3625" t="s">
        <v>52</v>
      </c>
      <c r="I3625" t="s">
        <v>53</v>
      </c>
      <c r="J3625" t="s">
        <v>12587</v>
      </c>
      <c r="K3625" t="s">
        <v>4725</v>
      </c>
      <c r="L3625">
        <v>2070.09</v>
      </c>
      <c r="M3625">
        <v>3693.24</v>
      </c>
      <c r="N3625">
        <v>672.89</v>
      </c>
      <c r="O3625" t="s">
        <v>56</v>
      </c>
      <c r="P3625" t="s">
        <v>12588</v>
      </c>
      <c r="Q3625" t="s">
        <v>166</v>
      </c>
      <c r="R3625">
        <v>1000</v>
      </c>
      <c r="S3625">
        <v>1204</v>
      </c>
      <c r="T3625" t="s">
        <v>41</v>
      </c>
      <c r="U3625">
        <v>8</v>
      </c>
      <c r="V3625" t="s">
        <v>67</v>
      </c>
      <c r="W3625">
        <v>58</v>
      </c>
      <c r="X3625" t="s">
        <v>260</v>
      </c>
      <c r="Y3625" s="1">
        <v>45979</v>
      </c>
      <c r="Z3625" s="1">
        <v>46118</v>
      </c>
      <c r="AA3625" t="s">
        <v>44</v>
      </c>
      <c r="AB3625">
        <v>0</v>
      </c>
      <c r="AC3625">
        <v>0</v>
      </c>
      <c r="AD3625">
        <v>0</v>
      </c>
      <c r="AE3625" t="s">
        <v>61</v>
      </c>
      <c r="AF3625" t="s">
        <v>12589</v>
      </c>
    </row>
    <row r="3626" spans="1:32" hidden="1" x14ac:dyDescent="0.2">
      <c r="A3626">
        <v>3119</v>
      </c>
      <c r="B3626" t="s">
        <v>91</v>
      </c>
      <c r="C3626" t="s">
        <v>278</v>
      </c>
      <c r="D3626" t="s">
        <v>279</v>
      </c>
      <c r="E3626" t="s">
        <v>279</v>
      </c>
      <c r="F3626" t="s">
        <v>10891</v>
      </c>
      <c r="G3626">
        <v>920884590</v>
      </c>
      <c r="H3626" t="s">
        <v>73</v>
      </c>
      <c r="I3626" t="s">
        <v>36</v>
      </c>
      <c r="J3626" t="s">
        <v>10892</v>
      </c>
      <c r="K3626" t="s">
        <v>10892</v>
      </c>
      <c r="L3626">
        <v>4601.6000000000004</v>
      </c>
      <c r="M3626">
        <v>6557.11</v>
      </c>
      <c r="N3626">
        <v>0</v>
      </c>
      <c r="O3626" t="s">
        <v>75</v>
      </c>
      <c r="P3626" t="s">
        <v>12590</v>
      </c>
      <c r="Q3626" t="s">
        <v>283</v>
      </c>
      <c r="R3626">
        <v>5664.7</v>
      </c>
      <c r="S3626">
        <v>5</v>
      </c>
      <c r="T3626" t="s">
        <v>41</v>
      </c>
      <c r="U3626">
        <v>8</v>
      </c>
      <c r="V3626" t="s">
        <v>67</v>
      </c>
      <c r="W3626">
        <v>71</v>
      </c>
      <c r="X3626" t="s">
        <v>381</v>
      </c>
      <c r="Y3626" s="1">
        <v>45981</v>
      </c>
      <c r="Z3626" s="1">
        <v>46162</v>
      </c>
      <c r="AA3626" s="1">
        <v>46171</v>
      </c>
      <c r="AB3626">
        <v>118</v>
      </c>
      <c r="AC3626">
        <v>0</v>
      </c>
      <c r="AD3626">
        <v>118</v>
      </c>
      <c r="AE3626" t="s">
        <v>61</v>
      </c>
      <c r="AF3626" t="s">
        <v>12591</v>
      </c>
    </row>
    <row r="3627" spans="1:32" hidden="1" x14ac:dyDescent="0.2">
      <c r="A3627">
        <v>3219</v>
      </c>
      <c r="B3627" t="s">
        <v>81</v>
      </c>
      <c r="C3627" t="s">
        <v>101</v>
      </c>
      <c r="D3627" t="s">
        <v>1459</v>
      </c>
      <c r="E3627" t="s">
        <v>136</v>
      </c>
      <c r="F3627" t="s">
        <v>12592</v>
      </c>
      <c r="G3627">
        <v>703485920</v>
      </c>
      <c r="H3627" t="s">
        <v>35</v>
      </c>
      <c r="I3627" t="s">
        <v>53</v>
      </c>
      <c r="J3627" t="s">
        <v>12593</v>
      </c>
      <c r="K3627" t="s">
        <v>12594</v>
      </c>
      <c r="L3627">
        <v>4372.54</v>
      </c>
      <c r="M3627">
        <v>6563.57</v>
      </c>
      <c r="N3627">
        <v>1224.3699999999999</v>
      </c>
      <c r="O3627" t="s">
        <v>56</v>
      </c>
      <c r="P3627" t="s">
        <v>12595</v>
      </c>
      <c r="Q3627" t="s">
        <v>108</v>
      </c>
      <c r="R3627">
        <v>2000</v>
      </c>
      <c r="S3627">
        <v>548</v>
      </c>
      <c r="T3627" t="s">
        <v>41</v>
      </c>
      <c r="U3627">
        <v>4</v>
      </c>
      <c r="V3627" t="s">
        <v>59</v>
      </c>
      <c r="W3627">
        <v>51</v>
      </c>
      <c r="X3627" t="s">
        <v>60</v>
      </c>
      <c r="Y3627" s="1">
        <v>46013</v>
      </c>
      <c r="Z3627" s="1">
        <v>46098</v>
      </c>
      <c r="AA3627" s="1">
        <v>44858</v>
      </c>
      <c r="AB3627">
        <v>50</v>
      </c>
      <c r="AC3627">
        <v>0</v>
      </c>
      <c r="AD3627">
        <v>0</v>
      </c>
      <c r="AE3627" t="s">
        <v>45</v>
      </c>
      <c r="AF3627" t="s">
        <v>60</v>
      </c>
    </row>
    <row r="3628" spans="1:32" hidden="1" x14ac:dyDescent="0.2">
      <c r="A3628">
        <v>2683</v>
      </c>
      <c r="B3628" t="s">
        <v>31</v>
      </c>
      <c r="C3628" t="s">
        <v>32</v>
      </c>
      <c r="D3628" t="s">
        <v>33</v>
      </c>
      <c r="E3628" t="s">
        <v>33</v>
      </c>
      <c r="F3628" t="s">
        <v>10747</v>
      </c>
      <c r="G3628">
        <v>924605645</v>
      </c>
      <c r="H3628" t="s">
        <v>52</v>
      </c>
      <c r="I3628" t="s">
        <v>36</v>
      </c>
      <c r="J3628" t="s">
        <v>10748</v>
      </c>
      <c r="K3628" t="s">
        <v>10748</v>
      </c>
      <c r="L3628">
        <v>8556.64</v>
      </c>
      <c r="M3628">
        <v>14192.7</v>
      </c>
      <c r="N3628">
        <v>0</v>
      </c>
      <c r="O3628" t="s">
        <v>75</v>
      </c>
      <c r="P3628" t="s">
        <v>10749</v>
      </c>
      <c r="Q3628" t="s">
        <v>40</v>
      </c>
      <c r="R3628">
        <v>8</v>
      </c>
      <c r="S3628">
        <v>866</v>
      </c>
      <c r="T3628" t="s">
        <v>204</v>
      </c>
      <c r="U3628">
        <v>3</v>
      </c>
      <c r="V3628" t="s">
        <v>198</v>
      </c>
      <c r="W3628">
        <v>7</v>
      </c>
      <c r="X3628" t="s">
        <v>632</v>
      </c>
      <c r="Y3628" s="1">
        <v>45519</v>
      </c>
      <c r="Z3628" s="1">
        <v>45828</v>
      </c>
      <c r="AA3628" t="s">
        <v>44</v>
      </c>
      <c r="AB3628">
        <v>0</v>
      </c>
      <c r="AC3628">
        <v>0</v>
      </c>
      <c r="AD3628">
        <v>0</v>
      </c>
      <c r="AE3628" t="s">
        <v>61</v>
      </c>
      <c r="AF3628" t="s">
        <v>12596</v>
      </c>
    </row>
    <row r="3629" spans="1:32" hidden="1" x14ac:dyDescent="0.2">
      <c r="A3629">
        <v>2719</v>
      </c>
      <c r="B3629" t="s">
        <v>31</v>
      </c>
      <c r="C3629" t="s">
        <v>70</v>
      </c>
      <c r="D3629" t="s">
        <v>71</v>
      </c>
      <c r="E3629" t="s">
        <v>71</v>
      </c>
      <c r="F3629" t="s">
        <v>11664</v>
      </c>
      <c r="G3629">
        <v>1310417942</v>
      </c>
      <c r="H3629" t="s">
        <v>73</v>
      </c>
      <c r="I3629" t="s">
        <v>36</v>
      </c>
      <c r="J3629" t="s">
        <v>11665</v>
      </c>
      <c r="K3629" t="s">
        <v>11665</v>
      </c>
      <c r="L3629">
        <v>4375.05</v>
      </c>
      <c r="M3629">
        <v>6598.9</v>
      </c>
      <c r="N3629">
        <v>0</v>
      </c>
      <c r="O3629" t="s">
        <v>75</v>
      </c>
      <c r="P3629" t="s">
        <v>11666</v>
      </c>
      <c r="Q3629" t="s">
        <v>77</v>
      </c>
      <c r="R3629">
        <v>8</v>
      </c>
      <c r="S3629">
        <v>560</v>
      </c>
      <c r="T3629" t="s">
        <v>204</v>
      </c>
      <c r="U3629">
        <v>2</v>
      </c>
      <c r="V3629" t="s">
        <v>123</v>
      </c>
      <c r="W3629">
        <v>22</v>
      </c>
      <c r="X3629" t="s">
        <v>167</v>
      </c>
      <c r="Y3629" s="1">
        <v>45604</v>
      </c>
      <c r="Z3629" s="1">
        <v>45824</v>
      </c>
      <c r="AA3629" t="s">
        <v>44</v>
      </c>
      <c r="AB3629">
        <v>0</v>
      </c>
      <c r="AC3629">
        <v>0</v>
      </c>
      <c r="AD3629">
        <v>0</v>
      </c>
      <c r="AE3629" t="s">
        <v>61</v>
      </c>
      <c r="AF3629" t="s">
        <v>12597</v>
      </c>
    </row>
    <row r="3630" spans="1:32" hidden="1" x14ac:dyDescent="0.2">
      <c r="A3630">
        <v>2776</v>
      </c>
      <c r="B3630" t="s">
        <v>31</v>
      </c>
      <c r="C3630" t="s">
        <v>70</v>
      </c>
      <c r="D3630" t="s">
        <v>71</v>
      </c>
      <c r="E3630" t="s">
        <v>71</v>
      </c>
      <c r="F3630" t="s">
        <v>2779</v>
      </c>
      <c r="G3630">
        <v>1311588873</v>
      </c>
      <c r="H3630" t="s">
        <v>35</v>
      </c>
      <c r="I3630" t="s">
        <v>36</v>
      </c>
      <c r="J3630" t="s">
        <v>2780</v>
      </c>
      <c r="K3630" t="s">
        <v>2780</v>
      </c>
      <c r="L3630">
        <v>2616.1</v>
      </c>
      <c r="M3630">
        <v>4476.82</v>
      </c>
      <c r="N3630">
        <v>0</v>
      </c>
      <c r="O3630" t="s">
        <v>179</v>
      </c>
      <c r="P3630" t="s">
        <v>12598</v>
      </c>
      <c r="Q3630" t="s">
        <v>77</v>
      </c>
      <c r="R3630">
        <v>9.6</v>
      </c>
      <c r="S3630">
        <v>161</v>
      </c>
      <c r="T3630" t="s">
        <v>41</v>
      </c>
      <c r="U3630">
        <v>8</v>
      </c>
      <c r="V3630" t="s">
        <v>67</v>
      </c>
      <c r="W3630">
        <v>69</v>
      </c>
      <c r="X3630" t="s">
        <v>192</v>
      </c>
      <c r="Y3630" s="1">
        <v>45639</v>
      </c>
      <c r="Z3630" s="1">
        <v>46101</v>
      </c>
      <c r="AA3630" s="1">
        <v>45442</v>
      </c>
      <c r="AB3630">
        <v>3000</v>
      </c>
      <c r="AC3630">
        <v>0</v>
      </c>
      <c r="AD3630">
        <v>0</v>
      </c>
      <c r="AE3630" t="s">
        <v>45</v>
      </c>
      <c r="AF3630" t="s">
        <v>12599</v>
      </c>
    </row>
    <row r="3631" spans="1:32" hidden="1" x14ac:dyDescent="0.2">
      <c r="A3631">
        <v>2937</v>
      </c>
      <c r="B3631" t="s">
        <v>31</v>
      </c>
      <c r="C3631" t="s">
        <v>32</v>
      </c>
      <c r="D3631" t="s">
        <v>119</v>
      </c>
      <c r="E3631" t="s">
        <v>119</v>
      </c>
      <c r="F3631" t="s">
        <v>12600</v>
      </c>
      <c r="G3631">
        <v>1310920143</v>
      </c>
      <c r="H3631" t="s">
        <v>35</v>
      </c>
      <c r="I3631" t="s">
        <v>36</v>
      </c>
      <c r="J3631" t="s">
        <v>12601</v>
      </c>
      <c r="K3631" t="s">
        <v>12601</v>
      </c>
      <c r="L3631">
        <v>10146.09</v>
      </c>
      <c r="M3631">
        <v>12738.67</v>
      </c>
      <c r="N3631">
        <v>0</v>
      </c>
      <c r="O3631" t="s">
        <v>75</v>
      </c>
      <c r="P3631">
        <v>13320202500117</v>
      </c>
      <c r="Q3631" t="s">
        <v>181</v>
      </c>
      <c r="R3631">
        <v>5000</v>
      </c>
      <c r="S3631">
        <v>54</v>
      </c>
      <c r="T3631" t="s">
        <v>41</v>
      </c>
      <c r="U3631">
        <v>5</v>
      </c>
      <c r="V3631" t="s">
        <v>42</v>
      </c>
      <c r="W3631">
        <v>14</v>
      </c>
      <c r="X3631" t="s">
        <v>43</v>
      </c>
      <c r="Y3631" s="1">
        <v>45793</v>
      </c>
      <c r="Z3631" s="1">
        <v>46118</v>
      </c>
      <c r="AA3631" s="1">
        <v>45709</v>
      </c>
      <c r="AB3631">
        <v>220</v>
      </c>
      <c r="AC3631">
        <v>0</v>
      </c>
      <c r="AD3631">
        <v>0</v>
      </c>
      <c r="AE3631" t="s">
        <v>45</v>
      </c>
      <c r="AF3631" t="s">
        <v>12602</v>
      </c>
    </row>
    <row r="3632" spans="1:32" hidden="1" x14ac:dyDescent="0.2">
      <c r="A3632">
        <v>2944</v>
      </c>
      <c r="B3632" t="s">
        <v>31</v>
      </c>
      <c r="C3632" t="s">
        <v>118</v>
      </c>
      <c r="D3632" t="s">
        <v>119</v>
      </c>
      <c r="E3632" t="s">
        <v>119</v>
      </c>
      <c r="F3632" t="s">
        <v>12603</v>
      </c>
      <c r="G3632">
        <v>1310401607</v>
      </c>
      <c r="H3632" t="s">
        <v>35</v>
      </c>
      <c r="I3632" t="s">
        <v>36</v>
      </c>
      <c r="J3632" t="s">
        <v>12604</v>
      </c>
      <c r="K3632" t="s">
        <v>12604</v>
      </c>
      <c r="L3632">
        <v>4340.38</v>
      </c>
      <c r="M3632">
        <v>5608.88</v>
      </c>
      <c r="N3632">
        <v>0</v>
      </c>
      <c r="O3632" t="s">
        <v>133</v>
      </c>
      <c r="P3632">
        <v>13320202500127</v>
      </c>
      <c r="Q3632" t="s">
        <v>122</v>
      </c>
      <c r="R3632">
        <v>7000</v>
      </c>
      <c r="S3632">
        <v>236</v>
      </c>
      <c r="T3632" t="s">
        <v>41</v>
      </c>
      <c r="U3632">
        <v>5</v>
      </c>
      <c r="V3632" t="s">
        <v>42</v>
      </c>
      <c r="W3632">
        <v>14</v>
      </c>
      <c r="X3632" t="s">
        <v>43</v>
      </c>
      <c r="Y3632" s="1">
        <v>45708</v>
      </c>
      <c r="Z3632" s="1">
        <v>46094</v>
      </c>
      <c r="AA3632" s="1">
        <v>45716</v>
      </c>
      <c r="AB3632">
        <v>250</v>
      </c>
      <c r="AC3632">
        <v>0</v>
      </c>
      <c r="AD3632">
        <v>0</v>
      </c>
      <c r="AE3632" t="s">
        <v>45</v>
      </c>
      <c r="AF3632" t="s">
        <v>12605</v>
      </c>
    </row>
    <row r="3633" spans="1:32" hidden="1" x14ac:dyDescent="0.2">
      <c r="A3633">
        <v>3026</v>
      </c>
      <c r="B3633" t="s">
        <v>81</v>
      </c>
      <c r="C3633" t="s">
        <v>82</v>
      </c>
      <c r="D3633" t="s">
        <v>837</v>
      </c>
      <c r="E3633" t="s">
        <v>145</v>
      </c>
      <c r="F3633" t="s">
        <v>12606</v>
      </c>
      <c r="H3633" t="s">
        <v>111</v>
      </c>
      <c r="I3633" t="s">
        <v>36</v>
      </c>
      <c r="K3633" t="s">
        <v>12607</v>
      </c>
      <c r="L3633">
        <v>0</v>
      </c>
      <c r="M3633">
        <v>0</v>
      </c>
      <c r="N3633">
        <v>0</v>
      </c>
      <c r="O3633" t="s">
        <v>275</v>
      </c>
      <c r="P3633" t="s">
        <v>12608</v>
      </c>
      <c r="Q3633" t="s">
        <v>88</v>
      </c>
      <c r="R3633">
        <v>481.65</v>
      </c>
      <c r="S3633">
        <v>650</v>
      </c>
      <c r="T3633" t="s">
        <v>149</v>
      </c>
      <c r="U3633">
        <v>3</v>
      </c>
      <c r="V3633" t="s">
        <v>198</v>
      </c>
      <c r="W3633">
        <v>9</v>
      </c>
      <c r="X3633" t="s">
        <v>124</v>
      </c>
      <c r="Y3633" s="1">
        <v>45896</v>
      </c>
      <c r="Z3633" s="1">
        <v>45951</v>
      </c>
      <c r="AA3633" t="s">
        <v>44</v>
      </c>
      <c r="AB3633">
        <v>0</v>
      </c>
      <c r="AC3633">
        <v>0</v>
      </c>
      <c r="AD3633">
        <v>0</v>
      </c>
      <c r="AE3633" t="s">
        <v>61</v>
      </c>
      <c r="AF3633" t="s">
        <v>1896</v>
      </c>
    </row>
    <row r="3634" spans="1:32" hidden="1" x14ac:dyDescent="0.2">
      <c r="A3634">
        <v>3547</v>
      </c>
      <c r="B3634" t="s">
        <v>31</v>
      </c>
      <c r="C3634" t="s">
        <v>32</v>
      </c>
      <c r="D3634" t="s">
        <v>736</v>
      </c>
      <c r="E3634" t="s">
        <v>231</v>
      </c>
      <c r="F3634" t="s">
        <v>2826</v>
      </c>
      <c r="G3634">
        <v>1310812605</v>
      </c>
      <c r="H3634" t="s">
        <v>52</v>
      </c>
      <c r="I3634" t="s">
        <v>53</v>
      </c>
      <c r="J3634" t="s">
        <v>12609</v>
      </c>
      <c r="K3634" t="s">
        <v>2828</v>
      </c>
      <c r="L3634">
        <v>5176.2299999999996</v>
      </c>
      <c r="M3634">
        <v>11190.39</v>
      </c>
      <c r="N3634">
        <v>710</v>
      </c>
      <c r="O3634" t="s">
        <v>56</v>
      </c>
      <c r="P3634" t="s">
        <v>12610</v>
      </c>
      <c r="Q3634" t="s">
        <v>40</v>
      </c>
      <c r="R3634">
        <v>2000</v>
      </c>
      <c r="S3634">
        <v>1812</v>
      </c>
      <c r="T3634" t="s">
        <v>41</v>
      </c>
      <c r="U3634">
        <v>8</v>
      </c>
      <c r="V3634" t="s">
        <v>67</v>
      </c>
      <c r="W3634">
        <v>55</v>
      </c>
      <c r="X3634" t="s">
        <v>143</v>
      </c>
      <c r="Y3634" s="1">
        <v>44973</v>
      </c>
      <c r="Z3634" s="1">
        <v>45439</v>
      </c>
      <c r="AA3634" t="s">
        <v>44</v>
      </c>
      <c r="AB3634">
        <v>0</v>
      </c>
      <c r="AC3634">
        <v>0</v>
      </c>
      <c r="AD3634">
        <v>0</v>
      </c>
      <c r="AE3634" t="s">
        <v>61</v>
      </c>
      <c r="AF3634" t="s">
        <v>1568</v>
      </c>
    </row>
    <row r="3635" spans="1:32" hidden="1" x14ac:dyDescent="0.2">
      <c r="A3635">
        <v>3613</v>
      </c>
      <c r="B3635" t="s">
        <v>47</v>
      </c>
      <c r="C3635" t="s">
        <v>48</v>
      </c>
      <c r="D3635" t="s">
        <v>62</v>
      </c>
      <c r="E3635" t="s">
        <v>50</v>
      </c>
      <c r="F3635" t="s">
        <v>2832</v>
      </c>
      <c r="G3635">
        <v>1751417658</v>
      </c>
      <c r="H3635" t="s">
        <v>52</v>
      </c>
      <c r="I3635" t="s">
        <v>53</v>
      </c>
      <c r="J3635" t="s">
        <v>12611</v>
      </c>
      <c r="K3635" t="s">
        <v>2834</v>
      </c>
      <c r="L3635">
        <v>4441.2</v>
      </c>
      <c r="M3635">
        <v>9223.4599999999991</v>
      </c>
      <c r="N3635">
        <v>1475.02</v>
      </c>
      <c r="O3635" t="s">
        <v>56</v>
      </c>
      <c r="P3635" t="s">
        <v>12612</v>
      </c>
      <c r="Q3635" t="s">
        <v>58</v>
      </c>
      <c r="R3635">
        <v>1475.02</v>
      </c>
      <c r="S3635">
        <v>1626</v>
      </c>
      <c r="T3635" t="s">
        <v>41</v>
      </c>
      <c r="U3635">
        <v>8</v>
      </c>
      <c r="V3635" t="s">
        <v>67</v>
      </c>
      <c r="W3635">
        <v>56</v>
      </c>
      <c r="X3635" t="s">
        <v>68</v>
      </c>
      <c r="Y3635" s="1">
        <v>44935</v>
      </c>
      <c r="Z3635" s="1">
        <v>46101</v>
      </c>
      <c r="AA3635" s="1">
        <v>44880</v>
      </c>
      <c r="AB3635">
        <v>50</v>
      </c>
      <c r="AC3635">
        <v>0</v>
      </c>
      <c r="AD3635">
        <v>0</v>
      </c>
      <c r="AE3635" t="s">
        <v>61</v>
      </c>
      <c r="AF3635" t="s">
        <v>389</v>
      </c>
    </row>
    <row r="3636" spans="1:32" hidden="1" x14ac:dyDescent="0.2">
      <c r="A3636">
        <v>3879</v>
      </c>
      <c r="B3636" t="s">
        <v>47</v>
      </c>
      <c r="C3636" t="s">
        <v>48</v>
      </c>
      <c r="D3636" t="s">
        <v>49</v>
      </c>
      <c r="E3636" t="s">
        <v>50</v>
      </c>
      <c r="F3636" t="s">
        <v>5491</v>
      </c>
      <c r="G3636">
        <v>801352907</v>
      </c>
      <c r="H3636" t="s">
        <v>52</v>
      </c>
      <c r="I3636" t="s">
        <v>53</v>
      </c>
      <c r="J3636" t="s">
        <v>12613</v>
      </c>
      <c r="K3636" t="s">
        <v>386</v>
      </c>
      <c r="L3636">
        <v>2118.9499999999998</v>
      </c>
      <c r="M3636">
        <v>4459.71</v>
      </c>
      <c r="N3636">
        <v>850</v>
      </c>
      <c r="O3636" t="s">
        <v>56</v>
      </c>
      <c r="P3636" t="s">
        <v>5492</v>
      </c>
      <c r="Q3636" t="s">
        <v>58</v>
      </c>
      <c r="R3636">
        <v>850</v>
      </c>
      <c r="S3636">
        <v>1756</v>
      </c>
      <c r="T3636" t="s">
        <v>41</v>
      </c>
      <c r="U3636">
        <v>8</v>
      </c>
      <c r="V3636" t="s">
        <v>67</v>
      </c>
      <c r="W3636">
        <v>71</v>
      </c>
      <c r="X3636" t="s">
        <v>381</v>
      </c>
      <c r="Y3636" s="1">
        <v>44585</v>
      </c>
      <c r="Z3636" s="1">
        <v>46112</v>
      </c>
      <c r="AA3636" s="1">
        <v>44865</v>
      </c>
      <c r="AB3636">
        <v>50</v>
      </c>
      <c r="AC3636">
        <v>0</v>
      </c>
      <c r="AD3636">
        <v>0</v>
      </c>
      <c r="AE3636" t="s">
        <v>61</v>
      </c>
      <c r="AF3636" t="s">
        <v>67</v>
      </c>
    </row>
    <row r="3637" spans="1:32" hidden="1" x14ac:dyDescent="0.2">
      <c r="A3637">
        <v>96</v>
      </c>
      <c r="B3637" t="s">
        <v>174</v>
      </c>
      <c r="C3637" t="s">
        <v>175</v>
      </c>
      <c r="D3637" t="s">
        <v>290</v>
      </c>
      <c r="E3637" t="s">
        <v>145</v>
      </c>
      <c r="F3637" t="s">
        <v>12614</v>
      </c>
      <c r="G3637">
        <v>501770556</v>
      </c>
      <c r="H3637" t="s">
        <v>35</v>
      </c>
      <c r="I3637" t="s">
        <v>36</v>
      </c>
      <c r="J3637" t="s">
        <v>12615</v>
      </c>
      <c r="K3637" t="s">
        <v>12615</v>
      </c>
      <c r="L3637">
        <v>0</v>
      </c>
      <c r="M3637">
        <v>0</v>
      </c>
      <c r="N3637">
        <v>0</v>
      </c>
      <c r="O3637" t="s">
        <v>179</v>
      </c>
      <c r="P3637" t="s">
        <v>12616</v>
      </c>
      <c r="Q3637" t="s">
        <v>181</v>
      </c>
      <c r="R3637">
        <v>5500</v>
      </c>
      <c r="S3637">
        <v>1061</v>
      </c>
      <c r="T3637" t="s">
        <v>149</v>
      </c>
      <c r="U3637">
        <v>2</v>
      </c>
      <c r="V3637" t="s">
        <v>123</v>
      </c>
      <c r="W3637">
        <v>37</v>
      </c>
      <c r="X3637" t="s">
        <v>99</v>
      </c>
      <c r="Y3637" s="1">
        <v>41989</v>
      </c>
      <c r="Z3637" s="1">
        <v>43504</v>
      </c>
      <c r="AA3637" t="s">
        <v>44</v>
      </c>
      <c r="AB3637">
        <v>0</v>
      </c>
      <c r="AC3637">
        <v>0</v>
      </c>
      <c r="AD3637">
        <v>0</v>
      </c>
      <c r="AE3637" t="s">
        <v>45</v>
      </c>
      <c r="AF3637" t="s">
        <v>12617</v>
      </c>
    </row>
    <row r="3638" spans="1:32" hidden="1" x14ac:dyDescent="0.2">
      <c r="A3638">
        <v>128</v>
      </c>
      <c r="B3638" t="s">
        <v>31</v>
      </c>
      <c r="C3638" t="s">
        <v>32</v>
      </c>
      <c r="D3638" t="s">
        <v>300</v>
      </c>
      <c r="E3638" t="s">
        <v>145</v>
      </c>
      <c r="F3638" t="s">
        <v>12618</v>
      </c>
      <c r="G3638">
        <v>1307359685</v>
      </c>
      <c r="H3638" t="s">
        <v>35</v>
      </c>
      <c r="I3638" t="s">
        <v>36</v>
      </c>
      <c r="J3638" t="s">
        <v>12619</v>
      </c>
      <c r="K3638" t="s">
        <v>12619</v>
      </c>
      <c r="L3638">
        <v>0</v>
      </c>
      <c r="M3638">
        <v>0</v>
      </c>
      <c r="N3638">
        <v>0</v>
      </c>
      <c r="O3638" t="s">
        <v>2057</v>
      </c>
      <c r="P3638" t="s">
        <v>12620</v>
      </c>
      <c r="Q3638" t="s">
        <v>181</v>
      </c>
      <c r="R3638">
        <v>3000</v>
      </c>
      <c r="S3638">
        <v>567</v>
      </c>
      <c r="T3638" t="s">
        <v>149</v>
      </c>
      <c r="U3638">
        <v>8</v>
      </c>
      <c r="V3638" t="s">
        <v>67</v>
      </c>
      <c r="W3638">
        <v>17</v>
      </c>
      <c r="X3638" t="s">
        <v>150</v>
      </c>
      <c r="Y3638" s="1">
        <v>42115</v>
      </c>
      <c r="Z3638" s="1">
        <v>43791</v>
      </c>
      <c r="AA3638" t="s">
        <v>44</v>
      </c>
      <c r="AB3638">
        <v>0</v>
      </c>
      <c r="AC3638">
        <v>0</v>
      </c>
      <c r="AD3638">
        <v>0</v>
      </c>
      <c r="AE3638" t="s">
        <v>45</v>
      </c>
      <c r="AF3638" t="s">
        <v>3328</v>
      </c>
    </row>
    <row r="3639" spans="1:32" hidden="1" x14ac:dyDescent="0.2">
      <c r="A3639">
        <v>194</v>
      </c>
      <c r="B3639" t="s">
        <v>47</v>
      </c>
      <c r="C3639" t="s">
        <v>160</v>
      </c>
      <c r="D3639" t="s">
        <v>1992</v>
      </c>
      <c r="E3639" t="s">
        <v>145</v>
      </c>
      <c r="F3639" t="s">
        <v>12621</v>
      </c>
      <c r="G3639">
        <v>906931696</v>
      </c>
      <c r="H3639" t="s">
        <v>111</v>
      </c>
      <c r="I3639" t="s">
        <v>36</v>
      </c>
      <c r="J3639" t="s">
        <v>12622</v>
      </c>
      <c r="K3639" t="s">
        <v>12622</v>
      </c>
      <c r="L3639">
        <v>0</v>
      </c>
      <c r="M3639">
        <v>0</v>
      </c>
      <c r="N3639">
        <v>0</v>
      </c>
      <c r="O3639" t="s">
        <v>179</v>
      </c>
      <c r="P3639" t="s">
        <v>12623</v>
      </c>
      <c r="Q3639" t="s">
        <v>166</v>
      </c>
      <c r="R3639">
        <v>3549.42</v>
      </c>
      <c r="S3639">
        <v>42</v>
      </c>
      <c r="T3639" t="s">
        <v>149</v>
      </c>
      <c r="U3639">
        <v>3</v>
      </c>
      <c r="V3639" t="s">
        <v>198</v>
      </c>
      <c r="W3639">
        <v>6</v>
      </c>
      <c r="X3639" t="s">
        <v>266</v>
      </c>
      <c r="Y3639" s="1">
        <v>42789</v>
      </c>
      <c r="Z3639" s="1">
        <v>43109</v>
      </c>
      <c r="AA3639" t="s">
        <v>44</v>
      </c>
      <c r="AB3639">
        <v>0</v>
      </c>
      <c r="AC3639">
        <v>0</v>
      </c>
      <c r="AD3639">
        <v>0</v>
      </c>
      <c r="AE3639" t="s">
        <v>61</v>
      </c>
      <c r="AF3639" t="s">
        <v>12624</v>
      </c>
    </row>
    <row r="3640" spans="1:32" hidden="1" x14ac:dyDescent="0.2">
      <c r="A3640">
        <v>2794</v>
      </c>
      <c r="B3640" t="s">
        <v>81</v>
      </c>
      <c r="C3640" t="s">
        <v>101</v>
      </c>
      <c r="D3640" t="s">
        <v>83</v>
      </c>
      <c r="E3640" t="s">
        <v>83</v>
      </c>
      <c r="F3640" t="s">
        <v>12625</v>
      </c>
      <c r="G3640">
        <v>704956663</v>
      </c>
      <c r="H3640" t="s">
        <v>35</v>
      </c>
      <c r="I3640" t="s">
        <v>36</v>
      </c>
      <c r="J3640" t="s">
        <v>12626</v>
      </c>
      <c r="K3640" t="s">
        <v>12626</v>
      </c>
      <c r="L3640">
        <v>5818.66</v>
      </c>
      <c r="M3640">
        <v>9549.25</v>
      </c>
      <c r="N3640">
        <v>0</v>
      </c>
      <c r="O3640" t="s">
        <v>75</v>
      </c>
      <c r="P3640" t="s">
        <v>12627</v>
      </c>
      <c r="Q3640" t="s">
        <v>108</v>
      </c>
      <c r="R3640">
        <v>8917.9500000000007</v>
      </c>
      <c r="S3640">
        <v>260</v>
      </c>
      <c r="T3640" t="s">
        <v>41</v>
      </c>
      <c r="U3640">
        <v>5</v>
      </c>
      <c r="V3640" t="s">
        <v>42</v>
      </c>
      <c r="W3640">
        <v>14</v>
      </c>
      <c r="X3640" t="s">
        <v>43</v>
      </c>
      <c r="Y3640" s="1">
        <v>45671</v>
      </c>
      <c r="Z3640" s="1">
        <v>46159</v>
      </c>
      <c r="AA3640" s="1">
        <v>45471</v>
      </c>
      <c r="AB3640">
        <v>100</v>
      </c>
      <c r="AC3640">
        <v>0</v>
      </c>
      <c r="AD3640">
        <v>0</v>
      </c>
      <c r="AE3640" t="s">
        <v>45</v>
      </c>
      <c r="AF3640" t="s">
        <v>12628</v>
      </c>
    </row>
    <row r="3641" spans="1:32" hidden="1" x14ac:dyDescent="0.2">
      <c r="A3641">
        <v>2851</v>
      </c>
      <c r="B3641" t="s">
        <v>31</v>
      </c>
      <c r="C3641" t="s">
        <v>32</v>
      </c>
      <c r="D3641" t="s">
        <v>33</v>
      </c>
      <c r="E3641" t="s">
        <v>33</v>
      </c>
      <c r="F3641" t="s">
        <v>12629</v>
      </c>
      <c r="G3641">
        <v>1311620759</v>
      </c>
      <c r="H3641" t="s">
        <v>52</v>
      </c>
      <c r="I3641" t="s">
        <v>36</v>
      </c>
      <c r="J3641" t="s">
        <v>12630</v>
      </c>
      <c r="K3641" t="s">
        <v>12630</v>
      </c>
      <c r="L3641">
        <v>758.16</v>
      </c>
      <c r="M3641">
        <v>1308.25</v>
      </c>
      <c r="N3641">
        <v>0</v>
      </c>
      <c r="O3641" t="s">
        <v>75</v>
      </c>
      <c r="P3641" t="s">
        <v>12631</v>
      </c>
      <c r="Q3641" t="s">
        <v>40</v>
      </c>
      <c r="R3641">
        <v>2000</v>
      </c>
      <c r="S3641">
        <v>806</v>
      </c>
      <c r="T3641" t="s">
        <v>41</v>
      </c>
      <c r="U3641">
        <v>8</v>
      </c>
      <c r="V3641" t="s">
        <v>67</v>
      </c>
      <c r="W3641">
        <v>71</v>
      </c>
      <c r="X3641" t="s">
        <v>381</v>
      </c>
      <c r="Y3641" s="1">
        <v>45749</v>
      </c>
      <c r="Z3641" s="1">
        <v>46093</v>
      </c>
      <c r="AA3641" s="1">
        <v>45470</v>
      </c>
      <c r="AB3641">
        <v>235</v>
      </c>
      <c r="AC3641">
        <v>0</v>
      </c>
      <c r="AD3641">
        <v>0</v>
      </c>
      <c r="AE3641" t="s">
        <v>61</v>
      </c>
      <c r="AF3641" t="s">
        <v>382</v>
      </c>
    </row>
    <row r="3642" spans="1:32" hidden="1" x14ac:dyDescent="0.2">
      <c r="A3642">
        <v>2887</v>
      </c>
      <c r="B3642" t="s">
        <v>31</v>
      </c>
      <c r="C3642" t="s">
        <v>32</v>
      </c>
      <c r="D3642" t="s">
        <v>33</v>
      </c>
      <c r="E3642" t="s">
        <v>33</v>
      </c>
      <c r="F3642" t="s">
        <v>12632</v>
      </c>
      <c r="G3642">
        <v>1313383208</v>
      </c>
      <c r="H3642" t="s">
        <v>35</v>
      </c>
      <c r="I3642" t="s">
        <v>36</v>
      </c>
      <c r="J3642" t="s">
        <v>12633</v>
      </c>
      <c r="K3642" t="s">
        <v>12633</v>
      </c>
      <c r="L3642">
        <v>342.72</v>
      </c>
      <c r="M3642">
        <v>758.05</v>
      </c>
      <c r="N3642">
        <v>0</v>
      </c>
      <c r="O3642" t="s">
        <v>75</v>
      </c>
      <c r="P3642" t="s">
        <v>12634</v>
      </c>
      <c r="Q3642" t="s">
        <v>40</v>
      </c>
      <c r="R3642">
        <v>4500</v>
      </c>
      <c r="S3642">
        <v>161</v>
      </c>
      <c r="T3642" t="s">
        <v>41</v>
      </c>
      <c r="U3642">
        <v>5</v>
      </c>
      <c r="V3642" t="s">
        <v>42</v>
      </c>
      <c r="W3642">
        <v>14</v>
      </c>
      <c r="X3642" t="s">
        <v>43</v>
      </c>
      <c r="Y3642" s="1">
        <v>45750</v>
      </c>
      <c r="Z3642" s="1">
        <v>46105</v>
      </c>
      <c r="AA3642" s="1">
        <v>45394</v>
      </c>
      <c r="AB3642">
        <v>200</v>
      </c>
      <c r="AC3642">
        <v>300</v>
      </c>
      <c r="AD3642">
        <v>250</v>
      </c>
      <c r="AE3642" t="s">
        <v>45</v>
      </c>
      <c r="AF3642" t="s">
        <v>12635</v>
      </c>
    </row>
    <row r="3643" spans="1:32" hidden="1" x14ac:dyDescent="0.2">
      <c r="A3643">
        <v>2912</v>
      </c>
      <c r="B3643" t="s">
        <v>81</v>
      </c>
      <c r="C3643" t="s">
        <v>101</v>
      </c>
      <c r="D3643" t="s">
        <v>83</v>
      </c>
      <c r="E3643" t="s">
        <v>262</v>
      </c>
      <c r="F3643" t="s">
        <v>11651</v>
      </c>
      <c r="G3643">
        <v>750573636</v>
      </c>
      <c r="H3643" t="s">
        <v>73</v>
      </c>
      <c r="I3643" t="s">
        <v>36</v>
      </c>
      <c r="J3643" t="s">
        <v>11652</v>
      </c>
      <c r="K3643" t="s">
        <v>11652</v>
      </c>
      <c r="L3643">
        <v>5922.87</v>
      </c>
      <c r="M3643">
        <v>9874.98</v>
      </c>
      <c r="N3643">
        <v>0</v>
      </c>
      <c r="O3643" t="s">
        <v>75</v>
      </c>
      <c r="P3643" t="s">
        <v>11653</v>
      </c>
      <c r="Q3643" t="s">
        <v>108</v>
      </c>
      <c r="R3643">
        <v>7205.86</v>
      </c>
      <c r="S3643">
        <v>43</v>
      </c>
      <c r="T3643" t="s">
        <v>204</v>
      </c>
      <c r="U3643">
        <v>3</v>
      </c>
      <c r="V3643" t="s">
        <v>198</v>
      </c>
      <c r="W3643">
        <v>9</v>
      </c>
      <c r="X3643" t="s">
        <v>124</v>
      </c>
      <c r="Y3643" s="1">
        <v>45756</v>
      </c>
      <c r="Z3643" s="1">
        <v>45952</v>
      </c>
      <c r="AA3643" t="s">
        <v>44</v>
      </c>
      <c r="AB3643">
        <v>0</v>
      </c>
      <c r="AC3643">
        <v>0</v>
      </c>
      <c r="AD3643">
        <v>222.93</v>
      </c>
      <c r="AE3643" t="s">
        <v>61</v>
      </c>
      <c r="AF3643" t="s">
        <v>12636</v>
      </c>
    </row>
    <row r="3644" spans="1:32" hidden="1" x14ac:dyDescent="0.2">
      <c r="A3644">
        <v>1542</v>
      </c>
      <c r="B3644" t="s">
        <v>47</v>
      </c>
      <c r="C3644" t="s">
        <v>48</v>
      </c>
      <c r="D3644" t="s">
        <v>383</v>
      </c>
      <c r="E3644" t="s">
        <v>145</v>
      </c>
      <c r="F3644" t="s">
        <v>12637</v>
      </c>
      <c r="H3644" t="s">
        <v>111</v>
      </c>
      <c r="I3644" t="s">
        <v>53</v>
      </c>
      <c r="K3644" t="s">
        <v>12638</v>
      </c>
      <c r="L3644">
        <v>0</v>
      </c>
      <c r="M3644">
        <v>0</v>
      </c>
      <c r="N3644">
        <v>0</v>
      </c>
      <c r="O3644" t="s">
        <v>56</v>
      </c>
      <c r="P3644" t="s">
        <v>12639</v>
      </c>
      <c r="Q3644" t="s">
        <v>58</v>
      </c>
      <c r="R3644">
        <v>1408.91</v>
      </c>
      <c r="S3644">
        <v>0</v>
      </c>
      <c r="T3644" t="s">
        <v>149</v>
      </c>
      <c r="U3644">
        <v>4</v>
      </c>
      <c r="V3644" t="s">
        <v>59</v>
      </c>
      <c r="W3644">
        <v>39</v>
      </c>
      <c r="X3644" t="s">
        <v>99</v>
      </c>
      <c r="Y3644" s="1">
        <v>44434</v>
      </c>
      <c r="Z3644" s="1">
        <v>44470</v>
      </c>
      <c r="AA3644" t="s">
        <v>44</v>
      </c>
      <c r="AB3644">
        <v>0</v>
      </c>
      <c r="AC3644">
        <v>0</v>
      </c>
      <c r="AD3644">
        <v>0</v>
      </c>
      <c r="AE3644" t="s">
        <v>61</v>
      </c>
      <c r="AF3644" t="s">
        <v>12640</v>
      </c>
    </row>
    <row r="3645" spans="1:32" hidden="1" x14ac:dyDescent="0.2">
      <c r="A3645">
        <v>1560</v>
      </c>
      <c r="B3645" t="s">
        <v>31</v>
      </c>
      <c r="C3645" t="s">
        <v>531</v>
      </c>
      <c r="D3645" t="s">
        <v>713</v>
      </c>
      <c r="E3645" t="s">
        <v>50</v>
      </c>
      <c r="F3645" t="s">
        <v>12641</v>
      </c>
      <c r="H3645" t="s">
        <v>52</v>
      </c>
      <c r="I3645" t="s">
        <v>53</v>
      </c>
      <c r="K3645" t="s">
        <v>12642</v>
      </c>
      <c r="L3645">
        <v>975.17</v>
      </c>
      <c r="M3645">
        <v>1491.09</v>
      </c>
      <c r="N3645">
        <v>0</v>
      </c>
      <c r="O3645" t="s">
        <v>56</v>
      </c>
      <c r="P3645" t="s">
        <v>12643</v>
      </c>
      <c r="Q3645" t="s">
        <v>536</v>
      </c>
      <c r="R3645">
        <v>3600</v>
      </c>
      <c r="S3645">
        <v>1770</v>
      </c>
      <c r="T3645" t="s">
        <v>149</v>
      </c>
      <c r="U3645">
        <v>8</v>
      </c>
      <c r="V3645" t="s">
        <v>67</v>
      </c>
      <c r="W3645">
        <v>17</v>
      </c>
      <c r="X3645" t="s">
        <v>150</v>
      </c>
      <c r="Y3645" s="1">
        <v>44455</v>
      </c>
      <c r="Z3645" s="1">
        <v>44813</v>
      </c>
      <c r="AA3645" t="s">
        <v>44</v>
      </c>
      <c r="AB3645">
        <v>0</v>
      </c>
      <c r="AC3645">
        <v>0</v>
      </c>
      <c r="AD3645">
        <v>0</v>
      </c>
      <c r="AE3645" t="s">
        <v>61</v>
      </c>
      <c r="AF3645" t="s">
        <v>12644</v>
      </c>
    </row>
    <row r="3646" spans="1:32" hidden="1" x14ac:dyDescent="0.2">
      <c r="A3646">
        <v>3645</v>
      </c>
      <c r="B3646" t="s">
        <v>81</v>
      </c>
      <c r="C3646" t="s">
        <v>252</v>
      </c>
      <c r="D3646" t="s">
        <v>136</v>
      </c>
      <c r="E3646" t="s">
        <v>136</v>
      </c>
      <c r="F3646" t="s">
        <v>4937</v>
      </c>
      <c r="G3646">
        <v>704761030</v>
      </c>
      <c r="H3646" t="s">
        <v>35</v>
      </c>
      <c r="I3646" t="s">
        <v>36</v>
      </c>
      <c r="J3646" t="s">
        <v>4938</v>
      </c>
      <c r="K3646" t="s">
        <v>4938</v>
      </c>
      <c r="L3646">
        <v>4808.67</v>
      </c>
      <c r="M3646">
        <v>7364.95</v>
      </c>
      <c r="N3646">
        <v>0</v>
      </c>
      <c r="O3646" t="s">
        <v>38</v>
      </c>
      <c r="P3646" t="s">
        <v>11055</v>
      </c>
      <c r="Q3646" t="s">
        <v>256</v>
      </c>
      <c r="R3646">
        <v>7365</v>
      </c>
      <c r="S3646">
        <v>446</v>
      </c>
      <c r="T3646" t="s">
        <v>41</v>
      </c>
      <c r="U3646">
        <v>8</v>
      </c>
      <c r="V3646" t="s">
        <v>67</v>
      </c>
      <c r="W3646">
        <v>56</v>
      </c>
      <c r="X3646" t="s">
        <v>68</v>
      </c>
      <c r="Y3646" s="1">
        <v>45107</v>
      </c>
      <c r="Z3646" s="1">
        <v>46085</v>
      </c>
      <c r="AA3646" s="1">
        <v>46173</v>
      </c>
      <c r="AB3646">
        <v>2000</v>
      </c>
      <c r="AC3646">
        <v>0</v>
      </c>
      <c r="AD3646">
        <v>0</v>
      </c>
      <c r="AE3646" t="s">
        <v>45</v>
      </c>
      <c r="AF3646" t="s">
        <v>68</v>
      </c>
    </row>
    <row r="3647" spans="1:32" hidden="1" x14ac:dyDescent="0.2">
      <c r="A3647">
        <v>3847</v>
      </c>
      <c r="B3647" t="s">
        <v>47</v>
      </c>
      <c r="C3647" t="s">
        <v>48</v>
      </c>
      <c r="D3647" t="s">
        <v>49</v>
      </c>
      <c r="E3647" t="s">
        <v>50</v>
      </c>
      <c r="F3647" t="s">
        <v>2940</v>
      </c>
      <c r="G3647">
        <v>2300555204</v>
      </c>
      <c r="H3647" t="s">
        <v>52</v>
      </c>
      <c r="I3647" t="s">
        <v>53</v>
      </c>
      <c r="J3647" t="s">
        <v>12645</v>
      </c>
      <c r="K3647" t="s">
        <v>2941</v>
      </c>
      <c r="L3647">
        <v>4154.3599999999997</v>
      </c>
      <c r="M3647">
        <v>10128.6</v>
      </c>
      <c r="N3647">
        <v>292.39999999999998</v>
      </c>
      <c r="O3647" t="s">
        <v>56</v>
      </c>
      <c r="P3647" t="s">
        <v>2942</v>
      </c>
      <c r="Q3647" t="s">
        <v>58</v>
      </c>
      <c r="R3647">
        <v>292.39999999999998</v>
      </c>
      <c r="S3647">
        <v>1965</v>
      </c>
      <c r="T3647" t="s">
        <v>41</v>
      </c>
      <c r="U3647">
        <v>8</v>
      </c>
      <c r="V3647" t="s">
        <v>67</v>
      </c>
      <c r="W3647">
        <v>56</v>
      </c>
      <c r="X3647" t="s">
        <v>68</v>
      </c>
      <c r="Y3647" s="1">
        <v>44568</v>
      </c>
      <c r="Z3647" s="1">
        <v>46108</v>
      </c>
      <c r="AA3647" t="s">
        <v>44</v>
      </c>
      <c r="AB3647">
        <v>0</v>
      </c>
      <c r="AC3647">
        <v>0</v>
      </c>
      <c r="AD3647">
        <v>0</v>
      </c>
      <c r="AE3647" t="s">
        <v>61</v>
      </c>
      <c r="AF3647" t="s">
        <v>389</v>
      </c>
    </row>
    <row r="3648" spans="1:32" hidden="1" x14ac:dyDescent="0.2">
      <c r="A3648">
        <v>3854</v>
      </c>
      <c r="B3648" t="s">
        <v>31</v>
      </c>
      <c r="C3648" t="s">
        <v>32</v>
      </c>
      <c r="D3648" t="s">
        <v>300</v>
      </c>
      <c r="E3648" t="s">
        <v>126</v>
      </c>
      <c r="F3648" t="s">
        <v>9842</v>
      </c>
      <c r="G3648">
        <v>1309365888</v>
      </c>
      <c r="H3648" t="s">
        <v>35</v>
      </c>
      <c r="I3648" t="s">
        <v>36</v>
      </c>
      <c r="J3648" t="s">
        <v>9843</v>
      </c>
      <c r="K3648" t="s">
        <v>9843</v>
      </c>
      <c r="L3648">
        <v>623.36</v>
      </c>
      <c r="M3648">
        <v>1787.95</v>
      </c>
      <c r="N3648">
        <v>0</v>
      </c>
      <c r="O3648" t="s">
        <v>133</v>
      </c>
      <c r="P3648" t="s">
        <v>9844</v>
      </c>
      <c r="Q3648" t="s">
        <v>40</v>
      </c>
      <c r="R3648">
        <v>2000</v>
      </c>
      <c r="S3648">
        <v>2368</v>
      </c>
      <c r="T3648" t="s">
        <v>41</v>
      </c>
      <c r="U3648">
        <v>4</v>
      </c>
      <c r="V3648" t="s">
        <v>59</v>
      </c>
      <c r="W3648">
        <v>67</v>
      </c>
      <c r="X3648" t="s">
        <v>116</v>
      </c>
      <c r="Y3648" s="1">
        <v>43423</v>
      </c>
      <c r="Z3648" s="1">
        <v>46108</v>
      </c>
      <c r="AA3648" s="1">
        <v>43374</v>
      </c>
      <c r="AB3648">
        <v>60</v>
      </c>
      <c r="AC3648">
        <v>0</v>
      </c>
      <c r="AD3648">
        <v>0</v>
      </c>
      <c r="AE3648" t="s">
        <v>45</v>
      </c>
      <c r="AF3648" t="s">
        <v>12646</v>
      </c>
    </row>
    <row r="3649" spans="1:32" hidden="1" x14ac:dyDescent="0.2">
      <c r="A3649">
        <v>3911</v>
      </c>
      <c r="B3649" t="s">
        <v>47</v>
      </c>
      <c r="C3649" t="s">
        <v>160</v>
      </c>
      <c r="D3649" t="s">
        <v>161</v>
      </c>
      <c r="E3649" t="s">
        <v>145</v>
      </c>
      <c r="F3649" t="s">
        <v>2503</v>
      </c>
      <c r="G3649">
        <v>1207243385</v>
      </c>
      <c r="H3649" t="s">
        <v>35</v>
      </c>
      <c r="I3649" t="s">
        <v>53</v>
      </c>
      <c r="J3649" t="s">
        <v>12647</v>
      </c>
      <c r="K3649" t="s">
        <v>2505</v>
      </c>
      <c r="L3649">
        <v>3346.84</v>
      </c>
      <c r="M3649">
        <v>4548.1499999999996</v>
      </c>
      <c r="N3649">
        <v>0</v>
      </c>
      <c r="O3649" t="s">
        <v>56</v>
      </c>
      <c r="P3649" t="s">
        <v>12648</v>
      </c>
      <c r="Q3649" t="s">
        <v>166</v>
      </c>
      <c r="R3649">
        <v>2799</v>
      </c>
      <c r="S3649">
        <v>678</v>
      </c>
      <c r="T3649" t="s">
        <v>149</v>
      </c>
      <c r="U3649">
        <v>4</v>
      </c>
      <c r="V3649" t="s">
        <v>59</v>
      </c>
      <c r="W3649">
        <v>51</v>
      </c>
      <c r="X3649" t="s">
        <v>60</v>
      </c>
      <c r="Y3649" s="1">
        <v>46090</v>
      </c>
      <c r="Z3649" s="1">
        <v>46119</v>
      </c>
      <c r="AA3649" t="s">
        <v>44</v>
      </c>
      <c r="AB3649">
        <v>0</v>
      </c>
      <c r="AC3649">
        <v>390</v>
      </c>
      <c r="AD3649">
        <v>700</v>
      </c>
      <c r="AE3649" t="s">
        <v>45</v>
      </c>
      <c r="AF3649" t="s">
        <v>12649</v>
      </c>
    </row>
    <row r="3650" spans="1:32" hidden="1" x14ac:dyDescent="0.2">
      <c r="A3650">
        <v>2588</v>
      </c>
      <c r="B3650" t="s">
        <v>81</v>
      </c>
      <c r="C3650" t="s">
        <v>101</v>
      </c>
      <c r="D3650" t="s">
        <v>136</v>
      </c>
      <c r="E3650" t="s">
        <v>136</v>
      </c>
      <c r="F3650" t="s">
        <v>12650</v>
      </c>
      <c r="G3650">
        <v>750110330</v>
      </c>
      <c r="H3650" t="s">
        <v>35</v>
      </c>
      <c r="I3650" t="s">
        <v>36</v>
      </c>
      <c r="J3650" t="s">
        <v>12651</v>
      </c>
      <c r="K3650" t="s">
        <v>12651</v>
      </c>
      <c r="L3650">
        <v>1353.7</v>
      </c>
      <c r="M3650">
        <v>1791.01</v>
      </c>
      <c r="N3650">
        <v>0</v>
      </c>
      <c r="O3650" t="s">
        <v>86</v>
      </c>
      <c r="P3650" t="s">
        <v>12652</v>
      </c>
      <c r="Q3650" t="s">
        <v>108</v>
      </c>
      <c r="R3650">
        <v>2671.78</v>
      </c>
      <c r="S3650">
        <v>311</v>
      </c>
      <c r="T3650" t="s">
        <v>41</v>
      </c>
      <c r="U3650">
        <v>4</v>
      </c>
      <c r="V3650" t="s">
        <v>59</v>
      </c>
      <c r="W3650">
        <v>67</v>
      </c>
      <c r="X3650" t="s">
        <v>116</v>
      </c>
      <c r="Y3650" s="1">
        <v>45505</v>
      </c>
      <c r="Z3650" s="1">
        <v>46085</v>
      </c>
      <c r="AA3650" s="1">
        <v>46112</v>
      </c>
      <c r="AB3650">
        <v>210</v>
      </c>
      <c r="AC3650">
        <v>0</v>
      </c>
      <c r="AD3650">
        <v>0</v>
      </c>
      <c r="AE3650" t="s">
        <v>45</v>
      </c>
      <c r="AF3650" t="s">
        <v>214</v>
      </c>
    </row>
    <row r="3651" spans="1:32" hidden="1" x14ac:dyDescent="0.2">
      <c r="A3651">
        <v>2833</v>
      </c>
      <c r="B3651" t="s">
        <v>47</v>
      </c>
      <c r="C3651" t="s">
        <v>48</v>
      </c>
      <c r="D3651" t="s">
        <v>50</v>
      </c>
      <c r="E3651" t="s">
        <v>50</v>
      </c>
      <c r="F3651" t="s">
        <v>12653</v>
      </c>
      <c r="G3651">
        <v>2100558259</v>
      </c>
      <c r="H3651" t="s">
        <v>73</v>
      </c>
      <c r="I3651" t="s">
        <v>36</v>
      </c>
      <c r="J3651" t="s">
        <v>12654</v>
      </c>
      <c r="K3651" t="s">
        <v>12654</v>
      </c>
      <c r="L3651">
        <v>3816.76</v>
      </c>
      <c r="M3651">
        <v>5897.79</v>
      </c>
      <c r="N3651">
        <v>0</v>
      </c>
      <c r="O3651" t="s">
        <v>86</v>
      </c>
      <c r="P3651">
        <v>23331202500486</v>
      </c>
      <c r="Q3651" t="s">
        <v>58</v>
      </c>
      <c r="R3651">
        <v>4685.63</v>
      </c>
      <c r="S3651">
        <v>639</v>
      </c>
      <c r="T3651" t="s">
        <v>41</v>
      </c>
      <c r="U3651">
        <v>8</v>
      </c>
      <c r="V3651" t="s">
        <v>67</v>
      </c>
      <c r="W3651">
        <v>58</v>
      </c>
      <c r="X3651" t="s">
        <v>260</v>
      </c>
      <c r="Y3651" s="1">
        <v>45693</v>
      </c>
      <c r="Z3651" s="1">
        <v>46181</v>
      </c>
      <c r="AA3651" s="1">
        <v>46063</v>
      </c>
      <c r="AB3651">
        <v>150</v>
      </c>
      <c r="AC3651">
        <v>0</v>
      </c>
      <c r="AD3651">
        <v>0</v>
      </c>
      <c r="AE3651" t="s">
        <v>61</v>
      </c>
      <c r="AF3651" t="s">
        <v>337</v>
      </c>
    </row>
    <row r="3652" spans="1:32" hidden="1" x14ac:dyDescent="0.2">
      <c r="A3652">
        <v>2858</v>
      </c>
      <c r="B3652" t="s">
        <v>31</v>
      </c>
      <c r="C3652" t="s">
        <v>32</v>
      </c>
      <c r="D3652" t="s">
        <v>33</v>
      </c>
      <c r="E3652" t="s">
        <v>33</v>
      </c>
      <c r="F3652" t="s">
        <v>12655</v>
      </c>
      <c r="G3652">
        <v>1312094764</v>
      </c>
      <c r="H3652" t="s">
        <v>35</v>
      </c>
      <c r="I3652" t="s">
        <v>36</v>
      </c>
      <c r="J3652" t="s">
        <v>12656</v>
      </c>
      <c r="K3652" t="s">
        <v>12656</v>
      </c>
      <c r="L3652">
        <v>1312.48</v>
      </c>
      <c r="M3652">
        <v>2331</v>
      </c>
      <c r="N3652">
        <v>0</v>
      </c>
      <c r="O3652" t="s">
        <v>86</v>
      </c>
      <c r="P3652" t="s">
        <v>12657</v>
      </c>
      <c r="Q3652" t="s">
        <v>40</v>
      </c>
      <c r="R3652">
        <v>3000</v>
      </c>
      <c r="S3652">
        <v>928</v>
      </c>
      <c r="T3652" t="s">
        <v>41</v>
      </c>
      <c r="U3652">
        <v>4</v>
      </c>
      <c r="V3652" t="s">
        <v>59</v>
      </c>
      <c r="W3652">
        <v>11</v>
      </c>
      <c r="X3652" t="s">
        <v>266</v>
      </c>
      <c r="Y3652" s="1">
        <v>45750</v>
      </c>
      <c r="Z3652" s="1">
        <v>45834</v>
      </c>
      <c r="AA3652" t="s">
        <v>44</v>
      </c>
      <c r="AB3652">
        <v>0</v>
      </c>
      <c r="AC3652">
        <v>0</v>
      </c>
      <c r="AD3652">
        <v>0</v>
      </c>
      <c r="AE3652" t="s">
        <v>45</v>
      </c>
      <c r="AF3652" t="s">
        <v>5158</v>
      </c>
    </row>
    <row r="3653" spans="1:32" hidden="1" x14ac:dyDescent="0.2">
      <c r="A3653">
        <v>2883</v>
      </c>
      <c r="B3653" t="s">
        <v>31</v>
      </c>
      <c r="C3653" t="s">
        <v>32</v>
      </c>
      <c r="D3653" t="s">
        <v>33</v>
      </c>
      <c r="E3653" t="s">
        <v>33</v>
      </c>
      <c r="F3653" t="s">
        <v>12658</v>
      </c>
      <c r="G3653">
        <v>1313289892</v>
      </c>
      <c r="H3653" t="s">
        <v>35</v>
      </c>
      <c r="I3653" t="s">
        <v>104</v>
      </c>
      <c r="J3653" t="s">
        <v>12659</v>
      </c>
      <c r="K3653" t="s">
        <v>12659</v>
      </c>
      <c r="L3653">
        <v>953.45</v>
      </c>
      <c r="M3653">
        <v>1688.7</v>
      </c>
      <c r="N3653">
        <v>0</v>
      </c>
      <c r="O3653" t="s">
        <v>2079</v>
      </c>
      <c r="P3653" t="s">
        <v>12660</v>
      </c>
      <c r="Q3653" t="s">
        <v>40</v>
      </c>
      <c r="R3653">
        <v>1500</v>
      </c>
      <c r="S3653">
        <v>923</v>
      </c>
      <c r="T3653" t="s">
        <v>41</v>
      </c>
      <c r="U3653">
        <v>8</v>
      </c>
      <c r="V3653" t="s">
        <v>67</v>
      </c>
      <c r="W3653">
        <v>71</v>
      </c>
      <c r="X3653" t="s">
        <v>381</v>
      </c>
      <c r="Y3653" s="1">
        <v>45750</v>
      </c>
      <c r="Z3653" s="1">
        <v>46051</v>
      </c>
      <c r="AA3653" t="s">
        <v>44</v>
      </c>
      <c r="AB3653">
        <v>0</v>
      </c>
      <c r="AC3653">
        <v>0</v>
      </c>
      <c r="AD3653">
        <v>0</v>
      </c>
      <c r="AE3653" t="s">
        <v>45</v>
      </c>
      <c r="AF3653" t="s">
        <v>12661</v>
      </c>
    </row>
    <row r="3654" spans="1:32" hidden="1" x14ac:dyDescent="0.2">
      <c r="A3654">
        <v>3126</v>
      </c>
      <c r="B3654" t="s">
        <v>91</v>
      </c>
      <c r="C3654" t="s">
        <v>278</v>
      </c>
      <c r="D3654" t="s">
        <v>2988</v>
      </c>
      <c r="E3654" t="s">
        <v>279</v>
      </c>
      <c r="F3654" t="s">
        <v>7285</v>
      </c>
      <c r="G3654">
        <v>944358373</v>
      </c>
      <c r="H3654" t="s">
        <v>52</v>
      </c>
      <c r="I3654" t="s">
        <v>53</v>
      </c>
      <c r="J3654" t="s">
        <v>12662</v>
      </c>
      <c r="K3654" t="s">
        <v>4218</v>
      </c>
      <c r="L3654">
        <v>4746.8999999999996</v>
      </c>
      <c r="M3654">
        <v>9327.0499999999993</v>
      </c>
      <c r="N3654">
        <v>1108.23</v>
      </c>
      <c r="O3654" t="s">
        <v>56</v>
      </c>
      <c r="P3654" t="s">
        <v>12663</v>
      </c>
      <c r="Q3654" t="s">
        <v>283</v>
      </c>
      <c r="R3654">
        <v>1193.8399999999999</v>
      </c>
      <c r="S3654">
        <v>1435</v>
      </c>
      <c r="T3654" t="s">
        <v>41</v>
      </c>
      <c r="U3654">
        <v>8</v>
      </c>
      <c r="V3654" t="s">
        <v>67</v>
      </c>
      <c r="W3654">
        <v>55</v>
      </c>
      <c r="X3654" t="s">
        <v>143</v>
      </c>
      <c r="Y3654" s="1">
        <v>45981</v>
      </c>
      <c r="Z3654" s="1">
        <v>46099</v>
      </c>
      <c r="AA3654" s="1">
        <v>45320</v>
      </c>
      <c r="AB3654">
        <v>50</v>
      </c>
      <c r="AC3654">
        <v>0</v>
      </c>
      <c r="AD3654">
        <v>0</v>
      </c>
      <c r="AE3654" t="s">
        <v>61</v>
      </c>
      <c r="AF3654" t="s">
        <v>9349</v>
      </c>
    </row>
    <row r="3655" spans="1:32" hidden="1" x14ac:dyDescent="0.2">
      <c r="A3655">
        <v>3212</v>
      </c>
      <c r="B3655" t="s">
        <v>81</v>
      </c>
      <c r="C3655" t="s">
        <v>101</v>
      </c>
      <c r="D3655" t="s">
        <v>1459</v>
      </c>
      <c r="E3655" t="s">
        <v>136</v>
      </c>
      <c r="F3655" t="s">
        <v>12664</v>
      </c>
      <c r="G3655">
        <v>703247007</v>
      </c>
      <c r="H3655" t="s">
        <v>73</v>
      </c>
      <c r="I3655" t="s">
        <v>53</v>
      </c>
      <c r="J3655" t="s">
        <v>12665</v>
      </c>
      <c r="K3655" t="s">
        <v>12666</v>
      </c>
      <c r="L3655">
        <v>2415.7199999999998</v>
      </c>
      <c r="M3655">
        <v>2985.28</v>
      </c>
      <c r="N3655">
        <v>872.61</v>
      </c>
      <c r="O3655" t="s">
        <v>470</v>
      </c>
      <c r="P3655" t="s">
        <v>12667</v>
      </c>
      <c r="Q3655" t="s">
        <v>108</v>
      </c>
      <c r="R3655">
        <v>1500</v>
      </c>
      <c r="S3655">
        <v>482</v>
      </c>
      <c r="T3655" t="s">
        <v>41</v>
      </c>
      <c r="U3655">
        <v>2</v>
      </c>
      <c r="V3655" t="s">
        <v>123</v>
      </c>
      <c r="W3655">
        <v>49</v>
      </c>
      <c r="X3655" t="s">
        <v>3686</v>
      </c>
      <c r="Y3655" s="1">
        <v>46013</v>
      </c>
      <c r="Z3655" s="1">
        <v>46085</v>
      </c>
      <c r="AA3655" s="1">
        <v>45853</v>
      </c>
      <c r="AB3655">
        <v>70</v>
      </c>
      <c r="AC3655">
        <v>60</v>
      </c>
      <c r="AD3655">
        <v>0</v>
      </c>
      <c r="AE3655" t="s">
        <v>61</v>
      </c>
      <c r="AF3655" t="s">
        <v>3686</v>
      </c>
    </row>
    <row r="3656" spans="1:32" hidden="1" x14ac:dyDescent="0.2">
      <c r="A3656">
        <v>3647</v>
      </c>
      <c r="B3656" t="s">
        <v>81</v>
      </c>
      <c r="C3656" t="s">
        <v>101</v>
      </c>
      <c r="D3656" t="s">
        <v>5869</v>
      </c>
      <c r="E3656" t="s">
        <v>83</v>
      </c>
      <c r="F3656" t="s">
        <v>10411</v>
      </c>
      <c r="G3656">
        <v>706939857</v>
      </c>
      <c r="H3656" t="s">
        <v>111</v>
      </c>
      <c r="I3656" t="s">
        <v>53</v>
      </c>
      <c r="J3656" t="s">
        <v>10412</v>
      </c>
      <c r="K3656" t="s">
        <v>5871</v>
      </c>
      <c r="L3656">
        <v>0</v>
      </c>
      <c r="M3656">
        <v>0</v>
      </c>
      <c r="N3656">
        <v>873.85</v>
      </c>
      <c r="O3656" t="s">
        <v>114</v>
      </c>
      <c r="P3656" t="s">
        <v>5872</v>
      </c>
      <c r="Q3656" t="s">
        <v>108</v>
      </c>
      <c r="R3656">
        <v>1051.3499999999999</v>
      </c>
      <c r="S3656">
        <v>20</v>
      </c>
      <c r="T3656" t="s">
        <v>41</v>
      </c>
      <c r="U3656">
        <v>8</v>
      </c>
      <c r="V3656" t="s">
        <v>67</v>
      </c>
      <c r="W3656">
        <v>71</v>
      </c>
      <c r="X3656" t="s">
        <v>381</v>
      </c>
      <c r="Y3656" s="1">
        <v>44091</v>
      </c>
      <c r="Z3656" s="1">
        <v>46086</v>
      </c>
      <c r="AA3656" t="s">
        <v>44</v>
      </c>
      <c r="AB3656">
        <v>0</v>
      </c>
      <c r="AC3656">
        <v>0</v>
      </c>
      <c r="AD3656">
        <v>0</v>
      </c>
      <c r="AE3656" t="s">
        <v>61</v>
      </c>
      <c r="AF3656" t="s">
        <v>12668</v>
      </c>
    </row>
    <row r="3657" spans="1:32" hidden="1" x14ac:dyDescent="0.2">
      <c r="A3657">
        <v>3720</v>
      </c>
      <c r="B3657" t="s">
        <v>47</v>
      </c>
      <c r="C3657" t="s">
        <v>48</v>
      </c>
      <c r="D3657" t="s">
        <v>383</v>
      </c>
      <c r="E3657" t="s">
        <v>50</v>
      </c>
      <c r="F3657" t="s">
        <v>12669</v>
      </c>
      <c r="G3657">
        <v>803888338</v>
      </c>
      <c r="H3657" t="s">
        <v>111</v>
      </c>
      <c r="I3657" t="s">
        <v>53</v>
      </c>
      <c r="J3657" t="s">
        <v>12670</v>
      </c>
      <c r="K3657" t="s">
        <v>9951</v>
      </c>
      <c r="L3657">
        <v>0</v>
      </c>
      <c r="M3657">
        <v>0</v>
      </c>
      <c r="N3657">
        <v>679</v>
      </c>
      <c r="O3657" t="s">
        <v>114</v>
      </c>
      <c r="P3657" t="s">
        <v>12671</v>
      </c>
      <c r="Q3657" t="s">
        <v>58</v>
      </c>
      <c r="R3657">
        <v>680</v>
      </c>
      <c r="S3657">
        <v>0</v>
      </c>
      <c r="T3657" t="s">
        <v>41</v>
      </c>
      <c r="U3657">
        <v>8</v>
      </c>
      <c r="V3657" t="s">
        <v>67</v>
      </c>
      <c r="W3657">
        <v>56</v>
      </c>
      <c r="X3657" t="s">
        <v>68</v>
      </c>
      <c r="Y3657" s="1">
        <v>43615</v>
      </c>
      <c r="Z3657" s="1">
        <v>46093</v>
      </c>
      <c r="AA3657" t="s">
        <v>44</v>
      </c>
      <c r="AB3657">
        <v>0</v>
      </c>
      <c r="AC3657">
        <v>0</v>
      </c>
      <c r="AD3657">
        <v>0</v>
      </c>
      <c r="AE3657" t="s">
        <v>61</v>
      </c>
      <c r="AF3657" t="s">
        <v>389</v>
      </c>
    </row>
    <row r="3658" spans="1:32" hidden="1" x14ac:dyDescent="0.2">
      <c r="A3658">
        <v>3956</v>
      </c>
      <c r="B3658" t="s">
        <v>31</v>
      </c>
      <c r="C3658" t="s">
        <v>70</v>
      </c>
      <c r="D3658" t="s">
        <v>71</v>
      </c>
      <c r="E3658" t="s">
        <v>71</v>
      </c>
      <c r="F3658" t="s">
        <v>12672</v>
      </c>
      <c r="G3658">
        <v>1307437523</v>
      </c>
      <c r="H3658" t="s">
        <v>35</v>
      </c>
      <c r="I3658" t="s">
        <v>36</v>
      </c>
      <c r="J3658" t="s">
        <v>12673</v>
      </c>
      <c r="K3658" t="s">
        <v>12673</v>
      </c>
      <c r="L3658">
        <v>3584.86</v>
      </c>
      <c r="M3658">
        <v>6554.19</v>
      </c>
      <c r="N3658">
        <v>0</v>
      </c>
      <c r="O3658" t="s">
        <v>133</v>
      </c>
      <c r="P3658" t="s">
        <v>12674</v>
      </c>
      <c r="Q3658" t="s">
        <v>77</v>
      </c>
      <c r="R3658">
        <v>4900</v>
      </c>
      <c r="S3658">
        <v>783</v>
      </c>
      <c r="T3658" t="s">
        <v>41</v>
      </c>
      <c r="U3658">
        <v>1</v>
      </c>
      <c r="V3658" t="s">
        <v>78</v>
      </c>
      <c r="W3658">
        <v>46</v>
      </c>
      <c r="X3658" t="s">
        <v>79</v>
      </c>
      <c r="Y3658" s="1">
        <v>46148</v>
      </c>
      <c r="Z3658" s="1">
        <v>46153</v>
      </c>
      <c r="AA3658" s="1">
        <v>45831</v>
      </c>
      <c r="AB3658">
        <v>100</v>
      </c>
      <c r="AC3658">
        <v>0</v>
      </c>
      <c r="AD3658">
        <v>0</v>
      </c>
      <c r="AE3658" t="s">
        <v>45</v>
      </c>
      <c r="AF3658" t="s">
        <v>12675</v>
      </c>
    </row>
    <row r="3659" spans="1:32" hidden="1" x14ac:dyDescent="0.2">
      <c r="A3659">
        <v>3979</v>
      </c>
      <c r="B3659" t="s">
        <v>91</v>
      </c>
      <c r="C3659" t="s">
        <v>92</v>
      </c>
      <c r="D3659" t="s">
        <v>230</v>
      </c>
      <c r="E3659" t="s">
        <v>231</v>
      </c>
      <c r="F3659" t="s">
        <v>12676</v>
      </c>
      <c r="G3659">
        <v>914168513</v>
      </c>
      <c r="H3659" t="s">
        <v>73</v>
      </c>
      <c r="I3659" t="s">
        <v>36</v>
      </c>
      <c r="J3659" t="s">
        <v>12677</v>
      </c>
      <c r="K3659" t="s">
        <v>12677</v>
      </c>
      <c r="L3659">
        <v>619.23</v>
      </c>
      <c r="M3659">
        <v>703.18</v>
      </c>
      <c r="N3659">
        <v>0</v>
      </c>
      <c r="O3659" t="s">
        <v>75</v>
      </c>
      <c r="P3659" t="s">
        <v>12678</v>
      </c>
      <c r="Q3659" t="s">
        <v>98</v>
      </c>
      <c r="R3659">
        <v>937.35</v>
      </c>
      <c r="S3659">
        <v>224</v>
      </c>
      <c r="T3659" t="s">
        <v>41</v>
      </c>
      <c r="U3659">
        <v>2</v>
      </c>
      <c r="V3659" t="s">
        <v>123</v>
      </c>
      <c r="W3659">
        <v>74</v>
      </c>
      <c r="X3659" t="s">
        <v>235</v>
      </c>
      <c r="Y3659" s="1">
        <v>46154</v>
      </c>
      <c r="Z3659" s="1">
        <v>46178</v>
      </c>
      <c r="AA3659" s="1">
        <v>45961</v>
      </c>
      <c r="AB3659">
        <v>328</v>
      </c>
      <c r="AC3659">
        <v>100</v>
      </c>
      <c r="AD3659">
        <v>200</v>
      </c>
      <c r="AE3659" t="s">
        <v>61</v>
      </c>
      <c r="AF3659" t="s">
        <v>235</v>
      </c>
    </row>
    <row r="3660" spans="1:32" hidden="1" x14ac:dyDescent="0.2">
      <c r="A3660">
        <v>673</v>
      </c>
      <c r="B3660" t="s">
        <v>31</v>
      </c>
      <c r="C3660" t="s">
        <v>70</v>
      </c>
      <c r="D3660" t="s">
        <v>71</v>
      </c>
      <c r="E3660" t="s">
        <v>145</v>
      </c>
      <c r="F3660" t="s">
        <v>12679</v>
      </c>
      <c r="G3660">
        <v>1310054927</v>
      </c>
      <c r="H3660" t="s">
        <v>111</v>
      </c>
      <c r="I3660" t="s">
        <v>36</v>
      </c>
      <c r="J3660" t="s">
        <v>12680</v>
      </c>
      <c r="K3660" t="s">
        <v>12680</v>
      </c>
      <c r="L3660">
        <v>0</v>
      </c>
      <c r="M3660">
        <v>0</v>
      </c>
      <c r="N3660">
        <v>0</v>
      </c>
      <c r="O3660" t="s">
        <v>179</v>
      </c>
      <c r="P3660">
        <v>13337201800061</v>
      </c>
      <c r="Q3660" t="s">
        <v>2330</v>
      </c>
      <c r="R3660">
        <v>6700</v>
      </c>
      <c r="S3660">
        <v>0</v>
      </c>
      <c r="T3660" t="s">
        <v>149</v>
      </c>
      <c r="U3660">
        <v>3</v>
      </c>
      <c r="V3660" t="s">
        <v>198</v>
      </c>
      <c r="W3660">
        <v>8</v>
      </c>
      <c r="X3660" t="s">
        <v>199</v>
      </c>
      <c r="Y3660" s="1">
        <v>43115</v>
      </c>
      <c r="Z3660" s="1">
        <v>43137</v>
      </c>
      <c r="AA3660" t="s">
        <v>44</v>
      </c>
      <c r="AB3660">
        <v>0</v>
      </c>
      <c r="AC3660">
        <v>0</v>
      </c>
      <c r="AD3660">
        <v>0</v>
      </c>
      <c r="AE3660" t="s">
        <v>61</v>
      </c>
      <c r="AF3660" t="s">
        <v>12681</v>
      </c>
    </row>
    <row r="3661" spans="1:32" hidden="1" x14ac:dyDescent="0.2">
      <c r="A3661">
        <v>1077</v>
      </c>
      <c r="B3661" t="s">
        <v>47</v>
      </c>
      <c r="C3661" t="s">
        <v>48</v>
      </c>
      <c r="D3661" t="s">
        <v>383</v>
      </c>
      <c r="E3661" t="s">
        <v>145</v>
      </c>
      <c r="F3661" t="s">
        <v>12682</v>
      </c>
      <c r="H3661" t="s">
        <v>111</v>
      </c>
      <c r="I3661" t="s">
        <v>53</v>
      </c>
      <c r="K3661" t="s">
        <v>386</v>
      </c>
      <c r="L3661">
        <v>0</v>
      </c>
      <c r="M3661">
        <v>0</v>
      </c>
      <c r="N3661">
        <v>0</v>
      </c>
      <c r="O3661" t="s">
        <v>114</v>
      </c>
      <c r="P3661" t="s">
        <v>387</v>
      </c>
      <c r="Q3661" t="s">
        <v>58</v>
      </c>
      <c r="R3661">
        <v>2000</v>
      </c>
      <c r="S3661">
        <v>0</v>
      </c>
      <c r="T3661" t="s">
        <v>149</v>
      </c>
      <c r="U3661">
        <v>8</v>
      </c>
      <c r="V3661" t="s">
        <v>67</v>
      </c>
      <c r="W3661">
        <v>17</v>
      </c>
      <c r="X3661" t="s">
        <v>150</v>
      </c>
      <c r="Y3661" s="1">
        <v>43580</v>
      </c>
      <c r="Z3661" s="1">
        <v>43656</v>
      </c>
      <c r="AA3661" t="s">
        <v>44</v>
      </c>
      <c r="AB3661">
        <v>0</v>
      </c>
      <c r="AC3661">
        <v>0</v>
      </c>
      <c r="AD3661">
        <v>0</v>
      </c>
      <c r="AE3661" t="s">
        <v>61</v>
      </c>
      <c r="AF3661" t="s">
        <v>12683</v>
      </c>
    </row>
    <row r="3662" spans="1:32" hidden="1" x14ac:dyDescent="0.2">
      <c r="A3662">
        <v>1124</v>
      </c>
      <c r="B3662" t="s">
        <v>47</v>
      </c>
      <c r="C3662" t="s">
        <v>48</v>
      </c>
      <c r="D3662" t="s">
        <v>7539</v>
      </c>
      <c r="E3662" t="s">
        <v>145</v>
      </c>
      <c r="F3662" t="s">
        <v>12684</v>
      </c>
      <c r="H3662" t="s">
        <v>111</v>
      </c>
      <c r="I3662" t="s">
        <v>53</v>
      </c>
      <c r="K3662" t="s">
        <v>11038</v>
      </c>
      <c r="L3662">
        <v>0</v>
      </c>
      <c r="M3662">
        <v>0</v>
      </c>
      <c r="N3662">
        <v>0</v>
      </c>
      <c r="O3662" t="s">
        <v>114</v>
      </c>
      <c r="P3662" t="s">
        <v>11039</v>
      </c>
      <c r="Q3662" t="s">
        <v>58</v>
      </c>
      <c r="R3662">
        <v>2300</v>
      </c>
      <c r="S3662">
        <v>62</v>
      </c>
      <c r="T3662" t="s">
        <v>149</v>
      </c>
      <c r="U3662">
        <v>4</v>
      </c>
      <c r="V3662" t="s">
        <v>59</v>
      </c>
      <c r="W3662">
        <v>12</v>
      </c>
      <c r="X3662" t="s">
        <v>150</v>
      </c>
      <c r="Y3662" s="1">
        <v>43623</v>
      </c>
      <c r="Z3662" s="1">
        <v>43636</v>
      </c>
      <c r="AA3662" t="s">
        <v>44</v>
      </c>
      <c r="AB3662">
        <v>0</v>
      </c>
      <c r="AC3662">
        <v>0</v>
      </c>
      <c r="AD3662">
        <v>0</v>
      </c>
      <c r="AE3662" t="s">
        <v>61</v>
      </c>
      <c r="AF3662" t="s">
        <v>12685</v>
      </c>
    </row>
    <row r="3663" spans="1:32" hidden="1" x14ac:dyDescent="0.2">
      <c r="A3663">
        <v>1459</v>
      </c>
      <c r="B3663" t="s">
        <v>91</v>
      </c>
      <c r="C3663" t="s">
        <v>278</v>
      </c>
      <c r="D3663" t="s">
        <v>1881</v>
      </c>
      <c r="E3663" t="s">
        <v>279</v>
      </c>
      <c r="F3663" t="s">
        <v>12686</v>
      </c>
      <c r="G3663">
        <v>924912439</v>
      </c>
      <c r="H3663" t="s">
        <v>52</v>
      </c>
      <c r="I3663" t="s">
        <v>36</v>
      </c>
      <c r="J3663" t="s">
        <v>12687</v>
      </c>
      <c r="K3663" t="s">
        <v>12687</v>
      </c>
      <c r="L3663">
        <v>1466.69</v>
      </c>
      <c r="M3663">
        <v>4105.07</v>
      </c>
      <c r="N3663">
        <v>0</v>
      </c>
      <c r="O3663" t="s">
        <v>96</v>
      </c>
      <c r="P3663" t="s">
        <v>12688</v>
      </c>
      <c r="Q3663" t="s">
        <v>283</v>
      </c>
      <c r="R3663">
        <v>4132.9799999999996</v>
      </c>
      <c r="S3663">
        <v>1930</v>
      </c>
      <c r="T3663" t="s">
        <v>41</v>
      </c>
      <c r="U3663">
        <v>8</v>
      </c>
      <c r="V3663" t="s">
        <v>67</v>
      </c>
      <c r="W3663">
        <v>61</v>
      </c>
      <c r="X3663" t="s">
        <v>284</v>
      </c>
      <c r="Y3663" s="1">
        <v>44322</v>
      </c>
      <c r="Z3663" s="1">
        <v>46099</v>
      </c>
      <c r="AA3663" t="s">
        <v>44</v>
      </c>
      <c r="AB3663">
        <v>0</v>
      </c>
      <c r="AC3663">
        <v>0</v>
      </c>
      <c r="AD3663">
        <v>0</v>
      </c>
      <c r="AE3663" t="s">
        <v>61</v>
      </c>
      <c r="AF3663" t="s">
        <v>285</v>
      </c>
    </row>
    <row r="3664" spans="1:32" hidden="1" x14ac:dyDescent="0.2">
      <c r="A3664">
        <v>3811</v>
      </c>
      <c r="B3664" t="s">
        <v>47</v>
      </c>
      <c r="C3664" t="s">
        <v>48</v>
      </c>
      <c r="D3664" t="s">
        <v>50</v>
      </c>
      <c r="E3664" t="s">
        <v>50</v>
      </c>
      <c r="F3664" t="s">
        <v>12689</v>
      </c>
      <c r="G3664">
        <v>1712934072</v>
      </c>
      <c r="H3664" t="s">
        <v>73</v>
      </c>
      <c r="I3664" t="s">
        <v>36</v>
      </c>
      <c r="J3664" t="s">
        <v>12690</v>
      </c>
      <c r="K3664" t="s">
        <v>12690</v>
      </c>
      <c r="L3664">
        <v>6423.31</v>
      </c>
      <c r="M3664">
        <v>14260.16</v>
      </c>
      <c r="N3664">
        <v>0</v>
      </c>
      <c r="O3664" t="s">
        <v>86</v>
      </c>
      <c r="P3664" t="s">
        <v>12691</v>
      </c>
      <c r="Q3664" t="s">
        <v>58</v>
      </c>
      <c r="R3664">
        <v>12478.55</v>
      </c>
      <c r="S3664">
        <v>27</v>
      </c>
      <c r="T3664" t="s">
        <v>41</v>
      </c>
      <c r="U3664">
        <v>4</v>
      </c>
      <c r="V3664" t="s">
        <v>59</v>
      </c>
      <c r="W3664">
        <v>51</v>
      </c>
      <c r="X3664" t="s">
        <v>60</v>
      </c>
      <c r="Y3664" s="1">
        <v>45862</v>
      </c>
      <c r="Z3664" s="1">
        <v>46154</v>
      </c>
      <c r="AA3664" t="s">
        <v>44</v>
      </c>
      <c r="AB3664">
        <v>0</v>
      </c>
      <c r="AC3664">
        <v>300</v>
      </c>
      <c r="AD3664">
        <v>584.02</v>
      </c>
      <c r="AE3664" t="s">
        <v>61</v>
      </c>
      <c r="AF3664" t="s">
        <v>12692</v>
      </c>
    </row>
    <row r="3665" spans="1:32" hidden="1" x14ac:dyDescent="0.2">
      <c r="A3665">
        <v>3845</v>
      </c>
      <c r="B3665" t="s">
        <v>47</v>
      </c>
      <c r="C3665" t="s">
        <v>48</v>
      </c>
      <c r="D3665" t="s">
        <v>62</v>
      </c>
      <c r="E3665" t="s">
        <v>50</v>
      </c>
      <c r="F3665" t="s">
        <v>5462</v>
      </c>
      <c r="G3665">
        <v>1716527062</v>
      </c>
      <c r="H3665" t="s">
        <v>52</v>
      </c>
      <c r="I3665" t="s">
        <v>53</v>
      </c>
      <c r="J3665" t="s">
        <v>12693</v>
      </c>
      <c r="K3665" t="s">
        <v>5463</v>
      </c>
      <c r="L3665">
        <v>654.42999999999995</v>
      </c>
      <c r="M3665">
        <v>1264.74</v>
      </c>
      <c r="N3665">
        <v>1069.1500000000001</v>
      </c>
      <c r="O3665" t="s">
        <v>56</v>
      </c>
      <c r="P3665" t="s">
        <v>12694</v>
      </c>
      <c r="Q3665" t="s">
        <v>58</v>
      </c>
      <c r="R3665">
        <v>1069.1500000000001</v>
      </c>
      <c r="S3665">
        <v>1862</v>
      </c>
      <c r="T3665" t="s">
        <v>41</v>
      </c>
      <c r="U3665">
        <v>4</v>
      </c>
      <c r="V3665" t="s">
        <v>59</v>
      </c>
      <c r="W3665">
        <v>32</v>
      </c>
      <c r="X3665" t="s">
        <v>204</v>
      </c>
      <c r="Y3665" s="1">
        <v>44504</v>
      </c>
      <c r="Z3665" s="1">
        <v>46108</v>
      </c>
      <c r="AA3665" s="1">
        <v>44651</v>
      </c>
      <c r="AB3665">
        <v>50</v>
      </c>
      <c r="AC3665">
        <v>0</v>
      </c>
      <c r="AD3665">
        <v>0</v>
      </c>
      <c r="AE3665" t="s">
        <v>61</v>
      </c>
      <c r="AF3665" t="s">
        <v>204</v>
      </c>
    </row>
    <row r="3666" spans="1:32" hidden="1" x14ac:dyDescent="0.2">
      <c r="A3666">
        <v>3922</v>
      </c>
      <c r="B3666" t="s">
        <v>31</v>
      </c>
      <c r="C3666" t="s">
        <v>70</v>
      </c>
      <c r="D3666" t="s">
        <v>71</v>
      </c>
      <c r="E3666" t="s">
        <v>231</v>
      </c>
      <c r="F3666" t="s">
        <v>12695</v>
      </c>
      <c r="G3666">
        <v>1304658097</v>
      </c>
      <c r="H3666" t="s">
        <v>73</v>
      </c>
      <c r="I3666" t="s">
        <v>36</v>
      </c>
      <c r="J3666" t="s">
        <v>12696</v>
      </c>
      <c r="K3666" t="s">
        <v>12696</v>
      </c>
      <c r="L3666">
        <v>6368.28</v>
      </c>
      <c r="M3666">
        <v>7512.9</v>
      </c>
      <c r="N3666">
        <v>0</v>
      </c>
      <c r="O3666" t="s">
        <v>171</v>
      </c>
      <c r="P3666" t="s">
        <v>12697</v>
      </c>
      <c r="Q3666" t="s">
        <v>77</v>
      </c>
      <c r="R3666">
        <v>8500</v>
      </c>
      <c r="S3666">
        <v>149</v>
      </c>
      <c r="T3666" t="s">
        <v>41</v>
      </c>
      <c r="U3666">
        <v>2</v>
      </c>
      <c r="V3666" t="s">
        <v>123</v>
      </c>
      <c r="W3666">
        <v>74</v>
      </c>
      <c r="X3666" t="s">
        <v>235</v>
      </c>
      <c r="Y3666" s="1">
        <v>46114</v>
      </c>
      <c r="Z3666" s="1">
        <v>46132</v>
      </c>
      <c r="AA3666" t="s">
        <v>44</v>
      </c>
      <c r="AB3666">
        <v>0</v>
      </c>
      <c r="AC3666">
        <v>0</v>
      </c>
      <c r="AD3666">
        <v>770</v>
      </c>
      <c r="AE3666" t="s">
        <v>61</v>
      </c>
      <c r="AF3666" t="s">
        <v>235</v>
      </c>
    </row>
    <row r="3667" spans="1:32" hidden="1" x14ac:dyDescent="0.2">
      <c r="A3667">
        <v>3945</v>
      </c>
      <c r="B3667" t="s">
        <v>47</v>
      </c>
      <c r="C3667" t="s">
        <v>48</v>
      </c>
      <c r="D3667" t="s">
        <v>50</v>
      </c>
      <c r="E3667" t="s">
        <v>50</v>
      </c>
      <c r="F3667" t="s">
        <v>12698</v>
      </c>
      <c r="G3667">
        <v>2350211815</v>
      </c>
      <c r="H3667" t="s">
        <v>52</v>
      </c>
      <c r="I3667" t="s">
        <v>36</v>
      </c>
      <c r="J3667" t="s">
        <v>12699</v>
      </c>
      <c r="K3667" t="s">
        <v>12699</v>
      </c>
      <c r="L3667">
        <v>482.19</v>
      </c>
      <c r="M3667">
        <v>1902.47</v>
      </c>
      <c r="N3667">
        <v>0</v>
      </c>
      <c r="O3667" t="s">
        <v>86</v>
      </c>
      <c r="P3667" t="s">
        <v>12700</v>
      </c>
      <c r="Q3667" t="s">
        <v>58</v>
      </c>
      <c r="R3667">
        <v>2011.42</v>
      </c>
      <c r="S3667">
        <v>222</v>
      </c>
      <c r="T3667" t="s">
        <v>41</v>
      </c>
      <c r="U3667">
        <v>8</v>
      </c>
      <c r="V3667" t="s">
        <v>67</v>
      </c>
      <c r="W3667">
        <v>70</v>
      </c>
      <c r="X3667" t="s">
        <v>134</v>
      </c>
      <c r="Y3667" s="1">
        <v>45952</v>
      </c>
      <c r="Z3667" s="1">
        <v>46158</v>
      </c>
      <c r="AA3667" t="s">
        <v>44</v>
      </c>
      <c r="AB3667">
        <v>0</v>
      </c>
      <c r="AC3667">
        <v>0</v>
      </c>
      <c r="AD3667">
        <v>0</v>
      </c>
      <c r="AE3667" t="s">
        <v>61</v>
      </c>
      <c r="AF3667" t="s">
        <v>7365</v>
      </c>
    </row>
    <row r="3668" spans="1:32" hidden="1" x14ac:dyDescent="0.2">
      <c r="A3668">
        <v>94</v>
      </c>
      <c r="B3668" t="s">
        <v>174</v>
      </c>
      <c r="C3668" t="s">
        <v>175</v>
      </c>
      <c r="D3668" t="s">
        <v>183</v>
      </c>
      <c r="E3668" t="s">
        <v>145</v>
      </c>
      <c r="F3668" t="s">
        <v>12701</v>
      </c>
      <c r="G3668">
        <v>1716355712</v>
      </c>
      <c r="H3668" t="s">
        <v>35</v>
      </c>
      <c r="I3668" t="s">
        <v>36</v>
      </c>
      <c r="J3668" t="s">
        <v>12702</v>
      </c>
      <c r="K3668" t="s">
        <v>12702</v>
      </c>
      <c r="L3668">
        <v>0</v>
      </c>
      <c r="M3668">
        <v>0</v>
      </c>
      <c r="N3668">
        <v>0</v>
      </c>
      <c r="O3668" t="s">
        <v>133</v>
      </c>
      <c r="P3668" t="s">
        <v>12703</v>
      </c>
      <c r="Q3668" t="s">
        <v>181</v>
      </c>
      <c r="R3668">
        <v>3000</v>
      </c>
      <c r="S3668">
        <v>635</v>
      </c>
      <c r="T3668" t="s">
        <v>149</v>
      </c>
      <c r="U3668">
        <v>4</v>
      </c>
      <c r="V3668" t="s">
        <v>59</v>
      </c>
      <c r="W3668">
        <v>11</v>
      </c>
      <c r="X3668" t="s">
        <v>266</v>
      </c>
      <c r="Y3668" s="1">
        <v>41883</v>
      </c>
      <c r="Z3668" s="1">
        <v>42852</v>
      </c>
      <c r="AA3668" t="s">
        <v>44</v>
      </c>
      <c r="AB3668">
        <v>0</v>
      </c>
      <c r="AC3668">
        <v>0</v>
      </c>
      <c r="AD3668">
        <v>0</v>
      </c>
      <c r="AE3668" t="s">
        <v>45</v>
      </c>
      <c r="AF3668" t="s">
        <v>12704</v>
      </c>
    </row>
    <row r="3669" spans="1:32" hidden="1" x14ac:dyDescent="0.2">
      <c r="A3669">
        <v>187</v>
      </c>
      <c r="B3669" t="s">
        <v>47</v>
      </c>
      <c r="C3669" t="s">
        <v>160</v>
      </c>
      <c r="D3669" t="s">
        <v>161</v>
      </c>
      <c r="E3669" t="s">
        <v>145</v>
      </c>
      <c r="F3669" t="s">
        <v>12705</v>
      </c>
      <c r="G3669">
        <v>1204056566</v>
      </c>
      <c r="H3669" t="s">
        <v>111</v>
      </c>
      <c r="I3669" t="s">
        <v>36</v>
      </c>
      <c r="J3669" t="s">
        <v>12706</v>
      </c>
      <c r="K3669" t="s">
        <v>12706</v>
      </c>
      <c r="L3669">
        <v>0</v>
      </c>
      <c r="M3669">
        <v>0</v>
      </c>
      <c r="N3669">
        <v>0</v>
      </c>
      <c r="O3669" t="s">
        <v>179</v>
      </c>
      <c r="P3669" t="s">
        <v>12707</v>
      </c>
      <c r="Q3669" t="s">
        <v>166</v>
      </c>
      <c r="R3669">
        <v>2954.5</v>
      </c>
      <c r="S3669">
        <v>865</v>
      </c>
      <c r="T3669" t="s">
        <v>149</v>
      </c>
      <c r="U3669">
        <v>8</v>
      </c>
      <c r="V3669" t="s">
        <v>67</v>
      </c>
      <c r="W3669">
        <v>18</v>
      </c>
      <c r="X3669" t="s">
        <v>596</v>
      </c>
      <c r="Y3669" s="1">
        <v>42718</v>
      </c>
      <c r="Z3669" s="1">
        <v>42996</v>
      </c>
      <c r="AA3669" t="s">
        <v>44</v>
      </c>
      <c r="AB3669">
        <v>0</v>
      </c>
      <c r="AC3669">
        <v>0</v>
      </c>
      <c r="AD3669">
        <v>0</v>
      </c>
      <c r="AE3669" t="s">
        <v>61</v>
      </c>
      <c r="AF3669" t="s">
        <v>12708</v>
      </c>
    </row>
    <row r="3670" spans="1:32" hidden="1" x14ac:dyDescent="0.2">
      <c r="A3670">
        <v>196</v>
      </c>
      <c r="B3670" t="s">
        <v>31</v>
      </c>
      <c r="C3670" t="s">
        <v>32</v>
      </c>
      <c r="D3670" t="s">
        <v>33</v>
      </c>
      <c r="E3670" t="s">
        <v>145</v>
      </c>
      <c r="F3670" t="s">
        <v>12709</v>
      </c>
      <c r="G3670">
        <v>924262132</v>
      </c>
      <c r="H3670" t="s">
        <v>35</v>
      </c>
      <c r="I3670" t="s">
        <v>104</v>
      </c>
      <c r="J3670" t="s">
        <v>12710</v>
      </c>
      <c r="K3670" t="s">
        <v>12710</v>
      </c>
      <c r="L3670">
        <v>0</v>
      </c>
      <c r="M3670">
        <v>0</v>
      </c>
      <c r="N3670">
        <v>0</v>
      </c>
      <c r="O3670" t="s">
        <v>303</v>
      </c>
      <c r="P3670" t="s">
        <v>12711</v>
      </c>
      <c r="Q3670" t="s">
        <v>3118</v>
      </c>
      <c r="R3670">
        <v>1200</v>
      </c>
      <c r="S3670">
        <v>2030</v>
      </c>
      <c r="T3670" t="s">
        <v>149</v>
      </c>
      <c r="U3670">
        <v>8</v>
      </c>
      <c r="V3670" t="s">
        <v>67</v>
      </c>
      <c r="W3670">
        <v>21</v>
      </c>
      <c r="X3670" t="s">
        <v>651</v>
      </c>
      <c r="Y3670" s="1">
        <v>42044</v>
      </c>
      <c r="Z3670" s="1">
        <v>42850</v>
      </c>
      <c r="AA3670" t="s">
        <v>44</v>
      </c>
      <c r="AB3670">
        <v>0</v>
      </c>
      <c r="AC3670">
        <v>0</v>
      </c>
      <c r="AD3670">
        <v>0</v>
      </c>
      <c r="AE3670" t="s">
        <v>45</v>
      </c>
      <c r="AF3670" t="s">
        <v>3328</v>
      </c>
    </row>
    <row r="3671" spans="1:32" hidden="1" x14ac:dyDescent="0.2">
      <c r="A3671">
        <v>3094</v>
      </c>
      <c r="B3671" t="s">
        <v>31</v>
      </c>
      <c r="C3671" t="s">
        <v>32</v>
      </c>
      <c r="D3671" t="s">
        <v>126</v>
      </c>
      <c r="E3671" t="s">
        <v>126</v>
      </c>
      <c r="F3671" t="s">
        <v>12712</v>
      </c>
      <c r="G3671">
        <v>1313321422</v>
      </c>
      <c r="H3671" t="s">
        <v>52</v>
      </c>
      <c r="I3671" t="s">
        <v>36</v>
      </c>
      <c r="J3671" t="s">
        <v>12713</v>
      </c>
      <c r="K3671" t="s">
        <v>12713</v>
      </c>
      <c r="L3671">
        <v>1680.62</v>
      </c>
      <c r="M3671">
        <v>3632.09</v>
      </c>
      <c r="N3671">
        <v>0</v>
      </c>
      <c r="O3671" t="s">
        <v>895</v>
      </c>
      <c r="P3671">
        <v>13334202503034</v>
      </c>
      <c r="Q3671" t="s">
        <v>40</v>
      </c>
      <c r="R3671">
        <v>2500</v>
      </c>
      <c r="S3671">
        <v>1078</v>
      </c>
      <c r="T3671" t="s">
        <v>41</v>
      </c>
      <c r="U3671">
        <v>4</v>
      </c>
      <c r="V3671" t="s">
        <v>59</v>
      </c>
      <c r="W3671">
        <v>75</v>
      </c>
      <c r="X3671" t="s">
        <v>89</v>
      </c>
      <c r="Y3671" s="1">
        <v>45950</v>
      </c>
      <c r="Z3671" s="1">
        <v>46056</v>
      </c>
      <c r="AA3671" t="s">
        <v>44</v>
      </c>
      <c r="AB3671">
        <v>0</v>
      </c>
      <c r="AC3671">
        <v>0</v>
      </c>
      <c r="AD3671">
        <v>0</v>
      </c>
      <c r="AE3671" t="s">
        <v>61</v>
      </c>
      <c r="AF3671" t="s">
        <v>12714</v>
      </c>
    </row>
    <row r="3672" spans="1:32" hidden="1" x14ac:dyDescent="0.2">
      <c r="A3672">
        <v>3144</v>
      </c>
      <c r="B3672" t="s">
        <v>47</v>
      </c>
      <c r="C3672" t="s">
        <v>160</v>
      </c>
      <c r="D3672" t="s">
        <v>161</v>
      </c>
      <c r="E3672" t="s">
        <v>161</v>
      </c>
      <c r="F3672" t="s">
        <v>12715</v>
      </c>
      <c r="G3672">
        <v>1206244350</v>
      </c>
      <c r="H3672" t="s">
        <v>52</v>
      </c>
      <c r="I3672" t="s">
        <v>53</v>
      </c>
      <c r="J3672" t="s">
        <v>12716</v>
      </c>
      <c r="K3672" t="s">
        <v>12717</v>
      </c>
      <c r="L3672">
        <v>3512.07</v>
      </c>
      <c r="M3672">
        <v>7138.6</v>
      </c>
      <c r="N3672">
        <v>2000</v>
      </c>
      <c r="O3672" t="s">
        <v>56</v>
      </c>
      <c r="P3672" t="s">
        <v>12718</v>
      </c>
      <c r="Q3672" t="s">
        <v>166</v>
      </c>
      <c r="R3672">
        <v>2800</v>
      </c>
      <c r="S3672">
        <v>1633</v>
      </c>
      <c r="T3672" t="s">
        <v>41</v>
      </c>
      <c r="U3672">
        <v>8</v>
      </c>
      <c r="V3672" t="s">
        <v>67</v>
      </c>
      <c r="W3672">
        <v>58</v>
      </c>
      <c r="X3672" t="s">
        <v>260</v>
      </c>
      <c r="Y3672" s="1">
        <v>45986</v>
      </c>
      <c r="Z3672" s="1">
        <v>46178</v>
      </c>
      <c r="AA3672" t="s">
        <v>44</v>
      </c>
      <c r="AB3672">
        <v>0</v>
      </c>
      <c r="AC3672">
        <v>0</v>
      </c>
      <c r="AD3672">
        <v>0</v>
      </c>
      <c r="AE3672" t="s">
        <v>61</v>
      </c>
      <c r="AF3672" t="s">
        <v>12719</v>
      </c>
    </row>
    <row r="3673" spans="1:32" hidden="1" x14ac:dyDescent="0.2">
      <c r="A3673">
        <v>3187</v>
      </c>
      <c r="B3673" t="s">
        <v>81</v>
      </c>
      <c r="C3673" t="s">
        <v>101</v>
      </c>
      <c r="D3673" t="s">
        <v>102</v>
      </c>
      <c r="E3673" t="s">
        <v>145</v>
      </c>
      <c r="F3673" t="s">
        <v>11600</v>
      </c>
      <c r="G3673">
        <v>703956318</v>
      </c>
      <c r="H3673" t="s">
        <v>111</v>
      </c>
      <c r="I3673" t="s">
        <v>104</v>
      </c>
      <c r="J3673" t="s">
        <v>11601</v>
      </c>
      <c r="K3673" t="s">
        <v>11601</v>
      </c>
      <c r="L3673">
        <v>0</v>
      </c>
      <c r="M3673">
        <v>0</v>
      </c>
      <c r="N3673">
        <v>0</v>
      </c>
      <c r="O3673" t="s">
        <v>106</v>
      </c>
      <c r="P3673" t="s">
        <v>11602</v>
      </c>
      <c r="Q3673" t="s">
        <v>108</v>
      </c>
      <c r="R3673">
        <v>2500</v>
      </c>
      <c r="S3673">
        <v>287</v>
      </c>
      <c r="T3673" t="s">
        <v>149</v>
      </c>
      <c r="U3673">
        <v>0</v>
      </c>
      <c r="W3673">
        <v>0</v>
      </c>
      <c r="Y3673" s="1">
        <v>46008</v>
      </c>
      <c r="Z3673" t="s">
        <v>44</v>
      </c>
      <c r="AA3673" t="s">
        <v>44</v>
      </c>
      <c r="AB3673">
        <v>0</v>
      </c>
      <c r="AC3673">
        <v>0</v>
      </c>
      <c r="AD3673">
        <v>0</v>
      </c>
      <c r="AE3673" t="s">
        <v>61</v>
      </c>
      <c r="AF3673" t="s">
        <v>44</v>
      </c>
    </row>
    <row r="3674" spans="1:32" hidden="1" x14ac:dyDescent="0.2">
      <c r="A3674">
        <v>3713</v>
      </c>
      <c r="B3674" t="s">
        <v>91</v>
      </c>
      <c r="C3674" t="s">
        <v>92</v>
      </c>
      <c r="D3674" t="s">
        <v>93</v>
      </c>
      <c r="E3674" t="s">
        <v>93</v>
      </c>
      <c r="F3674" t="s">
        <v>8340</v>
      </c>
      <c r="G3674">
        <v>923817985</v>
      </c>
      <c r="H3674" t="s">
        <v>35</v>
      </c>
      <c r="I3674" t="s">
        <v>36</v>
      </c>
      <c r="J3674" t="s">
        <v>8341</v>
      </c>
      <c r="K3674" t="s">
        <v>8341</v>
      </c>
      <c r="L3674">
        <v>1968.62</v>
      </c>
      <c r="M3674">
        <v>3180.26</v>
      </c>
      <c r="N3674">
        <v>0</v>
      </c>
      <c r="O3674" t="s">
        <v>86</v>
      </c>
      <c r="P3674" t="s">
        <v>12720</v>
      </c>
      <c r="Q3674" t="s">
        <v>98</v>
      </c>
      <c r="R3674">
        <v>1968.62</v>
      </c>
      <c r="S3674">
        <v>664</v>
      </c>
      <c r="T3674" t="s">
        <v>41</v>
      </c>
      <c r="U3674">
        <v>4</v>
      </c>
      <c r="V3674" t="s">
        <v>59</v>
      </c>
      <c r="W3674">
        <v>51</v>
      </c>
      <c r="X3674" t="s">
        <v>60</v>
      </c>
      <c r="Y3674" s="1">
        <v>46093</v>
      </c>
      <c r="Z3674" s="1">
        <v>46163</v>
      </c>
      <c r="AA3674" t="s">
        <v>44</v>
      </c>
      <c r="AB3674">
        <v>0</v>
      </c>
      <c r="AC3674">
        <v>0</v>
      </c>
      <c r="AD3674">
        <v>0</v>
      </c>
      <c r="AE3674" t="s">
        <v>45</v>
      </c>
      <c r="AF3674" t="s">
        <v>12721</v>
      </c>
    </row>
    <row r="3675" spans="1:32" hidden="1" x14ac:dyDescent="0.2">
      <c r="A3675">
        <v>3981</v>
      </c>
      <c r="B3675" t="s">
        <v>31</v>
      </c>
      <c r="C3675" t="s">
        <v>32</v>
      </c>
      <c r="D3675" t="s">
        <v>126</v>
      </c>
      <c r="E3675" t="s">
        <v>231</v>
      </c>
      <c r="F3675" t="s">
        <v>12722</v>
      </c>
      <c r="G3675">
        <v>1350298517</v>
      </c>
      <c r="H3675" t="s">
        <v>35</v>
      </c>
      <c r="I3675" t="s">
        <v>36</v>
      </c>
      <c r="J3675" t="s">
        <v>12723</v>
      </c>
      <c r="K3675" t="s">
        <v>12723</v>
      </c>
      <c r="L3675">
        <v>756.16</v>
      </c>
      <c r="M3675">
        <v>1314.78</v>
      </c>
      <c r="N3675">
        <v>0</v>
      </c>
      <c r="O3675" t="s">
        <v>38</v>
      </c>
      <c r="P3675" t="s">
        <v>12724</v>
      </c>
      <c r="Q3675" t="s">
        <v>40</v>
      </c>
      <c r="R3675">
        <v>1500</v>
      </c>
      <c r="S3675">
        <v>599</v>
      </c>
      <c r="T3675" t="s">
        <v>41</v>
      </c>
      <c r="U3675">
        <v>1</v>
      </c>
      <c r="V3675" t="s">
        <v>78</v>
      </c>
      <c r="W3675">
        <v>46</v>
      </c>
      <c r="X3675" t="s">
        <v>79</v>
      </c>
      <c r="Y3675" s="1">
        <v>46154</v>
      </c>
      <c r="Z3675" s="1">
        <v>46162</v>
      </c>
      <c r="AA3675" t="s">
        <v>44</v>
      </c>
      <c r="AB3675">
        <v>0</v>
      </c>
      <c r="AC3675">
        <v>0</v>
      </c>
      <c r="AD3675">
        <v>200</v>
      </c>
      <c r="AE3675" t="s">
        <v>45</v>
      </c>
      <c r="AF3675" t="s">
        <v>79</v>
      </c>
    </row>
    <row r="3676" spans="1:32" hidden="1" x14ac:dyDescent="0.2">
      <c r="A3676">
        <v>3988</v>
      </c>
      <c r="B3676" t="s">
        <v>31</v>
      </c>
      <c r="C3676" t="s">
        <v>32</v>
      </c>
      <c r="D3676" t="s">
        <v>126</v>
      </c>
      <c r="E3676" t="s">
        <v>126</v>
      </c>
      <c r="F3676" t="s">
        <v>12725</v>
      </c>
      <c r="G3676">
        <v>1315577542</v>
      </c>
      <c r="H3676" t="s">
        <v>73</v>
      </c>
      <c r="I3676" t="s">
        <v>36</v>
      </c>
      <c r="J3676" t="s">
        <v>12726</v>
      </c>
      <c r="K3676" t="s">
        <v>12726</v>
      </c>
      <c r="L3676">
        <v>1015.17</v>
      </c>
      <c r="M3676">
        <v>6258.26</v>
      </c>
      <c r="N3676">
        <v>0</v>
      </c>
      <c r="O3676" t="s">
        <v>38</v>
      </c>
      <c r="P3676" t="s">
        <v>12727</v>
      </c>
      <c r="Q3676" t="s">
        <v>40</v>
      </c>
      <c r="R3676">
        <v>7000</v>
      </c>
      <c r="S3676">
        <v>43</v>
      </c>
      <c r="T3676" t="s">
        <v>41</v>
      </c>
      <c r="U3676">
        <v>4</v>
      </c>
      <c r="V3676" t="s">
        <v>59</v>
      </c>
      <c r="W3676">
        <v>75</v>
      </c>
      <c r="X3676" t="s">
        <v>89</v>
      </c>
      <c r="Y3676" s="1">
        <v>46154</v>
      </c>
      <c r="Z3676" s="1">
        <v>46188</v>
      </c>
      <c r="AA3676" s="1">
        <v>45624</v>
      </c>
      <c r="AB3676">
        <v>350</v>
      </c>
      <c r="AC3676">
        <v>0</v>
      </c>
      <c r="AD3676">
        <v>239.84</v>
      </c>
      <c r="AE3676" t="s">
        <v>61</v>
      </c>
      <c r="AF3676" t="s">
        <v>12728</v>
      </c>
    </row>
    <row r="3677" spans="1:32" hidden="1" x14ac:dyDescent="0.2">
      <c r="A3677">
        <v>1102</v>
      </c>
      <c r="B3677" t="s">
        <v>91</v>
      </c>
      <c r="C3677" t="s">
        <v>92</v>
      </c>
      <c r="D3677" t="s">
        <v>2763</v>
      </c>
      <c r="E3677" t="s">
        <v>145</v>
      </c>
      <c r="F3677" t="s">
        <v>12729</v>
      </c>
      <c r="G3677">
        <v>922065925</v>
      </c>
      <c r="H3677" t="s">
        <v>35</v>
      </c>
      <c r="I3677" t="s">
        <v>36</v>
      </c>
      <c r="J3677" t="s">
        <v>12730</v>
      </c>
      <c r="K3677" t="s">
        <v>12730</v>
      </c>
      <c r="L3677">
        <v>0</v>
      </c>
      <c r="M3677">
        <v>0</v>
      </c>
      <c r="N3677">
        <v>0</v>
      </c>
      <c r="O3677" t="s">
        <v>179</v>
      </c>
      <c r="P3677" t="s">
        <v>12731</v>
      </c>
      <c r="Q3677" t="s">
        <v>98</v>
      </c>
      <c r="R3677">
        <v>2163.0700000000002</v>
      </c>
      <c r="S3677">
        <v>766</v>
      </c>
      <c r="T3677" t="s">
        <v>149</v>
      </c>
      <c r="U3677">
        <v>3</v>
      </c>
      <c r="V3677" t="s">
        <v>198</v>
      </c>
      <c r="W3677">
        <v>6</v>
      </c>
      <c r="X3677" t="s">
        <v>266</v>
      </c>
      <c r="Y3677" s="1">
        <v>42048</v>
      </c>
      <c r="Z3677" s="1">
        <v>43760</v>
      </c>
      <c r="AA3677" t="s">
        <v>44</v>
      </c>
      <c r="AB3677">
        <v>0</v>
      </c>
      <c r="AC3677">
        <v>0</v>
      </c>
      <c r="AD3677">
        <v>0</v>
      </c>
      <c r="AE3677" t="s">
        <v>45</v>
      </c>
      <c r="AF3677" t="s">
        <v>7776</v>
      </c>
    </row>
    <row r="3678" spans="1:32" hidden="1" x14ac:dyDescent="0.2">
      <c r="A3678">
        <v>1151</v>
      </c>
      <c r="B3678" t="s">
        <v>47</v>
      </c>
      <c r="C3678" t="s">
        <v>48</v>
      </c>
      <c r="D3678" t="s">
        <v>62</v>
      </c>
      <c r="E3678" t="s">
        <v>145</v>
      </c>
      <c r="F3678" t="s">
        <v>12732</v>
      </c>
      <c r="H3678" t="s">
        <v>35</v>
      </c>
      <c r="I3678" t="s">
        <v>53</v>
      </c>
      <c r="K3678" t="s">
        <v>12733</v>
      </c>
      <c r="L3678">
        <v>2332.46</v>
      </c>
      <c r="M3678">
        <v>5784.89</v>
      </c>
      <c r="N3678">
        <v>0</v>
      </c>
      <c r="O3678" t="s">
        <v>114</v>
      </c>
      <c r="P3678" t="s">
        <v>12732</v>
      </c>
      <c r="Q3678" t="s">
        <v>58</v>
      </c>
      <c r="R3678">
        <v>1200</v>
      </c>
      <c r="S3678">
        <v>2042</v>
      </c>
      <c r="T3678" t="s">
        <v>149</v>
      </c>
      <c r="U3678">
        <v>8</v>
      </c>
      <c r="V3678" t="s">
        <v>67</v>
      </c>
      <c r="W3678">
        <v>17</v>
      </c>
      <c r="X3678" t="s">
        <v>150</v>
      </c>
      <c r="Y3678" s="1">
        <v>43656</v>
      </c>
      <c r="Z3678" s="1">
        <v>44153</v>
      </c>
      <c r="AA3678" t="s">
        <v>44</v>
      </c>
      <c r="AB3678">
        <v>0</v>
      </c>
      <c r="AC3678">
        <v>0</v>
      </c>
      <c r="AD3678">
        <v>0</v>
      </c>
      <c r="AE3678" t="s">
        <v>45</v>
      </c>
      <c r="AF3678" t="s">
        <v>12734</v>
      </c>
    </row>
    <row r="3679" spans="1:32" hidden="1" x14ac:dyDescent="0.2">
      <c r="A3679">
        <v>688</v>
      </c>
      <c r="B3679" t="s">
        <v>174</v>
      </c>
      <c r="C3679" t="s">
        <v>175</v>
      </c>
      <c r="D3679" t="s">
        <v>194</v>
      </c>
      <c r="E3679" t="s">
        <v>145</v>
      </c>
      <c r="F3679" t="s">
        <v>12735</v>
      </c>
      <c r="G3679">
        <v>200680650</v>
      </c>
      <c r="H3679" t="s">
        <v>35</v>
      </c>
      <c r="I3679" t="s">
        <v>36</v>
      </c>
      <c r="J3679" t="s">
        <v>12736</v>
      </c>
      <c r="K3679" t="s">
        <v>12736</v>
      </c>
      <c r="L3679">
        <v>0</v>
      </c>
      <c r="M3679">
        <v>0</v>
      </c>
      <c r="N3679">
        <v>0</v>
      </c>
      <c r="O3679" t="s">
        <v>179</v>
      </c>
      <c r="P3679" t="s">
        <v>12737</v>
      </c>
      <c r="Q3679" t="s">
        <v>181</v>
      </c>
      <c r="R3679">
        <v>2500</v>
      </c>
      <c r="S3679">
        <v>534</v>
      </c>
      <c r="T3679" t="s">
        <v>149</v>
      </c>
      <c r="U3679">
        <v>1</v>
      </c>
      <c r="V3679" t="s">
        <v>78</v>
      </c>
      <c r="W3679">
        <v>29</v>
      </c>
      <c r="X3679" t="s">
        <v>99</v>
      </c>
      <c r="Y3679" s="1">
        <v>41997</v>
      </c>
      <c r="Z3679" s="1">
        <v>43357</v>
      </c>
      <c r="AA3679" t="s">
        <v>44</v>
      </c>
      <c r="AB3679">
        <v>0</v>
      </c>
      <c r="AC3679">
        <v>0</v>
      </c>
      <c r="AD3679">
        <v>0</v>
      </c>
      <c r="AE3679" t="s">
        <v>45</v>
      </c>
      <c r="AF3679" t="s">
        <v>8150</v>
      </c>
    </row>
    <row r="3680" spans="1:32" hidden="1" x14ac:dyDescent="0.2">
      <c r="A3680">
        <v>731</v>
      </c>
      <c r="B3680" t="s">
        <v>81</v>
      </c>
      <c r="C3680" t="s">
        <v>101</v>
      </c>
      <c r="D3680" t="s">
        <v>136</v>
      </c>
      <c r="E3680" t="s">
        <v>145</v>
      </c>
      <c r="F3680" t="s">
        <v>12738</v>
      </c>
      <c r="G3680">
        <v>705228286</v>
      </c>
      <c r="H3680" t="s">
        <v>35</v>
      </c>
      <c r="I3680" t="s">
        <v>36</v>
      </c>
      <c r="J3680" t="s">
        <v>12739</v>
      </c>
      <c r="K3680" t="s">
        <v>12739</v>
      </c>
      <c r="L3680">
        <v>0</v>
      </c>
      <c r="M3680">
        <v>0</v>
      </c>
      <c r="N3680">
        <v>0</v>
      </c>
      <c r="O3680" t="s">
        <v>179</v>
      </c>
      <c r="P3680" t="s">
        <v>12740</v>
      </c>
      <c r="Q3680" t="s">
        <v>271</v>
      </c>
      <c r="R3680">
        <v>3000</v>
      </c>
      <c r="S3680">
        <v>483</v>
      </c>
      <c r="T3680" t="s">
        <v>149</v>
      </c>
      <c r="U3680">
        <v>8</v>
      </c>
      <c r="V3680" t="s">
        <v>67</v>
      </c>
      <c r="W3680">
        <v>17</v>
      </c>
      <c r="X3680" t="s">
        <v>150</v>
      </c>
      <c r="Y3680" s="1">
        <v>42692</v>
      </c>
      <c r="Z3680" s="1">
        <v>43234</v>
      </c>
      <c r="AA3680" t="s">
        <v>44</v>
      </c>
      <c r="AB3680">
        <v>0</v>
      </c>
      <c r="AC3680">
        <v>0</v>
      </c>
      <c r="AD3680">
        <v>0</v>
      </c>
      <c r="AE3680" t="s">
        <v>45</v>
      </c>
      <c r="AF3680" t="s">
        <v>12741</v>
      </c>
    </row>
    <row r="3681" spans="1:32" hidden="1" x14ac:dyDescent="0.2">
      <c r="A3681">
        <v>1081</v>
      </c>
      <c r="B3681" t="s">
        <v>31</v>
      </c>
      <c r="C3681" t="s">
        <v>531</v>
      </c>
      <c r="D3681" t="s">
        <v>713</v>
      </c>
      <c r="E3681" t="s">
        <v>145</v>
      </c>
      <c r="F3681" t="s">
        <v>12742</v>
      </c>
      <c r="H3681" t="s">
        <v>111</v>
      </c>
      <c r="I3681" t="s">
        <v>53</v>
      </c>
      <c r="K3681" t="s">
        <v>12743</v>
      </c>
      <c r="L3681">
        <v>0</v>
      </c>
      <c r="M3681">
        <v>0</v>
      </c>
      <c r="N3681">
        <v>0</v>
      </c>
      <c r="O3681" t="s">
        <v>114</v>
      </c>
      <c r="P3681" t="s">
        <v>12744</v>
      </c>
      <c r="Q3681" t="s">
        <v>536</v>
      </c>
      <c r="R3681">
        <v>1200</v>
      </c>
      <c r="S3681">
        <v>212</v>
      </c>
      <c r="T3681" t="s">
        <v>149</v>
      </c>
      <c r="U3681">
        <v>3</v>
      </c>
      <c r="V3681" t="s">
        <v>198</v>
      </c>
      <c r="W3681">
        <v>10</v>
      </c>
      <c r="X3681" t="s">
        <v>150</v>
      </c>
      <c r="Y3681" s="1">
        <v>43587</v>
      </c>
      <c r="Z3681" s="1">
        <v>43595</v>
      </c>
      <c r="AA3681" t="s">
        <v>44</v>
      </c>
      <c r="AB3681">
        <v>0</v>
      </c>
      <c r="AC3681">
        <v>0</v>
      </c>
      <c r="AD3681">
        <v>0</v>
      </c>
      <c r="AE3681" t="s">
        <v>61</v>
      </c>
      <c r="AF3681" t="s">
        <v>12745</v>
      </c>
    </row>
    <row r="3682" spans="1:32" hidden="1" x14ac:dyDescent="0.2">
      <c r="A3682">
        <v>3190</v>
      </c>
      <c r="B3682" t="s">
        <v>81</v>
      </c>
      <c r="C3682" t="s">
        <v>101</v>
      </c>
      <c r="D3682" t="s">
        <v>1459</v>
      </c>
      <c r="E3682" t="s">
        <v>145</v>
      </c>
      <c r="F3682" t="s">
        <v>12746</v>
      </c>
      <c r="G3682">
        <v>703920710</v>
      </c>
      <c r="H3682" t="s">
        <v>111</v>
      </c>
      <c r="I3682" t="s">
        <v>53</v>
      </c>
      <c r="J3682" t="s">
        <v>12747</v>
      </c>
      <c r="K3682" t="s">
        <v>12748</v>
      </c>
      <c r="L3682">
        <v>0</v>
      </c>
      <c r="M3682">
        <v>0</v>
      </c>
      <c r="N3682">
        <v>0</v>
      </c>
      <c r="O3682" t="s">
        <v>470</v>
      </c>
      <c r="P3682" t="s">
        <v>12749</v>
      </c>
      <c r="Q3682" t="s">
        <v>108</v>
      </c>
      <c r="R3682">
        <v>1123</v>
      </c>
      <c r="S3682">
        <v>825</v>
      </c>
      <c r="T3682" t="s">
        <v>149</v>
      </c>
      <c r="U3682">
        <v>4</v>
      </c>
      <c r="V3682" t="s">
        <v>59</v>
      </c>
      <c r="W3682">
        <v>51</v>
      </c>
      <c r="X3682" t="s">
        <v>60</v>
      </c>
      <c r="Y3682" s="1">
        <v>46008</v>
      </c>
      <c r="Z3682" s="1">
        <v>46089</v>
      </c>
      <c r="AA3682" t="s">
        <v>44</v>
      </c>
      <c r="AB3682">
        <v>0</v>
      </c>
      <c r="AC3682">
        <v>0</v>
      </c>
      <c r="AD3682">
        <v>0</v>
      </c>
      <c r="AE3682" t="s">
        <v>61</v>
      </c>
      <c r="AF3682" t="s">
        <v>12750</v>
      </c>
    </row>
    <row r="3683" spans="1:32" hidden="1" x14ac:dyDescent="0.2">
      <c r="A3683">
        <v>965</v>
      </c>
      <c r="B3683" t="s">
        <v>31</v>
      </c>
      <c r="C3683" t="s">
        <v>70</v>
      </c>
      <c r="D3683" t="s">
        <v>71</v>
      </c>
      <c r="E3683" t="s">
        <v>145</v>
      </c>
      <c r="F3683" t="s">
        <v>12751</v>
      </c>
      <c r="G3683">
        <v>803066836</v>
      </c>
      <c r="H3683" t="s">
        <v>35</v>
      </c>
      <c r="I3683" t="s">
        <v>36</v>
      </c>
      <c r="J3683" t="s">
        <v>12752</v>
      </c>
      <c r="K3683" t="s">
        <v>12752</v>
      </c>
      <c r="L3683">
        <v>0</v>
      </c>
      <c r="M3683">
        <v>0</v>
      </c>
      <c r="N3683">
        <v>0</v>
      </c>
      <c r="O3683" t="s">
        <v>179</v>
      </c>
      <c r="P3683" t="s">
        <v>12753</v>
      </c>
      <c r="Q3683" t="s">
        <v>77</v>
      </c>
      <c r="R3683">
        <v>3200</v>
      </c>
      <c r="S3683">
        <v>297</v>
      </c>
      <c r="T3683" t="s">
        <v>149</v>
      </c>
      <c r="U3683">
        <v>2</v>
      </c>
      <c r="V3683" t="s">
        <v>123</v>
      </c>
      <c r="W3683">
        <v>3</v>
      </c>
      <c r="X3683" t="s">
        <v>266</v>
      </c>
      <c r="Y3683" s="1">
        <v>43319</v>
      </c>
      <c r="Z3683" s="1">
        <v>43909</v>
      </c>
      <c r="AA3683" t="s">
        <v>44</v>
      </c>
      <c r="AB3683">
        <v>0</v>
      </c>
      <c r="AC3683">
        <v>0</v>
      </c>
      <c r="AD3683">
        <v>0</v>
      </c>
      <c r="AE3683" t="s">
        <v>45</v>
      </c>
      <c r="AF3683" t="s">
        <v>12754</v>
      </c>
    </row>
    <row r="3684" spans="1:32" hidden="1" x14ac:dyDescent="0.2">
      <c r="A3684">
        <v>990</v>
      </c>
      <c r="B3684" t="s">
        <v>81</v>
      </c>
      <c r="C3684" t="s">
        <v>101</v>
      </c>
      <c r="D3684" t="s">
        <v>102</v>
      </c>
      <c r="E3684" t="s">
        <v>145</v>
      </c>
      <c r="F3684" t="s">
        <v>12755</v>
      </c>
      <c r="G3684">
        <v>702842113</v>
      </c>
      <c r="H3684" t="s">
        <v>35</v>
      </c>
      <c r="I3684" t="s">
        <v>36</v>
      </c>
      <c r="J3684" t="s">
        <v>12756</v>
      </c>
      <c r="K3684" t="s">
        <v>12756</v>
      </c>
      <c r="L3684">
        <v>0</v>
      </c>
      <c r="M3684">
        <v>0</v>
      </c>
      <c r="N3684">
        <v>0</v>
      </c>
      <c r="O3684" t="s">
        <v>133</v>
      </c>
      <c r="P3684" t="s">
        <v>12757</v>
      </c>
      <c r="Q3684" t="s">
        <v>108</v>
      </c>
      <c r="R3684">
        <v>1500</v>
      </c>
      <c r="S3684">
        <v>802</v>
      </c>
      <c r="T3684" t="s">
        <v>149</v>
      </c>
      <c r="U3684">
        <v>8</v>
      </c>
      <c r="V3684" t="s">
        <v>67</v>
      </c>
      <c r="W3684">
        <v>28</v>
      </c>
      <c r="X3684" t="s">
        <v>503</v>
      </c>
      <c r="Y3684" s="1">
        <v>43476</v>
      </c>
      <c r="Z3684" s="1">
        <v>43700</v>
      </c>
      <c r="AA3684" t="s">
        <v>44</v>
      </c>
      <c r="AB3684">
        <v>0</v>
      </c>
      <c r="AC3684">
        <v>0</v>
      </c>
      <c r="AD3684">
        <v>0</v>
      </c>
      <c r="AE3684" t="s">
        <v>45</v>
      </c>
      <c r="AF3684" t="s">
        <v>12758</v>
      </c>
    </row>
    <row r="3685" spans="1:32" hidden="1" x14ac:dyDescent="0.2">
      <c r="A3685">
        <v>631</v>
      </c>
      <c r="B3685" t="s">
        <v>91</v>
      </c>
      <c r="C3685" t="s">
        <v>278</v>
      </c>
      <c r="D3685" t="s">
        <v>279</v>
      </c>
      <c r="E3685" t="s">
        <v>145</v>
      </c>
      <c r="F3685" t="s">
        <v>12759</v>
      </c>
      <c r="G3685">
        <v>919133363</v>
      </c>
      <c r="H3685" t="s">
        <v>35</v>
      </c>
      <c r="I3685" t="s">
        <v>36</v>
      </c>
      <c r="J3685" t="s">
        <v>12760</v>
      </c>
      <c r="K3685" t="s">
        <v>12760</v>
      </c>
      <c r="L3685">
        <v>0</v>
      </c>
      <c r="M3685">
        <v>0</v>
      </c>
      <c r="N3685">
        <v>0</v>
      </c>
      <c r="O3685" t="s">
        <v>133</v>
      </c>
      <c r="P3685" t="s">
        <v>12761</v>
      </c>
      <c r="Q3685" t="s">
        <v>12762</v>
      </c>
      <c r="R3685">
        <v>938.31</v>
      </c>
      <c r="S3685">
        <v>2017</v>
      </c>
      <c r="T3685" t="s">
        <v>149</v>
      </c>
      <c r="U3685">
        <v>1</v>
      </c>
      <c r="V3685" t="s">
        <v>78</v>
      </c>
      <c r="W3685">
        <v>1</v>
      </c>
      <c r="X3685" t="s">
        <v>150</v>
      </c>
      <c r="Y3685" s="1">
        <v>41579</v>
      </c>
      <c r="Z3685" s="1">
        <v>43059</v>
      </c>
      <c r="AA3685" t="s">
        <v>44</v>
      </c>
      <c r="AB3685">
        <v>0</v>
      </c>
      <c r="AC3685">
        <v>0</v>
      </c>
      <c r="AD3685">
        <v>0</v>
      </c>
      <c r="AE3685" t="s">
        <v>45</v>
      </c>
      <c r="AF3685" t="s">
        <v>12763</v>
      </c>
    </row>
    <row r="3686" spans="1:32" hidden="1" x14ac:dyDescent="0.2">
      <c r="A3686">
        <v>615</v>
      </c>
      <c r="B3686" t="s">
        <v>91</v>
      </c>
      <c r="C3686" t="s">
        <v>92</v>
      </c>
      <c r="D3686" t="s">
        <v>5828</v>
      </c>
      <c r="E3686" t="s">
        <v>145</v>
      </c>
      <c r="F3686" t="s">
        <v>12764</v>
      </c>
      <c r="G3686">
        <v>201348299</v>
      </c>
      <c r="H3686" t="s">
        <v>111</v>
      </c>
      <c r="I3686" t="s">
        <v>36</v>
      </c>
      <c r="J3686" t="s">
        <v>12765</v>
      </c>
      <c r="K3686" t="s">
        <v>12765</v>
      </c>
      <c r="L3686">
        <v>0</v>
      </c>
      <c r="M3686">
        <v>0</v>
      </c>
      <c r="N3686">
        <v>0</v>
      </c>
      <c r="O3686" t="s">
        <v>179</v>
      </c>
      <c r="P3686">
        <v>9330201700489</v>
      </c>
      <c r="Q3686" t="s">
        <v>98</v>
      </c>
      <c r="R3686">
        <v>5200</v>
      </c>
      <c r="S3686">
        <v>141</v>
      </c>
      <c r="T3686" t="s">
        <v>149</v>
      </c>
      <c r="U3686">
        <v>4</v>
      </c>
      <c r="V3686" t="s">
        <v>59</v>
      </c>
      <c r="W3686">
        <v>12</v>
      </c>
      <c r="X3686" t="s">
        <v>150</v>
      </c>
      <c r="Y3686" s="1">
        <v>42997</v>
      </c>
      <c r="Z3686" s="1">
        <v>43521</v>
      </c>
      <c r="AA3686" t="s">
        <v>44</v>
      </c>
      <c r="AB3686">
        <v>0</v>
      </c>
      <c r="AC3686">
        <v>0</v>
      </c>
      <c r="AD3686">
        <v>0</v>
      </c>
      <c r="AE3686" t="s">
        <v>61</v>
      </c>
      <c r="AF3686" t="s">
        <v>12766</v>
      </c>
    </row>
    <row r="3687" spans="1:32" hidden="1" x14ac:dyDescent="0.2">
      <c r="A3687">
        <v>634</v>
      </c>
      <c r="B3687" t="s">
        <v>91</v>
      </c>
      <c r="C3687" t="s">
        <v>278</v>
      </c>
      <c r="D3687" t="s">
        <v>1881</v>
      </c>
      <c r="E3687" t="s">
        <v>279</v>
      </c>
      <c r="F3687" t="s">
        <v>12767</v>
      </c>
      <c r="G3687">
        <v>906279690</v>
      </c>
      <c r="H3687" t="s">
        <v>35</v>
      </c>
      <c r="I3687" t="s">
        <v>36</v>
      </c>
      <c r="J3687" t="s">
        <v>12768</v>
      </c>
      <c r="K3687" t="s">
        <v>12768</v>
      </c>
      <c r="L3687">
        <v>2319.5</v>
      </c>
      <c r="M3687">
        <v>7655.93</v>
      </c>
      <c r="N3687">
        <v>0</v>
      </c>
      <c r="O3687" t="s">
        <v>179</v>
      </c>
      <c r="P3687" t="s">
        <v>12769</v>
      </c>
      <c r="Q3687" t="s">
        <v>98</v>
      </c>
      <c r="R3687">
        <v>4149.5</v>
      </c>
      <c r="S3687">
        <v>1712</v>
      </c>
      <c r="T3687" t="s">
        <v>41</v>
      </c>
      <c r="U3687">
        <v>8</v>
      </c>
      <c r="V3687" t="s">
        <v>67</v>
      </c>
      <c r="W3687">
        <v>61</v>
      </c>
      <c r="X3687" t="s">
        <v>284</v>
      </c>
      <c r="Y3687" s="1">
        <v>41599</v>
      </c>
      <c r="Z3687" s="1">
        <v>46099</v>
      </c>
      <c r="AA3687" s="1">
        <v>45262</v>
      </c>
      <c r="AB3687">
        <v>200</v>
      </c>
      <c r="AC3687">
        <v>0</v>
      </c>
      <c r="AD3687">
        <v>0</v>
      </c>
      <c r="AE3687" t="s">
        <v>45</v>
      </c>
      <c r="AF3687" t="s">
        <v>285</v>
      </c>
    </row>
    <row r="3688" spans="1:32" hidden="1" x14ac:dyDescent="0.2">
      <c r="A3688">
        <v>870</v>
      </c>
      <c r="B3688" t="s">
        <v>91</v>
      </c>
      <c r="C3688" t="s">
        <v>92</v>
      </c>
      <c r="D3688" t="s">
        <v>2763</v>
      </c>
      <c r="E3688" t="s">
        <v>145</v>
      </c>
      <c r="F3688" t="s">
        <v>12770</v>
      </c>
      <c r="G3688">
        <v>910782648</v>
      </c>
      <c r="H3688" t="s">
        <v>35</v>
      </c>
      <c r="I3688" t="s">
        <v>36</v>
      </c>
      <c r="J3688" t="s">
        <v>12771</v>
      </c>
      <c r="K3688" t="s">
        <v>12771</v>
      </c>
      <c r="L3688">
        <v>0</v>
      </c>
      <c r="M3688">
        <v>0</v>
      </c>
      <c r="N3688">
        <v>0</v>
      </c>
      <c r="O3688" t="s">
        <v>179</v>
      </c>
      <c r="P3688">
        <v>933020090389</v>
      </c>
      <c r="Q3688" t="s">
        <v>98</v>
      </c>
      <c r="R3688">
        <v>5000</v>
      </c>
      <c r="S3688">
        <v>2811</v>
      </c>
      <c r="T3688" t="s">
        <v>149</v>
      </c>
      <c r="U3688">
        <v>8</v>
      </c>
      <c r="V3688" t="s">
        <v>67</v>
      </c>
      <c r="W3688">
        <v>17</v>
      </c>
      <c r="X3688" t="s">
        <v>150</v>
      </c>
      <c r="Y3688" s="1">
        <v>39957</v>
      </c>
      <c r="Z3688" s="1">
        <v>43909</v>
      </c>
      <c r="AA3688" t="s">
        <v>44</v>
      </c>
      <c r="AB3688">
        <v>0</v>
      </c>
      <c r="AC3688">
        <v>0</v>
      </c>
      <c r="AD3688">
        <v>0</v>
      </c>
      <c r="AE3688" t="s">
        <v>45</v>
      </c>
      <c r="AF3688" t="s">
        <v>5564</v>
      </c>
    </row>
    <row r="3689" spans="1:32" hidden="1" x14ac:dyDescent="0.2">
      <c r="A3689">
        <v>3634</v>
      </c>
      <c r="B3689" t="s">
        <v>47</v>
      </c>
      <c r="C3689" t="s">
        <v>48</v>
      </c>
      <c r="D3689" t="s">
        <v>62</v>
      </c>
      <c r="E3689" t="s">
        <v>50</v>
      </c>
      <c r="F3689" t="s">
        <v>843</v>
      </c>
      <c r="G3689">
        <v>2350253502</v>
      </c>
      <c r="H3689" t="s">
        <v>52</v>
      </c>
      <c r="I3689" t="s">
        <v>53</v>
      </c>
      <c r="J3689" t="s">
        <v>12772</v>
      </c>
      <c r="K3689" t="s">
        <v>844</v>
      </c>
      <c r="L3689">
        <v>2617.6</v>
      </c>
      <c r="M3689">
        <v>6248.02</v>
      </c>
      <c r="N3689">
        <v>357.45</v>
      </c>
      <c r="O3689" t="s">
        <v>56</v>
      </c>
      <c r="P3689" t="s">
        <v>11955</v>
      </c>
      <c r="Q3689" t="s">
        <v>58</v>
      </c>
      <c r="R3689">
        <v>359</v>
      </c>
      <c r="S3689">
        <v>1857</v>
      </c>
      <c r="T3689" t="s">
        <v>41</v>
      </c>
      <c r="U3689">
        <v>4</v>
      </c>
      <c r="V3689" t="s">
        <v>59</v>
      </c>
      <c r="W3689">
        <v>51</v>
      </c>
      <c r="X3689" t="s">
        <v>60</v>
      </c>
      <c r="Y3689" s="1">
        <v>44726</v>
      </c>
      <c r="Z3689" s="1">
        <v>46101</v>
      </c>
      <c r="AA3689" s="1">
        <v>44709</v>
      </c>
      <c r="AB3689">
        <v>50</v>
      </c>
      <c r="AC3689">
        <v>0</v>
      </c>
      <c r="AD3689">
        <v>0</v>
      </c>
      <c r="AE3689" t="s">
        <v>61</v>
      </c>
      <c r="AF3689" t="s">
        <v>12773</v>
      </c>
    </row>
    <row r="3690" spans="1:32" hidden="1" x14ac:dyDescent="0.2">
      <c r="A3690">
        <v>3665</v>
      </c>
      <c r="B3690" t="s">
        <v>81</v>
      </c>
      <c r="C3690" t="s">
        <v>82</v>
      </c>
      <c r="D3690" t="s">
        <v>83</v>
      </c>
      <c r="E3690" t="s">
        <v>136</v>
      </c>
      <c r="F3690" t="s">
        <v>12774</v>
      </c>
      <c r="G3690">
        <v>703121301</v>
      </c>
      <c r="H3690" t="s">
        <v>73</v>
      </c>
      <c r="I3690" t="s">
        <v>36</v>
      </c>
      <c r="J3690" t="s">
        <v>12775</v>
      </c>
      <c r="K3690" t="s">
        <v>12775</v>
      </c>
      <c r="L3690">
        <v>420.95</v>
      </c>
      <c r="M3690">
        <v>6924.63</v>
      </c>
      <c r="N3690">
        <v>0</v>
      </c>
      <c r="O3690" t="s">
        <v>179</v>
      </c>
      <c r="P3690" t="s">
        <v>12776</v>
      </c>
      <c r="Q3690" t="s">
        <v>271</v>
      </c>
      <c r="R3690">
        <v>8344.56</v>
      </c>
      <c r="S3690">
        <v>14</v>
      </c>
      <c r="T3690" t="s">
        <v>41</v>
      </c>
      <c r="U3690">
        <v>8</v>
      </c>
      <c r="V3690" t="s">
        <v>67</v>
      </c>
      <c r="W3690">
        <v>56</v>
      </c>
      <c r="X3690" t="s">
        <v>68</v>
      </c>
      <c r="Y3690" s="1">
        <v>45749</v>
      </c>
      <c r="Z3690" s="1">
        <v>46087</v>
      </c>
      <c r="AA3690" s="1">
        <v>46171</v>
      </c>
      <c r="AB3690">
        <v>771</v>
      </c>
      <c r="AC3690">
        <v>0</v>
      </c>
      <c r="AD3690">
        <v>771</v>
      </c>
      <c r="AE3690" t="s">
        <v>61</v>
      </c>
      <c r="AF3690" t="s">
        <v>68</v>
      </c>
    </row>
    <row r="3691" spans="1:32" hidden="1" x14ac:dyDescent="0.2">
      <c r="A3691">
        <v>3733</v>
      </c>
      <c r="B3691" t="s">
        <v>91</v>
      </c>
      <c r="C3691" t="s">
        <v>92</v>
      </c>
      <c r="D3691" t="s">
        <v>93</v>
      </c>
      <c r="E3691" t="s">
        <v>93</v>
      </c>
      <c r="F3691" t="s">
        <v>12777</v>
      </c>
      <c r="G3691">
        <v>1202711253</v>
      </c>
      <c r="H3691" t="s">
        <v>35</v>
      </c>
      <c r="I3691" t="s">
        <v>36</v>
      </c>
      <c r="J3691" t="s">
        <v>12778</v>
      </c>
      <c r="K3691" t="s">
        <v>12778</v>
      </c>
      <c r="L3691">
        <v>7394.85</v>
      </c>
      <c r="M3691">
        <v>10462.290000000001</v>
      </c>
      <c r="N3691">
        <v>0</v>
      </c>
      <c r="O3691" t="s">
        <v>265</v>
      </c>
      <c r="P3691" t="s">
        <v>12779</v>
      </c>
      <c r="Q3691" t="s">
        <v>98</v>
      </c>
      <c r="R3691">
        <v>7394.85</v>
      </c>
      <c r="S3691">
        <v>356</v>
      </c>
      <c r="T3691" t="s">
        <v>41</v>
      </c>
      <c r="U3691">
        <v>2</v>
      </c>
      <c r="V3691" t="s">
        <v>123</v>
      </c>
      <c r="W3691">
        <v>74</v>
      </c>
      <c r="X3691" t="s">
        <v>235</v>
      </c>
      <c r="Y3691" s="1">
        <v>45225</v>
      </c>
      <c r="Z3691" s="1">
        <v>46163</v>
      </c>
      <c r="AA3691" t="s">
        <v>44</v>
      </c>
      <c r="AB3691">
        <v>0</v>
      </c>
      <c r="AC3691">
        <v>0</v>
      </c>
      <c r="AD3691">
        <v>0</v>
      </c>
      <c r="AE3691" t="s">
        <v>45</v>
      </c>
      <c r="AF3691" t="s">
        <v>12780</v>
      </c>
    </row>
    <row r="3692" spans="1:32" hidden="1" x14ac:dyDescent="0.2">
      <c r="A3692">
        <v>2978</v>
      </c>
      <c r="B3692" t="s">
        <v>91</v>
      </c>
      <c r="C3692" t="s">
        <v>92</v>
      </c>
      <c r="D3692" t="s">
        <v>543</v>
      </c>
      <c r="E3692" t="s">
        <v>93</v>
      </c>
      <c r="F3692" t="s">
        <v>12781</v>
      </c>
      <c r="G3692">
        <v>925473688</v>
      </c>
      <c r="H3692" t="s">
        <v>35</v>
      </c>
      <c r="I3692" t="s">
        <v>36</v>
      </c>
      <c r="J3692" t="s">
        <v>12782</v>
      </c>
      <c r="K3692" t="s">
        <v>12782</v>
      </c>
      <c r="L3692">
        <v>1352.96</v>
      </c>
      <c r="M3692">
        <v>2346.61</v>
      </c>
      <c r="N3692">
        <v>0</v>
      </c>
      <c r="O3692" t="s">
        <v>133</v>
      </c>
      <c r="P3692" t="s">
        <v>12783</v>
      </c>
      <c r="Q3692" t="s">
        <v>98</v>
      </c>
      <c r="R3692">
        <v>1682.96</v>
      </c>
      <c r="S3692">
        <v>817</v>
      </c>
      <c r="T3692" t="s">
        <v>41</v>
      </c>
      <c r="U3692">
        <v>8</v>
      </c>
      <c r="V3692" t="s">
        <v>67</v>
      </c>
      <c r="W3692">
        <v>56</v>
      </c>
      <c r="X3692" t="s">
        <v>68</v>
      </c>
      <c r="Y3692" s="1">
        <v>45817</v>
      </c>
      <c r="Z3692" s="1">
        <v>46132</v>
      </c>
      <c r="AA3692" s="1">
        <v>46157</v>
      </c>
      <c r="AB3692">
        <v>35</v>
      </c>
      <c r="AC3692">
        <v>10</v>
      </c>
      <c r="AD3692">
        <v>65</v>
      </c>
      <c r="AE3692" t="s">
        <v>45</v>
      </c>
      <c r="AF3692" t="s">
        <v>12784</v>
      </c>
    </row>
    <row r="3693" spans="1:32" hidden="1" x14ac:dyDescent="0.2">
      <c r="A3693">
        <v>2985</v>
      </c>
      <c r="B3693" t="s">
        <v>81</v>
      </c>
      <c r="C3693" t="s">
        <v>82</v>
      </c>
      <c r="D3693" t="s">
        <v>83</v>
      </c>
      <c r="E3693" t="s">
        <v>83</v>
      </c>
      <c r="F3693" t="s">
        <v>1288</v>
      </c>
      <c r="G3693">
        <v>703026583</v>
      </c>
      <c r="H3693" t="s">
        <v>52</v>
      </c>
      <c r="I3693" t="s">
        <v>36</v>
      </c>
      <c r="J3693" t="s">
        <v>1289</v>
      </c>
      <c r="K3693" t="s">
        <v>1289</v>
      </c>
      <c r="L3693">
        <v>9363.2900000000009</v>
      </c>
      <c r="M3693">
        <v>22698.11</v>
      </c>
      <c r="N3693">
        <v>0</v>
      </c>
      <c r="O3693" t="s">
        <v>164</v>
      </c>
      <c r="P3693" t="s">
        <v>12785</v>
      </c>
      <c r="Q3693" t="s">
        <v>181</v>
      </c>
      <c r="R3693">
        <v>12161.4</v>
      </c>
      <c r="S3693">
        <v>1686</v>
      </c>
      <c r="T3693" t="s">
        <v>41</v>
      </c>
      <c r="U3693">
        <v>8</v>
      </c>
      <c r="V3693" t="s">
        <v>67</v>
      </c>
      <c r="W3693">
        <v>56</v>
      </c>
      <c r="X3693" t="s">
        <v>68</v>
      </c>
      <c r="Y3693" s="1">
        <v>44712</v>
      </c>
      <c r="Z3693" s="1">
        <v>46126</v>
      </c>
      <c r="AA3693" s="1">
        <v>45265</v>
      </c>
      <c r="AB3693">
        <v>150</v>
      </c>
      <c r="AC3693">
        <v>0</v>
      </c>
      <c r="AD3693">
        <v>0</v>
      </c>
      <c r="AE3693" t="s">
        <v>61</v>
      </c>
      <c r="AF3693" t="s">
        <v>1053</v>
      </c>
    </row>
    <row r="3694" spans="1:32" hidden="1" x14ac:dyDescent="0.2">
      <c r="A3694">
        <v>3078</v>
      </c>
      <c r="B3694" t="s">
        <v>31</v>
      </c>
      <c r="C3694" t="s">
        <v>70</v>
      </c>
      <c r="D3694" t="s">
        <v>71</v>
      </c>
      <c r="E3694" t="s">
        <v>71</v>
      </c>
      <c r="F3694" t="s">
        <v>12786</v>
      </c>
      <c r="G3694">
        <v>1313414615</v>
      </c>
      <c r="H3694" t="s">
        <v>52</v>
      </c>
      <c r="I3694" t="s">
        <v>36</v>
      </c>
      <c r="J3694" t="s">
        <v>12787</v>
      </c>
      <c r="K3694" t="s">
        <v>12787</v>
      </c>
      <c r="L3694">
        <v>719.22</v>
      </c>
      <c r="M3694">
        <v>2206.73</v>
      </c>
      <c r="N3694">
        <v>0</v>
      </c>
      <c r="O3694" t="s">
        <v>133</v>
      </c>
      <c r="P3694" t="s">
        <v>12788</v>
      </c>
      <c r="Q3694" t="s">
        <v>2330</v>
      </c>
      <c r="R3694">
        <v>1.3</v>
      </c>
      <c r="S3694">
        <v>268</v>
      </c>
      <c r="T3694" t="s">
        <v>41</v>
      </c>
      <c r="U3694">
        <v>2</v>
      </c>
      <c r="V3694" t="s">
        <v>123</v>
      </c>
      <c r="W3694">
        <v>74</v>
      </c>
      <c r="X3694" t="s">
        <v>235</v>
      </c>
      <c r="Y3694" s="1">
        <v>45947</v>
      </c>
      <c r="Z3694" s="1">
        <v>46101</v>
      </c>
      <c r="AA3694" s="1">
        <v>45900</v>
      </c>
      <c r="AB3694">
        <v>396</v>
      </c>
      <c r="AC3694">
        <v>0</v>
      </c>
      <c r="AD3694">
        <v>0</v>
      </c>
      <c r="AE3694" t="s">
        <v>61</v>
      </c>
      <c r="AF3694" t="s">
        <v>12789</v>
      </c>
    </row>
    <row r="3695" spans="1:32" hidden="1" x14ac:dyDescent="0.2">
      <c r="A3695">
        <v>3456</v>
      </c>
      <c r="B3695" t="s">
        <v>31</v>
      </c>
      <c r="C3695" t="s">
        <v>32</v>
      </c>
      <c r="D3695" t="s">
        <v>300</v>
      </c>
      <c r="E3695" t="s">
        <v>33</v>
      </c>
      <c r="F3695" t="s">
        <v>3575</v>
      </c>
      <c r="G3695">
        <v>1351865876</v>
      </c>
      <c r="H3695" t="s">
        <v>52</v>
      </c>
      <c r="I3695" t="s">
        <v>53</v>
      </c>
      <c r="J3695" t="s">
        <v>12790</v>
      </c>
      <c r="K3695" t="s">
        <v>3577</v>
      </c>
      <c r="L3695">
        <v>2422.5500000000002</v>
      </c>
      <c r="M3695">
        <v>5944.56</v>
      </c>
      <c r="N3695">
        <v>762.96</v>
      </c>
      <c r="O3695" t="s">
        <v>56</v>
      </c>
      <c r="P3695" t="s">
        <v>12791</v>
      </c>
      <c r="Q3695" t="s">
        <v>40</v>
      </c>
      <c r="R3695">
        <v>2500</v>
      </c>
      <c r="S3695">
        <v>2022</v>
      </c>
      <c r="T3695" t="s">
        <v>41</v>
      </c>
      <c r="U3695">
        <v>8</v>
      </c>
      <c r="V3695" t="s">
        <v>67</v>
      </c>
      <c r="W3695">
        <v>71</v>
      </c>
      <c r="X3695" t="s">
        <v>381</v>
      </c>
      <c r="Y3695" s="1">
        <v>44931</v>
      </c>
      <c r="Z3695" s="1">
        <v>46106</v>
      </c>
      <c r="AA3695" t="s">
        <v>44</v>
      </c>
      <c r="AB3695">
        <v>0</v>
      </c>
      <c r="AC3695">
        <v>0</v>
      </c>
      <c r="AD3695">
        <v>0</v>
      </c>
      <c r="AE3695" t="s">
        <v>61</v>
      </c>
      <c r="AF3695" t="s">
        <v>12792</v>
      </c>
    </row>
    <row r="3696" spans="1:32" hidden="1" x14ac:dyDescent="0.2">
      <c r="A3696">
        <v>3458</v>
      </c>
      <c r="B3696" t="s">
        <v>31</v>
      </c>
      <c r="C3696" t="s">
        <v>32</v>
      </c>
      <c r="D3696" t="s">
        <v>300</v>
      </c>
      <c r="E3696" t="s">
        <v>33</v>
      </c>
      <c r="F3696" t="s">
        <v>3575</v>
      </c>
      <c r="G3696">
        <v>1351733942</v>
      </c>
      <c r="H3696" t="s">
        <v>52</v>
      </c>
      <c r="I3696" t="s">
        <v>53</v>
      </c>
      <c r="J3696" t="s">
        <v>12793</v>
      </c>
      <c r="K3696" t="s">
        <v>3577</v>
      </c>
      <c r="L3696">
        <v>2422.5500000000002</v>
      </c>
      <c r="M3696">
        <v>5944.56</v>
      </c>
      <c r="N3696">
        <v>393.35</v>
      </c>
      <c r="O3696" t="s">
        <v>56</v>
      </c>
      <c r="P3696" t="s">
        <v>12794</v>
      </c>
      <c r="Q3696" t="s">
        <v>40</v>
      </c>
      <c r="R3696">
        <v>780</v>
      </c>
      <c r="S3696">
        <v>2022</v>
      </c>
      <c r="T3696" t="s">
        <v>41</v>
      </c>
      <c r="U3696">
        <v>8</v>
      </c>
      <c r="V3696" t="s">
        <v>67</v>
      </c>
      <c r="W3696">
        <v>56</v>
      </c>
      <c r="X3696" t="s">
        <v>68</v>
      </c>
      <c r="Y3696" s="1">
        <v>45020</v>
      </c>
      <c r="Z3696" s="1">
        <v>46106</v>
      </c>
      <c r="AA3696" t="s">
        <v>44</v>
      </c>
      <c r="AB3696">
        <v>0</v>
      </c>
      <c r="AC3696">
        <v>0</v>
      </c>
      <c r="AD3696">
        <v>0</v>
      </c>
      <c r="AE3696" t="s">
        <v>61</v>
      </c>
      <c r="AF3696" t="s">
        <v>12795</v>
      </c>
    </row>
    <row r="3697" spans="1:32" hidden="1" x14ac:dyDescent="0.2">
      <c r="A3697">
        <v>3543</v>
      </c>
      <c r="B3697" t="s">
        <v>47</v>
      </c>
      <c r="C3697" t="s">
        <v>48</v>
      </c>
      <c r="D3697" t="s">
        <v>49</v>
      </c>
      <c r="E3697" t="s">
        <v>50</v>
      </c>
      <c r="F3697" t="s">
        <v>12796</v>
      </c>
      <c r="G3697">
        <v>1723771489</v>
      </c>
      <c r="H3697" t="s">
        <v>73</v>
      </c>
      <c r="I3697" t="s">
        <v>36</v>
      </c>
      <c r="J3697" t="s">
        <v>12797</v>
      </c>
      <c r="K3697" t="s">
        <v>12797</v>
      </c>
      <c r="L3697">
        <v>367.38</v>
      </c>
      <c r="M3697">
        <v>695.16</v>
      </c>
      <c r="N3697">
        <v>0</v>
      </c>
      <c r="O3697" t="s">
        <v>86</v>
      </c>
      <c r="P3697" t="s">
        <v>12798</v>
      </c>
      <c r="Q3697" t="s">
        <v>58</v>
      </c>
      <c r="R3697">
        <v>1314.33</v>
      </c>
      <c r="S3697">
        <v>618</v>
      </c>
      <c r="T3697" t="s">
        <v>41</v>
      </c>
      <c r="U3697">
        <v>8</v>
      </c>
      <c r="V3697" t="s">
        <v>67</v>
      </c>
      <c r="W3697">
        <v>57</v>
      </c>
      <c r="X3697" t="s">
        <v>288</v>
      </c>
      <c r="Y3697" s="1">
        <v>45762</v>
      </c>
      <c r="Z3697" s="1">
        <v>46190</v>
      </c>
      <c r="AA3697" s="1">
        <v>46172</v>
      </c>
      <c r="AB3697">
        <v>100</v>
      </c>
      <c r="AC3697">
        <v>0</v>
      </c>
      <c r="AD3697">
        <v>75</v>
      </c>
      <c r="AE3697" t="s">
        <v>61</v>
      </c>
      <c r="AF3697" t="s">
        <v>1070</v>
      </c>
    </row>
    <row r="3698" spans="1:32" hidden="1" x14ac:dyDescent="0.2">
      <c r="A3698">
        <v>3556</v>
      </c>
      <c r="B3698" t="s">
        <v>31</v>
      </c>
      <c r="C3698" t="s">
        <v>32</v>
      </c>
      <c r="D3698" t="s">
        <v>300</v>
      </c>
      <c r="E3698" t="s">
        <v>231</v>
      </c>
      <c r="F3698" t="s">
        <v>3588</v>
      </c>
      <c r="G3698">
        <v>1308962644</v>
      </c>
      <c r="H3698" t="s">
        <v>52</v>
      </c>
      <c r="I3698" t="s">
        <v>53</v>
      </c>
      <c r="J3698" t="s">
        <v>12799</v>
      </c>
      <c r="K3698" t="s">
        <v>3590</v>
      </c>
      <c r="L3698">
        <v>3720.8</v>
      </c>
      <c r="M3698">
        <v>8417.82</v>
      </c>
      <c r="N3698">
        <v>115.75</v>
      </c>
      <c r="O3698" t="s">
        <v>56</v>
      </c>
      <c r="P3698" t="s">
        <v>12800</v>
      </c>
      <c r="Q3698" t="s">
        <v>40</v>
      </c>
      <c r="R3698">
        <v>2500</v>
      </c>
      <c r="S3698">
        <v>1881</v>
      </c>
      <c r="T3698" t="s">
        <v>41</v>
      </c>
      <c r="U3698">
        <v>8</v>
      </c>
      <c r="V3698" t="s">
        <v>67</v>
      </c>
      <c r="W3698">
        <v>57</v>
      </c>
      <c r="X3698" t="s">
        <v>288</v>
      </c>
      <c r="Y3698" s="1">
        <v>44652</v>
      </c>
      <c r="Z3698" s="1">
        <v>44988</v>
      </c>
      <c r="AA3698" t="s">
        <v>44</v>
      </c>
      <c r="AB3698">
        <v>0</v>
      </c>
      <c r="AC3698">
        <v>0</v>
      </c>
      <c r="AD3698">
        <v>0</v>
      </c>
      <c r="AE3698" t="s">
        <v>61</v>
      </c>
      <c r="AF3698" t="s">
        <v>288</v>
      </c>
    </row>
    <row r="3699" spans="1:32" hidden="1" x14ac:dyDescent="0.2">
      <c r="A3699">
        <v>134</v>
      </c>
      <c r="B3699" t="s">
        <v>31</v>
      </c>
      <c r="C3699" t="s">
        <v>32</v>
      </c>
      <c r="D3699" t="s">
        <v>300</v>
      </c>
      <c r="E3699" t="s">
        <v>145</v>
      </c>
      <c r="F3699" t="s">
        <v>12801</v>
      </c>
      <c r="G3699">
        <v>1309743332</v>
      </c>
      <c r="H3699" t="s">
        <v>35</v>
      </c>
      <c r="I3699" t="s">
        <v>36</v>
      </c>
      <c r="J3699" t="s">
        <v>12802</v>
      </c>
      <c r="K3699" t="s">
        <v>12802</v>
      </c>
      <c r="L3699">
        <v>0</v>
      </c>
      <c r="M3699">
        <v>0</v>
      </c>
      <c r="N3699">
        <v>0</v>
      </c>
      <c r="O3699" t="s">
        <v>2057</v>
      </c>
      <c r="P3699" t="s">
        <v>12803</v>
      </c>
      <c r="Q3699" t="s">
        <v>40</v>
      </c>
      <c r="R3699">
        <v>2000</v>
      </c>
      <c r="S3699">
        <v>496</v>
      </c>
      <c r="T3699" t="s">
        <v>149</v>
      </c>
      <c r="U3699">
        <v>5</v>
      </c>
      <c r="V3699" t="s">
        <v>42</v>
      </c>
      <c r="W3699">
        <v>13</v>
      </c>
      <c r="X3699" t="s">
        <v>266</v>
      </c>
      <c r="Y3699" s="1">
        <v>42380</v>
      </c>
      <c r="Z3699" s="1">
        <v>43304</v>
      </c>
      <c r="AA3699" t="s">
        <v>44</v>
      </c>
      <c r="AB3699">
        <v>0</v>
      </c>
      <c r="AC3699">
        <v>0</v>
      </c>
      <c r="AD3699">
        <v>0</v>
      </c>
      <c r="AE3699" t="s">
        <v>45</v>
      </c>
      <c r="AF3699" t="s">
        <v>12804</v>
      </c>
    </row>
    <row r="3700" spans="1:32" hidden="1" x14ac:dyDescent="0.2">
      <c r="A3700">
        <v>3166</v>
      </c>
      <c r="B3700" t="s">
        <v>81</v>
      </c>
      <c r="C3700" t="s">
        <v>101</v>
      </c>
      <c r="D3700" t="s">
        <v>102</v>
      </c>
      <c r="E3700" t="s">
        <v>102</v>
      </c>
      <c r="F3700" t="s">
        <v>1910</v>
      </c>
      <c r="G3700">
        <v>700201072</v>
      </c>
      <c r="H3700" t="s">
        <v>73</v>
      </c>
      <c r="I3700" t="s">
        <v>36</v>
      </c>
      <c r="J3700" t="s">
        <v>1911</v>
      </c>
      <c r="K3700" t="s">
        <v>1911</v>
      </c>
      <c r="L3700">
        <v>958.72</v>
      </c>
      <c r="M3700">
        <v>2405.4</v>
      </c>
      <c r="N3700">
        <v>0</v>
      </c>
      <c r="O3700" t="s">
        <v>75</v>
      </c>
      <c r="P3700" t="s">
        <v>1912</v>
      </c>
      <c r="Q3700" t="s">
        <v>108</v>
      </c>
      <c r="R3700">
        <v>10000</v>
      </c>
      <c r="S3700">
        <v>6</v>
      </c>
      <c r="T3700" t="s">
        <v>41</v>
      </c>
      <c r="U3700">
        <v>5</v>
      </c>
      <c r="V3700" t="s">
        <v>42</v>
      </c>
      <c r="W3700">
        <v>14</v>
      </c>
      <c r="X3700" t="s">
        <v>43</v>
      </c>
      <c r="Y3700" s="1">
        <v>45988</v>
      </c>
      <c r="Z3700" s="1">
        <v>46104</v>
      </c>
      <c r="AA3700" s="1">
        <v>45684</v>
      </c>
      <c r="AB3700">
        <v>100</v>
      </c>
      <c r="AC3700">
        <v>0</v>
      </c>
      <c r="AD3700">
        <v>2500</v>
      </c>
      <c r="AE3700" t="s">
        <v>61</v>
      </c>
      <c r="AF3700" t="s">
        <v>12805</v>
      </c>
    </row>
    <row r="3701" spans="1:32" hidden="1" x14ac:dyDescent="0.2">
      <c r="A3701">
        <v>3197</v>
      </c>
      <c r="B3701" t="s">
        <v>81</v>
      </c>
      <c r="C3701" t="s">
        <v>101</v>
      </c>
      <c r="D3701" t="s">
        <v>136</v>
      </c>
      <c r="E3701" t="s">
        <v>136</v>
      </c>
      <c r="F3701" t="s">
        <v>12806</v>
      </c>
      <c r="G3701">
        <v>701492084</v>
      </c>
      <c r="H3701" t="s">
        <v>35</v>
      </c>
      <c r="I3701" t="s">
        <v>36</v>
      </c>
      <c r="J3701" t="s">
        <v>12807</v>
      </c>
      <c r="K3701" t="s">
        <v>12807</v>
      </c>
      <c r="L3701">
        <v>2914.59</v>
      </c>
      <c r="M3701">
        <v>3718.69</v>
      </c>
      <c r="N3701">
        <v>0</v>
      </c>
      <c r="O3701" t="s">
        <v>86</v>
      </c>
      <c r="P3701" t="s">
        <v>12808</v>
      </c>
      <c r="Q3701" t="s">
        <v>108</v>
      </c>
      <c r="R3701">
        <v>4116.75</v>
      </c>
      <c r="S3701">
        <v>252</v>
      </c>
      <c r="T3701" t="s">
        <v>41</v>
      </c>
      <c r="U3701">
        <v>4</v>
      </c>
      <c r="V3701" t="s">
        <v>59</v>
      </c>
      <c r="W3701">
        <v>51</v>
      </c>
      <c r="X3701" t="s">
        <v>60</v>
      </c>
      <c r="Y3701" s="1">
        <v>46009</v>
      </c>
      <c r="Z3701" s="1">
        <v>46087</v>
      </c>
      <c r="AA3701" s="1">
        <v>45541</v>
      </c>
      <c r="AB3701">
        <v>295</v>
      </c>
      <c r="AC3701">
        <v>0</v>
      </c>
      <c r="AD3701">
        <v>0</v>
      </c>
      <c r="AE3701" t="s">
        <v>45</v>
      </c>
      <c r="AF3701" t="s">
        <v>60</v>
      </c>
    </row>
    <row r="3702" spans="1:32" hidden="1" x14ac:dyDescent="0.2">
      <c r="A3702">
        <v>3298</v>
      </c>
      <c r="B3702" t="s">
        <v>81</v>
      </c>
      <c r="C3702" t="s">
        <v>101</v>
      </c>
      <c r="D3702" t="s">
        <v>83</v>
      </c>
      <c r="E3702" t="s">
        <v>83</v>
      </c>
      <c r="F3702" t="s">
        <v>8444</v>
      </c>
      <c r="G3702">
        <v>706069648</v>
      </c>
      <c r="H3702" t="s">
        <v>52</v>
      </c>
      <c r="I3702" t="s">
        <v>53</v>
      </c>
      <c r="J3702" t="s">
        <v>12809</v>
      </c>
      <c r="K3702" t="s">
        <v>8445</v>
      </c>
      <c r="L3702">
        <v>3689.45</v>
      </c>
      <c r="M3702">
        <v>8121.28</v>
      </c>
      <c r="N3702">
        <v>913.54</v>
      </c>
      <c r="O3702" t="s">
        <v>56</v>
      </c>
      <c r="P3702" t="s">
        <v>12810</v>
      </c>
      <c r="Q3702" t="s">
        <v>108</v>
      </c>
      <c r="R3702">
        <v>1135</v>
      </c>
      <c r="S3702">
        <v>1840</v>
      </c>
      <c r="T3702" t="s">
        <v>41</v>
      </c>
      <c r="U3702">
        <v>8</v>
      </c>
      <c r="V3702" t="s">
        <v>67</v>
      </c>
      <c r="W3702">
        <v>71</v>
      </c>
      <c r="X3702" t="s">
        <v>381</v>
      </c>
      <c r="Y3702" s="1">
        <v>46037</v>
      </c>
      <c r="Z3702" s="1">
        <v>46128</v>
      </c>
      <c r="AA3702" s="1">
        <v>45443</v>
      </c>
      <c r="AB3702">
        <v>150</v>
      </c>
      <c r="AC3702">
        <v>0</v>
      </c>
      <c r="AD3702">
        <v>0</v>
      </c>
      <c r="AE3702" t="s">
        <v>61</v>
      </c>
      <c r="AF3702" t="s">
        <v>12811</v>
      </c>
    </row>
    <row r="3703" spans="1:32" hidden="1" x14ac:dyDescent="0.2">
      <c r="A3703">
        <v>2565</v>
      </c>
      <c r="B3703" t="s">
        <v>81</v>
      </c>
      <c r="C3703" t="s">
        <v>101</v>
      </c>
      <c r="D3703" t="s">
        <v>83</v>
      </c>
      <c r="E3703" t="s">
        <v>145</v>
      </c>
      <c r="F3703" t="s">
        <v>12812</v>
      </c>
      <c r="G3703">
        <v>705130755</v>
      </c>
      <c r="H3703" t="s">
        <v>111</v>
      </c>
      <c r="I3703" t="s">
        <v>104</v>
      </c>
      <c r="J3703" t="s">
        <v>12813</v>
      </c>
      <c r="K3703" t="s">
        <v>12813</v>
      </c>
      <c r="L3703">
        <v>0</v>
      </c>
      <c r="M3703">
        <v>0</v>
      </c>
      <c r="N3703">
        <v>0</v>
      </c>
      <c r="O3703" t="s">
        <v>106</v>
      </c>
      <c r="P3703" t="s">
        <v>3950</v>
      </c>
      <c r="Q3703" t="s">
        <v>108</v>
      </c>
      <c r="R3703">
        <v>3200</v>
      </c>
      <c r="S3703">
        <v>140</v>
      </c>
      <c r="T3703" t="s">
        <v>149</v>
      </c>
      <c r="U3703">
        <v>5</v>
      </c>
      <c r="V3703" t="s">
        <v>42</v>
      </c>
      <c r="W3703">
        <v>14</v>
      </c>
      <c r="X3703" t="s">
        <v>43</v>
      </c>
      <c r="Y3703" s="1">
        <v>44993</v>
      </c>
      <c r="Z3703" s="1">
        <v>45525</v>
      </c>
      <c r="AA3703" t="s">
        <v>44</v>
      </c>
      <c r="AB3703">
        <v>0</v>
      </c>
      <c r="AC3703">
        <v>0</v>
      </c>
      <c r="AD3703">
        <v>0</v>
      </c>
      <c r="AE3703" t="s">
        <v>61</v>
      </c>
      <c r="AF3703" t="s">
        <v>2719</v>
      </c>
    </row>
    <row r="3704" spans="1:32" hidden="1" x14ac:dyDescent="0.2">
      <c r="A3704">
        <v>2898</v>
      </c>
      <c r="B3704" t="s">
        <v>31</v>
      </c>
      <c r="C3704" t="s">
        <v>32</v>
      </c>
      <c r="D3704" t="s">
        <v>33</v>
      </c>
      <c r="E3704" t="s">
        <v>33</v>
      </c>
      <c r="F3704" t="s">
        <v>12814</v>
      </c>
      <c r="G3704">
        <v>1307103521</v>
      </c>
      <c r="H3704" t="s">
        <v>35</v>
      </c>
      <c r="I3704" t="s">
        <v>36</v>
      </c>
      <c r="J3704" t="s">
        <v>12815</v>
      </c>
      <c r="K3704" t="s">
        <v>12815</v>
      </c>
      <c r="L3704">
        <v>2798.25</v>
      </c>
      <c r="M3704">
        <v>4105.43</v>
      </c>
      <c r="N3704">
        <v>0</v>
      </c>
      <c r="O3704" t="s">
        <v>38</v>
      </c>
      <c r="P3704" t="s">
        <v>12816</v>
      </c>
      <c r="Q3704" t="s">
        <v>40</v>
      </c>
      <c r="R3704">
        <v>3800</v>
      </c>
      <c r="S3704">
        <v>202</v>
      </c>
      <c r="T3704" t="s">
        <v>204</v>
      </c>
      <c r="U3704">
        <v>3</v>
      </c>
      <c r="V3704" t="s">
        <v>198</v>
      </c>
      <c r="W3704">
        <v>9</v>
      </c>
      <c r="X3704" t="s">
        <v>124</v>
      </c>
      <c r="Y3704" s="1">
        <v>45749</v>
      </c>
      <c r="Z3704" s="1">
        <v>45832</v>
      </c>
      <c r="AA3704" t="s">
        <v>44</v>
      </c>
      <c r="AB3704">
        <v>0</v>
      </c>
      <c r="AC3704">
        <v>0</v>
      </c>
      <c r="AD3704">
        <v>0</v>
      </c>
      <c r="AE3704" t="s">
        <v>45</v>
      </c>
      <c r="AF3704" t="s">
        <v>1531</v>
      </c>
    </row>
    <row r="3705" spans="1:32" hidden="1" x14ac:dyDescent="0.2">
      <c r="A3705">
        <v>2915</v>
      </c>
      <c r="B3705" t="s">
        <v>81</v>
      </c>
      <c r="C3705" t="s">
        <v>252</v>
      </c>
      <c r="D3705" t="s">
        <v>136</v>
      </c>
      <c r="E3705" t="s">
        <v>136</v>
      </c>
      <c r="F3705" t="s">
        <v>12817</v>
      </c>
      <c r="G3705">
        <v>1102971379</v>
      </c>
      <c r="H3705" t="s">
        <v>73</v>
      </c>
      <c r="I3705" t="s">
        <v>36</v>
      </c>
      <c r="J3705" t="s">
        <v>12818</v>
      </c>
      <c r="K3705" t="s">
        <v>12818</v>
      </c>
      <c r="L3705">
        <v>1978.15</v>
      </c>
      <c r="M3705">
        <v>3643.53</v>
      </c>
      <c r="N3705">
        <v>0</v>
      </c>
      <c r="O3705" t="s">
        <v>38</v>
      </c>
      <c r="P3705" t="s">
        <v>12819</v>
      </c>
      <c r="Q3705" t="s">
        <v>256</v>
      </c>
      <c r="R3705">
        <v>2645.6</v>
      </c>
      <c r="S3705">
        <v>712</v>
      </c>
      <c r="T3705" t="s">
        <v>41</v>
      </c>
      <c r="U3705">
        <v>4</v>
      </c>
      <c r="V3705" t="s">
        <v>59</v>
      </c>
      <c r="W3705">
        <v>51</v>
      </c>
      <c r="X3705" t="s">
        <v>60</v>
      </c>
      <c r="Y3705" s="1">
        <v>45761</v>
      </c>
      <c r="Z3705" s="1">
        <v>46190</v>
      </c>
      <c r="AA3705" s="1">
        <v>45534</v>
      </c>
      <c r="AB3705">
        <v>115.5</v>
      </c>
      <c r="AC3705">
        <v>0</v>
      </c>
      <c r="AD3705">
        <v>0</v>
      </c>
      <c r="AE3705" t="s">
        <v>61</v>
      </c>
      <c r="AF3705" t="s">
        <v>10962</v>
      </c>
    </row>
    <row r="3706" spans="1:32" hidden="1" x14ac:dyDescent="0.2">
      <c r="A3706">
        <v>2930</v>
      </c>
      <c r="B3706" t="s">
        <v>31</v>
      </c>
      <c r="C3706" t="s">
        <v>32</v>
      </c>
      <c r="D3706" t="s">
        <v>126</v>
      </c>
      <c r="E3706" t="s">
        <v>126</v>
      </c>
      <c r="F3706" t="s">
        <v>12820</v>
      </c>
      <c r="G3706">
        <v>1312562026</v>
      </c>
      <c r="H3706" t="s">
        <v>35</v>
      </c>
      <c r="I3706" t="s">
        <v>36</v>
      </c>
      <c r="J3706" t="s">
        <v>12821</v>
      </c>
      <c r="K3706" t="s">
        <v>12821</v>
      </c>
      <c r="L3706">
        <v>3567.65</v>
      </c>
      <c r="M3706">
        <v>4612.75</v>
      </c>
      <c r="N3706">
        <v>0</v>
      </c>
      <c r="O3706" t="s">
        <v>154</v>
      </c>
      <c r="P3706">
        <v>13334202500122</v>
      </c>
      <c r="Q3706" t="s">
        <v>40</v>
      </c>
      <c r="R3706">
        <v>7000</v>
      </c>
      <c r="S3706">
        <v>329</v>
      </c>
      <c r="T3706" t="s">
        <v>41</v>
      </c>
      <c r="U3706">
        <v>5</v>
      </c>
      <c r="V3706" t="s">
        <v>42</v>
      </c>
      <c r="W3706">
        <v>14</v>
      </c>
      <c r="X3706" t="s">
        <v>43</v>
      </c>
      <c r="Y3706" s="1">
        <v>45672</v>
      </c>
      <c r="Z3706" s="1">
        <v>46113</v>
      </c>
      <c r="AA3706" s="1">
        <v>45488</v>
      </c>
      <c r="AB3706">
        <v>500</v>
      </c>
      <c r="AC3706">
        <v>0</v>
      </c>
      <c r="AD3706">
        <v>0</v>
      </c>
      <c r="AE3706" t="s">
        <v>45</v>
      </c>
      <c r="AF3706" t="s">
        <v>12822</v>
      </c>
    </row>
    <row r="3707" spans="1:32" hidden="1" x14ac:dyDescent="0.2">
      <c r="A3707">
        <v>2979</v>
      </c>
      <c r="B3707" t="s">
        <v>91</v>
      </c>
      <c r="C3707" t="s">
        <v>92</v>
      </c>
      <c r="D3707" t="s">
        <v>93</v>
      </c>
      <c r="E3707" t="s">
        <v>262</v>
      </c>
      <c r="F3707" t="s">
        <v>11990</v>
      </c>
      <c r="G3707">
        <v>926553264</v>
      </c>
      <c r="H3707" t="s">
        <v>73</v>
      </c>
      <c r="I3707" t="s">
        <v>36</v>
      </c>
      <c r="J3707" t="s">
        <v>11991</v>
      </c>
      <c r="K3707" t="s">
        <v>11991</v>
      </c>
      <c r="L3707">
        <v>4542.16</v>
      </c>
      <c r="M3707">
        <v>8072.71</v>
      </c>
      <c r="N3707">
        <v>0</v>
      </c>
      <c r="O3707" t="s">
        <v>86</v>
      </c>
      <c r="P3707" t="s">
        <v>11992</v>
      </c>
      <c r="Q3707" t="s">
        <v>98</v>
      </c>
      <c r="R3707">
        <v>9652.5300000000007</v>
      </c>
      <c r="S3707">
        <v>72</v>
      </c>
      <c r="T3707" t="s">
        <v>204</v>
      </c>
      <c r="U3707">
        <v>2</v>
      </c>
      <c r="V3707" t="s">
        <v>123</v>
      </c>
      <c r="W3707">
        <v>3</v>
      </c>
      <c r="X3707" t="s">
        <v>266</v>
      </c>
      <c r="Y3707" s="1">
        <v>45819</v>
      </c>
      <c r="Z3707" s="1">
        <v>45848</v>
      </c>
      <c r="AA3707" t="s">
        <v>44</v>
      </c>
      <c r="AB3707">
        <v>0</v>
      </c>
      <c r="AC3707">
        <v>120.24</v>
      </c>
      <c r="AD3707">
        <v>81.14</v>
      </c>
      <c r="AE3707" t="s">
        <v>61</v>
      </c>
      <c r="AF3707" t="s">
        <v>12823</v>
      </c>
    </row>
    <row r="3708" spans="1:32" hidden="1" x14ac:dyDescent="0.2">
      <c r="A3708">
        <v>3781</v>
      </c>
      <c r="B3708" t="s">
        <v>31</v>
      </c>
      <c r="C3708" t="s">
        <v>70</v>
      </c>
      <c r="D3708" t="s">
        <v>71</v>
      </c>
      <c r="E3708" t="s">
        <v>71</v>
      </c>
      <c r="F3708" t="s">
        <v>7017</v>
      </c>
      <c r="G3708">
        <v>1312687377</v>
      </c>
      <c r="H3708" t="s">
        <v>52</v>
      </c>
      <c r="I3708" t="s">
        <v>36</v>
      </c>
      <c r="J3708" t="s">
        <v>7018</v>
      </c>
      <c r="K3708" t="s">
        <v>7018</v>
      </c>
      <c r="L3708">
        <v>2723.38</v>
      </c>
      <c r="M3708">
        <v>6613.56</v>
      </c>
      <c r="N3708">
        <v>0</v>
      </c>
      <c r="O3708" t="s">
        <v>133</v>
      </c>
      <c r="P3708" t="s">
        <v>12824</v>
      </c>
      <c r="Q3708" t="s">
        <v>77</v>
      </c>
      <c r="R3708">
        <v>4000</v>
      </c>
      <c r="S3708">
        <v>1352</v>
      </c>
      <c r="T3708" t="s">
        <v>41</v>
      </c>
      <c r="U3708">
        <v>8</v>
      </c>
      <c r="V3708" t="s">
        <v>67</v>
      </c>
      <c r="W3708">
        <v>20</v>
      </c>
      <c r="X3708" t="s">
        <v>346</v>
      </c>
      <c r="Y3708" s="1">
        <v>45021</v>
      </c>
      <c r="Z3708" s="1">
        <v>46133</v>
      </c>
      <c r="AA3708" t="s">
        <v>44</v>
      </c>
      <c r="AB3708">
        <v>0</v>
      </c>
      <c r="AC3708">
        <v>0</v>
      </c>
      <c r="AD3708">
        <v>0</v>
      </c>
      <c r="AE3708" t="s">
        <v>61</v>
      </c>
      <c r="AF3708" t="s">
        <v>12825</v>
      </c>
    </row>
    <row r="3709" spans="1:32" hidden="1" x14ac:dyDescent="0.2">
      <c r="A3709">
        <v>53</v>
      </c>
      <c r="B3709" t="s">
        <v>174</v>
      </c>
      <c r="C3709" t="s">
        <v>175</v>
      </c>
      <c r="D3709" t="s">
        <v>194</v>
      </c>
      <c r="E3709" t="s">
        <v>145</v>
      </c>
      <c r="F3709" t="s">
        <v>12826</v>
      </c>
      <c r="G3709">
        <v>1703189223</v>
      </c>
      <c r="H3709" t="s">
        <v>35</v>
      </c>
      <c r="I3709" t="s">
        <v>36</v>
      </c>
      <c r="J3709" t="s">
        <v>12827</v>
      </c>
      <c r="K3709" t="s">
        <v>12827</v>
      </c>
      <c r="L3709">
        <v>0</v>
      </c>
      <c r="M3709">
        <v>0</v>
      </c>
      <c r="N3709">
        <v>0</v>
      </c>
      <c r="O3709" t="s">
        <v>179</v>
      </c>
      <c r="P3709" t="s">
        <v>12828</v>
      </c>
      <c r="Q3709" t="s">
        <v>181</v>
      </c>
      <c r="R3709">
        <v>4500</v>
      </c>
      <c r="S3709">
        <v>646</v>
      </c>
      <c r="T3709" t="s">
        <v>149</v>
      </c>
      <c r="U3709">
        <v>2</v>
      </c>
      <c r="V3709" t="s">
        <v>123</v>
      </c>
      <c r="W3709">
        <v>3</v>
      </c>
      <c r="X3709" t="s">
        <v>266</v>
      </c>
      <c r="Y3709" s="1">
        <v>41617</v>
      </c>
      <c r="Z3709" s="1">
        <v>43956</v>
      </c>
      <c r="AA3709" t="s">
        <v>44</v>
      </c>
      <c r="AB3709">
        <v>0</v>
      </c>
      <c r="AC3709">
        <v>0</v>
      </c>
      <c r="AD3709">
        <v>0</v>
      </c>
      <c r="AE3709" t="s">
        <v>45</v>
      </c>
      <c r="AF3709" t="s">
        <v>12829</v>
      </c>
    </row>
    <row r="3710" spans="1:32" hidden="1" x14ac:dyDescent="0.2">
      <c r="A3710">
        <v>387</v>
      </c>
      <c r="B3710" t="s">
        <v>91</v>
      </c>
      <c r="C3710" t="s">
        <v>92</v>
      </c>
      <c r="D3710" t="s">
        <v>543</v>
      </c>
      <c r="E3710" t="s">
        <v>93</v>
      </c>
      <c r="F3710" t="s">
        <v>12830</v>
      </c>
      <c r="H3710" t="s">
        <v>35</v>
      </c>
      <c r="I3710" t="s">
        <v>53</v>
      </c>
      <c r="K3710" t="s">
        <v>12831</v>
      </c>
      <c r="L3710">
        <v>468.4</v>
      </c>
      <c r="M3710">
        <v>916.5</v>
      </c>
      <c r="N3710">
        <v>0</v>
      </c>
      <c r="O3710" t="s">
        <v>840</v>
      </c>
      <c r="P3710">
        <v>9330201700307</v>
      </c>
      <c r="Q3710" t="s">
        <v>98</v>
      </c>
      <c r="R3710">
        <v>1000</v>
      </c>
      <c r="S3710">
        <v>1999</v>
      </c>
      <c r="T3710" t="s">
        <v>149</v>
      </c>
      <c r="U3710">
        <v>1</v>
      </c>
      <c r="V3710" t="s">
        <v>78</v>
      </c>
      <c r="W3710">
        <v>1</v>
      </c>
      <c r="X3710" t="s">
        <v>150</v>
      </c>
      <c r="Y3710" s="1">
        <v>42905</v>
      </c>
      <c r="Z3710" s="1">
        <v>43052</v>
      </c>
      <c r="AA3710" t="s">
        <v>44</v>
      </c>
      <c r="AB3710">
        <v>0</v>
      </c>
      <c r="AC3710">
        <v>0</v>
      </c>
      <c r="AD3710">
        <v>0</v>
      </c>
      <c r="AE3710" t="s">
        <v>45</v>
      </c>
      <c r="AF3710" t="s">
        <v>12832</v>
      </c>
    </row>
    <row r="3711" spans="1:32" hidden="1" x14ac:dyDescent="0.2">
      <c r="A3711">
        <v>453</v>
      </c>
      <c r="B3711" t="s">
        <v>81</v>
      </c>
      <c r="C3711" t="s">
        <v>101</v>
      </c>
      <c r="D3711" t="s">
        <v>102</v>
      </c>
      <c r="E3711" t="s">
        <v>145</v>
      </c>
      <c r="F3711" t="s">
        <v>12833</v>
      </c>
      <c r="G3711">
        <v>704960921</v>
      </c>
      <c r="H3711" t="s">
        <v>35</v>
      </c>
      <c r="I3711" t="s">
        <v>36</v>
      </c>
      <c r="J3711" t="s">
        <v>12834</v>
      </c>
      <c r="K3711" t="s">
        <v>12834</v>
      </c>
      <c r="L3711">
        <v>0</v>
      </c>
      <c r="M3711">
        <v>0</v>
      </c>
      <c r="N3711">
        <v>0</v>
      </c>
      <c r="O3711" t="s">
        <v>179</v>
      </c>
      <c r="P3711" t="s">
        <v>12835</v>
      </c>
      <c r="Q3711" t="s">
        <v>108</v>
      </c>
      <c r="R3711">
        <v>3000</v>
      </c>
      <c r="S3711">
        <v>1924</v>
      </c>
      <c r="T3711" t="s">
        <v>149</v>
      </c>
      <c r="U3711">
        <v>4</v>
      </c>
      <c r="V3711" t="s">
        <v>59</v>
      </c>
      <c r="W3711">
        <v>39</v>
      </c>
      <c r="X3711" t="s">
        <v>99</v>
      </c>
      <c r="Y3711" s="1">
        <v>42702</v>
      </c>
      <c r="Z3711" s="1">
        <v>43633</v>
      </c>
      <c r="AA3711" t="s">
        <v>44</v>
      </c>
      <c r="AB3711">
        <v>0</v>
      </c>
      <c r="AC3711">
        <v>0</v>
      </c>
      <c r="AD3711">
        <v>0</v>
      </c>
      <c r="AE3711" t="s">
        <v>45</v>
      </c>
      <c r="AF3711" t="s">
        <v>12836</v>
      </c>
    </row>
    <row r="3712" spans="1:32" hidden="1" x14ac:dyDescent="0.2">
      <c r="A3712">
        <v>462</v>
      </c>
      <c r="B3712" t="s">
        <v>81</v>
      </c>
      <c r="C3712" t="s">
        <v>101</v>
      </c>
      <c r="D3712" t="s">
        <v>136</v>
      </c>
      <c r="E3712" t="s">
        <v>145</v>
      </c>
      <c r="F3712" t="s">
        <v>12837</v>
      </c>
      <c r="G3712">
        <v>703093682</v>
      </c>
      <c r="H3712" t="s">
        <v>35</v>
      </c>
      <c r="I3712" t="s">
        <v>36</v>
      </c>
      <c r="J3712" t="s">
        <v>12838</v>
      </c>
      <c r="K3712" t="s">
        <v>12838</v>
      </c>
      <c r="L3712">
        <v>0</v>
      </c>
      <c r="M3712">
        <v>0</v>
      </c>
      <c r="N3712">
        <v>0</v>
      </c>
      <c r="O3712" t="s">
        <v>179</v>
      </c>
      <c r="P3712" t="s">
        <v>12839</v>
      </c>
      <c r="Q3712" t="s">
        <v>271</v>
      </c>
      <c r="R3712">
        <v>4000</v>
      </c>
      <c r="S3712">
        <v>767</v>
      </c>
      <c r="T3712" t="s">
        <v>149</v>
      </c>
      <c r="U3712">
        <v>8</v>
      </c>
      <c r="V3712" t="s">
        <v>67</v>
      </c>
      <c r="W3712">
        <v>20</v>
      </c>
      <c r="X3712" t="s">
        <v>346</v>
      </c>
      <c r="Y3712" s="1">
        <v>42691</v>
      </c>
      <c r="Z3712" s="1">
        <v>43762</v>
      </c>
      <c r="AA3712" t="s">
        <v>44</v>
      </c>
      <c r="AB3712">
        <v>0</v>
      </c>
      <c r="AC3712">
        <v>0</v>
      </c>
      <c r="AD3712">
        <v>0</v>
      </c>
      <c r="AE3712" t="s">
        <v>45</v>
      </c>
      <c r="AF3712" t="s">
        <v>12840</v>
      </c>
    </row>
    <row r="3713" spans="1:32" hidden="1" x14ac:dyDescent="0.2">
      <c r="A3713">
        <v>494</v>
      </c>
      <c r="B3713" t="s">
        <v>81</v>
      </c>
      <c r="C3713" t="s">
        <v>101</v>
      </c>
      <c r="D3713" t="s">
        <v>83</v>
      </c>
      <c r="E3713" t="s">
        <v>145</v>
      </c>
      <c r="F3713" t="s">
        <v>12841</v>
      </c>
      <c r="G3713">
        <v>704832856</v>
      </c>
      <c r="H3713" t="s">
        <v>35</v>
      </c>
      <c r="I3713" t="s">
        <v>36</v>
      </c>
      <c r="J3713" t="s">
        <v>12842</v>
      </c>
      <c r="K3713" t="s">
        <v>12842</v>
      </c>
      <c r="L3713">
        <v>0</v>
      </c>
      <c r="M3713">
        <v>0</v>
      </c>
      <c r="N3713">
        <v>0</v>
      </c>
      <c r="O3713" t="s">
        <v>179</v>
      </c>
      <c r="P3713" t="s">
        <v>12843</v>
      </c>
      <c r="Q3713" t="s">
        <v>108</v>
      </c>
      <c r="R3713">
        <v>7000</v>
      </c>
      <c r="S3713">
        <v>1468</v>
      </c>
      <c r="T3713" t="s">
        <v>149</v>
      </c>
      <c r="U3713">
        <v>5</v>
      </c>
      <c r="V3713" t="s">
        <v>42</v>
      </c>
      <c r="W3713">
        <v>40</v>
      </c>
      <c r="X3713" t="s">
        <v>99</v>
      </c>
      <c r="Y3713" s="1">
        <v>42298</v>
      </c>
      <c r="Z3713" s="1">
        <v>45106</v>
      </c>
      <c r="AA3713" t="s">
        <v>44</v>
      </c>
      <c r="AB3713">
        <v>0</v>
      </c>
      <c r="AC3713">
        <v>0</v>
      </c>
      <c r="AD3713">
        <v>0</v>
      </c>
      <c r="AE3713" t="s">
        <v>45</v>
      </c>
      <c r="AF3713" t="s">
        <v>2042</v>
      </c>
    </row>
    <row r="3714" spans="1:32" hidden="1" x14ac:dyDescent="0.2">
      <c r="A3714">
        <v>3198</v>
      </c>
      <c r="B3714" t="s">
        <v>81</v>
      </c>
      <c r="C3714" t="s">
        <v>101</v>
      </c>
      <c r="D3714" t="s">
        <v>136</v>
      </c>
      <c r="E3714" t="s">
        <v>136</v>
      </c>
      <c r="F3714" t="s">
        <v>12844</v>
      </c>
      <c r="G3714">
        <v>706496478</v>
      </c>
      <c r="H3714" t="s">
        <v>52</v>
      </c>
      <c r="I3714" t="s">
        <v>36</v>
      </c>
      <c r="J3714" t="s">
        <v>12845</v>
      </c>
      <c r="K3714" t="s">
        <v>12845</v>
      </c>
      <c r="L3714">
        <v>1808.52</v>
      </c>
      <c r="M3714">
        <v>3755.99</v>
      </c>
      <c r="N3714">
        <v>0</v>
      </c>
      <c r="O3714" t="s">
        <v>133</v>
      </c>
      <c r="P3714" t="s">
        <v>12846</v>
      </c>
      <c r="Q3714" t="s">
        <v>108</v>
      </c>
      <c r="R3714">
        <v>3447.07</v>
      </c>
      <c r="S3714">
        <v>1170</v>
      </c>
      <c r="T3714" t="s">
        <v>41</v>
      </c>
      <c r="U3714">
        <v>4</v>
      </c>
      <c r="V3714" t="s">
        <v>59</v>
      </c>
      <c r="W3714">
        <v>51</v>
      </c>
      <c r="X3714" t="s">
        <v>60</v>
      </c>
      <c r="Y3714" s="1">
        <v>46009</v>
      </c>
      <c r="Z3714" s="1">
        <v>46087</v>
      </c>
      <c r="AA3714" t="s">
        <v>44</v>
      </c>
      <c r="AB3714">
        <v>0</v>
      </c>
      <c r="AC3714">
        <v>0</v>
      </c>
      <c r="AD3714">
        <v>0</v>
      </c>
      <c r="AE3714" t="s">
        <v>61</v>
      </c>
      <c r="AF3714" t="s">
        <v>60</v>
      </c>
    </row>
    <row r="3715" spans="1:32" hidden="1" x14ac:dyDescent="0.2">
      <c r="A3715">
        <v>3233</v>
      </c>
      <c r="B3715" t="s">
        <v>81</v>
      </c>
      <c r="C3715" t="s">
        <v>101</v>
      </c>
      <c r="D3715" t="s">
        <v>6985</v>
      </c>
      <c r="E3715" t="s">
        <v>136</v>
      </c>
      <c r="F3715" t="s">
        <v>12847</v>
      </c>
      <c r="G3715">
        <v>850164252</v>
      </c>
      <c r="H3715" t="s">
        <v>111</v>
      </c>
      <c r="I3715" t="s">
        <v>53</v>
      </c>
      <c r="J3715" t="s">
        <v>12848</v>
      </c>
      <c r="K3715" t="s">
        <v>12849</v>
      </c>
      <c r="L3715">
        <v>0</v>
      </c>
      <c r="M3715">
        <v>0</v>
      </c>
      <c r="N3715">
        <v>1720</v>
      </c>
      <c r="O3715" t="s">
        <v>470</v>
      </c>
      <c r="P3715" t="s">
        <v>12850</v>
      </c>
      <c r="Q3715" t="s">
        <v>108</v>
      </c>
      <c r="R3715">
        <v>1720</v>
      </c>
      <c r="S3715">
        <v>8</v>
      </c>
      <c r="T3715" t="s">
        <v>41</v>
      </c>
      <c r="U3715">
        <v>8</v>
      </c>
      <c r="V3715" t="s">
        <v>67</v>
      </c>
      <c r="W3715">
        <v>70</v>
      </c>
      <c r="X3715" t="s">
        <v>134</v>
      </c>
      <c r="Y3715" s="1">
        <v>46020</v>
      </c>
      <c r="Z3715" s="1">
        <v>46085</v>
      </c>
      <c r="AA3715" s="1">
        <v>45229</v>
      </c>
      <c r="AB3715">
        <v>500</v>
      </c>
      <c r="AC3715">
        <v>0</v>
      </c>
      <c r="AD3715">
        <v>0</v>
      </c>
      <c r="AE3715" t="s">
        <v>61</v>
      </c>
      <c r="AF3715" t="s">
        <v>134</v>
      </c>
    </row>
    <row r="3716" spans="1:32" hidden="1" x14ac:dyDescent="0.2">
      <c r="A3716">
        <v>2612</v>
      </c>
      <c r="B3716" t="s">
        <v>31</v>
      </c>
      <c r="C3716" t="s">
        <v>32</v>
      </c>
      <c r="D3716" t="s">
        <v>33</v>
      </c>
      <c r="E3716" t="s">
        <v>33</v>
      </c>
      <c r="F3716" t="s">
        <v>6732</v>
      </c>
      <c r="G3716">
        <v>1307342160</v>
      </c>
      <c r="H3716" t="s">
        <v>52</v>
      </c>
      <c r="I3716" t="s">
        <v>36</v>
      </c>
      <c r="J3716" t="s">
        <v>6733</v>
      </c>
      <c r="K3716" t="s">
        <v>6733</v>
      </c>
      <c r="L3716">
        <v>2645.58</v>
      </c>
      <c r="M3716">
        <v>7674.44</v>
      </c>
      <c r="N3716">
        <v>0</v>
      </c>
      <c r="O3716" t="s">
        <v>164</v>
      </c>
      <c r="P3716" t="s">
        <v>12851</v>
      </c>
      <c r="Q3716" t="s">
        <v>40</v>
      </c>
      <c r="R3716">
        <v>6000</v>
      </c>
      <c r="S3716">
        <v>1961</v>
      </c>
      <c r="T3716" t="s">
        <v>41</v>
      </c>
      <c r="U3716">
        <v>8</v>
      </c>
      <c r="V3716" t="s">
        <v>67</v>
      </c>
      <c r="W3716">
        <v>60</v>
      </c>
      <c r="X3716" t="s">
        <v>298</v>
      </c>
      <c r="Y3716" s="1">
        <v>44699</v>
      </c>
      <c r="Z3716" s="1">
        <v>46097</v>
      </c>
      <c r="AA3716" t="s">
        <v>44</v>
      </c>
      <c r="AB3716">
        <v>0</v>
      </c>
      <c r="AC3716">
        <v>0</v>
      </c>
      <c r="AD3716">
        <v>0</v>
      </c>
      <c r="AE3716" t="s">
        <v>61</v>
      </c>
      <c r="AF3716" t="s">
        <v>12852</v>
      </c>
    </row>
    <row r="3717" spans="1:32" hidden="1" x14ac:dyDescent="0.2">
      <c r="A3717">
        <v>2679</v>
      </c>
      <c r="B3717" t="s">
        <v>31</v>
      </c>
      <c r="C3717" t="s">
        <v>32</v>
      </c>
      <c r="D3717" t="s">
        <v>33</v>
      </c>
      <c r="E3717" t="s">
        <v>33</v>
      </c>
      <c r="F3717" t="s">
        <v>12853</v>
      </c>
      <c r="G3717">
        <v>1312063561</v>
      </c>
      <c r="H3717" t="s">
        <v>35</v>
      </c>
      <c r="I3717" t="s">
        <v>36</v>
      </c>
      <c r="J3717" t="s">
        <v>12854</v>
      </c>
      <c r="K3717" t="s">
        <v>12854</v>
      </c>
      <c r="L3717">
        <v>11967.67</v>
      </c>
      <c r="M3717">
        <v>16425.009999999998</v>
      </c>
      <c r="N3717">
        <v>0</v>
      </c>
      <c r="O3717" t="s">
        <v>75</v>
      </c>
      <c r="P3717" t="s">
        <v>12855</v>
      </c>
      <c r="Q3717" t="s">
        <v>40</v>
      </c>
      <c r="R3717">
        <v>15</v>
      </c>
      <c r="S3717">
        <v>480</v>
      </c>
      <c r="T3717" t="s">
        <v>41</v>
      </c>
      <c r="U3717">
        <v>7</v>
      </c>
      <c r="V3717" t="s">
        <v>415</v>
      </c>
      <c r="W3717">
        <v>52</v>
      </c>
      <c r="X3717" t="s">
        <v>998</v>
      </c>
      <c r="Y3717" s="1">
        <v>45553</v>
      </c>
      <c r="Z3717" s="1">
        <v>46006</v>
      </c>
      <c r="AA3717" s="1">
        <v>45471</v>
      </c>
      <c r="AB3717">
        <v>605</v>
      </c>
      <c r="AC3717">
        <v>0</v>
      </c>
      <c r="AD3717">
        <v>0</v>
      </c>
      <c r="AE3717" t="s">
        <v>45</v>
      </c>
      <c r="AF3717" t="s">
        <v>12856</v>
      </c>
    </row>
    <row r="3718" spans="1:32" hidden="1" x14ac:dyDescent="0.2">
      <c r="A3718">
        <v>2698</v>
      </c>
      <c r="B3718" t="s">
        <v>174</v>
      </c>
      <c r="C3718" t="s">
        <v>175</v>
      </c>
      <c r="D3718" t="s">
        <v>188</v>
      </c>
      <c r="E3718" t="s">
        <v>188</v>
      </c>
      <c r="F3718" t="s">
        <v>12857</v>
      </c>
      <c r="G3718">
        <v>1729185189</v>
      </c>
      <c r="H3718" t="s">
        <v>52</v>
      </c>
      <c r="I3718" t="s">
        <v>36</v>
      </c>
      <c r="J3718" t="s">
        <v>12858</v>
      </c>
      <c r="K3718" t="s">
        <v>12858</v>
      </c>
      <c r="L3718">
        <v>829.98</v>
      </c>
      <c r="M3718">
        <v>1530.33</v>
      </c>
      <c r="N3718">
        <v>0</v>
      </c>
      <c r="O3718" t="s">
        <v>75</v>
      </c>
      <c r="P3718">
        <v>17233202407606</v>
      </c>
      <c r="Q3718" t="s">
        <v>181</v>
      </c>
      <c r="R3718">
        <v>550.84</v>
      </c>
      <c r="S3718">
        <v>950</v>
      </c>
      <c r="T3718" t="s">
        <v>41</v>
      </c>
      <c r="U3718">
        <v>4</v>
      </c>
      <c r="V3718" t="s">
        <v>59</v>
      </c>
      <c r="W3718">
        <v>51</v>
      </c>
      <c r="X3718" t="s">
        <v>60</v>
      </c>
      <c r="Y3718" s="1">
        <v>45532</v>
      </c>
      <c r="Z3718" s="1">
        <v>46121</v>
      </c>
      <c r="AA3718" s="1">
        <v>46129</v>
      </c>
      <c r="AB3718">
        <v>50</v>
      </c>
      <c r="AC3718">
        <v>0</v>
      </c>
      <c r="AD3718">
        <v>0</v>
      </c>
      <c r="AE3718" t="s">
        <v>61</v>
      </c>
      <c r="AF3718" t="s">
        <v>12859</v>
      </c>
    </row>
    <row r="3719" spans="1:32" hidden="1" x14ac:dyDescent="0.2">
      <c r="A3719">
        <v>2879</v>
      </c>
      <c r="B3719" t="s">
        <v>31</v>
      </c>
      <c r="C3719" t="s">
        <v>32</v>
      </c>
      <c r="D3719" t="s">
        <v>33</v>
      </c>
      <c r="E3719" t="s">
        <v>33</v>
      </c>
      <c r="F3719" t="s">
        <v>3090</v>
      </c>
      <c r="G3719">
        <v>1315634236</v>
      </c>
      <c r="H3719" t="s">
        <v>52</v>
      </c>
      <c r="I3719" t="s">
        <v>36</v>
      </c>
      <c r="J3719" t="s">
        <v>3091</v>
      </c>
      <c r="K3719" t="s">
        <v>3091</v>
      </c>
      <c r="L3719">
        <v>3450.6</v>
      </c>
      <c r="M3719">
        <v>5872.15</v>
      </c>
      <c r="N3719">
        <v>0</v>
      </c>
      <c r="O3719" t="s">
        <v>895</v>
      </c>
      <c r="P3719" t="s">
        <v>12860</v>
      </c>
      <c r="Q3719" t="s">
        <v>40</v>
      </c>
      <c r="R3719">
        <v>4900</v>
      </c>
      <c r="S3719">
        <v>803</v>
      </c>
      <c r="T3719" t="s">
        <v>204</v>
      </c>
      <c r="U3719">
        <v>4</v>
      </c>
      <c r="V3719" t="s">
        <v>59</v>
      </c>
      <c r="W3719">
        <v>11</v>
      </c>
      <c r="X3719" t="s">
        <v>266</v>
      </c>
      <c r="Y3719" s="1">
        <v>45750</v>
      </c>
      <c r="Z3719" s="1">
        <v>45833</v>
      </c>
      <c r="AA3719" t="s">
        <v>44</v>
      </c>
      <c r="AB3719">
        <v>0</v>
      </c>
      <c r="AC3719">
        <v>0</v>
      </c>
      <c r="AD3719">
        <v>0</v>
      </c>
      <c r="AE3719" t="s">
        <v>61</v>
      </c>
      <c r="AF3719" t="s">
        <v>12861</v>
      </c>
    </row>
    <row r="3720" spans="1:32" hidden="1" x14ac:dyDescent="0.2">
      <c r="A3720">
        <v>2897</v>
      </c>
      <c r="B3720" t="s">
        <v>31</v>
      </c>
      <c r="C3720" t="s">
        <v>32</v>
      </c>
      <c r="D3720" t="s">
        <v>33</v>
      </c>
      <c r="E3720" t="s">
        <v>33</v>
      </c>
      <c r="F3720" t="s">
        <v>12862</v>
      </c>
      <c r="G3720">
        <v>1310759897</v>
      </c>
      <c r="H3720" t="s">
        <v>73</v>
      </c>
      <c r="I3720" t="s">
        <v>36</v>
      </c>
      <c r="J3720" t="s">
        <v>12863</v>
      </c>
      <c r="K3720" t="s">
        <v>12863</v>
      </c>
      <c r="L3720">
        <v>639.55999999999995</v>
      </c>
      <c r="M3720">
        <v>5482.36</v>
      </c>
      <c r="N3720">
        <v>0</v>
      </c>
      <c r="O3720" t="s">
        <v>38</v>
      </c>
      <c r="P3720" t="s">
        <v>12864</v>
      </c>
      <c r="Q3720" t="s">
        <v>40</v>
      </c>
      <c r="R3720">
        <v>5000</v>
      </c>
      <c r="S3720">
        <v>43</v>
      </c>
      <c r="T3720" t="s">
        <v>41</v>
      </c>
      <c r="U3720">
        <v>8</v>
      </c>
      <c r="V3720" t="s">
        <v>67</v>
      </c>
      <c r="W3720">
        <v>56</v>
      </c>
      <c r="X3720" t="s">
        <v>68</v>
      </c>
      <c r="Y3720" s="1">
        <v>45749</v>
      </c>
      <c r="Z3720" s="1">
        <v>46105</v>
      </c>
      <c r="AA3720" t="s">
        <v>44</v>
      </c>
      <c r="AB3720">
        <v>0</v>
      </c>
      <c r="AC3720">
        <v>0</v>
      </c>
      <c r="AD3720">
        <v>161.85</v>
      </c>
      <c r="AE3720" t="s">
        <v>61</v>
      </c>
      <c r="AF3720" t="s">
        <v>68</v>
      </c>
    </row>
    <row r="3721" spans="1:32" hidden="1" x14ac:dyDescent="0.2">
      <c r="A3721">
        <v>2948</v>
      </c>
      <c r="B3721" t="s">
        <v>31</v>
      </c>
      <c r="C3721" t="s">
        <v>32</v>
      </c>
      <c r="D3721" t="s">
        <v>126</v>
      </c>
      <c r="E3721" t="s">
        <v>126</v>
      </c>
      <c r="F3721" t="s">
        <v>2732</v>
      </c>
      <c r="G3721">
        <v>1350669881</v>
      </c>
      <c r="H3721" t="s">
        <v>73</v>
      </c>
      <c r="I3721" t="s">
        <v>36</v>
      </c>
      <c r="J3721" t="s">
        <v>2733</v>
      </c>
      <c r="K3721" t="s">
        <v>2733</v>
      </c>
      <c r="L3721">
        <v>1522.47</v>
      </c>
      <c r="M3721">
        <v>7327.13</v>
      </c>
      <c r="N3721">
        <v>0</v>
      </c>
      <c r="O3721" t="s">
        <v>75</v>
      </c>
      <c r="P3721">
        <v>13334202501289</v>
      </c>
      <c r="Q3721" t="s">
        <v>40</v>
      </c>
      <c r="R3721">
        <v>8000</v>
      </c>
      <c r="S3721">
        <v>44</v>
      </c>
      <c r="T3721" t="s">
        <v>204</v>
      </c>
      <c r="U3721">
        <v>3</v>
      </c>
      <c r="V3721" t="s">
        <v>198</v>
      </c>
      <c r="W3721">
        <v>7</v>
      </c>
      <c r="X3721" t="s">
        <v>632</v>
      </c>
      <c r="Y3721" s="1">
        <v>45776</v>
      </c>
      <c r="Z3721" s="1">
        <v>45827</v>
      </c>
      <c r="AA3721" t="s">
        <v>44</v>
      </c>
      <c r="AB3721">
        <v>0</v>
      </c>
      <c r="AC3721">
        <v>0</v>
      </c>
      <c r="AD3721">
        <v>301.98</v>
      </c>
      <c r="AE3721" t="s">
        <v>61</v>
      </c>
      <c r="AF3721" t="s">
        <v>12865</v>
      </c>
    </row>
    <row r="3722" spans="1:32" hidden="1" x14ac:dyDescent="0.2">
      <c r="A3722">
        <v>2980</v>
      </c>
      <c r="B3722" t="s">
        <v>81</v>
      </c>
      <c r="C3722" t="s">
        <v>101</v>
      </c>
      <c r="D3722" t="s">
        <v>102</v>
      </c>
      <c r="E3722" t="s">
        <v>262</v>
      </c>
      <c r="F3722" t="s">
        <v>12866</v>
      </c>
      <c r="G3722">
        <v>750420705</v>
      </c>
      <c r="H3722" t="s">
        <v>111</v>
      </c>
      <c r="I3722" t="s">
        <v>36</v>
      </c>
      <c r="J3722" t="s">
        <v>12867</v>
      </c>
      <c r="K3722" t="s">
        <v>12867</v>
      </c>
      <c r="L3722">
        <v>0</v>
      </c>
      <c r="M3722">
        <v>0</v>
      </c>
      <c r="N3722">
        <v>0</v>
      </c>
      <c r="O3722" t="s">
        <v>133</v>
      </c>
      <c r="P3722" t="s">
        <v>12868</v>
      </c>
      <c r="Q3722" t="s">
        <v>108</v>
      </c>
      <c r="R3722">
        <v>3500</v>
      </c>
      <c r="S3722">
        <v>508</v>
      </c>
      <c r="T3722" t="s">
        <v>149</v>
      </c>
      <c r="U3722">
        <v>4</v>
      </c>
      <c r="V3722" t="s">
        <v>59</v>
      </c>
      <c r="W3722">
        <v>51</v>
      </c>
      <c r="X3722" t="s">
        <v>60</v>
      </c>
      <c r="Y3722" s="1">
        <v>45677</v>
      </c>
      <c r="Z3722" s="1">
        <v>46008</v>
      </c>
      <c r="AA3722" t="s">
        <v>44</v>
      </c>
      <c r="AB3722">
        <v>0</v>
      </c>
      <c r="AC3722">
        <v>0</v>
      </c>
      <c r="AD3722">
        <v>0</v>
      </c>
      <c r="AE3722" t="s">
        <v>61</v>
      </c>
      <c r="AF3722" t="s">
        <v>12869</v>
      </c>
    </row>
    <row r="3723" spans="1:32" hidden="1" x14ac:dyDescent="0.2">
      <c r="A3723">
        <v>2997</v>
      </c>
      <c r="B3723" t="s">
        <v>81</v>
      </c>
      <c r="C3723" t="s">
        <v>101</v>
      </c>
      <c r="D3723" t="s">
        <v>461</v>
      </c>
      <c r="E3723" t="s">
        <v>145</v>
      </c>
      <c r="F3723" t="s">
        <v>12870</v>
      </c>
      <c r="G3723">
        <v>702500034</v>
      </c>
      <c r="H3723" t="s">
        <v>111</v>
      </c>
      <c r="I3723" t="s">
        <v>104</v>
      </c>
      <c r="J3723" t="s">
        <v>12871</v>
      </c>
      <c r="K3723" t="s">
        <v>12871</v>
      </c>
      <c r="L3723">
        <v>0</v>
      </c>
      <c r="M3723">
        <v>0</v>
      </c>
      <c r="N3723">
        <v>0</v>
      </c>
      <c r="O3723" t="s">
        <v>106</v>
      </c>
      <c r="P3723" t="s">
        <v>12872</v>
      </c>
      <c r="Q3723" t="s">
        <v>108</v>
      </c>
      <c r="R3723">
        <v>806.05</v>
      </c>
      <c r="S3723">
        <v>207</v>
      </c>
      <c r="T3723" t="s">
        <v>149</v>
      </c>
      <c r="U3723">
        <v>1</v>
      </c>
      <c r="V3723" t="s">
        <v>78</v>
      </c>
      <c r="W3723">
        <v>1</v>
      </c>
      <c r="X3723" t="s">
        <v>150</v>
      </c>
      <c r="Y3723" s="1">
        <v>45841</v>
      </c>
      <c r="Z3723" s="1">
        <v>45841</v>
      </c>
      <c r="AA3723" t="s">
        <v>44</v>
      </c>
      <c r="AB3723">
        <v>0</v>
      </c>
      <c r="AC3723">
        <v>0</v>
      </c>
      <c r="AD3723">
        <v>0</v>
      </c>
      <c r="AE3723" t="s">
        <v>61</v>
      </c>
      <c r="AF3723" t="s">
        <v>12873</v>
      </c>
    </row>
    <row r="3724" spans="1:32" hidden="1" x14ac:dyDescent="0.2">
      <c r="A3724">
        <v>4011</v>
      </c>
      <c r="B3724" t="s">
        <v>81</v>
      </c>
      <c r="C3724" t="s">
        <v>101</v>
      </c>
      <c r="D3724" t="s">
        <v>102</v>
      </c>
      <c r="E3724" t="s">
        <v>231</v>
      </c>
      <c r="F3724" t="s">
        <v>12874</v>
      </c>
      <c r="G3724">
        <v>704351980</v>
      </c>
      <c r="H3724" t="s">
        <v>52</v>
      </c>
      <c r="I3724" t="s">
        <v>36</v>
      </c>
      <c r="J3724" t="s">
        <v>12875</v>
      </c>
      <c r="K3724" t="s">
        <v>12875</v>
      </c>
      <c r="L3724">
        <v>4216.3999999999996</v>
      </c>
      <c r="M3724">
        <v>9313.8700000000008</v>
      </c>
      <c r="N3724">
        <v>0</v>
      </c>
      <c r="O3724" t="s">
        <v>96</v>
      </c>
      <c r="P3724" t="s">
        <v>12876</v>
      </c>
      <c r="Q3724" t="s">
        <v>108</v>
      </c>
      <c r="R3724">
        <v>10000</v>
      </c>
      <c r="S3724">
        <v>1433</v>
      </c>
      <c r="T3724" t="s">
        <v>41</v>
      </c>
      <c r="U3724">
        <v>1</v>
      </c>
      <c r="V3724" t="s">
        <v>78</v>
      </c>
      <c r="W3724">
        <v>46</v>
      </c>
      <c r="X3724" t="s">
        <v>79</v>
      </c>
      <c r="Y3724" s="1">
        <v>46171</v>
      </c>
      <c r="Z3724" s="1">
        <v>46188</v>
      </c>
      <c r="AA3724" s="1">
        <v>44859</v>
      </c>
      <c r="AB3724">
        <v>250</v>
      </c>
      <c r="AC3724">
        <v>0</v>
      </c>
      <c r="AD3724">
        <v>0</v>
      </c>
      <c r="AE3724" t="s">
        <v>61</v>
      </c>
      <c r="AF3724" t="s">
        <v>79</v>
      </c>
    </row>
    <row r="3725" spans="1:32" hidden="1" x14ac:dyDescent="0.2">
      <c r="A3725">
        <v>4022</v>
      </c>
      <c r="B3725" t="s">
        <v>47</v>
      </c>
      <c r="C3725" t="s">
        <v>48</v>
      </c>
      <c r="D3725" t="s">
        <v>49</v>
      </c>
      <c r="E3725" t="s">
        <v>50</v>
      </c>
      <c r="F3725" t="s">
        <v>12877</v>
      </c>
      <c r="G3725">
        <v>1720784352</v>
      </c>
      <c r="H3725" t="s">
        <v>52</v>
      </c>
      <c r="I3725" t="s">
        <v>53</v>
      </c>
      <c r="J3725" t="s">
        <v>12878</v>
      </c>
      <c r="K3725" t="s">
        <v>12879</v>
      </c>
      <c r="L3725">
        <v>494.2</v>
      </c>
      <c r="M3725">
        <v>743.14</v>
      </c>
      <c r="N3725">
        <v>932.14</v>
      </c>
      <c r="O3725" t="s">
        <v>56</v>
      </c>
      <c r="P3725" t="s">
        <v>12880</v>
      </c>
      <c r="Q3725" t="s">
        <v>58</v>
      </c>
      <c r="R3725">
        <v>1450.78</v>
      </c>
      <c r="S3725">
        <v>1199</v>
      </c>
      <c r="T3725" t="s">
        <v>41</v>
      </c>
      <c r="U3725">
        <v>8</v>
      </c>
      <c r="V3725" t="s">
        <v>67</v>
      </c>
      <c r="W3725">
        <v>70</v>
      </c>
      <c r="X3725" t="s">
        <v>134</v>
      </c>
      <c r="Y3725" s="1">
        <v>45791</v>
      </c>
      <c r="Z3725" s="1">
        <v>46190</v>
      </c>
      <c r="AA3725" s="1">
        <v>45208</v>
      </c>
      <c r="AB3725">
        <v>20</v>
      </c>
      <c r="AC3725">
        <v>0</v>
      </c>
      <c r="AD3725">
        <v>0</v>
      </c>
      <c r="AE3725" t="s">
        <v>61</v>
      </c>
      <c r="AF3725" t="s">
        <v>159</v>
      </c>
    </row>
    <row r="3726" spans="1:32" hidden="1" x14ac:dyDescent="0.2">
      <c r="A3726">
        <v>17</v>
      </c>
      <c r="B3726" t="s">
        <v>174</v>
      </c>
      <c r="C3726" t="s">
        <v>175</v>
      </c>
      <c r="D3726" t="s">
        <v>188</v>
      </c>
      <c r="E3726" t="s">
        <v>145</v>
      </c>
      <c r="F3726" t="s">
        <v>12881</v>
      </c>
      <c r="G3726">
        <v>1705255600</v>
      </c>
      <c r="H3726" t="s">
        <v>111</v>
      </c>
      <c r="I3726" t="s">
        <v>36</v>
      </c>
      <c r="J3726" t="s">
        <v>12882</v>
      </c>
      <c r="K3726" t="s">
        <v>12882</v>
      </c>
      <c r="L3726">
        <v>0</v>
      </c>
      <c r="M3726">
        <v>0</v>
      </c>
      <c r="N3726">
        <v>0</v>
      </c>
      <c r="O3726" t="s">
        <v>179</v>
      </c>
      <c r="P3726" t="s">
        <v>12883</v>
      </c>
      <c r="Q3726" t="s">
        <v>181</v>
      </c>
      <c r="R3726">
        <v>8000</v>
      </c>
      <c r="S3726">
        <v>835</v>
      </c>
      <c r="T3726" t="s">
        <v>149</v>
      </c>
      <c r="U3726">
        <v>8</v>
      </c>
      <c r="V3726" t="s">
        <v>67</v>
      </c>
      <c r="W3726">
        <v>17</v>
      </c>
      <c r="X3726" t="s">
        <v>150</v>
      </c>
      <c r="Y3726" s="1">
        <v>42500</v>
      </c>
      <c r="Z3726" s="1">
        <v>43112</v>
      </c>
      <c r="AA3726" t="s">
        <v>44</v>
      </c>
      <c r="AB3726">
        <v>0</v>
      </c>
      <c r="AC3726">
        <v>0</v>
      </c>
      <c r="AD3726">
        <v>0</v>
      </c>
      <c r="AE3726" t="s">
        <v>61</v>
      </c>
      <c r="AF3726" t="s">
        <v>12884</v>
      </c>
    </row>
    <row r="3727" spans="1:32" hidden="1" x14ac:dyDescent="0.2">
      <c r="A3727">
        <v>60</v>
      </c>
      <c r="B3727" t="s">
        <v>174</v>
      </c>
      <c r="C3727" t="s">
        <v>175</v>
      </c>
      <c r="D3727" t="s">
        <v>290</v>
      </c>
      <c r="E3727" t="s">
        <v>145</v>
      </c>
      <c r="F3727" t="s">
        <v>12885</v>
      </c>
      <c r="G3727">
        <v>1721583183</v>
      </c>
      <c r="H3727" t="s">
        <v>35</v>
      </c>
      <c r="I3727" t="s">
        <v>36</v>
      </c>
      <c r="J3727" t="s">
        <v>12886</v>
      </c>
      <c r="K3727" t="s">
        <v>12886</v>
      </c>
      <c r="L3727">
        <v>0</v>
      </c>
      <c r="M3727">
        <v>0</v>
      </c>
      <c r="N3727">
        <v>0</v>
      </c>
      <c r="O3727" t="s">
        <v>133</v>
      </c>
      <c r="P3727" t="s">
        <v>12887</v>
      </c>
      <c r="Q3727" t="s">
        <v>181</v>
      </c>
      <c r="R3727">
        <v>3000</v>
      </c>
      <c r="S3727">
        <v>1129</v>
      </c>
      <c r="T3727" t="s">
        <v>149</v>
      </c>
      <c r="U3727">
        <v>4</v>
      </c>
      <c r="V3727" t="s">
        <v>59</v>
      </c>
      <c r="W3727">
        <v>32</v>
      </c>
      <c r="X3727" t="s">
        <v>204</v>
      </c>
      <c r="Y3727" s="1">
        <v>41736</v>
      </c>
      <c r="Z3727" s="1">
        <v>43956</v>
      </c>
      <c r="AA3727" t="s">
        <v>44</v>
      </c>
      <c r="AB3727">
        <v>0</v>
      </c>
      <c r="AC3727">
        <v>0</v>
      </c>
      <c r="AD3727">
        <v>0</v>
      </c>
      <c r="AE3727" t="s">
        <v>45</v>
      </c>
      <c r="AF3727" t="s">
        <v>12888</v>
      </c>
    </row>
    <row r="3728" spans="1:32" hidden="1" x14ac:dyDescent="0.2">
      <c r="A3728">
        <v>362</v>
      </c>
      <c r="B3728" t="s">
        <v>91</v>
      </c>
      <c r="C3728" t="s">
        <v>278</v>
      </c>
      <c r="D3728" t="s">
        <v>1881</v>
      </c>
      <c r="E3728" t="s">
        <v>279</v>
      </c>
      <c r="F3728" t="s">
        <v>12889</v>
      </c>
      <c r="G3728">
        <v>916812639</v>
      </c>
      <c r="H3728" t="s">
        <v>35</v>
      </c>
      <c r="I3728" t="s">
        <v>36</v>
      </c>
      <c r="J3728" t="s">
        <v>12890</v>
      </c>
      <c r="K3728" t="s">
        <v>12890</v>
      </c>
      <c r="L3728">
        <v>3019.81</v>
      </c>
      <c r="M3728">
        <v>5376.09</v>
      </c>
      <c r="N3728">
        <v>0</v>
      </c>
      <c r="O3728" t="s">
        <v>179</v>
      </c>
      <c r="P3728" t="s">
        <v>12891</v>
      </c>
      <c r="Q3728" t="s">
        <v>283</v>
      </c>
      <c r="R3728">
        <v>3019.81</v>
      </c>
      <c r="S3728">
        <v>1068</v>
      </c>
      <c r="T3728" t="s">
        <v>41</v>
      </c>
      <c r="U3728">
        <v>8</v>
      </c>
      <c r="V3728" t="s">
        <v>67</v>
      </c>
      <c r="W3728">
        <v>61</v>
      </c>
      <c r="X3728" t="s">
        <v>284</v>
      </c>
      <c r="Y3728" s="1">
        <v>41668</v>
      </c>
      <c r="Z3728" s="1">
        <v>46099</v>
      </c>
      <c r="AA3728" t="s">
        <v>44</v>
      </c>
      <c r="AB3728">
        <v>0</v>
      </c>
      <c r="AC3728">
        <v>0</v>
      </c>
      <c r="AD3728">
        <v>0</v>
      </c>
      <c r="AE3728" t="s">
        <v>45</v>
      </c>
      <c r="AF3728" t="s">
        <v>12211</v>
      </c>
    </row>
    <row r="3729" spans="1:32" hidden="1" x14ac:dyDescent="0.2">
      <c r="A3729">
        <v>396</v>
      </c>
      <c r="B3729" t="s">
        <v>91</v>
      </c>
      <c r="C3729" t="s">
        <v>92</v>
      </c>
      <c r="D3729" t="s">
        <v>5828</v>
      </c>
      <c r="E3729" t="s">
        <v>145</v>
      </c>
      <c r="F3729" t="s">
        <v>5829</v>
      </c>
      <c r="G3729">
        <v>917531113</v>
      </c>
      <c r="H3729" t="s">
        <v>111</v>
      </c>
      <c r="I3729" t="s">
        <v>36</v>
      </c>
      <c r="J3729" t="s">
        <v>5830</v>
      </c>
      <c r="K3729" t="s">
        <v>5830</v>
      </c>
      <c r="L3729">
        <v>0</v>
      </c>
      <c r="M3729">
        <v>0</v>
      </c>
      <c r="N3729">
        <v>0</v>
      </c>
      <c r="O3729" t="s">
        <v>179</v>
      </c>
      <c r="P3729">
        <v>9330201700087</v>
      </c>
      <c r="Q3729" t="s">
        <v>181</v>
      </c>
      <c r="R3729">
        <v>3691.62</v>
      </c>
      <c r="S3729">
        <v>3</v>
      </c>
      <c r="T3729" t="s">
        <v>149</v>
      </c>
      <c r="U3729">
        <v>1</v>
      </c>
      <c r="V3729" t="s">
        <v>78</v>
      </c>
      <c r="W3729">
        <v>1</v>
      </c>
      <c r="X3729" t="s">
        <v>150</v>
      </c>
      <c r="Y3729" s="1">
        <v>42787</v>
      </c>
      <c r="Z3729" s="1">
        <v>42893</v>
      </c>
      <c r="AA3729" t="s">
        <v>44</v>
      </c>
      <c r="AB3729">
        <v>0</v>
      </c>
      <c r="AC3729">
        <v>0</v>
      </c>
      <c r="AD3729">
        <v>0</v>
      </c>
      <c r="AE3729" t="s">
        <v>61</v>
      </c>
      <c r="AF3729" t="s">
        <v>12892</v>
      </c>
    </row>
    <row r="3730" spans="1:32" hidden="1" x14ac:dyDescent="0.2">
      <c r="A3730">
        <v>428</v>
      </c>
      <c r="B3730" t="s">
        <v>81</v>
      </c>
      <c r="C3730" t="s">
        <v>101</v>
      </c>
      <c r="D3730" t="s">
        <v>83</v>
      </c>
      <c r="E3730" t="s">
        <v>145</v>
      </c>
      <c r="F3730" t="s">
        <v>12893</v>
      </c>
      <c r="G3730">
        <v>603990128</v>
      </c>
      <c r="H3730" t="s">
        <v>35</v>
      </c>
      <c r="I3730" t="s">
        <v>36</v>
      </c>
      <c r="J3730" t="s">
        <v>12894</v>
      </c>
      <c r="K3730" t="s">
        <v>12894</v>
      </c>
      <c r="L3730">
        <v>0</v>
      </c>
      <c r="M3730">
        <v>0</v>
      </c>
      <c r="N3730">
        <v>0</v>
      </c>
      <c r="O3730" t="s">
        <v>179</v>
      </c>
      <c r="P3730" t="s">
        <v>12895</v>
      </c>
      <c r="Q3730" t="s">
        <v>108</v>
      </c>
      <c r="R3730">
        <v>1800</v>
      </c>
      <c r="S3730">
        <v>414</v>
      </c>
      <c r="T3730" t="s">
        <v>149</v>
      </c>
      <c r="U3730">
        <v>8</v>
      </c>
      <c r="V3730" t="s">
        <v>67</v>
      </c>
      <c r="W3730">
        <v>19</v>
      </c>
      <c r="X3730" t="s">
        <v>209</v>
      </c>
      <c r="Y3730" s="1">
        <v>42970</v>
      </c>
      <c r="Z3730" s="1">
        <v>44111</v>
      </c>
      <c r="AA3730" t="s">
        <v>44</v>
      </c>
      <c r="AB3730">
        <v>0</v>
      </c>
      <c r="AC3730">
        <v>0</v>
      </c>
      <c r="AD3730">
        <v>0</v>
      </c>
      <c r="AE3730" t="s">
        <v>45</v>
      </c>
      <c r="AF3730" t="s">
        <v>12896</v>
      </c>
    </row>
    <row r="3731" spans="1:32" hidden="1" x14ac:dyDescent="0.2">
      <c r="A3731">
        <v>455</v>
      </c>
      <c r="B3731" t="s">
        <v>81</v>
      </c>
      <c r="C3731" t="s">
        <v>101</v>
      </c>
      <c r="D3731" t="s">
        <v>102</v>
      </c>
      <c r="E3731" t="s">
        <v>145</v>
      </c>
      <c r="F3731" t="s">
        <v>12897</v>
      </c>
      <c r="G3731">
        <v>701323537</v>
      </c>
      <c r="H3731" t="s">
        <v>35</v>
      </c>
      <c r="I3731" t="s">
        <v>36</v>
      </c>
      <c r="J3731" t="s">
        <v>12898</v>
      </c>
      <c r="K3731" t="s">
        <v>12898</v>
      </c>
      <c r="L3731">
        <v>0</v>
      </c>
      <c r="M3731">
        <v>0</v>
      </c>
      <c r="N3731">
        <v>0</v>
      </c>
      <c r="O3731" t="s">
        <v>133</v>
      </c>
      <c r="P3731" t="s">
        <v>12899</v>
      </c>
      <c r="Q3731" t="s">
        <v>108</v>
      </c>
      <c r="R3731">
        <v>1500</v>
      </c>
      <c r="S3731">
        <v>1749</v>
      </c>
      <c r="T3731" t="s">
        <v>149</v>
      </c>
      <c r="U3731">
        <v>8</v>
      </c>
      <c r="V3731" t="s">
        <v>67</v>
      </c>
      <c r="W3731">
        <v>21</v>
      </c>
      <c r="X3731" t="s">
        <v>651</v>
      </c>
      <c r="Y3731" s="1">
        <v>42807</v>
      </c>
      <c r="Z3731" s="1">
        <v>43515</v>
      </c>
      <c r="AA3731" t="s">
        <v>44</v>
      </c>
      <c r="AB3731">
        <v>0</v>
      </c>
      <c r="AC3731">
        <v>0</v>
      </c>
      <c r="AD3731">
        <v>0</v>
      </c>
      <c r="AE3731" t="s">
        <v>45</v>
      </c>
      <c r="AF3731" t="s">
        <v>12900</v>
      </c>
    </row>
    <row r="3732" spans="1:32" hidden="1" x14ac:dyDescent="0.2">
      <c r="A3732">
        <v>3297</v>
      </c>
      <c r="B3732" t="s">
        <v>81</v>
      </c>
      <c r="C3732" t="s">
        <v>82</v>
      </c>
      <c r="D3732" t="s">
        <v>83</v>
      </c>
      <c r="E3732" t="s">
        <v>136</v>
      </c>
      <c r="F3732" t="s">
        <v>12901</v>
      </c>
      <c r="G3732">
        <v>701297277</v>
      </c>
      <c r="H3732" t="s">
        <v>52</v>
      </c>
      <c r="I3732" t="s">
        <v>36</v>
      </c>
      <c r="J3732" t="s">
        <v>12902</v>
      </c>
      <c r="K3732" t="s">
        <v>12902</v>
      </c>
      <c r="L3732">
        <v>2289.9299999999998</v>
      </c>
      <c r="M3732">
        <v>4588.6400000000003</v>
      </c>
      <c r="N3732">
        <v>0</v>
      </c>
      <c r="O3732" t="s">
        <v>275</v>
      </c>
      <c r="P3732" t="s">
        <v>12903</v>
      </c>
      <c r="Q3732" t="s">
        <v>271</v>
      </c>
      <c r="R3732">
        <v>4348.75</v>
      </c>
      <c r="S3732">
        <v>1073</v>
      </c>
      <c r="T3732" t="s">
        <v>41</v>
      </c>
      <c r="U3732">
        <v>1</v>
      </c>
      <c r="V3732" t="s">
        <v>78</v>
      </c>
      <c r="W3732">
        <v>46</v>
      </c>
      <c r="X3732" t="s">
        <v>79</v>
      </c>
      <c r="Y3732" s="1">
        <v>46037</v>
      </c>
      <c r="Z3732" s="1">
        <v>46050</v>
      </c>
      <c r="AA3732" s="1">
        <v>45351</v>
      </c>
      <c r="AB3732">
        <v>350</v>
      </c>
      <c r="AC3732">
        <v>0</v>
      </c>
      <c r="AD3732">
        <v>0</v>
      </c>
      <c r="AE3732" t="s">
        <v>61</v>
      </c>
      <c r="AF3732" t="s">
        <v>12904</v>
      </c>
    </row>
    <row r="3733" spans="1:32" hidden="1" x14ac:dyDescent="0.2">
      <c r="A3733">
        <v>2598</v>
      </c>
      <c r="B3733" t="s">
        <v>81</v>
      </c>
      <c r="C3733" t="s">
        <v>101</v>
      </c>
      <c r="D3733" t="s">
        <v>102</v>
      </c>
      <c r="E3733" t="s">
        <v>102</v>
      </c>
      <c r="F3733" t="s">
        <v>8249</v>
      </c>
      <c r="G3733">
        <v>928397231</v>
      </c>
      <c r="H3733" t="s">
        <v>52</v>
      </c>
      <c r="I3733" t="s">
        <v>104</v>
      </c>
      <c r="J3733" t="s">
        <v>8250</v>
      </c>
      <c r="K3733" t="s">
        <v>8250</v>
      </c>
      <c r="L3733">
        <v>1464.82</v>
      </c>
      <c r="M3733">
        <v>3658.18</v>
      </c>
      <c r="N3733">
        <v>0</v>
      </c>
      <c r="O3733" t="s">
        <v>106</v>
      </c>
      <c r="P3733" t="s">
        <v>1640</v>
      </c>
      <c r="Q3733" t="s">
        <v>108</v>
      </c>
      <c r="R3733">
        <v>3000</v>
      </c>
      <c r="S3733">
        <v>894</v>
      </c>
      <c r="T3733" t="s">
        <v>204</v>
      </c>
      <c r="U3733">
        <v>4</v>
      </c>
      <c r="V3733" t="s">
        <v>59</v>
      </c>
      <c r="W3733">
        <v>11</v>
      </c>
      <c r="X3733" t="s">
        <v>266</v>
      </c>
      <c r="Y3733" s="1">
        <v>45504</v>
      </c>
      <c r="Z3733" s="1">
        <v>45828</v>
      </c>
      <c r="AA3733" t="s">
        <v>44</v>
      </c>
      <c r="AB3733">
        <v>0</v>
      </c>
      <c r="AC3733">
        <v>0</v>
      </c>
      <c r="AD3733">
        <v>0</v>
      </c>
      <c r="AE3733" t="s">
        <v>61</v>
      </c>
      <c r="AF3733" t="s">
        <v>12905</v>
      </c>
    </row>
    <row r="3734" spans="1:32" hidden="1" x14ac:dyDescent="0.2">
      <c r="A3734">
        <v>2648</v>
      </c>
      <c r="B3734" t="s">
        <v>91</v>
      </c>
      <c r="C3734" t="s">
        <v>92</v>
      </c>
      <c r="D3734" t="s">
        <v>93</v>
      </c>
      <c r="E3734" t="s">
        <v>145</v>
      </c>
      <c r="F3734" t="s">
        <v>12906</v>
      </c>
      <c r="G3734">
        <v>1204202475</v>
      </c>
      <c r="H3734" t="s">
        <v>111</v>
      </c>
      <c r="I3734" t="s">
        <v>36</v>
      </c>
      <c r="J3734" t="s">
        <v>12907</v>
      </c>
      <c r="K3734" t="s">
        <v>12907</v>
      </c>
      <c r="L3734">
        <v>0</v>
      </c>
      <c r="M3734">
        <v>0</v>
      </c>
      <c r="N3734">
        <v>0</v>
      </c>
      <c r="O3734" t="s">
        <v>133</v>
      </c>
      <c r="P3734">
        <v>9330202300926</v>
      </c>
      <c r="Q3734" t="s">
        <v>98</v>
      </c>
      <c r="R3734">
        <v>2300</v>
      </c>
      <c r="S3734">
        <v>349</v>
      </c>
      <c r="T3734" t="s">
        <v>149</v>
      </c>
      <c r="U3734">
        <v>4</v>
      </c>
      <c r="V3734" t="s">
        <v>59</v>
      </c>
      <c r="W3734">
        <v>12</v>
      </c>
      <c r="X3734" t="s">
        <v>150</v>
      </c>
      <c r="Y3734" s="1">
        <v>45225</v>
      </c>
      <c r="Z3734" s="1">
        <v>45546</v>
      </c>
      <c r="AA3734" t="s">
        <v>44</v>
      </c>
      <c r="AB3734">
        <v>0</v>
      </c>
      <c r="AC3734">
        <v>0</v>
      </c>
      <c r="AD3734">
        <v>0</v>
      </c>
      <c r="AE3734" t="s">
        <v>61</v>
      </c>
      <c r="AF3734" t="s">
        <v>12908</v>
      </c>
    </row>
    <row r="3735" spans="1:32" hidden="1" x14ac:dyDescent="0.2">
      <c r="A3735">
        <v>1745</v>
      </c>
      <c r="B3735" t="s">
        <v>81</v>
      </c>
      <c r="C3735" t="s">
        <v>101</v>
      </c>
      <c r="D3735" t="s">
        <v>136</v>
      </c>
      <c r="E3735" t="s">
        <v>83</v>
      </c>
      <c r="F3735" t="s">
        <v>7368</v>
      </c>
      <c r="G3735">
        <v>703564971</v>
      </c>
      <c r="H3735" t="s">
        <v>52</v>
      </c>
      <c r="I3735" t="s">
        <v>36</v>
      </c>
      <c r="J3735" t="s">
        <v>7369</v>
      </c>
      <c r="K3735" t="s">
        <v>7369</v>
      </c>
      <c r="L3735">
        <v>4183.3999999999996</v>
      </c>
      <c r="M3735">
        <v>9751.8700000000008</v>
      </c>
      <c r="N3735">
        <v>0</v>
      </c>
      <c r="O3735" t="s">
        <v>133</v>
      </c>
      <c r="P3735" t="s">
        <v>7370</v>
      </c>
      <c r="Q3735" t="s">
        <v>108</v>
      </c>
      <c r="R3735">
        <v>4602.25</v>
      </c>
      <c r="S3735">
        <v>1619</v>
      </c>
      <c r="T3735" t="s">
        <v>204</v>
      </c>
      <c r="U3735">
        <v>5</v>
      </c>
      <c r="V3735" t="s">
        <v>42</v>
      </c>
      <c r="W3735">
        <v>14</v>
      </c>
      <c r="X3735" t="s">
        <v>43</v>
      </c>
      <c r="Y3735" s="1">
        <v>44664</v>
      </c>
      <c r="Z3735" s="1">
        <v>45107</v>
      </c>
      <c r="AA3735" t="s">
        <v>44</v>
      </c>
      <c r="AB3735">
        <v>0</v>
      </c>
      <c r="AC3735">
        <v>0</v>
      </c>
      <c r="AD3735">
        <v>0</v>
      </c>
      <c r="AE3735" t="s">
        <v>61</v>
      </c>
      <c r="AF3735" t="s">
        <v>12909</v>
      </c>
    </row>
    <row r="3736" spans="1:32" hidden="1" x14ac:dyDescent="0.2">
      <c r="A3736">
        <v>1778</v>
      </c>
      <c r="B3736" t="s">
        <v>47</v>
      </c>
      <c r="C3736" t="s">
        <v>48</v>
      </c>
      <c r="D3736" t="s">
        <v>2312</v>
      </c>
      <c r="E3736" t="s">
        <v>145</v>
      </c>
      <c r="F3736" t="s">
        <v>12910</v>
      </c>
      <c r="H3736" t="s">
        <v>111</v>
      </c>
      <c r="I3736" t="s">
        <v>53</v>
      </c>
      <c r="K3736" t="s">
        <v>12911</v>
      </c>
      <c r="L3736">
        <v>0</v>
      </c>
      <c r="M3736">
        <v>0</v>
      </c>
      <c r="N3736">
        <v>0</v>
      </c>
      <c r="O3736" t="s">
        <v>56</v>
      </c>
      <c r="P3736" t="s">
        <v>12912</v>
      </c>
      <c r="Q3736" t="s">
        <v>58</v>
      </c>
      <c r="R3736">
        <v>120354</v>
      </c>
      <c r="S3736">
        <v>1</v>
      </c>
      <c r="T3736" t="s">
        <v>149</v>
      </c>
      <c r="U3736">
        <v>2</v>
      </c>
      <c r="V3736" t="s">
        <v>123</v>
      </c>
      <c r="W3736">
        <v>5</v>
      </c>
      <c r="X3736" t="s">
        <v>150</v>
      </c>
      <c r="Y3736" s="1">
        <v>44735</v>
      </c>
      <c r="Z3736" s="1">
        <v>44810</v>
      </c>
      <c r="AA3736" t="s">
        <v>44</v>
      </c>
      <c r="AB3736">
        <v>0</v>
      </c>
      <c r="AC3736">
        <v>0</v>
      </c>
      <c r="AD3736">
        <v>0</v>
      </c>
      <c r="AE3736" t="s">
        <v>61</v>
      </c>
      <c r="AF3736" t="s">
        <v>12913</v>
      </c>
    </row>
    <row r="3737" spans="1:32" hidden="1" x14ac:dyDescent="0.2">
      <c r="A3737">
        <v>1945</v>
      </c>
      <c r="B3737" t="s">
        <v>31</v>
      </c>
      <c r="C3737" t="s">
        <v>32</v>
      </c>
      <c r="D3737" t="s">
        <v>300</v>
      </c>
      <c r="E3737" t="s">
        <v>33</v>
      </c>
      <c r="F3737" t="s">
        <v>12914</v>
      </c>
      <c r="G3737">
        <v>1304160318</v>
      </c>
      <c r="H3737" t="s">
        <v>35</v>
      </c>
      <c r="I3737" t="s">
        <v>36</v>
      </c>
      <c r="J3737" t="s">
        <v>12915</v>
      </c>
      <c r="K3737" t="s">
        <v>12915</v>
      </c>
      <c r="L3737">
        <v>207.14</v>
      </c>
      <c r="M3737">
        <v>714.71</v>
      </c>
      <c r="N3737">
        <v>0</v>
      </c>
      <c r="O3737" t="s">
        <v>324</v>
      </c>
      <c r="P3737" t="s">
        <v>12916</v>
      </c>
      <c r="Q3737" t="s">
        <v>40</v>
      </c>
      <c r="R3737">
        <v>1800</v>
      </c>
      <c r="S3737">
        <v>1849</v>
      </c>
      <c r="T3737" t="s">
        <v>41</v>
      </c>
      <c r="U3737">
        <v>8</v>
      </c>
      <c r="V3737" t="s">
        <v>67</v>
      </c>
      <c r="W3737">
        <v>57</v>
      </c>
      <c r="X3737" t="s">
        <v>288</v>
      </c>
      <c r="Y3737" s="1">
        <v>44855</v>
      </c>
      <c r="Z3737" s="1">
        <v>46111</v>
      </c>
      <c r="AA3737" s="1">
        <v>44489</v>
      </c>
      <c r="AB3737">
        <v>30</v>
      </c>
      <c r="AC3737">
        <v>0</v>
      </c>
      <c r="AD3737">
        <v>0</v>
      </c>
      <c r="AE3737" t="s">
        <v>45</v>
      </c>
      <c r="AF3737" t="s">
        <v>12917</v>
      </c>
    </row>
    <row r="3738" spans="1:32" hidden="1" x14ac:dyDescent="0.2">
      <c r="A3738">
        <v>1946</v>
      </c>
      <c r="B3738" t="s">
        <v>31</v>
      </c>
      <c r="C3738" t="s">
        <v>32</v>
      </c>
      <c r="D3738" t="s">
        <v>33</v>
      </c>
      <c r="E3738" t="s">
        <v>33</v>
      </c>
      <c r="F3738" t="s">
        <v>12918</v>
      </c>
      <c r="G3738">
        <v>1317532529</v>
      </c>
      <c r="H3738" t="s">
        <v>52</v>
      </c>
      <c r="I3738" t="s">
        <v>36</v>
      </c>
      <c r="J3738" t="s">
        <v>12919</v>
      </c>
      <c r="K3738" t="s">
        <v>12919</v>
      </c>
      <c r="L3738">
        <v>1030.06</v>
      </c>
      <c r="M3738">
        <v>3286.88</v>
      </c>
      <c r="N3738">
        <v>0</v>
      </c>
      <c r="O3738" t="s">
        <v>324</v>
      </c>
      <c r="P3738" t="s">
        <v>12920</v>
      </c>
      <c r="Q3738" t="s">
        <v>40</v>
      </c>
      <c r="R3738">
        <v>1800</v>
      </c>
      <c r="S3738">
        <v>2081</v>
      </c>
      <c r="T3738" t="s">
        <v>41</v>
      </c>
      <c r="U3738">
        <v>8</v>
      </c>
      <c r="V3738" t="s">
        <v>67</v>
      </c>
      <c r="W3738">
        <v>19</v>
      </c>
      <c r="X3738" t="s">
        <v>209</v>
      </c>
      <c r="Y3738" s="1">
        <v>44855</v>
      </c>
      <c r="Z3738" s="1">
        <v>45825</v>
      </c>
      <c r="AA3738" s="1">
        <v>44469</v>
      </c>
      <c r="AB3738">
        <v>100</v>
      </c>
      <c r="AC3738">
        <v>0</v>
      </c>
      <c r="AD3738">
        <v>0</v>
      </c>
      <c r="AE3738" t="s">
        <v>61</v>
      </c>
      <c r="AF3738" t="s">
        <v>12921</v>
      </c>
    </row>
    <row r="3739" spans="1:32" hidden="1" x14ac:dyDescent="0.2">
      <c r="A3739">
        <v>1960</v>
      </c>
      <c r="B3739" t="s">
        <v>174</v>
      </c>
      <c r="C3739" t="s">
        <v>175</v>
      </c>
      <c r="D3739" t="s">
        <v>188</v>
      </c>
      <c r="E3739" t="s">
        <v>188</v>
      </c>
      <c r="F3739" t="s">
        <v>12922</v>
      </c>
      <c r="G3739">
        <v>1721335386</v>
      </c>
      <c r="H3739" t="s">
        <v>52</v>
      </c>
      <c r="I3739" t="s">
        <v>36</v>
      </c>
      <c r="J3739" t="s">
        <v>12923</v>
      </c>
      <c r="K3739" t="s">
        <v>12923</v>
      </c>
      <c r="L3739">
        <v>396.52</v>
      </c>
      <c r="M3739">
        <v>939.43</v>
      </c>
      <c r="N3739">
        <v>0</v>
      </c>
      <c r="O3739" t="s">
        <v>133</v>
      </c>
      <c r="P3739" t="s">
        <v>12924</v>
      </c>
      <c r="Q3739" t="s">
        <v>181</v>
      </c>
      <c r="R3739">
        <v>317.5</v>
      </c>
      <c r="S3739">
        <v>1678</v>
      </c>
      <c r="T3739" t="s">
        <v>41</v>
      </c>
      <c r="U3739">
        <v>8</v>
      </c>
      <c r="V3739" t="s">
        <v>67</v>
      </c>
      <c r="W3739">
        <v>70</v>
      </c>
      <c r="X3739" t="s">
        <v>134</v>
      </c>
      <c r="Y3739" s="1">
        <v>44860</v>
      </c>
      <c r="Z3739" s="1">
        <v>46087</v>
      </c>
      <c r="AA3739" s="1">
        <v>45825</v>
      </c>
      <c r="AB3739">
        <v>30</v>
      </c>
      <c r="AC3739">
        <v>0</v>
      </c>
      <c r="AD3739">
        <v>0</v>
      </c>
      <c r="AE3739" t="s">
        <v>61</v>
      </c>
      <c r="AF3739" t="s">
        <v>5801</v>
      </c>
    </row>
    <row r="3740" spans="1:32" hidden="1" x14ac:dyDescent="0.2">
      <c r="A3740">
        <v>26</v>
      </c>
      <c r="B3740" t="s">
        <v>174</v>
      </c>
      <c r="C3740" t="s">
        <v>175</v>
      </c>
      <c r="D3740" t="s">
        <v>188</v>
      </c>
      <c r="E3740" t="s">
        <v>145</v>
      </c>
      <c r="F3740" t="s">
        <v>12925</v>
      </c>
      <c r="G3740">
        <v>1720923828</v>
      </c>
      <c r="H3740" t="s">
        <v>35</v>
      </c>
      <c r="I3740" t="s">
        <v>36</v>
      </c>
      <c r="J3740" t="s">
        <v>12926</v>
      </c>
      <c r="K3740" t="s">
        <v>12926</v>
      </c>
      <c r="L3740">
        <v>0</v>
      </c>
      <c r="M3740">
        <v>0</v>
      </c>
      <c r="N3740">
        <v>0</v>
      </c>
      <c r="O3740" t="s">
        <v>179</v>
      </c>
      <c r="P3740" t="s">
        <v>12927</v>
      </c>
      <c r="Q3740" t="s">
        <v>181</v>
      </c>
      <c r="R3740">
        <v>9000</v>
      </c>
      <c r="S3740">
        <v>1146</v>
      </c>
      <c r="T3740" t="s">
        <v>149</v>
      </c>
      <c r="U3740">
        <v>4</v>
      </c>
      <c r="V3740" t="s">
        <v>59</v>
      </c>
      <c r="W3740">
        <v>11</v>
      </c>
      <c r="X3740" t="s">
        <v>266</v>
      </c>
      <c r="Y3740" s="1">
        <v>42510</v>
      </c>
      <c r="Z3740" s="1">
        <v>43908</v>
      </c>
      <c r="AA3740" t="s">
        <v>44</v>
      </c>
      <c r="AB3740">
        <v>0</v>
      </c>
      <c r="AC3740">
        <v>0</v>
      </c>
      <c r="AD3740">
        <v>0</v>
      </c>
      <c r="AE3740" t="s">
        <v>45</v>
      </c>
      <c r="AF3740" t="s">
        <v>12928</v>
      </c>
    </row>
    <row r="3741" spans="1:32" hidden="1" x14ac:dyDescent="0.2">
      <c r="A3741">
        <v>430</v>
      </c>
      <c r="B3741" t="s">
        <v>31</v>
      </c>
      <c r="C3741" t="s">
        <v>70</v>
      </c>
      <c r="D3741" t="s">
        <v>71</v>
      </c>
      <c r="E3741" t="s">
        <v>145</v>
      </c>
      <c r="F3741" t="s">
        <v>12929</v>
      </c>
      <c r="G3741">
        <v>1306882992</v>
      </c>
      <c r="H3741" t="s">
        <v>111</v>
      </c>
      <c r="I3741" t="s">
        <v>1605</v>
      </c>
      <c r="J3741" t="s">
        <v>12930</v>
      </c>
      <c r="K3741" t="s">
        <v>12930</v>
      </c>
      <c r="L3741">
        <v>0</v>
      </c>
      <c r="M3741">
        <v>0</v>
      </c>
      <c r="N3741">
        <v>0</v>
      </c>
      <c r="O3741" t="s">
        <v>1607</v>
      </c>
      <c r="P3741" t="s">
        <v>12931</v>
      </c>
      <c r="Q3741" t="s">
        <v>2330</v>
      </c>
      <c r="R3741">
        <v>2600</v>
      </c>
      <c r="S3741">
        <v>0</v>
      </c>
      <c r="T3741" t="s">
        <v>149</v>
      </c>
      <c r="U3741">
        <v>2</v>
      </c>
      <c r="V3741" t="s">
        <v>123</v>
      </c>
      <c r="W3741">
        <v>22</v>
      </c>
      <c r="X3741" t="s">
        <v>167</v>
      </c>
      <c r="Y3741" s="1">
        <v>42905</v>
      </c>
      <c r="Z3741" s="1">
        <v>42985</v>
      </c>
      <c r="AA3741" t="s">
        <v>44</v>
      </c>
      <c r="AB3741">
        <v>0</v>
      </c>
      <c r="AC3741">
        <v>0</v>
      </c>
      <c r="AD3741">
        <v>0</v>
      </c>
      <c r="AE3741" t="s">
        <v>61</v>
      </c>
      <c r="AF3741" t="s">
        <v>12932</v>
      </c>
    </row>
    <row r="3742" spans="1:32" hidden="1" x14ac:dyDescent="0.2">
      <c r="A3742">
        <v>460</v>
      </c>
      <c r="B3742" t="s">
        <v>81</v>
      </c>
      <c r="C3742" t="s">
        <v>101</v>
      </c>
      <c r="D3742" t="s">
        <v>136</v>
      </c>
      <c r="E3742" t="s">
        <v>145</v>
      </c>
      <c r="F3742" t="s">
        <v>9340</v>
      </c>
      <c r="G3742">
        <v>702035940</v>
      </c>
      <c r="H3742" t="s">
        <v>35</v>
      </c>
      <c r="I3742" t="s">
        <v>36</v>
      </c>
      <c r="J3742" t="s">
        <v>9341</v>
      </c>
      <c r="K3742" t="s">
        <v>9341</v>
      </c>
      <c r="L3742">
        <v>0</v>
      </c>
      <c r="M3742">
        <v>0</v>
      </c>
      <c r="N3742">
        <v>0</v>
      </c>
      <c r="O3742" t="s">
        <v>179</v>
      </c>
      <c r="P3742" t="s">
        <v>9342</v>
      </c>
      <c r="Q3742" t="s">
        <v>108</v>
      </c>
      <c r="R3742">
        <v>2000</v>
      </c>
      <c r="S3742">
        <v>359</v>
      </c>
      <c r="T3742" t="s">
        <v>149</v>
      </c>
      <c r="U3742">
        <v>6</v>
      </c>
      <c r="V3742" t="s">
        <v>424</v>
      </c>
      <c r="W3742">
        <v>34</v>
      </c>
      <c r="X3742" t="s">
        <v>204</v>
      </c>
      <c r="Y3742" s="1">
        <v>42108</v>
      </c>
      <c r="Z3742" s="1">
        <v>43196</v>
      </c>
      <c r="AA3742" t="s">
        <v>44</v>
      </c>
      <c r="AB3742">
        <v>0</v>
      </c>
      <c r="AC3742">
        <v>0</v>
      </c>
      <c r="AD3742">
        <v>0</v>
      </c>
      <c r="AE3742" t="s">
        <v>45</v>
      </c>
      <c r="AF3742" t="s">
        <v>12933</v>
      </c>
    </row>
    <row r="3743" spans="1:32" hidden="1" x14ac:dyDescent="0.2">
      <c r="A3743">
        <v>487</v>
      </c>
      <c r="B3743" t="s">
        <v>81</v>
      </c>
      <c r="C3743" t="s">
        <v>101</v>
      </c>
      <c r="D3743" t="s">
        <v>837</v>
      </c>
      <c r="E3743" t="s">
        <v>145</v>
      </c>
      <c r="F3743" t="s">
        <v>12934</v>
      </c>
      <c r="G3743">
        <v>1803975000</v>
      </c>
      <c r="H3743" t="s">
        <v>111</v>
      </c>
      <c r="I3743" t="s">
        <v>36</v>
      </c>
      <c r="J3743" t="s">
        <v>12935</v>
      </c>
      <c r="K3743" t="s">
        <v>12935</v>
      </c>
      <c r="L3743">
        <v>0</v>
      </c>
      <c r="M3743">
        <v>0</v>
      </c>
      <c r="N3743">
        <v>0</v>
      </c>
      <c r="O3743" t="s">
        <v>179</v>
      </c>
      <c r="P3743" t="s">
        <v>12936</v>
      </c>
      <c r="Q3743" t="s">
        <v>88</v>
      </c>
      <c r="R3743">
        <v>5500</v>
      </c>
      <c r="S3743">
        <v>247</v>
      </c>
      <c r="T3743" t="s">
        <v>149</v>
      </c>
      <c r="U3743">
        <v>3</v>
      </c>
      <c r="V3743" t="s">
        <v>198</v>
      </c>
      <c r="W3743">
        <v>8</v>
      </c>
      <c r="X3743" t="s">
        <v>199</v>
      </c>
      <c r="Y3743" s="1">
        <v>42930</v>
      </c>
      <c r="Z3743" s="1">
        <v>43006</v>
      </c>
      <c r="AA3743" t="s">
        <v>44</v>
      </c>
      <c r="AB3743">
        <v>0</v>
      </c>
      <c r="AC3743">
        <v>0</v>
      </c>
      <c r="AD3743">
        <v>0</v>
      </c>
      <c r="AE3743" t="s">
        <v>61</v>
      </c>
      <c r="AF3743" t="s">
        <v>12937</v>
      </c>
    </row>
    <row r="3744" spans="1:32" hidden="1" x14ac:dyDescent="0.2">
      <c r="A3744">
        <v>1488</v>
      </c>
      <c r="B3744" t="s">
        <v>81</v>
      </c>
      <c r="C3744" t="s">
        <v>101</v>
      </c>
      <c r="D3744" t="s">
        <v>136</v>
      </c>
      <c r="E3744" t="s">
        <v>136</v>
      </c>
      <c r="F3744" t="s">
        <v>12938</v>
      </c>
      <c r="G3744">
        <v>705815348</v>
      </c>
      <c r="H3744" t="s">
        <v>52</v>
      </c>
      <c r="I3744" t="s">
        <v>36</v>
      </c>
      <c r="J3744" t="s">
        <v>12939</v>
      </c>
      <c r="K3744" t="s">
        <v>12939</v>
      </c>
      <c r="L3744">
        <v>4501.46</v>
      </c>
      <c r="M3744">
        <v>12783.97</v>
      </c>
      <c r="N3744">
        <v>0</v>
      </c>
      <c r="O3744" t="s">
        <v>96</v>
      </c>
      <c r="P3744" t="s">
        <v>12940</v>
      </c>
      <c r="Q3744" t="s">
        <v>108</v>
      </c>
      <c r="R3744">
        <v>5000</v>
      </c>
      <c r="S3744">
        <v>2200</v>
      </c>
      <c r="T3744" t="s">
        <v>41</v>
      </c>
      <c r="U3744">
        <v>4</v>
      </c>
      <c r="V3744" t="s">
        <v>59</v>
      </c>
      <c r="W3744">
        <v>67</v>
      </c>
      <c r="X3744" t="s">
        <v>116</v>
      </c>
      <c r="Y3744" s="1">
        <v>44376</v>
      </c>
      <c r="Z3744" s="1">
        <v>46085</v>
      </c>
      <c r="AA3744" s="1">
        <v>44985</v>
      </c>
      <c r="AB3744">
        <v>4000</v>
      </c>
      <c r="AC3744">
        <v>0</v>
      </c>
      <c r="AD3744">
        <v>0</v>
      </c>
      <c r="AE3744" t="s">
        <v>61</v>
      </c>
      <c r="AF3744" t="s">
        <v>12941</v>
      </c>
    </row>
    <row r="3745" spans="1:32" hidden="1" x14ac:dyDescent="0.2">
      <c r="A3745">
        <v>2056</v>
      </c>
      <c r="B3745" t="s">
        <v>31</v>
      </c>
      <c r="C3745" t="s">
        <v>32</v>
      </c>
      <c r="D3745" t="s">
        <v>33</v>
      </c>
      <c r="E3745" t="s">
        <v>145</v>
      </c>
      <c r="F3745" t="s">
        <v>12942</v>
      </c>
      <c r="G3745">
        <v>1304855677</v>
      </c>
      <c r="H3745" t="s">
        <v>111</v>
      </c>
      <c r="I3745" t="s">
        <v>36</v>
      </c>
      <c r="J3745" t="s">
        <v>12943</v>
      </c>
      <c r="K3745" t="s">
        <v>12943</v>
      </c>
      <c r="L3745">
        <v>0</v>
      </c>
      <c r="M3745">
        <v>0</v>
      </c>
      <c r="N3745">
        <v>0</v>
      </c>
      <c r="O3745" t="s">
        <v>133</v>
      </c>
      <c r="P3745" t="s">
        <v>12944</v>
      </c>
      <c r="Q3745" t="s">
        <v>40</v>
      </c>
      <c r="R3745">
        <v>10</v>
      </c>
      <c r="S3745">
        <v>422</v>
      </c>
      <c r="T3745" t="s">
        <v>149</v>
      </c>
      <c r="U3745">
        <v>7</v>
      </c>
      <c r="V3745" t="s">
        <v>415</v>
      </c>
      <c r="W3745">
        <v>16</v>
      </c>
      <c r="X3745" t="s">
        <v>150</v>
      </c>
      <c r="Y3745" s="1">
        <v>44901</v>
      </c>
      <c r="Z3745" s="1">
        <v>45114</v>
      </c>
      <c r="AA3745" t="s">
        <v>44</v>
      </c>
      <c r="AB3745">
        <v>0</v>
      </c>
      <c r="AC3745">
        <v>0</v>
      </c>
      <c r="AD3745">
        <v>0</v>
      </c>
      <c r="AE3745" t="s">
        <v>61</v>
      </c>
      <c r="AF3745" t="s">
        <v>382</v>
      </c>
    </row>
    <row r="3746" spans="1:32" hidden="1" x14ac:dyDescent="0.2">
      <c r="A3746">
        <v>482</v>
      </c>
      <c r="B3746" t="s">
        <v>81</v>
      </c>
      <c r="C3746" t="s">
        <v>101</v>
      </c>
      <c r="D3746" t="s">
        <v>1459</v>
      </c>
      <c r="E3746" t="s">
        <v>145</v>
      </c>
      <c r="F3746" t="s">
        <v>4107</v>
      </c>
      <c r="G3746">
        <v>905739413</v>
      </c>
      <c r="H3746" t="s">
        <v>35</v>
      </c>
      <c r="I3746" t="s">
        <v>36</v>
      </c>
      <c r="J3746" t="s">
        <v>4108</v>
      </c>
      <c r="K3746" t="s">
        <v>4108</v>
      </c>
      <c r="L3746">
        <v>3060.95</v>
      </c>
      <c r="M3746">
        <v>3646.73</v>
      </c>
      <c r="N3746">
        <v>0</v>
      </c>
      <c r="O3746" t="s">
        <v>179</v>
      </c>
      <c r="P3746" t="s">
        <v>4109</v>
      </c>
      <c r="Q3746" t="s">
        <v>108</v>
      </c>
      <c r="R3746">
        <v>3800</v>
      </c>
      <c r="S3746">
        <v>828</v>
      </c>
      <c r="T3746" t="s">
        <v>149</v>
      </c>
      <c r="U3746">
        <v>7</v>
      </c>
      <c r="V3746" t="s">
        <v>415</v>
      </c>
      <c r="W3746">
        <v>42</v>
      </c>
      <c r="X3746" t="s">
        <v>99</v>
      </c>
      <c r="Y3746" s="1">
        <v>42396</v>
      </c>
      <c r="Z3746" s="1">
        <v>43634</v>
      </c>
      <c r="AA3746" t="s">
        <v>44</v>
      </c>
      <c r="AB3746">
        <v>0</v>
      </c>
      <c r="AC3746">
        <v>0</v>
      </c>
      <c r="AD3746">
        <v>0</v>
      </c>
      <c r="AE3746" t="s">
        <v>45</v>
      </c>
      <c r="AF3746" t="s">
        <v>12945</v>
      </c>
    </row>
    <row r="3747" spans="1:32" hidden="1" x14ac:dyDescent="0.2">
      <c r="A3747">
        <v>567</v>
      </c>
      <c r="B3747" t="s">
        <v>47</v>
      </c>
      <c r="C3747" t="s">
        <v>160</v>
      </c>
      <c r="D3747" t="s">
        <v>161</v>
      </c>
      <c r="E3747" t="s">
        <v>145</v>
      </c>
      <c r="F3747" t="s">
        <v>12946</v>
      </c>
      <c r="G3747">
        <v>924966005</v>
      </c>
      <c r="H3747" t="s">
        <v>35</v>
      </c>
      <c r="I3747" t="s">
        <v>36</v>
      </c>
      <c r="J3747" t="s">
        <v>12947</v>
      </c>
      <c r="K3747" t="s">
        <v>12947</v>
      </c>
      <c r="L3747">
        <v>0</v>
      </c>
      <c r="M3747">
        <v>0</v>
      </c>
      <c r="N3747">
        <v>0</v>
      </c>
      <c r="O3747" t="s">
        <v>133</v>
      </c>
      <c r="P3747" t="s">
        <v>12948</v>
      </c>
      <c r="Q3747" t="s">
        <v>166</v>
      </c>
      <c r="R3747">
        <v>2017.72</v>
      </c>
      <c r="S3747">
        <v>1649</v>
      </c>
      <c r="T3747" t="s">
        <v>149</v>
      </c>
      <c r="U3747">
        <v>8</v>
      </c>
      <c r="V3747" t="s">
        <v>67</v>
      </c>
      <c r="W3747">
        <v>19</v>
      </c>
      <c r="X3747" t="s">
        <v>209</v>
      </c>
      <c r="Y3747" s="1">
        <v>42062</v>
      </c>
      <c r="Z3747" s="1">
        <v>42769</v>
      </c>
      <c r="AA3747" t="s">
        <v>44</v>
      </c>
      <c r="AB3747">
        <v>0</v>
      </c>
      <c r="AC3747">
        <v>0</v>
      </c>
      <c r="AD3747">
        <v>0</v>
      </c>
      <c r="AE3747" t="s">
        <v>45</v>
      </c>
      <c r="AF3747" t="s">
        <v>3022</v>
      </c>
    </row>
    <row r="3748" spans="1:32" hidden="1" x14ac:dyDescent="0.2">
      <c r="A3748">
        <v>498</v>
      </c>
      <c r="B3748" t="s">
        <v>81</v>
      </c>
      <c r="C3748" t="s">
        <v>101</v>
      </c>
      <c r="D3748" t="s">
        <v>83</v>
      </c>
      <c r="E3748" t="s">
        <v>145</v>
      </c>
      <c r="F3748" t="s">
        <v>12949</v>
      </c>
      <c r="G3748">
        <v>703025452</v>
      </c>
      <c r="H3748" t="s">
        <v>35</v>
      </c>
      <c r="I3748" t="s">
        <v>36</v>
      </c>
      <c r="J3748" t="s">
        <v>12950</v>
      </c>
      <c r="K3748" t="s">
        <v>12950</v>
      </c>
      <c r="L3748">
        <v>0</v>
      </c>
      <c r="M3748">
        <v>0</v>
      </c>
      <c r="N3748">
        <v>0</v>
      </c>
      <c r="O3748" t="s">
        <v>179</v>
      </c>
      <c r="P3748" t="s">
        <v>12951</v>
      </c>
      <c r="Q3748" t="s">
        <v>108</v>
      </c>
      <c r="R3748">
        <v>10000</v>
      </c>
      <c r="S3748">
        <v>767</v>
      </c>
      <c r="T3748" t="s">
        <v>149</v>
      </c>
      <c r="U3748">
        <v>8</v>
      </c>
      <c r="V3748" t="s">
        <v>67</v>
      </c>
      <c r="W3748">
        <v>19</v>
      </c>
      <c r="X3748" t="s">
        <v>209</v>
      </c>
      <c r="Y3748" s="1">
        <v>42586</v>
      </c>
      <c r="Z3748" s="1">
        <v>43516</v>
      </c>
      <c r="AA3748" t="s">
        <v>44</v>
      </c>
      <c r="AB3748">
        <v>0</v>
      </c>
      <c r="AC3748">
        <v>0</v>
      </c>
      <c r="AD3748">
        <v>0</v>
      </c>
      <c r="AE3748" t="s">
        <v>45</v>
      </c>
      <c r="AF3748" t="s">
        <v>12952</v>
      </c>
    </row>
    <row r="3749" spans="1:32" hidden="1" x14ac:dyDescent="0.2">
      <c r="A3749">
        <v>551</v>
      </c>
      <c r="B3749" t="s">
        <v>31</v>
      </c>
      <c r="C3749" t="s">
        <v>32</v>
      </c>
      <c r="D3749" t="s">
        <v>300</v>
      </c>
      <c r="E3749" t="s">
        <v>33</v>
      </c>
      <c r="F3749" t="s">
        <v>12953</v>
      </c>
      <c r="G3749">
        <v>1304760976</v>
      </c>
      <c r="H3749" t="s">
        <v>35</v>
      </c>
      <c r="I3749" t="s">
        <v>1605</v>
      </c>
      <c r="J3749" t="s">
        <v>12954</v>
      </c>
      <c r="K3749" t="s">
        <v>12954</v>
      </c>
      <c r="L3749">
        <v>7747.83</v>
      </c>
      <c r="M3749">
        <v>23935.64</v>
      </c>
      <c r="N3749">
        <v>0</v>
      </c>
      <c r="O3749" t="s">
        <v>1607</v>
      </c>
      <c r="P3749" t="s">
        <v>12955</v>
      </c>
      <c r="Q3749" t="s">
        <v>456</v>
      </c>
      <c r="R3749">
        <v>9000</v>
      </c>
      <c r="S3749">
        <v>2766</v>
      </c>
      <c r="T3749" t="s">
        <v>41</v>
      </c>
      <c r="U3749">
        <v>8</v>
      </c>
      <c r="V3749" t="s">
        <v>67</v>
      </c>
      <c r="W3749">
        <v>57</v>
      </c>
      <c r="X3749" t="s">
        <v>288</v>
      </c>
      <c r="Y3749" s="1">
        <v>42874</v>
      </c>
      <c r="Z3749" s="1">
        <v>46105</v>
      </c>
      <c r="AA3749" t="s">
        <v>44</v>
      </c>
      <c r="AB3749">
        <v>0</v>
      </c>
      <c r="AC3749">
        <v>0</v>
      </c>
      <c r="AD3749">
        <v>0</v>
      </c>
      <c r="AE3749" t="s">
        <v>45</v>
      </c>
      <c r="AF3749" t="s">
        <v>12956</v>
      </c>
    </row>
    <row r="3750" spans="1:32" hidden="1" x14ac:dyDescent="0.2">
      <c r="A3750">
        <v>3165</v>
      </c>
      <c r="B3750" t="s">
        <v>81</v>
      </c>
      <c r="C3750" t="s">
        <v>101</v>
      </c>
      <c r="D3750" t="s">
        <v>102</v>
      </c>
      <c r="E3750" t="s">
        <v>136</v>
      </c>
      <c r="F3750" t="s">
        <v>10627</v>
      </c>
      <c r="G3750">
        <v>705398287</v>
      </c>
      <c r="H3750" t="s">
        <v>52</v>
      </c>
      <c r="I3750" t="s">
        <v>104</v>
      </c>
      <c r="J3750" t="s">
        <v>10628</v>
      </c>
      <c r="K3750" t="s">
        <v>10628</v>
      </c>
      <c r="L3750">
        <v>824.38</v>
      </c>
      <c r="M3750">
        <v>1571.03</v>
      </c>
      <c r="N3750">
        <v>0</v>
      </c>
      <c r="O3750" t="s">
        <v>106</v>
      </c>
      <c r="P3750" t="s">
        <v>10629</v>
      </c>
      <c r="Q3750" t="s">
        <v>108</v>
      </c>
      <c r="R3750">
        <v>4000</v>
      </c>
      <c r="S3750">
        <v>1199</v>
      </c>
      <c r="T3750" t="s">
        <v>41</v>
      </c>
      <c r="U3750">
        <v>4</v>
      </c>
      <c r="V3750" t="s">
        <v>59</v>
      </c>
      <c r="W3750">
        <v>67</v>
      </c>
      <c r="X3750" t="s">
        <v>116</v>
      </c>
      <c r="Y3750" s="1">
        <v>45988</v>
      </c>
      <c r="Z3750" s="1">
        <v>46087</v>
      </c>
      <c r="AA3750" t="s">
        <v>44</v>
      </c>
      <c r="AB3750">
        <v>0</v>
      </c>
      <c r="AC3750">
        <v>0</v>
      </c>
      <c r="AD3750">
        <v>25</v>
      </c>
      <c r="AE3750" t="s">
        <v>61</v>
      </c>
      <c r="AF3750" t="s">
        <v>1903</v>
      </c>
    </row>
    <row r="3751" spans="1:32" hidden="1" x14ac:dyDescent="0.2">
      <c r="A3751">
        <v>2562</v>
      </c>
      <c r="B3751" t="s">
        <v>81</v>
      </c>
      <c r="C3751" t="s">
        <v>101</v>
      </c>
      <c r="D3751" t="s">
        <v>83</v>
      </c>
      <c r="E3751" t="s">
        <v>145</v>
      </c>
      <c r="F3751" t="s">
        <v>12957</v>
      </c>
      <c r="G3751">
        <v>703116707</v>
      </c>
      <c r="H3751" t="s">
        <v>111</v>
      </c>
      <c r="I3751" t="s">
        <v>36</v>
      </c>
      <c r="J3751" t="s">
        <v>12958</v>
      </c>
      <c r="K3751" t="s">
        <v>12958</v>
      </c>
      <c r="L3751">
        <v>0</v>
      </c>
      <c r="M3751">
        <v>0</v>
      </c>
      <c r="N3751">
        <v>0</v>
      </c>
      <c r="O3751" t="s">
        <v>96</v>
      </c>
      <c r="P3751" t="s">
        <v>12959</v>
      </c>
      <c r="Q3751" t="s">
        <v>88</v>
      </c>
      <c r="R3751">
        <v>3394.01</v>
      </c>
      <c r="S3751">
        <v>1018</v>
      </c>
      <c r="T3751" t="s">
        <v>149</v>
      </c>
      <c r="U3751">
        <v>3</v>
      </c>
      <c r="V3751" t="s">
        <v>198</v>
      </c>
      <c r="W3751">
        <v>8</v>
      </c>
      <c r="X3751" t="s">
        <v>199</v>
      </c>
      <c r="Y3751" s="1">
        <v>45471</v>
      </c>
      <c r="Z3751" s="1">
        <v>45563</v>
      </c>
      <c r="AA3751" t="s">
        <v>44</v>
      </c>
      <c r="AB3751">
        <v>0</v>
      </c>
      <c r="AC3751">
        <v>0</v>
      </c>
      <c r="AD3751">
        <v>0</v>
      </c>
      <c r="AE3751" t="s">
        <v>61</v>
      </c>
      <c r="AF3751" t="s">
        <v>12960</v>
      </c>
    </row>
    <row r="3752" spans="1:32" hidden="1" x14ac:dyDescent="0.2">
      <c r="A3752">
        <v>2580</v>
      </c>
      <c r="B3752" t="s">
        <v>47</v>
      </c>
      <c r="C3752" t="s">
        <v>160</v>
      </c>
      <c r="D3752" t="s">
        <v>161</v>
      </c>
      <c r="E3752" t="s">
        <v>145</v>
      </c>
      <c r="F3752" t="s">
        <v>12961</v>
      </c>
      <c r="G3752">
        <v>1302492564</v>
      </c>
      <c r="H3752" t="s">
        <v>111</v>
      </c>
      <c r="I3752" t="s">
        <v>36</v>
      </c>
      <c r="J3752" t="s">
        <v>12962</v>
      </c>
      <c r="K3752" t="s">
        <v>12962</v>
      </c>
      <c r="L3752">
        <v>0</v>
      </c>
      <c r="M3752">
        <v>0</v>
      </c>
      <c r="N3752">
        <v>0</v>
      </c>
      <c r="O3752" t="s">
        <v>265</v>
      </c>
      <c r="P3752" t="s">
        <v>12963</v>
      </c>
      <c r="Q3752" t="s">
        <v>166</v>
      </c>
      <c r="R3752">
        <v>1</v>
      </c>
      <c r="S3752">
        <v>78</v>
      </c>
      <c r="T3752" t="s">
        <v>149</v>
      </c>
      <c r="U3752">
        <v>8</v>
      </c>
      <c r="V3752" t="s">
        <v>67</v>
      </c>
      <c r="W3752">
        <v>19</v>
      </c>
      <c r="X3752" t="s">
        <v>209</v>
      </c>
      <c r="Y3752" s="1">
        <v>45425</v>
      </c>
      <c r="Z3752" s="1">
        <v>45624</v>
      </c>
      <c r="AA3752" t="s">
        <v>44</v>
      </c>
      <c r="AB3752">
        <v>0</v>
      </c>
      <c r="AC3752">
        <v>0</v>
      </c>
      <c r="AD3752">
        <v>0</v>
      </c>
      <c r="AE3752" t="s">
        <v>61</v>
      </c>
      <c r="AF3752" t="s">
        <v>12964</v>
      </c>
    </row>
    <row r="3753" spans="1:32" hidden="1" x14ac:dyDescent="0.2">
      <c r="A3753">
        <v>2697</v>
      </c>
      <c r="B3753" t="s">
        <v>174</v>
      </c>
      <c r="C3753" t="s">
        <v>175</v>
      </c>
      <c r="D3753" t="s">
        <v>188</v>
      </c>
      <c r="E3753" t="s">
        <v>188</v>
      </c>
      <c r="F3753" t="s">
        <v>916</v>
      </c>
      <c r="G3753">
        <v>1723282396</v>
      </c>
      <c r="H3753" t="s">
        <v>73</v>
      </c>
      <c r="I3753" t="s">
        <v>36</v>
      </c>
      <c r="J3753" t="s">
        <v>917</v>
      </c>
      <c r="K3753" t="s">
        <v>917</v>
      </c>
      <c r="L3753">
        <v>4220.51</v>
      </c>
      <c r="M3753">
        <v>7400.96</v>
      </c>
      <c r="N3753">
        <v>0</v>
      </c>
      <c r="O3753" t="s">
        <v>75</v>
      </c>
      <c r="P3753">
        <v>17233202404999</v>
      </c>
      <c r="Q3753" t="s">
        <v>181</v>
      </c>
      <c r="R3753">
        <v>1891.64</v>
      </c>
      <c r="S3753">
        <v>889</v>
      </c>
      <c r="T3753" t="s">
        <v>204</v>
      </c>
      <c r="U3753">
        <v>3</v>
      </c>
      <c r="V3753" t="s">
        <v>198</v>
      </c>
      <c r="W3753">
        <v>10</v>
      </c>
      <c r="X3753" t="s">
        <v>150</v>
      </c>
      <c r="Y3753" s="1">
        <v>45450</v>
      </c>
      <c r="Z3753" s="1">
        <v>45848</v>
      </c>
      <c r="AA3753" t="s">
        <v>44</v>
      </c>
      <c r="AB3753">
        <v>0</v>
      </c>
      <c r="AC3753">
        <v>0</v>
      </c>
      <c r="AD3753">
        <v>0</v>
      </c>
      <c r="AE3753" t="s">
        <v>61</v>
      </c>
      <c r="AF3753" t="s">
        <v>12965</v>
      </c>
    </row>
    <row r="3754" spans="1:32" hidden="1" x14ac:dyDescent="0.2">
      <c r="A3754">
        <v>1860</v>
      </c>
      <c r="B3754" t="s">
        <v>81</v>
      </c>
      <c r="C3754" t="s">
        <v>101</v>
      </c>
      <c r="D3754" t="s">
        <v>136</v>
      </c>
      <c r="E3754" t="s">
        <v>145</v>
      </c>
      <c r="F3754" t="s">
        <v>12966</v>
      </c>
      <c r="G3754">
        <v>701842841</v>
      </c>
      <c r="H3754" t="s">
        <v>111</v>
      </c>
      <c r="I3754" t="s">
        <v>36</v>
      </c>
      <c r="J3754" t="s">
        <v>12967</v>
      </c>
      <c r="K3754" t="s">
        <v>12967</v>
      </c>
      <c r="L3754">
        <v>0</v>
      </c>
      <c r="M3754">
        <v>0</v>
      </c>
      <c r="N3754">
        <v>0</v>
      </c>
      <c r="O3754" t="s">
        <v>96</v>
      </c>
      <c r="P3754" t="s">
        <v>12968</v>
      </c>
      <c r="Q3754" t="s">
        <v>108</v>
      </c>
      <c r="R3754">
        <v>9204.7999999999993</v>
      </c>
      <c r="S3754">
        <v>0</v>
      </c>
      <c r="T3754" t="s">
        <v>149</v>
      </c>
      <c r="U3754">
        <v>4</v>
      </c>
      <c r="V3754" t="s">
        <v>59</v>
      </c>
      <c r="W3754">
        <v>11</v>
      </c>
      <c r="X3754" t="s">
        <v>266</v>
      </c>
      <c r="Y3754" s="1">
        <v>44803</v>
      </c>
      <c r="Z3754" s="1">
        <v>45099</v>
      </c>
      <c r="AA3754" t="s">
        <v>44</v>
      </c>
      <c r="AB3754">
        <v>0</v>
      </c>
      <c r="AC3754">
        <v>0</v>
      </c>
      <c r="AD3754">
        <v>0</v>
      </c>
      <c r="AE3754" t="s">
        <v>61</v>
      </c>
      <c r="AF3754" t="s">
        <v>12969</v>
      </c>
    </row>
    <row r="3755" spans="1:32" hidden="1" x14ac:dyDescent="0.2">
      <c r="A3755">
        <v>1863</v>
      </c>
      <c r="B3755" t="s">
        <v>174</v>
      </c>
      <c r="C3755" t="s">
        <v>175</v>
      </c>
      <c r="D3755" t="s">
        <v>188</v>
      </c>
      <c r="E3755" t="s">
        <v>188</v>
      </c>
      <c r="F3755" t="s">
        <v>7414</v>
      </c>
      <c r="G3755">
        <v>1728574722</v>
      </c>
      <c r="H3755" t="s">
        <v>52</v>
      </c>
      <c r="I3755" t="s">
        <v>36</v>
      </c>
      <c r="J3755" t="s">
        <v>7415</v>
      </c>
      <c r="K3755" t="s">
        <v>7415</v>
      </c>
      <c r="L3755">
        <v>1474.08</v>
      </c>
      <c r="M3755">
        <v>3805.09</v>
      </c>
      <c r="N3755">
        <v>0</v>
      </c>
      <c r="O3755" t="s">
        <v>275</v>
      </c>
      <c r="P3755" t="s">
        <v>7416</v>
      </c>
      <c r="Q3755" t="s">
        <v>181</v>
      </c>
      <c r="R3755">
        <v>744.5</v>
      </c>
      <c r="S3755">
        <v>1750</v>
      </c>
      <c r="T3755" t="s">
        <v>204</v>
      </c>
      <c r="U3755">
        <v>3</v>
      </c>
      <c r="V3755" t="s">
        <v>198</v>
      </c>
      <c r="W3755">
        <v>10</v>
      </c>
      <c r="X3755" t="s">
        <v>150</v>
      </c>
      <c r="Y3755" s="1">
        <v>44810</v>
      </c>
      <c r="Z3755" s="1">
        <v>45846</v>
      </c>
      <c r="AA3755" t="s">
        <v>44</v>
      </c>
      <c r="AB3755">
        <v>0</v>
      </c>
      <c r="AC3755">
        <v>0</v>
      </c>
      <c r="AD3755">
        <v>0</v>
      </c>
      <c r="AE3755" t="s">
        <v>61</v>
      </c>
      <c r="AF3755" t="s">
        <v>12970</v>
      </c>
    </row>
    <row r="3756" spans="1:32" hidden="1" x14ac:dyDescent="0.2">
      <c r="A3756">
        <v>117</v>
      </c>
      <c r="B3756" t="s">
        <v>31</v>
      </c>
      <c r="C3756" t="s">
        <v>70</v>
      </c>
      <c r="D3756" t="s">
        <v>71</v>
      </c>
      <c r="E3756" t="s">
        <v>71</v>
      </c>
      <c r="F3756" t="s">
        <v>9686</v>
      </c>
      <c r="G3756">
        <v>1305354282</v>
      </c>
      <c r="H3756" t="s">
        <v>35</v>
      </c>
      <c r="I3756" t="s">
        <v>36</v>
      </c>
      <c r="J3756" t="s">
        <v>9687</v>
      </c>
      <c r="K3756" t="s">
        <v>9687</v>
      </c>
      <c r="L3756">
        <v>1651.19</v>
      </c>
      <c r="M3756">
        <v>2832.28</v>
      </c>
      <c r="N3756">
        <v>0</v>
      </c>
      <c r="O3756" t="s">
        <v>179</v>
      </c>
      <c r="P3756" t="s">
        <v>12971</v>
      </c>
      <c r="Q3756" t="s">
        <v>2330</v>
      </c>
      <c r="R3756">
        <v>3000</v>
      </c>
      <c r="S3756">
        <v>827</v>
      </c>
      <c r="T3756" t="s">
        <v>204</v>
      </c>
      <c r="U3756">
        <v>8</v>
      </c>
      <c r="V3756" t="s">
        <v>67</v>
      </c>
      <c r="W3756">
        <v>17</v>
      </c>
      <c r="X3756" t="s">
        <v>150</v>
      </c>
      <c r="Y3756" s="1">
        <v>42494</v>
      </c>
      <c r="Z3756" s="1">
        <v>45825</v>
      </c>
      <c r="AA3756" t="s">
        <v>44</v>
      </c>
      <c r="AB3756">
        <v>0</v>
      </c>
      <c r="AC3756">
        <v>0</v>
      </c>
      <c r="AD3756">
        <v>0</v>
      </c>
      <c r="AE3756" t="s">
        <v>45</v>
      </c>
      <c r="AF3756" t="s">
        <v>12972</v>
      </c>
    </row>
    <row r="3757" spans="1:32" hidden="1" x14ac:dyDescent="0.2">
      <c r="A3757">
        <v>119</v>
      </c>
      <c r="B3757" t="s">
        <v>31</v>
      </c>
      <c r="C3757" t="s">
        <v>32</v>
      </c>
      <c r="D3757" t="s">
        <v>33</v>
      </c>
      <c r="E3757" t="s">
        <v>145</v>
      </c>
      <c r="F3757" t="s">
        <v>12973</v>
      </c>
      <c r="G3757">
        <v>1305411876</v>
      </c>
      <c r="H3757" t="s">
        <v>35</v>
      </c>
      <c r="I3757" t="s">
        <v>104</v>
      </c>
      <c r="J3757" t="s">
        <v>12974</v>
      </c>
      <c r="K3757" t="s">
        <v>12974</v>
      </c>
      <c r="L3757">
        <v>0</v>
      </c>
      <c r="M3757">
        <v>0</v>
      </c>
      <c r="N3757">
        <v>0</v>
      </c>
      <c r="O3757" t="s">
        <v>303</v>
      </c>
      <c r="P3757" t="s">
        <v>12975</v>
      </c>
      <c r="Q3757" t="s">
        <v>181</v>
      </c>
      <c r="R3757">
        <v>1900</v>
      </c>
      <c r="S3757">
        <v>466</v>
      </c>
      <c r="T3757" t="s">
        <v>149</v>
      </c>
      <c r="U3757">
        <v>8</v>
      </c>
      <c r="V3757" t="s">
        <v>67</v>
      </c>
      <c r="W3757">
        <v>17</v>
      </c>
      <c r="X3757" t="s">
        <v>150</v>
      </c>
      <c r="Y3757" s="1">
        <v>42303</v>
      </c>
      <c r="Z3757" s="1">
        <v>43910</v>
      </c>
      <c r="AA3757" t="s">
        <v>44</v>
      </c>
      <c r="AB3757">
        <v>0</v>
      </c>
      <c r="AC3757">
        <v>0</v>
      </c>
      <c r="AD3757">
        <v>0</v>
      </c>
      <c r="AE3757" t="s">
        <v>45</v>
      </c>
      <c r="AF3757" t="s">
        <v>12976</v>
      </c>
    </row>
    <row r="3758" spans="1:32" hidden="1" x14ac:dyDescent="0.2">
      <c r="A3758">
        <v>219</v>
      </c>
      <c r="B3758" t="s">
        <v>174</v>
      </c>
      <c r="C3758" t="s">
        <v>175</v>
      </c>
      <c r="D3758" t="s">
        <v>183</v>
      </c>
      <c r="E3758" t="s">
        <v>145</v>
      </c>
      <c r="F3758" t="s">
        <v>12977</v>
      </c>
      <c r="G3758">
        <v>1712721529</v>
      </c>
      <c r="H3758" t="s">
        <v>111</v>
      </c>
      <c r="I3758" t="s">
        <v>36</v>
      </c>
      <c r="J3758" t="s">
        <v>12978</v>
      </c>
      <c r="K3758" t="s">
        <v>12978</v>
      </c>
      <c r="L3758">
        <v>0</v>
      </c>
      <c r="M3758">
        <v>0</v>
      </c>
      <c r="N3758">
        <v>0</v>
      </c>
      <c r="O3758" t="s">
        <v>179</v>
      </c>
      <c r="P3758" t="s">
        <v>12979</v>
      </c>
      <c r="Q3758" t="s">
        <v>181</v>
      </c>
      <c r="R3758">
        <v>8111</v>
      </c>
      <c r="S3758">
        <v>0</v>
      </c>
      <c r="T3758" t="s">
        <v>149</v>
      </c>
      <c r="U3758">
        <v>3</v>
      </c>
      <c r="V3758" t="s">
        <v>198</v>
      </c>
      <c r="W3758">
        <v>10</v>
      </c>
      <c r="X3758" t="s">
        <v>150</v>
      </c>
      <c r="Y3758" s="1">
        <v>42864</v>
      </c>
      <c r="Z3758" s="1">
        <v>43035</v>
      </c>
      <c r="AA3758" t="s">
        <v>44</v>
      </c>
      <c r="AB3758">
        <v>0</v>
      </c>
      <c r="AC3758">
        <v>0</v>
      </c>
      <c r="AD3758">
        <v>0</v>
      </c>
      <c r="AE3758" t="s">
        <v>61</v>
      </c>
      <c r="AF3758" t="s">
        <v>12980</v>
      </c>
    </row>
    <row r="3759" spans="1:32" hidden="1" x14ac:dyDescent="0.2">
      <c r="A3759">
        <v>2908</v>
      </c>
      <c r="B3759" t="s">
        <v>81</v>
      </c>
      <c r="C3759" t="s">
        <v>252</v>
      </c>
      <c r="D3759" t="s">
        <v>136</v>
      </c>
      <c r="E3759" t="s">
        <v>145</v>
      </c>
      <c r="F3759" t="s">
        <v>12981</v>
      </c>
      <c r="G3759">
        <v>703407965</v>
      </c>
      <c r="H3759" t="s">
        <v>111</v>
      </c>
      <c r="I3759" t="s">
        <v>36</v>
      </c>
      <c r="J3759" t="s">
        <v>12982</v>
      </c>
      <c r="K3759" t="s">
        <v>12982</v>
      </c>
      <c r="L3759">
        <v>0</v>
      </c>
      <c r="M3759">
        <v>0</v>
      </c>
      <c r="N3759">
        <v>0</v>
      </c>
      <c r="O3759" t="s">
        <v>1275</v>
      </c>
      <c r="P3759" t="s">
        <v>12983</v>
      </c>
      <c r="Q3759" t="s">
        <v>1765</v>
      </c>
      <c r="R3759">
        <v>771.71</v>
      </c>
      <c r="S3759">
        <v>384</v>
      </c>
      <c r="T3759" t="s">
        <v>149</v>
      </c>
      <c r="U3759">
        <v>1</v>
      </c>
      <c r="V3759" t="s">
        <v>78</v>
      </c>
      <c r="W3759">
        <v>1</v>
      </c>
      <c r="X3759" t="s">
        <v>150</v>
      </c>
      <c r="Y3759" s="1">
        <v>45755</v>
      </c>
      <c r="Z3759" s="1">
        <v>45755</v>
      </c>
      <c r="AA3759" t="s">
        <v>44</v>
      </c>
      <c r="AB3759">
        <v>0</v>
      </c>
      <c r="AC3759">
        <v>0</v>
      </c>
      <c r="AD3759">
        <v>0</v>
      </c>
      <c r="AE3759" t="s">
        <v>61</v>
      </c>
      <c r="AF3759" t="s">
        <v>12984</v>
      </c>
    </row>
    <row r="3760" spans="1:32" hidden="1" x14ac:dyDescent="0.2">
      <c r="A3760">
        <v>3162</v>
      </c>
      <c r="B3760" t="s">
        <v>81</v>
      </c>
      <c r="C3760" t="s">
        <v>101</v>
      </c>
      <c r="D3760" t="s">
        <v>102</v>
      </c>
      <c r="E3760" t="s">
        <v>102</v>
      </c>
      <c r="F3760" t="s">
        <v>3761</v>
      </c>
      <c r="G3760">
        <v>701323917</v>
      </c>
      <c r="H3760" t="s">
        <v>35</v>
      </c>
      <c r="I3760" t="s">
        <v>36</v>
      </c>
      <c r="J3760" t="s">
        <v>3762</v>
      </c>
      <c r="K3760" t="s">
        <v>3762</v>
      </c>
      <c r="L3760">
        <v>3147.92</v>
      </c>
      <c r="M3760">
        <v>4791.84</v>
      </c>
      <c r="N3760">
        <v>0</v>
      </c>
      <c r="O3760" t="s">
        <v>133</v>
      </c>
      <c r="P3760" t="s">
        <v>3763</v>
      </c>
      <c r="Q3760" t="s">
        <v>108</v>
      </c>
      <c r="R3760">
        <v>7000</v>
      </c>
      <c r="S3760">
        <v>654</v>
      </c>
      <c r="T3760" t="s">
        <v>41</v>
      </c>
      <c r="U3760">
        <v>4</v>
      </c>
      <c r="V3760" t="s">
        <v>59</v>
      </c>
      <c r="W3760">
        <v>51</v>
      </c>
      <c r="X3760" t="s">
        <v>60</v>
      </c>
      <c r="Y3760" s="1">
        <v>45988</v>
      </c>
      <c r="Z3760" s="1">
        <v>46141</v>
      </c>
      <c r="AA3760" s="1">
        <v>45213</v>
      </c>
      <c r="AB3760">
        <v>290</v>
      </c>
      <c r="AC3760">
        <v>0</v>
      </c>
      <c r="AD3760">
        <v>0</v>
      </c>
      <c r="AE3760" t="s">
        <v>45</v>
      </c>
      <c r="AF3760" t="s">
        <v>12985</v>
      </c>
    </row>
    <row r="3761" spans="1:32" hidden="1" x14ac:dyDescent="0.2">
      <c r="A3761">
        <v>3652</v>
      </c>
      <c r="B3761" t="s">
        <v>81</v>
      </c>
      <c r="C3761" t="s">
        <v>101</v>
      </c>
      <c r="D3761" t="s">
        <v>102</v>
      </c>
      <c r="E3761" t="s">
        <v>102</v>
      </c>
      <c r="F3761" t="s">
        <v>3805</v>
      </c>
      <c r="G3761">
        <v>702497629</v>
      </c>
      <c r="H3761" t="s">
        <v>52</v>
      </c>
      <c r="I3761" t="s">
        <v>36</v>
      </c>
      <c r="J3761" t="s">
        <v>3806</v>
      </c>
      <c r="K3761" t="s">
        <v>3806</v>
      </c>
      <c r="L3761">
        <v>823.25</v>
      </c>
      <c r="M3761">
        <v>1669.14</v>
      </c>
      <c r="N3761">
        <v>0</v>
      </c>
      <c r="O3761" t="s">
        <v>2343</v>
      </c>
      <c r="P3761" t="s">
        <v>3807</v>
      </c>
      <c r="Q3761" t="s">
        <v>108</v>
      </c>
      <c r="R3761">
        <v>1052</v>
      </c>
      <c r="S3761">
        <v>1402</v>
      </c>
      <c r="T3761" t="s">
        <v>41</v>
      </c>
      <c r="U3761">
        <v>4</v>
      </c>
      <c r="V3761" t="s">
        <v>59</v>
      </c>
      <c r="W3761">
        <v>51</v>
      </c>
      <c r="X3761" t="s">
        <v>60</v>
      </c>
      <c r="Y3761" s="1">
        <v>45056</v>
      </c>
      <c r="Z3761" s="1">
        <v>46141</v>
      </c>
      <c r="AA3761" s="1">
        <v>45275</v>
      </c>
      <c r="AB3761">
        <v>100</v>
      </c>
      <c r="AC3761">
        <v>0</v>
      </c>
      <c r="AD3761">
        <v>0</v>
      </c>
      <c r="AE3761" t="s">
        <v>61</v>
      </c>
      <c r="AF3761" t="s">
        <v>12986</v>
      </c>
    </row>
    <row r="3762" spans="1:32" hidden="1" x14ac:dyDescent="0.2">
      <c r="A3762">
        <v>3688</v>
      </c>
      <c r="B3762" t="s">
        <v>174</v>
      </c>
      <c r="C3762" t="s">
        <v>175</v>
      </c>
      <c r="D3762" t="s">
        <v>290</v>
      </c>
      <c r="E3762" t="s">
        <v>188</v>
      </c>
      <c r="F3762" t="s">
        <v>11838</v>
      </c>
      <c r="G3762">
        <v>1713969846</v>
      </c>
      <c r="H3762" t="s">
        <v>52</v>
      </c>
      <c r="I3762" t="s">
        <v>36</v>
      </c>
      <c r="J3762" t="s">
        <v>11839</v>
      </c>
      <c r="K3762" t="s">
        <v>11839</v>
      </c>
      <c r="L3762">
        <v>5905.35</v>
      </c>
      <c r="M3762">
        <v>14597.18</v>
      </c>
      <c r="N3762">
        <v>0</v>
      </c>
      <c r="O3762" t="s">
        <v>133</v>
      </c>
      <c r="P3762" t="s">
        <v>12987</v>
      </c>
      <c r="Q3762" t="s">
        <v>181</v>
      </c>
      <c r="R3762">
        <v>5684</v>
      </c>
      <c r="S3762">
        <v>1801</v>
      </c>
      <c r="T3762" t="s">
        <v>41</v>
      </c>
      <c r="U3762">
        <v>4</v>
      </c>
      <c r="V3762" t="s">
        <v>59</v>
      </c>
      <c r="W3762">
        <v>39</v>
      </c>
      <c r="X3762" t="s">
        <v>99</v>
      </c>
      <c r="Y3762" s="1">
        <v>44480</v>
      </c>
      <c r="Z3762" s="1">
        <v>46088</v>
      </c>
      <c r="AA3762" s="1">
        <v>44740</v>
      </c>
      <c r="AB3762">
        <v>100</v>
      </c>
      <c r="AC3762">
        <v>0</v>
      </c>
      <c r="AD3762">
        <v>0</v>
      </c>
      <c r="AE3762" t="s">
        <v>61</v>
      </c>
      <c r="AF3762" t="s">
        <v>12988</v>
      </c>
    </row>
    <row r="3763" spans="1:32" hidden="1" x14ac:dyDescent="0.2">
      <c r="A3763">
        <v>3990</v>
      </c>
      <c r="B3763" t="s">
        <v>31</v>
      </c>
      <c r="C3763" t="s">
        <v>32</v>
      </c>
      <c r="D3763" t="s">
        <v>126</v>
      </c>
      <c r="E3763" t="s">
        <v>126</v>
      </c>
      <c r="F3763" t="s">
        <v>12989</v>
      </c>
      <c r="G3763">
        <v>1315631299</v>
      </c>
      <c r="H3763" t="s">
        <v>35</v>
      </c>
      <c r="I3763" t="s">
        <v>36</v>
      </c>
      <c r="J3763" t="s">
        <v>12990</v>
      </c>
      <c r="K3763" t="s">
        <v>12990</v>
      </c>
      <c r="L3763">
        <v>1108.01</v>
      </c>
      <c r="M3763">
        <v>1801.01</v>
      </c>
      <c r="N3763">
        <v>0</v>
      </c>
      <c r="O3763" t="s">
        <v>895</v>
      </c>
      <c r="P3763" t="s">
        <v>12991</v>
      </c>
      <c r="Q3763" t="s">
        <v>40</v>
      </c>
      <c r="R3763">
        <v>2000</v>
      </c>
      <c r="S3763">
        <v>630</v>
      </c>
      <c r="T3763" t="s">
        <v>41</v>
      </c>
      <c r="U3763">
        <v>4</v>
      </c>
      <c r="V3763" t="s">
        <v>59</v>
      </c>
      <c r="W3763">
        <v>75</v>
      </c>
      <c r="X3763" t="s">
        <v>89</v>
      </c>
      <c r="Y3763" s="1">
        <v>46154</v>
      </c>
      <c r="Z3763" s="1">
        <v>46188</v>
      </c>
      <c r="AA3763" t="s">
        <v>44</v>
      </c>
      <c r="AB3763">
        <v>0</v>
      </c>
      <c r="AC3763">
        <v>0</v>
      </c>
      <c r="AD3763">
        <v>200</v>
      </c>
      <c r="AE3763" t="s">
        <v>45</v>
      </c>
      <c r="AF3763" t="s">
        <v>12992</v>
      </c>
    </row>
    <row r="3764" spans="1:32" hidden="1" x14ac:dyDescent="0.2">
      <c r="A3764">
        <v>51</v>
      </c>
      <c r="B3764" t="s">
        <v>174</v>
      </c>
      <c r="C3764" t="s">
        <v>175</v>
      </c>
      <c r="D3764" t="s">
        <v>183</v>
      </c>
      <c r="E3764" t="s">
        <v>145</v>
      </c>
      <c r="F3764" t="s">
        <v>12993</v>
      </c>
      <c r="G3764">
        <v>1712891454</v>
      </c>
      <c r="H3764" t="s">
        <v>111</v>
      </c>
      <c r="I3764" t="s">
        <v>36</v>
      </c>
      <c r="J3764" t="s">
        <v>12994</v>
      </c>
      <c r="K3764" t="s">
        <v>12994</v>
      </c>
      <c r="L3764">
        <v>0</v>
      </c>
      <c r="M3764">
        <v>0</v>
      </c>
      <c r="N3764">
        <v>0</v>
      </c>
      <c r="O3764" t="s">
        <v>133</v>
      </c>
      <c r="P3764" t="s">
        <v>12995</v>
      </c>
      <c r="Q3764" t="s">
        <v>181</v>
      </c>
      <c r="R3764">
        <v>3800</v>
      </c>
      <c r="S3764">
        <v>631</v>
      </c>
      <c r="T3764" t="s">
        <v>149</v>
      </c>
      <c r="U3764">
        <v>8</v>
      </c>
      <c r="V3764" t="s">
        <v>67</v>
      </c>
      <c r="W3764">
        <v>17</v>
      </c>
      <c r="X3764" t="s">
        <v>150</v>
      </c>
      <c r="Y3764" s="1">
        <v>42500</v>
      </c>
      <c r="Z3764" s="1">
        <v>42941</v>
      </c>
      <c r="AA3764" t="s">
        <v>44</v>
      </c>
      <c r="AB3764">
        <v>0</v>
      </c>
      <c r="AC3764">
        <v>0</v>
      </c>
      <c r="AD3764">
        <v>0</v>
      </c>
      <c r="AE3764" t="s">
        <v>61</v>
      </c>
      <c r="AF3764" t="s">
        <v>12996</v>
      </c>
    </row>
    <row r="3765" spans="1:32" hidden="1" x14ac:dyDescent="0.2">
      <c r="A3765">
        <v>360</v>
      </c>
      <c r="B3765" t="s">
        <v>91</v>
      </c>
      <c r="C3765" t="s">
        <v>278</v>
      </c>
      <c r="D3765" t="s">
        <v>279</v>
      </c>
      <c r="E3765" t="s">
        <v>145</v>
      </c>
      <c r="F3765" t="s">
        <v>12997</v>
      </c>
      <c r="G3765">
        <v>906650858</v>
      </c>
      <c r="H3765" t="s">
        <v>35</v>
      </c>
      <c r="I3765" t="s">
        <v>36</v>
      </c>
      <c r="J3765" t="s">
        <v>12998</v>
      </c>
      <c r="K3765" t="s">
        <v>12998</v>
      </c>
      <c r="L3765">
        <v>0</v>
      </c>
      <c r="M3765">
        <v>0</v>
      </c>
      <c r="N3765">
        <v>0</v>
      </c>
      <c r="O3765" t="s">
        <v>179</v>
      </c>
      <c r="P3765" t="s">
        <v>12999</v>
      </c>
      <c r="Q3765" t="s">
        <v>98</v>
      </c>
      <c r="R3765">
        <v>3022.4</v>
      </c>
      <c r="S3765">
        <v>2071</v>
      </c>
      <c r="T3765" t="s">
        <v>149</v>
      </c>
      <c r="U3765">
        <v>8</v>
      </c>
      <c r="V3765" t="s">
        <v>67</v>
      </c>
      <c r="W3765">
        <v>19</v>
      </c>
      <c r="X3765" t="s">
        <v>209</v>
      </c>
      <c r="Y3765" s="1">
        <v>41680</v>
      </c>
      <c r="Z3765" s="1">
        <v>43117</v>
      </c>
      <c r="AA3765" t="s">
        <v>44</v>
      </c>
      <c r="AB3765">
        <v>0</v>
      </c>
      <c r="AC3765">
        <v>0</v>
      </c>
      <c r="AD3765">
        <v>0</v>
      </c>
      <c r="AE3765" t="s">
        <v>45</v>
      </c>
      <c r="AF3765" t="s">
        <v>13000</v>
      </c>
    </row>
    <row r="3766" spans="1:32" hidden="1" x14ac:dyDescent="0.2">
      <c r="A3766">
        <v>394</v>
      </c>
      <c r="B3766" t="s">
        <v>91</v>
      </c>
      <c r="C3766" t="s">
        <v>92</v>
      </c>
      <c r="D3766" t="s">
        <v>543</v>
      </c>
      <c r="E3766" t="s">
        <v>93</v>
      </c>
      <c r="F3766" t="s">
        <v>13001</v>
      </c>
      <c r="G3766">
        <v>913550943</v>
      </c>
      <c r="H3766" t="s">
        <v>35</v>
      </c>
      <c r="I3766" t="s">
        <v>36</v>
      </c>
      <c r="J3766" t="s">
        <v>13002</v>
      </c>
      <c r="K3766" t="s">
        <v>13002</v>
      </c>
      <c r="L3766">
        <v>903.27</v>
      </c>
      <c r="M3766">
        <v>1780.39</v>
      </c>
      <c r="N3766">
        <v>0</v>
      </c>
      <c r="O3766" t="s">
        <v>179</v>
      </c>
      <c r="P3766">
        <v>9330201700014</v>
      </c>
      <c r="Q3766" t="s">
        <v>98</v>
      </c>
      <c r="R3766">
        <v>2500</v>
      </c>
      <c r="S3766">
        <v>1231</v>
      </c>
      <c r="T3766" t="s">
        <v>41</v>
      </c>
      <c r="U3766">
        <v>2</v>
      </c>
      <c r="V3766" t="s">
        <v>123</v>
      </c>
      <c r="W3766">
        <v>30</v>
      </c>
      <c r="X3766" t="s">
        <v>204</v>
      </c>
      <c r="Y3766" s="1">
        <v>42748</v>
      </c>
      <c r="Z3766" s="1">
        <v>46093</v>
      </c>
      <c r="AA3766" s="1">
        <v>44788</v>
      </c>
      <c r="AB3766">
        <v>50</v>
      </c>
      <c r="AC3766">
        <v>0</v>
      </c>
      <c r="AD3766">
        <v>0</v>
      </c>
      <c r="AE3766" t="s">
        <v>45</v>
      </c>
      <c r="AF3766" t="s">
        <v>13003</v>
      </c>
    </row>
    <row r="3767" spans="1:32" hidden="1" x14ac:dyDescent="0.2">
      <c r="A3767">
        <v>2933</v>
      </c>
      <c r="B3767" t="s">
        <v>31</v>
      </c>
      <c r="C3767" t="s">
        <v>118</v>
      </c>
      <c r="D3767" t="s">
        <v>126</v>
      </c>
      <c r="E3767" t="s">
        <v>126</v>
      </c>
      <c r="F3767" t="s">
        <v>13004</v>
      </c>
      <c r="G3767">
        <v>1315703346</v>
      </c>
      <c r="H3767" t="s">
        <v>35</v>
      </c>
      <c r="I3767" t="s">
        <v>36</v>
      </c>
      <c r="J3767" t="s">
        <v>13005</v>
      </c>
      <c r="K3767" t="s">
        <v>13005</v>
      </c>
      <c r="L3767">
        <v>3196.07</v>
      </c>
      <c r="M3767">
        <v>4258.83</v>
      </c>
      <c r="N3767">
        <v>0</v>
      </c>
      <c r="O3767" t="s">
        <v>75</v>
      </c>
      <c r="P3767">
        <v>13320202500205</v>
      </c>
      <c r="Q3767" t="s">
        <v>122</v>
      </c>
      <c r="R3767">
        <v>6500</v>
      </c>
      <c r="S3767">
        <v>291</v>
      </c>
      <c r="T3767" t="s">
        <v>41</v>
      </c>
      <c r="U3767">
        <v>4</v>
      </c>
      <c r="V3767" t="s">
        <v>59</v>
      </c>
      <c r="W3767">
        <v>24</v>
      </c>
      <c r="X3767" t="s">
        <v>167</v>
      </c>
      <c r="Y3767" s="1">
        <v>45791</v>
      </c>
      <c r="Z3767" s="1">
        <v>46052</v>
      </c>
      <c r="AA3767" s="1">
        <v>45317</v>
      </c>
      <c r="AB3767">
        <v>688</v>
      </c>
      <c r="AC3767">
        <v>0</v>
      </c>
      <c r="AD3767">
        <v>0</v>
      </c>
      <c r="AE3767" t="s">
        <v>45</v>
      </c>
      <c r="AF3767" t="s">
        <v>13006</v>
      </c>
    </row>
    <row r="3768" spans="1:32" hidden="1" x14ac:dyDescent="0.2">
      <c r="A3768">
        <v>2965</v>
      </c>
      <c r="B3768" t="s">
        <v>47</v>
      </c>
      <c r="C3768" t="s">
        <v>160</v>
      </c>
      <c r="D3768" t="s">
        <v>161</v>
      </c>
      <c r="E3768" t="s">
        <v>161</v>
      </c>
      <c r="F3768" t="s">
        <v>13007</v>
      </c>
      <c r="G3768">
        <v>1204385783</v>
      </c>
      <c r="H3768" t="s">
        <v>52</v>
      </c>
      <c r="I3768" t="s">
        <v>36</v>
      </c>
      <c r="J3768" t="s">
        <v>13008</v>
      </c>
      <c r="K3768" t="s">
        <v>13008</v>
      </c>
      <c r="L3768">
        <v>789.42</v>
      </c>
      <c r="M3768">
        <v>1611.91</v>
      </c>
      <c r="N3768">
        <v>0</v>
      </c>
      <c r="O3768" t="s">
        <v>164</v>
      </c>
      <c r="P3768" t="s">
        <v>13009</v>
      </c>
      <c r="Q3768" t="s">
        <v>166</v>
      </c>
      <c r="R3768">
        <v>1</v>
      </c>
      <c r="S3768">
        <v>954</v>
      </c>
      <c r="T3768" t="s">
        <v>41</v>
      </c>
      <c r="U3768">
        <v>8</v>
      </c>
      <c r="V3768" t="s">
        <v>67</v>
      </c>
      <c r="W3768">
        <v>57</v>
      </c>
      <c r="X3768" t="s">
        <v>288</v>
      </c>
      <c r="Y3768" s="1">
        <v>45775</v>
      </c>
      <c r="Z3768" s="1">
        <v>46170</v>
      </c>
      <c r="AA3768" s="1">
        <v>45247</v>
      </c>
      <c r="AB3768">
        <v>160</v>
      </c>
      <c r="AC3768">
        <v>0</v>
      </c>
      <c r="AD3768">
        <v>0</v>
      </c>
      <c r="AE3768" t="s">
        <v>61</v>
      </c>
      <c r="AF3768" t="s">
        <v>10484</v>
      </c>
    </row>
    <row r="3769" spans="1:32" hidden="1" x14ac:dyDescent="0.2">
      <c r="A3769">
        <v>1796</v>
      </c>
      <c r="B3769" t="s">
        <v>31</v>
      </c>
      <c r="C3769" t="s">
        <v>70</v>
      </c>
      <c r="D3769" t="s">
        <v>71</v>
      </c>
      <c r="E3769" t="s">
        <v>71</v>
      </c>
      <c r="F3769" t="s">
        <v>13010</v>
      </c>
      <c r="G3769">
        <v>1308856499</v>
      </c>
      <c r="H3769" t="s">
        <v>35</v>
      </c>
      <c r="I3769" t="s">
        <v>36</v>
      </c>
      <c r="J3769" t="s">
        <v>13011</v>
      </c>
      <c r="K3769" t="s">
        <v>13011</v>
      </c>
      <c r="L3769">
        <v>4963.55</v>
      </c>
      <c r="M3769">
        <v>7372.3</v>
      </c>
      <c r="N3769">
        <v>0</v>
      </c>
      <c r="O3769" t="s">
        <v>179</v>
      </c>
      <c r="P3769" t="s">
        <v>13012</v>
      </c>
      <c r="Q3769" t="s">
        <v>77</v>
      </c>
      <c r="R3769">
        <v>11500</v>
      </c>
      <c r="S3769">
        <v>414</v>
      </c>
      <c r="T3769" t="s">
        <v>41</v>
      </c>
      <c r="U3769">
        <v>8</v>
      </c>
      <c r="V3769" t="s">
        <v>67</v>
      </c>
      <c r="W3769">
        <v>59</v>
      </c>
      <c r="X3769" t="s">
        <v>2929</v>
      </c>
      <c r="Y3769" s="1">
        <v>44721</v>
      </c>
      <c r="Z3769" s="1">
        <v>46133</v>
      </c>
      <c r="AA3769" t="s">
        <v>44</v>
      </c>
      <c r="AB3769">
        <v>0</v>
      </c>
      <c r="AC3769">
        <v>0</v>
      </c>
      <c r="AD3769">
        <v>0</v>
      </c>
      <c r="AE3769" t="s">
        <v>45</v>
      </c>
      <c r="AF3769" t="s">
        <v>13013</v>
      </c>
    </row>
    <row r="3770" spans="1:32" hidden="1" x14ac:dyDescent="0.2">
      <c r="A3770">
        <v>1827</v>
      </c>
      <c r="B3770" t="s">
        <v>81</v>
      </c>
      <c r="C3770" t="s">
        <v>252</v>
      </c>
      <c r="D3770" t="s">
        <v>13014</v>
      </c>
      <c r="E3770" t="s">
        <v>145</v>
      </c>
      <c r="F3770" t="s">
        <v>13015</v>
      </c>
      <c r="H3770" t="s">
        <v>111</v>
      </c>
      <c r="I3770" t="s">
        <v>53</v>
      </c>
      <c r="K3770" t="s">
        <v>13016</v>
      </c>
      <c r="L3770">
        <v>0</v>
      </c>
      <c r="M3770">
        <v>0</v>
      </c>
      <c r="N3770">
        <v>0</v>
      </c>
      <c r="O3770" t="s">
        <v>56</v>
      </c>
      <c r="P3770" t="s">
        <v>13017</v>
      </c>
      <c r="Q3770" t="s">
        <v>897</v>
      </c>
      <c r="R3770">
        <v>941.93</v>
      </c>
      <c r="S3770">
        <v>58</v>
      </c>
      <c r="T3770" t="s">
        <v>149</v>
      </c>
      <c r="U3770">
        <v>1</v>
      </c>
      <c r="V3770" t="s">
        <v>78</v>
      </c>
      <c r="W3770">
        <v>1</v>
      </c>
      <c r="X3770" t="s">
        <v>150</v>
      </c>
      <c r="Y3770" s="1">
        <v>44776</v>
      </c>
      <c r="Z3770" s="1">
        <v>44776</v>
      </c>
      <c r="AA3770" t="s">
        <v>44</v>
      </c>
      <c r="AB3770">
        <v>0</v>
      </c>
      <c r="AC3770">
        <v>0</v>
      </c>
      <c r="AD3770">
        <v>0</v>
      </c>
      <c r="AE3770" t="s">
        <v>61</v>
      </c>
      <c r="AF3770" t="s">
        <v>13018</v>
      </c>
    </row>
    <row r="3771" spans="1:32" hidden="1" x14ac:dyDescent="0.2">
      <c r="A3771">
        <v>2060</v>
      </c>
      <c r="B3771" t="s">
        <v>31</v>
      </c>
      <c r="C3771" t="s">
        <v>32</v>
      </c>
      <c r="D3771" t="s">
        <v>33</v>
      </c>
      <c r="E3771" t="s">
        <v>33</v>
      </c>
      <c r="F3771" t="s">
        <v>13019</v>
      </c>
      <c r="G3771">
        <v>1305757781</v>
      </c>
      <c r="H3771" t="s">
        <v>52</v>
      </c>
      <c r="I3771" t="s">
        <v>36</v>
      </c>
      <c r="J3771" t="s">
        <v>13020</v>
      </c>
      <c r="K3771" t="s">
        <v>13020</v>
      </c>
      <c r="L3771">
        <v>2701.8</v>
      </c>
      <c r="M3771">
        <v>6695.92</v>
      </c>
      <c r="N3771">
        <v>0</v>
      </c>
      <c r="O3771" t="s">
        <v>96</v>
      </c>
      <c r="P3771" t="s">
        <v>13021</v>
      </c>
      <c r="Q3771" t="s">
        <v>40</v>
      </c>
      <c r="R3771">
        <v>10</v>
      </c>
      <c r="S3771">
        <v>1406</v>
      </c>
      <c r="T3771" t="s">
        <v>41</v>
      </c>
      <c r="U3771">
        <v>8</v>
      </c>
      <c r="V3771" t="s">
        <v>67</v>
      </c>
      <c r="W3771">
        <v>68</v>
      </c>
      <c r="X3771" t="s">
        <v>2281</v>
      </c>
      <c r="Y3771" s="1">
        <v>45043</v>
      </c>
      <c r="Z3771" s="1">
        <v>46097</v>
      </c>
      <c r="AA3771" t="s">
        <v>44</v>
      </c>
      <c r="AB3771">
        <v>0</v>
      </c>
      <c r="AC3771">
        <v>0</v>
      </c>
      <c r="AD3771">
        <v>0</v>
      </c>
      <c r="AE3771" t="s">
        <v>61</v>
      </c>
      <c r="AF3771" t="s">
        <v>13022</v>
      </c>
    </row>
    <row r="3772" spans="1:32" hidden="1" x14ac:dyDescent="0.2">
      <c r="A3772">
        <v>2983</v>
      </c>
      <c r="B3772" t="s">
        <v>91</v>
      </c>
      <c r="C3772" t="s">
        <v>92</v>
      </c>
      <c r="D3772" t="s">
        <v>93</v>
      </c>
      <c r="E3772" t="s">
        <v>93</v>
      </c>
      <c r="F3772" t="s">
        <v>2283</v>
      </c>
      <c r="G3772">
        <v>906932918</v>
      </c>
      <c r="H3772" t="s">
        <v>73</v>
      </c>
      <c r="I3772" t="s">
        <v>36</v>
      </c>
      <c r="J3772" t="s">
        <v>2284</v>
      </c>
      <c r="K3772" t="s">
        <v>2284</v>
      </c>
      <c r="L3772">
        <v>2219.2399999999998</v>
      </c>
      <c r="M3772">
        <v>3625.39</v>
      </c>
      <c r="N3772">
        <v>0</v>
      </c>
      <c r="O3772" t="s">
        <v>86</v>
      </c>
      <c r="P3772">
        <v>9330202500393</v>
      </c>
      <c r="Q3772" t="s">
        <v>98</v>
      </c>
      <c r="R3772">
        <v>2764.28</v>
      </c>
      <c r="S3772">
        <v>499</v>
      </c>
      <c r="T3772" t="s">
        <v>204</v>
      </c>
      <c r="U3772">
        <v>8</v>
      </c>
      <c r="V3772" t="s">
        <v>67</v>
      </c>
      <c r="W3772">
        <v>71</v>
      </c>
      <c r="X3772" t="s">
        <v>381</v>
      </c>
      <c r="Y3772" s="1">
        <v>45754</v>
      </c>
      <c r="Z3772" s="1">
        <v>46034</v>
      </c>
      <c r="AA3772" t="s">
        <v>44</v>
      </c>
      <c r="AB3772">
        <v>0</v>
      </c>
      <c r="AC3772">
        <v>0</v>
      </c>
      <c r="AD3772">
        <v>0</v>
      </c>
      <c r="AE3772" t="s">
        <v>61</v>
      </c>
      <c r="AF3772" t="s">
        <v>67</v>
      </c>
    </row>
    <row r="3773" spans="1:32" hidden="1" x14ac:dyDescent="0.2">
      <c r="A3773">
        <v>1728</v>
      </c>
      <c r="B3773" t="s">
        <v>47</v>
      </c>
      <c r="C3773" t="s">
        <v>160</v>
      </c>
      <c r="D3773" t="s">
        <v>161</v>
      </c>
      <c r="E3773" t="s">
        <v>145</v>
      </c>
      <c r="F3773" t="s">
        <v>13023</v>
      </c>
      <c r="G3773">
        <v>1203656879</v>
      </c>
      <c r="H3773" t="s">
        <v>111</v>
      </c>
      <c r="I3773" t="s">
        <v>36</v>
      </c>
      <c r="J3773" t="s">
        <v>13024</v>
      </c>
      <c r="K3773" t="s">
        <v>13024</v>
      </c>
      <c r="L3773">
        <v>0</v>
      </c>
      <c r="M3773">
        <v>0</v>
      </c>
      <c r="N3773">
        <v>0</v>
      </c>
      <c r="O3773" t="s">
        <v>164</v>
      </c>
      <c r="P3773" t="s">
        <v>13025</v>
      </c>
      <c r="Q3773" t="s">
        <v>166</v>
      </c>
      <c r="R3773">
        <v>5500</v>
      </c>
      <c r="S3773">
        <v>152</v>
      </c>
      <c r="T3773" t="s">
        <v>149</v>
      </c>
      <c r="U3773">
        <v>3</v>
      </c>
      <c r="V3773" t="s">
        <v>198</v>
      </c>
      <c r="W3773">
        <v>7</v>
      </c>
      <c r="X3773" t="s">
        <v>632</v>
      </c>
      <c r="Y3773" s="1">
        <v>44610</v>
      </c>
      <c r="Z3773" s="1">
        <v>44634</v>
      </c>
      <c r="AA3773" t="s">
        <v>44</v>
      </c>
      <c r="AB3773">
        <v>0</v>
      </c>
      <c r="AC3773">
        <v>0</v>
      </c>
      <c r="AD3773">
        <v>0</v>
      </c>
      <c r="AE3773" t="s">
        <v>61</v>
      </c>
      <c r="AF3773" t="s">
        <v>13026</v>
      </c>
    </row>
    <row r="3774" spans="1:32" hidden="1" x14ac:dyDescent="0.2">
      <c r="A3774">
        <v>1746</v>
      </c>
      <c r="B3774" t="s">
        <v>31</v>
      </c>
      <c r="C3774" t="s">
        <v>70</v>
      </c>
      <c r="D3774" t="s">
        <v>348</v>
      </c>
      <c r="E3774" t="s">
        <v>145</v>
      </c>
      <c r="F3774" t="s">
        <v>13027</v>
      </c>
      <c r="G3774">
        <v>1313245993</v>
      </c>
      <c r="H3774" t="s">
        <v>111</v>
      </c>
      <c r="I3774" t="s">
        <v>36</v>
      </c>
      <c r="J3774" t="s">
        <v>13028</v>
      </c>
      <c r="K3774" t="s">
        <v>13028</v>
      </c>
      <c r="L3774">
        <v>0</v>
      </c>
      <c r="M3774">
        <v>0</v>
      </c>
      <c r="N3774">
        <v>0</v>
      </c>
      <c r="O3774" t="s">
        <v>133</v>
      </c>
      <c r="P3774" t="s">
        <v>13029</v>
      </c>
      <c r="Q3774" t="s">
        <v>77</v>
      </c>
      <c r="R3774">
        <v>3000</v>
      </c>
      <c r="S3774">
        <v>280</v>
      </c>
      <c r="T3774" t="s">
        <v>149</v>
      </c>
      <c r="U3774">
        <v>2</v>
      </c>
      <c r="V3774" t="s">
        <v>123</v>
      </c>
      <c r="W3774">
        <v>22</v>
      </c>
      <c r="X3774" t="s">
        <v>167</v>
      </c>
      <c r="Y3774" s="1">
        <v>44669</v>
      </c>
      <c r="Z3774" s="1">
        <v>44669</v>
      </c>
      <c r="AA3774" t="s">
        <v>44</v>
      </c>
      <c r="AB3774">
        <v>0</v>
      </c>
      <c r="AC3774">
        <v>0</v>
      </c>
      <c r="AD3774">
        <v>0</v>
      </c>
      <c r="AE3774" t="s">
        <v>61</v>
      </c>
      <c r="AF3774" t="s">
        <v>13030</v>
      </c>
    </row>
    <row r="3775" spans="1:32" hidden="1" x14ac:dyDescent="0.2">
      <c r="A3775">
        <v>1760</v>
      </c>
      <c r="B3775" t="s">
        <v>81</v>
      </c>
      <c r="C3775" t="s">
        <v>82</v>
      </c>
      <c r="D3775" t="s">
        <v>83</v>
      </c>
      <c r="E3775" t="s">
        <v>83</v>
      </c>
      <c r="F3775" t="s">
        <v>13031</v>
      </c>
      <c r="G3775">
        <v>707192902</v>
      </c>
      <c r="H3775" t="s">
        <v>52</v>
      </c>
      <c r="I3775" t="s">
        <v>36</v>
      </c>
      <c r="J3775" t="s">
        <v>13032</v>
      </c>
      <c r="K3775" t="s">
        <v>13032</v>
      </c>
      <c r="L3775">
        <v>5105.59</v>
      </c>
      <c r="M3775">
        <v>13169.09</v>
      </c>
      <c r="N3775">
        <v>0</v>
      </c>
      <c r="O3775" t="s">
        <v>133</v>
      </c>
      <c r="P3775" t="s">
        <v>13033</v>
      </c>
      <c r="Q3775" t="s">
        <v>88</v>
      </c>
      <c r="R3775">
        <v>6842.9</v>
      </c>
      <c r="S3775">
        <v>1801</v>
      </c>
      <c r="T3775" t="s">
        <v>41</v>
      </c>
      <c r="U3775">
        <v>8</v>
      </c>
      <c r="V3775" t="s">
        <v>67</v>
      </c>
      <c r="W3775">
        <v>55</v>
      </c>
      <c r="X3775" t="s">
        <v>143</v>
      </c>
      <c r="Y3775" s="1">
        <v>44712</v>
      </c>
      <c r="Z3775" s="1">
        <v>46126</v>
      </c>
      <c r="AA3775" s="1">
        <v>44589</v>
      </c>
      <c r="AB3775">
        <v>500</v>
      </c>
      <c r="AC3775">
        <v>0</v>
      </c>
      <c r="AD3775">
        <v>0</v>
      </c>
      <c r="AE3775" t="s">
        <v>61</v>
      </c>
      <c r="AF3775" t="s">
        <v>1099</v>
      </c>
    </row>
    <row r="3776" spans="1:32" hidden="1" x14ac:dyDescent="0.2">
      <c r="A3776">
        <v>1878</v>
      </c>
      <c r="B3776" t="s">
        <v>31</v>
      </c>
      <c r="C3776" t="s">
        <v>32</v>
      </c>
      <c r="D3776" t="s">
        <v>126</v>
      </c>
      <c r="E3776" t="s">
        <v>145</v>
      </c>
      <c r="F3776" t="s">
        <v>13034</v>
      </c>
      <c r="G3776">
        <v>1309837738</v>
      </c>
      <c r="H3776" t="s">
        <v>111</v>
      </c>
      <c r="I3776" t="s">
        <v>36</v>
      </c>
      <c r="J3776" t="s">
        <v>13035</v>
      </c>
      <c r="K3776" t="s">
        <v>13035</v>
      </c>
      <c r="L3776">
        <v>0</v>
      </c>
      <c r="M3776">
        <v>0</v>
      </c>
      <c r="N3776">
        <v>0</v>
      </c>
      <c r="O3776" t="s">
        <v>324</v>
      </c>
      <c r="P3776" t="s">
        <v>13036</v>
      </c>
      <c r="Q3776" t="s">
        <v>40</v>
      </c>
      <c r="R3776">
        <v>2500</v>
      </c>
      <c r="S3776">
        <v>1437</v>
      </c>
      <c r="T3776" t="s">
        <v>149</v>
      </c>
      <c r="U3776">
        <v>8</v>
      </c>
      <c r="V3776" t="s">
        <v>67</v>
      </c>
      <c r="W3776">
        <v>17</v>
      </c>
      <c r="X3776" t="s">
        <v>150</v>
      </c>
      <c r="Y3776" s="1">
        <v>44813</v>
      </c>
      <c r="Z3776" s="1">
        <v>44856</v>
      </c>
      <c r="AA3776" t="s">
        <v>44</v>
      </c>
      <c r="AB3776">
        <v>0</v>
      </c>
      <c r="AC3776">
        <v>0</v>
      </c>
      <c r="AD3776">
        <v>0</v>
      </c>
      <c r="AE3776" t="s">
        <v>61</v>
      </c>
      <c r="AF3776" t="s">
        <v>13037</v>
      </c>
    </row>
    <row r="3777" spans="1:32" hidden="1" x14ac:dyDescent="0.2">
      <c r="A3777">
        <v>1895</v>
      </c>
      <c r="B3777" t="s">
        <v>31</v>
      </c>
      <c r="C3777" t="s">
        <v>32</v>
      </c>
      <c r="D3777" t="s">
        <v>33</v>
      </c>
      <c r="E3777" t="s">
        <v>33</v>
      </c>
      <c r="F3777" t="s">
        <v>13038</v>
      </c>
      <c r="G3777">
        <v>1308149093</v>
      </c>
      <c r="H3777" t="s">
        <v>52</v>
      </c>
      <c r="I3777" t="s">
        <v>36</v>
      </c>
      <c r="J3777" t="s">
        <v>13039</v>
      </c>
      <c r="K3777" t="s">
        <v>13039</v>
      </c>
      <c r="L3777">
        <v>1458.27</v>
      </c>
      <c r="M3777">
        <v>4019.56</v>
      </c>
      <c r="N3777">
        <v>0</v>
      </c>
      <c r="O3777" t="s">
        <v>164</v>
      </c>
      <c r="P3777" t="s">
        <v>13040</v>
      </c>
      <c r="Q3777" t="s">
        <v>40</v>
      </c>
      <c r="R3777">
        <v>3000</v>
      </c>
      <c r="S3777">
        <v>1930</v>
      </c>
      <c r="T3777" t="s">
        <v>41</v>
      </c>
      <c r="U3777">
        <v>8</v>
      </c>
      <c r="V3777" t="s">
        <v>67</v>
      </c>
      <c r="W3777">
        <v>58</v>
      </c>
      <c r="X3777" t="s">
        <v>260</v>
      </c>
      <c r="Y3777" s="1">
        <v>44755</v>
      </c>
      <c r="Z3777" s="1">
        <v>46097</v>
      </c>
      <c r="AA3777" t="s">
        <v>44</v>
      </c>
      <c r="AB3777">
        <v>0</v>
      </c>
      <c r="AC3777">
        <v>0</v>
      </c>
      <c r="AD3777">
        <v>0</v>
      </c>
      <c r="AE3777" t="s">
        <v>61</v>
      </c>
      <c r="AF3777" t="s">
        <v>13041</v>
      </c>
    </row>
    <row r="3778" spans="1:32" hidden="1" x14ac:dyDescent="0.2">
      <c r="A3778">
        <v>1896</v>
      </c>
      <c r="B3778" t="s">
        <v>31</v>
      </c>
      <c r="C3778" t="s">
        <v>32</v>
      </c>
      <c r="D3778" t="s">
        <v>33</v>
      </c>
      <c r="E3778" t="s">
        <v>33</v>
      </c>
      <c r="F3778" t="s">
        <v>13042</v>
      </c>
      <c r="G3778">
        <v>1311984007</v>
      </c>
      <c r="H3778" t="s">
        <v>52</v>
      </c>
      <c r="I3778" t="s">
        <v>36</v>
      </c>
      <c r="J3778" t="s">
        <v>13043</v>
      </c>
      <c r="K3778" t="s">
        <v>13043</v>
      </c>
      <c r="L3778">
        <v>1027.77</v>
      </c>
      <c r="M3778">
        <v>2349.11</v>
      </c>
      <c r="N3778">
        <v>0</v>
      </c>
      <c r="O3778" t="s">
        <v>133</v>
      </c>
      <c r="P3778" t="s">
        <v>13044</v>
      </c>
      <c r="Q3778" t="s">
        <v>40</v>
      </c>
      <c r="R3778">
        <v>4500</v>
      </c>
      <c r="S3778">
        <v>1567</v>
      </c>
      <c r="T3778" t="s">
        <v>41</v>
      </c>
      <c r="U3778">
        <v>8</v>
      </c>
      <c r="V3778" t="s">
        <v>67</v>
      </c>
      <c r="W3778">
        <v>56</v>
      </c>
      <c r="X3778" t="s">
        <v>68</v>
      </c>
      <c r="Y3778" s="1">
        <v>44756</v>
      </c>
      <c r="Z3778" s="1">
        <v>46108</v>
      </c>
      <c r="AA3778" t="s">
        <v>44</v>
      </c>
      <c r="AB3778">
        <v>0</v>
      </c>
      <c r="AC3778">
        <v>0</v>
      </c>
      <c r="AD3778">
        <v>220</v>
      </c>
      <c r="AE3778" t="s">
        <v>61</v>
      </c>
      <c r="AF3778" t="s">
        <v>13045</v>
      </c>
    </row>
    <row r="3779" spans="1:32" hidden="1" x14ac:dyDescent="0.2">
      <c r="A3779">
        <v>1300</v>
      </c>
      <c r="B3779" t="s">
        <v>174</v>
      </c>
      <c r="C3779" t="s">
        <v>175</v>
      </c>
      <c r="D3779" t="s">
        <v>183</v>
      </c>
      <c r="E3779" t="s">
        <v>145</v>
      </c>
      <c r="F3779" t="s">
        <v>13046</v>
      </c>
      <c r="G3779">
        <v>1714175625</v>
      </c>
      <c r="H3779" t="s">
        <v>111</v>
      </c>
      <c r="I3779" t="s">
        <v>36</v>
      </c>
      <c r="J3779" t="s">
        <v>13047</v>
      </c>
      <c r="K3779" t="s">
        <v>13047</v>
      </c>
      <c r="L3779">
        <v>0</v>
      </c>
      <c r="M3779">
        <v>0</v>
      </c>
      <c r="N3779">
        <v>0</v>
      </c>
      <c r="O3779" t="s">
        <v>179</v>
      </c>
      <c r="P3779" t="s">
        <v>13048</v>
      </c>
      <c r="Q3779" t="s">
        <v>181</v>
      </c>
      <c r="R3779">
        <v>1270</v>
      </c>
      <c r="S3779">
        <v>1935</v>
      </c>
      <c r="T3779" t="s">
        <v>149</v>
      </c>
      <c r="U3779">
        <v>4</v>
      </c>
      <c r="V3779" t="s">
        <v>59</v>
      </c>
      <c r="W3779">
        <v>11</v>
      </c>
      <c r="X3779" t="s">
        <v>266</v>
      </c>
      <c r="Y3779" s="1">
        <v>43881</v>
      </c>
      <c r="Z3779" s="1">
        <v>44256</v>
      </c>
      <c r="AA3779" t="s">
        <v>44</v>
      </c>
      <c r="AB3779">
        <v>0</v>
      </c>
      <c r="AC3779">
        <v>0</v>
      </c>
      <c r="AD3779">
        <v>0</v>
      </c>
      <c r="AE3779" t="s">
        <v>61</v>
      </c>
      <c r="AF3779" t="s">
        <v>13049</v>
      </c>
    </row>
    <row r="3780" spans="1:32" hidden="1" x14ac:dyDescent="0.2">
      <c r="A3780">
        <v>945</v>
      </c>
      <c r="B3780" t="s">
        <v>91</v>
      </c>
      <c r="C3780" t="s">
        <v>92</v>
      </c>
      <c r="D3780" t="s">
        <v>2763</v>
      </c>
      <c r="E3780" t="s">
        <v>145</v>
      </c>
      <c r="F3780" t="s">
        <v>13050</v>
      </c>
      <c r="G3780">
        <v>703310532</v>
      </c>
      <c r="H3780" t="s">
        <v>35</v>
      </c>
      <c r="I3780" t="s">
        <v>36</v>
      </c>
      <c r="J3780" t="s">
        <v>13051</v>
      </c>
      <c r="K3780" t="s">
        <v>13051</v>
      </c>
      <c r="L3780">
        <v>0</v>
      </c>
      <c r="M3780">
        <v>0</v>
      </c>
      <c r="N3780">
        <v>0</v>
      </c>
      <c r="O3780" t="s">
        <v>133</v>
      </c>
      <c r="P3780" t="s">
        <v>13052</v>
      </c>
      <c r="Q3780" t="s">
        <v>98</v>
      </c>
      <c r="R3780">
        <v>1228</v>
      </c>
      <c r="S3780">
        <v>1397</v>
      </c>
      <c r="T3780" t="s">
        <v>149</v>
      </c>
      <c r="U3780">
        <v>4</v>
      </c>
      <c r="V3780" t="s">
        <v>59</v>
      </c>
      <c r="W3780">
        <v>11</v>
      </c>
      <c r="X3780" t="s">
        <v>266</v>
      </c>
      <c r="Y3780" s="1">
        <v>41857</v>
      </c>
      <c r="Z3780" s="1">
        <v>43909</v>
      </c>
      <c r="AA3780" t="s">
        <v>44</v>
      </c>
      <c r="AB3780">
        <v>0</v>
      </c>
      <c r="AC3780">
        <v>0</v>
      </c>
      <c r="AD3780">
        <v>0</v>
      </c>
      <c r="AE3780" t="s">
        <v>45</v>
      </c>
      <c r="AF3780" t="s">
        <v>13053</v>
      </c>
    </row>
    <row r="3781" spans="1:32" hidden="1" x14ac:dyDescent="0.2">
      <c r="A3781">
        <v>956</v>
      </c>
      <c r="B3781" t="s">
        <v>81</v>
      </c>
      <c r="C3781" t="s">
        <v>101</v>
      </c>
      <c r="D3781" t="s">
        <v>83</v>
      </c>
      <c r="E3781" t="s">
        <v>145</v>
      </c>
      <c r="F3781" t="s">
        <v>13054</v>
      </c>
      <c r="G3781">
        <v>704327949</v>
      </c>
      <c r="H3781" t="s">
        <v>111</v>
      </c>
      <c r="I3781" t="s">
        <v>36</v>
      </c>
      <c r="J3781" t="s">
        <v>13055</v>
      </c>
      <c r="K3781" t="s">
        <v>13055</v>
      </c>
      <c r="L3781">
        <v>0</v>
      </c>
      <c r="M3781">
        <v>0</v>
      </c>
      <c r="N3781">
        <v>0</v>
      </c>
      <c r="O3781" t="s">
        <v>179</v>
      </c>
      <c r="P3781" t="s">
        <v>13056</v>
      </c>
      <c r="Q3781" t="s">
        <v>3786</v>
      </c>
      <c r="R3781">
        <v>2500</v>
      </c>
      <c r="S3781">
        <v>1492</v>
      </c>
      <c r="T3781" t="s">
        <v>149</v>
      </c>
      <c r="U3781">
        <v>8</v>
      </c>
      <c r="V3781" t="s">
        <v>67</v>
      </c>
      <c r="W3781">
        <v>20</v>
      </c>
      <c r="X3781" t="s">
        <v>346</v>
      </c>
      <c r="Y3781" s="1">
        <v>43420</v>
      </c>
      <c r="Z3781" s="1">
        <v>44839</v>
      </c>
      <c r="AA3781" t="s">
        <v>44</v>
      </c>
      <c r="AB3781">
        <v>0</v>
      </c>
      <c r="AC3781">
        <v>0</v>
      </c>
      <c r="AD3781">
        <v>0</v>
      </c>
      <c r="AE3781" t="s">
        <v>61</v>
      </c>
      <c r="AF3781" t="s">
        <v>13057</v>
      </c>
    </row>
    <row r="3782" spans="1:32" hidden="1" x14ac:dyDescent="0.2">
      <c r="A3782">
        <v>970</v>
      </c>
      <c r="B3782" t="s">
        <v>91</v>
      </c>
      <c r="C3782" t="s">
        <v>278</v>
      </c>
      <c r="D3782" t="s">
        <v>279</v>
      </c>
      <c r="E3782" t="s">
        <v>145</v>
      </c>
      <c r="F3782" t="s">
        <v>13058</v>
      </c>
      <c r="H3782" t="s">
        <v>111</v>
      </c>
      <c r="I3782" t="s">
        <v>53</v>
      </c>
      <c r="K3782" t="s">
        <v>13059</v>
      </c>
      <c r="L3782">
        <v>0</v>
      </c>
      <c r="M3782">
        <v>0</v>
      </c>
      <c r="N3782">
        <v>0</v>
      </c>
      <c r="O3782" t="s">
        <v>840</v>
      </c>
      <c r="P3782" t="s">
        <v>13060</v>
      </c>
      <c r="Q3782" t="s">
        <v>283</v>
      </c>
      <c r="R3782">
        <v>656.12</v>
      </c>
      <c r="S3782">
        <v>502</v>
      </c>
      <c r="T3782" t="s">
        <v>149</v>
      </c>
      <c r="U3782">
        <v>5</v>
      </c>
      <c r="V3782" t="s">
        <v>42</v>
      </c>
      <c r="W3782">
        <v>14</v>
      </c>
      <c r="X3782" t="s">
        <v>43</v>
      </c>
      <c r="Y3782" s="1">
        <v>43474</v>
      </c>
      <c r="Z3782" s="1">
        <v>43521</v>
      </c>
      <c r="AA3782" t="s">
        <v>44</v>
      </c>
      <c r="AB3782">
        <v>0</v>
      </c>
      <c r="AC3782">
        <v>0</v>
      </c>
      <c r="AD3782">
        <v>0</v>
      </c>
      <c r="AE3782" t="s">
        <v>61</v>
      </c>
      <c r="AF3782" t="s">
        <v>13061</v>
      </c>
    </row>
    <row r="3783" spans="1:32" hidden="1" x14ac:dyDescent="0.2">
      <c r="A3783">
        <v>3852</v>
      </c>
      <c r="B3783" t="s">
        <v>31</v>
      </c>
      <c r="C3783" t="s">
        <v>32</v>
      </c>
      <c r="D3783" t="s">
        <v>126</v>
      </c>
      <c r="E3783" t="s">
        <v>126</v>
      </c>
      <c r="F3783" t="s">
        <v>8414</v>
      </c>
      <c r="G3783">
        <v>1309697702</v>
      </c>
      <c r="H3783" t="s">
        <v>52</v>
      </c>
      <c r="I3783" t="s">
        <v>36</v>
      </c>
      <c r="J3783" t="s">
        <v>8415</v>
      </c>
      <c r="K3783" t="s">
        <v>8415</v>
      </c>
      <c r="L3783">
        <v>847.52</v>
      </c>
      <c r="M3783">
        <v>2339.12</v>
      </c>
      <c r="N3783">
        <v>0</v>
      </c>
      <c r="O3783" t="s">
        <v>324</v>
      </c>
      <c r="P3783" t="s">
        <v>8416</v>
      </c>
      <c r="Q3783" t="s">
        <v>40</v>
      </c>
      <c r="R3783">
        <v>2500</v>
      </c>
      <c r="S3783">
        <v>2172</v>
      </c>
      <c r="T3783" t="s">
        <v>41</v>
      </c>
      <c r="U3783">
        <v>4</v>
      </c>
      <c r="V3783" t="s">
        <v>59</v>
      </c>
      <c r="W3783">
        <v>67</v>
      </c>
      <c r="X3783" t="s">
        <v>116</v>
      </c>
      <c r="Y3783" s="1">
        <v>45387</v>
      </c>
      <c r="Z3783" s="1">
        <v>46108</v>
      </c>
      <c r="AA3783" s="1">
        <v>44742</v>
      </c>
      <c r="AB3783">
        <v>80</v>
      </c>
      <c r="AC3783">
        <v>0</v>
      </c>
      <c r="AD3783">
        <v>0</v>
      </c>
      <c r="AE3783" t="s">
        <v>61</v>
      </c>
      <c r="AF3783" t="s">
        <v>13062</v>
      </c>
    </row>
    <row r="3784" spans="1:32" hidden="1" x14ac:dyDescent="0.2">
      <c r="A3784">
        <v>3775</v>
      </c>
      <c r="B3784" t="s">
        <v>31</v>
      </c>
      <c r="C3784" t="s">
        <v>32</v>
      </c>
      <c r="D3784" t="s">
        <v>33</v>
      </c>
      <c r="E3784" t="s">
        <v>33</v>
      </c>
      <c r="F3784" t="s">
        <v>11510</v>
      </c>
      <c r="G3784">
        <v>1317337523</v>
      </c>
      <c r="H3784" t="s">
        <v>35</v>
      </c>
      <c r="I3784" t="s">
        <v>36</v>
      </c>
      <c r="J3784" t="s">
        <v>11511</v>
      </c>
      <c r="K3784" t="s">
        <v>11511</v>
      </c>
      <c r="L3784">
        <v>5231.49</v>
      </c>
      <c r="M3784">
        <v>8208.26</v>
      </c>
      <c r="N3784">
        <v>0</v>
      </c>
      <c r="O3784" t="s">
        <v>75</v>
      </c>
      <c r="P3784" t="s">
        <v>11512</v>
      </c>
      <c r="Q3784" t="s">
        <v>40</v>
      </c>
      <c r="R3784">
        <v>10000</v>
      </c>
      <c r="S3784">
        <v>759</v>
      </c>
      <c r="T3784" t="s">
        <v>41</v>
      </c>
      <c r="U3784">
        <v>2</v>
      </c>
      <c r="V3784" t="s">
        <v>123</v>
      </c>
      <c r="W3784">
        <v>3</v>
      </c>
      <c r="X3784" t="s">
        <v>266</v>
      </c>
      <c r="Y3784" s="1">
        <v>45170</v>
      </c>
      <c r="Z3784" s="1">
        <v>46101</v>
      </c>
      <c r="AA3784" t="s">
        <v>44</v>
      </c>
      <c r="AB3784">
        <v>0</v>
      </c>
      <c r="AC3784">
        <v>0</v>
      </c>
      <c r="AD3784">
        <v>0</v>
      </c>
      <c r="AE3784" t="s">
        <v>45</v>
      </c>
      <c r="AF3784" t="s">
        <v>13063</v>
      </c>
    </row>
    <row r="3785" spans="1:32" hidden="1" x14ac:dyDescent="0.2">
      <c r="A3785">
        <v>3890</v>
      </c>
      <c r="B3785" t="s">
        <v>47</v>
      </c>
      <c r="C3785" t="s">
        <v>48</v>
      </c>
      <c r="D3785" t="s">
        <v>49</v>
      </c>
      <c r="E3785" t="s">
        <v>50</v>
      </c>
      <c r="F3785" t="s">
        <v>11957</v>
      </c>
      <c r="G3785">
        <v>2300513872</v>
      </c>
      <c r="H3785" t="s">
        <v>73</v>
      </c>
      <c r="I3785" t="s">
        <v>53</v>
      </c>
      <c r="J3785" t="s">
        <v>13064</v>
      </c>
      <c r="K3785" t="s">
        <v>11959</v>
      </c>
      <c r="L3785">
        <v>1280.78</v>
      </c>
      <c r="M3785">
        <v>1647.91</v>
      </c>
      <c r="N3785">
        <v>507.41</v>
      </c>
      <c r="O3785" t="s">
        <v>56</v>
      </c>
      <c r="P3785" t="s">
        <v>13065</v>
      </c>
      <c r="Q3785" t="s">
        <v>58</v>
      </c>
      <c r="R3785">
        <v>792.31</v>
      </c>
      <c r="S3785">
        <v>393</v>
      </c>
      <c r="T3785" t="s">
        <v>41</v>
      </c>
      <c r="U3785">
        <v>2</v>
      </c>
      <c r="V3785" t="s">
        <v>123</v>
      </c>
      <c r="W3785">
        <v>74</v>
      </c>
      <c r="X3785" t="s">
        <v>235</v>
      </c>
      <c r="Y3785" s="1">
        <v>46113</v>
      </c>
      <c r="Z3785" s="1">
        <v>46126</v>
      </c>
      <c r="AA3785" s="1">
        <v>45717</v>
      </c>
      <c r="AB3785">
        <v>150</v>
      </c>
      <c r="AC3785">
        <v>0</v>
      </c>
      <c r="AD3785">
        <v>0</v>
      </c>
      <c r="AE3785" t="s">
        <v>61</v>
      </c>
      <c r="AF3785" t="s">
        <v>7642</v>
      </c>
    </row>
    <row r="3786" spans="1:32" hidden="1" x14ac:dyDescent="0.2">
      <c r="A3786">
        <v>4009</v>
      </c>
      <c r="B3786" t="s">
        <v>91</v>
      </c>
      <c r="C3786" t="s">
        <v>92</v>
      </c>
      <c r="D3786" t="s">
        <v>225</v>
      </c>
      <c r="E3786" t="s">
        <v>279</v>
      </c>
      <c r="F3786" t="s">
        <v>11501</v>
      </c>
      <c r="G3786">
        <v>951537976</v>
      </c>
      <c r="H3786" t="s">
        <v>35</v>
      </c>
      <c r="I3786" t="s">
        <v>1107</v>
      </c>
      <c r="J3786" t="s">
        <v>11502</v>
      </c>
      <c r="K3786" t="s">
        <v>11502</v>
      </c>
      <c r="L3786">
        <v>1795.76</v>
      </c>
      <c r="M3786">
        <v>2050.02</v>
      </c>
      <c r="N3786">
        <v>0</v>
      </c>
      <c r="O3786" t="s">
        <v>588</v>
      </c>
      <c r="P3786" t="s">
        <v>13066</v>
      </c>
      <c r="Q3786" t="s">
        <v>98</v>
      </c>
      <c r="R3786">
        <v>2253.67</v>
      </c>
      <c r="S3786">
        <v>297</v>
      </c>
      <c r="T3786" t="s">
        <v>41</v>
      </c>
      <c r="U3786">
        <v>4</v>
      </c>
      <c r="V3786" t="s">
        <v>59</v>
      </c>
      <c r="W3786">
        <v>75</v>
      </c>
      <c r="X3786" t="s">
        <v>89</v>
      </c>
      <c r="Y3786" s="1">
        <v>46164</v>
      </c>
      <c r="Z3786" s="1">
        <v>46176</v>
      </c>
      <c r="AA3786" t="s">
        <v>44</v>
      </c>
      <c r="AB3786">
        <v>0</v>
      </c>
      <c r="AC3786">
        <v>0</v>
      </c>
      <c r="AD3786">
        <v>0</v>
      </c>
      <c r="AE3786" t="s">
        <v>45</v>
      </c>
      <c r="AF3786" t="s">
        <v>13067</v>
      </c>
    </row>
    <row r="3787" spans="1:32" hidden="1" x14ac:dyDescent="0.2">
      <c r="A3787">
        <v>2334</v>
      </c>
      <c r="B3787" t="s">
        <v>47</v>
      </c>
      <c r="C3787" t="s">
        <v>160</v>
      </c>
      <c r="D3787" t="s">
        <v>161</v>
      </c>
      <c r="E3787" t="s">
        <v>145</v>
      </c>
      <c r="F3787" t="s">
        <v>13068</v>
      </c>
      <c r="G3787">
        <v>1206345009</v>
      </c>
      <c r="H3787" t="s">
        <v>111</v>
      </c>
      <c r="I3787" t="s">
        <v>36</v>
      </c>
      <c r="J3787" t="s">
        <v>13069</v>
      </c>
      <c r="K3787" t="s">
        <v>13069</v>
      </c>
      <c r="L3787">
        <v>0</v>
      </c>
      <c r="M3787">
        <v>0</v>
      </c>
      <c r="N3787">
        <v>0</v>
      </c>
      <c r="O3787" t="s">
        <v>86</v>
      </c>
      <c r="P3787" t="s">
        <v>13070</v>
      </c>
      <c r="Q3787" t="s">
        <v>166</v>
      </c>
      <c r="R3787">
        <v>5000</v>
      </c>
      <c r="S3787">
        <v>347</v>
      </c>
      <c r="T3787" t="s">
        <v>149</v>
      </c>
      <c r="U3787">
        <v>4</v>
      </c>
      <c r="V3787" t="s">
        <v>59</v>
      </c>
      <c r="W3787">
        <v>12</v>
      </c>
      <c r="X3787" t="s">
        <v>150</v>
      </c>
      <c r="Y3787" s="1">
        <v>45243</v>
      </c>
      <c r="Z3787" s="1">
        <v>45950</v>
      </c>
      <c r="AA3787" t="s">
        <v>44</v>
      </c>
      <c r="AB3787">
        <v>0</v>
      </c>
      <c r="AC3787">
        <v>0</v>
      </c>
      <c r="AD3787">
        <v>0</v>
      </c>
      <c r="AE3787" t="s">
        <v>61</v>
      </c>
      <c r="AF3787" t="s">
        <v>13071</v>
      </c>
    </row>
    <row r="3788" spans="1:32" hidden="1" x14ac:dyDescent="0.2">
      <c r="A3788">
        <v>92</v>
      </c>
      <c r="B3788" t="s">
        <v>174</v>
      </c>
      <c r="C3788" t="s">
        <v>175</v>
      </c>
      <c r="D3788" t="s">
        <v>290</v>
      </c>
      <c r="E3788" t="s">
        <v>188</v>
      </c>
      <c r="F3788" t="s">
        <v>13072</v>
      </c>
      <c r="G3788">
        <v>1720979606</v>
      </c>
      <c r="H3788" t="s">
        <v>35</v>
      </c>
      <c r="I3788" t="s">
        <v>36</v>
      </c>
      <c r="J3788" t="s">
        <v>13073</v>
      </c>
      <c r="K3788" t="s">
        <v>13073</v>
      </c>
      <c r="L3788">
        <v>3799.27</v>
      </c>
      <c r="M3788">
        <v>5306.21</v>
      </c>
      <c r="N3788">
        <v>0</v>
      </c>
      <c r="O3788" t="s">
        <v>179</v>
      </c>
      <c r="P3788" t="s">
        <v>13074</v>
      </c>
      <c r="Q3788" t="s">
        <v>181</v>
      </c>
      <c r="R3788">
        <v>7200</v>
      </c>
      <c r="S3788">
        <v>527</v>
      </c>
      <c r="T3788" t="s">
        <v>41</v>
      </c>
      <c r="U3788">
        <v>8</v>
      </c>
      <c r="V3788" t="s">
        <v>67</v>
      </c>
      <c r="W3788">
        <v>57</v>
      </c>
      <c r="X3788" t="s">
        <v>288</v>
      </c>
      <c r="Y3788" s="1">
        <v>41792</v>
      </c>
      <c r="Z3788" s="1">
        <v>46086</v>
      </c>
      <c r="AA3788" s="1">
        <v>45030</v>
      </c>
      <c r="AB3788">
        <v>10</v>
      </c>
      <c r="AC3788">
        <v>0</v>
      </c>
      <c r="AD3788">
        <v>0</v>
      </c>
      <c r="AE3788" t="s">
        <v>45</v>
      </c>
      <c r="AF3788" t="s">
        <v>13075</v>
      </c>
    </row>
    <row r="3789" spans="1:32" hidden="1" x14ac:dyDescent="0.2">
      <c r="A3789">
        <v>153</v>
      </c>
      <c r="B3789" t="s">
        <v>31</v>
      </c>
      <c r="C3789" t="s">
        <v>32</v>
      </c>
      <c r="D3789" t="s">
        <v>33</v>
      </c>
      <c r="E3789" t="s">
        <v>145</v>
      </c>
      <c r="F3789" t="s">
        <v>13076</v>
      </c>
      <c r="G3789">
        <v>1311398927</v>
      </c>
      <c r="H3789" t="s">
        <v>35</v>
      </c>
      <c r="I3789" t="s">
        <v>36</v>
      </c>
      <c r="J3789" t="s">
        <v>13077</v>
      </c>
      <c r="K3789" t="s">
        <v>13077</v>
      </c>
      <c r="L3789">
        <v>0</v>
      </c>
      <c r="M3789">
        <v>0</v>
      </c>
      <c r="N3789">
        <v>0</v>
      </c>
      <c r="O3789" t="s">
        <v>133</v>
      </c>
      <c r="P3789" t="s">
        <v>13078</v>
      </c>
      <c r="Q3789" t="s">
        <v>181</v>
      </c>
      <c r="R3789">
        <v>1900</v>
      </c>
      <c r="S3789">
        <v>575</v>
      </c>
      <c r="T3789" t="s">
        <v>149</v>
      </c>
      <c r="U3789">
        <v>3</v>
      </c>
      <c r="V3789" t="s">
        <v>198</v>
      </c>
      <c r="W3789">
        <v>6</v>
      </c>
      <c r="X3789" t="s">
        <v>266</v>
      </c>
      <c r="Y3789" s="1">
        <v>42851</v>
      </c>
      <c r="Z3789" s="1">
        <v>42874</v>
      </c>
      <c r="AA3789" t="s">
        <v>44</v>
      </c>
      <c r="AB3789">
        <v>0</v>
      </c>
      <c r="AC3789">
        <v>0</v>
      </c>
      <c r="AD3789">
        <v>0</v>
      </c>
      <c r="AE3789" t="s">
        <v>45</v>
      </c>
      <c r="AF3789" t="s">
        <v>13079</v>
      </c>
    </row>
    <row r="3790" spans="1:32" hidden="1" x14ac:dyDescent="0.2">
      <c r="A3790">
        <v>419</v>
      </c>
      <c r="B3790" t="s">
        <v>81</v>
      </c>
      <c r="C3790" t="s">
        <v>101</v>
      </c>
      <c r="D3790" t="s">
        <v>83</v>
      </c>
      <c r="E3790" t="s">
        <v>145</v>
      </c>
      <c r="F3790" t="s">
        <v>13080</v>
      </c>
      <c r="G3790">
        <v>703154146</v>
      </c>
      <c r="H3790" t="s">
        <v>35</v>
      </c>
      <c r="I3790" t="s">
        <v>36</v>
      </c>
      <c r="J3790" t="s">
        <v>13081</v>
      </c>
      <c r="K3790" t="s">
        <v>13081</v>
      </c>
      <c r="L3790">
        <v>0</v>
      </c>
      <c r="M3790">
        <v>0</v>
      </c>
      <c r="N3790">
        <v>0</v>
      </c>
      <c r="O3790" t="s">
        <v>133</v>
      </c>
      <c r="P3790" t="s">
        <v>13082</v>
      </c>
      <c r="Q3790" t="s">
        <v>271</v>
      </c>
      <c r="R3790">
        <v>3000</v>
      </c>
      <c r="S3790">
        <v>530</v>
      </c>
      <c r="T3790" t="s">
        <v>149</v>
      </c>
      <c r="U3790">
        <v>8</v>
      </c>
      <c r="V3790" t="s">
        <v>67</v>
      </c>
      <c r="W3790">
        <v>19</v>
      </c>
      <c r="X3790" t="s">
        <v>209</v>
      </c>
      <c r="Y3790" s="1">
        <v>42950</v>
      </c>
      <c r="Z3790" s="1">
        <v>43235</v>
      </c>
      <c r="AA3790" t="s">
        <v>44</v>
      </c>
      <c r="AB3790">
        <v>0</v>
      </c>
      <c r="AC3790">
        <v>0</v>
      </c>
      <c r="AD3790">
        <v>0</v>
      </c>
      <c r="AE3790" t="s">
        <v>45</v>
      </c>
      <c r="AF3790" t="s">
        <v>13083</v>
      </c>
    </row>
    <row r="3791" spans="1:32" hidden="1" x14ac:dyDescent="0.2">
      <c r="A3791">
        <v>421</v>
      </c>
      <c r="B3791" t="s">
        <v>31</v>
      </c>
      <c r="C3791" t="s">
        <v>32</v>
      </c>
      <c r="D3791" t="s">
        <v>300</v>
      </c>
      <c r="E3791" t="s">
        <v>145</v>
      </c>
      <c r="F3791" t="s">
        <v>13084</v>
      </c>
      <c r="G3791">
        <v>1308044039</v>
      </c>
      <c r="H3791" t="s">
        <v>35</v>
      </c>
      <c r="I3791" t="s">
        <v>104</v>
      </c>
      <c r="J3791" t="s">
        <v>13085</v>
      </c>
      <c r="K3791" t="s">
        <v>13085</v>
      </c>
      <c r="L3791">
        <v>0</v>
      </c>
      <c r="M3791">
        <v>0</v>
      </c>
      <c r="N3791">
        <v>0</v>
      </c>
      <c r="O3791" t="s">
        <v>303</v>
      </c>
      <c r="P3791" t="s">
        <v>13086</v>
      </c>
      <c r="Q3791" t="s">
        <v>40</v>
      </c>
      <c r="R3791">
        <v>2000</v>
      </c>
      <c r="S3791">
        <v>938</v>
      </c>
      <c r="T3791" t="s">
        <v>149</v>
      </c>
      <c r="U3791">
        <v>6</v>
      </c>
      <c r="V3791" t="s">
        <v>424</v>
      </c>
      <c r="W3791">
        <v>15</v>
      </c>
      <c r="X3791" t="s">
        <v>150</v>
      </c>
      <c r="Y3791" s="1">
        <v>42961</v>
      </c>
      <c r="Z3791" s="1">
        <v>43946</v>
      </c>
      <c r="AA3791" t="s">
        <v>44</v>
      </c>
      <c r="AB3791">
        <v>0</v>
      </c>
      <c r="AC3791">
        <v>0</v>
      </c>
      <c r="AD3791">
        <v>0</v>
      </c>
      <c r="AE3791" t="s">
        <v>45</v>
      </c>
      <c r="AF3791" t="s">
        <v>13087</v>
      </c>
    </row>
    <row r="3792" spans="1:32" hidden="1" x14ac:dyDescent="0.2">
      <c r="A3792">
        <v>519</v>
      </c>
      <c r="B3792" t="s">
        <v>81</v>
      </c>
      <c r="C3792" t="s">
        <v>101</v>
      </c>
      <c r="D3792" t="s">
        <v>1430</v>
      </c>
      <c r="E3792" t="s">
        <v>145</v>
      </c>
      <c r="F3792" t="s">
        <v>13088</v>
      </c>
      <c r="G3792">
        <v>702337833</v>
      </c>
      <c r="H3792" t="s">
        <v>35</v>
      </c>
      <c r="I3792" t="s">
        <v>104</v>
      </c>
      <c r="J3792" t="s">
        <v>13089</v>
      </c>
      <c r="K3792" t="s">
        <v>13089</v>
      </c>
      <c r="L3792">
        <v>0</v>
      </c>
      <c r="M3792">
        <v>0</v>
      </c>
      <c r="N3792">
        <v>0</v>
      </c>
      <c r="O3792" t="s">
        <v>303</v>
      </c>
      <c r="P3792" t="s">
        <v>13090</v>
      </c>
      <c r="Q3792" t="s">
        <v>108</v>
      </c>
      <c r="R3792">
        <v>2000</v>
      </c>
      <c r="S3792">
        <v>1772</v>
      </c>
      <c r="T3792" t="s">
        <v>149</v>
      </c>
      <c r="U3792">
        <v>8</v>
      </c>
      <c r="V3792" t="s">
        <v>67</v>
      </c>
      <c r="W3792">
        <v>19</v>
      </c>
      <c r="X3792" t="s">
        <v>209</v>
      </c>
      <c r="Y3792" s="1">
        <v>41922</v>
      </c>
      <c r="Z3792" s="1">
        <v>43622</v>
      </c>
      <c r="AA3792" t="s">
        <v>44</v>
      </c>
      <c r="AB3792">
        <v>0</v>
      </c>
      <c r="AC3792">
        <v>0</v>
      </c>
      <c r="AD3792">
        <v>0</v>
      </c>
      <c r="AE3792" t="s">
        <v>45</v>
      </c>
      <c r="AF3792" t="s">
        <v>13091</v>
      </c>
    </row>
    <row r="3793" spans="1:32" hidden="1" x14ac:dyDescent="0.2">
      <c r="A3793">
        <v>3230</v>
      </c>
      <c r="B3793" t="s">
        <v>81</v>
      </c>
      <c r="C3793" t="s">
        <v>101</v>
      </c>
      <c r="D3793" t="s">
        <v>83</v>
      </c>
      <c r="E3793" t="s">
        <v>136</v>
      </c>
      <c r="F3793" t="s">
        <v>13092</v>
      </c>
      <c r="G3793">
        <v>707075776</v>
      </c>
      <c r="H3793" t="s">
        <v>52</v>
      </c>
      <c r="I3793" t="s">
        <v>53</v>
      </c>
      <c r="J3793" t="s">
        <v>13093</v>
      </c>
      <c r="K3793" t="s">
        <v>13094</v>
      </c>
      <c r="L3793">
        <v>4884.46</v>
      </c>
      <c r="M3793">
        <v>11844.72</v>
      </c>
      <c r="N3793">
        <v>1538.05</v>
      </c>
      <c r="O3793" t="s">
        <v>56</v>
      </c>
      <c r="P3793" t="s">
        <v>13095</v>
      </c>
      <c r="Q3793" t="s">
        <v>271</v>
      </c>
      <c r="R3793">
        <v>2628.6</v>
      </c>
      <c r="S3793">
        <v>1939</v>
      </c>
      <c r="T3793" t="s">
        <v>41</v>
      </c>
      <c r="U3793">
        <v>8</v>
      </c>
      <c r="V3793" t="s">
        <v>67</v>
      </c>
      <c r="W3793">
        <v>71</v>
      </c>
      <c r="X3793" t="s">
        <v>381</v>
      </c>
      <c r="Y3793" s="1">
        <v>46020</v>
      </c>
      <c r="Z3793" s="1">
        <v>46085</v>
      </c>
      <c r="AA3793" s="1">
        <v>44495</v>
      </c>
      <c r="AB3793">
        <v>100</v>
      </c>
      <c r="AC3793">
        <v>0</v>
      </c>
      <c r="AD3793">
        <v>0</v>
      </c>
      <c r="AE3793" t="s">
        <v>61</v>
      </c>
      <c r="AF3793" t="s">
        <v>67</v>
      </c>
    </row>
    <row r="3794" spans="1:32" hidden="1" x14ac:dyDescent="0.2">
      <c r="A3794">
        <v>3265</v>
      </c>
      <c r="B3794" t="s">
        <v>91</v>
      </c>
      <c r="C3794" t="s">
        <v>92</v>
      </c>
      <c r="D3794" t="s">
        <v>6520</v>
      </c>
      <c r="E3794" t="s">
        <v>93</v>
      </c>
      <c r="F3794" t="s">
        <v>13096</v>
      </c>
      <c r="G3794">
        <v>1203586324</v>
      </c>
      <c r="H3794" t="s">
        <v>111</v>
      </c>
      <c r="I3794" t="s">
        <v>53</v>
      </c>
      <c r="J3794" t="s">
        <v>13097</v>
      </c>
      <c r="K3794" t="s">
        <v>13098</v>
      </c>
      <c r="L3794">
        <v>0</v>
      </c>
      <c r="M3794">
        <v>0</v>
      </c>
      <c r="N3794">
        <v>1973.07</v>
      </c>
      <c r="O3794" t="s">
        <v>56</v>
      </c>
      <c r="P3794" t="s">
        <v>13099</v>
      </c>
      <c r="Q3794" t="s">
        <v>98</v>
      </c>
      <c r="R3794">
        <v>1973.07</v>
      </c>
      <c r="S3794">
        <v>14</v>
      </c>
      <c r="T3794" t="s">
        <v>41</v>
      </c>
      <c r="U3794">
        <v>8</v>
      </c>
      <c r="V3794" t="s">
        <v>67</v>
      </c>
      <c r="W3794">
        <v>70</v>
      </c>
      <c r="X3794" t="s">
        <v>134</v>
      </c>
      <c r="Y3794" s="1">
        <v>46034</v>
      </c>
      <c r="Z3794" s="1">
        <v>46112</v>
      </c>
      <c r="AA3794" t="s">
        <v>44</v>
      </c>
      <c r="AB3794">
        <v>0</v>
      </c>
      <c r="AC3794">
        <v>0</v>
      </c>
      <c r="AD3794">
        <v>0</v>
      </c>
      <c r="AE3794" t="s">
        <v>61</v>
      </c>
      <c r="AF3794" t="s">
        <v>13100</v>
      </c>
    </row>
    <row r="3795" spans="1:32" hidden="1" x14ac:dyDescent="0.2">
      <c r="A3795">
        <v>2630</v>
      </c>
      <c r="B3795" t="s">
        <v>31</v>
      </c>
      <c r="C3795" t="s">
        <v>32</v>
      </c>
      <c r="D3795" t="s">
        <v>126</v>
      </c>
      <c r="E3795" t="s">
        <v>126</v>
      </c>
      <c r="F3795" t="s">
        <v>13101</v>
      </c>
      <c r="G3795">
        <v>1314275312</v>
      </c>
      <c r="H3795" t="s">
        <v>52</v>
      </c>
      <c r="I3795" t="s">
        <v>36</v>
      </c>
      <c r="J3795" t="s">
        <v>13102</v>
      </c>
      <c r="K3795" t="s">
        <v>13102</v>
      </c>
      <c r="L3795">
        <v>1777.74</v>
      </c>
      <c r="M3795">
        <v>4929.59</v>
      </c>
      <c r="N3795">
        <v>0</v>
      </c>
      <c r="O3795" t="s">
        <v>324</v>
      </c>
      <c r="P3795">
        <v>13334202300058</v>
      </c>
      <c r="Q3795" t="s">
        <v>40</v>
      </c>
      <c r="R3795">
        <v>2500</v>
      </c>
      <c r="S3795">
        <v>1989</v>
      </c>
      <c r="T3795" t="s">
        <v>41</v>
      </c>
      <c r="U3795">
        <v>4</v>
      </c>
      <c r="V3795" t="s">
        <v>59</v>
      </c>
      <c r="W3795">
        <v>11</v>
      </c>
      <c r="X3795" t="s">
        <v>266</v>
      </c>
      <c r="Y3795" s="1">
        <v>44937</v>
      </c>
      <c r="Z3795" s="1">
        <v>45828</v>
      </c>
      <c r="AA3795" s="1">
        <v>44377</v>
      </c>
      <c r="AB3795">
        <v>100</v>
      </c>
      <c r="AC3795">
        <v>0</v>
      </c>
      <c r="AD3795">
        <v>0</v>
      </c>
      <c r="AE3795" t="s">
        <v>61</v>
      </c>
      <c r="AF3795" t="s">
        <v>13103</v>
      </c>
    </row>
    <row r="3796" spans="1:32" hidden="1" x14ac:dyDescent="0.2">
      <c r="A3796">
        <v>2680</v>
      </c>
      <c r="B3796" t="s">
        <v>31</v>
      </c>
      <c r="C3796" t="s">
        <v>32</v>
      </c>
      <c r="D3796" t="s">
        <v>33</v>
      </c>
      <c r="E3796" t="s">
        <v>33</v>
      </c>
      <c r="F3796" t="s">
        <v>13104</v>
      </c>
      <c r="G3796">
        <v>1309880803</v>
      </c>
      <c r="H3796" t="s">
        <v>73</v>
      </c>
      <c r="I3796" t="s">
        <v>36</v>
      </c>
      <c r="J3796" t="s">
        <v>13105</v>
      </c>
      <c r="K3796" t="s">
        <v>13105</v>
      </c>
      <c r="L3796">
        <v>4289.3100000000004</v>
      </c>
      <c r="M3796">
        <v>5950.43</v>
      </c>
      <c r="N3796">
        <v>0</v>
      </c>
      <c r="O3796" t="s">
        <v>75</v>
      </c>
      <c r="P3796" t="s">
        <v>13106</v>
      </c>
      <c r="Q3796" t="s">
        <v>40</v>
      </c>
      <c r="R3796">
        <v>8</v>
      </c>
      <c r="S3796">
        <v>14</v>
      </c>
      <c r="T3796" t="s">
        <v>41</v>
      </c>
      <c r="U3796">
        <v>8</v>
      </c>
      <c r="V3796" t="s">
        <v>67</v>
      </c>
      <c r="W3796">
        <v>56</v>
      </c>
      <c r="X3796" t="s">
        <v>68</v>
      </c>
      <c r="Y3796" s="1">
        <v>45553</v>
      </c>
      <c r="Z3796" s="1">
        <v>46132</v>
      </c>
      <c r="AA3796" s="1">
        <v>46141</v>
      </c>
      <c r="AB3796">
        <v>262</v>
      </c>
      <c r="AC3796">
        <v>262</v>
      </c>
      <c r="AD3796">
        <v>283.10000000000002</v>
      </c>
      <c r="AE3796" t="s">
        <v>61</v>
      </c>
      <c r="AF3796" t="s">
        <v>791</v>
      </c>
    </row>
    <row r="3797" spans="1:32" hidden="1" x14ac:dyDescent="0.2">
      <c r="A3797">
        <v>2880</v>
      </c>
      <c r="B3797" t="s">
        <v>31</v>
      </c>
      <c r="C3797" t="s">
        <v>32</v>
      </c>
      <c r="D3797" t="s">
        <v>33</v>
      </c>
      <c r="E3797" t="s">
        <v>33</v>
      </c>
      <c r="F3797" t="s">
        <v>13107</v>
      </c>
      <c r="G3797">
        <v>1308209731</v>
      </c>
      <c r="H3797" t="s">
        <v>35</v>
      </c>
      <c r="I3797" t="s">
        <v>36</v>
      </c>
      <c r="J3797" t="s">
        <v>13108</v>
      </c>
      <c r="K3797" t="s">
        <v>13108</v>
      </c>
      <c r="L3797">
        <v>941.71</v>
      </c>
      <c r="M3797">
        <v>1498.6</v>
      </c>
      <c r="N3797">
        <v>0</v>
      </c>
      <c r="O3797" t="s">
        <v>38</v>
      </c>
      <c r="P3797" t="s">
        <v>13109</v>
      </c>
      <c r="Q3797" t="s">
        <v>40</v>
      </c>
      <c r="R3797">
        <v>1321</v>
      </c>
      <c r="S3797">
        <v>633</v>
      </c>
      <c r="T3797" t="s">
        <v>41</v>
      </c>
      <c r="U3797">
        <v>2</v>
      </c>
      <c r="V3797" t="s">
        <v>123</v>
      </c>
      <c r="W3797">
        <v>4</v>
      </c>
      <c r="X3797" t="s">
        <v>124</v>
      </c>
      <c r="Y3797" s="1">
        <v>45750</v>
      </c>
      <c r="Z3797" s="1">
        <v>45895</v>
      </c>
      <c r="AA3797" s="1">
        <v>45504</v>
      </c>
      <c r="AB3797">
        <v>200</v>
      </c>
      <c r="AC3797">
        <v>0</v>
      </c>
      <c r="AD3797">
        <v>0</v>
      </c>
      <c r="AE3797" t="s">
        <v>45</v>
      </c>
      <c r="AF3797" t="s">
        <v>11269</v>
      </c>
    </row>
    <row r="3798" spans="1:32" hidden="1" x14ac:dyDescent="0.2">
      <c r="A3798">
        <v>2916</v>
      </c>
      <c r="B3798" t="s">
        <v>81</v>
      </c>
      <c r="C3798" t="s">
        <v>82</v>
      </c>
      <c r="D3798" t="s">
        <v>83</v>
      </c>
      <c r="E3798" t="s">
        <v>262</v>
      </c>
      <c r="F3798" t="s">
        <v>13110</v>
      </c>
      <c r="G3798">
        <v>702015736</v>
      </c>
      <c r="H3798" t="s">
        <v>111</v>
      </c>
      <c r="I3798" t="s">
        <v>36</v>
      </c>
      <c r="J3798" t="s">
        <v>13111</v>
      </c>
      <c r="K3798" t="s">
        <v>13111</v>
      </c>
      <c r="L3798">
        <v>0</v>
      </c>
      <c r="M3798">
        <v>0</v>
      </c>
      <c r="N3798">
        <v>0</v>
      </c>
      <c r="O3798" t="s">
        <v>164</v>
      </c>
      <c r="P3798" t="s">
        <v>13112</v>
      </c>
      <c r="Q3798" t="s">
        <v>88</v>
      </c>
      <c r="R3798">
        <v>1450.95</v>
      </c>
      <c r="S3798">
        <v>537</v>
      </c>
      <c r="T3798" t="s">
        <v>149</v>
      </c>
      <c r="U3798">
        <v>4</v>
      </c>
      <c r="V3798" t="s">
        <v>59</v>
      </c>
      <c r="W3798">
        <v>12</v>
      </c>
      <c r="X3798" t="s">
        <v>150</v>
      </c>
      <c r="Y3798" s="1">
        <v>45763</v>
      </c>
      <c r="Z3798" s="1">
        <v>45819</v>
      </c>
      <c r="AA3798" t="s">
        <v>44</v>
      </c>
      <c r="AB3798">
        <v>0</v>
      </c>
      <c r="AC3798">
        <v>0</v>
      </c>
      <c r="AD3798">
        <v>0</v>
      </c>
      <c r="AE3798" t="s">
        <v>61</v>
      </c>
      <c r="AF3798" t="s">
        <v>4234</v>
      </c>
    </row>
    <row r="3799" spans="1:32" hidden="1" x14ac:dyDescent="0.2">
      <c r="A3799">
        <v>2929</v>
      </c>
      <c r="B3799" t="s">
        <v>31</v>
      </c>
      <c r="C3799" t="s">
        <v>32</v>
      </c>
      <c r="D3799" t="s">
        <v>126</v>
      </c>
      <c r="E3799" t="s">
        <v>126</v>
      </c>
      <c r="F3799" t="s">
        <v>13113</v>
      </c>
      <c r="G3799">
        <v>1305231324</v>
      </c>
      <c r="H3799" t="s">
        <v>35</v>
      </c>
      <c r="I3799" t="s">
        <v>36</v>
      </c>
      <c r="J3799" t="s">
        <v>13114</v>
      </c>
      <c r="K3799" t="s">
        <v>13114</v>
      </c>
      <c r="L3799">
        <v>4263.67</v>
      </c>
      <c r="M3799">
        <v>6054.83</v>
      </c>
      <c r="N3799">
        <v>0</v>
      </c>
      <c r="O3799" t="s">
        <v>324</v>
      </c>
      <c r="P3799">
        <v>13334202500120</v>
      </c>
      <c r="Q3799" t="s">
        <v>40</v>
      </c>
      <c r="R3799">
        <v>9000</v>
      </c>
      <c r="S3799">
        <v>294</v>
      </c>
      <c r="T3799" t="s">
        <v>41</v>
      </c>
      <c r="U3799">
        <v>4</v>
      </c>
      <c r="V3799" t="s">
        <v>59</v>
      </c>
      <c r="W3799">
        <v>12</v>
      </c>
      <c r="X3799" t="s">
        <v>150</v>
      </c>
      <c r="Y3799" s="1">
        <v>45672</v>
      </c>
      <c r="Z3799" s="1">
        <v>45827</v>
      </c>
      <c r="AA3799" s="1">
        <v>45488</v>
      </c>
      <c r="AB3799">
        <v>500</v>
      </c>
      <c r="AC3799">
        <v>0</v>
      </c>
      <c r="AD3799">
        <v>0</v>
      </c>
      <c r="AE3799" t="s">
        <v>45</v>
      </c>
      <c r="AF3799" t="s">
        <v>13115</v>
      </c>
    </row>
    <row r="3800" spans="1:32" hidden="1" x14ac:dyDescent="0.2">
      <c r="A3800">
        <v>2947</v>
      </c>
      <c r="B3800" t="s">
        <v>31</v>
      </c>
      <c r="C3800" t="s">
        <v>118</v>
      </c>
      <c r="D3800" t="s">
        <v>119</v>
      </c>
      <c r="E3800" t="s">
        <v>119</v>
      </c>
      <c r="F3800" t="s">
        <v>13116</v>
      </c>
      <c r="G3800">
        <v>1315511699</v>
      </c>
      <c r="H3800" t="s">
        <v>73</v>
      </c>
      <c r="I3800" t="s">
        <v>36</v>
      </c>
      <c r="J3800" t="s">
        <v>13117</v>
      </c>
      <c r="K3800" t="s">
        <v>13117</v>
      </c>
      <c r="L3800">
        <v>5940.67</v>
      </c>
      <c r="M3800">
        <v>12007.92</v>
      </c>
      <c r="N3800">
        <v>0</v>
      </c>
      <c r="O3800" t="s">
        <v>75</v>
      </c>
      <c r="P3800">
        <v>13320202500128</v>
      </c>
      <c r="Q3800" t="s">
        <v>40</v>
      </c>
      <c r="R3800">
        <v>12000</v>
      </c>
      <c r="S3800">
        <v>44</v>
      </c>
      <c r="T3800" t="s">
        <v>41</v>
      </c>
      <c r="U3800">
        <v>4</v>
      </c>
      <c r="V3800" t="s">
        <v>59</v>
      </c>
      <c r="W3800">
        <v>12</v>
      </c>
      <c r="X3800" t="s">
        <v>150</v>
      </c>
      <c r="Y3800" s="1">
        <v>45708</v>
      </c>
      <c r="Z3800" s="1">
        <v>45827</v>
      </c>
      <c r="AA3800" s="1">
        <v>45521</v>
      </c>
      <c r="AB3800">
        <v>258</v>
      </c>
      <c r="AC3800">
        <v>0</v>
      </c>
      <c r="AD3800">
        <v>271</v>
      </c>
      <c r="AE3800" t="s">
        <v>61</v>
      </c>
      <c r="AF3800" t="s">
        <v>13118</v>
      </c>
    </row>
    <row r="3801" spans="1:32" hidden="1" x14ac:dyDescent="0.2">
      <c r="A3801">
        <v>1713</v>
      </c>
      <c r="B3801" t="s">
        <v>31</v>
      </c>
      <c r="C3801" t="s">
        <v>32</v>
      </c>
      <c r="D3801" t="s">
        <v>126</v>
      </c>
      <c r="E3801" t="s">
        <v>145</v>
      </c>
      <c r="F3801" t="s">
        <v>13119</v>
      </c>
      <c r="G3801">
        <v>1307835379</v>
      </c>
      <c r="H3801" t="s">
        <v>111</v>
      </c>
      <c r="I3801" t="s">
        <v>36</v>
      </c>
      <c r="J3801" t="s">
        <v>13120</v>
      </c>
      <c r="K3801" t="s">
        <v>13120</v>
      </c>
      <c r="L3801">
        <v>0</v>
      </c>
      <c r="M3801">
        <v>0</v>
      </c>
      <c r="N3801">
        <v>0</v>
      </c>
      <c r="O3801" t="s">
        <v>133</v>
      </c>
      <c r="P3801">
        <v>133342022209</v>
      </c>
      <c r="Q3801" t="s">
        <v>40</v>
      </c>
      <c r="R3801">
        <v>4800</v>
      </c>
      <c r="S3801">
        <v>1648</v>
      </c>
      <c r="T3801" t="s">
        <v>149</v>
      </c>
      <c r="U3801">
        <v>8</v>
      </c>
      <c r="V3801" t="s">
        <v>67</v>
      </c>
      <c r="W3801">
        <v>18</v>
      </c>
      <c r="X3801" t="s">
        <v>596</v>
      </c>
      <c r="Y3801" s="1">
        <v>44593</v>
      </c>
      <c r="Z3801" s="1">
        <v>45832</v>
      </c>
      <c r="AA3801" t="s">
        <v>44</v>
      </c>
      <c r="AB3801">
        <v>0</v>
      </c>
      <c r="AC3801">
        <v>0</v>
      </c>
      <c r="AD3801">
        <v>0</v>
      </c>
      <c r="AE3801" t="s">
        <v>61</v>
      </c>
      <c r="AF3801" t="s">
        <v>13121</v>
      </c>
    </row>
    <row r="3802" spans="1:32" hidden="1" x14ac:dyDescent="0.2">
      <c r="A3802">
        <v>1777</v>
      </c>
      <c r="B3802" t="s">
        <v>47</v>
      </c>
      <c r="C3802" t="s">
        <v>48</v>
      </c>
      <c r="D3802" t="s">
        <v>2678</v>
      </c>
      <c r="E3802" t="s">
        <v>145</v>
      </c>
      <c r="F3802" t="s">
        <v>13122</v>
      </c>
      <c r="H3802" t="s">
        <v>111</v>
      </c>
      <c r="I3802" t="s">
        <v>53</v>
      </c>
      <c r="K3802" t="s">
        <v>2680</v>
      </c>
      <c r="L3802">
        <v>0</v>
      </c>
      <c r="M3802">
        <v>0</v>
      </c>
      <c r="N3802">
        <v>0</v>
      </c>
      <c r="O3802" t="s">
        <v>56</v>
      </c>
      <c r="P3802" t="s">
        <v>2681</v>
      </c>
      <c r="Q3802" t="s">
        <v>58</v>
      </c>
      <c r="R3802">
        <v>2619</v>
      </c>
      <c r="S3802">
        <v>15</v>
      </c>
      <c r="T3802" t="s">
        <v>149</v>
      </c>
      <c r="U3802">
        <v>2</v>
      </c>
      <c r="V3802" t="s">
        <v>123</v>
      </c>
      <c r="W3802">
        <v>5</v>
      </c>
      <c r="X3802" t="s">
        <v>150</v>
      </c>
      <c r="Y3802" s="1">
        <v>44736</v>
      </c>
      <c r="Z3802" s="1">
        <v>44740</v>
      </c>
      <c r="AA3802" t="s">
        <v>44</v>
      </c>
      <c r="AB3802">
        <v>0</v>
      </c>
      <c r="AC3802">
        <v>0</v>
      </c>
      <c r="AD3802">
        <v>0</v>
      </c>
      <c r="AE3802" t="s">
        <v>61</v>
      </c>
      <c r="AF3802" t="s">
        <v>13123</v>
      </c>
    </row>
    <row r="3803" spans="1:32" hidden="1" x14ac:dyDescent="0.2">
      <c r="A3803">
        <v>1795</v>
      </c>
      <c r="B3803" t="s">
        <v>47</v>
      </c>
      <c r="C3803" t="s">
        <v>48</v>
      </c>
      <c r="D3803" t="s">
        <v>62</v>
      </c>
      <c r="E3803" t="s">
        <v>50</v>
      </c>
      <c r="F3803" t="s">
        <v>981</v>
      </c>
      <c r="H3803" t="s">
        <v>52</v>
      </c>
      <c r="I3803" t="s">
        <v>53</v>
      </c>
      <c r="K3803" t="s">
        <v>983</v>
      </c>
      <c r="L3803">
        <v>2045.42</v>
      </c>
      <c r="M3803">
        <v>4527.42</v>
      </c>
      <c r="N3803">
        <v>0</v>
      </c>
      <c r="O3803" t="s">
        <v>56</v>
      </c>
      <c r="P3803" t="s">
        <v>13124</v>
      </c>
      <c r="Q3803" t="s">
        <v>58</v>
      </c>
      <c r="R3803">
        <v>2145</v>
      </c>
      <c r="S3803">
        <v>1752</v>
      </c>
      <c r="T3803" t="s">
        <v>149</v>
      </c>
      <c r="U3803">
        <v>2</v>
      </c>
      <c r="V3803" t="s">
        <v>123</v>
      </c>
      <c r="W3803">
        <v>5</v>
      </c>
      <c r="X3803" t="s">
        <v>150</v>
      </c>
      <c r="Y3803" s="1">
        <v>44749</v>
      </c>
      <c r="Z3803" s="1">
        <v>44816</v>
      </c>
      <c r="AA3803" t="s">
        <v>44</v>
      </c>
      <c r="AB3803">
        <v>0</v>
      </c>
      <c r="AC3803">
        <v>0</v>
      </c>
      <c r="AD3803">
        <v>0</v>
      </c>
      <c r="AE3803" t="s">
        <v>61</v>
      </c>
      <c r="AF3803" t="s">
        <v>13125</v>
      </c>
    </row>
    <row r="3804" spans="1:32" hidden="1" x14ac:dyDescent="0.2">
      <c r="A3804">
        <v>3087</v>
      </c>
      <c r="B3804" t="s">
        <v>31</v>
      </c>
      <c r="C3804" t="s">
        <v>32</v>
      </c>
      <c r="D3804" t="s">
        <v>126</v>
      </c>
      <c r="E3804" t="s">
        <v>126</v>
      </c>
      <c r="F3804" t="s">
        <v>13126</v>
      </c>
      <c r="G3804">
        <v>1311265563</v>
      </c>
      <c r="H3804" t="s">
        <v>73</v>
      </c>
      <c r="I3804" t="s">
        <v>36</v>
      </c>
      <c r="J3804" t="s">
        <v>13127</v>
      </c>
      <c r="K3804" t="s">
        <v>13127</v>
      </c>
      <c r="L3804">
        <v>2257.56</v>
      </c>
      <c r="M3804">
        <v>5720.35</v>
      </c>
      <c r="N3804">
        <v>0</v>
      </c>
      <c r="O3804" t="s">
        <v>38</v>
      </c>
      <c r="P3804">
        <v>13334202503057</v>
      </c>
      <c r="Q3804" t="s">
        <v>40</v>
      </c>
      <c r="R3804">
        <v>5500</v>
      </c>
      <c r="S3804">
        <v>43</v>
      </c>
      <c r="T3804" t="s">
        <v>41</v>
      </c>
      <c r="U3804">
        <v>8</v>
      </c>
      <c r="V3804" t="s">
        <v>67</v>
      </c>
      <c r="W3804">
        <v>70</v>
      </c>
      <c r="X3804" t="s">
        <v>134</v>
      </c>
      <c r="Y3804" s="1">
        <v>45950</v>
      </c>
      <c r="Z3804" s="1">
        <v>46113</v>
      </c>
      <c r="AA3804" t="s">
        <v>44</v>
      </c>
      <c r="AB3804">
        <v>0</v>
      </c>
      <c r="AC3804">
        <v>0</v>
      </c>
      <c r="AD3804">
        <v>251.87</v>
      </c>
      <c r="AE3804" t="s">
        <v>61</v>
      </c>
      <c r="AF3804" t="s">
        <v>13128</v>
      </c>
    </row>
    <row r="3805" spans="1:32" hidden="1" x14ac:dyDescent="0.2">
      <c r="A3805">
        <v>3137</v>
      </c>
      <c r="B3805" t="s">
        <v>47</v>
      </c>
      <c r="C3805" t="s">
        <v>160</v>
      </c>
      <c r="D3805" t="s">
        <v>161</v>
      </c>
      <c r="E3805" t="s">
        <v>161</v>
      </c>
      <c r="F3805" t="s">
        <v>1678</v>
      </c>
      <c r="G3805">
        <v>1208629533</v>
      </c>
      <c r="H3805" t="s">
        <v>52</v>
      </c>
      <c r="I3805" t="s">
        <v>53</v>
      </c>
      <c r="J3805" t="s">
        <v>13129</v>
      </c>
      <c r="K3805" t="s">
        <v>1680</v>
      </c>
      <c r="L3805">
        <v>3433.54</v>
      </c>
      <c r="M3805">
        <v>6634.59</v>
      </c>
      <c r="N3805">
        <v>573.66</v>
      </c>
      <c r="O3805" t="s">
        <v>56</v>
      </c>
      <c r="P3805" t="s">
        <v>1681</v>
      </c>
      <c r="Q3805" t="s">
        <v>166</v>
      </c>
      <c r="R3805">
        <v>2500</v>
      </c>
      <c r="S3805">
        <v>1433</v>
      </c>
      <c r="T3805" t="s">
        <v>41</v>
      </c>
      <c r="U3805">
        <v>8</v>
      </c>
      <c r="V3805" t="s">
        <v>67</v>
      </c>
      <c r="W3805">
        <v>58</v>
      </c>
      <c r="X3805" t="s">
        <v>260</v>
      </c>
      <c r="Y3805" s="1">
        <v>45981</v>
      </c>
      <c r="Z3805" s="1">
        <v>46177</v>
      </c>
      <c r="AA3805" t="s">
        <v>44</v>
      </c>
      <c r="AB3805">
        <v>0</v>
      </c>
      <c r="AC3805">
        <v>0</v>
      </c>
      <c r="AD3805">
        <v>0</v>
      </c>
      <c r="AE3805" t="s">
        <v>61</v>
      </c>
      <c r="AF3805" t="s">
        <v>1682</v>
      </c>
    </row>
    <row r="3806" spans="1:32" hidden="1" x14ac:dyDescent="0.2">
      <c r="A3806">
        <v>3151</v>
      </c>
      <c r="B3806" t="s">
        <v>81</v>
      </c>
      <c r="C3806" t="s">
        <v>101</v>
      </c>
      <c r="D3806" t="s">
        <v>837</v>
      </c>
      <c r="E3806" t="s">
        <v>136</v>
      </c>
      <c r="F3806" t="s">
        <v>3176</v>
      </c>
      <c r="G3806">
        <v>750978165</v>
      </c>
      <c r="H3806" t="s">
        <v>52</v>
      </c>
      <c r="I3806" t="s">
        <v>53</v>
      </c>
      <c r="J3806" t="s">
        <v>13130</v>
      </c>
      <c r="K3806" t="s">
        <v>3178</v>
      </c>
      <c r="L3806">
        <v>2871.55</v>
      </c>
      <c r="M3806">
        <v>4714.3900000000003</v>
      </c>
      <c r="N3806">
        <v>446.62</v>
      </c>
      <c r="O3806" t="s">
        <v>470</v>
      </c>
      <c r="P3806" t="s">
        <v>13131</v>
      </c>
      <c r="Q3806" t="s">
        <v>108</v>
      </c>
      <c r="R3806">
        <v>847.29</v>
      </c>
      <c r="S3806">
        <v>1121</v>
      </c>
      <c r="T3806" t="s">
        <v>41</v>
      </c>
      <c r="U3806">
        <v>5</v>
      </c>
      <c r="V3806" t="s">
        <v>42</v>
      </c>
      <c r="W3806">
        <v>14</v>
      </c>
      <c r="X3806" t="s">
        <v>43</v>
      </c>
      <c r="Y3806" s="1">
        <v>45986</v>
      </c>
      <c r="Z3806" s="1">
        <v>46098</v>
      </c>
      <c r="AA3806" s="1">
        <v>45230</v>
      </c>
      <c r="AB3806">
        <v>750</v>
      </c>
      <c r="AC3806">
        <v>0</v>
      </c>
      <c r="AD3806">
        <v>0</v>
      </c>
      <c r="AE3806" t="s">
        <v>61</v>
      </c>
      <c r="AF3806" t="s">
        <v>134</v>
      </c>
    </row>
    <row r="3807" spans="1:32" hidden="1" x14ac:dyDescent="0.2">
      <c r="A3807">
        <v>3169</v>
      </c>
      <c r="B3807" t="s">
        <v>81</v>
      </c>
      <c r="C3807" t="s">
        <v>101</v>
      </c>
      <c r="D3807" t="s">
        <v>83</v>
      </c>
      <c r="E3807" t="s">
        <v>145</v>
      </c>
      <c r="F3807" t="s">
        <v>13132</v>
      </c>
      <c r="G3807">
        <v>706185899</v>
      </c>
      <c r="H3807" t="s">
        <v>73</v>
      </c>
      <c r="I3807" t="s">
        <v>53</v>
      </c>
      <c r="J3807" t="s">
        <v>13133</v>
      </c>
      <c r="K3807" t="s">
        <v>13134</v>
      </c>
      <c r="L3807">
        <v>1217.8800000000001</v>
      </c>
      <c r="M3807">
        <v>1665.44</v>
      </c>
      <c r="N3807">
        <v>0</v>
      </c>
      <c r="O3807" t="s">
        <v>470</v>
      </c>
      <c r="P3807" t="s">
        <v>13135</v>
      </c>
      <c r="Q3807" t="s">
        <v>88</v>
      </c>
      <c r="R3807">
        <v>950.81</v>
      </c>
      <c r="S3807">
        <v>566</v>
      </c>
      <c r="T3807" t="s">
        <v>149</v>
      </c>
      <c r="U3807">
        <v>2</v>
      </c>
      <c r="V3807" t="s">
        <v>123</v>
      </c>
      <c r="W3807">
        <v>22</v>
      </c>
      <c r="X3807" t="s">
        <v>167</v>
      </c>
      <c r="Y3807" s="1">
        <v>45993</v>
      </c>
      <c r="Z3807" s="1">
        <v>45993</v>
      </c>
      <c r="AA3807" t="s">
        <v>44</v>
      </c>
      <c r="AB3807">
        <v>0</v>
      </c>
      <c r="AC3807">
        <v>0</v>
      </c>
      <c r="AD3807">
        <v>0</v>
      </c>
      <c r="AE3807" t="s">
        <v>61</v>
      </c>
      <c r="AF3807" t="s">
        <v>13136</v>
      </c>
    </row>
    <row r="3808" spans="1:32" hidden="1" x14ac:dyDescent="0.2">
      <c r="A3808">
        <v>3226</v>
      </c>
      <c r="B3808" t="s">
        <v>81</v>
      </c>
      <c r="C3808" t="s">
        <v>101</v>
      </c>
      <c r="D3808" t="s">
        <v>136</v>
      </c>
      <c r="E3808" t="s">
        <v>136</v>
      </c>
      <c r="F3808" t="s">
        <v>13137</v>
      </c>
      <c r="G3808">
        <v>1105013336</v>
      </c>
      <c r="H3808" t="s">
        <v>73</v>
      </c>
      <c r="I3808" t="s">
        <v>36</v>
      </c>
      <c r="J3808" t="s">
        <v>13138</v>
      </c>
      <c r="K3808" t="s">
        <v>13138</v>
      </c>
      <c r="L3808">
        <v>1290.25</v>
      </c>
      <c r="M3808">
        <v>4132.29</v>
      </c>
      <c r="N3808">
        <v>0</v>
      </c>
      <c r="O3808" t="s">
        <v>38</v>
      </c>
      <c r="P3808" t="s">
        <v>13139</v>
      </c>
      <c r="Q3808" t="s">
        <v>897</v>
      </c>
      <c r="R3808">
        <v>5002.74</v>
      </c>
      <c r="S3808">
        <v>44</v>
      </c>
      <c r="T3808" t="s">
        <v>41</v>
      </c>
      <c r="U3808">
        <v>4</v>
      </c>
      <c r="V3808" t="s">
        <v>59</v>
      </c>
      <c r="W3808">
        <v>51</v>
      </c>
      <c r="X3808" t="s">
        <v>60</v>
      </c>
      <c r="Y3808" s="1">
        <v>46017</v>
      </c>
      <c r="Z3808" s="1">
        <v>46190</v>
      </c>
      <c r="AA3808" s="1">
        <v>45898</v>
      </c>
      <c r="AB3808">
        <v>205</v>
      </c>
      <c r="AC3808">
        <v>0</v>
      </c>
      <c r="AD3808">
        <v>224.61</v>
      </c>
      <c r="AE3808" t="s">
        <v>61</v>
      </c>
      <c r="AF3808" t="s">
        <v>13140</v>
      </c>
    </row>
    <row r="3809" spans="1:32" hidden="1" x14ac:dyDescent="0.2">
      <c r="A3809">
        <v>3654</v>
      </c>
      <c r="B3809" t="s">
        <v>81</v>
      </c>
      <c r="C3809" t="s">
        <v>82</v>
      </c>
      <c r="D3809" t="s">
        <v>83</v>
      </c>
      <c r="E3809" t="s">
        <v>136</v>
      </c>
      <c r="F3809" t="s">
        <v>1655</v>
      </c>
      <c r="G3809">
        <v>750672370</v>
      </c>
      <c r="H3809" t="s">
        <v>35</v>
      </c>
      <c r="I3809" t="s">
        <v>36</v>
      </c>
      <c r="J3809" t="s">
        <v>1656</v>
      </c>
      <c r="K3809" t="s">
        <v>1656</v>
      </c>
      <c r="L3809">
        <v>1734.58</v>
      </c>
      <c r="M3809">
        <v>2662.66</v>
      </c>
      <c r="N3809">
        <v>0</v>
      </c>
      <c r="O3809" t="s">
        <v>86</v>
      </c>
      <c r="P3809" t="s">
        <v>1657</v>
      </c>
      <c r="Q3809" t="s">
        <v>271</v>
      </c>
      <c r="R3809">
        <v>2662.66</v>
      </c>
      <c r="S3809">
        <v>343</v>
      </c>
      <c r="T3809" t="s">
        <v>41</v>
      </c>
      <c r="U3809">
        <v>8</v>
      </c>
      <c r="V3809" t="s">
        <v>67</v>
      </c>
      <c r="W3809">
        <v>58</v>
      </c>
      <c r="X3809" t="s">
        <v>260</v>
      </c>
      <c r="Y3809" s="1">
        <v>45646</v>
      </c>
      <c r="Z3809" s="1">
        <v>46086</v>
      </c>
      <c r="AA3809" s="1">
        <v>45900</v>
      </c>
      <c r="AB3809">
        <v>600</v>
      </c>
      <c r="AC3809">
        <v>0</v>
      </c>
      <c r="AD3809">
        <v>0</v>
      </c>
      <c r="AE3809" t="s">
        <v>45</v>
      </c>
      <c r="AF3809" t="s">
        <v>13141</v>
      </c>
    </row>
    <row r="3810" spans="1:32" hidden="1" x14ac:dyDescent="0.2">
      <c r="A3810">
        <v>3711</v>
      </c>
      <c r="B3810" t="s">
        <v>91</v>
      </c>
      <c r="C3810" t="s">
        <v>92</v>
      </c>
      <c r="D3810" t="s">
        <v>93</v>
      </c>
      <c r="E3810" t="s">
        <v>93</v>
      </c>
      <c r="F3810" t="s">
        <v>658</v>
      </c>
      <c r="G3810">
        <v>904883451</v>
      </c>
      <c r="H3810" t="s">
        <v>35</v>
      </c>
      <c r="I3810" t="s">
        <v>36</v>
      </c>
      <c r="J3810" t="s">
        <v>659</v>
      </c>
      <c r="K3810" t="s">
        <v>659</v>
      </c>
      <c r="L3810">
        <v>7085.96</v>
      </c>
      <c r="M3810">
        <v>19628.52</v>
      </c>
      <c r="N3810">
        <v>0</v>
      </c>
      <c r="O3810" t="s">
        <v>179</v>
      </c>
      <c r="P3810" t="s">
        <v>13142</v>
      </c>
      <c r="Q3810" t="s">
        <v>98</v>
      </c>
      <c r="R3810">
        <v>7085.96</v>
      </c>
      <c r="S3810">
        <v>2305</v>
      </c>
      <c r="T3810" t="s">
        <v>41</v>
      </c>
      <c r="U3810">
        <v>4</v>
      </c>
      <c r="V3810" t="s">
        <v>59</v>
      </c>
      <c r="W3810">
        <v>75</v>
      </c>
      <c r="X3810" t="s">
        <v>89</v>
      </c>
      <c r="Y3810" s="1">
        <v>43395</v>
      </c>
      <c r="Z3810" s="1">
        <v>46104</v>
      </c>
      <c r="AA3810" s="1">
        <v>43388</v>
      </c>
      <c r="AB3810">
        <v>500</v>
      </c>
      <c r="AC3810">
        <v>0</v>
      </c>
      <c r="AD3810">
        <v>0</v>
      </c>
      <c r="AE3810" t="s">
        <v>45</v>
      </c>
      <c r="AF3810" t="s">
        <v>13143</v>
      </c>
    </row>
    <row r="3811" spans="1:32" hidden="1" x14ac:dyDescent="0.2">
      <c r="A3811">
        <v>3754</v>
      </c>
      <c r="B3811" t="s">
        <v>47</v>
      </c>
      <c r="C3811" t="s">
        <v>48</v>
      </c>
      <c r="D3811" t="s">
        <v>50</v>
      </c>
      <c r="E3811" t="s">
        <v>50</v>
      </c>
      <c r="F3811" t="s">
        <v>605</v>
      </c>
      <c r="G3811">
        <v>501175582</v>
      </c>
      <c r="H3811" t="s">
        <v>52</v>
      </c>
      <c r="I3811" t="s">
        <v>36</v>
      </c>
      <c r="J3811" t="s">
        <v>606</v>
      </c>
      <c r="K3811" t="s">
        <v>606</v>
      </c>
      <c r="L3811">
        <v>908.07</v>
      </c>
      <c r="M3811">
        <v>1924.59</v>
      </c>
      <c r="N3811">
        <v>0</v>
      </c>
      <c r="O3811" t="s">
        <v>275</v>
      </c>
      <c r="P3811" t="s">
        <v>13144</v>
      </c>
      <c r="Q3811" t="s">
        <v>58</v>
      </c>
      <c r="R3811">
        <v>1500.17</v>
      </c>
      <c r="S3811">
        <v>986</v>
      </c>
      <c r="T3811" t="s">
        <v>41</v>
      </c>
      <c r="U3811">
        <v>8</v>
      </c>
      <c r="V3811" t="s">
        <v>67</v>
      </c>
      <c r="W3811">
        <v>58</v>
      </c>
      <c r="X3811" t="s">
        <v>260</v>
      </c>
      <c r="Y3811" s="1">
        <v>45516</v>
      </c>
      <c r="Z3811" s="1">
        <v>46189</v>
      </c>
      <c r="AA3811" s="1">
        <v>46081</v>
      </c>
      <c r="AB3811">
        <v>300</v>
      </c>
      <c r="AC3811">
        <v>0</v>
      </c>
      <c r="AD3811">
        <v>0</v>
      </c>
      <c r="AE3811" t="s">
        <v>61</v>
      </c>
      <c r="AF3811" t="s">
        <v>2840</v>
      </c>
    </row>
    <row r="3812" spans="1:32" hidden="1" x14ac:dyDescent="0.2">
      <c r="A3812">
        <v>28</v>
      </c>
      <c r="B3812" t="s">
        <v>174</v>
      </c>
      <c r="C3812" t="s">
        <v>175</v>
      </c>
      <c r="D3812" t="s">
        <v>290</v>
      </c>
      <c r="E3812" t="s">
        <v>145</v>
      </c>
      <c r="F3812" t="s">
        <v>13145</v>
      </c>
      <c r="G3812">
        <v>1708326713</v>
      </c>
      <c r="H3812" t="s">
        <v>35</v>
      </c>
      <c r="I3812" t="s">
        <v>36</v>
      </c>
      <c r="J3812" t="s">
        <v>13146</v>
      </c>
      <c r="K3812" t="s">
        <v>13146</v>
      </c>
      <c r="L3812">
        <v>0</v>
      </c>
      <c r="M3812">
        <v>0</v>
      </c>
      <c r="N3812">
        <v>0</v>
      </c>
      <c r="O3812" t="s">
        <v>179</v>
      </c>
      <c r="P3812" t="s">
        <v>13147</v>
      </c>
      <c r="Q3812" t="s">
        <v>181</v>
      </c>
      <c r="R3812">
        <v>6500</v>
      </c>
      <c r="S3812">
        <v>919</v>
      </c>
      <c r="T3812" t="s">
        <v>149</v>
      </c>
      <c r="U3812">
        <v>4</v>
      </c>
      <c r="V3812" t="s">
        <v>59</v>
      </c>
      <c r="W3812">
        <v>39</v>
      </c>
      <c r="X3812" t="s">
        <v>99</v>
      </c>
      <c r="Y3812" s="1">
        <v>41617</v>
      </c>
      <c r="Z3812" s="1">
        <v>43504</v>
      </c>
      <c r="AA3812" t="s">
        <v>44</v>
      </c>
      <c r="AB3812">
        <v>0</v>
      </c>
      <c r="AC3812">
        <v>0</v>
      </c>
      <c r="AD3812">
        <v>0</v>
      </c>
      <c r="AE3812" t="s">
        <v>45</v>
      </c>
      <c r="AF3812" t="s">
        <v>13148</v>
      </c>
    </row>
    <row r="3813" spans="1:32" hidden="1" x14ac:dyDescent="0.2">
      <c r="A3813">
        <v>485</v>
      </c>
      <c r="B3813" t="s">
        <v>81</v>
      </c>
      <c r="C3813" t="s">
        <v>101</v>
      </c>
      <c r="D3813" t="s">
        <v>83</v>
      </c>
      <c r="E3813" t="s">
        <v>145</v>
      </c>
      <c r="F3813" t="s">
        <v>13149</v>
      </c>
      <c r="G3813">
        <v>704288182</v>
      </c>
      <c r="H3813" t="s">
        <v>35</v>
      </c>
      <c r="I3813" t="s">
        <v>36</v>
      </c>
      <c r="J3813" t="s">
        <v>13150</v>
      </c>
      <c r="K3813" t="s">
        <v>13150</v>
      </c>
      <c r="L3813">
        <v>0</v>
      </c>
      <c r="M3813">
        <v>0</v>
      </c>
      <c r="N3813">
        <v>0</v>
      </c>
      <c r="O3813" t="s">
        <v>133</v>
      </c>
      <c r="P3813" t="s">
        <v>13151</v>
      </c>
      <c r="Q3813" t="s">
        <v>108</v>
      </c>
      <c r="R3813">
        <v>5000</v>
      </c>
      <c r="S3813">
        <v>1210</v>
      </c>
      <c r="T3813" t="s">
        <v>149</v>
      </c>
      <c r="U3813">
        <v>8</v>
      </c>
      <c r="V3813" t="s">
        <v>67</v>
      </c>
      <c r="W3813">
        <v>21</v>
      </c>
      <c r="X3813" t="s">
        <v>651</v>
      </c>
      <c r="Y3813" s="1">
        <v>42220</v>
      </c>
      <c r="Z3813" s="1">
        <v>44084</v>
      </c>
      <c r="AA3813" t="s">
        <v>44</v>
      </c>
      <c r="AB3813">
        <v>0</v>
      </c>
      <c r="AC3813">
        <v>0</v>
      </c>
      <c r="AD3813">
        <v>0</v>
      </c>
      <c r="AE3813" t="s">
        <v>45</v>
      </c>
      <c r="AF3813" t="s">
        <v>13152</v>
      </c>
    </row>
    <row r="3814" spans="1:32" hidden="1" x14ac:dyDescent="0.2">
      <c r="A3814">
        <v>2110</v>
      </c>
      <c r="B3814" t="s">
        <v>91</v>
      </c>
      <c r="C3814" t="s">
        <v>92</v>
      </c>
      <c r="D3814" t="s">
        <v>543</v>
      </c>
      <c r="E3814" t="s">
        <v>93</v>
      </c>
      <c r="F3814" t="s">
        <v>13153</v>
      </c>
      <c r="G3814">
        <v>910433267</v>
      </c>
      <c r="H3814" t="s">
        <v>52</v>
      </c>
      <c r="I3814" t="s">
        <v>36</v>
      </c>
      <c r="J3814" t="s">
        <v>13154</v>
      </c>
      <c r="K3814" t="s">
        <v>13154</v>
      </c>
      <c r="L3814">
        <v>1493.8</v>
      </c>
      <c r="M3814">
        <v>3961.15</v>
      </c>
      <c r="N3814">
        <v>0</v>
      </c>
      <c r="O3814" t="s">
        <v>133</v>
      </c>
      <c r="P3814">
        <v>9330202200728</v>
      </c>
      <c r="Q3814" t="s">
        <v>98</v>
      </c>
      <c r="R3814">
        <v>2739.49</v>
      </c>
      <c r="S3814">
        <v>1871</v>
      </c>
      <c r="T3814" t="s">
        <v>41</v>
      </c>
      <c r="U3814">
        <v>1</v>
      </c>
      <c r="V3814" t="s">
        <v>78</v>
      </c>
      <c r="W3814">
        <v>29</v>
      </c>
      <c r="X3814" t="s">
        <v>99</v>
      </c>
      <c r="Y3814" s="1">
        <v>44823</v>
      </c>
      <c r="Z3814" s="1">
        <v>46080</v>
      </c>
      <c r="AA3814" s="1">
        <v>44785</v>
      </c>
      <c r="AB3814">
        <v>100</v>
      </c>
      <c r="AC3814">
        <v>0</v>
      </c>
      <c r="AD3814">
        <v>0</v>
      </c>
      <c r="AE3814" t="s">
        <v>61</v>
      </c>
      <c r="AF3814" t="s">
        <v>13155</v>
      </c>
    </row>
    <row r="3815" spans="1:32" hidden="1" x14ac:dyDescent="0.2">
      <c r="A3815">
        <v>2228</v>
      </c>
      <c r="B3815" t="s">
        <v>31</v>
      </c>
      <c r="C3815" t="s">
        <v>32</v>
      </c>
      <c r="D3815" t="s">
        <v>33</v>
      </c>
      <c r="E3815" t="s">
        <v>33</v>
      </c>
      <c r="F3815" t="s">
        <v>13156</v>
      </c>
      <c r="G3815">
        <v>1317937306</v>
      </c>
      <c r="H3815" t="s">
        <v>52</v>
      </c>
      <c r="I3815" t="s">
        <v>36</v>
      </c>
      <c r="J3815" t="s">
        <v>13157</v>
      </c>
      <c r="K3815" t="s">
        <v>13157</v>
      </c>
      <c r="L3815">
        <v>1576</v>
      </c>
      <c r="M3815">
        <v>3453.27</v>
      </c>
      <c r="N3815">
        <v>0</v>
      </c>
      <c r="O3815" t="s">
        <v>133</v>
      </c>
      <c r="P3815" t="s">
        <v>13158</v>
      </c>
      <c r="Q3815" t="s">
        <v>40</v>
      </c>
      <c r="R3815">
        <v>10</v>
      </c>
      <c r="S3815">
        <v>1353</v>
      </c>
      <c r="T3815" t="s">
        <v>41</v>
      </c>
      <c r="U3815">
        <v>8</v>
      </c>
      <c r="V3815" t="s">
        <v>67</v>
      </c>
      <c r="W3815">
        <v>56</v>
      </c>
      <c r="X3815" t="s">
        <v>68</v>
      </c>
      <c r="Y3815" s="1">
        <v>45133</v>
      </c>
      <c r="Z3815" s="1">
        <v>46097</v>
      </c>
      <c r="AA3815" s="1">
        <v>45235</v>
      </c>
      <c r="AB3815">
        <v>100</v>
      </c>
      <c r="AC3815">
        <v>0</v>
      </c>
      <c r="AD3815">
        <v>0</v>
      </c>
      <c r="AE3815" t="s">
        <v>61</v>
      </c>
      <c r="AF3815" t="s">
        <v>68</v>
      </c>
    </row>
    <row r="3816" spans="1:32" hidden="1" x14ac:dyDescent="0.2">
      <c r="A3816">
        <v>2246</v>
      </c>
      <c r="B3816" t="s">
        <v>81</v>
      </c>
      <c r="C3816" t="s">
        <v>101</v>
      </c>
      <c r="D3816" t="s">
        <v>102</v>
      </c>
      <c r="E3816" t="s">
        <v>136</v>
      </c>
      <c r="F3816" t="s">
        <v>13159</v>
      </c>
      <c r="G3816">
        <v>702007626</v>
      </c>
      <c r="H3816" t="s">
        <v>73</v>
      </c>
      <c r="I3816" t="s">
        <v>36</v>
      </c>
      <c r="J3816" t="s">
        <v>13160</v>
      </c>
      <c r="K3816" t="s">
        <v>13160</v>
      </c>
      <c r="L3816">
        <v>8811.3799999999992</v>
      </c>
      <c r="M3816">
        <v>16281.27</v>
      </c>
      <c r="N3816">
        <v>0</v>
      </c>
      <c r="O3816" t="s">
        <v>96</v>
      </c>
      <c r="P3816" t="s">
        <v>13161</v>
      </c>
      <c r="Q3816" t="s">
        <v>108</v>
      </c>
      <c r="R3816">
        <v>10500</v>
      </c>
      <c r="S3816">
        <v>1078</v>
      </c>
      <c r="T3816" t="s">
        <v>41</v>
      </c>
      <c r="U3816">
        <v>8</v>
      </c>
      <c r="V3816" t="s">
        <v>67</v>
      </c>
      <c r="W3816">
        <v>56</v>
      </c>
      <c r="X3816" t="s">
        <v>68</v>
      </c>
      <c r="Y3816" s="1">
        <v>45198</v>
      </c>
      <c r="Z3816" s="1">
        <v>46087</v>
      </c>
      <c r="AA3816" t="s">
        <v>44</v>
      </c>
      <c r="AB3816">
        <v>0</v>
      </c>
      <c r="AC3816">
        <v>0</v>
      </c>
      <c r="AD3816">
        <v>0</v>
      </c>
      <c r="AE3816" t="s">
        <v>61</v>
      </c>
      <c r="AF3816" t="s">
        <v>68</v>
      </c>
    </row>
    <row r="3817" spans="1:32" hidden="1" x14ac:dyDescent="0.2">
      <c r="A3817">
        <v>2485</v>
      </c>
      <c r="B3817" t="s">
        <v>174</v>
      </c>
      <c r="C3817" t="s">
        <v>175</v>
      </c>
      <c r="D3817" t="s">
        <v>188</v>
      </c>
      <c r="E3817" t="s">
        <v>188</v>
      </c>
      <c r="F3817" t="s">
        <v>13162</v>
      </c>
      <c r="G3817">
        <v>1721261855</v>
      </c>
      <c r="H3817" t="s">
        <v>52</v>
      </c>
      <c r="I3817" t="s">
        <v>36</v>
      </c>
      <c r="J3817" t="s">
        <v>13163</v>
      </c>
      <c r="K3817" t="s">
        <v>13163</v>
      </c>
      <c r="L3817">
        <v>525.69000000000005</v>
      </c>
      <c r="M3817">
        <v>1210.96</v>
      </c>
      <c r="N3817">
        <v>0</v>
      </c>
      <c r="O3817" t="s">
        <v>133</v>
      </c>
      <c r="P3817" t="s">
        <v>13164</v>
      </c>
      <c r="Q3817" t="s">
        <v>181</v>
      </c>
      <c r="R3817">
        <v>12772.9</v>
      </c>
      <c r="S3817">
        <v>1135</v>
      </c>
      <c r="T3817" t="s">
        <v>41</v>
      </c>
      <c r="U3817">
        <v>4</v>
      </c>
      <c r="V3817" t="s">
        <v>59</v>
      </c>
      <c r="W3817">
        <v>51</v>
      </c>
      <c r="X3817" t="s">
        <v>60</v>
      </c>
      <c r="Y3817" s="1">
        <v>45359</v>
      </c>
      <c r="Z3817" s="1">
        <v>46087</v>
      </c>
      <c r="AA3817" s="1">
        <v>45337</v>
      </c>
      <c r="AB3817">
        <v>52</v>
      </c>
      <c r="AC3817">
        <v>0</v>
      </c>
      <c r="AD3817">
        <v>0</v>
      </c>
      <c r="AE3817" t="s">
        <v>61</v>
      </c>
      <c r="AF3817" t="s">
        <v>671</v>
      </c>
    </row>
    <row r="3818" spans="1:32" hidden="1" x14ac:dyDescent="0.2">
      <c r="A3818">
        <v>2524</v>
      </c>
      <c r="B3818" t="s">
        <v>31</v>
      </c>
      <c r="C3818" t="s">
        <v>32</v>
      </c>
      <c r="D3818" t="s">
        <v>126</v>
      </c>
      <c r="E3818" t="s">
        <v>231</v>
      </c>
      <c r="F3818" t="s">
        <v>13165</v>
      </c>
      <c r="G3818">
        <v>1313708578</v>
      </c>
      <c r="H3818" t="s">
        <v>52</v>
      </c>
      <c r="I3818" t="s">
        <v>36</v>
      </c>
      <c r="J3818" t="s">
        <v>13166</v>
      </c>
      <c r="K3818" t="s">
        <v>13166</v>
      </c>
      <c r="L3818">
        <v>1244.19</v>
      </c>
      <c r="M3818">
        <v>2919.25</v>
      </c>
      <c r="N3818">
        <v>0</v>
      </c>
      <c r="O3818" t="s">
        <v>324</v>
      </c>
      <c r="P3818" t="s">
        <v>13167</v>
      </c>
      <c r="Q3818" t="s">
        <v>40</v>
      </c>
      <c r="R3818">
        <v>1600</v>
      </c>
      <c r="S3818">
        <v>1534</v>
      </c>
      <c r="T3818" t="s">
        <v>204</v>
      </c>
      <c r="U3818">
        <v>3</v>
      </c>
      <c r="V3818" t="s">
        <v>198</v>
      </c>
      <c r="W3818">
        <v>10</v>
      </c>
      <c r="X3818" t="s">
        <v>150</v>
      </c>
      <c r="Y3818" s="1">
        <v>45387</v>
      </c>
      <c r="Z3818" s="1">
        <v>45828</v>
      </c>
      <c r="AA3818" t="s">
        <v>44</v>
      </c>
      <c r="AB3818">
        <v>0</v>
      </c>
      <c r="AC3818">
        <v>0</v>
      </c>
      <c r="AD3818">
        <v>0</v>
      </c>
      <c r="AE3818" t="s">
        <v>61</v>
      </c>
      <c r="AF3818" t="s">
        <v>13168</v>
      </c>
    </row>
    <row r="3819" spans="1:32" hidden="1" x14ac:dyDescent="0.2">
      <c r="A3819">
        <v>2560</v>
      </c>
      <c r="B3819" t="s">
        <v>81</v>
      </c>
      <c r="C3819" t="s">
        <v>82</v>
      </c>
      <c r="D3819" t="s">
        <v>83</v>
      </c>
      <c r="E3819" t="s">
        <v>136</v>
      </c>
      <c r="F3819" t="s">
        <v>9298</v>
      </c>
      <c r="G3819">
        <v>705071728</v>
      </c>
      <c r="H3819" t="s">
        <v>52</v>
      </c>
      <c r="I3819" t="s">
        <v>36</v>
      </c>
      <c r="J3819" t="s">
        <v>9299</v>
      </c>
      <c r="K3819" t="s">
        <v>9299</v>
      </c>
      <c r="L3819">
        <v>7157.94</v>
      </c>
      <c r="M3819">
        <v>12328.51</v>
      </c>
      <c r="N3819">
        <v>0</v>
      </c>
      <c r="O3819" t="s">
        <v>86</v>
      </c>
      <c r="P3819" t="s">
        <v>9300</v>
      </c>
      <c r="Q3819" t="s">
        <v>88</v>
      </c>
      <c r="R3819">
        <v>8918.2900000000009</v>
      </c>
      <c r="S3819">
        <v>650</v>
      </c>
      <c r="T3819" t="s">
        <v>204</v>
      </c>
      <c r="U3819">
        <v>3</v>
      </c>
      <c r="V3819" t="s">
        <v>198</v>
      </c>
      <c r="W3819">
        <v>6</v>
      </c>
      <c r="X3819" t="s">
        <v>266</v>
      </c>
      <c r="Y3819" s="1">
        <v>45470</v>
      </c>
      <c r="Z3819" s="1">
        <v>45819</v>
      </c>
      <c r="AA3819" t="s">
        <v>44</v>
      </c>
      <c r="AB3819">
        <v>0</v>
      </c>
      <c r="AC3819">
        <v>0</v>
      </c>
      <c r="AD3819">
        <v>0</v>
      </c>
      <c r="AE3819" t="s">
        <v>61</v>
      </c>
      <c r="AF3819" t="s">
        <v>13169</v>
      </c>
    </row>
    <row r="3820" spans="1:32" hidden="1" x14ac:dyDescent="0.2">
      <c r="A3820">
        <v>2567</v>
      </c>
      <c r="B3820" t="s">
        <v>31</v>
      </c>
      <c r="C3820" t="s">
        <v>70</v>
      </c>
      <c r="D3820" t="s">
        <v>71</v>
      </c>
      <c r="E3820" t="s">
        <v>71</v>
      </c>
      <c r="F3820" t="s">
        <v>13170</v>
      </c>
      <c r="G3820">
        <v>1310346711</v>
      </c>
      <c r="H3820" t="s">
        <v>35</v>
      </c>
      <c r="I3820" t="s">
        <v>36</v>
      </c>
      <c r="J3820" t="s">
        <v>13171</v>
      </c>
      <c r="K3820" t="s">
        <v>13171</v>
      </c>
      <c r="L3820">
        <v>13633.54</v>
      </c>
      <c r="M3820">
        <v>22552.39</v>
      </c>
      <c r="N3820">
        <v>0</v>
      </c>
      <c r="O3820" t="s">
        <v>75</v>
      </c>
      <c r="P3820">
        <v>13337202401573</v>
      </c>
      <c r="Q3820" t="s">
        <v>77</v>
      </c>
      <c r="R3820">
        <v>16.5</v>
      </c>
      <c r="S3820">
        <v>443</v>
      </c>
      <c r="T3820" t="s">
        <v>41</v>
      </c>
      <c r="U3820">
        <v>8</v>
      </c>
      <c r="V3820" t="s">
        <v>67</v>
      </c>
      <c r="W3820">
        <v>60</v>
      </c>
      <c r="X3820" t="s">
        <v>298</v>
      </c>
      <c r="Y3820" s="1">
        <v>45488</v>
      </c>
      <c r="Z3820" s="1">
        <v>46133</v>
      </c>
      <c r="AA3820" s="1">
        <v>45238</v>
      </c>
      <c r="AB3820">
        <v>110</v>
      </c>
      <c r="AC3820">
        <v>0</v>
      </c>
      <c r="AD3820">
        <v>0</v>
      </c>
      <c r="AE3820" t="s">
        <v>45</v>
      </c>
      <c r="AF3820" t="s">
        <v>12964</v>
      </c>
    </row>
    <row r="3821" spans="1:32" hidden="1" x14ac:dyDescent="0.2">
      <c r="A3821">
        <v>4013</v>
      </c>
      <c r="B3821" t="s">
        <v>47</v>
      </c>
      <c r="C3821" t="s">
        <v>48</v>
      </c>
      <c r="D3821" t="s">
        <v>50</v>
      </c>
      <c r="E3821" t="s">
        <v>50</v>
      </c>
      <c r="F3821" t="s">
        <v>13172</v>
      </c>
      <c r="G3821">
        <v>903654614</v>
      </c>
      <c r="H3821" t="s">
        <v>73</v>
      </c>
      <c r="I3821" t="s">
        <v>36</v>
      </c>
      <c r="J3821" t="s">
        <v>13173</v>
      </c>
      <c r="K3821" t="s">
        <v>13173</v>
      </c>
      <c r="L3821">
        <v>7148.18</v>
      </c>
      <c r="M3821">
        <v>11692.82</v>
      </c>
      <c r="N3821">
        <v>0</v>
      </c>
      <c r="O3821" t="s">
        <v>75</v>
      </c>
      <c r="P3821" t="s">
        <v>13174</v>
      </c>
      <c r="Q3821" t="s">
        <v>58</v>
      </c>
      <c r="R3821">
        <v>9468.2900000000009</v>
      </c>
      <c r="S3821">
        <v>35</v>
      </c>
      <c r="T3821" t="s">
        <v>41</v>
      </c>
      <c r="U3821">
        <v>4</v>
      </c>
      <c r="V3821" t="s">
        <v>59</v>
      </c>
      <c r="W3821">
        <v>51</v>
      </c>
      <c r="X3821" t="s">
        <v>60</v>
      </c>
      <c r="Y3821" s="1">
        <v>45861</v>
      </c>
      <c r="Z3821" s="1">
        <v>46181</v>
      </c>
      <c r="AA3821" s="1">
        <v>45733</v>
      </c>
      <c r="AB3821">
        <v>300</v>
      </c>
      <c r="AC3821">
        <v>0</v>
      </c>
      <c r="AD3821">
        <v>281.45</v>
      </c>
      <c r="AE3821" t="s">
        <v>61</v>
      </c>
      <c r="AF3821" t="s">
        <v>60</v>
      </c>
    </row>
    <row r="3822" spans="1:32" hidden="1" x14ac:dyDescent="0.2">
      <c r="A3822">
        <v>1928</v>
      </c>
      <c r="B3822" t="s">
        <v>31</v>
      </c>
      <c r="C3822" t="s">
        <v>32</v>
      </c>
      <c r="D3822" t="s">
        <v>661</v>
      </c>
      <c r="E3822" t="s">
        <v>145</v>
      </c>
      <c r="F3822" t="s">
        <v>13175</v>
      </c>
      <c r="G3822">
        <v>1311333445</v>
      </c>
      <c r="H3822" t="s">
        <v>111</v>
      </c>
      <c r="I3822" t="s">
        <v>36</v>
      </c>
      <c r="J3822" t="s">
        <v>13176</v>
      </c>
      <c r="K3822" t="s">
        <v>13176</v>
      </c>
      <c r="L3822">
        <v>0</v>
      </c>
      <c r="M3822">
        <v>0</v>
      </c>
      <c r="N3822">
        <v>0</v>
      </c>
      <c r="O3822" t="s">
        <v>96</v>
      </c>
      <c r="P3822">
        <v>13334202202091</v>
      </c>
      <c r="Q3822" t="s">
        <v>40</v>
      </c>
      <c r="R3822">
        <v>450</v>
      </c>
      <c r="S3822">
        <v>1107</v>
      </c>
      <c r="T3822" t="s">
        <v>149</v>
      </c>
      <c r="U3822">
        <v>0</v>
      </c>
      <c r="W3822">
        <v>0</v>
      </c>
      <c r="Y3822" s="1">
        <v>44853</v>
      </c>
      <c r="Z3822" t="s">
        <v>44</v>
      </c>
      <c r="AA3822" t="s">
        <v>44</v>
      </c>
      <c r="AB3822">
        <v>0</v>
      </c>
      <c r="AC3822">
        <v>0</v>
      </c>
      <c r="AD3822">
        <v>0</v>
      </c>
      <c r="AE3822" t="s">
        <v>61</v>
      </c>
      <c r="AF3822" t="s">
        <v>44</v>
      </c>
    </row>
    <row r="3823" spans="1:32" hidden="1" x14ac:dyDescent="0.2">
      <c r="A3823">
        <v>2592</v>
      </c>
      <c r="B3823" t="s">
        <v>81</v>
      </c>
      <c r="C3823" t="s">
        <v>101</v>
      </c>
      <c r="D3823" t="s">
        <v>102</v>
      </c>
      <c r="E3823" t="s">
        <v>136</v>
      </c>
      <c r="F3823" t="s">
        <v>13177</v>
      </c>
      <c r="G3823">
        <v>703319582</v>
      </c>
      <c r="H3823" t="s">
        <v>35</v>
      </c>
      <c r="I3823" t="s">
        <v>36</v>
      </c>
      <c r="J3823" t="s">
        <v>13178</v>
      </c>
      <c r="K3823" t="s">
        <v>13178</v>
      </c>
      <c r="L3823">
        <v>4309.7299999999996</v>
      </c>
      <c r="M3823">
        <v>7776.06</v>
      </c>
      <c r="N3823">
        <v>0</v>
      </c>
      <c r="O3823" t="s">
        <v>133</v>
      </c>
      <c r="P3823" t="s">
        <v>1094</v>
      </c>
      <c r="Q3823" t="s">
        <v>108</v>
      </c>
      <c r="R3823">
        <v>9000</v>
      </c>
      <c r="S3823">
        <v>879</v>
      </c>
      <c r="T3823" t="s">
        <v>41</v>
      </c>
      <c r="U3823">
        <v>8</v>
      </c>
      <c r="V3823" t="s">
        <v>67</v>
      </c>
      <c r="W3823">
        <v>56</v>
      </c>
      <c r="X3823" t="s">
        <v>68</v>
      </c>
      <c r="Y3823" s="1">
        <v>44298</v>
      </c>
      <c r="Z3823" s="1">
        <v>46087</v>
      </c>
      <c r="AA3823" s="1">
        <v>45045</v>
      </c>
      <c r="AB3823">
        <v>187</v>
      </c>
      <c r="AC3823">
        <v>0</v>
      </c>
      <c r="AD3823">
        <v>0</v>
      </c>
      <c r="AE3823" t="s">
        <v>45</v>
      </c>
      <c r="AF3823" t="s">
        <v>68</v>
      </c>
    </row>
    <row r="3824" spans="1:32" hidden="1" x14ac:dyDescent="0.2">
      <c r="A3824">
        <v>2610</v>
      </c>
      <c r="B3824" t="s">
        <v>31</v>
      </c>
      <c r="C3824" t="s">
        <v>32</v>
      </c>
      <c r="D3824" t="s">
        <v>33</v>
      </c>
      <c r="E3824" t="s">
        <v>33</v>
      </c>
      <c r="F3824" t="s">
        <v>7275</v>
      </c>
      <c r="G3824">
        <v>1306414093</v>
      </c>
      <c r="H3824" t="s">
        <v>35</v>
      </c>
      <c r="I3824" t="s">
        <v>36</v>
      </c>
      <c r="J3824" t="s">
        <v>7276</v>
      </c>
      <c r="K3824" t="s">
        <v>7276</v>
      </c>
      <c r="L3824">
        <v>1535.65</v>
      </c>
      <c r="M3824">
        <v>8431.16</v>
      </c>
      <c r="N3824">
        <v>0</v>
      </c>
      <c r="O3824" t="s">
        <v>179</v>
      </c>
      <c r="P3824" t="s">
        <v>13179</v>
      </c>
      <c r="Q3824" t="s">
        <v>40</v>
      </c>
      <c r="R3824">
        <v>5</v>
      </c>
      <c r="S3824">
        <v>4409</v>
      </c>
      <c r="T3824" t="s">
        <v>41</v>
      </c>
      <c r="U3824">
        <v>8</v>
      </c>
      <c r="V3824" t="s">
        <v>67</v>
      </c>
      <c r="W3824">
        <v>57</v>
      </c>
      <c r="X3824" t="s">
        <v>288</v>
      </c>
      <c r="Y3824" s="1">
        <v>43935</v>
      </c>
      <c r="Z3824" s="1">
        <v>46106</v>
      </c>
      <c r="AA3824" t="s">
        <v>44</v>
      </c>
      <c r="AB3824">
        <v>0</v>
      </c>
      <c r="AC3824">
        <v>0</v>
      </c>
      <c r="AD3824">
        <v>138</v>
      </c>
      <c r="AE3824" t="s">
        <v>45</v>
      </c>
      <c r="AF3824" t="s">
        <v>907</v>
      </c>
    </row>
    <row r="3825" spans="1:32" hidden="1" x14ac:dyDescent="0.2">
      <c r="A3825">
        <v>1727</v>
      </c>
      <c r="B3825" t="s">
        <v>47</v>
      </c>
      <c r="C3825" t="s">
        <v>48</v>
      </c>
      <c r="D3825" t="s">
        <v>62</v>
      </c>
      <c r="E3825" t="s">
        <v>50</v>
      </c>
      <c r="F3825" t="s">
        <v>13180</v>
      </c>
      <c r="H3825" t="s">
        <v>35</v>
      </c>
      <c r="I3825" t="s">
        <v>53</v>
      </c>
      <c r="K3825" t="s">
        <v>13181</v>
      </c>
      <c r="L3825">
        <v>1009.37</v>
      </c>
      <c r="M3825">
        <v>1919.56</v>
      </c>
      <c r="N3825">
        <v>0</v>
      </c>
      <c r="O3825" t="s">
        <v>56</v>
      </c>
      <c r="P3825" t="s">
        <v>13182</v>
      </c>
      <c r="Q3825" t="s">
        <v>58</v>
      </c>
      <c r="R3825">
        <v>2350</v>
      </c>
      <c r="S3825">
        <v>546</v>
      </c>
      <c r="T3825" t="s">
        <v>149</v>
      </c>
      <c r="U3825">
        <v>8</v>
      </c>
      <c r="V3825" t="s">
        <v>67</v>
      </c>
      <c r="W3825">
        <v>17</v>
      </c>
      <c r="X3825" t="s">
        <v>150</v>
      </c>
      <c r="Y3825" s="1">
        <v>44608</v>
      </c>
      <c r="Z3825" s="1">
        <v>44802</v>
      </c>
      <c r="AA3825" t="s">
        <v>44</v>
      </c>
      <c r="AB3825">
        <v>0</v>
      </c>
      <c r="AC3825">
        <v>0</v>
      </c>
      <c r="AD3825">
        <v>0</v>
      </c>
      <c r="AE3825" t="s">
        <v>45</v>
      </c>
      <c r="AF3825" t="s">
        <v>13183</v>
      </c>
    </row>
    <row r="3826" spans="1:32" hidden="1" x14ac:dyDescent="0.2">
      <c r="A3826">
        <v>1759</v>
      </c>
      <c r="B3826" t="s">
        <v>81</v>
      </c>
      <c r="C3826" t="s">
        <v>101</v>
      </c>
      <c r="D3826" t="s">
        <v>837</v>
      </c>
      <c r="E3826" t="s">
        <v>102</v>
      </c>
      <c r="F3826" t="s">
        <v>13184</v>
      </c>
      <c r="H3826" t="s">
        <v>35</v>
      </c>
      <c r="I3826" t="s">
        <v>53</v>
      </c>
      <c r="K3826" t="s">
        <v>13185</v>
      </c>
      <c r="L3826">
        <v>5053.3999999999996</v>
      </c>
      <c r="M3826">
        <v>8755.9500000000007</v>
      </c>
      <c r="N3826">
        <v>0</v>
      </c>
      <c r="O3826" t="s">
        <v>114</v>
      </c>
      <c r="P3826" t="s">
        <v>13186</v>
      </c>
      <c r="Q3826" t="s">
        <v>108</v>
      </c>
      <c r="R3826">
        <v>4500</v>
      </c>
      <c r="S3826">
        <v>941</v>
      </c>
      <c r="T3826" t="s">
        <v>149</v>
      </c>
      <c r="U3826">
        <v>0</v>
      </c>
      <c r="W3826">
        <v>0</v>
      </c>
      <c r="Y3826" s="1">
        <v>44718</v>
      </c>
      <c r="Z3826" t="s">
        <v>44</v>
      </c>
      <c r="AA3826" t="s">
        <v>44</v>
      </c>
      <c r="AB3826">
        <v>0</v>
      </c>
      <c r="AC3826">
        <v>0</v>
      </c>
      <c r="AD3826">
        <v>0</v>
      </c>
      <c r="AE3826" t="s">
        <v>45</v>
      </c>
      <c r="AF3826" t="s">
        <v>44</v>
      </c>
    </row>
    <row r="3827" spans="1:32" hidden="1" x14ac:dyDescent="0.2">
      <c r="A3827">
        <v>1763</v>
      </c>
      <c r="B3827" t="s">
        <v>31</v>
      </c>
      <c r="C3827" t="s">
        <v>70</v>
      </c>
      <c r="D3827" t="s">
        <v>71</v>
      </c>
      <c r="E3827" t="s">
        <v>71</v>
      </c>
      <c r="F3827" t="s">
        <v>13187</v>
      </c>
      <c r="G3827">
        <v>1309022919</v>
      </c>
      <c r="H3827" t="s">
        <v>52</v>
      </c>
      <c r="I3827" t="s">
        <v>36</v>
      </c>
      <c r="J3827" t="s">
        <v>13188</v>
      </c>
      <c r="K3827" t="s">
        <v>13188</v>
      </c>
      <c r="L3827">
        <v>3782.15</v>
      </c>
      <c r="M3827">
        <v>9173.65</v>
      </c>
      <c r="N3827">
        <v>0</v>
      </c>
      <c r="O3827" t="s">
        <v>133</v>
      </c>
      <c r="P3827" t="s">
        <v>13189</v>
      </c>
      <c r="Q3827" t="s">
        <v>77</v>
      </c>
      <c r="R3827">
        <v>4.5</v>
      </c>
      <c r="S3827">
        <v>1591</v>
      </c>
      <c r="T3827" t="s">
        <v>41</v>
      </c>
      <c r="U3827">
        <v>4</v>
      </c>
      <c r="V3827" t="s">
        <v>59</v>
      </c>
      <c r="W3827">
        <v>67</v>
      </c>
      <c r="X3827" t="s">
        <v>116</v>
      </c>
      <c r="Y3827" s="1">
        <v>44721</v>
      </c>
      <c r="Z3827" s="1">
        <v>46100</v>
      </c>
      <c r="AA3827" t="s">
        <v>44</v>
      </c>
      <c r="AB3827">
        <v>0</v>
      </c>
      <c r="AC3827">
        <v>0</v>
      </c>
      <c r="AD3827">
        <v>0</v>
      </c>
      <c r="AE3827" t="s">
        <v>61</v>
      </c>
      <c r="AF3827" t="s">
        <v>13190</v>
      </c>
    </row>
    <row r="3828" spans="1:32" hidden="1" x14ac:dyDescent="0.2">
      <c r="A3828">
        <v>1810</v>
      </c>
      <c r="B3828" t="s">
        <v>31</v>
      </c>
      <c r="C3828" t="s">
        <v>32</v>
      </c>
      <c r="D3828" t="s">
        <v>33</v>
      </c>
      <c r="E3828" t="s">
        <v>33</v>
      </c>
      <c r="F3828" t="s">
        <v>10884</v>
      </c>
      <c r="G3828">
        <v>1310911175</v>
      </c>
      <c r="H3828" t="s">
        <v>52</v>
      </c>
      <c r="I3828" t="s">
        <v>36</v>
      </c>
      <c r="J3828" t="s">
        <v>10885</v>
      </c>
      <c r="K3828" t="s">
        <v>10885</v>
      </c>
      <c r="L3828">
        <v>1281.01</v>
      </c>
      <c r="M3828">
        <v>3451.26</v>
      </c>
      <c r="N3828">
        <v>0</v>
      </c>
      <c r="O3828" t="s">
        <v>133</v>
      </c>
      <c r="P3828" t="s">
        <v>10886</v>
      </c>
      <c r="Q3828" t="s">
        <v>40</v>
      </c>
      <c r="R3828">
        <v>2500</v>
      </c>
      <c r="S3828">
        <v>1841</v>
      </c>
      <c r="T3828" t="s">
        <v>149</v>
      </c>
      <c r="U3828">
        <v>2</v>
      </c>
      <c r="V3828" t="s">
        <v>123</v>
      </c>
      <c r="W3828">
        <v>3</v>
      </c>
      <c r="X3828" t="s">
        <v>266</v>
      </c>
      <c r="Y3828" s="1">
        <v>44652</v>
      </c>
      <c r="Z3828" s="1">
        <v>45040</v>
      </c>
      <c r="AA3828" t="s">
        <v>44</v>
      </c>
      <c r="AB3828">
        <v>0</v>
      </c>
      <c r="AC3828">
        <v>0</v>
      </c>
      <c r="AD3828">
        <v>0</v>
      </c>
      <c r="AE3828" t="s">
        <v>61</v>
      </c>
      <c r="AF3828" t="s">
        <v>13191</v>
      </c>
    </row>
    <row r="3829" spans="1:32" hidden="1" x14ac:dyDescent="0.2">
      <c r="A3829">
        <v>1913</v>
      </c>
      <c r="B3829" t="s">
        <v>47</v>
      </c>
      <c r="C3829" t="s">
        <v>48</v>
      </c>
      <c r="D3829" t="s">
        <v>50</v>
      </c>
      <c r="E3829" t="s">
        <v>50</v>
      </c>
      <c r="F3829" t="s">
        <v>13192</v>
      </c>
      <c r="G3829">
        <v>1713515334</v>
      </c>
      <c r="H3829" t="s">
        <v>52</v>
      </c>
      <c r="I3829" t="s">
        <v>36</v>
      </c>
      <c r="J3829" t="s">
        <v>13193</v>
      </c>
      <c r="K3829" t="s">
        <v>13193</v>
      </c>
      <c r="L3829">
        <v>7780.37</v>
      </c>
      <c r="M3829">
        <v>15943.67</v>
      </c>
      <c r="N3829">
        <v>0</v>
      </c>
      <c r="O3829" t="s">
        <v>133</v>
      </c>
      <c r="P3829" t="s">
        <v>13194</v>
      </c>
      <c r="Q3829" t="s">
        <v>58</v>
      </c>
      <c r="R3829">
        <v>10200</v>
      </c>
      <c r="S3829">
        <v>1345</v>
      </c>
      <c r="T3829" t="s">
        <v>41</v>
      </c>
      <c r="U3829">
        <v>8</v>
      </c>
      <c r="V3829" t="s">
        <v>67</v>
      </c>
      <c r="W3829">
        <v>57</v>
      </c>
      <c r="X3829" t="s">
        <v>288</v>
      </c>
      <c r="Y3829" s="1">
        <v>44833</v>
      </c>
      <c r="Z3829" s="1">
        <v>46098</v>
      </c>
      <c r="AA3829" s="1">
        <v>45476</v>
      </c>
      <c r="AB3829">
        <v>100</v>
      </c>
      <c r="AC3829">
        <v>0</v>
      </c>
      <c r="AD3829">
        <v>0</v>
      </c>
      <c r="AE3829" t="s">
        <v>61</v>
      </c>
      <c r="AF3829" t="s">
        <v>9166</v>
      </c>
    </row>
    <row r="3830" spans="1:32" hidden="1" x14ac:dyDescent="0.2">
      <c r="A3830">
        <v>1977</v>
      </c>
      <c r="B3830" t="s">
        <v>174</v>
      </c>
      <c r="C3830" t="s">
        <v>175</v>
      </c>
      <c r="D3830" t="s">
        <v>188</v>
      </c>
      <c r="E3830" t="s">
        <v>188</v>
      </c>
      <c r="F3830" t="s">
        <v>13195</v>
      </c>
      <c r="G3830">
        <v>1718600610</v>
      </c>
      <c r="H3830" t="s">
        <v>52</v>
      </c>
      <c r="I3830" t="s">
        <v>36</v>
      </c>
      <c r="J3830" t="s">
        <v>13196</v>
      </c>
      <c r="K3830" t="s">
        <v>13196</v>
      </c>
      <c r="L3830">
        <v>2316.2800000000002</v>
      </c>
      <c r="M3830">
        <v>5228.05</v>
      </c>
      <c r="N3830">
        <v>0</v>
      </c>
      <c r="O3830" t="s">
        <v>275</v>
      </c>
      <c r="P3830" t="s">
        <v>13197</v>
      </c>
      <c r="Q3830" t="s">
        <v>181</v>
      </c>
      <c r="R3830">
        <v>1235</v>
      </c>
      <c r="S3830">
        <v>1442</v>
      </c>
      <c r="T3830" t="s">
        <v>41</v>
      </c>
      <c r="U3830">
        <v>4</v>
      </c>
      <c r="V3830" t="s">
        <v>59</v>
      </c>
      <c r="W3830">
        <v>51</v>
      </c>
      <c r="X3830" t="s">
        <v>60</v>
      </c>
      <c r="Y3830" s="1">
        <v>44831</v>
      </c>
      <c r="Z3830" s="1">
        <v>46087</v>
      </c>
      <c r="AA3830" s="1">
        <v>45504</v>
      </c>
      <c r="AB3830">
        <v>120</v>
      </c>
      <c r="AC3830">
        <v>0</v>
      </c>
      <c r="AD3830">
        <v>0</v>
      </c>
      <c r="AE3830" t="s">
        <v>61</v>
      </c>
      <c r="AF3830" t="s">
        <v>5092</v>
      </c>
    </row>
    <row r="3831" spans="1:32" hidden="1" x14ac:dyDescent="0.2">
      <c r="A3831">
        <v>1995</v>
      </c>
      <c r="B3831" t="s">
        <v>31</v>
      </c>
      <c r="C3831" t="s">
        <v>70</v>
      </c>
      <c r="D3831" t="s">
        <v>514</v>
      </c>
      <c r="E3831" t="s">
        <v>71</v>
      </c>
      <c r="F3831" t="s">
        <v>13198</v>
      </c>
      <c r="G3831">
        <v>1306287721</v>
      </c>
      <c r="H3831" t="s">
        <v>52</v>
      </c>
      <c r="I3831" t="s">
        <v>36</v>
      </c>
      <c r="J3831" t="s">
        <v>13199</v>
      </c>
      <c r="K3831" t="s">
        <v>13199</v>
      </c>
      <c r="L3831">
        <v>3745.55</v>
      </c>
      <c r="M3831">
        <v>11224.6</v>
      </c>
      <c r="N3831">
        <v>0</v>
      </c>
      <c r="O3831" t="s">
        <v>133</v>
      </c>
      <c r="P3831" t="s">
        <v>1725</v>
      </c>
      <c r="Q3831" t="s">
        <v>2330</v>
      </c>
      <c r="R3831">
        <v>6900</v>
      </c>
      <c r="S3831">
        <v>1899</v>
      </c>
      <c r="T3831" t="s">
        <v>41</v>
      </c>
      <c r="U3831">
        <v>8</v>
      </c>
      <c r="V3831" t="s">
        <v>67</v>
      </c>
      <c r="W3831">
        <v>58</v>
      </c>
      <c r="X3831" t="s">
        <v>260</v>
      </c>
      <c r="Y3831" s="1">
        <v>44937</v>
      </c>
      <c r="Z3831" s="1">
        <v>46101</v>
      </c>
      <c r="AA3831" t="s">
        <v>44</v>
      </c>
      <c r="AB3831">
        <v>0</v>
      </c>
      <c r="AC3831">
        <v>0</v>
      </c>
      <c r="AD3831">
        <v>0</v>
      </c>
      <c r="AE3831" t="s">
        <v>61</v>
      </c>
      <c r="AF3831" t="s">
        <v>13200</v>
      </c>
    </row>
    <row r="3832" spans="1:32" hidden="1" x14ac:dyDescent="0.2">
      <c r="A3832">
        <v>2013</v>
      </c>
      <c r="B3832" t="s">
        <v>81</v>
      </c>
      <c r="C3832" t="s">
        <v>101</v>
      </c>
      <c r="D3832" t="s">
        <v>136</v>
      </c>
      <c r="E3832" t="s">
        <v>136</v>
      </c>
      <c r="F3832" t="s">
        <v>10823</v>
      </c>
      <c r="G3832">
        <v>704164235</v>
      </c>
      <c r="H3832" t="s">
        <v>52</v>
      </c>
      <c r="I3832" t="s">
        <v>36</v>
      </c>
      <c r="J3832" t="s">
        <v>10824</v>
      </c>
      <c r="K3832" t="s">
        <v>10824</v>
      </c>
      <c r="L3832">
        <v>10141.219999999999</v>
      </c>
      <c r="M3832">
        <v>25845.34</v>
      </c>
      <c r="N3832">
        <v>0</v>
      </c>
      <c r="O3832" t="s">
        <v>96</v>
      </c>
      <c r="P3832" t="s">
        <v>10825</v>
      </c>
      <c r="Q3832" t="s">
        <v>108</v>
      </c>
      <c r="R3832">
        <v>16000</v>
      </c>
      <c r="S3832">
        <v>1654</v>
      </c>
      <c r="T3832" t="s">
        <v>204</v>
      </c>
      <c r="U3832">
        <v>2</v>
      </c>
      <c r="V3832" t="s">
        <v>123</v>
      </c>
      <c r="W3832">
        <v>3</v>
      </c>
      <c r="X3832" t="s">
        <v>266</v>
      </c>
      <c r="Y3832" s="1">
        <v>44956</v>
      </c>
      <c r="Z3832" s="1">
        <v>45189</v>
      </c>
      <c r="AA3832" t="s">
        <v>44</v>
      </c>
      <c r="AB3832">
        <v>0</v>
      </c>
      <c r="AC3832">
        <v>0</v>
      </c>
      <c r="AD3832">
        <v>0</v>
      </c>
      <c r="AE3832" t="s">
        <v>61</v>
      </c>
      <c r="AF3832" t="s">
        <v>13201</v>
      </c>
    </row>
    <row r="3833" spans="1:32" hidden="1" x14ac:dyDescent="0.2">
      <c r="A3833">
        <v>2227</v>
      </c>
      <c r="B3833" t="s">
        <v>31</v>
      </c>
      <c r="C3833" t="s">
        <v>32</v>
      </c>
      <c r="D3833" t="s">
        <v>33</v>
      </c>
      <c r="E3833" t="s">
        <v>33</v>
      </c>
      <c r="F3833" t="s">
        <v>8276</v>
      </c>
      <c r="G3833">
        <v>1310004567</v>
      </c>
      <c r="H3833" t="s">
        <v>52</v>
      </c>
      <c r="I3833" t="s">
        <v>36</v>
      </c>
      <c r="J3833" t="s">
        <v>8277</v>
      </c>
      <c r="K3833" t="s">
        <v>8277</v>
      </c>
      <c r="L3833">
        <v>11065.93</v>
      </c>
      <c r="M3833">
        <v>18317.5</v>
      </c>
      <c r="N3833">
        <v>0</v>
      </c>
      <c r="O3833" t="s">
        <v>265</v>
      </c>
      <c r="P3833" t="s">
        <v>8278</v>
      </c>
      <c r="Q3833" t="s">
        <v>40</v>
      </c>
      <c r="R3833">
        <v>10</v>
      </c>
      <c r="S3833">
        <v>1048</v>
      </c>
      <c r="T3833" t="s">
        <v>204</v>
      </c>
      <c r="U3833">
        <v>5</v>
      </c>
      <c r="V3833" t="s">
        <v>42</v>
      </c>
      <c r="W3833">
        <v>14</v>
      </c>
      <c r="X3833" t="s">
        <v>43</v>
      </c>
      <c r="Y3833" s="1">
        <v>45133</v>
      </c>
      <c r="Z3833" s="1">
        <v>45828</v>
      </c>
      <c r="AA3833" t="s">
        <v>44</v>
      </c>
      <c r="AB3833">
        <v>0</v>
      </c>
      <c r="AC3833">
        <v>0</v>
      </c>
      <c r="AD3833">
        <v>165</v>
      </c>
      <c r="AE3833" t="s">
        <v>61</v>
      </c>
      <c r="AF3833" t="s">
        <v>13202</v>
      </c>
    </row>
    <row r="3834" spans="1:32" hidden="1" x14ac:dyDescent="0.2">
      <c r="A3834">
        <v>2245</v>
      </c>
      <c r="B3834" t="s">
        <v>47</v>
      </c>
      <c r="C3834" t="s">
        <v>160</v>
      </c>
      <c r="D3834" t="s">
        <v>161</v>
      </c>
      <c r="E3834" t="s">
        <v>161</v>
      </c>
      <c r="F3834" t="s">
        <v>13203</v>
      </c>
      <c r="G3834">
        <v>1719967901</v>
      </c>
      <c r="H3834" t="s">
        <v>52</v>
      </c>
      <c r="I3834" t="s">
        <v>36</v>
      </c>
      <c r="J3834" t="s">
        <v>13204</v>
      </c>
      <c r="K3834" t="s">
        <v>13204</v>
      </c>
      <c r="L3834">
        <v>1152.49</v>
      </c>
      <c r="M3834">
        <v>2567.7199999999998</v>
      </c>
      <c r="N3834">
        <v>0</v>
      </c>
      <c r="O3834" t="s">
        <v>164</v>
      </c>
      <c r="P3834" t="s">
        <v>13205</v>
      </c>
      <c r="Q3834" t="s">
        <v>166</v>
      </c>
      <c r="R3834">
        <v>2800</v>
      </c>
      <c r="S3834">
        <v>1218</v>
      </c>
      <c r="T3834" t="s">
        <v>41</v>
      </c>
      <c r="U3834">
        <v>8</v>
      </c>
      <c r="V3834" t="s">
        <v>67</v>
      </c>
      <c r="W3834">
        <v>57</v>
      </c>
      <c r="X3834" t="s">
        <v>288</v>
      </c>
      <c r="Y3834" s="1">
        <v>45198</v>
      </c>
      <c r="Z3834" s="1">
        <v>46140</v>
      </c>
      <c r="AA3834" s="1">
        <v>45930</v>
      </c>
      <c r="AB3834">
        <v>50</v>
      </c>
      <c r="AC3834">
        <v>0</v>
      </c>
      <c r="AD3834">
        <v>0</v>
      </c>
      <c r="AE3834" t="s">
        <v>61</v>
      </c>
      <c r="AF3834" t="s">
        <v>13206</v>
      </c>
    </row>
    <row r="3835" spans="1:32" hidden="1" x14ac:dyDescent="0.2">
      <c r="A3835">
        <v>2264</v>
      </c>
      <c r="B3835" t="s">
        <v>31</v>
      </c>
      <c r="C3835" t="s">
        <v>531</v>
      </c>
      <c r="D3835" t="s">
        <v>713</v>
      </c>
      <c r="E3835" t="s">
        <v>50</v>
      </c>
      <c r="F3835" t="s">
        <v>13207</v>
      </c>
      <c r="G3835">
        <v>2350241077</v>
      </c>
      <c r="H3835" t="s">
        <v>52</v>
      </c>
      <c r="I3835" t="s">
        <v>104</v>
      </c>
      <c r="J3835" t="s">
        <v>8927</v>
      </c>
      <c r="K3835" t="s">
        <v>8927</v>
      </c>
      <c r="L3835">
        <v>742.19</v>
      </c>
      <c r="M3835">
        <v>1861.34</v>
      </c>
      <c r="N3835">
        <v>0</v>
      </c>
      <c r="O3835" t="s">
        <v>303</v>
      </c>
      <c r="P3835" t="s">
        <v>13208</v>
      </c>
      <c r="Q3835" t="s">
        <v>536</v>
      </c>
      <c r="R3835">
        <v>300</v>
      </c>
      <c r="S3835">
        <v>1017</v>
      </c>
      <c r="T3835" t="s">
        <v>41</v>
      </c>
      <c r="U3835">
        <v>5</v>
      </c>
      <c r="V3835" t="s">
        <v>42</v>
      </c>
      <c r="W3835">
        <v>14</v>
      </c>
      <c r="X3835" t="s">
        <v>43</v>
      </c>
      <c r="Y3835" s="1">
        <v>45219</v>
      </c>
      <c r="Z3835" s="1">
        <v>46111</v>
      </c>
      <c r="AA3835" s="1">
        <v>46218</v>
      </c>
      <c r="AB3835">
        <v>890</v>
      </c>
      <c r="AC3835">
        <v>0</v>
      </c>
      <c r="AD3835">
        <v>0</v>
      </c>
      <c r="AE3835" t="s">
        <v>61</v>
      </c>
      <c r="AF3835" t="s">
        <v>10685</v>
      </c>
    </row>
    <row r="3836" spans="1:32" hidden="1" x14ac:dyDescent="0.2">
      <c r="A3836">
        <v>2296</v>
      </c>
      <c r="B3836" t="s">
        <v>31</v>
      </c>
      <c r="C3836" t="s">
        <v>32</v>
      </c>
      <c r="D3836" t="s">
        <v>33</v>
      </c>
      <c r="E3836" t="s">
        <v>33</v>
      </c>
      <c r="F3836" t="s">
        <v>13209</v>
      </c>
      <c r="G3836">
        <v>1302641392</v>
      </c>
      <c r="H3836" t="s">
        <v>52</v>
      </c>
      <c r="I3836" t="s">
        <v>36</v>
      </c>
      <c r="J3836" t="s">
        <v>13210</v>
      </c>
      <c r="K3836" t="s">
        <v>13210</v>
      </c>
      <c r="L3836">
        <v>3790.25</v>
      </c>
      <c r="M3836">
        <v>8152.05</v>
      </c>
      <c r="N3836">
        <v>0</v>
      </c>
      <c r="O3836" t="s">
        <v>164</v>
      </c>
      <c r="P3836" t="s">
        <v>13211</v>
      </c>
      <c r="Q3836" t="s">
        <v>40</v>
      </c>
      <c r="R3836">
        <v>10</v>
      </c>
      <c r="S3836">
        <v>1261</v>
      </c>
      <c r="T3836" t="s">
        <v>41</v>
      </c>
      <c r="U3836">
        <v>8</v>
      </c>
      <c r="V3836" t="s">
        <v>67</v>
      </c>
      <c r="W3836">
        <v>56</v>
      </c>
      <c r="X3836" t="s">
        <v>68</v>
      </c>
      <c r="Y3836" s="1">
        <v>45194</v>
      </c>
      <c r="Z3836" s="1">
        <v>46090</v>
      </c>
      <c r="AA3836" s="1">
        <v>44399</v>
      </c>
      <c r="AB3836">
        <v>217</v>
      </c>
      <c r="AC3836">
        <v>0</v>
      </c>
      <c r="AD3836">
        <v>0</v>
      </c>
      <c r="AE3836" t="s">
        <v>61</v>
      </c>
      <c r="AF3836" t="s">
        <v>13212</v>
      </c>
    </row>
    <row r="3837" spans="1:32" hidden="1" x14ac:dyDescent="0.2">
      <c r="A3837">
        <v>2542</v>
      </c>
      <c r="B3837" t="s">
        <v>31</v>
      </c>
      <c r="C3837" t="s">
        <v>32</v>
      </c>
      <c r="D3837" t="s">
        <v>126</v>
      </c>
      <c r="E3837" t="s">
        <v>126</v>
      </c>
      <c r="F3837" t="s">
        <v>13213</v>
      </c>
      <c r="G3837">
        <v>1312081290</v>
      </c>
      <c r="H3837" t="s">
        <v>35</v>
      </c>
      <c r="I3837" t="s">
        <v>36</v>
      </c>
      <c r="J3837" t="s">
        <v>13214</v>
      </c>
      <c r="K3837" t="s">
        <v>13214</v>
      </c>
      <c r="L3837">
        <v>2254.42</v>
      </c>
      <c r="M3837">
        <v>3347.31</v>
      </c>
      <c r="N3837">
        <v>0</v>
      </c>
      <c r="O3837" t="s">
        <v>324</v>
      </c>
      <c r="P3837">
        <v>13334202401282</v>
      </c>
      <c r="Q3837" t="s">
        <v>40</v>
      </c>
      <c r="R3837">
        <v>3000</v>
      </c>
      <c r="S3837">
        <v>420</v>
      </c>
      <c r="T3837" t="s">
        <v>41</v>
      </c>
      <c r="U3837">
        <v>4</v>
      </c>
      <c r="V3837" t="s">
        <v>59</v>
      </c>
      <c r="W3837">
        <v>12</v>
      </c>
      <c r="X3837" t="s">
        <v>150</v>
      </c>
      <c r="Y3837" s="1">
        <v>45456</v>
      </c>
      <c r="Z3837" s="1">
        <v>46054</v>
      </c>
      <c r="AA3837" s="1">
        <v>45504</v>
      </c>
      <c r="AB3837">
        <v>175</v>
      </c>
      <c r="AC3837">
        <v>0</v>
      </c>
      <c r="AD3837">
        <v>0</v>
      </c>
      <c r="AE3837" t="s">
        <v>45</v>
      </c>
      <c r="AF3837" t="s">
        <v>13215</v>
      </c>
    </row>
    <row r="3838" spans="1:32" hidden="1" x14ac:dyDescent="0.2">
      <c r="A3838">
        <v>2617</v>
      </c>
      <c r="B3838" t="s">
        <v>31</v>
      </c>
      <c r="C3838" t="s">
        <v>118</v>
      </c>
      <c r="D3838" t="s">
        <v>119</v>
      </c>
      <c r="E3838" t="s">
        <v>119</v>
      </c>
      <c r="F3838" t="s">
        <v>13216</v>
      </c>
      <c r="G3838">
        <v>1311958910</v>
      </c>
      <c r="H3838" t="s">
        <v>52</v>
      </c>
      <c r="I3838" t="s">
        <v>36</v>
      </c>
      <c r="J3838" t="s">
        <v>13217</v>
      </c>
      <c r="K3838" t="s">
        <v>13217</v>
      </c>
      <c r="L3838">
        <v>2906.72</v>
      </c>
      <c r="M3838">
        <v>4965.66</v>
      </c>
      <c r="N3838">
        <v>0</v>
      </c>
      <c r="O3838" t="s">
        <v>75</v>
      </c>
      <c r="P3838">
        <v>13320202400326</v>
      </c>
      <c r="Q3838" t="s">
        <v>40</v>
      </c>
      <c r="R3838">
        <v>4000</v>
      </c>
      <c r="S3838">
        <v>863</v>
      </c>
      <c r="T3838" t="s">
        <v>41</v>
      </c>
      <c r="U3838">
        <v>8</v>
      </c>
      <c r="V3838" t="s">
        <v>67</v>
      </c>
      <c r="W3838">
        <v>71</v>
      </c>
      <c r="X3838" t="s">
        <v>381</v>
      </c>
      <c r="Y3838" s="1">
        <v>45524</v>
      </c>
      <c r="Z3838" s="1">
        <v>46118</v>
      </c>
      <c r="AA3838" t="s">
        <v>44</v>
      </c>
      <c r="AB3838">
        <v>0</v>
      </c>
      <c r="AC3838">
        <v>0</v>
      </c>
      <c r="AD3838">
        <v>0</v>
      </c>
      <c r="AE3838" t="s">
        <v>61</v>
      </c>
      <c r="AF3838" t="s">
        <v>13218</v>
      </c>
    </row>
    <row r="3839" spans="1:32" hidden="1" x14ac:dyDescent="0.2">
      <c r="A3839">
        <v>2530</v>
      </c>
      <c r="B3839" t="s">
        <v>31</v>
      </c>
      <c r="C3839" t="s">
        <v>32</v>
      </c>
      <c r="D3839" t="s">
        <v>661</v>
      </c>
      <c r="E3839" t="s">
        <v>126</v>
      </c>
      <c r="F3839" t="s">
        <v>13219</v>
      </c>
      <c r="G3839">
        <v>1310359284</v>
      </c>
      <c r="H3839" t="s">
        <v>52</v>
      </c>
      <c r="I3839" t="s">
        <v>36</v>
      </c>
      <c r="J3839" t="s">
        <v>13220</v>
      </c>
      <c r="K3839" t="s">
        <v>13220</v>
      </c>
      <c r="L3839">
        <v>1960.43</v>
      </c>
      <c r="M3839">
        <v>3839.74</v>
      </c>
      <c r="N3839">
        <v>0</v>
      </c>
      <c r="O3839" t="s">
        <v>75</v>
      </c>
      <c r="P3839">
        <v>13320202400150</v>
      </c>
      <c r="Q3839" t="s">
        <v>122</v>
      </c>
      <c r="R3839">
        <v>2500</v>
      </c>
      <c r="S3839">
        <v>1073</v>
      </c>
      <c r="T3839" t="s">
        <v>41</v>
      </c>
      <c r="U3839">
        <v>8</v>
      </c>
      <c r="V3839" t="s">
        <v>67</v>
      </c>
      <c r="W3839">
        <v>55</v>
      </c>
      <c r="X3839" t="s">
        <v>143</v>
      </c>
      <c r="Y3839" s="1">
        <v>45390</v>
      </c>
      <c r="Z3839" s="1">
        <v>46108</v>
      </c>
      <c r="AA3839" t="s">
        <v>44</v>
      </c>
      <c r="AB3839">
        <v>0</v>
      </c>
      <c r="AC3839">
        <v>0</v>
      </c>
      <c r="AD3839">
        <v>0</v>
      </c>
      <c r="AE3839" t="s">
        <v>61</v>
      </c>
      <c r="AF3839" t="s">
        <v>13221</v>
      </c>
    </row>
    <row r="3840" spans="1:32" hidden="1" x14ac:dyDescent="0.2">
      <c r="A3840">
        <v>2847</v>
      </c>
      <c r="B3840" t="s">
        <v>81</v>
      </c>
      <c r="C3840" t="s">
        <v>82</v>
      </c>
      <c r="D3840" t="s">
        <v>83</v>
      </c>
      <c r="E3840" t="s">
        <v>136</v>
      </c>
      <c r="F3840" t="s">
        <v>12774</v>
      </c>
      <c r="G3840">
        <v>703121301</v>
      </c>
      <c r="H3840" t="s">
        <v>73</v>
      </c>
      <c r="I3840" t="s">
        <v>36</v>
      </c>
      <c r="J3840" t="s">
        <v>12775</v>
      </c>
      <c r="K3840" t="s">
        <v>12775</v>
      </c>
      <c r="L3840">
        <v>420.95</v>
      </c>
      <c r="M3840">
        <v>6924.63</v>
      </c>
      <c r="N3840">
        <v>0</v>
      </c>
      <c r="O3840" t="s">
        <v>179</v>
      </c>
      <c r="P3840" t="s">
        <v>12776</v>
      </c>
      <c r="Q3840" t="s">
        <v>271</v>
      </c>
      <c r="R3840">
        <v>8946</v>
      </c>
      <c r="S3840">
        <v>14</v>
      </c>
      <c r="T3840" t="s">
        <v>204</v>
      </c>
      <c r="U3840">
        <v>6</v>
      </c>
      <c r="V3840" t="s">
        <v>424</v>
      </c>
      <c r="W3840">
        <v>15</v>
      </c>
      <c r="X3840" t="s">
        <v>150</v>
      </c>
      <c r="Y3840" s="1">
        <v>45749</v>
      </c>
      <c r="Z3840" s="1">
        <v>45902</v>
      </c>
      <c r="AA3840" t="s">
        <v>44</v>
      </c>
      <c r="AB3840">
        <v>0</v>
      </c>
      <c r="AC3840">
        <v>0</v>
      </c>
      <c r="AD3840">
        <v>771</v>
      </c>
      <c r="AE3840" t="s">
        <v>61</v>
      </c>
      <c r="AF3840" t="s">
        <v>9156</v>
      </c>
    </row>
    <row r="3841" spans="1:32" hidden="1" x14ac:dyDescent="0.2">
      <c r="A3841">
        <v>2045</v>
      </c>
      <c r="B3841" t="s">
        <v>81</v>
      </c>
      <c r="C3841" t="s">
        <v>252</v>
      </c>
      <c r="D3841" t="s">
        <v>136</v>
      </c>
      <c r="E3841" t="s">
        <v>145</v>
      </c>
      <c r="F3841" t="s">
        <v>1918</v>
      </c>
      <c r="G3841">
        <v>705649127</v>
      </c>
      <c r="H3841" t="s">
        <v>111</v>
      </c>
      <c r="I3841" t="s">
        <v>36</v>
      </c>
      <c r="J3841" t="s">
        <v>1919</v>
      </c>
      <c r="K3841" t="s">
        <v>1919</v>
      </c>
      <c r="L3841">
        <v>0</v>
      </c>
      <c r="M3841">
        <v>0</v>
      </c>
      <c r="N3841">
        <v>0</v>
      </c>
      <c r="O3841" t="s">
        <v>275</v>
      </c>
      <c r="P3841" t="s">
        <v>13222</v>
      </c>
      <c r="Q3841" t="s">
        <v>897</v>
      </c>
      <c r="R3841">
        <v>5851.14</v>
      </c>
      <c r="S3841">
        <v>0</v>
      </c>
      <c r="T3841" t="s">
        <v>149</v>
      </c>
      <c r="U3841">
        <v>1</v>
      </c>
      <c r="V3841" t="s">
        <v>78</v>
      </c>
      <c r="W3841">
        <v>1</v>
      </c>
      <c r="X3841" t="s">
        <v>150</v>
      </c>
      <c r="Y3841" s="1">
        <v>45029</v>
      </c>
      <c r="Z3841" s="1">
        <v>45099</v>
      </c>
      <c r="AA3841" t="s">
        <v>44</v>
      </c>
      <c r="AB3841">
        <v>0</v>
      </c>
      <c r="AC3841">
        <v>0</v>
      </c>
      <c r="AD3841">
        <v>0</v>
      </c>
      <c r="AE3841" t="s">
        <v>61</v>
      </c>
      <c r="AF3841" t="s">
        <v>13223</v>
      </c>
    </row>
    <row r="3842" spans="1:32" hidden="1" x14ac:dyDescent="0.2">
      <c r="A3842">
        <v>2063</v>
      </c>
      <c r="B3842" t="s">
        <v>31</v>
      </c>
      <c r="C3842" t="s">
        <v>32</v>
      </c>
      <c r="D3842" t="s">
        <v>33</v>
      </c>
      <c r="E3842" t="s">
        <v>33</v>
      </c>
      <c r="F3842" t="s">
        <v>13224</v>
      </c>
      <c r="G3842">
        <v>1313074559</v>
      </c>
      <c r="H3842" t="s">
        <v>52</v>
      </c>
      <c r="I3842" t="s">
        <v>104</v>
      </c>
      <c r="J3842" t="s">
        <v>1946</v>
      </c>
      <c r="K3842" t="s">
        <v>1946</v>
      </c>
      <c r="L3842">
        <v>187.02</v>
      </c>
      <c r="M3842">
        <v>480.6</v>
      </c>
      <c r="N3842">
        <v>0</v>
      </c>
      <c r="O3842" t="s">
        <v>10159</v>
      </c>
      <c r="P3842" t="s">
        <v>1948</v>
      </c>
      <c r="Q3842" t="s">
        <v>40</v>
      </c>
      <c r="R3842">
        <v>10</v>
      </c>
      <c r="S3842">
        <v>1930</v>
      </c>
      <c r="T3842" t="s">
        <v>41</v>
      </c>
      <c r="U3842">
        <v>8</v>
      </c>
      <c r="V3842" t="s">
        <v>67</v>
      </c>
      <c r="W3842">
        <v>68</v>
      </c>
      <c r="X3842" t="s">
        <v>2281</v>
      </c>
      <c r="Y3842" s="1">
        <v>44571</v>
      </c>
      <c r="Z3842" s="1">
        <v>46105</v>
      </c>
      <c r="AA3842" s="1">
        <v>44499</v>
      </c>
      <c r="AB3842">
        <v>50</v>
      </c>
      <c r="AC3842">
        <v>0</v>
      </c>
      <c r="AD3842">
        <v>0</v>
      </c>
      <c r="AE3842" t="s">
        <v>61</v>
      </c>
      <c r="AF3842" t="s">
        <v>13225</v>
      </c>
    </row>
    <row r="3843" spans="1:32" hidden="1" x14ac:dyDescent="0.2">
      <c r="A3843">
        <v>2078</v>
      </c>
      <c r="B3843" t="s">
        <v>31</v>
      </c>
      <c r="C3843" t="s">
        <v>32</v>
      </c>
      <c r="D3843" t="s">
        <v>736</v>
      </c>
      <c r="E3843" t="s">
        <v>145</v>
      </c>
      <c r="F3843" t="s">
        <v>13226</v>
      </c>
      <c r="G3843">
        <v>1308565892</v>
      </c>
      <c r="H3843" t="s">
        <v>111</v>
      </c>
      <c r="I3843" t="s">
        <v>36</v>
      </c>
      <c r="J3843" t="s">
        <v>13227</v>
      </c>
      <c r="K3843" t="s">
        <v>13227</v>
      </c>
      <c r="L3843">
        <v>0</v>
      </c>
      <c r="M3843">
        <v>0</v>
      </c>
      <c r="N3843">
        <v>0</v>
      </c>
      <c r="O3843" t="s">
        <v>133</v>
      </c>
      <c r="P3843" t="s">
        <v>13228</v>
      </c>
      <c r="Q3843" t="s">
        <v>40</v>
      </c>
      <c r="R3843">
        <v>10</v>
      </c>
      <c r="S3843">
        <v>1031</v>
      </c>
      <c r="T3843" t="s">
        <v>149</v>
      </c>
      <c r="U3843">
        <v>7</v>
      </c>
      <c r="V3843" t="s">
        <v>415</v>
      </c>
      <c r="W3843">
        <v>16</v>
      </c>
      <c r="X3843" t="s">
        <v>150</v>
      </c>
      <c r="Y3843" s="1">
        <v>45042</v>
      </c>
      <c r="Z3843" s="1">
        <v>45215</v>
      </c>
      <c r="AA3843" t="s">
        <v>44</v>
      </c>
      <c r="AB3843">
        <v>0</v>
      </c>
      <c r="AC3843">
        <v>0</v>
      </c>
      <c r="AD3843">
        <v>0</v>
      </c>
      <c r="AE3843" t="s">
        <v>61</v>
      </c>
      <c r="AF3843" t="s">
        <v>382</v>
      </c>
    </row>
    <row r="3844" spans="1:32" hidden="1" x14ac:dyDescent="0.2">
      <c r="A3844">
        <v>2096</v>
      </c>
      <c r="B3844" t="s">
        <v>31</v>
      </c>
      <c r="C3844" t="s">
        <v>371</v>
      </c>
      <c r="D3844" t="s">
        <v>736</v>
      </c>
      <c r="E3844" t="s">
        <v>145</v>
      </c>
      <c r="F3844" t="s">
        <v>13229</v>
      </c>
      <c r="G3844">
        <v>1350669600</v>
      </c>
      <c r="H3844" t="s">
        <v>111</v>
      </c>
      <c r="I3844" t="s">
        <v>104</v>
      </c>
      <c r="J3844" t="s">
        <v>13230</v>
      </c>
      <c r="K3844" t="s">
        <v>13230</v>
      </c>
      <c r="L3844">
        <v>0</v>
      </c>
      <c r="M3844">
        <v>0</v>
      </c>
      <c r="N3844">
        <v>0</v>
      </c>
      <c r="O3844" t="s">
        <v>4203</v>
      </c>
      <c r="P3844" t="s">
        <v>13231</v>
      </c>
      <c r="Q3844" t="s">
        <v>40</v>
      </c>
      <c r="R3844">
        <v>10</v>
      </c>
      <c r="S3844">
        <v>610</v>
      </c>
      <c r="T3844" t="s">
        <v>149</v>
      </c>
      <c r="U3844">
        <v>7</v>
      </c>
      <c r="V3844" t="s">
        <v>415</v>
      </c>
      <c r="W3844">
        <v>16</v>
      </c>
      <c r="X3844" t="s">
        <v>150</v>
      </c>
      <c r="Y3844" s="1">
        <v>45030</v>
      </c>
      <c r="Z3844" s="1">
        <v>45107</v>
      </c>
      <c r="AA3844" t="s">
        <v>44</v>
      </c>
      <c r="AB3844">
        <v>0</v>
      </c>
      <c r="AC3844">
        <v>0</v>
      </c>
      <c r="AD3844">
        <v>0</v>
      </c>
      <c r="AE3844" t="s">
        <v>61</v>
      </c>
      <c r="AF3844" t="s">
        <v>7706</v>
      </c>
    </row>
    <row r="3845" spans="1:32" hidden="1" x14ac:dyDescent="0.2">
      <c r="A3845">
        <v>2113</v>
      </c>
      <c r="B3845" t="s">
        <v>91</v>
      </c>
      <c r="C3845" t="s">
        <v>92</v>
      </c>
      <c r="D3845" t="s">
        <v>93</v>
      </c>
      <c r="E3845" t="s">
        <v>93</v>
      </c>
      <c r="F3845" t="s">
        <v>13232</v>
      </c>
      <c r="G3845">
        <v>602873697</v>
      </c>
      <c r="H3845" t="s">
        <v>52</v>
      </c>
      <c r="I3845" t="s">
        <v>36</v>
      </c>
      <c r="J3845" t="s">
        <v>13233</v>
      </c>
      <c r="K3845" t="s">
        <v>13233</v>
      </c>
      <c r="L3845">
        <v>2799.32</v>
      </c>
      <c r="M3845">
        <v>6061.79</v>
      </c>
      <c r="N3845">
        <v>0</v>
      </c>
      <c r="O3845" t="s">
        <v>133</v>
      </c>
      <c r="P3845">
        <v>9330202200730</v>
      </c>
      <c r="Q3845" t="s">
        <v>98</v>
      </c>
      <c r="R3845">
        <v>3728.82</v>
      </c>
      <c r="S3845">
        <v>1443</v>
      </c>
      <c r="T3845" t="s">
        <v>41</v>
      </c>
      <c r="U3845">
        <v>4</v>
      </c>
      <c r="V3845" t="s">
        <v>59</v>
      </c>
      <c r="W3845">
        <v>75</v>
      </c>
      <c r="X3845" t="s">
        <v>89</v>
      </c>
      <c r="Y3845" s="1">
        <v>44824</v>
      </c>
      <c r="Z3845" s="1">
        <v>46092</v>
      </c>
      <c r="AA3845" s="1">
        <v>44911</v>
      </c>
      <c r="AB3845">
        <v>100</v>
      </c>
      <c r="AC3845">
        <v>0</v>
      </c>
      <c r="AD3845">
        <v>0</v>
      </c>
      <c r="AE3845" t="s">
        <v>61</v>
      </c>
      <c r="AF3845" t="s">
        <v>13234</v>
      </c>
    </row>
    <row r="3846" spans="1:32" hidden="1" x14ac:dyDescent="0.2">
      <c r="A3846">
        <v>3498</v>
      </c>
      <c r="B3846" t="s">
        <v>31</v>
      </c>
      <c r="C3846" t="s">
        <v>371</v>
      </c>
      <c r="D3846" t="s">
        <v>867</v>
      </c>
      <c r="E3846" t="s">
        <v>126</v>
      </c>
      <c r="F3846" t="s">
        <v>1454</v>
      </c>
      <c r="G3846">
        <v>1310610405</v>
      </c>
      <c r="H3846" t="s">
        <v>111</v>
      </c>
      <c r="I3846" t="s">
        <v>53</v>
      </c>
      <c r="J3846" t="s">
        <v>13235</v>
      </c>
      <c r="K3846" t="s">
        <v>1456</v>
      </c>
      <c r="L3846">
        <v>0</v>
      </c>
      <c r="M3846">
        <v>0</v>
      </c>
      <c r="N3846">
        <v>293.81</v>
      </c>
      <c r="O3846" t="s">
        <v>56</v>
      </c>
      <c r="P3846" t="s">
        <v>13236</v>
      </c>
      <c r="Q3846" t="s">
        <v>456</v>
      </c>
      <c r="R3846">
        <v>537.03</v>
      </c>
      <c r="S3846">
        <v>0</v>
      </c>
      <c r="T3846" t="s">
        <v>41</v>
      </c>
      <c r="U3846">
        <v>8</v>
      </c>
      <c r="V3846" t="s">
        <v>67</v>
      </c>
      <c r="W3846">
        <v>56</v>
      </c>
      <c r="X3846" t="s">
        <v>68</v>
      </c>
      <c r="Y3846" s="1">
        <v>45084</v>
      </c>
      <c r="Z3846" s="1">
        <v>46108</v>
      </c>
      <c r="AA3846" t="s">
        <v>44</v>
      </c>
      <c r="AB3846">
        <v>0</v>
      </c>
      <c r="AC3846">
        <v>0</v>
      </c>
      <c r="AD3846">
        <v>0</v>
      </c>
      <c r="AE3846" t="s">
        <v>61</v>
      </c>
      <c r="AF3846" t="s">
        <v>13237</v>
      </c>
    </row>
    <row r="3847" spans="1:32" hidden="1" x14ac:dyDescent="0.2">
      <c r="A3847">
        <v>3533</v>
      </c>
      <c r="B3847" t="s">
        <v>31</v>
      </c>
      <c r="C3847" t="s">
        <v>32</v>
      </c>
      <c r="D3847" t="s">
        <v>300</v>
      </c>
      <c r="E3847" t="s">
        <v>33</v>
      </c>
      <c r="F3847" t="s">
        <v>2174</v>
      </c>
      <c r="G3847">
        <v>1317813846</v>
      </c>
      <c r="H3847" t="s">
        <v>52</v>
      </c>
      <c r="I3847" t="s">
        <v>53</v>
      </c>
      <c r="J3847" t="s">
        <v>13238</v>
      </c>
      <c r="K3847" t="s">
        <v>2176</v>
      </c>
      <c r="L3847">
        <v>1535.12</v>
      </c>
      <c r="M3847">
        <v>3848.57</v>
      </c>
      <c r="N3847">
        <v>189.67</v>
      </c>
      <c r="O3847" t="s">
        <v>56</v>
      </c>
      <c r="P3847" t="s">
        <v>2177</v>
      </c>
      <c r="Q3847" t="s">
        <v>40</v>
      </c>
      <c r="R3847">
        <v>3000</v>
      </c>
      <c r="S3847">
        <v>2051</v>
      </c>
      <c r="T3847" t="s">
        <v>41</v>
      </c>
      <c r="U3847">
        <v>8</v>
      </c>
      <c r="V3847" t="s">
        <v>67</v>
      </c>
      <c r="W3847">
        <v>57</v>
      </c>
      <c r="X3847" t="s">
        <v>288</v>
      </c>
      <c r="Y3847" s="1">
        <v>45300</v>
      </c>
      <c r="Z3847" s="1">
        <v>46101</v>
      </c>
      <c r="AA3847" t="s">
        <v>44</v>
      </c>
      <c r="AB3847">
        <v>0</v>
      </c>
      <c r="AC3847">
        <v>0</v>
      </c>
      <c r="AD3847">
        <v>0</v>
      </c>
      <c r="AE3847" t="s">
        <v>61</v>
      </c>
      <c r="AF3847" t="s">
        <v>907</v>
      </c>
    </row>
    <row r="3848" spans="1:32" hidden="1" x14ac:dyDescent="0.2">
      <c r="A3848">
        <v>3534</v>
      </c>
      <c r="B3848" t="s">
        <v>31</v>
      </c>
      <c r="C3848" t="s">
        <v>32</v>
      </c>
      <c r="D3848" t="s">
        <v>300</v>
      </c>
      <c r="E3848" t="s">
        <v>33</v>
      </c>
      <c r="F3848" t="s">
        <v>2174</v>
      </c>
      <c r="G3848">
        <v>1350751507</v>
      </c>
      <c r="H3848" t="s">
        <v>52</v>
      </c>
      <c r="I3848" t="s">
        <v>53</v>
      </c>
      <c r="J3848" t="s">
        <v>13239</v>
      </c>
      <c r="K3848" t="s">
        <v>2176</v>
      </c>
      <c r="L3848">
        <v>1535.12</v>
      </c>
      <c r="M3848">
        <v>3848.57</v>
      </c>
      <c r="N3848">
        <v>565.42999999999995</v>
      </c>
      <c r="O3848" t="s">
        <v>56</v>
      </c>
      <c r="P3848" t="s">
        <v>2177</v>
      </c>
      <c r="Q3848" t="s">
        <v>40</v>
      </c>
      <c r="R3848">
        <v>3000</v>
      </c>
      <c r="S3848">
        <v>2051</v>
      </c>
      <c r="T3848" t="s">
        <v>41</v>
      </c>
      <c r="U3848">
        <v>8</v>
      </c>
      <c r="V3848" t="s">
        <v>67</v>
      </c>
      <c r="W3848">
        <v>57</v>
      </c>
      <c r="X3848" t="s">
        <v>288</v>
      </c>
      <c r="Y3848" s="1">
        <v>45300</v>
      </c>
      <c r="Z3848" s="1">
        <v>46101</v>
      </c>
      <c r="AA3848" t="s">
        <v>44</v>
      </c>
      <c r="AB3848">
        <v>0</v>
      </c>
      <c r="AC3848">
        <v>0</v>
      </c>
      <c r="AD3848">
        <v>0</v>
      </c>
      <c r="AE3848" t="s">
        <v>61</v>
      </c>
      <c r="AF3848" t="s">
        <v>2180</v>
      </c>
    </row>
    <row r="3849" spans="1:32" hidden="1" x14ac:dyDescent="0.2">
      <c r="A3849">
        <v>3583</v>
      </c>
      <c r="B3849" t="s">
        <v>47</v>
      </c>
      <c r="C3849" t="s">
        <v>48</v>
      </c>
      <c r="D3849" t="s">
        <v>62</v>
      </c>
      <c r="E3849" t="s">
        <v>50</v>
      </c>
      <c r="F3849" t="s">
        <v>843</v>
      </c>
      <c r="G3849">
        <v>503123291</v>
      </c>
      <c r="H3849" t="s">
        <v>52</v>
      </c>
      <c r="I3849" t="s">
        <v>53</v>
      </c>
      <c r="J3849" t="s">
        <v>13240</v>
      </c>
      <c r="K3849" t="s">
        <v>844</v>
      </c>
      <c r="L3849">
        <v>2617.6</v>
      </c>
      <c r="M3849">
        <v>6248.02</v>
      </c>
      <c r="N3849">
        <v>654.16999999999996</v>
      </c>
      <c r="O3849" t="s">
        <v>56</v>
      </c>
      <c r="P3849" t="s">
        <v>11955</v>
      </c>
      <c r="Q3849" t="s">
        <v>58</v>
      </c>
      <c r="R3849">
        <v>654.16999999999996</v>
      </c>
      <c r="S3849">
        <v>1857</v>
      </c>
      <c r="T3849" t="s">
        <v>41</v>
      </c>
      <c r="U3849">
        <v>4</v>
      </c>
      <c r="V3849" t="s">
        <v>59</v>
      </c>
      <c r="W3849">
        <v>51</v>
      </c>
      <c r="X3849" t="s">
        <v>60</v>
      </c>
      <c r="Y3849" s="1">
        <v>44726</v>
      </c>
      <c r="Z3849" s="1">
        <v>46100</v>
      </c>
      <c r="AA3849" s="1">
        <v>44709</v>
      </c>
      <c r="AB3849">
        <v>60</v>
      </c>
      <c r="AC3849">
        <v>0</v>
      </c>
      <c r="AD3849">
        <v>0</v>
      </c>
      <c r="AE3849" t="s">
        <v>61</v>
      </c>
      <c r="AF3849" t="s">
        <v>60</v>
      </c>
    </row>
    <row r="3850" spans="1:32" hidden="1" x14ac:dyDescent="0.2">
      <c r="A3850">
        <v>3601</v>
      </c>
      <c r="B3850" t="s">
        <v>47</v>
      </c>
      <c r="C3850" t="s">
        <v>48</v>
      </c>
      <c r="D3850" t="s">
        <v>62</v>
      </c>
      <c r="E3850" t="s">
        <v>50</v>
      </c>
      <c r="F3850" t="s">
        <v>2181</v>
      </c>
      <c r="G3850">
        <v>1723610414</v>
      </c>
      <c r="H3850" t="s">
        <v>52</v>
      </c>
      <c r="I3850" t="s">
        <v>53</v>
      </c>
      <c r="J3850" t="s">
        <v>13241</v>
      </c>
      <c r="K3850" t="s">
        <v>2183</v>
      </c>
      <c r="L3850">
        <v>12298.87</v>
      </c>
      <c r="M3850">
        <v>29678.47</v>
      </c>
      <c r="N3850">
        <v>359.44</v>
      </c>
      <c r="O3850" t="s">
        <v>56</v>
      </c>
      <c r="P3850" t="s">
        <v>13242</v>
      </c>
      <c r="Q3850" t="s">
        <v>58</v>
      </c>
      <c r="R3850">
        <v>359.44</v>
      </c>
      <c r="S3850">
        <v>1951</v>
      </c>
      <c r="T3850" t="s">
        <v>41</v>
      </c>
      <c r="U3850">
        <v>4</v>
      </c>
      <c r="V3850" t="s">
        <v>59</v>
      </c>
      <c r="W3850">
        <v>32</v>
      </c>
      <c r="X3850" t="s">
        <v>204</v>
      </c>
      <c r="Y3850" s="1">
        <v>44256</v>
      </c>
      <c r="Z3850" s="1">
        <v>46101</v>
      </c>
      <c r="AA3850" t="s">
        <v>44</v>
      </c>
      <c r="AB3850">
        <v>0</v>
      </c>
      <c r="AC3850">
        <v>0</v>
      </c>
      <c r="AD3850">
        <v>0</v>
      </c>
      <c r="AE3850" t="s">
        <v>61</v>
      </c>
      <c r="AF3850" t="s">
        <v>204</v>
      </c>
    </row>
    <row r="3851" spans="1:32" hidden="1" x14ac:dyDescent="0.2">
      <c r="A3851">
        <v>50</v>
      </c>
      <c r="B3851" t="s">
        <v>174</v>
      </c>
      <c r="C3851" t="s">
        <v>175</v>
      </c>
      <c r="D3851" t="s">
        <v>183</v>
      </c>
      <c r="E3851" t="s">
        <v>145</v>
      </c>
      <c r="F3851" t="s">
        <v>13243</v>
      </c>
      <c r="G3851">
        <v>1710504711</v>
      </c>
      <c r="H3851" t="s">
        <v>35</v>
      </c>
      <c r="I3851" t="s">
        <v>36</v>
      </c>
      <c r="J3851" t="s">
        <v>13244</v>
      </c>
      <c r="K3851" t="s">
        <v>13244</v>
      </c>
      <c r="L3851">
        <v>0</v>
      </c>
      <c r="M3851">
        <v>0</v>
      </c>
      <c r="N3851">
        <v>0</v>
      </c>
      <c r="O3851" t="s">
        <v>179</v>
      </c>
      <c r="P3851" t="s">
        <v>13245</v>
      </c>
      <c r="Q3851" t="s">
        <v>181</v>
      </c>
      <c r="R3851">
        <v>4500</v>
      </c>
      <c r="S3851">
        <v>921</v>
      </c>
      <c r="T3851" t="s">
        <v>149</v>
      </c>
      <c r="U3851">
        <v>4</v>
      </c>
      <c r="V3851" t="s">
        <v>59</v>
      </c>
      <c r="W3851">
        <v>39</v>
      </c>
      <c r="X3851" t="s">
        <v>99</v>
      </c>
      <c r="Y3851" s="1">
        <v>42292</v>
      </c>
      <c r="Z3851" s="1">
        <v>44298</v>
      </c>
      <c r="AA3851" t="s">
        <v>44</v>
      </c>
      <c r="AB3851">
        <v>0</v>
      </c>
      <c r="AC3851">
        <v>0</v>
      </c>
      <c r="AD3851">
        <v>0</v>
      </c>
      <c r="AE3851" t="s">
        <v>45</v>
      </c>
      <c r="AF3851" t="s">
        <v>13246</v>
      </c>
    </row>
    <row r="3852" spans="1:32" hidden="1" x14ac:dyDescent="0.2">
      <c r="A3852">
        <v>97</v>
      </c>
      <c r="B3852" t="s">
        <v>174</v>
      </c>
      <c r="C3852" t="s">
        <v>175</v>
      </c>
      <c r="D3852" t="s">
        <v>290</v>
      </c>
      <c r="E3852" t="s">
        <v>145</v>
      </c>
      <c r="F3852" t="s">
        <v>13247</v>
      </c>
      <c r="G3852">
        <v>1709596124</v>
      </c>
      <c r="H3852" t="s">
        <v>35</v>
      </c>
      <c r="I3852" t="s">
        <v>36</v>
      </c>
      <c r="J3852" t="s">
        <v>13248</v>
      </c>
      <c r="K3852" t="s">
        <v>13248</v>
      </c>
      <c r="L3852">
        <v>0</v>
      </c>
      <c r="M3852">
        <v>0</v>
      </c>
      <c r="N3852">
        <v>0</v>
      </c>
      <c r="O3852" t="s">
        <v>133</v>
      </c>
      <c r="P3852" t="s">
        <v>13249</v>
      </c>
      <c r="Q3852" t="s">
        <v>181</v>
      </c>
      <c r="R3852">
        <v>1500</v>
      </c>
      <c r="S3852">
        <v>850</v>
      </c>
      <c r="T3852" t="s">
        <v>149</v>
      </c>
      <c r="U3852">
        <v>4</v>
      </c>
      <c r="V3852" t="s">
        <v>59</v>
      </c>
      <c r="W3852">
        <v>32</v>
      </c>
      <c r="X3852" t="s">
        <v>204</v>
      </c>
      <c r="Y3852" s="1">
        <v>42292</v>
      </c>
      <c r="Z3852" s="1">
        <v>43956</v>
      </c>
      <c r="AA3852" t="s">
        <v>44</v>
      </c>
      <c r="AB3852">
        <v>0</v>
      </c>
      <c r="AC3852">
        <v>0</v>
      </c>
      <c r="AD3852">
        <v>0</v>
      </c>
      <c r="AE3852" t="s">
        <v>45</v>
      </c>
      <c r="AF3852" t="s">
        <v>13250</v>
      </c>
    </row>
    <row r="3853" spans="1:32" hidden="1" x14ac:dyDescent="0.2">
      <c r="A3853">
        <v>3660</v>
      </c>
      <c r="B3853" t="s">
        <v>81</v>
      </c>
      <c r="C3853" t="s">
        <v>252</v>
      </c>
      <c r="D3853" t="s">
        <v>136</v>
      </c>
      <c r="E3853" t="s">
        <v>136</v>
      </c>
      <c r="F3853" t="s">
        <v>1906</v>
      </c>
      <c r="G3853">
        <v>1150860912</v>
      </c>
      <c r="H3853" t="s">
        <v>52</v>
      </c>
      <c r="I3853" t="s">
        <v>36</v>
      </c>
      <c r="J3853" t="s">
        <v>1907</v>
      </c>
      <c r="K3853" t="s">
        <v>1907</v>
      </c>
      <c r="L3853">
        <v>784.65</v>
      </c>
      <c r="M3853">
        <v>1711.34</v>
      </c>
      <c r="N3853">
        <v>0</v>
      </c>
      <c r="O3853" t="s">
        <v>154</v>
      </c>
      <c r="P3853" t="s">
        <v>13251</v>
      </c>
      <c r="Q3853" t="s">
        <v>256</v>
      </c>
      <c r="R3853">
        <v>1658.97</v>
      </c>
      <c r="S3853">
        <v>744</v>
      </c>
      <c r="T3853" t="s">
        <v>41</v>
      </c>
      <c r="U3853">
        <v>4</v>
      </c>
      <c r="V3853" t="s">
        <v>59</v>
      </c>
      <c r="W3853">
        <v>51</v>
      </c>
      <c r="X3853" t="s">
        <v>60</v>
      </c>
      <c r="Y3853" s="1">
        <v>45761</v>
      </c>
      <c r="Z3853" s="1">
        <v>46190</v>
      </c>
      <c r="AA3853" s="1">
        <v>45351</v>
      </c>
      <c r="AB3853">
        <v>195</v>
      </c>
      <c r="AC3853">
        <v>0</v>
      </c>
      <c r="AD3853">
        <v>0</v>
      </c>
      <c r="AE3853" t="s">
        <v>61</v>
      </c>
      <c r="AF3853" t="s">
        <v>13252</v>
      </c>
    </row>
    <row r="3854" spans="1:32" hidden="1" x14ac:dyDescent="0.2">
      <c r="A3854">
        <v>3675</v>
      </c>
      <c r="B3854" t="s">
        <v>174</v>
      </c>
      <c r="C3854" t="s">
        <v>175</v>
      </c>
      <c r="D3854" t="s">
        <v>188</v>
      </c>
      <c r="E3854" t="s">
        <v>188</v>
      </c>
      <c r="F3854" t="s">
        <v>13253</v>
      </c>
      <c r="G3854">
        <v>1708886880</v>
      </c>
      <c r="H3854" t="s">
        <v>35</v>
      </c>
      <c r="I3854" t="s">
        <v>36</v>
      </c>
      <c r="J3854" t="s">
        <v>13254</v>
      </c>
      <c r="K3854" t="s">
        <v>13254</v>
      </c>
      <c r="L3854">
        <v>2469.5700000000002</v>
      </c>
      <c r="M3854">
        <v>3017.05</v>
      </c>
      <c r="N3854">
        <v>0</v>
      </c>
      <c r="O3854" t="s">
        <v>86</v>
      </c>
      <c r="P3854" t="s">
        <v>13255</v>
      </c>
      <c r="Q3854" t="s">
        <v>181</v>
      </c>
      <c r="R3854">
        <v>3017.15</v>
      </c>
      <c r="S3854">
        <v>292</v>
      </c>
      <c r="T3854" t="s">
        <v>41</v>
      </c>
      <c r="U3854">
        <v>4</v>
      </c>
      <c r="V3854" t="s">
        <v>59</v>
      </c>
      <c r="W3854">
        <v>51</v>
      </c>
      <c r="X3854" t="s">
        <v>60</v>
      </c>
      <c r="Y3854" s="1">
        <v>45432</v>
      </c>
      <c r="Z3854" s="1">
        <v>46087</v>
      </c>
      <c r="AA3854" s="1">
        <v>45808</v>
      </c>
      <c r="AB3854">
        <v>180</v>
      </c>
      <c r="AC3854">
        <v>0</v>
      </c>
      <c r="AD3854">
        <v>0</v>
      </c>
      <c r="AE3854" t="s">
        <v>45</v>
      </c>
      <c r="AF3854" t="s">
        <v>671</v>
      </c>
    </row>
    <row r="3855" spans="1:32" hidden="1" x14ac:dyDescent="0.2">
      <c r="A3855">
        <v>3741</v>
      </c>
      <c r="B3855" t="s">
        <v>47</v>
      </c>
      <c r="C3855" t="s">
        <v>48</v>
      </c>
      <c r="D3855" t="s">
        <v>49</v>
      </c>
      <c r="E3855" t="s">
        <v>50</v>
      </c>
      <c r="F3855" t="s">
        <v>13256</v>
      </c>
      <c r="G3855">
        <v>1104499320</v>
      </c>
      <c r="H3855" t="s">
        <v>52</v>
      </c>
      <c r="I3855" t="s">
        <v>53</v>
      </c>
      <c r="J3855" t="s">
        <v>13257</v>
      </c>
      <c r="K3855" t="s">
        <v>7551</v>
      </c>
      <c r="L3855">
        <v>507.48</v>
      </c>
      <c r="M3855">
        <v>763.48</v>
      </c>
      <c r="N3855">
        <v>805.54</v>
      </c>
      <c r="O3855" t="s">
        <v>56</v>
      </c>
      <c r="P3855" t="s">
        <v>13258</v>
      </c>
      <c r="Q3855" t="s">
        <v>58</v>
      </c>
      <c r="R3855">
        <v>1221.6500000000001</v>
      </c>
      <c r="S3855">
        <v>1259</v>
      </c>
      <c r="T3855" t="s">
        <v>41</v>
      </c>
      <c r="U3855">
        <v>8</v>
      </c>
      <c r="V3855" t="s">
        <v>67</v>
      </c>
      <c r="W3855">
        <v>71</v>
      </c>
      <c r="X3855" t="s">
        <v>381</v>
      </c>
      <c r="Y3855" s="1">
        <v>45846</v>
      </c>
      <c r="Z3855" s="1">
        <v>46160</v>
      </c>
      <c r="AA3855" s="1">
        <v>46020</v>
      </c>
      <c r="AB3855">
        <v>450</v>
      </c>
      <c r="AC3855">
        <v>0</v>
      </c>
      <c r="AD3855">
        <v>0</v>
      </c>
      <c r="AE3855" t="s">
        <v>61</v>
      </c>
      <c r="AF3855" t="s">
        <v>10480</v>
      </c>
    </row>
    <row r="3856" spans="1:32" hidden="1" x14ac:dyDescent="0.2">
      <c r="A3856">
        <v>1834</v>
      </c>
      <c r="B3856" t="s">
        <v>81</v>
      </c>
      <c r="C3856" t="s">
        <v>101</v>
      </c>
      <c r="D3856" t="s">
        <v>837</v>
      </c>
      <c r="E3856" t="s">
        <v>102</v>
      </c>
      <c r="F3856" t="s">
        <v>13259</v>
      </c>
      <c r="G3856">
        <v>706014818</v>
      </c>
      <c r="H3856" t="s">
        <v>52</v>
      </c>
      <c r="I3856" t="s">
        <v>36</v>
      </c>
      <c r="J3856" t="s">
        <v>13260</v>
      </c>
      <c r="K3856" t="s">
        <v>13260</v>
      </c>
      <c r="L3856">
        <v>2778.5</v>
      </c>
      <c r="M3856">
        <v>7305.64</v>
      </c>
      <c r="N3856">
        <v>0</v>
      </c>
      <c r="O3856" t="s">
        <v>133</v>
      </c>
      <c r="P3856" t="s">
        <v>13261</v>
      </c>
      <c r="Q3856" t="s">
        <v>108</v>
      </c>
      <c r="R3856">
        <v>3500</v>
      </c>
      <c r="S3856">
        <v>1896</v>
      </c>
      <c r="T3856" t="s">
        <v>204</v>
      </c>
      <c r="U3856">
        <v>0</v>
      </c>
      <c r="W3856">
        <v>0</v>
      </c>
      <c r="Y3856" s="1">
        <v>44777</v>
      </c>
      <c r="Z3856" t="s">
        <v>44</v>
      </c>
      <c r="AA3856" t="s">
        <v>44</v>
      </c>
      <c r="AB3856">
        <v>0</v>
      </c>
      <c r="AC3856">
        <v>0</v>
      </c>
      <c r="AD3856">
        <v>0</v>
      </c>
      <c r="AE3856" t="s">
        <v>61</v>
      </c>
      <c r="AF3856" t="s">
        <v>44</v>
      </c>
    </row>
    <row r="3857" spans="1:32" hidden="1" x14ac:dyDescent="0.2">
      <c r="A3857">
        <v>1934</v>
      </c>
      <c r="B3857" t="s">
        <v>31</v>
      </c>
      <c r="C3857" t="s">
        <v>32</v>
      </c>
      <c r="D3857" t="s">
        <v>126</v>
      </c>
      <c r="E3857" t="s">
        <v>126</v>
      </c>
      <c r="F3857" t="s">
        <v>13262</v>
      </c>
      <c r="G3857">
        <v>1305625947</v>
      </c>
      <c r="H3857" t="s">
        <v>52</v>
      </c>
      <c r="I3857" t="s">
        <v>36</v>
      </c>
      <c r="J3857" t="s">
        <v>13263</v>
      </c>
      <c r="K3857" t="s">
        <v>13263</v>
      </c>
      <c r="L3857">
        <v>4276.1000000000004</v>
      </c>
      <c r="M3857">
        <v>10202.27</v>
      </c>
      <c r="N3857">
        <v>0</v>
      </c>
      <c r="O3857" t="s">
        <v>133</v>
      </c>
      <c r="P3857">
        <v>13334202202088</v>
      </c>
      <c r="Q3857" t="s">
        <v>40</v>
      </c>
      <c r="R3857">
        <v>7000</v>
      </c>
      <c r="S3857">
        <v>1595</v>
      </c>
      <c r="T3857" t="s">
        <v>41</v>
      </c>
      <c r="U3857">
        <v>8</v>
      </c>
      <c r="V3857" t="s">
        <v>67</v>
      </c>
      <c r="W3857">
        <v>57</v>
      </c>
      <c r="X3857" t="s">
        <v>288</v>
      </c>
      <c r="Y3857" s="1">
        <v>44853</v>
      </c>
      <c r="Z3857" s="1">
        <v>46108</v>
      </c>
      <c r="AA3857" s="1">
        <v>45046</v>
      </c>
      <c r="AB3857">
        <v>200</v>
      </c>
      <c r="AC3857">
        <v>0</v>
      </c>
      <c r="AD3857">
        <v>0</v>
      </c>
      <c r="AE3857" t="s">
        <v>61</v>
      </c>
      <c r="AF3857" t="s">
        <v>1757</v>
      </c>
    </row>
    <row r="3858" spans="1:32" hidden="1" x14ac:dyDescent="0.2">
      <c r="A3858">
        <v>2191</v>
      </c>
      <c r="B3858" t="s">
        <v>47</v>
      </c>
      <c r="C3858" t="s">
        <v>48</v>
      </c>
      <c r="D3858" t="s">
        <v>49</v>
      </c>
      <c r="E3858" t="s">
        <v>145</v>
      </c>
      <c r="F3858" t="s">
        <v>13264</v>
      </c>
      <c r="G3858">
        <v>1720126968</v>
      </c>
      <c r="H3858" t="s">
        <v>111</v>
      </c>
      <c r="I3858" t="s">
        <v>36</v>
      </c>
      <c r="J3858" t="s">
        <v>8910</v>
      </c>
      <c r="K3858" t="s">
        <v>8910</v>
      </c>
      <c r="L3858">
        <v>0</v>
      </c>
      <c r="M3858">
        <v>0</v>
      </c>
      <c r="N3858">
        <v>0</v>
      </c>
      <c r="O3858" t="s">
        <v>133</v>
      </c>
      <c r="P3858" t="s">
        <v>13265</v>
      </c>
      <c r="Q3858" t="s">
        <v>58</v>
      </c>
      <c r="R3858">
        <v>6727.65</v>
      </c>
      <c r="S3858">
        <v>303</v>
      </c>
      <c r="T3858" t="s">
        <v>149</v>
      </c>
      <c r="U3858">
        <v>3</v>
      </c>
      <c r="V3858" t="s">
        <v>198</v>
      </c>
      <c r="W3858">
        <v>6</v>
      </c>
      <c r="X3858" t="s">
        <v>266</v>
      </c>
      <c r="Y3858" s="1">
        <v>45132</v>
      </c>
      <c r="Z3858" s="1">
        <v>45282</v>
      </c>
      <c r="AA3858" t="s">
        <v>44</v>
      </c>
      <c r="AB3858">
        <v>0</v>
      </c>
      <c r="AC3858">
        <v>0</v>
      </c>
      <c r="AD3858">
        <v>0</v>
      </c>
      <c r="AE3858" t="s">
        <v>61</v>
      </c>
      <c r="AF3858" t="s">
        <v>13266</v>
      </c>
    </row>
    <row r="3859" spans="1:32" hidden="1" x14ac:dyDescent="0.2">
      <c r="A3859">
        <v>2232</v>
      </c>
      <c r="B3859" t="s">
        <v>81</v>
      </c>
      <c r="C3859" t="s">
        <v>82</v>
      </c>
      <c r="D3859" t="s">
        <v>83</v>
      </c>
      <c r="E3859" t="s">
        <v>83</v>
      </c>
      <c r="F3859" t="s">
        <v>13267</v>
      </c>
      <c r="G3859">
        <v>704862747</v>
      </c>
      <c r="H3859" t="s">
        <v>52</v>
      </c>
      <c r="I3859" t="s">
        <v>36</v>
      </c>
      <c r="J3859" t="s">
        <v>13268</v>
      </c>
      <c r="K3859" t="s">
        <v>13268</v>
      </c>
      <c r="L3859">
        <v>5162.29</v>
      </c>
      <c r="M3859">
        <v>10546.37</v>
      </c>
      <c r="N3859">
        <v>0</v>
      </c>
      <c r="O3859" t="s">
        <v>86</v>
      </c>
      <c r="P3859" t="s">
        <v>13269</v>
      </c>
      <c r="Q3859" t="s">
        <v>88</v>
      </c>
      <c r="R3859">
        <v>5746.18</v>
      </c>
      <c r="S3859">
        <v>1142</v>
      </c>
      <c r="T3859" t="s">
        <v>41</v>
      </c>
      <c r="U3859">
        <v>8</v>
      </c>
      <c r="V3859" t="s">
        <v>67</v>
      </c>
      <c r="W3859">
        <v>20</v>
      </c>
      <c r="X3859" t="s">
        <v>346</v>
      </c>
      <c r="Y3859" s="1">
        <v>45183</v>
      </c>
      <c r="Z3859" s="1">
        <v>46154</v>
      </c>
      <c r="AA3859" s="1">
        <v>45535</v>
      </c>
      <c r="AB3859">
        <v>5200</v>
      </c>
      <c r="AC3859">
        <v>0</v>
      </c>
      <c r="AD3859">
        <v>0</v>
      </c>
      <c r="AE3859" t="s">
        <v>61</v>
      </c>
      <c r="AF3859" t="s">
        <v>13270</v>
      </c>
    </row>
    <row r="3860" spans="1:32" hidden="1" x14ac:dyDescent="0.2">
      <c r="A3860">
        <v>2259</v>
      </c>
      <c r="B3860" t="s">
        <v>81</v>
      </c>
      <c r="C3860" t="s">
        <v>101</v>
      </c>
      <c r="D3860" t="s">
        <v>102</v>
      </c>
      <c r="E3860" t="s">
        <v>145</v>
      </c>
      <c r="F3860" t="s">
        <v>11514</v>
      </c>
      <c r="G3860">
        <v>704997105</v>
      </c>
      <c r="H3860" t="s">
        <v>52</v>
      </c>
      <c r="I3860" t="s">
        <v>36</v>
      </c>
      <c r="J3860" t="s">
        <v>11515</v>
      </c>
      <c r="K3860" t="s">
        <v>11515</v>
      </c>
      <c r="L3860">
        <v>6819.38</v>
      </c>
      <c r="M3860">
        <v>14674.17</v>
      </c>
      <c r="N3860">
        <v>0</v>
      </c>
      <c r="O3860" t="s">
        <v>179</v>
      </c>
      <c r="P3860" t="s">
        <v>12008</v>
      </c>
      <c r="Q3860" t="s">
        <v>108</v>
      </c>
      <c r="R3860">
        <v>8299</v>
      </c>
      <c r="S3860">
        <v>1500</v>
      </c>
      <c r="T3860" t="s">
        <v>204</v>
      </c>
      <c r="U3860">
        <v>6</v>
      </c>
      <c r="V3860" t="s">
        <v>424</v>
      </c>
      <c r="W3860">
        <v>15</v>
      </c>
      <c r="X3860" t="s">
        <v>150</v>
      </c>
      <c r="Y3860" s="1">
        <v>44943</v>
      </c>
      <c r="Z3860" s="1">
        <v>45957</v>
      </c>
      <c r="AA3860" t="s">
        <v>44</v>
      </c>
      <c r="AB3860">
        <v>0</v>
      </c>
      <c r="AC3860">
        <v>0</v>
      </c>
      <c r="AD3860">
        <v>0</v>
      </c>
      <c r="AE3860" t="s">
        <v>61</v>
      </c>
      <c r="AF3860" t="s">
        <v>13271</v>
      </c>
    </row>
    <row r="3861" spans="1:32" hidden="1" x14ac:dyDescent="0.2">
      <c r="A3861">
        <v>3987</v>
      </c>
      <c r="B3861" t="s">
        <v>31</v>
      </c>
      <c r="C3861" t="s">
        <v>32</v>
      </c>
      <c r="D3861" t="s">
        <v>126</v>
      </c>
      <c r="E3861" t="s">
        <v>231</v>
      </c>
      <c r="F3861" t="s">
        <v>13272</v>
      </c>
      <c r="G3861">
        <v>1316575743</v>
      </c>
      <c r="H3861" t="s">
        <v>35</v>
      </c>
      <c r="I3861" t="s">
        <v>36</v>
      </c>
      <c r="J3861" t="s">
        <v>13273</v>
      </c>
      <c r="K3861" t="s">
        <v>13273</v>
      </c>
      <c r="L3861">
        <v>3250.59</v>
      </c>
      <c r="M3861">
        <v>4235.92</v>
      </c>
      <c r="N3861">
        <v>0</v>
      </c>
      <c r="O3861" t="s">
        <v>38</v>
      </c>
      <c r="P3861" t="s">
        <v>13274</v>
      </c>
      <c r="Q3861" t="s">
        <v>40</v>
      </c>
      <c r="R3861">
        <v>4000</v>
      </c>
      <c r="S3861">
        <v>265</v>
      </c>
      <c r="T3861" t="s">
        <v>41</v>
      </c>
      <c r="U3861">
        <v>1</v>
      </c>
      <c r="V3861" t="s">
        <v>78</v>
      </c>
      <c r="W3861">
        <v>46</v>
      </c>
      <c r="X3861" t="s">
        <v>79</v>
      </c>
      <c r="Y3861" s="1">
        <v>46154</v>
      </c>
      <c r="Z3861" s="1">
        <v>46168</v>
      </c>
      <c r="AA3861" s="1">
        <v>45626</v>
      </c>
      <c r="AB3861">
        <v>300</v>
      </c>
      <c r="AC3861">
        <v>0</v>
      </c>
      <c r="AD3861">
        <v>0</v>
      </c>
      <c r="AE3861" t="s">
        <v>45</v>
      </c>
      <c r="AF3861" t="s">
        <v>79</v>
      </c>
    </row>
    <row r="3862" spans="1:32" hidden="1" x14ac:dyDescent="0.2">
      <c r="A3862">
        <v>2486</v>
      </c>
      <c r="B3862" t="s">
        <v>81</v>
      </c>
      <c r="C3862" t="s">
        <v>82</v>
      </c>
      <c r="D3862" t="s">
        <v>83</v>
      </c>
      <c r="E3862" t="s">
        <v>83</v>
      </c>
      <c r="F3862" t="s">
        <v>13275</v>
      </c>
      <c r="G3862">
        <v>705495232</v>
      </c>
      <c r="H3862" t="s">
        <v>73</v>
      </c>
      <c r="I3862" t="s">
        <v>36</v>
      </c>
      <c r="J3862" t="s">
        <v>13276</v>
      </c>
      <c r="K3862" t="s">
        <v>13276</v>
      </c>
      <c r="L3862">
        <v>343.03</v>
      </c>
      <c r="M3862">
        <v>386.8</v>
      </c>
      <c r="N3862">
        <v>0</v>
      </c>
      <c r="O3862" t="s">
        <v>133</v>
      </c>
      <c r="P3862" t="s">
        <v>13277</v>
      </c>
      <c r="Q3862" t="s">
        <v>88</v>
      </c>
      <c r="R3862">
        <v>6294.08</v>
      </c>
      <c r="S3862">
        <v>12</v>
      </c>
      <c r="T3862" t="s">
        <v>41</v>
      </c>
      <c r="U3862">
        <v>8</v>
      </c>
      <c r="V3862" t="s">
        <v>67</v>
      </c>
      <c r="W3862">
        <v>69</v>
      </c>
      <c r="X3862" t="s">
        <v>192</v>
      </c>
      <c r="Y3862" s="1">
        <v>45392</v>
      </c>
      <c r="Z3862" s="1">
        <v>46089</v>
      </c>
      <c r="AA3862" s="1">
        <v>46079</v>
      </c>
      <c r="AB3862">
        <v>190</v>
      </c>
      <c r="AC3862">
        <v>0</v>
      </c>
      <c r="AD3862">
        <v>190</v>
      </c>
      <c r="AE3862" t="s">
        <v>61</v>
      </c>
      <c r="AF3862" t="s">
        <v>13278</v>
      </c>
    </row>
    <row r="3863" spans="1:32" hidden="1" x14ac:dyDescent="0.2">
      <c r="A3863">
        <v>3635</v>
      </c>
      <c r="B3863" t="s">
        <v>47</v>
      </c>
      <c r="C3863" t="s">
        <v>48</v>
      </c>
      <c r="D3863" t="s">
        <v>62</v>
      </c>
      <c r="E3863" t="s">
        <v>50</v>
      </c>
      <c r="F3863" t="s">
        <v>2181</v>
      </c>
      <c r="G3863">
        <v>802229245</v>
      </c>
      <c r="H3863" t="s">
        <v>52</v>
      </c>
      <c r="I3863" t="s">
        <v>53</v>
      </c>
      <c r="J3863" t="s">
        <v>13279</v>
      </c>
      <c r="K3863" t="s">
        <v>2183</v>
      </c>
      <c r="L3863">
        <v>12298.87</v>
      </c>
      <c r="M3863">
        <v>29678.47</v>
      </c>
      <c r="N3863">
        <v>2216.7600000000002</v>
      </c>
      <c r="O3863" t="s">
        <v>56</v>
      </c>
      <c r="P3863" t="s">
        <v>11138</v>
      </c>
      <c r="Q3863" t="s">
        <v>58</v>
      </c>
      <c r="R3863">
        <v>2216.7600000000002</v>
      </c>
      <c r="S3863">
        <v>1951</v>
      </c>
      <c r="T3863" t="s">
        <v>41</v>
      </c>
      <c r="U3863">
        <v>8</v>
      </c>
      <c r="V3863" t="s">
        <v>67</v>
      </c>
      <c r="W3863">
        <v>56</v>
      </c>
      <c r="X3863" t="s">
        <v>68</v>
      </c>
      <c r="Y3863" s="1">
        <v>44223</v>
      </c>
      <c r="Z3863" s="1">
        <v>46101</v>
      </c>
      <c r="AA3863" t="s">
        <v>44</v>
      </c>
      <c r="AB3863">
        <v>0</v>
      </c>
      <c r="AC3863">
        <v>0</v>
      </c>
      <c r="AD3863">
        <v>0</v>
      </c>
      <c r="AE3863" t="s">
        <v>61</v>
      </c>
      <c r="AF3863" t="s">
        <v>389</v>
      </c>
    </row>
    <row r="3864" spans="1:32" hidden="1" x14ac:dyDescent="0.2">
      <c r="A3864">
        <v>2345</v>
      </c>
      <c r="B3864" t="s">
        <v>91</v>
      </c>
      <c r="C3864" t="s">
        <v>92</v>
      </c>
      <c r="D3864" t="s">
        <v>93</v>
      </c>
      <c r="E3864" t="s">
        <v>93</v>
      </c>
      <c r="F3864" t="s">
        <v>3545</v>
      </c>
      <c r="G3864">
        <v>915461719</v>
      </c>
      <c r="H3864" t="s">
        <v>35</v>
      </c>
      <c r="I3864" t="s">
        <v>36</v>
      </c>
      <c r="J3864" t="s">
        <v>3546</v>
      </c>
      <c r="K3864" t="s">
        <v>3546</v>
      </c>
      <c r="L3864">
        <v>9417.59</v>
      </c>
      <c r="M3864">
        <v>13101.66</v>
      </c>
      <c r="N3864">
        <v>0</v>
      </c>
      <c r="O3864" t="s">
        <v>265</v>
      </c>
      <c r="P3864">
        <v>9330202300928</v>
      </c>
      <c r="Q3864" t="s">
        <v>98</v>
      </c>
      <c r="R3864">
        <v>15719.26</v>
      </c>
      <c r="S3864">
        <v>200</v>
      </c>
      <c r="T3864" t="s">
        <v>204</v>
      </c>
      <c r="U3864">
        <v>4</v>
      </c>
      <c r="V3864" t="s">
        <v>59</v>
      </c>
      <c r="W3864">
        <v>11</v>
      </c>
      <c r="X3864" t="s">
        <v>266</v>
      </c>
      <c r="Y3864" s="1">
        <v>45225</v>
      </c>
      <c r="Z3864" s="1">
        <v>45825</v>
      </c>
      <c r="AA3864" t="s">
        <v>44</v>
      </c>
      <c r="AB3864">
        <v>0</v>
      </c>
      <c r="AC3864">
        <v>0</v>
      </c>
      <c r="AD3864">
        <v>0</v>
      </c>
      <c r="AE3864" t="s">
        <v>45</v>
      </c>
      <c r="AF3864" t="s">
        <v>13280</v>
      </c>
    </row>
    <row r="3865" spans="1:32" hidden="1" x14ac:dyDescent="0.2">
      <c r="A3865">
        <v>2346</v>
      </c>
      <c r="B3865" t="s">
        <v>91</v>
      </c>
      <c r="C3865" t="s">
        <v>92</v>
      </c>
      <c r="D3865" t="s">
        <v>93</v>
      </c>
      <c r="E3865" t="s">
        <v>93</v>
      </c>
      <c r="F3865" t="s">
        <v>12777</v>
      </c>
      <c r="G3865">
        <v>1202711253</v>
      </c>
      <c r="H3865" t="s">
        <v>35</v>
      </c>
      <c r="I3865" t="s">
        <v>36</v>
      </c>
      <c r="J3865" t="s">
        <v>12778</v>
      </c>
      <c r="K3865" t="s">
        <v>12778</v>
      </c>
      <c r="L3865">
        <v>7394.85</v>
      </c>
      <c r="M3865">
        <v>10462.290000000001</v>
      </c>
      <c r="N3865">
        <v>0</v>
      </c>
      <c r="O3865" t="s">
        <v>265</v>
      </c>
      <c r="P3865">
        <v>9330202300927</v>
      </c>
      <c r="Q3865" t="s">
        <v>98</v>
      </c>
      <c r="R3865">
        <v>8411.7999999999993</v>
      </c>
      <c r="S3865">
        <v>356</v>
      </c>
      <c r="T3865" t="s">
        <v>204</v>
      </c>
      <c r="U3865">
        <v>5</v>
      </c>
      <c r="V3865" t="s">
        <v>42</v>
      </c>
      <c r="W3865">
        <v>13</v>
      </c>
      <c r="X3865" t="s">
        <v>266</v>
      </c>
      <c r="Y3865" s="1">
        <v>45225</v>
      </c>
      <c r="Z3865" s="1">
        <v>45884</v>
      </c>
      <c r="AA3865" t="s">
        <v>44</v>
      </c>
      <c r="AB3865">
        <v>0</v>
      </c>
      <c r="AC3865">
        <v>0</v>
      </c>
      <c r="AD3865">
        <v>0</v>
      </c>
      <c r="AE3865" t="s">
        <v>45</v>
      </c>
      <c r="AF3865" t="s">
        <v>13281</v>
      </c>
    </row>
    <row r="3866" spans="1:32" hidden="1" x14ac:dyDescent="0.2">
      <c r="A3866">
        <v>2431</v>
      </c>
      <c r="B3866" t="s">
        <v>81</v>
      </c>
      <c r="C3866" t="s">
        <v>101</v>
      </c>
      <c r="D3866" t="s">
        <v>136</v>
      </c>
      <c r="E3866" t="s">
        <v>136</v>
      </c>
      <c r="F3866" t="s">
        <v>13282</v>
      </c>
      <c r="G3866">
        <v>703234351</v>
      </c>
      <c r="H3866" t="s">
        <v>52</v>
      </c>
      <c r="I3866" t="s">
        <v>36</v>
      </c>
      <c r="J3866" t="s">
        <v>13283</v>
      </c>
      <c r="K3866" t="s">
        <v>13283</v>
      </c>
      <c r="L3866">
        <v>616.04999999999995</v>
      </c>
      <c r="M3866">
        <v>1531.8</v>
      </c>
      <c r="N3866">
        <v>0</v>
      </c>
      <c r="O3866" t="s">
        <v>164</v>
      </c>
      <c r="P3866" t="s">
        <v>13284</v>
      </c>
      <c r="Q3866" t="s">
        <v>108</v>
      </c>
      <c r="R3866">
        <v>1639.07</v>
      </c>
      <c r="S3866">
        <v>1010</v>
      </c>
      <c r="T3866" t="s">
        <v>41</v>
      </c>
      <c r="U3866">
        <v>8</v>
      </c>
      <c r="V3866" t="s">
        <v>67</v>
      </c>
      <c r="W3866">
        <v>57</v>
      </c>
      <c r="X3866" t="s">
        <v>288</v>
      </c>
      <c r="Y3866" s="1">
        <v>45331</v>
      </c>
      <c r="Z3866" s="1">
        <v>46087</v>
      </c>
      <c r="AA3866" s="1">
        <v>45838</v>
      </c>
      <c r="AB3866">
        <v>200</v>
      </c>
      <c r="AC3866">
        <v>0</v>
      </c>
      <c r="AD3866">
        <v>0</v>
      </c>
      <c r="AE3866" t="s">
        <v>61</v>
      </c>
      <c r="AF3866" t="s">
        <v>288</v>
      </c>
    </row>
    <row r="3867" spans="1:32" hidden="1" x14ac:dyDescent="0.2">
      <c r="A3867">
        <v>2467</v>
      </c>
      <c r="B3867" t="s">
        <v>31</v>
      </c>
      <c r="C3867" t="s">
        <v>531</v>
      </c>
      <c r="D3867" t="s">
        <v>713</v>
      </c>
      <c r="E3867" t="s">
        <v>145</v>
      </c>
      <c r="F3867" t="s">
        <v>13285</v>
      </c>
      <c r="G3867">
        <v>1310880784</v>
      </c>
      <c r="H3867" t="s">
        <v>35</v>
      </c>
      <c r="I3867" t="s">
        <v>104</v>
      </c>
      <c r="J3867" t="s">
        <v>13286</v>
      </c>
      <c r="K3867" t="s">
        <v>13286</v>
      </c>
      <c r="L3867">
        <v>0</v>
      </c>
      <c r="M3867">
        <v>0</v>
      </c>
      <c r="N3867">
        <v>0</v>
      </c>
      <c r="O3867" t="s">
        <v>2079</v>
      </c>
      <c r="P3867" t="s">
        <v>13287</v>
      </c>
      <c r="Q3867" t="s">
        <v>536</v>
      </c>
      <c r="R3867">
        <v>1600</v>
      </c>
      <c r="S3867">
        <v>210</v>
      </c>
      <c r="T3867" t="s">
        <v>149</v>
      </c>
      <c r="U3867">
        <v>2</v>
      </c>
      <c r="V3867" t="s">
        <v>123</v>
      </c>
      <c r="W3867">
        <v>5</v>
      </c>
      <c r="X3867" t="s">
        <v>150</v>
      </c>
      <c r="Y3867" s="1">
        <v>45355</v>
      </c>
      <c r="Z3867" s="1">
        <v>45371</v>
      </c>
      <c r="AA3867" t="s">
        <v>44</v>
      </c>
      <c r="AB3867">
        <v>0</v>
      </c>
      <c r="AC3867">
        <v>0</v>
      </c>
      <c r="AD3867">
        <v>0</v>
      </c>
      <c r="AE3867" t="s">
        <v>45</v>
      </c>
      <c r="AF3867" t="s">
        <v>13288</v>
      </c>
    </row>
    <row r="3868" spans="1:32" hidden="1" x14ac:dyDescent="0.2">
      <c r="A3868">
        <v>2785</v>
      </c>
      <c r="B3868" t="s">
        <v>81</v>
      </c>
      <c r="C3868" t="s">
        <v>82</v>
      </c>
      <c r="D3868" t="s">
        <v>83</v>
      </c>
      <c r="E3868" t="s">
        <v>136</v>
      </c>
      <c r="F3868" t="s">
        <v>13289</v>
      </c>
      <c r="G3868">
        <v>700897085</v>
      </c>
      <c r="H3868" t="s">
        <v>35</v>
      </c>
      <c r="I3868" t="s">
        <v>36</v>
      </c>
      <c r="J3868" t="s">
        <v>13290</v>
      </c>
      <c r="K3868" t="s">
        <v>13290</v>
      </c>
      <c r="L3868">
        <v>2602.4299999999998</v>
      </c>
      <c r="M3868">
        <v>3194.39</v>
      </c>
      <c r="N3868">
        <v>0</v>
      </c>
      <c r="O3868" t="s">
        <v>86</v>
      </c>
      <c r="P3868" t="s">
        <v>13291</v>
      </c>
      <c r="Q3868" t="s">
        <v>271</v>
      </c>
      <c r="R3868">
        <v>3110.56</v>
      </c>
      <c r="S3868">
        <v>380</v>
      </c>
      <c r="T3868" t="s">
        <v>204</v>
      </c>
      <c r="U3868">
        <v>6</v>
      </c>
      <c r="V3868" t="s">
        <v>424</v>
      </c>
      <c r="W3868">
        <v>15</v>
      </c>
      <c r="X3868" t="s">
        <v>150</v>
      </c>
      <c r="Y3868" s="1">
        <v>45646</v>
      </c>
      <c r="Z3868" s="1">
        <v>45902</v>
      </c>
      <c r="AA3868" t="s">
        <v>44</v>
      </c>
      <c r="AB3868">
        <v>0</v>
      </c>
      <c r="AC3868">
        <v>0</v>
      </c>
      <c r="AD3868">
        <v>0</v>
      </c>
      <c r="AE3868" t="s">
        <v>45</v>
      </c>
      <c r="AF3868" t="s">
        <v>13292</v>
      </c>
    </row>
    <row r="3869" spans="1:32" hidden="1" x14ac:dyDescent="0.2">
      <c r="A3869">
        <v>2817</v>
      </c>
      <c r="B3869" t="s">
        <v>31</v>
      </c>
      <c r="C3869" t="s">
        <v>70</v>
      </c>
      <c r="D3869" t="s">
        <v>348</v>
      </c>
      <c r="E3869" t="s">
        <v>145</v>
      </c>
      <c r="F3869" t="s">
        <v>13293</v>
      </c>
      <c r="G3869">
        <v>1312012543</v>
      </c>
      <c r="H3869" t="s">
        <v>111</v>
      </c>
      <c r="I3869" t="s">
        <v>36</v>
      </c>
      <c r="J3869" t="s">
        <v>13294</v>
      </c>
      <c r="K3869" t="s">
        <v>13294</v>
      </c>
      <c r="L3869">
        <v>0</v>
      </c>
      <c r="M3869">
        <v>0</v>
      </c>
      <c r="N3869">
        <v>0</v>
      </c>
      <c r="O3869" t="s">
        <v>133</v>
      </c>
      <c r="P3869" t="s">
        <v>13295</v>
      </c>
      <c r="Q3869" t="s">
        <v>77</v>
      </c>
      <c r="R3869">
        <v>1.6</v>
      </c>
      <c r="S3869">
        <v>259</v>
      </c>
      <c r="T3869" t="s">
        <v>149</v>
      </c>
      <c r="U3869">
        <v>1</v>
      </c>
      <c r="V3869" t="s">
        <v>78</v>
      </c>
      <c r="W3869">
        <v>1</v>
      </c>
      <c r="X3869" t="s">
        <v>150</v>
      </c>
      <c r="Y3869" s="1">
        <v>45702</v>
      </c>
      <c r="Z3869" s="1">
        <v>45705</v>
      </c>
      <c r="AA3869" t="s">
        <v>44</v>
      </c>
      <c r="AB3869">
        <v>0</v>
      </c>
      <c r="AC3869">
        <v>0</v>
      </c>
      <c r="AD3869">
        <v>0</v>
      </c>
      <c r="AE3869" t="s">
        <v>61</v>
      </c>
      <c r="AF3869" t="s">
        <v>13296</v>
      </c>
    </row>
    <row r="3870" spans="1:32" hidden="1" x14ac:dyDescent="0.2">
      <c r="A3870">
        <v>2828</v>
      </c>
      <c r="B3870" t="s">
        <v>47</v>
      </c>
      <c r="C3870" t="s">
        <v>48</v>
      </c>
      <c r="D3870" t="s">
        <v>50</v>
      </c>
      <c r="E3870" t="s">
        <v>50</v>
      </c>
      <c r="F3870" t="s">
        <v>13297</v>
      </c>
      <c r="G3870">
        <v>2350386393</v>
      </c>
      <c r="H3870" t="s">
        <v>35</v>
      </c>
      <c r="I3870" t="s">
        <v>36</v>
      </c>
      <c r="J3870" t="s">
        <v>13298</v>
      </c>
      <c r="K3870" t="s">
        <v>13298</v>
      </c>
      <c r="L3870">
        <v>1720.73</v>
      </c>
      <c r="M3870">
        <v>2380.84</v>
      </c>
      <c r="N3870">
        <v>0</v>
      </c>
      <c r="O3870" t="s">
        <v>86</v>
      </c>
      <c r="P3870">
        <v>23331202500257</v>
      </c>
      <c r="Q3870" t="s">
        <v>58</v>
      </c>
      <c r="R3870">
        <v>2627.03</v>
      </c>
      <c r="S3870">
        <v>346</v>
      </c>
      <c r="T3870" t="s">
        <v>41</v>
      </c>
      <c r="U3870">
        <v>8</v>
      </c>
      <c r="V3870" t="s">
        <v>67</v>
      </c>
      <c r="W3870">
        <v>58</v>
      </c>
      <c r="X3870" t="s">
        <v>260</v>
      </c>
      <c r="Y3870" s="1">
        <v>45679</v>
      </c>
      <c r="Z3870" s="1">
        <v>46098</v>
      </c>
      <c r="AA3870" s="1">
        <v>45237</v>
      </c>
      <c r="AB3870">
        <v>140</v>
      </c>
      <c r="AC3870">
        <v>0</v>
      </c>
      <c r="AD3870">
        <v>0</v>
      </c>
      <c r="AE3870" t="s">
        <v>45</v>
      </c>
      <c r="AF3870" t="s">
        <v>10299</v>
      </c>
    </row>
    <row r="3871" spans="1:32" hidden="1" x14ac:dyDescent="0.2">
      <c r="A3871">
        <v>3530</v>
      </c>
      <c r="B3871" t="s">
        <v>31</v>
      </c>
      <c r="C3871" t="s">
        <v>32</v>
      </c>
      <c r="D3871" t="s">
        <v>300</v>
      </c>
      <c r="E3871" t="s">
        <v>33</v>
      </c>
      <c r="F3871" t="s">
        <v>2174</v>
      </c>
      <c r="G3871">
        <v>1306992890</v>
      </c>
      <c r="H3871" t="s">
        <v>52</v>
      </c>
      <c r="I3871" t="s">
        <v>53</v>
      </c>
      <c r="J3871" t="s">
        <v>13299</v>
      </c>
      <c r="K3871" t="s">
        <v>2176</v>
      </c>
      <c r="L3871">
        <v>1535.12</v>
      </c>
      <c r="M3871">
        <v>3848.57</v>
      </c>
      <c r="N3871">
        <v>193.15</v>
      </c>
      <c r="O3871" t="s">
        <v>56</v>
      </c>
      <c r="P3871" t="s">
        <v>2177</v>
      </c>
      <c r="Q3871" t="s">
        <v>40</v>
      </c>
      <c r="R3871">
        <v>3000</v>
      </c>
      <c r="S3871">
        <v>2051</v>
      </c>
      <c r="T3871" t="s">
        <v>41</v>
      </c>
      <c r="U3871">
        <v>8</v>
      </c>
      <c r="V3871" t="s">
        <v>67</v>
      </c>
      <c r="W3871">
        <v>56</v>
      </c>
      <c r="X3871" t="s">
        <v>68</v>
      </c>
      <c r="Y3871" s="1">
        <v>45300</v>
      </c>
      <c r="Z3871" s="1">
        <v>46107</v>
      </c>
      <c r="AA3871" t="s">
        <v>44</v>
      </c>
      <c r="AB3871">
        <v>0</v>
      </c>
      <c r="AC3871">
        <v>0</v>
      </c>
      <c r="AD3871">
        <v>0</v>
      </c>
      <c r="AE3871" t="s">
        <v>61</v>
      </c>
      <c r="AF3871" t="s">
        <v>791</v>
      </c>
    </row>
    <row r="3872" spans="1:32" hidden="1" x14ac:dyDescent="0.2">
      <c r="A3872">
        <v>3544</v>
      </c>
      <c r="B3872" t="s">
        <v>31</v>
      </c>
      <c r="C3872" t="s">
        <v>32</v>
      </c>
      <c r="D3872" t="s">
        <v>736</v>
      </c>
      <c r="E3872" t="s">
        <v>231</v>
      </c>
      <c r="F3872" t="s">
        <v>11950</v>
      </c>
      <c r="G3872">
        <v>1309491049</v>
      </c>
      <c r="H3872" t="s">
        <v>52</v>
      </c>
      <c r="I3872" t="s">
        <v>53</v>
      </c>
      <c r="J3872" t="s">
        <v>13300</v>
      </c>
      <c r="K3872" t="s">
        <v>11952</v>
      </c>
      <c r="L3872">
        <v>949.68</v>
      </c>
      <c r="M3872">
        <v>1754.37</v>
      </c>
      <c r="N3872">
        <v>567</v>
      </c>
      <c r="O3872" t="s">
        <v>56</v>
      </c>
      <c r="P3872" t="s">
        <v>13301</v>
      </c>
      <c r="Q3872" t="s">
        <v>40</v>
      </c>
      <c r="R3872">
        <v>1000</v>
      </c>
      <c r="S3872">
        <v>1748</v>
      </c>
      <c r="T3872" t="s">
        <v>41</v>
      </c>
      <c r="U3872">
        <v>8</v>
      </c>
      <c r="V3872" t="s">
        <v>67</v>
      </c>
      <c r="W3872">
        <v>57</v>
      </c>
      <c r="X3872" t="s">
        <v>288</v>
      </c>
      <c r="Y3872" s="1">
        <v>44652</v>
      </c>
      <c r="Z3872" s="1">
        <v>45035</v>
      </c>
      <c r="AA3872" t="s">
        <v>44</v>
      </c>
      <c r="AB3872">
        <v>0</v>
      </c>
      <c r="AC3872">
        <v>0</v>
      </c>
      <c r="AD3872">
        <v>0</v>
      </c>
      <c r="AE3872" t="s">
        <v>61</v>
      </c>
      <c r="AF3872" t="s">
        <v>3779</v>
      </c>
    </row>
    <row r="3873" spans="1:32" hidden="1" x14ac:dyDescent="0.2">
      <c r="A3873">
        <v>2010</v>
      </c>
      <c r="B3873" t="s">
        <v>31</v>
      </c>
      <c r="C3873" t="s">
        <v>32</v>
      </c>
      <c r="D3873" t="s">
        <v>126</v>
      </c>
      <c r="E3873" t="s">
        <v>126</v>
      </c>
      <c r="F3873" t="s">
        <v>13302</v>
      </c>
      <c r="G3873">
        <v>1305512681</v>
      </c>
      <c r="H3873" t="s">
        <v>52</v>
      </c>
      <c r="I3873" t="s">
        <v>36</v>
      </c>
      <c r="J3873" t="s">
        <v>13303</v>
      </c>
      <c r="K3873" t="s">
        <v>13303</v>
      </c>
      <c r="L3873">
        <v>1775.12</v>
      </c>
      <c r="M3873">
        <v>3869.46</v>
      </c>
      <c r="N3873">
        <v>0</v>
      </c>
      <c r="O3873" t="s">
        <v>154</v>
      </c>
      <c r="P3873" t="s">
        <v>13304</v>
      </c>
      <c r="Q3873" t="s">
        <v>40</v>
      </c>
      <c r="R3873">
        <v>2500</v>
      </c>
      <c r="S3873">
        <v>1703</v>
      </c>
      <c r="T3873" t="s">
        <v>41</v>
      </c>
      <c r="U3873">
        <v>8</v>
      </c>
      <c r="V3873" t="s">
        <v>67</v>
      </c>
      <c r="W3873">
        <v>70</v>
      </c>
      <c r="X3873" t="s">
        <v>134</v>
      </c>
      <c r="Y3873" s="1">
        <v>44937</v>
      </c>
      <c r="Z3873" s="1">
        <v>46086</v>
      </c>
      <c r="AA3873" s="1">
        <v>44985</v>
      </c>
      <c r="AB3873">
        <v>100</v>
      </c>
      <c r="AC3873">
        <v>0</v>
      </c>
      <c r="AD3873">
        <v>0</v>
      </c>
      <c r="AE3873" t="s">
        <v>61</v>
      </c>
      <c r="AF3873" t="s">
        <v>13305</v>
      </c>
    </row>
    <row r="3874" spans="1:32" hidden="1" x14ac:dyDescent="0.2">
      <c r="A3874">
        <v>2780</v>
      </c>
      <c r="B3874" t="s">
        <v>81</v>
      </c>
      <c r="C3874" t="s">
        <v>101</v>
      </c>
      <c r="D3874" t="s">
        <v>1459</v>
      </c>
      <c r="E3874" t="s">
        <v>136</v>
      </c>
      <c r="F3874" t="s">
        <v>8898</v>
      </c>
      <c r="G3874">
        <v>703947077</v>
      </c>
      <c r="H3874" t="s">
        <v>73</v>
      </c>
      <c r="I3874" t="s">
        <v>104</v>
      </c>
      <c r="J3874" t="s">
        <v>8899</v>
      </c>
      <c r="K3874" t="s">
        <v>8899</v>
      </c>
      <c r="L3874">
        <v>271.36</v>
      </c>
      <c r="M3874">
        <v>390.44</v>
      </c>
      <c r="N3874">
        <v>0</v>
      </c>
      <c r="O3874" t="s">
        <v>106</v>
      </c>
      <c r="P3874" t="s">
        <v>8900</v>
      </c>
      <c r="Q3874" t="s">
        <v>108</v>
      </c>
      <c r="R3874">
        <v>1158.81</v>
      </c>
      <c r="S3874">
        <v>469</v>
      </c>
      <c r="T3874" t="s">
        <v>204</v>
      </c>
      <c r="U3874">
        <v>3</v>
      </c>
      <c r="V3874" t="s">
        <v>198</v>
      </c>
      <c r="W3874">
        <v>6</v>
      </c>
      <c r="X3874" t="s">
        <v>266</v>
      </c>
      <c r="Y3874" s="1">
        <v>45645</v>
      </c>
      <c r="Z3874" s="1">
        <v>45967</v>
      </c>
      <c r="AA3874" t="s">
        <v>44</v>
      </c>
      <c r="AB3874">
        <v>0</v>
      </c>
      <c r="AC3874">
        <v>0</v>
      </c>
      <c r="AD3874">
        <v>100</v>
      </c>
      <c r="AE3874" t="s">
        <v>61</v>
      </c>
      <c r="AF3874" t="s">
        <v>13306</v>
      </c>
    </row>
    <row r="3875" spans="1:32" hidden="1" x14ac:dyDescent="0.2">
      <c r="A3875">
        <v>2046</v>
      </c>
      <c r="B3875" t="s">
        <v>81</v>
      </c>
      <c r="C3875" t="s">
        <v>101</v>
      </c>
      <c r="D3875" t="s">
        <v>136</v>
      </c>
      <c r="E3875" t="s">
        <v>145</v>
      </c>
      <c r="F3875" t="s">
        <v>13307</v>
      </c>
      <c r="G3875">
        <v>750221889</v>
      </c>
      <c r="H3875" t="s">
        <v>111</v>
      </c>
      <c r="I3875" t="s">
        <v>36</v>
      </c>
      <c r="J3875" t="s">
        <v>13308</v>
      </c>
      <c r="K3875" t="s">
        <v>13308</v>
      </c>
      <c r="L3875">
        <v>0</v>
      </c>
      <c r="M3875">
        <v>0</v>
      </c>
      <c r="N3875">
        <v>0</v>
      </c>
      <c r="O3875" t="s">
        <v>133</v>
      </c>
      <c r="P3875" t="s">
        <v>13309</v>
      </c>
      <c r="Q3875" t="s">
        <v>108</v>
      </c>
      <c r="R3875">
        <v>1832.43</v>
      </c>
      <c r="S3875">
        <v>295</v>
      </c>
      <c r="T3875" t="s">
        <v>149</v>
      </c>
      <c r="U3875">
        <v>0</v>
      </c>
      <c r="W3875">
        <v>0</v>
      </c>
      <c r="Y3875" s="1">
        <v>45033</v>
      </c>
      <c r="Z3875" t="s">
        <v>44</v>
      </c>
      <c r="AA3875" t="s">
        <v>44</v>
      </c>
      <c r="AB3875">
        <v>0</v>
      </c>
      <c r="AC3875">
        <v>0</v>
      </c>
      <c r="AD3875">
        <v>0</v>
      </c>
      <c r="AE3875" t="s">
        <v>61</v>
      </c>
      <c r="AF3875" t="s">
        <v>44</v>
      </c>
    </row>
    <row r="3876" spans="1:32" hidden="1" x14ac:dyDescent="0.2">
      <c r="A3876">
        <v>2095</v>
      </c>
      <c r="B3876" t="s">
        <v>174</v>
      </c>
      <c r="C3876" t="s">
        <v>175</v>
      </c>
      <c r="D3876" t="s">
        <v>188</v>
      </c>
      <c r="E3876" t="s">
        <v>145</v>
      </c>
      <c r="F3876" t="s">
        <v>13310</v>
      </c>
      <c r="G3876">
        <v>1752322709</v>
      </c>
      <c r="H3876" t="s">
        <v>111</v>
      </c>
      <c r="I3876" t="s">
        <v>36</v>
      </c>
      <c r="J3876" t="s">
        <v>13311</v>
      </c>
      <c r="K3876" t="s">
        <v>13311</v>
      </c>
      <c r="L3876">
        <v>0</v>
      </c>
      <c r="M3876">
        <v>0</v>
      </c>
      <c r="N3876">
        <v>0</v>
      </c>
      <c r="O3876" t="s">
        <v>133</v>
      </c>
      <c r="P3876">
        <v>17233202302404</v>
      </c>
      <c r="Q3876" t="s">
        <v>181</v>
      </c>
      <c r="R3876">
        <v>5896</v>
      </c>
      <c r="S3876">
        <v>1800</v>
      </c>
      <c r="T3876" t="s">
        <v>149</v>
      </c>
      <c r="U3876">
        <v>4</v>
      </c>
      <c r="V3876" t="s">
        <v>59</v>
      </c>
      <c r="W3876">
        <v>12</v>
      </c>
      <c r="X3876" t="s">
        <v>150</v>
      </c>
      <c r="Y3876" s="1">
        <v>45014</v>
      </c>
      <c r="Z3876" s="1">
        <v>45828</v>
      </c>
      <c r="AA3876" t="s">
        <v>44</v>
      </c>
      <c r="AB3876">
        <v>0</v>
      </c>
      <c r="AC3876">
        <v>0</v>
      </c>
      <c r="AD3876">
        <v>0</v>
      </c>
      <c r="AE3876" t="s">
        <v>61</v>
      </c>
      <c r="AF3876" t="s">
        <v>13312</v>
      </c>
    </row>
    <row r="3877" spans="1:32" hidden="1" x14ac:dyDescent="0.2">
      <c r="A3877">
        <v>2145</v>
      </c>
      <c r="B3877" t="s">
        <v>47</v>
      </c>
      <c r="C3877" t="s">
        <v>48</v>
      </c>
      <c r="D3877" t="s">
        <v>50</v>
      </c>
      <c r="E3877" t="s">
        <v>50</v>
      </c>
      <c r="F3877" t="s">
        <v>13313</v>
      </c>
      <c r="G3877">
        <v>1714924485</v>
      </c>
      <c r="H3877" t="s">
        <v>52</v>
      </c>
      <c r="I3877" t="s">
        <v>36</v>
      </c>
      <c r="J3877" t="s">
        <v>13314</v>
      </c>
      <c r="K3877" t="s">
        <v>13314</v>
      </c>
      <c r="L3877">
        <v>4312.5200000000004</v>
      </c>
      <c r="M3877">
        <v>10330.57</v>
      </c>
      <c r="N3877">
        <v>0</v>
      </c>
      <c r="O3877" t="s">
        <v>96</v>
      </c>
      <c r="P3877">
        <v>23331202204258</v>
      </c>
      <c r="Q3877" t="s">
        <v>58</v>
      </c>
      <c r="R3877">
        <v>4332.68</v>
      </c>
      <c r="S3877">
        <v>1381</v>
      </c>
      <c r="T3877" t="s">
        <v>41</v>
      </c>
      <c r="U3877">
        <v>8</v>
      </c>
      <c r="V3877" t="s">
        <v>67</v>
      </c>
      <c r="W3877">
        <v>58</v>
      </c>
      <c r="X3877" t="s">
        <v>260</v>
      </c>
      <c r="Y3877" s="1">
        <v>44910</v>
      </c>
      <c r="Z3877" s="1">
        <v>46092</v>
      </c>
      <c r="AA3877" t="s">
        <v>44</v>
      </c>
      <c r="AB3877">
        <v>0</v>
      </c>
      <c r="AC3877">
        <v>0</v>
      </c>
      <c r="AD3877">
        <v>0</v>
      </c>
      <c r="AE3877" t="s">
        <v>61</v>
      </c>
      <c r="AF3877" t="s">
        <v>4680</v>
      </c>
    </row>
    <row r="3878" spans="1:32" hidden="1" x14ac:dyDescent="0.2">
      <c r="A3878">
        <v>2163</v>
      </c>
      <c r="B3878" t="s">
        <v>47</v>
      </c>
      <c r="C3878" t="s">
        <v>160</v>
      </c>
      <c r="D3878" t="s">
        <v>161</v>
      </c>
      <c r="E3878" t="s">
        <v>145</v>
      </c>
      <c r="F3878" t="s">
        <v>13315</v>
      </c>
      <c r="G3878">
        <v>503603920</v>
      </c>
      <c r="H3878" t="s">
        <v>35</v>
      </c>
      <c r="I3878" t="s">
        <v>36</v>
      </c>
      <c r="J3878" t="s">
        <v>13316</v>
      </c>
      <c r="K3878" t="s">
        <v>13316</v>
      </c>
      <c r="L3878">
        <v>0</v>
      </c>
      <c r="M3878">
        <v>0</v>
      </c>
      <c r="N3878">
        <v>0</v>
      </c>
      <c r="O3878" t="s">
        <v>265</v>
      </c>
      <c r="P3878" t="s">
        <v>13317</v>
      </c>
      <c r="Q3878" t="s">
        <v>166</v>
      </c>
      <c r="R3878">
        <v>11800</v>
      </c>
      <c r="S3878">
        <v>319</v>
      </c>
      <c r="T3878" t="s">
        <v>149</v>
      </c>
      <c r="U3878">
        <v>8</v>
      </c>
      <c r="V3878" t="s">
        <v>67</v>
      </c>
      <c r="W3878">
        <v>69</v>
      </c>
      <c r="X3878" t="s">
        <v>192</v>
      </c>
      <c r="Y3878" s="1">
        <v>45106</v>
      </c>
      <c r="Z3878" s="1">
        <v>46149</v>
      </c>
      <c r="AA3878" t="s">
        <v>44</v>
      </c>
      <c r="AB3878">
        <v>0</v>
      </c>
      <c r="AC3878">
        <v>0</v>
      </c>
      <c r="AD3878">
        <v>992.5</v>
      </c>
      <c r="AE3878" t="s">
        <v>45</v>
      </c>
      <c r="AF3878" t="s">
        <v>13318</v>
      </c>
    </row>
    <row r="3879" spans="1:32" hidden="1" x14ac:dyDescent="0.2">
      <c r="A3879">
        <v>2196</v>
      </c>
      <c r="B3879" t="s">
        <v>47</v>
      </c>
      <c r="C3879" t="s">
        <v>48</v>
      </c>
      <c r="D3879" t="s">
        <v>50</v>
      </c>
      <c r="E3879" t="s">
        <v>50</v>
      </c>
      <c r="F3879" t="s">
        <v>13319</v>
      </c>
      <c r="G3879">
        <v>1707008171</v>
      </c>
      <c r="H3879" t="s">
        <v>52</v>
      </c>
      <c r="I3879" t="s">
        <v>36</v>
      </c>
      <c r="J3879" t="s">
        <v>13320</v>
      </c>
      <c r="K3879" t="s">
        <v>13320</v>
      </c>
      <c r="L3879">
        <v>3929.54</v>
      </c>
      <c r="M3879">
        <v>8121.06</v>
      </c>
      <c r="N3879">
        <v>0</v>
      </c>
      <c r="O3879" t="s">
        <v>164</v>
      </c>
      <c r="P3879" t="s">
        <v>13321</v>
      </c>
      <c r="Q3879" t="s">
        <v>58</v>
      </c>
      <c r="R3879">
        <v>7659.35</v>
      </c>
      <c r="S3879">
        <v>1157</v>
      </c>
      <c r="T3879" t="s">
        <v>41</v>
      </c>
      <c r="U3879">
        <v>8</v>
      </c>
      <c r="V3879" t="s">
        <v>67</v>
      </c>
      <c r="W3879">
        <v>58</v>
      </c>
      <c r="X3879" t="s">
        <v>260</v>
      </c>
      <c r="Y3879" s="1">
        <v>45134</v>
      </c>
      <c r="Z3879" s="1">
        <v>46155</v>
      </c>
      <c r="AA3879" s="1">
        <v>45838</v>
      </c>
      <c r="AB3879">
        <v>50</v>
      </c>
      <c r="AC3879">
        <v>0</v>
      </c>
      <c r="AD3879">
        <v>0</v>
      </c>
      <c r="AE3879" t="s">
        <v>61</v>
      </c>
      <c r="AF3879" t="s">
        <v>2840</v>
      </c>
    </row>
    <row r="3880" spans="1:32" hidden="1" x14ac:dyDescent="0.2">
      <c r="A3880">
        <v>2624</v>
      </c>
      <c r="B3880" t="s">
        <v>31</v>
      </c>
      <c r="C3880" t="s">
        <v>32</v>
      </c>
      <c r="D3880" t="s">
        <v>33</v>
      </c>
      <c r="E3880" t="s">
        <v>33</v>
      </c>
      <c r="F3880" t="s">
        <v>12162</v>
      </c>
      <c r="G3880">
        <v>1306726769</v>
      </c>
      <c r="H3880" t="s">
        <v>35</v>
      </c>
      <c r="I3880" t="s">
        <v>1605</v>
      </c>
      <c r="J3880" t="s">
        <v>12163</v>
      </c>
      <c r="K3880" t="s">
        <v>12163</v>
      </c>
      <c r="L3880">
        <v>608.70000000000005</v>
      </c>
      <c r="M3880">
        <v>2195.42</v>
      </c>
      <c r="N3880">
        <v>0</v>
      </c>
      <c r="O3880" t="s">
        <v>4451</v>
      </c>
      <c r="P3880" t="s">
        <v>12164</v>
      </c>
      <c r="Q3880" t="s">
        <v>40</v>
      </c>
      <c r="R3880">
        <v>1500</v>
      </c>
      <c r="S3880">
        <v>2942</v>
      </c>
      <c r="T3880" t="s">
        <v>41</v>
      </c>
      <c r="U3880">
        <v>8</v>
      </c>
      <c r="V3880" t="s">
        <v>67</v>
      </c>
      <c r="W3880">
        <v>68</v>
      </c>
      <c r="X3880" t="s">
        <v>2281</v>
      </c>
      <c r="Y3880" s="1">
        <v>43187</v>
      </c>
      <c r="Z3880" s="1">
        <v>46087</v>
      </c>
      <c r="AA3880" s="1">
        <v>44104</v>
      </c>
      <c r="AB3880">
        <v>100</v>
      </c>
      <c r="AC3880">
        <v>0</v>
      </c>
      <c r="AD3880">
        <v>0</v>
      </c>
      <c r="AE3880" t="s">
        <v>45</v>
      </c>
      <c r="AF3880" t="s">
        <v>13322</v>
      </c>
    </row>
    <row r="3881" spans="1:32" hidden="1" x14ac:dyDescent="0.2">
      <c r="A3881">
        <v>1845</v>
      </c>
      <c r="B3881" t="s">
        <v>81</v>
      </c>
      <c r="C3881" t="s">
        <v>101</v>
      </c>
      <c r="D3881" t="s">
        <v>136</v>
      </c>
      <c r="E3881" t="s">
        <v>136</v>
      </c>
      <c r="F3881" t="s">
        <v>13323</v>
      </c>
      <c r="G3881">
        <v>702034927</v>
      </c>
      <c r="H3881" t="s">
        <v>52</v>
      </c>
      <c r="I3881" t="s">
        <v>36</v>
      </c>
      <c r="J3881" t="s">
        <v>13324</v>
      </c>
      <c r="K3881" t="s">
        <v>13324</v>
      </c>
      <c r="L3881">
        <v>6616.16</v>
      </c>
      <c r="M3881">
        <v>15997.97</v>
      </c>
      <c r="N3881">
        <v>0</v>
      </c>
      <c r="O3881" t="s">
        <v>164</v>
      </c>
      <c r="P3881" t="s">
        <v>13325</v>
      </c>
      <c r="Q3881" t="s">
        <v>108</v>
      </c>
      <c r="R3881">
        <v>12015.2</v>
      </c>
      <c r="S3881">
        <v>1682</v>
      </c>
      <c r="T3881" t="s">
        <v>41</v>
      </c>
      <c r="U3881">
        <v>8</v>
      </c>
      <c r="V3881" t="s">
        <v>67</v>
      </c>
      <c r="W3881">
        <v>57</v>
      </c>
      <c r="X3881" t="s">
        <v>288</v>
      </c>
      <c r="Y3881" s="1">
        <v>44791</v>
      </c>
      <c r="Z3881" s="1">
        <v>46087</v>
      </c>
      <c r="AA3881" t="s">
        <v>44</v>
      </c>
      <c r="AB3881">
        <v>0</v>
      </c>
      <c r="AC3881">
        <v>0</v>
      </c>
      <c r="AD3881">
        <v>0</v>
      </c>
      <c r="AE3881" t="s">
        <v>61</v>
      </c>
      <c r="AF3881" t="s">
        <v>288</v>
      </c>
    </row>
    <row r="3882" spans="1:32" hidden="1" x14ac:dyDescent="0.2">
      <c r="A3882">
        <v>2023</v>
      </c>
      <c r="B3882" t="s">
        <v>81</v>
      </c>
      <c r="C3882" t="s">
        <v>101</v>
      </c>
      <c r="D3882" t="s">
        <v>83</v>
      </c>
      <c r="E3882" t="s">
        <v>145</v>
      </c>
      <c r="F3882" t="s">
        <v>13326</v>
      </c>
      <c r="G3882">
        <v>104090352</v>
      </c>
      <c r="H3882" t="s">
        <v>111</v>
      </c>
      <c r="I3882" t="s">
        <v>36</v>
      </c>
      <c r="J3882" t="s">
        <v>13327</v>
      </c>
      <c r="K3882" t="s">
        <v>13327</v>
      </c>
      <c r="L3882">
        <v>0</v>
      </c>
      <c r="M3882">
        <v>0</v>
      </c>
      <c r="N3882">
        <v>0</v>
      </c>
      <c r="O3882" t="s">
        <v>164</v>
      </c>
      <c r="P3882" t="s">
        <v>13328</v>
      </c>
      <c r="Q3882" t="s">
        <v>108</v>
      </c>
      <c r="R3882">
        <v>3797.72</v>
      </c>
      <c r="S3882">
        <v>252</v>
      </c>
      <c r="T3882" t="s">
        <v>149</v>
      </c>
      <c r="U3882">
        <v>4</v>
      </c>
      <c r="V3882" t="s">
        <v>59</v>
      </c>
      <c r="W3882">
        <v>24</v>
      </c>
      <c r="X3882" t="s">
        <v>167</v>
      </c>
      <c r="Y3882" s="1">
        <v>44999</v>
      </c>
      <c r="Z3882" s="1">
        <v>45106</v>
      </c>
      <c r="AA3882" t="s">
        <v>44</v>
      </c>
      <c r="AB3882">
        <v>0</v>
      </c>
      <c r="AC3882">
        <v>0</v>
      </c>
      <c r="AD3882">
        <v>0</v>
      </c>
      <c r="AE3882" t="s">
        <v>61</v>
      </c>
      <c r="AF3882" t="s">
        <v>13329</v>
      </c>
    </row>
    <row r="3883" spans="1:32" hidden="1" x14ac:dyDescent="0.2">
      <c r="A3883">
        <v>2300</v>
      </c>
      <c r="B3883" t="s">
        <v>31</v>
      </c>
      <c r="C3883" t="s">
        <v>32</v>
      </c>
      <c r="D3883" t="s">
        <v>33</v>
      </c>
      <c r="E3883" t="s">
        <v>33</v>
      </c>
      <c r="F3883" t="s">
        <v>13330</v>
      </c>
      <c r="G3883">
        <v>1303757692</v>
      </c>
      <c r="H3883" t="s">
        <v>52</v>
      </c>
      <c r="I3883" t="s">
        <v>36</v>
      </c>
      <c r="J3883" t="s">
        <v>13331</v>
      </c>
      <c r="K3883" t="s">
        <v>13331</v>
      </c>
      <c r="L3883">
        <v>1589.88</v>
      </c>
      <c r="M3883">
        <v>3150.67</v>
      </c>
      <c r="N3883">
        <v>0</v>
      </c>
      <c r="O3883" t="s">
        <v>164</v>
      </c>
      <c r="P3883" t="s">
        <v>13332</v>
      </c>
      <c r="Q3883" t="s">
        <v>40</v>
      </c>
      <c r="R3883">
        <v>10</v>
      </c>
      <c r="S3883">
        <v>1230</v>
      </c>
      <c r="T3883" t="s">
        <v>41</v>
      </c>
      <c r="U3883">
        <v>8</v>
      </c>
      <c r="V3883" t="s">
        <v>67</v>
      </c>
      <c r="W3883">
        <v>56</v>
      </c>
      <c r="X3883" t="s">
        <v>68</v>
      </c>
      <c r="Y3883" s="1">
        <v>45194</v>
      </c>
      <c r="Z3883" s="1">
        <v>46087</v>
      </c>
      <c r="AA3883" t="s">
        <v>44</v>
      </c>
      <c r="AB3883">
        <v>0</v>
      </c>
      <c r="AC3883">
        <v>0</v>
      </c>
      <c r="AD3883">
        <v>0</v>
      </c>
      <c r="AE3883" t="s">
        <v>61</v>
      </c>
      <c r="AF3883" t="s">
        <v>1453</v>
      </c>
    </row>
    <row r="3884" spans="1:32" hidden="1" x14ac:dyDescent="0.2">
      <c r="A3884">
        <v>2393</v>
      </c>
      <c r="B3884" t="s">
        <v>31</v>
      </c>
      <c r="C3884" t="s">
        <v>70</v>
      </c>
      <c r="D3884" t="s">
        <v>348</v>
      </c>
      <c r="E3884" t="s">
        <v>262</v>
      </c>
      <c r="F3884" t="s">
        <v>13333</v>
      </c>
      <c r="G3884">
        <v>1308423639</v>
      </c>
      <c r="H3884" t="s">
        <v>111</v>
      </c>
      <c r="I3884" t="s">
        <v>36</v>
      </c>
      <c r="J3884" t="s">
        <v>13334</v>
      </c>
      <c r="K3884" t="s">
        <v>13334</v>
      </c>
      <c r="L3884">
        <v>0</v>
      </c>
      <c r="M3884">
        <v>0</v>
      </c>
      <c r="N3884">
        <v>0</v>
      </c>
      <c r="O3884" t="s">
        <v>96</v>
      </c>
      <c r="P3884" t="s">
        <v>13335</v>
      </c>
      <c r="Q3884" t="s">
        <v>77</v>
      </c>
      <c r="R3884">
        <v>10</v>
      </c>
      <c r="S3884">
        <v>814</v>
      </c>
      <c r="T3884" t="s">
        <v>149</v>
      </c>
      <c r="U3884">
        <v>3</v>
      </c>
      <c r="V3884" t="s">
        <v>198</v>
      </c>
      <c r="W3884">
        <v>10</v>
      </c>
      <c r="X3884" t="s">
        <v>150</v>
      </c>
      <c r="Y3884" s="1">
        <v>45218</v>
      </c>
      <c r="Z3884" s="1">
        <v>45825</v>
      </c>
      <c r="AA3884" t="s">
        <v>44</v>
      </c>
      <c r="AB3884">
        <v>0</v>
      </c>
      <c r="AC3884">
        <v>0</v>
      </c>
      <c r="AD3884">
        <v>0</v>
      </c>
      <c r="AE3884" t="s">
        <v>61</v>
      </c>
      <c r="AF3884" t="s">
        <v>13336</v>
      </c>
    </row>
    <row r="3885" spans="1:32" hidden="1" x14ac:dyDescent="0.2">
      <c r="A3885">
        <v>2425</v>
      </c>
      <c r="B3885" t="s">
        <v>31</v>
      </c>
      <c r="C3885" t="s">
        <v>70</v>
      </c>
      <c r="D3885" t="s">
        <v>71</v>
      </c>
      <c r="E3885" t="s">
        <v>71</v>
      </c>
      <c r="F3885" t="s">
        <v>13337</v>
      </c>
      <c r="G3885">
        <v>1303201949</v>
      </c>
      <c r="H3885" t="s">
        <v>35</v>
      </c>
      <c r="I3885" t="s">
        <v>36</v>
      </c>
      <c r="J3885" t="s">
        <v>13338</v>
      </c>
      <c r="K3885" t="s">
        <v>13338</v>
      </c>
      <c r="L3885">
        <v>4619.3599999999997</v>
      </c>
      <c r="M3885">
        <v>8447.77</v>
      </c>
      <c r="N3885">
        <v>0</v>
      </c>
      <c r="O3885" t="s">
        <v>133</v>
      </c>
      <c r="P3885" t="s">
        <v>13339</v>
      </c>
      <c r="Q3885" t="s">
        <v>77</v>
      </c>
      <c r="R3885">
        <v>5.8</v>
      </c>
      <c r="S3885">
        <v>893</v>
      </c>
      <c r="T3885" t="s">
        <v>41</v>
      </c>
      <c r="U3885">
        <v>8</v>
      </c>
      <c r="V3885" t="s">
        <v>67</v>
      </c>
      <c r="W3885">
        <v>58</v>
      </c>
      <c r="X3885" t="s">
        <v>260</v>
      </c>
      <c r="Y3885" s="1">
        <v>45240</v>
      </c>
      <c r="Z3885" s="1">
        <v>46133</v>
      </c>
      <c r="AA3885" t="s">
        <v>44</v>
      </c>
      <c r="AB3885">
        <v>0</v>
      </c>
      <c r="AC3885">
        <v>0</v>
      </c>
      <c r="AD3885">
        <v>0</v>
      </c>
      <c r="AE3885" t="s">
        <v>45</v>
      </c>
      <c r="AF3885" t="s">
        <v>13340</v>
      </c>
    </row>
    <row r="3886" spans="1:32" hidden="1" x14ac:dyDescent="0.2">
      <c r="A3886">
        <v>2459</v>
      </c>
      <c r="B3886" t="s">
        <v>81</v>
      </c>
      <c r="C3886" t="s">
        <v>82</v>
      </c>
      <c r="D3886" t="s">
        <v>83</v>
      </c>
      <c r="E3886" t="s">
        <v>83</v>
      </c>
      <c r="F3886" t="s">
        <v>13341</v>
      </c>
      <c r="G3886">
        <v>1102678727</v>
      </c>
      <c r="H3886" t="s">
        <v>35</v>
      </c>
      <c r="I3886" t="s">
        <v>36</v>
      </c>
      <c r="J3886" t="s">
        <v>13342</v>
      </c>
      <c r="K3886" t="s">
        <v>13342</v>
      </c>
      <c r="L3886">
        <v>4421.37</v>
      </c>
      <c r="M3886">
        <v>6807.43</v>
      </c>
      <c r="N3886">
        <v>0</v>
      </c>
      <c r="O3886" t="s">
        <v>86</v>
      </c>
      <c r="P3886" t="s">
        <v>13343</v>
      </c>
      <c r="Q3886" t="s">
        <v>88</v>
      </c>
      <c r="R3886">
        <v>4970.75</v>
      </c>
      <c r="S3886">
        <v>439</v>
      </c>
      <c r="T3886" t="s">
        <v>41</v>
      </c>
      <c r="U3886">
        <v>8</v>
      </c>
      <c r="V3886" t="s">
        <v>67</v>
      </c>
      <c r="W3886">
        <v>57</v>
      </c>
      <c r="X3886" t="s">
        <v>288</v>
      </c>
      <c r="Y3886" s="1">
        <v>45352</v>
      </c>
      <c r="Z3886" s="1">
        <v>46089</v>
      </c>
      <c r="AA3886" t="s">
        <v>44</v>
      </c>
      <c r="AB3886">
        <v>0</v>
      </c>
      <c r="AC3886">
        <v>0</v>
      </c>
      <c r="AD3886">
        <v>0</v>
      </c>
      <c r="AE3886" t="s">
        <v>45</v>
      </c>
      <c r="AF3886" t="s">
        <v>12152</v>
      </c>
    </row>
    <row r="3887" spans="1:32" hidden="1" x14ac:dyDescent="0.2">
      <c r="A3887">
        <v>2462</v>
      </c>
      <c r="B3887" t="s">
        <v>81</v>
      </c>
      <c r="C3887" t="s">
        <v>101</v>
      </c>
      <c r="D3887" t="s">
        <v>136</v>
      </c>
      <c r="E3887" t="s">
        <v>136</v>
      </c>
      <c r="F3887" t="s">
        <v>13344</v>
      </c>
      <c r="G3887">
        <v>919156513</v>
      </c>
      <c r="H3887" t="s">
        <v>35</v>
      </c>
      <c r="I3887" t="s">
        <v>36</v>
      </c>
      <c r="J3887" t="s">
        <v>13345</v>
      </c>
      <c r="K3887" t="s">
        <v>13345</v>
      </c>
      <c r="L3887">
        <v>1708.55</v>
      </c>
      <c r="M3887">
        <v>2448.7600000000002</v>
      </c>
      <c r="N3887">
        <v>0</v>
      </c>
      <c r="O3887" t="s">
        <v>133</v>
      </c>
      <c r="P3887" t="s">
        <v>13346</v>
      </c>
      <c r="Q3887" t="s">
        <v>108</v>
      </c>
      <c r="R3887">
        <v>2371.48</v>
      </c>
      <c r="S3887">
        <v>631</v>
      </c>
      <c r="T3887" t="s">
        <v>41</v>
      </c>
      <c r="U3887">
        <v>4</v>
      </c>
      <c r="V3887" t="s">
        <v>59</v>
      </c>
      <c r="W3887">
        <v>67</v>
      </c>
      <c r="X3887" t="s">
        <v>116</v>
      </c>
      <c r="Y3887" s="1">
        <v>45355</v>
      </c>
      <c r="Z3887" s="1">
        <v>46085</v>
      </c>
      <c r="AA3887" s="1">
        <v>46081</v>
      </c>
      <c r="AB3887">
        <v>210</v>
      </c>
      <c r="AC3887">
        <v>0</v>
      </c>
      <c r="AD3887">
        <v>0</v>
      </c>
      <c r="AE3887" t="s">
        <v>45</v>
      </c>
      <c r="AF3887" t="s">
        <v>7760</v>
      </c>
    </row>
    <row r="3888" spans="1:32" hidden="1" x14ac:dyDescent="0.2">
      <c r="A3888">
        <v>2465</v>
      </c>
      <c r="B3888" t="s">
        <v>174</v>
      </c>
      <c r="C3888" t="s">
        <v>175</v>
      </c>
      <c r="D3888" t="s">
        <v>188</v>
      </c>
      <c r="E3888" t="s">
        <v>188</v>
      </c>
      <c r="F3888" t="s">
        <v>11400</v>
      </c>
      <c r="G3888">
        <v>502569866</v>
      </c>
      <c r="H3888" t="s">
        <v>52</v>
      </c>
      <c r="I3888" t="s">
        <v>36</v>
      </c>
      <c r="J3888" t="s">
        <v>11401</v>
      </c>
      <c r="K3888" t="s">
        <v>11401</v>
      </c>
      <c r="L3888">
        <v>2403.34</v>
      </c>
      <c r="M3888">
        <v>4121.79</v>
      </c>
      <c r="N3888">
        <v>0</v>
      </c>
      <c r="O3888" t="s">
        <v>86</v>
      </c>
      <c r="P3888" t="s">
        <v>11402</v>
      </c>
      <c r="Q3888" t="s">
        <v>181</v>
      </c>
      <c r="R3888">
        <v>2635</v>
      </c>
      <c r="S3888">
        <v>989</v>
      </c>
      <c r="T3888" t="s">
        <v>204</v>
      </c>
      <c r="U3888">
        <v>3</v>
      </c>
      <c r="V3888" t="s">
        <v>198</v>
      </c>
      <c r="W3888">
        <v>73</v>
      </c>
      <c r="X3888" t="s">
        <v>204</v>
      </c>
      <c r="Y3888" s="1">
        <v>45316</v>
      </c>
      <c r="Z3888" s="1">
        <v>46087</v>
      </c>
      <c r="AA3888" t="s">
        <v>44</v>
      </c>
      <c r="AB3888">
        <v>0</v>
      </c>
      <c r="AC3888">
        <v>0</v>
      </c>
      <c r="AD3888">
        <v>0</v>
      </c>
      <c r="AE3888" t="s">
        <v>61</v>
      </c>
      <c r="AF3888" t="s">
        <v>13347</v>
      </c>
    </row>
    <row r="3889" spans="1:32" hidden="1" x14ac:dyDescent="0.2">
      <c r="A3889">
        <v>2515</v>
      </c>
      <c r="B3889" t="s">
        <v>81</v>
      </c>
      <c r="C3889" t="s">
        <v>101</v>
      </c>
      <c r="D3889" t="s">
        <v>136</v>
      </c>
      <c r="E3889" t="s">
        <v>136</v>
      </c>
      <c r="F3889" t="s">
        <v>13348</v>
      </c>
      <c r="G3889">
        <v>919820522</v>
      </c>
      <c r="H3889" t="s">
        <v>35</v>
      </c>
      <c r="I3889" t="s">
        <v>36</v>
      </c>
      <c r="J3889" t="s">
        <v>13349</v>
      </c>
      <c r="K3889" t="s">
        <v>13349</v>
      </c>
      <c r="L3889">
        <v>3216.79</v>
      </c>
      <c r="M3889">
        <v>5327.24</v>
      </c>
      <c r="N3889">
        <v>0</v>
      </c>
      <c r="O3889" t="s">
        <v>164</v>
      </c>
      <c r="P3889" t="s">
        <v>13350</v>
      </c>
      <c r="Q3889" t="s">
        <v>108</v>
      </c>
      <c r="R3889">
        <v>4932.6499999999996</v>
      </c>
      <c r="S3889">
        <v>350</v>
      </c>
      <c r="T3889" t="s">
        <v>41</v>
      </c>
      <c r="U3889">
        <v>4</v>
      </c>
      <c r="V3889" t="s">
        <v>59</v>
      </c>
      <c r="W3889">
        <v>67</v>
      </c>
      <c r="X3889" t="s">
        <v>116</v>
      </c>
      <c r="Y3889" s="1">
        <v>45446</v>
      </c>
      <c r="Z3889" s="1">
        <v>46085</v>
      </c>
      <c r="AA3889" s="1">
        <v>46173</v>
      </c>
      <c r="AB3889">
        <v>200</v>
      </c>
      <c r="AC3889">
        <v>0</v>
      </c>
      <c r="AD3889">
        <v>0</v>
      </c>
      <c r="AE3889" t="s">
        <v>45</v>
      </c>
      <c r="AF3889" t="s">
        <v>7760</v>
      </c>
    </row>
    <row r="3890" spans="1:32" hidden="1" x14ac:dyDescent="0.2">
      <c r="A3890">
        <v>2779</v>
      </c>
      <c r="B3890" t="s">
        <v>81</v>
      </c>
      <c r="C3890" t="s">
        <v>101</v>
      </c>
      <c r="D3890" t="s">
        <v>136</v>
      </c>
      <c r="E3890" t="s">
        <v>136</v>
      </c>
      <c r="F3890" t="s">
        <v>13351</v>
      </c>
      <c r="G3890">
        <v>702330747</v>
      </c>
      <c r="H3890" t="s">
        <v>35</v>
      </c>
      <c r="I3890" t="s">
        <v>36</v>
      </c>
      <c r="J3890" t="s">
        <v>13352</v>
      </c>
      <c r="K3890" t="s">
        <v>13352</v>
      </c>
      <c r="L3890">
        <v>2516</v>
      </c>
      <c r="M3890">
        <v>3542.06</v>
      </c>
      <c r="N3890">
        <v>0</v>
      </c>
      <c r="O3890" t="s">
        <v>133</v>
      </c>
      <c r="P3890" t="s">
        <v>13353</v>
      </c>
      <c r="Q3890" t="s">
        <v>108</v>
      </c>
      <c r="R3890">
        <v>2982.29</v>
      </c>
      <c r="S3890">
        <v>512</v>
      </c>
      <c r="T3890" t="s">
        <v>41</v>
      </c>
      <c r="U3890">
        <v>4</v>
      </c>
      <c r="V3890" t="s">
        <v>59</v>
      </c>
      <c r="W3890">
        <v>51</v>
      </c>
      <c r="X3890" t="s">
        <v>60</v>
      </c>
      <c r="Y3890" s="1">
        <v>45645</v>
      </c>
      <c r="Z3890" s="1">
        <v>46087</v>
      </c>
      <c r="AA3890" s="1">
        <v>46112</v>
      </c>
      <c r="AB3890">
        <v>2000</v>
      </c>
      <c r="AC3890">
        <v>0</v>
      </c>
      <c r="AD3890">
        <v>0</v>
      </c>
      <c r="AE3890" t="s">
        <v>45</v>
      </c>
      <c r="AF3890" t="s">
        <v>60</v>
      </c>
    </row>
    <row r="3891" spans="1:32" hidden="1" x14ac:dyDescent="0.2">
      <c r="A3891">
        <v>2812</v>
      </c>
      <c r="B3891" t="s">
        <v>31</v>
      </c>
      <c r="C3891" t="s">
        <v>118</v>
      </c>
      <c r="D3891" t="s">
        <v>119</v>
      </c>
      <c r="E3891" t="s">
        <v>119</v>
      </c>
      <c r="F3891" t="s">
        <v>13354</v>
      </c>
      <c r="G3891">
        <v>1312944471</v>
      </c>
      <c r="H3891" t="s">
        <v>35</v>
      </c>
      <c r="I3891" t="s">
        <v>36</v>
      </c>
      <c r="J3891" t="s">
        <v>13355</v>
      </c>
      <c r="K3891" t="s">
        <v>13355</v>
      </c>
      <c r="L3891">
        <v>7274.84</v>
      </c>
      <c r="M3891">
        <v>11390.1</v>
      </c>
      <c r="N3891">
        <v>0</v>
      </c>
      <c r="O3891" t="s">
        <v>75</v>
      </c>
      <c r="P3891">
        <v>13320202400008</v>
      </c>
      <c r="Q3891" t="s">
        <v>122</v>
      </c>
      <c r="R3891">
        <v>11000</v>
      </c>
      <c r="S3891">
        <v>758</v>
      </c>
      <c r="T3891" t="s">
        <v>41</v>
      </c>
      <c r="U3891">
        <v>8</v>
      </c>
      <c r="V3891" t="s">
        <v>67</v>
      </c>
      <c r="W3891">
        <v>56</v>
      </c>
      <c r="X3891" t="s">
        <v>68</v>
      </c>
      <c r="Y3891" s="1">
        <v>45299</v>
      </c>
      <c r="Z3891" s="1">
        <v>46094</v>
      </c>
      <c r="AA3891" t="s">
        <v>44</v>
      </c>
      <c r="AB3891">
        <v>0</v>
      </c>
      <c r="AC3891">
        <v>0</v>
      </c>
      <c r="AD3891">
        <v>0</v>
      </c>
      <c r="AE3891" t="s">
        <v>45</v>
      </c>
      <c r="AF3891" t="s">
        <v>13356</v>
      </c>
    </row>
    <row r="3892" spans="1:32" hidden="1" x14ac:dyDescent="0.2">
      <c r="A3892">
        <v>2848</v>
      </c>
      <c r="B3892" t="s">
        <v>91</v>
      </c>
      <c r="C3892" t="s">
        <v>92</v>
      </c>
      <c r="D3892" t="s">
        <v>93</v>
      </c>
      <c r="E3892" t="s">
        <v>93</v>
      </c>
      <c r="F3892" t="s">
        <v>13357</v>
      </c>
      <c r="G3892">
        <v>919306639</v>
      </c>
      <c r="H3892" t="s">
        <v>111</v>
      </c>
      <c r="I3892" t="s">
        <v>36</v>
      </c>
      <c r="J3892" t="s">
        <v>13358</v>
      </c>
      <c r="K3892" t="s">
        <v>13358</v>
      </c>
      <c r="L3892">
        <v>0</v>
      </c>
      <c r="M3892">
        <v>0</v>
      </c>
      <c r="N3892">
        <v>0</v>
      </c>
      <c r="O3892" t="s">
        <v>171</v>
      </c>
      <c r="P3892">
        <v>9330202401187</v>
      </c>
      <c r="Q3892" t="s">
        <v>98</v>
      </c>
      <c r="R3892">
        <v>3251.66</v>
      </c>
      <c r="S3892">
        <v>52</v>
      </c>
      <c r="T3892" t="s">
        <v>204</v>
      </c>
      <c r="U3892">
        <v>1</v>
      </c>
      <c r="V3892" t="s">
        <v>78</v>
      </c>
      <c r="W3892">
        <v>1</v>
      </c>
      <c r="X3892" t="s">
        <v>150</v>
      </c>
      <c r="Y3892" s="1">
        <v>45586</v>
      </c>
      <c r="Z3892" s="1">
        <v>45845</v>
      </c>
      <c r="AA3892" t="s">
        <v>44</v>
      </c>
      <c r="AB3892">
        <v>0</v>
      </c>
      <c r="AC3892">
        <v>0</v>
      </c>
      <c r="AD3892">
        <v>0</v>
      </c>
      <c r="AE3892" t="s">
        <v>61</v>
      </c>
      <c r="AF3892" t="s">
        <v>13359</v>
      </c>
    </row>
    <row r="3893" spans="1:32" hidden="1" x14ac:dyDescent="0.2">
      <c r="A3893">
        <v>2213</v>
      </c>
      <c r="B3893" t="s">
        <v>31</v>
      </c>
      <c r="C3893" t="s">
        <v>32</v>
      </c>
      <c r="D3893" t="s">
        <v>126</v>
      </c>
      <c r="E3893" t="s">
        <v>126</v>
      </c>
      <c r="F3893" t="s">
        <v>13360</v>
      </c>
      <c r="G3893">
        <v>1311801466</v>
      </c>
      <c r="H3893" t="s">
        <v>52</v>
      </c>
      <c r="I3893" t="s">
        <v>36</v>
      </c>
      <c r="J3893" t="s">
        <v>13361</v>
      </c>
      <c r="K3893" t="s">
        <v>13361</v>
      </c>
      <c r="L3893">
        <v>1192.5899999999999</v>
      </c>
      <c r="M3893">
        <v>2848.87</v>
      </c>
      <c r="N3893">
        <v>0</v>
      </c>
      <c r="O3893" t="s">
        <v>96</v>
      </c>
      <c r="P3893">
        <v>13334202301947</v>
      </c>
      <c r="Q3893" t="s">
        <v>40</v>
      </c>
      <c r="R3893">
        <v>3000</v>
      </c>
      <c r="S3893">
        <v>1412</v>
      </c>
      <c r="T3893" t="s">
        <v>41</v>
      </c>
      <c r="U3893">
        <v>8</v>
      </c>
      <c r="V3893" t="s">
        <v>67</v>
      </c>
      <c r="W3893">
        <v>70</v>
      </c>
      <c r="X3893" t="s">
        <v>134</v>
      </c>
      <c r="Y3893" s="1">
        <v>45170</v>
      </c>
      <c r="Z3893" s="1">
        <v>46105</v>
      </c>
      <c r="AA3893" t="s">
        <v>44</v>
      </c>
      <c r="AB3893">
        <v>0</v>
      </c>
      <c r="AC3893">
        <v>0</v>
      </c>
      <c r="AD3893">
        <v>0</v>
      </c>
      <c r="AE3893" t="s">
        <v>61</v>
      </c>
      <c r="AF3893" t="s">
        <v>13362</v>
      </c>
    </row>
    <row r="3894" spans="1:32" hidden="1" x14ac:dyDescent="0.2">
      <c r="A3894">
        <v>2492</v>
      </c>
      <c r="B3894" t="s">
        <v>47</v>
      </c>
      <c r="C3894" t="s">
        <v>48</v>
      </c>
      <c r="D3894" t="s">
        <v>50</v>
      </c>
      <c r="E3894" t="s">
        <v>145</v>
      </c>
      <c r="F3894" t="s">
        <v>13363</v>
      </c>
      <c r="G3894">
        <v>1717893141</v>
      </c>
      <c r="H3894" t="s">
        <v>35</v>
      </c>
      <c r="I3894" t="s">
        <v>36</v>
      </c>
      <c r="J3894" t="s">
        <v>13364</v>
      </c>
      <c r="K3894" t="s">
        <v>13364</v>
      </c>
      <c r="L3894">
        <v>0</v>
      </c>
      <c r="M3894">
        <v>0</v>
      </c>
      <c r="N3894">
        <v>0</v>
      </c>
      <c r="O3894" t="s">
        <v>164</v>
      </c>
      <c r="P3894">
        <v>23331202401341</v>
      </c>
      <c r="Q3894" t="s">
        <v>58</v>
      </c>
      <c r="R3894">
        <v>3043.56</v>
      </c>
      <c r="S3894">
        <v>509</v>
      </c>
      <c r="T3894" t="s">
        <v>149</v>
      </c>
      <c r="U3894">
        <v>4</v>
      </c>
      <c r="V3894" t="s">
        <v>59</v>
      </c>
      <c r="W3894">
        <v>12</v>
      </c>
      <c r="X3894" t="s">
        <v>150</v>
      </c>
      <c r="Y3894" s="1">
        <v>45387</v>
      </c>
      <c r="Z3894" s="1">
        <v>45828</v>
      </c>
      <c r="AA3894" t="s">
        <v>44</v>
      </c>
      <c r="AB3894">
        <v>0</v>
      </c>
      <c r="AC3894">
        <v>0</v>
      </c>
      <c r="AD3894">
        <v>0</v>
      </c>
      <c r="AE3894" t="s">
        <v>45</v>
      </c>
      <c r="AF3894" t="s">
        <v>9187</v>
      </c>
    </row>
    <row r="3895" spans="1:32" hidden="1" x14ac:dyDescent="0.2">
      <c r="A3895">
        <v>1996</v>
      </c>
      <c r="B3895" t="s">
        <v>174</v>
      </c>
      <c r="C3895" t="s">
        <v>175</v>
      </c>
      <c r="D3895" t="s">
        <v>183</v>
      </c>
      <c r="E3895" t="s">
        <v>145</v>
      </c>
      <c r="F3895" t="s">
        <v>13365</v>
      </c>
      <c r="G3895">
        <v>1721008876</v>
      </c>
      <c r="H3895" t="s">
        <v>111</v>
      </c>
      <c r="I3895" t="s">
        <v>36</v>
      </c>
      <c r="J3895" t="s">
        <v>13366</v>
      </c>
      <c r="K3895" t="s">
        <v>13366</v>
      </c>
      <c r="L3895">
        <v>0</v>
      </c>
      <c r="M3895">
        <v>0</v>
      </c>
      <c r="N3895">
        <v>0</v>
      </c>
      <c r="O3895" t="s">
        <v>133</v>
      </c>
      <c r="P3895">
        <v>17233202208479</v>
      </c>
      <c r="Q3895" t="s">
        <v>181</v>
      </c>
      <c r="R3895">
        <v>1337.18</v>
      </c>
      <c r="S3895">
        <v>585</v>
      </c>
      <c r="T3895" t="s">
        <v>149</v>
      </c>
      <c r="U3895">
        <v>4</v>
      </c>
      <c r="V3895" t="s">
        <v>59</v>
      </c>
      <c r="W3895">
        <v>11</v>
      </c>
      <c r="X3895" t="s">
        <v>266</v>
      </c>
      <c r="Y3895" s="1">
        <v>44938</v>
      </c>
      <c r="Z3895" s="1">
        <v>45306</v>
      </c>
      <c r="AA3895" t="s">
        <v>44</v>
      </c>
      <c r="AB3895">
        <v>0</v>
      </c>
      <c r="AC3895">
        <v>0</v>
      </c>
      <c r="AD3895">
        <v>0</v>
      </c>
      <c r="AE3895" t="s">
        <v>61</v>
      </c>
      <c r="AF3895" t="s">
        <v>13367</v>
      </c>
    </row>
    <row r="3896" spans="1:32" hidden="1" x14ac:dyDescent="0.2">
      <c r="A3896">
        <v>2281</v>
      </c>
      <c r="B3896" t="s">
        <v>174</v>
      </c>
      <c r="C3896" t="s">
        <v>175</v>
      </c>
      <c r="D3896" t="s">
        <v>188</v>
      </c>
      <c r="E3896" t="s">
        <v>188</v>
      </c>
      <c r="F3896" t="s">
        <v>13368</v>
      </c>
      <c r="G3896">
        <v>603873092</v>
      </c>
      <c r="H3896" t="s">
        <v>35</v>
      </c>
      <c r="I3896" t="s">
        <v>36</v>
      </c>
      <c r="J3896" t="s">
        <v>13369</v>
      </c>
      <c r="K3896" t="s">
        <v>13369</v>
      </c>
      <c r="L3896">
        <v>15788.46</v>
      </c>
      <c r="M3896">
        <v>21099.33</v>
      </c>
      <c r="N3896">
        <v>0</v>
      </c>
      <c r="O3896" t="s">
        <v>265</v>
      </c>
      <c r="P3896">
        <v>17233202307915</v>
      </c>
      <c r="Q3896" t="s">
        <v>181</v>
      </c>
      <c r="R3896">
        <v>165230</v>
      </c>
      <c r="S3896">
        <v>415</v>
      </c>
      <c r="T3896" t="s">
        <v>41</v>
      </c>
      <c r="U3896">
        <v>4</v>
      </c>
      <c r="V3896" t="s">
        <v>59</v>
      </c>
      <c r="W3896">
        <v>51</v>
      </c>
      <c r="X3896" t="s">
        <v>60</v>
      </c>
      <c r="Y3896" s="1">
        <v>45219</v>
      </c>
      <c r="Z3896" s="1">
        <v>46086</v>
      </c>
      <c r="AA3896" s="1">
        <v>45572</v>
      </c>
      <c r="AB3896">
        <v>100</v>
      </c>
      <c r="AC3896">
        <v>0</v>
      </c>
      <c r="AD3896">
        <v>0</v>
      </c>
      <c r="AE3896" t="s">
        <v>45</v>
      </c>
      <c r="AF3896" t="s">
        <v>13370</v>
      </c>
    </row>
    <row r="3897" spans="1:32" hidden="1" x14ac:dyDescent="0.2">
      <c r="A3897">
        <v>2295</v>
      </c>
      <c r="B3897" t="s">
        <v>31</v>
      </c>
      <c r="C3897" t="s">
        <v>32</v>
      </c>
      <c r="D3897" t="s">
        <v>33</v>
      </c>
      <c r="E3897" t="s">
        <v>262</v>
      </c>
      <c r="F3897" t="s">
        <v>13371</v>
      </c>
      <c r="G3897">
        <v>1314883503</v>
      </c>
      <c r="H3897" t="s">
        <v>111</v>
      </c>
      <c r="I3897" t="s">
        <v>36</v>
      </c>
      <c r="J3897" t="s">
        <v>13372</v>
      </c>
      <c r="K3897" t="s">
        <v>13372</v>
      </c>
      <c r="L3897">
        <v>0</v>
      </c>
      <c r="M3897">
        <v>0</v>
      </c>
      <c r="N3897">
        <v>0</v>
      </c>
      <c r="O3897" t="s">
        <v>324</v>
      </c>
      <c r="P3897" t="s">
        <v>13373</v>
      </c>
      <c r="Q3897" t="s">
        <v>40</v>
      </c>
      <c r="R3897">
        <v>10</v>
      </c>
      <c r="S3897">
        <v>999</v>
      </c>
      <c r="T3897" t="s">
        <v>149</v>
      </c>
      <c r="U3897">
        <v>8</v>
      </c>
      <c r="V3897" t="s">
        <v>67</v>
      </c>
      <c r="W3897">
        <v>17</v>
      </c>
      <c r="X3897" t="s">
        <v>150</v>
      </c>
      <c r="Y3897" s="1">
        <v>45194</v>
      </c>
      <c r="Z3897" s="1">
        <v>45834</v>
      </c>
      <c r="AA3897" t="s">
        <v>44</v>
      </c>
      <c r="AB3897">
        <v>0</v>
      </c>
      <c r="AC3897">
        <v>0</v>
      </c>
      <c r="AD3897">
        <v>0</v>
      </c>
      <c r="AE3897" t="s">
        <v>61</v>
      </c>
      <c r="AF3897" t="s">
        <v>13374</v>
      </c>
    </row>
    <row r="3898" spans="1:32" hidden="1" x14ac:dyDescent="0.2">
      <c r="A3898">
        <v>2510</v>
      </c>
      <c r="B3898" t="s">
        <v>81</v>
      </c>
      <c r="C3898" t="s">
        <v>82</v>
      </c>
      <c r="D3898" t="s">
        <v>83</v>
      </c>
      <c r="E3898" t="s">
        <v>83</v>
      </c>
      <c r="F3898" t="s">
        <v>4660</v>
      </c>
      <c r="G3898">
        <v>702688847</v>
      </c>
      <c r="H3898" t="s">
        <v>52</v>
      </c>
      <c r="I3898" t="s">
        <v>36</v>
      </c>
      <c r="J3898" t="s">
        <v>4661</v>
      </c>
      <c r="K3898" t="s">
        <v>4661</v>
      </c>
      <c r="L3898">
        <v>1305</v>
      </c>
      <c r="M3898">
        <v>2663.05</v>
      </c>
      <c r="N3898">
        <v>0</v>
      </c>
      <c r="O3898" t="s">
        <v>179</v>
      </c>
      <c r="P3898" t="s">
        <v>4662</v>
      </c>
      <c r="Q3898" t="s">
        <v>88</v>
      </c>
      <c r="R3898">
        <v>1943.98</v>
      </c>
      <c r="S3898">
        <v>981</v>
      </c>
      <c r="T3898" t="s">
        <v>204</v>
      </c>
      <c r="U3898">
        <v>3</v>
      </c>
      <c r="V3898" t="s">
        <v>198</v>
      </c>
      <c r="W3898">
        <v>8</v>
      </c>
      <c r="X3898" t="s">
        <v>199</v>
      </c>
      <c r="Y3898" s="1">
        <v>45429</v>
      </c>
      <c r="Z3898" s="1">
        <v>45827</v>
      </c>
      <c r="AA3898" t="s">
        <v>44</v>
      </c>
      <c r="AB3898">
        <v>0</v>
      </c>
      <c r="AC3898">
        <v>0</v>
      </c>
      <c r="AD3898">
        <v>0</v>
      </c>
      <c r="AE3898" t="s">
        <v>61</v>
      </c>
      <c r="AF3898" t="s">
        <v>13375</v>
      </c>
    </row>
    <row r="3899" spans="1:32" hidden="1" x14ac:dyDescent="0.2">
      <c r="A3899">
        <v>2535</v>
      </c>
      <c r="B3899" t="s">
        <v>31</v>
      </c>
      <c r="C3899" t="s">
        <v>118</v>
      </c>
      <c r="D3899" t="s">
        <v>126</v>
      </c>
      <c r="E3899" t="s">
        <v>145</v>
      </c>
      <c r="F3899" t="s">
        <v>13376</v>
      </c>
      <c r="G3899">
        <v>1315690360</v>
      </c>
      <c r="H3899" t="s">
        <v>111</v>
      </c>
      <c r="I3899" t="s">
        <v>36</v>
      </c>
      <c r="J3899" t="s">
        <v>13377</v>
      </c>
      <c r="K3899" t="s">
        <v>13377</v>
      </c>
      <c r="L3899">
        <v>0</v>
      </c>
      <c r="M3899">
        <v>0</v>
      </c>
      <c r="N3899">
        <v>0</v>
      </c>
      <c r="O3899" t="s">
        <v>133</v>
      </c>
      <c r="P3899">
        <v>13320202400245</v>
      </c>
      <c r="Q3899" t="s">
        <v>122</v>
      </c>
      <c r="R3899">
        <v>3500</v>
      </c>
      <c r="S3899">
        <v>15</v>
      </c>
      <c r="T3899" t="s">
        <v>149</v>
      </c>
      <c r="U3899">
        <v>0</v>
      </c>
      <c r="W3899">
        <v>0</v>
      </c>
      <c r="Y3899" s="1">
        <v>45454</v>
      </c>
      <c r="Z3899" t="s">
        <v>44</v>
      </c>
      <c r="AA3899" t="s">
        <v>44</v>
      </c>
      <c r="AB3899">
        <v>0</v>
      </c>
      <c r="AC3899">
        <v>0</v>
      </c>
      <c r="AD3899">
        <v>0</v>
      </c>
      <c r="AE3899" t="s">
        <v>61</v>
      </c>
      <c r="AF3899" t="s">
        <v>44</v>
      </c>
    </row>
    <row r="3900" spans="1:32" hidden="1" x14ac:dyDescent="0.2">
      <c r="A3900">
        <v>2585</v>
      </c>
      <c r="B3900" t="s">
        <v>81</v>
      </c>
      <c r="C3900" t="s">
        <v>101</v>
      </c>
      <c r="D3900" t="s">
        <v>102</v>
      </c>
      <c r="E3900" t="s">
        <v>102</v>
      </c>
      <c r="F3900" t="s">
        <v>13378</v>
      </c>
      <c r="G3900">
        <v>702425935</v>
      </c>
      <c r="H3900" t="s">
        <v>35</v>
      </c>
      <c r="I3900" t="s">
        <v>36</v>
      </c>
      <c r="J3900" t="s">
        <v>13379</v>
      </c>
      <c r="K3900" t="s">
        <v>13379</v>
      </c>
      <c r="L3900">
        <v>3086.12</v>
      </c>
      <c r="M3900">
        <v>4169.5200000000004</v>
      </c>
      <c r="N3900">
        <v>0</v>
      </c>
      <c r="O3900" t="s">
        <v>75</v>
      </c>
      <c r="P3900" t="s">
        <v>13380</v>
      </c>
      <c r="Q3900" t="s">
        <v>108</v>
      </c>
      <c r="R3900">
        <v>5000</v>
      </c>
      <c r="S3900">
        <v>413</v>
      </c>
      <c r="T3900" t="s">
        <v>41</v>
      </c>
      <c r="U3900">
        <v>4</v>
      </c>
      <c r="V3900" t="s">
        <v>59</v>
      </c>
      <c r="W3900">
        <v>50</v>
      </c>
      <c r="X3900" t="s">
        <v>192</v>
      </c>
      <c r="Y3900" s="1">
        <v>45504</v>
      </c>
      <c r="Z3900" s="1">
        <v>46141</v>
      </c>
      <c r="AA3900" t="s">
        <v>44</v>
      </c>
      <c r="AB3900">
        <v>0</v>
      </c>
      <c r="AC3900">
        <v>0</v>
      </c>
      <c r="AD3900">
        <v>0</v>
      </c>
      <c r="AE3900" t="s">
        <v>45</v>
      </c>
      <c r="AF3900" t="s">
        <v>13381</v>
      </c>
    </row>
    <row r="3901" spans="1:32" hidden="1" x14ac:dyDescent="0.2">
      <c r="A3901">
        <v>2628</v>
      </c>
      <c r="B3901" t="s">
        <v>31</v>
      </c>
      <c r="C3901" t="s">
        <v>32</v>
      </c>
      <c r="D3901" t="s">
        <v>33</v>
      </c>
      <c r="E3901" t="s">
        <v>33</v>
      </c>
      <c r="F3901" t="s">
        <v>9625</v>
      </c>
      <c r="G3901">
        <v>1309911327</v>
      </c>
      <c r="H3901" t="s">
        <v>35</v>
      </c>
      <c r="I3901" t="s">
        <v>104</v>
      </c>
      <c r="J3901" t="s">
        <v>9626</v>
      </c>
      <c r="K3901" t="s">
        <v>9626</v>
      </c>
      <c r="L3901">
        <v>433.04</v>
      </c>
      <c r="M3901">
        <v>1731.57</v>
      </c>
      <c r="N3901">
        <v>0</v>
      </c>
      <c r="O3901" t="s">
        <v>2266</v>
      </c>
      <c r="P3901" t="s">
        <v>13382</v>
      </c>
      <c r="Q3901" t="s">
        <v>40</v>
      </c>
      <c r="R3901">
        <v>1000</v>
      </c>
      <c r="S3901">
        <v>2935</v>
      </c>
      <c r="T3901" t="s">
        <v>41</v>
      </c>
      <c r="U3901">
        <v>8</v>
      </c>
      <c r="V3901" t="s">
        <v>67</v>
      </c>
      <c r="W3901">
        <v>58</v>
      </c>
      <c r="X3901" t="s">
        <v>260</v>
      </c>
      <c r="Y3901" s="1">
        <v>43025</v>
      </c>
      <c r="Z3901" s="1">
        <v>46106</v>
      </c>
      <c r="AA3901" s="1">
        <v>43098</v>
      </c>
      <c r="AB3901">
        <v>200</v>
      </c>
      <c r="AC3901">
        <v>0</v>
      </c>
      <c r="AD3901">
        <v>0</v>
      </c>
      <c r="AE3901" t="s">
        <v>45</v>
      </c>
      <c r="AF3901" t="s">
        <v>780</v>
      </c>
    </row>
    <row r="3902" spans="1:32" hidden="1" x14ac:dyDescent="0.2">
      <c r="A3902">
        <v>3555</v>
      </c>
      <c r="B3902" t="s">
        <v>31</v>
      </c>
      <c r="C3902" t="s">
        <v>32</v>
      </c>
      <c r="D3902" t="s">
        <v>300</v>
      </c>
      <c r="E3902" t="s">
        <v>33</v>
      </c>
      <c r="F3902" t="s">
        <v>3588</v>
      </c>
      <c r="G3902">
        <v>1309448650</v>
      </c>
      <c r="H3902" t="s">
        <v>52</v>
      </c>
      <c r="I3902" t="s">
        <v>53</v>
      </c>
      <c r="J3902" t="s">
        <v>13383</v>
      </c>
      <c r="K3902" t="s">
        <v>3590</v>
      </c>
      <c r="L3902">
        <v>3720.8</v>
      </c>
      <c r="M3902">
        <v>8417.82</v>
      </c>
      <c r="N3902">
        <v>412.68</v>
      </c>
      <c r="O3902" t="s">
        <v>56</v>
      </c>
      <c r="P3902" t="s">
        <v>13384</v>
      </c>
      <c r="Q3902" t="s">
        <v>40</v>
      </c>
      <c r="R3902">
        <v>1000</v>
      </c>
      <c r="S3902">
        <v>1881</v>
      </c>
      <c r="T3902" t="s">
        <v>41</v>
      </c>
      <c r="U3902">
        <v>8</v>
      </c>
      <c r="V3902" t="s">
        <v>67</v>
      </c>
      <c r="W3902">
        <v>58</v>
      </c>
      <c r="X3902" t="s">
        <v>260</v>
      </c>
      <c r="Y3902" s="1">
        <v>44652</v>
      </c>
      <c r="Z3902" s="1">
        <v>46104</v>
      </c>
      <c r="AA3902" t="s">
        <v>44</v>
      </c>
      <c r="AB3902">
        <v>0</v>
      </c>
      <c r="AC3902">
        <v>0</v>
      </c>
      <c r="AD3902">
        <v>0</v>
      </c>
      <c r="AE3902" t="s">
        <v>61</v>
      </c>
      <c r="AF3902" t="s">
        <v>13385</v>
      </c>
    </row>
    <row r="3903" spans="1:32" hidden="1" x14ac:dyDescent="0.2">
      <c r="A3903">
        <v>3562</v>
      </c>
      <c r="B3903" t="s">
        <v>31</v>
      </c>
      <c r="C3903" t="s">
        <v>32</v>
      </c>
      <c r="D3903" t="s">
        <v>300</v>
      </c>
      <c r="E3903" t="s">
        <v>33</v>
      </c>
      <c r="F3903" t="s">
        <v>3553</v>
      </c>
      <c r="G3903">
        <v>1311805459</v>
      </c>
      <c r="H3903" t="s">
        <v>52</v>
      </c>
      <c r="I3903" t="s">
        <v>53</v>
      </c>
      <c r="J3903" t="s">
        <v>13386</v>
      </c>
      <c r="K3903" t="s">
        <v>3555</v>
      </c>
      <c r="L3903">
        <v>775.7</v>
      </c>
      <c r="M3903">
        <v>1412.92</v>
      </c>
      <c r="N3903">
        <v>318</v>
      </c>
      <c r="O3903" t="s">
        <v>56</v>
      </c>
      <c r="P3903" t="s">
        <v>13387</v>
      </c>
      <c r="Q3903" t="s">
        <v>40</v>
      </c>
      <c r="R3903">
        <v>2000</v>
      </c>
      <c r="S3903">
        <v>1825</v>
      </c>
      <c r="T3903" t="s">
        <v>41</v>
      </c>
      <c r="U3903">
        <v>5</v>
      </c>
      <c r="V3903" t="s">
        <v>42</v>
      </c>
      <c r="W3903">
        <v>14</v>
      </c>
      <c r="X3903" t="s">
        <v>43</v>
      </c>
      <c r="Y3903" s="1">
        <v>44733</v>
      </c>
      <c r="Z3903" s="1">
        <v>46107</v>
      </c>
      <c r="AA3903" s="1">
        <v>45255</v>
      </c>
      <c r="AB3903">
        <v>60</v>
      </c>
      <c r="AC3903">
        <v>0</v>
      </c>
      <c r="AD3903">
        <v>0</v>
      </c>
      <c r="AE3903" t="s">
        <v>61</v>
      </c>
      <c r="AF3903" t="s">
        <v>13388</v>
      </c>
    </row>
    <row r="3904" spans="1:32" hidden="1" x14ac:dyDescent="0.2">
      <c r="A3904">
        <v>3605</v>
      </c>
      <c r="B3904" t="s">
        <v>47</v>
      </c>
      <c r="C3904" t="s">
        <v>48</v>
      </c>
      <c r="D3904" t="s">
        <v>62</v>
      </c>
      <c r="E3904" t="s">
        <v>50</v>
      </c>
      <c r="F3904" t="s">
        <v>2181</v>
      </c>
      <c r="G3904">
        <v>919266452</v>
      </c>
      <c r="H3904" t="s">
        <v>52</v>
      </c>
      <c r="I3904" t="s">
        <v>53</v>
      </c>
      <c r="J3904" t="s">
        <v>13389</v>
      </c>
      <c r="K3904" t="s">
        <v>2183</v>
      </c>
      <c r="L3904">
        <v>12298.87</v>
      </c>
      <c r="M3904">
        <v>29678.47</v>
      </c>
      <c r="N3904">
        <v>1114.1400000000001</v>
      </c>
      <c r="O3904" t="s">
        <v>56</v>
      </c>
      <c r="P3904" t="s">
        <v>13390</v>
      </c>
      <c r="Q3904" t="s">
        <v>58</v>
      </c>
      <c r="R3904">
        <v>1114.1400000000001</v>
      </c>
      <c r="S3904">
        <v>1951</v>
      </c>
      <c r="T3904" t="s">
        <v>41</v>
      </c>
      <c r="U3904">
        <v>8</v>
      </c>
      <c r="V3904" t="s">
        <v>67</v>
      </c>
      <c r="W3904">
        <v>56</v>
      </c>
      <c r="X3904" t="s">
        <v>68</v>
      </c>
      <c r="Y3904" s="1">
        <v>44256</v>
      </c>
      <c r="Z3904" s="1">
        <v>46101</v>
      </c>
      <c r="AA3904" t="s">
        <v>44</v>
      </c>
      <c r="AB3904">
        <v>0</v>
      </c>
      <c r="AC3904">
        <v>0</v>
      </c>
      <c r="AD3904">
        <v>0</v>
      </c>
      <c r="AE3904" t="s">
        <v>61</v>
      </c>
      <c r="AF3904" t="s">
        <v>389</v>
      </c>
    </row>
    <row r="3905" spans="1:32" hidden="1" x14ac:dyDescent="0.2">
      <c r="A3905">
        <v>3630</v>
      </c>
      <c r="B3905" t="s">
        <v>91</v>
      </c>
      <c r="C3905" t="s">
        <v>92</v>
      </c>
      <c r="D3905" t="s">
        <v>93</v>
      </c>
      <c r="E3905" t="s">
        <v>93</v>
      </c>
      <c r="F3905" t="s">
        <v>8430</v>
      </c>
      <c r="G3905">
        <v>916148802</v>
      </c>
      <c r="H3905" t="s">
        <v>35</v>
      </c>
      <c r="I3905" t="s">
        <v>36</v>
      </c>
      <c r="J3905" t="s">
        <v>8431</v>
      </c>
      <c r="K3905" t="s">
        <v>8431</v>
      </c>
      <c r="L3905">
        <v>15875.81</v>
      </c>
      <c r="M3905">
        <v>22031.31</v>
      </c>
      <c r="N3905">
        <v>0</v>
      </c>
      <c r="O3905" t="s">
        <v>179</v>
      </c>
      <c r="P3905" t="s">
        <v>8432</v>
      </c>
      <c r="Q3905" t="s">
        <v>98</v>
      </c>
      <c r="R3905">
        <v>15875.81</v>
      </c>
      <c r="S3905">
        <v>348</v>
      </c>
      <c r="T3905" t="s">
        <v>41</v>
      </c>
      <c r="U3905">
        <v>1</v>
      </c>
      <c r="V3905" t="s">
        <v>78</v>
      </c>
      <c r="W3905">
        <v>29</v>
      </c>
      <c r="X3905" t="s">
        <v>99</v>
      </c>
      <c r="Y3905" s="1">
        <v>45539</v>
      </c>
      <c r="Z3905" s="1">
        <v>46080</v>
      </c>
      <c r="AA3905" t="s">
        <v>44</v>
      </c>
      <c r="AB3905">
        <v>0</v>
      </c>
      <c r="AC3905">
        <v>0</v>
      </c>
      <c r="AD3905">
        <v>0</v>
      </c>
      <c r="AE3905" t="s">
        <v>45</v>
      </c>
      <c r="AF3905" t="s">
        <v>13391</v>
      </c>
    </row>
    <row r="3906" spans="1:32" hidden="1" x14ac:dyDescent="0.2">
      <c r="A3906">
        <v>3655</v>
      </c>
      <c r="B3906" t="s">
        <v>81</v>
      </c>
      <c r="C3906" t="s">
        <v>82</v>
      </c>
      <c r="D3906" t="s">
        <v>83</v>
      </c>
      <c r="E3906" t="s">
        <v>136</v>
      </c>
      <c r="F3906" t="s">
        <v>13289</v>
      </c>
      <c r="G3906">
        <v>700897085</v>
      </c>
      <c r="H3906" t="s">
        <v>35</v>
      </c>
      <c r="I3906" t="s">
        <v>36</v>
      </c>
      <c r="J3906" t="s">
        <v>13290</v>
      </c>
      <c r="K3906" t="s">
        <v>13290</v>
      </c>
      <c r="L3906">
        <v>2602.4299999999998</v>
      </c>
      <c r="M3906">
        <v>3194.39</v>
      </c>
      <c r="N3906">
        <v>0</v>
      </c>
      <c r="O3906" t="s">
        <v>86</v>
      </c>
      <c r="P3906" t="s">
        <v>13291</v>
      </c>
      <c r="Q3906" t="s">
        <v>271</v>
      </c>
      <c r="R3906">
        <v>3194.39</v>
      </c>
      <c r="S3906">
        <v>380</v>
      </c>
      <c r="T3906" t="s">
        <v>41</v>
      </c>
      <c r="U3906">
        <v>8</v>
      </c>
      <c r="V3906" t="s">
        <v>67</v>
      </c>
      <c r="W3906">
        <v>57</v>
      </c>
      <c r="X3906" t="s">
        <v>288</v>
      </c>
      <c r="Y3906" s="1">
        <v>45646</v>
      </c>
      <c r="Z3906" s="1">
        <v>46087</v>
      </c>
      <c r="AA3906" t="s">
        <v>44</v>
      </c>
      <c r="AB3906">
        <v>0</v>
      </c>
      <c r="AC3906">
        <v>0</v>
      </c>
      <c r="AD3906">
        <v>0</v>
      </c>
      <c r="AE3906" t="s">
        <v>45</v>
      </c>
      <c r="AF3906" t="s">
        <v>288</v>
      </c>
    </row>
    <row r="3907" spans="1:32" hidden="1" x14ac:dyDescent="0.2">
      <c r="A3907">
        <v>3869</v>
      </c>
      <c r="B3907" t="s">
        <v>47</v>
      </c>
      <c r="C3907" t="s">
        <v>48</v>
      </c>
      <c r="D3907" t="s">
        <v>62</v>
      </c>
      <c r="E3907" t="s">
        <v>50</v>
      </c>
      <c r="F3907" t="s">
        <v>843</v>
      </c>
      <c r="G3907">
        <v>2300518665</v>
      </c>
      <c r="H3907" t="s">
        <v>52</v>
      </c>
      <c r="I3907" t="s">
        <v>53</v>
      </c>
      <c r="J3907" t="s">
        <v>13392</v>
      </c>
      <c r="K3907" t="s">
        <v>844</v>
      </c>
      <c r="L3907">
        <v>2617.6</v>
      </c>
      <c r="M3907">
        <v>6248.02</v>
      </c>
      <c r="N3907">
        <v>486.59</v>
      </c>
      <c r="O3907" t="s">
        <v>56</v>
      </c>
      <c r="P3907" t="s">
        <v>11955</v>
      </c>
      <c r="Q3907" t="s">
        <v>58</v>
      </c>
      <c r="R3907">
        <v>486.59</v>
      </c>
      <c r="S3907">
        <v>1857</v>
      </c>
      <c r="T3907" t="s">
        <v>41</v>
      </c>
      <c r="U3907">
        <v>4</v>
      </c>
      <c r="V3907" t="s">
        <v>59</v>
      </c>
      <c r="W3907">
        <v>51</v>
      </c>
      <c r="X3907" t="s">
        <v>60</v>
      </c>
      <c r="Y3907" s="1">
        <v>44726</v>
      </c>
      <c r="Z3907" s="1">
        <v>46111</v>
      </c>
      <c r="AA3907" t="s">
        <v>44</v>
      </c>
      <c r="AB3907">
        <v>0</v>
      </c>
      <c r="AC3907">
        <v>0</v>
      </c>
      <c r="AD3907">
        <v>0</v>
      </c>
      <c r="AE3907" t="s">
        <v>61</v>
      </c>
      <c r="AF3907" t="s">
        <v>60</v>
      </c>
    </row>
    <row r="3908" spans="1:32" hidden="1" x14ac:dyDescent="0.2">
      <c r="A3908">
        <v>3923</v>
      </c>
      <c r="B3908" t="s">
        <v>31</v>
      </c>
      <c r="C3908" t="s">
        <v>70</v>
      </c>
      <c r="D3908" t="s">
        <v>1296</v>
      </c>
      <c r="E3908" t="s">
        <v>71</v>
      </c>
      <c r="F3908" t="s">
        <v>13393</v>
      </c>
      <c r="G3908">
        <v>802487637</v>
      </c>
      <c r="H3908" t="s">
        <v>111</v>
      </c>
      <c r="I3908" t="s">
        <v>53</v>
      </c>
      <c r="J3908" t="s">
        <v>13394</v>
      </c>
      <c r="K3908" t="s">
        <v>10769</v>
      </c>
      <c r="L3908">
        <v>0</v>
      </c>
      <c r="M3908">
        <v>0</v>
      </c>
      <c r="N3908">
        <v>2008.67</v>
      </c>
      <c r="O3908" t="s">
        <v>56</v>
      </c>
      <c r="P3908" t="s">
        <v>13395</v>
      </c>
      <c r="Q3908" t="s">
        <v>77</v>
      </c>
      <c r="R3908">
        <v>2200</v>
      </c>
      <c r="S3908">
        <v>0</v>
      </c>
      <c r="T3908" t="s">
        <v>41</v>
      </c>
      <c r="U3908">
        <v>1</v>
      </c>
      <c r="V3908" t="s">
        <v>78</v>
      </c>
      <c r="W3908">
        <v>46</v>
      </c>
      <c r="X3908" t="s">
        <v>79</v>
      </c>
      <c r="Y3908" s="1">
        <v>46114</v>
      </c>
      <c r="Z3908" s="1">
        <v>46121</v>
      </c>
      <c r="AA3908" t="s">
        <v>44</v>
      </c>
      <c r="AB3908">
        <v>0</v>
      </c>
      <c r="AC3908">
        <v>0</v>
      </c>
      <c r="AD3908">
        <v>0</v>
      </c>
      <c r="AE3908" t="s">
        <v>61</v>
      </c>
      <c r="AF3908" t="s">
        <v>1401</v>
      </c>
    </row>
    <row r="3909" spans="1:32" hidden="1" x14ac:dyDescent="0.2">
      <c r="A3909">
        <v>3222</v>
      </c>
      <c r="B3909" t="s">
        <v>81</v>
      </c>
      <c r="C3909" t="s">
        <v>82</v>
      </c>
      <c r="D3909" t="s">
        <v>83</v>
      </c>
      <c r="E3909" t="s">
        <v>83</v>
      </c>
      <c r="F3909" t="s">
        <v>13396</v>
      </c>
      <c r="G3909">
        <v>701758294</v>
      </c>
      <c r="H3909" t="s">
        <v>73</v>
      </c>
      <c r="I3909" t="s">
        <v>36</v>
      </c>
      <c r="J3909" t="s">
        <v>13397</v>
      </c>
      <c r="K3909" t="s">
        <v>13397</v>
      </c>
      <c r="L3909">
        <v>12953.38</v>
      </c>
      <c r="M3909">
        <v>17012.29</v>
      </c>
      <c r="N3909">
        <v>0</v>
      </c>
      <c r="O3909" t="s">
        <v>86</v>
      </c>
      <c r="P3909" t="s">
        <v>13398</v>
      </c>
      <c r="Q3909" t="s">
        <v>88</v>
      </c>
      <c r="R3909">
        <v>14350</v>
      </c>
      <c r="S3909">
        <v>377</v>
      </c>
      <c r="T3909" t="s">
        <v>204</v>
      </c>
      <c r="U3909">
        <v>2</v>
      </c>
      <c r="V3909" t="s">
        <v>123</v>
      </c>
      <c r="W3909">
        <v>74</v>
      </c>
      <c r="X3909" t="s">
        <v>235</v>
      </c>
      <c r="Y3909" s="1">
        <v>46013</v>
      </c>
      <c r="Z3909" s="1">
        <v>45954</v>
      </c>
      <c r="AA3909" t="s">
        <v>44</v>
      </c>
      <c r="AB3909">
        <v>0</v>
      </c>
      <c r="AC3909">
        <v>0</v>
      </c>
      <c r="AD3909">
        <v>0</v>
      </c>
      <c r="AE3909" t="s">
        <v>61</v>
      </c>
      <c r="AF3909" t="s">
        <v>13399</v>
      </c>
    </row>
    <row r="3910" spans="1:32" hidden="1" x14ac:dyDescent="0.2">
      <c r="A3910">
        <v>3275</v>
      </c>
      <c r="B3910" t="s">
        <v>91</v>
      </c>
      <c r="C3910" t="s">
        <v>92</v>
      </c>
      <c r="D3910" t="s">
        <v>230</v>
      </c>
      <c r="E3910" t="s">
        <v>93</v>
      </c>
      <c r="F3910" t="s">
        <v>13400</v>
      </c>
      <c r="G3910">
        <v>1203634959</v>
      </c>
      <c r="H3910" t="s">
        <v>52</v>
      </c>
      <c r="I3910" t="s">
        <v>53</v>
      </c>
      <c r="J3910" t="s">
        <v>13401</v>
      </c>
      <c r="K3910" t="s">
        <v>9895</v>
      </c>
      <c r="L3910">
        <v>1865.98</v>
      </c>
      <c r="M3910">
        <v>3161.63</v>
      </c>
      <c r="N3910">
        <v>1003.59</v>
      </c>
      <c r="O3910" t="s">
        <v>56</v>
      </c>
      <c r="P3910" t="s">
        <v>13402</v>
      </c>
      <c r="Q3910" t="s">
        <v>98</v>
      </c>
      <c r="R3910">
        <v>1003.59</v>
      </c>
      <c r="S3910">
        <v>1135</v>
      </c>
      <c r="T3910" t="s">
        <v>41</v>
      </c>
      <c r="U3910">
        <v>2</v>
      </c>
      <c r="V3910" t="s">
        <v>123</v>
      </c>
      <c r="W3910">
        <v>74</v>
      </c>
      <c r="X3910" t="s">
        <v>235</v>
      </c>
      <c r="Y3910" s="1">
        <v>46036</v>
      </c>
      <c r="Z3910" s="1">
        <v>46036</v>
      </c>
      <c r="AA3910" s="1">
        <v>45313</v>
      </c>
      <c r="AB3910">
        <v>100</v>
      </c>
      <c r="AC3910">
        <v>0</v>
      </c>
      <c r="AD3910">
        <v>0</v>
      </c>
      <c r="AE3910" t="s">
        <v>61</v>
      </c>
      <c r="AF3910" t="s">
        <v>446</v>
      </c>
    </row>
    <row r="3911" spans="1:32" hidden="1" x14ac:dyDescent="0.2">
      <c r="A3911">
        <v>3712</v>
      </c>
      <c r="B3911" t="s">
        <v>91</v>
      </c>
      <c r="C3911" t="s">
        <v>92</v>
      </c>
      <c r="D3911" t="s">
        <v>93</v>
      </c>
      <c r="E3911" t="s">
        <v>93</v>
      </c>
      <c r="F3911" t="s">
        <v>1926</v>
      </c>
      <c r="G3911">
        <v>926541467</v>
      </c>
      <c r="H3911" t="s">
        <v>52</v>
      </c>
      <c r="I3911" t="s">
        <v>36</v>
      </c>
      <c r="J3911" t="s">
        <v>1927</v>
      </c>
      <c r="K3911" t="s">
        <v>1927</v>
      </c>
      <c r="L3911">
        <v>7597.67</v>
      </c>
      <c r="M3911">
        <v>14173.96</v>
      </c>
      <c r="N3911">
        <v>0</v>
      </c>
      <c r="O3911" t="s">
        <v>275</v>
      </c>
      <c r="P3911" t="s">
        <v>13403</v>
      </c>
      <c r="Q3911" t="s">
        <v>98</v>
      </c>
      <c r="R3911">
        <v>7597</v>
      </c>
      <c r="S3911">
        <v>1141</v>
      </c>
      <c r="T3911" t="s">
        <v>41</v>
      </c>
      <c r="U3911">
        <v>4</v>
      </c>
      <c r="V3911" t="s">
        <v>59</v>
      </c>
      <c r="W3911">
        <v>75</v>
      </c>
      <c r="X3911" t="s">
        <v>89</v>
      </c>
      <c r="Y3911" s="1">
        <v>45209</v>
      </c>
      <c r="Z3911" s="1">
        <v>46163</v>
      </c>
      <c r="AA3911" t="s">
        <v>44</v>
      </c>
      <c r="AB3911">
        <v>0</v>
      </c>
      <c r="AC3911">
        <v>0</v>
      </c>
      <c r="AD3911">
        <v>0</v>
      </c>
      <c r="AE3911" t="s">
        <v>61</v>
      </c>
      <c r="AF3911" t="s">
        <v>13404</v>
      </c>
    </row>
    <row r="3912" spans="1:32" hidden="1" x14ac:dyDescent="0.2">
      <c r="A3912">
        <v>3719</v>
      </c>
      <c r="B3912" t="s">
        <v>47</v>
      </c>
      <c r="C3912" t="s">
        <v>48</v>
      </c>
      <c r="D3912" t="s">
        <v>62</v>
      </c>
      <c r="E3912" t="s">
        <v>50</v>
      </c>
      <c r="F3912" t="s">
        <v>843</v>
      </c>
      <c r="G3912">
        <v>503484610</v>
      </c>
      <c r="H3912" t="s">
        <v>52</v>
      </c>
      <c r="I3912" t="s">
        <v>53</v>
      </c>
      <c r="J3912" t="s">
        <v>13405</v>
      </c>
      <c r="K3912" t="s">
        <v>844</v>
      </c>
      <c r="L3912">
        <v>2617.6</v>
      </c>
      <c r="M3912">
        <v>6248.02</v>
      </c>
      <c r="N3912">
        <v>912.1</v>
      </c>
      <c r="O3912" t="s">
        <v>56</v>
      </c>
      <c r="P3912" t="s">
        <v>11955</v>
      </c>
      <c r="Q3912" t="s">
        <v>58</v>
      </c>
      <c r="R3912">
        <v>912.1</v>
      </c>
      <c r="S3912">
        <v>1857</v>
      </c>
      <c r="T3912" t="s">
        <v>41</v>
      </c>
      <c r="U3912">
        <v>4</v>
      </c>
      <c r="V3912" t="s">
        <v>59</v>
      </c>
      <c r="W3912">
        <v>51</v>
      </c>
      <c r="X3912" t="s">
        <v>60</v>
      </c>
      <c r="Y3912" s="1">
        <v>44726</v>
      </c>
      <c r="Z3912" s="1">
        <v>46101</v>
      </c>
      <c r="AA3912" s="1">
        <v>44709</v>
      </c>
      <c r="AB3912">
        <v>50</v>
      </c>
      <c r="AC3912">
        <v>0</v>
      </c>
      <c r="AD3912">
        <v>0</v>
      </c>
      <c r="AE3912" t="s">
        <v>61</v>
      </c>
      <c r="AF3912" t="s">
        <v>60</v>
      </c>
    </row>
    <row r="3913" spans="1:32" hidden="1" x14ac:dyDescent="0.2">
      <c r="A3913">
        <v>2739</v>
      </c>
      <c r="B3913" t="s">
        <v>31</v>
      </c>
      <c r="C3913" t="s">
        <v>32</v>
      </c>
      <c r="D3913" t="s">
        <v>33</v>
      </c>
      <c r="E3913" t="s">
        <v>231</v>
      </c>
      <c r="F3913" t="s">
        <v>13406</v>
      </c>
      <c r="G3913">
        <v>1312754326</v>
      </c>
      <c r="H3913" t="s">
        <v>35</v>
      </c>
      <c r="I3913" t="s">
        <v>36</v>
      </c>
      <c r="J3913" t="s">
        <v>13407</v>
      </c>
      <c r="K3913" t="s">
        <v>13407</v>
      </c>
      <c r="L3913">
        <v>6718.5</v>
      </c>
      <c r="M3913">
        <v>10415.280000000001</v>
      </c>
      <c r="N3913">
        <v>0</v>
      </c>
      <c r="O3913" t="s">
        <v>75</v>
      </c>
      <c r="P3913" t="s">
        <v>13408</v>
      </c>
      <c r="Q3913" t="s">
        <v>40</v>
      </c>
      <c r="R3913">
        <v>12</v>
      </c>
      <c r="S3913">
        <v>358</v>
      </c>
      <c r="T3913" t="s">
        <v>41</v>
      </c>
      <c r="U3913">
        <v>8</v>
      </c>
      <c r="V3913" t="s">
        <v>67</v>
      </c>
      <c r="W3913">
        <v>71</v>
      </c>
      <c r="X3913" t="s">
        <v>381</v>
      </c>
      <c r="Y3913" s="1">
        <v>45595</v>
      </c>
      <c r="Z3913" s="1">
        <v>46183</v>
      </c>
      <c r="AA3913" t="s">
        <v>44</v>
      </c>
      <c r="AB3913">
        <v>0</v>
      </c>
      <c r="AC3913">
        <v>0</v>
      </c>
      <c r="AD3913">
        <v>0</v>
      </c>
      <c r="AE3913" t="s">
        <v>45</v>
      </c>
      <c r="AF3913" t="s">
        <v>13409</v>
      </c>
    </row>
    <row r="3914" spans="1:32" hidden="1" x14ac:dyDescent="0.2">
      <c r="A3914">
        <v>2771</v>
      </c>
      <c r="B3914" t="s">
        <v>47</v>
      </c>
      <c r="C3914" t="s">
        <v>160</v>
      </c>
      <c r="D3914" t="s">
        <v>161</v>
      </c>
      <c r="E3914" t="s">
        <v>145</v>
      </c>
      <c r="F3914" t="s">
        <v>13410</v>
      </c>
      <c r="G3914">
        <v>914066006</v>
      </c>
      <c r="H3914" t="s">
        <v>111</v>
      </c>
      <c r="I3914" t="s">
        <v>36</v>
      </c>
      <c r="J3914" t="s">
        <v>13411</v>
      </c>
      <c r="K3914" t="s">
        <v>13411</v>
      </c>
      <c r="L3914">
        <v>0</v>
      </c>
      <c r="M3914">
        <v>0</v>
      </c>
      <c r="N3914">
        <v>0</v>
      </c>
      <c r="O3914" t="s">
        <v>86</v>
      </c>
      <c r="P3914" t="s">
        <v>13412</v>
      </c>
      <c r="Q3914" t="s">
        <v>166</v>
      </c>
      <c r="R3914">
        <v>1</v>
      </c>
      <c r="S3914">
        <v>108</v>
      </c>
      <c r="T3914" t="s">
        <v>149</v>
      </c>
      <c r="U3914">
        <v>8</v>
      </c>
      <c r="V3914" t="s">
        <v>67</v>
      </c>
      <c r="W3914">
        <v>17</v>
      </c>
      <c r="X3914" t="s">
        <v>150</v>
      </c>
      <c r="Y3914" s="1">
        <v>45636</v>
      </c>
      <c r="Z3914" s="1">
        <v>45758</v>
      </c>
      <c r="AA3914" t="s">
        <v>44</v>
      </c>
      <c r="AB3914">
        <v>0</v>
      </c>
      <c r="AC3914">
        <v>0</v>
      </c>
      <c r="AD3914">
        <v>0</v>
      </c>
      <c r="AE3914" t="s">
        <v>61</v>
      </c>
      <c r="AF3914" t="s">
        <v>4538</v>
      </c>
    </row>
    <row r="3915" spans="1:32" hidden="1" x14ac:dyDescent="0.2">
      <c r="A3915">
        <v>2790</v>
      </c>
      <c r="B3915" t="s">
        <v>174</v>
      </c>
      <c r="C3915" t="s">
        <v>175</v>
      </c>
      <c r="D3915" t="s">
        <v>434</v>
      </c>
      <c r="E3915" t="s">
        <v>434</v>
      </c>
      <c r="F3915" t="s">
        <v>13413</v>
      </c>
      <c r="G3915">
        <v>201954146</v>
      </c>
      <c r="H3915" t="s">
        <v>73</v>
      </c>
      <c r="I3915" t="s">
        <v>36</v>
      </c>
      <c r="J3915" t="s">
        <v>13414</v>
      </c>
      <c r="K3915" t="s">
        <v>13414</v>
      </c>
      <c r="L3915">
        <v>1374.13</v>
      </c>
      <c r="M3915">
        <v>8987.7999999999993</v>
      </c>
      <c r="N3915">
        <v>0</v>
      </c>
      <c r="O3915" t="s">
        <v>75</v>
      </c>
      <c r="P3915" t="s">
        <v>13415</v>
      </c>
      <c r="Q3915" t="s">
        <v>181</v>
      </c>
      <c r="R3915">
        <v>9600</v>
      </c>
      <c r="S3915">
        <v>131</v>
      </c>
      <c r="T3915" t="s">
        <v>41</v>
      </c>
      <c r="U3915">
        <v>4</v>
      </c>
      <c r="V3915" t="s">
        <v>59</v>
      </c>
      <c r="W3915">
        <v>24</v>
      </c>
      <c r="X3915" t="s">
        <v>167</v>
      </c>
      <c r="Y3915" s="1">
        <v>45667</v>
      </c>
      <c r="Z3915" s="1">
        <v>46114</v>
      </c>
      <c r="AA3915" s="1">
        <v>45896</v>
      </c>
      <c r="AB3915">
        <v>50</v>
      </c>
      <c r="AC3915">
        <v>0</v>
      </c>
      <c r="AD3915">
        <v>0</v>
      </c>
      <c r="AE3915" t="s">
        <v>61</v>
      </c>
      <c r="AF3915" t="s">
        <v>13416</v>
      </c>
    </row>
    <row r="3916" spans="1:32" hidden="1" x14ac:dyDescent="0.2">
      <c r="A3916">
        <v>2841</v>
      </c>
      <c r="B3916" t="s">
        <v>47</v>
      </c>
      <c r="C3916" t="s">
        <v>48</v>
      </c>
      <c r="D3916" t="s">
        <v>50</v>
      </c>
      <c r="E3916" t="s">
        <v>50</v>
      </c>
      <c r="F3916" t="s">
        <v>13417</v>
      </c>
      <c r="G3916">
        <v>1719970947</v>
      </c>
      <c r="H3916" t="s">
        <v>52</v>
      </c>
      <c r="I3916" t="s">
        <v>36</v>
      </c>
      <c r="J3916" t="s">
        <v>13418</v>
      </c>
      <c r="K3916" t="s">
        <v>13418</v>
      </c>
      <c r="L3916">
        <v>2182.5700000000002</v>
      </c>
      <c r="M3916">
        <v>3918.55</v>
      </c>
      <c r="N3916">
        <v>0</v>
      </c>
      <c r="O3916" t="s">
        <v>86</v>
      </c>
      <c r="P3916">
        <v>23331202500923</v>
      </c>
      <c r="Q3916" t="s">
        <v>58</v>
      </c>
      <c r="R3916">
        <v>3574.24</v>
      </c>
      <c r="S3916">
        <v>800</v>
      </c>
      <c r="T3916" t="s">
        <v>204</v>
      </c>
      <c r="U3916">
        <v>3</v>
      </c>
      <c r="V3916" t="s">
        <v>198</v>
      </c>
      <c r="W3916">
        <v>10</v>
      </c>
      <c r="X3916" t="s">
        <v>150</v>
      </c>
      <c r="Y3916" s="1">
        <v>45722</v>
      </c>
      <c r="Z3916" s="1">
        <v>45828</v>
      </c>
      <c r="AA3916" t="s">
        <v>44</v>
      </c>
      <c r="AB3916">
        <v>0</v>
      </c>
      <c r="AC3916">
        <v>0</v>
      </c>
      <c r="AD3916">
        <v>0</v>
      </c>
      <c r="AE3916" t="s">
        <v>61</v>
      </c>
      <c r="AF3916" t="s">
        <v>13419</v>
      </c>
    </row>
    <row r="3917" spans="1:32" hidden="1" x14ac:dyDescent="0.2">
      <c r="A3917">
        <v>2146</v>
      </c>
      <c r="B3917" t="s">
        <v>47</v>
      </c>
      <c r="C3917" t="s">
        <v>48</v>
      </c>
      <c r="D3917" t="s">
        <v>62</v>
      </c>
      <c r="E3917" t="s">
        <v>50</v>
      </c>
      <c r="F3917" t="s">
        <v>13420</v>
      </c>
      <c r="G3917">
        <v>1711368363</v>
      </c>
      <c r="H3917" t="s">
        <v>52</v>
      </c>
      <c r="I3917" t="s">
        <v>36</v>
      </c>
      <c r="J3917" t="s">
        <v>13421</v>
      </c>
      <c r="K3917" t="s">
        <v>13421</v>
      </c>
      <c r="L3917">
        <v>1742.07</v>
      </c>
      <c r="M3917">
        <v>4157.8999999999996</v>
      </c>
      <c r="N3917">
        <v>0</v>
      </c>
      <c r="O3917" t="s">
        <v>133</v>
      </c>
      <c r="P3917">
        <v>23331202300118</v>
      </c>
      <c r="Q3917" t="s">
        <v>58</v>
      </c>
      <c r="R3917">
        <v>3190.01</v>
      </c>
      <c r="S3917">
        <v>1499</v>
      </c>
      <c r="T3917" t="s">
        <v>41</v>
      </c>
      <c r="U3917">
        <v>4</v>
      </c>
      <c r="V3917" t="s">
        <v>59</v>
      </c>
      <c r="W3917">
        <v>51</v>
      </c>
      <c r="X3917" t="s">
        <v>60</v>
      </c>
      <c r="Y3917" s="1">
        <v>44943</v>
      </c>
      <c r="Z3917" s="1">
        <v>46101</v>
      </c>
      <c r="AA3917" t="s">
        <v>44</v>
      </c>
      <c r="AB3917">
        <v>0</v>
      </c>
      <c r="AC3917">
        <v>0</v>
      </c>
      <c r="AD3917">
        <v>0</v>
      </c>
      <c r="AE3917" t="s">
        <v>61</v>
      </c>
      <c r="AF3917" t="s">
        <v>13422</v>
      </c>
    </row>
    <row r="3918" spans="1:32" hidden="1" x14ac:dyDescent="0.2">
      <c r="A3918">
        <v>2263</v>
      </c>
      <c r="B3918" t="s">
        <v>31</v>
      </c>
      <c r="C3918" t="s">
        <v>531</v>
      </c>
      <c r="D3918" t="s">
        <v>4416</v>
      </c>
      <c r="E3918" t="s">
        <v>145</v>
      </c>
      <c r="F3918" t="s">
        <v>13423</v>
      </c>
      <c r="G3918">
        <v>944043744</v>
      </c>
      <c r="H3918" t="s">
        <v>111</v>
      </c>
      <c r="I3918" t="s">
        <v>104</v>
      </c>
      <c r="J3918" t="s">
        <v>13424</v>
      </c>
      <c r="K3918" t="s">
        <v>13424</v>
      </c>
      <c r="L3918">
        <v>0</v>
      </c>
      <c r="M3918">
        <v>0</v>
      </c>
      <c r="N3918">
        <v>0</v>
      </c>
      <c r="O3918" t="s">
        <v>4203</v>
      </c>
      <c r="P3918" t="s">
        <v>13425</v>
      </c>
      <c r="Q3918" t="s">
        <v>536</v>
      </c>
      <c r="R3918">
        <v>800</v>
      </c>
      <c r="S3918">
        <v>57</v>
      </c>
      <c r="T3918" t="s">
        <v>149</v>
      </c>
      <c r="U3918">
        <v>2</v>
      </c>
      <c r="V3918" t="s">
        <v>123</v>
      </c>
      <c r="W3918">
        <v>5</v>
      </c>
      <c r="X3918" t="s">
        <v>150</v>
      </c>
      <c r="Y3918" s="1">
        <v>45218</v>
      </c>
      <c r="Z3918" s="1">
        <v>45238</v>
      </c>
      <c r="AA3918" t="s">
        <v>44</v>
      </c>
      <c r="AB3918">
        <v>0</v>
      </c>
      <c r="AC3918">
        <v>0</v>
      </c>
      <c r="AD3918">
        <v>0</v>
      </c>
      <c r="AE3918" t="s">
        <v>61</v>
      </c>
      <c r="AF3918" t="s">
        <v>13426</v>
      </c>
    </row>
    <row r="3919" spans="1:32" hidden="1" x14ac:dyDescent="0.2">
      <c r="A3919">
        <v>2517</v>
      </c>
      <c r="B3919" t="s">
        <v>31</v>
      </c>
      <c r="C3919" t="s">
        <v>32</v>
      </c>
      <c r="D3919" t="s">
        <v>33</v>
      </c>
      <c r="E3919" t="s">
        <v>145</v>
      </c>
      <c r="F3919" t="s">
        <v>13427</v>
      </c>
      <c r="G3919">
        <v>1303929689</v>
      </c>
      <c r="H3919" t="s">
        <v>111</v>
      </c>
      <c r="I3919" t="s">
        <v>36</v>
      </c>
      <c r="J3919" t="s">
        <v>13428</v>
      </c>
      <c r="K3919" t="s">
        <v>13428</v>
      </c>
      <c r="L3919">
        <v>0</v>
      </c>
      <c r="M3919">
        <v>0</v>
      </c>
      <c r="N3919">
        <v>0</v>
      </c>
      <c r="O3919" t="s">
        <v>895</v>
      </c>
      <c r="P3919" t="s">
        <v>13429</v>
      </c>
      <c r="Q3919" t="s">
        <v>40</v>
      </c>
      <c r="R3919">
        <v>10</v>
      </c>
      <c r="S3919">
        <v>165</v>
      </c>
      <c r="T3919" t="s">
        <v>149</v>
      </c>
      <c r="U3919">
        <v>3</v>
      </c>
      <c r="V3919" t="s">
        <v>198</v>
      </c>
      <c r="W3919">
        <v>8</v>
      </c>
      <c r="X3919" t="s">
        <v>199</v>
      </c>
      <c r="Y3919" s="1">
        <v>45435</v>
      </c>
      <c r="Z3919" s="1">
        <v>45618</v>
      </c>
      <c r="AA3919" t="s">
        <v>44</v>
      </c>
      <c r="AB3919">
        <v>0</v>
      </c>
      <c r="AC3919">
        <v>0</v>
      </c>
      <c r="AD3919">
        <v>0</v>
      </c>
      <c r="AE3919" t="s">
        <v>61</v>
      </c>
      <c r="AF3919" t="s">
        <v>13430</v>
      </c>
    </row>
    <row r="3920" spans="1:32" hidden="1" x14ac:dyDescent="0.2">
      <c r="A3920">
        <v>1264</v>
      </c>
      <c r="B3920" t="s">
        <v>81</v>
      </c>
      <c r="C3920" t="s">
        <v>101</v>
      </c>
      <c r="D3920" t="s">
        <v>83</v>
      </c>
      <c r="E3920" t="s">
        <v>145</v>
      </c>
      <c r="F3920" t="s">
        <v>13431</v>
      </c>
      <c r="G3920">
        <v>703256537</v>
      </c>
      <c r="H3920" t="s">
        <v>111</v>
      </c>
      <c r="I3920" t="s">
        <v>36</v>
      </c>
      <c r="J3920" t="s">
        <v>13432</v>
      </c>
      <c r="K3920" t="s">
        <v>13432</v>
      </c>
      <c r="L3920">
        <v>0</v>
      </c>
      <c r="M3920">
        <v>0</v>
      </c>
      <c r="N3920">
        <v>0</v>
      </c>
      <c r="O3920" t="s">
        <v>179</v>
      </c>
      <c r="P3920" t="s">
        <v>13433</v>
      </c>
      <c r="Q3920" t="s">
        <v>1799</v>
      </c>
      <c r="R3920">
        <v>2362.37</v>
      </c>
      <c r="S3920">
        <v>364</v>
      </c>
      <c r="T3920" t="s">
        <v>149</v>
      </c>
      <c r="U3920">
        <v>4</v>
      </c>
      <c r="V3920" t="s">
        <v>59</v>
      </c>
      <c r="W3920">
        <v>11</v>
      </c>
      <c r="X3920" t="s">
        <v>266</v>
      </c>
      <c r="Y3920" s="1">
        <v>43838</v>
      </c>
      <c r="Z3920" s="1">
        <v>44271</v>
      </c>
      <c r="AA3920" t="s">
        <v>44</v>
      </c>
      <c r="AB3920">
        <v>0</v>
      </c>
      <c r="AC3920">
        <v>0</v>
      </c>
      <c r="AD3920">
        <v>0</v>
      </c>
      <c r="AE3920" t="s">
        <v>61</v>
      </c>
      <c r="AF3920" t="s">
        <v>13434</v>
      </c>
    </row>
    <row r="3921" spans="1:32" hidden="1" x14ac:dyDescent="0.2">
      <c r="A3921">
        <v>1332</v>
      </c>
      <c r="B3921" t="s">
        <v>31</v>
      </c>
      <c r="C3921" t="s">
        <v>531</v>
      </c>
      <c r="D3921" t="s">
        <v>760</v>
      </c>
      <c r="E3921" t="s">
        <v>145</v>
      </c>
      <c r="F3921" t="s">
        <v>13435</v>
      </c>
      <c r="H3921" t="s">
        <v>35</v>
      </c>
      <c r="I3921" t="s">
        <v>53</v>
      </c>
      <c r="K3921" t="s">
        <v>13436</v>
      </c>
      <c r="L3921">
        <v>250.97</v>
      </c>
      <c r="M3921">
        <v>660.85</v>
      </c>
      <c r="N3921">
        <v>0</v>
      </c>
      <c r="O3921" t="s">
        <v>114</v>
      </c>
      <c r="P3921" t="s">
        <v>13437</v>
      </c>
      <c r="Q3921" t="s">
        <v>536</v>
      </c>
      <c r="R3921">
        <v>550</v>
      </c>
      <c r="S3921">
        <v>2225</v>
      </c>
      <c r="T3921" t="s">
        <v>149</v>
      </c>
      <c r="U3921">
        <v>8</v>
      </c>
      <c r="V3921" t="s">
        <v>67</v>
      </c>
      <c r="W3921">
        <v>17</v>
      </c>
      <c r="X3921" t="s">
        <v>150</v>
      </c>
      <c r="Y3921" s="1">
        <v>43390</v>
      </c>
      <c r="Z3921" s="1">
        <v>43467</v>
      </c>
      <c r="AA3921" t="s">
        <v>44</v>
      </c>
      <c r="AB3921">
        <v>0</v>
      </c>
      <c r="AC3921">
        <v>0</v>
      </c>
      <c r="AD3921">
        <v>0</v>
      </c>
      <c r="AE3921" t="s">
        <v>45</v>
      </c>
      <c r="AF3921" t="s">
        <v>13438</v>
      </c>
    </row>
    <row r="3922" spans="1:32" hidden="1" x14ac:dyDescent="0.2">
      <c r="A3922">
        <v>1355</v>
      </c>
      <c r="B3922" t="s">
        <v>31</v>
      </c>
      <c r="C3922" t="s">
        <v>531</v>
      </c>
      <c r="D3922" t="s">
        <v>532</v>
      </c>
      <c r="E3922" t="s">
        <v>145</v>
      </c>
      <c r="F3922" t="s">
        <v>13439</v>
      </c>
      <c r="H3922" t="s">
        <v>111</v>
      </c>
      <c r="I3922" t="s">
        <v>53</v>
      </c>
      <c r="K3922" t="s">
        <v>8529</v>
      </c>
      <c r="L3922">
        <v>0</v>
      </c>
      <c r="M3922">
        <v>0</v>
      </c>
      <c r="N3922">
        <v>0</v>
      </c>
      <c r="O3922" t="s">
        <v>114</v>
      </c>
      <c r="P3922" t="s">
        <v>13440</v>
      </c>
      <c r="Q3922" t="s">
        <v>536</v>
      </c>
      <c r="R3922">
        <v>550</v>
      </c>
      <c r="S3922">
        <v>44</v>
      </c>
      <c r="T3922" t="s">
        <v>149</v>
      </c>
      <c r="U3922">
        <v>4</v>
      </c>
      <c r="V3922" t="s">
        <v>59</v>
      </c>
      <c r="W3922">
        <v>12</v>
      </c>
      <c r="X3922" t="s">
        <v>150</v>
      </c>
      <c r="Y3922" s="1">
        <v>43823</v>
      </c>
      <c r="Z3922" s="1">
        <v>44082</v>
      </c>
      <c r="AA3922" t="s">
        <v>44</v>
      </c>
      <c r="AB3922">
        <v>0</v>
      </c>
      <c r="AC3922">
        <v>0</v>
      </c>
      <c r="AD3922">
        <v>0</v>
      </c>
      <c r="AE3922" t="s">
        <v>61</v>
      </c>
      <c r="AF3922" t="s">
        <v>13441</v>
      </c>
    </row>
    <row r="3923" spans="1:32" hidden="1" x14ac:dyDescent="0.2">
      <c r="A3923">
        <v>1632</v>
      </c>
      <c r="B3923" t="s">
        <v>47</v>
      </c>
      <c r="C3923" t="s">
        <v>160</v>
      </c>
      <c r="D3923" t="s">
        <v>161</v>
      </c>
      <c r="E3923" t="s">
        <v>145</v>
      </c>
      <c r="F3923" t="s">
        <v>13442</v>
      </c>
      <c r="G3923">
        <v>1308932118</v>
      </c>
      <c r="H3923" t="s">
        <v>111</v>
      </c>
      <c r="I3923" t="s">
        <v>36</v>
      </c>
      <c r="J3923" t="s">
        <v>13443</v>
      </c>
      <c r="K3923" t="s">
        <v>13443</v>
      </c>
      <c r="L3923">
        <v>0</v>
      </c>
      <c r="M3923">
        <v>0</v>
      </c>
      <c r="N3923">
        <v>0</v>
      </c>
      <c r="O3923" t="s">
        <v>164</v>
      </c>
      <c r="P3923" t="s">
        <v>13444</v>
      </c>
      <c r="Q3923" t="s">
        <v>166</v>
      </c>
      <c r="R3923">
        <v>8800</v>
      </c>
      <c r="S3923">
        <v>5</v>
      </c>
      <c r="T3923" t="s">
        <v>149</v>
      </c>
      <c r="U3923">
        <v>2</v>
      </c>
      <c r="V3923" t="s">
        <v>123</v>
      </c>
      <c r="W3923">
        <v>22</v>
      </c>
      <c r="X3923" t="s">
        <v>167</v>
      </c>
      <c r="Y3923" s="1">
        <v>44524</v>
      </c>
      <c r="Z3923" s="1">
        <v>44525</v>
      </c>
      <c r="AA3923" t="s">
        <v>44</v>
      </c>
      <c r="AB3923">
        <v>0</v>
      </c>
      <c r="AC3923">
        <v>0</v>
      </c>
      <c r="AD3923">
        <v>0</v>
      </c>
      <c r="AE3923" t="s">
        <v>61</v>
      </c>
      <c r="AF3923" t="s">
        <v>13445</v>
      </c>
    </row>
    <row r="3924" spans="1:32" hidden="1" x14ac:dyDescent="0.2">
      <c r="A3924">
        <v>842</v>
      </c>
      <c r="B3924" t="s">
        <v>81</v>
      </c>
      <c r="C3924" t="s">
        <v>101</v>
      </c>
      <c r="D3924" t="s">
        <v>136</v>
      </c>
      <c r="E3924" t="s">
        <v>145</v>
      </c>
      <c r="F3924" t="s">
        <v>13446</v>
      </c>
      <c r="G3924">
        <v>703741603</v>
      </c>
      <c r="H3924" t="s">
        <v>35</v>
      </c>
      <c r="I3924" t="s">
        <v>36</v>
      </c>
      <c r="J3924" t="s">
        <v>13447</v>
      </c>
      <c r="K3924" t="s">
        <v>13447</v>
      </c>
      <c r="L3924">
        <v>0</v>
      </c>
      <c r="M3924">
        <v>0</v>
      </c>
      <c r="N3924">
        <v>0</v>
      </c>
      <c r="O3924" t="s">
        <v>179</v>
      </c>
      <c r="P3924" t="s">
        <v>13448</v>
      </c>
      <c r="Q3924" t="s">
        <v>108</v>
      </c>
      <c r="R3924">
        <v>3.8</v>
      </c>
      <c r="S3924">
        <v>476</v>
      </c>
      <c r="T3924" t="s">
        <v>149</v>
      </c>
      <c r="U3924">
        <v>4</v>
      </c>
      <c r="V3924" t="s">
        <v>59</v>
      </c>
      <c r="W3924">
        <v>12</v>
      </c>
      <c r="X3924" t="s">
        <v>150</v>
      </c>
      <c r="Y3924" s="1">
        <v>43215</v>
      </c>
      <c r="Z3924" s="1">
        <v>43259</v>
      </c>
      <c r="AA3924" t="s">
        <v>44</v>
      </c>
      <c r="AB3924">
        <v>0</v>
      </c>
      <c r="AC3924">
        <v>0</v>
      </c>
      <c r="AD3924">
        <v>0</v>
      </c>
      <c r="AE3924" t="s">
        <v>45</v>
      </c>
      <c r="AF3924" t="s">
        <v>13449</v>
      </c>
    </row>
    <row r="3925" spans="1:32" hidden="1" x14ac:dyDescent="0.2">
      <c r="A3925">
        <v>909</v>
      </c>
      <c r="B3925" t="s">
        <v>81</v>
      </c>
      <c r="C3925" t="s">
        <v>101</v>
      </c>
      <c r="D3925" t="s">
        <v>83</v>
      </c>
      <c r="E3925" t="s">
        <v>145</v>
      </c>
      <c r="F3925" t="s">
        <v>13450</v>
      </c>
      <c r="G3925">
        <v>703862698</v>
      </c>
      <c r="H3925" t="s">
        <v>111</v>
      </c>
      <c r="I3925" t="s">
        <v>36</v>
      </c>
      <c r="J3925" t="s">
        <v>13451</v>
      </c>
      <c r="K3925" t="s">
        <v>13451</v>
      </c>
      <c r="L3925">
        <v>0</v>
      </c>
      <c r="M3925">
        <v>0</v>
      </c>
      <c r="N3925">
        <v>0</v>
      </c>
      <c r="O3925" t="s">
        <v>179</v>
      </c>
      <c r="P3925" t="s">
        <v>13452</v>
      </c>
      <c r="Q3925" t="s">
        <v>108</v>
      </c>
      <c r="R3925">
        <v>8500</v>
      </c>
      <c r="S3925">
        <v>0</v>
      </c>
      <c r="T3925" t="s">
        <v>149</v>
      </c>
      <c r="U3925">
        <v>5</v>
      </c>
      <c r="V3925" t="s">
        <v>42</v>
      </c>
      <c r="W3925">
        <v>14</v>
      </c>
      <c r="X3925" t="s">
        <v>43</v>
      </c>
      <c r="Y3925" s="1">
        <v>43356</v>
      </c>
      <c r="Z3925" s="1">
        <v>43629</v>
      </c>
      <c r="AA3925" t="s">
        <v>44</v>
      </c>
      <c r="AB3925">
        <v>0</v>
      </c>
      <c r="AC3925">
        <v>0</v>
      </c>
      <c r="AD3925">
        <v>0</v>
      </c>
      <c r="AE3925" t="s">
        <v>61</v>
      </c>
      <c r="AF3925" t="s">
        <v>13453</v>
      </c>
    </row>
    <row r="3926" spans="1:32" hidden="1" x14ac:dyDescent="0.2">
      <c r="A3926">
        <v>927</v>
      </c>
      <c r="B3926" t="s">
        <v>31</v>
      </c>
      <c r="C3926" t="s">
        <v>32</v>
      </c>
      <c r="D3926" t="s">
        <v>33</v>
      </c>
      <c r="E3926" t="s">
        <v>145</v>
      </c>
      <c r="F3926" t="s">
        <v>13454</v>
      </c>
      <c r="G3926">
        <v>1309859823</v>
      </c>
      <c r="H3926" t="s">
        <v>111</v>
      </c>
      <c r="I3926" t="s">
        <v>1605</v>
      </c>
      <c r="J3926" t="s">
        <v>13455</v>
      </c>
      <c r="K3926" t="s">
        <v>13455</v>
      </c>
      <c r="L3926">
        <v>0</v>
      </c>
      <c r="M3926">
        <v>0</v>
      </c>
      <c r="N3926">
        <v>0</v>
      </c>
      <c r="O3926" t="s">
        <v>1607</v>
      </c>
      <c r="P3926" t="s">
        <v>13456</v>
      </c>
      <c r="Q3926" t="s">
        <v>40</v>
      </c>
      <c r="R3926">
        <v>4000</v>
      </c>
      <c r="S3926">
        <v>525</v>
      </c>
      <c r="T3926" t="s">
        <v>149</v>
      </c>
      <c r="U3926">
        <v>1</v>
      </c>
      <c r="V3926" t="s">
        <v>78</v>
      </c>
      <c r="W3926">
        <v>1</v>
      </c>
      <c r="X3926" t="s">
        <v>150</v>
      </c>
      <c r="Y3926" s="1">
        <v>43378</v>
      </c>
      <c r="Z3926" s="1">
        <v>43647</v>
      </c>
      <c r="AA3926" t="s">
        <v>44</v>
      </c>
      <c r="AB3926">
        <v>0</v>
      </c>
      <c r="AC3926">
        <v>0</v>
      </c>
      <c r="AD3926">
        <v>0</v>
      </c>
      <c r="AE3926" t="s">
        <v>61</v>
      </c>
      <c r="AF3926" t="s">
        <v>13457</v>
      </c>
    </row>
    <row r="3927" spans="1:32" hidden="1" x14ac:dyDescent="0.2">
      <c r="A3927">
        <v>2941</v>
      </c>
      <c r="B3927" t="s">
        <v>31</v>
      </c>
      <c r="C3927" t="s">
        <v>32</v>
      </c>
      <c r="D3927" t="s">
        <v>33</v>
      </c>
      <c r="E3927" t="s">
        <v>33</v>
      </c>
      <c r="F3927" t="s">
        <v>13458</v>
      </c>
      <c r="G3927">
        <v>1310090467</v>
      </c>
      <c r="H3927" t="s">
        <v>35</v>
      </c>
      <c r="I3927" t="s">
        <v>36</v>
      </c>
      <c r="J3927" t="s">
        <v>13459</v>
      </c>
      <c r="K3927" t="s">
        <v>13459</v>
      </c>
      <c r="L3927">
        <v>2758.9</v>
      </c>
      <c r="M3927">
        <v>3583.69</v>
      </c>
      <c r="N3927">
        <v>0</v>
      </c>
      <c r="O3927" t="s">
        <v>895</v>
      </c>
      <c r="P3927" t="s">
        <v>13109</v>
      </c>
      <c r="Q3927" t="s">
        <v>40</v>
      </c>
      <c r="R3927">
        <v>3500</v>
      </c>
      <c r="S3927">
        <v>200</v>
      </c>
      <c r="T3927" t="s">
        <v>41</v>
      </c>
      <c r="U3927">
        <v>2</v>
      </c>
      <c r="V3927" t="s">
        <v>123</v>
      </c>
      <c r="W3927">
        <v>4</v>
      </c>
      <c r="X3927" t="s">
        <v>124</v>
      </c>
      <c r="Y3927" s="1">
        <v>45749</v>
      </c>
      <c r="Z3927" s="1">
        <v>45894</v>
      </c>
      <c r="AA3927" s="1">
        <v>45565</v>
      </c>
      <c r="AB3927">
        <v>250</v>
      </c>
      <c r="AC3927">
        <v>0</v>
      </c>
      <c r="AD3927">
        <v>0</v>
      </c>
      <c r="AE3927" t="s">
        <v>45</v>
      </c>
      <c r="AF3927" t="s">
        <v>13460</v>
      </c>
    </row>
    <row r="3928" spans="1:32" hidden="1" x14ac:dyDescent="0.2">
      <c r="A3928">
        <v>694</v>
      </c>
      <c r="B3928" t="s">
        <v>174</v>
      </c>
      <c r="C3928" t="s">
        <v>175</v>
      </c>
      <c r="D3928" t="s">
        <v>188</v>
      </c>
      <c r="E3928" t="s">
        <v>188</v>
      </c>
      <c r="F3928" t="s">
        <v>13461</v>
      </c>
      <c r="G3928">
        <v>605156843</v>
      </c>
      <c r="H3928" t="s">
        <v>35</v>
      </c>
      <c r="I3928" t="s">
        <v>36</v>
      </c>
      <c r="J3928" t="s">
        <v>13462</v>
      </c>
      <c r="K3928" t="s">
        <v>13462</v>
      </c>
      <c r="L3928">
        <v>2516.33</v>
      </c>
      <c r="M3928">
        <v>3687.22</v>
      </c>
      <c r="N3928">
        <v>0</v>
      </c>
      <c r="O3928" t="s">
        <v>179</v>
      </c>
      <c r="P3928" t="s">
        <v>13463</v>
      </c>
      <c r="Q3928" t="s">
        <v>181</v>
      </c>
      <c r="R3928">
        <v>4000</v>
      </c>
      <c r="S3928">
        <v>597</v>
      </c>
      <c r="T3928" t="s">
        <v>41</v>
      </c>
      <c r="U3928">
        <v>8</v>
      </c>
      <c r="V3928" t="s">
        <v>67</v>
      </c>
      <c r="W3928">
        <v>57</v>
      </c>
      <c r="X3928" t="s">
        <v>288</v>
      </c>
      <c r="Y3928" s="1">
        <v>42444</v>
      </c>
      <c r="Z3928" s="1">
        <v>46087</v>
      </c>
      <c r="AA3928" s="1">
        <v>45807</v>
      </c>
      <c r="AB3928">
        <v>200</v>
      </c>
      <c r="AC3928">
        <v>0</v>
      </c>
      <c r="AD3928">
        <v>0</v>
      </c>
      <c r="AE3928" t="s">
        <v>45</v>
      </c>
      <c r="AF3928" t="s">
        <v>13464</v>
      </c>
    </row>
    <row r="3929" spans="1:32" hidden="1" x14ac:dyDescent="0.2">
      <c r="A3929">
        <v>764</v>
      </c>
      <c r="B3929" t="s">
        <v>81</v>
      </c>
      <c r="C3929" t="s">
        <v>101</v>
      </c>
      <c r="D3929" t="s">
        <v>102</v>
      </c>
      <c r="E3929" t="s">
        <v>145</v>
      </c>
      <c r="F3929" t="s">
        <v>13465</v>
      </c>
      <c r="G3929">
        <v>702808908</v>
      </c>
      <c r="H3929" t="s">
        <v>111</v>
      </c>
      <c r="I3929" t="s">
        <v>36</v>
      </c>
      <c r="J3929" t="s">
        <v>13466</v>
      </c>
      <c r="K3929" t="s">
        <v>13466</v>
      </c>
      <c r="L3929">
        <v>0</v>
      </c>
      <c r="M3929">
        <v>0</v>
      </c>
      <c r="N3929">
        <v>0</v>
      </c>
      <c r="O3929" t="s">
        <v>179</v>
      </c>
      <c r="P3929" t="s">
        <v>13467</v>
      </c>
      <c r="Q3929" t="s">
        <v>108</v>
      </c>
      <c r="R3929">
        <v>3500</v>
      </c>
      <c r="S3929">
        <v>464</v>
      </c>
      <c r="T3929" t="s">
        <v>149</v>
      </c>
      <c r="U3929">
        <v>7</v>
      </c>
      <c r="V3929" t="s">
        <v>415</v>
      </c>
      <c r="W3929">
        <v>16</v>
      </c>
      <c r="X3929" t="s">
        <v>150</v>
      </c>
      <c r="Y3929" s="1">
        <v>43199</v>
      </c>
      <c r="Z3929" s="1">
        <v>43684</v>
      </c>
      <c r="AA3929" t="s">
        <v>44</v>
      </c>
      <c r="AB3929">
        <v>0</v>
      </c>
      <c r="AC3929">
        <v>0</v>
      </c>
      <c r="AD3929">
        <v>0</v>
      </c>
      <c r="AE3929" t="s">
        <v>61</v>
      </c>
      <c r="AF3929" t="s">
        <v>13468</v>
      </c>
    </row>
    <row r="3930" spans="1:32" hidden="1" x14ac:dyDescent="0.2">
      <c r="A3930">
        <v>964</v>
      </c>
      <c r="B3930" t="s">
        <v>31</v>
      </c>
      <c r="C3930" t="s">
        <v>32</v>
      </c>
      <c r="D3930" t="s">
        <v>126</v>
      </c>
      <c r="E3930" t="s">
        <v>145</v>
      </c>
      <c r="F3930" t="s">
        <v>13469</v>
      </c>
      <c r="G3930">
        <v>1308490729</v>
      </c>
      <c r="H3930" t="s">
        <v>35</v>
      </c>
      <c r="I3930" t="s">
        <v>36</v>
      </c>
      <c r="J3930" t="s">
        <v>13470</v>
      </c>
      <c r="K3930" t="s">
        <v>13470</v>
      </c>
      <c r="L3930">
        <v>0</v>
      </c>
      <c r="M3930">
        <v>0</v>
      </c>
      <c r="N3930">
        <v>0</v>
      </c>
      <c r="O3930" t="s">
        <v>2057</v>
      </c>
      <c r="P3930" t="s">
        <v>13471</v>
      </c>
      <c r="Q3930" t="s">
        <v>40</v>
      </c>
      <c r="R3930">
        <v>1702</v>
      </c>
      <c r="S3930">
        <v>1825</v>
      </c>
      <c r="T3930" t="s">
        <v>149</v>
      </c>
      <c r="U3930">
        <v>8</v>
      </c>
      <c r="V3930" t="s">
        <v>67</v>
      </c>
      <c r="W3930">
        <v>17</v>
      </c>
      <c r="X3930" t="s">
        <v>150</v>
      </c>
      <c r="Y3930" s="1">
        <v>43180</v>
      </c>
      <c r="Z3930" s="1">
        <v>43475</v>
      </c>
      <c r="AA3930" t="s">
        <v>44</v>
      </c>
      <c r="AB3930">
        <v>0</v>
      </c>
      <c r="AC3930">
        <v>0</v>
      </c>
      <c r="AD3930">
        <v>0</v>
      </c>
      <c r="AE3930" t="s">
        <v>45</v>
      </c>
      <c r="AF3930" t="s">
        <v>13472</v>
      </c>
    </row>
    <row r="3931" spans="1:32" hidden="1" x14ac:dyDescent="0.2">
      <c r="A3931">
        <v>1064</v>
      </c>
      <c r="B3931" t="s">
        <v>31</v>
      </c>
      <c r="C3931" t="s">
        <v>32</v>
      </c>
      <c r="D3931" t="s">
        <v>33</v>
      </c>
      <c r="E3931" t="s">
        <v>33</v>
      </c>
      <c r="F3931" t="s">
        <v>3557</v>
      </c>
      <c r="G3931">
        <v>1310710007</v>
      </c>
      <c r="H3931" t="s">
        <v>35</v>
      </c>
      <c r="I3931" t="s">
        <v>36</v>
      </c>
      <c r="J3931" t="s">
        <v>3558</v>
      </c>
      <c r="K3931" t="s">
        <v>3558</v>
      </c>
      <c r="L3931">
        <v>2873.2</v>
      </c>
      <c r="M3931">
        <v>7460.99</v>
      </c>
      <c r="N3931">
        <v>0</v>
      </c>
      <c r="O3931" t="s">
        <v>133</v>
      </c>
      <c r="P3931" t="s">
        <v>13473</v>
      </c>
      <c r="Q3931" t="s">
        <v>456</v>
      </c>
      <c r="R3931">
        <v>5000</v>
      </c>
      <c r="S3931">
        <v>2123</v>
      </c>
      <c r="T3931" t="s">
        <v>149</v>
      </c>
      <c r="U3931">
        <v>1</v>
      </c>
      <c r="V3931" t="s">
        <v>78</v>
      </c>
      <c r="W3931">
        <v>1</v>
      </c>
      <c r="X3931" t="s">
        <v>150</v>
      </c>
      <c r="Y3931" s="1">
        <v>43558</v>
      </c>
      <c r="Z3931" s="1">
        <v>44432</v>
      </c>
      <c r="AA3931" t="s">
        <v>44</v>
      </c>
      <c r="AB3931">
        <v>0</v>
      </c>
      <c r="AC3931">
        <v>0</v>
      </c>
      <c r="AD3931">
        <v>0</v>
      </c>
      <c r="AE3931" t="s">
        <v>45</v>
      </c>
      <c r="AF3931" t="s">
        <v>13474</v>
      </c>
    </row>
    <row r="3932" spans="1:32" hidden="1" x14ac:dyDescent="0.2">
      <c r="A3932">
        <v>1366</v>
      </c>
      <c r="B3932" t="s">
        <v>47</v>
      </c>
      <c r="C3932" t="s">
        <v>160</v>
      </c>
      <c r="D3932" t="s">
        <v>161</v>
      </c>
      <c r="E3932" t="s">
        <v>145</v>
      </c>
      <c r="F3932" t="s">
        <v>13475</v>
      </c>
      <c r="G3932">
        <v>1201117593</v>
      </c>
      <c r="H3932" t="s">
        <v>111</v>
      </c>
      <c r="I3932" t="s">
        <v>36</v>
      </c>
      <c r="J3932" t="s">
        <v>13476</v>
      </c>
      <c r="K3932" t="s">
        <v>13476</v>
      </c>
      <c r="L3932">
        <v>0</v>
      </c>
      <c r="M3932">
        <v>0</v>
      </c>
      <c r="N3932">
        <v>0</v>
      </c>
      <c r="O3932" t="s">
        <v>133</v>
      </c>
      <c r="P3932" t="s">
        <v>13477</v>
      </c>
      <c r="Q3932" t="s">
        <v>166</v>
      </c>
      <c r="R3932">
        <v>950</v>
      </c>
      <c r="S3932">
        <v>373</v>
      </c>
      <c r="T3932" t="s">
        <v>149</v>
      </c>
      <c r="U3932">
        <v>8</v>
      </c>
      <c r="V3932" t="s">
        <v>67</v>
      </c>
      <c r="W3932">
        <v>17</v>
      </c>
      <c r="X3932" t="s">
        <v>150</v>
      </c>
      <c r="Y3932" s="1">
        <v>44076</v>
      </c>
      <c r="Z3932" s="1">
        <v>44132</v>
      </c>
      <c r="AA3932" t="s">
        <v>44</v>
      </c>
      <c r="AB3932">
        <v>0</v>
      </c>
      <c r="AC3932">
        <v>0</v>
      </c>
      <c r="AD3932">
        <v>0</v>
      </c>
      <c r="AE3932" t="s">
        <v>61</v>
      </c>
      <c r="AF3932" t="s">
        <v>13478</v>
      </c>
    </row>
    <row r="3933" spans="1:32" hidden="1" x14ac:dyDescent="0.2">
      <c r="A3933">
        <v>1466</v>
      </c>
      <c r="B3933" t="s">
        <v>174</v>
      </c>
      <c r="C3933" t="s">
        <v>175</v>
      </c>
      <c r="D3933" t="s">
        <v>188</v>
      </c>
      <c r="E3933" t="s">
        <v>188</v>
      </c>
      <c r="F3933" t="s">
        <v>13479</v>
      </c>
      <c r="G3933">
        <v>500862610</v>
      </c>
      <c r="H3933" t="s">
        <v>52</v>
      </c>
      <c r="I3933" t="s">
        <v>36</v>
      </c>
      <c r="J3933" t="s">
        <v>13480</v>
      </c>
      <c r="K3933" t="s">
        <v>13480</v>
      </c>
      <c r="L3933">
        <v>6644.63</v>
      </c>
      <c r="M3933">
        <v>12491.55</v>
      </c>
      <c r="N3933">
        <v>0</v>
      </c>
      <c r="O3933" t="s">
        <v>179</v>
      </c>
      <c r="P3933" t="s">
        <v>13481</v>
      </c>
      <c r="Q3933" t="s">
        <v>181</v>
      </c>
      <c r="R3933">
        <v>3512</v>
      </c>
      <c r="S3933">
        <v>1183</v>
      </c>
      <c r="T3933" t="s">
        <v>41</v>
      </c>
      <c r="U3933">
        <v>4</v>
      </c>
      <c r="V3933" t="s">
        <v>59</v>
      </c>
      <c r="W3933">
        <v>12</v>
      </c>
      <c r="X3933" t="s">
        <v>150</v>
      </c>
      <c r="Y3933" s="1">
        <v>44286</v>
      </c>
      <c r="Z3933" s="1">
        <v>45855</v>
      </c>
      <c r="AA3933" s="1">
        <v>46198</v>
      </c>
      <c r="AB3933">
        <v>120</v>
      </c>
      <c r="AC3933">
        <v>0</v>
      </c>
      <c r="AD3933">
        <v>0</v>
      </c>
      <c r="AE3933" t="s">
        <v>61</v>
      </c>
      <c r="AF3933" t="s">
        <v>13482</v>
      </c>
    </row>
    <row r="3934" spans="1:32" hidden="1" x14ac:dyDescent="0.2">
      <c r="A3934">
        <v>1723</v>
      </c>
      <c r="B3934" t="s">
        <v>81</v>
      </c>
      <c r="C3934" t="s">
        <v>101</v>
      </c>
      <c r="D3934" t="s">
        <v>102</v>
      </c>
      <c r="E3934" t="s">
        <v>102</v>
      </c>
      <c r="F3934" t="s">
        <v>13483</v>
      </c>
      <c r="G3934">
        <v>750069197</v>
      </c>
      <c r="H3934" t="s">
        <v>52</v>
      </c>
      <c r="I3934" t="s">
        <v>36</v>
      </c>
      <c r="J3934" t="s">
        <v>13484</v>
      </c>
      <c r="K3934" t="s">
        <v>13484</v>
      </c>
      <c r="L3934">
        <v>3087.96</v>
      </c>
      <c r="M3934">
        <v>7179.79</v>
      </c>
      <c r="N3934">
        <v>0</v>
      </c>
      <c r="O3934" t="s">
        <v>96</v>
      </c>
      <c r="P3934" t="s">
        <v>13485</v>
      </c>
      <c r="Q3934" t="s">
        <v>108</v>
      </c>
      <c r="R3934">
        <v>4000</v>
      </c>
      <c r="S3934">
        <v>1583</v>
      </c>
      <c r="T3934" t="s">
        <v>41</v>
      </c>
      <c r="U3934">
        <v>8</v>
      </c>
      <c r="V3934" t="s">
        <v>67</v>
      </c>
      <c r="W3934">
        <v>56</v>
      </c>
      <c r="X3934" t="s">
        <v>68</v>
      </c>
      <c r="Y3934" s="1">
        <v>44600</v>
      </c>
      <c r="Z3934" s="1">
        <v>46086</v>
      </c>
      <c r="AA3934" s="1">
        <v>46006</v>
      </c>
      <c r="AB3934">
        <v>50</v>
      </c>
      <c r="AC3934">
        <v>0</v>
      </c>
      <c r="AD3934">
        <v>50</v>
      </c>
      <c r="AE3934" t="s">
        <v>61</v>
      </c>
      <c r="AF3934" t="s">
        <v>13486</v>
      </c>
    </row>
    <row r="3935" spans="1:32" hidden="1" x14ac:dyDescent="0.2">
      <c r="A3935">
        <v>1730</v>
      </c>
      <c r="B3935" t="s">
        <v>31</v>
      </c>
      <c r="C3935" t="s">
        <v>32</v>
      </c>
      <c r="D3935" t="s">
        <v>126</v>
      </c>
      <c r="E3935" t="s">
        <v>145</v>
      </c>
      <c r="F3935" t="s">
        <v>13487</v>
      </c>
      <c r="G3935">
        <v>1311677650</v>
      </c>
      <c r="H3935" t="s">
        <v>111</v>
      </c>
      <c r="I3935" t="s">
        <v>36</v>
      </c>
      <c r="J3935" t="s">
        <v>13488</v>
      </c>
      <c r="K3935" t="s">
        <v>13488</v>
      </c>
      <c r="L3935">
        <v>0</v>
      </c>
      <c r="M3935">
        <v>0</v>
      </c>
      <c r="N3935">
        <v>0</v>
      </c>
      <c r="O3935" t="s">
        <v>133</v>
      </c>
      <c r="P3935">
        <v>13334202200299</v>
      </c>
      <c r="Q3935" t="s">
        <v>40</v>
      </c>
      <c r="R3935">
        <v>10000</v>
      </c>
      <c r="S3935">
        <v>143</v>
      </c>
      <c r="T3935" t="s">
        <v>149</v>
      </c>
      <c r="U3935">
        <v>0</v>
      </c>
      <c r="W3935">
        <v>0</v>
      </c>
      <c r="Y3935" s="1">
        <v>44607</v>
      </c>
      <c r="Z3935" t="s">
        <v>44</v>
      </c>
      <c r="AA3935" t="s">
        <v>44</v>
      </c>
      <c r="AB3935">
        <v>0</v>
      </c>
      <c r="AC3935">
        <v>0</v>
      </c>
      <c r="AD3935">
        <v>0</v>
      </c>
      <c r="AE3935" t="s">
        <v>61</v>
      </c>
      <c r="AF3935" t="s">
        <v>44</v>
      </c>
    </row>
    <row r="3936" spans="1:32" hidden="1" x14ac:dyDescent="0.2">
      <c r="A3936">
        <v>1732</v>
      </c>
      <c r="B3936" t="s">
        <v>31</v>
      </c>
      <c r="C3936" t="s">
        <v>70</v>
      </c>
      <c r="D3936" t="s">
        <v>71</v>
      </c>
      <c r="E3936" t="s">
        <v>145</v>
      </c>
      <c r="F3936" t="s">
        <v>13489</v>
      </c>
      <c r="G3936">
        <v>1311094385</v>
      </c>
      <c r="H3936" t="s">
        <v>111</v>
      </c>
      <c r="I3936" t="s">
        <v>36</v>
      </c>
      <c r="J3936" t="s">
        <v>13490</v>
      </c>
      <c r="K3936" t="s">
        <v>13490</v>
      </c>
      <c r="L3936">
        <v>0</v>
      </c>
      <c r="M3936">
        <v>0</v>
      </c>
      <c r="N3936">
        <v>0</v>
      </c>
      <c r="O3936" t="s">
        <v>164</v>
      </c>
      <c r="P3936">
        <v>13337202200290</v>
      </c>
      <c r="Q3936" t="s">
        <v>77</v>
      </c>
      <c r="R3936">
        <v>5.9</v>
      </c>
      <c r="S3936">
        <v>135</v>
      </c>
      <c r="T3936" t="s">
        <v>149</v>
      </c>
      <c r="U3936">
        <v>4</v>
      </c>
      <c r="V3936" t="s">
        <v>59</v>
      </c>
      <c r="W3936">
        <v>39</v>
      </c>
      <c r="X3936" t="s">
        <v>99</v>
      </c>
      <c r="Y3936" s="1">
        <v>44615</v>
      </c>
      <c r="Z3936" s="1">
        <v>44705</v>
      </c>
      <c r="AA3936" t="s">
        <v>44</v>
      </c>
      <c r="AB3936">
        <v>0</v>
      </c>
      <c r="AC3936">
        <v>0</v>
      </c>
      <c r="AD3936">
        <v>0</v>
      </c>
      <c r="AE3936" t="s">
        <v>61</v>
      </c>
      <c r="AF3936" t="s">
        <v>13491</v>
      </c>
    </row>
    <row r="3937" spans="1:32" hidden="1" x14ac:dyDescent="0.2">
      <c r="A3937">
        <v>1764</v>
      </c>
      <c r="B3937" t="s">
        <v>31</v>
      </c>
      <c r="C3937" t="s">
        <v>70</v>
      </c>
      <c r="D3937" t="s">
        <v>71</v>
      </c>
      <c r="E3937" t="s">
        <v>145</v>
      </c>
      <c r="F3937" t="s">
        <v>13492</v>
      </c>
      <c r="G3937">
        <v>1310919566</v>
      </c>
      <c r="H3937" t="s">
        <v>111</v>
      </c>
      <c r="I3937" t="s">
        <v>36</v>
      </c>
      <c r="J3937" t="s">
        <v>13493</v>
      </c>
      <c r="K3937" t="s">
        <v>13493</v>
      </c>
      <c r="L3937">
        <v>0</v>
      </c>
      <c r="M3937">
        <v>0</v>
      </c>
      <c r="N3937">
        <v>0</v>
      </c>
      <c r="O3937" t="s">
        <v>133</v>
      </c>
      <c r="P3937" t="s">
        <v>13494</v>
      </c>
      <c r="Q3937" t="s">
        <v>77</v>
      </c>
      <c r="R3937">
        <v>8500</v>
      </c>
      <c r="S3937">
        <v>1164</v>
      </c>
      <c r="T3937" t="s">
        <v>149</v>
      </c>
      <c r="U3937">
        <v>8</v>
      </c>
      <c r="V3937" t="s">
        <v>67</v>
      </c>
      <c r="W3937">
        <v>20</v>
      </c>
      <c r="X3937" t="s">
        <v>346</v>
      </c>
      <c r="Y3937" s="1">
        <v>44721</v>
      </c>
      <c r="Z3937" s="1">
        <v>45825</v>
      </c>
      <c r="AA3937" t="s">
        <v>44</v>
      </c>
      <c r="AB3937">
        <v>0</v>
      </c>
      <c r="AC3937">
        <v>0</v>
      </c>
      <c r="AD3937">
        <v>0</v>
      </c>
      <c r="AE3937" t="s">
        <v>61</v>
      </c>
      <c r="AF3937" t="s">
        <v>13495</v>
      </c>
    </row>
    <row r="3938" spans="1:32" hidden="1" x14ac:dyDescent="0.2">
      <c r="A3938">
        <v>710</v>
      </c>
      <c r="B3938" t="s">
        <v>81</v>
      </c>
      <c r="C3938" t="s">
        <v>101</v>
      </c>
      <c r="D3938" t="s">
        <v>102</v>
      </c>
      <c r="E3938" t="s">
        <v>399</v>
      </c>
      <c r="F3938" t="s">
        <v>1265</v>
      </c>
      <c r="G3938">
        <v>1102809579</v>
      </c>
      <c r="H3938" t="s">
        <v>35</v>
      </c>
      <c r="I3938" t="s">
        <v>36</v>
      </c>
      <c r="J3938" t="s">
        <v>1266</v>
      </c>
      <c r="K3938" t="s">
        <v>1266</v>
      </c>
      <c r="L3938">
        <v>1079.58</v>
      </c>
      <c r="M3938">
        <v>1852.46</v>
      </c>
      <c r="N3938">
        <v>0</v>
      </c>
      <c r="O3938" t="s">
        <v>179</v>
      </c>
      <c r="P3938" t="s">
        <v>1267</v>
      </c>
      <c r="Q3938" t="s">
        <v>108</v>
      </c>
      <c r="R3938">
        <v>7000</v>
      </c>
      <c r="S3938">
        <v>352</v>
      </c>
      <c r="T3938" t="s">
        <v>149</v>
      </c>
      <c r="U3938">
        <v>7</v>
      </c>
      <c r="V3938" t="s">
        <v>415</v>
      </c>
      <c r="W3938">
        <v>16</v>
      </c>
      <c r="X3938" t="s">
        <v>150</v>
      </c>
      <c r="Y3938" s="1">
        <v>42417</v>
      </c>
      <c r="Z3938" s="1">
        <v>43986</v>
      </c>
      <c r="AA3938" t="s">
        <v>44</v>
      </c>
      <c r="AB3938">
        <v>0</v>
      </c>
      <c r="AC3938">
        <v>50</v>
      </c>
      <c r="AD3938">
        <v>50</v>
      </c>
      <c r="AE3938" t="s">
        <v>45</v>
      </c>
      <c r="AF3938" t="s">
        <v>13496</v>
      </c>
    </row>
    <row r="3939" spans="1:32" hidden="1" x14ac:dyDescent="0.2">
      <c r="A3939">
        <v>742</v>
      </c>
      <c r="B3939" t="s">
        <v>81</v>
      </c>
      <c r="C3939" t="s">
        <v>101</v>
      </c>
      <c r="D3939" t="s">
        <v>102</v>
      </c>
      <c r="E3939" t="s">
        <v>145</v>
      </c>
      <c r="F3939" t="s">
        <v>13497</v>
      </c>
      <c r="G3939">
        <v>704770205</v>
      </c>
      <c r="H3939" t="s">
        <v>35</v>
      </c>
      <c r="I3939" t="s">
        <v>36</v>
      </c>
      <c r="J3939" t="s">
        <v>13498</v>
      </c>
      <c r="K3939" t="s">
        <v>13498</v>
      </c>
      <c r="L3939">
        <v>0</v>
      </c>
      <c r="M3939">
        <v>0</v>
      </c>
      <c r="N3939">
        <v>0</v>
      </c>
      <c r="O3939" t="s">
        <v>179</v>
      </c>
      <c r="P3939" t="s">
        <v>13499</v>
      </c>
      <c r="Q3939" t="s">
        <v>108</v>
      </c>
      <c r="R3939">
        <v>3000</v>
      </c>
      <c r="S3939">
        <v>1655</v>
      </c>
      <c r="T3939" t="s">
        <v>149</v>
      </c>
      <c r="U3939">
        <v>4</v>
      </c>
      <c r="V3939" t="s">
        <v>59</v>
      </c>
      <c r="W3939">
        <v>11</v>
      </c>
      <c r="X3939" t="s">
        <v>266</v>
      </c>
      <c r="Y3939" s="1">
        <v>42858</v>
      </c>
      <c r="Z3939" s="1">
        <v>43196</v>
      </c>
      <c r="AA3939" t="s">
        <v>44</v>
      </c>
      <c r="AB3939">
        <v>0</v>
      </c>
      <c r="AC3939">
        <v>0</v>
      </c>
      <c r="AD3939">
        <v>0</v>
      </c>
      <c r="AE3939" t="s">
        <v>45</v>
      </c>
      <c r="AF3939" t="s">
        <v>13500</v>
      </c>
    </row>
    <row r="3940" spans="1:32" hidden="1" x14ac:dyDescent="0.2">
      <c r="A3940">
        <v>809</v>
      </c>
      <c r="B3940" t="s">
        <v>81</v>
      </c>
      <c r="C3940" t="s">
        <v>101</v>
      </c>
      <c r="D3940" t="s">
        <v>83</v>
      </c>
      <c r="E3940" t="s">
        <v>145</v>
      </c>
      <c r="F3940" t="s">
        <v>8986</v>
      </c>
      <c r="G3940">
        <v>704142397</v>
      </c>
      <c r="H3940" t="s">
        <v>35</v>
      </c>
      <c r="I3940" t="s">
        <v>36</v>
      </c>
      <c r="J3940" t="s">
        <v>8987</v>
      </c>
      <c r="K3940" t="s">
        <v>8987</v>
      </c>
      <c r="L3940">
        <v>88.87</v>
      </c>
      <c r="M3940">
        <v>1093.44</v>
      </c>
      <c r="N3940">
        <v>0</v>
      </c>
      <c r="O3940" t="s">
        <v>133</v>
      </c>
      <c r="P3940">
        <v>7333201500873</v>
      </c>
      <c r="Q3940" t="s">
        <v>108</v>
      </c>
      <c r="R3940">
        <v>3000</v>
      </c>
      <c r="S3940">
        <v>575</v>
      </c>
      <c r="T3940" t="s">
        <v>149</v>
      </c>
      <c r="U3940">
        <v>2</v>
      </c>
      <c r="V3940" t="s">
        <v>123</v>
      </c>
      <c r="W3940">
        <v>37</v>
      </c>
      <c r="X3940" t="s">
        <v>99</v>
      </c>
      <c r="Y3940" s="1">
        <v>42121</v>
      </c>
      <c r="Z3940" s="1">
        <v>44111</v>
      </c>
      <c r="AA3940" t="s">
        <v>44</v>
      </c>
      <c r="AB3940">
        <v>0</v>
      </c>
      <c r="AC3940">
        <v>60</v>
      </c>
      <c r="AD3940">
        <v>0</v>
      </c>
      <c r="AE3940" t="s">
        <v>45</v>
      </c>
      <c r="AF3940" t="s">
        <v>13501</v>
      </c>
    </row>
    <row r="3941" spans="1:32" hidden="1" x14ac:dyDescent="0.2">
      <c r="A3941">
        <v>1128</v>
      </c>
      <c r="B3941" t="s">
        <v>81</v>
      </c>
      <c r="C3941" t="s">
        <v>101</v>
      </c>
      <c r="D3941" t="s">
        <v>83</v>
      </c>
      <c r="E3941" t="s">
        <v>136</v>
      </c>
      <c r="F3941" t="s">
        <v>13502</v>
      </c>
      <c r="G3941">
        <v>702523325</v>
      </c>
      <c r="H3941" t="s">
        <v>35</v>
      </c>
      <c r="I3941" t="s">
        <v>36</v>
      </c>
      <c r="J3941" t="s">
        <v>13503</v>
      </c>
      <c r="K3941" t="s">
        <v>13503</v>
      </c>
      <c r="L3941">
        <v>5487.64</v>
      </c>
      <c r="M3941">
        <v>7224.95</v>
      </c>
      <c r="N3941">
        <v>0</v>
      </c>
      <c r="O3941" t="s">
        <v>179</v>
      </c>
      <c r="P3941" t="s">
        <v>13504</v>
      </c>
      <c r="Q3941" t="s">
        <v>271</v>
      </c>
      <c r="R3941">
        <v>3000</v>
      </c>
      <c r="S3941">
        <v>464</v>
      </c>
      <c r="T3941" t="s">
        <v>41</v>
      </c>
      <c r="U3941">
        <v>8</v>
      </c>
      <c r="V3941" t="s">
        <v>67</v>
      </c>
      <c r="W3941">
        <v>58</v>
      </c>
      <c r="X3941" t="s">
        <v>260</v>
      </c>
      <c r="Y3941" s="1">
        <v>43536</v>
      </c>
      <c r="Z3941" s="1">
        <v>46085</v>
      </c>
      <c r="AA3941" s="1">
        <v>44431</v>
      </c>
      <c r="AB3941">
        <v>50</v>
      </c>
      <c r="AC3941">
        <v>0</v>
      </c>
      <c r="AD3941">
        <v>0</v>
      </c>
      <c r="AE3941" t="s">
        <v>45</v>
      </c>
      <c r="AF3941" t="s">
        <v>260</v>
      </c>
    </row>
    <row r="3942" spans="1:32" hidden="1" x14ac:dyDescent="0.2">
      <c r="A3942">
        <v>1210</v>
      </c>
      <c r="B3942" t="s">
        <v>31</v>
      </c>
      <c r="C3942" t="s">
        <v>32</v>
      </c>
      <c r="D3942" t="s">
        <v>300</v>
      </c>
      <c r="E3942" t="s">
        <v>126</v>
      </c>
      <c r="F3942" t="s">
        <v>13505</v>
      </c>
      <c r="G3942">
        <v>1314545938</v>
      </c>
      <c r="H3942" t="s">
        <v>35</v>
      </c>
      <c r="I3942" t="s">
        <v>36</v>
      </c>
      <c r="J3942" t="s">
        <v>13506</v>
      </c>
      <c r="K3942" t="s">
        <v>13506</v>
      </c>
      <c r="L3942">
        <v>586.04999999999995</v>
      </c>
      <c r="M3942">
        <v>1613.92</v>
      </c>
      <c r="N3942">
        <v>0</v>
      </c>
      <c r="O3942" t="s">
        <v>324</v>
      </c>
      <c r="P3942" t="s">
        <v>13507</v>
      </c>
      <c r="Q3942" t="s">
        <v>40</v>
      </c>
      <c r="R3942">
        <v>1300</v>
      </c>
      <c r="S3942">
        <v>2053</v>
      </c>
      <c r="T3942" t="s">
        <v>41</v>
      </c>
      <c r="U3942">
        <v>8</v>
      </c>
      <c r="V3942" t="s">
        <v>67</v>
      </c>
      <c r="W3942">
        <v>66</v>
      </c>
      <c r="X3942" t="s">
        <v>326</v>
      </c>
      <c r="Y3942" s="1">
        <v>43753</v>
      </c>
      <c r="Z3942" s="1">
        <v>46107</v>
      </c>
      <c r="AA3942" t="s">
        <v>44</v>
      </c>
      <c r="AB3942">
        <v>0</v>
      </c>
      <c r="AC3942">
        <v>0</v>
      </c>
      <c r="AD3942">
        <v>0</v>
      </c>
      <c r="AE3942" t="s">
        <v>45</v>
      </c>
      <c r="AF3942" t="s">
        <v>13508</v>
      </c>
    </row>
    <row r="3943" spans="1:32" hidden="1" x14ac:dyDescent="0.2">
      <c r="A3943">
        <v>1228</v>
      </c>
      <c r="B3943" t="s">
        <v>47</v>
      </c>
      <c r="C3943" t="s">
        <v>2569</v>
      </c>
      <c r="D3943" t="s">
        <v>3619</v>
      </c>
      <c r="E3943" t="s">
        <v>145</v>
      </c>
      <c r="F3943" t="s">
        <v>13509</v>
      </c>
      <c r="G3943">
        <v>1203371008</v>
      </c>
      <c r="H3943" t="s">
        <v>35</v>
      </c>
      <c r="I3943" t="s">
        <v>104</v>
      </c>
      <c r="J3943" t="s">
        <v>13510</v>
      </c>
      <c r="K3943" t="s">
        <v>13510</v>
      </c>
      <c r="L3943">
        <v>0</v>
      </c>
      <c r="M3943">
        <v>0</v>
      </c>
      <c r="N3943">
        <v>0</v>
      </c>
      <c r="O3943" t="s">
        <v>303</v>
      </c>
      <c r="P3943">
        <v>200020002000</v>
      </c>
      <c r="Q3943" t="s">
        <v>2575</v>
      </c>
      <c r="R3943">
        <v>1000</v>
      </c>
      <c r="S3943">
        <v>1121</v>
      </c>
      <c r="T3943" t="s">
        <v>149</v>
      </c>
      <c r="U3943">
        <v>2</v>
      </c>
      <c r="V3943" t="s">
        <v>123</v>
      </c>
      <c r="W3943">
        <v>5</v>
      </c>
      <c r="X3943" t="s">
        <v>150</v>
      </c>
      <c r="Y3943" s="1">
        <v>43762</v>
      </c>
      <c r="Z3943" s="1">
        <v>43762</v>
      </c>
      <c r="AA3943" t="s">
        <v>44</v>
      </c>
      <c r="AB3943">
        <v>0</v>
      </c>
      <c r="AC3943">
        <v>0</v>
      </c>
      <c r="AD3943">
        <v>0</v>
      </c>
      <c r="AE3943" t="s">
        <v>45</v>
      </c>
      <c r="AF3943" t="s">
        <v>13511</v>
      </c>
    </row>
    <row r="3944" spans="1:32" hidden="1" x14ac:dyDescent="0.2">
      <c r="A3944">
        <v>3426</v>
      </c>
      <c r="B3944" t="s">
        <v>31</v>
      </c>
      <c r="C3944" t="s">
        <v>371</v>
      </c>
      <c r="D3944" t="s">
        <v>300</v>
      </c>
      <c r="E3944" t="s">
        <v>33</v>
      </c>
      <c r="F3944" t="s">
        <v>13512</v>
      </c>
      <c r="G3944">
        <v>1309094595</v>
      </c>
      <c r="H3944" t="s">
        <v>52</v>
      </c>
      <c r="I3944" t="s">
        <v>53</v>
      </c>
      <c r="J3944" t="s">
        <v>13513</v>
      </c>
      <c r="K3944" t="s">
        <v>13514</v>
      </c>
      <c r="L3944">
        <v>976.16</v>
      </c>
      <c r="M3944">
        <v>2065.65</v>
      </c>
      <c r="N3944">
        <v>1055.81</v>
      </c>
      <c r="O3944" t="s">
        <v>56</v>
      </c>
      <c r="P3944" t="s">
        <v>13515</v>
      </c>
      <c r="Q3944" t="s">
        <v>456</v>
      </c>
      <c r="R3944">
        <v>1999</v>
      </c>
      <c r="S3944">
        <v>1631</v>
      </c>
      <c r="T3944" t="s">
        <v>41</v>
      </c>
      <c r="U3944">
        <v>8</v>
      </c>
      <c r="V3944" t="s">
        <v>67</v>
      </c>
      <c r="W3944">
        <v>56</v>
      </c>
      <c r="X3944" t="s">
        <v>68</v>
      </c>
      <c r="Y3944" s="1">
        <v>44711</v>
      </c>
      <c r="Z3944" s="1">
        <v>46121</v>
      </c>
      <c r="AA3944" s="1">
        <v>45107</v>
      </c>
      <c r="AB3944">
        <v>125</v>
      </c>
      <c r="AC3944">
        <v>0</v>
      </c>
      <c r="AD3944">
        <v>0</v>
      </c>
      <c r="AE3944" t="s">
        <v>61</v>
      </c>
      <c r="AF3944" t="s">
        <v>791</v>
      </c>
    </row>
    <row r="3945" spans="1:32" hidden="1" x14ac:dyDescent="0.2">
      <c r="A3945">
        <v>2660</v>
      </c>
      <c r="B3945" t="s">
        <v>91</v>
      </c>
      <c r="C3945" t="s">
        <v>92</v>
      </c>
      <c r="D3945" t="s">
        <v>93</v>
      </c>
      <c r="E3945" t="s">
        <v>93</v>
      </c>
      <c r="F3945" t="s">
        <v>13516</v>
      </c>
      <c r="G3945">
        <v>951105501</v>
      </c>
      <c r="H3945" t="s">
        <v>35</v>
      </c>
      <c r="I3945" t="s">
        <v>36</v>
      </c>
      <c r="J3945" t="s">
        <v>13517</v>
      </c>
      <c r="K3945" t="s">
        <v>13517</v>
      </c>
      <c r="L3945">
        <v>5306.01</v>
      </c>
      <c r="M3945">
        <v>7848.13</v>
      </c>
      <c r="N3945">
        <v>0</v>
      </c>
      <c r="O3945" t="s">
        <v>75</v>
      </c>
      <c r="P3945">
        <v>9330202400993</v>
      </c>
      <c r="Q3945" t="s">
        <v>98</v>
      </c>
      <c r="R3945">
        <v>5306</v>
      </c>
      <c r="S3945">
        <v>357</v>
      </c>
      <c r="T3945" t="s">
        <v>41</v>
      </c>
      <c r="U3945">
        <v>2</v>
      </c>
      <c r="V3945" t="s">
        <v>123</v>
      </c>
      <c r="W3945">
        <v>37</v>
      </c>
      <c r="X3945" t="s">
        <v>99</v>
      </c>
      <c r="Y3945" s="1">
        <v>45540</v>
      </c>
      <c r="Z3945" s="1">
        <v>46034</v>
      </c>
      <c r="AA3945" s="1">
        <v>45621</v>
      </c>
      <c r="AB3945">
        <v>200</v>
      </c>
      <c r="AC3945">
        <v>0</v>
      </c>
      <c r="AD3945">
        <v>0</v>
      </c>
      <c r="AE3945" t="s">
        <v>45</v>
      </c>
      <c r="AF3945" t="s">
        <v>13518</v>
      </c>
    </row>
    <row r="3946" spans="1:32" hidden="1" x14ac:dyDescent="0.2">
      <c r="A3946">
        <v>2710</v>
      </c>
      <c r="B3946" t="s">
        <v>47</v>
      </c>
      <c r="C3946" t="s">
        <v>48</v>
      </c>
      <c r="D3946" t="s">
        <v>50</v>
      </c>
      <c r="E3946" t="s">
        <v>50</v>
      </c>
      <c r="F3946" t="s">
        <v>10248</v>
      </c>
      <c r="G3946">
        <v>1719914390</v>
      </c>
      <c r="H3946" t="s">
        <v>35</v>
      </c>
      <c r="I3946" t="s">
        <v>36</v>
      </c>
      <c r="J3946" t="s">
        <v>10249</v>
      </c>
      <c r="K3946" t="s">
        <v>10249</v>
      </c>
      <c r="L3946">
        <v>3997.65</v>
      </c>
      <c r="M3946">
        <v>5969.51</v>
      </c>
      <c r="N3946">
        <v>0</v>
      </c>
      <c r="O3946" t="s">
        <v>86</v>
      </c>
      <c r="P3946">
        <v>23331202403896</v>
      </c>
      <c r="Q3946" t="s">
        <v>58</v>
      </c>
      <c r="R3946">
        <v>5313.4</v>
      </c>
      <c r="S3946">
        <v>472</v>
      </c>
      <c r="T3946" t="s">
        <v>204</v>
      </c>
      <c r="U3946">
        <v>5</v>
      </c>
      <c r="V3946" t="s">
        <v>42</v>
      </c>
      <c r="W3946">
        <v>14</v>
      </c>
      <c r="X3946" t="s">
        <v>43</v>
      </c>
      <c r="Y3946" s="1">
        <v>45544</v>
      </c>
      <c r="Z3946" s="1">
        <v>45827</v>
      </c>
      <c r="AA3946" t="s">
        <v>44</v>
      </c>
      <c r="AB3946">
        <v>0</v>
      </c>
      <c r="AC3946">
        <v>0</v>
      </c>
      <c r="AD3946">
        <v>0</v>
      </c>
      <c r="AE3946" t="s">
        <v>45</v>
      </c>
      <c r="AF3946" t="s">
        <v>13519</v>
      </c>
    </row>
    <row r="3947" spans="1:32" hidden="1" x14ac:dyDescent="0.2">
      <c r="A3947">
        <v>3287</v>
      </c>
      <c r="B3947" t="s">
        <v>91</v>
      </c>
      <c r="C3947" t="s">
        <v>92</v>
      </c>
      <c r="D3947" t="s">
        <v>230</v>
      </c>
      <c r="E3947" t="s">
        <v>93</v>
      </c>
      <c r="F3947" t="s">
        <v>2197</v>
      </c>
      <c r="G3947">
        <v>926405713</v>
      </c>
      <c r="H3947" t="s">
        <v>52</v>
      </c>
      <c r="I3947" t="s">
        <v>53</v>
      </c>
      <c r="J3947" t="s">
        <v>13520</v>
      </c>
      <c r="K3947" t="s">
        <v>2199</v>
      </c>
      <c r="L3947">
        <v>2195.64</v>
      </c>
      <c r="M3947">
        <v>4199.3900000000003</v>
      </c>
      <c r="N3947">
        <v>1259.01</v>
      </c>
      <c r="O3947" t="s">
        <v>56</v>
      </c>
      <c r="P3947" t="s">
        <v>13521</v>
      </c>
      <c r="Q3947" t="s">
        <v>98</v>
      </c>
      <c r="R3947">
        <v>1259.01</v>
      </c>
      <c r="S3947">
        <v>1589</v>
      </c>
      <c r="T3947" t="s">
        <v>41</v>
      </c>
      <c r="U3947">
        <v>4</v>
      </c>
      <c r="V3947" t="s">
        <v>59</v>
      </c>
      <c r="W3947">
        <v>51</v>
      </c>
      <c r="X3947" t="s">
        <v>60</v>
      </c>
      <c r="Y3947" s="1">
        <v>46036</v>
      </c>
      <c r="Z3947" s="1">
        <v>46092</v>
      </c>
      <c r="AA3947" t="s">
        <v>44</v>
      </c>
      <c r="AB3947">
        <v>0</v>
      </c>
      <c r="AC3947">
        <v>0</v>
      </c>
      <c r="AD3947">
        <v>0</v>
      </c>
      <c r="AE3947" t="s">
        <v>61</v>
      </c>
      <c r="AF3947" t="s">
        <v>4493</v>
      </c>
    </row>
    <row r="3948" spans="1:32" hidden="1" x14ac:dyDescent="0.2">
      <c r="A3948">
        <v>3326</v>
      </c>
      <c r="B3948" t="s">
        <v>31</v>
      </c>
      <c r="C3948" t="s">
        <v>70</v>
      </c>
      <c r="D3948" t="s">
        <v>71</v>
      </c>
      <c r="E3948" t="s">
        <v>71</v>
      </c>
      <c r="F3948" t="s">
        <v>2292</v>
      </c>
      <c r="G3948">
        <v>1311580888</v>
      </c>
      <c r="H3948" t="s">
        <v>52</v>
      </c>
      <c r="I3948" t="s">
        <v>53</v>
      </c>
      <c r="J3948" t="s">
        <v>13522</v>
      </c>
      <c r="K3948" t="s">
        <v>2294</v>
      </c>
      <c r="L3948">
        <v>2852.98</v>
      </c>
      <c r="M3948">
        <v>4375.5600000000004</v>
      </c>
      <c r="N3948">
        <v>1839</v>
      </c>
      <c r="O3948" t="s">
        <v>56</v>
      </c>
      <c r="P3948" t="s">
        <v>13523</v>
      </c>
      <c r="Q3948" t="s">
        <v>77</v>
      </c>
      <c r="R3948">
        <v>1.6</v>
      </c>
      <c r="S3948">
        <v>840</v>
      </c>
      <c r="T3948" t="s">
        <v>204</v>
      </c>
      <c r="U3948">
        <v>8</v>
      </c>
      <c r="V3948" t="s">
        <v>67</v>
      </c>
      <c r="W3948">
        <v>70</v>
      </c>
      <c r="X3948" t="s">
        <v>134</v>
      </c>
      <c r="Y3948" s="1">
        <v>46050</v>
      </c>
      <c r="Z3948" s="1">
        <v>46098</v>
      </c>
      <c r="AA3948" t="s">
        <v>44</v>
      </c>
      <c r="AB3948">
        <v>0</v>
      </c>
      <c r="AC3948">
        <v>0</v>
      </c>
      <c r="AD3948">
        <v>0</v>
      </c>
      <c r="AE3948" t="s">
        <v>61</v>
      </c>
      <c r="AF3948" t="s">
        <v>13524</v>
      </c>
    </row>
    <row r="3949" spans="1:32" hidden="1" x14ac:dyDescent="0.2">
      <c r="A3949">
        <v>3455</v>
      </c>
      <c r="B3949" t="s">
        <v>31</v>
      </c>
      <c r="C3949" t="s">
        <v>32</v>
      </c>
      <c r="D3949" t="s">
        <v>300</v>
      </c>
      <c r="E3949" t="s">
        <v>33</v>
      </c>
      <c r="F3949" t="s">
        <v>3575</v>
      </c>
      <c r="G3949">
        <v>1316510872</v>
      </c>
      <c r="H3949" t="s">
        <v>52</v>
      </c>
      <c r="I3949" t="s">
        <v>53</v>
      </c>
      <c r="J3949" t="s">
        <v>13525</v>
      </c>
      <c r="K3949" t="s">
        <v>3577</v>
      </c>
      <c r="L3949">
        <v>2422.5500000000002</v>
      </c>
      <c r="M3949">
        <v>5944.56</v>
      </c>
      <c r="N3949">
        <v>740.57</v>
      </c>
      <c r="O3949" t="s">
        <v>56</v>
      </c>
      <c r="P3949" t="s">
        <v>13526</v>
      </c>
      <c r="Q3949" t="s">
        <v>40</v>
      </c>
      <c r="R3949">
        <v>817</v>
      </c>
      <c r="S3949">
        <v>2022</v>
      </c>
      <c r="T3949" t="s">
        <v>41</v>
      </c>
      <c r="U3949">
        <v>8</v>
      </c>
      <c r="V3949" t="s">
        <v>67</v>
      </c>
      <c r="W3949">
        <v>56</v>
      </c>
      <c r="X3949" t="s">
        <v>68</v>
      </c>
      <c r="Y3949" s="1">
        <v>45020</v>
      </c>
      <c r="Z3949" s="1">
        <v>46107</v>
      </c>
      <c r="AA3949" t="s">
        <v>44</v>
      </c>
      <c r="AB3949">
        <v>0</v>
      </c>
      <c r="AC3949">
        <v>0</v>
      </c>
      <c r="AD3949">
        <v>0</v>
      </c>
      <c r="AE3949" t="s">
        <v>61</v>
      </c>
      <c r="AF3949" t="s">
        <v>791</v>
      </c>
    </row>
    <row r="3950" spans="1:32" hidden="1" x14ac:dyDescent="0.2">
      <c r="A3950">
        <v>3469</v>
      </c>
      <c r="B3950" t="s">
        <v>31</v>
      </c>
      <c r="C3950" t="s">
        <v>32</v>
      </c>
      <c r="D3950" t="s">
        <v>300</v>
      </c>
      <c r="E3950" t="s">
        <v>126</v>
      </c>
      <c r="F3950" t="s">
        <v>3549</v>
      </c>
      <c r="G3950">
        <v>1311817470</v>
      </c>
      <c r="H3950" t="s">
        <v>52</v>
      </c>
      <c r="I3950" t="s">
        <v>53</v>
      </c>
      <c r="J3950" t="s">
        <v>13527</v>
      </c>
      <c r="K3950" t="s">
        <v>1755</v>
      </c>
      <c r="L3950">
        <v>486.4</v>
      </c>
      <c r="M3950">
        <v>1037.74</v>
      </c>
      <c r="N3950">
        <v>2428.83</v>
      </c>
      <c r="O3950" t="s">
        <v>56</v>
      </c>
      <c r="P3950" t="s">
        <v>13528</v>
      </c>
      <c r="Q3950" t="s">
        <v>40</v>
      </c>
      <c r="R3950">
        <v>2600</v>
      </c>
      <c r="S3950">
        <v>1934</v>
      </c>
      <c r="T3950" t="s">
        <v>41</v>
      </c>
      <c r="U3950">
        <v>5</v>
      </c>
      <c r="V3950" t="s">
        <v>42</v>
      </c>
      <c r="W3950">
        <v>14</v>
      </c>
      <c r="X3950" t="s">
        <v>43</v>
      </c>
      <c r="Y3950" s="1">
        <v>44428</v>
      </c>
      <c r="Z3950" s="1">
        <v>44497</v>
      </c>
      <c r="AA3950" s="1">
        <v>44926</v>
      </c>
      <c r="AB3950">
        <v>50</v>
      </c>
      <c r="AC3950">
        <v>0</v>
      </c>
      <c r="AD3950">
        <v>0</v>
      </c>
      <c r="AE3950" t="s">
        <v>61</v>
      </c>
      <c r="AF3950" t="s">
        <v>13529</v>
      </c>
    </row>
    <row r="3951" spans="1:32" hidden="1" x14ac:dyDescent="0.2">
      <c r="A3951">
        <v>2607</v>
      </c>
      <c r="B3951" t="s">
        <v>31</v>
      </c>
      <c r="C3951" t="s">
        <v>32</v>
      </c>
      <c r="D3951" t="s">
        <v>33</v>
      </c>
      <c r="E3951" t="s">
        <v>145</v>
      </c>
      <c r="F3951" t="s">
        <v>11129</v>
      </c>
      <c r="G3951">
        <v>951909373</v>
      </c>
      <c r="H3951" t="s">
        <v>35</v>
      </c>
      <c r="I3951" t="s">
        <v>36</v>
      </c>
      <c r="J3951" t="s">
        <v>11130</v>
      </c>
      <c r="K3951" t="s">
        <v>11130</v>
      </c>
      <c r="L3951">
        <v>0</v>
      </c>
      <c r="M3951">
        <v>0</v>
      </c>
      <c r="N3951">
        <v>0</v>
      </c>
      <c r="O3951" t="s">
        <v>324</v>
      </c>
      <c r="P3951" t="s">
        <v>11131</v>
      </c>
      <c r="Q3951" t="s">
        <v>40</v>
      </c>
      <c r="R3951">
        <v>1000</v>
      </c>
      <c r="S3951">
        <v>2508</v>
      </c>
      <c r="T3951" t="s">
        <v>149</v>
      </c>
      <c r="U3951">
        <v>8</v>
      </c>
      <c r="V3951" t="s">
        <v>67</v>
      </c>
      <c r="W3951">
        <v>58</v>
      </c>
      <c r="X3951" t="s">
        <v>260</v>
      </c>
      <c r="Y3951" s="1">
        <v>43762</v>
      </c>
      <c r="Z3951" s="1">
        <v>46106</v>
      </c>
      <c r="AA3951" t="s">
        <v>44</v>
      </c>
      <c r="AB3951">
        <v>0</v>
      </c>
      <c r="AC3951">
        <v>0</v>
      </c>
      <c r="AD3951">
        <v>0</v>
      </c>
      <c r="AE3951" t="s">
        <v>45</v>
      </c>
      <c r="AF3951" t="s">
        <v>13530</v>
      </c>
    </row>
    <row r="3952" spans="1:32" hidden="1" x14ac:dyDescent="0.2">
      <c r="A3952">
        <v>2639</v>
      </c>
      <c r="B3952" t="s">
        <v>81</v>
      </c>
      <c r="C3952" t="s">
        <v>101</v>
      </c>
      <c r="D3952" t="s">
        <v>1459</v>
      </c>
      <c r="E3952" t="s">
        <v>399</v>
      </c>
      <c r="F3952" t="s">
        <v>13531</v>
      </c>
      <c r="G3952">
        <v>704622943</v>
      </c>
      <c r="H3952" t="s">
        <v>52</v>
      </c>
      <c r="I3952" t="s">
        <v>36</v>
      </c>
      <c r="J3952" t="s">
        <v>13532</v>
      </c>
      <c r="K3952" t="s">
        <v>13532</v>
      </c>
      <c r="L3952">
        <v>1921.19</v>
      </c>
      <c r="M3952">
        <v>4060.33</v>
      </c>
      <c r="N3952">
        <v>0</v>
      </c>
      <c r="O3952" t="s">
        <v>133</v>
      </c>
      <c r="P3952" t="s">
        <v>3174</v>
      </c>
      <c r="Q3952" t="s">
        <v>108</v>
      </c>
      <c r="R3952">
        <v>4491.57</v>
      </c>
      <c r="S3952">
        <v>1112</v>
      </c>
      <c r="T3952" t="s">
        <v>149</v>
      </c>
      <c r="U3952">
        <v>0</v>
      </c>
      <c r="W3952">
        <v>0</v>
      </c>
      <c r="Y3952" s="1">
        <v>45526</v>
      </c>
      <c r="Z3952" t="s">
        <v>44</v>
      </c>
      <c r="AA3952" t="s">
        <v>44</v>
      </c>
      <c r="AB3952">
        <v>0</v>
      </c>
      <c r="AC3952">
        <v>0</v>
      </c>
      <c r="AD3952">
        <v>0</v>
      </c>
      <c r="AE3952" t="s">
        <v>61</v>
      </c>
      <c r="AF3952" t="s">
        <v>44</v>
      </c>
    </row>
    <row r="3953" spans="1:32" hidden="1" x14ac:dyDescent="0.2">
      <c r="A3953">
        <v>2671</v>
      </c>
      <c r="B3953" t="s">
        <v>47</v>
      </c>
      <c r="C3953" t="s">
        <v>160</v>
      </c>
      <c r="D3953" t="s">
        <v>161</v>
      </c>
      <c r="E3953" t="s">
        <v>161</v>
      </c>
      <c r="F3953" t="s">
        <v>13533</v>
      </c>
      <c r="G3953">
        <v>1205129412</v>
      </c>
      <c r="H3953" t="s">
        <v>73</v>
      </c>
      <c r="I3953" t="s">
        <v>36</v>
      </c>
      <c r="J3953" t="s">
        <v>13534</v>
      </c>
      <c r="K3953" t="s">
        <v>13534</v>
      </c>
      <c r="L3953">
        <v>7487.48</v>
      </c>
      <c r="M3953">
        <v>11547.68</v>
      </c>
      <c r="N3953">
        <v>0</v>
      </c>
      <c r="O3953" t="s">
        <v>86</v>
      </c>
      <c r="P3953" t="s">
        <v>13535</v>
      </c>
      <c r="Q3953" t="s">
        <v>166</v>
      </c>
      <c r="R3953">
        <v>9800</v>
      </c>
      <c r="S3953">
        <v>702</v>
      </c>
      <c r="T3953" t="s">
        <v>41</v>
      </c>
      <c r="U3953">
        <v>8</v>
      </c>
      <c r="V3953" t="s">
        <v>67</v>
      </c>
      <c r="W3953">
        <v>58</v>
      </c>
      <c r="X3953" t="s">
        <v>260</v>
      </c>
      <c r="Y3953" s="1">
        <v>45553</v>
      </c>
      <c r="Z3953" s="1">
        <v>46150</v>
      </c>
      <c r="AA3953" s="1">
        <v>45518</v>
      </c>
      <c r="AB3953">
        <v>405</v>
      </c>
      <c r="AC3953">
        <v>0</v>
      </c>
      <c r="AD3953">
        <v>0</v>
      </c>
      <c r="AE3953" t="s">
        <v>61</v>
      </c>
      <c r="AF3953" t="s">
        <v>13536</v>
      </c>
    </row>
    <row r="3954" spans="1:32" hidden="1" x14ac:dyDescent="0.2">
      <c r="A3954">
        <v>2690</v>
      </c>
      <c r="B3954" t="s">
        <v>81</v>
      </c>
      <c r="C3954" t="s">
        <v>252</v>
      </c>
      <c r="D3954" t="s">
        <v>136</v>
      </c>
      <c r="E3954" t="s">
        <v>136</v>
      </c>
      <c r="F3954" t="s">
        <v>13537</v>
      </c>
      <c r="G3954">
        <v>1202587117</v>
      </c>
      <c r="H3954" t="s">
        <v>52</v>
      </c>
      <c r="I3954" t="s">
        <v>36</v>
      </c>
      <c r="J3954" t="s">
        <v>13538</v>
      </c>
      <c r="K3954" t="s">
        <v>13538</v>
      </c>
      <c r="L3954">
        <v>1365.93</v>
      </c>
      <c r="M3954">
        <v>2602.66</v>
      </c>
      <c r="N3954">
        <v>0</v>
      </c>
      <c r="O3954" t="s">
        <v>38</v>
      </c>
      <c r="P3954" t="s">
        <v>13539</v>
      </c>
      <c r="Q3954" t="s">
        <v>256</v>
      </c>
      <c r="R3954">
        <v>1692.77</v>
      </c>
      <c r="S3954">
        <v>838</v>
      </c>
      <c r="T3954" t="s">
        <v>41</v>
      </c>
      <c r="U3954">
        <v>4</v>
      </c>
      <c r="V3954" t="s">
        <v>59</v>
      </c>
      <c r="W3954">
        <v>51</v>
      </c>
      <c r="X3954" t="s">
        <v>60</v>
      </c>
      <c r="Y3954" s="1">
        <v>45573</v>
      </c>
      <c r="Z3954" s="1">
        <v>46190</v>
      </c>
      <c r="AA3954" s="1">
        <v>45337</v>
      </c>
      <c r="AB3954">
        <v>87.25</v>
      </c>
      <c r="AC3954">
        <v>0</v>
      </c>
      <c r="AD3954">
        <v>0</v>
      </c>
      <c r="AE3954" t="s">
        <v>61</v>
      </c>
      <c r="AF3954" t="s">
        <v>13540</v>
      </c>
    </row>
    <row r="3955" spans="1:32" hidden="1" x14ac:dyDescent="0.2">
      <c r="A3955">
        <v>573</v>
      </c>
      <c r="B3955" t="s">
        <v>47</v>
      </c>
      <c r="C3955" t="s">
        <v>160</v>
      </c>
      <c r="D3955" t="s">
        <v>161</v>
      </c>
      <c r="E3955" t="s">
        <v>145</v>
      </c>
      <c r="F3955" t="s">
        <v>13541</v>
      </c>
      <c r="G3955">
        <v>1203711971</v>
      </c>
      <c r="H3955" t="s">
        <v>35</v>
      </c>
      <c r="I3955" t="s">
        <v>36</v>
      </c>
      <c r="J3955" t="s">
        <v>13542</v>
      </c>
      <c r="K3955" t="s">
        <v>13542</v>
      </c>
      <c r="L3955">
        <v>0</v>
      </c>
      <c r="M3955">
        <v>0</v>
      </c>
      <c r="N3955">
        <v>0</v>
      </c>
      <c r="O3955" t="s">
        <v>133</v>
      </c>
      <c r="P3955" t="s">
        <v>13543</v>
      </c>
      <c r="Q3955" t="s">
        <v>166</v>
      </c>
      <c r="R3955">
        <v>2358</v>
      </c>
      <c r="S3955">
        <v>1304</v>
      </c>
      <c r="T3955" t="s">
        <v>149</v>
      </c>
      <c r="U3955">
        <v>0</v>
      </c>
      <c r="W3955">
        <v>0</v>
      </c>
      <c r="Y3955" s="1">
        <v>42242</v>
      </c>
      <c r="Z3955" t="s">
        <v>44</v>
      </c>
      <c r="AA3955" t="s">
        <v>44</v>
      </c>
      <c r="AB3955">
        <v>0</v>
      </c>
      <c r="AC3955">
        <v>0</v>
      </c>
      <c r="AD3955">
        <v>0</v>
      </c>
      <c r="AE3955" t="s">
        <v>45</v>
      </c>
      <c r="AF3955" t="s">
        <v>44</v>
      </c>
    </row>
    <row r="3956" spans="1:32" hidden="1" x14ac:dyDescent="0.2">
      <c r="A3956">
        <v>659</v>
      </c>
      <c r="B3956" t="s">
        <v>31</v>
      </c>
      <c r="C3956" t="s">
        <v>32</v>
      </c>
      <c r="D3956" t="s">
        <v>33</v>
      </c>
      <c r="E3956" t="s">
        <v>145</v>
      </c>
      <c r="F3956" t="s">
        <v>13544</v>
      </c>
      <c r="G3956">
        <v>1315155190</v>
      </c>
      <c r="H3956" t="s">
        <v>111</v>
      </c>
      <c r="I3956" t="s">
        <v>36</v>
      </c>
      <c r="J3956" t="s">
        <v>13545</v>
      </c>
      <c r="K3956" t="s">
        <v>13545</v>
      </c>
      <c r="L3956">
        <v>0</v>
      </c>
      <c r="M3956">
        <v>0</v>
      </c>
      <c r="N3956">
        <v>0</v>
      </c>
      <c r="O3956" t="s">
        <v>133</v>
      </c>
      <c r="P3956" t="s">
        <v>13546</v>
      </c>
      <c r="Q3956" t="s">
        <v>456</v>
      </c>
      <c r="R3956">
        <v>3000</v>
      </c>
      <c r="S3956">
        <v>1124</v>
      </c>
      <c r="T3956" t="s">
        <v>149</v>
      </c>
      <c r="U3956">
        <v>1</v>
      </c>
      <c r="V3956" t="s">
        <v>78</v>
      </c>
      <c r="W3956">
        <v>1</v>
      </c>
      <c r="X3956" t="s">
        <v>150</v>
      </c>
      <c r="Y3956" s="1">
        <v>43082</v>
      </c>
      <c r="Z3956" s="1">
        <v>43909</v>
      </c>
      <c r="AA3956" t="s">
        <v>44</v>
      </c>
      <c r="AB3956">
        <v>0</v>
      </c>
      <c r="AC3956">
        <v>0</v>
      </c>
      <c r="AD3956">
        <v>0</v>
      </c>
      <c r="AE3956" t="s">
        <v>61</v>
      </c>
      <c r="AF3956" t="s">
        <v>13547</v>
      </c>
    </row>
    <row r="3957" spans="1:32" hidden="1" x14ac:dyDescent="0.2">
      <c r="A3957">
        <v>991</v>
      </c>
      <c r="B3957" t="s">
        <v>81</v>
      </c>
      <c r="C3957" t="s">
        <v>101</v>
      </c>
      <c r="D3957" t="s">
        <v>83</v>
      </c>
      <c r="E3957" t="s">
        <v>145</v>
      </c>
      <c r="F3957" t="s">
        <v>13548</v>
      </c>
      <c r="G3957">
        <v>705049427</v>
      </c>
      <c r="H3957" t="s">
        <v>111</v>
      </c>
      <c r="I3957" t="s">
        <v>36</v>
      </c>
      <c r="J3957" t="s">
        <v>13549</v>
      </c>
      <c r="K3957" t="s">
        <v>13549</v>
      </c>
      <c r="L3957">
        <v>0</v>
      </c>
      <c r="M3957">
        <v>0</v>
      </c>
      <c r="N3957">
        <v>0</v>
      </c>
      <c r="O3957" t="s">
        <v>179</v>
      </c>
      <c r="P3957">
        <v>7333201900094</v>
      </c>
      <c r="Q3957" t="s">
        <v>108</v>
      </c>
      <c r="R3957">
        <v>5000</v>
      </c>
      <c r="S3957">
        <v>169</v>
      </c>
      <c r="T3957" t="s">
        <v>149</v>
      </c>
      <c r="U3957">
        <v>8</v>
      </c>
      <c r="V3957" t="s">
        <v>67</v>
      </c>
      <c r="W3957">
        <v>21</v>
      </c>
      <c r="X3957" t="s">
        <v>651</v>
      </c>
      <c r="Y3957" s="1">
        <v>43481</v>
      </c>
      <c r="Z3957" s="1">
        <v>43714</v>
      </c>
      <c r="AA3957" t="s">
        <v>44</v>
      </c>
      <c r="AB3957">
        <v>0</v>
      </c>
      <c r="AC3957">
        <v>0</v>
      </c>
      <c r="AD3957">
        <v>0</v>
      </c>
      <c r="AE3957" t="s">
        <v>61</v>
      </c>
      <c r="AF3957" t="s">
        <v>13550</v>
      </c>
    </row>
    <row r="3958" spans="1:32" hidden="1" x14ac:dyDescent="0.2">
      <c r="A3958">
        <v>1074</v>
      </c>
      <c r="B3958" t="s">
        <v>81</v>
      </c>
      <c r="C3958" t="s">
        <v>101</v>
      </c>
      <c r="D3958" t="s">
        <v>136</v>
      </c>
      <c r="E3958" t="s">
        <v>145</v>
      </c>
      <c r="F3958" t="s">
        <v>13551</v>
      </c>
      <c r="G3958">
        <v>703724757</v>
      </c>
      <c r="H3958" t="s">
        <v>111</v>
      </c>
      <c r="I3958" t="s">
        <v>36</v>
      </c>
      <c r="J3958" t="s">
        <v>13552</v>
      </c>
      <c r="K3958" t="s">
        <v>13552</v>
      </c>
      <c r="L3958">
        <v>0</v>
      </c>
      <c r="M3958">
        <v>0</v>
      </c>
      <c r="N3958">
        <v>0</v>
      </c>
      <c r="O3958" t="s">
        <v>179</v>
      </c>
      <c r="P3958" t="s">
        <v>13553</v>
      </c>
      <c r="Q3958" t="s">
        <v>897</v>
      </c>
      <c r="R3958">
        <v>3000</v>
      </c>
      <c r="S3958">
        <v>756</v>
      </c>
      <c r="T3958" t="s">
        <v>149</v>
      </c>
      <c r="U3958">
        <v>1</v>
      </c>
      <c r="V3958" t="s">
        <v>78</v>
      </c>
      <c r="W3958">
        <v>1</v>
      </c>
      <c r="X3958" t="s">
        <v>150</v>
      </c>
      <c r="Y3958" s="1">
        <v>43571</v>
      </c>
      <c r="Z3958" s="1">
        <v>44132</v>
      </c>
      <c r="AA3958" t="s">
        <v>44</v>
      </c>
      <c r="AB3958">
        <v>0</v>
      </c>
      <c r="AC3958">
        <v>0</v>
      </c>
      <c r="AD3958">
        <v>0</v>
      </c>
      <c r="AE3958" t="s">
        <v>61</v>
      </c>
      <c r="AF3958" t="s">
        <v>13554</v>
      </c>
    </row>
    <row r="3959" spans="1:32" hidden="1" x14ac:dyDescent="0.2">
      <c r="A3959">
        <v>1092</v>
      </c>
      <c r="B3959" t="s">
        <v>91</v>
      </c>
      <c r="C3959" t="s">
        <v>92</v>
      </c>
      <c r="D3959" t="s">
        <v>543</v>
      </c>
      <c r="E3959" t="s">
        <v>145</v>
      </c>
      <c r="F3959" t="s">
        <v>13555</v>
      </c>
      <c r="G3959">
        <v>914578562</v>
      </c>
      <c r="H3959" t="s">
        <v>111</v>
      </c>
      <c r="I3959" t="s">
        <v>36</v>
      </c>
      <c r="J3959" t="s">
        <v>13556</v>
      </c>
      <c r="K3959" t="s">
        <v>13556</v>
      </c>
      <c r="L3959">
        <v>0</v>
      </c>
      <c r="M3959">
        <v>0</v>
      </c>
      <c r="N3959">
        <v>0</v>
      </c>
      <c r="O3959" t="s">
        <v>179</v>
      </c>
      <c r="P3959" t="s">
        <v>13557</v>
      </c>
      <c r="Q3959" t="s">
        <v>98</v>
      </c>
      <c r="R3959">
        <v>3030.45</v>
      </c>
      <c r="S3959">
        <v>1911</v>
      </c>
      <c r="T3959" t="s">
        <v>149</v>
      </c>
      <c r="U3959">
        <v>8</v>
      </c>
      <c r="V3959" t="s">
        <v>67</v>
      </c>
      <c r="W3959">
        <v>21</v>
      </c>
      <c r="X3959" t="s">
        <v>651</v>
      </c>
      <c r="Y3959" s="1">
        <v>42698</v>
      </c>
      <c r="Z3959" s="1">
        <v>43019</v>
      </c>
      <c r="AA3959" t="s">
        <v>44</v>
      </c>
      <c r="AB3959">
        <v>0</v>
      </c>
      <c r="AC3959">
        <v>0</v>
      </c>
      <c r="AD3959">
        <v>0</v>
      </c>
      <c r="AE3959" t="s">
        <v>61</v>
      </c>
      <c r="AF3959" t="s">
        <v>68</v>
      </c>
    </row>
    <row r="3960" spans="1:32" hidden="1" x14ac:dyDescent="0.2">
      <c r="A3960">
        <v>1445</v>
      </c>
      <c r="B3960" t="s">
        <v>31</v>
      </c>
      <c r="C3960" t="s">
        <v>531</v>
      </c>
      <c r="D3960" t="s">
        <v>713</v>
      </c>
      <c r="E3960" t="s">
        <v>145</v>
      </c>
      <c r="F3960" t="s">
        <v>13558</v>
      </c>
      <c r="H3960" t="s">
        <v>111</v>
      </c>
      <c r="I3960" t="s">
        <v>53</v>
      </c>
      <c r="K3960" t="s">
        <v>13559</v>
      </c>
      <c r="L3960">
        <v>0</v>
      </c>
      <c r="M3960">
        <v>0</v>
      </c>
      <c r="N3960">
        <v>0</v>
      </c>
      <c r="O3960" t="s">
        <v>56</v>
      </c>
      <c r="P3960" t="s">
        <v>13560</v>
      </c>
      <c r="Q3960" t="s">
        <v>536</v>
      </c>
      <c r="R3960">
        <v>1900</v>
      </c>
      <c r="S3960">
        <v>409</v>
      </c>
      <c r="T3960" t="s">
        <v>149</v>
      </c>
      <c r="U3960">
        <v>8</v>
      </c>
      <c r="V3960" t="s">
        <v>67</v>
      </c>
      <c r="W3960">
        <v>17</v>
      </c>
      <c r="X3960" t="s">
        <v>150</v>
      </c>
      <c r="Y3960" s="1">
        <v>44300</v>
      </c>
      <c r="Z3960" s="1">
        <v>44665</v>
      </c>
      <c r="AA3960" t="s">
        <v>44</v>
      </c>
      <c r="AB3960">
        <v>0</v>
      </c>
      <c r="AC3960">
        <v>0</v>
      </c>
      <c r="AD3960">
        <v>0</v>
      </c>
      <c r="AE3960" t="s">
        <v>61</v>
      </c>
      <c r="AF3960" t="s">
        <v>13561</v>
      </c>
    </row>
    <row r="3961" spans="1:32" hidden="1" x14ac:dyDescent="0.2">
      <c r="A3961">
        <v>3558</v>
      </c>
      <c r="B3961" t="s">
        <v>31</v>
      </c>
      <c r="C3961" t="s">
        <v>32</v>
      </c>
      <c r="D3961" t="s">
        <v>300</v>
      </c>
      <c r="E3961" t="s">
        <v>231</v>
      </c>
      <c r="F3961" t="s">
        <v>3588</v>
      </c>
      <c r="G3961">
        <v>1313125732</v>
      </c>
      <c r="H3961" t="s">
        <v>52</v>
      </c>
      <c r="I3961" t="s">
        <v>53</v>
      </c>
      <c r="J3961" t="s">
        <v>13562</v>
      </c>
      <c r="K3961" t="s">
        <v>3590</v>
      </c>
      <c r="L3961">
        <v>3720.8</v>
      </c>
      <c r="M3961">
        <v>8417.82</v>
      </c>
      <c r="N3961">
        <v>1794.5</v>
      </c>
      <c r="O3961" t="s">
        <v>56</v>
      </c>
      <c r="P3961" t="s">
        <v>13563</v>
      </c>
      <c r="Q3961" t="s">
        <v>40</v>
      </c>
      <c r="R3961">
        <v>3000</v>
      </c>
      <c r="S3961">
        <v>1881</v>
      </c>
      <c r="T3961" t="s">
        <v>41</v>
      </c>
      <c r="U3961">
        <v>8</v>
      </c>
      <c r="V3961" t="s">
        <v>67</v>
      </c>
      <c r="W3961">
        <v>57</v>
      </c>
      <c r="X3961" t="s">
        <v>288</v>
      </c>
      <c r="Y3961" s="1">
        <v>44652</v>
      </c>
      <c r="Z3961" s="1">
        <v>45097</v>
      </c>
      <c r="AA3961" s="1">
        <v>45197</v>
      </c>
      <c r="AB3961">
        <v>50</v>
      </c>
      <c r="AC3961">
        <v>0</v>
      </c>
      <c r="AD3961">
        <v>0</v>
      </c>
      <c r="AE3961" t="s">
        <v>61</v>
      </c>
      <c r="AF3961" t="s">
        <v>288</v>
      </c>
    </row>
    <row r="3962" spans="1:32" hidden="1" x14ac:dyDescent="0.2">
      <c r="A3962">
        <v>3573</v>
      </c>
      <c r="B3962" t="s">
        <v>47</v>
      </c>
      <c r="C3962" t="s">
        <v>48</v>
      </c>
      <c r="D3962" t="s">
        <v>2259</v>
      </c>
      <c r="E3962" t="s">
        <v>50</v>
      </c>
      <c r="F3962" t="s">
        <v>13564</v>
      </c>
      <c r="G3962">
        <v>1718036286</v>
      </c>
      <c r="H3962" t="s">
        <v>111</v>
      </c>
      <c r="I3962" t="s">
        <v>53</v>
      </c>
      <c r="J3962" t="s">
        <v>13565</v>
      </c>
      <c r="K3962" t="s">
        <v>6802</v>
      </c>
      <c r="L3962">
        <v>0</v>
      </c>
      <c r="M3962">
        <v>0</v>
      </c>
      <c r="N3962">
        <v>1155.7</v>
      </c>
      <c r="O3962" t="s">
        <v>114</v>
      </c>
      <c r="P3962" t="s">
        <v>6803</v>
      </c>
      <c r="Q3962" t="s">
        <v>58</v>
      </c>
      <c r="R3962">
        <v>1155.7</v>
      </c>
      <c r="S3962">
        <v>13</v>
      </c>
      <c r="T3962" t="s">
        <v>41</v>
      </c>
      <c r="U3962">
        <v>2</v>
      </c>
      <c r="V3962" t="s">
        <v>123</v>
      </c>
      <c r="W3962">
        <v>30</v>
      </c>
      <c r="X3962" t="s">
        <v>204</v>
      </c>
      <c r="Y3962" s="1">
        <v>43735</v>
      </c>
      <c r="Z3962" s="1">
        <v>46100</v>
      </c>
      <c r="AA3962" t="s">
        <v>44</v>
      </c>
      <c r="AB3962">
        <v>0</v>
      </c>
      <c r="AC3962">
        <v>0</v>
      </c>
      <c r="AD3962">
        <v>0</v>
      </c>
      <c r="AE3962" t="s">
        <v>61</v>
      </c>
      <c r="AF3962" t="s">
        <v>204</v>
      </c>
    </row>
    <row r="3963" spans="1:32" hidden="1" x14ac:dyDescent="0.2">
      <c r="A3963">
        <v>1696</v>
      </c>
      <c r="B3963" t="s">
        <v>174</v>
      </c>
      <c r="C3963" t="s">
        <v>175</v>
      </c>
      <c r="D3963" t="s">
        <v>188</v>
      </c>
      <c r="E3963" t="s">
        <v>145</v>
      </c>
      <c r="F3963" t="s">
        <v>13566</v>
      </c>
      <c r="G3963">
        <v>503827826</v>
      </c>
      <c r="H3963" t="s">
        <v>111</v>
      </c>
      <c r="I3963" t="s">
        <v>36</v>
      </c>
      <c r="J3963" t="s">
        <v>13567</v>
      </c>
      <c r="K3963" t="s">
        <v>13567</v>
      </c>
      <c r="L3963">
        <v>0</v>
      </c>
      <c r="M3963">
        <v>0</v>
      </c>
      <c r="N3963">
        <v>0</v>
      </c>
      <c r="O3963" t="s">
        <v>133</v>
      </c>
      <c r="P3963" t="s">
        <v>13568</v>
      </c>
      <c r="Q3963" t="s">
        <v>181</v>
      </c>
      <c r="R3963">
        <v>985</v>
      </c>
      <c r="S3963">
        <v>773</v>
      </c>
      <c r="T3963" t="s">
        <v>149</v>
      </c>
      <c r="U3963">
        <v>3</v>
      </c>
      <c r="V3963" t="s">
        <v>198</v>
      </c>
      <c r="W3963">
        <v>6</v>
      </c>
      <c r="X3963" t="s">
        <v>266</v>
      </c>
      <c r="Y3963" s="1">
        <v>44573</v>
      </c>
      <c r="Z3963" s="1">
        <v>45306</v>
      </c>
      <c r="AA3963" t="s">
        <v>44</v>
      </c>
      <c r="AB3963">
        <v>0</v>
      </c>
      <c r="AC3963">
        <v>0</v>
      </c>
      <c r="AD3963">
        <v>0</v>
      </c>
      <c r="AE3963" t="s">
        <v>61</v>
      </c>
      <c r="AF3963" t="s">
        <v>13569</v>
      </c>
    </row>
    <row r="3964" spans="1:32" hidden="1" x14ac:dyDescent="0.2">
      <c r="A3964">
        <v>1709</v>
      </c>
      <c r="B3964" t="s">
        <v>31</v>
      </c>
      <c r="C3964" t="s">
        <v>531</v>
      </c>
      <c r="D3964" t="s">
        <v>6727</v>
      </c>
      <c r="E3964" t="s">
        <v>145</v>
      </c>
      <c r="F3964" t="s">
        <v>13570</v>
      </c>
      <c r="H3964" t="s">
        <v>111</v>
      </c>
      <c r="I3964" t="s">
        <v>53</v>
      </c>
      <c r="K3964" t="s">
        <v>6729</v>
      </c>
      <c r="L3964">
        <v>0</v>
      </c>
      <c r="M3964">
        <v>0</v>
      </c>
      <c r="N3964">
        <v>0</v>
      </c>
      <c r="O3964" t="s">
        <v>56</v>
      </c>
      <c r="P3964" t="s">
        <v>6730</v>
      </c>
      <c r="Q3964" t="s">
        <v>536</v>
      </c>
      <c r="R3964">
        <v>1019</v>
      </c>
      <c r="S3964">
        <v>0</v>
      </c>
      <c r="T3964" t="s">
        <v>149</v>
      </c>
      <c r="U3964">
        <v>8</v>
      </c>
      <c r="V3964" t="s">
        <v>67</v>
      </c>
      <c r="W3964">
        <v>17</v>
      </c>
      <c r="X3964" t="s">
        <v>150</v>
      </c>
      <c r="Y3964" s="1">
        <v>44469</v>
      </c>
      <c r="Z3964" s="1">
        <v>44631</v>
      </c>
      <c r="AA3964" t="s">
        <v>44</v>
      </c>
      <c r="AB3964">
        <v>0</v>
      </c>
      <c r="AC3964">
        <v>0</v>
      </c>
      <c r="AD3964">
        <v>0</v>
      </c>
      <c r="AE3964" t="s">
        <v>61</v>
      </c>
      <c r="AF3964" t="s">
        <v>13571</v>
      </c>
    </row>
    <row r="3965" spans="1:32" hidden="1" x14ac:dyDescent="0.2">
      <c r="A3965">
        <v>3570</v>
      </c>
      <c r="B3965" t="s">
        <v>47</v>
      </c>
      <c r="C3965" t="s">
        <v>48</v>
      </c>
      <c r="D3965" t="s">
        <v>62</v>
      </c>
      <c r="E3965" t="s">
        <v>50</v>
      </c>
      <c r="F3965" t="s">
        <v>843</v>
      </c>
      <c r="G3965">
        <v>502830060</v>
      </c>
      <c r="H3965" t="s">
        <v>52</v>
      </c>
      <c r="I3965" t="s">
        <v>53</v>
      </c>
      <c r="J3965" t="s">
        <v>13572</v>
      </c>
      <c r="K3965" t="s">
        <v>844</v>
      </c>
      <c r="L3965">
        <v>2617.6</v>
      </c>
      <c r="M3965">
        <v>6248.02</v>
      </c>
      <c r="N3965">
        <v>144.54</v>
      </c>
      <c r="O3965" t="s">
        <v>56</v>
      </c>
      <c r="P3965" t="s">
        <v>11955</v>
      </c>
      <c r="Q3965" t="s">
        <v>58</v>
      </c>
      <c r="R3965">
        <v>144.54</v>
      </c>
      <c r="S3965">
        <v>1857</v>
      </c>
      <c r="T3965" t="s">
        <v>41</v>
      </c>
      <c r="U3965">
        <v>4</v>
      </c>
      <c r="V3965" t="s">
        <v>59</v>
      </c>
      <c r="W3965">
        <v>51</v>
      </c>
      <c r="X3965" t="s">
        <v>60</v>
      </c>
      <c r="Y3965" s="1">
        <v>44726</v>
      </c>
      <c r="Z3965" s="1">
        <v>46100</v>
      </c>
      <c r="AA3965" s="1">
        <v>44740</v>
      </c>
      <c r="AB3965">
        <v>50</v>
      </c>
      <c r="AC3965">
        <v>0</v>
      </c>
      <c r="AD3965">
        <v>0</v>
      </c>
      <c r="AE3965" t="s">
        <v>61</v>
      </c>
      <c r="AF3965" t="s">
        <v>13573</v>
      </c>
    </row>
    <row r="3966" spans="1:32" hidden="1" x14ac:dyDescent="0.2">
      <c r="A3966">
        <v>3636</v>
      </c>
      <c r="B3966" t="s">
        <v>47</v>
      </c>
      <c r="C3966" t="s">
        <v>48</v>
      </c>
      <c r="D3966" t="s">
        <v>62</v>
      </c>
      <c r="E3966" t="s">
        <v>50</v>
      </c>
      <c r="F3966" t="s">
        <v>2181</v>
      </c>
      <c r="G3966">
        <v>1722600291</v>
      </c>
      <c r="H3966" t="s">
        <v>52</v>
      </c>
      <c r="I3966" t="s">
        <v>53</v>
      </c>
      <c r="J3966" t="s">
        <v>13574</v>
      </c>
      <c r="K3966" t="s">
        <v>2183</v>
      </c>
      <c r="L3966">
        <v>12298.87</v>
      </c>
      <c r="M3966">
        <v>29678.47</v>
      </c>
      <c r="N3966">
        <v>1721.41</v>
      </c>
      <c r="O3966" t="s">
        <v>56</v>
      </c>
      <c r="P3966" t="s">
        <v>13575</v>
      </c>
      <c r="Q3966" t="s">
        <v>58</v>
      </c>
      <c r="R3966">
        <v>1721.41</v>
      </c>
      <c r="S3966">
        <v>1951</v>
      </c>
      <c r="T3966" t="s">
        <v>41</v>
      </c>
      <c r="U3966">
        <v>8</v>
      </c>
      <c r="V3966" t="s">
        <v>67</v>
      </c>
      <c r="W3966">
        <v>56</v>
      </c>
      <c r="X3966" t="s">
        <v>68</v>
      </c>
      <c r="Y3966" s="1">
        <v>44407</v>
      </c>
      <c r="Z3966" s="1">
        <v>46101</v>
      </c>
      <c r="AA3966" t="s">
        <v>44</v>
      </c>
      <c r="AB3966">
        <v>0</v>
      </c>
      <c r="AC3966">
        <v>0</v>
      </c>
      <c r="AD3966">
        <v>0</v>
      </c>
      <c r="AE3966" t="s">
        <v>61</v>
      </c>
      <c r="AF3966" t="s">
        <v>389</v>
      </c>
    </row>
    <row r="3967" spans="1:32" hidden="1" x14ac:dyDescent="0.2">
      <c r="A3967">
        <v>3731</v>
      </c>
      <c r="B3967" t="s">
        <v>91</v>
      </c>
      <c r="C3967" t="s">
        <v>92</v>
      </c>
      <c r="D3967" t="s">
        <v>93</v>
      </c>
      <c r="E3967" t="s">
        <v>93</v>
      </c>
      <c r="F3967" t="s">
        <v>2332</v>
      </c>
      <c r="G3967">
        <v>928723766</v>
      </c>
      <c r="H3967" t="s">
        <v>52</v>
      </c>
      <c r="I3967" t="s">
        <v>36</v>
      </c>
      <c r="J3967" t="s">
        <v>2333</v>
      </c>
      <c r="K3967" t="s">
        <v>2333</v>
      </c>
      <c r="L3967">
        <v>3555.87</v>
      </c>
      <c r="M3967">
        <v>8505.35</v>
      </c>
      <c r="N3967">
        <v>0</v>
      </c>
      <c r="O3967" t="s">
        <v>133</v>
      </c>
      <c r="P3967" t="s">
        <v>13576</v>
      </c>
      <c r="Q3967" t="s">
        <v>98</v>
      </c>
      <c r="R3967">
        <v>3555.87</v>
      </c>
      <c r="S3967">
        <v>1568</v>
      </c>
      <c r="T3967" t="s">
        <v>41</v>
      </c>
      <c r="U3967">
        <v>4</v>
      </c>
      <c r="V3967" t="s">
        <v>59</v>
      </c>
      <c r="W3967">
        <v>51</v>
      </c>
      <c r="X3967" t="s">
        <v>60</v>
      </c>
      <c r="Y3967" s="1">
        <v>44669</v>
      </c>
      <c r="Z3967" s="1">
        <v>46163</v>
      </c>
      <c r="AA3967" s="1">
        <v>44818</v>
      </c>
      <c r="AB3967">
        <v>40</v>
      </c>
      <c r="AC3967">
        <v>0</v>
      </c>
      <c r="AD3967">
        <v>0</v>
      </c>
      <c r="AE3967" t="s">
        <v>61</v>
      </c>
      <c r="AF3967" t="s">
        <v>13577</v>
      </c>
    </row>
    <row r="3968" spans="1:32" hidden="1" x14ac:dyDescent="0.2">
      <c r="A3968">
        <v>3761</v>
      </c>
      <c r="B3968" t="s">
        <v>31</v>
      </c>
      <c r="C3968" t="s">
        <v>32</v>
      </c>
      <c r="D3968" t="s">
        <v>126</v>
      </c>
      <c r="E3968" t="s">
        <v>126</v>
      </c>
      <c r="F3968" t="s">
        <v>2302</v>
      </c>
      <c r="G3968">
        <v>1314557222</v>
      </c>
      <c r="H3968" t="s">
        <v>52</v>
      </c>
      <c r="I3968" t="s">
        <v>36</v>
      </c>
      <c r="J3968" t="s">
        <v>2303</v>
      </c>
      <c r="K3968" t="s">
        <v>2303</v>
      </c>
      <c r="L3968">
        <v>2513.3200000000002</v>
      </c>
      <c r="M3968">
        <v>4579.4799999999996</v>
      </c>
      <c r="N3968">
        <v>0</v>
      </c>
      <c r="O3968" t="s">
        <v>133</v>
      </c>
      <c r="P3968" t="s">
        <v>2304</v>
      </c>
      <c r="Q3968" t="s">
        <v>122</v>
      </c>
      <c r="R3968">
        <v>4500</v>
      </c>
      <c r="S3968">
        <v>1080</v>
      </c>
      <c r="T3968" t="s">
        <v>41</v>
      </c>
      <c r="U3968">
        <v>8</v>
      </c>
      <c r="V3968" t="s">
        <v>67</v>
      </c>
      <c r="W3968">
        <v>60</v>
      </c>
      <c r="X3968" t="s">
        <v>298</v>
      </c>
      <c r="Y3968" s="1">
        <v>45300</v>
      </c>
      <c r="Z3968" s="1">
        <v>46072</v>
      </c>
      <c r="AA3968" t="s">
        <v>44</v>
      </c>
      <c r="AB3968">
        <v>0</v>
      </c>
      <c r="AC3968">
        <v>0</v>
      </c>
      <c r="AD3968">
        <v>0</v>
      </c>
      <c r="AE3968" t="s">
        <v>61</v>
      </c>
      <c r="AF3968" t="s">
        <v>13578</v>
      </c>
    </row>
    <row r="3969" spans="1:32" hidden="1" x14ac:dyDescent="0.2">
      <c r="A3969">
        <v>3804</v>
      </c>
      <c r="B3969" t="s">
        <v>31</v>
      </c>
      <c r="C3969" t="s">
        <v>32</v>
      </c>
      <c r="D3969" t="s">
        <v>33</v>
      </c>
      <c r="E3969" t="s">
        <v>33</v>
      </c>
      <c r="F3969" t="s">
        <v>1471</v>
      </c>
      <c r="G3969">
        <v>955244447</v>
      </c>
      <c r="H3969" t="s">
        <v>35</v>
      </c>
      <c r="I3969" t="s">
        <v>36</v>
      </c>
      <c r="J3969" t="s">
        <v>1472</v>
      </c>
      <c r="K3969" t="s">
        <v>1472</v>
      </c>
      <c r="L3969">
        <v>2173.16</v>
      </c>
      <c r="M3969">
        <v>3365.55</v>
      </c>
      <c r="N3969">
        <v>0</v>
      </c>
      <c r="O3969" t="s">
        <v>38</v>
      </c>
      <c r="P3969" t="s">
        <v>1473</v>
      </c>
      <c r="Q3969" t="s">
        <v>40</v>
      </c>
      <c r="R3969">
        <v>3998</v>
      </c>
      <c r="S3969">
        <v>542</v>
      </c>
      <c r="T3969" t="s">
        <v>41</v>
      </c>
      <c r="U3969">
        <v>4</v>
      </c>
      <c r="V3969" t="s">
        <v>59</v>
      </c>
      <c r="W3969">
        <v>75</v>
      </c>
      <c r="X3969" t="s">
        <v>89</v>
      </c>
      <c r="Y3969" s="1">
        <v>45435</v>
      </c>
      <c r="Z3969" s="1">
        <v>46106</v>
      </c>
      <c r="AA3969" s="1">
        <v>45262</v>
      </c>
      <c r="AB3969">
        <v>120</v>
      </c>
      <c r="AC3969">
        <v>0</v>
      </c>
      <c r="AD3969">
        <v>0</v>
      </c>
      <c r="AE3969" t="s">
        <v>45</v>
      </c>
      <c r="AF3969" t="s">
        <v>13579</v>
      </c>
    </row>
    <row r="3970" spans="1:32" hidden="1" x14ac:dyDescent="0.2">
      <c r="A3970">
        <v>3895</v>
      </c>
      <c r="B3970" t="s">
        <v>31</v>
      </c>
      <c r="C3970" t="s">
        <v>32</v>
      </c>
      <c r="D3970" t="s">
        <v>33</v>
      </c>
      <c r="E3970" t="s">
        <v>33</v>
      </c>
      <c r="F3970" t="s">
        <v>12814</v>
      </c>
      <c r="G3970">
        <v>1307103521</v>
      </c>
      <c r="H3970" t="s">
        <v>35</v>
      </c>
      <c r="I3970" t="s">
        <v>36</v>
      </c>
      <c r="J3970" t="s">
        <v>12815</v>
      </c>
      <c r="K3970" t="s">
        <v>12815</v>
      </c>
      <c r="L3970">
        <v>2798.25</v>
      </c>
      <c r="M3970">
        <v>4105.43</v>
      </c>
      <c r="N3970">
        <v>0</v>
      </c>
      <c r="O3970" t="s">
        <v>38</v>
      </c>
      <c r="P3970" t="s">
        <v>12816</v>
      </c>
      <c r="Q3970" t="s">
        <v>40</v>
      </c>
      <c r="R3970">
        <v>5000</v>
      </c>
      <c r="S3970">
        <v>202</v>
      </c>
      <c r="T3970" t="s">
        <v>41</v>
      </c>
      <c r="U3970">
        <v>2</v>
      </c>
      <c r="V3970" t="s">
        <v>123</v>
      </c>
      <c r="W3970">
        <v>3</v>
      </c>
      <c r="X3970" t="s">
        <v>266</v>
      </c>
      <c r="Y3970" s="1">
        <v>45749</v>
      </c>
      <c r="Z3970" s="1">
        <v>46114</v>
      </c>
      <c r="AA3970" t="s">
        <v>44</v>
      </c>
      <c r="AB3970">
        <v>0</v>
      </c>
      <c r="AC3970">
        <v>0</v>
      </c>
      <c r="AD3970">
        <v>0</v>
      </c>
      <c r="AE3970" t="s">
        <v>45</v>
      </c>
      <c r="AF3970" t="s">
        <v>9655</v>
      </c>
    </row>
    <row r="3971" spans="1:32" hidden="1" x14ac:dyDescent="0.2">
      <c r="A3971">
        <v>3961</v>
      </c>
      <c r="B3971" t="s">
        <v>31</v>
      </c>
      <c r="C3971" t="s">
        <v>70</v>
      </c>
      <c r="D3971" t="s">
        <v>348</v>
      </c>
      <c r="E3971" t="s">
        <v>71</v>
      </c>
      <c r="F3971" t="s">
        <v>8418</v>
      </c>
      <c r="G3971">
        <v>1310450927</v>
      </c>
      <c r="H3971" t="s">
        <v>73</v>
      </c>
      <c r="I3971" t="s">
        <v>53</v>
      </c>
      <c r="J3971" t="s">
        <v>13580</v>
      </c>
      <c r="K3971" t="s">
        <v>8420</v>
      </c>
      <c r="L3971">
        <v>4640.71</v>
      </c>
      <c r="M3971">
        <v>5222.5600000000004</v>
      </c>
      <c r="N3971">
        <v>1989.07</v>
      </c>
      <c r="O3971" t="s">
        <v>56</v>
      </c>
      <c r="P3971" t="s">
        <v>13581</v>
      </c>
      <c r="Q3971" t="s">
        <v>77</v>
      </c>
      <c r="R3971">
        <v>2100</v>
      </c>
      <c r="S3971">
        <v>224</v>
      </c>
      <c r="T3971" t="s">
        <v>41</v>
      </c>
      <c r="U3971">
        <v>1</v>
      </c>
      <c r="V3971" t="s">
        <v>78</v>
      </c>
      <c r="W3971">
        <v>46</v>
      </c>
      <c r="X3971" t="s">
        <v>79</v>
      </c>
      <c r="Y3971" s="1">
        <v>46156</v>
      </c>
      <c r="Z3971" s="1">
        <v>46156</v>
      </c>
      <c r="AA3971" t="s">
        <v>44</v>
      </c>
      <c r="AB3971">
        <v>0</v>
      </c>
      <c r="AC3971">
        <v>0</v>
      </c>
      <c r="AD3971">
        <v>300</v>
      </c>
      <c r="AE3971" t="s">
        <v>61</v>
      </c>
      <c r="AF3971" t="s">
        <v>1401</v>
      </c>
    </row>
    <row r="3972" spans="1:32" hidden="1" x14ac:dyDescent="0.2">
      <c r="A3972">
        <v>3963</v>
      </c>
      <c r="B3972" t="s">
        <v>31</v>
      </c>
      <c r="C3972" t="s">
        <v>70</v>
      </c>
      <c r="D3972" t="s">
        <v>348</v>
      </c>
      <c r="E3972" t="s">
        <v>71</v>
      </c>
      <c r="F3972" t="s">
        <v>8418</v>
      </c>
      <c r="G3972">
        <v>1313819003</v>
      </c>
      <c r="H3972" t="s">
        <v>73</v>
      </c>
      <c r="I3972" t="s">
        <v>53</v>
      </c>
      <c r="J3972" t="s">
        <v>13582</v>
      </c>
      <c r="K3972" t="s">
        <v>8420</v>
      </c>
      <c r="L3972">
        <v>4640.71</v>
      </c>
      <c r="M3972">
        <v>5222.5600000000004</v>
      </c>
      <c r="N3972">
        <v>1000.74</v>
      </c>
      <c r="O3972" t="s">
        <v>56</v>
      </c>
      <c r="P3972" t="s">
        <v>13583</v>
      </c>
      <c r="Q3972" t="s">
        <v>77</v>
      </c>
      <c r="R3972">
        <v>1500</v>
      </c>
      <c r="S3972">
        <v>224</v>
      </c>
      <c r="T3972" t="s">
        <v>41</v>
      </c>
      <c r="U3972">
        <v>1</v>
      </c>
      <c r="V3972" t="s">
        <v>78</v>
      </c>
      <c r="W3972">
        <v>46</v>
      </c>
      <c r="X3972" t="s">
        <v>79</v>
      </c>
      <c r="Y3972" s="1">
        <v>46156</v>
      </c>
      <c r="Z3972" s="1">
        <v>46156</v>
      </c>
      <c r="AA3972" t="s">
        <v>44</v>
      </c>
      <c r="AB3972">
        <v>0</v>
      </c>
      <c r="AC3972">
        <v>0</v>
      </c>
      <c r="AD3972">
        <v>300</v>
      </c>
      <c r="AE3972" t="s">
        <v>61</v>
      </c>
      <c r="AF3972" t="s">
        <v>1401</v>
      </c>
    </row>
    <row r="3973" spans="1:32" hidden="1" x14ac:dyDescent="0.2">
      <c r="A3973">
        <v>2644</v>
      </c>
      <c r="B3973" t="s">
        <v>174</v>
      </c>
      <c r="C3973" t="s">
        <v>175</v>
      </c>
      <c r="D3973" t="s">
        <v>188</v>
      </c>
      <c r="E3973" t="s">
        <v>188</v>
      </c>
      <c r="F3973" t="s">
        <v>13584</v>
      </c>
      <c r="G3973">
        <v>1717854549</v>
      </c>
      <c r="H3973" t="s">
        <v>73</v>
      </c>
      <c r="I3973" t="s">
        <v>36</v>
      </c>
      <c r="J3973" t="s">
        <v>13585</v>
      </c>
      <c r="K3973" t="s">
        <v>13585</v>
      </c>
      <c r="L3973">
        <v>3019.32</v>
      </c>
      <c r="M3973">
        <v>4836.55</v>
      </c>
      <c r="N3973">
        <v>0</v>
      </c>
      <c r="O3973" t="s">
        <v>75</v>
      </c>
      <c r="P3973">
        <v>17233202403427</v>
      </c>
      <c r="Q3973" t="s">
        <v>181</v>
      </c>
      <c r="R3973">
        <v>6685.56</v>
      </c>
      <c r="S3973">
        <v>611</v>
      </c>
      <c r="T3973" t="s">
        <v>41</v>
      </c>
      <c r="U3973">
        <v>4</v>
      </c>
      <c r="V3973" t="s">
        <v>59</v>
      </c>
      <c r="W3973">
        <v>51</v>
      </c>
      <c r="X3973" t="s">
        <v>60</v>
      </c>
      <c r="Y3973" s="1">
        <v>45531</v>
      </c>
      <c r="Z3973" s="1">
        <v>46087</v>
      </c>
      <c r="AA3973" s="1">
        <v>46175</v>
      </c>
      <c r="AB3973">
        <v>150</v>
      </c>
      <c r="AC3973">
        <v>0</v>
      </c>
      <c r="AD3973">
        <v>0</v>
      </c>
      <c r="AE3973" t="s">
        <v>61</v>
      </c>
      <c r="AF3973" t="s">
        <v>13586</v>
      </c>
    </row>
    <row r="3974" spans="1:32" hidden="1" x14ac:dyDescent="0.2">
      <c r="A3974">
        <v>2669</v>
      </c>
      <c r="B3974" t="s">
        <v>174</v>
      </c>
      <c r="C3974" t="s">
        <v>175</v>
      </c>
      <c r="D3974" t="s">
        <v>188</v>
      </c>
      <c r="E3974" t="s">
        <v>188</v>
      </c>
      <c r="F3974" t="s">
        <v>13253</v>
      </c>
      <c r="G3974">
        <v>1708886880</v>
      </c>
      <c r="H3974" t="s">
        <v>35</v>
      </c>
      <c r="I3974" t="s">
        <v>36</v>
      </c>
      <c r="J3974" t="s">
        <v>13254</v>
      </c>
      <c r="K3974" t="s">
        <v>13254</v>
      </c>
      <c r="L3974">
        <v>2469.5700000000002</v>
      </c>
      <c r="M3974">
        <v>3017.05</v>
      </c>
      <c r="N3974">
        <v>0</v>
      </c>
      <c r="O3974" t="s">
        <v>86</v>
      </c>
      <c r="P3974" t="s">
        <v>13587</v>
      </c>
      <c r="Q3974" t="s">
        <v>181</v>
      </c>
      <c r="R3974">
        <v>64470.34</v>
      </c>
      <c r="S3974">
        <v>292</v>
      </c>
      <c r="T3974" t="s">
        <v>204</v>
      </c>
      <c r="U3974">
        <v>3</v>
      </c>
      <c r="V3974" t="s">
        <v>198</v>
      </c>
      <c r="W3974">
        <v>10</v>
      </c>
      <c r="X3974" t="s">
        <v>150</v>
      </c>
      <c r="Y3974" s="1">
        <v>45432</v>
      </c>
      <c r="Z3974" s="1">
        <v>45852</v>
      </c>
      <c r="AA3974" t="s">
        <v>44</v>
      </c>
      <c r="AB3974">
        <v>0</v>
      </c>
      <c r="AC3974">
        <v>0</v>
      </c>
      <c r="AD3974">
        <v>0</v>
      </c>
      <c r="AE3974" t="s">
        <v>45</v>
      </c>
      <c r="AF3974" t="s">
        <v>13588</v>
      </c>
    </row>
    <row r="3975" spans="1:32" hidden="1" x14ac:dyDescent="0.2">
      <c r="A3975">
        <v>3069</v>
      </c>
      <c r="B3975" t="s">
        <v>174</v>
      </c>
      <c r="C3975" t="s">
        <v>175</v>
      </c>
      <c r="D3975" t="s">
        <v>434</v>
      </c>
      <c r="E3975" t="s">
        <v>434</v>
      </c>
      <c r="F3975" t="s">
        <v>13589</v>
      </c>
      <c r="G3975">
        <v>1801897016</v>
      </c>
      <c r="H3975" t="s">
        <v>73</v>
      </c>
      <c r="I3975" t="s">
        <v>36</v>
      </c>
      <c r="J3975" t="s">
        <v>13590</v>
      </c>
      <c r="K3975" t="s">
        <v>13590</v>
      </c>
      <c r="L3975">
        <v>1608.5</v>
      </c>
      <c r="M3975">
        <v>2522.0700000000002</v>
      </c>
      <c r="N3975">
        <v>0</v>
      </c>
      <c r="O3975" t="s">
        <v>86</v>
      </c>
      <c r="P3975" t="s">
        <v>13591</v>
      </c>
      <c r="Q3975" t="s">
        <v>181</v>
      </c>
      <c r="R3975">
        <v>3500</v>
      </c>
      <c r="S3975">
        <v>464</v>
      </c>
      <c r="T3975" t="s">
        <v>41</v>
      </c>
      <c r="U3975">
        <v>2</v>
      </c>
      <c r="V3975" t="s">
        <v>123</v>
      </c>
      <c r="W3975">
        <v>74</v>
      </c>
      <c r="X3975" t="s">
        <v>235</v>
      </c>
      <c r="Y3975" s="1">
        <v>45911</v>
      </c>
      <c r="Z3975" s="1">
        <v>46114</v>
      </c>
      <c r="AA3975" s="1">
        <v>45838</v>
      </c>
      <c r="AB3975">
        <v>720</v>
      </c>
      <c r="AC3975">
        <v>0</v>
      </c>
      <c r="AD3975">
        <v>0</v>
      </c>
      <c r="AE3975" t="s">
        <v>61</v>
      </c>
      <c r="AF3975" t="s">
        <v>13592</v>
      </c>
    </row>
    <row r="3976" spans="1:32" hidden="1" x14ac:dyDescent="0.2">
      <c r="A3976">
        <v>3788</v>
      </c>
      <c r="B3976" t="s">
        <v>47</v>
      </c>
      <c r="C3976" t="s">
        <v>48</v>
      </c>
      <c r="D3976" t="s">
        <v>50</v>
      </c>
      <c r="E3976" t="s">
        <v>50</v>
      </c>
      <c r="F3976" t="s">
        <v>13417</v>
      </c>
      <c r="G3976">
        <v>1719970947</v>
      </c>
      <c r="H3976" t="s">
        <v>52</v>
      </c>
      <c r="I3976" t="s">
        <v>36</v>
      </c>
      <c r="J3976" t="s">
        <v>13418</v>
      </c>
      <c r="K3976" t="s">
        <v>13418</v>
      </c>
      <c r="L3976">
        <v>2182.5700000000002</v>
      </c>
      <c r="M3976">
        <v>3918.55</v>
      </c>
      <c r="N3976">
        <v>0</v>
      </c>
      <c r="O3976" t="s">
        <v>86</v>
      </c>
      <c r="P3976" t="s">
        <v>13593</v>
      </c>
      <c r="Q3976" t="s">
        <v>58</v>
      </c>
      <c r="R3976">
        <v>3637.32</v>
      </c>
      <c r="S3976">
        <v>800</v>
      </c>
      <c r="T3976" t="s">
        <v>41</v>
      </c>
      <c r="U3976">
        <v>8</v>
      </c>
      <c r="V3976" t="s">
        <v>67</v>
      </c>
      <c r="W3976">
        <v>56</v>
      </c>
      <c r="X3976" t="s">
        <v>68</v>
      </c>
      <c r="Y3976" s="1">
        <v>45722</v>
      </c>
      <c r="Z3976" s="1">
        <v>46158</v>
      </c>
      <c r="AA3976" s="1">
        <v>45777</v>
      </c>
      <c r="AB3976">
        <v>150</v>
      </c>
      <c r="AC3976">
        <v>0</v>
      </c>
      <c r="AD3976">
        <v>0</v>
      </c>
      <c r="AE3976" t="s">
        <v>61</v>
      </c>
      <c r="AF3976" t="s">
        <v>370</v>
      </c>
    </row>
    <row r="3977" spans="1:32" hidden="1" x14ac:dyDescent="0.2">
      <c r="A3977">
        <v>85</v>
      </c>
      <c r="B3977" t="s">
        <v>174</v>
      </c>
      <c r="C3977" t="s">
        <v>175</v>
      </c>
      <c r="D3977" t="s">
        <v>290</v>
      </c>
      <c r="E3977" t="s">
        <v>145</v>
      </c>
      <c r="F3977" t="s">
        <v>13594</v>
      </c>
      <c r="G3977">
        <v>1307729895</v>
      </c>
      <c r="H3977" t="s">
        <v>35</v>
      </c>
      <c r="I3977" t="s">
        <v>36</v>
      </c>
      <c r="J3977" t="s">
        <v>13595</v>
      </c>
      <c r="K3977" t="s">
        <v>13595</v>
      </c>
      <c r="L3977">
        <v>1824.73</v>
      </c>
      <c r="M3977">
        <v>2712.88</v>
      </c>
      <c r="N3977">
        <v>0</v>
      </c>
      <c r="O3977" t="s">
        <v>179</v>
      </c>
      <c r="P3977" t="s">
        <v>13596</v>
      </c>
      <c r="Q3977" t="s">
        <v>181</v>
      </c>
      <c r="R3977">
        <v>6500</v>
      </c>
      <c r="S3977">
        <v>545</v>
      </c>
      <c r="T3977" t="s">
        <v>204</v>
      </c>
      <c r="U3977">
        <v>3</v>
      </c>
      <c r="V3977" t="s">
        <v>198</v>
      </c>
      <c r="W3977">
        <v>73</v>
      </c>
      <c r="X3977" t="s">
        <v>204</v>
      </c>
      <c r="Y3977" s="1">
        <v>41736</v>
      </c>
      <c r="Z3977" s="1">
        <v>46087</v>
      </c>
      <c r="AA3977" t="s">
        <v>44</v>
      </c>
      <c r="AB3977">
        <v>0</v>
      </c>
      <c r="AC3977">
        <v>0</v>
      </c>
      <c r="AD3977">
        <v>0</v>
      </c>
      <c r="AE3977" t="s">
        <v>45</v>
      </c>
      <c r="AF3977" t="s">
        <v>13597</v>
      </c>
    </row>
    <row r="3978" spans="1:32" hidden="1" x14ac:dyDescent="0.2">
      <c r="A3978">
        <v>2556</v>
      </c>
      <c r="B3978" t="s">
        <v>91</v>
      </c>
      <c r="C3978" t="s">
        <v>278</v>
      </c>
      <c r="D3978" t="s">
        <v>279</v>
      </c>
      <c r="E3978" t="s">
        <v>279</v>
      </c>
      <c r="F3978" t="s">
        <v>13598</v>
      </c>
      <c r="G3978">
        <v>929202836</v>
      </c>
      <c r="H3978" t="s">
        <v>35</v>
      </c>
      <c r="I3978" t="s">
        <v>36</v>
      </c>
      <c r="J3978" t="s">
        <v>13599</v>
      </c>
      <c r="K3978" t="s">
        <v>13599</v>
      </c>
      <c r="L3978">
        <v>3005.22</v>
      </c>
      <c r="M3978">
        <v>4030.61</v>
      </c>
      <c r="N3978">
        <v>0</v>
      </c>
      <c r="O3978" t="s">
        <v>75</v>
      </c>
      <c r="P3978" t="s">
        <v>13600</v>
      </c>
      <c r="Q3978" t="s">
        <v>283</v>
      </c>
      <c r="R3978">
        <v>4168.17</v>
      </c>
      <c r="S3978">
        <v>248</v>
      </c>
      <c r="T3978" t="s">
        <v>41</v>
      </c>
      <c r="U3978">
        <v>8</v>
      </c>
      <c r="V3978" t="s">
        <v>67</v>
      </c>
      <c r="W3978">
        <v>61</v>
      </c>
      <c r="X3978" t="s">
        <v>284</v>
      </c>
      <c r="Y3978" s="1">
        <v>45469</v>
      </c>
      <c r="Z3978" s="1">
        <v>46099</v>
      </c>
      <c r="AA3978" s="1">
        <v>45776</v>
      </c>
      <c r="AB3978">
        <v>195</v>
      </c>
      <c r="AC3978">
        <v>0</v>
      </c>
      <c r="AD3978">
        <v>0</v>
      </c>
      <c r="AE3978" t="s">
        <v>45</v>
      </c>
      <c r="AF3978" t="s">
        <v>285</v>
      </c>
    </row>
    <row r="3979" spans="1:32" hidden="1" x14ac:dyDescent="0.2">
      <c r="A3979">
        <v>2508</v>
      </c>
      <c r="B3979" t="s">
        <v>174</v>
      </c>
      <c r="C3979" t="s">
        <v>175</v>
      </c>
      <c r="D3979" t="s">
        <v>188</v>
      </c>
      <c r="E3979" t="s">
        <v>188</v>
      </c>
      <c r="F3979" t="s">
        <v>13601</v>
      </c>
      <c r="G3979">
        <v>602692840</v>
      </c>
      <c r="H3979" t="s">
        <v>35</v>
      </c>
      <c r="I3979" t="s">
        <v>36</v>
      </c>
      <c r="J3979" t="s">
        <v>13602</v>
      </c>
      <c r="K3979" t="s">
        <v>13602</v>
      </c>
      <c r="L3979">
        <v>7350.06</v>
      </c>
      <c r="M3979">
        <v>10448.879999999999</v>
      </c>
      <c r="N3979">
        <v>0</v>
      </c>
      <c r="O3979" t="s">
        <v>86</v>
      </c>
      <c r="P3979">
        <v>17233202403425</v>
      </c>
      <c r="Q3979" t="s">
        <v>181</v>
      </c>
      <c r="R3979">
        <v>9213.5499999999993</v>
      </c>
      <c r="S3979">
        <v>434</v>
      </c>
      <c r="T3979" t="s">
        <v>41</v>
      </c>
      <c r="U3979">
        <v>4</v>
      </c>
      <c r="V3979" t="s">
        <v>59</v>
      </c>
      <c r="W3979">
        <v>51</v>
      </c>
      <c r="X3979" t="s">
        <v>60</v>
      </c>
      <c r="Y3979" s="1">
        <v>45406</v>
      </c>
      <c r="Z3979" s="1">
        <v>46087</v>
      </c>
      <c r="AA3979" s="1">
        <v>45838</v>
      </c>
      <c r="AB3979">
        <v>20</v>
      </c>
      <c r="AC3979">
        <v>0</v>
      </c>
      <c r="AD3979">
        <v>0</v>
      </c>
      <c r="AE3979" t="s">
        <v>45</v>
      </c>
      <c r="AF3979" t="s">
        <v>13603</v>
      </c>
    </row>
    <row r="3980" spans="1:32" hidden="1" x14ac:dyDescent="0.2">
      <c r="A3980">
        <v>2544</v>
      </c>
      <c r="B3980" t="s">
        <v>91</v>
      </c>
      <c r="C3980" t="s">
        <v>278</v>
      </c>
      <c r="D3980" t="s">
        <v>279</v>
      </c>
      <c r="E3980" t="s">
        <v>279</v>
      </c>
      <c r="F3980" t="s">
        <v>13604</v>
      </c>
      <c r="G3980">
        <v>919114439</v>
      </c>
      <c r="H3980" t="s">
        <v>73</v>
      </c>
      <c r="I3980" t="s">
        <v>36</v>
      </c>
      <c r="J3980" t="s">
        <v>13605</v>
      </c>
      <c r="K3980" t="s">
        <v>13605</v>
      </c>
      <c r="L3980">
        <v>14001.78</v>
      </c>
      <c r="M3980">
        <v>21853.360000000001</v>
      </c>
      <c r="N3980">
        <v>0</v>
      </c>
      <c r="O3980" t="s">
        <v>171</v>
      </c>
      <c r="P3980" t="s">
        <v>13606</v>
      </c>
      <c r="Q3980" t="s">
        <v>283</v>
      </c>
      <c r="R3980">
        <v>14599.97</v>
      </c>
      <c r="S3980">
        <v>862</v>
      </c>
      <c r="T3980" t="s">
        <v>41</v>
      </c>
      <c r="U3980">
        <v>8</v>
      </c>
      <c r="V3980" t="s">
        <v>67</v>
      </c>
      <c r="W3980">
        <v>61</v>
      </c>
      <c r="X3980" t="s">
        <v>284</v>
      </c>
      <c r="Y3980" s="1">
        <v>45455</v>
      </c>
      <c r="Z3980" s="1">
        <v>46099</v>
      </c>
      <c r="AA3980" s="1">
        <v>45322</v>
      </c>
      <c r="AB3980">
        <v>100</v>
      </c>
      <c r="AC3980">
        <v>0</v>
      </c>
      <c r="AD3980">
        <v>0</v>
      </c>
      <c r="AE3980" t="s">
        <v>61</v>
      </c>
      <c r="AF3980" t="s">
        <v>285</v>
      </c>
    </row>
    <row r="3981" spans="1:32" hidden="1" x14ac:dyDescent="0.2">
      <c r="A3981">
        <v>2594</v>
      </c>
      <c r="B3981" t="s">
        <v>81</v>
      </c>
      <c r="C3981" t="s">
        <v>252</v>
      </c>
      <c r="D3981" t="s">
        <v>136</v>
      </c>
      <c r="E3981" t="s">
        <v>145</v>
      </c>
      <c r="F3981" t="s">
        <v>13607</v>
      </c>
      <c r="G3981">
        <v>703726117</v>
      </c>
      <c r="H3981" t="s">
        <v>111</v>
      </c>
      <c r="I3981" t="s">
        <v>36</v>
      </c>
      <c r="J3981" t="s">
        <v>13608</v>
      </c>
      <c r="K3981" t="s">
        <v>13608</v>
      </c>
      <c r="L3981">
        <v>0</v>
      </c>
      <c r="M3981">
        <v>0</v>
      </c>
      <c r="N3981">
        <v>0</v>
      </c>
      <c r="O3981" t="s">
        <v>1275</v>
      </c>
      <c r="P3981" t="s">
        <v>13609</v>
      </c>
      <c r="Q3981" t="s">
        <v>108</v>
      </c>
      <c r="R3981">
        <v>1883.17</v>
      </c>
      <c r="S3981">
        <v>386</v>
      </c>
      <c r="T3981" t="s">
        <v>149</v>
      </c>
      <c r="U3981">
        <v>1</v>
      </c>
      <c r="V3981" t="s">
        <v>78</v>
      </c>
      <c r="W3981">
        <v>1</v>
      </c>
      <c r="X3981" t="s">
        <v>150</v>
      </c>
      <c r="Y3981" s="1">
        <v>45512</v>
      </c>
      <c r="Z3981" s="1">
        <v>45511</v>
      </c>
      <c r="AA3981" t="s">
        <v>44</v>
      </c>
      <c r="AB3981">
        <v>0</v>
      </c>
      <c r="AC3981">
        <v>0</v>
      </c>
      <c r="AD3981">
        <v>0</v>
      </c>
      <c r="AE3981" t="s">
        <v>61</v>
      </c>
      <c r="AF3981" t="s">
        <v>13610</v>
      </c>
    </row>
    <row r="3982" spans="1:32" hidden="1" x14ac:dyDescent="0.2">
      <c r="A3982">
        <v>2601</v>
      </c>
      <c r="B3982" t="s">
        <v>31</v>
      </c>
      <c r="C3982" t="s">
        <v>32</v>
      </c>
      <c r="D3982" t="s">
        <v>33</v>
      </c>
      <c r="E3982" t="s">
        <v>145</v>
      </c>
      <c r="F3982" t="s">
        <v>13611</v>
      </c>
      <c r="G3982">
        <v>1312723248</v>
      </c>
      <c r="H3982" t="s">
        <v>111</v>
      </c>
      <c r="I3982" t="s">
        <v>36</v>
      </c>
      <c r="J3982" t="s">
        <v>13612</v>
      </c>
      <c r="K3982" t="s">
        <v>13612</v>
      </c>
      <c r="L3982">
        <v>0</v>
      </c>
      <c r="M3982">
        <v>0</v>
      </c>
      <c r="N3982">
        <v>0</v>
      </c>
      <c r="O3982" t="s">
        <v>96</v>
      </c>
      <c r="P3982" t="s">
        <v>13613</v>
      </c>
      <c r="Q3982" t="s">
        <v>40</v>
      </c>
      <c r="R3982">
        <v>10</v>
      </c>
      <c r="S3982">
        <v>71</v>
      </c>
      <c r="T3982" t="s">
        <v>149</v>
      </c>
      <c r="U3982">
        <v>3</v>
      </c>
      <c r="V3982" t="s">
        <v>198</v>
      </c>
      <c r="W3982">
        <v>6</v>
      </c>
      <c r="X3982" t="s">
        <v>266</v>
      </c>
      <c r="Y3982" s="1">
        <v>45483</v>
      </c>
      <c r="Z3982" s="1">
        <v>45833</v>
      </c>
      <c r="AA3982" t="s">
        <v>44</v>
      </c>
      <c r="AB3982">
        <v>0</v>
      </c>
      <c r="AC3982">
        <v>0</v>
      </c>
      <c r="AD3982">
        <v>0</v>
      </c>
      <c r="AE3982" t="s">
        <v>61</v>
      </c>
      <c r="AF3982" t="s">
        <v>13614</v>
      </c>
    </row>
    <row r="3983" spans="1:32" hidden="1" x14ac:dyDescent="0.2">
      <c r="A3983">
        <v>2608</v>
      </c>
      <c r="B3983" t="s">
        <v>31</v>
      </c>
      <c r="C3983" t="s">
        <v>32</v>
      </c>
      <c r="D3983" t="s">
        <v>33</v>
      </c>
      <c r="E3983" t="s">
        <v>33</v>
      </c>
      <c r="F3983" t="s">
        <v>11155</v>
      </c>
      <c r="G3983">
        <v>1310022148</v>
      </c>
      <c r="H3983" t="s">
        <v>52</v>
      </c>
      <c r="I3983" t="s">
        <v>36</v>
      </c>
      <c r="J3983" t="s">
        <v>11156</v>
      </c>
      <c r="K3983" t="s">
        <v>11156</v>
      </c>
      <c r="L3983">
        <v>4428.46</v>
      </c>
      <c r="M3983">
        <v>8034.91</v>
      </c>
      <c r="N3983">
        <v>0</v>
      </c>
      <c r="O3983" t="s">
        <v>164</v>
      </c>
      <c r="P3983" t="s">
        <v>13615</v>
      </c>
      <c r="Q3983" t="s">
        <v>40</v>
      </c>
      <c r="R3983">
        <v>5</v>
      </c>
      <c r="S3983">
        <v>924</v>
      </c>
      <c r="T3983" t="s">
        <v>41</v>
      </c>
      <c r="U3983">
        <v>8</v>
      </c>
      <c r="V3983" t="s">
        <v>67</v>
      </c>
      <c r="W3983">
        <v>69</v>
      </c>
      <c r="X3983" t="s">
        <v>192</v>
      </c>
      <c r="Y3983" s="1">
        <v>45057</v>
      </c>
      <c r="Z3983" s="1">
        <v>46097</v>
      </c>
      <c r="AA3983" s="1">
        <v>46022</v>
      </c>
      <c r="AB3983">
        <v>160</v>
      </c>
      <c r="AC3983">
        <v>0</v>
      </c>
      <c r="AD3983">
        <v>200</v>
      </c>
      <c r="AE3983" t="s">
        <v>61</v>
      </c>
      <c r="AF3983" t="s">
        <v>13616</v>
      </c>
    </row>
    <row r="3984" spans="1:32" hidden="1" x14ac:dyDescent="0.2">
      <c r="A3984">
        <v>2819</v>
      </c>
      <c r="B3984" t="s">
        <v>81</v>
      </c>
      <c r="C3984" t="s">
        <v>101</v>
      </c>
      <c r="D3984" t="s">
        <v>102</v>
      </c>
      <c r="E3984" t="s">
        <v>262</v>
      </c>
      <c r="F3984" t="s">
        <v>2209</v>
      </c>
      <c r="G3984">
        <v>701537474</v>
      </c>
      <c r="H3984" t="s">
        <v>73</v>
      </c>
      <c r="I3984" t="s">
        <v>36</v>
      </c>
      <c r="J3984" t="s">
        <v>2210</v>
      </c>
      <c r="K3984" t="s">
        <v>2210</v>
      </c>
      <c r="L3984">
        <v>1839.44</v>
      </c>
      <c r="M3984">
        <v>10174.58</v>
      </c>
      <c r="N3984">
        <v>0</v>
      </c>
      <c r="O3984" t="s">
        <v>164</v>
      </c>
      <c r="P3984" t="s">
        <v>2211</v>
      </c>
      <c r="Q3984" t="s">
        <v>108</v>
      </c>
      <c r="R3984">
        <v>10000</v>
      </c>
      <c r="S3984">
        <v>42</v>
      </c>
      <c r="T3984" t="s">
        <v>204</v>
      </c>
      <c r="U3984">
        <v>1</v>
      </c>
      <c r="V3984" t="s">
        <v>78</v>
      </c>
      <c r="W3984">
        <v>1</v>
      </c>
      <c r="X3984" t="s">
        <v>150</v>
      </c>
      <c r="Y3984" s="1">
        <v>45678</v>
      </c>
      <c r="Z3984" s="1">
        <v>45820</v>
      </c>
      <c r="AA3984" t="s">
        <v>44</v>
      </c>
      <c r="AB3984">
        <v>0</v>
      </c>
      <c r="AC3984">
        <v>0</v>
      </c>
      <c r="AD3984">
        <v>323.11</v>
      </c>
      <c r="AE3984" t="s">
        <v>61</v>
      </c>
      <c r="AF3984" t="s">
        <v>13617</v>
      </c>
    </row>
    <row r="3985" spans="1:32" hidden="1" x14ac:dyDescent="0.2">
      <c r="A3985">
        <v>3076</v>
      </c>
      <c r="B3985" t="s">
        <v>81</v>
      </c>
      <c r="C3985" t="s">
        <v>82</v>
      </c>
      <c r="D3985" t="s">
        <v>83</v>
      </c>
      <c r="E3985" t="s">
        <v>83</v>
      </c>
      <c r="F3985" t="s">
        <v>13396</v>
      </c>
      <c r="G3985">
        <v>701758294</v>
      </c>
      <c r="H3985" t="s">
        <v>73</v>
      </c>
      <c r="I3985" t="s">
        <v>36</v>
      </c>
      <c r="J3985" t="s">
        <v>13397</v>
      </c>
      <c r="K3985" t="s">
        <v>13397</v>
      </c>
      <c r="L3985">
        <v>12953.38</v>
      </c>
      <c r="M3985">
        <v>17012.29</v>
      </c>
      <c r="N3985">
        <v>0</v>
      </c>
      <c r="O3985" t="s">
        <v>86</v>
      </c>
      <c r="P3985" t="s">
        <v>13398</v>
      </c>
      <c r="Q3985" t="s">
        <v>88</v>
      </c>
      <c r="R3985">
        <v>14349.74</v>
      </c>
      <c r="S3985">
        <v>377</v>
      </c>
      <c r="T3985" t="s">
        <v>41</v>
      </c>
      <c r="U3985">
        <v>4</v>
      </c>
      <c r="V3985" t="s">
        <v>59</v>
      </c>
      <c r="W3985">
        <v>75</v>
      </c>
      <c r="X3985" t="s">
        <v>89</v>
      </c>
      <c r="Y3985" s="1">
        <v>45946</v>
      </c>
      <c r="Z3985" s="1">
        <v>46171</v>
      </c>
      <c r="AA3985" t="s">
        <v>44</v>
      </c>
      <c r="AB3985">
        <v>0</v>
      </c>
      <c r="AC3985">
        <v>0</v>
      </c>
      <c r="AD3985">
        <v>0</v>
      </c>
      <c r="AE3985" t="s">
        <v>61</v>
      </c>
      <c r="AF3985" t="s">
        <v>13618</v>
      </c>
    </row>
    <row r="3986" spans="1:32" hidden="1" x14ac:dyDescent="0.2">
      <c r="A3986">
        <v>3176</v>
      </c>
      <c r="B3986" t="s">
        <v>174</v>
      </c>
      <c r="C3986" t="s">
        <v>175</v>
      </c>
      <c r="D3986" t="s">
        <v>188</v>
      </c>
      <c r="E3986" t="s">
        <v>145</v>
      </c>
      <c r="F3986" t="s">
        <v>13619</v>
      </c>
      <c r="G3986">
        <v>1718119348</v>
      </c>
      <c r="H3986" t="s">
        <v>111</v>
      </c>
      <c r="I3986" t="s">
        <v>36</v>
      </c>
      <c r="J3986" t="s">
        <v>13620</v>
      </c>
      <c r="K3986" t="s">
        <v>13620</v>
      </c>
      <c r="L3986">
        <v>0</v>
      </c>
      <c r="M3986">
        <v>0</v>
      </c>
      <c r="N3986">
        <v>0</v>
      </c>
      <c r="O3986" t="s">
        <v>164</v>
      </c>
      <c r="P3986">
        <v>17233202510996</v>
      </c>
      <c r="Q3986" t="s">
        <v>181</v>
      </c>
      <c r="R3986">
        <v>3447.15</v>
      </c>
      <c r="S3986">
        <v>872</v>
      </c>
      <c r="T3986" t="s">
        <v>149</v>
      </c>
      <c r="U3986">
        <v>3</v>
      </c>
      <c r="V3986" t="s">
        <v>198</v>
      </c>
      <c r="W3986">
        <v>6</v>
      </c>
      <c r="X3986" t="s">
        <v>266</v>
      </c>
      <c r="Y3986" s="1">
        <v>45957</v>
      </c>
      <c r="Z3986" s="1">
        <v>46050</v>
      </c>
      <c r="AA3986" t="s">
        <v>44</v>
      </c>
      <c r="AB3986">
        <v>0</v>
      </c>
      <c r="AC3986">
        <v>0</v>
      </c>
      <c r="AD3986">
        <v>0</v>
      </c>
      <c r="AE3986" t="s">
        <v>61</v>
      </c>
      <c r="AF3986" t="s">
        <v>13621</v>
      </c>
    </row>
    <row r="3987" spans="1:32" hidden="1" x14ac:dyDescent="0.2">
      <c r="A3987">
        <v>3722</v>
      </c>
      <c r="B3987" t="s">
        <v>47</v>
      </c>
      <c r="C3987" t="s">
        <v>48</v>
      </c>
      <c r="D3987" t="s">
        <v>62</v>
      </c>
      <c r="E3987" t="s">
        <v>50</v>
      </c>
      <c r="F3987" t="s">
        <v>2181</v>
      </c>
      <c r="G3987">
        <v>920943826</v>
      </c>
      <c r="H3987" t="s">
        <v>52</v>
      </c>
      <c r="I3987" t="s">
        <v>53</v>
      </c>
      <c r="J3987" t="s">
        <v>13622</v>
      </c>
      <c r="K3987" t="s">
        <v>2183</v>
      </c>
      <c r="L3987">
        <v>12298.87</v>
      </c>
      <c r="M3987">
        <v>29678.47</v>
      </c>
      <c r="N3987">
        <v>1368.59</v>
      </c>
      <c r="O3987" t="s">
        <v>56</v>
      </c>
      <c r="P3987" t="s">
        <v>13623</v>
      </c>
      <c r="Q3987" t="s">
        <v>58</v>
      </c>
      <c r="R3987">
        <v>1368.59</v>
      </c>
      <c r="S3987">
        <v>1951</v>
      </c>
      <c r="T3987" t="s">
        <v>41</v>
      </c>
      <c r="U3987">
        <v>8</v>
      </c>
      <c r="V3987" t="s">
        <v>67</v>
      </c>
      <c r="W3987">
        <v>56</v>
      </c>
      <c r="X3987" t="s">
        <v>68</v>
      </c>
      <c r="Y3987" s="1">
        <v>44263</v>
      </c>
      <c r="Z3987" s="1">
        <v>46101</v>
      </c>
      <c r="AA3987" s="1">
        <v>45010</v>
      </c>
      <c r="AB3987">
        <v>61</v>
      </c>
      <c r="AC3987">
        <v>0</v>
      </c>
      <c r="AD3987">
        <v>0</v>
      </c>
      <c r="AE3987" t="s">
        <v>61</v>
      </c>
      <c r="AF3987" t="s">
        <v>389</v>
      </c>
    </row>
    <row r="3988" spans="1:32" hidden="1" x14ac:dyDescent="0.2">
      <c r="A3988">
        <v>3747</v>
      </c>
      <c r="B3988" t="s">
        <v>31</v>
      </c>
      <c r="C3988" t="s">
        <v>32</v>
      </c>
      <c r="D3988" t="s">
        <v>126</v>
      </c>
      <c r="E3988" t="s">
        <v>126</v>
      </c>
      <c r="F3988" t="s">
        <v>1873</v>
      </c>
      <c r="G3988">
        <v>1314780824</v>
      </c>
      <c r="H3988" t="s">
        <v>73</v>
      </c>
      <c r="I3988" t="s">
        <v>36</v>
      </c>
      <c r="J3988" t="s">
        <v>1874</v>
      </c>
      <c r="K3988" t="s">
        <v>1874</v>
      </c>
      <c r="L3988">
        <v>663.8</v>
      </c>
      <c r="M3988">
        <v>3964.97</v>
      </c>
      <c r="N3988">
        <v>0</v>
      </c>
      <c r="O3988" t="s">
        <v>75</v>
      </c>
      <c r="P3988" t="s">
        <v>1875</v>
      </c>
      <c r="Q3988" t="s">
        <v>122</v>
      </c>
      <c r="R3988">
        <v>3400</v>
      </c>
      <c r="S3988">
        <v>134</v>
      </c>
      <c r="T3988" t="s">
        <v>41</v>
      </c>
      <c r="U3988">
        <v>4</v>
      </c>
      <c r="V3988" t="s">
        <v>59</v>
      </c>
      <c r="W3988">
        <v>75</v>
      </c>
      <c r="X3988" t="s">
        <v>89</v>
      </c>
      <c r="Y3988" s="1">
        <v>45950</v>
      </c>
      <c r="Z3988" s="1">
        <v>46054</v>
      </c>
      <c r="AA3988" s="1">
        <v>45807</v>
      </c>
      <c r="AB3988">
        <v>300</v>
      </c>
      <c r="AC3988">
        <v>0</v>
      </c>
      <c r="AD3988">
        <v>0</v>
      </c>
      <c r="AE3988" t="s">
        <v>61</v>
      </c>
      <c r="AF3988" t="s">
        <v>13624</v>
      </c>
    </row>
    <row r="3989" spans="1:32" hidden="1" x14ac:dyDescent="0.2">
      <c r="A3989">
        <v>3752</v>
      </c>
      <c r="B3989" t="s">
        <v>31</v>
      </c>
      <c r="C3989" t="s">
        <v>70</v>
      </c>
      <c r="D3989" t="s">
        <v>71</v>
      </c>
      <c r="E3989" t="s">
        <v>71</v>
      </c>
      <c r="F3989" t="s">
        <v>2292</v>
      </c>
      <c r="G3989">
        <v>1311580888</v>
      </c>
      <c r="H3989" t="s">
        <v>52</v>
      </c>
      <c r="I3989" t="s">
        <v>53</v>
      </c>
      <c r="J3989" t="s">
        <v>13522</v>
      </c>
      <c r="K3989" t="s">
        <v>2294</v>
      </c>
      <c r="L3989">
        <v>2852.98</v>
      </c>
      <c r="M3989">
        <v>4375.5600000000004</v>
      </c>
      <c r="N3989">
        <v>1839</v>
      </c>
      <c r="O3989" t="s">
        <v>56</v>
      </c>
      <c r="P3989" t="s">
        <v>13523</v>
      </c>
      <c r="Q3989" t="s">
        <v>77</v>
      </c>
      <c r="R3989">
        <v>2000</v>
      </c>
      <c r="S3989">
        <v>840</v>
      </c>
      <c r="T3989" t="s">
        <v>41</v>
      </c>
      <c r="U3989">
        <v>5</v>
      </c>
      <c r="V3989" t="s">
        <v>42</v>
      </c>
      <c r="W3989">
        <v>14</v>
      </c>
      <c r="X3989" t="s">
        <v>43</v>
      </c>
      <c r="Y3989" s="1">
        <v>46050</v>
      </c>
      <c r="Z3989" s="1">
        <v>46100</v>
      </c>
      <c r="AA3989" s="1">
        <v>45527</v>
      </c>
      <c r="AB3989">
        <v>200</v>
      </c>
      <c r="AC3989">
        <v>0</v>
      </c>
      <c r="AD3989">
        <v>0</v>
      </c>
      <c r="AE3989" t="s">
        <v>61</v>
      </c>
      <c r="AF3989" t="s">
        <v>13625</v>
      </c>
    </row>
    <row r="3990" spans="1:32" hidden="1" x14ac:dyDescent="0.2">
      <c r="A3990">
        <v>3779</v>
      </c>
      <c r="B3990" t="s">
        <v>47</v>
      </c>
      <c r="C3990" t="s">
        <v>48</v>
      </c>
      <c r="D3990" t="s">
        <v>50</v>
      </c>
      <c r="E3990" t="s">
        <v>50</v>
      </c>
      <c r="F3990" t="s">
        <v>13626</v>
      </c>
      <c r="G3990">
        <v>1715910343</v>
      </c>
      <c r="H3990" t="s">
        <v>35</v>
      </c>
      <c r="I3990" t="s">
        <v>36</v>
      </c>
      <c r="J3990" t="s">
        <v>13627</v>
      </c>
      <c r="K3990" t="s">
        <v>13627</v>
      </c>
      <c r="L3990">
        <v>1638.52</v>
      </c>
      <c r="M3990">
        <v>2653.5</v>
      </c>
      <c r="N3990">
        <v>0</v>
      </c>
      <c r="O3990" t="s">
        <v>164</v>
      </c>
      <c r="P3990" t="s">
        <v>13628</v>
      </c>
      <c r="Q3990" t="s">
        <v>58</v>
      </c>
      <c r="R3990">
        <v>2653.5</v>
      </c>
      <c r="S3990">
        <v>573</v>
      </c>
      <c r="T3990" t="s">
        <v>41</v>
      </c>
      <c r="U3990">
        <v>8</v>
      </c>
      <c r="V3990" t="s">
        <v>67</v>
      </c>
      <c r="W3990">
        <v>58</v>
      </c>
      <c r="X3990" t="s">
        <v>260</v>
      </c>
      <c r="Y3990" s="1">
        <v>45440</v>
      </c>
      <c r="Z3990" s="1">
        <v>46158</v>
      </c>
      <c r="AA3990" s="1">
        <v>45467</v>
      </c>
      <c r="AB3990">
        <v>100</v>
      </c>
      <c r="AC3990">
        <v>0</v>
      </c>
      <c r="AD3990">
        <v>0</v>
      </c>
      <c r="AE3990" t="s">
        <v>45</v>
      </c>
      <c r="AF3990" t="s">
        <v>13629</v>
      </c>
    </row>
    <row r="3991" spans="1:32" hidden="1" x14ac:dyDescent="0.2">
      <c r="A3991">
        <v>3986</v>
      </c>
      <c r="B3991" t="s">
        <v>31</v>
      </c>
      <c r="C3991" t="s">
        <v>32</v>
      </c>
      <c r="D3991" t="s">
        <v>126</v>
      </c>
      <c r="E3991" t="s">
        <v>231</v>
      </c>
      <c r="F3991" t="s">
        <v>13630</v>
      </c>
      <c r="G3991">
        <v>1310562366</v>
      </c>
      <c r="H3991" t="s">
        <v>73</v>
      </c>
      <c r="I3991" t="s">
        <v>36</v>
      </c>
      <c r="J3991" t="s">
        <v>13631</v>
      </c>
      <c r="K3991" t="s">
        <v>13631</v>
      </c>
      <c r="L3991">
        <v>1586.5</v>
      </c>
      <c r="M3991">
        <v>4880.17</v>
      </c>
      <c r="N3991">
        <v>0</v>
      </c>
      <c r="O3991" t="s">
        <v>38</v>
      </c>
      <c r="P3991" t="s">
        <v>13632</v>
      </c>
      <c r="Q3991" t="s">
        <v>40</v>
      </c>
      <c r="R3991">
        <v>5000</v>
      </c>
      <c r="S3991">
        <v>43</v>
      </c>
      <c r="T3991" t="s">
        <v>41</v>
      </c>
      <c r="U3991">
        <v>1</v>
      </c>
      <c r="V3991" t="s">
        <v>78</v>
      </c>
      <c r="W3991">
        <v>46</v>
      </c>
      <c r="X3991" t="s">
        <v>79</v>
      </c>
      <c r="Y3991" s="1">
        <v>46154</v>
      </c>
      <c r="Z3991" s="1">
        <v>46160</v>
      </c>
      <c r="AA3991" s="1">
        <v>45708</v>
      </c>
      <c r="AB3991">
        <v>50</v>
      </c>
      <c r="AC3991">
        <v>0</v>
      </c>
      <c r="AD3991">
        <v>206.63</v>
      </c>
      <c r="AE3991" t="s">
        <v>61</v>
      </c>
      <c r="AF3991" t="s">
        <v>79</v>
      </c>
    </row>
    <row r="3992" spans="1:32" hidden="1" x14ac:dyDescent="0.2">
      <c r="A3992">
        <v>19</v>
      </c>
      <c r="B3992" t="s">
        <v>174</v>
      </c>
      <c r="C3992" t="s">
        <v>175</v>
      </c>
      <c r="D3992" t="s">
        <v>188</v>
      </c>
      <c r="E3992" t="s">
        <v>145</v>
      </c>
      <c r="F3992" t="s">
        <v>13633</v>
      </c>
      <c r="G3992">
        <v>1710782390</v>
      </c>
      <c r="H3992" t="s">
        <v>111</v>
      </c>
      <c r="I3992" t="s">
        <v>36</v>
      </c>
      <c r="J3992" t="s">
        <v>13634</v>
      </c>
      <c r="K3992" t="s">
        <v>13634</v>
      </c>
      <c r="L3992">
        <v>0</v>
      </c>
      <c r="M3992">
        <v>0</v>
      </c>
      <c r="N3992">
        <v>0</v>
      </c>
      <c r="O3992" t="s">
        <v>179</v>
      </c>
      <c r="P3992" t="s">
        <v>13635</v>
      </c>
      <c r="Q3992" t="s">
        <v>181</v>
      </c>
      <c r="R3992">
        <v>5500</v>
      </c>
      <c r="S3992">
        <v>182</v>
      </c>
      <c r="T3992" t="s">
        <v>149</v>
      </c>
      <c r="U3992">
        <v>8</v>
      </c>
      <c r="V3992" t="s">
        <v>67</v>
      </c>
      <c r="W3992">
        <v>17</v>
      </c>
      <c r="X3992" t="s">
        <v>150</v>
      </c>
      <c r="Y3992" s="1">
        <v>42447</v>
      </c>
      <c r="Z3992" s="1">
        <v>43066</v>
      </c>
      <c r="AA3992" t="s">
        <v>44</v>
      </c>
      <c r="AB3992">
        <v>0</v>
      </c>
      <c r="AC3992">
        <v>0</v>
      </c>
      <c r="AD3992">
        <v>0</v>
      </c>
      <c r="AE3992" t="s">
        <v>61</v>
      </c>
      <c r="AF3992" t="s">
        <v>13636</v>
      </c>
    </row>
    <row r="3993" spans="1:32" hidden="1" x14ac:dyDescent="0.2">
      <c r="A3993">
        <v>385</v>
      </c>
      <c r="B3993" t="s">
        <v>91</v>
      </c>
      <c r="C3993" t="s">
        <v>92</v>
      </c>
      <c r="D3993" t="s">
        <v>93</v>
      </c>
      <c r="E3993" t="s">
        <v>145</v>
      </c>
      <c r="F3993" t="s">
        <v>13637</v>
      </c>
      <c r="G3993">
        <v>1307382208</v>
      </c>
      <c r="H3993" t="s">
        <v>35</v>
      </c>
      <c r="I3993" t="s">
        <v>36</v>
      </c>
      <c r="J3993" t="s">
        <v>13638</v>
      </c>
      <c r="K3993" t="s">
        <v>13638</v>
      </c>
      <c r="L3993">
        <v>0</v>
      </c>
      <c r="M3993">
        <v>0</v>
      </c>
      <c r="N3993">
        <v>0</v>
      </c>
      <c r="O3993" t="s">
        <v>179</v>
      </c>
      <c r="P3993">
        <v>9330201700167</v>
      </c>
      <c r="Q3993" t="s">
        <v>98</v>
      </c>
      <c r="R3993">
        <v>1700</v>
      </c>
      <c r="S3993">
        <v>774</v>
      </c>
      <c r="T3993" t="s">
        <v>149</v>
      </c>
      <c r="U3993">
        <v>8</v>
      </c>
      <c r="V3993" t="s">
        <v>67</v>
      </c>
      <c r="W3993">
        <v>21</v>
      </c>
      <c r="X3993" t="s">
        <v>651</v>
      </c>
      <c r="Y3993" s="1">
        <v>42837</v>
      </c>
      <c r="Z3993" s="1">
        <v>42976</v>
      </c>
      <c r="AA3993" t="s">
        <v>44</v>
      </c>
      <c r="AB3993">
        <v>0</v>
      </c>
      <c r="AC3993">
        <v>0</v>
      </c>
      <c r="AD3993">
        <v>0</v>
      </c>
      <c r="AE3993" t="s">
        <v>45</v>
      </c>
      <c r="AF3993" t="s">
        <v>13639</v>
      </c>
    </row>
    <row r="3994" spans="1:32" hidden="1" x14ac:dyDescent="0.2">
      <c r="A3994">
        <v>853</v>
      </c>
      <c r="B3994" t="s">
        <v>81</v>
      </c>
      <c r="C3994" t="s">
        <v>101</v>
      </c>
      <c r="D3994" t="s">
        <v>83</v>
      </c>
      <c r="E3994" t="s">
        <v>145</v>
      </c>
      <c r="F3994" t="s">
        <v>13502</v>
      </c>
      <c r="G3994">
        <v>702523325</v>
      </c>
      <c r="H3994" t="s">
        <v>35</v>
      </c>
      <c r="I3994" t="s">
        <v>36</v>
      </c>
      <c r="J3994" t="s">
        <v>13503</v>
      </c>
      <c r="K3994" t="s">
        <v>13503</v>
      </c>
      <c r="L3994">
        <v>5487.64</v>
      </c>
      <c r="M3994">
        <v>7224.95</v>
      </c>
      <c r="N3994">
        <v>0</v>
      </c>
      <c r="O3994" t="s">
        <v>179</v>
      </c>
      <c r="P3994" t="s">
        <v>9342</v>
      </c>
      <c r="Q3994" t="s">
        <v>271</v>
      </c>
      <c r="R3994">
        <v>5000</v>
      </c>
      <c r="S3994">
        <v>464</v>
      </c>
      <c r="T3994" t="s">
        <v>149</v>
      </c>
      <c r="U3994">
        <v>2</v>
      </c>
      <c r="V3994" t="s">
        <v>123</v>
      </c>
      <c r="W3994">
        <v>3</v>
      </c>
      <c r="X3994" t="s">
        <v>266</v>
      </c>
      <c r="Y3994" s="1">
        <v>42118</v>
      </c>
      <c r="Z3994" s="1">
        <v>43564</v>
      </c>
      <c r="AA3994" t="s">
        <v>44</v>
      </c>
      <c r="AB3994">
        <v>0</v>
      </c>
      <c r="AC3994">
        <v>0</v>
      </c>
      <c r="AD3994">
        <v>0</v>
      </c>
      <c r="AE3994" t="s">
        <v>45</v>
      </c>
      <c r="AF3994" t="s">
        <v>13640</v>
      </c>
    </row>
    <row r="3995" spans="1:32" hidden="1" x14ac:dyDescent="0.2">
      <c r="A3995">
        <v>855</v>
      </c>
      <c r="B3995" t="s">
        <v>174</v>
      </c>
      <c r="C3995" t="s">
        <v>175</v>
      </c>
      <c r="D3995" t="s">
        <v>290</v>
      </c>
      <c r="E3995" t="s">
        <v>145</v>
      </c>
      <c r="F3995" t="s">
        <v>13641</v>
      </c>
      <c r="G3995">
        <v>1715051767</v>
      </c>
      <c r="H3995" t="s">
        <v>35</v>
      </c>
      <c r="I3995" t="s">
        <v>36</v>
      </c>
      <c r="J3995" t="s">
        <v>13642</v>
      </c>
      <c r="K3995" t="s">
        <v>13642</v>
      </c>
      <c r="L3995">
        <v>3617.09</v>
      </c>
      <c r="M3995">
        <v>5870.08</v>
      </c>
      <c r="N3995">
        <v>0</v>
      </c>
      <c r="O3995" t="s">
        <v>179</v>
      </c>
      <c r="P3995" t="s">
        <v>13643</v>
      </c>
      <c r="Q3995" t="s">
        <v>181</v>
      </c>
      <c r="R3995">
        <v>7500</v>
      </c>
      <c r="S3995">
        <v>737</v>
      </c>
      <c r="T3995" t="s">
        <v>149</v>
      </c>
      <c r="U3995">
        <v>1</v>
      </c>
      <c r="V3995" t="s">
        <v>78</v>
      </c>
      <c r="W3995">
        <v>29</v>
      </c>
      <c r="X3995" t="s">
        <v>99</v>
      </c>
      <c r="Y3995" s="1">
        <v>43229</v>
      </c>
      <c r="Z3995" s="1">
        <v>42411</v>
      </c>
      <c r="AA3995" t="s">
        <v>44</v>
      </c>
      <c r="AB3995">
        <v>0</v>
      </c>
      <c r="AC3995">
        <v>0</v>
      </c>
      <c r="AD3995">
        <v>0</v>
      </c>
      <c r="AE3995" t="s">
        <v>45</v>
      </c>
      <c r="AF3995" t="s">
        <v>13644</v>
      </c>
    </row>
    <row r="3996" spans="1:32" hidden="1" x14ac:dyDescent="0.2">
      <c r="A3996">
        <v>898</v>
      </c>
      <c r="B3996" t="s">
        <v>31</v>
      </c>
      <c r="C3996" t="s">
        <v>32</v>
      </c>
      <c r="D3996" t="s">
        <v>33</v>
      </c>
      <c r="E3996" t="s">
        <v>145</v>
      </c>
      <c r="F3996" t="s">
        <v>13645</v>
      </c>
      <c r="G3996">
        <v>1304479890</v>
      </c>
      <c r="H3996" t="s">
        <v>111</v>
      </c>
      <c r="I3996" t="s">
        <v>1605</v>
      </c>
      <c r="J3996" t="s">
        <v>13646</v>
      </c>
      <c r="K3996" t="s">
        <v>13646</v>
      </c>
      <c r="L3996">
        <v>0</v>
      </c>
      <c r="M3996">
        <v>0</v>
      </c>
      <c r="N3996">
        <v>0</v>
      </c>
      <c r="O3996" t="s">
        <v>1607</v>
      </c>
      <c r="P3996" t="s">
        <v>13647</v>
      </c>
      <c r="Q3996" t="s">
        <v>40</v>
      </c>
      <c r="R3996">
        <v>5000</v>
      </c>
      <c r="S3996">
        <v>214</v>
      </c>
      <c r="T3996" t="s">
        <v>149</v>
      </c>
      <c r="U3996">
        <v>3</v>
      </c>
      <c r="V3996" t="s">
        <v>198</v>
      </c>
      <c r="W3996">
        <v>6</v>
      </c>
      <c r="X3996" t="s">
        <v>266</v>
      </c>
      <c r="Y3996" s="1">
        <v>43290</v>
      </c>
      <c r="Z3996" s="1">
        <v>43791</v>
      </c>
      <c r="AA3996" t="s">
        <v>44</v>
      </c>
      <c r="AB3996">
        <v>0</v>
      </c>
      <c r="AC3996">
        <v>0</v>
      </c>
      <c r="AD3996">
        <v>0</v>
      </c>
      <c r="AE3996" t="s">
        <v>61</v>
      </c>
      <c r="AF3996" t="s">
        <v>13648</v>
      </c>
    </row>
    <row r="3997" spans="1:32" hidden="1" x14ac:dyDescent="0.2">
      <c r="A3997">
        <v>221</v>
      </c>
      <c r="B3997" t="s">
        <v>174</v>
      </c>
      <c r="C3997" t="s">
        <v>175</v>
      </c>
      <c r="D3997" t="s">
        <v>188</v>
      </c>
      <c r="E3997" t="s">
        <v>145</v>
      </c>
      <c r="F3997" t="s">
        <v>1440</v>
      </c>
      <c r="G3997">
        <v>1720737152</v>
      </c>
      <c r="H3997" t="s">
        <v>35</v>
      </c>
      <c r="I3997" t="s">
        <v>36</v>
      </c>
      <c r="J3997" t="s">
        <v>1441</v>
      </c>
      <c r="K3997" t="s">
        <v>1441</v>
      </c>
      <c r="L3997">
        <v>897.91</v>
      </c>
      <c r="M3997">
        <v>2803.24</v>
      </c>
      <c r="N3997">
        <v>0</v>
      </c>
      <c r="O3997" t="s">
        <v>179</v>
      </c>
      <c r="P3997" t="s">
        <v>1442</v>
      </c>
      <c r="Q3997" t="s">
        <v>181</v>
      </c>
      <c r="R3997">
        <v>2800</v>
      </c>
      <c r="S3997">
        <v>3092</v>
      </c>
      <c r="T3997" t="s">
        <v>149</v>
      </c>
      <c r="U3997">
        <v>1</v>
      </c>
      <c r="V3997" t="s">
        <v>78</v>
      </c>
      <c r="W3997">
        <v>1</v>
      </c>
      <c r="X3997" t="s">
        <v>150</v>
      </c>
      <c r="Y3997" s="1">
        <v>42870</v>
      </c>
      <c r="Z3997" s="1">
        <v>45904</v>
      </c>
      <c r="AA3997" t="s">
        <v>44</v>
      </c>
      <c r="AB3997">
        <v>0</v>
      </c>
      <c r="AC3997">
        <v>0</v>
      </c>
      <c r="AD3997">
        <v>0</v>
      </c>
      <c r="AE3997" t="s">
        <v>45</v>
      </c>
      <c r="AF3997" t="s">
        <v>13649</v>
      </c>
    </row>
    <row r="3998" spans="1:32" hidden="1" x14ac:dyDescent="0.2">
      <c r="A3998">
        <v>253</v>
      </c>
      <c r="B3998" t="s">
        <v>47</v>
      </c>
      <c r="C3998" t="s">
        <v>160</v>
      </c>
      <c r="D3998" t="s">
        <v>161</v>
      </c>
      <c r="E3998" t="s">
        <v>145</v>
      </c>
      <c r="F3998" t="s">
        <v>13650</v>
      </c>
      <c r="G3998">
        <v>1710307511</v>
      </c>
      <c r="H3998" t="s">
        <v>35</v>
      </c>
      <c r="I3998" t="s">
        <v>36</v>
      </c>
      <c r="J3998" t="s">
        <v>13651</v>
      </c>
      <c r="K3998" t="s">
        <v>13651</v>
      </c>
      <c r="L3998">
        <v>0</v>
      </c>
      <c r="M3998">
        <v>0</v>
      </c>
      <c r="N3998">
        <v>0</v>
      </c>
      <c r="O3998" t="s">
        <v>179</v>
      </c>
      <c r="P3998" t="s">
        <v>13652</v>
      </c>
      <c r="Q3998" t="s">
        <v>166</v>
      </c>
      <c r="R3998">
        <v>11399.27</v>
      </c>
      <c r="S3998">
        <v>789</v>
      </c>
      <c r="T3998" t="s">
        <v>149</v>
      </c>
      <c r="U3998">
        <v>8</v>
      </c>
      <c r="V3998" t="s">
        <v>67</v>
      </c>
      <c r="W3998">
        <v>17</v>
      </c>
      <c r="X3998" t="s">
        <v>150</v>
      </c>
      <c r="Y3998" s="1">
        <v>42584</v>
      </c>
      <c r="Z3998" s="1">
        <v>42961</v>
      </c>
      <c r="AA3998" t="s">
        <v>44</v>
      </c>
      <c r="AB3998">
        <v>0</v>
      </c>
      <c r="AC3998">
        <v>0</v>
      </c>
      <c r="AD3998">
        <v>0</v>
      </c>
      <c r="AE3998" t="s">
        <v>45</v>
      </c>
      <c r="AF3998" t="s">
        <v>3022</v>
      </c>
    </row>
    <row r="3999" spans="1:32" hidden="1" x14ac:dyDescent="0.2">
      <c r="A3999">
        <v>521</v>
      </c>
      <c r="B3999" t="s">
        <v>81</v>
      </c>
      <c r="C3999" t="s">
        <v>101</v>
      </c>
      <c r="D3999" t="s">
        <v>83</v>
      </c>
      <c r="E3999" t="s">
        <v>145</v>
      </c>
      <c r="F3999" t="s">
        <v>8990</v>
      </c>
      <c r="G3999">
        <v>1709017220</v>
      </c>
      <c r="H3999" t="s">
        <v>35</v>
      </c>
      <c r="I3999" t="s">
        <v>36</v>
      </c>
      <c r="J3999" t="s">
        <v>8991</v>
      </c>
      <c r="K3999" t="s">
        <v>8991</v>
      </c>
      <c r="L3999">
        <v>0</v>
      </c>
      <c r="M3999">
        <v>0</v>
      </c>
      <c r="N3999">
        <v>0</v>
      </c>
      <c r="O3999" t="s">
        <v>133</v>
      </c>
      <c r="P3999">
        <v>7333201502288</v>
      </c>
      <c r="Q3999" t="s">
        <v>108</v>
      </c>
      <c r="R3999">
        <v>5000</v>
      </c>
      <c r="S3999">
        <v>1183</v>
      </c>
      <c r="T3999" t="s">
        <v>149</v>
      </c>
      <c r="U3999">
        <v>8</v>
      </c>
      <c r="V3999" t="s">
        <v>67</v>
      </c>
      <c r="W3999">
        <v>17</v>
      </c>
      <c r="X3999" t="s">
        <v>150</v>
      </c>
      <c r="Y3999" s="1">
        <v>42287</v>
      </c>
      <c r="Z3999" s="1">
        <v>44111</v>
      </c>
      <c r="AA3999" t="s">
        <v>44</v>
      </c>
      <c r="AB3999">
        <v>0</v>
      </c>
      <c r="AC3999">
        <v>0</v>
      </c>
      <c r="AD3999">
        <v>0</v>
      </c>
      <c r="AE3999" t="s">
        <v>45</v>
      </c>
      <c r="AF3999" t="s">
        <v>1453</v>
      </c>
    </row>
    <row r="4000" spans="1:32" hidden="1" x14ac:dyDescent="0.2">
      <c r="A4000">
        <v>587</v>
      </c>
      <c r="B4000" t="s">
        <v>81</v>
      </c>
      <c r="C4000" t="s">
        <v>252</v>
      </c>
      <c r="D4000" t="s">
        <v>1459</v>
      </c>
      <c r="E4000" t="s">
        <v>145</v>
      </c>
      <c r="F4000" t="s">
        <v>13653</v>
      </c>
      <c r="G4000">
        <v>702193012</v>
      </c>
      <c r="H4000" t="s">
        <v>111</v>
      </c>
      <c r="I4000" t="s">
        <v>36</v>
      </c>
      <c r="J4000" t="s">
        <v>13654</v>
      </c>
      <c r="K4000" t="s">
        <v>13654</v>
      </c>
      <c r="L4000">
        <v>0</v>
      </c>
      <c r="M4000">
        <v>0</v>
      </c>
      <c r="N4000">
        <v>0</v>
      </c>
      <c r="O4000" t="s">
        <v>179</v>
      </c>
      <c r="P4000" t="s">
        <v>13655</v>
      </c>
      <c r="Q4000" t="s">
        <v>897</v>
      </c>
      <c r="R4000">
        <v>7500</v>
      </c>
      <c r="S4000">
        <v>0</v>
      </c>
      <c r="T4000" t="s">
        <v>149</v>
      </c>
      <c r="U4000">
        <v>0</v>
      </c>
      <c r="W4000">
        <v>0</v>
      </c>
      <c r="Y4000" s="1">
        <v>42961</v>
      </c>
      <c r="Z4000" t="s">
        <v>44</v>
      </c>
      <c r="AA4000" t="s">
        <v>44</v>
      </c>
      <c r="AB4000">
        <v>0</v>
      </c>
      <c r="AC4000">
        <v>0</v>
      </c>
      <c r="AD4000">
        <v>0</v>
      </c>
      <c r="AE4000" t="s">
        <v>61</v>
      </c>
      <c r="AF4000" t="s">
        <v>44</v>
      </c>
    </row>
    <row r="4001" spans="1:32" hidden="1" x14ac:dyDescent="0.2">
      <c r="A4001">
        <v>628</v>
      </c>
      <c r="B4001" t="s">
        <v>91</v>
      </c>
      <c r="C4001" t="s">
        <v>278</v>
      </c>
      <c r="D4001" t="s">
        <v>1881</v>
      </c>
      <c r="E4001" t="s">
        <v>279</v>
      </c>
      <c r="F4001" t="s">
        <v>13656</v>
      </c>
      <c r="G4001">
        <v>908876618</v>
      </c>
      <c r="H4001" t="s">
        <v>35</v>
      </c>
      <c r="I4001" t="s">
        <v>36</v>
      </c>
      <c r="J4001" t="s">
        <v>13657</v>
      </c>
      <c r="K4001" t="s">
        <v>13657</v>
      </c>
      <c r="L4001">
        <v>366.34</v>
      </c>
      <c r="M4001">
        <v>580</v>
      </c>
      <c r="N4001">
        <v>0</v>
      </c>
      <c r="O4001" t="s">
        <v>133</v>
      </c>
      <c r="P4001" t="s">
        <v>13658</v>
      </c>
      <c r="Q4001" t="s">
        <v>98</v>
      </c>
      <c r="R4001">
        <v>1031.3399999999999</v>
      </c>
      <c r="S4001">
        <v>1712</v>
      </c>
      <c r="T4001" t="s">
        <v>41</v>
      </c>
      <c r="U4001">
        <v>8</v>
      </c>
      <c r="V4001" t="s">
        <v>67</v>
      </c>
      <c r="W4001">
        <v>55</v>
      </c>
      <c r="X4001" t="s">
        <v>143</v>
      </c>
      <c r="Y4001" s="1">
        <v>41591</v>
      </c>
      <c r="Z4001" s="1">
        <v>46099</v>
      </c>
      <c r="AA4001" s="1">
        <v>43672</v>
      </c>
      <c r="AB4001">
        <v>150</v>
      </c>
      <c r="AC4001">
        <v>0</v>
      </c>
      <c r="AD4001">
        <v>0</v>
      </c>
      <c r="AE4001" t="s">
        <v>45</v>
      </c>
      <c r="AF4001" t="s">
        <v>13659</v>
      </c>
    </row>
    <row r="4002" spans="1:32" hidden="1" x14ac:dyDescent="0.2">
      <c r="A4002">
        <v>1327</v>
      </c>
      <c r="B4002" t="s">
        <v>91</v>
      </c>
      <c r="C4002" t="s">
        <v>92</v>
      </c>
      <c r="D4002" t="s">
        <v>93</v>
      </c>
      <c r="E4002" t="s">
        <v>145</v>
      </c>
      <c r="F4002" t="s">
        <v>13660</v>
      </c>
      <c r="G4002">
        <v>1201259544</v>
      </c>
      <c r="H4002" t="s">
        <v>111</v>
      </c>
      <c r="I4002" t="s">
        <v>36</v>
      </c>
      <c r="J4002" t="s">
        <v>13661</v>
      </c>
      <c r="K4002" t="s">
        <v>13661</v>
      </c>
      <c r="L4002">
        <v>0</v>
      </c>
      <c r="M4002">
        <v>0</v>
      </c>
      <c r="N4002">
        <v>0</v>
      </c>
      <c r="O4002" t="s">
        <v>179</v>
      </c>
      <c r="P4002" t="s">
        <v>13662</v>
      </c>
      <c r="Q4002" t="s">
        <v>98</v>
      </c>
      <c r="R4002">
        <v>7000</v>
      </c>
      <c r="S4002">
        <v>1909</v>
      </c>
      <c r="T4002" t="s">
        <v>149</v>
      </c>
      <c r="U4002">
        <v>2</v>
      </c>
      <c r="V4002" t="s">
        <v>123</v>
      </c>
      <c r="W4002">
        <v>37</v>
      </c>
      <c r="X4002" t="s">
        <v>99</v>
      </c>
      <c r="Y4002" s="1">
        <v>43453</v>
      </c>
      <c r="Z4002" s="1">
        <v>45546</v>
      </c>
      <c r="AA4002" t="s">
        <v>44</v>
      </c>
      <c r="AB4002">
        <v>0</v>
      </c>
      <c r="AC4002">
        <v>0</v>
      </c>
      <c r="AD4002">
        <v>0</v>
      </c>
      <c r="AE4002" t="s">
        <v>61</v>
      </c>
      <c r="AF4002" t="s">
        <v>13663</v>
      </c>
    </row>
    <row r="4003" spans="1:32" hidden="1" x14ac:dyDescent="0.2">
      <c r="A4003">
        <v>1359</v>
      </c>
      <c r="B4003" t="s">
        <v>81</v>
      </c>
      <c r="C4003" t="s">
        <v>101</v>
      </c>
      <c r="D4003" t="s">
        <v>461</v>
      </c>
      <c r="E4003" t="s">
        <v>83</v>
      </c>
      <c r="F4003" t="s">
        <v>13664</v>
      </c>
      <c r="G4003">
        <v>701424996</v>
      </c>
      <c r="H4003" t="s">
        <v>35</v>
      </c>
      <c r="I4003" t="s">
        <v>36</v>
      </c>
      <c r="J4003" t="s">
        <v>13665</v>
      </c>
      <c r="K4003" t="s">
        <v>13665</v>
      </c>
      <c r="L4003">
        <v>1232.19</v>
      </c>
      <c r="M4003">
        <v>3979.85</v>
      </c>
      <c r="N4003">
        <v>0</v>
      </c>
      <c r="O4003" t="s">
        <v>179</v>
      </c>
      <c r="P4003" t="s">
        <v>13666</v>
      </c>
      <c r="Q4003" t="s">
        <v>108</v>
      </c>
      <c r="R4003">
        <v>2532.71</v>
      </c>
      <c r="S4003">
        <v>2058</v>
      </c>
      <c r="T4003" t="s">
        <v>41</v>
      </c>
      <c r="U4003">
        <v>4</v>
      </c>
      <c r="V4003" t="s">
        <v>59</v>
      </c>
      <c r="W4003">
        <v>67</v>
      </c>
      <c r="X4003" t="s">
        <v>116</v>
      </c>
      <c r="Y4003" s="1">
        <v>44048</v>
      </c>
      <c r="Z4003" s="1">
        <v>46086</v>
      </c>
      <c r="AA4003" s="1">
        <v>46073</v>
      </c>
      <c r="AB4003">
        <v>112</v>
      </c>
      <c r="AC4003">
        <v>0</v>
      </c>
      <c r="AD4003">
        <v>112</v>
      </c>
      <c r="AE4003" t="s">
        <v>45</v>
      </c>
      <c r="AF4003" t="s">
        <v>13667</v>
      </c>
    </row>
    <row r="4004" spans="1:32" hidden="1" x14ac:dyDescent="0.2">
      <c r="A4004">
        <v>1428</v>
      </c>
      <c r="B4004" t="s">
        <v>47</v>
      </c>
      <c r="C4004" t="s">
        <v>160</v>
      </c>
      <c r="D4004" t="s">
        <v>161</v>
      </c>
      <c r="E4004" t="s">
        <v>145</v>
      </c>
      <c r="F4004" t="s">
        <v>13668</v>
      </c>
      <c r="G4004">
        <v>1204648073</v>
      </c>
      <c r="H4004" t="s">
        <v>111</v>
      </c>
      <c r="I4004" t="s">
        <v>36</v>
      </c>
      <c r="J4004" t="s">
        <v>13669</v>
      </c>
      <c r="K4004" t="s">
        <v>13669</v>
      </c>
      <c r="L4004">
        <v>0</v>
      </c>
      <c r="M4004">
        <v>0</v>
      </c>
      <c r="N4004">
        <v>0</v>
      </c>
      <c r="O4004" t="s">
        <v>179</v>
      </c>
      <c r="P4004" t="s">
        <v>13670</v>
      </c>
      <c r="Q4004" t="s">
        <v>166</v>
      </c>
      <c r="R4004">
        <v>1</v>
      </c>
      <c r="S4004">
        <v>259</v>
      </c>
      <c r="T4004" t="s">
        <v>149</v>
      </c>
      <c r="U4004">
        <v>3</v>
      </c>
      <c r="V4004" t="s">
        <v>198</v>
      </c>
      <c r="W4004">
        <v>6</v>
      </c>
      <c r="X4004" t="s">
        <v>266</v>
      </c>
      <c r="Y4004" s="1">
        <v>44224</v>
      </c>
      <c r="Z4004" s="1">
        <v>44232</v>
      </c>
      <c r="AA4004" t="s">
        <v>44</v>
      </c>
      <c r="AB4004">
        <v>0</v>
      </c>
      <c r="AC4004">
        <v>0</v>
      </c>
      <c r="AD4004">
        <v>0</v>
      </c>
      <c r="AE4004" t="s">
        <v>61</v>
      </c>
      <c r="AF4004" t="s">
        <v>13671</v>
      </c>
    </row>
    <row r="4005" spans="1:32" hidden="1" x14ac:dyDescent="0.2">
      <c r="A4005">
        <v>1241</v>
      </c>
      <c r="B4005" t="s">
        <v>174</v>
      </c>
      <c r="C4005" t="s">
        <v>175</v>
      </c>
      <c r="D4005" t="s">
        <v>183</v>
      </c>
      <c r="E4005" t="s">
        <v>145</v>
      </c>
      <c r="F4005" t="s">
        <v>13672</v>
      </c>
      <c r="G4005">
        <v>1726634049</v>
      </c>
      <c r="H4005" t="s">
        <v>111</v>
      </c>
      <c r="I4005" t="s">
        <v>36</v>
      </c>
      <c r="J4005" t="s">
        <v>13673</v>
      </c>
      <c r="K4005" t="s">
        <v>13673</v>
      </c>
      <c r="L4005">
        <v>0</v>
      </c>
      <c r="M4005">
        <v>0</v>
      </c>
      <c r="N4005">
        <v>0</v>
      </c>
      <c r="O4005" t="s">
        <v>133</v>
      </c>
      <c r="P4005" t="s">
        <v>13674</v>
      </c>
      <c r="Q4005" t="s">
        <v>181</v>
      </c>
      <c r="R4005">
        <v>1303.6300000000001</v>
      </c>
      <c r="S4005">
        <v>848</v>
      </c>
      <c r="T4005" t="s">
        <v>149</v>
      </c>
      <c r="U4005">
        <v>2</v>
      </c>
      <c r="V4005" t="s">
        <v>123</v>
      </c>
      <c r="W4005">
        <v>3</v>
      </c>
      <c r="X4005" t="s">
        <v>266</v>
      </c>
      <c r="Y4005" s="1">
        <v>43761</v>
      </c>
      <c r="Z4005" s="1">
        <v>43918</v>
      </c>
      <c r="AA4005" t="s">
        <v>44</v>
      </c>
      <c r="AB4005">
        <v>0</v>
      </c>
      <c r="AC4005">
        <v>0</v>
      </c>
      <c r="AD4005">
        <v>0</v>
      </c>
      <c r="AE4005" t="s">
        <v>61</v>
      </c>
      <c r="AF4005" t="s">
        <v>13675</v>
      </c>
    </row>
    <row r="4006" spans="1:32" hidden="1" x14ac:dyDescent="0.2">
      <c r="A4006">
        <v>1495</v>
      </c>
      <c r="B4006" t="s">
        <v>81</v>
      </c>
      <c r="C4006" t="s">
        <v>101</v>
      </c>
      <c r="D4006" t="s">
        <v>83</v>
      </c>
      <c r="E4006" t="s">
        <v>83</v>
      </c>
      <c r="F4006" t="s">
        <v>13676</v>
      </c>
      <c r="G4006">
        <v>706795960</v>
      </c>
      <c r="H4006" t="s">
        <v>52</v>
      </c>
      <c r="I4006" t="s">
        <v>36</v>
      </c>
      <c r="J4006" t="s">
        <v>13677</v>
      </c>
      <c r="K4006" t="s">
        <v>13677</v>
      </c>
      <c r="L4006">
        <v>1146.53</v>
      </c>
      <c r="M4006">
        <v>3332.68</v>
      </c>
      <c r="N4006">
        <v>0</v>
      </c>
      <c r="O4006" t="s">
        <v>133</v>
      </c>
      <c r="P4006" t="s">
        <v>13678</v>
      </c>
      <c r="Q4006" t="s">
        <v>108</v>
      </c>
      <c r="R4006">
        <v>1703.26</v>
      </c>
      <c r="S4006">
        <v>2357</v>
      </c>
      <c r="T4006" t="s">
        <v>41</v>
      </c>
      <c r="U4006">
        <v>4</v>
      </c>
      <c r="V4006" t="s">
        <v>59</v>
      </c>
      <c r="W4006">
        <v>51</v>
      </c>
      <c r="X4006" t="s">
        <v>60</v>
      </c>
      <c r="Y4006" s="1">
        <v>44377</v>
      </c>
      <c r="Z4006" s="1">
        <v>46087</v>
      </c>
      <c r="AA4006" s="1">
        <v>46171</v>
      </c>
      <c r="AB4006">
        <v>160</v>
      </c>
      <c r="AC4006">
        <v>0</v>
      </c>
      <c r="AD4006">
        <v>0</v>
      </c>
      <c r="AE4006" t="s">
        <v>61</v>
      </c>
      <c r="AF4006" t="s">
        <v>9170</v>
      </c>
    </row>
    <row r="4007" spans="1:32" hidden="1" x14ac:dyDescent="0.2">
      <c r="A4007">
        <v>1559</v>
      </c>
      <c r="B4007" t="s">
        <v>31</v>
      </c>
      <c r="C4007" t="s">
        <v>531</v>
      </c>
      <c r="D4007" t="s">
        <v>713</v>
      </c>
      <c r="E4007" t="s">
        <v>145</v>
      </c>
      <c r="F4007" t="s">
        <v>13679</v>
      </c>
      <c r="H4007" t="s">
        <v>111</v>
      </c>
      <c r="I4007" t="s">
        <v>53</v>
      </c>
      <c r="K4007" t="s">
        <v>13680</v>
      </c>
      <c r="L4007">
        <v>0</v>
      </c>
      <c r="M4007">
        <v>0</v>
      </c>
      <c r="N4007">
        <v>0</v>
      </c>
      <c r="O4007" t="s">
        <v>56</v>
      </c>
      <c r="P4007" t="s">
        <v>13681</v>
      </c>
      <c r="Q4007" t="s">
        <v>536</v>
      </c>
      <c r="R4007">
        <v>2736.98</v>
      </c>
      <c r="S4007">
        <v>342</v>
      </c>
      <c r="T4007" t="s">
        <v>149</v>
      </c>
      <c r="U4007">
        <v>8</v>
      </c>
      <c r="V4007" t="s">
        <v>67</v>
      </c>
      <c r="W4007">
        <v>17</v>
      </c>
      <c r="X4007" t="s">
        <v>150</v>
      </c>
      <c r="Y4007" s="1">
        <v>44455</v>
      </c>
      <c r="Z4007" s="1">
        <v>44522</v>
      </c>
      <c r="AA4007" t="s">
        <v>44</v>
      </c>
      <c r="AB4007">
        <v>0</v>
      </c>
      <c r="AC4007">
        <v>0</v>
      </c>
      <c r="AD4007">
        <v>0</v>
      </c>
      <c r="AE4007" t="s">
        <v>61</v>
      </c>
      <c r="AF4007" t="s">
        <v>13682</v>
      </c>
    </row>
    <row r="4008" spans="1:32" hidden="1" x14ac:dyDescent="0.2">
      <c r="A4008">
        <v>1578</v>
      </c>
      <c r="B4008" t="s">
        <v>31</v>
      </c>
      <c r="C4008" t="s">
        <v>118</v>
      </c>
      <c r="D4008" t="s">
        <v>126</v>
      </c>
      <c r="E4008" t="s">
        <v>145</v>
      </c>
      <c r="F4008" t="s">
        <v>13683</v>
      </c>
      <c r="G4008">
        <v>1304294117</v>
      </c>
      <c r="H4008" t="s">
        <v>111</v>
      </c>
      <c r="I4008" t="s">
        <v>36</v>
      </c>
      <c r="J4008" t="s">
        <v>13684</v>
      </c>
      <c r="K4008" t="s">
        <v>13684</v>
      </c>
      <c r="L4008">
        <v>0</v>
      </c>
      <c r="M4008">
        <v>0</v>
      </c>
      <c r="N4008">
        <v>0</v>
      </c>
      <c r="O4008" t="s">
        <v>324</v>
      </c>
      <c r="P4008">
        <v>13320202100464</v>
      </c>
      <c r="Q4008" t="s">
        <v>122</v>
      </c>
      <c r="R4008">
        <v>4500</v>
      </c>
      <c r="S4008">
        <v>203</v>
      </c>
      <c r="T4008" t="s">
        <v>149</v>
      </c>
      <c r="U4008">
        <v>3</v>
      </c>
      <c r="V4008" t="s">
        <v>198</v>
      </c>
      <c r="W4008">
        <v>8</v>
      </c>
      <c r="X4008" t="s">
        <v>199</v>
      </c>
      <c r="Y4008" s="1">
        <v>44468</v>
      </c>
      <c r="Z4008" s="1">
        <v>44496</v>
      </c>
      <c r="AA4008" t="s">
        <v>44</v>
      </c>
      <c r="AB4008">
        <v>0</v>
      </c>
      <c r="AC4008">
        <v>0</v>
      </c>
      <c r="AD4008">
        <v>0</v>
      </c>
      <c r="AE4008" t="s">
        <v>61</v>
      </c>
      <c r="AF4008" t="s">
        <v>13685</v>
      </c>
    </row>
    <row r="4009" spans="1:32" hidden="1" x14ac:dyDescent="0.2">
      <c r="A4009">
        <v>126</v>
      </c>
      <c r="B4009" t="s">
        <v>174</v>
      </c>
      <c r="C4009" t="s">
        <v>175</v>
      </c>
      <c r="D4009" t="s">
        <v>183</v>
      </c>
      <c r="E4009" t="s">
        <v>145</v>
      </c>
      <c r="F4009" t="s">
        <v>13686</v>
      </c>
      <c r="G4009">
        <v>1713611711</v>
      </c>
      <c r="H4009" t="s">
        <v>35</v>
      </c>
      <c r="I4009" t="s">
        <v>36</v>
      </c>
      <c r="J4009" t="s">
        <v>13687</v>
      </c>
      <c r="K4009" t="s">
        <v>13687</v>
      </c>
      <c r="L4009">
        <v>0</v>
      </c>
      <c r="M4009">
        <v>0</v>
      </c>
      <c r="N4009">
        <v>0</v>
      </c>
      <c r="O4009" t="s">
        <v>179</v>
      </c>
      <c r="P4009" t="s">
        <v>13688</v>
      </c>
      <c r="Q4009" t="s">
        <v>181</v>
      </c>
      <c r="R4009">
        <v>8500</v>
      </c>
      <c r="S4009">
        <v>384</v>
      </c>
      <c r="T4009" t="s">
        <v>149</v>
      </c>
      <c r="U4009">
        <v>4</v>
      </c>
      <c r="V4009" t="s">
        <v>59</v>
      </c>
      <c r="W4009">
        <v>24</v>
      </c>
      <c r="X4009" t="s">
        <v>167</v>
      </c>
      <c r="Y4009" s="1">
        <v>42867</v>
      </c>
      <c r="Z4009" s="1">
        <v>42913</v>
      </c>
      <c r="AA4009" t="s">
        <v>44</v>
      </c>
      <c r="AB4009">
        <v>0</v>
      </c>
      <c r="AC4009">
        <v>0</v>
      </c>
      <c r="AD4009">
        <v>0</v>
      </c>
      <c r="AE4009" t="s">
        <v>45</v>
      </c>
      <c r="AF4009" t="s">
        <v>13689</v>
      </c>
    </row>
    <row r="4010" spans="1:32" hidden="1" x14ac:dyDescent="0.2">
      <c r="A4010">
        <v>162</v>
      </c>
      <c r="B4010" t="s">
        <v>47</v>
      </c>
      <c r="C4010" t="s">
        <v>160</v>
      </c>
      <c r="D4010" t="s">
        <v>161</v>
      </c>
      <c r="E4010" t="s">
        <v>145</v>
      </c>
      <c r="F4010" t="s">
        <v>13690</v>
      </c>
      <c r="G4010">
        <v>1201400643</v>
      </c>
      <c r="H4010" t="s">
        <v>111</v>
      </c>
      <c r="I4010" t="s">
        <v>36</v>
      </c>
      <c r="J4010" t="s">
        <v>13691</v>
      </c>
      <c r="K4010" t="s">
        <v>13691</v>
      </c>
      <c r="L4010">
        <v>0</v>
      </c>
      <c r="M4010">
        <v>0</v>
      </c>
      <c r="N4010">
        <v>0</v>
      </c>
      <c r="O4010" t="s">
        <v>179</v>
      </c>
      <c r="P4010" t="s">
        <v>13692</v>
      </c>
      <c r="Q4010" t="s">
        <v>166</v>
      </c>
      <c r="R4010">
        <v>2753.91</v>
      </c>
      <c r="S4010">
        <v>525</v>
      </c>
      <c r="T4010" t="s">
        <v>149</v>
      </c>
      <c r="U4010">
        <v>8</v>
      </c>
      <c r="V4010" t="s">
        <v>67</v>
      </c>
      <c r="W4010">
        <v>17</v>
      </c>
      <c r="X4010" t="s">
        <v>150</v>
      </c>
      <c r="Y4010" s="1">
        <v>42769</v>
      </c>
      <c r="Z4010" s="1">
        <v>42907</v>
      </c>
      <c r="AA4010" t="s">
        <v>44</v>
      </c>
      <c r="AB4010">
        <v>0</v>
      </c>
      <c r="AC4010">
        <v>0</v>
      </c>
      <c r="AD4010">
        <v>0</v>
      </c>
      <c r="AE4010" t="s">
        <v>61</v>
      </c>
      <c r="AF4010" t="s">
        <v>13693</v>
      </c>
    </row>
    <row r="4011" spans="1:32" hidden="1" x14ac:dyDescent="0.2">
      <c r="A4011">
        <v>185</v>
      </c>
      <c r="B4011" t="s">
        <v>31</v>
      </c>
      <c r="C4011" t="s">
        <v>32</v>
      </c>
      <c r="D4011" t="s">
        <v>126</v>
      </c>
      <c r="E4011" t="s">
        <v>145</v>
      </c>
      <c r="F4011" t="s">
        <v>13694</v>
      </c>
      <c r="G4011">
        <v>1302019698</v>
      </c>
      <c r="H4011" t="s">
        <v>111</v>
      </c>
      <c r="I4011" t="s">
        <v>104</v>
      </c>
      <c r="J4011" t="s">
        <v>13695</v>
      </c>
      <c r="K4011" t="s">
        <v>13695</v>
      </c>
      <c r="L4011">
        <v>0</v>
      </c>
      <c r="M4011">
        <v>0</v>
      </c>
      <c r="N4011">
        <v>0</v>
      </c>
      <c r="O4011" t="s">
        <v>303</v>
      </c>
      <c r="P4011" t="s">
        <v>13696</v>
      </c>
      <c r="Q4011" t="s">
        <v>40</v>
      </c>
      <c r="R4011">
        <v>3600</v>
      </c>
      <c r="S4011">
        <v>1316</v>
      </c>
      <c r="T4011" t="s">
        <v>149</v>
      </c>
      <c r="U4011">
        <v>8</v>
      </c>
      <c r="V4011" t="s">
        <v>67</v>
      </c>
      <c r="W4011">
        <v>18</v>
      </c>
      <c r="X4011" t="s">
        <v>596</v>
      </c>
      <c r="Y4011" s="1">
        <v>42107</v>
      </c>
      <c r="Z4011" s="1">
        <v>43052</v>
      </c>
      <c r="AA4011" t="s">
        <v>44</v>
      </c>
      <c r="AB4011">
        <v>0</v>
      </c>
      <c r="AC4011">
        <v>0</v>
      </c>
      <c r="AD4011">
        <v>0</v>
      </c>
      <c r="AE4011" t="s">
        <v>61</v>
      </c>
      <c r="AF4011" t="s">
        <v>13697</v>
      </c>
    </row>
    <row r="4012" spans="1:32" hidden="1" x14ac:dyDescent="0.2">
      <c r="A4012">
        <v>496</v>
      </c>
      <c r="B4012" t="s">
        <v>91</v>
      </c>
      <c r="C4012" t="s">
        <v>92</v>
      </c>
      <c r="D4012" t="s">
        <v>2763</v>
      </c>
      <c r="E4012" t="s">
        <v>145</v>
      </c>
      <c r="F4012" t="s">
        <v>13698</v>
      </c>
      <c r="G4012">
        <v>925226755</v>
      </c>
      <c r="H4012" t="s">
        <v>111</v>
      </c>
      <c r="I4012" t="s">
        <v>36</v>
      </c>
      <c r="J4012" t="s">
        <v>13699</v>
      </c>
      <c r="K4012" t="s">
        <v>13699</v>
      </c>
      <c r="L4012">
        <v>0</v>
      </c>
      <c r="M4012">
        <v>0</v>
      </c>
      <c r="N4012">
        <v>0</v>
      </c>
      <c r="O4012" t="s">
        <v>179</v>
      </c>
      <c r="P4012">
        <v>9330201600578</v>
      </c>
      <c r="Q4012" t="s">
        <v>98</v>
      </c>
      <c r="R4012">
        <v>3000</v>
      </c>
      <c r="S4012">
        <v>3508</v>
      </c>
      <c r="T4012" t="s">
        <v>149</v>
      </c>
      <c r="U4012">
        <v>8</v>
      </c>
      <c r="V4012" t="s">
        <v>67</v>
      </c>
      <c r="W4012">
        <v>17</v>
      </c>
      <c r="X4012" t="s">
        <v>150</v>
      </c>
      <c r="Y4012" s="1">
        <v>42663</v>
      </c>
      <c r="Z4012" s="1">
        <v>43912</v>
      </c>
      <c r="AA4012" t="s">
        <v>44</v>
      </c>
      <c r="AB4012">
        <v>0</v>
      </c>
      <c r="AC4012">
        <v>0</v>
      </c>
      <c r="AD4012">
        <v>0</v>
      </c>
      <c r="AE4012" t="s">
        <v>61</v>
      </c>
      <c r="AF4012" t="s">
        <v>13700</v>
      </c>
    </row>
    <row r="4013" spans="1:32" hidden="1" x14ac:dyDescent="0.2">
      <c r="A4013">
        <v>1963</v>
      </c>
      <c r="B4013" t="s">
        <v>31</v>
      </c>
      <c r="C4013" t="s">
        <v>32</v>
      </c>
      <c r="D4013" t="s">
        <v>126</v>
      </c>
      <c r="E4013" t="s">
        <v>145</v>
      </c>
      <c r="F4013" t="s">
        <v>13701</v>
      </c>
      <c r="G4013">
        <v>1315118800</v>
      </c>
      <c r="H4013" t="s">
        <v>111</v>
      </c>
      <c r="I4013" t="s">
        <v>36</v>
      </c>
      <c r="J4013" t="s">
        <v>13702</v>
      </c>
      <c r="K4013" t="s">
        <v>13702</v>
      </c>
      <c r="L4013">
        <v>0</v>
      </c>
      <c r="M4013">
        <v>0</v>
      </c>
      <c r="N4013">
        <v>0</v>
      </c>
      <c r="O4013" t="s">
        <v>133</v>
      </c>
      <c r="P4013">
        <v>13334202202182</v>
      </c>
      <c r="Q4013" t="s">
        <v>40</v>
      </c>
      <c r="R4013">
        <v>5000</v>
      </c>
      <c r="S4013">
        <v>0</v>
      </c>
      <c r="T4013" t="s">
        <v>149</v>
      </c>
      <c r="U4013">
        <v>2</v>
      </c>
      <c r="V4013" t="s">
        <v>123</v>
      </c>
      <c r="W4013">
        <v>5</v>
      </c>
      <c r="X4013" t="s">
        <v>150</v>
      </c>
      <c r="Y4013" s="1">
        <v>44861</v>
      </c>
      <c r="Z4013" s="1">
        <v>44896</v>
      </c>
      <c r="AA4013" t="s">
        <v>44</v>
      </c>
      <c r="AB4013">
        <v>0</v>
      </c>
      <c r="AC4013">
        <v>0</v>
      </c>
      <c r="AD4013">
        <v>0</v>
      </c>
      <c r="AE4013" t="s">
        <v>61</v>
      </c>
      <c r="AF4013" t="s">
        <v>13703</v>
      </c>
    </row>
    <row r="4014" spans="1:32" hidden="1" x14ac:dyDescent="0.2">
      <c r="A4014">
        <v>1978</v>
      </c>
      <c r="B4014" t="s">
        <v>81</v>
      </c>
      <c r="C4014" t="s">
        <v>101</v>
      </c>
      <c r="D4014" t="s">
        <v>1459</v>
      </c>
      <c r="E4014" t="s">
        <v>145</v>
      </c>
      <c r="F4014" t="s">
        <v>13704</v>
      </c>
      <c r="G4014">
        <v>701023004</v>
      </c>
      <c r="H4014" t="s">
        <v>111</v>
      </c>
      <c r="I4014" t="s">
        <v>36</v>
      </c>
      <c r="J4014" t="s">
        <v>13705</v>
      </c>
      <c r="K4014" t="s">
        <v>13705</v>
      </c>
      <c r="L4014">
        <v>0</v>
      </c>
      <c r="M4014">
        <v>0</v>
      </c>
      <c r="N4014">
        <v>0</v>
      </c>
      <c r="O4014" t="s">
        <v>164</v>
      </c>
      <c r="P4014" t="s">
        <v>13706</v>
      </c>
      <c r="Q4014" t="s">
        <v>108</v>
      </c>
      <c r="R4014">
        <v>3500</v>
      </c>
      <c r="S4014">
        <v>177</v>
      </c>
      <c r="T4014" t="s">
        <v>149</v>
      </c>
      <c r="U4014">
        <v>2</v>
      </c>
      <c r="V4014" t="s">
        <v>123</v>
      </c>
      <c r="W4014">
        <v>22</v>
      </c>
      <c r="X4014" t="s">
        <v>167</v>
      </c>
      <c r="Y4014" s="1">
        <v>44874</v>
      </c>
      <c r="Z4014" s="1">
        <v>44895</v>
      </c>
      <c r="AA4014" t="s">
        <v>44</v>
      </c>
      <c r="AB4014">
        <v>0</v>
      </c>
      <c r="AC4014">
        <v>0</v>
      </c>
      <c r="AD4014">
        <v>0</v>
      </c>
      <c r="AE4014" t="s">
        <v>61</v>
      </c>
      <c r="AF4014" t="s">
        <v>13707</v>
      </c>
    </row>
    <row r="4015" spans="1:32" hidden="1" x14ac:dyDescent="0.2">
      <c r="A4015">
        <v>2499</v>
      </c>
      <c r="B4015" t="s">
        <v>47</v>
      </c>
      <c r="C4015" t="s">
        <v>48</v>
      </c>
      <c r="D4015" t="s">
        <v>50</v>
      </c>
      <c r="E4015" t="s">
        <v>50</v>
      </c>
      <c r="F4015" t="s">
        <v>13708</v>
      </c>
      <c r="G4015">
        <v>2300040751</v>
      </c>
      <c r="H4015" t="s">
        <v>35</v>
      </c>
      <c r="I4015" t="s">
        <v>36</v>
      </c>
      <c r="J4015" t="s">
        <v>13709</v>
      </c>
      <c r="K4015" t="s">
        <v>13709</v>
      </c>
      <c r="L4015">
        <v>2148.81</v>
      </c>
      <c r="M4015">
        <v>2957.29</v>
      </c>
      <c r="N4015">
        <v>0</v>
      </c>
      <c r="O4015" t="s">
        <v>86</v>
      </c>
      <c r="P4015">
        <v>23331202401645</v>
      </c>
      <c r="Q4015" t="s">
        <v>58</v>
      </c>
      <c r="R4015">
        <v>3005.4</v>
      </c>
      <c r="S4015">
        <v>422</v>
      </c>
      <c r="T4015" t="s">
        <v>41</v>
      </c>
      <c r="U4015">
        <v>4</v>
      </c>
      <c r="V4015" t="s">
        <v>59</v>
      </c>
      <c r="W4015">
        <v>51</v>
      </c>
      <c r="X4015" t="s">
        <v>60</v>
      </c>
      <c r="Y4015" s="1">
        <v>45406</v>
      </c>
      <c r="Z4015" s="1">
        <v>46111</v>
      </c>
      <c r="AA4015" t="s">
        <v>44</v>
      </c>
      <c r="AB4015">
        <v>0</v>
      </c>
      <c r="AC4015">
        <v>0</v>
      </c>
      <c r="AD4015">
        <v>0</v>
      </c>
      <c r="AE4015" t="s">
        <v>45</v>
      </c>
      <c r="AF4015" t="s">
        <v>8738</v>
      </c>
    </row>
    <row r="4016" spans="1:32" hidden="1" x14ac:dyDescent="0.2">
      <c r="A4016">
        <v>2549</v>
      </c>
      <c r="B4016" t="s">
        <v>47</v>
      </c>
      <c r="C4016" t="s">
        <v>48</v>
      </c>
      <c r="D4016" t="s">
        <v>50</v>
      </c>
      <c r="E4016" t="s">
        <v>50</v>
      </c>
      <c r="F4016" t="s">
        <v>13626</v>
      </c>
      <c r="G4016">
        <v>1715910343</v>
      </c>
      <c r="H4016" t="s">
        <v>35</v>
      </c>
      <c r="I4016" t="s">
        <v>36</v>
      </c>
      <c r="J4016" t="s">
        <v>13627</v>
      </c>
      <c r="K4016" t="s">
        <v>13627</v>
      </c>
      <c r="L4016">
        <v>1638.52</v>
      </c>
      <c r="M4016">
        <v>2653.5</v>
      </c>
      <c r="N4016">
        <v>0</v>
      </c>
      <c r="O4016" t="s">
        <v>164</v>
      </c>
      <c r="P4016">
        <v>23331202402205</v>
      </c>
      <c r="Q4016" t="s">
        <v>58</v>
      </c>
      <c r="R4016">
        <v>2490.56</v>
      </c>
      <c r="S4016">
        <v>573</v>
      </c>
      <c r="T4016" t="s">
        <v>204</v>
      </c>
      <c r="U4016">
        <v>5</v>
      </c>
      <c r="V4016" t="s">
        <v>42</v>
      </c>
      <c r="W4016">
        <v>14</v>
      </c>
      <c r="X4016" t="s">
        <v>43</v>
      </c>
      <c r="Y4016" s="1">
        <v>45440</v>
      </c>
      <c r="Z4016" s="1">
        <v>45828</v>
      </c>
      <c r="AA4016" t="s">
        <v>44</v>
      </c>
      <c r="AB4016">
        <v>0</v>
      </c>
      <c r="AC4016">
        <v>0</v>
      </c>
      <c r="AD4016">
        <v>0</v>
      </c>
      <c r="AE4016" t="s">
        <v>45</v>
      </c>
      <c r="AF4016" t="s">
        <v>607</v>
      </c>
    </row>
    <row r="4017" spans="1:32" hidden="1" x14ac:dyDescent="0.2">
      <c r="A4017">
        <v>2574</v>
      </c>
      <c r="B4017" t="s">
        <v>81</v>
      </c>
      <c r="C4017" t="s">
        <v>101</v>
      </c>
      <c r="D4017" t="s">
        <v>102</v>
      </c>
      <c r="E4017" t="s">
        <v>136</v>
      </c>
      <c r="F4017" t="s">
        <v>10258</v>
      </c>
      <c r="G4017">
        <v>703685933</v>
      </c>
      <c r="H4017" t="s">
        <v>73</v>
      </c>
      <c r="I4017" t="s">
        <v>36</v>
      </c>
      <c r="J4017" t="s">
        <v>10259</v>
      </c>
      <c r="K4017" t="s">
        <v>10259</v>
      </c>
      <c r="L4017">
        <v>8905.57</v>
      </c>
      <c r="M4017">
        <v>13864.73</v>
      </c>
      <c r="N4017">
        <v>0</v>
      </c>
      <c r="O4017" t="s">
        <v>179</v>
      </c>
      <c r="P4017" t="s">
        <v>10260</v>
      </c>
      <c r="Q4017" t="s">
        <v>108</v>
      </c>
      <c r="R4017">
        <v>22.5</v>
      </c>
      <c r="S4017">
        <v>12</v>
      </c>
      <c r="T4017" t="s">
        <v>41</v>
      </c>
      <c r="U4017">
        <v>4</v>
      </c>
      <c r="V4017" t="s">
        <v>59</v>
      </c>
      <c r="W4017">
        <v>51</v>
      </c>
      <c r="X4017" t="s">
        <v>60</v>
      </c>
      <c r="Y4017" s="1">
        <v>45182</v>
      </c>
      <c r="Z4017" s="1">
        <v>46087</v>
      </c>
      <c r="AA4017" t="s">
        <v>44</v>
      </c>
      <c r="AB4017">
        <v>0</v>
      </c>
      <c r="AC4017">
        <v>465</v>
      </c>
      <c r="AD4017">
        <v>482.6</v>
      </c>
      <c r="AE4017" t="s">
        <v>61</v>
      </c>
      <c r="AF4017" t="s">
        <v>60</v>
      </c>
    </row>
    <row r="4018" spans="1:32" hidden="1" x14ac:dyDescent="0.2">
      <c r="A4018">
        <v>2599</v>
      </c>
      <c r="B4018" t="s">
        <v>81</v>
      </c>
      <c r="C4018" t="s">
        <v>82</v>
      </c>
      <c r="D4018" t="s">
        <v>83</v>
      </c>
      <c r="E4018" t="s">
        <v>83</v>
      </c>
      <c r="F4018" t="s">
        <v>13710</v>
      </c>
      <c r="G4018">
        <v>702655838</v>
      </c>
      <c r="H4018" t="s">
        <v>35</v>
      </c>
      <c r="I4018" t="s">
        <v>36</v>
      </c>
      <c r="J4018" t="s">
        <v>13711</v>
      </c>
      <c r="K4018" t="s">
        <v>13711</v>
      </c>
      <c r="L4018">
        <v>4783.83</v>
      </c>
      <c r="M4018">
        <v>6843.79</v>
      </c>
      <c r="N4018">
        <v>0</v>
      </c>
      <c r="O4018" t="s">
        <v>133</v>
      </c>
      <c r="P4018" t="s">
        <v>13712</v>
      </c>
      <c r="Q4018" t="s">
        <v>88</v>
      </c>
      <c r="R4018">
        <v>6300</v>
      </c>
      <c r="S4018">
        <v>406</v>
      </c>
      <c r="T4018" t="s">
        <v>41</v>
      </c>
      <c r="U4018">
        <v>8</v>
      </c>
      <c r="V4018" t="s">
        <v>67</v>
      </c>
      <c r="W4018">
        <v>61</v>
      </c>
      <c r="X4018" t="s">
        <v>284</v>
      </c>
      <c r="Y4018" s="1">
        <v>45520</v>
      </c>
      <c r="Z4018" s="1">
        <v>46161</v>
      </c>
      <c r="AA4018" t="s">
        <v>44</v>
      </c>
      <c r="AB4018">
        <v>0</v>
      </c>
      <c r="AC4018">
        <v>0</v>
      </c>
      <c r="AD4018">
        <v>0</v>
      </c>
      <c r="AE4018" t="s">
        <v>45</v>
      </c>
      <c r="AF4018" t="s">
        <v>13713</v>
      </c>
    </row>
  </sheetData>
  <autoFilter ref="A1:AF4018" xr:uid="{00000000-0009-0000-0000-000000000000}">
    <filterColumn colId="19">
      <filters>
        <filter val="VOLVER ASESOR"/>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N4022"/>
  <sheetViews>
    <sheetView tabSelected="1" topLeftCell="W2" zoomScale="88" zoomScaleNormal="100" workbookViewId="0">
      <pane ySplit="1" topLeftCell="A3" activePane="bottomLeft" state="frozen"/>
      <selection activeCell="A2" sqref="A2"/>
      <selection pane="bottomLeft" activeCell="AH2" sqref="AH2"/>
    </sheetView>
  </sheetViews>
  <sheetFormatPr baseColWidth="10" defaultRowHeight="14.25" x14ac:dyDescent="0.2"/>
  <cols>
    <col min="15" max="15" width="3.875" customWidth="1"/>
    <col min="16" max="16" width="19.125" style="2" customWidth="1"/>
    <col min="17" max="17" width="2.75" customWidth="1"/>
    <col min="18" max="18" width="1.875" customWidth="1"/>
    <col min="19" max="19" width="1.75" customWidth="1"/>
    <col min="20" max="20" width="7.25" customWidth="1"/>
    <col min="21" max="21" width="2.5" customWidth="1"/>
    <col min="22" max="22" width="13.375" style="4" customWidth="1"/>
    <col min="23" max="23" width="13.125" style="4" customWidth="1"/>
    <col min="24" max="24" width="15.375" style="5" customWidth="1"/>
    <col min="25" max="25" width="3.875" style="5" customWidth="1"/>
    <col min="26" max="26" width="21.625" style="5" customWidth="1"/>
    <col min="27" max="27" width="1.875" customWidth="1"/>
    <col min="28" max="28" width="2" customWidth="1"/>
    <col min="29" max="29" width="1.75" customWidth="1"/>
    <col min="30" max="30" width="1.625" customWidth="1"/>
    <col min="31" max="31" width="1.75" customWidth="1"/>
    <col min="32" max="32" width="1.875" customWidth="1"/>
    <col min="33" max="33" width="1.375" customWidth="1"/>
    <col min="34" max="34" width="10" style="20" customWidth="1"/>
    <col min="35" max="35" width="13.25" style="26" customWidth="1"/>
    <col min="36" max="36" width="15.75" style="11" customWidth="1"/>
    <col min="37" max="37" width="5.75" style="11" customWidth="1"/>
    <col min="38" max="38" width="30.375" style="28" customWidth="1"/>
    <col min="39" max="39" width="34.625" style="28" customWidth="1"/>
    <col min="40" max="40" width="18.375" style="30" customWidth="1"/>
  </cols>
  <sheetData>
    <row r="1" spans="1:40" x14ac:dyDescent="0.2">
      <c r="AA1" t="s">
        <v>13714</v>
      </c>
      <c r="AE1" t="s">
        <v>13715</v>
      </c>
      <c r="AG1" t="s">
        <v>7</v>
      </c>
    </row>
    <row r="2" spans="1:40" s="3" customFormat="1" ht="48.95" customHeight="1" x14ac:dyDescent="0.2">
      <c r="A2" s="6" t="s">
        <v>0</v>
      </c>
      <c r="B2" s="6" t="s">
        <v>1</v>
      </c>
      <c r="C2" s="6" t="s">
        <v>2</v>
      </c>
      <c r="D2" s="6" t="s">
        <v>3</v>
      </c>
      <c r="E2" s="6" t="s">
        <v>4</v>
      </c>
      <c r="F2" s="6" t="s">
        <v>5</v>
      </c>
      <c r="G2" s="6" t="s">
        <v>6</v>
      </c>
      <c r="H2" s="6" t="s">
        <v>7</v>
      </c>
      <c r="I2" s="6" t="s">
        <v>8</v>
      </c>
      <c r="J2" s="6" t="s">
        <v>9</v>
      </c>
      <c r="K2" s="6" t="s">
        <v>10</v>
      </c>
      <c r="L2" s="6" t="s">
        <v>11</v>
      </c>
      <c r="M2" s="6" t="s">
        <v>12</v>
      </c>
      <c r="N2" s="6" t="s">
        <v>13</v>
      </c>
      <c r="O2" s="6" t="s">
        <v>14</v>
      </c>
      <c r="P2" s="7" t="s">
        <v>15</v>
      </c>
      <c r="Q2" s="6" t="s">
        <v>16</v>
      </c>
      <c r="R2" s="6" t="s">
        <v>17</v>
      </c>
      <c r="S2" s="6" t="s">
        <v>18</v>
      </c>
      <c r="T2" s="6" t="s">
        <v>7</v>
      </c>
      <c r="U2" s="6" t="s">
        <v>19</v>
      </c>
      <c r="V2" s="8" t="s">
        <v>13716</v>
      </c>
      <c r="W2" s="8" t="s">
        <v>13717</v>
      </c>
      <c r="X2" s="9" t="s">
        <v>13718</v>
      </c>
      <c r="Y2" s="9" t="s">
        <v>21</v>
      </c>
      <c r="Z2" s="9" t="s">
        <v>13719</v>
      </c>
      <c r="AA2" s="6" t="s">
        <v>23</v>
      </c>
      <c r="AB2" s="6" t="s">
        <v>24</v>
      </c>
      <c r="AC2" s="6" t="s">
        <v>25</v>
      </c>
      <c r="AD2" s="6" t="s">
        <v>26</v>
      </c>
      <c r="AE2" s="6" t="s">
        <v>27</v>
      </c>
      <c r="AF2" s="6" t="s">
        <v>28</v>
      </c>
      <c r="AG2" s="6" t="s">
        <v>29</v>
      </c>
      <c r="AH2" s="21" t="s">
        <v>30</v>
      </c>
      <c r="AI2" s="27" t="s">
        <v>13720</v>
      </c>
      <c r="AJ2" s="22" t="s">
        <v>13721</v>
      </c>
      <c r="AK2" s="22" t="s">
        <v>13722</v>
      </c>
      <c r="AL2" s="29" t="s">
        <v>20</v>
      </c>
      <c r="AM2" s="29" t="s">
        <v>22</v>
      </c>
      <c r="AN2" s="31"/>
    </row>
    <row r="3" spans="1:40" hidden="1" x14ac:dyDescent="0.2">
      <c r="A3">
        <v>1218</v>
      </c>
      <c r="B3" t="s">
        <v>31</v>
      </c>
      <c r="C3" t="s">
        <v>32</v>
      </c>
      <c r="D3" t="s">
        <v>33</v>
      </c>
      <c r="E3" t="s">
        <v>145</v>
      </c>
      <c r="F3" t="s">
        <v>6670</v>
      </c>
      <c r="G3">
        <v>1317468906</v>
      </c>
      <c r="H3" t="s">
        <v>111</v>
      </c>
      <c r="I3" t="s">
        <v>36</v>
      </c>
      <c r="J3" t="s">
        <v>6671</v>
      </c>
      <c r="K3" t="s">
        <v>6671</v>
      </c>
      <c r="L3">
        <v>0</v>
      </c>
      <c r="M3">
        <v>0</v>
      </c>
      <c r="N3">
        <v>0</v>
      </c>
      <c r="O3" t="s">
        <v>179</v>
      </c>
      <c r="P3" s="2" t="s">
        <v>6672</v>
      </c>
      <c r="Q3" t="s">
        <v>40</v>
      </c>
      <c r="R3">
        <v>3500</v>
      </c>
      <c r="S3">
        <v>1183</v>
      </c>
      <c r="T3" t="s">
        <v>149</v>
      </c>
      <c r="U3">
        <v>9</v>
      </c>
      <c r="V3" s="4" t="s">
        <v>78</v>
      </c>
      <c r="W3" s="4" t="s">
        <v>150</v>
      </c>
      <c r="X3" s="5" t="s">
        <v>13723</v>
      </c>
      <c r="Y3" s="5">
        <v>77</v>
      </c>
      <c r="Z3" s="5" t="s">
        <v>13724</v>
      </c>
      <c r="AA3" s="1">
        <v>43753</v>
      </c>
      <c r="AB3" s="1">
        <v>43910</v>
      </c>
      <c r="AC3" t="s">
        <v>44</v>
      </c>
      <c r="AD3">
        <v>0</v>
      </c>
      <c r="AE3">
        <v>0</v>
      </c>
      <c r="AF3">
        <v>0</v>
      </c>
      <c r="AG3" t="s">
        <v>61</v>
      </c>
      <c r="AH3" s="20" t="s">
        <v>6673</v>
      </c>
      <c r="AI3" s="20"/>
      <c r="AJ3" s="23"/>
      <c r="AL3" s="24"/>
      <c r="AM3" s="25"/>
    </row>
    <row r="4" spans="1:40" hidden="1" x14ac:dyDescent="0.2">
      <c r="A4">
        <v>1301</v>
      </c>
      <c r="B4" t="s">
        <v>81</v>
      </c>
      <c r="C4" t="s">
        <v>101</v>
      </c>
      <c r="D4" t="s">
        <v>102</v>
      </c>
      <c r="E4" t="s">
        <v>102</v>
      </c>
      <c r="F4" t="s">
        <v>4581</v>
      </c>
      <c r="G4">
        <v>1103758916</v>
      </c>
      <c r="H4" t="s">
        <v>35</v>
      </c>
      <c r="I4" t="s">
        <v>36</v>
      </c>
      <c r="J4" t="s">
        <v>4582</v>
      </c>
      <c r="K4" t="s">
        <v>4582</v>
      </c>
      <c r="L4">
        <v>1897.13</v>
      </c>
      <c r="M4">
        <v>4466.9399999999996</v>
      </c>
      <c r="N4">
        <v>0</v>
      </c>
      <c r="O4" t="s">
        <v>179</v>
      </c>
      <c r="P4" s="2" t="s">
        <v>4583</v>
      </c>
      <c r="Q4" t="s">
        <v>108</v>
      </c>
      <c r="R4">
        <v>4000</v>
      </c>
      <c r="S4">
        <v>1854</v>
      </c>
      <c r="T4" t="s">
        <v>41</v>
      </c>
      <c r="U4">
        <v>14</v>
      </c>
      <c r="V4" s="4" t="s">
        <v>67</v>
      </c>
      <c r="W4" s="4" t="s">
        <v>143</v>
      </c>
      <c r="X4" s="5" t="s">
        <v>13725</v>
      </c>
      <c r="Y4" s="5">
        <v>88</v>
      </c>
      <c r="Z4" s="5" t="s">
        <v>143</v>
      </c>
      <c r="AA4" s="1">
        <v>43235</v>
      </c>
      <c r="AB4" s="1">
        <v>46122</v>
      </c>
      <c r="AC4" t="s">
        <v>44</v>
      </c>
      <c r="AD4">
        <v>0</v>
      </c>
      <c r="AE4">
        <v>0</v>
      </c>
      <c r="AF4">
        <v>0</v>
      </c>
      <c r="AG4" t="s">
        <v>45</v>
      </c>
      <c r="AH4" s="20" t="s">
        <v>4584</v>
      </c>
      <c r="AI4" s="26">
        <v>43234</v>
      </c>
      <c r="AJ4" s="23">
        <v>43707</v>
      </c>
      <c r="AL4" s="28" t="s">
        <v>13725</v>
      </c>
      <c r="AM4" s="28" t="s">
        <v>288</v>
      </c>
    </row>
    <row r="5" spans="1:40" hidden="1" x14ac:dyDescent="0.2">
      <c r="A5">
        <v>1303</v>
      </c>
      <c r="B5" t="s">
        <v>81</v>
      </c>
      <c r="C5" t="s">
        <v>101</v>
      </c>
      <c r="D5" t="s">
        <v>136</v>
      </c>
      <c r="E5" t="s">
        <v>136</v>
      </c>
      <c r="F5" t="s">
        <v>4585</v>
      </c>
      <c r="G5">
        <v>1715715528</v>
      </c>
      <c r="H5" t="s">
        <v>35</v>
      </c>
      <c r="I5" t="s">
        <v>36</v>
      </c>
      <c r="J5" t="s">
        <v>4586</v>
      </c>
      <c r="K5" t="s">
        <v>4586</v>
      </c>
      <c r="L5">
        <v>4527.3100000000004</v>
      </c>
      <c r="M5">
        <v>6658.87</v>
      </c>
      <c r="N5">
        <v>0</v>
      </c>
      <c r="O5" t="s">
        <v>179</v>
      </c>
      <c r="P5" s="2" t="s">
        <v>4587</v>
      </c>
      <c r="Q5" t="s">
        <v>108</v>
      </c>
      <c r="R5">
        <v>4000</v>
      </c>
      <c r="S5">
        <v>723</v>
      </c>
      <c r="T5" t="s">
        <v>41</v>
      </c>
      <c r="U5">
        <v>10</v>
      </c>
      <c r="V5" s="4" t="s">
        <v>59</v>
      </c>
      <c r="W5" s="4" t="s">
        <v>60</v>
      </c>
      <c r="X5" s="5" t="s">
        <v>59</v>
      </c>
      <c r="Y5" s="5">
        <v>80</v>
      </c>
      <c r="Z5" s="5" t="s">
        <v>59</v>
      </c>
      <c r="AA5" s="1">
        <v>42650</v>
      </c>
      <c r="AB5" s="1">
        <v>46190</v>
      </c>
      <c r="AC5" t="s">
        <v>44</v>
      </c>
      <c r="AD5">
        <v>0</v>
      </c>
      <c r="AE5">
        <v>0</v>
      </c>
      <c r="AF5">
        <v>0</v>
      </c>
      <c r="AG5" t="s">
        <v>45</v>
      </c>
      <c r="AH5" s="20" t="s">
        <v>4588</v>
      </c>
      <c r="AI5" s="26">
        <v>42650</v>
      </c>
      <c r="AJ5" s="23">
        <v>42664</v>
      </c>
      <c r="AL5" s="28" t="s">
        <v>13723</v>
      </c>
      <c r="AM5" s="28" t="s">
        <v>123</v>
      </c>
    </row>
    <row r="6" spans="1:40" hidden="1" x14ac:dyDescent="0.2">
      <c r="A6">
        <v>1318</v>
      </c>
      <c r="B6" t="s">
        <v>31</v>
      </c>
      <c r="C6" t="s">
        <v>531</v>
      </c>
      <c r="D6" t="s">
        <v>538</v>
      </c>
      <c r="E6" t="s">
        <v>145</v>
      </c>
      <c r="F6" t="s">
        <v>4589</v>
      </c>
      <c r="G6">
        <v>1309139853</v>
      </c>
      <c r="H6" t="s">
        <v>35</v>
      </c>
      <c r="I6" t="s">
        <v>104</v>
      </c>
      <c r="J6" t="s">
        <v>4590</v>
      </c>
      <c r="K6" t="s">
        <v>4590</v>
      </c>
      <c r="L6">
        <v>0</v>
      </c>
      <c r="M6">
        <v>0</v>
      </c>
      <c r="N6">
        <v>0</v>
      </c>
      <c r="O6" t="s">
        <v>303</v>
      </c>
      <c r="P6" s="2" t="s">
        <v>4591</v>
      </c>
      <c r="Q6" t="s">
        <v>536</v>
      </c>
      <c r="R6">
        <v>1300</v>
      </c>
      <c r="S6">
        <v>429</v>
      </c>
      <c r="T6" t="s">
        <v>149</v>
      </c>
      <c r="U6">
        <v>10</v>
      </c>
      <c r="V6" s="4" t="s">
        <v>59</v>
      </c>
      <c r="W6" s="4" t="s">
        <v>204</v>
      </c>
      <c r="X6" s="5" t="s">
        <v>59</v>
      </c>
      <c r="Y6" s="5">
        <v>80</v>
      </c>
      <c r="Z6" s="5" t="s">
        <v>59</v>
      </c>
      <c r="AA6" s="1">
        <v>42070</v>
      </c>
      <c r="AB6" s="1">
        <v>42557</v>
      </c>
      <c r="AC6" t="s">
        <v>44</v>
      </c>
      <c r="AD6">
        <v>0</v>
      </c>
      <c r="AE6">
        <v>0</v>
      </c>
      <c r="AF6">
        <v>0</v>
      </c>
      <c r="AG6" t="s">
        <v>45</v>
      </c>
      <c r="AH6" s="20" t="s">
        <v>4592</v>
      </c>
      <c r="AI6" s="20"/>
      <c r="AL6" s="11"/>
      <c r="AM6" s="11"/>
    </row>
    <row r="7" spans="1:40" hidden="1" x14ac:dyDescent="0.2">
      <c r="A7">
        <v>1335</v>
      </c>
      <c r="B7" t="s">
        <v>91</v>
      </c>
      <c r="C7" t="s">
        <v>92</v>
      </c>
      <c r="D7" t="s">
        <v>225</v>
      </c>
      <c r="E7" t="s">
        <v>93</v>
      </c>
      <c r="F7" t="s">
        <v>4593</v>
      </c>
      <c r="G7">
        <v>1204893919</v>
      </c>
      <c r="H7" t="s">
        <v>35</v>
      </c>
      <c r="I7" t="s">
        <v>36</v>
      </c>
      <c r="J7" t="s">
        <v>4594</v>
      </c>
      <c r="K7" t="s">
        <v>4594</v>
      </c>
      <c r="L7">
        <v>1455.08</v>
      </c>
      <c r="M7">
        <v>3709.02</v>
      </c>
      <c r="N7">
        <v>0</v>
      </c>
      <c r="O7" t="s">
        <v>133</v>
      </c>
      <c r="P7" s="2" t="s">
        <v>4595</v>
      </c>
      <c r="Q7" t="s">
        <v>98</v>
      </c>
      <c r="R7">
        <v>1700</v>
      </c>
      <c r="S7">
        <v>1840</v>
      </c>
      <c r="T7" t="s">
        <v>41</v>
      </c>
      <c r="U7">
        <v>9</v>
      </c>
      <c r="V7" s="4" t="s">
        <v>123</v>
      </c>
      <c r="W7" s="4" t="s">
        <v>235</v>
      </c>
      <c r="X7" s="5" t="s">
        <v>13723</v>
      </c>
      <c r="Y7" s="5">
        <v>79</v>
      </c>
      <c r="Z7" s="5" t="s">
        <v>123</v>
      </c>
      <c r="AA7" s="1">
        <v>43902</v>
      </c>
      <c r="AB7" s="1">
        <v>46080</v>
      </c>
      <c r="AC7" s="1">
        <v>43763</v>
      </c>
      <c r="AD7">
        <v>180</v>
      </c>
      <c r="AE7">
        <v>0</v>
      </c>
      <c r="AF7">
        <v>0</v>
      </c>
      <c r="AG7" t="s">
        <v>45</v>
      </c>
      <c r="AH7" s="20" t="s">
        <v>976</v>
      </c>
      <c r="AI7" s="48">
        <v>43902</v>
      </c>
      <c r="AJ7" s="23">
        <v>44004</v>
      </c>
      <c r="AL7" s="55"/>
      <c r="AM7" s="55"/>
    </row>
    <row r="8" spans="1:40" hidden="1" x14ac:dyDescent="0.2">
      <c r="A8">
        <v>322</v>
      </c>
      <c r="B8" t="s">
        <v>47</v>
      </c>
      <c r="C8" t="s">
        <v>160</v>
      </c>
      <c r="D8" t="s">
        <v>161</v>
      </c>
      <c r="E8" t="s">
        <v>145</v>
      </c>
      <c r="F8" t="s">
        <v>3042</v>
      </c>
      <c r="G8">
        <v>1204401499</v>
      </c>
      <c r="H8" t="s">
        <v>35</v>
      </c>
      <c r="I8" t="s">
        <v>36</v>
      </c>
      <c r="J8" t="s">
        <v>3043</v>
      </c>
      <c r="K8" t="s">
        <v>3043</v>
      </c>
      <c r="L8">
        <v>0</v>
      </c>
      <c r="M8">
        <v>0</v>
      </c>
      <c r="N8">
        <v>0</v>
      </c>
      <c r="O8" t="s">
        <v>179</v>
      </c>
      <c r="P8" s="2" t="s">
        <v>3044</v>
      </c>
      <c r="Q8" t="s">
        <v>166</v>
      </c>
      <c r="R8">
        <v>3515.91</v>
      </c>
      <c r="S8">
        <v>716</v>
      </c>
      <c r="T8" t="s">
        <v>149</v>
      </c>
      <c r="U8">
        <v>14</v>
      </c>
      <c r="V8" s="4" t="s">
        <v>67</v>
      </c>
      <c r="W8" s="4" t="s">
        <v>209</v>
      </c>
      <c r="X8" s="5" t="s">
        <v>13725</v>
      </c>
      <c r="Y8" s="5">
        <v>90</v>
      </c>
      <c r="Z8" s="5" t="s">
        <v>209</v>
      </c>
      <c r="AA8" s="1">
        <v>42744</v>
      </c>
      <c r="AB8" s="1">
        <v>43119</v>
      </c>
      <c r="AC8" t="s">
        <v>44</v>
      </c>
      <c r="AD8">
        <v>0</v>
      </c>
      <c r="AE8">
        <v>0</v>
      </c>
      <c r="AF8">
        <v>0</v>
      </c>
      <c r="AG8" t="s">
        <v>45</v>
      </c>
      <c r="AH8" s="20" t="s">
        <v>3045</v>
      </c>
      <c r="AI8" s="20"/>
      <c r="AL8" s="11"/>
      <c r="AM8" s="11"/>
    </row>
    <row r="9" spans="1:40" hidden="1" x14ac:dyDescent="0.2">
      <c r="A9">
        <v>389</v>
      </c>
      <c r="B9" t="s">
        <v>91</v>
      </c>
      <c r="C9" t="s">
        <v>92</v>
      </c>
      <c r="D9" t="s">
        <v>3046</v>
      </c>
      <c r="E9" t="s">
        <v>145</v>
      </c>
      <c r="F9" t="s">
        <v>3047</v>
      </c>
      <c r="G9">
        <v>906799184</v>
      </c>
      <c r="H9" t="s">
        <v>111</v>
      </c>
      <c r="I9" t="s">
        <v>36</v>
      </c>
      <c r="J9" t="s">
        <v>3048</v>
      </c>
      <c r="K9" t="s">
        <v>3048</v>
      </c>
      <c r="L9">
        <v>0</v>
      </c>
      <c r="M9">
        <v>0</v>
      </c>
      <c r="N9">
        <v>0</v>
      </c>
      <c r="O9" t="s">
        <v>133</v>
      </c>
      <c r="P9" s="2" t="s">
        <v>13726</v>
      </c>
      <c r="Q9" t="s">
        <v>98</v>
      </c>
      <c r="R9">
        <v>1900.75</v>
      </c>
      <c r="S9">
        <v>9</v>
      </c>
      <c r="T9" t="s">
        <v>149</v>
      </c>
      <c r="U9">
        <v>9</v>
      </c>
      <c r="V9" s="4" t="s">
        <v>123</v>
      </c>
      <c r="W9" s="4" t="s">
        <v>124</v>
      </c>
      <c r="X9" s="5" t="s">
        <v>13723</v>
      </c>
      <c r="Y9" s="5">
        <v>78</v>
      </c>
      <c r="Z9" s="5" t="s">
        <v>13727</v>
      </c>
      <c r="AA9" s="1">
        <v>42880</v>
      </c>
      <c r="AB9" s="1">
        <v>42914</v>
      </c>
      <c r="AC9" t="s">
        <v>44</v>
      </c>
      <c r="AD9">
        <v>0</v>
      </c>
      <c r="AE9">
        <v>0</v>
      </c>
      <c r="AF9">
        <v>0</v>
      </c>
      <c r="AG9" t="s">
        <v>61</v>
      </c>
      <c r="AH9" s="20" t="s">
        <v>3049</v>
      </c>
      <c r="AI9" s="20"/>
      <c r="AL9" s="11"/>
      <c r="AM9" s="11"/>
    </row>
    <row r="10" spans="1:40" hidden="1" x14ac:dyDescent="0.2">
      <c r="A10">
        <v>408</v>
      </c>
      <c r="B10" t="s">
        <v>81</v>
      </c>
      <c r="C10" t="s">
        <v>101</v>
      </c>
      <c r="D10" t="s">
        <v>136</v>
      </c>
      <c r="E10" t="s">
        <v>145</v>
      </c>
      <c r="F10" t="s">
        <v>3050</v>
      </c>
      <c r="G10">
        <v>1101795852</v>
      </c>
      <c r="H10" t="s">
        <v>35</v>
      </c>
      <c r="I10" t="s">
        <v>36</v>
      </c>
      <c r="J10" t="s">
        <v>3051</v>
      </c>
      <c r="K10" t="s">
        <v>3051</v>
      </c>
      <c r="L10">
        <v>0</v>
      </c>
      <c r="M10">
        <v>0</v>
      </c>
      <c r="N10">
        <v>0</v>
      </c>
      <c r="O10" t="s">
        <v>179</v>
      </c>
      <c r="P10" s="2" t="s">
        <v>3052</v>
      </c>
      <c r="Q10" t="s">
        <v>88</v>
      </c>
      <c r="R10">
        <v>7000</v>
      </c>
      <c r="S10">
        <v>337</v>
      </c>
      <c r="T10" t="s">
        <v>149</v>
      </c>
      <c r="U10">
        <v>13</v>
      </c>
      <c r="V10" s="4" t="s">
        <v>67</v>
      </c>
      <c r="W10" s="4" t="s">
        <v>150</v>
      </c>
      <c r="X10" s="5" t="s">
        <v>67</v>
      </c>
      <c r="Y10" s="5">
        <v>85</v>
      </c>
      <c r="Z10" s="5" t="s">
        <v>2001</v>
      </c>
      <c r="AA10" s="1">
        <v>42934</v>
      </c>
      <c r="AB10" s="1">
        <v>43012</v>
      </c>
      <c r="AC10" t="s">
        <v>44</v>
      </c>
      <c r="AD10">
        <v>0</v>
      </c>
      <c r="AE10">
        <v>0</v>
      </c>
      <c r="AF10">
        <v>0</v>
      </c>
      <c r="AG10" t="s">
        <v>45</v>
      </c>
      <c r="AH10" s="20" t="s">
        <v>3053</v>
      </c>
      <c r="AI10" s="20"/>
      <c r="AL10" s="11"/>
      <c r="AM10" s="11"/>
    </row>
    <row r="11" spans="1:40" hidden="1" x14ac:dyDescent="0.2">
      <c r="A11">
        <v>422</v>
      </c>
      <c r="B11" t="s">
        <v>47</v>
      </c>
      <c r="C11" t="s">
        <v>160</v>
      </c>
      <c r="D11" t="s">
        <v>161</v>
      </c>
      <c r="E11" t="s">
        <v>145</v>
      </c>
      <c r="F11" t="s">
        <v>3054</v>
      </c>
      <c r="G11">
        <v>1201912555</v>
      </c>
      <c r="H11" t="s">
        <v>35</v>
      </c>
      <c r="I11" t="s">
        <v>36</v>
      </c>
      <c r="J11" t="s">
        <v>3055</v>
      </c>
      <c r="K11" t="s">
        <v>3055</v>
      </c>
      <c r="L11">
        <v>0</v>
      </c>
      <c r="M11">
        <v>0</v>
      </c>
      <c r="N11">
        <v>0</v>
      </c>
      <c r="O11" t="s">
        <v>133</v>
      </c>
      <c r="P11" s="2" t="s">
        <v>3056</v>
      </c>
      <c r="Q11" t="s">
        <v>166</v>
      </c>
      <c r="R11">
        <v>944.54</v>
      </c>
      <c r="S11">
        <v>2399</v>
      </c>
      <c r="T11" t="s">
        <v>149</v>
      </c>
      <c r="U11">
        <v>14</v>
      </c>
      <c r="V11" s="4" t="s">
        <v>67</v>
      </c>
      <c r="W11" s="4" t="s">
        <v>346</v>
      </c>
      <c r="X11" s="5" t="s">
        <v>13725</v>
      </c>
      <c r="Y11" s="5">
        <v>91</v>
      </c>
      <c r="Z11" s="5" t="s">
        <v>346</v>
      </c>
      <c r="AA11" s="1">
        <v>42345</v>
      </c>
      <c r="AB11" s="1">
        <v>44034</v>
      </c>
      <c r="AC11" t="s">
        <v>44</v>
      </c>
      <c r="AD11">
        <v>0</v>
      </c>
      <c r="AE11">
        <v>0</v>
      </c>
      <c r="AF11">
        <v>0</v>
      </c>
      <c r="AG11" t="s">
        <v>45</v>
      </c>
      <c r="AH11" s="20" t="s">
        <v>3057</v>
      </c>
      <c r="AI11" s="20"/>
      <c r="AL11" s="11"/>
      <c r="AM11" s="11"/>
    </row>
    <row r="12" spans="1:40" hidden="1" x14ac:dyDescent="0.2">
      <c r="A12">
        <v>426</v>
      </c>
      <c r="B12" t="s">
        <v>81</v>
      </c>
      <c r="C12" t="s">
        <v>101</v>
      </c>
      <c r="D12" t="s">
        <v>136</v>
      </c>
      <c r="E12" t="s">
        <v>145</v>
      </c>
      <c r="F12" t="s">
        <v>3058</v>
      </c>
      <c r="G12">
        <v>701581415</v>
      </c>
      <c r="H12" t="s">
        <v>111</v>
      </c>
      <c r="I12" t="s">
        <v>36</v>
      </c>
      <c r="J12" t="s">
        <v>3059</v>
      </c>
      <c r="K12" t="s">
        <v>3059</v>
      </c>
      <c r="L12">
        <v>0</v>
      </c>
      <c r="M12">
        <v>0</v>
      </c>
      <c r="N12">
        <v>0</v>
      </c>
      <c r="O12" t="s">
        <v>179</v>
      </c>
      <c r="P12" s="2" t="s">
        <v>3060</v>
      </c>
      <c r="Q12" t="s">
        <v>256</v>
      </c>
      <c r="R12">
        <v>7000</v>
      </c>
      <c r="S12">
        <v>812</v>
      </c>
      <c r="T12" t="s">
        <v>149</v>
      </c>
      <c r="U12">
        <v>13</v>
      </c>
      <c r="V12" s="4" t="s">
        <v>67</v>
      </c>
      <c r="W12" s="4" t="s">
        <v>150</v>
      </c>
      <c r="X12" s="5" t="s">
        <v>67</v>
      </c>
      <c r="Y12" s="5">
        <v>85</v>
      </c>
      <c r="Z12" s="5" t="s">
        <v>2001</v>
      </c>
      <c r="AA12" s="1">
        <v>42969</v>
      </c>
      <c r="AB12" s="1">
        <v>43109</v>
      </c>
      <c r="AC12" t="s">
        <v>44</v>
      </c>
      <c r="AD12">
        <v>0</v>
      </c>
      <c r="AE12">
        <v>0</v>
      </c>
      <c r="AF12">
        <v>0</v>
      </c>
      <c r="AG12" t="s">
        <v>61</v>
      </c>
      <c r="AH12" s="20" t="s">
        <v>3061</v>
      </c>
      <c r="AI12" s="20"/>
      <c r="AL12" s="11"/>
      <c r="AM12" s="11"/>
    </row>
    <row r="13" spans="1:40" hidden="1" x14ac:dyDescent="0.2">
      <c r="A13">
        <v>1336</v>
      </c>
      <c r="B13" t="s">
        <v>91</v>
      </c>
      <c r="C13" t="s">
        <v>92</v>
      </c>
      <c r="D13" t="s">
        <v>93</v>
      </c>
      <c r="E13" t="s">
        <v>145</v>
      </c>
      <c r="F13" t="s">
        <v>6477</v>
      </c>
      <c r="G13">
        <v>906056197</v>
      </c>
      <c r="H13" t="s">
        <v>111</v>
      </c>
      <c r="I13" t="s">
        <v>36</v>
      </c>
      <c r="J13" t="s">
        <v>6478</v>
      </c>
      <c r="K13" t="s">
        <v>6478</v>
      </c>
      <c r="L13">
        <v>0</v>
      </c>
      <c r="M13">
        <v>0</v>
      </c>
      <c r="N13">
        <v>0</v>
      </c>
      <c r="O13" t="s">
        <v>133</v>
      </c>
      <c r="P13" s="2" t="s">
        <v>6479</v>
      </c>
      <c r="Q13" t="s">
        <v>98</v>
      </c>
      <c r="R13">
        <v>3000</v>
      </c>
      <c r="S13">
        <v>541</v>
      </c>
      <c r="T13" t="s">
        <v>149</v>
      </c>
      <c r="U13">
        <v>9</v>
      </c>
      <c r="V13" s="4" t="s">
        <v>78</v>
      </c>
      <c r="W13" s="4" t="s">
        <v>150</v>
      </c>
      <c r="X13" s="5" t="s">
        <v>13723</v>
      </c>
      <c r="Y13" s="5">
        <v>77</v>
      </c>
      <c r="Z13" s="5" t="s">
        <v>13724</v>
      </c>
      <c r="AA13" s="1">
        <v>43854</v>
      </c>
      <c r="AB13" s="1">
        <v>43916</v>
      </c>
      <c r="AC13" t="s">
        <v>44</v>
      </c>
      <c r="AD13">
        <v>0</v>
      </c>
      <c r="AE13">
        <v>0</v>
      </c>
      <c r="AF13">
        <v>0</v>
      </c>
      <c r="AG13" t="s">
        <v>61</v>
      </c>
      <c r="AH13" s="20" t="s">
        <v>6480</v>
      </c>
      <c r="AI13" s="20"/>
      <c r="AL13" s="11"/>
      <c r="AM13" s="11"/>
    </row>
    <row r="14" spans="1:40" hidden="1" x14ac:dyDescent="0.2">
      <c r="A14">
        <v>1400</v>
      </c>
      <c r="B14" t="s">
        <v>47</v>
      </c>
      <c r="C14" t="s">
        <v>48</v>
      </c>
      <c r="D14" t="s">
        <v>985</v>
      </c>
      <c r="E14" t="s">
        <v>145</v>
      </c>
      <c r="F14" t="s">
        <v>6481</v>
      </c>
      <c r="H14" t="s">
        <v>111</v>
      </c>
      <c r="I14" t="s">
        <v>53</v>
      </c>
      <c r="K14" t="s">
        <v>6482</v>
      </c>
      <c r="L14">
        <v>0</v>
      </c>
      <c r="M14">
        <v>0</v>
      </c>
      <c r="N14">
        <v>0</v>
      </c>
      <c r="O14" t="s">
        <v>56</v>
      </c>
      <c r="P14" s="2" t="s">
        <v>6483</v>
      </c>
      <c r="Q14" t="s">
        <v>58</v>
      </c>
      <c r="R14">
        <v>1090</v>
      </c>
      <c r="S14">
        <v>24</v>
      </c>
      <c r="T14" t="s">
        <v>149</v>
      </c>
      <c r="U14">
        <v>10</v>
      </c>
      <c r="V14" s="4" t="s">
        <v>59</v>
      </c>
      <c r="W14" s="4" t="s">
        <v>150</v>
      </c>
      <c r="X14" s="5" t="s">
        <v>59</v>
      </c>
      <c r="Y14" s="5">
        <v>80</v>
      </c>
      <c r="Z14" s="5" t="s">
        <v>59</v>
      </c>
      <c r="AA14" s="1">
        <v>44152</v>
      </c>
      <c r="AB14" s="1">
        <v>44329</v>
      </c>
      <c r="AC14" t="s">
        <v>44</v>
      </c>
      <c r="AD14">
        <v>0</v>
      </c>
      <c r="AE14">
        <v>0</v>
      </c>
      <c r="AF14">
        <v>0</v>
      </c>
      <c r="AG14" t="s">
        <v>61</v>
      </c>
      <c r="AH14" s="20" t="s">
        <v>6484</v>
      </c>
      <c r="AI14" s="20"/>
      <c r="AL14" s="11"/>
      <c r="AM14" s="11"/>
    </row>
    <row r="15" spans="1:40" hidden="1" x14ac:dyDescent="0.2">
      <c r="A15">
        <v>3281</v>
      </c>
      <c r="B15" t="s">
        <v>91</v>
      </c>
      <c r="C15" t="s">
        <v>92</v>
      </c>
      <c r="D15" t="s">
        <v>230</v>
      </c>
      <c r="E15" t="s">
        <v>93</v>
      </c>
      <c r="F15" t="s">
        <v>439</v>
      </c>
      <c r="G15">
        <v>941484156</v>
      </c>
      <c r="H15" t="s">
        <v>52</v>
      </c>
      <c r="I15" t="s">
        <v>53</v>
      </c>
      <c r="J15" t="s">
        <v>476</v>
      </c>
      <c r="K15" t="s">
        <v>441</v>
      </c>
      <c r="L15">
        <v>2059.4299999999998</v>
      </c>
      <c r="M15">
        <v>4076.38</v>
      </c>
      <c r="N15">
        <v>1101.6400000000001</v>
      </c>
      <c r="O15" t="s">
        <v>56</v>
      </c>
      <c r="P15" s="2" t="s">
        <v>477</v>
      </c>
      <c r="Q15" t="s">
        <v>98</v>
      </c>
      <c r="R15">
        <v>1101.6400000000001</v>
      </c>
      <c r="S15">
        <v>1532</v>
      </c>
      <c r="T15" t="s">
        <v>41</v>
      </c>
      <c r="U15">
        <v>10</v>
      </c>
      <c r="V15" s="4" t="s">
        <v>59</v>
      </c>
      <c r="W15" s="4" t="s">
        <v>60</v>
      </c>
      <c r="X15" s="5" t="s">
        <v>59</v>
      </c>
      <c r="Y15" s="5">
        <v>80</v>
      </c>
      <c r="Z15" s="5" t="s">
        <v>59</v>
      </c>
      <c r="AA15" s="1">
        <v>46036</v>
      </c>
      <c r="AB15" s="1">
        <v>46092</v>
      </c>
      <c r="AC15" s="1">
        <v>46142</v>
      </c>
      <c r="AD15">
        <v>100</v>
      </c>
      <c r="AE15">
        <v>0</v>
      </c>
      <c r="AF15">
        <v>0</v>
      </c>
      <c r="AG15" t="s">
        <v>61</v>
      </c>
      <c r="AH15" s="20" t="s">
        <v>478</v>
      </c>
      <c r="AI15" s="48">
        <v>44691</v>
      </c>
      <c r="AJ15" s="23">
        <v>44693</v>
      </c>
      <c r="AL15" s="55" t="s">
        <v>13723</v>
      </c>
      <c r="AM15" s="55" t="s">
        <v>123</v>
      </c>
    </row>
    <row r="16" spans="1:40" hidden="1" x14ac:dyDescent="0.2">
      <c r="A16">
        <v>3349</v>
      </c>
      <c r="B16" t="s">
        <v>91</v>
      </c>
      <c r="C16" t="s">
        <v>92</v>
      </c>
      <c r="D16" t="s">
        <v>230</v>
      </c>
      <c r="E16" t="s">
        <v>93</v>
      </c>
      <c r="F16" t="s">
        <v>439</v>
      </c>
      <c r="G16">
        <v>302341607</v>
      </c>
      <c r="H16" t="s">
        <v>52</v>
      </c>
      <c r="I16" t="s">
        <v>53</v>
      </c>
      <c r="J16" t="s">
        <v>552</v>
      </c>
      <c r="K16" t="s">
        <v>441</v>
      </c>
      <c r="L16">
        <v>2059.4299999999998</v>
      </c>
      <c r="M16">
        <v>4076.38</v>
      </c>
      <c r="N16">
        <v>826.12</v>
      </c>
      <c r="O16" t="s">
        <v>56</v>
      </c>
      <c r="P16" s="2" t="s">
        <v>553</v>
      </c>
      <c r="Q16" t="s">
        <v>98</v>
      </c>
      <c r="R16">
        <v>826.12</v>
      </c>
      <c r="S16">
        <v>1532</v>
      </c>
      <c r="T16" t="s">
        <v>41</v>
      </c>
      <c r="U16">
        <v>9</v>
      </c>
      <c r="V16" s="4" t="s">
        <v>123</v>
      </c>
      <c r="W16" s="4" t="s">
        <v>235</v>
      </c>
      <c r="X16" s="5" t="s">
        <v>13723</v>
      </c>
      <c r="Y16" s="5">
        <v>79</v>
      </c>
      <c r="Z16" s="5" t="s">
        <v>123</v>
      </c>
      <c r="AA16" s="1">
        <v>46051</v>
      </c>
      <c r="AB16" s="1">
        <v>46051</v>
      </c>
      <c r="AC16" s="1">
        <v>44934</v>
      </c>
      <c r="AD16">
        <v>100</v>
      </c>
      <c r="AE16">
        <v>0</v>
      </c>
      <c r="AF16">
        <v>0</v>
      </c>
      <c r="AG16" t="s">
        <v>61</v>
      </c>
      <c r="AH16" s="20" t="s">
        <v>446</v>
      </c>
      <c r="AI16" s="48">
        <v>44693</v>
      </c>
      <c r="AJ16" s="23">
        <v>44705</v>
      </c>
      <c r="AL16" s="55"/>
      <c r="AM16" s="55"/>
    </row>
    <row r="17" spans="1:39" hidden="1" x14ac:dyDescent="0.2">
      <c r="A17">
        <v>3350</v>
      </c>
      <c r="B17" t="s">
        <v>91</v>
      </c>
      <c r="C17" t="s">
        <v>92</v>
      </c>
      <c r="D17" t="s">
        <v>230</v>
      </c>
      <c r="E17" t="s">
        <v>93</v>
      </c>
      <c r="F17" t="s">
        <v>439</v>
      </c>
      <c r="G17">
        <v>917886707</v>
      </c>
      <c r="H17" t="s">
        <v>52</v>
      </c>
      <c r="I17" t="s">
        <v>53</v>
      </c>
      <c r="J17" t="s">
        <v>554</v>
      </c>
      <c r="K17" t="s">
        <v>441</v>
      </c>
      <c r="L17">
        <v>2059.4299999999998</v>
      </c>
      <c r="M17">
        <v>4076.38</v>
      </c>
      <c r="N17">
        <v>434.34</v>
      </c>
      <c r="O17" t="s">
        <v>56</v>
      </c>
      <c r="P17" s="2" t="s">
        <v>555</v>
      </c>
      <c r="Q17" t="s">
        <v>98</v>
      </c>
      <c r="R17">
        <v>434.34</v>
      </c>
      <c r="S17">
        <v>1532</v>
      </c>
      <c r="T17" t="s">
        <v>41</v>
      </c>
      <c r="U17">
        <v>9</v>
      </c>
      <c r="V17" s="4" t="s">
        <v>123</v>
      </c>
      <c r="W17" s="4" t="s">
        <v>235</v>
      </c>
      <c r="X17" s="5" t="s">
        <v>13723</v>
      </c>
      <c r="Y17" s="5">
        <v>79</v>
      </c>
      <c r="Z17" s="5" t="s">
        <v>123</v>
      </c>
      <c r="AA17" s="1">
        <v>46051</v>
      </c>
      <c r="AB17" s="1">
        <v>46051</v>
      </c>
      <c r="AC17" s="1">
        <v>45490</v>
      </c>
      <c r="AD17">
        <v>90</v>
      </c>
      <c r="AE17">
        <v>0</v>
      </c>
      <c r="AF17">
        <v>0</v>
      </c>
      <c r="AG17" t="s">
        <v>61</v>
      </c>
      <c r="AH17" s="20" t="s">
        <v>446</v>
      </c>
      <c r="AI17" s="48">
        <v>44691</v>
      </c>
      <c r="AJ17" s="23">
        <v>44693</v>
      </c>
      <c r="AL17" s="55"/>
      <c r="AM17" s="55"/>
    </row>
    <row r="18" spans="1:39" hidden="1" x14ac:dyDescent="0.2">
      <c r="A18">
        <v>4000</v>
      </c>
      <c r="B18" t="s">
        <v>31</v>
      </c>
      <c r="C18" t="s">
        <v>32</v>
      </c>
      <c r="D18" t="s">
        <v>126</v>
      </c>
      <c r="E18" t="s">
        <v>126</v>
      </c>
      <c r="F18" t="s">
        <v>2484</v>
      </c>
      <c r="G18">
        <v>1316575735</v>
      </c>
      <c r="H18" t="s">
        <v>73</v>
      </c>
      <c r="I18" t="s">
        <v>36</v>
      </c>
      <c r="J18" t="s">
        <v>2485</v>
      </c>
      <c r="K18" t="s">
        <v>2485</v>
      </c>
      <c r="L18">
        <v>2292.59</v>
      </c>
      <c r="M18">
        <v>3866.24</v>
      </c>
      <c r="N18">
        <v>0</v>
      </c>
      <c r="O18" t="s">
        <v>38</v>
      </c>
      <c r="P18" s="2" t="s">
        <v>2486</v>
      </c>
      <c r="Q18" t="s">
        <v>40</v>
      </c>
      <c r="R18">
        <v>5000</v>
      </c>
      <c r="S18">
        <v>636</v>
      </c>
      <c r="T18" t="s">
        <v>41</v>
      </c>
      <c r="U18">
        <v>13</v>
      </c>
      <c r="V18" s="4" t="s">
        <v>67</v>
      </c>
      <c r="W18" s="4" t="s">
        <v>381</v>
      </c>
      <c r="X18" s="5" t="s">
        <v>67</v>
      </c>
      <c r="Y18" s="5">
        <v>85</v>
      </c>
      <c r="Z18" s="5" t="s">
        <v>2001</v>
      </c>
      <c r="AA18" s="1">
        <v>45672</v>
      </c>
      <c r="AB18" s="1">
        <v>46159</v>
      </c>
      <c r="AC18" t="s">
        <v>44</v>
      </c>
      <c r="AD18">
        <v>0</v>
      </c>
      <c r="AE18">
        <v>0</v>
      </c>
      <c r="AF18">
        <v>0</v>
      </c>
      <c r="AG18" t="s">
        <v>61</v>
      </c>
      <c r="AH18" s="20" t="s">
        <v>2487</v>
      </c>
      <c r="AI18" s="26">
        <v>45672</v>
      </c>
      <c r="AJ18" s="23">
        <v>46129</v>
      </c>
    </row>
    <row r="19" spans="1:39" hidden="1" x14ac:dyDescent="0.2">
      <c r="A19">
        <v>31</v>
      </c>
      <c r="B19" t="s">
        <v>174</v>
      </c>
      <c r="C19" t="s">
        <v>175</v>
      </c>
      <c r="D19" t="s">
        <v>188</v>
      </c>
      <c r="E19" t="s">
        <v>188</v>
      </c>
      <c r="F19" t="s">
        <v>10217</v>
      </c>
      <c r="G19">
        <v>1718119686</v>
      </c>
      <c r="H19" t="s">
        <v>35</v>
      </c>
      <c r="I19" t="s">
        <v>36</v>
      </c>
      <c r="J19" t="s">
        <v>10218</v>
      </c>
      <c r="K19" t="s">
        <v>10218</v>
      </c>
      <c r="L19">
        <v>6659.28</v>
      </c>
      <c r="M19">
        <v>9535.16</v>
      </c>
      <c r="N19">
        <v>0</v>
      </c>
      <c r="O19" t="s">
        <v>179</v>
      </c>
      <c r="P19" s="2" t="s">
        <v>6302</v>
      </c>
      <c r="Q19" t="s">
        <v>181</v>
      </c>
      <c r="R19">
        <v>9000</v>
      </c>
      <c r="S19">
        <v>586</v>
      </c>
      <c r="T19" t="s">
        <v>41</v>
      </c>
      <c r="U19">
        <v>10</v>
      </c>
      <c r="V19" s="4" t="s">
        <v>59</v>
      </c>
      <c r="W19" s="4" t="s">
        <v>99</v>
      </c>
      <c r="X19" s="5" t="s">
        <v>59</v>
      </c>
      <c r="Y19" s="5">
        <v>80</v>
      </c>
      <c r="Z19" s="5" t="s">
        <v>59</v>
      </c>
      <c r="AA19" s="1">
        <v>42046</v>
      </c>
      <c r="AB19" s="1">
        <v>46088</v>
      </c>
      <c r="AC19" t="s">
        <v>44</v>
      </c>
      <c r="AD19">
        <v>0</v>
      </c>
      <c r="AE19">
        <v>0</v>
      </c>
      <c r="AF19">
        <v>0</v>
      </c>
      <c r="AG19" t="s">
        <v>45</v>
      </c>
      <c r="AH19" s="20" t="s">
        <v>3127</v>
      </c>
      <c r="AI19" s="26">
        <v>42040</v>
      </c>
      <c r="AJ19" s="23">
        <v>42057</v>
      </c>
      <c r="AL19" s="28" t="s">
        <v>13723</v>
      </c>
      <c r="AM19" s="28" t="s">
        <v>123</v>
      </c>
    </row>
    <row r="20" spans="1:39" hidden="1" x14ac:dyDescent="0.2">
      <c r="A20">
        <v>1235</v>
      </c>
      <c r="B20" t="s">
        <v>31</v>
      </c>
      <c r="C20" t="s">
        <v>531</v>
      </c>
      <c r="D20" t="s">
        <v>532</v>
      </c>
      <c r="E20" t="s">
        <v>145</v>
      </c>
      <c r="F20" t="s">
        <v>6368</v>
      </c>
      <c r="H20" t="s">
        <v>111</v>
      </c>
      <c r="I20" t="s">
        <v>53</v>
      </c>
      <c r="K20" t="s">
        <v>6369</v>
      </c>
      <c r="L20">
        <v>0</v>
      </c>
      <c r="M20">
        <v>0</v>
      </c>
      <c r="N20">
        <v>0</v>
      </c>
      <c r="O20" t="s">
        <v>114</v>
      </c>
      <c r="P20" s="2" t="s">
        <v>6370</v>
      </c>
      <c r="Q20" t="s">
        <v>536</v>
      </c>
      <c r="R20">
        <v>700</v>
      </c>
      <c r="S20">
        <v>0</v>
      </c>
      <c r="T20" t="s">
        <v>149</v>
      </c>
      <c r="U20">
        <v>9</v>
      </c>
      <c r="V20" s="4" t="s">
        <v>123</v>
      </c>
      <c r="W20" s="4" t="s">
        <v>150</v>
      </c>
      <c r="X20" s="5" t="s">
        <v>13723</v>
      </c>
      <c r="Y20" s="5">
        <v>77</v>
      </c>
      <c r="Z20" s="5" t="s">
        <v>13724</v>
      </c>
      <c r="AA20" s="1">
        <v>43774</v>
      </c>
      <c r="AB20" s="1">
        <v>43787</v>
      </c>
      <c r="AC20" t="s">
        <v>44</v>
      </c>
      <c r="AD20">
        <v>0</v>
      </c>
      <c r="AE20">
        <v>0</v>
      </c>
      <c r="AF20">
        <v>0</v>
      </c>
      <c r="AG20" t="s">
        <v>61</v>
      </c>
      <c r="AH20" s="20" t="s">
        <v>6371</v>
      </c>
      <c r="AI20" s="20"/>
      <c r="AL20" s="11"/>
      <c r="AM20" s="11"/>
    </row>
    <row r="21" spans="1:39" hidden="1" x14ac:dyDescent="0.2">
      <c r="A21">
        <v>1350</v>
      </c>
      <c r="B21" t="s">
        <v>174</v>
      </c>
      <c r="C21" t="s">
        <v>175</v>
      </c>
      <c r="D21" t="s">
        <v>188</v>
      </c>
      <c r="E21" t="s">
        <v>145</v>
      </c>
      <c r="F21" t="s">
        <v>3831</v>
      </c>
      <c r="G21">
        <v>1708670482</v>
      </c>
      <c r="H21" t="s">
        <v>111</v>
      </c>
      <c r="I21" t="s">
        <v>36</v>
      </c>
      <c r="J21" t="s">
        <v>3832</v>
      </c>
      <c r="K21" t="s">
        <v>3832</v>
      </c>
      <c r="L21">
        <v>0</v>
      </c>
      <c r="M21">
        <v>0</v>
      </c>
      <c r="N21">
        <v>0</v>
      </c>
      <c r="O21" t="s">
        <v>179</v>
      </c>
      <c r="P21" s="2" t="s">
        <v>3833</v>
      </c>
      <c r="Q21" t="s">
        <v>181</v>
      </c>
      <c r="R21">
        <v>950.86</v>
      </c>
      <c r="S21">
        <v>2193</v>
      </c>
      <c r="T21" t="s">
        <v>149</v>
      </c>
      <c r="U21">
        <v>10</v>
      </c>
      <c r="V21" s="4" t="s">
        <v>59</v>
      </c>
      <c r="W21" s="4" t="s">
        <v>266</v>
      </c>
      <c r="X21" s="5" t="s">
        <v>59</v>
      </c>
      <c r="Y21" s="5">
        <v>80</v>
      </c>
      <c r="Z21" s="5" t="s">
        <v>59</v>
      </c>
      <c r="AA21" s="1">
        <v>43900</v>
      </c>
      <c r="AB21" s="1">
        <v>44230</v>
      </c>
      <c r="AC21" t="s">
        <v>44</v>
      </c>
      <c r="AD21">
        <v>0</v>
      </c>
      <c r="AE21">
        <v>0</v>
      </c>
      <c r="AF21">
        <v>0</v>
      </c>
      <c r="AG21" t="s">
        <v>61</v>
      </c>
      <c r="AH21" s="20" t="s">
        <v>3834</v>
      </c>
      <c r="AI21" s="20"/>
      <c r="AL21" s="11"/>
      <c r="AM21" s="11"/>
    </row>
    <row r="22" spans="1:39" hidden="1" x14ac:dyDescent="0.2">
      <c r="A22">
        <v>340</v>
      </c>
      <c r="B22" t="s">
        <v>47</v>
      </c>
      <c r="C22" t="s">
        <v>160</v>
      </c>
      <c r="D22" t="s">
        <v>161</v>
      </c>
      <c r="E22" t="s">
        <v>161</v>
      </c>
      <c r="F22" t="s">
        <v>3979</v>
      </c>
      <c r="G22">
        <v>1204101776</v>
      </c>
      <c r="H22" t="s">
        <v>35</v>
      </c>
      <c r="I22" t="s">
        <v>36</v>
      </c>
      <c r="J22" t="s">
        <v>3980</v>
      </c>
      <c r="K22" t="s">
        <v>3980</v>
      </c>
      <c r="L22">
        <v>1453.91</v>
      </c>
      <c r="M22">
        <v>4259.5</v>
      </c>
      <c r="N22">
        <v>0</v>
      </c>
      <c r="O22" t="s">
        <v>179</v>
      </c>
      <c r="P22" s="2" t="s">
        <v>3981</v>
      </c>
      <c r="Q22" t="s">
        <v>166</v>
      </c>
      <c r="R22">
        <v>2779.31</v>
      </c>
      <c r="S22">
        <v>1652</v>
      </c>
      <c r="T22" t="s">
        <v>41</v>
      </c>
      <c r="U22">
        <v>14</v>
      </c>
      <c r="V22" s="4" t="s">
        <v>67</v>
      </c>
      <c r="W22" s="4" t="s">
        <v>260</v>
      </c>
      <c r="X22" s="5" t="s">
        <v>13725</v>
      </c>
      <c r="Y22" s="5">
        <v>89</v>
      </c>
      <c r="Z22" s="5" t="s">
        <v>288</v>
      </c>
      <c r="AA22" s="1">
        <v>42900</v>
      </c>
      <c r="AB22" s="1">
        <v>46121</v>
      </c>
      <c r="AC22" s="1">
        <v>45945</v>
      </c>
      <c r="AD22">
        <v>1</v>
      </c>
      <c r="AE22">
        <v>0</v>
      </c>
      <c r="AF22">
        <v>0</v>
      </c>
      <c r="AG22" t="s">
        <v>45</v>
      </c>
      <c r="AH22" s="20" t="s">
        <v>3982</v>
      </c>
      <c r="AI22" s="26">
        <v>42271</v>
      </c>
      <c r="AJ22" s="23">
        <v>43308</v>
      </c>
    </row>
    <row r="23" spans="1:39" hidden="1" x14ac:dyDescent="0.2">
      <c r="A23">
        <v>375</v>
      </c>
      <c r="B23" t="s">
        <v>47</v>
      </c>
      <c r="C23" t="s">
        <v>160</v>
      </c>
      <c r="D23" t="s">
        <v>161</v>
      </c>
      <c r="E23" t="s">
        <v>145</v>
      </c>
      <c r="F23" t="s">
        <v>3983</v>
      </c>
      <c r="G23">
        <v>913061784</v>
      </c>
      <c r="H23" t="s">
        <v>35</v>
      </c>
      <c r="I23" t="s">
        <v>36</v>
      </c>
      <c r="J23" t="s">
        <v>3984</v>
      </c>
      <c r="K23" t="s">
        <v>3984</v>
      </c>
      <c r="L23">
        <v>0</v>
      </c>
      <c r="M23">
        <v>0</v>
      </c>
      <c r="N23">
        <v>0</v>
      </c>
      <c r="O23" t="s">
        <v>133</v>
      </c>
      <c r="P23" s="2" t="s">
        <v>3985</v>
      </c>
      <c r="Q23" t="s">
        <v>2416</v>
      </c>
      <c r="R23">
        <v>1515.38</v>
      </c>
      <c r="S23">
        <v>2477</v>
      </c>
      <c r="T23" t="s">
        <v>149</v>
      </c>
      <c r="U23">
        <v>14</v>
      </c>
      <c r="V23" s="4" t="s">
        <v>67</v>
      </c>
      <c r="W23" s="4" t="s">
        <v>651</v>
      </c>
      <c r="X23" s="5" t="s">
        <v>13725</v>
      </c>
      <c r="Y23" s="5">
        <v>88</v>
      </c>
      <c r="Z23" s="5" t="s">
        <v>143</v>
      </c>
      <c r="AA23" s="1">
        <v>42283</v>
      </c>
      <c r="AB23" s="1">
        <v>43056</v>
      </c>
      <c r="AC23" t="s">
        <v>44</v>
      </c>
      <c r="AD23">
        <v>0</v>
      </c>
      <c r="AE23">
        <v>0</v>
      </c>
      <c r="AF23">
        <v>0</v>
      </c>
      <c r="AG23" t="s">
        <v>45</v>
      </c>
      <c r="AH23" s="20" t="s">
        <v>3986</v>
      </c>
      <c r="AI23" s="20"/>
      <c r="AL23" s="11"/>
      <c r="AM23" s="11"/>
    </row>
    <row r="24" spans="1:39" hidden="1" x14ac:dyDescent="0.2">
      <c r="A24">
        <v>407</v>
      </c>
      <c r="B24" t="s">
        <v>81</v>
      </c>
      <c r="C24" t="s">
        <v>101</v>
      </c>
      <c r="D24" t="s">
        <v>136</v>
      </c>
      <c r="E24" t="s">
        <v>145</v>
      </c>
      <c r="F24" t="s">
        <v>3987</v>
      </c>
      <c r="G24">
        <v>702087024</v>
      </c>
      <c r="H24" t="s">
        <v>35</v>
      </c>
      <c r="I24" t="s">
        <v>36</v>
      </c>
      <c r="J24" t="s">
        <v>3988</v>
      </c>
      <c r="K24" t="s">
        <v>3988</v>
      </c>
      <c r="L24">
        <v>0</v>
      </c>
      <c r="M24">
        <v>0</v>
      </c>
      <c r="N24">
        <v>0</v>
      </c>
      <c r="O24" t="s">
        <v>179</v>
      </c>
      <c r="P24" s="2" t="s">
        <v>3989</v>
      </c>
      <c r="Q24" t="s">
        <v>108</v>
      </c>
      <c r="R24">
        <v>8000</v>
      </c>
      <c r="S24">
        <v>917</v>
      </c>
      <c r="T24" t="s">
        <v>149</v>
      </c>
      <c r="U24">
        <v>0</v>
      </c>
      <c r="V24" s="4">
        <v>0</v>
      </c>
      <c r="W24" s="4">
        <v>0</v>
      </c>
      <c r="Y24" s="5">
        <v>0</v>
      </c>
      <c r="AA24" s="1">
        <v>41920</v>
      </c>
      <c r="AB24" t="s">
        <v>44</v>
      </c>
      <c r="AC24" t="s">
        <v>44</v>
      </c>
      <c r="AD24">
        <v>0</v>
      </c>
      <c r="AE24">
        <v>0</v>
      </c>
      <c r="AF24">
        <v>0</v>
      </c>
      <c r="AG24" t="s">
        <v>45</v>
      </c>
      <c r="AH24" s="20" t="s">
        <v>44</v>
      </c>
      <c r="AI24" s="20"/>
      <c r="AL24" s="11"/>
      <c r="AM24" s="11"/>
    </row>
    <row r="25" spans="1:39" hidden="1" x14ac:dyDescent="0.2">
      <c r="A25">
        <v>425</v>
      </c>
      <c r="B25" t="s">
        <v>31</v>
      </c>
      <c r="C25" t="s">
        <v>32</v>
      </c>
      <c r="D25" t="s">
        <v>33</v>
      </c>
      <c r="E25" t="s">
        <v>145</v>
      </c>
      <c r="F25" t="s">
        <v>3990</v>
      </c>
      <c r="G25">
        <v>1316160918</v>
      </c>
      <c r="H25" t="s">
        <v>111</v>
      </c>
      <c r="I25" t="s">
        <v>36</v>
      </c>
      <c r="J25" t="s">
        <v>3991</v>
      </c>
      <c r="K25" t="s">
        <v>3991</v>
      </c>
      <c r="L25">
        <v>0</v>
      </c>
      <c r="M25">
        <v>0</v>
      </c>
      <c r="N25">
        <v>0</v>
      </c>
      <c r="O25" t="s">
        <v>2057</v>
      </c>
      <c r="P25" s="2" t="s">
        <v>3992</v>
      </c>
      <c r="Q25" t="s">
        <v>40</v>
      </c>
      <c r="R25">
        <v>900</v>
      </c>
      <c r="S25">
        <v>2160</v>
      </c>
      <c r="T25" t="s">
        <v>149</v>
      </c>
      <c r="U25">
        <v>0</v>
      </c>
      <c r="V25" s="4">
        <v>0</v>
      </c>
      <c r="W25" s="4">
        <v>0</v>
      </c>
      <c r="Y25" s="5">
        <v>0</v>
      </c>
      <c r="AA25" s="1">
        <v>42306</v>
      </c>
      <c r="AB25" t="s">
        <v>44</v>
      </c>
      <c r="AC25" t="s">
        <v>44</v>
      </c>
      <c r="AD25">
        <v>0</v>
      </c>
      <c r="AE25">
        <v>0</v>
      </c>
      <c r="AF25">
        <v>0</v>
      </c>
      <c r="AG25" t="s">
        <v>61</v>
      </c>
      <c r="AH25" s="20" t="s">
        <v>44</v>
      </c>
      <c r="AI25" s="20"/>
      <c r="AL25" s="11"/>
      <c r="AM25" s="11"/>
    </row>
    <row r="26" spans="1:39" hidden="1" x14ac:dyDescent="0.2">
      <c r="A26">
        <v>1402</v>
      </c>
      <c r="B26" t="s">
        <v>31</v>
      </c>
      <c r="C26" t="s">
        <v>531</v>
      </c>
      <c r="D26" t="s">
        <v>713</v>
      </c>
      <c r="E26" t="s">
        <v>145</v>
      </c>
      <c r="F26" t="s">
        <v>5906</v>
      </c>
      <c r="H26" t="s">
        <v>111</v>
      </c>
      <c r="I26" t="s">
        <v>53</v>
      </c>
      <c r="K26" t="s">
        <v>5907</v>
      </c>
      <c r="L26">
        <v>0</v>
      </c>
      <c r="M26">
        <v>0</v>
      </c>
      <c r="N26">
        <v>0</v>
      </c>
      <c r="O26" t="s">
        <v>114</v>
      </c>
      <c r="P26" s="2" t="s">
        <v>5908</v>
      </c>
      <c r="Q26" t="s">
        <v>536</v>
      </c>
      <c r="R26">
        <v>1800</v>
      </c>
      <c r="S26">
        <v>412</v>
      </c>
      <c r="T26" t="s">
        <v>149</v>
      </c>
      <c r="U26">
        <v>10</v>
      </c>
      <c r="V26" s="4" t="s">
        <v>59</v>
      </c>
      <c r="W26" s="4" t="s">
        <v>150</v>
      </c>
      <c r="X26" s="5" t="s">
        <v>59</v>
      </c>
      <c r="Y26" s="5">
        <v>80</v>
      </c>
      <c r="Z26" s="5" t="s">
        <v>59</v>
      </c>
      <c r="AA26" s="1">
        <v>44180</v>
      </c>
      <c r="AB26" s="1">
        <v>44251</v>
      </c>
      <c r="AC26" t="s">
        <v>44</v>
      </c>
      <c r="AD26">
        <v>0</v>
      </c>
      <c r="AE26">
        <v>0</v>
      </c>
      <c r="AF26">
        <v>0</v>
      </c>
      <c r="AG26" t="s">
        <v>61</v>
      </c>
      <c r="AH26" s="20" t="s">
        <v>5909</v>
      </c>
      <c r="AI26" s="20"/>
      <c r="AL26" s="11"/>
      <c r="AM26" s="11"/>
    </row>
    <row r="27" spans="1:39" hidden="1" x14ac:dyDescent="0.2">
      <c r="A27">
        <v>1451</v>
      </c>
      <c r="B27" t="s">
        <v>81</v>
      </c>
      <c r="C27" t="s">
        <v>101</v>
      </c>
      <c r="D27" t="s">
        <v>1459</v>
      </c>
      <c r="E27" t="s">
        <v>145</v>
      </c>
      <c r="F27" t="s">
        <v>5910</v>
      </c>
      <c r="H27" t="s">
        <v>52</v>
      </c>
      <c r="I27" t="s">
        <v>53</v>
      </c>
      <c r="K27" t="s">
        <v>5911</v>
      </c>
      <c r="L27">
        <v>3031.02</v>
      </c>
      <c r="M27">
        <v>6100.94</v>
      </c>
      <c r="N27">
        <v>0</v>
      </c>
      <c r="O27" t="s">
        <v>56</v>
      </c>
      <c r="P27" s="2" t="s">
        <v>5912</v>
      </c>
      <c r="Q27" t="s">
        <v>108</v>
      </c>
      <c r="R27">
        <v>3000</v>
      </c>
      <c r="S27">
        <v>2032</v>
      </c>
      <c r="T27" t="s">
        <v>149</v>
      </c>
      <c r="U27">
        <v>9</v>
      </c>
      <c r="V27" s="4" t="s">
        <v>123</v>
      </c>
      <c r="W27" s="4" t="s">
        <v>150</v>
      </c>
      <c r="X27" s="5" t="s">
        <v>13723</v>
      </c>
      <c r="Y27" s="5">
        <v>77</v>
      </c>
      <c r="Z27" s="5" t="s">
        <v>13724</v>
      </c>
      <c r="AA27" s="1">
        <v>44307</v>
      </c>
      <c r="AB27" s="1">
        <v>44328</v>
      </c>
      <c r="AC27" t="s">
        <v>44</v>
      </c>
      <c r="AD27">
        <v>0</v>
      </c>
      <c r="AE27">
        <v>0</v>
      </c>
      <c r="AF27">
        <v>0</v>
      </c>
      <c r="AG27" t="s">
        <v>61</v>
      </c>
      <c r="AH27" s="20" t="s">
        <v>5913</v>
      </c>
      <c r="AI27" s="20"/>
      <c r="AL27" s="11"/>
      <c r="AM27" s="11"/>
    </row>
    <row r="28" spans="1:39" hidden="1" x14ac:dyDescent="0.2">
      <c r="A28">
        <v>1468</v>
      </c>
      <c r="B28" t="s">
        <v>91</v>
      </c>
      <c r="C28" t="s">
        <v>278</v>
      </c>
      <c r="D28" t="s">
        <v>1881</v>
      </c>
      <c r="E28" t="s">
        <v>279</v>
      </c>
      <c r="F28" t="s">
        <v>5914</v>
      </c>
      <c r="G28">
        <v>201840089</v>
      </c>
      <c r="H28" t="s">
        <v>52</v>
      </c>
      <c r="I28" t="s">
        <v>104</v>
      </c>
      <c r="J28" t="s">
        <v>5915</v>
      </c>
      <c r="K28" t="s">
        <v>5915</v>
      </c>
      <c r="L28">
        <v>385.83</v>
      </c>
      <c r="M28">
        <v>1109.27</v>
      </c>
      <c r="N28">
        <v>0</v>
      </c>
      <c r="O28" t="s">
        <v>303</v>
      </c>
      <c r="P28" s="2" t="s">
        <v>13728</v>
      </c>
      <c r="Q28" t="s">
        <v>283</v>
      </c>
      <c r="R28">
        <v>38583</v>
      </c>
      <c r="S28">
        <v>2135</v>
      </c>
      <c r="T28" t="s">
        <v>41</v>
      </c>
      <c r="U28">
        <v>13</v>
      </c>
      <c r="V28" s="4" t="s">
        <v>67</v>
      </c>
      <c r="W28" s="4" t="s">
        <v>381</v>
      </c>
      <c r="X28" s="5" t="s">
        <v>67</v>
      </c>
      <c r="Y28" s="5">
        <v>85</v>
      </c>
      <c r="Z28" s="5" t="s">
        <v>2001</v>
      </c>
      <c r="AA28" s="1">
        <v>44305</v>
      </c>
      <c r="AB28" s="1">
        <v>46099</v>
      </c>
      <c r="AC28" t="s">
        <v>44</v>
      </c>
      <c r="AD28">
        <v>0</v>
      </c>
      <c r="AE28">
        <v>0</v>
      </c>
      <c r="AF28">
        <v>0</v>
      </c>
      <c r="AG28" t="s">
        <v>61</v>
      </c>
      <c r="AH28" s="20" t="s">
        <v>2993</v>
      </c>
      <c r="AI28" s="48">
        <v>44305</v>
      </c>
      <c r="AJ28" s="23">
        <v>44711</v>
      </c>
      <c r="AL28" s="55" t="s">
        <v>67</v>
      </c>
      <c r="AM28" s="55" t="s">
        <v>68</v>
      </c>
    </row>
    <row r="29" spans="1:39" hidden="1" x14ac:dyDescent="0.2">
      <c r="A29">
        <v>3231</v>
      </c>
      <c r="B29" t="s">
        <v>81</v>
      </c>
      <c r="C29" t="s">
        <v>101</v>
      </c>
      <c r="D29" t="s">
        <v>1212</v>
      </c>
      <c r="E29" t="s">
        <v>136</v>
      </c>
      <c r="F29" t="s">
        <v>1213</v>
      </c>
      <c r="G29">
        <v>704545391</v>
      </c>
      <c r="H29" t="s">
        <v>111</v>
      </c>
      <c r="I29" t="s">
        <v>53</v>
      </c>
      <c r="J29" t="s">
        <v>1214</v>
      </c>
      <c r="K29" t="s">
        <v>1215</v>
      </c>
      <c r="L29">
        <v>0</v>
      </c>
      <c r="M29">
        <v>0</v>
      </c>
      <c r="N29">
        <v>1025</v>
      </c>
      <c r="O29" t="s">
        <v>470</v>
      </c>
      <c r="P29" s="2" t="s">
        <v>1216</v>
      </c>
      <c r="Q29" t="s">
        <v>108</v>
      </c>
      <c r="R29">
        <v>1052</v>
      </c>
      <c r="S29">
        <v>4</v>
      </c>
      <c r="T29" t="s">
        <v>41</v>
      </c>
      <c r="U29">
        <v>11</v>
      </c>
      <c r="V29" s="4" t="s">
        <v>42</v>
      </c>
      <c r="W29" s="4" t="s">
        <v>43</v>
      </c>
      <c r="X29" s="5" t="s">
        <v>42</v>
      </c>
      <c r="Y29" s="5">
        <v>82</v>
      </c>
      <c r="Z29" s="5" t="s">
        <v>42</v>
      </c>
      <c r="AA29" s="1">
        <v>46020</v>
      </c>
      <c r="AB29" s="1">
        <v>46087</v>
      </c>
      <c r="AC29" s="1">
        <v>46041</v>
      </c>
      <c r="AD29">
        <v>30</v>
      </c>
      <c r="AE29">
        <v>0</v>
      </c>
      <c r="AF29">
        <v>0</v>
      </c>
      <c r="AG29" t="s">
        <v>61</v>
      </c>
      <c r="AH29" s="20" t="s">
        <v>134</v>
      </c>
      <c r="AI29" s="26">
        <v>45751</v>
      </c>
      <c r="AJ29" s="23">
        <v>45890</v>
      </c>
      <c r="AL29" s="28" t="s">
        <v>59</v>
      </c>
      <c r="AM29" s="28" t="s">
        <v>59</v>
      </c>
    </row>
    <row r="30" spans="1:39" hidden="1" x14ac:dyDescent="0.2">
      <c r="A30">
        <v>3232</v>
      </c>
      <c r="B30" t="s">
        <v>81</v>
      </c>
      <c r="C30" t="s">
        <v>101</v>
      </c>
      <c r="D30" t="s">
        <v>837</v>
      </c>
      <c r="E30" t="s">
        <v>136</v>
      </c>
      <c r="F30" t="s">
        <v>1217</v>
      </c>
      <c r="G30">
        <v>706676954</v>
      </c>
      <c r="H30" t="s">
        <v>35</v>
      </c>
      <c r="I30" t="s">
        <v>53</v>
      </c>
      <c r="J30" t="s">
        <v>1218</v>
      </c>
      <c r="K30" t="s">
        <v>1219</v>
      </c>
      <c r="L30">
        <v>3822.01</v>
      </c>
      <c r="M30">
        <v>4976.99</v>
      </c>
      <c r="N30">
        <v>526.23</v>
      </c>
      <c r="O30" t="s">
        <v>470</v>
      </c>
      <c r="P30" s="2" t="s">
        <v>1220</v>
      </c>
      <c r="Q30" t="s">
        <v>108</v>
      </c>
      <c r="R30">
        <v>1189.23</v>
      </c>
      <c r="S30">
        <v>617</v>
      </c>
      <c r="T30" t="s">
        <v>41</v>
      </c>
      <c r="U30">
        <v>11</v>
      </c>
      <c r="V30" s="4" t="s">
        <v>42</v>
      </c>
      <c r="W30" s="4" t="s">
        <v>43</v>
      </c>
      <c r="X30" s="5" t="s">
        <v>42</v>
      </c>
      <c r="Y30" s="5">
        <v>82</v>
      </c>
      <c r="Z30" s="5" t="s">
        <v>42</v>
      </c>
      <c r="AA30" s="1">
        <v>46020</v>
      </c>
      <c r="AB30" s="1">
        <v>46087</v>
      </c>
      <c r="AC30" s="1">
        <v>45537</v>
      </c>
      <c r="AD30">
        <v>500</v>
      </c>
      <c r="AE30">
        <v>0</v>
      </c>
      <c r="AF30">
        <v>0</v>
      </c>
      <c r="AG30" t="s">
        <v>45</v>
      </c>
      <c r="AH30" s="20" t="s">
        <v>1221</v>
      </c>
      <c r="AI30" s="26">
        <v>45411</v>
      </c>
      <c r="AJ30" s="23">
        <v>45420</v>
      </c>
      <c r="AL30" s="28" t="s">
        <v>13723</v>
      </c>
      <c r="AM30" s="28" t="s">
        <v>123</v>
      </c>
    </row>
    <row r="31" spans="1:39" hidden="1" x14ac:dyDescent="0.2">
      <c r="A31">
        <v>3314</v>
      </c>
      <c r="B31" t="s">
        <v>47</v>
      </c>
      <c r="C31" t="s">
        <v>160</v>
      </c>
      <c r="D31" t="s">
        <v>161</v>
      </c>
      <c r="E31" t="s">
        <v>161</v>
      </c>
      <c r="F31" t="s">
        <v>1222</v>
      </c>
      <c r="G31">
        <v>501098826</v>
      </c>
      <c r="H31" t="s">
        <v>52</v>
      </c>
      <c r="I31" t="s">
        <v>53</v>
      </c>
      <c r="J31" t="s">
        <v>1223</v>
      </c>
      <c r="K31" t="s">
        <v>1224</v>
      </c>
      <c r="L31">
        <v>1135.6199999999999</v>
      </c>
      <c r="M31">
        <v>2595.39</v>
      </c>
      <c r="N31">
        <v>197.07</v>
      </c>
      <c r="O31" t="s">
        <v>56</v>
      </c>
      <c r="P31" s="2" t="s">
        <v>1225</v>
      </c>
      <c r="Q31" t="s">
        <v>166</v>
      </c>
      <c r="R31">
        <v>999</v>
      </c>
      <c r="S31">
        <v>1820</v>
      </c>
      <c r="T31" t="s">
        <v>41</v>
      </c>
      <c r="U31">
        <v>13</v>
      </c>
      <c r="V31" s="4" t="s">
        <v>67</v>
      </c>
      <c r="W31" s="4" t="s">
        <v>381</v>
      </c>
      <c r="X31" s="5" t="s">
        <v>67</v>
      </c>
      <c r="Y31" s="5">
        <v>85</v>
      </c>
      <c r="Z31" s="5" t="s">
        <v>2001</v>
      </c>
      <c r="AA31" s="1">
        <v>46050</v>
      </c>
      <c r="AB31" s="1">
        <v>46092</v>
      </c>
      <c r="AC31" s="1">
        <v>44700</v>
      </c>
      <c r="AD31">
        <v>20</v>
      </c>
      <c r="AE31">
        <v>0</v>
      </c>
      <c r="AF31">
        <v>0</v>
      </c>
      <c r="AG31" t="s">
        <v>61</v>
      </c>
      <c r="AH31" s="20" t="s">
        <v>1226</v>
      </c>
      <c r="AI31" s="26">
        <v>44510</v>
      </c>
      <c r="AJ31" s="23">
        <v>44789</v>
      </c>
    </row>
    <row r="32" spans="1:39" hidden="1" x14ac:dyDescent="0.2">
      <c r="A32">
        <v>3332</v>
      </c>
      <c r="B32" t="s">
        <v>31</v>
      </c>
      <c r="C32" t="s">
        <v>70</v>
      </c>
      <c r="D32" t="s">
        <v>3199</v>
      </c>
      <c r="E32" t="s">
        <v>71</v>
      </c>
      <c r="F32" t="s">
        <v>3200</v>
      </c>
      <c r="G32">
        <v>1306752856</v>
      </c>
      <c r="H32" t="s">
        <v>111</v>
      </c>
      <c r="I32" t="s">
        <v>53</v>
      </c>
      <c r="J32" t="s">
        <v>3201</v>
      </c>
      <c r="K32" t="s">
        <v>3202</v>
      </c>
      <c r="L32">
        <v>0</v>
      </c>
      <c r="M32">
        <v>0</v>
      </c>
      <c r="N32">
        <v>2339.62</v>
      </c>
      <c r="O32" t="s">
        <v>56</v>
      </c>
      <c r="P32" s="2" t="s">
        <v>3203</v>
      </c>
      <c r="Q32" t="s">
        <v>77</v>
      </c>
      <c r="R32">
        <v>2.2000000000000002</v>
      </c>
      <c r="S32">
        <v>0</v>
      </c>
      <c r="T32" t="s">
        <v>41</v>
      </c>
      <c r="U32">
        <v>14</v>
      </c>
      <c r="V32" s="4" t="s">
        <v>67</v>
      </c>
      <c r="W32" s="4" t="s">
        <v>260</v>
      </c>
      <c r="X32" s="5" t="s">
        <v>13725</v>
      </c>
      <c r="Y32" s="5">
        <v>89</v>
      </c>
      <c r="Z32" s="5" t="s">
        <v>288</v>
      </c>
      <c r="AA32" s="1">
        <v>46050</v>
      </c>
      <c r="AB32" s="1">
        <v>46050</v>
      </c>
      <c r="AC32" s="1">
        <v>45112</v>
      </c>
      <c r="AD32">
        <v>200</v>
      </c>
      <c r="AE32">
        <v>0</v>
      </c>
      <c r="AF32">
        <v>0</v>
      </c>
      <c r="AG32" t="s">
        <v>61</v>
      </c>
      <c r="AH32" s="20" t="s">
        <v>3204</v>
      </c>
      <c r="AI32" s="26">
        <v>45128</v>
      </c>
      <c r="AJ32" s="23">
        <v>45775</v>
      </c>
    </row>
    <row r="33" spans="1:39" hidden="1" x14ac:dyDescent="0.2">
      <c r="A33">
        <v>3999</v>
      </c>
      <c r="B33" t="s">
        <v>31</v>
      </c>
      <c r="C33" t="s">
        <v>32</v>
      </c>
      <c r="D33" t="s">
        <v>126</v>
      </c>
      <c r="E33" t="s">
        <v>231</v>
      </c>
      <c r="F33" t="s">
        <v>726</v>
      </c>
      <c r="G33">
        <v>1307194801</v>
      </c>
      <c r="H33" t="s">
        <v>73</v>
      </c>
      <c r="I33" t="s">
        <v>36</v>
      </c>
      <c r="J33" t="s">
        <v>727</v>
      </c>
      <c r="K33" t="s">
        <v>727</v>
      </c>
      <c r="L33">
        <v>2134.12</v>
      </c>
      <c r="M33">
        <v>2996.44</v>
      </c>
      <c r="N33">
        <v>0</v>
      </c>
      <c r="O33" t="s">
        <v>38</v>
      </c>
      <c r="P33" s="2" t="s">
        <v>728</v>
      </c>
      <c r="Q33" t="s">
        <v>40</v>
      </c>
      <c r="R33">
        <v>4000</v>
      </c>
      <c r="S33">
        <v>252</v>
      </c>
      <c r="T33" t="s">
        <v>41</v>
      </c>
      <c r="U33">
        <v>9</v>
      </c>
      <c r="V33" s="4" t="s">
        <v>123</v>
      </c>
      <c r="W33" s="4" t="s">
        <v>235</v>
      </c>
      <c r="X33" s="5" t="s">
        <v>13723</v>
      </c>
      <c r="Y33" s="5">
        <v>79</v>
      </c>
      <c r="Z33" s="5" t="s">
        <v>123</v>
      </c>
      <c r="AA33" s="1">
        <v>46121</v>
      </c>
      <c r="AB33" s="1">
        <v>46185</v>
      </c>
      <c r="AC33" s="1">
        <v>45920</v>
      </c>
      <c r="AD33">
        <v>160</v>
      </c>
      <c r="AE33">
        <v>0</v>
      </c>
      <c r="AF33">
        <v>0</v>
      </c>
      <c r="AG33" t="s">
        <v>61</v>
      </c>
      <c r="AH33" s="20" t="s">
        <v>235</v>
      </c>
      <c r="AI33" s="26">
        <v>46121</v>
      </c>
      <c r="AJ33" s="23">
        <v>46189</v>
      </c>
    </row>
    <row r="34" spans="1:39" hidden="1" x14ac:dyDescent="0.2">
      <c r="A34">
        <v>46</v>
      </c>
      <c r="B34" t="s">
        <v>174</v>
      </c>
      <c r="C34" t="s">
        <v>175</v>
      </c>
      <c r="D34" t="s">
        <v>290</v>
      </c>
      <c r="E34" t="s">
        <v>188</v>
      </c>
      <c r="F34" t="s">
        <v>10804</v>
      </c>
      <c r="G34">
        <v>1714411194</v>
      </c>
      <c r="H34" t="s">
        <v>35</v>
      </c>
      <c r="I34" t="s">
        <v>36</v>
      </c>
      <c r="J34" t="s">
        <v>10805</v>
      </c>
      <c r="K34" t="s">
        <v>10805</v>
      </c>
      <c r="L34">
        <v>1305.04</v>
      </c>
      <c r="M34">
        <v>2105.48</v>
      </c>
      <c r="N34">
        <v>0</v>
      </c>
      <c r="O34" t="s">
        <v>179</v>
      </c>
      <c r="P34" s="2" t="s">
        <v>10806</v>
      </c>
      <c r="Q34" t="s">
        <v>181</v>
      </c>
      <c r="R34">
        <v>6500</v>
      </c>
      <c r="S34">
        <v>831</v>
      </c>
      <c r="T34" t="s">
        <v>41</v>
      </c>
      <c r="U34">
        <v>10</v>
      </c>
      <c r="V34" s="4" t="s">
        <v>59</v>
      </c>
      <c r="W34" s="4" t="s">
        <v>204</v>
      </c>
      <c r="X34" s="5" t="s">
        <v>59</v>
      </c>
      <c r="Y34" s="5">
        <v>80</v>
      </c>
      <c r="Z34" s="5" t="s">
        <v>59</v>
      </c>
      <c r="AA34" s="1">
        <v>42692</v>
      </c>
      <c r="AB34" s="1">
        <v>46087</v>
      </c>
      <c r="AC34" s="1">
        <v>42580</v>
      </c>
      <c r="AD34">
        <v>230</v>
      </c>
      <c r="AE34">
        <v>0</v>
      </c>
      <c r="AF34">
        <v>0</v>
      </c>
      <c r="AG34" t="s">
        <v>45</v>
      </c>
      <c r="AH34" s="20" t="s">
        <v>10807</v>
      </c>
      <c r="AI34" s="26">
        <v>42692</v>
      </c>
      <c r="AJ34" s="23">
        <v>42703</v>
      </c>
      <c r="AL34" s="28" t="s">
        <v>13723</v>
      </c>
      <c r="AM34" s="28" t="s">
        <v>123</v>
      </c>
    </row>
    <row r="35" spans="1:39" hidden="1" x14ac:dyDescent="0.2">
      <c r="A35">
        <v>63</v>
      </c>
      <c r="B35" t="s">
        <v>174</v>
      </c>
      <c r="C35" t="s">
        <v>175</v>
      </c>
      <c r="D35" t="s">
        <v>290</v>
      </c>
      <c r="E35" t="s">
        <v>145</v>
      </c>
      <c r="F35" t="s">
        <v>10808</v>
      </c>
      <c r="G35">
        <v>502524069</v>
      </c>
      <c r="H35" t="s">
        <v>35</v>
      </c>
      <c r="I35" t="s">
        <v>36</v>
      </c>
      <c r="J35" t="s">
        <v>10809</v>
      </c>
      <c r="K35" t="s">
        <v>10809</v>
      </c>
      <c r="L35">
        <v>0</v>
      </c>
      <c r="M35">
        <v>0</v>
      </c>
      <c r="N35">
        <v>0</v>
      </c>
      <c r="O35" t="s">
        <v>179</v>
      </c>
      <c r="P35" s="2" t="s">
        <v>10810</v>
      </c>
      <c r="Q35" t="s">
        <v>181</v>
      </c>
      <c r="R35">
        <v>6500</v>
      </c>
      <c r="S35">
        <v>528</v>
      </c>
      <c r="T35" t="s">
        <v>149</v>
      </c>
      <c r="U35">
        <v>9</v>
      </c>
      <c r="V35" s="4" t="s">
        <v>123</v>
      </c>
      <c r="W35" s="4" t="s">
        <v>266</v>
      </c>
      <c r="X35" s="5" t="s">
        <v>13723</v>
      </c>
      <c r="Y35" s="5">
        <v>77</v>
      </c>
      <c r="Z35" s="5" t="s">
        <v>13724</v>
      </c>
      <c r="AA35" s="1">
        <v>42495</v>
      </c>
      <c r="AB35" s="1">
        <v>43956</v>
      </c>
      <c r="AC35" t="s">
        <v>44</v>
      </c>
      <c r="AD35">
        <v>0</v>
      </c>
      <c r="AE35">
        <v>0</v>
      </c>
      <c r="AF35">
        <v>0</v>
      </c>
      <c r="AG35" t="s">
        <v>45</v>
      </c>
      <c r="AH35" s="20" t="s">
        <v>10811</v>
      </c>
      <c r="AI35" s="20"/>
      <c r="AL35" s="11"/>
      <c r="AM35" s="11"/>
    </row>
    <row r="36" spans="1:39" hidden="1" x14ac:dyDescent="0.2">
      <c r="A36">
        <v>565</v>
      </c>
      <c r="B36" t="s">
        <v>47</v>
      </c>
      <c r="C36" t="s">
        <v>160</v>
      </c>
      <c r="D36" t="s">
        <v>5305</v>
      </c>
      <c r="E36" t="s">
        <v>145</v>
      </c>
      <c r="F36" t="s">
        <v>7866</v>
      </c>
      <c r="G36">
        <v>1204099913</v>
      </c>
      <c r="H36" t="s">
        <v>35</v>
      </c>
      <c r="I36" t="s">
        <v>36</v>
      </c>
      <c r="J36" t="s">
        <v>7867</v>
      </c>
      <c r="K36" t="s">
        <v>7867</v>
      </c>
      <c r="L36">
        <v>0</v>
      </c>
      <c r="M36">
        <v>0</v>
      </c>
      <c r="N36">
        <v>0</v>
      </c>
      <c r="O36" t="s">
        <v>133</v>
      </c>
      <c r="P36" s="2" t="s">
        <v>7868</v>
      </c>
      <c r="Q36" t="s">
        <v>181</v>
      </c>
      <c r="R36">
        <v>2017.72</v>
      </c>
      <c r="S36">
        <v>2241</v>
      </c>
      <c r="T36" t="s">
        <v>149</v>
      </c>
      <c r="U36">
        <v>3</v>
      </c>
      <c r="V36" s="4" t="s">
        <v>198</v>
      </c>
      <c r="W36" s="4" t="s">
        <v>266</v>
      </c>
      <c r="X36" s="5" t="s">
        <v>198</v>
      </c>
      <c r="Y36" s="5">
        <v>6</v>
      </c>
      <c r="Z36" s="5" t="s">
        <v>266</v>
      </c>
      <c r="AA36" s="1">
        <v>42143</v>
      </c>
      <c r="AB36" s="1">
        <v>42586</v>
      </c>
      <c r="AC36" t="s">
        <v>44</v>
      </c>
      <c r="AD36">
        <v>0</v>
      </c>
      <c r="AE36">
        <v>0</v>
      </c>
      <c r="AF36">
        <v>0</v>
      </c>
      <c r="AG36" t="s">
        <v>45</v>
      </c>
      <c r="AH36" s="20" t="s">
        <v>67</v>
      </c>
      <c r="AI36" s="20"/>
      <c r="AL36" s="11"/>
      <c r="AM36" s="11"/>
    </row>
    <row r="37" spans="1:39" hidden="1" x14ac:dyDescent="0.2">
      <c r="A37">
        <v>582</v>
      </c>
      <c r="B37" t="s">
        <v>47</v>
      </c>
      <c r="C37" t="s">
        <v>160</v>
      </c>
      <c r="D37" t="s">
        <v>161</v>
      </c>
      <c r="E37" t="s">
        <v>145</v>
      </c>
      <c r="F37" t="s">
        <v>7869</v>
      </c>
      <c r="G37">
        <v>1200530440</v>
      </c>
      <c r="H37" t="s">
        <v>35</v>
      </c>
      <c r="I37" t="s">
        <v>36</v>
      </c>
      <c r="J37" t="s">
        <v>7870</v>
      </c>
      <c r="K37" t="s">
        <v>7870</v>
      </c>
      <c r="L37">
        <v>0</v>
      </c>
      <c r="M37">
        <v>0</v>
      </c>
      <c r="N37">
        <v>0</v>
      </c>
      <c r="O37" t="s">
        <v>133</v>
      </c>
      <c r="P37" s="2" t="s">
        <v>7871</v>
      </c>
      <c r="Q37" t="s">
        <v>166</v>
      </c>
      <c r="R37">
        <v>928.96</v>
      </c>
      <c r="S37">
        <v>1233</v>
      </c>
      <c r="T37" t="s">
        <v>149</v>
      </c>
      <c r="U37">
        <v>0</v>
      </c>
      <c r="V37" s="4">
        <v>0</v>
      </c>
      <c r="W37" s="4">
        <v>0</v>
      </c>
      <c r="Y37" s="5">
        <v>0</v>
      </c>
      <c r="AA37" s="1">
        <v>41704</v>
      </c>
      <c r="AB37" t="s">
        <v>44</v>
      </c>
      <c r="AC37" t="s">
        <v>44</v>
      </c>
      <c r="AD37">
        <v>0</v>
      </c>
      <c r="AE37">
        <v>0</v>
      </c>
      <c r="AF37">
        <v>0</v>
      </c>
      <c r="AG37" t="s">
        <v>45</v>
      </c>
      <c r="AH37" s="20" t="s">
        <v>44</v>
      </c>
      <c r="AI37" s="20"/>
      <c r="AL37" s="11"/>
      <c r="AM37" s="11"/>
    </row>
    <row r="38" spans="1:39" hidden="1" x14ac:dyDescent="0.2">
      <c r="A38">
        <v>618</v>
      </c>
      <c r="B38" t="s">
        <v>91</v>
      </c>
      <c r="C38" t="s">
        <v>92</v>
      </c>
      <c r="D38" t="s">
        <v>93</v>
      </c>
      <c r="E38" t="s">
        <v>145</v>
      </c>
      <c r="F38" t="s">
        <v>8240</v>
      </c>
      <c r="G38">
        <v>909455453</v>
      </c>
      <c r="H38" t="s">
        <v>111</v>
      </c>
      <c r="I38" t="s">
        <v>36</v>
      </c>
      <c r="J38" t="s">
        <v>8241</v>
      </c>
      <c r="K38" t="s">
        <v>8241</v>
      </c>
      <c r="L38">
        <v>0</v>
      </c>
      <c r="M38">
        <v>0</v>
      </c>
      <c r="N38">
        <v>0</v>
      </c>
      <c r="O38" t="s">
        <v>179</v>
      </c>
      <c r="P38" s="2" t="s">
        <v>13729</v>
      </c>
      <c r="Q38" t="s">
        <v>98</v>
      </c>
      <c r="R38">
        <v>1700</v>
      </c>
      <c r="S38">
        <v>123</v>
      </c>
      <c r="T38" t="s">
        <v>149</v>
      </c>
      <c r="U38">
        <v>0</v>
      </c>
      <c r="V38" s="4">
        <v>0</v>
      </c>
      <c r="W38" s="4">
        <v>0</v>
      </c>
      <c r="Y38" s="5">
        <v>0</v>
      </c>
      <c r="AA38" s="1">
        <v>43033</v>
      </c>
      <c r="AB38" t="s">
        <v>44</v>
      </c>
      <c r="AC38" t="s">
        <v>44</v>
      </c>
      <c r="AD38">
        <v>0</v>
      </c>
      <c r="AE38">
        <v>0</v>
      </c>
      <c r="AF38">
        <v>0</v>
      </c>
      <c r="AG38" t="s">
        <v>61</v>
      </c>
      <c r="AH38" s="20" t="s">
        <v>44</v>
      </c>
      <c r="AI38" s="20"/>
      <c r="AL38" s="11"/>
      <c r="AM38" s="11"/>
    </row>
    <row r="39" spans="1:39" hidden="1" x14ac:dyDescent="0.2">
      <c r="A39">
        <v>158</v>
      </c>
      <c r="B39" t="s">
        <v>31</v>
      </c>
      <c r="C39" t="s">
        <v>32</v>
      </c>
      <c r="D39" t="s">
        <v>33</v>
      </c>
      <c r="E39" t="s">
        <v>145</v>
      </c>
      <c r="F39" t="s">
        <v>5591</v>
      </c>
      <c r="G39">
        <v>1307188365</v>
      </c>
      <c r="H39" t="s">
        <v>111</v>
      </c>
      <c r="I39" t="s">
        <v>36</v>
      </c>
      <c r="J39" t="s">
        <v>5592</v>
      </c>
      <c r="K39" t="s">
        <v>5592</v>
      </c>
      <c r="L39">
        <v>0</v>
      </c>
      <c r="M39">
        <v>0</v>
      </c>
      <c r="N39">
        <v>0</v>
      </c>
      <c r="O39" t="s">
        <v>179</v>
      </c>
      <c r="P39" s="2" t="s">
        <v>5593</v>
      </c>
      <c r="Q39" t="s">
        <v>456</v>
      </c>
      <c r="R39">
        <v>3000</v>
      </c>
      <c r="S39">
        <v>1788</v>
      </c>
      <c r="T39" t="s">
        <v>149</v>
      </c>
      <c r="U39">
        <v>9</v>
      </c>
      <c r="V39" s="4" t="s">
        <v>123</v>
      </c>
      <c r="W39" s="4" t="s">
        <v>266</v>
      </c>
      <c r="X39" s="5" t="s">
        <v>13723</v>
      </c>
      <c r="Y39" s="5">
        <v>77</v>
      </c>
      <c r="Z39" s="5" t="s">
        <v>13724</v>
      </c>
      <c r="AA39" s="1">
        <v>42851</v>
      </c>
      <c r="AB39" s="1">
        <v>42874</v>
      </c>
      <c r="AC39" t="s">
        <v>44</v>
      </c>
      <c r="AD39">
        <v>0</v>
      </c>
      <c r="AE39">
        <v>0</v>
      </c>
      <c r="AF39">
        <v>0</v>
      </c>
      <c r="AG39" t="s">
        <v>61</v>
      </c>
      <c r="AH39" s="20" t="s">
        <v>5594</v>
      </c>
      <c r="AI39" s="20"/>
      <c r="AL39" s="11"/>
      <c r="AM39" s="11"/>
    </row>
    <row r="40" spans="1:39" hidden="1" x14ac:dyDescent="0.2">
      <c r="A40">
        <v>190</v>
      </c>
      <c r="B40" t="s">
        <v>47</v>
      </c>
      <c r="C40" t="s">
        <v>160</v>
      </c>
      <c r="D40" t="s">
        <v>161</v>
      </c>
      <c r="E40" t="s">
        <v>145</v>
      </c>
      <c r="F40" t="s">
        <v>5595</v>
      </c>
      <c r="G40">
        <v>1201602610</v>
      </c>
      <c r="H40" t="s">
        <v>35</v>
      </c>
      <c r="I40" t="s">
        <v>36</v>
      </c>
      <c r="J40" t="s">
        <v>5596</v>
      </c>
      <c r="K40" t="s">
        <v>5596</v>
      </c>
      <c r="L40">
        <v>0</v>
      </c>
      <c r="M40">
        <v>0</v>
      </c>
      <c r="N40">
        <v>0</v>
      </c>
      <c r="O40" t="s">
        <v>179</v>
      </c>
      <c r="P40" s="2" t="s">
        <v>5597</v>
      </c>
      <c r="Q40" t="s">
        <v>166</v>
      </c>
      <c r="R40">
        <v>4086.29</v>
      </c>
      <c r="S40">
        <v>2869</v>
      </c>
      <c r="T40" t="s">
        <v>149</v>
      </c>
      <c r="U40">
        <v>14</v>
      </c>
      <c r="V40" s="4" t="s">
        <v>67</v>
      </c>
      <c r="W40" s="4" t="s">
        <v>284</v>
      </c>
      <c r="X40" s="5" t="s">
        <v>13725</v>
      </c>
      <c r="Y40" s="5">
        <v>92</v>
      </c>
      <c r="Z40" s="5" t="s">
        <v>13730</v>
      </c>
      <c r="AA40" s="1">
        <v>42773</v>
      </c>
      <c r="AB40" s="1">
        <v>46092</v>
      </c>
      <c r="AC40" t="s">
        <v>44</v>
      </c>
      <c r="AD40">
        <v>0</v>
      </c>
      <c r="AE40">
        <v>0</v>
      </c>
      <c r="AF40">
        <v>0</v>
      </c>
      <c r="AG40" t="s">
        <v>45</v>
      </c>
      <c r="AH40" s="20" t="s">
        <v>5598</v>
      </c>
      <c r="AI40" s="20"/>
      <c r="AL40" s="11"/>
      <c r="AM40" s="11"/>
    </row>
    <row r="41" spans="1:39" hidden="1" x14ac:dyDescent="0.2">
      <c r="A41">
        <v>222</v>
      </c>
      <c r="B41" t="s">
        <v>174</v>
      </c>
      <c r="C41" t="s">
        <v>175</v>
      </c>
      <c r="D41" t="s">
        <v>183</v>
      </c>
      <c r="E41" t="s">
        <v>145</v>
      </c>
      <c r="F41" t="s">
        <v>5599</v>
      </c>
      <c r="G41">
        <v>1704530904</v>
      </c>
      <c r="H41" t="s">
        <v>111</v>
      </c>
      <c r="I41" t="s">
        <v>36</v>
      </c>
      <c r="J41" t="s">
        <v>5600</v>
      </c>
      <c r="K41" t="s">
        <v>5600</v>
      </c>
      <c r="L41">
        <v>0</v>
      </c>
      <c r="M41">
        <v>0</v>
      </c>
      <c r="N41">
        <v>0</v>
      </c>
      <c r="O41" t="s">
        <v>133</v>
      </c>
      <c r="P41" s="2" t="s">
        <v>5601</v>
      </c>
      <c r="Q41" t="s">
        <v>181</v>
      </c>
      <c r="R41">
        <v>3965</v>
      </c>
      <c r="S41">
        <v>2054</v>
      </c>
      <c r="T41" t="s">
        <v>149</v>
      </c>
      <c r="U41">
        <v>13</v>
      </c>
      <c r="V41" s="4" t="s">
        <v>67</v>
      </c>
      <c r="W41" s="4" t="s">
        <v>596</v>
      </c>
      <c r="X41" s="5" t="s">
        <v>67</v>
      </c>
      <c r="Y41" s="5">
        <v>85</v>
      </c>
      <c r="Z41" s="5" t="s">
        <v>2001</v>
      </c>
      <c r="AA41" s="1">
        <v>42870</v>
      </c>
      <c r="AB41" s="1">
        <v>44298</v>
      </c>
      <c r="AC41" t="s">
        <v>44</v>
      </c>
      <c r="AD41">
        <v>0</v>
      </c>
      <c r="AE41">
        <v>0</v>
      </c>
      <c r="AF41">
        <v>0</v>
      </c>
      <c r="AG41" t="s">
        <v>61</v>
      </c>
      <c r="AH41" s="20" t="s">
        <v>5602</v>
      </c>
      <c r="AI41" s="20"/>
      <c r="AL41" s="11"/>
      <c r="AM41" s="11"/>
    </row>
    <row r="42" spans="1:39" hidden="1" x14ac:dyDescent="0.2">
      <c r="A42">
        <v>307</v>
      </c>
      <c r="B42" t="s">
        <v>81</v>
      </c>
      <c r="C42" t="s">
        <v>101</v>
      </c>
      <c r="D42" t="s">
        <v>102</v>
      </c>
      <c r="E42" t="s">
        <v>145</v>
      </c>
      <c r="F42" t="s">
        <v>5603</v>
      </c>
      <c r="G42">
        <v>701234304</v>
      </c>
      <c r="H42" t="s">
        <v>35</v>
      </c>
      <c r="I42" t="s">
        <v>36</v>
      </c>
      <c r="J42" t="s">
        <v>5604</v>
      </c>
      <c r="K42" t="s">
        <v>5604</v>
      </c>
      <c r="L42">
        <v>2584.92</v>
      </c>
      <c r="M42">
        <v>7669.26</v>
      </c>
      <c r="N42">
        <v>0</v>
      </c>
      <c r="O42" t="s">
        <v>179</v>
      </c>
      <c r="P42" s="2" t="s">
        <v>5605</v>
      </c>
      <c r="Q42" t="s">
        <v>108</v>
      </c>
      <c r="R42">
        <v>4000</v>
      </c>
      <c r="S42">
        <v>2788</v>
      </c>
      <c r="T42" t="s">
        <v>149</v>
      </c>
      <c r="U42">
        <v>12</v>
      </c>
      <c r="V42" s="4" t="s">
        <v>415</v>
      </c>
      <c r="W42" s="4" t="s">
        <v>150</v>
      </c>
      <c r="X42" s="5" t="s">
        <v>415</v>
      </c>
      <c r="Y42" s="5">
        <v>83</v>
      </c>
      <c r="Z42" s="5" t="s">
        <v>13731</v>
      </c>
      <c r="AA42" s="1">
        <v>42507</v>
      </c>
      <c r="AB42" s="1">
        <v>43178</v>
      </c>
      <c r="AC42" t="s">
        <v>44</v>
      </c>
      <c r="AD42">
        <v>0</v>
      </c>
      <c r="AE42">
        <v>0</v>
      </c>
      <c r="AF42">
        <v>0</v>
      </c>
      <c r="AG42" t="s">
        <v>45</v>
      </c>
      <c r="AH42" s="20" t="s">
        <v>5606</v>
      </c>
      <c r="AI42" s="20"/>
      <c r="AL42" s="11"/>
      <c r="AM42" s="11"/>
    </row>
    <row r="43" spans="1:39" hidden="1" x14ac:dyDescent="0.2">
      <c r="A43">
        <v>1158</v>
      </c>
      <c r="B43" t="s">
        <v>81</v>
      </c>
      <c r="C43" t="s">
        <v>101</v>
      </c>
      <c r="D43" t="s">
        <v>102</v>
      </c>
      <c r="E43" t="s">
        <v>145</v>
      </c>
      <c r="F43" t="s">
        <v>4649</v>
      </c>
      <c r="G43">
        <v>702801903</v>
      </c>
      <c r="H43" t="s">
        <v>35</v>
      </c>
      <c r="I43" t="s">
        <v>36</v>
      </c>
      <c r="J43" t="s">
        <v>4650</v>
      </c>
      <c r="K43" t="s">
        <v>4650</v>
      </c>
      <c r="L43">
        <v>0</v>
      </c>
      <c r="M43">
        <v>0</v>
      </c>
      <c r="N43">
        <v>0</v>
      </c>
      <c r="O43" t="s">
        <v>133</v>
      </c>
      <c r="P43" s="2" t="s">
        <v>4651</v>
      </c>
      <c r="Q43" t="s">
        <v>108</v>
      </c>
      <c r="R43">
        <v>1500</v>
      </c>
      <c r="S43">
        <v>410</v>
      </c>
      <c r="T43" t="s">
        <v>149</v>
      </c>
      <c r="U43">
        <v>14</v>
      </c>
      <c r="V43" s="4" t="s">
        <v>67</v>
      </c>
      <c r="W43" s="4" t="s">
        <v>651</v>
      </c>
      <c r="X43" s="5" t="s">
        <v>13725</v>
      </c>
      <c r="Y43" s="5">
        <v>88</v>
      </c>
      <c r="Z43" s="5" t="s">
        <v>143</v>
      </c>
      <c r="AA43" s="1">
        <v>43661</v>
      </c>
      <c r="AB43" s="1">
        <v>44419</v>
      </c>
      <c r="AC43" t="s">
        <v>44</v>
      </c>
      <c r="AD43">
        <v>0</v>
      </c>
      <c r="AE43">
        <v>0</v>
      </c>
      <c r="AF43">
        <v>0</v>
      </c>
      <c r="AG43" t="s">
        <v>45</v>
      </c>
      <c r="AH43" s="20" t="s">
        <v>4652</v>
      </c>
      <c r="AI43" s="20"/>
      <c r="AL43" s="11"/>
      <c r="AM43" s="11"/>
    </row>
    <row r="44" spans="1:39" hidden="1" x14ac:dyDescent="0.2">
      <c r="A44">
        <v>1194</v>
      </c>
      <c r="B44" t="s">
        <v>81</v>
      </c>
      <c r="C44" t="s">
        <v>101</v>
      </c>
      <c r="D44" t="s">
        <v>136</v>
      </c>
      <c r="E44" t="s">
        <v>145</v>
      </c>
      <c r="F44" t="s">
        <v>1778</v>
      </c>
      <c r="G44">
        <v>703140533</v>
      </c>
      <c r="H44" t="s">
        <v>35</v>
      </c>
      <c r="I44" t="s">
        <v>36</v>
      </c>
      <c r="J44" t="s">
        <v>1779</v>
      </c>
      <c r="K44" t="s">
        <v>1779</v>
      </c>
      <c r="L44">
        <v>7237.35</v>
      </c>
      <c r="M44">
        <v>18660.73</v>
      </c>
      <c r="N44">
        <v>0</v>
      </c>
      <c r="O44" t="s">
        <v>179</v>
      </c>
      <c r="P44" s="2" t="s">
        <v>13732</v>
      </c>
      <c r="Q44" t="s">
        <v>108</v>
      </c>
      <c r="R44">
        <v>8215.8799999999992</v>
      </c>
      <c r="S44">
        <v>2086</v>
      </c>
      <c r="T44" t="s">
        <v>149</v>
      </c>
      <c r="U44">
        <v>14</v>
      </c>
      <c r="V44" s="4" t="s">
        <v>67</v>
      </c>
      <c r="W44" s="4" t="s">
        <v>209</v>
      </c>
      <c r="X44" s="5" t="s">
        <v>13725</v>
      </c>
      <c r="Y44" s="5">
        <v>90</v>
      </c>
      <c r="Z44" s="5" t="s">
        <v>209</v>
      </c>
      <c r="AA44" s="1">
        <v>43719</v>
      </c>
      <c r="AB44" s="1">
        <v>44579</v>
      </c>
      <c r="AC44" t="s">
        <v>44</v>
      </c>
      <c r="AD44">
        <v>0</v>
      </c>
      <c r="AE44">
        <v>0</v>
      </c>
      <c r="AF44">
        <v>0</v>
      </c>
      <c r="AG44" t="s">
        <v>45</v>
      </c>
      <c r="AH44" s="20" t="s">
        <v>1780</v>
      </c>
      <c r="AI44" s="20"/>
      <c r="AL44" s="11"/>
      <c r="AM44" s="11"/>
    </row>
    <row r="45" spans="1:39" hidden="1" x14ac:dyDescent="0.2">
      <c r="A45">
        <v>1226</v>
      </c>
      <c r="B45" t="s">
        <v>81</v>
      </c>
      <c r="C45" t="s">
        <v>101</v>
      </c>
      <c r="D45" t="s">
        <v>102</v>
      </c>
      <c r="E45" t="s">
        <v>136</v>
      </c>
      <c r="F45" t="s">
        <v>1781</v>
      </c>
      <c r="G45">
        <v>702309949</v>
      </c>
      <c r="H45" t="s">
        <v>35</v>
      </c>
      <c r="I45" t="s">
        <v>36</v>
      </c>
      <c r="J45" t="s">
        <v>1782</v>
      </c>
      <c r="K45" t="s">
        <v>1782</v>
      </c>
      <c r="L45">
        <v>1718.12</v>
      </c>
      <c r="M45">
        <v>4409.5200000000004</v>
      </c>
      <c r="N45">
        <v>0</v>
      </c>
      <c r="O45" t="s">
        <v>179</v>
      </c>
      <c r="P45" s="2" t="s">
        <v>1783</v>
      </c>
      <c r="Q45" t="s">
        <v>108</v>
      </c>
      <c r="R45">
        <v>3500</v>
      </c>
      <c r="S45">
        <v>2002</v>
      </c>
      <c r="T45" t="s">
        <v>41</v>
      </c>
      <c r="U45">
        <v>13</v>
      </c>
      <c r="V45" s="4" t="s">
        <v>67</v>
      </c>
      <c r="W45" s="4" t="s">
        <v>68</v>
      </c>
      <c r="X45" s="5" t="s">
        <v>67</v>
      </c>
      <c r="Y45" s="5">
        <v>87</v>
      </c>
      <c r="Z45" s="5" t="s">
        <v>68</v>
      </c>
      <c r="AA45" s="1">
        <v>43731</v>
      </c>
      <c r="AB45" s="1">
        <v>46087</v>
      </c>
      <c r="AC45" s="1">
        <v>44226</v>
      </c>
      <c r="AD45">
        <v>150</v>
      </c>
      <c r="AE45">
        <v>0</v>
      </c>
      <c r="AF45">
        <v>0</v>
      </c>
      <c r="AG45" t="s">
        <v>45</v>
      </c>
      <c r="AH45" s="20" t="s">
        <v>68</v>
      </c>
      <c r="AI45" s="26">
        <v>43731</v>
      </c>
      <c r="AJ45" s="23">
        <v>45000</v>
      </c>
    </row>
    <row r="46" spans="1:39" hidden="1" x14ac:dyDescent="0.2">
      <c r="A46">
        <v>1261</v>
      </c>
      <c r="B46" t="s">
        <v>174</v>
      </c>
      <c r="C46" t="s">
        <v>175</v>
      </c>
      <c r="D46" t="s">
        <v>183</v>
      </c>
      <c r="E46" t="s">
        <v>145</v>
      </c>
      <c r="F46" t="s">
        <v>1784</v>
      </c>
      <c r="G46">
        <v>1721186409</v>
      </c>
      <c r="H46" t="s">
        <v>111</v>
      </c>
      <c r="I46" t="s">
        <v>36</v>
      </c>
      <c r="J46" t="s">
        <v>1785</v>
      </c>
      <c r="K46" t="s">
        <v>1785</v>
      </c>
      <c r="L46">
        <v>0</v>
      </c>
      <c r="M46">
        <v>0</v>
      </c>
      <c r="N46">
        <v>0</v>
      </c>
      <c r="O46" t="s">
        <v>133</v>
      </c>
      <c r="P46" s="2" t="s">
        <v>1786</v>
      </c>
      <c r="Q46" t="s">
        <v>181</v>
      </c>
      <c r="R46">
        <v>900</v>
      </c>
      <c r="S46">
        <v>1597</v>
      </c>
      <c r="T46" t="s">
        <v>149</v>
      </c>
      <c r="U46">
        <v>3</v>
      </c>
      <c r="V46" s="4" t="s">
        <v>198</v>
      </c>
      <c r="W46" s="4" t="s">
        <v>266</v>
      </c>
      <c r="X46" s="5" t="s">
        <v>198</v>
      </c>
      <c r="Y46" s="5">
        <v>6</v>
      </c>
      <c r="Z46" s="5" t="s">
        <v>266</v>
      </c>
      <c r="AA46" s="1">
        <v>43833</v>
      </c>
      <c r="AB46" s="1">
        <v>44162</v>
      </c>
      <c r="AC46" t="s">
        <v>44</v>
      </c>
      <c r="AD46">
        <v>0</v>
      </c>
      <c r="AE46">
        <v>0</v>
      </c>
      <c r="AF46">
        <v>0</v>
      </c>
      <c r="AG46" t="s">
        <v>61</v>
      </c>
      <c r="AH46" s="20" t="s">
        <v>1787</v>
      </c>
      <c r="AI46" s="20"/>
      <c r="AL46" s="11"/>
      <c r="AM46" s="11"/>
    </row>
    <row r="47" spans="1:39" hidden="1" x14ac:dyDescent="0.2">
      <c r="A47">
        <v>1293</v>
      </c>
      <c r="B47" t="s">
        <v>47</v>
      </c>
      <c r="C47" t="s">
        <v>160</v>
      </c>
      <c r="D47" t="s">
        <v>161</v>
      </c>
      <c r="E47" t="s">
        <v>145</v>
      </c>
      <c r="F47" t="s">
        <v>1788</v>
      </c>
      <c r="G47">
        <v>1200555199</v>
      </c>
      <c r="H47" t="s">
        <v>111</v>
      </c>
      <c r="I47" t="s">
        <v>36</v>
      </c>
      <c r="J47" t="s">
        <v>1789</v>
      </c>
      <c r="K47" t="s">
        <v>1789</v>
      </c>
      <c r="L47">
        <v>0</v>
      </c>
      <c r="M47">
        <v>0</v>
      </c>
      <c r="N47">
        <v>0</v>
      </c>
      <c r="O47" t="s">
        <v>164</v>
      </c>
      <c r="P47" s="2" t="s">
        <v>1790</v>
      </c>
      <c r="Q47" t="s">
        <v>166</v>
      </c>
      <c r="R47">
        <v>4000</v>
      </c>
      <c r="S47">
        <v>355</v>
      </c>
      <c r="T47" t="s">
        <v>149</v>
      </c>
      <c r="U47">
        <v>13</v>
      </c>
      <c r="V47" s="4" t="s">
        <v>67</v>
      </c>
      <c r="W47" s="4" t="s">
        <v>150</v>
      </c>
      <c r="X47" s="5" t="s">
        <v>67</v>
      </c>
      <c r="Y47" s="5">
        <v>85</v>
      </c>
      <c r="Z47" s="5" t="s">
        <v>2001</v>
      </c>
      <c r="AA47" s="1">
        <v>43838</v>
      </c>
      <c r="AB47" s="1">
        <v>44007</v>
      </c>
      <c r="AC47" t="s">
        <v>44</v>
      </c>
      <c r="AD47">
        <v>0</v>
      </c>
      <c r="AE47">
        <v>0</v>
      </c>
      <c r="AF47">
        <v>0</v>
      </c>
      <c r="AG47" t="s">
        <v>61</v>
      </c>
      <c r="AH47" s="20" t="s">
        <v>1791</v>
      </c>
      <c r="AI47" s="20"/>
      <c r="AL47" s="11"/>
      <c r="AM47" s="11"/>
    </row>
    <row r="48" spans="1:39" hidden="1" x14ac:dyDescent="0.2">
      <c r="A48">
        <v>2236</v>
      </c>
      <c r="B48" t="s">
        <v>47</v>
      </c>
      <c r="C48" t="s">
        <v>160</v>
      </c>
      <c r="D48" t="s">
        <v>161</v>
      </c>
      <c r="E48" t="s">
        <v>145</v>
      </c>
      <c r="F48" t="s">
        <v>6967</v>
      </c>
      <c r="G48">
        <v>1203594591</v>
      </c>
      <c r="H48" t="s">
        <v>111</v>
      </c>
      <c r="I48" t="s">
        <v>36</v>
      </c>
      <c r="J48" t="s">
        <v>6968</v>
      </c>
      <c r="K48" t="s">
        <v>6968</v>
      </c>
      <c r="L48">
        <v>0</v>
      </c>
      <c r="M48">
        <v>0</v>
      </c>
      <c r="N48">
        <v>0</v>
      </c>
      <c r="O48" t="s">
        <v>164</v>
      </c>
      <c r="P48" s="2" t="s">
        <v>6969</v>
      </c>
      <c r="Q48" t="s">
        <v>166</v>
      </c>
      <c r="R48">
        <v>6500</v>
      </c>
      <c r="S48">
        <v>489</v>
      </c>
      <c r="T48" t="s">
        <v>149</v>
      </c>
      <c r="U48">
        <v>13</v>
      </c>
      <c r="V48" s="4" t="s">
        <v>67</v>
      </c>
      <c r="W48" s="4" t="s">
        <v>150</v>
      </c>
      <c r="X48" s="5" t="s">
        <v>67</v>
      </c>
      <c r="Y48" s="5">
        <v>85</v>
      </c>
      <c r="Z48" s="5" t="s">
        <v>2001</v>
      </c>
      <c r="AA48" s="1">
        <v>45190</v>
      </c>
      <c r="AB48" s="1">
        <v>45261</v>
      </c>
      <c r="AC48" t="s">
        <v>44</v>
      </c>
      <c r="AD48">
        <v>0</v>
      </c>
      <c r="AE48">
        <v>0</v>
      </c>
      <c r="AF48">
        <v>0</v>
      </c>
      <c r="AG48" t="s">
        <v>61</v>
      </c>
      <c r="AH48" s="20" t="s">
        <v>6970</v>
      </c>
      <c r="AI48" s="20"/>
      <c r="AL48" s="11"/>
      <c r="AM48" s="11"/>
    </row>
    <row r="49" spans="1:40" hidden="1" x14ac:dyDescent="0.2">
      <c r="A49">
        <v>2289</v>
      </c>
      <c r="B49" t="s">
        <v>31</v>
      </c>
      <c r="C49" t="s">
        <v>32</v>
      </c>
      <c r="D49" t="s">
        <v>33</v>
      </c>
      <c r="E49" t="s">
        <v>145</v>
      </c>
      <c r="F49" t="s">
        <v>6971</v>
      </c>
      <c r="G49">
        <v>1303078586</v>
      </c>
      <c r="H49" t="s">
        <v>111</v>
      </c>
      <c r="I49" t="s">
        <v>36</v>
      </c>
      <c r="J49" t="s">
        <v>6972</v>
      </c>
      <c r="K49" t="s">
        <v>6972</v>
      </c>
      <c r="L49">
        <v>0</v>
      </c>
      <c r="M49">
        <v>0</v>
      </c>
      <c r="N49">
        <v>0</v>
      </c>
      <c r="O49" t="s">
        <v>133</v>
      </c>
      <c r="P49" s="2" t="s">
        <v>13733</v>
      </c>
      <c r="Q49" t="s">
        <v>40</v>
      </c>
      <c r="R49">
        <v>10</v>
      </c>
      <c r="S49">
        <v>569</v>
      </c>
      <c r="T49" t="s">
        <v>149</v>
      </c>
      <c r="U49">
        <v>9</v>
      </c>
      <c r="V49" s="4" t="s">
        <v>78</v>
      </c>
      <c r="W49" s="4" t="s">
        <v>150</v>
      </c>
      <c r="X49" s="5" t="s">
        <v>13723</v>
      </c>
      <c r="Y49" s="5">
        <v>77</v>
      </c>
      <c r="Z49" s="5" t="s">
        <v>13724</v>
      </c>
      <c r="AA49" s="1">
        <v>45204</v>
      </c>
      <c r="AB49" s="1">
        <v>45204</v>
      </c>
      <c r="AC49" t="s">
        <v>44</v>
      </c>
      <c r="AD49">
        <v>0</v>
      </c>
      <c r="AE49">
        <v>0</v>
      </c>
      <c r="AF49">
        <v>0</v>
      </c>
      <c r="AG49" t="s">
        <v>61</v>
      </c>
      <c r="AH49" s="20" t="s">
        <v>4833</v>
      </c>
      <c r="AI49" s="20"/>
      <c r="AL49" s="11"/>
      <c r="AM49" s="11"/>
    </row>
    <row r="50" spans="1:40" hidden="1" x14ac:dyDescent="0.2">
      <c r="A50">
        <v>2319</v>
      </c>
      <c r="B50" t="s">
        <v>81</v>
      </c>
      <c r="C50" t="s">
        <v>101</v>
      </c>
      <c r="D50" t="s">
        <v>136</v>
      </c>
      <c r="E50" t="s">
        <v>136</v>
      </c>
      <c r="F50" t="s">
        <v>7355</v>
      </c>
      <c r="G50">
        <v>703312165</v>
      </c>
      <c r="H50" t="s">
        <v>52</v>
      </c>
      <c r="I50" t="s">
        <v>36</v>
      </c>
      <c r="J50" t="s">
        <v>7356</v>
      </c>
      <c r="K50" t="s">
        <v>7356</v>
      </c>
      <c r="L50">
        <v>8143.78</v>
      </c>
      <c r="M50">
        <v>17166.91</v>
      </c>
      <c r="N50">
        <v>0</v>
      </c>
      <c r="O50" t="s">
        <v>133</v>
      </c>
      <c r="P50" s="2" t="s">
        <v>7357</v>
      </c>
      <c r="Q50" t="s">
        <v>108</v>
      </c>
      <c r="R50">
        <v>12644.48</v>
      </c>
      <c r="S50">
        <v>1378</v>
      </c>
      <c r="T50" t="s">
        <v>41</v>
      </c>
      <c r="U50">
        <v>10</v>
      </c>
      <c r="V50" s="4" t="s">
        <v>59</v>
      </c>
      <c r="W50" s="4" t="s">
        <v>116</v>
      </c>
      <c r="X50" s="5" t="s">
        <v>59</v>
      </c>
      <c r="Y50" s="5">
        <v>81</v>
      </c>
      <c r="Z50" s="5" t="s">
        <v>13734</v>
      </c>
      <c r="AA50" s="1">
        <v>45244</v>
      </c>
      <c r="AB50" s="1">
        <v>46087</v>
      </c>
      <c r="AC50" s="1">
        <v>45088</v>
      </c>
      <c r="AD50">
        <v>390</v>
      </c>
      <c r="AE50">
        <v>0</v>
      </c>
      <c r="AF50">
        <v>0</v>
      </c>
      <c r="AG50" t="s">
        <v>61</v>
      </c>
      <c r="AH50" s="20" t="s">
        <v>7358</v>
      </c>
      <c r="AI50" s="26">
        <v>45244</v>
      </c>
      <c r="AJ50" s="23">
        <v>45254</v>
      </c>
      <c r="AL50" s="28" t="s">
        <v>13723</v>
      </c>
      <c r="AM50" s="28" t="s">
        <v>123</v>
      </c>
      <c r="AN50" s="32" t="s">
        <v>13735</v>
      </c>
    </row>
    <row r="51" spans="1:40" hidden="1" x14ac:dyDescent="0.2">
      <c r="A51">
        <v>3055</v>
      </c>
      <c r="B51" t="s">
        <v>31</v>
      </c>
      <c r="C51" t="s">
        <v>32</v>
      </c>
      <c r="D51" t="s">
        <v>126</v>
      </c>
      <c r="E51" t="s">
        <v>126</v>
      </c>
      <c r="F51" t="s">
        <v>6918</v>
      </c>
      <c r="G51">
        <v>1314816297</v>
      </c>
      <c r="H51" t="s">
        <v>35</v>
      </c>
      <c r="I51" t="s">
        <v>36</v>
      </c>
      <c r="J51" t="s">
        <v>6919</v>
      </c>
      <c r="K51" t="s">
        <v>6919</v>
      </c>
      <c r="L51">
        <v>2227.81</v>
      </c>
      <c r="M51">
        <v>3051.63</v>
      </c>
      <c r="N51">
        <v>0</v>
      </c>
      <c r="O51" t="s">
        <v>38</v>
      </c>
      <c r="P51" s="2" t="s">
        <v>13736</v>
      </c>
      <c r="Q51" t="s">
        <v>40</v>
      </c>
      <c r="R51">
        <v>3500</v>
      </c>
      <c r="S51">
        <v>324</v>
      </c>
      <c r="T51" t="s">
        <v>41</v>
      </c>
      <c r="U51">
        <v>10</v>
      </c>
      <c r="V51" s="4" t="s">
        <v>59</v>
      </c>
      <c r="W51" s="4" t="s">
        <v>89</v>
      </c>
      <c r="X51" s="5" t="s">
        <v>59</v>
      </c>
      <c r="Y51" s="5">
        <v>80</v>
      </c>
      <c r="Z51" s="5" t="s">
        <v>59</v>
      </c>
      <c r="AA51" s="1">
        <v>45863</v>
      </c>
      <c r="AB51" s="1">
        <v>46099</v>
      </c>
      <c r="AC51" t="s">
        <v>44</v>
      </c>
      <c r="AD51">
        <v>0</v>
      </c>
      <c r="AE51">
        <v>0</v>
      </c>
      <c r="AF51">
        <v>0</v>
      </c>
      <c r="AG51" t="s">
        <v>45</v>
      </c>
      <c r="AH51" s="20" t="s">
        <v>6920</v>
      </c>
      <c r="AI51" s="26">
        <v>45863</v>
      </c>
      <c r="AJ51" s="23">
        <v>45993</v>
      </c>
    </row>
    <row r="52" spans="1:40" hidden="1" x14ac:dyDescent="0.2">
      <c r="A52">
        <v>1250</v>
      </c>
      <c r="B52" t="s">
        <v>174</v>
      </c>
      <c r="C52" t="s">
        <v>175</v>
      </c>
      <c r="D52" t="s">
        <v>290</v>
      </c>
      <c r="E52" t="s">
        <v>145</v>
      </c>
      <c r="F52" t="s">
        <v>4624</v>
      </c>
      <c r="G52">
        <v>1708785405</v>
      </c>
      <c r="H52" t="s">
        <v>35</v>
      </c>
      <c r="I52" t="s">
        <v>36</v>
      </c>
      <c r="J52" t="s">
        <v>4625</v>
      </c>
      <c r="K52" t="s">
        <v>4625</v>
      </c>
      <c r="L52">
        <v>0</v>
      </c>
      <c r="M52">
        <v>0</v>
      </c>
      <c r="N52">
        <v>0</v>
      </c>
      <c r="O52" t="s">
        <v>133</v>
      </c>
      <c r="P52" s="2" t="s">
        <v>266</v>
      </c>
      <c r="Q52" t="s">
        <v>181</v>
      </c>
      <c r="R52">
        <v>1500</v>
      </c>
      <c r="S52">
        <v>506</v>
      </c>
      <c r="T52" t="s">
        <v>149</v>
      </c>
      <c r="U52">
        <v>0</v>
      </c>
      <c r="V52" s="4">
        <v>0</v>
      </c>
      <c r="W52" s="4">
        <v>0</v>
      </c>
      <c r="Y52" s="5">
        <v>0</v>
      </c>
      <c r="AA52" s="1">
        <v>43802</v>
      </c>
      <c r="AB52" t="s">
        <v>44</v>
      </c>
      <c r="AC52" t="s">
        <v>44</v>
      </c>
      <c r="AD52">
        <v>0</v>
      </c>
      <c r="AE52">
        <v>0</v>
      </c>
      <c r="AF52">
        <v>0</v>
      </c>
      <c r="AG52" t="s">
        <v>45</v>
      </c>
      <c r="AH52" s="20" t="s">
        <v>44</v>
      </c>
      <c r="AI52" s="20"/>
      <c r="AL52" s="11"/>
      <c r="AM52" s="11"/>
    </row>
    <row r="53" spans="1:40" hidden="1" x14ac:dyDescent="0.2">
      <c r="A53">
        <v>1252</v>
      </c>
      <c r="B53" t="s">
        <v>31</v>
      </c>
      <c r="C53" t="s">
        <v>531</v>
      </c>
      <c r="D53" t="s">
        <v>7138</v>
      </c>
      <c r="E53" t="s">
        <v>145</v>
      </c>
      <c r="F53" t="s">
        <v>8868</v>
      </c>
      <c r="H53" t="s">
        <v>111</v>
      </c>
      <c r="I53" t="s">
        <v>53</v>
      </c>
      <c r="K53" t="s">
        <v>8869</v>
      </c>
      <c r="L53">
        <v>0</v>
      </c>
      <c r="M53">
        <v>0</v>
      </c>
      <c r="N53">
        <v>0</v>
      </c>
      <c r="O53" t="s">
        <v>114</v>
      </c>
      <c r="P53" s="2" t="s">
        <v>8870</v>
      </c>
      <c r="Q53" t="s">
        <v>536</v>
      </c>
      <c r="R53">
        <v>1200</v>
      </c>
      <c r="S53">
        <v>0</v>
      </c>
      <c r="T53" t="s">
        <v>149</v>
      </c>
      <c r="U53">
        <v>10</v>
      </c>
      <c r="V53" s="4" t="s">
        <v>59</v>
      </c>
      <c r="W53" s="4" t="s">
        <v>150</v>
      </c>
      <c r="X53" s="5" t="s">
        <v>59</v>
      </c>
      <c r="Y53" s="5">
        <v>80</v>
      </c>
      <c r="Z53" s="5" t="s">
        <v>59</v>
      </c>
      <c r="AA53" s="1">
        <v>43797</v>
      </c>
      <c r="AB53" s="1">
        <v>43894</v>
      </c>
      <c r="AC53" t="s">
        <v>44</v>
      </c>
      <c r="AD53">
        <v>0</v>
      </c>
      <c r="AE53">
        <v>0</v>
      </c>
      <c r="AF53">
        <v>0</v>
      </c>
      <c r="AG53" t="s">
        <v>61</v>
      </c>
      <c r="AH53" s="20" t="s">
        <v>8871</v>
      </c>
      <c r="AI53" s="20"/>
      <c r="AL53" s="11"/>
      <c r="AM53" s="11"/>
    </row>
    <row r="54" spans="1:40" hidden="1" x14ac:dyDescent="0.2">
      <c r="A54">
        <v>1267</v>
      </c>
      <c r="B54" t="s">
        <v>31</v>
      </c>
      <c r="C54" t="s">
        <v>32</v>
      </c>
      <c r="D54" t="s">
        <v>33</v>
      </c>
      <c r="E54" t="s">
        <v>145</v>
      </c>
      <c r="F54" t="s">
        <v>8872</v>
      </c>
      <c r="G54">
        <v>1310468580</v>
      </c>
      <c r="H54" t="s">
        <v>111</v>
      </c>
      <c r="I54" t="s">
        <v>36</v>
      </c>
      <c r="J54" t="s">
        <v>8873</v>
      </c>
      <c r="K54" t="s">
        <v>8873</v>
      </c>
      <c r="L54">
        <v>0</v>
      </c>
      <c r="M54">
        <v>0</v>
      </c>
      <c r="N54">
        <v>0</v>
      </c>
      <c r="O54" t="s">
        <v>179</v>
      </c>
      <c r="P54" s="2" t="s">
        <v>8874</v>
      </c>
      <c r="Q54" t="s">
        <v>40</v>
      </c>
      <c r="R54">
        <v>8000</v>
      </c>
      <c r="S54">
        <v>303</v>
      </c>
      <c r="T54" t="s">
        <v>149</v>
      </c>
      <c r="U54">
        <v>9</v>
      </c>
      <c r="V54" s="4" t="s">
        <v>78</v>
      </c>
      <c r="W54" s="4" t="s">
        <v>150</v>
      </c>
      <c r="X54" s="5" t="s">
        <v>13723</v>
      </c>
      <c r="Y54" s="5">
        <v>77</v>
      </c>
      <c r="Z54" s="5" t="s">
        <v>13724</v>
      </c>
      <c r="AA54" s="1">
        <v>43841</v>
      </c>
      <c r="AB54" s="1">
        <v>43909</v>
      </c>
      <c r="AC54" t="s">
        <v>44</v>
      </c>
      <c r="AD54">
        <v>0</v>
      </c>
      <c r="AE54">
        <v>0</v>
      </c>
      <c r="AF54">
        <v>0</v>
      </c>
      <c r="AG54" t="s">
        <v>61</v>
      </c>
      <c r="AH54" s="20" t="s">
        <v>8875</v>
      </c>
      <c r="AI54" s="20"/>
      <c r="AL54" s="11"/>
      <c r="AM54" s="11"/>
    </row>
    <row r="55" spans="1:40" hidden="1" x14ac:dyDescent="0.2">
      <c r="A55">
        <v>325</v>
      </c>
      <c r="B55" t="s">
        <v>91</v>
      </c>
      <c r="C55" t="s">
        <v>278</v>
      </c>
      <c r="D55" t="s">
        <v>279</v>
      </c>
      <c r="E55" t="s">
        <v>145</v>
      </c>
      <c r="F55" t="s">
        <v>5424</v>
      </c>
      <c r="G55">
        <v>1205265588</v>
      </c>
      <c r="H55" t="s">
        <v>111</v>
      </c>
      <c r="I55" t="s">
        <v>36</v>
      </c>
      <c r="J55" t="s">
        <v>5425</v>
      </c>
      <c r="K55" t="s">
        <v>5425</v>
      </c>
      <c r="L55">
        <v>0</v>
      </c>
      <c r="M55">
        <v>0</v>
      </c>
      <c r="N55">
        <v>0</v>
      </c>
      <c r="O55" t="s">
        <v>133</v>
      </c>
      <c r="P55" s="2" t="s">
        <v>5426</v>
      </c>
      <c r="Q55" t="s">
        <v>283</v>
      </c>
      <c r="R55">
        <v>2023.09</v>
      </c>
      <c r="S55">
        <v>1786</v>
      </c>
      <c r="T55" t="s">
        <v>149</v>
      </c>
      <c r="U55">
        <v>13</v>
      </c>
      <c r="V55" s="4" t="s">
        <v>67</v>
      </c>
      <c r="W55" s="4" t="s">
        <v>596</v>
      </c>
      <c r="X55" s="5" t="s">
        <v>67</v>
      </c>
      <c r="Y55" s="5">
        <v>85</v>
      </c>
      <c r="Z55" s="5" t="s">
        <v>2001</v>
      </c>
      <c r="AA55" s="1">
        <v>41897</v>
      </c>
      <c r="AB55" s="1">
        <v>43131</v>
      </c>
      <c r="AC55" t="s">
        <v>44</v>
      </c>
      <c r="AD55">
        <v>0</v>
      </c>
      <c r="AE55">
        <v>0</v>
      </c>
      <c r="AF55">
        <v>0</v>
      </c>
      <c r="AG55" t="s">
        <v>61</v>
      </c>
      <c r="AH55" s="20" t="s">
        <v>5427</v>
      </c>
      <c r="AI55" s="20"/>
      <c r="AL55" s="11"/>
      <c r="AM55" s="11"/>
    </row>
    <row r="56" spans="1:40" hidden="1" x14ac:dyDescent="0.2">
      <c r="A56">
        <v>390</v>
      </c>
      <c r="B56" t="s">
        <v>91</v>
      </c>
      <c r="C56" t="s">
        <v>92</v>
      </c>
      <c r="D56" t="s">
        <v>3046</v>
      </c>
      <c r="E56" t="s">
        <v>145</v>
      </c>
      <c r="F56" t="s">
        <v>5428</v>
      </c>
      <c r="G56">
        <v>1713180881</v>
      </c>
      <c r="H56" t="s">
        <v>111</v>
      </c>
      <c r="I56" t="s">
        <v>36</v>
      </c>
      <c r="J56" t="s">
        <v>5429</v>
      </c>
      <c r="K56" t="s">
        <v>5429</v>
      </c>
      <c r="L56">
        <v>0</v>
      </c>
      <c r="M56">
        <v>0</v>
      </c>
      <c r="N56">
        <v>0</v>
      </c>
      <c r="O56" t="s">
        <v>179</v>
      </c>
      <c r="P56" s="2" t="s">
        <v>13737</v>
      </c>
      <c r="Q56" t="s">
        <v>98</v>
      </c>
      <c r="R56">
        <v>2402.41</v>
      </c>
      <c r="S56">
        <v>56</v>
      </c>
      <c r="T56" t="s">
        <v>149</v>
      </c>
      <c r="U56">
        <v>9</v>
      </c>
      <c r="V56" s="4" t="s">
        <v>123</v>
      </c>
      <c r="W56" s="4" t="s">
        <v>124</v>
      </c>
      <c r="X56" s="5" t="s">
        <v>13723</v>
      </c>
      <c r="Y56" s="5">
        <v>78</v>
      </c>
      <c r="Z56" s="5" t="s">
        <v>13727</v>
      </c>
      <c r="AA56" s="1">
        <v>42880</v>
      </c>
      <c r="AB56" s="1">
        <v>42914</v>
      </c>
      <c r="AC56" t="s">
        <v>44</v>
      </c>
      <c r="AD56">
        <v>0</v>
      </c>
      <c r="AE56">
        <v>0</v>
      </c>
      <c r="AF56">
        <v>0</v>
      </c>
      <c r="AG56" t="s">
        <v>61</v>
      </c>
      <c r="AH56" s="20" t="s">
        <v>5430</v>
      </c>
      <c r="AI56" s="20"/>
      <c r="AL56" s="11"/>
      <c r="AM56" s="11"/>
    </row>
    <row r="57" spans="1:40" hidden="1" x14ac:dyDescent="0.2">
      <c r="A57">
        <v>439</v>
      </c>
      <c r="B57" t="s">
        <v>174</v>
      </c>
      <c r="C57" t="s">
        <v>175</v>
      </c>
      <c r="D57" t="s">
        <v>290</v>
      </c>
      <c r="E57" t="s">
        <v>145</v>
      </c>
      <c r="F57" t="s">
        <v>5431</v>
      </c>
      <c r="G57">
        <v>704679760</v>
      </c>
      <c r="H57" t="s">
        <v>35</v>
      </c>
      <c r="I57" t="s">
        <v>36</v>
      </c>
      <c r="J57" t="s">
        <v>5432</v>
      </c>
      <c r="K57" t="s">
        <v>5432</v>
      </c>
      <c r="L57">
        <v>0</v>
      </c>
      <c r="M57">
        <v>0</v>
      </c>
      <c r="N57">
        <v>0</v>
      </c>
      <c r="O57" t="s">
        <v>179</v>
      </c>
      <c r="P57" s="2" t="s">
        <v>5433</v>
      </c>
      <c r="Q57" t="s">
        <v>181</v>
      </c>
      <c r="R57">
        <v>2500</v>
      </c>
      <c r="S57">
        <v>483</v>
      </c>
      <c r="T57" t="s">
        <v>149</v>
      </c>
      <c r="U57">
        <v>13</v>
      </c>
      <c r="V57" s="4" t="s">
        <v>67</v>
      </c>
      <c r="W57" s="4" t="s">
        <v>150</v>
      </c>
      <c r="X57" s="5" t="s">
        <v>67</v>
      </c>
      <c r="Y57" s="5">
        <v>85</v>
      </c>
      <c r="Z57" s="5" t="s">
        <v>2001</v>
      </c>
      <c r="AA57" s="1">
        <v>41935</v>
      </c>
      <c r="AB57" s="1">
        <v>43956</v>
      </c>
      <c r="AC57" t="s">
        <v>44</v>
      </c>
      <c r="AD57">
        <v>0</v>
      </c>
      <c r="AE57">
        <v>0</v>
      </c>
      <c r="AF57">
        <v>0</v>
      </c>
      <c r="AG57" t="s">
        <v>45</v>
      </c>
      <c r="AH57" s="20" t="s">
        <v>5434</v>
      </c>
      <c r="AI57" s="20"/>
      <c r="AL57" s="11"/>
      <c r="AM57" s="11"/>
    </row>
    <row r="58" spans="1:40" hidden="1" x14ac:dyDescent="0.2">
      <c r="A58">
        <v>1368</v>
      </c>
      <c r="B58" t="s">
        <v>81</v>
      </c>
      <c r="C58" t="s">
        <v>101</v>
      </c>
      <c r="D58" t="s">
        <v>5869</v>
      </c>
      <c r="E58" t="s">
        <v>145</v>
      </c>
      <c r="F58" t="s">
        <v>5870</v>
      </c>
      <c r="H58" t="s">
        <v>111</v>
      </c>
      <c r="I58" t="s">
        <v>53</v>
      </c>
      <c r="K58" t="s">
        <v>5871</v>
      </c>
      <c r="L58">
        <v>0</v>
      </c>
      <c r="M58">
        <v>0</v>
      </c>
      <c r="N58">
        <v>0</v>
      </c>
      <c r="O58" t="s">
        <v>56</v>
      </c>
      <c r="P58" s="2" t="s">
        <v>5872</v>
      </c>
      <c r="Q58" t="s">
        <v>108</v>
      </c>
      <c r="R58">
        <v>1051.3499999999999</v>
      </c>
      <c r="S58">
        <v>61</v>
      </c>
      <c r="T58" t="s">
        <v>149</v>
      </c>
      <c r="U58">
        <v>9</v>
      </c>
      <c r="V58" s="4" t="s">
        <v>123</v>
      </c>
      <c r="W58" s="4" t="s">
        <v>266</v>
      </c>
      <c r="X58" s="5" t="s">
        <v>13723</v>
      </c>
      <c r="Y58" s="5">
        <v>77</v>
      </c>
      <c r="Z58" s="5" t="s">
        <v>13724</v>
      </c>
      <c r="AA58" s="1">
        <v>44092</v>
      </c>
      <c r="AB58" s="1">
        <v>44119</v>
      </c>
      <c r="AC58" t="s">
        <v>44</v>
      </c>
      <c r="AD58">
        <v>0</v>
      </c>
      <c r="AE58">
        <v>0</v>
      </c>
      <c r="AF58">
        <v>0</v>
      </c>
      <c r="AG58" t="s">
        <v>61</v>
      </c>
      <c r="AH58" s="20" t="s">
        <v>5873</v>
      </c>
      <c r="AI58" s="20"/>
      <c r="AL58" s="11"/>
      <c r="AM58" s="11"/>
    </row>
    <row r="59" spans="1:40" hidden="1" x14ac:dyDescent="0.2">
      <c r="A59">
        <v>1370</v>
      </c>
      <c r="B59" t="s">
        <v>81</v>
      </c>
      <c r="C59" t="s">
        <v>101</v>
      </c>
      <c r="D59" t="s">
        <v>102</v>
      </c>
      <c r="E59" t="s">
        <v>145</v>
      </c>
      <c r="F59" t="s">
        <v>5874</v>
      </c>
      <c r="G59">
        <v>702267576</v>
      </c>
      <c r="H59" t="s">
        <v>111</v>
      </c>
      <c r="I59" t="s">
        <v>36</v>
      </c>
      <c r="J59" t="s">
        <v>5875</v>
      </c>
      <c r="K59" t="s">
        <v>5875</v>
      </c>
      <c r="L59">
        <v>0</v>
      </c>
      <c r="M59">
        <v>0</v>
      </c>
      <c r="N59">
        <v>0</v>
      </c>
      <c r="O59" t="s">
        <v>179</v>
      </c>
      <c r="P59" s="2" t="s">
        <v>5876</v>
      </c>
      <c r="Q59" t="s">
        <v>108</v>
      </c>
      <c r="R59">
        <v>5000</v>
      </c>
      <c r="S59">
        <v>1865</v>
      </c>
      <c r="T59" t="s">
        <v>149</v>
      </c>
      <c r="U59">
        <v>14</v>
      </c>
      <c r="V59" s="4" t="s">
        <v>67</v>
      </c>
      <c r="W59" s="4" t="s">
        <v>209</v>
      </c>
      <c r="X59" s="5" t="s">
        <v>13725</v>
      </c>
      <c r="Y59" s="5">
        <v>90</v>
      </c>
      <c r="Z59" s="5" t="s">
        <v>209</v>
      </c>
      <c r="AA59" s="1">
        <v>44085</v>
      </c>
      <c r="AB59" s="1">
        <v>45826</v>
      </c>
      <c r="AC59" t="s">
        <v>44</v>
      </c>
      <c r="AD59">
        <v>0</v>
      </c>
      <c r="AE59">
        <v>0</v>
      </c>
      <c r="AF59">
        <v>0</v>
      </c>
      <c r="AG59" t="s">
        <v>61</v>
      </c>
      <c r="AH59" s="20" t="s">
        <v>5877</v>
      </c>
      <c r="AI59" s="20"/>
      <c r="AL59" s="11"/>
      <c r="AM59" s="11"/>
    </row>
    <row r="60" spans="1:40" hidden="1" x14ac:dyDescent="0.2">
      <c r="A60">
        <v>1434</v>
      </c>
      <c r="B60" t="s">
        <v>91</v>
      </c>
      <c r="C60" t="s">
        <v>278</v>
      </c>
      <c r="D60" t="s">
        <v>1881</v>
      </c>
      <c r="E60" t="s">
        <v>279</v>
      </c>
      <c r="F60" t="s">
        <v>5878</v>
      </c>
      <c r="G60">
        <v>913496808</v>
      </c>
      <c r="H60" t="s">
        <v>52</v>
      </c>
      <c r="I60" t="s">
        <v>104</v>
      </c>
      <c r="J60" t="s">
        <v>5879</v>
      </c>
      <c r="K60" t="s">
        <v>5879</v>
      </c>
      <c r="L60">
        <v>280.10000000000002</v>
      </c>
      <c r="M60">
        <v>741.69</v>
      </c>
      <c r="N60">
        <v>0</v>
      </c>
      <c r="O60" t="s">
        <v>303</v>
      </c>
      <c r="P60" s="2" t="s">
        <v>5880</v>
      </c>
      <c r="Q60" t="s">
        <v>283</v>
      </c>
      <c r="R60">
        <v>51330</v>
      </c>
      <c r="S60">
        <v>2050</v>
      </c>
      <c r="T60" t="s">
        <v>41</v>
      </c>
      <c r="U60">
        <v>13</v>
      </c>
      <c r="V60" s="4" t="s">
        <v>67</v>
      </c>
      <c r="W60" s="4" t="s">
        <v>381</v>
      </c>
      <c r="X60" s="5" t="s">
        <v>67</v>
      </c>
      <c r="Y60" s="5">
        <v>85</v>
      </c>
      <c r="Z60" s="5" t="s">
        <v>2001</v>
      </c>
      <c r="AA60" s="1">
        <v>44287</v>
      </c>
      <c r="AB60" s="1">
        <v>46099</v>
      </c>
      <c r="AC60" s="1">
        <v>44390</v>
      </c>
      <c r="AD60">
        <v>150</v>
      </c>
      <c r="AE60">
        <v>0</v>
      </c>
      <c r="AF60">
        <v>0</v>
      </c>
      <c r="AG60" t="s">
        <v>61</v>
      </c>
      <c r="AH60" s="20" t="s">
        <v>2993</v>
      </c>
      <c r="AI60" s="48">
        <v>44287</v>
      </c>
      <c r="AJ60" s="23">
        <v>44411</v>
      </c>
      <c r="AL60" s="55" t="s">
        <v>67</v>
      </c>
      <c r="AM60" s="55" t="s">
        <v>68</v>
      </c>
    </row>
    <row r="61" spans="1:40" hidden="1" x14ac:dyDescent="0.2">
      <c r="A61">
        <v>3264</v>
      </c>
      <c r="B61" t="s">
        <v>91</v>
      </c>
      <c r="C61" t="s">
        <v>92</v>
      </c>
      <c r="D61" t="s">
        <v>1573</v>
      </c>
      <c r="E61" t="s">
        <v>93</v>
      </c>
      <c r="F61" t="s">
        <v>1574</v>
      </c>
      <c r="G61">
        <v>915630347</v>
      </c>
      <c r="H61" t="s">
        <v>111</v>
      </c>
      <c r="I61" t="s">
        <v>53</v>
      </c>
      <c r="J61" t="s">
        <v>1575</v>
      </c>
      <c r="K61" t="s">
        <v>1576</v>
      </c>
      <c r="L61">
        <v>0</v>
      </c>
      <c r="M61">
        <v>0</v>
      </c>
      <c r="N61">
        <v>861.16</v>
      </c>
      <c r="O61" t="s">
        <v>56</v>
      </c>
      <c r="P61" s="2" t="s">
        <v>1577</v>
      </c>
      <c r="Q61" t="s">
        <v>98</v>
      </c>
      <c r="R61">
        <v>861.16</v>
      </c>
      <c r="S61">
        <v>24</v>
      </c>
      <c r="T61" t="s">
        <v>41</v>
      </c>
      <c r="U61">
        <v>9</v>
      </c>
      <c r="V61" s="4" t="s">
        <v>123</v>
      </c>
      <c r="W61" s="4" t="s">
        <v>235</v>
      </c>
      <c r="X61" s="5" t="s">
        <v>13723</v>
      </c>
      <c r="Y61" s="5">
        <v>79</v>
      </c>
      <c r="Z61" s="5" t="s">
        <v>123</v>
      </c>
      <c r="AA61" s="1">
        <v>46034</v>
      </c>
      <c r="AB61" s="1">
        <v>46092</v>
      </c>
      <c r="AC61" s="1">
        <v>45518</v>
      </c>
      <c r="AD61">
        <v>300</v>
      </c>
      <c r="AE61">
        <v>0</v>
      </c>
      <c r="AF61">
        <v>0</v>
      </c>
      <c r="AG61" t="s">
        <v>61</v>
      </c>
      <c r="AH61" s="20" t="s">
        <v>1578</v>
      </c>
      <c r="AI61" s="48">
        <v>45586</v>
      </c>
      <c r="AJ61" s="23">
        <v>45603</v>
      </c>
      <c r="AL61" s="55"/>
      <c r="AM61" s="55"/>
    </row>
    <row r="62" spans="1:40" hidden="1" x14ac:dyDescent="0.2">
      <c r="A62">
        <v>3331</v>
      </c>
      <c r="B62" t="s">
        <v>31</v>
      </c>
      <c r="C62" t="s">
        <v>70</v>
      </c>
      <c r="D62" t="s">
        <v>1579</v>
      </c>
      <c r="E62" t="s">
        <v>71</v>
      </c>
      <c r="F62" t="s">
        <v>1580</v>
      </c>
      <c r="G62">
        <v>1311879751</v>
      </c>
      <c r="H62" t="s">
        <v>111</v>
      </c>
      <c r="I62" t="s">
        <v>53</v>
      </c>
      <c r="J62" t="s">
        <v>1581</v>
      </c>
      <c r="K62" t="s">
        <v>1582</v>
      </c>
      <c r="L62">
        <v>0</v>
      </c>
      <c r="M62">
        <v>0</v>
      </c>
      <c r="N62">
        <v>357</v>
      </c>
      <c r="O62" t="s">
        <v>1583</v>
      </c>
      <c r="P62" s="2" t="s">
        <v>1584</v>
      </c>
      <c r="Q62" t="s">
        <v>77</v>
      </c>
      <c r="R62">
        <v>800</v>
      </c>
      <c r="S62">
        <v>0</v>
      </c>
      <c r="T62" t="s">
        <v>41</v>
      </c>
      <c r="U62">
        <v>14</v>
      </c>
      <c r="V62" s="4" t="s">
        <v>67</v>
      </c>
      <c r="W62" s="4" t="s">
        <v>260</v>
      </c>
      <c r="X62" s="5" t="s">
        <v>13725</v>
      </c>
      <c r="Y62" s="5">
        <v>89</v>
      </c>
      <c r="Z62" s="5" t="s">
        <v>288</v>
      </c>
      <c r="AA62" s="1">
        <v>46050</v>
      </c>
      <c r="AB62" s="1">
        <v>46050</v>
      </c>
      <c r="AC62" t="s">
        <v>44</v>
      </c>
      <c r="AD62">
        <v>0</v>
      </c>
      <c r="AE62">
        <v>0</v>
      </c>
      <c r="AF62">
        <v>0</v>
      </c>
      <c r="AG62" t="s">
        <v>61</v>
      </c>
      <c r="AH62" s="20" t="s">
        <v>1585</v>
      </c>
      <c r="AI62" s="26">
        <v>43840</v>
      </c>
      <c r="AJ62" s="23">
        <v>45355</v>
      </c>
      <c r="AL62" s="28" t="s">
        <v>13725</v>
      </c>
      <c r="AM62" s="28" t="s">
        <v>209</v>
      </c>
    </row>
    <row r="63" spans="1:40" hidden="1" x14ac:dyDescent="0.2">
      <c r="A63">
        <v>3985</v>
      </c>
      <c r="B63" t="s">
        <v>31</v>
      </c>
      <c r="C63" t="s">
        <v>32</v>
      </c>
      <c r="D63" t="s">
        <v>300</v>
      </c>
      <c r="E63" t="s">
        <v>231</v>
      </c>
      <c r="F63" t="s">
        <v>3241</v>
      </c>
      <c r="G63">
        <v>1307484137</v>
      </c>
      <c r="H63" t="s">
        <v>52</v>
      </c>
      <c r="I63" t="s">
        <v>36</v>
      </c>
      <c r="J63" t="s">
        <v>3242</v>
      </c>
      <c r="K63" t="s">
        <v>3242</v>
      </c>
      <c r="L63">
        <v>1970.46</v>
      </c>
      <c r="M63">
        <v>5813.23</v>
      </c>
      <c r="N63">
        <v>0</v>
      </c>
      <c r="O63" t="s">
        <v>324</v>
      </c>
      <c r="P63" s="2" t="s">
        <v>3243</v>
      </c>
      <c r="Q63" t="s">
        <v>40</v>
      </c>
      <c r="R63">
        <v>2500</v>
      </c>
      <c r="S63">
        <v>2130</v>
      </c>
      <c r="T63" t="s">
        <v>41</v>
      </c>
      <c r="U63">
        <v>9</v>
      </c>
      <c r="V63" s="4" t="s">
        <v>78</v>
      </c>
      <c r="W63" s="4" t="s">
        <v>79</v>
      </c>
      <c r="X63" s="5" t="s">
        <v>13723</v>
      </c>
      <c r="Y63" s="5">
        <v>79</v>
      </c>
      <c r="Z63" s="5" t="s">
        <v>123</v>
      </c>
      <c r="AA63" s="1">
        <v>46154</v>
      </c>
      <c r="AB63" s="1">
        <v>46168</v>
      </c>
      <c r="AC63" t="s">
        <v>44</v>
      </c>
      <c r="AD63">
        <v>0</v>
      </c>
      <c r="AE63">
        <v>0</v>
      </c>
      <c r="AF63">
        <v>0</v>
      </c>
      <c r="AG63" t="s">
        <v>61</v>
      </c>
      <c r="AH63" s="20" t="s">
        <v>79</v>
      </c>
      <c r="AI63" s="23">
        <v>46154</v>
      </c>
      <c r="AJ63" s="23">
        <v>46154</v>
      </c>
      <c r="AL63" s="28" t="s">
        <v>13723</v>
      </c>
      <c r="AM63" s="28" t="s">
        <v>13724</v>
      </c>
    </row>
    <row r="64" spans="1:40" hidden="1" x14ac:dyDescent="0.2">
      <c r="A64">
        <v>82</v>
      </c>
      <c r="B64" t="s">
        <v>174</v>
      </c>
      <c r="C64" t="s">
        <v>175</v>
      </c>
      <c r="D64" t="s">
        <v>183</v>
      </c>
      <c r="E64" t="s">
        <v>145</v>
      </c>
      <c r="F64" t="s">
        <v>8147</v>
      </c>
      <c r="G64">
        <v>1711468833</v>
      </c>
      <c r="H64" t="s">
        <v>35</v>
      </c>
      <c r="I64" t="s">
        <v>36</v>
      </c>
      <c r="J64" t="s">
        <v>8148</v>
      </c>
      <c r="K64" t="s">
        <v>8148</v>
      </c>
      <c r="L64">
        <v>0</v>
      </c>
      <c r="M64">
        <v>0</v>
      </c>
      <c r="N64">
        <v>0</v>
      </c>
      <c r="O64" t="s">
        <v>179</v>
      </c>
      <c r="P64" s="2" t="s">
        <v>8149</v>
      </c>
      <c r="Q64" t="s">
        <v>181</v>
      </c>
      <c r="R64">
        <v>4500</v>
      </c>
      <c r="S64">
        <v>369</v>
      </c>
      <c r="T64" t="s">
        <v>149</v>
      </c>
      <c r="U64">
        <v>13</v>
      </c>
      <c r="V64" s="4" t="s">
        <v>67</v>
      </c>
      <c r="W64" s="4" t="s">
        <v>99</v>
      </c>
      <c r="X64" s="5" t="s">
        <v>67</v>
      </c>
      <c r="Y64" s="5">
        <v>85</v>
      </c>
      <c r="Z64" s="5" t="s">
        <v>2001</v>
      </c>
      <c r="AA64" s="1">
        <v>42510</v>
      </c>
      <c r="AB64" s="1">
        <v>43357</v>
      </c>
      <c r="AC64" t="s">
        <v>44</v>
      </c>
      <c r="AD64">
        <v>0</v>
      </c>
      <c r="AE64">
        <v>0</v>
      </c>
      <c r="AF64">
        <v>0</v>
      </c>
      <c r="AG64" t="s">
        <v>45</v>
      </c>
      <c r="AH64" s="20" t="s">
        <v>8150</v>
      </c>
      <c r="AI64" s="20"/>
      <c r="AL64" s="11"/>
      <c r="AM64" s="11"/>
    </row>
    <row r="65" spans="1:39" hidden="1" x14ac:dyDescent="0.2">
      <c r="A65">
        <v>3591</v>
      </c>
      <c r="B65" t="s">
        <v>47</v>
      </c>
      <c r="C65" t="s">
        <v>48</v>
      </c>
      <c r="D65" t="s">
        <v>3775</v>
      </c>
      <c r="E65" t="s">
        <v>50</v>
      </c>
      <c r="F65" t="s">
        <v>6933</v>
      </c>
      <c r="G65">
        <v>1721450482</v>
      </c>
      <c r="H65" t="s">
        <v>111</v>
      </c>
      <c r="I65" t="s">
        <v>53</v>
      </c>
      <c r="J65" t="s">
        <v>6934</v>
      </c>
      <c r="K65" t="s">
        <v>2308</v>
      </c>
      <c r="L65">
        <v>0</v>
      </c>
      <c r="M65">
        <v>0</v>
      </c>
      <c r="N65">
        <v>542.22</v>
      </c>
      <c r="O65" t="s">
        <v>114</v>
      </c>
      <c r="P65" s="2" t="s">
        <v>4629</v>
      </c>
      <c r="Q65" t="s">
        <v>58</v>
      </c>
      <c r="R65">
        <v>542.22</v>
      </c>
      <c r="S65">
        <v>7</v>
      </c>
      <c r="T65" t="s">
        <v>41</v>
      </c>
      <c r="U65">
        <v>13</v>
      </c>
      <c r="V65" s="4" t="s">
        <v>67</v>
      </c>
      <c r="W65" s="4" t="s">
        <v>68</v>
      </c>
      <c r="X65" s="5" t="s">
        <v>67</v>
      </c>
      <c r="Y65" s="5">
        <v>87</v>
      </c>
      <c r="Z65" s="5" t="s">
        <v>68</v>
      </c>
      <c r="AA65" s="1">
        <v>43801</v>
      </c>
      <c r="AB65" s="1">
        <v>46100</v>
      </c>
      <c r="AC65" s="1">
        <v>45231</v>
      </c>
      <c r="AD65">
        <v>300</v>
      </c>
      <c r="AE65">
        <v>0</v>
      </c>
      <c r="AF65">
        <v>0</v>
      </c>
      <c r="AG65" t="s">
        <v>61</v>
      </c>
      <c r="AH65" s="20" t="s">
        <v>389</v>
      </c>
      <c r="AI65" s="26">
        <v>43801</v>
      </c>
      <c r="AJ65" s="23">
        <v>44006</v>
      </c>
    </row>
    <row r="66" spans="1:39" hidden="1" x14ac:dyDescent="0.2">
      <c r="A66">
        <v>3623</v>
      </c>
      <c r="B66" t="s">
        <v>47</v>
      </c>
      <c r="C66" t="s">
        <v>48</v>
      </c>
      <c r="D66" t="s">
        <v>49</v>
      </c>
      <c r="E66" t="s">
        <v>50</v>
      </c>
      <c r="F66" t="s">
        <v>5063</v>
      </c>
      <c r="G66">
        <v>1204971939</v>
      </c>
      <c r="H66" t="s">
        <v>52</v>
      </c>
      <c r="I66" t="s">
        <v>53</v>
      </c>
      <c r="J66" t="s">
        <v>7363</v>
      </c>
      <c r="K66" t="s">
        <v>5065</v>
      </c>
      <c r="L66">
        <v>6181.34</v>
      </c>
      <c r="M66">
        <v>13252.03</v>
      </c>
      <c r="N66">
        <v>887.06</v>
      </c>
      <c r="O66" t="s">
        <v>56</v>
      </c>
      <c r="P66" s="2" t="s">
        <v>7364</v>
      </c>
      <c r="Q66" t="s">
        <v>58</v>
      </c>
      <c r="R66">
        <v>1304.8</v>
      </c>
      <c r="S66">
        <v>1706</v>
      </c>
      <c r="T66" t="s">
        <v>41</v>
      </c>
      <c r="U66">
        <v>11</v>
      </c>
      <c r="V66" s="4" t="s">
        <v>42</v>
      </c>
      <c r="W66" s="4" t="s">
        <v>43</v>
      </c>
      <c r="X66" s="5" t="s">
        <v>42</v>
      </c>
      <c r="Y66" s="5">
        <v>82</v>
      </c>
      <c r="Z66" s="5" t="s">
        <v>42</v>
      </c>
      <c r="AA66" s="1">
        <v>45621</v>
      </c>
      <c r="AB66" s="1">
        <v>46098</v>
      </c>
      <c r="AC66" s="1">
        <v>44900</v>
      </c>
      <c r="AD66">
        <v>30</v>
      </c>
      <c r="AE66">
        <v>0</v>
      </c>
      <c r="AF66">
        <v>0</v>
      </c>
      <c r="AG66" t="s">
        <v>61</v>
      </c>
      <c r="AH66" s="20" t="s">
        <v>7365</v>
      </c>
      <c r="AI66" s="26">
        <v>45620</v>
      </c>
      <c r="AJ66" s="23">
        <v>46133</v>
      </c>
      <c r="AL66" s="28" t="s">
        <v>67</v>
      </c>
      <c r="AM66" s="28" t="s">
        <v>68</v>
      </c>
    </row>
    <row r="67" spans="1:39" hidden="1" x14ac:dyDescent="0.2">
      <c r="A67">
        <v>3676</v>
      </c>
      <c r="B67" t="s">
        <v>174</v>
      </c>
      <c r="C67" t="s">
        <v>175</v>
      </c>
      <c r="D67" t="s">
        <v>188</v>
      </c>
      <c r="E67" t="s">
        <v>188</v>
      </c>
      <c r="F67" t="s">
        <v>4618</v>
      </c>
      <c r="G67">
        <v>801671447</v>
      </c>
      <c r="H67" t="s">
        <v>52</v>
      </c>
      <c r="I67" t="s">
        <v>36</v>
      </c>
      <c r="J67" t="s">
        <v>4619</v>
      </c>
      <c r="K67" t="s">
        <v>4619</v>
      </c>
      <c r="L67">
        <v>7826.55</v>
      </c>
      <c r="M67">
        <v>19277.87</v>
      </c>
      <c r="N67">
        <v>0</v>
      </c>
      <c r="O67" t="s">
        <v>133</v>
      </c>
      <c r="P67" s="2" t="s">
        <v>7366</v>
      </c>
      <c r="Q67" t="s">
        <v>181</v>
      </c>
      <c r="R67">
        <v>187742</v>
      </c>
      <c r="S67">
        <v>1808</v>
      </c>
      <c r="T67" t="s">
        <v>41</v>
      </c>
      <c r="U67">
        <v>10</v>
      </c>
      <c r="V67" s="4" t="s">
        <v>59</v>
      </c>
      <c r="W67" s="4" t="s">
        <v>60</v>
      </c>
      <c r="X67" s="5" t="s">
        <v>59</v>
      </c>
      <c r="Y67" s="5">
        <v>80</v>
      </c>
      <c r="Z67" s="5" t="s">
        <v>59</v>
      </c>
      <c r="AA67" s="1">
        <v>45352</v>
      </c>
      <c r="AB67" s="1">
        <v>46087</v>
      </c>
      <c r="AC67" s="1">
        <v>46173</v>
      </c>
      <c r="AD67">
        <v>100</v>
      </c>
      <c r="AE67">
        <v>0</v>
      </c>
      <c r="AF67">
        <v>0</v>
      </c>
      <c r="AG67" t="s">
        <v>61</v>
      </c>
      <c r="AH67" s="20" t="s">
        <v>7367</v>
      </c>
      <c r="AI67" s="26">
        <v>45352</v>
      </c>
      <c r="AJ67" s="23">
        <v>45379</v>
      </c>
      <c r="AL67" s="28" t="s">
        <v>13723</v>
      </c>
      <c r="AM67" s="28" t="s">
        <v>123</v>
      </c>
    </row>
    <row r="68" spans="1:39" hidden="1" x14ac:dyDescent="0.2">
      <c r="A68">
        <v>1152</v>
      </c>
      <c r="B68" t="s">
        <v>91</v>
      </c>
      <c r="C68" t="s">
        <v>278</v>
      </c>
      <c r="D68" t="s">
        <v>1881</v>
      </c>
      <c r="E68" t="s">
        <v>145</v>
      </c>
      <c r="F68" t="s">
        <v>10286</v>
      </c>
      <c r="G68">
        <v>915403638</v>
      </c>
      <c r="H68" t="s">
        <v>35</v>
      </c>
      <c r="I68" t="s">
        <v>36</v>
      </c>
      <c r="J68" t="s">
        <v>10287</v>
      </c>
      <c r="K68" t="s">
        <v>10287</v>
      </c>
      <c r="L68">
        <v>0</v>
      </c>
      <c r="M68">
        <v>0</v>
      </c>
      <c r="N68">
        <v>0</v>
      </c>
      <c r="O68" t="s">
        <v>179</v>
      </c>
      <c r="P68" s="2" t="s">
        <v>10288</v>
      </c>
      <c r="Q68" t="s">
        <v>2416</v>
      </c>
      <c r="R68">
        <v>3.16</v>
      </c>
      <c r="S68">
        <v>2184</v>
      </c>
      <c r="T68" t="s">
        <v>149</v>
      </c>
      <c r="U68">
        <v>13</v>
      </c>
      <c r="V68" s="4" t="s">
        <v>67</v>
      </c>
      <c r="W68" s="4" t="s">
        <v>596</v>
      </c>
      <c r="X68" s="5" t="s">
        <v>67</v>
      </c>
      <c r="Y68" s="5">
        <v>85</v>
      </c>
      <c r="Z68" s="5" t="s">
        <v>2001</v>
      </c>
      <c r="AA68" s="1">
        <v>43655</v>
      </c>
      <c r="AB68" s="1">
        <v>45337</v>
      </c>
      <c r="AC68" t="s">
        <v>44</v>
      </c>
      <c r="AD68">
        <v>0</v>
      </c>
      <c r="AE68">
        <v>0</v>
      </c>
      <c r="AF68">
        <v>0</v>
      </c>
      <c r="AG68" t="s">
        <v>45</v>
      </c>
      <c r="AH68" s="20" t="s">
        <v>10289</v>
      </c>
      <c r="AI68" s="20"/>
      <c r="AL68" s="11"/>
      <c r="AM68" s="11"/>
    </row>
    <row r="69" spans="1:39" hidden="1" x14ac:dyDescent="0.2">
      <c r="A69">
        <v>1169</v>
      </c>
      <c r="B69" t="s">
        <v>31</v>
      </c>
      <c r="C69" t="s">
        <v>531</v>
      </c>
      <c r="D69" t="s">
        <v>760</v>
      </c>
      <c r="E69" t="s">
        <v>145</v>
      </c>
      <c r="F69" t="s">
        <v>10631</v>
      </c>
      <c r="H69" t="s">
        <v>35</v>
      </c>
      <c r="I69" t="s">
        <v>53</v>
      </c>
      <c r="K69" t="s">
        <v>10632</v>
      </c>
      <c r="L69">
        <v>1417.96</v>
      </c>
      <c r="M69">
        <v>3583.94</v>
      </c>
      <c r="N69">
        <v>0</v>
      </c>
      <c r="O69" t="s">
        <v>114</v>
      </c>
      <c r="P69" s="2" t="s">
        <v>10633</v>
      </c>
      <c r="Q69" t="s">
        <v>536</v>
      </c>
      <c r="R69">
        <v>1400</v>
      </c>
      <c r="S69">
        <v>2413</v>
      </c>
      <c r="T69" t="s">
        <v>149</v>
      </c>
      <c r="U69">
        <v>13</v>
      </c>
      <c r="V69" s="4" t="s">
        <v>67</v>
      </c>
      <c r="W69" s="4" t="s">
        <v>150</v>
      </c>
      <c r="X69" s="5" t="s">
        <v>67</v>
      </c>
      <c r="Y69" s="5">
        <v>85</v>
      </c>
      <c r="Z69" s="5" t="s">
        <v>2001</v>
      </c>
      <c r="AA69" s="1">
        <v>43354</v>
      </c>
      <c r="AB69" s="1">
        <v>43467</v>
      </c>
      <c r="AC69" t="s">
        <v>44</v>
      </c>
      <c r="AD69">
        <v>0</v>
      </c>
      <c r="AE69">
        <v>0</v>
      </c>
      <c r="AF69">
        <v>0</v>
      </c>
      <c r="AG69" t="s">
        <v>45</v>
      </c>
      <c r="AH69" s="20" t="s">
        <v>10634</v>
      </c>
      <c r="AI69" s="20"/>
      <c r="AL69" s="11"/>
      <c r="AM69" s="11"/>
    </row>
    <row r="70" spans="1:39" hidden="1" x14ac:dyDescent="0.2">
      <c r="A70">
        <v>440</v>
      </c>
      <c r="B70" t="s">
        <v>81</v>
      </c>
      <c r="C70" t="s">
        <v>101</v>
      </c>
      <c r="D70" t="s">
        <v>83</v>
      </c>
      <c r="E70" t="s">
        <v>145</v>
      </c>
      <c r="F70" t="s">
        <v>8967</v>
      </c>
      <c r="G70">
        <v>703605089</v>
      </c>
      <c r="H70" t="s">
        <v>35</v>
      </c>
      <c r="I70" t="s">
        <v>36</v>
      </c>
      <c r="J70" t="s">
        <v>8968</v>
      </c>
      <c r="K70" t="s">
        <v>8968</v>
      </c>
      <c r="L70">
        <v>0</v>
      </c>
      <c r="M70">
        <v>0</v>
      </c>
      <c r="N70">
        <v>0</v>
      </c>
      <c r="O70" t="s">
        <v>179</v>
      </c>
      <c r="P70" s="2" t="s">
        <v>8969</v>
      </c>
      <c r="Q70" t="s">
        <v>108</v>
      </c>
      <c r="R70">
        <v>8000</v>
      </c>
      <c r="S70">
        <v>630</v>
      </c>
      <c r="T70" t="s">
        <v>149</v>
      </c>
      <c r="U70">
        <v>14</v>
      </c>
      <c r="V70" s="4" t="s">
        <v>67</v>
      </c>
      <c r="W70" s="4" t="s">
        <v>209</v>
      </c>
      <c r="X70" s="5" t="s">
        <v>13725</v>
      </c>
      <c r="Y70" s="5">
        <v>90</v>
      </c>
      <c r="Z70" s="5" t="s">
        <v>209</v>
      </c>
      <c r="AA70" s="1">
        <v>42636</v>
      </c>
      <c r="AB70" s="1">
        <v>43733</v>
      </c>
      <c r="AC70" t="s">
        <v>44</v>
      </c>
      <c r="AD70">
        <v>0</v>
      </c>
      <c r="AE70">
        <v>0</v>
      </c>
      <c r="AF70">
        <v>0</v>
      </c>
      <c r="AG70" t="s">
        <v>45</v>
      </c>
      <c r="AH70" s="20" t="s">
        <v>8970</v>
      </c>
      <c r="AI70" s="20"/>
      <c r="AL70" s="11"/>
      <c r="AM70" s="11"/>
    </row>
    <row r="71" spans="1:39" hidden="1" x14ac:dyDescent="0.2">
      <c r="A71">
        <v>457</v>
      </c>
      <c r="B71" t="s">
        <v>81</v>
      </c>
      <c r="C71" t="s">
        <v>101</v>
      </c>
      <c r="D71" t="s">
        <v>83</v>
      </c>
      <c r="E71" t="s">
        <v>102</v>
      </c>
      <c r="F71" t="s">
        <v>8464</v>
      </c>
      <c r="G71">
        <v>704403757</v>
      </c>
      <c r="H71" t="s">
        <v>35</v>
      </c>
      <c r="I71" t="s">
        <v>36</v>
      </c>
      <c r="J71" t="s">
        <v>8465</v>
      </c>
      <c r="K71" t="s">
        <v>8465</v>
      </c>
      <c r="L71">
        <v>6906.27</v>
      </c>
      <c r="M71">
        <v>23596.13</v>
      </c>
      <c r="N71">
        <v>0</v>
      </c>
      <c r="O71" t="s">
        <v>179</v>
      </c>
      <c r="P71" s="2" t="s">
        <v>8466</v>
      </c>
      <c r="Q71" t="s">
        <v>108</v>
      </c>
      <c r="R71">
        <v>10000</v>
      </c>
      <c r="S71">
        <v>3275</v>
      </c>
      <c r="T71" t="s">
        <v>41</v>
      </c>
      <c r="U71">
        <v>13</v>
      </c>
      <c r="V71" s="4" t="s">
        <v>67</v>
      </c>
      <c r="W71" s="4" t="s">
        <v>68</v>
      </c>
      <c r="X71" s="5" t="s">
        <v>67</v>
      </c>
      <c r="Y71" s="5">
        <v>87</v>
      </c>
      <c r="Z71" s="5" t="s">
        <v>68</v>
      </c>
      <c r="AA71" s="1">
        <v>42529</v>
      </c>
      <c r="AB71" s="1">
        <v>46085</v>
      </c>
      <c r="AC71" s="1">
        <v>43185</v>
      </c>
      <c r="AD71">
        <v>500</v>
      </c>
      <c r="AE71">
        <v>0</v>
      </c>
      <c r="AF71">
        <v>0</v>
      </c>
      <c r="AG71" t="s">
        <v>45</v>
      </c>
      <c r="AH71" s="20" t="s">
        <v>68</v>
      </c>
      <c r="AI71" s="26">
        <v>42529</v>
      </c>
      <c r="AJ71" s="23">
        <v>43032</v>
      </c>
      <c r="AL71" s="28" t="s">
        <v>13725</v>
      </c>
      <c r="AM71" s="28" t="s">
        <v>288</v>
      </c>
    </row>
    <row r="72" spans="1:39" hidden="1" x14ac:dyDescent="0.2">
      <c r="A72">
        <v>475</v>
      </c>
      <c r="B72" t="s">
        <v>81</v>
      </c>
      <c r="C72" t="s">
        <v>101</v>
      </c>
      <c r="D72" t="s">
        <v>102</v>
      </c>
      <c r="E72" t="s">
        <v>145</v>
      </c>
      <c r="F72" t="s">
        <v>8467</v>
      </c>
      <c r="G72">
        <v>705105278</v>
      </c>
      <c r="H72" t="s">
        <v>111</v>
      </c>
      <c r="I72" t="s">
        <v>36</v>
      </c>
      <c r="J72" t="s">
        <v>8468</v>
      </c>
      <c r="K72" t="s">
        <v>8468</v>
      </c>
      <c r="L72">
        <v>0</v>
      </c>
      <c r="M72">
        <v>0</v>
      </c>
      <c r="N72">
        <v>0</v>
      </c>
      <c r="O72" t="s">
        <v>179</v>
      </c>
      <c r="P72" s="2" t="s">
        <v>8469</v>
      </c>
      <c r="Q72" t="s">
        <v>108</v>
      </c>
      <c r="R72">
        <v>5000</v>
      </c>
      <c r="S72">
        <v>2122</v>
      </c>
      <c r="T72" t="s">
        <v>149</v>
      </c>
      <c r="U72">
        <v>13</v>
      </c>
      <c r="V72" s="4" t="s">
        <v>67</v>
      </c>
      <c r="W72" s="4" t="s">
        <v>150</v>
      </c>
      <c r="X72" s="5" t="s">
        <v>67</v>
      </c>
      <c r="Y72" s="5">
        <v>85</v>
      </c>
      <c r="Z72" s="5" t="s">
        <v>2001</v>
      </c>
      <c r="AA72" s="1">
        <v>42529</v>
      </c>
      <c r="AB72" s="1">
        <v>44950</v>
      </c>
      <c r="AC72" t="s">
        <v>44</v>
      </c>
      <c r="AD72">
        <v>0</v>
      </c>
      <c r="AE72">
        <v>0</v>
      </c>
      <c r="AF72">
        <v>0</v>
      </c>
      <c r="AG72" t="s">
        <v>61</v>
      </c>
      <c r="AH72" s="20" t="s">
        <v>8470</v>
      </c>
      <c r="AI72" s="20"/>
      <c r="AL72" s="11"/>
      <c r="AM72" s="11"/>
    </row>
    <row r="73" spans="1:39" hidden="1" x14ac:dyDescent="0.2">
      <c r="A73">
        <v>476</v>
      </c>
      <c r="B73" t="s">
        <v>81</v>
      </c>
      <c r="C73" t="s">
        <v>101</v>
      </c>
      <c r="D73" t="s">
        <v>102</v>
      </c>
      <c r="E73" t="s">
        <v>102</v>
      </c>
      <c r="F73" t="s">
        <v>8471</v>
      </c>
      <c r="G73">
        <v>701958860</v>
      </c>
      <c r="H73" t="s">
        <v>35</v>
      </c>
      <c r="I73" t="s">
        <v>36</v>
      </c>
      <c r="J73" t="s">
        <v>8472</v>
      </c>
      <c r="K73" t="s">
        <v>8472</v>
      </c>
      <c r="L73">
        <v>433.41</v>
      </c>
      <c r="M73">
        <v>1195.8699999999999</v>
      </c>
      <c r="N73">
        <v>0</v>
      </c>
      <c r="O73" t="s">
        <v>133</v>
      </c>
      <c r="P73" s="2" t="s">
        <v>8473</v>
      </c>
      <c r="Q73" t="s">
        <v>108</v>
      </c>
      <c r="R73">
        <v>1000</v>
      </c>
      <c r="S73">
        <v>2134</v>
      </c>
      <c r="T73" t="s">
        <v>41</v>
      </c>
      <c r="U73">
        <v>13</v>
      </c>
      <c r="V73" s="4" t="s">
        <v>67</v>
      </c>
      <c r="W73" s="4" t="s">
        <v>68</v>
      </c>
      <c r="X73" s="5" t="s">
        <v>67</v>
      </c>
      <c r="Y73" s="5">
        <v>87</v>
      </c>
      <c r="Z73" s="5" t="s">
        <v>68</v>
      </c>
      <c r="AA73" s="1">
        <v>41703</v>
      </c>
      <c r="AB73" s="1">
        <v>46085</v>
      </c>
      <c r="AC73" t="s">
        <v>44</v>
      </c>
      <c r="AD73">
        <v>0</v>
      </c>
      <c r="AE73">
        <v>0</v>
      </c>
      <c r="AF73">
        <v>0</v>
      </c>
      <c r="AG73" t="s">
        <v>45</v>
      </c>
      <c r="AH73" s="20" t="s">
        <v>68</v>
      </c>
      <c r="AI73" s="26">
        <v>41703</v>
      </c>
      <c r="AJ73" s="23">
        <v>42898</v>
      </c>
      <c r="AL73" s="28" t="s">
        <v>13725</v>
      </c>
      <c r="AM73" s="28" t="s">
        <v>143</v>
      </c>
    </row>
    <row r="74" spans="1:39" hidden="1" x14ac:dyDescent="0.2">
      <c r="A74">
        <v>490</v>
      </c>
      <c r="B74" t="s">
        <v>81</v>
      </c>
      <c r="C74" t="s">
        <v>101</v>
      </c>
      <c r="D74" t="s">
        <v>1430</v>
      </c>
      <c r="E74" t="s">
        <v>145</v>
      </c>
      <c r="F74" t="s">
        <v>8474</v>
      </c>
      <c r="G74">
        <v>701471369</v>
      </c>
      <c r="H74" t="s">
        <v>35</v>
      </c>
      <c r="I74" t="s">
        <v>36</v>
      </c>
      <c r="J74" t="s">
        <v>8475</v>
      </c>
      <c r="K74" t="s">
        <v>8475</v>
      </c>
      <c r="L74">
        <v>0</v>
      </c>
      <c r="M74">
        <v>0</v>
      </c>
      <c r="N74">
        <v>0</v>
      </c>
      <c r="O74" t="s">
        <v>179</v>
      </c>
      <c r="P74" s="2" t="s">
        <v>8476</v>
      </c>
      <c r="Q74" t="s">
        <v>108</v>
      </c>
      <c r="R74">
        <v>12000</v>
      </c>
      <c r="S74">
        <v>669</v>
      </c>
      <c r="T74" t="s">
        <v>149</v>
      </c>
      <c r="U74">
        <v>14</v>
      </c>
      <c r="V74" s="4" t="s">
        <v>67</v>
      </c>
      <c r="W74" s="4" t="s">
        <v>651</v>
      </c>
      <c r="X74" s="5" t="s">
        <v>13725</v>
      </c>
      <c r="Y74" s="5">
        <v>88</v>
      </c>
      <c r="Z74" s="5" t="s">
        <v>143</v>
      </c>
      <c r="AA74" s="1">
        <v>42292</v>
      </c>
      <c r="AB74" s="1">
        <v>44111</v>
      </c>
      <c r="AC74" t="s">
        <v>44</v>
      </c>
      <c r="AD74">
        <v>0</v>
      </c>
      <c r="AE74">
        <v>0</v>
      </c>
      <c r="AF74">
        <v>0</v>
      </c>
      <c r="AG74" t="s">
        <v>45</v>
      </c>
      <c r="AH74" s="20" t="s">
        <v>6445</v>
      </c>
      <c r="AI74" s="20"/>
      <c r="AL74" s="11"/>
      <c r="AM74" s="11"/>
    </row>
    <row r="75" spans="1:39" hidden="1" x14ac:dyDescent="0.2">
      <c r="A75">
        <v>493</v>
      </c>
      <c r="B75" t="s">
        <v>81</v>
      </c>
      <c r="C75" t="s">
        <v>101</v>
      </c>
      <c r="D75" t="s">
        <v>83</v>
      </c>
      <c r="E75" t="s">
        <v>145</v>
      </c>
      <c r="F75" t="s">
        <v>8477</v>
      </c>
      <c r="G75">
        <v>1102777669</v>
      </c>
      <c r="H75" t="s">
        <v>35</v>
      </c>
      <c r="I75" t="s">
        <v>36</v>
      </c>
      <c r="J75" t="s">
        <v>8478</v>
      </c>
      <c r="K75" t="s">
        <v>8478</v>
      </c>
      <c r="L75">
        <v>0</v>
      </c>
      <c r="M75">
        <v>0</v>
      </c>
      <c r="N75">
        <v>0</v>
      </c>
      <c r="O75" t="s">
        <v>179</v>
      </c>
      <c r="P75" s="2" t="s">
        <v>8479</v>
      </c>
      <c r="Q75" t="s">
        <v>108</v>
      </c>
      <c r="R75">
        <v>7000</v>
      </c>
      <c r="S75">
        <v>573</v>
      </c>
      <c r="T75" t="s">
        <v>149</v>
      </c>
      <c r="U75">
        <v>13</v>
      </c>
      <c r="V75" s="4" t="s">
        <v>67</v>
      </c>
      <c r="W75" s="4" t="s">
        <v>150</v>
      </c>
      <c r="X75" s="5" t="s">
        <v>67</v>
      </c>
      <c r="Y75" s="5">
        <v>85</v>
      </c>
      <c r="Z75" s="5" t="s">
        <v>2001</v>
      </c>
      <c r="AA75" s="1">
        <v>42290</v>
      </c>
      <c r="AB75" s="1">
        <v>43320</v>
      </c>
      <c r="AC75" t="s">
        <v>44</v>
      </c>
      <c r="AD75">
        <v>0</v>
      </c>
      <c r="AE75">
        <v>0</v>
      </c>
      <c r="AF75">
        <v>0</v>
      </c>
      <c r="AG75" t="s">
        <v>45</v>
      </c>
      <c r="AH75" s="20" t="s">
        <v>8480</v>
      </c>
      <c r="AI75" s="20"/>
      <c r="AL75" s="11"/>
      <c r="AM75" s="11"/>
    </row>
    <row r="76" spans="1:39" hidden="1" x14ac:dyDescent="0.2">
      <c r="A76">
        <v>540</v>
      </c>
      <c r="B76" t="s">
        <v>31</v>
      </c>
      <c r="C76" t="s">
        <v>32</v>
      </c>
      <c r="D76" t="s">
        <v>33</v>
      </c>
      <c r="E76" t="s">
        <v>145</v>
      </c>
      <c r="F76" t="s">
        <v>8481</v>
      </c>
      <c r="G76">
        <v>1313783266</v>
      </c>
      <c r="H76" t="s">
        <v>111</v>
      </c>
      <c r="I76" t="s">
        <v>36</v>
      </c>
      <c r="J76" t="s">
        <v>8482</v>
      </c>
      <c r="K76" t="s">
        <v>8482</v>
      </c>
      <c r="L76">
        <v>0</v>
      </c>
      <c r="M76">
        <v>0</v>
      </c>
      <c r="N76">
        <v>0</v>
      </c>
      <c r="O76" t="s">
        <v>2057</v>
      </c>
      <c r="P76" s="2" t="s">
        <v>8483</v>
      </c>
      <c r="Q76" t="s">
        <v>40</v>
      </c>
      <c r="R76">
        <v>1500</v>
      </c>
      <c r="S76">
        <v>2157</v>
      </c>
      <c r="T76" t="s">
        <v>149</v>
      </c>
      <c r="U76">
        <v>10</v>
      </c>
      <c r="V76" s="4" t="s">
        <v>59</v>
      </c>
      <c r="W76" s="4" t="s">
        <v>150</v>
      </c>
      <c r="X76" s="5" t="s">
        <v>59</v>
      </c>
      <c r="Y76" s="5">
        <v>80</v>
      </c>
      <c r="Z76" s="5" t="s">
        <v>59</v>
      </c>
      <c r="AA76" s="1">
        <v>42387</v>
      </c>
      <c r="AB76" s="1">
        <v>43347</v>
      </c>
      <c r="AC76" t="s">
        <v>44</v>
      </c>
      <c r="AD76">
        <v>0</v>
      </c>
      <c r="AE76">
        <v>0</v>
      </c>
      <c r="AF76">
        <v>0</v>
      </c>
      <c r="AG76" t="s">
        <v>61</v>
      </c>
      <c r="AH76" s="20" t="s">
        <v>8484</v>
      </c>
      <c r="AI76" s="20"/>
      <c r="AL76" s="11"/>
      <c r="AM76" s="11"/>
    </row>
    <row r="77" spans="1:39" hidden="1" x14ac:dyDescent="0.2">
      <c r="A77">
        <v>557</v>
      </c>
      <c r="B77" t="s">
        <v>47</v>
      </c>
      <c r="C77" t="s">
        <v>160</v>
      </c>
      <c r="D77" t="s">
        <v>161</v>
      </c>
      <c r="E77" t="s">
        <v>145</v>
      </c>
      <c r="F77" t="s">
        <v>8485</v>
      </c>
      <c r="G77">
        <v>1307113637</v>
      </c>
      <c r="H77" t="s">
        <v>111</v>
      </c>
      <c r="I77" t="s">
        <v>36</v>
      </c>
      <c r="J77" t="s">
        <v>8486</v>
      </c>
      <c r="K77" t="s">
        <v>8486</v>
      </c>
      <c r="L77">
        <v>0</v>
      </c>
      <c r="M77">
        <v>0</v>
      </c>
      <c r="N77">
        <v>0</v>
      </c>
      <c r="O77" t="s">
        <v>133</v>
      </c>
      <c r="P77" s="2" t="s">
        <v>8487</v>
      </c>
      <c r="Q77" t="s">
        <v>2416</v>
      </c>
      <c r="R77">
        <v>2658.24</v>
      </c>
      <c r="S77">
        <v>1792</v>
      </c>
      <c r="T77" t="s">
        <v>149</v>
      </c>
      <c r="U77">
        <v>3</v>
      </c>
      <c r="V77" s="4" t="s">
        <v>198</v>
      </c>
      <c r="W77" s="4" t="s">
        <v>266</v>
      </c>
      <c r="X77" s="5" t="s">
        <v>198</v>
      </c>
      <c r="Y77" s="5">
        <v>6</v>
      </c>
      <c r="Z77" s="5" t="s">
        <v>266</v>
      </c>
      <c r="AA77" s="1">
        <v>42284</v>
      </c>
      <c r="AB77" s="1">
        <v>42562</v>
      </c>
      <c r="AC77" t="s">
        <v>44</v>
      </c>
      <c r="AD77">
        <v>0</v>
      </c>
      <c r="AE77">
        <v>0</v>
      </c>
      <c r="AF77">
        <v>0</v>
      </c>
      <c r="AG77" t="s">
        <v>61</v>
      </c>
      <c r="AH77" s="20" t="s">
        <v>8488</v>
      </c>
      <c r="AI77" s="20"/>
      <c r="AL77" s="11"/>
      <c r="AM77" s="11"/>
    </row>
    <row r="78" spans="1:39" hidden="1" x14ac:dyDescent="0.2">
      <c r="A78">
        <v>558</v>
      </c>
      <c r="B78" t="s">
        <v>47</v>
      </c>
      <c r="C78" t="s">
        <v>160</v>
      </c>
      <c r="D78" t="s">
        <v>161</v>
      </c>
      <c r="E78" t="s">
        <v>145</v>
      </c>
      <c r="F78" t="s">
        <v>8489</v>
      </c>
      <c r="G78">
        <v>1202787808</v>
      </c>
      <c r="H78" t="s">
        <v>111</v>
      </c>
      <c r="I78" t="s">
        <v>36</v>
      </c>
      <c r="J78" t="s">
        <v>8490</v>
      </c>
      <c r="K78" t="s">
        <v>8490</v>
      </c>
      <c r="L78">
        <v>0</v>
      </c>
      <c r="M78">
        <v>0</v>
      </c>
      <c r="N78">
        <v>0</v>
      </c>
      <c r="O78" t="s">
        <v>133</v>
      </c>
      <c r="P78" s="2" t="s">
        <v>8491</v>
      </c>
      <c r="Q78" t="s">
        <v>166</v>
      </c>
      <c r="R78">
        <v>1350.72</v>
      </c>
      <c r="S78">
        <v>2278</v>
      </c>
      <c r="T78" t="s">
        <v>149</v>
      </c>
      <c r="U78">
        <v>14</v>
      </c>
      <c r="V78" s="4" t="s">
        <v>67</v>
      </c>
      <c r="W78" s="4" t="s">
        <v>651</v>
      </c>
      <c r="X78" s="5" t="s">
        <v>13725</v>
      </c>
      <c r="Y78" s="5">
        <v>88</v>
      </c>
      <c r="Z78" s="5" t="s">
        <v>143</v>
      </c>
      <c r="AA78" s="1">
        <v>42314</v>
      </c>
      <c r="AB78" s="1">
        <v>42619</v>
      </c>
      <c r="AC78" t="s">
        <v>44</v>
      </c>
      <c r="AD78">
        <v>0</v>
      </c>
      <c r="AE78">
        <v>0</v>
      </c>
      <c r="AF78">
        <v>0</v>
      </c>
      <c r="AG78" t="s">
        <v>61</v>
      </c>
      <c r="AH78" s="20" t="s">
        <v>8492</v>
      </c>
      <c r="AI78" s="20"/>
      <c r="AL78" s="11"/>
      <c r="AM78" s="11"/>
    </row>
    <row r="79" spans="1:39" hidden="1" x14ac:dyDescent="0.2">
      <c r="A79">
        <v>3414</v>
      </c>
      <c r="B79" t="s">
        <v>31</v>
      </c>
      <c r="C79" t="s">
        <v>371</v>
      </c>
      <c r="D79" t="s">
        <v>300</v>
      </c>
      <c r="E79" t="s">
        <v>33</v>
      </c>
      <c r="F79" t="s">
        <v>787</v>
      </c>
      <c r="G79">
        <v>1314446087</v>
      </c>
      <c r="H79" t="s">
        <v>52</v>
      </c>
      <c r="I79" t="s">
        <v>53</v>
      </c>
      <c r="J79" t="s">
        <v>788</v>
      </c>
      <c r="K79" t="s">
        <v>789</v>
      </c>
      <c r="L79">
        <v>491.63</v>
      </c>
      <c r="M79">
        <v>1000.32</v>
      </c>
      <c r="N79">
        <v>1055.77</v>
      </c>
      <c r="O79" t="s">
        <v>56</v>
      </c>
      <c r="P79" s="2" t="s">
        <v>790</v>
      </c>
      <c r="Q79" t="s">
        <v>456</v>
      </c>
      <c r="R79">
        <v>1500</v>
      </c>
      <c r="S79">
        <v>1514</v>
      </c>
      <c r="T79" t="s">
        <v>41</v>
      </c>
      <c r="U79">
        <v>13</v>
      </c>
      <c r="V79" s="4" t="s">
        <v>67</v>
      </c>
      <c r="W79" s="4" t="s">
        <v>68</v>
      </c>
      <c r="X79" s="5" t="s">
        <v>67</v>
      </c>
      <c r="Y79" s="5">
        <v>87</v>
      </c>
      <c r="Z79" s="5" t="s">
        <v>68</v>
      </c>
      <c r="AA79" s="1">
        <v>44734</v>
      </c>
      <c r="AB79" s="1">
        <v>46114</v>
      </c>
      <c r="AC79" t="s">
        <v>44</v>
      </c>
      <c r="AD79">
        <v>0</v>
      </c>
      <c r="AE79">
        <v>0</v>
      </c>
      <c r="AF79">
        <v>0</v>
      </c>
      <c r="AG79" t="s">
        <v>61</v>
      </c>
      <c r="AH79" s="20" t="s">
        <v>791</v>
      </c>
      <c r="AI79" s="26">
        <v>44734</v>
      </c>
      <c r="AJ79" s="23">
        <v>44845</v>
      </c>
    </row>
    <row r="80" spans="1:39" hidden="1" x14ac:dyDescent="0.2">
      <c r="A80">
        <v>3449</v>
      </c>
      <c r="B80" t="s">
        <v>31</v>
      </c>
      <c r="C80" t="s">
        <v>371</v>
      </c>
      <c r="D80" t="s">
        <v>300</v>
      </c>
      <c r="E80" t="s">
        <v>33</v>
      </c>
      <c r="F80" t="s">
        <v>792</v>
      </c>
      <c r="G80">
        <v>2200210546</v>
      </c>
      <c r="H80" t="s">
        <v>52</v>
      </c>
      <c r="I80" t="s">
        <v>53</v>
      </c>
      <c r="J80" t="s">
        <v>793</v>
      </c>
      <c r="K80" t="s">
        <v>794</v>
      </c>
      <c r="L80">
        <v>867.26</v>
      </c>
      <c r="M80">
        <v>1741.76</v>
      </c>
      <c r="N80">
        <v>430</v>
      </c>
      <c r="O80" t="s">
        <v>56</v>
      </c>
      <c r="P80" s="2" t="s">
        <v>795</v>
      </c>
      <c r="Q80" t="s">
        <v>456</v>
      </c>
      <c r="R80">
        <v>1000</v>
      </c>
      <c r="S80">
        <v>1631</v>
      </c>
      <c r="T80" t="s">
        <v>41</v>
      </c>
      <c r="U80">
        <v>13</v>
      </c>
      <c r="V80" s="4" t="s">
        <v>67</v>
      </c>
      <c r="W80" s="4" t="s">
        <v>68</v>
      </c>
      <c r="X80" s="5" t="s">
        <v>67</v>
      </c>
      <c r="Y80" s="5">
        <v>87</v>
      </c>
      <c r="Z80" s="5" t="s">
        <v>68</v>
      </c>
      <c r="AA80" s="1">
        <v>44711</v>
      </c>
      <c r="AB80" s="1">
        <v>46114</v>
      </c>
      <c r="AC80" t="s">
        <v>44</v>
      </c>
      <c r="AD80">
        <v>0</v>
      </c>
      <c r="AE80">
        <v>0</v>
      </c>
      <c r="AF80">
        <v>0</v>
      </c>
      <c r="AG80" t="s">
        <v>61</v>
      </c>
      <c r="AH80" s="20" t="s">
        <v>791</v>
      </c>
      <c r="AI80" s="26">
        <v>44711</v>
      </c>
      <c r="AJ80" s="23">
        <v>45057</v>
      </c>
      <c r="AL80" s="28" t="s">
        <v>13725</v>
      </c>
      <c r="AM80" s="28" t="s">
        <v>288</v>
      </c>
    </row>
    <row r="81" spans="1:39" hidden="1" x14ac:dyDescent="0.2">
      <c r="A81">
        <v>3531</v>
      </c>
      <c r="B81" t="s">
        <v>31</v>
      </c>
      <c r="C81" t="s">
        <v>32</v>
      </c>
      <c r="D81" t="s">
        <v>300</v>
      </c>
      <c r="E81" t="s">
        <v>33</v>
      </c>
      <c r="F81" t="s">
        <v>2174</v>
      </c>
      <c r="G81">
        <v>1315913515</v>
      </c>
      <c r="H81" t="s">
        <v>52</v>
      </c>
      <c r="I81" t="s">
        <v>53</v>
      </c>
      <c r="J81" t="s">
        <v>2175</v>
      </c>
      <c r="K81" t="s">
        <v>2176</v>
      </c>
      <c r="L81">
        <v>1535.12</v>
      </c>
      <c r="M81">
        <v>3848.57</v>
      </c>
      <c r="N81">
        <v>405.53</v>
      </c>
      <c r="O81" t="s">
        <v>56</v>
      </c>
      <c r="P81" s="2" t="s">
        <v>2177</v>
      </c>
      <c r="Q81" t="s">
        <v>40</v>
      </c>
      <c r="R81">
        <v>2999</v>
      </c>
      <c r="S81">
        <v>2051</v>
      </c>
      <c r="T81" t="s">
        <v>41</v>
      </c>
      <c r="U81">
        <v>14</v>
      </c>
      <c r="V81" s="4" t="s">
        <v>67</v>
      </c>
      <c r="W81" s="4" t="s">
        <v>288</v>
      </c>
      <c r="X81" s="5" t="s">
        <v>13725</v>
      </c>
      <c r="Y81" s="5">
        <v>89</v>
      </c>
      <c r="Z81" s="5" t="s">
        <v>288</v>
      </c>
      <c r="AA81" s="1">
        <v>45300</v>
      </c>
      <c r="AB81" s="1">
        <v>46101</v>
      </c>
      <c r="AC81" t="s">
        <v>44</v>
      </c>
      <c r="AD81">
        <v>0</v>
      </c>
      <c r="AE81">
        <v>0</v>
      </c>
      <c r="AF81">
        <v>0</v>
      </c>
      <c r="AG81" t="s">
        <v>61</v>
      </c>
      <c r="AH81" s="20" t="s">
        <v>2178</v>
      </c>
      <c r="AI81" s="26">
        <v>45300</v>
      </c>
      <c r="AJ81" s="23">
        <v>45509</v>
      </c>
    </row>
    <row r="82" spans="1:39" hidden="1" x14ac:dyDescent="0.2">
      <c r="A82">
        <v>3457</v>
      </c>
      <c r="B82" t="s">
        <v>31</v>
      </c>
      <c r="C82" t="s">
        <v>32</v>
      </c>
      <c r="D82" t="s">
        <v>300</v>
      </c>
      <c r="E82" t="s">
        <v>33</v>
      </c>
      <c r="F82" t="s">
        <v>3575</v>
      </c>
      <c r="G82">
        <v>1350730147</v>
      </c>
      <c r="H82" t="s">
        <v>52</v>
      </c>
      <c r="I82" t="s">
        <v>53</v>
      </c>
      <c r="J82" t="s">
        <v>3576</v>
      </c>
      <c r="K82" t="s">
        <v>3577</v>
      </c>
      <c r="L82">
        <v>2422.5500000000002</v>
      </c>
      <c r="M82">
        <v>5944.56</v>
      </c>
      <c r="N82">
        <v>516.84</v>
      </c>
      <c r="O82" t="s">
        <v>56</v>
      </c>
      <c r="P82" s="2" t="s">
        <v>3578</v>
      </c>
      <c r="Q82" t="s">
        <v>40</v>
      </c>
      <c r="R82">
        <v>566</v>
      </c>
      <c r="S82">
        <v>2022</v>
      </c>
      <c r="T82" t="s">
        <v>41</v>
      </c>
      <c r="U82">
        <v>13</v>
      </c>
      <c r="V82" s="4" t="s">
        <v>67</v>
      </c>
      <c r="W82" s="4" t="s">
        <v>68</v>
      </c>
      <c r="X82" s="5" t="s">
        <v>67</v>
      </c>
      <c r="Y82" s="5">
        <v>87</v>
      </c>
      <c r="Z82" s="5" t="s">
        <v>68</v>
      </c>
      <c r="AA82" s="1">
        <v>45020</v>
      </c>
      <c r="AB82" s="1">
        <v>46111</v>
      </c>
      <c r="AC82" t="s">
        <v>44</v>
      </c>
      <c r="AD82">
        <v>0</v>
      </c>
      <c r="AE82">
        <v>0</v>
      </c>
      <c r="AF82">
        <v>0</v>
      </c>
      <c r="AG82" t="s">
        <v>61</v>
      </c>
      <c r="AH82" s="20" t="s">
        <v>68</v>
      </c>
      <c r="AI82" s="26">
        <v>45020</v>
      </c>
      <c r="AJ82" s="23">
        <v>45156</v>
      </c>
      <c r="AL82" s="28" t="s">
        <v>67</v>
      </c>
      <c r="AM82" s="28" t="s">
        <v>2001</v>
      </c>
    </row>
    <row r="83" spans="1:39" hidden="1" x14ac:dyDescent="0.2">
      <c r="A83">
        <v>3489</v>
      </c>
      <c r="B83" t="s">
        <v>31</v>
      </c>
      <c r="C83" t="s">
        <v>371</v>
      </c>
      <c r="D83" t="s">
        <v>451</v>
      </c>
      <c r="E83" t="s">
        <v>126</v>
      </c>
      <c r="F83" t="s">
        <v>3579</v>
      </c>
      <c r="G83">
        <v>1316849395</v>
      </c>
      <c r="H83" t="s">
        <v>111</v>
      </c>
      <c r="I83" t="s">
        <v>53</v>
      </c>
      <c r="J83" t="s">
        <v>3580</v>
      </c>
      <c r="K83" t="s">
        <v>3581</v>
      </c>
      <c r="L83">
        <v>0</v>
      </c>
      <c r="M83">
        <v>0</v>
      </c>
      <c r="N83">
        <v>429.43</v>
      </c>
      <c r="O83" t="s">
        <v>56</v>
      </c>
      <c r="P83" s="2" t="s">
        <v>3582</v>
      </c>
      <c r="Q83" t="s">
        <v>456</v>
      </c>
      <c r="R83">
        <v>2500</v>
      </c>
      <c r="S83">
        <v>39</v>
      </c>
      <c r="T83" t="s">
        <v>41</v>
      </c>
      <c r="U83">
        <v>13</v>
      </c>
      <c r="V83" s="4" t="s">
        <v>67</v>
      </c>
      <c r="W83" s="4" t="s">
        <v>68</v>
      </c>
      <c r="X83" s="5" t="s">
        <v>67</v>
      </c>
      <c r="Y83" s="5">
        <v>87</v>
      </c>
      <c r="Z83" s="5" t="s">
        <v>68</v>
      </c>
      <c r="AA83" s="1">
        <v>45299</v>
      </c>
      <c r="AB83" s="1">
        <v>46105</v>
      </c>
      <c r="AC83" t="s">
        <v>44</v>
      </c>
      <c r="AD83">
        <v>0</v>
      </c>
      <c r="AE83">
        <v>0</v>
      </c>
      <c r="AF83">
        <v>0</v>
      </c>
      <c r="AG83" t="s">
        <v>61</v>
      </c>
      <c r="AH83" s="20" t="s">
        <v>3583</v>
      </c>
      <c r="AI83" s="26">
        <v>45299</v>
      </c>
      <c r="AJ83" s="23">
        <v>45392</v>
      </c>
    </row>
    <row r="84" spans="1:39" hidden="1" x14ac:dyDescent="0.2">
      <c r="A84">
        <v>718</v>
      </c>
      <c r="B84" t="s">
        <v>81</v>
      </c>
      <c r="C84" t="s">
        <v>101</v>
      </c>
      <c r="D84" t="s">
        <v>102</v>
      </c>
      <c r="E84" t="s">
        <v>102</v>
      </c>
      <c r="F84" t="s">
        <v>9417</v>
      </c>
      <c r="G84">
        <v>705074573</v>
      </c>
      <c r="H84" t="s">
        <v>35</v>
      </c>
      <c r="I84" t="s">
        <v>36</v>
      </c>
      <c r="J84" t="s">
        <v>9418</v>
      </c>
      <c r="K84" t="s">
        <v>9418</v>
      </c>
      <c r="L84">
        <v>2267.8000000000002</v>
      </c>
      <c r="M84">
        <v>4639.45</v>
      </c>
      <c r="N84">
        <v>0</v>
      </c>
      <c r="O84" t="s">
        <v>179</v>
      </c>
      <c r="P84" s="2" t="s">
        <v>9419</v>
      </c>
      <c r="Q84" t="s">
        <v>108</v>
      </c>
      <c r="R84">
        <v>4000</v>
      </c>
      <c r="S84">
        <v>1233</v>
      </c>
      <c r="T84" t="s">
        <v>41</v>
      </c>
      <c r="U84">
        <v>14</v>
      </c>
      <c r="V84" s="4" t="s">
        <v>67</v>
      </c>
      <c r="W84" s="4" t="s">
        <v>288</v>
      </c>
      <c r="X84" s="5" t="s">
        <v>13725</v>
      </c>
      <c r="Y84" s="5">
        <v>89</v>
      </c>
      <c r="Z84" s="5" t="s">
        <v>288</v>
      </c>
      <c r="AA84" s="1">
        <v>42671</v>
      </c>
      <c r="AB84" s="1">
        <v>46099</v>
      </c>
      <c r="AC84" s="1">
        <v>43185</v>
      </c>
      <c r="AD84">
        <v>100</v>
      </c>
      <c r="AE84">
        <v>0</v>
      </c>
      <c r="AF84">
        <v>0</v>
      </c>
      <c r="AG84" t="s">
        <v>45</v>
      </c>
      <c r="AH84" s="20" t="s">
        <v>9420</v>
      </c>
      <c r="AI84" s="26">
        <v>42671</v>
      </c>
      <c r="AJ84" s="23">
        <v>43280</v>
      </c>
    </row>
    <row r="85" spans="1:39" hidden="1" x14ac:dyDescent="0.2">
      <c r="A85">
        <v>733</v>
      </c>
      <c r="B85" t="s">
        <v>81</v>
      </c>
      <c r="C85" t="s">
        <v>101</v>
      </c>
      <c r="D85" t="s">
        <v>102</v>
      </c>
      <c r="E85" t="s">
        <v>145</v>
      </c>
      <c r="F85" t="s">
        <v>9421</v>
      </c>
      <c r="G85">
        <v>903551026</v>
      </c>
      <c r="H85" t="s">
        <v>35</v>
      </c>
      <c r="I85" t="s">
        <v>36</v>
      </c>
      <c r="J85" t="s">
        <v>9422</v>
      </c>
      <c r="K85" t="s">
        <v>9422</v>
      </c>
      <c r="L85">
        <v>0</v>
      </c>
      <c r="M85">
        <v>0</v>
      </c>
      <c r="N85">
        <v>0</v>
      </c>
      <c r="O85" t="s">
        <v>179</v>
      </c>
      <c r="P85" s="2" t="s">
        <v>9423</v>
      </c>
      <c r="Q85" t="s">
        <v>108</v>
      </c>
      <c r="R85">
        <v>3500</v>
      </c>
      <c r="S85">
        <v>1237</v>
      </c>
      <c r="T85" t="s">
        <v>149</v>
      </c>
      <c r="U85">
        <v>11</v>
      </c>
      <c r="V85" s="4" t="s">
        <v>42</v>
      </c>
      <c r="W85" s="4" t="s">
        <v>99</v>
      </c>
      <c r="X85" s="5" t="s">
        <v>42</v>
      </c>
      <c r="Y85" s="5">
        <v>82</v>
      </c>
      <c r="Z85" s="5" t="s">
        <v>42</v>
      </c>
      <c r="AA85" s="1">
        <v>42811</v>
      </c>
      <c r="AB85" s="1">
        <v>43327</v>
      </c>
      <c r="AC85" t="s">
        <v>44</v>
      </c>
      <c r="AD85">
        <v>0</v>
      </c>
      <c r="AE85">
        <v>0</v>
      </c>
      <c r="AF85">
        <v>0</v>
      </c>
      <c r="AG85" t="s">
        <v>45</v>
      </c>
      <c r="AH85" s="20" t="s">
        <v>9424</v>
      </c>
      <c r="AI85" s="20"/>
      <c r="AL85" s="11"/>
      <c r="AM85" s="11"/>
    </row>
    <row r="86" spans="1:39" hidden="1" x14ac:dyDescent="0.2">
      <c r="A86">
        <v>750</v>
      </c>
      <c r="B86" t="s">
        <v>174</v>
      </c>
      <c r="C86" t="s">
        <v>175</v>
      </c>
      <c r="D86" t="s">
        <v>183</v>
      </c>
      <c r="E86" t="s">
        <v>145</v>
      </c>
      <c r="F86" t="s">
        <v>9250</v>
      </c>
      <c r="G86">
        <v>1721767604</v>
      </c>
      <c r="H86" t="s">
        <v>35</v>
      </c>
      <c r="I86" t="s">
        <v>36</v>
      </c>
      <c r="J86" t="s">
        <v>9251</v>
      </c>
      <c r="K86" t="s">
        <v>9251</v>
      </c>
      <c r="L86">
        <v>0</v>
      </c>
      <c r="M86">
        <v>0</v>
      </c>
      <c r="N86">
        <v>0</v>
      </c>
      <c r="O86" t="s">
        <v>133</v>
      </c>
      <c r="P86" s="2" t="s">
        <v>9252</v>
      </c>
      <c r="Q86" t="s">
        <v>181</v>
      </c>
      <c r="R86">
        <v>3500</v>
      </c>
      <c r="S86">
        <v>467</v>
      </c>
      <c r="T86" t="s">
        <v>149</v>
      </c>
      <c r="U86">
        <v>13</v>
      </c>
      <c r="V86" s="4" t="s">
        <v>67</v>
      </c>
      <c r="W86" s="4" t="s">
        <v>150</v>
      </c>
      <c r="X86" s="5" t="s">
        <v>67</v>
      </c>
      <c r="Y86" s="5">
        <v>85</v>
      </c>
      <c r="Z86" s="5" t="s">
        <v>2001</v>
      </c>
      <c r="AA86" s="1">
        <v>41935</v>
      </c>
      <c r="AB86" s="1">
        <v>43357</v>
      </c>
      <c r="AC86" t="s">
        <v>44</v>
      </c>
      <c r="AD86">
        <v>0</v>
      </c>
      <c r="AE86">
        <v>0</v>
      </c>
      <c r="AF86">
        <v>0</v>
      </c>
      <c r="AG86" t="s">
        <v>45</v>
      </c>
      <c r="AH86" s="20" t="s">
        <v>9253</v>
      </c>
      <c r="AI86" s="20"/>
      <c r="AL86" s="11"/>
      <c r="AM86" s="11"/>
    </row>
    <row r="87" spans="1:39" hidden="1" x14ac:dyDescent="0.2">
      <c r="A87">
        <v>765</v>
      </c>
      <c r="B87" t="s">
        <v>81</v>
      </c>
      <c r="C87" t="s">
        <v>101</v>
      </c>
      <c r="D87" t="s">
        <v>1459</v>
      </c>
      <c r="E87" t="s">
        <v>145</v>
      </c>
      <c r="F87" t="s">
        <v>9254</v>
      </c>
      <c r="G87">
        <v>702618257</v>
      </c>
      <c r="H87" t="s">
        <v>35</v>
      </c>
      <c r="I87" t="s">
        <v>36</v>
      </c>
      <c r="J87" t="s">
        <v>9255</v>
      </c>
      <c r="K87" t="s">
        <v>9255</v>
      </c>
      <c r="L87">
        <v>1586.89</v>
      </c>
      <c r="M87">
        <v>5304.92</v>
      </c>
      <c r="N87">
        <v>0</v>
      </c>
      <c r="O87" t="s">
        <v>179</v>
      </c>
      <c r="P87" s="2" t="s">
        <v>9256</v>
      </c>
      <c r="Q87" t="s">
        <v>108</v>
      </c>
      <c r="R87">
        <v>2000</v>
      </c>
      <c r="S87">
        <v>3005</v>
      </c>
      <c r="T87" t="s">
        <v>149</v>
      </c>
      <c r="U87">
        <v>10</v>
      </c>
      <c r="V87" s="4" t="s">
        <v>59</v>
      </c>
      <c r="W87" s="4" t="s">
        <v>150</v>
      </c>
      <c r="X87" s="5" t="s">
        <v>59</v>
      </c>
      <c r="Y87" s="5">
        <v>80</v>
      </c>
      <c r="Z87" s="5" t="s">
        <v>59</v>
      </c>
      <c r="AA87" s="1">
        <v>43201</v>
      </c>
      <c r="AB87" s="1">
        <v>44511</v>
      </c>
      <c r="AC87" t="s">
        <v>44</v>
      </c>
      <c r="AD87">
        <v>0</v>
      </c>
      <c r="AE87">
        <v>0</v>
      </c>
      <c r="AF87">
        <v>100</v>
      </c>
      <c r="AG87" t="s">
        <v>45</v>
      </c>
      <c r="AH87" s="20" t="s">
        <v>9257</v>
      </c>
      <c r="AI87" s="20"/>
      <c r="AL87" s="11"/>
      <c r="AM87" s="11"/>
    </row>
    <row r="88" spans="1:39" hidden="1" x14ac:dyDescent="0.2">
      <c r="A88">
        <v>782</v>
      </c>
      <c r="B88" t="s">
        <v>31</v>
      </c>
      <c r="C88" t="s">
        <v>32</v>
      </c>
      <c r="D88" t="s">
        <v>300</v>
      </c>
      <c r="E88" t="s">
        <v>145</v>
      </c>
      <c r="F88" t="s">
        <v>9258</v>
      </c>
      <c r="G88">
        <v>1305424150</v>
      </c>
      <c r="H88" t="s">
        <v>35</v>
      </c>
      <c r="I88" t="s">
        <v>36</v>
      </c>
      <c r="J88" t="s">
        <v>9259</v>
      </c>
      <c r="K88" t="s">
        <v>9259</v>
      </c>
      <c r="L88">
        <v>0</v>
      </c>
      <c r="M88">
        <v>0</v>
      </c>
      <c r="N88">
        <v>0</v>
      </c>
      <c r="O88" t="s">
        <v>2057</v>
      </c>
      <c r="P88" s="2" t="s">
        <v>9260</v>
      </c>
      <c r="Q88" t="s">
        <v>40</v>
      </c>
      <c r="R88">
        <v>2000</v>
      </c>
      <c r="S88">
        <v>3864</v>
      </c>
      <c r="T88" t="s">
        <v>149</v>
      </c>
      <c r="U88">
        <v>9</v>
      </c>
      <c r="V88" s="4" t="s">
        <v>78</v>
      </c>
      <c r="W88" s="4" t="s">
        <v>150</v>
      </c>
      <c r="X88" s="5" t="s">
        <v>13723</v>
      </c>
      <c r="Y88" s="5">
        <v>77</v>
      </c>
      <c r="Z88" s="5" t="s">
        <v>13724</v>
      </c>
      <c r="AA88" s="1">
        <v>41939</v>
      </c>
      <c r="AB88" s="1">
        <v>44827</v>
      </c>
      <c r="AC88" t="s">
        <v>44</v>
      </c>
      <c r="AD88">
        <v>0</v>
      </c>
      <c r="AE88">
        <v>0</v>
      </c>
      <c r="AF88">
        <v>0</v>
      </c>
      <c r="AG88" t="s">
        <v>45</v>
      </c>
      <c r="AH88" s="20" t="s">
        <v>9261</v>
      </c>
      <c r="AI88" s="20"/>
      <c r="AL88" s="11"/>
      <c r="AM88" s="11"/>
    </row>
    <row r="89" spans="1:39" hidden="1" x14ac:dyDescent="0.2">
      <c r="A89">
        <v>784</v>
      </c>
      <c r="B89" t="s">
        <v>174</v>
      </c>
      <c r="C89" t="s">
        <v>175</v>
      </c>
      <c r="D89" t="s">
        <v>290</v>
      </c>
      <c r="E89" t="s">
        <v>145</v>
      </c>
      <c r="F89" t="s">
        <v>9262</v>
      </c>
      <c r="G89">
        <v>1310115736</v>
      </c>
      <c r="H89" t="s">
        <v>35</v>
      </c>
      <c r="I89" t="s">
        <v>36</v>
      </c>
      <c r="J89" t="s">
        <v>9263</v>
      </c>
      <c r="K89" t="s">
        <v>9263</v>
      </c>
      <c r="L89">
        <v>0</v>
      </c>
      <c r="M89">
        <v>0</v>
      </c>
      <c r="N89">
        <v>0</v>
      </c>
      <c r="O89" t="s">
        <v>133</v>
      </c>
      <c r="P89" s="2" t="s">
        <v>9264</v>
      </c>
      <c r="Q89" t="s">
        <v>181</v>
      </c>
      <c r="R89">
        <v>2500</v>
      </c>
      <c r="S89">
        <v>474</v>
      </c>
      <c r="T89" t="s">
        <v>149</v>
      </c>
      <c r="U89">
        <v>9</v>
      </c>
      <c r="V89" s="4" t="s">
        <v>78</v>
      </c>
      <c r="W89" s="4" t="s">
        <v>150</v>
      </c>
      <c r="X89" s="5" t="s">
        <v>13723</v>
      </c>
      <c r="Y89" s="5">
        <v>77</v>
      </c>
      <c r="Z89" s="5" t="s">
        <v>13724</v>
      </c>
      <c r="AA89" s="1">
        <v>41989</v>
      </c>
      <c r="AB89" s="1">
        <v>44298</v>
      </c>
      <c r="AC89" t="s">
        <v>44</v>
      </c>
      <c r="AD89">
        <v>0</v>
      </c>
      <c r="AE89">
        <v>0</v>
      </c>
      <c r="AF89">
        <v>0</v>
      </c>
      <c r="AG89" t="s">
        <v>45</v>
      </c>
      <c r="AH89" s="20" t="s">
        <v>9265</v>
      </c>
      <c r="AI89" s="20"/>
      <c r="AL89" s="11"/>
      <c r="AM89" s="11"/>
    </row>
    <row r="90" spans="1:39" hidden="1" x14ac:dyDescent="0.2">
      <c r="A90">
        <v>740</v>
      </c>
      <c r="B90" t="s">
        <v>81</v>
      </c>
      <c r="C90" t="s">
        <v>101</v>
      </c>
      <c r="D90" t="s">
        <v>1430</v>
      </c>
      <c r="E90" t="s">
        <v>145</v>
      </c>
      <c r="F90" t="s">
        <v>9024</v>
      </c>
      <c r="G90">
        <v>704147834</v>
      </c>
      <c r="H90" t="s">
        <v>35</v>
      </c>
      <c r="I90" t="s">
        <v>36</v>
      </c>
      <c r="J90" t="s">
        <v>9025</v>
      </c>
      <c r="K90" t="s">
        <v>9025</v>
      </c>
      <c r="L90">
        <v>0</v>
      </c>
      <c r="M90">
        <v>0</v>
      </c>
      <c r="N90">
        <v>0</v>
      </c>
      <c r="O90" t="s">
        <v>133</v>
      </c>
      <c r="P90" s="2" t="s">
        <v>9026</v>
      </c>
      <c r="Q90" t="s">
        <v>108</v>
      </c>
      <c r="R90">
        <v>2300</v>
      </c>
      <c r="S90">
        <v>1625</v>
      </c>
      <c r="T90" t="s">
        <v>149</v>
      </c>
      <c r="U90">
        <v>11</v>
      </c>
      <c r="V90" s="4" t="s">
        <v>42</v>
      </c>
      <c r="W90" s="4" t="s">
        <v>266</v>
      </c>
      <c r="X90" s="5" t="s">
        <v>42</v>
      </c>
      <c r="Y90" s="5">
        <v>82</v>
      </c>
      <c r="Z90" s="5" t="s">
        <v>42</v>
      </c>
      <c r="AA90" s="1">
        <v>42569</v>
      </c>
      <c r="AB90" s="1">
        <v>43196</v>
      </c>
      <c r="AC90" t="s">
        <v>44</v>
      </c>
      <c r="AD90">
        <v>0</v>
      </c>
      <c r="AE90">
        <v>0</v>
      </c>
      <c r="AF90">
        <v>0</v>
      </c>
      <c r="AG90" t="s">
        <v>45</v>
      </c>
      <c r="AH90" s="20" t="s">
        <v>9027</v>
      </c>
      <c r="AI90" s="20"/>
      <c r="AL90" s="11"/>
      <c r="AM90" s="11"/>
    </row>
    <row r="91" spans="1:39" hidden="1" x14ac:dyDescent="0.2">
      <c r="A91">
        <v>743</v>
      </c>
      <c r="B91" t="s">
        <v>81</v>
      </c>
      <c r="C91" t="s">
        <v>101</v>
      </c>
      <c r="D91" t="s">
        <v>1459</v>
      </c>
      <c r="E91" t="s">
        <v>145</v>
      </c>
      <c r="F91" t="s">
        <v>5396</v>
      </c>
      <c r="G91">
        <v>703161117</v>
      </c>
      <c r="H91" t="s">
        <v>35</v>
      </c>
      <c r="I91" t="s">
        <v>36</v>
      </c>
      <c r="J91" t="s">
        <v>5397</v>
      </c>
      <c r="K91" t="s">
        <v>5397</v>
      </c>
      <c r="L91">
        <v>392.53</v>
      </c>
      <c r="M91">
        <v>719.84</v>
      </c>
      <c r="N91">
        <v>0</v>
      </c>
      <c r="O91" t="s">
        <v>133</v>
      </c>
      <c r="P91" s="2" t="s">
        <v>5398</v>
      </c>
      <c r="Q91" t="s">
        <v>108</v>
      </c>
      <c r="R91">
        <v>800</v>
      </c>
      <c r="S91">
        <v>1136</v>
      </c>
      <c r="T91" t="s">
        <v>149</v>
      </c>
      <c r="U91">
        <v>6</v>
      </c>
      <c r="V91" s="4" t="s">
        <v>424</v>
      </c>
      <c r="W91" s="4" t="s">
        <v>150</v>
      </c>
      <c r="X91" s="5" t="s">
        <v>424</v>
      </c>
      <c r="Y91" s="5">
        <v>15</v>
      </c>
      <c r="Z91" s="5" t="s">
        <v>150</v>
      </c>
      <c r="AA91" s="1">
        <v>42597</v>
      </c>
      <c r="AB91" s="1">
        <v>44419</v>
      </c>
      <c r="AC91" t="s">
        <v>44</v>
      </c>
      <c r="AD91">
        <v>0</v>
      </c>
      <c r="AE91">
        <v>0</v>
      </c>
      <c r="AF91">
        <v>0</v>
      </c>
      <c r="AG91" t="s">
        <v>45</v>
      </c>
      <c r="AH91" s="20" t="s">
        <v>5238</v>
      </c>
      <c r="AI91" s="20"/>
      <c r="AL91" s="11"/>
      <c r="AM91" s="11"/>
    </row>
    <row r="92" spans="1:39" hidden="1" x14ac:dyDescent="0.2">
      <c r="A92">
        <v>1802</v>
      </c>
      <c r="B92" t="s">
        <v>31</v>
      </c>
      <c r="C92" t="s">
        <v>32</v>
      </c>
      <c r="D92" t="s">
        <v>33</v>
      </c>
      <c r="E92" t="s">
        <v>33</v>
      </c>
      <c r="F92" t="s">
        <v>9554</v>
      </c>
      <c r="G92">
        <v>924094212</v>
      </c>
      <c r="H92" t="s">
        <v>52</v>
      </c>
      <c r="I92" t="s">
        <v>36</v>
      </c>
      <c r="J92" t="s">
        <v>9555</v>
      </c>
      <c r="K92" t="s">
        <v>9555</v>
      </c>
      <c r="L92">
        <v>1734.31</v>
      </c>
      <c r="M92">
        <v>4854.05</v>
      </c>
      <c r="N92">
        <v>0</v>
      </c>
      <c r="O92" t="s">
        <v>324</v>
      </c>
      <c r="P92" s="2" t="s">
        <v>9556</v>
      </c>
      <c r="Q92" t="s">
        <v>40</v>
      </c>
      <c r="R92">
        <v>3500</v>
      </c>
      <c r="S92">
        <v>2015</v>
      </c>
      <c r="T92" t="s">
        <v>41</v>
      </c>
      <c r="U92">
        <v>10</v>
      </c>
      <c r="V92" s="4" t="s">
        <v>59</v>
      </c>
      <c r="W92" s="4" t="s">
        <v>89</v>
      </c>
      <c r="X92" s="5" t="s">
        <v>59</v>
      </c>
      <c r="Y92" s="5">
        <v>80</v>
      </c>
      <c r="Z92" s="5" t="s">
        <v>59</v>
      </c>
      <c r="AA92" s="1">
        <v>44760</v>
      </c>
      <c r="AB92" s="1">
        <v>46108</v>
      </c>
      <c r="AC92" t="s">
        <v>44</v>
      </c>
      <c r="AD92">
        <v>0</v>
      </c>
      <c r="AE92">
        <v>0</v>
      </c>
      <c r="AF92">
        <v>0</v>
      </c>
      <c r="AG92" t="s">
        <v>61</v>
      </c>
      <c r="AH92" s="20" t="s">
        <v>9557</v>
      </c>
      <c r="AI92" s="26">
        <v>44630</v>
      </c>
      <c r="AJ92" s="23">
        <v>44659</v>
      </c>
      <c r="AL92" s="28" t="s">
        <v>13723</v>
      </c>
      <c r="AM92" s="28" t="s">
        <v>123</v>
      </c>
    </row>
    <row r="93" spans="1:39" hidden="1" x14ac:dyDescent="0.2">
      <c r="A93">
        <v>1819</v>
      </c>
      <c r="B93" t="s">
        <v>31</v>
      </c>
      <c r="C93" t="s">
        <v>70</v>
      </c>
      <c r="D93" t="s">
        <v>71</v>
      </c>
      <c r="E93" t="s">
        <v>145</v>
      </c>
      <c r="F93" t="s">
        <v>9558</v>
      </c>
      <c r="G93">
        <v>1306981968</v>
      </c>
      <c r="H93" t="s">
        <v>111</v>
      </c>
      <c r="I93" t="s">
        <v>36</v>
      </c>
      <c r="J93" t="s">
        <v>9559</v>
      </c>
      <c r="K93" t="s">
        <v>9559</v>
      </c>
      <c r="L93">
        <v>0</v>
      </c>
      <c r="M93">
        <v>0</v>
      </c>
      <c r="N93">
        <v>0</v>
      </c>
      <c r="O93" t="s">
        <v>133</v>
      </c>
      <c r="P93" s="2" t="s">
        <v>9560</v>
      </c>
      <c r="Q93" t="s">
        <v>77</v>
      </c>
      <c r="R93">
        <v>6400</v>
      </c>
      <c r="S93">
        <v>288</v>
      </c>
      <c r="T93" t="s">
        <v>149</v>
      </c>
      <c r="U93">
        <v>13</v>
      </c>
      <c r="V93" s="4" t="s">
        <v>67</v>
      </c>
      <c r="W93" s="4" t="s">
        <v>150</v>
      </c>
      <c r="X93" s="5" t="s">
        <v>67</v>
      </c>
      <c r="Y93" s="5">
        <v>85</v>
      </c>
      <c r="Z93" s="5" t="s">
        <v>2001</v>
      </c>
      <c r="AA93" s="1">
        <v>44655</v>
      </c>
      <c r="AB93" s="1">
        <v>44974</v>
      </c>
      <c r="AC93" t="s">
        <v>44</v>
      </c>
      <c r="AD93">
        <v>0</v>
      </c>
      <c r="AE93">
        <v>0</v>
      </c>
      <c r="AF93">
        <v>0</v>
      </c>
      <c r="AG93" t="s">
        <v>61</v>
      </c>
      <c r="AH93" s="20" t="s">
        <v>9561</v>
      </c>
      <c r="AI93" s="20"/>
      <c r="AL93" s="11"/>
      <c r="AM93" s="11"/>
    </row>
    <row r="94" spans="1:39" hidden="1" x14ac:dyDescent="0.2">
      <c r="A94">
        <v>1887</v>
      </c>
      <c r="B94" t="s">
        <v>31</v>
      </c>
      <c r="C94" t="s">
        <v>32</v>
      </c>
      <c r="D94" t="s">
        <v>33</v>
      </c>
      <c r="E94" t="s">
        <v>145</v>
      </c>
      <c r="F94" t="s">
        <v>9562</v>
      </c>
      <c r="G94">
        <v>1309612586</v>
      </c>
      <c r="H94" t="s">
        <v>111</v>
      </c>
      <c r="I94" t="s">
        <v>36</v>
      </c>
      <c r="J94" t="s">
        <v>9563</v>
      </c>
      <c r="K94" t="s">
        <v>9563</v>
      </c>
      <c r="L94">
        <v>0</v>
      </c>
      <c r="M94">
        <v>0</v>
      </c>
      <c r="N94">
        <v>0</v>
      </c>
      <c r="O94" t="s">
        <v>275</v>
      </c>
      <c r="P94" s="2" t="s">
        <v>9564</v>
      </c>
      <c r="Q94" t="s">
        <v>40</v>
      </c>
      <c r="R94">
        <v>10000</v>
      </c>
      <c r="S94">
        <v>145</v>
      </c>
      <c r="T94" t="s">
        <v>149</v>
      </c>
      <c r="U94">
        <v>9</v>
      </c>
      <c r="V94" s="4" t="s">
        <v>78</v>
      </c>
      <c r="W94" s="4" t="s">
        <v>150</v>
      </c>
      <c r="X94" s="5" t="s">
        <v>13723</v>
      </c>
      <c r="Y94" s="5">
        <v>77</v>
      </c>
      <c r="Z94" s="5" t="s">
        <v>13724</v>
      </c>
      <c r="AA94" s="1">
        <v>44735</v>
      </c>
      <c r="AB94" s="1">
        <v>44840</v>
      </c>
      <c r="AC94" t="s">
        <v>44</v>
      </c>
      <c r="AD94">
        <v>0</v>
      </c>
      <c r="AE94">
        <v>0</v>
      </c>
      <c r="AF94">
        <v>0</v>
      </c>
      <c r="AG94" t="s">
        <v>61</v>
      </c>
      <c r="AH94" s="20" t="s">
        <v>7706</v>
      </c>
      <c r="AI94" s="20"/>
      <c r="AL94" s="11"/>
      <c r="AM94" s="11"/>
    </row>
    <row r="95" spans="1:39" hidden="1" x14ac:dyDescent="0.2">
      <c r="A95">
        <v>3717</v>
      </c>
      <c r="B95" t="s">
        <v>47</v>
      </c>
      <c r="C95" t="s">
        <v>48</v>
      </c>
      <c r="D95" t="s">
        <v>62</v>
      </c>
      <c r="E95" t="s">
        <v>50</v>
      </c>
      <c r="F95" t="s">
        <v>981</v>
      </c>
      <c r="G95">
        <v>1723868426</v>
      </c>
      <c r="H95" t="s">
        <v>52</v>
      </c>
      <c r="I95" t="s">
        <v>53</v>
      </c>
      <c r="J95" t="s">
        <v>982</v>
      </c>
      <c r="K95" t="s">
        <v>983</v>
      </c>
      <c r="L95">
        <v>2045.42</v>
      </c>
      <c r="M95">
        <v>4527.42</v>
      </c>
      <c r="N95">
        <v>1046.01</v>
      </c>
      <c r="O95" t="s">
        <v>56</v>
      </c>
      <c r="P95" s="2" t="s">
        <v>984</v>
      </c>
      <c r="Q95" t="s">
        <v>58</v>
      </c>
      <c r="R95">
        <v>1046.01</v>
      </c>
      <c r="S95">
        <v>1752</v>
      </c>
      <c r="T95" t="s">
        <v>41</v>
      </c>
      <c r="U95">
        <v>13</v>
      </c>
      <c r="V95" s="4" t="s">
        <v>67</v>
      </c>
      <c r="W95" s="4" t="s">
        <v>68</v>
      </c>
      <c r="X95" s="5" t="s">
        <v>67</v>
      </c>
      <c r="Y95" s="5">
        <v>87</v>
      </c>
      <c r="Z95" s="5" t="s">
        <v>68</v>
      </c>
      <c r="AA95" s="1">
        <v>44749</v>
      </c>
      <c r="AB95" s="1">
        <v>46093</v>
      </c>
      <c r="AC95" t="s">
        <v>44</v>
      </c>
      <c r="AD95">
        <v>0</v>
      </c>
      <c r="AE95">
        <v>0</v>
      </c>
      <c r="AF95">
        <v>0</v>
      </c>
      <c r="AG95" t="s">
        <v>61</v>
      </c>
      <c r="AH95" s="20" t="s">
        <v>389</v>
      </c>
      <c r="AI95" s="26">
        <v>44749</v>
      </c>
      <c r="AJ95" s="23">
        <v>45077</v>
      </c>
    </row>
    <row r="96" spans="1:39" hidden="1" x14ac:dyDescent="0.2">
      <c r="A96">
        <v>3718</v>
      </c>
      <c r="B96" t="s">
        <v>47</v>
      </c>
      <c r="C96" t="s">
        <v>48</v>
      </c>
      <c r="D96" t="s">
        <v>985</v>
      </c>
      <c r="E96" t="s">
        <v>50</v>
      </c>
      <c r="F96" t="s">
        <v>986</v>
      </c>
      <c r="G96">
        <v>1720667128</v>
      </c>
      <c r="H96" t="s">
        <v>111</v>
      </c>
      <c r="I96" t="s">
        <v>53</v>
      </c>
      <c r="J96" t="s">
        <v>987</v>
      </c>
      <c r="K96" t="s">
        <v>988</v>
      </c>
      <c r="L96">
        <v>0</v>
      </c>
      <c r="M96">
        <v>0</v>
      </c>
      <c r="N96">
        <v>422.78</v>
      </c>
      <c r="O96" t="s">
        <v>56</v>
      </c>
      <c r="P96" s="2" t="s">
        <v>989</v>
      </c>
      <c r="Q96" t="s">
        <v>58</v>
      </c>
      <c r="R96">
        <v>822.78</v>
      </c>
      <c r="S96">
        <v>0</v>
      </c>
      <c r="T96" t="s">
        <v>41</v>
      </c>
      <c r="U96">
        <v>14</v>
      </c>
      <c r="V96" s="4" t="s">
        <v>67</v>
      </c>
      <c r="W96" s="4" t="s">
        <v>143</v>
      </c>
      <c r="X96" s="5" t="s">
        <v>13725</v>
      </c>
      <c r="Y96" s="5">
        <v>88</v>
      </c>
      <c r="Z96" s="5" t="s">
        <v>143</v>
      </c>
      <c r="AA96" s="1">
        <v>45476</v>
      </c>
      <c r="AB96" s="1">
        <v>46163</v>
      </c>
      <c r="AC96" t="s">
        <v>44</v>
      </c>
      <c r="AD96">
        <v>0</v>
      </c>
      <c r="AE96">
        <v>0</v>
      </c>
      <c r="AF96">
        <v>0</v>
      </c>
      <c r="AG96" t="s">
        <v>61</v>
      </c>
      <c r="AH96" s="20" t="s">
        <v>990</v>
      </c>
      <c r="AI96" s="26">
        <v>45476</v>
      </c>
      <c r="AJ96" s="23">
        <v>46169</v>
      </c>
      <c r="AL96" s="28" t="s">
        <v>13725</v>
      </c>
      <c r="AM96" s="28" t="s">
        <v>288</v>
      </c>
    </row>
    <row r="97" spans="1:39" hidden="1" x14ac:dyDescent="0.2">
      <c r="A97">
        <v>3735</v>
      </c>
      <c r="B97" t="s">
        <v>31</v>
      </c>
      <c r="C97" t="s">
        <v>118</v>
      </c>
      <c r="D97" t="s">
        <v>119</v>
      </c>
      <c r="E97" t="s">
        <v>119</v>
      </c>
      <c r="F97" t="s">
        <v>991</v>
      </c>
      <c r="G97">
        <v>1310789936</v>
      </c>
      <c r="H97" t="s">
        <v>73</v>
      </c>
      <c r="I97" t="s">
        <v>36</v>
      </c>
      <c r="J97" t="s">
        <v>992</v>
      </c>
      <c r="K97" t="s">
        <v>992</v>
      </c>
      <c r="L97">
        <v>6092.61</v>
      </c>
      <c r="M97">
        <v>6139.55</v>
      </c>
      <c r="N97">
        <v>0</v>
      </c>
      <c r="O97" t="s">
        <v>75</v>
      </c>
      <c r="P97" s="2" t="s">
        <v>993</v>
      </c>
      <c r="Q97" t="s">
        <v>122</v>
      </c>
      <c r="R97">
        <v>10.68</v>
      </c>
      <c r="S97">
        <v>0</v>
      </c>
      <c r="T97" t="s">
        <v>41</v>
      </c>
      <c r="U97">
        <v>9</v>
      </c>
      <c r="V97" s="4" t="s">
        <v>123</v>
      </c>
      <c r="W97" s="4" t="s">
        <v>235</v>
      </c>
      <c r="X97" s="5" t="s">
        <v>13723</v>
      </c>
      <c r="Y97" s="5">
        <v>79</v>
      </c>
      <c r="Z97" s="5" t="s">
        <v>123</v>
      </c>
      <c r="AA97" s="1">
        <v>46092</v>
      </c>
      <c r="AB97" s="1">
        <v>46094</v>
      </c>
      <c r="AC97" s="1">
        <v>45898</v>
      </c>
      <c r="AD97">
        <v>360</v>
      </c>
      <c r="AE97">
        <v>350</v>
      </c>
      <c r="AF97">
        <v>2890</v>
      </c>
      <c r="AG97" t="s">
        <v>61</v>
      </c>
      <c r="AH97" s="20" t="s">
        <v>994</v>
      </c>
      <c r="AI97" s="26">
        <v>46092</v>
      </c>
      <c r="AJ97" s="23">
        <v>46093</v>
      </c>
    </row>
    <row r="98" spans="1:39" hidden="1" x14ac:dyDescent="0.2">
      <c r="A98">
        <v>3768</v>
      </c>
      <c r="B98" t="s">
        <v>47</v>
      </c>
      <c r="C98" t="s">
        <v>48</v>
      </c>
      <c r="D98" t="s">
        <v>50</v>
      </c>
      <c r="E98" t="s">
        <v>50</v>
      </c>
      <c r="F98" t="s">
        <v>995</v>
      </c>
      <c r="G98">
        <v>702193269</v>
      </c>
      <c r="H98" t="s">
        <v>73</v>
      </c>
      <c r="I98" t="s">
        <v>36</v>
      </c>
      <c r="J98" t="s">
        <v>996</v>
      </c>
      <c r="K98" t="s">
        <v>996</v>
      </c>
      <c r="L98">
        <v>6792.25</v>
      </c>
      <c r="M98">
        <v>9048.89</v>
      </c>
      <c r="N98">
        <v>0</v>
      </c>
      <c r="O98" t="s">
        <v>86</v>
      </c>
      <c r="P98" s="2" t="s">
        <v>997</v>
      </c>
      <c r="Q98" t="s">
        <v>58</v>
      </c>
      <c r="R98">
        <v>8459.25</v>
      </c>
      <c r="S98">
        <v>275</v>
      </c>
      <c r="T98" t="s">
        <v>41</v>
      </c>
      <c r="U98">
        <v>12</v>
      </c>
      <c r="V98" s="4" t="s">
        <v>415</v>
      </c>
      <c r="W98" s="4" t="s">
        <v>998</v>
      </c>
      <c r="X98" s="5" t="s">
        <v>415</v>
      </c>
      <c r="Y98" s="5">
        <v>83</v>
      </c>
      <c r="Z98" s="5" t="s">
        <v>13731</v>
      </c>
      <c r="AA98" s="1">
        <v>45950</v>
      </c>
      <c r="AB98" s="1">
        <v>46163</v>
      </c>
      <c r="AC98" s="1">
        <v>45807</v>
      </c>
      <c r="AD98">
        <v>443</v>
      </c>
      <c r="AE98">
        <v>0</v>
      </c>
      <c r="AF98">
        <v>0</v>
      </c>
      <c r="AG98" t="s">
        <v>61</v>
      </c>
      <c r="AH98" s="20" t="s">
        <v>999</v>
      </c>
      <c r="AI98" s="26">
        <v>45950</v>
      </c>
      <c r="AJ98" s="23">
        <v>46093</v>
      </c>
      <c r="AL98" s="28" t="s">
        <v>42</v>
      </c>
      <c r="AM98" s="28" t="s">
        <v>42</v>
      </c>
    </row>
    <row r="99" spans="1:39" hidden="1" x14ac:dyDescent="0.2">
      <c r="A99">
        <v>3832</v>
      </c>
      <c r="B99" t="s">
        <v>47</v>
      </c>
      <c r="C99" t="s">
        <v>48</v>
      </c>
      <c r="D99" t="s">
        <v>49</v>
      </c>
      <c r="E99" t="s">
        <v>50</v>
      </c>
      <c r="F99" t="s">
        <v>486</v>
      </c>
      <c r="G99">
        <v>2300758436</v>
      </c>
      <c r="H99" t="s">
        <v>73</v>
      </c>
      <c r="I99" t="s">
        <v>53</v>
      </c>
      <c r="J99" t="s">
        <v>487</v>
      </c>
      <c r="K99" t="s">
        <v>488</v>
      </c>
      <c r="L99">
        <v>431.69</v>
      </c>
      <c r="M99">
        <v>439.17</v>
      </c>
      <c r="N99">
        <v>383.27</v>
      </c>
      <c r="O99" t="s">
        <v>56</v>
      </c>
      <c r="P99" s="2" t="s">
        <v>489</v>
      </c>
      <c r="Q99" t="s">
        <v>58</v>
      </c>
      <c r="R99">
        <v>1072.97</v>
      </c>
      <c r="S99">
        <v>324</v>
      </c>
      <c r="T99" t="s">
        <v>41</v>
      </c>
      <c r="U99">
        <v>10</v>
      </c>
      <c r="V99" s="4" t="s">
        <v>59</v>
      </c>
      <c r="W99" s="4" t="s">
        <v>60</v>
      </c>
      <c r="X99" s="5" t="s">
        <v>59</v>
      </c>
      <c r="Y99" s="5">
        <v>80</v>
      </c>
      <c r="Z99" s="5" t="s">
        <v>59</v>
      </c>
      <c r="AA99" s="1">
        <v>46086</v>
      </c>
      <c r="AB99" s="1">
        <v>46154</v>
      </c>
      <c r="AC99" s="1">
        <v>45992</v>
      </c>
      <c r="AD99">
        <v>100</v>
      </c>
      <c r="AE99">
        <v>0</v>
      </c>
      <c r="AF99">
        <v>100</v>
      </c>
      <c r="AG99" t="s">
        <v>61</v>
      </c>
      <c r="AH99" s="20" t="s">
        <v>60</v>
      </c>
      <c r="AI99" s="26">
        <v>46086</v>
      </c>
      <c r="AJ99" s="23">
        <v>46135</v>
      </c>
      <c r="AL99" s="28" t="s">
        <v>13723</v>
      </c>
      <c r="AM99" s="28" t="s">
        <v>123</v>
      </c>
    </row>
    <row r="100" spans="1:39" hidden="1" x14ac:dyDescent="0.2">
      <c r="A100">
        <v>833</v>
      </c>
      <c r="B100" t="s">
        <v>81</v>
      </c>
      <c r="C100" t="s">
        <v>101</v>
      </c>
      <c r="D100" t="s">
        <v>1430</v>
      </c>
      <c r="E100" t="s">
        <v>145</v>
      </c>
      <c r="F100" t="s">
        <v>6872</v>
      </c>
      <c r="G100">
        <v>702999608</v>
      </c>
      <c r="H100" t="s">
        <v>35</v>
      </c>
      <c r="I100" t="s">
        <v>36</v>
      </c>
      <c r="J100" t="s">
        <v>6873</v>
      </c>
      <c r="K100" t="s">
        <v>6873</v>
      </c>
      <c r="L100">
        <v>0</v>
      </c>
      <c r="M100">
        <v>0</v>
      </c>
      <c r="N100">
        <v>0</v>
      </c>
      <c r="O100" t="s">
        <v>133</v>
      </c>
      <c r="P100" s="2" t="s">
        <v>6874</v>
      </c>
      <c r="Q100" t="s">
        <v>108</v>
      </c>
      <c r="R100">
        <v>5800</v>
      </c>
      <c r="S100">
        <v>1786</v>
      </c>
      <c r="T100" t="s">
        <v>149</v>
      </c>
      <c r="U100">
        <v>9</v>
      </c>
      <c r="V100" s="4" t="s">
        <v>78</v>
      </c>
      <c r="W100" s="4" t="s">
        <v>99</v>
      </c>
      <c r="X100" s="5" t="s">
        <v>13723</v>
      </c>
      <c r="Y100" s="5">
        <v>78</v>
      </c>
      <c r="Z100" s="5" t="s">
        <v>13727</v>
      </c>
      <c r="AA100" s="1">
        <v>41677</v>
      </c>
      <c r="AB100" s="1">
        <v>43215</v>
      </c>
      <c r="AC100" t="s">
        <v>44</v>
      </c>
      <c r="AD100">
        <v>0</v>
      </c>
      <c r="AE100">
        <v>0</v>
      </c>
      <c r="AF100">
        <v>0</v>
      </c>
      <c r="AG100" t="s">
        <v>45</v>
      </c>
      <c r="AH100" s="20" t="s">
        <v>6875</v>
      </c>
      <c r="AI100" s="20"/>
      <c r="AL100" s="11"/>
      <c r="AM100" s="11"/>
    </row>
    <row r="101" spans="1:39" hidden="1" x14ac:dyDescent="0.2">
      <c r="A101">
        <v>935</v>
      </c>
      <c r="B101" t="s">
        <v>31</v>
      </c>
      <c r="C101" t="s">
        <v>32</v>
      </c>
      <c r="D101" t="s">
        <v>300</v>
      </c>
      <c r="E101" t="s">
        <v>126</v>
      </c>
      <c r="F101" t="s">
        <v>9842</v>
      </c>
      <c r="G101">
        <v>1309365888</v>
      </c>
      <c r="H101" t="s">
        <v>35</v>
      </c>
      <c r="I101" t="s">
        <v>36</v>
      </c>
      <c r="J101" t="s">
        <v>9843</v>
      </c>
      <c r="K101" t="s">
        <v>9843</v>
      </c>
      <c r="L101">
        <v>623.36</v>
      </c>
      <c r="M101">
        <v>1787.95</v>
      </c>
      <c r="N101">
        <v>0</v>
      </c>
      <c r="O101" t="s">
        <v>133</v>
      </c>
      <c r="P101" s="2" t="s">
        <v>9844</v>
      </c>
      <c r="Q101" t="s">
        <v>40</v>
      </c>
      <c r="R101">
        <v>2300</v>
      </c>
      <c r="S101">
        <v>2368</v>
      </c>
      <c r="T101" t="s">
        <v>204</v>
      </c>
      <c r="U101">
        <v>6</v>
      </c>
      <c r="V101" s="4" t="s">
        <v>424</v>
      </c>
      <c r="W101" s="4" t="s">
        <v>150</v>
      </c>
      <c r="X101" s="5" t="s">
        <v>424</v>
      </c>
      <c r="Y101" s="5">
        <v>15</v>
      </c>
      <c r="Z101" s="5" t="s">
        <v>150</v>
      </c>
      <c r="AA101" s="1">
        <v>43417</v>
      </c>
      <c r="AB101" s="1">
        <v>43946</v>
      </c>
      <c r="AC101" t="s">
        <v>44</v>
      </c>
      <c r="AD101">
        <v>0</v>
      </c>
      <c r="AE101">
        <v>0</v>
      </c>
      <c r="AF101">
        <v>0</v>
      </c>
      <c r="AG101" t="s">
        <v>45</v>
      </c>
      <c r="AH101" s="20" t="s">
        <v>9845</v>
      </c>
      <c r="AI101" s="20"/>
      <c r="AL101" s="11"/>
      <c r="AM101" s="11"/>
    </row>
    <row r="102" spans="1:39" hidden="1" x14ac:dyDescent="0.2">
      <c r="A102">
        <v>1126</v>
      </c>
      <c r="B102" t="s">
        <v>81</v>
      </c>
      <c r="C102" t="s">
        <v>101</v>
      </c>
      <c r="D102" t="s">
        <v>83</v>
      </c>
      <c r="E102" t="s">
        <v>102</v>
      </c>
      <c r="F102" t="s">
        <v>4918</v>
      </c>
      <c r="G102">
        <v>704437243</v>
      </c>
      <c r="H102" t="s">
        <v>35</v>
      </c>
      <c r="I102" t="s">
        <v>36</v>
      </c>
      <c r="J102" t="s">
        <v>4919</v>
      </c>
      <c r="K102" t="s">
        <v>4919</v>
      </c>
      <c r="L102">
        <v>985.54</v>
      </c>
      <c r="M102">
        <v>2678.11</v>
      </c>
      <c r="N102">
        <v>0</v>
      </c>
      <c r="O102" t="s">
        <v>179</v>
      </c>
      <c r="P102" s="2" t="s">
        <v>4920</v>
      </c>
      <c r="Q102" t="s">
        <v>108</v>
      </c>
      <c r="R102">
        <v>3500</v>
      </c>
      <c r="S102">
        <v>1305</v>
      </c>
      <c r="T102" t="s">
        <v>41</v>
      </c>
      <c r="U102">
        <v>13</v>
      </c>
      <c r="V102" s="4" t="s">
        <v>67</v>
      </c>
      <c r="W102" s="4" t="s">
        <v>68</v>
      </c>
      <c r="X102" s="5" t="s">
        <v>67</v>
      </c>
      <c r="Y102" s="5">
        <v>87</v>
      </c>
      <c r="Z102" s="5" t="s">
        <v>68</v>
      </c>
      <c r="AA102" s="1">
        <v>43627</v>
      </c>
      <c r="AB102" s="1">
        <v>46086</v>
      </c>
      <c r="AC102" s="1">
        <v>45407</v>
      </c>
      <c r="AD102">
        <v>100</v>
      </c>
      <c r="AE102">
        <v>0</v>
      </c>
      <c r="AF102">
        <v>0</v>
      </c>
      <c r="AG102" t="s">
        <v>45</v>
      </c>
      <c r="AH102" s="20" t="s">
        <v>3626</v>
      </c>
      <c r="AI102" s="23">
        <v>43627</v>
      </c>
      <c r="AJ102" s="23">
        <v>45902</v>
      </c>
      <c r="AL102" s="28" t="s">
        <v>13725</v>
      </c>
      <c r="AM102" s="28" t="s">
        <v>143</v>
      </c>
    </row>
    <row r="103" spans="1:39" hidden="1" x14ac:dyDescent="0.2">
      <c r="A103">
        <v>2104</v>
      </c>
      <c r="B103" t="s">
        <v>81</v>
      </c>
      <c r="C103" t="s">
        <v>82</v>
      </c>
      <c r="D103" t="s">
        <v>136</v>
      </c>
      <c r="E103" t="s">
        <v>145</v>
      </c>
      <c r="F103" t="s">
        <v>6682</v>
      </c>
      <c r="G103">
        <v>1715949697</v>
      </c>
      <c r="H103" t="s">
        <v>111</v>
      </c>
      <c r="I103" t="s">
        <v>36</v>
      </c>
      <c r="J103" t="s">
        <v>6683</v>
      </c>
      <c r="K103" t="s">
        <v>6683</v>
      </c>
      <c r="L103">
        <v>0</v>
      </c>
      <c r="M103">
        <v>0</v>
      </c>
      <c r="N103">
        <v>0</v>
      </c>
      <c r="O103" t="s">
        <v>133</v>
      </c>
      <c r="P103" s="2" t="s">
        <v>6684</v>
      </c>
      <c r="Q103" t="s">
        <v>271</v>
      </c>
      <c r="R103">
        <v>4176.6000000000004</v>
      </c>
      <c r="S103">
        <v>431</v>
      </c>
      <c r="T103" t="s">
        <v>149</v>
      </c>
      <c r="U103">
        <v>9</v>
      </c>
      <c r="V103" s="4" t="s">
        <v>78</v>
      </c>
      <c r="W103" s="4" t="s">
        <v>150</v>
      </c>
      <c r="X103" s="5" t="s">
        <v>13723</v>
      </c>
      <c r="Y103" s="5">
        <v>77</v>
      </c>
      <c r="Z103" s="5" t="s">
        <v>13724</v>
      </c>
      <c r="AA103" s="1">
        <v>45084</v>
      </c>
      <c r="AB103" s="1">
        <v>45084</v>
      </c>
      <c r="AC103" t="s">
        <v>44</v>
      </c>
      <c r="AD103">
        <v>0</v>
      </c>
      <c r="AE103">
        <v>0</v>
      </c>
      <c r="AF103">
        <v>0</v>
      </c>
      <c r="AG103" t="s">
        <v>61</v>
      </c>
      <c r="AH103" s="20" t="s">
        <v>6685</v>
      </c>
      <c r="AI103" s="20"/>
      <c r="AL103" s="11"/>
      <c r="AM103" s="11"/>
    </row>
    <row r="104" spans="1:39" hidden="1" x14ac:dyDescent="0.2">
      <c r="A104">
        <v>2138</v>
      </c>
      <c r="B104" t="s">
        <v>47</v>
      </c>
      <c r="C104" t="s">
        <v>48</v>
      </c>
      <c r="D104" t="s">
        <v>50</v>
      </c>
      <c r="E104" t="s">
        <v>145</v>
      </c>
      <c r="F104" t="s">
        <v>4547</v>
      </c>
      <c r="G104">
        <v>1713512539</v>
      </c>
      <c r="H104" t="s">
        <v>111</v>
      </c>
      <c r="I104" t="s">
        <v>36</v>
      </c>
      <c r="J104" t="s">
        <v>4548</v>
      </c>
      <c r="K104" t="s">
        <v>4548</v>
      </c>
      <c r="L104">
        <v>0</v>
      </c>
      <c r="M104">
        <v>0</v>
      </c>
      <c r="N104">
        <v>0</v>
      </c>
      <c r="O104" t="s">
        <v>164</v>
      </c>
      <c r="P104" s="2" t="s">
        <v>13738</v>
      </c>
      <c r="Q104" t="s">
        <v>58</v>
      </c>
      <c r="R104">
        <v>9948.26</v>
      </c>
      <c r="S104">
        <v>652</v>
      </c>
      <c r="T104" t="s">
        <v>149</v>
      </c>
      <c r="U104">
        <v>13</v>
      </c>
      <c r="V104" s="4" t="s">
        <v>67</v>
      </c>
      <c r="W104" s="4" t="s">
        <v>150</v>
      </c>
      <c r="X104" s="5" t="s">
        <v>67</v>
      </c>
      <c r="Y104" s="5">
        <v>85</v>
      </c>
      <c r="Z104" s="5" t="s">
        <v>2001</v>
      </c>
      <c r="AA104" s="1">
        <v>44910</v>
      </c>
      <c r="AB104" s="1">
        <v>45828</v>
      </c>
      <c r="AC104" t="s">
        <v>44</v>
      </c>
      <c r="AD104">
        <v>0</v>
      </c>
      <c r="AE104">
        <v>0</v>
      </c>
      <c r="AF104">
        <v>0</v>
      </c>
      <c r="AG104" t="s">
        <v>61</v>
      </c>
      <c r="AH104" s="20" t="s">
        <v>6686</v>
      </c>
      <c r="AI104" s="20"/>
      <c r="AL104" s="11"/>
      <c r="AM104" s="11"/>
    </row>
    <row r="105" spans="1:39" hidden="1" x14ac:dyDescent="0.2">
      <c r="A105">
        <v>2153</v>
      </c>
      <c r="B105" t="s">
        <v>47</v>
      </c>
      <c r="C105" t="s">
        <v>48</v>
      </c>
      <c r="D105" t="s">
        <v>50</v>
      </c>
      <c r="E105" t="s">
        <v>50</v>
      </c>
      <c r="F105" t="s">
        <v>6687</v>
      </c>
      <c r="G105">
        <v>1723275986</v>
      </c>
      <c r="H105" t="s">
        <v>52</v>
      </c>
      <c r="I105" t="s">
        <v>36</v>
      </c>
      <c r="J105" t="s">
        <v>6688</v>
      </c>
      <c r="K105" t="s">
        <v>6688</v>
      </c>
      <c r="L105">
        <v>5067.3599999999997</v>
      </c>
      <c r="M105">
        <v>11399.57</v>
      </c>
      <c r="N105">
        <v>0</v>
      </c>
      <c r="O105" t="s">
        <v>133</v>
      </c>
      <c r="P105" s="2" t="s">
        <v>13739</v>
      </c>
      <c r="Q105" t="s">
        <v>58</v>
      </c>
      <c r="R105">
        <v>5446.1</v>
      </c>
      <c r="S105">
        <v>1553</v>
      </c>
      <c r="T105" t="s">
        <v>41</v>
      </c>
      <c r="U105">
        <v>10</v>
      </c>
      <c r="V105" s="4" t="s">
        <v>59</v>
      </c>
      <c r="W105" s="4" t="s">
        <v>99</v>
      </c>
      <c r="X105" s="5" t="s">
        <v>59</v>
      </c>
      <c r="Y105" s="5">
        <v>80</v>
      </c>
      <c r="Z105" s="5" t="s">
        <v>59</v>
      </c>
      <c r="AA105" s="1">
        <v>44956</v>
      </c>
      <c r="AB105" s="1">
        <v>46101</v>
      </c>
      <c r="AC105" t="s">
        <v>44</v>
      </c>
      <c r="AD105">
        <v>0</v>
      </c>
      <c r="AE105">
        <v>0</v>
      </c>
      <c r="AF105">
        <v>0</v>
      </c>
      <c r="AG105" t="s">
        <v>61</v>
      </c>
      <c r="AH105" s="20" t="s">
        <v>6689</v>
      </c>
      <c r="AI105" s="26">
        <v>44956</v>
      </c>
      <c r="AJ105" s="23">
        <v>44967</v>
      </c>
      <c r="AL105" s="28" t="s">
        <v>13723</v>
      </c>
      <c r="AM105" s="28" t="s">
        <v>123</v>
      </c>
    </row>
    <row r="106" spans="1:39" hidden="1" x14ac:dyDescent="0.2">
      <c r="A106">
        <v>2172</v>
      </c>
      <c r="B106" t="s">
        <v>31</v>
      </c>
      <c r="C106" t="s">
        <v>32</v>
      </c>
      <c r="D106" t="s">
        <v>126</v>
      </c>
      <c r="E106" t="s">
        <v>126</v>
      </c>
      <c r="F106" t="s">
        <v>6690</v>
      </c>
      <c r="G106">
        <v>1304699208</v>
      </c>
      <c r="H106" t="s">
        <v>52</v>
      </c>
      <c r="I106" t="s">
        <v>36</v>
      </c>
      <c r="J106" t="s">
        <v>6691</v>
      </c>
      <c r="K106" t="s">
        <v>6691</v>
      </c>
      <c r="L106">
        <v>649.44000000000005</v>
      </c>
      <c r="M106">
        <v>1286.9100000000001</v>
      </c>
      <c r="N106">
        <v>0</v>
      </c>
      <c r="O106" t="s">
        <v>324</v>
      </c>
      <c r="P106" s="2" t="s">
        <v>6692</v>
      </c>
      <c r="Q106" t="s">
        <v>40</v>
      </c>
      <c r="R106">
        <v>2300</v>
      </c>
      <c r="S106">
        <v>1139</v>
      </c>
      <c r="T106" t="s">
        <v>41</v>
      </c>
      <c r="U106">
        <v>13</v>
      </c>
      <c r="V106" s="4" t="s">
        <v>67</v>
      </c>
      <c r="W106" s="4" t="s">
        <v>150</v>
      </c>
      <c r="X106" s="5" t="s">
        <v>67</v>
      </c>
      <c r="Y106" s="5">
        <v>85</v>
      </c>
      <c r="Z106" s="5" t="s">
        <v>2001</v>
      </c>
      <c r="AA106" s="1">
        <v>45100</v>
      </c>
      <c r="AB106" s="1">
        <v>45828</v>
      </c>
      <c r="AC106" t="s">
        <v>44</v>
      </c>
      <c r="AD106">
        <v>0</v>
      </c>
      <c r="AE106">
        <v>0</v>
      </c>
      <c r="AF106">
        <v>0</v>
      </c>
      <c r="AG106" t="s">
        <v>61</v>
      </c>
      <c r="AH106" s="20" t="s">
        <v>6693</v>
      </c>
      <c r="AI106" s="26">
        <v>45100</v>
      </c>
      <c r="AJ106" s="23">
        <v>45118</v>
      </c>
      <c r="AL106" s="28" t="s">
        <v>13723</v>
      </c>
      <c r="AM106" s="28" t="s">
        <v>123</v>
      </c>
    </row>
    <row r="107" spans="1:39" hidden="1" x14ac:dyDescent="0.2">
      <c r="A107">
        <v>3835</v>
      </c>
      <c r="B107" t="s">
        <v>47</v>
      </c>
      <c r="C107" t="s">
        <v>48</v>
      </c>
      <c r="D107" t="s">
        <v>49</v>
      </c>
      <c r="E107" t="s">
        <v>50</v>
      </c>
      <c r="F107" t="s">
        <v>328</v>
      </c>
      <c r="G107">
        <v>920280849</v>
      </c>
      <c r="H107" t="s">
        <v>52</v>
      </c>
      <c r="I107" t="s">
        <v>53</v>
      </c>
      <c r="J107" t="s">
        <v>329</v>
      </c>
      <c r="K107" t="s">
        <v>330</v>
      </c>
      <c r="L107">
        <v>5234.91</v>
      </c>
      <c r="M107">
        <v>9218.52</v>
      </c>
      <c r="N107">
        <v>2075.42</v>
      </c>
      <c r="O107" t="s">
        <v>56</v>
      </c>
      <c r="P107" s="2" t="s">
        <v>331</v>
      </c>
      <c r="Q107" t="s">
        <v>58</v>
      </c>
      <c r="R107">
        <v>2075.42</v>
      </c>
      <c r="S107">
        <v>1155</v>
      </c>
      <c r="T107" t="s">
        <v>41</v>
      </c>
      <c r="U107">
        <v>9</v>
      </c>
      <c r="V107" s="4" t="s">
        <v>123</v>
      </c>
      <c r="W107" s="4" t="s">
        <v>235</v>
      </c>
      <c r="X107" s="5" t="s">
        <v>13723</v>
      </c>
      <c r="Y107" s="5">
        <v>79</v>
      </c>
      <c r="Z107" s="5" t="s">
        <v>123</v>
      </c>
      <c r="AA107" s="1">
        <v>46091</v>
      </c>
      <c r="AB107" s="1">
        <v>46147</v>
      </c>
      <c r="AC107" t="s">
        <v>44</v>
      </c>
      <c r="AD107">
        <v>0</v>
      </c>
      <c r="AE107">
        <v>0</v>
      </c>
      <c r="AF107">
        <v>0</v>
      </c>
      <c r="AG107" t="s">
        <v>61</v>
      </c>
      <c r="AH107" s="20" t="s">
        <v>332</v>
      </c>
      <c r="AI107" s="26">
        <v>46091</v>
      </c>
      <c r="AJ107" s="23">
        <v>46147</v>
      </c>
    </row>
    <row r="108" spans="1:39" hidden="1" x14ac:dyDescent="0.2">
      <c r="A108">
        <v>3849</v>
      </c>
      <c r="B108" t="s">
        <v>47</v>
      </c>
      <c r="C108" t="s">
        <v>48</v>
      </c>
      <c r="D108" t="s">
        <v>49</v>
      </c>
      <c r="E108" t="s">
        <v>50</v>
      </c>
      <c r="F108" t="s">
        <v>333</v>
      </c>
      <c r="G108">
        <v>1308226396</v>
      </c>
      <c r="H108" t="s">
        <v>52</v>
      </c>
      <c r="I108" t="s">
        <v>53</v>
      </c>
      <c r="J108" t="s">
        <v>334</v>
      </c>
      <c r="K108" t="s">
        <v>335</v>
      </c>
      <c r="L108">
        <v>1835.25</v>
      </c>
      <c r="M108">
        <v>2829.52</v>
      </c>
      <c r="N108">
        <v>151.86000000000001</v>
      </c>
      <c r="O108" t="s">
        <v>56</v>
      </c>
      <c r="P108" s="2" t="s">
        <v>336</v>
      </c>
      <c r="Q108" t="s">
        <v>58</v>
      </c>
      <c r="R108">
        <v>861.86</v>
      </c>
      <c r="S108">
        <v>1122</v>
      </c>
      <c r="T108" t="s">
        <v>41</v>
      </c>
      <c r="U108">
        <v>14</v>
      </c>
      <c r="V108" s="4" t="s">
        <v>67</v>
      </c>
      <c r="W108" s="4" t="s">
        <v>260</v>
      </c>
      <c r="X108" s="5" t="s">
        <v>13725</v>
      </c>
      <c r="Y108" s="5">
        <v>89</v>
      </c>
      <c r="Z108" s="5" t="s">
        <v>288</v>
      </c>
      <c r="AA108" s="1">
        <v>45414</v>
      </c>
      <c r="AB108" s="1">
        <v>46097</v>
      </c>
      <c r="AC108" s="1">
        <v>46142</v>
      </c>
      <c r="AD108">
        <v>20</v>
      </c>
      <c r="AE108">
        <v>0</v>
      </c>
      <c r="AF108">
        <v>20</v>
      </c>
      <c r="AG108" t="s">
        <v>61</v>
      </c>
      <c r="AH108" s="20" t="s">
        <v>337</v>
      </c>
      <c r="AI108" s="26">
        <v>45414</v>
      </c>
      <c r="AJ108" s="23">
        <v>46064</v>
      </c>
    </row>
    <row r="109" spans="1:39" hidden="1" x14ac:dyDescent="0.2">
      <c r="A109">
        <v>3899</v>
      </c>
      <c r="B109" t="s">
        <v>31</v>
      </c>
      <c r="C109" t="s">
        <v>118</v>
      </c>
      <c r="D109" t="s">
        <v>126</v>
      </c>
      <c r="E109" t="s">
        <v>126</v>
      </c>
      <c r="F109" t="s">
        <v>338</v>
      </c>
      <c r="G109">
        <v>1316794070</v>
      </c>
      <c r="H109" t="s">
        <v>35</v>
      </c>
      <c r="I109" t="s">
        <v>36</v>
      </c>
      <c r="J109" t="s">
        <v>339</v>
      </c>
      <c r="K109" t="s">
        <v>339</v>
      </c>
      <c r="L109">
        <v>752.67</v>
      </c>
      <c r="M109">
        <v>1010.94</v>
      </c>
      <c r="N109">
        <v>0</v>
      </c>
      <c r="O109" t="s">
        <v>38</v>
      </c>
      <c r="P109" s="2" t="s">
        <v>340</v>
      </c>
      <c r="Q109" t="s">
        <v>122</v>
      </c>
      <c r="R109">
        <v>2000</v>
      </c>
      <c r="S109">
        <v>568</v>
      </c>
      <c r="T109" t="s">
        <v>41</v>
      </c>
      <c r="U109">
        <v>11</v>
      </c>
      <c r="V109" s="4" t="s">
        <v>42</v>
      </c>
      <c r="W109" s="4" t="s">
        <v>43</v>
      </c>
      <c r="X109" s="5" t="s">
        <v>42</v>
      </c>
      <c r="Y109" s="5">
        <v>82</v>
      </c>
      <c r="Z109" s="5" t="s">
        <v>42</v>
      </c>
      <c r="AA109" s="1">
        <v>45768</v>
      </c>
      <c r="AB109" s="1">
        <v>46114</v>
      </c>
      <c r="AC109" t="s">
        <v>44</v>
      </c>
      <c r="AD109">
        <v>0</v>
      </c>
      <c r="AE109">
        <v>0</v>
      </c>
      <c r="AF109">
        <v>0</v>
      </c>
      <c r="AG109" t="s">
        <v>45</v>
      </c>
      <c r="AH109" s="20" t="s">
        <v>341</v>
      </c>
      <c r="AI109" s="26">
        <v>45750</v>
      </c>
      <c r="AJ109" s="23">
        <v>45845</v>
      </c>
      <c r="AL109" s="28" t="s">
        <v>59</v>
      </c>
      <c r="AM109" s="28" t="s">
        <v>59</v>
      </c>
    </row>
    <row r="110" spans="1:39" hidden="1" x14ac:dyDescent="0.2">
      <c r="A110">
        <v>3900</v>
      </c>
      <c r="B110" t="s">
        <v>47</v>
      </c>
      <c r="C110" t="s">
        <v>48</v>
      </c>
      <c r="D110" t="s">
        <v>49</v>
      </c>
      <c r="E110" t="s">
        <v>145</v>
      </c>
      <c r="F110" t="s">
        <v>342</v>
      </c>
      <c r="G110">
        <v>1305152165</v>
      </c>
      <c r="H110" t="s">
        <v>52</v>
      </c>
      <c r="I110" t="s">
        <v>53</v>
      </c>
      <c r="J110" t="s">
        <v>343</v>
      </c>
      <c r="K110" t="s">
        <v>344</v>
      </c>
      <c r="L110">
        <v>5454.79</v>
      </c>
      <c r="M110">
        <v>18991.02</v>
      </c>
      <c r="N110">
        <v>0</v>
      </c>
      <c r="O110" t="s">
        <v>114</v>
      </c>
      <c r="P110" s="2" t="s">
        <v>345</v>
      </c>
      <c r="Q110" t="s">
        <v>58</v>
      </c>
      <c r="R110">
        <v>59.81</v>
      </c>
      <c r="S110">
        <v>2337</v>
      </c>
      <c r="T110" t="s">
        <v>149</v>
      </c>
      <c r="U110">
        <v>14</v>
      </c>
      <c r="V110" s="4" t="s">
        <v>67</v>
      </c>
      <c r="W110" s="4" t="s">
        <v>346</v>
      </c>
      <c r="X110" s="5" t="s">
        <v>13725</v>
      </c>
      <c r="Y110" s="5">
        <v>91</v>
      </c>
      <c r="Z110" s="5" t="s">
        <v>346</v>
      </c>
      <c r="AA110" s="1">
        <v>43873</v>
      </c>
      <c r="AB110" s="1">
        <v>46114</v>
      </c>
      <c r="AC110" t="s">
        <v>44</v>
      </c>
      <c r="AD110">
        <v>0</v>
      </c>
      <c r="AE110">
        <v>0</v>
      </c>
      <c r="AF110">
        <v>365</v>
      </c>
      <c r="AG110" t="s">
        <v>61</v>
      </c>
      <c r="AH110" s="20" t="s">
        <v>347</v>
      </c>
      <c r="AI110" s="20"/>
      <c r="AL110" s="11"/>
      <c r="AM110" s="11"/>
    </row>
    <row r="111" spans="1:39" hidden="1" x14ac:dyDescent="0.2">
      <c r="A111">
        <v>3917</v>
      </c>
      <c r="B111" t="s">
        <v>31</v>
      </c>
      <c r="C111" t="s">
        <v>70</v>
      </c>
      <c r="D111" t="s">
        <v>348</v>
      </c>
      <c r="E111" t="s">
        <v>71</v>
      </c>
      <c r="F111" t="s">
        <v>349</v>
      </c>
      <c r="G111">
        <v>1305348060</v>
      </c>
      <c r="H111" t="s">
        <v>73</v>
      </c>
      <c r="I111" t="s">
        <v>53</v>
      </c>
      <c r="J111" t="s">
        <v>350</v>
      </c>
      <c r="K111" t="s">
        <v>351</v>
      </c>
      <c r="L111">
        <v>2272.54</v>
      </c>
      <c r="M111">
        <v>2462.69</v>
      </c>
      <c r="N111">
        <v>1985.83</v>
      </c>
      <c r="O111" t="s">
        <v>56</v>
      </c>
      <c r="P111" s="2" t="s">
        <v>352</v>
      </c>
      <c r="Q111" t="s">
        <v>77</v>
      </c>
      <c r="R111">
        <v>2000</v>
      </c>
      <c r="S111">
        <v>448</v>
      </c>
      <c r="T111" t="s">
        <v>41</v>
      </c>
      <c r="U111">
        <v>9</v>
      </c>
      <c r="V111" s="4" t="s">
        <v>78</v>
      </c>
      <c r="W111" s="4" t="s">
        <v>79</v>
      </c>
      <c r="X111" s="5" t="s">
        <v>13723</v>
      </c>
      <c r="Y111" s="5">
        <v>79</v>
      </c>
      <c r="Z111" s="5" t="s">
        <v>123</v>
      </c>
      <c r="AA111" s="1">
        <v>46114</v>
      </c>
      <c r="AB111" s="1">
        <v>46121</v>
      </c>
      <c r="AC111" s="1">
        <v>45919</v>
      </c>
      <c r="AD111">
        <v>1000</v>
      </c>
      <c r="AE111">
        <v>0</v>
      </c>
      <c r="AF111">
        <v>0</v>
      </c>
      <c r="AG111" t="s">
        <v>61</v>
      </c>
      <c r="AH111" s="20" t="s">
        <v>353</v>
      </c>
      <c r="AI111" s="26">
        <v>46114</v>
      </c>
      <c r="AJ111" s="23">
        <v>46184</v>
      </c>
    </row>
    <row r="112" spans="1:39" hidden="1" x14ac:dyDescent="0.2">
      <c r="A112">
        <v>3935</v>
      </c>
      <c r="B112" t="s">
        <v>91</v>
      </c>
      <c r="C112" t="s">
        <v>278</v>
      </c>
      <c r="D112" t="s">
        <v>279</v>
      </c>
      <c r="E112" t="s">
        <v>279</v>
      </c>
      <c r="F112" t="s">
        <v>354</v>
      </c>
      <c r="G112">
        <v>921411088</v>
      </c>
      <c r="H112" t="s">
        <v>73</v>
      </c>
      <c r="I112" t="s">
        <v>36</v>
      </c>
      <c r="J112" t="s">
        <v>355</v>
      </c>
      <c r="K112" t="s">
        <v>355</v>
      </c>
      <c r="L112">
        <v>6061.5</v>
      </c>
      <c r="M112">
        <v>7015.07</v>
      </c>
      <c r="N112">
        <v>0</v>
      </c>
      <c r="O112" t="s">
        <v>75</v>
      </c>
      <c r="P112" s="2" t="s">
        <v>356</v>
      </c>
      <c r="Q112" t="s">
        <v>283</v>
      </c>
      <c r="R112">
        <v>6954.92</v>
      </c>
      <c r="S112">
        <v>135</v>
      </c>
      <c r="T112" t="s">
        <v>41</v>
      </c>
      <c r="U112">
        <v>10</v>
      </c>
      <c r="V112" s="4" t="s">
        <v>59</v>
      </c>
      <c r="W112" s="4" t="s">
        <v>167</v>
      </c>
      <c r="X112" s="5" t="s">
        <v>59</v>
      </c>
      <c r="Y112" s="5">
        <v>80</v>
      </c>
      <c r="Z112" s="5" t="s">
        <v>59</v>
      </c>
      <c r="AA112" s="1">
        <v>46132</v>
      </c>
      <c r="AB112" s="1">
        <v>46153</v>
      </c>
      <c r="AC112" s="1">
        <v>46198</v>
      </c>
      <c r="AD112">
        <v>216.11</v>
      </c>
      <c r="AE112">
        <v>0</v>
      </c>
      <c r="AF112">
        <v>215.11</v>
      </c>
      <c r="AG112" t="s">
        <v>61</v>
      </c>
      <c r="AH112" s="20" t="s">
        <v>357</v>
      </c>
      <c r="AI112" s="48">
        <v>46132</v>
      </c>
      <c r="AJ112" s="23">
        <v>46134</v>
      </c>
      <c r="AL112" s="55" t="s">
        <v>13723</v>
      </c>
      <c r="AM112" s="55" t="s">
        <v>123</v>
      </c>
    </row>
    <row r="113" spans="1:40" hidden="1" x14ac:dyDescent="0.2">
      <c r="A113">
        <v>3967</v>
      </c>
      <c r="B113" t="s">
        <v>31</v>
      </c>
      <c r="C113" t="s">
        <v>32</v>
      </c>
      <c r="D113" t="s">
        <v>126</v>
      </c>
      <c r="E113" t="s">
        <v>126</v>
      </c>
      <c r="F113" t="s">
        <v>2476</v>
      </c>
      <c r="G113">
        <v>1314597178</v>
      </c>
      <c r="H113" t="s">
        <v>35</v>
      </c>
      <c r="I113" t="s">
        <v>36</v>
      </c>
      <c r="J113" t="s">
        <v>2477</v>
      </c>
      <c r="K113" t="s">
        <v>2477</v>
      </c>
      <c r="L113">
        <v>1193.5999999999999</v>
      </c>
      <c r="M113">
        <v>2031.86</v>
      </c>
      <c r="N113">
        <v>0</v>
      </c>
      <c r="O113" t="s">
        <v>154</v>
      </c>
      <c r="P113" s="2" t="s">
        <v>2478</v>
      </c>
      <c r="Q113" t="s">
        <v>40</v>
      </c>
      <c r="R113">
        <v>2500</v>
      </c>
      <c r="S113">
        <v>753</v>
      </c>
      <c r="T113" t="s">
        <v>41</v>
      </c>
      <c r="U113">
        <v>10</v>
      </c>
      <c r="V113" s="4" t="s">
        <v>59</v>
      </c>
      <c r="W113" s="4" t="s">
        <v>89</v>
      </c>
      <c r="X113" s="5" t="s">
        <v>59</v>
      </c>
      <c r="Y113" s="5">
        <v>80</v>
      </c>
      <c r="Z113" s="5" t="s">
        <v>59</v>
      </c>
      <c r="AA113" s="1">
        <v>46154</v>
      </c>
      <c r="AB113" s="1">
        <v>46182</v>
      </c>
      <c r="AC113" s="1">
        <v>45374</v>
      </c>
      <c r="AD113">
        <v>100</v>
      </c>
      <c r="AE113">
        <v>0</v>
      </c>
      <c r="AF113">
        <v>0</v>
      </c>
      <c r="AG113" t="s">
        <v>45</v>
      </c>
      <c r="AH113" s="20" t="s">
        <v>2479</v>
      </c>
      <c r="AI113" s="26">
        <v>46154</v>
      </c>
      <c r="AJ113" s="23">
        <v>46181</v>
      </c>
      <c r="AL113" s="28" t="s">
        <v>13723</v>
      </c>
      <c r="AM113" s="28" t="s">
        <v>123</v>
      </c>
    </row>
    <row r="114" spans="1:40" hidden="1" x14ac:dyDescent="0.2">
      <c r="A114">
        <v>3968</v>
      </c>
      <c r="B114" t="s">
        <v>31</v>
      </c>
      <c r="C114" t="s">
        <v>32</v>
      </c>
      <c r="D114" t="s">
        <v>126</v>
      </c>
      <c r="E114" t="s">
        <v>126</v>
      </c>
      <c r="F114" t="s">
        <v>2480</v>
      </c>
      <c r="G114">
        <v>1314183045</v>
      </c>
      <c r="H114" t="s">
        <v>73</v>
      </c>
      <c r="I114" t="s">
        <v>36</v>
      </c>
      <c r="J114" t="s">
        <v>2481</v>
      </c>
      <c r="K114" t="s">
        <v>2481</v>
      </c>
      <c r="L114">
        <v>2952.47</v>
      </c>
      <c r="M114">
        <v>3999.78</v>
      </c>
      <c r="N114">
        <v>0</v>
      </c>
      <c r="O114" t="s">
        <v>38</v>
      </c>
      <c r="P114" s="2" t="s">
        <v>2482</v>
      </c>
      <c r="Q114" t="s">
        <v>40</v>
      </c>
      <c r="R114">
        <v>5000</v>
      </c>
      <c r="S114">
        <v>345</v>
      </c>
      <c r="T114" t="s">
        <v>41</v>
      </c>
      <c r="U114">
        <v>10</v>
      </c>
      <c r="V114" s="4" t="s">
        <v>59</v>
      </c>
      <c r="W114" s="4" t="s">
        <v>89</v>
      </c>
      <c r="X114" s="5" t="s">
        <v>59</v>
      </c>
      <c r="Y114" s="5">
        <v>80</v>
      </c>
      <c r="Z114" s="5" t="s">
        <v>59</v>
      </c>
      <c r="AA114" s="1">
        <v>46154</v>
      </c>
      <c r="AB114" s="1">
        <v>46188</v>
      </c>
      <c r="AC114" s="1">
        <v>45884</v>
      </c>
      <c r="AD114">
        <v>205</v>
      </c>
      <c r="AE114">
        <v>0</v>
      </c>
      <c r="AF114">
        <v>0</v>
      </c>
      <c r="AG114" t="s">
        <v>61</v>
      </c>
      <c r="AH114" s="20" t="s">
        <v>2483</v>
      </c>
      <c r="AI114" s="26">
        <v>46154</v>
      </c>
      <c r="AJ114" s="23">
        <v>46195</v>
      </c>
      <c r="AL114" s="28" t="s">
        <v>13723</v>
      </c>
      <c r="AM114" s="28" t="s">
        <v>123</v>
      </c>
    </row>
    <row r="115" spans="1:40" hidden="1" x14ac:dyDescent="0.2">
      <c r="A115">
        <v>3742</v>
      </c>
      <c r="B115" t="s">
        <v>47</v>
      </c>
      <c r="C115" t="s">
        <v>48</v>
      </c>
      <c r="D115" t="s">
        <v>49</v>
      </c>
      <c r="E115" t="s">
        <v>50</v>
      </c>
      <c r="F115" t="s">
        <v>366</v>
      </c>
      <c r="G115">
        <v>1721507935</v>
      </c>
      <c r="H115" t="s">
        <v>73</v>
      </c>
      <c r="I115" t="s">
        <v>53</v>
      </c>
      <c r="J115" t="s">
        <v>367</v>
      </c>
      <c r="K115" t="s">
        <v>368</v>
      </c>
      <c r="L115">
        <v>2143.87</v>
      </c>
      <c r="M115">
        <v>2890.85</v>
      </c>
      <c r="N115">
        <v>1222.4000000000001</v>
      </c>
      <c r="O115" t="s">
        <v>56</v>
      </c>
      <c r="P115" s="2" t="s">
        <v>369</v>
      </c>
      <c r="Q115" t="s">
        <v>58</v>
      </c>
      <c r="R115">
        <v>1710.95</v>
      </c>
      <c r="S115">
        <v>646</v>
      </c>
      <c r="T115" t="s">
        <v>41</v>
      </c>
      <c r="U115">
        <v>13</v>
      </c>
      <c r="V115" s="4" t="s">
        <v>67</v>
      </c>
      <c r="W115" s="4" t="s">
        <v>68</v>
      </c>
      <c r="X115" s="5" t="s">
        <v>67</v>
      </c>
      <c r="Y115" s="5">
        <v>87</v>
      </c>
      <c r="Z115" s="5" t="s">
        <v>68</v>
      </c>
      <c r="AA115" s="1">
        <v>45833</v>
      </c>
      <c r="AB115" s="1">
        <v>46163</v>
      </c>
      <c r="AC115" s="1">
        <v>46052</v>
      </c>
      <c r="AD115">
        <v>24</v>
      </c>
      <c r="AE115">
        <v>0</v>
      </c>
      <c r="AF115">
        <v>20</v>
      </c>
      <c r="AG115" t="s">
        <v>61</v>
      </c>
      <c r="AH115" s="20" t="s">
        <v>370</v>
      </c>
      <c r="AI115" s="26">
        <v>45833</v>
      </c>
      <c r="AJ115" s="23">
        <v>46169</v>
      </c>
      <c r="AL115" s="28" t="s">
        <v>13725</v>
      </c>
      <c r="AM115" s="28" t="s">
        <v>143</v>
      </c>
    </row>
    <row r="116" spans="1:40" hidden="1" x14ac:dyDescent="0.2">
      <c r="A116">
        <v>716</v>
      </c>
      <c r="B116" t="s">
        <v>81</v>
      </c>
      <c r="C116" t="s">
        <v>101</v>
      </c>
      <c r="D116" t="s">
        <v>102</v>
      </c>
      <c r="E116" t="s">
        <v>145</v>
      </c>
      <c r="F116" t="s">
        <v>7596</v>
      </c>
      <c r="G116">
        <v>701572679</v>
      </c>
      <c r="H116" t="s">
        <v>35</v>
      </c>
      <c r="I116" t="s">
        <v>36</v>
      </c>
      <c r="J116" t="s">
        <v>7597</v>
      </c>
      <c r="K116" t="s">
        <v>7597</v>
      </c>
      <c r="L116">
        <v>0</v>
      </c>
      <c r="M116">
        <v>0</v>
      </c>
      <c r="N116">
        <v>0</v>
      </c>
      <c r="O116" t="s">
        <v>133</v>
      </c>
      <c r="P116" s="2" t="s">
        <v>7598</v>
      </c>
      <c r="Q116" t="s">
        <v>108</v>
      </c>
      <c r="R116">
        <v>2500</v>
      </c>
      <c r="S116">
        <v>1094</v>
      </c>
      <c r="T116" t="s">
        <v>149</v>
      </c>
      <c r="U116">
        <v>10</v>
      </c>
      <c r="V116" s="4" t="s">
        <v>59</v>
      </c>
      <c r="W116" s="4" t="s">
        <v>150</v>
      </c>
      <c r="X116" s="5" t="s">
        <v>59</v>
      </c>
      <c r="Y116" s="5">
        <v>80</v>
      </c>
      <c r="Z116" s="5" t="s">
        <v>59</v>
      </c>
      <c r="AA116" s="1">
        <v>42842</v>
      </c>
      <c r="AB116" s="1">
        <v>43180</v>
      </c>
      <c r="AC116" t="s">
        <v>44</v>
      </c>
      <c r="AD116">
        <v>0</v>
      </c>
      <c r="AE116">
        <v>0</v>
      </c>
      <c r="AF116">
        <v>0</v>
      </c>
      <c r="AG116" t="s">
        <v>45</v>
      </c>
      <c r="AH116" s="20" t="s">
        <v>7599</v>
      </c>
      <c r="AI116" s="20"/>
      <c r="AL116" s="11"/>
      <c r="AM116" s="11"/>
    </row>
    <row r="117" spans="1:40" hidden="1" x14ac:dyDescent="0.2">
      <c r="A117">
        <v>735</v>
      </c>
      <c r="B117" t="s">
        <v>81</v>
      </c>
      <c r="C117" t="s">
        <v>101</v>
      </c>
      <c r="D117" t="s">
        <v>136</v>
      </c>
      <c r="E117" t="s">
        <v>145</v>
      </c>
      <c r="F117" t="s">
        <v>3058</v>
      </c>
      <c r="G117">
        <v>701581415</v>
      </c>
      <c r="H117" t="s">
        <v>111</v>
      </c>
      <c r="I117" t="s">
        <v>36</v>
      </c>
      <c r="J117" t="s">
        <v>3059</v>
      </c>
      <c r="K117" t="s">
        <v>3059</v>
      </c>
      <c r="L117">
        <v>0</v>
      </c>
      <c r="M117">
        <v>0</v>
      </c>
      <c r="N117">
        <v>0</v>
      </c>
      <c r="O117" t="s">
        <v>179</v>
      </c>
      <c r="P117" s="2" t="s">
        <v>6869</v>
      </c>
      <c r="Q117" t="s">
        <v>256</v>
      </c>
      <c r="R117">
        <v>4000</v>
      </c>
      <c r="S117">
        <v>812</v>
      </c>
      <c r="T117" t="s">
        <v>149</v>
      </c>
      <c r="U117">
        <v>14</v>
      </c>
      <c r="V117" s="4" t="s">
        <v>67</v>
      </c>
      <c r="W117" s="4" t="s">
        <v>209</v>
      </c>
      <c r="X117" s="5" t="s">
        <v>13725</v>
      </c>
      <c r="Y117" s="5">
        <v>90</v>
      </c>
      <c r="Z117" s="5" t="s">
        <v>209</v>
      </c>
      <c r="AA117" s="1">
        <v>42970</v>
      </c>
      <c r="AB117" s="1">
        <v>43696</v>
      </c>
      <c r="AC117" t="s">
        <v>44</v>
      </c>
      <c r="AD117">
        <v>0</v>
      </c>
      <c r="AE117">
        <v>0</v>
      </c>
      <c r="AF117">
        <v>0</v>
      </c>
      <c r="AG117" t="s">
        <v>61</v>
      </c>
      <c r="AH117" s="20" t="s">
        <v>6870</v>
      </c>
      <c r="AI117" s="20"/>
      <c r="AL117" s="11"/>
      <c r="AM117" s="11"/>
    </row>
    <row r="118" spans="1:40" hidden="1" x14ac:dyDescent="0.2">
      <c r="A118">
        <v>816</v>
      </c>
      <c r="B118" t="s">
        <v>81</v>
      </c>
      <c r="C118" t="s">
        <v>101</v>
      </c>
      <c r="D118" t="s">
        <v>83</v>
      </c>
      <c r="E118" t="s">
        <v>145</v>
      </c>
      <c r="F118" t="s">
        <v>2918</v>
      </c>
      <c r="G118">
        <v>700980063</v>
      </c>
      <c r="H118" t="s">
        <v>35</v>
      </c>
      <c r="I118" t="s">
        <v>36</v>
      </c>
      <c r="J118" t="s">
        <v>2919</v>
      </c>
      <c r="K118" t="s">
        <v>2919</v>
      </c>
      <c r="L118">
        <v>4902</v>
      </c>
      <c r="M118">
        <v>9783.5</v>
      </c>
      <c r="N118">
        <v>0</v>
      </c>
      <c r="O118" t="s">
        <v>179</v>
      </c>
      <c r="P118" s="2" t="s">
        <v>13740</v>
      </c>
      <c r="Q118" t="s">
        <v>108</v>
      </c>
      <c r="R118">
        <v>10000</v>
      </c>
      <c r="S118">
        <v>1360</v>
      </c>
      <c r="T118" t="s">
        <v>149</v>
      </c>
      <c r="U118">
        <v>9</v>
      </c>
      <c r="V118" s="4" t="s">
        <v>123</v>
      </c>
      <c r="W118" s="4" t="s">
        <v>204</v>
      </c>
      <c r="X118" s="5" t="s">
        <v>13723</v>
      </c>
      <c r="Y118" s="5">
        <v>78</v>
      </c>
      <c r="Z118" s="5" t="s">
        <v>13727</v>
      </c>
      <c r="AA118" s="1">
        <v>41955</v>
      </c>
      <c r="AB118" s="1">
        <v>44111</v>
      </c>
      <c r="AC118" t="s">
        <v>44</v>
      </c>
      <c r="AD118">
        <v>0</v>
      </c>
      <c r="AE118">
        <v>0</v>
      </c>
      <c r="AF118">
        <v>0</v>
      </c>
      <c r="AG118" t="s">
        <v>45</v>
      </c>
      <c r="AH118" s="20" t="s">
        <v>6871</v>
      </c>
      <c r="AI118" s="20"/>
      <c r="AL118" s="11"/>
      <c r="AM118" s="11"/>
    </row>
    <row r="119" spans="1:40" hidden="1" x14ac:dyDescent="0.2">
      <c r="A119">
        <v>726</v>
      </c>
      <c r="B119" t="s">
        <v>31</v>
      </c>
      <c r="C119" t="s">
        <v>32</v>
      </c>
      <c r="D119" t="s">
        <v>126</v>
      </c>
      <c r="E119" t="s">
        <v>145</v>
      </c>
      <c r="F119" t="s">
        <v>4244</v>
      </c>
      <c r="G119">
        <v>1312180274</v>
      </c>
      <c r="H119" t="s">
        <v>111</v>
      </c>
      <c r="I119" t="s">
        <v>36</v>
      </c>
      <c r="J119" t="s">
        <v>4245</v>
      </c>
      <c r="K119" t="s">
        <v>4245</v>
      </c>
      <c r="L119">
        <v>0</v>
      </c>
      <c r="M119">
        <v>0</v>
      </c>
      <c r="N119">
        <v>0</v>
      </c>
      <c r="O119" t="s">
        <v>324</v>
      </c>
      <c r="P119" s="2" t="s">
        <v>4246</v>
      </c>
      <c r="Q119" t="s">
        <v>40</v>
      </c>
      <c r="R119">
        <v>1300</v>
      </c>
      <c r="S119">
        <v>372</v>
      </c>
      <c r="T119" t="s">
        <v>149</v>
      </c>
      <c r="U119">
        <v>0</v>
      </c>
      <c r="V119" s="4">
        <v>0</v>
      </c>
      <c r="W119" s="4">
        <v>0</v>
      </c>
      <c r="Y119" s="5">
        <v>0</v>
      </c>
      <c r="AA119" s="1">
        <v>43186</v>
      </c>
      <c r="AB119" t="s">
        <v>44</v>
      </c>
      <c r="AC119" t="s">
        <v>44</v>
      </c>
      <c r="AD119">
        <v>0</v>
      </c>
      <c r="AE119">
        <v>0</v>
      </c>
      <c r="AF119">
        <v>0</v>
      </c>
      <c r="AG119" t="s">
        <v>61</v>
      </c>
      <c r="AH119" s="20" t="s">
        <v>44</v>
      </c>
      <c r="AI119" s="20"/>
      <c r="AL119" s="11"/>
      <c r="AM119" s="11"/>
    </row>
    <row r="120" spans="1:40" hidden="1" x14ac:dyDescent="0.2">
      <c r="A120">
        <v>775</v>
      </c>
      <c r="B120" t="s">
        <v>31</v>
      </c>
      <c r="C120" t="s">
        <v>70</v>
      </c>
      <c r="D120" t="s">
        <v>514</v>
      </c>
      <c r="E120" t="s">
        <v>145</v>
      </c>
      <c r="F120" t="s">
        <v>3062</v>
      </c>
      <c r="H120" t="s">
        <v>35</v>
      </c>
      <c r="I120" t="s">
        <v>53</v>
      </c>
      <c r="K120" t="s">
        <v>3063</v>
      </c>
      <c r="L120">
        <v>1137.44</v>
      </c>
      <c r="M120">
        <v>2813.89</v>
      </c>
      <c r="N120">
        <v>0</v>
      </c>
      <c r="O120" t="s">
        <v>840</v>
      </c>
      <c r="P120" s="2" t="s">
        <v>3064</v>
      </c>
      <c r="Q120" t="s">
        <v>77</v>
      </c>
      <c r="R120">
        <v>700</v>
      </c>
      <c r="S120">
        <v>2528</v>
      </c>
      <c r="T120" t="s">
        <v>149</v>
      </c>
      <c r="U120">
        <v>10</v>
      </c>
      <c r="V120" s="4" t="s">
        <v>59</v>
      </c>
      <c r="W120" s="4" t="s">
        <v>266</v>
      </c>
      <c r="X120" s="5" t="s">
        <v>59</v>
      </c>
      <c r="Y120" s="5">
        <v>80</v>
      </c>
      <c r="Z120" s="5" t="s">
        <v>59</v>
      </c>
      <c r="AA120" s="1">
        <v>43180</v>
      </c>
      <c r="AB120" s="1">
        <v>43930</v>
      </c>
      <c r="AC120" t="s">
        <v>44</v>
      </c>
      <c r="AD120">
        <v>0</v>
      </c>
      <c r="AE120">
        <v>0</v>
      </c>
      <c r="AF120">
        <v>0</v>
      </c>
      <c r="AG120" t="s">
        <v>45</v>
      </c>
      <c r="AH120" s="20" t="s">
        <v>3065</v>
      </c>
      <c r="AI120" s="20"/>
      <c r="AL120" s="11"/>
      <c r="AM120" s="11"/>
    </row>
    <row r="121" spans="1:40" hidden="1" x14ac:dyDescent="0.2">
      <c r="A121">
        <v>793</v>
      </c>
      <c r="B121" t="s">
        <v>31</v>
      </c>
      <c r="C121" t="s">
        <v>32</v>
      </c>
      <c r="D121" t="s">
        <v>300</v>
      </c>
      <c r="E121" t="s">
        <v>145</v>
      </c>
      <c r="F121" t="s">
        <v>3066</v>
      </c>
      <c r="G121">
        <v>1311913899</v>
      </c>
      <c r="H121" t="s">
        <v>35</v>
      </c>
      <c r="I121" t="s">
        <v>36</v>
      </c>
      <c r="J121" t="s">
        <v>3067</v>
      </c>
      <c r="K121" t="s">
        <v>3067</v>
      </c>
      <c r="L121">
        <v>507.3</v>
      </c>
      <c r="M121">
        <v>1941.47</v>
      </c>
      <c r="N121">
        <v>0</v>
      </c>
      <c r="O121" t="s">
        <v>133</v>
      </c>
      <c r="P121" s="2" t="s">
        <v>3068</v>
      </c>
      <c r="Q121" t="s">
        <v>40</v>
      </c>
      <c r="R121">
        <v>3500</v>
      </c>
      <c r="S121">
        <v>3631</v>
      </c>
      <c r="T121" t="s">
        <v>41</v>
      </c>
      <c r="U121">
        <v>10</v>
      </c>
      <c r="V121" s="4" t="s">
        <v>59</v>
      </c>
      <c r="W121" s="4" t="s">
        <v>192</v>
      </c>
      <c r="X121" s="5" t="s">
        <v>59</v>
      </c>
      <c r="Y121" s="5">
        <v>80</v>
      </c>
      <c r="Z121" s="5" t="s">
        <v>59</v>
      </c>
      <c r="AA121" s="1">
        <v>42277</v>
      </c>
      <c r="AB121" s="1">
        <v>46085</v>
      </c>
      <c r="AC121" s="1">
        <v>44859</v>
      </c>
      <c r="AD121">
        <v>100</v>
      </c>
      <c r="AE121">
        <v>0</v>
      </c>
      <c r="AF121">
        <v>0</v>
      </c>
      <c r="AG121" t="s">
        <v>45</v>
      </c>
      <c r="AH121" s="20" t="s">
        <v>3069</v>
      </c>
      <c r="AI121" s="26">
        <v>42277</v>
      </c>
      <c r="AJ121" s="23">
        <v>45945</v>
      </c>
      <c r="AL121" s="28" t="s">
        <v>13723</v>
      </c>
      <c r="AM121" s="28" t="s">
        <v>123</v>
      </c>
    </row>
    <row r="122" spans="1:40" hidden="1" x14ac:dyDescent="0.2">
      <c r="A122">
        <v>825</v>
      </c>
      <c r="B122" t="s">
        <v>81</v>
      </c>
      <c r="C122" t="s">
        <v>252</v>
      </c>
      <c r="D122" t="s">
        <v>136</v>
      </c>
      <c r="E122" t="s">
        <v>145</v>
      </c>
      <c r="F122" t="s">
        <v>3286</v>
      </c>
      <c r="G122">
        <v>1102421045</v>
      </c>
      <c r="H122" t="s">
        <v>35</v>
      </c>
      <c r="I122" t="s">
        <v>36</v>
      </c>
      <c r="J122" t="s">
        <v>3287</v>
      </c>
      <c r="K122" t="s">
        <v>3287</v>
      </c>
      <c r="L122">
        <v>0</v>
      </c>
      <c r="M122">
        <v>0</v>
      </c>
      <c r="N122">
        <v>0</v>
      </c>
      <c r="O122" t="s">
        <v>133</v>
      </c>
      <c r="P122" s="2" t="s">
        <v>3288</v>
      </c>
      <c r="Q122" t="s">
        <v>656</v>
      </c>
      <c r="R122">
        <v>1500</v>
      </c>
      <c r="S122">
        <v>988</v>
      </c>
      <c r="T122" t="s">
        <v>149</v>
      </c>
      <c r="U122">
        <v>9</v>
      </c>
      <c r="V122" s="4" t="s">
        <v>123</v>
      </c>
      <c r="W122" s="4" t="s">
        <v>266</v>
      </c>
      <c r="X122" s="5" t="s">
        <v>13723</v>
      </c>
      <c r="Y122" s="5">
        <v>77</v>
      </c>
      <c r="Z122" s="5" t="s">
        <v>13724</v>
      </c>
      <c r="AA122" s="1">
        <v>42634</v>
      </c>
      <c r="AB122" s="1">
        <v>44749</v>
      </c>
      <c r="AC122" t="s">
        <v>44</v>
      </c>
      <c r="AD122">
        <v>0</v>
      </c>
      <c r="AE122">
        <v>0</v>
      </c>
      <c r="AF122">
        <v>0</v>
      </c>
      <c r="AG122" t="s">
        <v>45</v>
      </c>
      <c r="AH122" s="20" t="s">
        <v>3289</v>
      </c>
      <c r="AI122" s="20"/>
      <c r="AL122" s="11"/>
      <c r="AM122" s="11"/>
    </row>
    <row r="123" spans="1:40" hidden="1" x14ac:dyDescent="0.2">
      <c r="A123">
        <v>826</v>
      </c>
      <c r="B123" t="s">
        <v>81</v>
      </c>
      <c r="C123" t="s">
        <v>252</v>
      </c>
      <c r="D123" t="s">
        <v>136</v>
      </c>
      <c r="E123" t="s">
        <v>145</v>
      </c>
      <c r="F123" t="s">
        <v>3290</v>
      </c>
      <c r="G123">
        <v>701221822</v>
      </c>
      <c r="H123" t="s">
        <v>35</v>
      </c>
      <c r="I123" t="s">
        <v>36</v>
      </c>
      <c r="J123" t="s">
        <v>3291</v>
      </c>
      <c r="K123" t="s">
        <v>3291</v>
      </c>
      <c r="L123">
        <v>0</v>
      </c>
      <c r="M123">
        <v>0</v>
      </c>
      <c r="N123">
        <v>0</v>
      </c>
      <c r="O123" t="s">
        <v>179</v>
      </c>
      <c r="P123" s="2" t="s">
        <v>3292</v>
      </c>
      <c r="Q123" t="s">
        <v>1765</v>
      </c>
      <c r="R123">
        <v>2000</v>
      </c>
      <c r="S123">
        <v>1266</v>
      </c>
      <c r="T123" t="s">
        <v>149</v>
      </c>
      <c r="U123">
        <v>11</v>
      </c>
      <c r="V123" s="4" t="s">
        <v>42</v>
      </c>
      <c r="W123" s="4" t="s">
        <v>266</v>
      </c>
      <c r="X123" s="5" t="s">
        <v>42</v>
      </c>
      <c r="Y123" s="5">
        <v>82</v>
      </c>
      <c r="Z123" s="5" t="s">
        <v>42</v>
      </c>
      <c r="AA123" s="1">
        <v>42418</v>
      </c>
      <c r="AB123" s="1">
        <v>43215</v>
      </c>
      <c r="AC123" t="s">
        <v>44</v>
      </c>
      <c r="AD123">
        <v>0</v>
      </c>
      <c r="AE123">
        <v>0</v>
      </c>
      <c r="AF123">
        <v>0</v>
      </c>
      <c r="AG123" t="s">
        <v>45</v>
      </c>
      <c r="AH123" s="20" t="s">
        <v>3293</v>
      </c>
      <c r="AI123" s="20"/>
      <c r="AL123" s="11"/>
      <c r="AM123" s="11"/>
    </row>
    <row r="124" spans="1:40" hidden="1" x14ac:dyDescent="0.2">
      <c r="A124">
        <v>858</v>
      </c>
      <c r="B124" t="s">
        <v>174</v>
      </c>
      <c r="C124" t="s">
        <v>175</v>
      </c>
      <c r="D124" t="s">
        <v>188</v>
      </c>
      <c r="E124" t="s">
        <v>145</v>
      </c>
      <c r="F124" t="s">
        <v>3294</v>
      </c>
      <c r="G124">
        <v>1704031697</v>
      </c>
      <c r="H124" t="s">
        <v>111</v>
      </c>
      <c r="I124" t="s">
        <v>36</v>
      </c>
      <c r="J124" t="s">
        <v>3295</v>
      </c>
      <c r="K124" t="s">
        <v>3295</v>
      </c>
      <c r="L124">
        <v>0</v>
      </c>
      <c r="M124">
        <v>0</v>
      </c>
      <c r="N124">
        <v>0</v>
      </c>
      <c r="O124" t="s">
        <v>179</v>
      </c>
      <c r="P124" s="2" t="s">
        <v>3296</v>
      </c>
      <c r="Q124" t="s">
        <v>181</v>
      </c>
      <c r="R124">
        <v>600</v>
      </c>
      <c r="S124">
        <v>1189</v>
      </c>
      <c r="T124" t="s">
        <v>149</v>
      </c>
      <c r="U124">
        <v>9</v>
      </c>
      <c r="V124" s="4" t="s">
        <v>78</v>
      </c>
      <c r="W124" s="4" t="s">
        <v>99</v>
      </c>
      <c r="X124" s="5" t="s">
        <v>13723</v>
      </c>
      <c r="Y124" s="5">
        <v>78</v>
      </c>
      <c r="Z124" s="5" t="s">
        <v>13727</v>
      </c>
      <c r="AA124" s="1">
        <v>43231</v>
      </c>
      <c r="AB124" s="1">
        <v>43356</v>
      </c>
      <c r="AC124" t="s">
        <v>44</v>
      </c>
      <c r="AD124">
        <v>0</v>
      </c>
      <c r="AE124">
        <v>0</v>
      </c>
      <c r="AF124">
        <v>0</v>
      </c>
      <c r="AG124" t="s">
        <v>61</v>
      </c>
      <c r="AH124" s="20" t="s">
        <v>3297</v>
      </c>
      <c r="AI124" s="20"/>
      <c r="AL124" s="11"/>
      <c r="AM124" s="11"/>
    </row>
    <row r="125" spans="1:40" hidden="1" x14ac:dyDescent="0.2">
      <c r="A125">
        <v>1770</v>
      </c>
      <c r="B125" t="s">
        <v>47</v>
      </c>
      <c r="C125" t="s">
        <v>160</v>
      </c>
      <c r="D125" t="s">
        <v>161</v>
      </c>
      <c r="E125" t="s">
        <v>161</v>
      </c>
      <c r="F125" t="s">
        <v>5287</v>
      </c>
      <c r="G125">
        <v>1201956396</v>
      </c>
      <c r="H125" t="s">
        <v>52</v>
      </c>
      <c r="I125" t="s">
        <v>36</v>
      </c>
      <c r="J125" t="s">
        <v>5288</v>
      </c>
      <c r="K125" t="s">
        <v>5288</v>
      </c>
      <c r="L125">
        <v>5353.66</v>
      </c>
      <c r="M125">
        <v>10881.49</v>
      </c>
      <c r="N125">
        <v>0</v>
      </c>
      <c r="O125" t="s">
        <v>164</v>
      </c>
      <c r="P125" s="2" t="s">
        <v>5289</v>
      </c>
      <c r="Q125" t="s">
        <v>166</v>
      </c>
      <c r="R125">
        <v>9800</v>
      </c>
      <c r="S125">
        <v>989</v>
      </c>
      <c r="T125" t="s">
        <v>41</v>
      </c>
      <c r="U125">
        <v>14</v>
      </c>
      <c r="V125" s="4" t="s">
        <v>67</v>
      </c>
      <c r="W125" s="4" t="s">
        <v>143</v>
      </c>
      <c r="X125" s="5" t="s">
        <v>13725</v>
      </c>
      <c r="Y125" s="5">
        <v>88</v>
      </c>
      <c r="Z125" s="5" t="s">
        <v>143</v>
      </c>
      <c r="AA125" s="1">
        <v>44727</v>
      </c>
      <c r="AB125" s="1">
        <v>46118</v>
      </c>
      <c r="AC125" s="1">
        <v>45266</v>
      </c>
      <c r="AD125">
        <v>50</v>
      </c>
      <c r="AE125">
        <v>0</v>
      </c>
      <c r="AF125">
        <v>0</v>
      </c>
      <c r="AG125" t="s">
        <v>61</v>
      </c>
      <c r="AH125" s="20" t="s">
        <v>5290</v>
      </c>
      <c r="AI125" s="26">
        <v>44727</v>
      </c>
      <c r="AJ125" s="23">
        <v>46086</v>
      </c>
      <c r="AL125" s="28" t="s">
        <v>13725</v>
      </c>
      <c r="AM125" s="28" t="s">
        <v>143</v>
      </c>
    </row>
    <row r="126" spans="1:40" hidden="1" x14ac:dyDescent="0.2">
      <c r="A126">
        <v>1885</v>
      </c>
      <c r="B126" t="s">
        <v>31</v>
      </c>
      <c r="C126" t="s">
        <v>32</v>
      </c>
      <c r="D126" t="s">
        <v>126</v>
      </c>
      <c r="E126" t="s">
        <v>126</v>
      </c>
      <c r="F126" t="s">
        <v>5291</v>
      </c>
      <c r="G126">
        <v>1301981286</v>
      </c>
      <c r="H126" t="s">
        <v>52</v>
      </c>
      <c r="I126" t="s">
        <v>36</v>
      </c>
      <c r="J126" t="s">
        <v>5292</v>
      </c>
      <c r="K126" t="s">
        <v>5292</v>
      </c>
      <c r="L126">
        <v>3255.4</v>
      </c>
      <c r="M126">
        <v>8510.69</v>
      </c>
      <c r="N126">
        <v>0</v>
      </c>
      <c r="O126" t="s">
        <v>133</v>
      </c>
      <c r="P126" s="2" t="s">
        <v>5293</v>
      </c>
      <c r="Q126" t="s">
        <v>40</v>
      </c>
      <c r="R126">
        <v>5000</v>
      </c>
      <c r="S126">
        <v>1811</v>
      </c>
      <c r="T126" t="s">
        <v>41</v>
      </c>
      <c r="U126">
        <v>14</v>
      </c>
      <c r="V126" s="4" t="s">
        <v>67</v>
      </c>
      <c r="W126" s="4" t="s">
        <v>143</v>
      </c>
      <c r="X126" s="5" t="s">
        <v>13725</v>
      </c>
      <c r="Y126" s="5">
        <v>88</v>
      </c>
      <c r="Z126" s="5" t="s">
        <v>143</v>
      </c>
      <c r="AA126" s="1">
        <v>44775</v>
      </c>
      <c r="AB126" s="1">
        <v>46086</v>
      </c>
      <c r="AC126" s="1">
        <v>45230</v>
      </c>
      <c r="AD126">
        <v>100</v>
      </c>
      <c r="AE126">
        <v>0</v>
      </c>
      <c r="AF126">
        <v>0</v>
      </c>
      <c r="AG126" t="s">
        <v>61</v>
      </c>
      <c r="AH126" s="20" t="s">
        <v>5294</v>
      </c>
      <c r="AI126" s="26">
        <v>44775</v>
      </c>
      <c r="AJ126" s="23">
        <v>46091</v>
      </c>
      <c r="AN126" s="32" t="s">
        <v>13741</v>
      </c>
    </row>
    <row r="127" spans="1:40" hidden="1" x14ac:dyDescent="0.2">
      <c r="A127">
        <v>3699</v>
      </c>
      <c r="B127" t="s">
        <v>47</v>
      </c>
      <c r="C127" t="s">
        <v>48</v>
      </c>
      <c r="D127" t="s">
        <v>49</v>
      </c>
      <c r="E127" t="s">
        <v>50</v>
      </c>
      <c r="F127" t="s">
        <v>342</v>
      </c>
      <c r="G127">
        <v>2350804478</v>
      </c>
      <c r="H127" t="s">
        <v>52</v>
      </c>
      <c r="I127" t="s">
        <v>53</v>
      </c>
      <c r="J127" t="s">
        <v>851</v>
      </c>
      <c r="K127" t="s">
        <v>344</v>
      </c>
      <c r="L127">
        <v>5454.79</v>
      </c>
      <c r="M127">
        <v>18991.02</v>
      </c>
      <c r="N127">
        <v>1242.08</v>
      </c>
      <c r="O127" t="s">
        <v>114</v>
      </c>
      <c r="P127" s="2" t="s">
        <v>345</v>
      </c>
      <c r="Q127" t="s">
        <v>58</v>
      </c>
      <c r="R127">
        <v>1242.08</v>
      </c>
      <c r="S127">
        <v>2337</v>
      </c>
      <c r="T127" t="s">
        <v>41</v>
      </c>
      <c r="U127">
        <v>14</v>
      </c>
      <c r="V127" s="4" t="s">
        <v>67</v>
      </c>
      <c r="W127" s="4" t="s">
        <v>346</v>
      </c>
      <c r="X127" s="5" t="s">
        <v>13725</v>
      </c>
      <c r="Y127" s="5">
        <v>91</v>
      </c>
      <c r="Z127" s="5" t="s">
        <v>346</v>
      </c>
      <c r="AA127" s="1">
        <v>43873</v>
      </c>
      <c r="AB127" s="1">
        <v>46101</v>
      </c>
      <c r="AC127" t="s">
        <v>44</v>
      </c>
      <c r="AD127">
        <v>0</v>
      </c>
      <c r="AE127">
        <v>0</v>
      </c>
      <c r="AF127">
        <v>365</v>
      </c>
      <c r="AG127" t="s">
        <v>61</v>
      </c>
      <c r="AH127" s="20" t="s">
        <v>852</v>
      </c>
      <c r="AI127" s="26">
        <v>43873</v>
      </c>
      <c r="AJ127" s="23">
        <v>45264</v>
      </c>
    </row>
    <row r="128" spans="1:40" hidden="1" x14ac:dyDescent="0.2">
      <c r="A128">
        <v>3749</v>
      </c>
      <c r="B128" t="s">
        <v>31</v>
      </c>
      <c r="C128" t="s">
        <v>118</v>
      </c>
      <c r="D128" t="s">
        <v>126</v>
      </c>
      <c r="E128" t="s">
        <v>126</v>
      </c>
      <c r="F128" t="s">
        <v>853</v>
      </c>
      <c r="G128">
        <v>1307765428</v>
      </c>
      <c r="H128" t="s">
        <v>73</v>
      </c>
      <c r="I128" t="s">
        <v>36</v>
      </c>
      <c r="J128" t="s">
        <v>854</v>
      </c>
      <c r="K128" t="s">
        <v>854</v>
      </c>
      <c r="L128">
        <v>4664.7</v>
      </c>
      <c r="M128">
        <v>8934.7999999999993</v>
      </c>
      <c r="N128">
        <v>0</v>
      </c>
      <c r="O128" t="s">
        <v>38</v>
      </c>
      <c r="P128" s="2" t="s">
        <v>855</v>
      </c>
      <c r="Q128" t="s">
        <v>122</v>
      </c>
      <c r="R128">
        <v>8000</v>
      </c>
      <c r="S128">
        <v>44</v>
      </c>
      <c r="T128" t="s">
        <v>41</v>
      </c>
      <c r="U128">
        <v>11</v>
      </c>
      <c r="V128" s="4" t="s">
        <v>42</v>
      </c>
      <c r="W128" s="4" t="s">
        <v>43</v>
      </c>
      <c r="X128" s="5" t="s">
        <v>42</v>
      </c>
      <c r="Y128" s="5">
        <v>82</v>
      </c>
      <c r="Z128" s="5" t="s">
        <v>42</v>
      </c>
      <c r="AA128" s="1">
        <v>45910</v>
      </c>
      <c r="AB128" s="1">
        <v>46065</v>
      </c>
      <c r="AC128" s="1">
        <v>45652</v>
      </c>
      <c r="AD128">
        <v>290</v>
      </c>
      <c r="AE128">
        <v>0</v>
      </c>
      <c r="AF128">
        <v>317.32</v>
      </c>
      <c r="AG128" t="s">
        <v>61</v>
      </c>
      <c r="AH128" s="20" t="s">
        <v>856</v>
      </c>
      <c r="AI128" s="26">
        <v>45910</v>
      </c>
      <c r="AJ128" s="23">
        <v>46195</v>
      </c>
      <c r="AL128" s="28" t="s">
        <v>67</v>
      </c>
      <c r="AM128" s="28" t="s">
        <v>2001</v>
      </c>
    </row>
    <row r="129" spans="1:39" hidden="1" x14ac:dyDescent="0.2">
      <c r="A129">
        <v>3306</v>
      </c>
      <c r="B129" t="s">
        <v>81</v>
      </c>
      <c r="C129" t="s">
        <v>101</v>
      </c>
      <c r="D129" t="s">
        <v>136</v>
      </c>
      <c r="E129" t="s">
        <v>136</v>
      </c>
      <c r="F129" t="s">
        <v>6516</v>
      </c>
      <c r="G129">
        <v>703832287</v>
      </c>
      <c r="H129" t="s">
        <v>73</v>
      </c>
      <c r="I129" t="s">
        <v>36</v>
      </c>
      <c r="J129" t="s">
        <v>6517</v>
      </c>
      <c r="K129" t="s">
        <v>6517</v>
      </c>
      <c r="L129">
        <v>1146.79</v>
      </c>
      <c r="M129">
        <v>3630.21</v>
      </c>
      <c r="N129">
        <v>0</v>
      </c>
      <c r="O129" t="s">
        <v>86</v>
      </c>
      <c r="P129" s="2" t="s">
        <v>6518</v>
      </c>
      <c r="Q129" t="s">
        <v>897</v>
      </c>
      <c r="R129">
        <v>3526.26</v>
      </c>
      <c r="S129">
        <v>43</v>
      </c>
      <c r="T129" t="s">
        <v>41</v>
      </c>
      <c r="U129">
        <v>13</v>
      </c>
      <c r="V129" s="4" t="s">
        <v>67</v>
      </c>
      <c r="W129" s="4" t="s">
        <v>381</v>
      </c>
      <c r="X129" s="5" t="s">
        <v>67</v>
      </c>
      <c r="Y129" s="5">
        <v>85</v>
      </c>
      <c r="Z129" s="5" t="s">
        <v>2001</v>
      </c>
      <c r="AA129" s="1">
        <v>46042</v>
      </c>
      <c r="AB129" s="1">
        <v>46118</v>
      </c>
      <c r="AC129" s="1">
        <v>45899</v>
      </c>
      <c r="AD129">
        <v>464</v>
      </c>
      <c r="AE129">
        <v>0</v>
      </c>
      <c r="AF129">
        <v>174.99</v>
      </c>
      <c r="AG129" t="s">
        <v>61</v>
      </c>
      <c r="AH129" s="20" t="s">
        <v>2008</v>
      </c>
      <c r="AI129" s="26">
        <v>46038</v>
      </c>
      <c r="AJ129" s="23">
        <v>46087</v>
      </c>
    </row>
    <row r="130" spans="1:39" hidden="1" x14ac:dyDescent="0.2">
      <c r="A130">
        <v>3308</v>
      </c>
      <c r="B130" t="s">
        <v>31</v>
      </c>
      <c r="C130" t="s">
        <v>118</v>
      </c>
      <c r="D130" t="s">
        <v>126</v>
      </c>
      <c r="E130" t="s">
        <v>126</v>
      </c>
      <c r="F130" t="s">
        <v>853</v>
      </c>
      <c r="G130">
        <v>1307765428</v>
      </c>
      <c r="H130" t="s">
        <v>73</v>
      </c>
      <c r="I130" t="s">
        <v>36</v>
      </c>
      <c r="J130" t="s">
        <v>854</v>
      </c>
      <c r="K130" t="s">
        <v>854</v>
      </c>
      <c r="L130">
        <v>4664.7</v>
      </c>
      <c r="M130">
        <v>8934.7999999999993</v>
      </c>
      <c r="N130">
        <v>0</v>
      </c>
      <c r="O130" t="s">
        <v>38</v>
      </c>
      <c r="P130" s="2" t="s">
        <v>855</v>
      </c>
      <c r="Q130" t="s">
        <v>122</v>
      </c>
      <c r="R130">
        <v>8000</v>
      </c>
      <c r="S130">
        <v>44</v>
      </c>
      <c r="T130" t="s">
        <v>204</v>
      </c>
      <c r="U130">
        <v>11</v>
      </c>
      <c r="V130" s="4" t="s">
        <v>42</v>
      </c>
      <c r="W130" s="4" t="s">
        <v>43</v>
      </c>
      <c r="X130" s="5" t="s">
        <v>42</v>
      </c>
      <c r="Y130" s="5">
        <v>82</v>
      </c>
      <c r="Z130" s="5" t="s">
        <v>42</v>
      </c>
      <c r="AA130" s="1">
        <v>46046</v>
      </c>
      <c r="AB130" s="1">
        <v>46054</v>
      </c>
      <c r="AC130" t="s">
        <v>44</v>
      </c>
      <c r="AD130">
        <v>0</v>
      </c>
      <c r="AE130">
        <v>0</v>
      </c>
      <c r="AF130">
        <v>317.32</v>
      </c>
      <c r="AG130" t="s">
        <v>61</v>
      </c>
      <c r="AH130" s="20" t="s">
        <v>6519</v>
      </c>
      <c r="AI130" s="20"/>
      <c r="AL130" s="11"/>
      <c r="AM130" s="11"/>
    </row>
    <row r="131" spans="1:39" hidden="1" x14ac:dyDescent="0.2">
      <c r="A131">
        <v>699</v>
      </c>
      <c r="B131" t="s">
        <v>174</v>
      </c>
      <c r="C131" t="s">
        <v>175</v>
      </c>
      <c r="D131" t="s">
        <v>188</v>
      </c>
      <c r="E131" t="s">
        <v>145</v>
      </c>
      <c r="F131" t="s">
        <v>3722</v>
      </c>
      <c r="G131">
        <v>1711834323</v>
      </c>
      <c r="H131" t="s">
        <v>35</v>
      </c>
      <c r="I131" t="s">
        <v>36</v>
      </c>
      <c r="J131" t="s">
        <v>3723</v>
      </c>
      <c r="K131" t="s">
        <v>3723</v>
      </c>
      <c r="L131">
        <v>0</v>
      </c>
      <c r="M131">
        <v>0</v>
      </c>
      <c r="N131">
        <v>0</v>
      </c>
      <c r="O131" t="s">
        <v>179</v>
      </c>
      <c r="P131" s="2" t="s">
        <v>7243</v>
      </c>
      <c r="Q131" t="s">
        <v>181</v>
      </c>
      <c r="R131">
        <v>1500</v>
      </c>
      <c r="S131">
        <v>504</v>
      </c>
      <c r="T131" t="s">
        <v>149</v>
      </c>
      <c r="U131">
        <v>9</v>
      </c>
      <c r="V131" s="4" t="s">
        <v>123</v>
      </c>
      <c r="W131" s="4" t="s">
        <v>99</v>
      </c>
      <c r="X131" s="5" t="s">
        <v>13723</v>
      </c>
      <c r="Y131" s="5">
        <v>78</v>
      </c>
      <c r="Z131" s="5" t="s">
        <v>13727</v>
      </c>
      <c r="AA131" s="1">
        <v>41935</v>
      </c>
      <c r="AB131" s="1">
        <v>43507</v>
      </c>
      <c r="AC131" t="s">
        <v>44</v>
      </c>
      <c r="AD131">
        <v>0</v>
      </c>
      <c r="AE131">
        <v>0</v>
      </c>
      <c r="AF131">
        <v>0</v>
      </c>
      <c r="AG131" t="s">
        <v>45</v>
      </c>
      <c r="AH131" s="20" t="s">
        <v>7244</v>
      </c>
      <c r="AI131" s="20"/>
      <c r="AL131" s="11"/>
      <c r="AM131" s="11"/>
    </row>
    <row r="132" spans="1:39" hidden="1" x14ac:dyDescent="0.2">
      <c r="A132">
        <v>725</v>
      </c>
      <c r="B132" t="s">
        <v>31</v>
      </c>
      <c r="C132" t="s">
        <v>32</v>
      </c>
      <c r="D132" t="s">
        <v>126</v>
      </c>
      <c r="E132" t="s">
        <v>145</v>
      </c>
      <c r="F132" t="s">
        <v>7005</v>
      </c>
      <c r="G132">
        <v>1310972599</v>
      </c>
      <c r="H132" t="s">
        <v>35</v>
      </c>
      <c r="I132" t="s">
        <v>1605</v>
      </c>
      <c r="J132" t="s">
        <v>7006</v>
      </c>
      <c r="K132" t="s">
        <v>7006</v>
      </c>
      <c r="L132">
        <v>0</v>
      </c>
      <c r="M132">
        <v>0</v>
      </c>
      <c r="N132">
        <v>0</v>
      </c>
      <c r="O132" t="s">
        <v>4763</v>
      </c>
      <c r="P132" s="2" t="s">
        <v>7007</v>
      </c>
      <c r="Q132" t="s">
        <v>40</v>
      </c>
      <c r="R132">
        <v>1200</v>
      </c>
      <c r="S132">
        <v>186</v>
      </c>
      <c r="T132" t="s">
        <v>149</v>
      </c>
      <c r="U132">
        <v>9</v>
      </c>
      <c r="V132" s="4" t="s">
        <v>78</v>
      </c>
      <c r="W132" s="4" t="s">
        <v>150</v>
      </c>
      <c r="X132" s="5" t="s">
        <v>13723</v>
      </c>
      <c r="Y132" s="5">
        <v>77</v>
      </c>
      <c r="Z132" s="5" t="s">
        <v>13724</v>
      </c>
      <c r="AA132" s="1">
        <v>43186</v>
      </c>
      <c r="AB132" s="1">
        <v>43300</v>
      </c>
      <c r="AC132" t="s">
        <v>44</v>
      </c>
      <c r="AD132">
        <v>0</v>
      </c>
      <c r="AE132">
        <v>0</v>
      </c>
      <c r="AF132">
        <v>0</v>
      </c>
      <c r="AG132" t="s">
        <v>45</v>
      </c>
      <c r="AH132" s="20" t="s">
        <v>7008</v>
      </c>
      <c r="AI132" s="20"/>
      <c r="AL132" s="11"/>
      <c r="AM132" s="11"/>
    </row>
    <row r="133" spans="1:39" hidden="1" x14ac:dyDescent="0.2">
      <c r="A133">
        <v>790</v>
      </c>
      <c r="B133" t="s">
        <v>174</v>
      </c>
      <c r="C133" t="s">
        <v>175</v>
      </c>
      <c r="D133" t="s">
        <v>290</v>
      </c>
      <c r="E133" t="s">
        <v>145</v>
      </c>
      <c r="F133" t="s">
        <v>3403</v>
      </c>
      <c r="G133">
        <v>1710046028</v>
      </c>
      <c r="H133" t="s">
        <v>35</v>
      </c>
      <c r="I133" t="s">
        <v>36</v>
      </c>
      <c r="J133" t="s">
        <v>3404</v>
      </c>
      <c r="K133" t="s">
        <v>3404</v>
      </c>
      <c r="L133">
        <v>0</v>
      </c>
      <c r="M133">
        <v>0</v>
      </c>
      <c r="N133">
        <v>0</v>
      </c>
      <c r="O133" t="s">
        <v>133</v>
      </c>
      <c r="P133" s="2" t="s">
        <v>3405</v>
      </c>
      <c r="Q133" t="s">
        <v>181</v>
      </c>
      <c r="R133">
        <v>2500</v>
      </c>
      <c r="S133">
        <v>441</v>
      </c>
      <c r="T133" t="s">
        <v>149</v>
      </c>
      <c r="U133">
        <v>9</v>
      </c>
      <c r="V133" s="4" t="s">
        <v>123</v>
      </c>
      <c r="W133" s="4" t="s">
        <v>204</v>
      </c>
      <c r="X133" s="5" t="s">
        <v>13723</v>
      </c>
      <c r="Y133" s="5">
        <v>78</v>
      </c>
      <c r="Z133" s="5" t="s">
        <v>13727</v>
      </c>
      <c r="AA133" s="1">
        <v>42510</v>
      </c>
      <c r="AB133" s="1">
        <v>43956</v>
      </c>
      <c r="AC133" t="s">
        <v>44</v>
      </c>
      <c r="AD133">
        <v>0</v>
      </c>
      <c r="AE133">
        <v>0</v>
      </c>
      <c r="AF133">
        <v>0</v>
      </c>
      <c r="AG133" t="s">
        <v>45</v>
      </c>
      <c r="AH133" s="20" t="s">
        <v>3406</v>
      </c>
      <c r="AI133" s="20"/>
      <c r="AL133" s="11"/>
      <c r="AM133" s="11"/>
    </row>
    <row r="134" spans="1:39" hidden="1" x14ac:dyDescent="0.2">
      <c r="A134">
        <v>1851</v>
      </c>
      <c r="B134" t="s">
        <v>31</v>
      </c>
      <c r="C134" t="s">
        <v>531</v>
      </c>
      <c r="D134" t="s">
        <v>713</v>
      </c>
      <c r="E134" t="s">
        <v>145</v>
      </c>
      <c r="F134" t="s">
        <v>5535</v>
      </c>
      <c r="H134" t="s">
        <v>111</v>
      </c>
      <c r="I134" t="s">
        <v>53</v>
      </c>
      <c r="K134" t="s">
        <v>5536</v>
      </c>
      <c r="L134">
        <v>0</v>
      </c>
      <c r="M134">
        <v>0</v>
      </c>
      <c r="N134">
        <v>0</v>
      </c>
      <c r="O134" t="s">
        <v>56</v>
      </c>
      <c r="P134" s="2" t="s">
        <v>5537</v>
      </c>
      <c r="Q134" t="s">
        <v>536</v>
      </c>
      <c r="R134">
        <v>1000</v>
      </c>
      <c r="S134">
        <v>1031</v>
      </c>
      <c r="T134" t="s">
        <v>149</v>
      </c>
      <c r="U134">
        <v>9</v>
      </c>
      <c r="V134" s="4" t="s">
        <v>78</v>
      </c>
      <c r="W134" s="4" t="s">
        <v>150</v>
      </c>
      <c r="X134" s="5" t="s">
        <v>13723</v>
      </c>
      <c r="Y134" s="5">
        <v>77</v>
      </c>
      <c r="Z134" s="5" t="s">
        <v>13724</v>
      </c>
      <c r="AA134" s="1">
        <v>44796</v>
      </c>
      <c r="AB134" s="1">
        <v>44802</v>
      </c>
      <c r="AC134" t="s">
        <v>44</v>
      </c>
      <c r="AD134">
        <v>0</v>
      </c>
      <c r="AE134">
        <v>0</v>
      </c>
      <c r="AF134">
        <v>0</v>
      </c>
      <c r="AG134" t="s">
        <v>61</v>
      </c>
      <c r="AH134" s="20" t="s">
        <v>5538</v>
      </c>
      <c r="AI134" s="20"/>
      <c r="AL134" s="11"/>
      <c r="AM134" s="11"/>
    </row>
    <row r="135" spans="1:39" hidden="1" x14ac:dyDescent="0.2">
      <c r="A135">
        <v>1853</v>
      </c>
      <c r="B135" t="s">
        <v>174</v>
      </c>
      <c r="C135" t="s">
        <v>175</v>
      </c>
      <c r="D135" t="s">
        <v>188</v>
      </c>
      <c r="E135" t="s">
        <v>262</v>
      </c>
      <c r="F135" t="s">
        <v>6006</v>
      </c>
      <c r="G135">
        <v>1714688890</v>
      </c>
      <c r="H135" t="s">
        <v>52</v>
      </c>
      <c r="I135" t="s">
        <v>36</v>
      </c>
      <c r="J135" t="s">
        <v>6007</v>
      </c>
      <c r="K135" t="s">
        <v>6007</v>
      </c>
      <c r="L135">
        <v>1334.2</v>
      </c>
      <c r="M135">
        <v>3472.88</v>
      </c>
      <c r="N135">
        <v>0</v>
      </c>
      <c r="O135" t="s">
        <v>133</v>
      </c>
      <c r="P135" s="2" t="s">
        <v>6008</v>
      </c>
      <c r="Q135" t="s">
        <v>181</v>
      </c>
      <c r="R135">
        <v>1350</v>
      </c>
      <c r="S135">
        <v>2113</v>
      </c>
      <c r="T135" t="s">
        <v>149</v>
      </c>
      <c r="U135">
        <v>13</v>
      </c>
      <c r="V135" s="4" t="s">
        <v>67</v>
      </c>
      <c r="W135" s="4" t="s">
        <v>150</v>
      </c>
      <c r="X135" s="5" t="s">
        <v>67</v>
      </c>
      <c r="Y135" s="5">
        <v>85</v>
      </c>
      <c r="Z135" s="5" t="s">
        <v>2001</v>
      </c>
      <c r="AA135" s="1">
        <v>44314</v>
      </c>
      <c r="AB135" s="1">
        <v>45853</v>
      </c>
      <c r="AC135" t="s">
        <v>44</v>
      </c>
      <c r="AD135">
        <v>0</v>
      </c>
      <c r="AE135">
        <v>0</v>
      </c>
      <c r="AF135">
        <v>0</v>
      </c>
      <c r="AG135" t="s">
        <v>61</v>
      </c>
      <c r="AH135" s="20" t="s">
        <v>6009</v>
      </c>
      <c r="AI135" s="20"/>
      <c r="AL135" s="11"/>
      <c r="AM135" s="11"/>
    </row>
    <row r="136" spans="1:39" hidden="1" x14ac:dyDescent="0.2">
      <c r="A136">
        <v>1855</v>
      </c>
      <c r="B136" t="s">
        <v>47</v>
      </c>
      <c r="C136" t="s">
        <v>160</v>
      </c>
      <c r="D136" t="s">
        <v>161</v>
      </c>
      <c r="E136" t="s">
        <v>161</v>
      </c>
      <c r="F136" t="s">
        <v>6010</v>
      </c>
      <c r="H136" t="s">
        <v>52</v>
      </c>
      <c r="I136" t="s">
        <v>53</v>
      </c>
      <c r="K136" t="s">
        <v>6011</v>
      </c>
      <c r="L136">
        <v>3956.05</v>
      </c>
      <c r="M136">
        <v>8094.02</v>
      </c>
      <c r="N136">
        <v>0</v>
      </c>
      <c r="O136" t="s">
        <v>56</v>
      </c>
      <c r="P136" s="2" t="s">
        <v>6012</v>
      </c>
      <c r="Q136" t="s">
        <v>166</v>
      </c>
      <c r="R136">
        <v>3800</v>
      </c>
      <c r="S136">
        <v>1646</v>
      </c>
      <c r="T136" t="s">
        <v>149</v>
      </c>
      <c r="U136">
        <v>9</v>
      </c>
      <c r="V136" s="4" t="s">
        <v>78</v>
      </c>
      <c r="W136" s="4" t="s">
        <v>266</v>
      </c>
      <c r="X136" s="5" t="s">
        <v>13723</v>
      </c>
      <c r="Y136" s="5">
        <v>77</v>
      </c>
      <c r="Z136" s="5" t="s">
        <v>13724</v>
      </c>
      <c r="AA136" s="1">
        <v>44799</v>
      </c>
      <c r="AB136" s="1">
        <v>44799</v>
      </c>
      <c r="AC136" t="s">
        <v>44</v>
      </c>
      <c r="AD136">
        <v>0</v>
      </c>
      <c r="AE136">
        <v>0</v>
      </c>
      <c r="AF136">
        <v>0</v>
      </c>
      <c r="AG136" t="s">
        <v>61</v>
      </c>
      <c r="AH136" s="20" t="s">
        <v>6013</v>
      </c>
      <c r="AI136" s="20"/>
      <c r="AL136" s="11"/>
      <c r="AM136" s="11"/>
    </row>
    <row r="137" spans="1:39" hidden="1" x14ac:dyDescent="0.2">
      <c r="A137">
        <v>1868</v>
      </c>
      <c r="B137" t="s">
        <v>81</v>
      </c>
      <c r="C137" t="s">
        <v>101</v>
      </c>
      <c r="D137" t="s">
        <v>83</v>
      </c>
      <c r="E137" t="s">
        <v>83</v>
      </c>
      <c r="F137" t="s">
        <v>6014</v>
      </c>
      <c r="G137">
        <v>1309140505</v>
      </c>
      <c r="H137" t="s">
        <v>52</v>
      </c>
      <c r="I137" t="s">
        <v>36</v>
      </c>
      <c r="J137" t="s">
        <v>6015</v>
      </c>
      <c r="K137" t="s">
        <v>6015</v>
      </c>
      <c r="L137">
        <v>2002.33</v>
      </c>
      <c r="M137">
        <v>3620.5</v>
      </c>
      <c r="N137">
        <v>0</v>
      </c>
      <c r="O137" t="s">
        <v>133</v>
      </c>
      <c r="P137" s="2" t="s">
        <v>6016</v>
      </c>
      <c r="Q137" t="s">
        <v>108</v>
      </c>
      <c r="R137">
        <v>5200</v>
      </c>
      <c r="S137">
        <v>803</v>
      </c>
      <c r="T137" t="s">
        <v>204</v>
      </c>
      <c r="U137">
        <v>3</v>
      </c>
      <c r="V137" s="4" t="s">
        <v>198</v>
      </c>
      <c r="W137" s="4" t="s">
        <v>199</v>
      </c>
      <c r="X137" s="5" t="s">
        <v>198</v>
      </c>
      <c r="Y137" s="5">
        <v>8</v>
      </c>
      <c r="Z137" s="5" t="s">
        <v>199</v>
      </c>
      <c r="AA137" s="1">
        <v>44811</v>
      </c>
      <c r="AB137" s="1">
        <v>45827</v>
      </c>
      <c r="AC137" t="s">
        <v>44</v>
      </c>
      <c r="AD137">
        <v>0</v>
      </c>
      <c r="AE137">
        <v>0</v>
      </c>
      <c r="AF137">
        <v>145</v>
      </c>
      <c r="AG137" t="s">
        <v>61</v>
      </c>
      <c r="AH137" s="20" t="s">
        <v>6017</v>
      </c>
      <c r="AI137" s="20"/>
      <c r="AL137" s="11"/>
      <c r="AM137" s="11"/>
    </row>
    <row r="138" spans="1:39" hidden="1" x14ac:dyDescent="0.2">
      <c r="A138">
        <v>1902</v>
      </c>
      <c r="B138" t="s">
        <v>31</v>
      </c>
      <c r="C138" t="s">
        <v>32</v>
      </c>
      <c r="D138" t="s">
        <v>126</v>
      </c>
      <c r="E138" t="s">
        <v>231</v>
      </c>
      <c r="F138" t="s">
        <v>6018</v>
      </c>
      <c r="G138">
        <v>1310689953</v>
      </c>
      <c r="H138" t="s">
        <v>52</v>
      </c>
      <c r="I138" t="s">
        <v>36</v>
      </c>
      <c r="J138" t="s">
        <v>6019</v>
      </c>
      <c r="K138" t="s">
        <v>6019</v>
      </c>
      <c r="L138">
        <v>2905.1</v>
      </c>
      <c r="M138">
        <v>6578.92</v>
      </c>
      <c r="N138">
        <v>0</v>
      </c>
      <c r="O138" t="s">
        <v>133</v>
      </c>
      <c r="P138" s="2" t="s">
        <v>6020</v>
      </c>
      <c r="Q138" t="s">
        <v>40</v>
      </c>
      <c r="R138">
        <v>6000</v>
      </c>
      <c r="S138">
        <v>1658</v>
      </c>
      <c r="T138" t="s">
        <v>204</v>
      </c>
      <c r="U138">
        <v>3</v>
      </c>
      <c r="V138" s="4" t="s">
        <v>198</v>
      </c>
      <c r="W138" s="4" t="s">
        <v>266</v>
      </c>
      <c r="X138" s="5" t="s">
        <v>198</v>
      </c>
      <c r="Y138" s="5">
        <v>6</v>
      </c>
      <c r="Z138" s="5" t="s">
        <v>266</v>
      </c>
      <c r="AA138" s="1">
        <v>44686</v>
      </c>
      <c r="AB138" s="1">
        <v>45828</v>
      </c>
      <c r="AC138" t="s">
        <v>44</v>
      </c>
      <c r="AD138">
        <v>0</v>
      </c>
      <c r="AE138">
        <v>0</v>
      </c>
      <c r="AF138">
        <v>0</v>
      </c>
      <c r="AG138" t="s">
        <v>61</v>
      </c>
      <c r="AH138" s="20" t="s">
        <v>6021</v>
      </c>
      <c r="AI138" s="20"/>
      <c r="AL138" s="11"/>
      <c r="AM138" s="11"/>
    </row>
    <row r="139" spans="1:39" hidden="1" x14ac:dyDescent="0.2">
      <c r="A139">
        <v>3682</v>
      </c>
      <c r="B139" t="s">
        <v>174</v>
      </c>
      <c r="C139" t="s">
        <v>175</v>
      </c>
      <c r="D139" t="s">
        <v>188</v>
      </c>
      <c r="E139" t="s">
        <v>188</v>
      </c>
      <c r="F139" t="s">
        <v>672</v>
      </c>
      <c r="G139">
        <v>1724537806</v>
      </c>
      <c r="H139" t="s">
        <v>73</v>
      </c>
      <c r="I139" t="s">
        <v>36</v>
      </c>
      <c r="J139" t="s">
        <v>673</v>
      </c>
      <c r="K139" t="s">
        <v>673</v>
      </c>
      <c r="L139">
        <v>805.91</v>
      </c>
      <c r="M139">
        <v>5551.74</v>
      </c>
      <c r="N139">
        <v>0</v>
      </c>
      <c r="O139" t="s">
        <v>75</v>
      </c>
      <c r="P139" s="2" t="s">
        <v>674</v>
      </c>
      <c r="Q139" t="s">
        <v>181</v>
      </c>
      <c r="R139">
        <v>5422</v>
      </c>
      <c r="S139">
        <v>127</v>
      </c>
      <c r="T139" t="s">
        <v>41</v>
      </c>
      <c r="U139">
        <v>10</v>
      </c>
      <c r="V139" s="4" t="s">
        <v>59</v>
      </c>
      <c r="W139" s="4" t="s">
        <v>60</v>
      </c>
      <c r="X139" s="5" t="s">
        <v>59</v>
      </c>
      <c r="Y139" s="5">
        <v>80</v>
      </c>
      <c r="Z139" s="5" t="s">
        <v>59</v>
      </c>
      <c r="AA139" s="1">
        <v>45697</v>
      </c>
      <c r="AB139" s="1">
        <v>46088</v>
      </c>
      <c r="AC139" s="1">
        <v>46162</v>
      </c>
      <c r="AD139">
        <v>300</v>
      </c>
      <c r="AE139">
        <v>0</v>
      </c>
      <c r="AF139">
        <v>0</v>
      </c>
      <c r="AG139" t="s">
        <v>61</v>
      </c>
      <c r="AH139" s="20" t="s">
        <v>675</v>
      </c>
    </row>
    <row r="140" spans="1:39" hidden="1" x14ac:dyDescent="0.2">
      <c r="A140">
        <v>3785</v>
      </c>
      <c r="B140" t="s">
        <v>31</v>
      </c>
      <c r="C140" t="s">
        <v>70</v>
      </c>
      <c r="D140" t="s">
        <v>71</v>
      </c>
      <c r="E140" t="s">
        <v>71</v>
      </c>
      <c r="F140" t="s">
        <v>676</v>
      </c>
      <c r="G140">
        <v>804323665</v>
      </c>
      <c r="H140" t="s">
        <v>35</v>
      </c>
      <c r="I140" t="s">
        <v>36</v>
      </c>
      <c r="J140" t="s">
        <v>677</v>
      </c>
      <c r="K140" t="s">
        <v>677</v>
      </c>
      <c r="L140">
        <v>10505.18</v>
      </c>
      <c r="M140">
        <v>14980.49</v>
      </c>
      <c r="N140">
        <v>0</v>
      </c>
      <c r="O140" t="s">
        <v>179</v>
      </c>
      <c r="P140" s="2" t="s">
        <v>678</v>
      </c>
      <c r="Q140" t="s">
        <v>77</v>
      </c>
      <c r="R140">
        <v>15000</v>
      </c>
      <c r="S140">
        <v>330</v>
      </c>
      <c r="T140" t="s">
        <v>41</v>
      </c>
      <c r="U140">
        <v>13</v>
      </c>
      <c r="V140" s="4" t="s">
        <v>67</v>
      </c>
      <c r="W140" s="4" t="s">
        <v>68</v>
      </c>
      <c r="X140" s="5" t="s">
        <v>67</v>
      </c>
      <c r="Y140" s="5">
        <v>87</v>
      </c>
      <c r="Z140" s="5" t="s">
        <v>68</v>
      </c>
      <c r="AA140" s="1">
        <v>45616</v>
      </c>
      <c r="AB140" s="1">
        <v>46104</v>
      </c>
      <c r="AC140" s="1">
        <v>46017</v>
      </c>
      <c r="AD140">
        <v>2000</v>
      </c>
      <c r="AE140">
        <v>0</v>
      </c>
      <c r="AF140">
        <v>0</v>
      </c>
      <c r="AG140" t="s">
        <v>45</v>
      </c>
      <c r="AH140" s="20" t="s">
        <v>679</v>
      </c>
      <c r="AI140" s="26">
        <v>45616</v>
      </c>
      <c r="AJ140" s="23">
        <v>46168</v>
      </c>
      <c r="AL140" s="28" t="s">
        <v>13725</v>
      </c>
      <c r="AM140" s="28" t="s">
        <v>288</v>
      </c>
    </row>
    <row r="141" spans="1:39" hidden="1" x14ac:dyDescent="0.2">
      <c r="A141">
        <v>3800</v>
      </c>
      <c r="B141" t="s">
        <v>31</v>
      </c>
      <c r="C141" t="s">
        <v>32</v>
      </c>
      <c r="D141" t="s">
        <v>33</v>
      </c>
      <c r="E141" t="s">
        <v>33</v>
      </c>
      <c r="F141" t="s">
        <v>680</v>
      </c>
      <c r="G141">
        <v>1305629659</v>
      </c>
      <c r="H141" t="s">
        <v>52</v>
      </c>
      <c r="I141" t="s">
        <v>36</v>
      </c>
      <c r="J141" t="s">
        <v>681</v>
      </c>
      <c r="K141" t="s">
        <v>681</v>
      </c>
      <c r="L141">
        <v>665.7</v>
      </c>
      <c r="M141">
        <v>1438.42</v>
      </c>
      <c r="N141">
        <v>0</v>
      </c>
      <c r="O141" t="s">
        <v>96</v>
      </c>
      <c r="P141" s="2" t="s">
        <v>682</v>
      </c>
      <c r="Q141" t="s">
        <v>40</v>
      </c>
      <c r="R141">
        <v>2000</v>
      </c>
      <c r="S141">
        <v>919</v>
      </c>
      <c r="T141" t="s">
        <v>41</v>
      </c>
      <c r="U141">
        <v>13</v>
      </c>
      <c r="V141" s="4" t="s">
        <v>67</v>
      </c>
      <c r="W141" s="4" t="s">
        <v>68</v>
      </c>
      <c r="X141" s="5" t="s">
        <v>67</v>
      </c>
      <c r="Y141" s="5">
        <v>87</v>
      </c>
      <c r="Z141" s="5" t="s">
        <v>68</v>
      </c>
      <c r="AA141" s="1">
        <v>45749</v>
      </c>
      <c r="AB141" s="1">
        <v>46106</v>
      </c>
      <c r="AC141" t="s">
        <v>44</v>
      </c>
      <c r="AD141">
        <v>0</v>
      </c>
      <c r="AE141">
        <v>0</v>
      </c>
      <c r="AF141">
        <v>0</v>
      </c>
      <c r="AG141" t="s">
        <v>61</v>
      </c>
      <c r="AH141" s="20" t="s">
        <v>68</v>
      </c>
      <c r="AI141" s="26">
        <v>45749</v>
      </c>
      <c r="AJ141" s="23">
        <v>45937</v>
      </c>
    </row>
    <row r="142" spans="1:39" hidden="1" x14ac:dyDescent="0.2">
      <c r="A142">
        <v>3257</v>
      </c>
      <c r="B142" t="s">
        <v>81</v>
      </c>
      <c r="C142" t="s">
        <v>101</v>
      </c>
      <c r="D142" t="s">
        <v>1459</v>
      </c>
      <c r="E142" t="s">
        <v>136</v>
      </c>
      <c r="F142" t="s">
        <v>3682</v>
      </c>
      <c r="G142">
        <v>701043945</v>
      </c>
      <c r="H142" t="s">
        <v>73</v>
      </c>
      <c r="I142" t="s">
        <v>53</v>
      </c>
      <c r="J142" t="s">
        <v>3683</v>
      </c>
      <c r="K142" t="s">
        <v>3684</v>
      </c>
      <c r="L142">
        <v>3100.23</v>
      </c>
      <c r="M142">
        <v>4302.3900000000003</v>
      </c>
      <c r="N142">
        <v>1294.5</v>
      </c>
      <c r="O142" t="s">
        <v>470</v>
      </c>
      <c r="P142" s="2" t="s">
        <v>3685</v>
      </c>
      <c r="Q142" t="s">
        <v>108</v>
      </c>
      <c r="R142">
        <v>1294.5</v>
      </c>
      <c r="S142">
        <v>562</v>
      </c>
      <c r="T142" t="s">
        <v>41</v>
      </c>
      <c r="U142">
        <v>9</v>
      </c>
      <c r="V142" s="4" t="s">
        <v>123</v>
      </c>
      <c r="W142" s="4" t="s">
        <v>3686</v>
      </c>
      <c r="X142" s="5" t="s">
        <v>13723</v>
      </c>
      <c r="Y142" s="5">
        <v>78</v>
      </c>
      <c r="Z142" s="5" t="s">
        <v>13727</v>
      </c>
      <c r="AA142" s="1">
        <v>46021</v>
      </c>
      <c r="AB142" s="1">
        <v>46085</v>
      </c>
      <c r="AC142" s="1">
        <v>45804</v>
      </c>
      <c r="AD142">
        <v>250</v>
      </c>
      <c r="AE142">
        <v>0</v>
      </c>
      <c r="AF142">
        <v>0</v>
      </c>
      <c r="AG142" t="s">
        <v>61</v>
      </c>
      <c r="AH142" s="20" t="s">
        <v>3686</v>
      </c>
      <c r="AI142" s="26">
        <v>45874</v>
      </c>
      <c r="AJ142" s="23">
        <v>45903</v>
      </c>
    </row>
    <row r="143" spans="1:39" hidden="1" x14ac:dyDescent="0.2">
      <c r="A143">
        <v>3359</v>
      </c>
      <c r="B143" t="s">
        <v>81</v>
      </c>
      <c r="C143" t="s">
        <v>101</v>
      </c>
      <c r="D143" t="s">
        <v>394</v>
      </c>
      <c r="E143" t="s">
        <v>83</v>
      </c>
      <c r="F143" t="s">
        <v>5539</v>
      </c>
      <c r="G143">
        <v>750197964</v>
      </c>
      <c r="H143" t="s">
        <v>111</v>
      </c>
      <c r="I143" t="s">
        <v>53</v>
      </c>
      <c r="J143" t="s">
        <v>5540</v>
      </c>
      <c r="K143" t="s">
        <v>5541</v>
      </c>
      <c r="L143">
        <v>0</v>
      </c>
      <c r="M143">
        <v>0</v>
      </c>
      <c r="N143">
        <v>943.2</v>
      </c>
      <c r="O143" t="s">
        <v>114</v>
      </c>
      <c r="P143" s="2" t="s">
        <v>5542</v>
      </c>
      <c r="Q143" t="s">
        <v>108</v>
      </c>
      <c r="R143">
        <v>1100</v>
      </c>
      <c r="S143">
        <v>0</v>
      </c>
      <c r="T143" t="s">
        <v>41</v>
      </c>
      <c r="U143">
        <v>13</v>
      </c>
      <c r="V143" s="4" t="s">
        <v>67</v>
      </c>
      <c r="W143" s="4" t="s">
        <v>381</v>
      </c>
      <c r="X143" s="5" t="s">
        <v>67</v>
      </c>
      <c r="Y143" s="5">
        <v>85</v>
      </c>
      <c r="Z143" s="5" t="s">
        <v>2001</v>
      </c>
      <c r="AA143" s="1">
        <v>46051</v>
      </c>
      <c r="AB143" s="1">
        <v>46085</v>
      </c>
      <c r="AC143" t="s">
        <v>44</v>
      </c>
      <c r="AD143">
        <v>0</v>
      </c>
      <c r="AE143">
        <v>0</v>
      </c>
      <c r="AF143">
        <v>0</v>
      </c>
      <c r="AG143" t="s">
        <v>61</v>
      </c>
      <c r="AH143" s="20" t="s">
        <v>5543</v>
      </c>
      <c r="AI143" s="26">
        <v>44161</v>
      </c>
      <c r="AJ143" s="23">
        <v>46153</v>
      </c>
      <c r="AL143" s="28" t="s">
        <v>67</v>
      </c>
      <c r="AM143" s="28" t="s">
        <v>68</v>
      </c>
    </row>
    <row r="144" spans="1:39" hidden="1" x14ac:dyDescent="0.2">
      <c r="A144">
        <v>3406</v>
      </c>
      <c r="B144" t="s">
        <v>31</v>
      </c>
      <c r="C144" t="s">
        <v>371</v>
      </c>
      <c r="D144" t="s">
        <v>300</v>
      </c>
      <c r="E144" t="s">
        <v>33</v>
      </c>
      <c r="F144" t="s">
        <v>5544</v>
      </c>
      <c r="G144">
        <v>1314255199</v>
      </c>
      <c r="H144" t="s">
        <v>52</v>
      </c>
      <c r="I144" t="s">
        <v>53</v>
      </c>
      <c r="J144" t="s">
        <v>5545</v>
      </c>
      <c r="K144" t="s">
        <v>5546</v>
      </c>
      <c r="L144">
        <v>1765.6</v>
      </c>
      <c r="M144">
        <v>3674.61</v>
      </c>
      <c r="N144">
        <v>272</v>
      </c>
      <c r="O144" t="s">
        <v>56</v>
      </c>
      <c r="P144" s="2" t="s">
        <v>5547</v>
      </c>
      <c r="Q144" t="s">
        <v>456</v>
      </c>
      <c r="R144">
        <v>1500</v>
      </c>
      <c r="S144">
        <v>1664</v>
      </c>
      <c r="T144" t="s">
        <v>41</v>
      </c>
      <c r="U144">
        <v>13</v>
      </c>
      <c r="V144" s="4" t="s">
        <v>67</v>
      </c>
      <c r="W144" s="4" t="s">
        <v>68</v>
      </c>
      <c r="X144" s="5" t="s">
        <v>67</v>
      </c>
      <c r="Y144" s="5">
        <v>87</v>
      </c>
      <c r="Z144" s="5" t="s">
        <v>68</v>
      </c>
      <c r="AA144" s="1">
        <v>44789</v>
      </c>
      <c r="AB144" s="1">
        <v>46121</v>
      </c>
      <c r="AC144" t="s">
        <v>44</v>
      </c>
      <c r="AD144">
        <v>0</v>
      </c>
      <c r="AE144">
        <v>0</v>
      </c>
      <c r="AF144">
        <v>0</v>
      </c>
      <c r="AG144" t="s">
        <v>61</v>
      </c>
      <c r="AH144" s="20" t="s">
        <v>791</v>
      </c>
      <c r="AI144" s="26">
        <v>44789</v>
      </c>
      <c r="AJ144" s="23">
        <v>45180</v>
      </c>
      <c r="AL144" s="28" t="s">
        <v>13725</v>
      </c>
      <c r="AM144" s="28" t="s">
        <v>143</v>
      </c>
    </row>
    <row r="145" spans="1:39" hidden="1" x14ac:dyDescent="0.2">
      <c r="A145">
        <v>3408</v>
      </c>
      <c r="B145" t="s">
        <v>31</v>
      </c>
      <c r="C145" t="s">
        <v>371</v>
      </c>
      <c r="D145" t="s">
        <v>300</v>
      </c>
      <c r="E145" t="s">
        <v>33</v>
      </c>
      <c r="F145" t="s">
        <v>5544</v>
      </c>
      <c r="G145">
        <v>1314233295</v>
      </c>
      <c r="H145" t="s">
        <v>52</v>
      </c>
      <c r="I145" t="s">
        <v>53</v>
      </c>
      <c r="J145" t="s">
        <v>5548</v>
      </c>
      <c r="K145" t="s">
        <v>5546</v>
      </c>
      <c r="L145">
        <v>1765.6</v>
      </c>
      <c r="M145">
        <v>3674.61</v>
      </c>
      <c r="N145">
        <v>202</v>
      </c>
      <c r="O145" t="s">
        <v>56</v>
      </c>
      <c r="P145" s="2" t="s">
        <v>5549</v>
      </c>
      <c r="Q145" t="s">
        <v>456</v>
      </c>
      <c r="R145">
        <v>1000</v>
      </c>
      <c r="S145">
        <v>1664</v>
      </c>
      <c r="T145" t="s">
        <v>41</v>
      </c>
      <c r="U145">
        <v>13</v>
      </c>
      <c r="V145" s="4" t="s">
        <v>67</v>
      </c>
      <c r="W145" s="4" t="s">
        <v>68</v>
      </c>
      <c r="X145" s="5" t="s">
        <v>67</v>
      </c>
      <c r="Y145" s="5">
        <v>87</v>
      </c>
      <c r="Z145" s="5" t="s">
        <v>68</v>
      </c>
      <c r="AA145" s="1">
        <v>44789</v>
      </c>
      <c r="AB145" s="1">
        <v>46121</v>
      </c>
      <c r="AC145" t="s">
        <v>44</v>
      </c>
      <c r="AD145">
        <v>0</v>
      </c>
      <c r="AE145">
        <v>0</v>
      </c>
      <c r="AF145">
        <v>0</v>
      </c>
      <c r="AG145" t="s">
        <v>61</v>
      </c>
      <c r="AH145" s="20" t="s">
        <v>791</v>
      </c>
      <c r="AI145" s="26">
        <v>44789</v>
      </c>
      <c r="AJ145" s="23">
        <v>45180</v>
      </c>
      <c r="AL145" s="28" t="s">
        <v>13725</v>
      </c>
      <c r="AM145" s="28" t="s">
        <v>143</v>
      </c>
    </row>
    <row r="146" spans="1:39" hidden="1" x14ac:dyDescent="0.2">
      <c r="A146">
        <v>3423</v>
      </c>
      <c r="B146" t="s">
        <v>31</v>
      </c>
      <c r="C146" t="s">
        <v>371</v>
      </c>
      <c r="D146" t="s">
        <v>736</v>
      </c>
      <c r="E146" t="s">
        <v>231</v>
      </c>
      <c r="F146" t="s">
        <v>5550</v>
      </c>
      <c r="G146">
        <v>1310794928</v>
      </c>
      <c r="H146" t="s">
        <v>52</v>
      </c>
      <c r="I146" t="s">
        <v>53</v>
      </c>
      <c r="J146" t="s">
        <v>5551</v>
      </c>
      <c r="K146" t="s">
        <v>5552</v>
      </c>
      <c r="L146">
        <v>640.73</v>
      </c>
      <c r="M146">
        <v>925.52</v>
      </c>
      <c r="N146">
        <v>317</v>
      </c>
      <c r="O146" t="s">
        <v>56</v>
      </c>
      <c r="P146" s="2" t="s">
        <v>5553</v>
      </c>
      <c r="Q146" t="s">
        <v>456</v>
      </c>
      <c r="R146">
        <v>342</v>
      </c>
      <c r="S146">
        <v>951</v>
      </c>
      <c r="T146" t="s">
        <v>41</v>
      </c>
      <c r="U146">
        <v>13</v>
      </c>
      <c r="V146" s="4" t="s">
        <v>67</v>
      </c>
      <c r="W146" s="4" t="s">
        <v>381</v>
      </c>
      <c r="X146" s="5" t="s">
        <v>67</v>
      </c>
      <c r="Y146" s="5">
        <v>85</v>
      </c>
      <c r="Z146" s="5" t="s">
        <v>2001</v>
      </c>
      <c r="AA146" s="1">
        <v>45384</v>
      </c>
      <c r="AB146" s="1">
        <v>45523</v>
      </c>
      <c r="AC146" t="s">
        <v>44</v>
      </c>
      <c r="AD146">
        <v>0</v>
      </c>
      <c r="AE146">
        <v>0</v>
      </c>
      <c r="AF146">
        <v>0</v>
      </c>
      <c r="AG146" t="s">
        <v>61</v>
      </c>
      <c r="AH146" s="20" t="s">
        <v>67</v>
      </c>
      <c r="AI146" s="26">
        <v>45384</v>
      </c>
      <c r="AJ146" s="23">
        <v>45538</v>
      </c>
      <c r="AL146" s="28" t="s">
        <v>67</v>
      </c>
      <c r="AM146" s="28" t="s">
        <v>68</v>
      </c>
    </row>
    <row r="147" spans="1:39" hidden="1" x14ac:dyDescent="0.2">
      <c r="A147">
        <v>1220</v>
      </c>
      <c r="B147" t="s">
        <v>31</v>
      </c>
      <c r="C147" t="s">
        <v>32</v>
      </c>
      <c r="D147" t="s">
        <v>33</v>
      </c>
      <c r="E147" t="s">
        <v>145</v>
      </c>
      <c r="F147" t="s">
        <v>8524</v>
      </c>
      <c r="G147">
        <v>919181974</v>
      </c>
      <c r="H147" t="s">
        <v>111</v>
      </c>
      <c r="I147" t="s">
        <v>36</v>
      </c>
      <c r="J147" t="s">
        <v>8525</v>
      </c>
      <c r="K147" t="s">
        <v>8525</v>
      </c>
      <c r="L147">
        <v>0</v>
      </c>
      <c r="M147">
        <v>0</v>
      </c>
      <c r="N147">
        <v>0</v>
      </c>
      <c r="O147" t="s">
        <v>324</v>
      </c>
      <c r="P147" s="2" t="s">
        <v>8526</v>
      </c>
      <c r="Q147" t="s">
        <v>40</v>
      </c>
      <c r="R147">
        <v>1500</v>
      </c>
      <c r="S147">
        <v>647</v>
      </c>
      <c r="T147" t="s">
        <v>149</v>
      </c>
      <c r="U147">
        <v>9</v>
      </c>
      <c r="V147" s="4" t="s">
        <v>78</v>
      </c>
      <c r="W147" s="4" t="s">
        <v>150</v>
      </c>
      <c r="X147" s="5" t="s">
        <v>13723</v>
      </c>
      <c r="Y147" s="5">
        <v>77</v>
      </c>
      <c r="Z147" s="5" t="s">
        <v>13724</v>
      </c>
      <c r="AA147" s="1">
        <v>43753</v>
      </c>
      <c r="AB147" s="1">
        <v>43846</v>
      </c>
      <c r="AC147" t="s">
        <v>44</v>
      </c>
      <c r="AD147">
        <v>0</v>
      </c>
      <c r="AE147">
        <v>0</v>
      </c>
      <c r="AF147">
        <v>0</v>
      </c>
      <c r="AG147" t="s">
        <v>61</v>
      </c>
      <c r="AH147" s="20" t="s">
        <v>8527</v>
      </c>
      <c r="AI147" s="20"/>
      <c r="AL147" s="11"/>
      <c r="AM147" s="11"/>
    </row>
    <row r="148" spans="1:39" hidden="1" x14ac:dyDescent="0.2">
      <c r="A148">
        <v>1233</v>
      </c>
      <c r="B148" t="s">
        <v>31</v>
      </c>
      <c r="C148" t="s">
        <v>531</v>
      </c>
      <c r="D148" t="s">
        <v>532</v>
      </c>
      <c r="E148" t="s">
        <v>145</v>
      </c>
      <c r="F148" t="s">
        <v>8528</v>
      </c>
      <c r="H148" t="s">
        <v>111</v>
      </c>
      <c r="I148" t="s">
        <v>53</v>
      </c>
      <c r="K148" t="s">
        <v>8529</v>
      </c>
      <c r="L148">
        <v>0</v>
      </c>
      <c r="M148">
        <v>0</v>
      </c>
      <c r="N148">
        <v>0</v>
      </c>
      <c r="O148" t="s">
        <v>114</v>
      </c>
      <c r="P148" s="2" t="s">
        <v>8530</v>
      </c>
      <c r="Q148" t="s">
        <v>536</v>
      </c>
      <c r="R148">
        <v>850</v>
      </c>
      <c r="S148">
        <v>0</v>
      </c>
      <c r="T148" t="s">
        <v>149</v>
      </c>
      <c r="U148">
        <v>9</v>
      </c>
      <c r="V148" s="4" t="s">
        <v>123</v>
      </c>
      <c r="W148" s="4" t="s">
        <v>150</v>
      </c>
      <c r="X148" s="5" t="s">
        <v>13723</v>
      </c>
      <c r="Y148" s="5">
        <v>77</v>
      </c>
      <c r="Z148" s="5" t="s">
        <v>13724</v>
      </c>
      <c r="AA148" s="1">
        <v>43762</v>
      </c>
      <c r="AB148" s="1">
        <v>43767</v>
      </c>
      <c r="AC148" t="s">
        <v>44</v>
      </c>
      <c r="AD148">
        <v>0</v>
      </c>
      <c r="AE148">
        <v>0</v>
      </c>
      <c r="AF148">
        <v>0</v>
      </c>
      <c r="AG148" t="s">
        <v>61</v>
      </c>
      <c r="AH148" s="20" t="s">
        <v>8531</v>
      </c>
      <c r="AI148" s="20"/>
      <c r="AL148" s="11"/>
      <c r="AM148" s="11"/>
    </row>
    <row r="149" spans="1:39" hidden="1" x14ac:dyDescent="0.2">
      <c r="A149">
        <v>357</v>
      </c>
      <c r="B149" t="s">
        <v>91</v>
      </c>
      <c r="C149" t="s">
        <v>92</v>
      </c>
      <c r="D149" t="s">
        <v>93</v>
      </c>
      <c r="E149" t="s">
        <v>145</v>
      </c>
      <c r="F149" t="s">
        <v>5006</v>
      </c>
      <c r="G149">
        <v>922987821</v>
      </c>
      <c r="H149" t="s">
        <v>111</v>
      </c>
      <c r="I149" t="s">
        <v>36</v>
      </c>
      <c r="J149" t="s">
        <v>5007</v>
      </c>
      <c r="K149" t="s">
        <v>5007</v>
      </c>
      <c r="L149">
        <v>0</v>
      </c>
      <c r="M149">
        <v>0</v>
      </c>
      <c r="N149">
        <v>0</v>
      </c>
      <c r="O149" t="s">
        <v>179</v>
      </c>
      <c r="P149" s="2" t="s">
        <v>5008</v>
      </c>
      <c r="Q149" t="s">
        <v>98</v>
      </c>
      <c r="R149">
        <v>2000</v>
      </c>
      <c r="S149">
        <v>360</v>
      </c>
      <c r="T149" t="s">
        <v>149</v>
      </c>
      <c r="U149">
        <v>10</v>
      </c>
      <c r="V149" s="4" t="s">
        <v>59</v>
      </c>
      <c r="W149" s="4" t="s">
        <v>150</v>
      </c>
      <c r="X149" s="5" t="s">
        <v>59</v>
      </c>
      <c r="Y149" s="5">
        <v>80</v>
      </c>
      <c r="Z149" s="5" t="s">
        <v>59</v>
      </c>
      <c r="AA149" s="1">
        <v>42751</v>
      </c>
      <c r="AB149" s="1">
        <v>42893</v>
      </c>
      <c r="AC149" t="s">
        <v>44</v>
      </c>
      <c r="AD149">
        <v>0</v>
      </c>
      <c r="AE149">
        <v>0</v>
      </c>
      <c r="AF149">
        <v>0</v>
      </c>
      <c r="AG149" t="s">
        <v>61</v>
      </c>
      <c r="AH149" s="20" t="s">
        <v>5009</v>
      </c>
      <c r="AI149" s="20"/>
      <c r="AL149" s="11"/>
      <c r="AM149" s="11"/>
    </row>
    <row r="150" spans="1:39" hidden="1" x14ac:dyDescent="0.2">
      <c r="A150">
        <v>376</v>
      </c>
      <c r="B150" t="s">
        <v>47</v>
      </c>
      <c r="C150" t="s">
        <v>160</v>
      </c>
      <c r="D150" t="s">
        <v>161</v>
      </c>
      <c r="E150" t="s">
        <v>145</v>
      </c>
      <c r="F150" t="s">
        <v>5010</v>
      </c>
      <c r="G150">
        <v>1310996531</v>
      </c>
      <c r="H150" t="s">
        <v>35</v>
      </c>
      <c r="I150" t="s">
        <v>36</v>
      </c>
      <c r="J150" t="s">
        <v>5011</v>
      </c>
      <c r="K150" t="s">
        <v>5011</v>
      </c>
      <c r="L150">
        <v>0</v>
      </c>
      <c r="M150">
        <v>0</v>
      </c>
      <c r="N150">
        <v>0</v>
      </c>
      <c r="O150" t="s">
        <v>133</v>
      </c>
      <c r="P150" s="2" t="s">
        <v>5012</v>
      </c>
      <c r="Q150" t="s">
        <v>2416</v>
      </c>
      <c r="R150">
        <v>3055</v>
      </c>
      <c r="S150">
        <v>1802</v>
      </c>
      <c r="T150" t="s">
        <v>149</v>
      </c>
      <c r="U150">
        <v>9</v>
      </c>
      <c r="V150" s="4" t="s">
        <v>78</v>
      </c>
      <c r="W150" s="4" t="s">
        <v>150</v>
      </c>
      <c r="X150" s="5" t="s">
        <v>13723</v>
      </c>
      <c r="Y150" s="5">
        <v>77</v>
      </c>
      <c r="Z150" s="5" t="s">
        <v>13724</v>
      </c>
      <c r="AA150" s="1">
        <v>42116</v>
      </c>
      <c r="AB150" s="1">
        <v>42942</v>
      </c>
      <c r="AC150" t="s">
        <v>44</v>
      </c>
      <c r="AD150">
        <v>0</v>
      </c>
      <c r="AE150">
        <v>0</v>
      </c>
      <c r="AF150">
        <v>0</v>
      </c>
      <c r="AG150" t="s">
        <v>45</v>
      </c>
      <c r="AH150" s="20" t="s">
        <v>5013</v>
      </c>
      <c r="AI150" s="20"/>
      <c r="AL150" s="11"/>
      <c r="AM150" s="11"/>
    </row>
    <row r="151" spans="1:39" hidden="1" x14ac:dyDescent="0.2">
      <c r="A151">
        <v>1383</v>
      </c>
      <c r="B151" t="s">
        <v>81</v>
      </c>
      <c r="C151" t="s">
        <v>101</v>
      </c>
      <c r="D151" t="s">
        <v>1459</v>
      </c>
      <c r="E151" t="s">
        <v>399</v>
      </c>
      <c r="F151" t="s">
        <v>4107</v>
      </c>
      <c r="G151">
        <v>905739413</v>
      </c>
      <c r="H151" t="s">
        <v>35</v>
      </c>
      <c r="I151" t="s">
        <v>36</v>
      </c>
      <c r="J151" t="s">
        <v>4108</v>
      </c>
      <c r="K151" t="s">
        <v>4108</v>
      </c>
      <c r="L151">
        <v>3060.95</v>
      </c>
      <c r="M151">
        <v>3646.73</v>
      </c>
      <c r="N151">
        <v>0</v>
      </c>
      <c r="O151" t="s">
        <v>179</v>
      </c>
      <c r="P151" s="2" t="s">
        <v>4109</v>
      </c>
      <c r="Q151" t="s">
        <v>108</v>
      </c>
      <c r="R151">
        <v>3500</v>
      </c>
      <c r="S151">
        <v>828</v>
      </c>
      <c r="T151" t="s">
        <v>149</v>
      </c>
      <c r="U151">
        <v>9</v>
      </c>
      <c r="V151" s="4" t="s">
        <v>78</v>
      </c>
      <c r="W151" s="4" t="s">
        <v>99</v>
      </c>
      <c r="X151" s="5" t="s">
        <v>13723</v>
      </c>
      <c r="Y151" s="5">
        <v>78</v>
      </c>
      <c r="Z151" s="5" t="s">
        <v>13727</v>
      </c>
      <c r="AA151" s="1">
        <v>42396</v>
      </c>
      <c r="AB151" s="1">
        <v>44144</v>
      </c>
      <c r="AC151" t="s">
        <v>44</v>
      </c>
      <c r="AD151">
        <v>0</v>
      </c>
      <c r="AE151">
        <v>0</v>
      </c>
      <c r="AF151">
        <v>0</v>
      </c>
      <c r="AG151" t="s">
        <v>45</v>
      </c>
      <c r="AH151" s="20" t="s">
        <v>4110</v>
      </c>
      <c r="AI151" s="20"/>
      <c r="AL151" s="11"/>
      <c r="AM151" s="11"/>
    </row>
    <row r="152" spans="1:39" hidden="1" x14ac:dyDescent="0.2">
      <c r="A152">
        <v>1419</v>
      </c>
      <c r="B152" t="s">
        <v>91</v>
      </c>
      <c r="C152" t="s">
        <v>92</v>
      </c>
      <c r="D152" t="s">
        <v>93</v>
      </c>
      <c r="E152" t="s">
        <v>145</v>
      </c>
      <c r="F152" t="s">
        <v>4111</v>
      </c>
      <c r="G152">
        <v>916859945</v>
      </c>
      <c r="H152" t="s">
        <v>111</v>
      </c>
      <c r="I152" t="s">
        <v>36</v>
      </c>
      <c r="J152" t="s">
        <v>4112</v>
      </c>
      <c r="K152" t="s">
        <v>4112</v>
      </c>
      <c r="L152">
        <v>0</v>
      </c>
      <c r="M152">
        <v>0</v>
      </c>
      <c r="N152">
        <v>0</v>
      </c>
      <c r="O152" t="s">
        <v>96</v>
      </c>
      <c r="P152" s="2" t="s">
        <v>4113</v>
      </c>
      <c r="Q152" t="s">
        <v>98</v>
      </c>
      <c r="R152">
        <v>1671</v>
      </c>
      <c r="S152">
        <v>352</v>
      </c>
      <c r="T152" t="s">
        <v>149</v>
      </c>
      <c r="U152">
        <v>0</v>
      </c>
      <c r="V152" s="4">
        <v>0</v>
      </c>
      <c r="W152" s="4">
        <v>0</v>
      </c>
      <c r="Y152" s="5">
        <v>0</v>
      </c>
      <c r="AA152" s="1">
        <v>44225</v>
      </c>
      <c r="AB152" t="s">
        <v>44</v>
      </c>
      <c r="AC152" t="s">
        <v>44</v>
      </c>
      <c r="AD152">
        <v>0</v>
      </c>
      <c r="AE152">
        <v>0</v>
      </c>
      <c r="AF152">
        <v>0</v>
      </c>
      <c r="AG152" t="s">
        <v>61</v>
      </c>
      <c r="AH152" s="20" t="s">
        <v>44</v>
      </c>
      <c r="AI152" s="20"/>
      <c r="AL152" s="11"/>
      <c r="AM152" s="11"/>
    </row>
    <row r="153" spans="1:39" hidden="1" x14ac:dyDescent="0.2">
      <c r="A153">
        <v>3282</v>
      </c>
      <c r="B153" t="s">
        <v>91</v>
      </c>
      <c r="C153" t="s">
        <v>92</v>
      </c>
      <c r="D153" t="s">
        <v>2599</v>
      </c>
      <c r="E153" t="s">
        <v>93</v>
      </c>
      <c r="F153" t="s">
        <v>2600</v>
      </c>
      <c r="G153">
        <v>1204063133</v>
      </c>
      <c r="H153" t="s">
        <v>111</v>
      </c>
      <c r="I153" t="s">
        <v>53</v>
      </c>
      <c r="J153" t="s">
        <v>2601</v>
      </c>
      <c r="K153" t="s">
        <v>2602</v>
      </c>
      <c r="L153">
        <v>0</v>
      </c>
      <c r="M153">
        <v>0</v>
      </c>
      <c r="N153">
        <v>1634.21</v>
      </c>
      <c r="O153" t="s">
        <v>1583</v>
      </c>
      <c r="P153" s="2" t="s">
        <v>2603</v>
      </c>
      <c r="Q153" t="s">
        <v>98</v>
      </c>
      <c r="R153">
        <v>1634.21</v>
      </c>
      <c r="S153">
        <v>0</v>
      </c>
      <c r="T153" t="s">
        <v>41</v>
      </c>
      <c r="U153">
        <v>10</v>
      </c>
      <c r="V153" s="4" t="s">
        <v>59</v>
      </c>
      <c r="W153" s="4" t="s">
        <v>204</v>
      </c>
      <c r="X153" s="5" t="s">
        <v>59</v>
      </c>
      <c r="Y153" s="5">
        <v>80</v>
      </c>
      <c r="Z153" s="5" t="s">
        <v>59</v>
      </c>
      <c r="AA153" s="1">
        <v>46036</v>
      </c>
      <c r="AB153" s="1">
        <v>46092</v>
      </c>
      <c r="AC153" t="s">
        <v>44</v>
      </c>
      <c r="AD153">
        <v>0</v>
      </c>
      <c r="AE153">
        <v>0</v>
      </c>
      <c r="AF153">
        <v>0</v>
      </c>
      <c r="AG153" t="s">
        <v>61</v>
      </c>
      <c r="AH153" s="20" t="s">
        <v>2604</v>
      </c>
      <c r="AI153" s="48">
        <v>42510</v>
      </c>
      <c r="AJ153" s="23">
        <v>42537</v>
      </c>
      <c r="AL153" s="55" t="s">
        <v>13723</v>
      </c>
      <c r="AM153" s="55" t="s">
        <v>123</v>
      </c>
    </row>
    <row r="154" spans="1:39" hidden="1" x14ac:dyDescent="0.2">
      <c r="A154">
        <v>3300</v>
      </c>
      <c r="B154" t="s">
        <v>31</v>
      </c>
      <c r="C154" t="s">
        <v>70</v>
      </c>
      <c r="D154" t="s">
        <v>71</v>
      </c>
      <c r="E154" t="s">
        <v>71</v>
      </c>
      <c r="F154" t="s">
        <v>2605</v>
      </c>
      <c r="G154">
        <v>1313813360</v>
      </c>
      <c r="H154" t="s">
        <v>73</v>
      </c>
      <c r="I154" t="s">
        <v>36</v>
      </c>
      <c r="J154" t="s">
        <v>2606</v>
      </c>
      <c r="K154" t="s">
        <v>2606</v>
      </c>
      <c r="L154">
        <v>8857.0499999999993</v>
      </c>
      <c r="M154">
        <v>11189.45</v>
      </c>
      <c r="N154">
        <v>0</v>
      </c>
      <c r="O154" t="s">
        <v>86</v>
      </c>
      <c r="P154" s="2" t="s">
        <v>2607</v>
      </c>
      <c r="Q154" t="s">
        <v>77</v>
      </c>
      <c r="R154">
        <v>13</v>
      </c>
      <c r="S154">
        <v>224</v>
      </c>
      <c r="T154" t="s">
        <v>41</v>
      </c>
      <c r="U154">
        <v>10</v>
      </c>
      <c r="V154" s="4" t="s">
        <v>59</v>
      </c>
      <c r="W154" s="4" t="s">
        <v>167</v>
      </c>
      <c r="X154" s="5" t="s">
        <v>59</v>
      </c>
      <c r="Y154" s="5">
        <v>80</v>
      </c>
      <c r="Z154" s="5" t="s">
        <v>59</v>
      </c>
      <c r="AA154" s="1">
        <v>46041</v>
      </c>
      <c r="AB154" s="1">
        <v>46100</v>
      </c>
      <c r="AC154" t="s">
        <v>44</v>
      </c>
      <c r="AD154">
        <v>0</v>
      </c>
      <c r="AE154">
        <v>0</v>
      </c>
      <c r="AF154">
        <v>0</v>
      </c>
      <c r="AG154" t="s">
        <v>61</v>
      </c>
      <c r="AH154" s="20" t="s">
        <v>2608</v>
      </c>
      <c r="AI154" s="26">
        <v>46041</v>
      </c>
      <c r="AJ154" s="23">
        <v>46146</v>
      </c>
    </row>
    <row r="155" spans="1:39" hidden="1" x14ac:dyDescent="0.2">
      <c r="A155">
        <v>3317</v>
      </c>
      <c r="B155" t="s">
        <v>47</v>
      </c>
      <c r="C155" t="s">
        <v>160</v>
      </c>
      <c r="D155" t="s">
        <v>161</v>
      </c>
      <c r="E155" t="s">
        <v>161</v>
      </c>
      <c r="F155" t="s">
        <v>2091</v>
      </c>
      <c r="G155">
        <v>1206435057</v>
      </c>
      <c r="H155" t="s">
        <v>52</v>
      </c>
      <c r="I155" t="s">
        <v>53</v>
      </c>
      <c r="J155" t="s">
        <v>2609</v>
      </c>
      <c r="K155" t="s">
        <v>2092</v>
      </c>
      <c r="L155">
        <v>3584.07</v>
      </c>
      <c r="M155">
        <v>8396.43</v>
      </c>
      <c r="N155">
        <v>1465.91</v>
      </c>
      <c r="O155" t="s">
        <v>56</v>
      </c>
      <c r="P155" s="2" t="s">
        <v>2093</v>
      </c>
      <c r="Q155" t="s">
        <v>166</v>
      </c>
      <c r="R155">
        <v>2500</v>
      </c>
      <c r="S155">
        <v>1826</v>
      </c>
      <c r="T155" t="s">
        <v>41</v>
      </c>
      <c r="U155">
        <v>13</v>
      </c>
      <c r="V155" s="4" t="s">
        <v>67</v>
      </c>
      <c r="W155" s="4" t="s">
        <v>68</v>
      </c>
      <c r="X155" s="5" t="s">
        <v>67</v>
      </c>
      <c r="Y155" s="5">
        <v>87</v>
      </c>
      <c r="Z155" s="5" t="s">
        <v>68</v>
      </c>
      <c r="AA155" s="1">
        <v>46050</v>
      </c>
      <c r="AB155" s="1">
        <v>46079</v>
      </c>
      <c r="AC155" t="s">
        <v>44</v>
      </c>
      <c r="AD155">
        <v>0</v>
      </c>
      <c r="AE155">
        <v>0</v>
      </c>
      <c r="AF155">
        <v>0</v>
      </c>
      <c r="AG155" t="s">
        <v>61</v>
      </c>
      <c r="AH155" s="20" t="s">
        <v>2610</v>
      </c>
      <c r="AI155" s="26">
        <v>44495</v>
      </c>
      <c r="AJ155" s="23">
        <v>46085</v>
      </c>
    </row>
    <row r="156" spans="1:39" hidden="1" x14ac:dyDescent="0.2">
      <c r="A156">
        <v>3367</v>
      </c>
      <c r="B156" t="s">
        <v>81</v>
      </c>
      <c r="C156" t="s">
        <v>101</v>
      </c>
      <c r="D156" t="s">
        <v>1127</v>
      </c>
      <c r="E156" t="s">
        <v>145</v>
      </c>
      <c r="F156" t="s">
        <v>1930</v>
      </c>
      <c r="G156">
        <v>702247891</v>
      </c>
      <c r="H156" t="s">
        <v>111</v>
      </c>
      <c r="I156" t="s">
        <v>53</v>
      </c>
      <c r="J156" t="s">
        <v>1931</v>
      </c>
      <c r="K156" t="s">
        <v>1932</v>
      </c>
      <c r="L156">
        <v>0</v>
      </c>
      <c r="M156">
        <v>0</v>
      </c>
      <c r="N156">
        <v>0</v>
      </c>
      <c r="O156" t="s">
        <v>470</v>
      </c>
      <c r="P156" s="2" t="s">
        <v>1933</v>
      </c>
      <c r="Q156" t="s">
        <v>88</v>
      </c>
      <c r="R156">
        <v>694</v>
      </c>
      <c r="S156">
        <v>4</v>
      </c>
      <c r="T156" t="s">
        <v>149</v>
      </c>
      <c r="U156">
        <v>9</v>
      </c>
      <c r="V156" s="4" t="s">
        <v>123</v>
      </c>
      <c r="W156" s="4" t="s">
        <v>167</v>
      </c>
      <c r="X156" s="5" t="s">
        <v>13723</v>
      </c>
      <c r="Y156" s="5">
        <v>77</v>
      </c>
      <c r="Z156" s="5" t="s">
        <v>13724</v>
      </c>
      <c r="AA156" s="1">
        <v>46051</v>
      </c>
      <c r="AB156" s="1">
        <v>46089</v>
      </c>
      <c r="AC156" t="s">
        <v>44</v>
      </c>
      <c r="AD156">
        <v>0</v>
      </c>
      <c r="AE156">
        <v>0</v>
      </c>
      <c r="AF156">
        <v>0</v>
      </c>
      <c r="AG156" t="s">
        <v>61</v>
      </c>
      <c r="AH156" s="20" t="s">
        <v>1934</v>
      </c>
      <c r="AI156" s="20"/>
      <c r="AL156" s="11"/>
      <c r="AM156" s="11"/>
    </row>
    <row r="157" spans="1:39" hidden="1" x14ac:dyDescent="0.2">
      <c r="A157">
        <v>4017</v>
      </c>
      <c r="B157" t="s">
        <v>81</v>
      </c>
      <c r="C157" t="s">
        <v>82</v>
      </c>
      <c r="D157" t="s">
        <v>83</v>
      </c>
      <c r="E157" t="s">
        <v>83</v>
      </c>
      <c r="F157" t="s">
        <v>169</v>
      </c>
      <c r="G157">
        <v>705697886</v>
      </c>
      <c r="H157" t="s">
        <v>73</v>
      </c>
      <c r="I157" t="s">
        <v>36</v>
      </c>
      <c r="J157" t="s">
        <v>170</v>
      </c>
      <c r="K157" t="s">
        <v>170</v>
      </c>
      <c r="L157">
        <v>8350.9500000000007</v>
      </c>
      <c r="M157">
        <v>10001.09</v>
      </c>
      <c r="N157">
        <v>0</v>
      </c>
      <c r="O157" t="s">
        <v>171</v>
      </c>
      <c r="P157" s="2" t="s">
        <v>172</v>
      </c>
      <c r="Q157" t="s">
        <v>88</v>
      </c>
      <c r="R157">
        <v>10000</v>
      </c>
      <c r="S157">
        <v>153</v>
      </c>
      <c r="T157" t="s">
        <v>41</v>
      </c>
      <c r="U157">
        <v>9</v>
      </c>
      <c r="V157" s="4" t="s">
        <v>78</v>
      </c>
      <c r="W157" s="4" t="s">
        <v>79</v>
      </c>
      <c r="X157" s="5" t="s">
        <v>13723</v>
      </c>
      <c r="Y157" s="5">
        <v>79</v>
      </c>
      <c r="Z157" s="5" t="s">
        <v>123</v>
      </c>
      <c r="AA157" s="1">
        <v>46185</v>
      </c>
      <c r="AB157" s="1">
        <v>46185</v>
      </c>
      <c r="AC157" s="1">
        <v>46099</v>
      </c>
      <c r="AD157">
        <v>200</v>
      </c>
      <c r="AE157">
        <v>0</v>
      </c>
      <c r="AF157">
        <v>1.03</v>
      </c>
      <c r="AG157" t="s">
        <v>61</v>
      </c>
      <c r="AH157" s="20" t="s">
        <v>173</v>
      </c>
      <c r="AI157" s="26">
        <v>46185</v>
      </c>
      <c r="AJ157" s="23">
        <v>46189</v>
      </c>
    </row>
    <row r="158" spans="1:39" hidden="1" x14ac:dyDescent="0.2">
      <c r="A158">
        <v>16</v>
      </c>
      <c r="B158" t="s">
        <v>174</v>
      </c>
      <c r="C158" t="s">
        <v>175</v>
      </c>
      <c r="D158" t="s">
        <v>188</v>
      </c>
      <c r="E158" t="s">
        <v>145</v>
      </c>
      <c r="F158" t="s">
        <v>6206</v>
      </c>
      <c r="G158">
        <v>1703149565</v>
      </c>
      <c r="H158" t="s">
        <v>35</v>
      </c>
      <c r="I158" t="s">
        <v>36</v>
      </c>
      <c r="J158" t="s">
        <v>6207</v>
      </c>
      <c r="K158" t="s">
        <v>6207</v>
      </c>
      <c r="L158">
        <v>0</v>
      </c>
      <c r="M158">
        <v>0</v>
      </c>
      <c r="N158">
        <v>0</v>
      </c>
      <c r="O158" t="s">
        <v>179</v>
      </c>
      <c r="P158" s="2" t="s">
        <v>6208</v>
      </c>
      <c r="Q158" t="s">
        <v>181</v>
      </c>
      <c r="R158">
        <v>5500</v>
      </c>
      <c r="S158">
        <v>1081</v>
      </c>
      <c r="T158" t="s">
        <v>149</v>
      </c>
      <c r="U158">
        <v>13</v>
      </c>
      <c r="V158" s="4" t="s">
        <v>67</v>
      </c>
      <c r="W158" s="4" t="s">
        <v>150</v>
      </c>
      <c r="X158" s="5" t="s">
        <v>67</v>
      </c>
      <c r="Y158" s="5">
        <v>85</v>
      </c>
      <c r="Z158" s="5" t="s">
        <v>2001</v>
      </c>
      <c r="AA158" s="1">
        <v>42444</v>
      </c>
      <c r="AB158" s="1">
        <v>43640</v>
      </c>
      <c r="AC158" t="s">
        <v>44</v>
      </c>
      <c r="AD158">
        <v>0</v>
      </c>
      <c r="AE158">
        <v>0</v>
      </c>
      <c r="AF158">
        <v>0</v>
      </c>
      <c r="AG158" t="s">
        <v>45</v>
      </c>
      <c r="AH158" s="20" t="s">
        <v>6209</v>
      </c>
      <c r="AI158" s="20"/>
      <c r="AL158" s="11"/>
      <c r="AM158" s="11"/>
    </row>
    <row r="159" spans="1:39" hidden="1" x14ac:dyDescent="0.2">
      <c r="A159">
        <v>3606</v>
      </c>
      <c r="B159" t="s">
        <v>47</v>
      </c>
      <c r="C159" t="s">
        <v>48</v>
      </c>
      <c r="D159" t="s">
        <v>49</v>
      </c>
      <c r="E159" t="s">
        <v>50</v>
      </c>
      <c r="F159" t="s">
        <v>2639</v>
      </c>
      <c r="G159">
        <v>1721808994</v>
      </c>
      <c r="H159" t="s">
        <v>52</v>
      </c>
      <c r="I159" t="s">
        <v>53</v>
      </c>
      <c r="J159" t="s">
        <v>2640</v>
      </c>
      <c r="K159" t="s">
        <v>2641</v>
      </c>
      <c r="L159">
        <v>3050.12</v>
      </c>
      <c r="M159">
        <v>5930.92</v>
      </c>
      <c r="N159">
        <v>1284.8800000000001</v>
      </c>
      <c r="O159" t="s">
        <v>56</v>
      </c>
      <c r="P159" s="2" t="s">
        <v>2642</v>
      </c>
      <c r="Q159" t="s">
        <v>58</v>
      </c>
      <c r="R159">
        <v>1284.8800000000001</v>
      </c>
      <c r="S159">
        <v>1560</v>
      </c>
      <c r="T159" t="s">
        <v>41</v>
      </c>
      <c r="U159">
        <v>13</v>
      </c>
      <c r="V159" s="4" t="s">
        <v>67</v>
      </c>
      <c r="W159" s="4" t="s">
        <v>68</v>
      </c>
      <c r="X159" s="5" t="s">
        <v>67</v>
      </c>
      <c r="Y159" s="5">
        <v>87</v>
      </c>
      <c r="Z159" s="5" t="s">
        <v>68</v>
      </c>
      <c r="AA159" s="1">
        <v>44747</v>
      </c>
      <c r="AB159" s="1">
        <v>46101</v>
      </c>
      <c r="AC159" s="1">
        <v>46081</v>
      </c>
      <c r="AD159">
        <v>25</v>
      </c>
      <c r="AE159">
        <v>0</v>
      </c>
      <c r="AF159">
        <v>0</v>
      </c>
      <c r="AG159" t="s">
        <v>61</v>
      </c>
      <c r="AH159" s="20" t="s">
        <v>389</v>
      </c>
      <c r="AI159" s="26">
        <v>44747</v>
      </c>
      <c r="AJ159" s="23">
        <v>44826</v>
      </c>
    </row>
    <row r="160" spans="1:39" hidden="1" x14ac:dyDescent="0.2">
      <c r="A160">
        <v>3642</v>
      </c>
      <c r="B160" t="s">
        <v>81</v>
      </c>
      <c r="C160" t="s">
        <v>101</v>
      </c>
      <c r="D160" t="s">
        <v>102</v>
      </c>
      <c r="E160" t="s">
        <v>102</v>
      </c>
      <c r="F160" t="s">
        <v>201</v>
      </c>
      <c r="G160">
        <v>1308078789</v>
      </c>
      <c r="H160" t="s">
        <v>52</v>
      </c>
      <c r="I160" t="s">
        <v>36</v>
      </c>
      <c r="J160" t="s">
        <v>202</v>
      </c>
      <c r="K160" t="s">
        <v>202</v>
      </c>
      <c r="L160">
        <v>3803.89</v>
      </c>
      <c r="M160">
        <v>8287.02</v>
      </c>
      <c r="N160">
        <v>0</v>
      </c>
      <c r="O160" t="s">
        <v>133</v>
      </c>
      <c r="P160" s="2" t="s">
        <v>203</v>
      </c>
      <c r="Q160" t="s">
        <v>108</v>
      </c>
      <c r="R160">
        <v>7000</v>
      </c>
      <c r="S160">
        <v>1506</v>
      </c>
      <c r="T160" t="s">
        <v>41</v>
      </c>
      <c r="U160">
        <v>9</v>
      </c>
      <c r="V160" s="4" t="s">
        <v>123</v>
      </c>
      <c r="W160" s="4" t="s">
        <v>235</v>
      </c>
      <c r="X160" s="5" t="s">
        <v>13723</v>
      </c>
      <c r="Y160" s="5">
        <v>79</v>
      </c>
      <c r="Z160" s="5" t="s">
        <v>123</v>
      </c>
      <c r="AA160" s="1">
        <v>45092</v>
      </c>
      <c r="AB160" s="1">
        <v>46085</v>
      </c>
      <c r="AC160" s="1">
        <v>44783</v>
      </c>
      <c r="AD160">
        <v>100</v>
      </c>
      <c r="AE160">
        <v>0</v>
      </c>
      <c r="AF160">
        <v>0</v>
      </c>
      <c r="AG160" t="s">
        <v>61</v>
      </c>
      <c r="AH160" s="20" t="s">
        <v>2643</v>
      </c>
      <c r="AI160" s="26">
        <v>45092</v>
      </c>
      <c r="AJ160" s="23">
        <v>45134</v>
      </c>
    </row>
    <row r="161" spans="1:39" hidden="1" x14ac:dyDescent="0.2">
      <c r="A161">
        <v>3691</v>
      </c>
      <c r="B161" t="s">
        <v>81</v>
      </c>
      <c r="C161" t="s">
        <v>82</v>
      </c>
      <c r="D161" t="s">
        <v>83</v>
      </c>
      <c r="E161" t="s">
        <v>83</v>
      </c>
      <c r="F161" t="s">
        <v>4660</v>
      </c>
      <c r="G161">
        <v>702688847</v>
      </c>
      <c r="H161" t="s">
        <v>52</v>
      </c>
      <c r="I161" t="s">
        <v>36</v>
      </c>
      <c r="J161" t="s">
        <v>4661</v>
      </c>
      <c r="K161" t="s">
        <v>4661</v>
      </c>
      <c r="L161">
        <v>1305</v>
      </c>
      <c r="M161">
        <v>2663.05</v>
      </c>
      <c r="N161">
        <v>0</v>
      </c>
      <c r="O161" t="s">
        <v>179</v>
      </c>
      <c r="P161" s="2" t="s">
        <v>4662</v>
      </c>
      <c r="Q161" t="s">
        <v>88</v>
      </c>
      <c r="R161">
        <v>10000</v>
      </c>
      <c r="S161">
        <v>981</v>
      </c>
      <c r="T161" t="s">
        <v>41</v>
      </c>
      <c r="U161">
        <v>9</v>
      </c>
      <c r="V161" s="4" t="s">
        <v>123</v>
      </c>
      <c r="W161" s="4" t="s">
        <v>99</v>
      </c>
      <c r="X161" s="5" t="s">
        <v>13723</v>
      </c>
      <c r="Y161" s="5">
        <v>78</v>
      </c>
      <c r="Z161" s="5" t="s">
        <v>13727</v>
      </c>
      <c r="AA161" s="1">
        <v>45429</v>
      </c>
      <c r="AB161" s="1">
        <v>46098</v>
      </c>
      <c r="AC161" s="1">
        <v>45412</v>
      </c>
      <c r="AD161">
        <v>260.33</v>
      </c>
      <c r="AE161">
        <v>0</v>
      </c>
      <c r="AF161">
        <v>0</v>
      </c>
      <c r="AG161" t="s">
        <v>61</v>
      </c>
      <c r="AH161" s="20" t="s">
        <v>4663</v>
      </c>
      <c r="AI161" s="26">
        <v>45429</v>
      </c>
      <c r="AJ161" s="23">
        <v>45433</v>
      </c>
      <c r="AL161" s="28" t="s">
        <v>13723</v>
      </c>
      <c r="AM161" s="28" t="s">
        <v>123</v>
      </c>
    </row>
    <row r="162" spans="1:39" hidden="1" x14ac:dyDescent="0.2">
      <c r="A162">
        <v>498</v>
      </c>
      <c r="B162" t="s">
        <v>81</v>
      </c>
      <c r="C162" t="s">
        <v>101</v>
      </c>
      <c r="D162" t="s">
        <v>83</v>
      </c>
      <c r="E162" t="s">
        <v>145</v>
      </c>
      <c r="F162" t="s">
        <v>12949</v>
      </c>
      <c r="G162">
        <v>703025452</v>
      </c>
      <c r="H162" t="s">
        <v>35</v>
      </c>
      <c r="I162" t="s">
        <v>36</v>
      </c>
      <c r="J162" t="s">
        <v>12950</v>
      </c>
      <c r="K162" t="s">
        <v>12950</v>
      </c>
      <c r="L162">
        <v>0</v>
      </c>
      <c r="M162">
        <v>0</v>
      </c>
      <c r="N162">
        <v>0</v>
      </c>
      <c r="O162" t="s">
        <v>179</v>
      </c>
      <c r="P162" s="2" t="s">
        <v>12951</v>
      </c>
      <c r="Q162" t="s">
        <v>108</v>
      </c>
      <c r="R162">
        <v>10000</v>
      </c>
      <c r="S162">
        <v>767</v>
      </c>
      <c r="T162" t="s">
        <v>149</v>
      </c>
      <c r="U162">
        <v>14</v>
      </c>
      <c r="V162" s="4" t="s">
        <v>67</v>
      </c>
      <c r="W162" s="4" t="s">
        <v>209</v>
      </c>
      <c r="X162" s="5" t="s">
        <v>13725</v>
      </c>
      <c r="Y162" s="5">
        <v>90</v>
      </c>
      <c r="Z162" s="5" t="s">
        <v>209</v>
      </c>
      <c r="AA162" s="1">
        <v>42586</v>
      </c>
      <c r="AB162" s="1">
        <v>43516</v>
      </c>
      <c r="AC162" t="s">
        <v>44</v>
      </c>
      <c r="AD162">
        <v>0</v>
      </c>
      <c r="AE162">
        <v>0</v>
      </c>
      <c r="AF162">
        <v>0</v>
      </c>
      <c r="AG162" t="s">
        <v>45</v>
      </c>
      <c r="AH162" s="20" t="s">
        <v>12952</v>
      </c>
      <c r="AI162" s="20"/>
      <c r="AL162" s="11"/>
      <c r="AM162" s="11"/>
    </row>
    <row r="163" spans="1:39" hidden="1" x14ac:dyDescent="0.2">
      <c r="A163">
        <v>1101</v>
      </c>
      <c r="B163" t="s">
        <v>91</v>
      </c>
      <c r="C163" t="s">
        <v>92</v>
      </c>
      <c r="D163" t="s">
        <v>543</v>
      </c>
      <c r="E163" t="s">
        <v>145</v>
      </c>
      <c r="F163" t="s">
        <v>7451</v>
      </c>
      <c r="G163">
        <v>905067880</v>
      </c>
      <c r="H163" t="s">
        <v>35</v>
      </c>
      <c r="I163" t="s">
        <v>36</v>
      </c>
      <c r="J163" t="s">
        <v>7452</v>
      </c>
      <c r="K163" t="s">
        <v>7452</v>
      </c>
      <c r="L163">
        <v>0</v>
      </c>
      <c r="M163">
        <v>0</v>
      </c>
      <c r="N163">
        <v>0</v>
      </c>
      <c r="O163" t="s">
        <v>179</v>
      </c>
      <c r="P163" s="2" t="s">
        <v>7453</v>
      </c>
      <c r="Q163" t="s">
        <v>98</v>
      </c>
      <c r="R163">
        <v>2865.45</v>
      </c>
      <c r="S163">
        <v>926</v>
      </c>
      <c r="T163" t="s">
        <v>149</v>
      </c>
      <c r="U163">
        <v>9</v>
      </c>
      <c r="V163" s="4" t="s">
        <v>123</v>
      </c>
      <c r="W163" s="4" t="s">
        <v>150</v>
      </c>
      <c r="X163" s="5" t="s">
        <v>13723</v>
      </c>
      <c r="Y163" s="5">
        <v>77</v>
      </c>
      <c r="Z163" s="5" t="s">
        <v>13724</v>
      </c>
      <c r="AA163" s="1">
        <v>42291</v>
      </c>
      <c r="AB163" s="1">
        <v>43690</v>
      </c>
      <c r="AC163" t="s">
        <v>44</v>
      </c>
      <c r="AD163">
        <v>0</v>
      </c>
      <c r="AE163">
        <v>0</v>
      </c>
      <c r="AF163">
        <v>0</v>
      </c>
      <c r="AG163" t="s">
        <v>45</v>
      </c>
      <c r="AH163" s="20" t="s">
        <v>7454</v>
      </c>
      <c r="AI163" s="20"/>
      <c r="AL163" s="11"/>
      <c r="AM163" s="11"/>
    </row>
    <row r="164" spans="1:39" hidden="1" x14ac:dyDescent="0.2">
      <c r="A164">
        <v>1133</v>
      </c>
      <c r="B164" t="s">
        <v>81</v>
      </c>
      <c r="C164" t="s">
        <v>101</v>
      </c>
      <c r="D164" t="s">
        <v>102</v>
      </c>
      <c r="E164" t="s">
        <v>145</v>
      </c>
      <c r="F164" t="s">
        <v>1979</v>
      </c>
      <c r="G164">
        <v>705317717</v>
      </c>
      <c r="H164" t="s">
        <v>35</v>
      </c>
      <c r="I164" t="s">
        <v>36</v>
      </c>
      <c r="J164" t="s">
        <v>1980</v>
      </c>
      <c r="K164" t="s">
        <v>1980</v>
      </c>
      <c r="L164">
        <v>2664.82</v>
      </c>
      <c r="M164">
        <v>3716.74</v>
      </c>
      <c r="N164">
        <v>0</v>
      </c>
      <c r="O164" t="s">
        <v>179</v>
      </c>
      <c r="P164" s="2" t="s">
        <v>7455</v>
      </c>
      <c r="Q164" t="s">
        <v>108</v>
      </c>
      <c r="R164">
        <v>5300</v>
      </c>
      <c r="S164">
        <v>562</v>
      </c>
      <c r="T164" t="s">
        <v>149</v>
      </c>
      <c r="U164">
        <v>13</v>
      </c>
      <c r="V164" s="4" t="s">
        <v>67</v>
      </c>
      <c r="W164" s="4" t="s">
        <v>596</v>
      </c>
      <c r="X164" s="5" t="s">
        <v>67</v>
      </c>
      <c r="Y164" s="5">
        <v>85</v>
      </c>
      <c r="Z164" s="5" t="s">
        <v>2001</v>
      </c>
      <c r="AA164" s="1">
        <v>42668</v>
      </c>
      <c r="AB164" s="1">
        <v>43634</v>
      </c>
      <c r="AC164" t="s">
        <v>44</v>
      </c>
      <c r="AD164">
        <v>0</v>
      </c>
      <c r="AE164">
        <v>0</v>
      </c>
      <c r="AF164">
        <v>0</v>
      </c>
      <c r="AG164" t="s">
        <v>45</v>
      </c>
      <c r="AH164" s="20" t="s">
        <v>7456</v>
      </c>
      <c r="AI164" s="20"/>
      <c r="AL164" s="11"/>
      <c r="AM164" s="11"/>
    </row>
    <row r="165" spans="1:39" hidden="1" x14ac:dyDescent="0.2">
      <c r="A165">
        <v>1201</v>
      </c>
      <c r="B165" t="s">
        <v>174</v>
      </c>
      <c r="C165" t="s">
        <v>175</v>
      </c>
      <c r="D165" t="s">
        <v>188</v>
      </c>
      <c r="E165" t="s">
        <v>188</v>
      </c>
      <c r="F165" t="s">
        <v>8520</v>
      </c>
      <c r="G165">
        <v>604358747</v>
      </c>
      <c r="H165" t="s">
        <v>35</v>
      </c>
      <c r="I165" t="s">
        <v>36</v>
      </c>
      <c r="J165" t="s">
        <v>8521</v>
      </c>
      <c r="K165" t="s">
        <v>8521</v>
      </c>
      <c r="L165">
        <v>2042.09</v>
      </c>
      <c r="M165">
        <v>5133.67</v>
      </c>
      <c r="N165">
        <v>0</v>
      </c>
      <c r="O165" t="s">
        <v>179</v>
      </c>
      <c r="P165" s="2" t="s">
        <v>8522</v>
      </c>
      <c r="Q165" t="s">
        <v>181</v>
      </c>
      <c r="R165">
        <v>4200</v>
      </c>
      <c r="S165">
        <v>1839</v>
      </c>
      <c r="T165" t="s">
        <v>41</v>
      </c>
      <c r="U165">
        <v>10</v>
      </c>
      <c r="V165" s="4" t="s">
        <v>59</v>
      </c>
      <c r="W165" s="4" t="s">
        <v>99</v>
      </c>
      <c r="X165" s="5" t="s">
        <v>59</v>
      </c>
      <c r="Y165" s="5">
        <v>80</v>
      </c>
      <c r="Z165" s="5" t="s">
        <v>59</v>
      </c>
      <c r="AA165" s="1">
        <v>43642</v>
      </c>
      <c r="AB165" s="1">
        <v>46086</v>
      </c>
      <c r="AC165" s="1">
        <v>45321</v>
      </c>
      <c r="AD165">
        <v>283</v>
      </c>
      <c r="AE165">
        <v>0</v>
      </c>
      <c r="AF165">
        <v>0</v>
      </c>
      <c r="AG165" t="s">
        <v>45</v>
      </c>
      <c r="AH165" s="20" t="s">
        <v>8523</v>
      </c>
    </row>
    <row r="166" spans="1:39" hidden="1" x14ac:dyDescent="0.2">
      <c r="A166">
        <v>458</v>
      </c>
      <c r="B166" t="s">
        <v>81</v>
      </c>
      <c r="C166" t="s">
        <v>101</v>
      </c>
      <c r="D166" t="s">
        <v>1459</v>
      </c>
      <c r="E166" t="s">
        <v>399</v>
      </c>
      <c r="F166" t="s">
        <v>2106</v>
      </c>
      <c r="G166">
        <v>703219428</v>
      </c>
      <c r="H166" t="s">
        <v>35</v>
      </c>
      <c r="I166" t="s">
        <v>36</v>
      </c>
      <c r="J166" t="s">
        <v>2107</v>
      </c>
      <c r="K166" t="s">
        <v>2107</v>
      </c>
      <c r="L166">
        <v>3642.14</v>
      </c>
      <c r="M166">
        <v>6043.72</v>
      </c>
      <c r="N166">
        <v>0</v>
      </c>
      <c r="O166" t="s">
        <v>179</v>
      </c>
      <c r="P166" s="2" t="s">
        <v>2108</v>
      </c>
      <c r="Q166" t="s">
        <v>181</v>
      </c>
      <c r="R166">
        <v>5000</v>
      </c>
      <c r="S166">
        <v>910</v>
      </c>
      <c r="T166" t="s">
        <v>149</v>
      </c>
      <c r="U166">
        <v>13</v>
      </c>
      <c r="V166" s="4" t="s">
        <v>67</v>
      </c>
      <c r="W166" s="4" t="s">
        <v>99</v>
      </c>
      <c r="X166" s="5" t="s">
        <v>67</v>
      </c>
      <c r="Y166" s="5">
        <v>85</v>
      </c>
      <c r="Z166" s="5" t="s">
        <v>2001</v>
      </c>
      <c r="AA166" s="1">
        <v>42264</v>
      </c>
      <c r="AB166" s="1">
        <v>44389</v>
      </c>
      <c r="AC166" t="s">
        <v>44</v>
      </c>
      <c r="AD166">
        <v>0</v>
      </c>
      <c r="AE166">
        <v>0</v>
      </c>
      <c r="AF166">
        <v>0</v>
      </c>
      <c r="AG166" t="s">
        <v>45</v>
      </c>
      <c r="AH166" s="20" t="s">
        <v>2109</v>
      </c>
      <c r="AI166" s="20"/>
      <c r="AL166" s="11"/>
      <c r="AM166" s="11"/>
    </row>
    <row r="167" spans="1:39" hidden="1" x14ac:dyDescent="0.2">
      <c r="A167">
        <v>489</v>
      </c>
      <c r="B167" t="s">
        <v>81</v>
      </c>
      <c r="C167" t="s">
        <v>101</v>
      </c>
      <c r="D167" t="s">
        <v>102</v>
      </c>
      <c r="E167" t="s">
        <v>83</v>
      </c>
      <c r="F167" t="s">
        <v>4424</v>
      </c>
      <c r="G167">
        <v>701557241</v>
      </c>
      <c r="H167" t="s">
        <v>35</v>
      </c>
      <c r="I167" t="s">
        <v>36</v>
      </c>
      <c r="J167" t="s">
        <v>4425</v>
      </c>
      <c r="K167" t="s">
        <v>4425</v>
      </c>
      <c r="L167">
        <v>1576.28</v>
      </c>
      <c r="M167">
        <v>2172.0700000000002</v>
      </c>
      <c r="N167">
        <v>0</v>
      </c>
      <c r="O167" t="s">
        <v>179</v>
      </c>
      <c r="P167" s="2" t="s">
        <v>4426</v>
      </c>
      <c r="Q167" t="s">
        <v>108</v>
      </c>
      <c r="R167">
        <v>3000</v>
      </c>
      <c r="S167">
        <v>530</v>
      </c>
      <c r="T167" t="s">
        <v>204</v>
      </c>
      <c r="U167">
        <v>3</v>
      </c>
      <c r="V167" s="4" t="s">
        <v>198</v>
      </c>
      <c r="W167" s="4" t="s">
        <v>266</v>
      </c>
      <c r="X167" s="5" t="s">
        <v>198</v>
      </c>
      <c r="Y167" s="5">
        <v>6</v>
      </c>
      <c r="Z167" s="5" t="s">
        <v>266</v>
      </c>
      <c r="AA167" s="1">
        <v>42136</v>
      </c>
      <c r="AB167" s="1">
        <v>45104</v>
      </c>
      <c r="AC167" t="s">
        <v>44</v>
      </c>
      <c r="AD167">
        <v>0</v>
      </c>
      <c r="AE167">
        <v>0</v>
      </c>
      <c r="AF167">
        <v>0</v>
      </c>
      <c r="AG167" t="s">
        <v>45</v>
      </c>
      <c r="AH167" s="20" t="s">
        <v>4427</v>
      </c>
      <c r="AI167" s="20"/>
      <c r="AL167" s="11"/>
      <c r="AM167" s="11"/>
    </row>
    <row r="168" spans="1:39" hidden="1" x14ac:dyDescent="0.2">
      <c r="A168">
        <v>3400</v>
      </c>
      <c r="B168" t="s">
        <v>31</v>
      </c>
      <c r="C168" t="s">
        <v>118</v>
      </c>
      <c r="D168" t="s">
        <v>1935</v>
      </c>
      <c r="E168" t="s">
        <v>126</v>
      </c>
      <c r="F168" t="s">
        <v>1936</v>
      </c>
      <c r="G168">
        <v>1314492107</v>
      </c>
      <c r="H168" t="s">
        <v>111</v>
      </c>
      <c r="I168" t="s">
        <v>53</v>
      </c>
      <c r="J168" t="s">
        <v>1937</v>
      </c>
      <c r="K168" t="s">
        <v>1938</v>
      </c>
      <c r="L168">
        <v>0</v>
      </c>
      <c r="M168">
        <v>0</v>
      </c>
      <c r="N168">
        <v>752</v>
      </c>
      <c r="O168" t="s">
        <v>56</v>
      </c>
      <c r="P168" s="2" t="s">
        <v>1939</v>
      </c>
      <c r="Q168" t="s">
        <v>122</v>
      </c>
      <c r="R168">
        <v>1000</v>
      </c>
      <c r="S168">
        <v>12</v>
      </c>
      <c r="T168" t="s">
        <v>41</v>
      </c>
      <c r="U168">
        <v>11</v>
      </c>
      <c r="V168" s="4" t="s">
        <v>42</v>
      </c>
      <c r="W168" s="4" t="s">
        <v>43</v>
      </c>
      <c r="X168" s="5" t="s">
        <v>42</v>
      </c>
      <c r="Y168" s="5">
        <v>82</v>
      </c>
      <c r="Z168" s="5" t="s">
        <v>42</v>
      </c>
      <c r="AA168" s="1">
        <v>45796</v>
      </c>
      <c r="AB168" s="1">
        <v>46057</v>
      </c>
      <c r="AC168" t="s">
        <v>44</v>
      </c>
      <c r="AD168">
        <v>0</v>
      </c>
      <c r="AE168">
        <v>0</v>
      </c>
      <c r="AF168">
        <v>0</v>
      </c>
      <c r="AG168" t="s">
        <v>61</v>
      </c>
      <c r="AH168" s="20" t="s">
        <v>1940</v>
      </c>
      <c r="AI168" s="26">
        <v>45796</v>
      </c>
      <c r="AJ168" s="23">
        <v>45999</v>
      </c>
      <c r="AL168" s="28" t="s">
        <v>59</v>
      </c>
      <c r="AM168" s="28" t="s">
        <v>59</v>
      </c>
    </row>
    <row r="169" spans="1:39" hidden="1" x14ac:dyDescent="0.2">
      <c r="A169">
        <v>3432</v>
      </c>
      <c r="B169" t="s">
        <v>31</v>
      </c>
      <c r="C169" t="s">
        <v>371</v>
      </c>
      <c r="D169" t="s">
        <v>300</v>
      </c>
      <c r="E169" t="s">
        <v>33</v>
      </c>
      <c r="F169" t="s">
        <v>1941</v>
      </c>
      <c r="G169">
        <v>1311252017</v>
      </c>
      <c r="H169" t="s">
        <v>52</v>
      </c>
      <c r="I169" t="s">
        <v>53</v>
      </c>
      <c r="J169" t="s">
        <v>1942</v>
      </c>
      <c r="K169" t="s">
        <v>1943</v>
      </c>
      <c r="L169">
        <v>1608.72</v>
      </c>
      <c r="M169">
        <v>3236.63</v>
      </c>
      <c r="N169">
        <v>538</v>
      </c>
      <c r="O169" t="s">
        <v>56</v>
      </c>
      <c r="P169" s="2" t="s">
        <v>1944</v>
      </c>
      <c r="Q169" t="s">
        <v>456</v>
      </c>
      <c r="R169">
        <v>2000</v>
      </c>
      <c r="S169">
        <v>1724</v>
      </c>
      <c r="T169" t="s">
        <v>41</v>
      </c>
      <c r="U169">
        <v>13</v>
      </c>
      <c r="V169" s="4" t="s">
        <v>67</v>
      </c>
      <c r="W169" s="4" t="s">
        <v>68</v>
      </c>
      <c r="X169" s="5" t="s">
        <v>67</v>
      </c>
      <c r="Y169" s="5">
        <v>87</v>
      </c>
      <c r="Z169" s="5" t="s">
        <v>68</v>
      </c>
      <c r="AA169" s="1">
        <v>44749</v>
      </c>
      <c r="AB169" s="1">
        <v>46106</v>
      </c>
      <c r="AC169" t="s">
        <v>44</v>
      </c>
      <c r="AD169">
        <v>0</v>
      </c>
      <c r="AE169">
        <v>0</v>
      </c>
      <c r="AF169">
        <v>0</v>
      </c>
      <c r="AG169" t="s">
        <v>61</v>
      </c>
      <c r="AH169" s="20" t="s">
        <v>940</v>
      </c>
      <c r="AI169" s="26">
        <v>44749</v>
      </c>
      <c r="AJ169" s="23">
        <v>44935</v>
      </c>
      <c r="AL169" s="28" t="s">
        <v>13725</v>
      </c>
      <c r="AM169" s="28" t="s">
        <v>288</v>
      </c>
    </row>
    <row r="170" spans="1:39" hidden="1" x14ac:dyDescent="0.2">
      <c r="A170">
        <v>3464</v>
      </c>
      <c r="B170" t="s">
        <v>31</v>
      </c>
      <c r="C170" t="s">
        <v>32</v>
      </c>
      <c r="D170" t="s">
        <v>300</v>
      </c>
      <c r="E170" t="s">
        <v>231</v>
      </c>
      <c r="F170" t="s">
        <v>1945</v>
      </c>
      <c r="G170">
        <v>1313074559</v>
      </c>
      <c r="H170" t="s">
        <v>52</v>
      </c>
      <c r="I170" t="s">
        <v>53</v>
      </c>
      <c r="J170" t="s">
        <v>1946</v>
      </c>
      <c r="K170" t="s">
        <v>1947</v>
      </c>
      <c r="L170">
        <v>1343.4</v>
      </c>
      <c r="M170">
        <v>3008.84</v>
      </c>
      <c r="N170">
        <v>1062</v>
      </c>
      <c r="O170" t="s">
        <v>56</v>
      </c>
      <c r="P170" s="2" t="s">
        <v>1948</v>
      </c>
      <c r="Q170" t="s">
        <v>40</v>
      </c>
      <c r="R170">
        <v>2500</v>
      </c>
      <c r="S170">
        <v>1804</v>
      </c>
      <c r="T170" t="s">
        <v>41</v>
      </c>
      <c r="U170">
        <v>14</v>
      </c>
      <c r="V170" s="4" t="s">
        <v>67</v>
      </c>
      <c r="W170" s="4" t="s">
        <v>288</v>
      </c>
      <c r="X170" s="5" t="s">
        <v>13725</v>
      </c>
      <c r="Y170" s="5">
        <v>89</v>
      </c>
      <c r="Z170" s="5" t="s">
        <v>288</v>
      </c>
      <c r="AA170" s="1">
        <v>44571</v>
      </c>
      <c r="AB170" s="1">
        <v>44915</v>
      </c>
      <c r="AC170" t="s">
        <v>44</v>
      </c>
      <c r="AD170">
        <v>0</v>
      </c>
      <c r="AE170">
        <v>0</v>
      </c>
      <c r="AF170">
        <v>0</v>
      </c>
      <c r="AG170" t="s">
        <v>61</v>
      </c>
      <c r="AH170" s="20" t="s">
        <v>288</v>
      </c>
      <c r="AI170" s="26">
        <v>44571</v>
      </c>
      <c r="AJ170" s="23">
        <v>44915</v>
      </c>
      <c r="AL170" s="28" t="s">
        <v>13725</v>
      </c>
      <c r="AM170" s="28" t="s">
        <v>288</v>
      </c>
    </row>
    <row r="171" spans="1:39" hidden="1" x14ac:dyDescent="0.2">
      <c r="A171">
        <v>3499</v>
      </c>
      <c r="B171" t="s">
        <v>31</v>
      </c>
      <c r="C171" t="s">
        <v>32</v>
      </c>
      <c r="D171" t="s">
        <v>736</v>
      </c>
      <c r="E171" t="s">
        <v>33</v>
      </c>
      <c r="F171" t="s">
        <v>924</v>
      </c>
      <c r="G171">
        <v>1351832603</v>
      </c>
      <c r="H171" t="s">
        <v>52</v>
      </c>
      <c r="I171" t="s">
        <v>53</v>
      </c>
      <c r="J171" t="s">
        <v>1949</v>
      </c>
      <c r="K171" t="s">
        <v>926</v>
      </c>
      <c r="L171">
        <v>1016.57</v>
      </c>
      <c r="M171">
        <v>1839.61</v>
      </c>
      <c r="N171">
        <v>44.21</v>
      </c>
      <c r="O171" t="s">
        <v>56</v>
      </c>
      <c r="P171" s="2" t="s">
        <v>1950</v>
      </c>
      <c r="Q171" t="s">
        <v>40</v>
      </c>
      <c r="R171">
        <v>600</v>
      </c>
      <c r="S171">
        <v>1336</v>
      </c>
      <c r="T171" t="s">
        <v>41</v>
      </c>
      <c r="U171">
        <v>11</v>
      </c>
      <c r="V171" s="4" t="s">
        <v>42</v>
      </c>
      <c r="W171" s="4" t="s">
        <v>167</v>
      </c>
      <c r="X171" s="5" t="s">
        <v>42</v>
      </c>
      <c r="Y171" s="5">
        <v>82</v>
      </c>
      <c r="Z171" s="5" t="s">
        <v>42</v>
      </c>
      <c r="AA171" s="1">
        <v>45084</v>
      </c>
      <c r="AB171" s="1">
        <v>46104</v>
      </c>
      <c r="AC171" t="s">
        <v>44</v>
      </c>
      <c r="AD171">
        <v>0</v>
      </c>
      <c r="AE171">
        <v>0</v>
      </c>
      <c r="AF171">
        <v>0</v>
      </c>
      <c r="AG171" t="s">
        <v>61</v>
      </c>
      <c r="AH171" s="20" t="s">
        <v>1951</v>
      </c>
      <c r="AI171" s="26">
        <v>45084</v>
      </c>
      <c r="AJ171" s="23">
        <v>45450</v>
      </c>
      <c r="AL171" s="28" t="s">
        <v>59</v>
      </c>
      <c r="AM171" s="28" t="s">
        <v>59</v>
      </c>
    </row>
    <row r="172" spans="1:39" hidden="1" x14ac:dyDescent="0.2">
      <c r="A172">
        <v>3500</v>
      </c>
      <c r="B172" t="s">
        <v>31</v>
      </c>
      <c r="C172" t="s">
        <v>32</v>
      </c>
      <c r="D172" t="s">
        <v>736</v>
      </c>
      <c r="E172" t="s">
        <v>33</v>
      </c>
      <c r="F172" t="s">
        <v>924</v>
      </c>
      <c r="G172">
        <v>1350595565</v>
      </c>
      <c r="H172" t="s">
        <v>52</v>
      </c>
      <c r="I172" t="s">
        <v>53</v>
      </c>
      <c r="J172" t="s">
        <v>1952</v>
      </c>
      <c r="K172" t="s">
        <v>926</v>
      </c>
      <c r="L172">
        <v>1016.57</v>
      </c>
      <c r="M172">
        <v>1839.61</v>
      </c>
      <c r="N172">
        <v>326.31</v>
      </c>
      <c r="O172" t="s">
        <v>56</v>
      </c>
      <c r="P172" s="2" t="s">
        <v>1953</v>
      </c>
      <c r="Q172" t="s">
        <v>40</v>
      </c>
      <c r="R172">
        <v>400</v>
      </c>
      <c r="S172">
        <v>1336</v>
      </c>
      <c r="T172" t="s">
        <v>41</v>
      </c>
      <c r="U172">
        <v>13</v>
      </c>
      <c r="V172" s="4" t="s">
        <v>67</v>
      </c>
      <c r="W172" s="4" t="s">
        <v>68</v>
      </c>
      <c r="X172" s="5" t="s">
        <v>67</v>
      </c>
      <c r="Y172" s="5">
        <v>87</v>
      </c>
      <c r="Z172" s="5" t="s">
        <v>68</v>
      </c>
      <c r="AA172" s="1">
        <v>45084</v>
      </c>
      <c r="AB172" s="1">
        <v>46104</v>
      </c>
      <c r="AC172" t="s">
        <v>44</v>
      </c>
      <c r="AD172">
        <v>0</v>
      </c>
      <c r="AE172">
        <v>0</v>
      </c>
      <c r="AF172">
        <v>0</v>
      </c>
      <c r="AG172" t="s">
        <v>61</v>
      </c>
      <c r="AH172" s="20" t="s">
        <v>68</v>
      </c>
      <c r="AI172" s="26">
        <v>45084</v>
      </c>
      <c r="AJ172" s="23">
        <v>45308</v>
      </c>
    </row>
    <row r="173" spans="1:39" hidden="1" x14ac:dyDescent="0.2">
      <c r="A173">
        <v>3425</v>
      </c>
      <c r="B173" t="s">
        <v>31</v>
      </c>
      <c r="C173" t="s">
        <v>371</v>
      </c>
      <c r="D173" t="s">
        <v>736</v>
      </c>
      <c r="E173" t="s">
        <v>33</v>
      </c>
      <c r="F173" t="s">
        <v>2635</v>
      </c>
      <c r="G173">
        <v>1351626401</v>
      </c>
      <c r="H173" t="s">
        <v>52</v>
      </c>
      <c r="I173" t="s">
        <v>53</v>
      </c>
      <c r="J173" t="s">
        <v>2636</v>
      </c>
      <c r="K173" t="s">
        <v>2637</v>
      </c>
      <c r="L173">
        <v>809.52</v>
      </c>
      <c r="M173">
        <v>1362.54</v>
      </c>
      <c r="N173">
        <v>912</v>
      </c>
      <c r="O173" t="s">
        <v>56</v>
      </c>
      <c r="P173" s="2" t="s">
        <v>2638</v>
      </c>
      <c r="Q173" t="s">
        <v>456</v>
      </c>
      <c r="R173">
        <v>1181</v>
      </c>
      <c r="S173">
        <v>1002</v>
      </c>
      <c r="T173" t="s">
        <v>41</v>
      </c>
      <c r="U173">
        <v>13</v>
      </c>
      <c r="V173" s="4" t="s">
        <v>67</v>
      </c>
      <c r="W173" s="4" t="s">
        <v>68</v>
      </c>
      <c r="X173" s="5" t="s">
        <v>67</v>
      </c>
      <c r="Y173" s="5">
        <v>87</v>
      </c>
      <c r="Z173" s="5" t="s">
        <v>68</v>
      </c>
      <c r="AA173" s="1">
        <v>45195</v>
      </c>
      <c r="AB173" s="1">
        <v>46132</v>
      </c>
      <c r="AC173" t="s">
        <v>44</v>
      </c>
      <c r="AD173">
        <v>0</v>
      </c>
      <c r="AE173">
        <v>0</v>
      </c>
      <c r="AF173">
        <v>0</v>
      </c>
      <c r="AG173" t="s">
        <v>61</v>
      </c>
      <c r="AH173" s="20" t="s">
        <v>791</v>
      </c>
      <c r="AI173" s="26">
        <v>45195</v>
      </c>
      <c r="AJ173" s="23">
        <v>45509</v>
      </c>
      <c r="AL173" s="28" t="s">
        <v>13725</v>
      </c>
      <c r="AM173" s="28" t="s">
        <v>288</v>
      </c>
    </row>
    <row r="174" spans="1:39" hidden="1" x14ac:dyDescent="0.2">
      <c r="A174">
        <v>3442</v>
      </c>
      <c r="B174" t="s">
        <v>31</v>
      </c>
      <c r="C174" t="s">
        <v>371</v>
      </c>
      <c r="D174" t="s">
        <v>736</v>
      </c>
      <c r="E174" t="s">
        <v>231</v>
      </c>
      <c r="F174" t="s">
        <v>3854</v>
      </c>
      <c r="G174">
        <v>1314526490</v>
      </c>
      <c r="H174" t="s">
        <v>52</v>
      </c>
      <c r="I174" t="s">
        <v>53</v>
      </c>
      <c r="J174" t="s">
        <v>3855</v>
      </c>
      <c r="K174" t="s">
        <v>3856</v>
      </c>
      <c r="L174">
        <v>1619.31</v>
      </c>
      <c r="M174">
        <v>2894.48</v>
      </c>
      <c r="N174">
        <v>748</v>
      </c>
      <c r="O174" t="s">
        <v>56</v>
      </c>
      <c r="P174" s="2" t="s">
        <v>3857</v>
      </c>
      <c r="Q174" t="s">
        <v>456</v>
      </c>
      <c r="R174">
        <v>1400</v>
      </c>
      <c r="S174">
        <v>1192</v>
      </c>
      <c r="T174" t="s">
        <v>41</v>
      </c>
      <c r="U174">
        <v>14</v>
      </c>
      <c r="V174" s="4" t="s">
        <v>67</v>
      </c>
      <c r="W174" s="4" t="s">
        <v>143</v>
      </c>
      <c r="X174" s="5" t="s">
        <v>13725</v>
      </c>
      <c r="Y174" s="5">
        <v>88</v>
      </c>
      <c r="Z174" s="5" t="s">
        <v>143</v>
      </c>
      <c r="AA174" s="1">
        <v>45113</v>
      </c>
      <c r="AB174" s="1">
        <v>45502</v>
      </c>
      <c r="AC174" t="s">
        <v>44</v>
      </c>
      <c r="AD174">
        <v>0</v>
      </c>
      <c r="AE174">
        <v>0</v>
      </c>
      <c r="AF174">
        <v>0</v>
      </c>
      <c r="AG174" t="s">
        <v>61</v>
      </c>
      <c r="AH174" s="20" t="s">
        <v>3858</v>
      </c>
      <c r="AI174" s="26">
        <v>45113</v>
      </c>
      <c r="AJ174" s="23">
        <v>45502</v>
      </c>
    </row>
    <row r="175" spans="1:39" hidden="1" x14ac:dyDescent="0.2">
      <c r="A175">
        <v>3491</v>
      </c>
      <c r="B175" t="s">
        <v>31</v>
      </c>
      <c r="C175" t="s">
        <v>371</v>
      </c>
      <c r="D175" t="s">
        <v>920</v>
      </c>
      <c r="E175" t="s">
        <v>126</v>
      </c>
      <c r="F175" t="s">
        <v>3859</v>
      </c>
      <c r="G175">
        <v>1312675158</v>
      </c>
      <c r="H175" t="s">
        <v>111</v>
      </c>
      <c r="I175" t="s">
        <v>53</v>
      </c>
      <c r="J175" t="s">
        <v>3860</v>
      </c>
      <c r="K175" t="s">
        <v>3861</v>
      </c>
      <c r="L175">
        <v>0</v>
      </c>
      <c r="M175">
        <v>0</v>
      </c>
      <c r="N175">
        <v>477</v>
      </c>
      <c r="O175" t="s">
        <v>114</v>
      </c>
      <c r="P175" s="2" t="s">
        <v>3862</v>
      </c>
      <c r="Q175" t="s">
        <v>456</v>
      </c>
      <c r="R175">
        <v>1300</v>
      </c>
      <c r="S175">
        <v>19</v>
      </c>
      <c r="T175" t="s">
        <v>41</v>
      </c>
      <c r="U175">
        <v>13</v>
      </c>
      <c r="V175" s="4" t="s">
        <v>67</v>
      </c>
      <c r="W175" s="4" t="s">
        <v>381</v>
      </c>
      <c r="X175" s="5" t="s">
        <v>67</v>
      </c>
      <c r="Y175" s="5">
        <v>85</v>
      </c>
      <c r="Z175" s="5" t="s">
        <v>2001</v>
      </c>
      <c r="AA175" s="1">
        <v>44585</v>
      </c>
      <c r="AB175" s="1">
        <v>46100</v>
      </c>
      <c r="AC175" t="s">
        <v>44</v>
      </c>
      <c r="AD175">
        <v>0</v>
      </c>
      <c r="AE175">
        <v>0</v>
      </c>
      <c r="AF175">
        <v>0</v>
      </c>
      <c r="AG175" t="s">
        <v>61</v>
      </c>
      <c r="AH175" s="20" t="s">
        <v>3863</v>
      </c>
      <c r="AI175" s="26">
        <v>44858</v>
      </c>
      <c r="AJ175" s="23">
        <v>45237</v>
      </c>
      <c r="AL175" s="28" t="s">
        <v>13725</v>
      </c>
      <c r="AM175" s="28" t="s">
        <v>288</v>
      </c>
    </row>
    <row r="176" spans="1:39" hidden="1" x14ac:dyDescent="0.2">
      <c r="A176">
        <v>3576</v>
      </c>
      <c r="B176" t="s">
        <v>47</v>
      </c>
      <c r="C176" t="s">
        <v>48</v>
      </c>
      <c r="D176" t="s">
        <v>2259</v>
      </c>
      <c r="E176" t="s">
        <v>50</v>
      </c>
      <c r="F176" t="s">
        <v>3864</v>
      </c>
      <c r="G176">
        <v>1706096771</v>
      </c>
      <c r="H176" t="s">
        <v>111</v>
      </c>
      <c r="I176" t="s">
        <v>53</v>
      </c>
      <c r="J176" t="s">
        <v>3865</v>
      </c>
      <c r="K176" t="s">
        <v>2159</v>
      </c>
      <c r="L176">
        <v>0</v>
      </c>
      <c r="M176">
        <v>0</v>
      </c>
      <c r="N176">
        <v>897.85</v>
      </c>
      <c r="O176" t="s">
        <v>56</v>
      </c>
      <c r="P176" s="2" t="s">
        <v>2160</v>
      </c>
      <c r="Q176" t="s">
        <v>58</v>
      </c>
      <c r="R176">
        <v>897.85</v>
      </c>
      <c r="S176">
        <v>52</v>
      </c>
      <c r="T176" t="s">
        <v>41</v>
      </c>
      <c r="U176">
        <v>9</v>
      </c>
      <c r="V176" s="4" t="s">
        <v>123</v>
      </c>
      <c r="W176" s="4" t="s">
        <v>204</v>
      </c>
      <c r="X176" s="5" t="s">
        <v>13723</v>
      </c>
      <c r="Y176" s="5">
        <v>78</v>
      </c>
      <c r="Z176" s="5" t="s">
        <v>13727</v>
      </c>
      <c r="AA176" s="1">
        <v>44445</v>
      </c>
      <c r="AB176" s="1">
        <v>46100</v>
      </c>
      <c r="AC176" t="s">
        <v>44</v>
      </c>
      <c r="AD176">
        <v>0</v>
      </c>
      <c r="AE176">
        <v>0</v>
      </c>
      <c r="AF176">
        <v>0</v>
      </c>
      <c r="AG176" t="s">
        <v>61</v>
      </c>
      <c r="AH176" s="20" t="s">
        <v>204</v>
      </c>
      <c r="AI176" s="26">
        <v>44445</v>
      </c>
      <c r="AJ176" s="23">
        <v>44447</v>
      </c>
      <c r="AL176" s="28" t="s">
        <v>13723</v>
      </c>
      <c r="AM176" s="28" t="s">
        <v>123</v>
      </c>
    </row>
    <row r="177" spans="1:39" hidden="1" x14ac:dyDescent="0.2">
      <c r="A177">
        <v>39</v>
      </c>
      <c r="B177" t="s">
        <v>174</v>
      </c>
      <c r="C177" t="s">
        <v>175</v>
      </c>
      <c r="D177" t="s">
        <v>188</v>
      </c>
      <c r="E177" t="s">
        <v>145</v>
      </c>
      <c r="F177" t="s">
        <v>1983</v>
      </c>
      <c r="G177">
        <v>1801289149</v>
      </c>
      <c r="H177" t="s">
        <v>111</v>
      </c>
      <c r="I177" t="s">
        <v>36</v>
      </c>
      <c r="J177" t="s">
        <v>1984</v>
      </c>
      <c r="K177" t="s">
        <v>1984</v>
      </c>
      <c r="L177">
        <v>0</v>
      </c>
      <c r="M177">
        <v>0</v>
      </c>
      <c r="N177">
        <v>0</v>
      </c>
      <c r="O177" t="s">
        <v>179</v>
      </c>
      <c r="P177" s="2" t="s">
        <v>1985</v>
      </c>
      <c r="Q177" t="s">
        <v>181</v>
      </c>
      <c r="R177">
        <v>6000</v>
      </c>
      <c r="S177">
        <v>1776</v>
      </c>
      <c r="T177" t="s">
        <v>149</v>
      </c>
      <c r="U177">
        <v>11</v>
      </c>
      <c r="V177" s="4" t="s">
        <v>42</v>
      </c>
      <c r="W177" s="4" t="s">
        <v>266</v>
      </c>
      <c r="X177" s="5" t="s">
        <v>42</v>
      </c>
      <c r="Y177" s="5">
        <v>82</v>
      </c>
      <c r="Z177" s="5" t="s">
        <v>42</v>
      </c>
      <c r="AA177" s="1">
        <v>42692</v>
      </c>
      <c r="AB177" s="1">
        <v>44008</v>
      </c>
      <c r="AC177" t="s">
        <v>44</v>
      </c>
      <c r="AD177">
        <v>0</v>
      </c>
      <c r="AE177">
        <v>0</v>
      </c>
      <c r="AF177">
        <v>0</v>
      </c>
      <c r="AG177" t="s">
        <v>61</v>
      </c>
      <c r="AH177" s="20" t="s">
        <v>1986</v>
      </c>
      <c r="AI177" s="20"/>
      <c r="AL177" s="11"/>
      <c r="AM177" s="11"/>
    </row>
    <row r="178" spans="1:39" hidden="1" x14ac:dyDescent="0.2">
      <c r="A178">
        <v>107</v>
      </c>
      <c r="B178" t="s">
        <v>31</v>
      </c>
      <c r="C178" t="s">
        <v>32</v>
      </c>
      <c r="D178" t="s">
        <v>300</v>
      </c>
      <c r="E178" t="s">
        <v>145</v>
      </c>
      <c r="F178" t="s">
        <v>1987</v>
      </c>
      <c r="G178">
        <v>1205049628</v>
      </c>
      <c r="H178" t="s">
        <v>35</v>
      </c>
      <c r="I178" t="s">
        <v>1605</v>
      </c>
      <c r="J178" t="s">
        <v>1988</v>
      </c>
      <c r="K178" t="s">
        <v>1988</v>
      </c>
      <c r="L178">
        <v>0</v>
      </c>
      <c r="M178">
        <v>0</v>
      </c>
      <c r="N178">
        <v>0</v>
      </c>
      <c r="O178" t="s">
        <v>1989</v>
      </c>
      <c r="P178" s="2" t="s">
        <v>1990</v>
      </c>
      <c r="Q178" t="s">
        <v>40</v>
      </c>
      <c r="R178">
        <v>6000</v>
      </c>
      <c r="S178">
        <v>269</v>
      </c>
      <c r="T178" t="s">
        <v>149</v>
      </c>
      <c r="U178">
        <v>13</v>
      </c>
      <c r="V178" s="4" t="s">
        <v>67</v>
      </c>
      <c r="W178" s="4" t="s">
        <v>150</v>
      </c>
      <c r="X178" s="5" t="s">
        <v>67</v>
      </c>
      <c r="Y178" s="5">
        <v>85</v>
      </c>
      <c r="Z178" s="5" t="s">
        <v>2001</v>
      </c>
      <c r="AA178" s="1">
        <v>42740</v>
      </c>
      <c r="AB178" s="1">
        <v>43946</v>
      </c>
      <c r="AC178" t="s">
        <v>44</v>
      </c>
      <c r="AD178">
        <v>0</v>
      </c>
      <c r="AE178">
        <v>0</v>
      </c>
      <c r="AF178">
        <v>0</v>
      </c>
      <c r="AG178" t="s">
        <v>45</v>
      </c>
      <c r="AH178" s="20" t="s">
        <v>1991</v>
      </c>
      <c r="AI178" s="20"/>
      <c r="AL178" s="11"/>
      <c r="AM178" s="11"/>
    </row>
    <row r="179" spans="1:39" hidden="1" x14ac:dyDescent="0.2">
      <c r="A179">
        <v>1418</v>
      </c>
      <c r="B179" t="s">
        <v>91</v>
      </c>
      <c r="C179" t="s">
        <v>278</v>
      </c>
      <c r="D179" t="s">
        <v>279</v>
      </c>
      <c r="E179" t="s">
        <v>145</v>
      </c>
      <c r="F179" t="s">
        <v>7840</v>
      </c>
      <c r="H179" t="s">
        <v>111</v>
      </c>
      <c r="I179" t="s">
        <v>53</v>
      </c>
      <c r="K179" t="s">
        <v>7841</v>
      </c>
      <c r="L179">
        <v>0</v>
      </c>
      <c r="M179">
        <v>0</v>
      </c>
      <c r="N179">
        <v>0</v>
      </c>
      <c r="O179" t="s">
        <v>56</v>
      </c>
      <c r="P179" s="2" t="s">
        <v>7842</v>
      </c>
      <c r="Q179" t="s">
        <v>283</v>
      </c>
      <c r="R179">
        <v>14</v>
      </c>
      <c r="S179">
        <v>533</v>
      </c>
      <c r="T179" t="s">
        <v>149</v>
      </c>
      <c r="U179">
        <v>11</v>
      </c>
      <c r="V179" s="4" t="s">
        <v>42</v>
      </c>
      <c r="W179" s="4" t="s">
        <v>204</v>
      </c>
      <c r="X179" s="5" t="s">
        <v>42</v>
      </c>
      <c r="Y179" s="5">
        <v>82</v>
      </c>
      <c r="Z179" s="5" t="s">
        <v>42</v>
      </c>
      <c r="AA179" s="1">
        <v>44246</v>
      </c>
      <c r="AB179" s="1">
        <v>44761</v>
      </c>
      <c r="AC179" t="s">
        <v>44</v>
      </c>
      <c r="AD179">
        <v>0</v>
      </c>
      <c r="AE179">
        <v>0</v>
      </c>
      <c r="AF179">
        <v>0</v>
      </c>
      <c r="AG179" t="s">
        <v>61</v>
      </c>
      <c r="AH179" s="20" t="s">
        <v>7843</v>
      </c>
      <c r="AI179" s="20"/>
      <c r="AL179" s="11"/>
      <c r="AM179" s="11"/>
    </row>
    <row r="180" spans="1:39" hidden="1" x14ac:dyDescent="0.2">
      <c r="A180">
        <v>1435</v>
      </c>
      <c r="B180" t="s">
        <v>174</v>
      </c>
      <c r="C180" t="s">
        <v>175</v>
      </c>
      <c r="D180" t="s">
        <v>188</v>
      </c>
      <c r="E180" t="s">
        <v>145</v>
      </c>
      <c r="F180" t="s">
        <v>7844</v>
      </c>
      <c r="G180">
        <v>502992167</v>
      </c>
      <c r="H180" t="s">
        <v>111</v>
      </c>
      <c r="I180" t="s">
        <v>36</v>
      </c>
      <c r="J180" t="s">
        <v>7845</v>
      </c>
      <c r="K180" t="s">
        <v>7845</v>
      </c>
      <c r="L180">
        <v>0</v>
      </c>
      <c r="M180">
        <v>0</v>
      </c>
      <c r="N180">
        <v>0</v>
      </c>
      <c r="O180" t="s">
        <v>96</v>
      </c>
      <c r="P180" s="2" t="s">
        <v>7846</v>
      </c>
      <c r="Q180" t="s">
        <v>181</v>
      </c>
      <c r="R180">
        <v>5282</v>
      </c>
      <c r="S180">
        <v>86</v>
      </c>
      <c r="T180" t="s">
        <v>149</v>
      </c>
      <c r="U180">
        <v>10</v>
      </c>
      <c r="V180" s="4" t="s">
        <v>59</v>
      </c>
      <c r="W180" s="4" t="s">
        <v>266</v>
      </c>
      <c r="X180" s="5" t="s">
        <v>59</v>
      </c>
      <c r="Y180" s="5">
        <v>80</v>
      </c>
      <c r="Z180" s="5" t="s">
        <v>59</v>
      </c>
      <c r="AA180" s="1">
        <v>44235</v>
      </c>
      <c r="AB180" s="1">
        <v>44462</v>
      </c>
      <c r="AC180" t="s">
        <v>44</v>
      </c>
      <c r="AD180">
        <v>0</v>
      </c>
      <c r="AE180">
        <v>0</v>
      </c>
      <c r="AF180">
        <v>0</v>
      </c>
      <c r="AG180" t="s">
        <v>61</v>
      </c>
      <c r="AH180" s="20" t="s">
        <v>7847</v>
      </c>
      <c r="AI180" s="20"/>
      <c r="AL180" s="11"/>
      <c r="AM180" s="11"/>
    </row>
    <row r="181" spans="1:39" hidden="1" x14ac:dyDescent="0.2">
      <c r="A181">
        <v>1452</v>
      </c>
      <c r="B181" t="s">
        <v>81</v>
      </c>
      <c r="C181" t="s">
        <v>101</v>
      </c>
      <c r="D181" t="s">
        <v>102</v>
      </c>
      <c r="E181" t="s">
        <v>102</v>
      </c>
      <c r="F181" t="s">
        <v>6945</v>
      </c>
      <c r="G181">
        <v>702461542</v>
      </c>
      <c r="H181" t="s">
        <v>35</v>
      </c>
      <c r="I181" t="s">
        <v>36</v>
      </c>
      <c r="J181" t="s">
        <v>6946</v>
      </c>
      <c r="K181" t="s">
        <v>6946</v>
      </c>
      <c r="L181">
        <v>1372.01</v>
      </c>
      <c r="M181">
        <v>3572.96</v>
      </c>
      <c r="N181">
        <v>0</v>
      </c>
      <c r="O181" t="s">
        <v>179</v>
      </c>
      <c r="P181" s="2" t="s">
        <v>6947</v>
      </c>
      <c r="Q181" t="s">
        <v>108</v>
      </c>
      <c r="R181">
        <v>3000</v>
      </c>
      <c r="S181">
        <v>2088</v>
      </c>
      <c r="T181" t="s">
        <v>41</v>
      </c>
      <c r="U181">
        <v>13</v>
      </c>
      <c r="V181" s="4" t="s">
        <v>67</v>
      </c>
      <c r="W181" s="4" t="s">
        <v>326</v>
      </c>
      <c r="X181" s="5" t="s">
        <v>67</v>
      </c>
      <c r="Y181" s="5">
        <v>85</v>
      </c>
      <c r="Z181" s="5" t="s">
        <v>2001</v>
      </c>
      <c r="AA181" s="1">
        <v>44307</v>
      </c>
      <c r="AB181" s="1">
        <v>46134</v>
      </c>
      <c r="AC181" s="1">
        <v>43468</v>
      </c>
      <c r="AD181">
        <v>60</v>
      </c>
      <c r="AE181">
        <v>0</v>
      </c>
      <c r="AF181">
        <v>0</v>
      </c>
      <c r="AG181" t="s">
        <v>45</v>
      </c>
      <c r="AH181" s="20" t="s">
        <v>6948</v>
      </c>
      <c r="AI181" s="26">
        <v>44307</v>
      </c>
      <c r="AJ181" s="23">
        <v>46204</v>
      </c>
      <c r="AL181" s="28" t="s">
        <v>13725</v>
      </c>
      <c r="AM181" s="28" t="s">
        <v>143</v>
      </c>
    </row>
    <row r="182" spans="1:39" hidden="1" x14ac:dyDescent="0.2">
      <c r="A182">
        <v>1486</v>
      </c>
      <c r="B182" t="s">
        <v>81</v>
      </c>
      <c r="C182" t="s">
        <v>101</v>
      </c>
      <c r="D182" t="s">
        <v>136</v>
      </c>
      <c r="E182" t="s">
        <v>136</v>
      </c>
      <c r="F182" t="s">
        <v>6949</v>
      </c>
      <c r="G182">
        <v>702772997</v>
      </c>
      <c r="H182" t="s">
        <v>52</v>
      </c>
      <c r="I182" t="s">
        <v>36</v>
      </c>
      <c r="J182" t="s">
        <v>6950</v>
      </c>
      <c r="K182" t="s">
        <v>6950</v>
      </c>
      <c r="L182">
        <v>8040.82</v>
      </c>
      <c r="M182">
        <v>21415.61</v>
      </c>
      <c r="N182">
        <v>0</v>
      </c>
      <c r="O182" t="s">
        <v>96</v>
      </c>
      <c r="P182" s="2" t="s">
        <v>6951</v>
      </c>
      <c r="Q182" t="s">
        <v>108</v>
      </c>
      <c r="R182">
        <v>13000</v>
      </c>
      <c r="S182">
        <v>1892</v>
      </c>
      <c r="T182" t="s">
        <v>41</v>
      </c>
      <c r="U182">
        <v>14</v>
      </c>
      <c r="V182" s="4" t="s">
        <v>67</v>
      </c>
      <c r="W182" s="4" t="s">
        <v>288</v>
      </c>
      <c r="X182" s="5" t="s">
        <v>13725</v>
      </c>
      <c r="Y182" s="5">
        <v>89</v>
      </c>
      <c r="Z182" s="5" t="s">
        <v>288</v>
      </c>
      <c r="AA182" s="1">
        <v>44364</v>
      </c>
      <c r="AB182" s="1">
        <v>46085</v>
      </c>
      <c r="AC182" s="1">
        <v>44469</v>
      </c>
      <c r="AD182">
        <v>100</v>
      </c>
      <c r="AE182">
        <v>0</v>
      </c>
      <c r="AF182">
        <v>0</v>
      </c>
      <c r="AG182" t="s">
        <v>61</v>
      </c>
      <c r="AH182" s="20" t="s">
        <v>288</v>
      </c>
      <c r="AI182" s="26">
        <v>44362</v>
      </c>
      <c r="AJ182" s="23">
        <v>45160</v>
      </c>
      <c r="AL182" s="28" t="s">
        <v>13725</v>
      </c>
      <c r="AM182" s="28" t="s">
        <v>288</v>
      </c>
    </row>
    <row r="183" spans="1:39" hidden="1" x14ac:dyDescent="0.2">
      <c r="A183">
        <v>894</v>
      </c>
      <c r="B183" t="s">
        <v>91</v>
      </c>
      <c r="C183" t="s">
        <v>92</v>
      </c>
      <c r="D183" t="s">
        <v>93</v>
      </c>
      <c r="E183" t="s">
        <v>145</v>
      </c>
      <c r="F183" t="s">
        <v>2463</v>
      </c>
      <c r="G183">
        <v>919709410</v>
      </c>
      <c r="H183" t="s">
        <v>111</v>
      </c>
      <c r="I183" t="s">
        <v>36</v>
      </c>
      <c r="J183" t="s">
        <v>2464</v>
      </c>
      <c r="K183" t="s">
        <v>2464</v>
      </c>
      <c r="L183">
        <v>0</v>
      </c>
      <c r="M183">
        <v>0</v>
      </c>
      <c r="N183">
        <v>0</v>
      </c>
      <c r="O183" t="s">
        <v>133</v>
      </c>
      <c r="P183" s="2" t="s">
        <v>13742</v>
      </c>
      <c r="Q183" t="s">
        <v>98</v>
      </c>
      <c r="R183">
        <v>1000</v>
      </c>
      <c r="S183">
        <v>175</v>
      </c>
      <c r="T183" t="s">
        <v>149</v>
      </c>
      <c r="U183">
        <v>0</v>
      </c>
      <c r="V183" s="4">
        <v>0</v>
      </c>
      <c r="W183" s="4">
        <v>0</v>
      </c>
      <c r="Y183" s="5">
        <v>0</v>
      </c>
      <c r="AA183" s="1">
        <v>43297</v>
      </c>
      <c r="AB183" t="s">
        <v>44</v>
      </c>
      <c r="AC183" t="s">
        <v>44</v>
      </c>
      <c r="AD183">
        <v>0</v>
      </c>
      <c r="AE183">
        <v>0</v>
      </c>
      <c r="AF183">
        <v>0</v>
      </c>
      <c r="AG183" t="s">
        <v>61</v>
      </c>
      <c r="AH183" s="20" t="s">
        <v>44</v>
      </c>
      <c r="AI183" s="20"/>
      <c r="AL183" s="11"/>
      <c r="AM183" s="11"/>
    </row>
    <row r="184" spans="1:39" hidden="1" x14ac:dyDescent="0.2">
      <c r="A184">
        <v>975</v>
      </c>
      <c r="B184" t="s">
        <v>81</v>
      </c>
      <c r="C184" t="s">
        <v>101</v>
      </c>
      <c r="D184" t="s">
        <v>837</v>
      </c>
      <c r="E184" t="s">
        <v>145</v>
      </c>
      <c r="F184" t="s">
        <v>2465</v>
      </c>
      <c r="H184" t="s">
        <v>35</v>
      </c>
      <c r="I184" t="s">
        <v>53</v>
      </c>
      <c r="K184" t="s">
        <v>2466</v>
      </c>
      <c r="L184">
        <v>811.03</v>
      </c>
      <c r="M184">
        <v>1711.29</v>
      </c>
      <c r="N184">
        <v>0</v>
      </c>
      <c r="O184" t="s">
        <v>114</v>
      </c>
      <c r="P184" s="2" t="s">
        <v>13743</v>
      </c>
      <c r="Q184" t="s">
        <v>108</v>
      </c>
      <c r="R184">
        <v>1200</v>
      </c>
      <c r="S184">
        <v>2172</v>
      </c>
      <c r="T184" t="s">
        <v>149</v>
      </c>
      <c r="U184">
        <v>13</v>
      </c>
      <c r="V184" s="4" t="s">
        <v>67</v>
      </c>
      <c r="W184" s="4" t="s">
        <v>150</v>
      </c>
      <c r="X184" s="5" t="s">
        <v>67</v>
      </c>
      <c r="Y184" s="5">
        <v>85</v>
      </c>
      <c r="Z184" s="5" t="s">
        <v>2001</v>
      </c>
      <c r="AA184" s="1">
        <v>43480</v>
      </c>
      <c r="AB184" s="1">
        <v>43986</v>
      </c>
      <c r="AC184" t="s">
        <v>44</v>
      </c>
      <c r="AD184">
        <v>0</v>
      </c>
      <c r="AE184">
        <v>0</v>
      </c>
      <c r="AF184">
        <v>0</v>
      </c>
      <c r="AG184" t="s">
        <v>45</v>
      </c>
      <c r="AH184" s="20" t="s">
        <v>2467</v>
      </c>
      <c r="AI184" s="20"/>
      <c r="AL184" s="11"/>
      <c r="AM184" s="11"/>
    </row>
    <row r="185" spans="1:39" hidden="1" x14ac:dyDescent="0.2">
      <c r="A185">
        <v>993</v>
      </c>
      <c r="B185" t="s">
        <v>81</v>
      </c>
      <c r="C185" t="s">
        <v>101</v>
      </c>
      <c r="D185" t="s">
        <v>136</v>
      </c>
      <c r="E185" t="s">
        <v>136</v>
      </c>
      <c r="F185" t="s">
        <v>3238</v>
      </c>
      <c r="G185">
        <v>106156755</v>
      </c>
      <c r="H185" t="s">
        <v>35</v>
      </c>
      <c r="I185" t="s">
        <v>36</v>
      </c>
      <c r="J185" t="s">
        <v>3239</v>
      </c>
      <c r="K185" t="s">
        <v>3239</v>
      </c>
      <c r="L185">
        <v>5412.63</v>
      </c>
      <c r="M185">
        <v>18250.490000000002</v>
      </c>
      <c r="N185">
        <v>0</v>
      </c>
      <c r="O185" t="s">
        <v>179</v>
      </c>
      <c r="P185" s="2" t="s">
        <v>3240</v>
      </c>
      <c r="Q185" t="s">
        <v>108</v>
      </c>
      <c r="R185">
        <v>5000</v>
      </c>
      <c r="S185">
        <v>3117</v>
      </c>
      <c r="T185" t="s">
        <v>41</v>
      </c>
      <c r="U185">
        <v>10</v>
      </c>
      <c r="V185" s="4" t="s">
        <v>59</v>
      </c>
      <c r="W185" s="4" t="s">
        <v>60</v>
      </c>
      <c r="X185" s="5" t="s">
        <v>59</v>
      </c>
      <c r="Y185" s="5">
        <v>80</v>
      </c>
      <c r="Z185" s="5" t="s">
        <v>59</v>
      </c>
      <c r="AA185" s="1">
        <v>42493</v>
      </c>
      <c r="AB185" s="1">
        <v>46085</v>
      </c>
      <c r="AC185" s="1">
        <v>43343</v>
      </c>
      <c r="AD185">
        <v>50</v>
      </c>
      <c r="AE185">
        <v>0</v>
      </c>
      <c r="AF185">
        <v>0</v>
      </c>
      <c r="AG185" t="s">
        <v>45</v>
      </c>
      <c r="AH185" s="20" t="s">
        <v>60</v>
      </c>
      <c r="AI185" s="26">
        <v>42493</v>
      </c>
      <c r="AJ185" s="23">
        <v>42501</v>
      </c>
      <c r="AL185" s="28" t="s">
        <v>13723</v>
      </c>
      <c r="AM185" s="28" t="s">
        <v>123</v>
      </c>
    </row>
    <row r="186" spans="1:39" hidden="1" x14ac:dyDescent="0.2">
      <c r="A186">
        <v>1936</v>
      </c>
      <c r="B186" t="s">
        <v>31</v>
      </c>
      <c r="C186" t="s">
        <v>32</v>
      </c>
      <c r="D186" t="s">
        <v>126</v>
      </c>
      <c r="E186" t="s">
        <v>126</v>
      </c>
      <c r="F186" t="s">
        <v>7903</v>
      </c>
      <c r="G186">
        <v>1312953431</v>
      </c>
      <c r="H186" t="s">
        <v>52</v>
      </c>
      <c r="I186" t="s">
        <v>36</v>
      </c>
      <c r="J186" t="s">
        <v>7904</v>
      </c>
      <c r="K186" t="s">
        <v>7904</v>
      </c>
      <c r="L186">
        <v>1286.02</v>
      </c>
      <c r="M186">
        <v>3837.49</v>
      </c>
      <c r="N186">
        <v>0</v>
      </c>
      <c r="O186" t="s">
        <v>324</v>
      </c>
      <c r="P186" s="2" t="s">
        <v>13744</v>
      </c>
      <c r="Q186" t="s">
        <v>40</v>
      </c>
      <c r="R186">
        <v>1700</v>
      </c>
      <c r="S186">
        <v>2142</v>
      </c>
      <c r="T186" t="s">
        <v>41</v>
      </c>
      <c r="U186">
        <v>14</v>
      </c>
      <c r="V186" s="4" t="s">
        <v>67</v>
      </c>
      <c r="W186" s="4" t="s">
        <v>143</v>
      </c>
      <c r="X186" s="5" t="s">
        <v>13725</v>
      </c>
      <c r="Y186" s="5">
        <v>88</v>
      </c>
      <c r="Z186" s="5" t="s">
        <v>143</v>
      </c>
      <c r="AA186" s="1">
        <v>44857</v>
      </c>
      <c r="AB186" s="1">
        <v>46107</v>
      </c>
      <c r="AC186" t="s">
        <v>44</v>
      </c>
      <c r="AD186">
        <v>0</v>
      </c>
      <c r="AE186">
        <v>0</v>
      </c>
      <c r="AF186">
        <v>0</v>
      </c>
      <c r="AG186" t="s">
        <v>61</v>
      </c>
      <c r="AH186" s="20" t="s">
        <v>7905</v>
      </c>
      <c r="AI186" s="26">
        <v>44853</v>
      </c>
      <c r="AJ186" s="23">
        <v>46050</v>
      </c>
      <c r="AL186" s="28" t="s">
        <v>13725</v>
      </c>
      <c r="AM186" s="28" t="s">
        <v>143</v>
      </c>
    </row>
    <row r="187" spans="1:39" hidden="1" x14ac:dyDescent="0.2">
      <c r="A187">
        <v>2021</v>
      </c>
      <c r="B187" t="s">
        <v>31</v>
      </c>
      <c r="C187" t="s">
        <v>531</v>
      </c>
      <c r="D187" t="s">
        <v>6727</v>
      </c>
      <c r="E187" t="s">
        <v>145</v>
      </c>
      <c r="F187" t="s">
        <v>7906</v>
      </c>
      <c r="G187">
        <v>1718783671</v>
      </c>
      <c r="H187" t="s">
        <v>111</v>
      </c>
      <c r="I187" t="s">
        <v>104</v>
      </c>
      <c r="J187" t="s">
        <v>7907</v>
      </c>
      <c r="K187" t="s">
        <v>7907</v>
      </c>
      <c r="L187">
        <v>0</v>
      </c>
      <c r="M187">
        <v>0</v>
      </c>
      <c r="N187">
        <v>0</v>
      </c>
      <c r="O187" t="s">
        <v>106</v>
      </c>
      <c r="P187" s="2" t="s">
        <v>7908</v>
      </c>
      <c r="Q187" t="s">
        <v>536</v>
      </c>
      <c r="R187">
        <v>1000</v>
      </c>
      <c r="S187">
        <v>120</v>
      </c>
      <c r="T187" t="s">
        <v>149</v>
      </c>
      <c r="U187">
        <v>9</v>
      </c>
      <c r="V187" s="4" t="s">
        <v>78</v>
      </c>
      <c r="W187" s="4" t="s">
        <v>150</v>
      </c>
      <c r="X187" s="5" t="s">
        <v>13723</v>
      </c>
      <c r="Y187" s="5">
        <v>77</v>
      </c>
      <c r="Z187" s="5" t="s">
        <v>13724</v>
      </c>
      <c r="AA187" s="1">
        <v>44993</v>
      </c>
      <c r="AB187" s="1">
        <v>44993</v>
      </c>
      <c r="AC187" t="s">
        <v>44</v>
      </c>
      <c r="AD187">
        <v>0</v>
      </c>
      <c r="AE187">
        <v>0</v>
      </c>
      <c r="AF187">
        <v>0</v>
      </c>
      <c r="AG187" t="s">
        <v>61</v>
      </c>
      <c r="AH187" s="20" t="s">
        <v>7909</v>
      </c>
      <c r="AI187" s="20"/>
      <c r="AL187" s="11"/>
      <c r="AM187" s="11"/>
    </row>
    <row r="188" spans="1:39" hidden="1" x14ac:dyDescent="0.2">
      <c r="A188">
        <v>3567</v>
      </c>
      <c r="B188" t="s">
        <v>47</v>
      </c>
      <c r="C188" t="s">
        <v>48</v>
      </c>
      <c r="D188" t="s">
        <v>49</v>
      </c>
      <c r="E188" t="s">
        <v>50</v>
      </c>
      <c r="F188" t="s">
        <v>5063</v>
      </c>
      <c r="G188">
        <v>1715017826</v>
      </c>
      <c r="H188" t="s">
        <v>52</v>
      </c>
      <c r="I188" t="s">
        <v>53</v>
      </c>
      <c r="J188" t="s">
        <v>5064</v>
      </c>
      <c r="K188" t="s">
        <v>5065</v>
      </c>
      <c r="L188">
        <v>6181.34</v>
      </c>
      <c r="M188">
        <v>13252.03</v>
      </c>
      <c r="N188">
        <v>1281.05</v>
      </c>
      <c r="O188" t="s">
        <v>56</v>
      </c>
      <c r="P188" s="2" t="s">
        <v>5066</v>
      </c>
      <c r="Q188" t="s">
        <v>58</v>
      </c>
      <c r="R188">
        <v>1500</v>
      </c>
      <c r="S188">
        <v>1706</v>
      </c>
      <c r="T188" t="s">
        <v>41</v>
      </c>
      <c r="U188">
        <v>13</v>
      </c>
      <c r="V188" s="4" t="s">
        <v>67</v>
      </c>
      <c r="W188" s="4" t="s">
        <v>68</v>
      </c>
      <c r="X188" s="5" t="s">
        <v>67</v>
      </c>
      <c r="Y188" s="5">
        <v>87</v>
      </c>
      <c r="Z188" s="5" t="s">
        <v>68</v>
      </c>
      <c r="AA188" s="1">
        <v>45196</v>
      </c>
      <c r="AB188" s="1">
        <v>46190</v>
      </c>
      <c r="AC188" s="1">
        <v>46112</v>
      </c>
      <c r="AD188">
        <v>100</v>
      </c>
      <c r="AE188">
        <v>0</v>
      </c>
      <c r="AF188">
        <v>0</v>
      </c>
      <c r="AG188" t="s">
        <v>61</v>
      </c>
      <c r="AH188" s="20" t="s">
        <v>370</v>
      </c>
      <c r="AI188" s="26">
        <v>45226</v>
      </c>
      <c r="AJ188" s="23">
        <v>46197</v>
      </c>
      <c r="AL188" s="28" t="s">
        <v>13725</v>
      </c>
      <c r="AM188" s="28" t="s">
        <v>143</v>
      </c>
    </row>
    <row r="189" spans="1:39" hidden="1" x14ac:dyDescent="0.2">
      <c r="A189">
        <v>3581</v>
      </c>
      <c r="B189" t="s">
        <v>47</v>
      </c>
      <c r="C189" t="s">
        <v>48</v>
      </c>
      <c r="D189" t="s">
        <v>49</v>
      </c>
      <c r="E189" t="s">
        <v>50</v>
      </c>
      <c r="F189" t="s">
        <v>5067</v>
      </c>
      <c r="G189">
        <v>1720714417</v>
      </c>
      <c r="H189" t="s">
        <v>73</v>
      </c>
      <c r="I189" t="s">
        <v>53</v>
      </c>
      <c r="J189" t="s">
        <v>5068</v>
      </c>
      <c r="K189" t="s">
        <v>5069</v>
      </c>
      <c r="L189">
        <v>1669.62</v>
      </c>
      <c r="M189">
        <v>2127.69</v>
      </c>
      <c r="N189">
        <v>2037.78</v>
      </c>
      <c r="O189" t="s">
        <v>56</v>
      </c>
      <c r="P189" s="2" t="s">
        <v>5070</v>
      </c>
      <c r="Q189" t="s">
        <v>58</v>
      </c>
      <c r="R189">
        <v>2673.64</v>
      </c>
      <c r="S189">
        <v>365</v>
      </c>
      <c r="T189" t="s">
        <v>41</v>
      </c>
      <c r="U189">
        <v>13</v>
      </c>
      <c r="V189" s="4" t="s">
        <v>67</v>
      </c>
      <c r="W189" s="4" t="s">
        <v>134</v>
      </c>
      <c r="X189" s="5" t="s">
        <v>67</v>
      </c>
      <c r="Y189" s="5">
        <v>85</v>
      </c>
      <c r="Z189" s="5" t="s">
        <v>2001</v>
      </c>
      <c r="AA189" s="1">
        <v>45810</v>
      </c>
      <c r="AB189" s="1">
        <v>46190</v>
      </c>
      <c r="AC189" s="1">
        <v>45757</v>
      </c>
      <c r="AD189">
        <v>400</v>
      </c>
      <c r="AE189">
        <v>0</v>
      </c>
      <c r="AF189">
        <v>0</v>
      </c>
      <c r="AG189" t="s">
        <v>61</v>
      </c>
      <c r="AH189" s="20" t="s">
        <v>5071</v>
      </c>
      <c r="AI189" s="26">
        <v>45810</v>
      </c>
      <c r="AJ189" s="23">
        <v>46195</v>
      </c>
    </row>
    <row r="190" spans="1:39" hidden="1" x14ac:dyDescent="0.2">
      <c r="A190">
        <v>133</v>
      </c>
      <c r="B190" t="s">
        <v>31</v>
      </c>
      <c r="C190" t="s">
        <v>32</v>
      </c>
      <c r="D190" t="s">
        <v>126</v>
      </c>
      <c r="E190" t="s">
        <v>145</v>
      </c>
      <c r="F190" t="s">
        <v>8151</v>
      </c>
      <c r="G190">
        <v>1313850644</v>
      </c>
      <c r="H190" t="s">
        <v>35</v>
      </c>
      <c r="I190" t="s">
        <v>36</v>
      </c>
      <c r="J190" t="s">
        <v>8152</v>
      </c>
      <c r="K190" t="s">
        <v>8152</v>
      </c>
      <c r="L190">
        <v>0</v>
      </c>
      <c r="M190">
        <v>0</v>
      </c>
      <c r="N190">
        <v>0</v>
      </c>
      <c r="O190" t="s">
        <v>2057</v>
      </c>
      <c r="P190" s="2" t="s">
        <v>8153</v>
      </c>
      <c r="Q190" t="s">
        <v>40</v>
      </c>
      <c r="R190">
        <v>3000</v>
      </c>
      <c r="S190">
        <v>534</v>
      </c>
      <c r="T190" t="s">
        <v>149</v>
      </c>
      <c r="U190">
        <v>9</v>
      </c>
      <c r="V190" s="4" t="s">
        <v>78</v>
      </c>
      <c r="W190" s="4" t="s">
        <v>150</v>
      </c>
      <c r="X190" s="5" t="s">
        <v>13723</v>
      </c>
      <c r="Y190" s="5">
        <v>77</v>
      </c>
      <c r="Z190" s="5" t="s">
        <v>13724</v>
      </c>
      <c r="AA190" s="1">
        <v>42283</v>
      </c>
      <c r="AB190" s="1">
        <v>43102</v>
      </c>
      <c r="AC190" t="s">
        <v>44</v>
      </c>
      <c r="AD190">
        <v>0</v>
      </c>
      <c r="AE190">
        <v>0</v>
      </c>
      <c r="AF190">
        <v>0</v>
      </c>
      <c r="AG190" t="s">
        <v>45</v>
      </c>
      <c r="AH190" s="20" t="s">
        <v>8154</v>
      </c>
      <c r="AI190" s="20"/>
      <c r="AL190" s="11"/>
      <c r="AM190" s="11"/>
    </row>
    <row r="191" spans="1:39" hidden="1" x14ac:dyDescent="0.2">
      <c r="A191">
        <v>163</v>
      </c>
      <c r="B191" t="s">
        <v>31</v>
      </c>
      <c r="C191" t="s">
        <v>32</v>
      </c>
      <c r="D191" t="s">
        <v>33</v>
      </c>
      <c r="E191" t="s">
        <v>145</v>
      </c>
      <c r="F191" t="s">
        <v>8126</v>
      </c>
      <c r="G191">
        <v>1308208758</v>
      </c>
      <c r="H191" t="s">
        <v>111</v>
      </c>
      <c r="I191" t="s">
        <v>36</v>
      </c>
      <c r="J191" t="s">
        <v>8127</v>
      </c>
      <c r="K191" t="s">
        <v>8127</v>
      </c>
      <c r="L191">
        <v>0</v>
      </c>
      <c r="M191">
        <v>0</v>
      </c>
      <c r="N191">
        <v>0</v>
      </c>
      <c r="O191" t="s">
        <v>2057</v>
      </c>
      <c r="P191" s="2" t="s">
        <v>8128</v>
      </c>
      <c r="Q191" t="s">
        <v>3118</v>
      </c>
      <c r="R191">
        <v>1200</v>
      </c>
      <c r="S191">
        <v>2951</v>
      </c>
      <c r="T191" t="s">
        <v>149</v>
      </c>
      <c r="U191">
        <v>13</v>
      </c>
      <c r="V191" s="4" t="s">
        <v>67</v>
      </c>
      <c r="W191" s="4" t="s">
        <v>150</v>
      </c>
      <c r="X191" s="5" t="s">
        <v>67</v>
      </c>
      <c r="Y191" s="5">
        <v>85</v>
      </c>
      <c r="Z191" s="5" t="s">
        <v>2001</v>
      </c>
      <c r="AA191" s="1">
        <v>42787</v>
      </c>
      <c r="AB191" s="1">
        <v>44432</v>
      </c>
      <c r="AC191" t="s">
        <v>44</v>
      </c>
      <c r="AD191">
        <v>0</v>
      </c>
      <c r="AE191">
        <v>0</v>
      </c>
      <c r="AF191">
        <v>0</v>
      </c>
      <c r="AG191" t="s">
        <v>61</v>
      </c>
      <c r="AH191" s="20" t="s">
        <v>8129</v>
      </c>
      <c r="AI191" s="20"/>
      <c r="AL191" s="11"/>
      <c r="AM191" s="11"/>
    </row>
    <row r="192" spans="1:39" hidden="1" x14ac:dyDescent="0.2">
      <c r="A192">
        <v>199</v>
      </c>
      <c r="B192" t="s">
        <v>31</v>
      </c>
      <c r="C192" t="s">
        <v>32</v>
      </c>
      <c r="D192" t="s">
        <v>126</v>
      </c>
      <c r="E192" t="s">
        <v>145</v>
      </c>
      <c r="F192" t="s">
        <v>8130</v>
      </c>
      <c r="G192">
        <v>1303383879</v>
      </c>
      <c r="H192" t="s">
        <v>35</v>
      </c>
      <c r="I192" t="s">
        <v>36</v>
      </c>
      <c r="J192" t="s">
        <v>8131</v>
      </c>
      <c r="K192" t="s">
        <v>8131</v>
      </c>
      <c r="L192">
        <v>0</v>
      </c>
      <c r="M192">
        <v>0</v>
      </c>
      <c r="N192">
        <v>0</v>
      </c>
      <c r="O192" t="s">
        <v>179</v>
      </c>
      <c r="P192" s="2" t="s">
        <v>8132</v>
      </c>
      <c r="Q192" t="s">
        <v>40</v>
      </c>
      <c r="R192">
        <v>4300</v>
      </c>
      <c r="S192">
        <v>1043</v>
      </c>
      <c r="T192" t="s">
        <v>149</v>
      </c>
      <c r="U192">
        <v>13</v>
      </c>
      <c r="V192" s="4" t="s">
        <v>67</v>
      </c>
      <c r="W192" s="4" t="s">
        <v>596</v>
      </c>
      <c r="X192" s="5" t="s">
        <v>67</v>
      </c>
      <c r="Y192" s="5">
        <v>85</v>
      </c>
      <c r="Z192" s="5" t="s">
        <v>2001</v>
      </c>
      <c r="AA192" s="1">
        <v>42781</v>
      </c>
      <c r="AB192" s="1">
        <v>43300</v>
      </c>
      <c r="AC192" t="s">
        <v>44</v>
      </c>
      <c r="AD192">
        <v>0</v>
      </c>
      <c r="AE192">
        <v>0</v>
      </c>
      <c r="AF192">
        <v>0</v>
      </c>
      <c r="AG192" t="s">
        <v>45</v>
      </c>
      <c r="AH192" s="20" t="s">
        <v>8133</v>
      </c>
      <c r="AI192" s="20"/>
      <c r="AL192" s="11"/>
      <c r="AM192" s="11"/>
    </row>
    <row r="193" spans="1:39" hidden="1" x14ac:dyDescent="0.2">
      <c r="A193">
        <v>233</v>
      </c>
      <c r="B193" t="s">
        <v>47</v>
      </c>
      <c r="C193" t="s">
        <v>160</v>
      </c>
      <c r="D193" t="s">
        <v>161</v>
      </c>
      <c r="E193" t="s">
        <v>145</v>
      </c>
      <c r="F193" t="s">
        <v>8134</v>
      </c>
      <c r="G193">
        <v>1203013766</v>
      </c>
      <c r="H193" t="s">
        <v>35</v>
      </c>
      <c r="I193" t="s">
        <v>104</v>
      </c>
      <c r="J193" t="s">
        <v>8135</v>
      </c>
      <c r="K193" t="s">
        <v>8135</v>
      </c>
      <c r="L193">
        <v>0</v>
      </c>
      <c r="M193">
        <v>0</v>
      </c>
      <c r="N193">
        <v>0</v>
      </c>
      <c r="O193" t="s">
        <v>303</v>
      </c>
      <c r="P193" s="2" t="s">
        <v>8136</v>
      </c>
      <c r="Q193" t="s">
        <v>181</v>
      </c>
      <c r="R193">
        <v>2017.72</v>
      </c>
      <c r="S193">
        <v>1298</v>
      </c>
      <c r="T193" t="s">
        <v>149</v>
      </c>
      <c r="U193">
        <v>0</v>
      </c>
      <c r="V193" s="4">
        <v>0</v>
      </c>
      <c r="W193" s="4">
        <v>0</v>
      </c>
      <c r="Y193" s="5">
        <v>0</v>
      </c>
      <c r="AA193" s="1">
        <v>41800</v>
      </c>
      <c r="AB193" t="s">
        <v>44</v>
      </c>
      <c r="AC193" t="s">
        <v>44</v>
      </c>
      <c r="AD193">
        <v>0</v>
      </c>
      <c r="AE193">
        <v>0</v>
      </c>
      <c r="AF193">
        <v>0</v>
      </c>
      <c r="AG193" t="s">
        <v>45</v>
      </c>
      <c r="AH193" s="20" t="s">
        <v>44</v>
      </c>
      <c r="AI193" s="20"/>
      <c r="AL193" s="11"/>
      <c r="AM193" s="11"/>
    </row>
    <row r="194" spans="1:39" hidden="1" x14ac:dyDescent="0.2">
      <c r="A194">
        <v>900</v>
      </c>
      <c r="B194" t="s">
        <v>81</v>
      </c>
      <c r="C194" t="s">
        <v>101</v>
      </c>
      <c r="D194" t="s">
        <v>83</v>
      </c>
      <c r="E194" t="s">
        <v>145</v>
      </c>
      <c r="F194" t="s">
        <v>8876</v>
      </c>
      <c r="G194">
        <v>706913225</v>
      </c>
      <c r="H194" t="s">
        <v>111</v>
      </c>
      <c r="I194" t="s">
        <v>36</v>
      </c>
      <c r="J194" t="s">
        <v>8877</v>
      </c>
      <c r="K194" t="s">
        <v>8877</v>
      </c>
      <c r="L194">
        <v>0</v>
      </c>
      <c r="M194">
        <v>0</v>
      </c>
      <c r="N194">
        <v>0</v>
      </c>
      <c r="O194" t="s">
        <v>179</v>
      </c>
      <c r="P194" s="2" t="s">
        <v>8878</v>
      </c>
      <c r="Q194" t="s">
        <v>271</v>
      </c>
      <c r="R194">
        <v>16500</v>
      </c>
      <c r="S194">
        <v>8</v>
      </c>
      <c r="T194" t="s">
        <v>149</v>
      </c>
      <c r="U194">
        <v>14</v>
      </c>
      <c r="V194" s="4" t="s">
        <v>67</v>
      </c>
      <c r="W194" s="4" t="s">
        <v>346</v>
      </c>
      <c r="X194" s="5" t="s">
        <v>13725</v>
      </c>
      <c r="Y194" s="5">
        <v>91</v>
      </c>
      <c r="Z194" s="5" t="s">
        <v>346</v>
      </c>
      <c r="AA194" s="1">
        <v>43346</v>
      </c>
      <c r="AB194" s="1">
        <v>43818</v>
      </c>
      <c r="AC194" t="s">
        <v>44</v>
      </c>
      <c r="AD194">
        <v>0</v>
      </c>
      <c r="AE194">
        <v>0</v>
      </c>
      <c r="AF194">
        <v>0</v>
      </c>
      <c r="AG194" t="s">
        <v>61</v>
      </c>
      <c r="AH194" s="20" t="s">
        <v>8879</v>
      </c>
      <c r="AI194" s="20"/>
      <c r="AL194" s="11"/>
      <c r="AM194" s="11"/>
    </row>
    <row r="195" spans="1:39" hidden="1" x14ac:dyDescent="0.2">
      <c r="A195">
        <v>1369</v>
      </c>
      <c r="B195" t="s">
        <v>47</v>
      </c>
      <c r="C195" t="s">
        <v>160</v>
      </c>
      <c r="D195" t="s">
        <v>161</v>
      </c>
      <c r="E195" t="s">
        <v>145</v>
      </c>
      <c r="F195" t="s">
        <v>5502</v>
      </c>
      <c r="G195">
        <v>701928517</v>
      </c>
      <c r="H195" t="s">
        <v>111</v>
      </c>
      <c r="I195" t="s">
        <v>36</v>
      </c>
      <c r="J195" t="s">
        <v>5503</v>
      </c>
      <c r="K195" t="s">
        <v>5503</v>
      </c>
      <c r="L195">
        <v>0</v>
      </c>
      <c r="M195">
        <v>0</v>
      </c>
      <c r="N195">
        <v>0</v>
      </c>
      <c r="O195" t="s">
        <v>179</v>
      </c>
      <c r="P195" s="2" t="s">
        <v>5504</v>
      </c>
      <c r="Q195" t="s">
        <v>166</v>
      </c>
      <c r="R195">
        <v>20850</v>
      </c>
      <c r="S195">
        <v>0</v>
      </c>
      <c r="T195" t="s">
        <v>149</v>
      </c>
      <c r="U195">
        <v>9</v>
      </c>
      <c r="V195" s="4" t="s">
        <v>123</v>
      </c>
      <c r="W195" s="4" t="s">
        <v>167</v>
      </c>
      <c r="X195" s="5" t="s">
        <v>13723</v>
      </c>
      <c r="Y195" s="5">
        <v>77</v>
      </c>
      <c r="Z195" s="5" t="s">
        <v>13724</v>
      </c>
      <c r="AA195" s="1">
        <v>44095</v>
      </c>
      <c r="AB195" s="1">
        <v>44095</v>
      </c>
      <c r="AC195" t="s">
        <v>44</v>
      </c>
      <c r="AD195">
        <v>0</v>
      </c>
      <c r="AE195">
        <v>0</v>
      </c>
      <c r="AF195">
        <v>0</v>
      </c>
      <c r="AG195" t="s">
        <v>61</v>
      </c>
      <c r="AH195" s="20" t="s">
        <v>5505</v>
      </c>
      <c r="AI195" s="20"/>
      <c r="AL195" s="11"/>
      <c r="AM195" s="11"/>
    </row>
    <row r="196" spans="1:39" hidden="1" x14ac:dyDescent="0.2">
      <c r="A196">
        <v>1450</v>
      </c>
      <c r="B196" t="s">
        <v>91</v>
      </c>
      <c r="C196" t="s">
        <v>278</v>
      </c>
      <c r="D196" t="s">
        <v>279</v>
      </c>
      <c r="E196" t="s">
        <v>145</v>
      </c>
      <c r="F196" t="s">
        <v>4501</v>
      </c>
      <c r="G196">
        <v>927845255</v>
      </c>
      <c r="H196" t="s">
        <v>111</v>
      </c>
      <c r="I196" t="s">
        <v>36</v>
      </c>
      <c r="J196" t="s">
        <v>4502</v>
      </c>
      <c r="K196" t="s">
        <v>4502</v>
      </c>
      <c r="L196">
        <v>0</v>
      </c>
      <c r="M196">
        <v>0</v>
      </c>
      <c r="N196">
        <v>0</v>
      </c>
      <c r="O196" t="s">
        <v>133</v>
      </c>
      <c r="P196" s="2" t="s">
        <v>4503</v>
      </c>
      <c r="Q196" t="s">
        <v>283</v>
      </c>
      <c r="R196">
        <v>2633.55</v>
      </c>
      <c r="S196">
        <v>150</v>
      </c>
      <c r="T196" t="s">
        <v>149</v>
      </c>
      <c r="U196">
        <v>9</v>
      </c>
      <c r="V196" s="4" t="s">
        <v>78</v>
      </c>
      <c r="W196" s="4" t="s">
        <v>150</v>
      </c>
      <c r="X196" s="5" t="s">
        <v>13723</v>
      </c>
      <c r="Y196" s="5">
        <v>77</v>
      </c>
      <c r="Z196" s="5" t="s">
        <v>13724</v>
      </c>
      <c r="AA196" s="1">
        <v>44313</v>
      </c>
      <c r="AB196" s="1">
        <v>44314</v>
      </c>
      <c r="AC196" t="s">
        <v>44</v>
      </c>
      <c r="AD196">
        <v>0</v>
      </c>
      <c r="AE196">
        <v>0</v>
      </c>
      <c r="AF196">
        <v>0</v>
      </c>
      <c r="AG196" t="s">
        <v>61</v>
      </c>
      <c r="AH196" s="20" t="s">
        <v>4504</v>
      </c>
      <c r="AI196" s="20"/>
      <c r="AL196" s="11"/>
      <c r="AM196" s="11"/>
    </row>
    <row r="197" spans="1:39" hidden="1" x14ac:dyDescent="0.2">
      <c r="A197">
        <v>1484</v>
      </c>
      <c r="B197" t="s">
        <v>31</v>
      </c>
      <c r="C197" t="s">
        <v>70</v>
      </c>
      <c r="D197" t="s">
        <v>71</v>
      </c>
      <c r="E197" t="s">
        <v>145</v>
      </c>
      <c r="F197" t="s">
        <v>4505</v>
      </c>
      <c r="G197">
        <v>1315647543</v>
      </c>
      <c r="H197" t="s">
        <v>111</v>
      </c>
      <c r="I197" t="s">
        <v>36</v>
      </c>
      <c r="J197" t="s">
        <v>4506</v>
      </c>
      <c r="K197" t="s">
        <v>4506</v>
      </c>
      <c r="L197">
        <v>0</v>
      </c>
      <c r="M197">
        <v>0</v>
      </c>
      <c r="N197">
        <v>0</v>
      </c>
      <c r="O197" t="s">
        <v>179</v>
      </c>
      <c r="P197" s="2" t="s">
        <v>13745</v>
      </c>
      <c r="Q197" t="s">
        <v>77</v>
      </c>
      <c r="R197">
        <v>4500</v>
      </c>
      <c r="S197">
        <v>648</v>
      </c>
      <c r="T197" t="s">
        <v>149</v>
      </c>
      <c r="U197">
        <v>13</v>
      </c>
      <c r="V197" s="4" t="s">
        <v>67</v>
      </c>
      <c r="W197" s="4" t="s">
        <v>150</v>
      </c>
      <c r="X197" s="5" t="s">
        <v>67</v>
      </c>
      <c r="Y197" s="5">
        <v>85</v>
      </c>
      <c r="Z197" s="5" t="s">
        <v>2001</v>
      </c>
      <c r="AA197" s="1">
        <v>44368</v>
      </c>
      <c r="AB197" s="1">
        <v>44791</v>
      </c>
      <c r="AC197" t="s">
        <v>44</v>
      </c>
      <c r="AD197">
        <v>0</v>
      </c>
      <c r="AE197">
        <v>0</v>
      </c>
      <c r="AF197">
        <v>0</v>
      </c>
      <c r="AG197" t="s">
        <v>61</v>
      </c>
      <c r="AH197" s="20" t="s">
        <v>4507</v>
      </c>
      <c r="AI197" s="20"/>
      <c r="AL197" s="11"/>
      <c r="AM197" s="11"/>
    </row>
    <row r="198" spans="1:39" hidden="1" x14ac:dyDescent="0.2">
      <c r="A198">
        <v>876</v>
      </c>
      <c r="B198" t="s">
        <v>91</v>
      </c>
      <c r="C198" t="s">
        <v>92</v>
      </c>
      <c r="D198" t="s">
        <v>2763</v>
      </c>
      <c r="E198" t="s">
        <v>145</v>
      </c>
      <c r="F198" t="s">
        <v>3457</v>
      </c>
      <c r="G198">
        <v>912653029</v>
      </c>
      <c r="H198" t="s">
        <v>35</v>
      </c>
      <c r="I198" t="s">
        <v>36</v>
      </c>
      <c r="J198" t="s">
        <v>3458</v>
      </c>
      <c r="K198" t="s">
        <v>3458</v>
      </c>
      <c r="L198">
        <v>0</v>
      </c>
      <c r="M198">
        <v>0</v>
      </c>
      <c r="N198">
        <v>0</v>
      </c>
      <c r="O198" t="s">
        <v>179</v>
      </c>
      <c r="P198" s="2" t="s">
        <v>13746</v>
      </c>
      <c r="Q198" t="s">
        <v>98</v>
      </c>
      <c r="R198">
        <v>3000</v>
      </c>
      <c r="S198">
        <v>378</v>
      </c>
      <c r="T198" t="s">
        <v>149</v>
      </c>
      <c r="U198">
        <v>10</v>
      </c>
      <c r="V198" s="4" t="s">
        <v>59</v>
      </c>
      <c r="W198" s="4" t="s">
        <v>266</v>
      </c>
      <c r="X198" s="5" t="s">
        <v>59</v>
      </c>
      <c r="Y198" s="5">
        <v>80</v>
      </c>
      <c r="Z198" s="5" t="s">
        <v>59</v>
      </c>
      <c r="AA198" s="1">
        <v>41929</v>
      </c>
      <c r="AB198" s="1">
        <v>43909</v>
      </c>
      <c r="AC198" t="s">
        <v>44</v>
      </c>
      <c r="AD198">
        <v>0</v>
      </c>
      <c r="AE198">
        <v>0</v>
      </c>
      <c r="AF198">
        <v>0</v>
      </c>
      <c r="AG198" t="s">
        <v>45</v>
      </c>
      <c r="AH198" s="20" t="s">
        <v>3459</v>
      </c>
      <c r="AI198" s="20"/>
      <c r="AL198" s="11"/>
      <c r="AM198" s="11"/>
    </row>
    <row r="199" spans="1:39" hidden="1" x14ac:dyDescent="0.2">
      <c r="A199">
        <v>907</v>
      </c>
      <c r="B199" t="s">
        <v>174</v>
      </c>
      <c r="C199" t="s">
        <v>175</v>
      </c>
      <c r="D199" t="s">
        <v>188</v>
      </c>
      <c r="E199" t="s">
        <v>145</v>
      </c>
      <c r="F199" t="s">
        <v>4259</v>
      </c>
      <c r="G199">
        <v>1708741796</v>
      </c>
      <c r="H199" t="s">
        <v>35</v>
      </c>
      <c r="I199" t="s">
        <v>36</v>
      </c>
      <c r="J199" t="s">
        <v>4260</v>
      </c>
      <c r="K199" t="s">
        <v>4260</v>
      </c>
      <c r="L199">
        <v>0</v>
      </c>
      <c r="M199">
        <v>0</v>
      </c>
      <c r="N199">
        <v>0</v>
      </c>
      <c r="O199" t="s">
        <v>179</v>
      </c>
      <c r="P199" s="2" t="s">
        <v>4261</v>
      </c>
      <c r="Q199" t="s">
        <v>181</v>
      </c>
      <c r="R199">
        <v>2000</v>
      </c>
      <c r="S199">
        <v>526</v>
      </c>
      <c r="T199" t="s">
        <v>149</v>
      </c>
      <c r="U199">
        <v>13</v>
      </c>
      <c r="V199" s="4" t="s">
        <v>67</v>
      </c>
      <c r="W199" s="4" t="s">
        <v>150</v>
      </c>
      <c r="X199" s="5" t="s">
        <v>67</v>
      </c>
      <c r="Y199" s="5">
        <v>85</v>
      </c>
      <c r="Z199" s="5" t="s">
        <v>2001</v>
      </c>
      <c r="AA199" s="1">
        <v>43328</v>
      </c>
      <c r="AB199" s="1">
        <v>44333</v>
      </c>
      <c r="AC199" t="s">
        <v>44</v>
      </c>
      <c r="AD199">
        <v>0</v>
      </c>
      <c r="AE199">
        <v>0</v>
      </c>
      <c r="AF199">
        <v>0</v>
      </c>
      <c r="AG199" t="s">
        <v>45</v>
      </c>
      <c r="AH199" s="20" t="s">
        <v>4262</v>
      </c>
      <c r="AI199" s="20"/>
      <c r="AL199" s="11"/>
      <c r="AM199" s="11"/>
    </row>
    <row r="200" spans="1:39" hidden="1" x14ac:dyDescent="0.2">
      <c r="A200">
        <v>957</v>
      </c>
      <c r="B200" t="s">
        <v>81</v>
      </c>
      <c r="C200" t="s">
        <v>252</v>
      </c>
      <c r="D200" t="s">
        <v>136</v>
      </c>
      <c r="E200" t="s">
        <v>145</v>
      </c>
      <c r="F200" t="s">
        <v>4263</v>
      </c>
      <c r="G200">
        <v>703719799</v>
      </c>
      <c r="H200" t="s">
        <v>111</v>
      </c>
      <c r="I200" t="s">
        <v>36</v>
      </c>
      <c r="J200" t="s">
        <v>4264</v>
      </c>
      <c r="K200" t="s">
        <v>4264</v>
      </c>
      <c r="L200">
        <v>0</v>
      </c>
      <c r="M200">
        <v>0</v>
      </c>
      <c r="N200">
        <v>0</v>
      </c>
      <c r="O200" t="s">
        <v>179</v>
      </c>
      <c r="P200" s="2" t="s">
        <v>4265</v>
      </c>
      <c r="Q200" t="s">
        <v>897</v>
      </c>
      <c r="R200">
        <v>3000</v>
      </c>
      <c r="S200">
        <v>1624</v>
      </c>
      <c r="T200" t="s">
        <v>149</v>
      </c>
      <c r="U200">
        <v>9</v>
      </c>
      <c r="V200" s="4" t="s">
        <v>123</v>
      </c>
      <c r="W200" s="4" t="s">
        <v>266</v>
      </c>
      <c r="X200" s="5" t="s">
        <v>13723</v>
      </c>
      <c r="Y200" s="5">
        <v>77</v>
      </c>
      <c r="Z200" s="5" t="s">
        <v>13724</v>
      </c>
      <c r="AA200" s="1">
        <v>43426</v>
      </c>
      <c r="AB200" s="1">
        <v>43427</v>
      </c>
      <c r="AC200" t="s">
        <v>44</v>
      </c>
      <c r="AD200">
        <v>0</v>
      </c>
      <c r="AE200">
        <v>0</v>
      </c>
      <c r="AF200">
        <v>0</v>
      </c>
      <c r="AG200" t="s">
        <v>61</v>
      </c>
      <c r="AH200" s="20" t="s">
        <v>4266</v>
      </c>
      <c r="AI200" s="20"/>
      <c r="AL200" s="11"/>
      <c r="AM200" s="11"/>
    </row>
    <row r="201" spans="1:39" hidden="1" x14ac:dyDescent="0.2">
      <c r="A201">
        <v>994</v>
      </c>
      <c r="B201" t="s">
        <v>81</v>
      </c>
      <c r="C201" t="s">
        <v>252</v>
      </c>
      <c r="D201" t="s">
        <v>136</v>
      </c>
      <c r="E201" t="s">
        <v>136</v>
      </c>
      <c r="F201" t="s">
        <v>4267</v>
      </c>
      <c r="G201">
        <v>704831064</v>
      </c>
      <c r="H201" t="s">
        <v>35</v>
      </c>
      <c r="I201" t="s">
        <v>36</v>
      </c>
      <c r="J201" t="s">
        <v>4268</v>
      </c>
      <c r="K201" t="s">
        <v>4268</v>
      </c>
      <c r="L201">
        <v>3856.78</v>
      </c>
      <c r="M201">
        <v>5337.96</v>
      </c>
      <c r="N201">
        <v>0</v>
      </c>
      <c r="O201" t="s">
        <v>179</v>
      </c>
      <c r="P201" s="2" t="s">
        <v>4269</v>
      </c>
      <c r="Q201" t="s">
        <v>256</v>
      </c>
      <c r="R201">
        <v>3000</v>
      </c>
      <c r="S201">
        <v>473</v>
      </c>
      <c r="T201" t="s">
        <v>41</v>
      </c>
      <c r="U201">
        <v>10</v>
      </c>
      <c r="V201" s="4" t="s">
        <v>59</v>
      </c>
      <c r="W201" s="4" t="s">
        <v>60</v>
      </c>
      <c r="X201" s="5" t="s">
        <v>59</v>
      </c>
      <c r="Y201" s="5">
        <v>80</v>
      </c>
      <c r="Z201" s="5" t="s">
        <v>59</v>
      </c>
      <c r="AA201" s="1">
        <v>43487</v>
      </c>
      <c r="AB201" s="1">
        <v>46190</v>
      </c>
      <c r="AC201" t="s">
        <v>44</v>
      </c>
      <c r="AD201">
        <v>0</v>
      </c>
      <c r="AE201">
        <v>0</v>
      </c>
      <c r="AF201">
        <v>0</v>
      </c>
      <c r="AG201" t="s">
        <v>45</v>
      </c>
      <c r="AH201" s="20" t="s">
        <v>4270</v>
      </c>
      <c r="AI201" s="26">
        <v>43487</v>
      </c>
      <c r="AJ201" s="23">
        <v>43493</v>
      </c>
      <c r="AL201" s="28" t="s">
        <v>13723</v>
      </c>
      <c r="AM201" s="28" t="s">
        <v>13727</v>
      </c>
    </row>
    <row r="202" spans="1:39" hidden="1" x14ac:dyDescent="0.2">
      <c r="A202">
        <v>1921</v>
      </c>
      <c r="B202" t="s">
        <v>174</v>
      </c>
      <c r="C202" t="s">
        <v>175</v>
      </c>
      <c r="D202" t="s">
        <v>188</v>
      </c>
      <c r="E202" t="s">
        <v>188</v>
      </c>
      <c r="F202" t="s">
        <v>7321</v>
      </c>
      <c r="G202">
        <v>1713524021</v>
      </c>
      <c r="H202" t="s">
        <v>52</v>
      </c>
      <c r="I202" t="s">
        <v>36</v>
      </c>
      <c r="J202" t="s">
        <v>7322</v>
      </c>
      <c r="K202" t="s">
        <v>7322</v>
      </c>
      <c r="L202">
        <v>2696.34</v>
      </c>
      <c r="M202">
        <v>6272.41</v>
      </c>
      <c r="N202">
        <v>0</v>
      </c>
      <c r="O202" t="s">
        <v>275</v>
      </c>
      <c r="P202" s="2" t="s">
        <v>7323</v>
      </c>
      <c r="Q202" t="s">
        <v>181</v>
      </c>
      <c r="R202">
        <v>1242.77</v>
      </c>
      <c r="S202">
        <v>1465</v>
      </c>
      <c r="T202" t="s">
        <v>41</v>
      </c>
      <c r="U202">
        <v>13</v>
      </c>
      <c r="V202" s="4" t="s">
        <v>67</v>
      </c>
      <c r="W202" s="4" t="s">
        <v>68</v>
      </c>
      <c r="X202" s="5" t="s">
        <v>67</v>
      </c>
      <c r="Y202" s="5">
        <v>87</v>
      </c>
      <c r="Z202" s="5" t="s">
        <v>68</v>
      </c>
      <c r="AA202" s="1">
        <v>44831</v>
      </c>
      <c r="AB202" s="1">
        <v>46086</v>
      </c>
      <c r="AC202" s="1">
        <v>44998</v>
      </c>
      <c r="AD202">
        <v>50</v>
      </c>
      <c r="AE202">
        <v>0</v>
      </c>
      <c r="AF202">
        <v>0</v>
      </c>
      <c r="AG202" t="s">
        <v>61</v>
      </c>
      <c r="AH202" s="20" t="s">
        <v>7324</v>
      </c>
    </row>
    <row r="203" spans="1:39" hidden="1" x14ac:dyDescent="0.2">
      <c r="A203">
        <v>2002</v>
      </c>
      <c r="B203" t="s">
        <v>31</v>
      </c>
      <c r="C203" t="s">
        <v>70</v>
      </c>
      <c r="D203" t="s">
        <v>514</v>
      </c>
      <c r="E203" t="s">
        <v>71</v>
      </c>
      <c r="F203" t="s">
        <v>7325</v>
      </c>
      <c r="G203">
        <v>1750948943</v>
      </c>
      <c r="H203" t="s">
        <v>52</v>
      </c>
      <c r="I203" t="s">
        <v>36</v>
      </c>
      <c r="J203" t="s">
        <v>7326</v>
      </c>
      <c r="K203" t="s">
        <v>7326</v>
      </c>
      <c r="L203">
        <v>8648.16</v>
      </c>
      <c r="M203">
        <v>22256.43</v>
      </c>
      <c r="N203">
        <v>0</v>
      </c>
      <c r="O203" t="s">
        <v>133</v>
      </c>
      <c r="P203" s="2" t="s">
        <v>7327</v>
      </c>
      <c r="Q203" t="s">
        <v>77</v>
      </c>
      <c r="R203">
        <v>13.5</v>
      </c>
      <c r="S203">
        <v>1990</v>
      </c>
      <c r="T203" t="s">
        <v>41</v>
      </c>
      <c r="U203">
        <v>14</v>
      </c>
      <c r="V203" s="4" t="s">
        <v>67</v>
      </c>
      <c r="W203" s="4" t="s">
        <v>260</v>
      </c>
      <c r="X203" s="5" t="s">
        <v>13725</v>
      </c>
      <c r="Y203" s="5">
        <v>89</v>
      </c>
      <c r="Z203" s="5" t="s">
        <v>288</v>
      </c>
      <c r="AA203" s="1">
        <v>44944</v>
      </c>
      <c r="AB203" s="1">
        <v>46104</v>
      </c>
      <c r="AC203" t="s">
        <v>44</v>
      </c>
      <c r="AD203">
        <v>0</v>
      </c>
      <c r="AE203">
        <v>0</v>
      </c>
      <c r="AF203">
        <v>0</v>
      </c>
      <c r="AG203" t="s">
        <v>61</v>
      </c>
      <c r="AH203" s="20" t="s">
        <v>7328</v>
      </c>
      <c r="AI203" s="26">
        <v>44944</v>
      </c>
      <c r="AJ203" s="23">
        <v>45796</v>
      </c>
    </row>
    <row r="204" spans="1:39" hidden="1" x14ac:dyDescent="0.2">
      <c r="A204">
        <v>2038</v>
      </c>
      <c r="B204" t="s">
        <v>174</v>
      </c>
      <c r="C204" t="s">
        <v>175</v>
      </c>
      <c r="D204" t="s">
        <v>183</v>
      </c>
      <c r="E204" t="s">
        <v>145</v>
      </c>
      <c r="F204" t="s">
        <v>7329</v>
      </c>
      <c r="G204">
        <v>1716438468</v>
      </c>
      <c r="H204" t="s">
        <v>111</v>
      </c>
      <c r="I204" t="s">
        <v>36</v>
      </c>
      <c r="J204" t="s">
        <v>7330</v>
      </c>
      <c r="K204" t="s">
        <v>7330</v>
      </c>
      <c r="L204">
        <v>0</v>
      </c>
      <c r="M204">
        <v>0</v>
      </c>
      <c r="N204">
        <v>0</v>
      </c>
      <c r="O204" t="s">
        <v>275</v>
      </c>
      <c r="P204" s="2" t="s">
        <v>13747</v>
      </c>
      <c r="Q204" t="s">
        <v>181</v>
      </c>
      <c r="R204">
        <v>1265</v>
      </c>
      <c r="S204">
        <v>973</v>
      </c>
      <c r="T204" t="s">
        <v>149</v>
      </c>
      <c r="U204">
        <v>9</v>
      </c>
      <c r="V204" s="4" t="s">
        <v>123</v>
      </c>
      <c r="W204" s="4" t="s">
        <v>266</v>
      </c>
      <c r="X204" s="5" t="s">
        <v>13723</v>
      </c>
      <c r="Y204" s="5">
        <v>77</v>
      </c>
      <c r="Z204" s="5" t="s">
        <v>13724</v>
      </c>
      <c r="AA204" s="1">
        <v>45012</v>
      </c>
      <c r="AB204" s="1">
        <v>45012</v>
      </c>
      <c r="AC204" t="s">
        <v>44</v>
      </c>
      <c r="AD204">
        <v>0</v>
      </c>
      <c r="AE204">
        <v>0</v>
      </c>
      <c r="AF204">
        <v>0</v>
      </c>
      <c r="AG204" t="s">
        <v>61</v>
      </c>
      <c r="AH204" s="20" t="s">
        <v>7331</v>
      </c>
      <c r="AI204" s="20"/>
      <c r="AL204" s="11"/>
      <c r="AM204" s="11"/>
    </row>
    <row r="205" spans="1:39" hidden="1" x14ac:dyDescent="0.2">
      <c r="A205">
        <v>3549</v>
      </c>
      <c r="B205" t="s">
        <v>31</v>
      </c>
      <c r="C205" t="s">
        <v>32</v>
      </c>
      <c r="D205" t="s">
        <v>736</v>
      </c>
      <c r="E205" t="s">
        <v>33</v>
      </c>
      <c r="F205" t="s">
        <v>2826</v>
      </c>
      <c r="G205">
        <v>1350507743</v>
      </c>
      <c r="H205" t="s">
        <v>52</v>
      </c>
      <c r="I205" t="s">
        <v>53</v>
      </c>
      <c r="J205" t="s">
        <v>2827</v>
      </c>
      <c r="K205" t="s">
        <v>2828</v>
      </c>
      <c r="L205">
        <v>5176.2299999999996</v>
      </c>
      <c r="M205">
        <v>11190.39</v>
      </c>
      <c r="N205">
        <v>1227</v>
      </c>
      <c r="O205" t="s">
        <v>56</v>
      </c>
      <c r="P205" s="2" t="s">
        <v>2829</v>
      </c>
      <c r="Q205" t="s">
        <v>40</v>
      </c>
      <c r="R205">
        <v>2000</v>
      </c>
      <c r="S205">
        <v>1812</v>
      </c>
      <c r="T205" t="s">
        <v>41</v>
      </c>
      <c r="U205">
        <v>14</v>
      </c>
      <c r="V205" s="4" t="s">
        <v>67</v>
      </c>
      <c r="W205" s="4" t="s">
        <v>260</v>
      </c>
      <c r="X205" s="5" t="s">
        <v>13725</v>
      </c>
      <c r="Y205" s="5">
        <v>89</v>
      </c>
      <c r="Z205" s="5" t="s">
        <v>288</v>
      </c>
      <c r="AA205" s="1">
        <v>44784</v>
      </c>
      <c r="AB205" s="1">
        <v>46105</v>
      </c>
      <c r="AC205" t="s">
        <v>44</v>
      </c>
      <c r="AD205">
        <v>0</v>
      </c>
      <c r="AE205">
        <v>0</v>
      </c>
      <c r="AF205">
        <v>0</v>
      </c>
      <c r="AG205" t="s">
        <v>61</v>
      </c>
      <c r="AH205" s="20" t="s">
        <v>780</v>
      </c>
      <c r="AI205" s="26">
        <v>44784</v>
      </c>
      <c r="AJ205" s="23">
        <v>45097</v>
      </c>
    </row>
    <row r="206" spans="1:39" hidden="1" x14ac:dyDescent="0.2">
      <c r="A206">
        <v>3550</v>
      </c>
      <c r="B206" t="s">
        <v>31</v>
      </c>
      <c r="C206" t="s">
        <v>32</v>
      </c>
      <c r="D206" t="s">
        <v>736</v>
      </c>
      <c r="E206" t="s">
        <v>33</v>
      </c>
      <c r="F206" t="s">
        <v>2826</v>
      </c>
      <c r="G206">
        <v>702111733</v>
      </c>
      <c r="H206" t="s">
        <v>52</v>
      </c>
      <c r="I206" t="s">
        <v>53</v>
      </c>
      <c r="J206" t="s">
        <v>2830</v>
      </c>
      <c r="K206" t="s">
        <v>2828</v>
      </c>
      <c r="L206">
        <v>5176.2299999999996</v>
      </c>
      <c r="M206">
        <v>11190.39</v>
      </c>
      <c r="N206">
        <v>305</v>
      </c>
      <c r="O206" t="s">
        <v>56</v>
      </c>
      <c r="P206" s="2" t="s">
        <v>2831</v>
      </c>
      <c r="Q206" t="s">
        <v>40</v>
      </c>
      <c r="R206">
        <v>2000</v>
      </c>
      <c r="S206">
        <v>1812</v>
      </c>
      <c r="T206" t="s">
        <v>41</v>
      </c>
      <c r="U206">
        <v>14</v>
      </c>
      <c r="V206" s="4" t="s">
        <v>67</v>
      </c>
      <c r="W206" s="4" t="s">
        <v>288</v>
      </c>
      <c r="X206" s="5" t="s">
        <v>13725</v>
      </c>
      <c r="Y206" s="5">
        <v>89</v>
      </c>
      <c r="Z206" s="5" t="s">
        <v>288</v>
      </c>
      <c r="AA206" s="1">
        <v>44973</v>
      </c>
      <c r="AB206" s="1">
        <v>46105</v>
      </c>
      <c r="AC206" t="s">
        <v>44</v>
      </c>
      <c r="AD206">
        <v>0</v>
      </c>
      <c r="AE206">
        <v>0</v>
      </c>
      <c r="AF206">
        <v>0</v>
      </c>
      <c r="AG206" t="s">
        <v>61</v>
      </c>
      <c r="AH206" s="20" t="s">
        <v>907</v>
      </c>
      <c r="AI206" s="26">
        <v>44973</v>
      </c>
      <c r="AJ206" s="23">
        <v>45471</v>
      </c>
    </row>
    <row r="207" spans="1:39" hidden="1" x14ac:dyDescent="0.2">
      <c r="A207">
        <v>3564</v>
      </c>
      <c r="B207" t="s">
        <v>47</v>
      </c>
      <c r="C207" t="s">
        <v>48</v>
      </c>
      <c r="D207" t="s">
        <v>62</v>
      </c>
      <c r="E207" t="s">
        <v>50</v>
      </c>
      <c r="F207" t="s">
        <v>2832</v>
      </c>
      <c r="G207">
        <v>1723008361</v>
      </c>
      <c r="H207" t="s">
        <v>52</v>
      </c>
      <c r="I207" t="s">
        <v>53</v>
      </c>
      <c r="J207" t="s">
        <v>2833</v>
      </c>
      <c r="K207" t="s">
        <v>2834</v>
      </c>
      <c r="L207">
        <v>4441.2</v>
      </c>
      <c r="M207">
        <v>9223.4599999999991</v>
      </c>
      <c r="N207">
        <v>1147.3900000000001</v>
      </c>
      <c r="O207" t="s">
        <v>56</v>
      </c>
      <c r="P207" s="2" t="s">
        <v>2835</v>
      </c>
      <c r="Q207" t="s">
        <v>58</v>
      </c>
      <c r="R207">
        <v>1147.3900000000001</v>
      </c>
      <c r="S207">
        <v>1626</v>
      </c>
      <c r="T207" t="s">
        <v>41</v>
      </c>
      <c r="U207">
        <v>13</v>
      </c>
      <c r="V207" s="4" t="s">
        <v>67</v>
      </c>
      <c r="W207" s="4" t="s">
        <v>68</v>
      </c>
      <c r="X207" s="5" t="s">
        <v>67</v>
      </c>
      <c r="Y207" s="5">
        <v>87</v>
      </c>
      <c r="Z207" s="5" t="s">
        <v>68</v>
      </c>
      <c r="AA207" s="1">
        <v>44935</v>
      </c>
      <c r="AB207" s="1">
        <v>46100</v>
      </c>
      <c r="AC207" s="1">
        <v>44880</v>
      </c>
      <c r="AD207">
        <v>50</v>
      </c>
      <c r="AE207">
        <v>0</v>
      </c>
      <c r="AF207">
        <v>0</v>
      </c>
      <c r="AG207" t="s">
        <v>61</v>
      </c>
      <c r="AH207" s="20" t="s">
        <v>389</v>
      </c>
      <c r="AI207" s="26">
        <v>44935</v>
      </c>
      <c r="AJ207" s="23">
        <v>45140</v>
      </c>
    </row>
    <row r="208" spans="1:39" hidden="1" x14ac:dyDescent="0.2">
      <c r="A208">
        <v>3617</v>
      </c>
      <c r="B208" t="s">
        <v>47</v>
      </c>
      <c r="C208" t="s">
        <v>48</v>
      </c>
      <c r="D208" t="s">
        <v>49</v>
      </c>
      <c r="E208" t="s">
        <v>50</v>
      </c>
      <c r="F208" t="s">
        <v>2836</v>
      </c>
      <c r="G208">
        <v>1308902475</v>
      </c>
      <c r="H208" t="s">
        <v>52</v>
      </c>
      <c r="I208" t="s">
        <v>53</v>
      </c>
      <c r="J208" t="s">
        <v>2837</v>
      </c>
      <c r="K208" t="s">
        <v>2838</v>
      </c>
      <c r="L208">
        <v>677.52</v>
      </c>
      <c r="M208">
        <v>1282.18</v>
      </c>
      <c r="N208">
        <v>390.84</v>
      </c>
      <c r="O208" t="s">
        <v>56</v>
      </c>
      <c r="P208" s="2" t="s">
        <v>2839</v>
      </c>
      <c r="Q208" t="s">
        <v>58</v>
      </c>
      <c r="R208">
        <v>698.66</v>
      </c>
      <c r="S208">
        <v>1421</v>
      </c>
      <c r="T208" t="s">
        <v>41</v>
      </c>
      <c r="U208">
        <v>14</v>
      </c>
      <c r="V208" s="4" t="s">
        <v>67</v>
      </c>
      <c r="W208" s="4" t="s">
        <v>260</v>
      </c>
      <c r="X208" s="5" t="s">
        <v>13725</v>
      </c>
      <c r="Y208" s="5">
        <v>89</v>
      </c>
      <c r="Z208" s="5" t="s">
        <v>288</v>
      </c>
      <c r="AA208" s="1">
        <v>45712</v>
      </c>
      <c r="AB208" s="1">
        <v>46181</v>
      </c>
      <c r="AC208" s="1">
        <v>45000</v>
      </c>
      <c r="AD208">
        <v>500</v>
      </c>
      <c r="AE208">
        <v>0</v>
      </c>
      <c r="AF208">
        <v>0</v>
      </c>
      <c r="AG208" t="s">
        <v>61</v>
      </c>
      <c r="AH208" s="20" t="s">
        <v>2840</v>
      </c>
      <c r="AI208" s="26">
        <v>45712</v>
      </c>
      <c r="AJ208" s="23">
        <v>46093</v>
      </c>
    </row>
    <row r="209" spans="1:39" hidden="1" x14ac:dyDescent="0.2">
      <c r="A209">
        <v>180</v>
      </c>
      <c r="B209" t="s">
        <v>31</v>
      </c>
      <c r="C209" t="s">
        <v>32</v>
      </c>
      <c r="D209" t="s">
        <v>126</v>
      </c>
      <c r="E209" t="s">
        <v>145</v>
      </c>
      <c r="F209" t="s">
        <v>6128</v>
      </c>
      <c r="G209">
        <v>1204626400</v>
      </c>
      <c r="H209" t="s">
        <v>111</v>
      </c>
      <c r="I209" t="s">
        <v>36</v>
      </c>
      <c r="J209" t="s">
        <v>6129</v>
      </c>
      <c r="K209" t="s">
        <v>6129</v>
      </c>
      <c r="L209">
        <v>0</v>
      </c>
      <c r="M209">
        <v>0</v>
      </c>
      <c r="N209">
        <v>0</v>
      </c>
      <c r="O209" t="s">
        <v>2057</v>
      </c>
      <c r="P209" s="2" t="s">
        <v>6130</v>
      </c>
      <c r="Q209" t="s">
        <v>40</v>
      </c>
      <c r="R209">
        <v>1100</v>
      </c>
      <c r="S209">
        <v>2154</v>
      </c>
      <c r="T209" t="s">
        <v>149</v>
      </c>
      <c r="U209">
        <v>13</v>
      </c>
      <c r="V209" s="4" t="s">
        <v>67</v>
      </c>
      <c r="W209" s="4" t="s">
        <v>150</v>
      </c>
      <c r="X209" s="5" t="s">
        <v>67</v>
      </c>
      <c r="Y209" s="5">
        <v>85</v>
      </c>
      <c r="Z209" s="5" t="s">
        <v>2001</v>
      </c>
      <c r="AA209" s="1">
        <v>42107</v>
      </c>
      <c r="AB209" s="1">
        <v>43216</v>
      </c>
      <c r="AC209" t="s">
        <v>44</v>
      </c>
      <c r="AD209">
        <v>0</v>
      </c>
      <c r="AE209">
        <v>0</v>
      </c>
      <c r="AF209">
        <v>0</v>
      </c>
      <c r="AG209" t="s">
        <v>61</v>
      </c>
      <c r="AH209" s="20" t="s">
        <v>6131</v>
      </c>
      <c r="AI209" s="20"/>
      <c r="AL209" s="11"/>
      <c r="AM209" s="11"/>
    </row>
    <row r="210" spans="1:39" hidden="1" x14ac:dyDescent="0.2">
      <c r="A210">
        <v>832</v>
      </c>
      <c r="B210" t="s">
        <v>81</v>
      </c>
      <c r="C210" t="s">
        <v>101</v>
      </c>
      <c r="D210" t="s">
        <v>1430</v>
      </c>
      <c r="E210" t="s">
        <v>145</v>
      </c>
      <c r="F210" t="s">
        <v>6079</v>
      </c>
      <c r="G210">
        <v>1713881876</v>
      </c>
      <c r="H210" t="s">
        <v>35</v>
      </c>
      <c r="I210" t="s">
        <v>36</v>
      </c>
      <c r="J210" t="s">
        <v>6080</v>
      </c>
      <c r="K210" t="s">
        <v>6080</v>
      </c>
      <c r="L210">
        <v>0</v>
      </c>
      <c r="M210">
        <v>0</v>
      </c>
      <c r="N210">
        <v>0</v>
      </c>
      <c r="O210" t="s">
        <v>133</v>
      </c>
      <c r="P210" s="2" t="s">
        <v>6081</v>
      </c>
      <c r="Q210" t="s">
        <v>108</v>
      </c>
      <c r="R210">
        <v>4300</v>
      </c>
      <c r="S210">
        <v>1518</v>
      </c>
      <c r="T210" t="s">
        <v>149</v>
      </c>
      <c r="U210">
        <v>9</v>
      </c>
      <c r="V210" s="4" t="s">
        <v>78</v>
      </c>
      <c r="W210" s="4" t="s">
        <v>99</v>
      </c>
      <c r="X210" s="5" t="s">
        <v>13723</v>
      </c>
      <c r="Y210" s="5">
        <v>78</v>
      </c>
      <c r="Z210" s="5" t="s">
        <v>13727</v>
      </c>
      <c r="AA210" s="1">
        <v>42844</v>
      </c>
      <c r="AB210" s="1">
        <v>43215</v>
      </c>
      <c r="AC210" t="s">
        <v>44</v>
      </c>
      <c r="AD210">
        <v>0</v>
      </c>
      <c r="AE210">
        <v>0</v>
      </c>
      <c r="AF210">
        <v>0</v>
      </c>
      <c r="AG210" t="s">
        <v>45</v>
      </c>
      <c r="AH210" s="20" t="s">
        <v>6082</v>
      </c>
      <c r="AI210" s="20"/>
      <c r="AL210" s="11"/>
      <c r="AM210" s="11"/>
    </row>
    <row r="211" spans="1:39" hidden="1" x14ac:dyDescent="0.2">
      <c r="A211">
        <v>80</v>
      </c>
      <c r="B211" t="s">
        <v>174</v>
      </c>
      <c r="C211" t="s">
        <v>175</v>
      </c>
      <c r="D211" t="s">
        <v>188</v>
      </c>
      <c r="E211" t="s">
        <v>145</v>
      </c>
      <c r="F211" t="s">
        <v>10812</v>
      </c>
      <c r="G211">
        <v>502594997</v>
      </c>
      <c r="H211" t="s">
        <v>111</v>
      </c>
      <c r="I211" t="s">
        <v>36</v>
      </c>
      <c r="J211" t="s">
        <v>10813</v>
      </c>
      <c r="K211" t="s">
        <v>10813</v>
      </c>
      <c r="L211">
        <v>0</v>
      </c>
      <c r="M211">
        <v>0</v>
      </c>
      <c r="N211">
        <v>0</v>
      </c>
      <c r="O211" t="s">
        <v>179</v>
      </c>
      <c r="P211" s="2" t="s">
        <v>10814</v>
      </c>
      <c r="Q211" t="s">
        <v>181</v>
      </c>
      <c r="R211">
        <v>8500</v>
      </c>
      <c r="S211">
        <v>2642</v>
      </c>
      <c r="T211" t="s">
        <v>149</v>
      </c>
      <c r="U211">
        <v>13</v>
      </c>
      <c r="V211" s="4" t="s">
        <v>67</v>
      </c>
      <c r="W211" s="4" t="s">
        <v>150</v>
      </c>
      <c r="X211" s="5" t="s">
        <v>67</v>
      </c>
      <c r="Y211" s="5">
        <v>85</v>
      </c>
      <c r="Z211" s="5" t="s">
        <v>2001</v>
      </c>
      <c r="AA211" s="1">
        <v>42500</v>
      </c>
      <c r="AB211" s="1">
        <v>44298</v>
      </c>
      <c r="AC211" t="s">
        <v>44</v>
      </c>
      <c r="AD211">
        <v>0</v>
      </c>
      <c r="AE211">
        <v>0</v>
      </c>
      <c r="AF211">
        <v>0</v>
      </c>
      <c r="AG211" t="s">
        <v>61</v>
      </c>
      <c r="AH211" s="20" t="s">
        <v>10815</v>
      </c>
      <c r="AI211" s="20"/>
      <c r="AL211" s="11"/>
      <c r="AM211" s="11"/>
    </row>
    <row r="212" spans="1:39" hidden="1" x14ac:dyDescent="0.2">
      <c r="A212">
        <v>1118</v>
      </c>
      <c r="B212" t="s">
        <v>47</v>
      </c>
      <c r="C212" t="s">
        <v>48</v>
      </c>
      <c r="D212" t="s">
        <v>1683</v>
      </c>
      <c r="E212" t="s">
        <v>145</v>
      </c>
      <c r="F212" t="s">
        <v>6439</v>
      </c>
      <c r="H212" t="s">
        <v>111</v>
      </c>
      <c r="I212" t="s">
        <v>53</v>
      </c>
      <c r="K212" t="s">
        <v>65</v>
      </c>
      <c r="L212">
        <v>0</v>
      </c>
      <c r="M212">
        <v>0</v>
      </c>
      <c r="N212">
        <v>0</v>
      </c>
      <c r="O212" t="s">
        <v>114</v>
      </c>
      <c r="P212" s="2" t="s">
        <v>2535</v>
      </c>
      <c r="Q212" t="s">
        <v>58</v>
      </c>
      <c r="R212">
        <v>1050</v>
      </c>
      <c r="S212">
        <v>2</v>
      </c>
      <c r="T212" t="s">
        <v>149</v>
      </c>
      <c r="U212">
        <v>10</v>
      </c>
      <c r="V212" s="4" t="s">
        <v>59</v>
      </c>
      <c r="W212" s="4" t="s">
        <v>150</v>
      </c>
      <c r="X212" s="5" t="s">
        <v>59</v>
      </c>
      <c r="Y212" s="5">
        <v>80</v>
      </c>
      <c r="Z212" s="5" t="s">
        <v>59</v>
      </c>
      <c r="AA212" s="1">
        <v>43614</v>
      </c>
      <c r="AB212" s="1">
        <v>43636</v>
      </c>
      <c r="AC212" t="s">
        <v>44</v>
      </c>
      <c r="AD212">
        <v>0</v>
      </c>
      <c r="AE212">
        <v>0</v>
      </c>
      <c r="AF212">
        <v>0</v>
      </c>
      <c r="AG212" t="s">
        <v>61</v>
      </c>
      <c r="AH212" s="20" t="s">
        <v>6440</v>
      </c>
      <c r="AI212" s="20"/>
      <c r="AL212" s="11"/>
      <c r="AM212" s="11"/>
    </row>
    <row r="213" spans="1:39" hidden="1" x14ac:dyDescent="0.2">
      <c r="A213">
        <v>1184</v>
      </c>
      <c r="B213" t="s">
        <v>31</v>
      </c>
      <c r="C213" t="s">
        <v>32</v>
      </c>
      <c r="D213" t="s">
        <v>33</v>
      </c>
      <c r="E213" t="s">
        <v>145</v>
      </c>
      <c r="F213" t="s">
        <v>6361</v>
      </c>
      <c r="G213">
        <v>1301786271</v>
      </c>
      <c r="H213" t="s">
        <v>111</v>
      </c>
      <c r="I213" t="s">
        <v>104</v>
      </c>
      <c r="J213" t="s">
        <v>6362</v>
      </c>
      <c r="K213" t="s">
        <v>6362</v>
      </c>
      <c r="L213">
        <v>0</v>
      </c>
      <c r="M213">
        <v>0</v>
      </c>
      <c r="N213">
        <v>0</v>
      </c>
      <c r="O213" t="s">
        <v>1342</v>
      </c>
      <c r="P213" s="2" t="s">
        <v>6363</v>
      </c>
      <c r="Q213" t="s">
        <v>40</v>
      </c>
      <c r="R213">
        <v>1200</v>
      </c>
      <c r="S213">
        <v>614</v>
      </c>
      <c r="T213" t="s">
        <v>149</v>
      </c>
      <c r="U213">
        <v>9</v>
      </c>
      <c r="V213" s="4" t="s">
        <v>78</v>
      </c>
      <c r="W213" s="4" t="s">
        <v>150</v>
      </c>
      <c r="X213" s="5" t="s">
        <v>13723</v>
      </c>
      <c r="Y213" s="5">
        <v>77</v>
      </c>
      <c r="Z213" s="5" t="s">
        <v>13724</v>
      </c>
      <c r="AA213" s="1">
        <v>43706</v>
      </c>
      <c r="AB213" s="1">
        <v>43955</v>
      </c>
      <c r="AC213" t="s">
        <v>44</v>
      </c>
      <c r="AD213">
        <v>0</v>
      </c>
      <c r="AE213">
        <v>0</v>
      </c>
      <c r="AF213">
        <v>0</v>
      </c>
      <c r="AG213" t="s">
        <v>61</v>
      </c>
      <c r="AH213" s="20" t="s">
        <v>6364</v>
      </c>
      <c r="AI213" s="20"/>
      <c r="AL213" s="11"/>
      <c r="AM213" s="11"/>
    </row>
    <row r="214" spans="1:39" hidden="1" x14ac:dyDescent="0.2">
      <c r="A214">
        <v>1203</v>
      </c>
      <c r="B214" t="s">
        <v>174</v>
      </c>
      <c r="C214" t="s">
        <v>175</v>
      </c>
      <c r="D214" t="s">
        <v>290</v>
      </c>
      <c r="E214" t="s">
        <v>188</v>
      </c>
      <c r="F214" t="s">
        <v>6365</v>
      </c>
      <c r="G214">
        <v>1705050415</v>
      </c>
      <c r="H214" t="s">
        <v>35</v>
      </c>
      <c r="I214" t="s">
        <v>36</v>
      </c>
      <c r="J214" t="s">
        <v>6366</v>
      </c>
      <c r="K214" t="s">
        <v>6366</v>
      </c>
      <c r="L214">
        <v>6711.04</v>
      </c>
      <c r="M214">
        <v>12744.44</v>
      </c>
      <c r="N214">
        <v>0</v>
      </c>
      <c r="O214" t="s">
        <v>179</v>
      </c>
      <c r="P214" s="2" t="s">
        <v>6352</v>
      </c>
      <c r="Q214" t="s">
        <v>181</v>
      </c>
      <c r="R214">
        <v>3918.33</v>
      </c>
      <c r="S214">
        <v>1093</v>
      </c>
      <c r="T214" t="s">
        <v>41</v>
      </c>
      <c r="U214">
        <v>10</v>
      </c>
      <c r="V214" s="4" t="s">
        <v>59</v>
      </c>
      <c r="W214" s="4" t="s">
        <v>99</v>
      </c>
      <c r="X214" s="5" t="s">
        <v>59</v>
      </c>
      <c r="Y214" s="5">
        <v>80</v>
      </c>
      <c r="Z214" s="5" t="s">
        <v>59</v>
      </c>
      <c r="AA214" s="1">
        <v>43727</v>
      </c>
      <c r="AB214" s="1">
        <v>46087</v>
      </c>
      <c r="AC214" s="1">
        <v>45016</v>
      </c>
      <c r="AD214">
        <v>100</v>
      </c>
      <c r="AE214">
        <v>0</v>
      </c>
      <c r="AF214">
        <v>0</v>
      </c>
      <c r="AG214" t="s">
        <v>45</v>
      </c>
      <c r="AH214" s="20" t="s">
        <v>6367</v>
      </c>
    </row>
    <row r="215" spans="1:39" hidden="1" x14ac:dyDescent="0.2">
      <c r="A215">
        <v>526</v>
      </c>
      <c r="B215" t="s">
        <v>81</v>
      </c>
      <c r="C215" t="s">
        <v>101</v>
      </c>
      <c r="D215" t="s">
        <v>83</v>
      </c>
      <c r="E215" t="s">
        <v>145</v>
      </c>
      <c r="F215" t="s">
        <v>4844</v>
      </c>
      <c r="G215">
        <v>1715805097</v>
      </c>
      <c r="H215" t="s">
        <v>35</v>
      </c>
      <c r="I215" t="s">
        <v>36</v>
      </c>
      <c r="J215" t="s">
        <v>4845</v>
      </c>
      <c r="K215" t="s">
        <v>4845</v>
      </c>
      <c r="L215">
        <v>0</v>
      </c>
      <c r="M215">
        <v>0</v>
      </c>
      <c r="N215">
        <v>0</v>
      </c>
      <c r="O215" t="s">
        <v>179</v>
      </c>
      <c r="P215" s="2" t="s">
        <v>13748</v>
      </c>
      <c r="Q215" t="s">
        <v>108</v>
      </c>
      <c r="R215">
        <v>10000</v>
      </c>
      <c r="S215">
        <v>875</v>
      </c>
      <c r="T215" t="s">
        <v>149</v>
      </c>
      <c r="U215">
        <v>13</v>
      </c>
      <c r="V215" s="4" t="s">
        <v>67</v>
      </c>
      <c r="W215" s="4" t="s">
        <v>150</v>
      </c>
      <c r="X215" s="5" t="s">
        <v>67</v>
      </c>
      <c r="Y215" s="5">
        <v>85</v>
      </c>
      <c r="Z215" s="5" t="s">
        <v>2001</v>
      </c>
      <c r="AA215" s="1">
        <v>42654</v>
      </c>
      <c r="AB215" s="1">
        <v>43353</v>
      </c>
      <c r="AC215" t="s">
        <v>44</v>
      </c>
      <c r="AD215">
        <v>0</v>
      </c>
      <c r="AE215">
        <v>0</v>
      </c>
      <c r="AF215">
        <v>0</v>
      </c>
      <c r="AG215" t="s">
        <v>45</v>
      </c>
      <c r="AH215" s="20" t="s">
        <v>4846</v>
      </c>
      <c r="AI215" s="20"/>
      <c r="AL215" s="11"/>
      <c r="AM215" s="11"/>
    </row>
    <row r="216" spans="1:39" hidden="1" x14ac:dyDescent="0.2">
      <c r="A216">
        <v>539</v>
      </c>
      <c r="B216" t="s">
        <v>31</v>
      </c>
      <c r="C216" t="s">
        <v>371</v>
      </c>
      <c r="D216" t="s">
        <v>300</v>
      </c>
      <c r="E216" t="s">
        <v>33</v>
      </c>
      <c r="F216" t="s">
        <v>4847</v>
      </c>
      <c r="G216">
        <v>921757258</v>
      </c>
      <c r="H216" t="s">
        <v>35</v>
      </c>
      <c r="I216" t="s">
        <v>104</v>
      </c>
      <c r="J216" t="s">
        <v>3326</v>
      </c>
      <c r="K216" t="s">
        <v>3326</v>
      </c>
      <c r="L216">
        <v>905.08</v>
      </c>
      <c r="M216">
        <v>2589.79</v>
      </c>
      <c r="N216">
        <v>0</v>
      </c>
      <c r="O216" t="s">
        <v>303</v>
      </c>
      <c r="P216" s="2" t="s">
        <v>4848</v>
      </c>
      <c r="Q216" t="s">
        <v>456</v>
      </c>
      <c r="R216">
        <v>1200</v>
      </c>
      <c r="S216">
        <v>4251</v>
      </c>
      <c r="T216" t="s">
        <v>41</v>
      </c>
      <c r="U216">
        <v>14</v>
      </c>
      <c r="V216" s="4" t="s">
        <v>67</v>
      </c>
      <c r="W216" s="4" t="s">
        <v>288</v>
      </c>
      <c r="X216" s="5" t="s">
        <v>13725</v>
      </c>
      <c r="Y216" s="5">
        <v>89</v>
      </c>
      <c r="Z216" s="5" t="s">
        <v>288</v>
      </c>
      <c r="AA216" s="1">
        <v>42942</v>
      </c>
      <c r="AB216" s="1">
        <v>46104</v>
      </c>
      <c r="AC216" t="s">
        <v>44</v>
      </c>
      <c r="AD216">
        <v>0</v>
      </c>
      <c r="AE216">
        <v>0</v>
      </c>
      <c r="AF216">
        <v>0</v>
      </c>
      <c r="AG216" t="s">
        <v>45</v>
      </c>
      <c r="AH216" s="20" t="s">
        <v>4849</v>
      </c>
      <c r="AI216" s="26">
        <v>42942</v>
      </c>
      <c r="AJ216" s="23">
        <v>43209</v>
      </c>
      <c r="AL216" s="28" t="s">
        <v>13725</v>
      </c>
      <c r="AM216" s="28" t="s">
        <v>143</v>
      </c>
    </row>
    <row r="217" spans="1:39" hidden="1" x14ac:dyDescent="0.2">
      <c r="A217">
        <v>543</v>
      </c>
      <c r="B217" t="s">
        <v>47</v>
      </c>
      <c r="C217" t="s">
        <v>160</v>
      </c>
      <c r="D217" t="s">
        <v>161</v>
      </c>
      <c r="E217" t="s">
        <v>145</v>
      </c>
      <c r="F217" t="s">
        <v>4850</v>
      </c>
      <c r="G217">
        <v>912791670</v>
      </c>
      <c r="H217" t="s">
        <v>111</v>
      </c>
      <c r="I217" t="s">
        <v>36</v>
      </c>
      <c r="J217" t="s">
        <v>4851</v>
      </c>
      <c r="K217" t="s">
        <v>4851</v>
      </c>
      <c r="L217">
        <v>0</v>
      </c>
      <c r="M217">
        <v>0</v>
      </c>
      <c r="N217">
        <v>0</v>
      </c>
      <c r="O217" t="s">
        <v>133</v>
      </c>
      <c r="P217" s="2" t="s">
        <v>4852</v>
      </c>
      <c r="Q217" t="s">
        <v>2416</v>
      </c>
      <c r="R217">
        <v>149078</v>
      </c>
      <c r="S217">
        <v>2128</v>
      </c>
      <c r="T217" t="s">
        <v>149</v>
      </c>
      <c r="U217">
        <v>14</v>
      </c>
      <c r="V217" s="4" t="s">
        <v>67</v>
      </c>
      <c r="W217" s="4" t="s">
        <v>651</v>
      </c>
      <c r="X217" s="5" t="s">
        <v>13725</v>
      </c>
      <c r="Y217" s="5">
        <v>88</v>
      </c>
      <c r="Z217" s="5" t="s">
        <v>143</v>
      </c>
      <c r="AA217" s="1">
        <v>42062</v>
      </c>
      <c r="AB217" s="1">
        <v>42929</v>
      </c>
      <c r="AC217" t="s">
        <v>44</v>
      </c>
      <c r="AD217">
        <v>0</v>
      </c>
      <c r="AE217">
        <v>0</v>
      </c>
      <c r="AF217">
        <v>0</v>
      </c>
      <c r="AG217" t="s">
        <v>61</v>
      </c>
      <c r="AH217" s="20" t="s">
        <v>4853</v>
      </c>
      <c r="AI217" s="20"/>
      <c r="AL217" s="11"/>
      <c r="AM217" s="11"/>
    </row>
    <row r="218" spans="1:39" hidden="1" x14ac:dyDescent="0.2">
      <c r="A218">
        <v>575</v>
      </c>
      <c r="B218" t="s">
        <v>47</v>
      </c>
      <c r="C218" t="s">
        <v>160</v>
      </c>
      <c r="D218" t="s">
        <v>161</v>
      </c>
      <c r="E218" t="s">
        <v>145</v>
      </c>
      <c r="F218" t="s">
        <v>4854</v>
      </c>
      <c r="G218">
        <v>1205014291</v>
      </c>
      <c r="H218" t="s">
        <v>35</v>
      </c>
      <c r="I218" t="s">
        <v>36</v>
      </c>
      <c r="J218" t="s">
        <v>4855</v>
      </c>
      <c r="K218" t="s">
        <v>4855</v>
      </c>
      <c r="L218">
        <v>0</v>
      </c>
      <c r="M218">
        <v>0</v>
      </c>
      <c r="N218">
        <v>0</v>
      </c>
      <c r="O218" t="s">
        <v>133</v>
      </c>
      <c r="P218" s="2" t="s">
        <v>4856</v>
      </c>
      <c r="Q218" t="s">
        <v>166</v>
      </c>
      <c r="R218">
        <v>810.09</v>
      </c>
      <c r="S218">
        <v>1264</v>
      </c>
      <c r="T218" t="s">
        <v>149</v>
      </c>
      <c r="U218">
        <v>9</v>
      </c>
      <c r="V218" s="4" t="s">
        <v>78</v>
      </c>
      <c r="W218" s="4" t="s">
        <v>266</v>
      </c>
      <c r="X218" s="5" t="s">
        <v>13723</v>
      </c>
      <c r="Y218" s="5">
        <v>77</v>
      </c>
      <c r="Z218" s="5" t="s">
        <v>13724</v>
      </c>
      <c r="AA218" s="1">
        <v>42291</v>
      </c>
      <c r="AB218" s="1">
        <v>42474</v>
      </c>
      <c r="AC218" t="s">
        <v>44</v>
      </c>
      <c r="AD218">
        <v>0</v>
      </c>
      <c r="AE218">
        <v>0</v>
      </c>
      <c r="AF218">
        <v>0</v>
      </c>
      <c r="AG218" t="s">
        <v>45</v>
      </c>
      <c r="AH218" s="20" t="s">
        <v>4857</v>
      </c>
      <c r="AI218" s="20"/>
      <c r="AL218" s="11"/>
      <c r="AM218" s="11"/>
    </row>
    <row r="219" spans="1:39" hidden="1" x14ac:dyDescent="0.2">
      <c r="A219">
        <v>3399</v>
      </c>
      <c r="B219" t="s">
        <v>31</v>
      </c>
      <c r="C219" t="s">
        <v>70</v>
      </c>
      <c r="D219" t="s">
        <v>1296</v>
      </c>
      <c r="E219" t="s">
        <v>71</v>
      </c>
      <c r="F219" t="s">
        <v>1297</v>
      </c>
      <c r="G219">
        <v>1306985621</v>
      </c>
      <c r="H219" t="s">
        <v>111</v>
      </c>
      <c r="I219" t="s">
        <v>53</v>
      </c>
      <c r="J219" t="s">
        <v>1298</v>
      </c>
      <c r="K219" t="s">
        <v>1299</v>
      </c>
      <c r="L219">
        <v>0</v>
      </c>
      <c r="M219">
        <v>0</v>
      </c>
      <c r="N219">
        <v>2625</v>
      </c>
      <c r="O219" t="s">
        <v>56</v>
      </c>
      <c r="P219" s="2" t="s">
        <v>1300</v>
      </c>
      <c r="Q219" t="s">
        <v>77</v>
      </c>
      <c r="R219">
        <v>3.2</v>
      </c>
      <c r="S219">
        <v>12</v>
      </c>
      <c r="T219" t="s">
        <v>41</v>
      </c>
      <c r="U219">
        <v>11</v>
      </c>
      <c r="V219" s="4" t="s">
        <v>42</v>
      </c>
      <c r="W219" s="4" t="s">
        <v>43</v>
      </c>
      <c r="X219" s="5" t="s">
        <v>42</v>
      </c>
      <c r="Y219" s="5">
        <v>82</v>
      </c>
      <c r="Z219" s="5" t="s">
        <v>42</v>
      </c>
      <c r="AA219" s="1">
        <v>45546</v>
      </c>
      <c r="AB219" s="1">
        <v>46056</v>
      </c>
      <c r="AC219" s="1">
        <v>45524</v>
      </c>
      <c r="AD219">
        <v>200</v>
      </c>
      <c r="AE219">
        <v>0</v>
      </c>
      <c r="AF219">
        <v>0</v>
      </c>
      <c r="AG219" t="s">
        <v>61</v>
      </c>
      <c r="AH219" s="20" t="s">
        <v>1301</v>
      </c>
      <c r="AI219" s="26">
        <v>45546</v>
      </c>
      <c r="AJ219" s="23">
        <v>46080</v>
      </c>
      <c r="AL219" s="28" t="s">
        <v>67</v>
      </c>
      <c r="AM219" s="28" t="s">
        <v>2001</v>
      </c>
    </row>
    <row r="220" spans="1:39" hidden="1" x14ac:dyDescent="0.2">
      <c r="A220">
        <v>3431</v>
      </c>
      <c r="B220" t="s">
        <v>31</v>
      </c>
      <c r="C220" t="s">
        <v>371</v>
      </c>
      <c r="D220" t="s">
        <v>920</v>
      </c>
      <c r="E220" t="s">
        <v>33</v>
      </c>
      <c r="F220" t="s">
        <v>1302</v>
      </c>
      <c r="G220">
        <v>1350114060</v>
      </c>
      <c r="H220" t="s">
        <v>111</v>
      </c>
      <c r="I220" t="s">
        <v>53</v>
      </c>
      <c r="J220" t="s">
        <v>1303</v>
      </c>
      <c r="K220" t="s">
        <v>1304</v>
      </c>
      <c r="L220">
        <v>0</v>
      </c>
      <c r="M220">
        <v>0</v>
      </c>
      <c r="N220">
        <v>937.59</v>
      </c>
      <c r="O220" t="s">
        <v>56</v>
      </c>
      <c r="P220" s="2" t="s">
        <v>1305</v>
      </c>
      <c r="Q220" t="s">
        <v>456</v>
      </c>
      <c r="R220">
        <v>1162</v>
      </c>
      <c r="S220">
        <v>0</v>
      </c>
      <c r="T220" t="s">
        <v>41</v>
      </c>
      <c r="U220">
        <v>14</v>
      </c>
      <c r="V220" s="4" t="s">
        <v>67</v>
      </c>
      <c r="W220" s="4" t="s">
        <v>143</v>
      </c>
      <c r="X220" s="5" t="s">
        <v>13725</v>
      </c>
      <c r="Y220" s="5">
        <v>88</v>
      </c>
      <c r="Z220" s="5" t="s">
        <v>143</v>
      </c>
      <c r="AA220" s="1">
        <v>45299</v>
      </c>
      <c r="AB220" s="1">
        <v>46105</v>
      </c>
      <c r="AC220" t="s">
        <v>44</v>
      </c>
      <c r="AD220">
        <v>0</v>
      </c>
      <c r="AE220">
        <v>0</v>
      </c>
      <c r="AF220">
        <v>0</v>
      </c>
      <c r="AG220" t="s">
        <v>61</v>
      </c>
      <c r="AH220" s="20" t="s">
        <v>1306</v>
      </c>
      <c r="AI220" s="26">
        <v>45299</v>
      </c>
      <c r="AJ220" s="23">
        <v>45502</v>
      </c>
      <c r="AL220" s="28" t="s">
        <v>13725</v>
      </c>
      <c r="AM220" s="28" t="s">
        <v>143</v>
      </c>
    </row>
    <row r="221" spans="1:39" hidden="1" x14ac:dyDescent="0.2">
      <c r="A221">
        <v>3481</v>
      </c>
      <c r="B221" t="s">
        <v>31</v>
      </c>
      <c r="C221" t="s">
        <v>32</v>
      </c>
      <c r="D221" t="s">
        <v>300</v>
      </c>
      <c r="E221" t="s">
        <v>33</v>
      </c>
      <c r="F221" t="s">
        <v>1307</v>
      </c>
      <c r="G221">
        <v>1313127274</v>
      </c>
      <c r="H221" t="s">
        <v>52</v>
      </c>
      <c r="I221" t="s">
        <v>53</v>
      </c>
      <c r="J221" t="s">
        <v>1308</v>
      </c>
      <c r="K221" t="s">
        <v>1309</v>
      </c>
      <c r="L221">
        <v>1698.83</v>
      </c>
      <c r="M221">
        <v>3949.22</v>
      </c>
      <c r="N221">
        <v>647</v>
      </c>
      <c r="O221" t="s">
        <v>56</v>
      </c>
      <c r="P221" s="2" t="s">
        <v>1310</v>
      </c>
      <c r="Q221" t="s">
        <v>40</v>
      </c>
      <c r="R221">
        <v>1500</v>
      </c>
      <c r="S221">
        <v>1857</v>
      </c>
      <c r="T221" t="s">
        <v>41</v>
      </c>
      <c r="U221">
        <v>13</v>
      </c>
      <c r="V221" s="4" t="s">
        <v>67</v>
      </c>
      <c r="W221" s="4" t="s">
        <v>68</v>
      </c>
      <c r="X221" s="5" t="s">
        <v>67</v>
      </c>
      <c r="Y221" s="5">
        <v>87</v>
      </c>
      <c r="Z221" s="5" t="s">
        <v>68</v>
      </c>
      <c r="AA221" s="1">
        <v>44223</v>
      </c>
      <c r="AB221" s="1">
        <v>46106</v>
      </c>
      <c r="AC221" t="s">
        <v>44</v>
      </c>
      <c r="AD221">
        <v>0</v>
      </c>
      <c r="AE221">
        <v>0</v>
      </c>
      <c r="AF221">
        <v>0</v>
      </c>
      <c r="AG221" t="s">
        <v>61</v>
      </c>
      <c r="AH221" s="20" t="s">
        <v>940</v>
      </c>
      <c r="AI221" s="26">
        <v>44496</v>
      </c>
      <c r="AJ221" s="23">
        <v>44712</v>
      </c>
      <c r="AL221" s="28" t="s">
        <v>13725</v>
      </c>
      <c r="AM221" s="28" t="s">
        <v>288</v>
      </c>
    </row>
    <row r="222" spans="1:39" hidden="1" x14ac:dyDescent="0.2">
      <c r="A222">
        <v>3474</v>
      </c>
      <c r="B222" t="s">
        <v>31</v>
      </c>
      <c r="C222" t="s">
        <v>32</v>
      </c>
      <c r="D222" t="s">
        <v>300</v>
      </c>
      <c r="E222" t="s">
        <v>33</v>
      </c>
      <c r="F222" t="s">
        <v>3765</v>
      </c>
      <c r="G222">
        <v>1301730485</v>
      </c>
      <c r="H222" t="s">
        <v>52</v>
      </c>
      <c r="I222" t="s">
        <v>53</v>
      </c>
      <c r="J222" t="s">
        <v>3766</v>
      </c>
      <c r="K222" t="s">
        <v>3767</v>
      </c>
      <c r="L222">
        <v>1949.67</v>
      </c>
      <c r="M222">
        <v>4438.2299999999996</v>
      </c>
      <c r="N222">
        <v>840.66</v>
      </c>
      <c r="O222" t="s">
        <v>56</v>
      </c>
      <c r="P222" s="2" t="s">
        <v>3768</v>
      </c>
      <c r="Q222" t="s">
        <v>40</v>
      </c>
      <c r="R222">
        <v>867</v>
      </c>
      <c r="S222">
        <v>1986</v>
      </c>
      <c r="T222" t="s">
        <v>41</v>
      </c>
      <c r="U222">
        <v>14</v>
      </c>
      <c r="V222" s="4" t="s">
        <v>67</v>
      </c>
      <c r="W222" s="4" t="s">
        <v>288</v>
      </c>
      <c r="X222" s="5" t="s">
        <v>13725</v>
      </c>
      <c r="Y222" s="5">
        <v>89</v>
      </c>
      <c r="Z222" s="5" t="s">
        <v>288</v>
      </c>
      <c r="AA222" s="1">
        <v>45133</v>
      </c>
      <c r="AB222" s="1">
        <v>46111</v>
      </c>
      <c r="AC222" t="s">
        <v>44</v>
      </c>
      <c r="AD222">
        <v>0</v>
      </c>
      <c r="AE222">
        <v>0</v>
      </c>
      <c r="AF222">
        <v>0</v>
      </c>
      <c r="AG222" t="s">
        <v>61</v>
      </c>
      <c r="AH222" s="20" t="s">
        <v>3769</v>
      </c>
      <c r="AI222" s="26">
        <v>45133</v>
      </c>
      <c r="AJ222" s="23">
        <v>45574</v>
      </c>
    </row>
    <row r="223" spans="1:39" hidden="1" x14ac:dyDescent="0.2">
      <c r="A223">
        <v>3476</v>
      </c>
      <c r="B223" t="s">
        <v>31</v>
      </c>
      <c r="C223" t="s">
        <v>32</v>
      </c>
      <c r="D223" t="s">
        <v>300</v>
      </c>
      <c r="E223" t="s">
        <v>33</v>
      </c>
      <c r="F223" t="s">
        <v>3765</v>
      </c>
      <c r="G223">
        <v>1315524726</v>
      </c>
      <c r="H223" t="s">
        <v>52</v>
      </c>
      <c r="I223" t="s">
        <v>53</v>
      </c>
      <c r="J223" t="s">
        <v>3770</v>
      </c>
      <c r="K223" t="s">
        <v>3767</v>
      </c>
      <c r="L223">
        <v>1949.67</v>
      </c>
      <c r="M223">
        <v>4438.2299999999996</v>
      </c>
      <c r="N223">
        <v>252.01</v>
      </c>
      <c r="O223" t="s">
        <v>56</v>
      </c>
      <c r="P223" s="2" t="s">
        <v>3771</v>
      </c>
      <c r="Q223" t="s">
        <v>40</v>
      </c>
      <c r="R223">
        <v>361</v>
      </c>
      <c r="S223">
        <v>1986</v>
      </c>
      <c r="T223" t="s">
        <v>41</v>
      </c>
      <c r="U223">
        <v>13</v>
      </c>
      <c r="V223" s="4" t="s">
        <v>67</v>
      </c>
      <c r="W223" s="4" t="s">
        <v>68</v>
      </c>
      <c r="X223" s="5" t="s">
        <v>67</v>
      </c>
      <c r="Y223" s="5">
        <v>87</v>
      </c>
      <c r="Z223" s="5" t="s">
        <v>68</v>
      </c>
      <c r="AA223" s="1">
        <v>45300</v>
      </c>
      <c r="AB223" s="1">
        <v>46111</v>
      </c>
      <c r="AC223" t="s">
        <v>44</v>
      </c>
      <c r="AD223">
        <v>0</v>
      </c>
      <c r="AE223">
        <v>0</v>
      </c>
      <c r="AF223">
        <v>0</v>
      </c>
      <c r="AG223" t="s">
        <v>61</v>
      </c>
      <c r="AH223" s="20" t="s">
        <v>68</v>
      </c>
      <c r="AI223" s="26">
        <v>45300</v>
      </c>
      <c r="AJ223" s="23">
        <v>45383</v>
      </c>
    </row>
    <row r="224" spans="1:39" hidden="1" x14ac:dyDescent="0.2">
      <c r="A224">
        <v>3542</v>
      </c>
      <c r="B224" t="s">
        <v>47</v>
      </c>
      <c r="C224" t="s">
        <v>48</v>
      </c>
      <c r="D224" t="s">
        <v>49</v>
      </c>
      <c r="E224" t="s">
        <v>50</v>
      </c>
      <c r="F224" t="s">
        <v>3772</v>
      </c>
      <c r="G224">
        <v>803956887</v>
      </c>
      <c r="H224" t="s">
        <v>73</v>
      </c>
      <c r="I224" t="s">
        <v>104</v>
      </c>
      <c r="J224" t="s">
        <v>3773</v>
      </c>
      <c r="K224" t="s">
        <v>3773</v>
      </c>
      <c r="L224">
        <v>275.77</v>
      </c>
      <c r="M224">
        <v>595.87</v>
      </c>
      <c r="N224">
        <v>0</v>
      </c>
      <c r="O224" t="s">
        <v>1749</v>
      </c>
      <c r="P224" s="2" t="s">
        <v>3774</v>
      </c>
      <c r="Q224" t="s">
        <v>58</v>
      </c>
      <c r="R224">
        <v>653</v>
      </c>
      <c r="S224">
        <v>588</v>
      </c>
      <c r="T224" t="s">
        <v>41</v>
      </c>
      <c r="U224">
        <v>14</v>
      </c>
      <c r="V224" s="4" t="s">
        <v>67</v>
      </c>
      <c r="W224" s="4" t="s">
        <v>288</v>
      </c>
      <c r="X224" s="5" t="s">
        <v>13725</v>
      </c>
      <c r="Y224" s="5">
        <v>89</v>
      </c>
      <c r="Z224" s="5" t="s">
        <v>288</v>
      </c>
      <c r="AA224" s="1">
        <v>45869</v>
      </c>
      <c r="AB224" s="1">
        <v>46190</v>
      </c>
      <c r="AC224" s="1">
        <v>46053</v>
      </c>
      <c r="AD224">
        <v>100</v>
      </c>
      <c r="AE224">
        <v>0</v>
      </c>
      <c r="AF224">
        <v>0</v>
      </c>
      <c r="AG224" t="s">
        <v>61</v>
      </c>
      <c r="AH224" s="20" t="s">
        <v>1070</v>
      </c>
      <c r="AI224" s="26">
        <v>45859</v>
      </c>
      <c r="AJ224" s="23">
        <v>46161</v>
      </c>
    </row>
    <row r="225" spans="1:40" hidden="1" x14ac:dyDescent="0.2">
      <c r="A225">
        <v>3574</v>
      </c>
      <c r="B225" t="s">
        <v>47</v>
      </c>
      <c r="C225" t="s">
        <v>48</v>
      </c>
      <c r="D225" t="s">
        <v>3775</v>
      </c>
      <c r="E225" t="s">
        <v>50</v>
      </c>
      <c r="F225" t="s">
        <v>3776</v>
      </c>
      <c r="G225">
        <v>1305956045</v>
      </c>
      <c r="H225" t="s">
        <v>111</v>
      </c>
      <c r="I225" t="s">
        <v>53</v>
      </c>
      <c r="J225" t="s">
        <v>3777</v>
      </c>
      <c r="K225" t="s">
        <v>2088</v>
      </c>
      <c r="L225">
        <v>0</v>
      </c>
      <c r="M225">
        <v>0</v>
      </c>
      <c r="N225">
        <v>1868.75</v>
      </c>
      <c r="O225" t="s">
        <v>114</v>
      </c>
      <c r="P225" s="2" t="s">
        <v>3778</v>
      </c>
      <c r="Q225" t="s">
        <v>58</v>
      </c>
      <c r="R225">
        <v>1868.75</v>
      </c>
      <c r="S225">
        <v>10</v>
      </c>
      <c r="T225" t="s">
        <v>41</v>
      </c>
      <c r="U225">
        <v>14</v>
      </c>
      <c r="V225" s="4" t="s">
        <v>67</v>
      </c>
      <c r="W225" s="4" t="s">
        <v>288</v>
      </c>
      <c r="X225" s="5" t="s">
        <v>13725</v>
      </c>
      <c r="Y225" s="5">
        <v>89</v>
      </c>
      <c r="Z225" s="5" t="s">
        <v>288</v>
      </c>
      <c r="AA225" s="1">
        <v>44726</v>
      </c>
      <c r="AB225" s="1">
        <v>46111</v>
      </c>
      <c r="AC225" t="s">
        <v>44</v>
      </c>
      <c r="AD225">
        <v>0</v>
      </c>
      <c r="AE225">
        <v>0</v>
      </c>
      <c r="AF225">
        <v>0</v>
      </c>
      <c r="AG225" t="s">
        <v>61</v>
      </c>
      <c r="AH225" s="20" t="s">
        <v>3779</v>
      </c>
      <c r="AI225" s="26">
        <v>44726</v>
      </c>
      <c r="AJ225" s="23">
        <v>45022</v>
      </c>
    </row>
    <row r="226" spans="1:40" hidden="1" x14ac:dyDescent="0.2">
      <c r="A226">
        <v>25</v>
      </c>
      <c r="B226" t="s">
        <v>174</v>
      </c>
      <c r="C226" t="s">
        <v>175</v>
      </c>
      <c r="D226" t="s">
        <v>183</v>
      </c>
      <c r="E226" t="s">
        <v>145</v>
      </c>
      <c r="F226" t="s">
        <v>3971</v>
      </c>
      <c r="G226">
        <v>1708056971</v>
      </c>
      <c r="H226" t="s">
        <v>35</v>
      </c>
      <c r="I226" t="s">
        <v>36</v>
      </c>
      <c r="J226" t="s">
        <v>3972</v>
      </c>
      <c r="K226" t="s">
        <v>3972</v>
      </c>
      <c r="L226">
        <v>0</v>
      </c>
      <c r="M226">
        <v>0</v>
      </c>
      <c r="N226">
        <v>0</v>
      </c>
      <c r="O226" t="s">
        <v>179</v>
      </c>
      <c r="P226" s="2" t="s">
        <v>3973</v>
      </c>
      <c r="Q226" t="s">
        <v>181</v>
      </c>
      <c r="R226">
        <v>6500</v>
      </c>
      <c r="S226">
        <v>589</v>
      </c>
      <c r="T226" t="s">
        <v>149</v>
      </c>
      <c r="U226">
        <v>10</v>
      </c>
      <c r="V226" s="4" t="s">
        <v>59</v>
      </c>
      <c r="W226" s="4" t="s">
        <v>266</v>
      </c>
      <c r="X226" s="5" t="s">
        <v>59</v>
      </c>
      <c r="Y226" s="5">
        <v>80</v>
      </c>
      <c r="Z226" s="5" t="s">
        <v>59</v>
      </c>
      <c r="AA226" s="1">
        <v>42328</v>
      </c>
      <c r="AB226" s="1">
        <v>43699</v>
      </c>
      <c r="AC226" t="s">
        <v>44</v>
      </c>
      <c r="AD226">
        <v>0</v>
      </c>
      <c r="AE226">
        <v>0</v>
      </c>
      <c r="AF226">
        <v>0</v>
      </c>
      <c r="AG226" t="s">
        <v>45</v>
      </c>
      <c r="AH226" s="20" t="s">
        <v>3974</v>
      </c>
      <c r="AI226" s="20"/>
      <c r="AL226" s="11"/>
      <c r="AM226" s="11"/>
    </row>
    <row r="227" spans="1:40" hidden="1" x14ac:dyDescent="0.2">
      <c r="A227">
        <v>90</v>
      </c>
      <c r="B227" t="s">
        <v>174</v>
      </c>
      <c r="C227" t="s">
        <v>175</v>
      </c>
      <c r="D227" t="s">
        <v>188</v>
      </c>
      <c r="E227" t="s">
        <v>145</v>
      </c>
      <c r="F227" t="s">
        <v>3975</v>
      </c>
      <c r="G227">
        <v>1705788022</v>
      </c>
      <c r="H227" t="s">
        <v>35</v>
      </c>
      <c r="I227" t="s">
        <v>36</v>
      </c>
      <c r="J227" t="s">
        <v>3976</v>
      </c>
      <c r="K227" t="s">
        <v>3976</v>
      </c>
      <c r="L227">
        <v>0</v>
      </c>
      <c r="M227">
        <v>0</v>
      </c>
      <c r="N227">
        <v>0</v>
      </c>
      <c r="O227" t="s">
        <v>179</v>
      </c>
      <c r="P227" s="2" t="s">
        <v>3977</v>
      </c>
      <c r="Q227" t="s">
        <v>181</v>
      </c>
      <c r="R227">
        <v>7000</v>
      </c>
      <c r="S227">
        <v>758</v>
      </c>
      <c r="T227" t="s">
        <v>149</v>
      </c>
      <c r="U227">
        <v>9</v>
      </c>
      <c r="V227" s="4" t="s">
        <v>78</v>
      </c>
      <c r="W227" s="4" t="s">
        <v>150</v>
      </c>
      <c r="X227" s="5" t="s">
        <v>13723</v>
      </c>
      <c r="Y227" s="5">
        <v>77</v>
      </c>
      <c r="Z227" s="5" t="s">
        <v>13724</v>
      </c>
      <c r="AA227" s="1">
        <v>41792</v>
      </c>
      <c r="AB227" s="1">
        <v>42384</v>
      </c>
      <c r="AC227" t="s">
        <v>44</v>
      </c>
      <c r="AD227">
        <v>0</v>
      </c>
      <c r="AE227">
        <v>0</v>
      </c>
      <c r="AF227">
        <v>0</v>
      </c>
      <c r="AG227" t="s">
        <v>45</v>
      </c>
      <c r="AH227" s="20" t="s">
        <v>3978</v>
      </c>
      <c r="AI227" s="20"/>
      <c r="AL227" s="11"/>
      <c r="AM227" s="11"/>
    </row>
    <row r="228" spans="1:40" hidden="1" x14ac:dyDescent="0.2">
      <c r="A228">
        <v>1367</v>
      </c>
      <c r="B228" t="s">
        <v>47</v>
      </c>
      <c r="C228" t="s">
        <v>48</v>
      </c>
      <c r="D228" t="s">
        <v>62</v>
      </c>
      <c r="E228" t="s">
        <v>145</v>
      </c>
      <c r="F228" t="s">
        <v>3835</v>
      </c>
      <c r="H228" t="s">
        <v>35</v>
      </c>
      <c r="I228" t="s">
        <v>53</v>
      </c>
      <c r="K228" t="s">
        <v>3836</v>
      </c>
      <c r="L228">
        <v>1128.19</v>
      </c>
      <c r="M228">
        <v>3342.69</v>
      </c>
      <c r="N228">
        <v>0</v>
      </c>
      <c r="O228" t="s">
        <v>840</v>
      </c>
      <c r="P228" s="2" t="s">
        <v>3837</v>
      </c>
      <c r="Q228" t="s">
        <v>58</v>
      </c>
      <c r="R228">
        <v>1950</v>
      </c>
      <c r="S228">
        <v>3173</v>
      </c>
      <c r="T228" t="s">
        <v>149</v>
      </c>
      <c r="U228">
        <v>13</v>
      </c>
      <c r="V228" s="4" t="s">
        <v>67</v>
      </c>
      <c r="W228" s="4" t="s">
        <v>150</v>
      </c>
      <c r="X228" s="5" t="s">
        <v>67</v>
      </c>
      <c r="Y228" s="5">
        <v>85</v>
      </c>
      <c r="Z228" s="5" t="s">
        <v>2001</v>
      </c>
      <c r="AA228" s="1">
        <v>44084</v>
      </c>
      <c r="AB228" s="1">
        <v>44211</v>
      </c>
      <c r="AC228" t="s">
        <v>44</v>
      </c>
      <c r="AD228">
        <v>0</v>
      </c>
      <c r="AE228">
        <v>0</v>
      </c>
      <c r="AF228">
        <v>0</v>
      </c>
      <c r="AG228" t="s">
        <v>45</v>
      </c>
      <c r="AH228" s="20" t="s">
        <v>3838</v>
      </c>
      <c r="AI228" s="20"/>
      <c r="AL228" s="11"/>
      <c r="AM228" s="11"/>
    </row>
    <row r="229" spans="1:40" hidden="1" x14ac:dyDescent="0.2">
      <c r="A229">
        <v>1401</v>
      </c>
      <c r="B229" t="s">
        <v>47</v>
      </c>
      <c r="C229" t="s">
        <v>48</v>
      </c>
      <c r="D229" t="s">
        <v>985</v>
      </c>
      <c r="E229" t="s">
        <v>145</v>
      </c>
      <c r="F229" t="s">
        <v>3959</v>
      </c>
      <c r="H229" t="s">
        <v>111</v>
      </c>
      <c r="I229" t="s">
        <v>53</v>
      </c>
      <c r="K229" t="s">
        <v>3960</v>
      </c>
      <c r="L229">
        <v>0</v>
      </c>
      <c r="M229">
        <v>0</v>
      </c>
      <c r="N229">
        <v>0</v>
      </c>
      <c r="O229" t="s">
        <v>56</v>
      </c>
      <c r="P229" s="2" t="s">
        <v>3961</v>
      </c>
      <c r="Q229" t="s">
        <v>58</v>
      </c>
      <c r="R229">
        <v>900</v>
      </c>
      <c r="S229">
        <v>1</v>
      </c>
      <c r="T229" t="s">
        <v>149</v>
      </c>
      <c r="U229">
        <v>13</v>
      </c>
      <c r="V229" s="4" t="s">
        <v>67</v>
      </c>
      <c r="W229" s="4" t="s">
        <v>150</v>
      </c>
      <c r="X229" s="5" t="s">
        <v>67</v>
      </c>
      <c r="Y229" s="5">
        <v>85</v>
      </c>
      <c r="Z229" s="5" t="s">
        <v>2001</v>
      </c>
      <c r="AA229" s="1">
        <v>44152</v>
      </c>
      <c r="AB229" s="1">
        <v>44270</v>
      </c>
      <c r="AC229" t="s">
        <v>44</v>
      </c>
      <c r="AD229">
        <v>0</v>
      </c>
      <c r="AE229">
        <v>0</v>
      </c>
      <c r="AF229">
        <v>0</v>
      </c>
      <c r="AG229" t="s">
        <v>61</v>
      </c>
      <c r="AH229" s="20" t="s">
        <v>3962</v>
      </c>
      <c r="AI229" s="20"/>
      <c r="AL229" s="11"/>
      <c r="AM229" s="11"/>
    </row>
    <row r="230" spans="1:40" hidden="1" x14ac:dyDescent="0.2">
      <c r="A230">
        <v>1420</v>
      </c>
      <c r="B230" t="s">
        <v>47</v>
      </c>
      <c r="C230" t="s">
        <v>160</v>
      </c>
      <c r="D230" t="s">
        <v>161</v>
      </c>
      <c r="E230" t="s">
        <v>161</v>
      </c>
      <c r="F230" t="s">
        <v>3963</v>
      </c>
      <c r="G230">
        <v>501038608</v>
      </c>
      <c r="H230" t="s">
        <v>52</v>
      </c>
      <c r="I230" t="s">
        <v>36</v>
      </c>
      <c r="J230" t="s">
        <v>3964</v>
      </c>
      <c r="K230" t="s">
        <v>3964</v>
      </c>
      <c r="L230">
        <v>10261.09</v>
      </c>
      <c r="M230">
        <v>26000.14</v>
      </c>
      <c r="N230">
        <v>0</v>
      </c>
      <c r="O230" t="s">
        <v>179</v>
      </c>
      <c r="P230" s="2" t="s">
        <v>3965</v>
      </c>
      <c r="Q230" t="s">
        <v>166</v>
      </c>
      <c r="R230">
        <v>1</v>
      </c>
      <c r="S230">
        <v>2074</v>
      </c>
      <c r="T230" t="s">
        <v>41</v>
      </c>
      <c r="U230">
        <v>14</v>
      </c>
      <c r="V230" s="4" t="s">
        <v>67</v>
      </c>
      <c r="W230" s="4" t="s">
        <v>284</v>
      </c>
      <c r="X230" s="5" t="s">
        <v>13725</v>
      </c>
      <c r="Y230" s="5">
        <v>92</v>
      </c>
      <c r="Z230" s="5" t="s">
        <v>13730</v>
      </c>
      <c r="AA230" s="1">
        <v>44217</v>
      </c>
      <c r="AB230" s="1">
        <v>46170</v>
      </c>
      <c r="AC230" s="1">
        <v>44498</v>
      </c>
      <c r="AD230">
        <v>200</v>
      </c>
      <c r="AE230">
        <v>0</v>
      </c>
      <c r="AF230">
        <v>0</v>
      </c>
      <c r="AG230" t="s">
        <v>61</v>
      </c>
      <c r="AH230" s="20" t="s">
        <v>3966</v>
      </c>
      <c r="AI230" s="26">
        <v>44217</v>
      </c>
      <c r="AJ230" s="23">
        <v>44483</v>
      </c>
      <c r="AL230" s="28" t="s">
        <v>13725</v>
      </c>
      <c r="AM230" s="28" t="s">
        <v>288</v>
      </c>
    </row>
    <row r="231" spans="1:40" hidden="1" x14ac:dyDescent="0.2">
      <c r="A231">
        <v>875</v>
      </c>
      <c r="B231" t="s">
        <v>91</v>
      </c>
      <c r="C231" t="s">
        <v>92</v>
      </c>
      <c r="D231" t="s">
        <v>2763</v>
      </c>
      <c r="E231" t="s">
        <v>145</v>
      </c>
      <c r="F231" t="s">
        <v>3997</v>
      </c>
      <c r="G231">
        <v>912547304</v>
      </c>
      <c r="H231" t="s">
        <v>35</v>
      </c>
      <c r="I231" t="s">
        <v>36</v>
      </c>
      <c r="J231" t="s">
        <v>3998</v>
      </c>
      <c r="K231" t="s">
        <v>3998</v>
      </c>
      <c r="L231">
        <v>0</v>
      </c>
      <c r="M231">
        <v>0</v>
      </c>
      <c r="N231">
        <v>0</v>
      </c>
      <c r="O231" t="s">
        <v>133</v>
      </c>
      <c r="P231" s="2" t="s">
        <v>13749</v>
      </c>
      <c r="Q231" t="s">
        <v>98</v>
      </c>
      <c r="R231">
        <v>2500</v>
      </c>
      <c r="S231">
        <v>450</v>
      </c>
      <c r="T231" t="s">
        <v>149</v>
      </c>
      <c r="U231">
        <v>0</v>
      </c>
      <c r="V231" s="4">
        <v>0</v>
      </c>
      <c r="W231" s="4">
        <v>0</v>
      </c>
      <c r="Y231" s="5">
        <v>0</v>
      </c>
      <c r="AA231" s="1">
        <v>42573</v>
      </c>
      <c r="AB231" t="s">
        <v>44</v>
      </c>
      <c r="AC231" t="s">
        <v>44</v>
      </c>
      <c r="AD231">
        <v>0</v>
      </c>
      <c r="AE231">
        <v>0</v>
      </c>
      <c r="AF231">
        <v>0</v>
      </c>
      <c r="AG231" t="s">
        <v>45</v>
      </c>
      <c r="AH231" s="20" t="s">
        <v>44</v>
      </c>
      <c r="AI231" s="20"/>
      <c r="AL231" s="11"/>
      <c r="AM231" s="11"/>
    </row>
    <row r="232" spans="1:40" hidden="1" x14ac:dyDescent="0.2">
      <c r="A232">
        <v>893</v>
      </c>
      <c r="B232" t="s">
        <v>91</v>
      </c>
      <c r="C232" t="s">
        <v>278</v>
      </c>
      <c r="D232" t="s">
        <v>279</v>
      </c>
      <c r="E232" t="s">
        <v>145</v>
      </c>
      <c r="F232" t="s">
        <v>3999</v>
      </c>
      <c r="G232">
        <v>921962486</v>
      </c>
      <c r="H232" t="s">
        <v>35</v>
      </c>
      <c r="I232" t="s">
        <v>36</v>
      </c>
      <c r="J232" t="s">
        <v>4000</v>
      </c>
      <c r="K232" t="s">
        <v>4000</v>
      </c>
      <c r="L232">
        <v>0</v>
      </c>
      <c r="M232">
        <v>0</v>
      </c>
      <c r="N232">
        <v>0</v>
      </c>
      <c r="O232" t="s">
        <v>179</v>
      </c>
      <c r="P232" s="2" t="s">
        <v>4001</v>
      </c>
      <c r="Q232" t="s">
        <v>283</v>
      </c>
      <c r="R232">
        <v>826.01</v>
      </c>
      <c r="S232">
        <v>857</v>
      </c>
      <c r="T232" t="s">
        <v>149</v>
      </c>
      <c r="U232">
        <v>9</v>
      </c>
      <c r="V232" s="4" t="s">
        <v>123</v>
      </c>
      <c r="W232" s="4" t="s">
        <v>150</v>
      </c>
      <c r="X232" s="5" t="s">
        <v>13723</v>
      </c>
      <c r="Y232" s="5">
        <v>77</v>
      </c>
      <c r="Z232" s="5" t="s">
        <v>13724</v>
      </c>
      <c r="AA232" s="1">
        <v>43278</v>
      </c>
      <c r="AB232" s="1">
        <v>43290</v>
      </c>
      <c r="AC232" t="s">
        <v>44</v>
      </c>
      <c r="AD232">
        <v>0</v>
      </c>
      <c r="AE232">
        <v>0</v>
      </c>
      <c r="AF232">
        <v>0</v>
      </c>
      <c r="AG232" t="s">
        <v>45</v>
      </c>
      <c r="AH232" s="20" t="s">
        <v>4002</v>
      </c>
      <c r="AI232" s="20"/>
      <c r="AL232" s="11"/>
      <c r="AM232" s="11"/>
    </row>
    <row r="233" spans="1:40" hidden="1" x14ac:dyDescent="0.2">
      <c r="A233">
        <v>944</v>
      </c>
      <c r="B233" t="s">
        <v>91</v>
      </c>
      <c r="C233" t="s">
        <v>92</v>
      </c>
      <c r="D233" t="s">
        <v>2763</v>
      </c>
      <c r="E233" t="s">
        <v>145</v>
      </c>
      <c r="F233" t="s">
        <v>2999</v>
      </c>
      <c r="G233">
        <v>915110415</v>
      </c>
      <c r="H233" t="s">
        <v>35</v>
      </c>
      <c r="I233" t="s">
        <v>36</v>
      </c>
      <c r="J233" t="s">
        <v>3000</v>
      </c>
      <c r="K233" t="s">
        <v>3000</v>
      </c>
      <c r="L233">
        <v>0</v>
      </c>
      <c r="M233">
        <v>0</v>
      </c>
      <c r="N233">
        <v>0</v>
      </c>
      <c r="O233" t="s">
        <v>133</v>
      </c>
      <c r="P233" s="2" t="s">
        <v>3001</v>
      </c>
      <c r="Q233" t="s">
        <v>98</v>
      </c>
      <c r="R233">
        <v>1519</v>
      </c>
      <c r="S233">
        <v>769</v>
      </c>
      <c r="T233" t="s">
        <v>149</v>
      </c>
      <c r="U233">
        <v>9</v>
      </c>
      <c r="V233" s="4" t="s">
        <v>123</v>
      </c>
      <c r="W233" s="4" t="s">
        <v>150</v>
      </c>
      <c r="X233" s="5" t="s">
        <v>13723</v>
      </c>
      <c r="Y233" s="5">
        <v>77</v>
      </c>
      <c r="Z233" s="5" t="s">
        <v>13724</v>
      </c>
      <c r="AA233" s="1">
        <v>41785</v>
      </c>
      <c r="AB233" s="1">
        <v>43909</v>
      </c>
      <c r="AC233" t="s">
        <v>44</v>
      </c>
      <c r="AD233">
        <v>0</v>
      </c>
      <c r="AE233">
        <v>0</v>
      </c>
      <c r="AF233">
        <v>0</v>
      </c>
      <c r="AG233" t="s">
        <v>45</v>
      </c>
      <c r="AH233" s="20" t="s">
        <v>3002</v>
      </c>
      <c r="AI233" s="20"/>
      <c r="AL233" s="11"/>
      <c r="AM233" s="11"/>
    </row>
    <row r="234" spans="1:40" hidden="1" x14ac:dyDescent="0.2">
      <c r="A234">
        <v>1919</v>
      </c>
      <c r="B234" t="s">
        <v>174</v>
      </c>
      <c r="C234" t="s">
        <v>175</v>
      </c>
      <c r="D234" t="s">
        <v>188</v>
      </c>
      <c r="E234" t="s">
        <v>145</v>
      </c>
      <c r="F234" t="s">
        <v>6411</v>
      </c>
      <c r="G234">
        <v>504747403</v>
      </c>
      <c r="H234" t="s">
        <v>111</v>
      </c>
      <c r="I234" t="s">
        <v>36</v>
      </c>
      <c r="J234" t="s">
        <v>6412</v>
      </c>
      <c r="K234" t="s">
        <v>6412</v>
      </c>
      <c r="L234">
        <v>0</v>
      </c>
      <c r="M234">
        <v>0</v>
      </c>
      <c r="N234">
        <v>0</v>
      </c>
      <c r="O234" t="s">
        <v>164</v>
      </c>
      <c r="P234" s="2" t="s">
        <v>6413</v>
      </c>
      <c r="Q234" t="s">
        <v>181</v>
      </c>
      <c r="R234">
        <v>2265.85</v>
      </c>
      <c r="S234">
        <v>176</v>
      </c>
      <c r="T234" t="s">
        <v>149</v>
      </c>
      <c r="U234">
        <v>10</v>
      </c>
      <c r="V234" s="4" t="s">
        <v>59</v>
      </c>
      <c r="W234" s="4" t="s">
        <v>150</v>
      </c>
      <c r="X234" s="5" t="s">
        <v>59</v>
      </c>
      <c r="Y234" s="5">
        <v>80</v>
      </c>
      <c r="Z234" s="5" t="s">
        <v>59</v>
      </c>
      <c r="AA234" s="1">
        <v>44118</v>
      </c>
      <c r="AB234" s="1">
        <v>45304</v>
      </c>
      <c r="AC234" t="s">
        <v>44</v>
      </c>
      <c r="AD234">
        <v>0</v>
      </c>
      <c r="AE234">
        <v>0</v>
      </c>
      <c r="AF234">
        <v>0</v>
      </c>
      <c r="AG234" t="s">
        <v>61</v>
      </c>
      <c r="AH234" s="20" t="s">
        <v>6414</v>
      </c>
      <c r="AI234" s="20"/>
      <c r="AL234" s="11"/>
      <c r="AM234" s="11"/>
    </row>
    <row r="235" spans="1:40" hidden="1" x14ac:dyDescent="0.2">
      <c r="A235">
        <v>1938</v>
      </c>
      <c r="B235" t="s">
        <v>31</v>
      </c>
      <c r="C235" t="s">
        <v>32</v>
      </c>
      <c r="D235" t="s">
        <v>126</v>
      </c>
      <c r="E235" t="s">
        <v>126</v>
      </c>
      <c r="F235" t="s">
        <v>6415</v>
      </c>
      <c r="G235">
        <v>1314887694</v>
      </c>
      <c r="H235" t="s">
        <v>52</v>
      </c>
      <c r="I235" t="s">
        <v>36</v>
      </c>
      <c r="J235" t="s">
        <v>6416</v>
      </c>
      <c r="K235" t="s">
        <v>6416</v>
      </c>
      <c r="L235">
        <v>1508.83</v>
      </c>
      <c r="M235">
        <v>4228.54</v>
      </c>
      <c r="N235">
        <v>0</v>
      </c>
      <c r="O235" t="s">
        <v>324</v>
      </c>
      <c r="P235" s="2" t="s">
        <v>13750</v>
      </c>
      <c r="Q235" t="s">
        <v>40</v>
      </c>
      <c r="R235">
        <v>2300</v>
      </c>
      <c r="S235">
        <v>1930</v>
      </c>
      <c r="T235" t="s">
        <v>41</v>
      </c>
      <c r="U235">
        <v>14</v>
      </c>
      <c r="V235" s="4" t="s">
        <v>67</v>
      </c>
      <c r="W235" s="4" t="s">
        <v>260</v>
      </c>
      <c r="X235" s="5" t="s">
        <v>13725</v>
      </c>
      <c r="Y235" s="5">
        <v>89</v>
      </c>
      <c r="Z235" s="5" t="s">
        <v>288</v>
      </c>
      <c r="AA235" s="1">
        <v>44853</v>
      </c>
      <c r="AB235" s="1">
        <v>46114</v>
      </c>
      <c r="AC235" s="1">
        <v>44865</v>
      </c>
      <c r="AD235">
        <v>100</v>
      </c>
      <c r="AE235">
        <v>0</v>
      </c>
      <c r="AF235">
        <v>0</v>
      </c>
      <c r="AG235" t="s">
        <v>61</v>
      </c>
      <c r="AH235" s="20" t="s">
        <v>6417</v>
      </c>
      <c r="AI235" s="26">
        <v>44853</v>
      </c>
      <c r="AJ235" s="23">
        <v>45427</v>
      </c>
      <c r="AN235" s="32" t="s">
        <v>13751</v>
      </c>
    </row>
    <row r="236" spans="1:40" hidden="1" x14ac:dyDescent="0.2">
      <c r="A236">
        <v>1953</v>
      </c>
      <c r="B236" t="s">
        <v>31</v>
      </c>
      <c r="C236" t="s">
        <v>32</v>
      </c>
      <c r="D236" t="s">
        <v>300</v>
      </c>
      <c r="E236" t="s">
        <v>33</v>
      </c>
      <c r="F236" t="s">
        <v>6418</v>
      </c>
      <c r="G236">
        <v>920774817</v>
      </c>
      <c r="H236" t="s">
        <v>52</v>
      </c>
      <c r="I236" t="s">
        <v>36</v>
      </c>
      <c r="J236" t="s">
        <v>6419</v>
      </c>
      <c r="K236" t="s">
        <v>6419</v>
      </c>
      <c r="L236">
        <v>567.69000000000005</v>
      </c>
      <c r="M236">
        <v>1910.81</v>
      </c>
      <c r="N236">
        <v>0</v>
      </c>
      <c r="O236" t="s">
        <v>96</v>
      </c>
      <c r="P236" s="2" t="s">
        <v>6420</v>
      </c>
      <c r="Q236" t="s">
        <v>40</v>
      </c>
      <c r="R236">
        <v>1200</v>
      </c>
      <c r="S236">
        <v>2050</v>
      </c>
      <c r="T236" t="s">
        <v>41</v>
      </c>
      <c r="U236">
        <v>14</v>
      </c>
      <c r="V236" s="4" t="s">
        <v>67</v>
      </c>
      <c r="W236" s="4" t="s">
        <v>209</v>
      </c>
      <c r="X236" s="5" t="s">
        <v>13725</v>
      </c>
      <c r="Y236" s="5">
        <v>90</v>
      </c>
      <c r="Z236" s="5" t="s">
        <v>209</v>
      </c>
      <c r="AA236" s="1">
        <v>44855</v>
      </c>
      <c r="AB236" s="1">
        <v>45267</v>
      </c>
      <c r="AC236" s="1">
        <v>44607</v>
      </c>
      <c r="AD236">
        <v>200</v>
      </c>
      <c r="AE236">
        <v>0</v>
      </c>
      <c r="AF236">
        <v>0</v>
      </c>
      <c r="AG236" t="s">
        <v>61</v>
      </c>
      <c r="AH236" s="20" t="s">
        <v>6421</v>
      </c>
      <c r="AI236" s="26">
        <v>44855</v>
      </c>
      <c r="AJ236" s="23">
        <v>45314</v>
      </c>
      <c r="AL236" s="28" t="s">
        <v>13725</v>
      </c>
      <c r="AM236" s="28" t="s">
        <v>143</v>
      </c>
    </row>
    <row r="237" spans="1:40" hidden="1" x14ac:dyDescent="0.2">
      <c r="A237">
        <v>1955</v>
      </c>
      <c r="B237" t="s">
        <v>31</v>
      </c>
      <c r="C237" t="s">
        <v>32</v>
      </c>
      <c r="D237" t="s">
        <v>33</v>
      </c>
      <c r="E237" t="s">
        <v>33</v>
      </c>
      <c r="F237" t="s">
        <v>6422</v>
      </c>
      <c r="G237">
        <v>1313530758</v>
      </c>
      <c r="H237" t="s">
        <v>52</v>
      </c>
      <c r="I237" t="s">
        <v>36</v>
      </c>
      <c r="J237" t="s">
        <v>6423</v>
      </c>
      <c r="K237" t="s">
        <v>6423</v>
      </c>
      <c r="L237">
        <v>2796.36</v>
      </c>
      <c r="M237">
        <v>6656.77</v>
      </c>
      <c r="N237">
        <v>0</v>
      </c>
      <c r="O237" t="s">
        <v>324</v>
      </c>
      <c r="P237" s="2" t="s">
        <v>6424</v>
      </c>
      <c r="Q237" t="s">
        <v>40</v>
      </c>
      <c r="R237">
        <v>4300</v>
      </c>
      <c r="S237">
        <v>1685</v>
      </c>
      <c r="T237" t="s">
        <v>41</v>
      </c>
      <c r="U237">
        <v>14</v>
      </c>
      <c r="V237" s="4" t="s">
        <v>67</v>
      </c>
      <c r="W237" s="4" t="s">
        <v>288</v>
      </c>
      <c r="X237" s="5" t="s">
        <v>13725</v>
      </c>
      <c r="Y237" s="5">
        <v>89</v>
      </c>
      <c r="Z237" s="5" t="s">
        <v>288</v>
      </c>
      <c r="AA237" s="1">
        <v>44855</v>
      </c>
      <c r="AB237" s="1">
        <v>46091</v>
      </c>
      <c r="AC237" s="1">
        <v>44858</v>
      </c>
      <c r="AD237">
        <v>100</v>
      </c>
      <c r="AE237">
        <v>0</v>
      </c>
      <c r="AF237">
        <v>0</v>
      </c>
      <c r="AG237" t="s">
        <v>61</v>
      </c>
      <c r="AH237" s="20" t="s">
        <v>6425</v>
      </c>
      <c r="AI237" s="26">
        <v>44855</v>
      </c>
      <c r="AJ237" s="23">
        <v>45365</v>
      </c>
    </row>
    <row r="238" spans="1:40" hidden="1" x14ac:dyDescent="0.2">
      <c r="A238">
        <v>1968</v>
      </c>
      <c r="B238" t="s">
        <v>31</v>
      </c>
      <c r="C238" t="s">
        <v>32</v>
      </c>
      <c r="D238" t="s">
        <v>300</v>
      </c>
      <c r="E238" t="s">
        <v>145</v>
      </c>
      <c r="F238" t="s">
        <v>6426</v>
      </c>
      <c r="G238">
        <v>1305601591</v>
      </c>
      <c r="H238" t="s">
        <v>35</v>
      </c>
      <c r="I238" t="s">
        <v>104</v>
      </c>
      <c r="J238" t="s">
        <v>6427</v>
      </c>
      <c r="K238" t="s">
        <v>6427</v>
      </c>
      <c r="L238">
        <v>0</v>
      </c>
      <c r="M238">
        <v>0</v>
      </c>
      <c r="N238">
        <v>0</v>
      </c>
      <c r="O238" t="s">
        <v>303</v>
      </c>
      <c r="P238" s="2" t="s">
        <v>13752</v>
      </c>
      <c r="Q238" t="s">
        <v>181</v>
      </c>
      <c r="R238">
        <v>6666</v>
      </c>
      <c r="S238">
        <v>874</v>
      </c>
      <c r="T238" t="s">
        <v>149</v>
      </c>
      <c r="U238">
        <v>0</v>
      </c>
      <c r="V238" s="4">
        <v>0</v>
      </c>
      <c r="W238" s="4">
        <v>0</v>
      </c>
      <c r="Y238" s="5">
        <v>0</v>
      </c>
      <c r="AA238" s="1">
        <v>44875</v>
      </c>
      <c r="AB238" t="s">
        <v>44</v>
      </c>
      <c r="AC238" t="s">
        <v>44</v>
      </c>
      <c r="AD238">
        <v>0</v>
      </c>
      <c r="AE238">
        <v>0</v>
      </c>
      <c r="AF238">
        <v>0</v>
      </c>
      <c r="AG238" t="s">
        <v>45</v>
      </c>
      <c r="AH238" s="20" t="s">
        <v>44</v>
      </c>
      <c r="AI238" s="20"/>
      <c r="AL238" s="11"/>
      <c r="AM238" s="11"/>
    </row>
    <row r="239" spans="1:40" hidden="1" x14ac:dyDescent="0.2">
      <c r="A239">
        <v>3631</v>
      </c>
      <c r="B239" t="s">
        <v>91</v>
      </c>
      <c r="C239" t="s">
        <v>92</v>
      </c>
      <c r="D239" t="s">
        <v>93</v>
      </c>
      <c r="E239" t="s">
        <v>93</v>
      </c>
      <c r="F239" t="s">
        <v>2132</v>
      </c>
      <c r="G239">
        <v>951841170</v>
      </c>
      <c r="H239" t="s">
        <v>73</v>
      </c>
      <c r="I239" t="s">
        <v>36</v>
      </c>
      <c r="J239" t="s">
        <v>2133</v>
      </c>
      <c r="K239" t="s">
        <v>2133</v>
      </c>
      <c r="L239">
        <v>3511.17</v>
      </c>
      <c r="M239">
        <v>4618.1099999999997</v>
      </c>
      <c r="N239">
        <v>0</v>
      </c>
      <c r="O239" t="s">
        <v>75</v>
      </c>
      <c r="P239" s="2" t="s">
        <v>2134</v>
      </c>
      <c r="Q239" t="s">
        <v>98</v>
      </c>
      <c r="R239">
        <v>3511.17</v>
      </c>
      <c r="S239">
        <v>345</v>
      </c>
      <c r="T239" t="s">
        <v>41</v>
      </c>
      <c r="U239">
        <v>10</v>
      </c>
      <c r="V239" s="4" t="s">
        <v>59</v>
      </c>
      <c r="W239" s="4" t="s">
        <v>89</v>
      </c>
      <c r="X239" s="5" t="s">
        <v>59</v>
      </c>
      <c r="Y239" s="5">
        <v>80</v>
      </c>
      <c r="Z239" s="5" t="s">
        <v>59</v>
      </c>
      <c r="AA239" s="1">
        <v>45817</v>
      </c>
      <c r="AB239" s="1">
        <v>46163</v>
      </c>
      <c r="AC239" s="1">
        <v>46079</v>
      </c>
      <c r="AD239">
        <v>100</v>
      </c>
      <c r="AE239">
        <v>0</v>
      </c>
      <c r="AF239">
        <v>0</v>
      </c>
      <c r="AG239" t="s">
        <v>61</v>
      </c>
      <c r="AH239" s="20" t="s">
        <v>3188</v>
      </c>
      <c r="AI239" s="48">
        <v>45817</v>
      </c>
      <c r="AJ239" s="23">
        <v>45838</v>
      </c>
      <c r="AL239" s="55" t="s">
        <v>13723</v>
      </c>
      <c r="AM239" s="55" t="s">
        <v>123</v>
      </c>
    </row>
    <row r="240" spans="1:40" hidden="1" x14ac:dyDescent="0.2">
      <c r="A240">
        <v>114</v>
      </c>
      <c r="B240" t="s">
        <v>31</v>
      </c>
      <c r="C240" t="s">
        <v>371</v>
      </c>
      <c r="D240" t="s">
        <v>33</v>
      </c>
      <c r="E240" t="s">
        <v>145</v>
      </c>
      <c r="F240" t="s">
        <v>10816</v>
      </c>
      <c r="G240">
        <v>1307467645</v>
      </c>
      <c r="H240" t="s">
        <v>35</v>
      </c>
      <c r="I240" t="s">
        <v>104</v>
      </c>
      <c r="J240" t="s">
        <v>10817</v>
      </c>
      <c r="K240" t="s">
        <v>10817</v>
      </c>
      <c r="L240">
        <v>0</v>
      </c>
      <c r="M240">
        <v>0</v>
      </c>
      <c r="N240">
        <v>0</v>
      </c>
      <c r="O240" t="s">
        <v>303</v>
      </c>
      <c r="P240" s="2" t="s">
        <v>10818</v>
      </c>
      <c r="Q240" t="s">
        <v>456</v>
      </c>
      <c r="R240">
        <v>270.98</v>
      </c>
      <c r="S240">
        <v>519</v>
      </c>
      <c r="T240" t="s">
        <v>149</v>
      </c>
      <c r="U240">
        <v>12</v>
      </c>
      <c r="V240" s="4" t="s">
        <v>415</v>
      </c>
      <c r="W240" s="4" t="s">
        <v>150</v>
      </c>
      <c r="X240" s="5" t="s">
        <v>415</v>
      </c>
      <c r="Y240" s="5">
        <v>83</v>
      </c>
      <c r="Z240" s="5" t="s">
        <v>13731</v>
      </c>
      <c r="AA240" s="1">
        <v>42846</v>
      </c>
      <c r="AB240" s="1">
        <v>43896</v>
      </c>
      <c r="AC240" t="s">
        <v>44</v>
      </c>
      <c r="AD240">
        <v>0</v>
      </c>
      <c r="AE240">
        <v>0</v>
      </c>
      <c r="AF240">
        <v>0</v>
      </c>
      <c r="AG240" t="s">
        <v>45</v>
      </c>
      <c r="AH240" s="20" t="s">
        <v>10819</v>
      </c>
      <c r="AI240" s="20"/>
      <c r="AL240" s="11"/>
      <c r="AM240" s="11"/>
    </row>
    <row r="241" spans="1:39" hidden="1" x14ac:dyDescent="0.2">
      <c r="A241">
        <v>182</v>
      </c>
      <c r="B241" t="s">
        <v>31</v>
      </c>
      <c r="C241" t="s">
        <v>32</v>
      </c>
      <c r="D241" t="s">
        <v>300</v>
      </c>
      <c r="E241" t="s">
        <v>33</v>
      </c>
      <c r="F241" t="s">
        <v>6267</v>
      </c>
      <c r="G241">
        <v>1302418544</v>
      </c>
      <c r="H241" t="s">
        <v>35</v>
      </c>
      <c r="I241" t="s">
        <v>36</v>
      </c>
      <c r="J241" t="s">
        <v>6268</v>
      </c>
      <c r="K241" t="s">
        <v>6268</v>
      </c>
      <c r="L241">
        <v>542.97</v>
      </c>
      <c r="M241">
        <v>2670.68</v>
      </c>
      <c r="N241">
        <v>0</v>
      </c>
      <c r="O241" t="s">
        <v>133</v>
      </c>
      <c r="P241" s="2" t="s">
        <v>6269</v>
      </c>
      <c r="Q241" t="s">
        <v>40</v>
      </c>
      <c r="R241">
        <v>2000</v>
      </c>
      <c r="S241">
        <v>4409</v>
      </c>
      <c r="T241" t="s">
        <v>41</v>
      </c>
      <c r="U241">
        <v>13</v>
      </c>
      <c r="V241" s="4" t="s">
        <v>67</v>
      </c>
      <c r="W241" s="4" t="s">
        <v>2281</v>
      </c>
      <c r="X241" s="5" t="s">
        <v>67</v>
      </c>
      <c r="Y241" s="5">
        <v>87</v>
      </c>
      <c r="Z241" s="5" t="s">
        <v>68</v>
      </c>
      <c r="AA241" s="1">
        <v>42289</v>
      </c>
      <c r="AB241" s="1">
        <v>46108</v>
      </c>
      <c r="AC241" t="s">
        <v>44</v>
      </c>
      <c r="AD241">
        <v>0</v>
      </c>
      <c r="AE241">
        <v>0</v>
      </c>
      <c r="AF241">
        <v>0</v>
      </c>
      <c r="AG241" t="s">
        <v>45</v>
      </c>
      <c r="AH241" s="20" t="s">
        <v>6270</v>
      </c>
      <c r="AI241" s="26">
        <v>42289</v>
      </c>
      <c r="AJ241" s="23">
        <v>42620</v>
      </c>
    </row>
    <row r="242" spans="1:39" hidden="1" x14ac:dyDescent="0.2">
      <c r="A242">
        <v>3389</v>
      </c>
      <c r="B242" t="s">
        <v>31</v>
      </c>
      <c r="C242" t="s">
        <v>118</v>
      </c>
      <c r="D242" t="s">
        <v>126</v>
      </c>
      <c r="E242" t="s">
        <v>145</v>
      </c>
      <c r="F242" t="s">
        <v>8803</v>
      </c>
      <c r="G242">
        <v>1314099183</v>
      </c>
      <c r="H242" t="s">
        <v>111</v>
      </c>
      <c r="I242" t="s">
        <v>36</v>
      </c>
      <c r="J242" t="s">
        <v>8804</v>
      </c>
      <c r="K242" t="s">
        <v>8804</v>
      </c>
      <c r="L242">
        <v>0</v>
      </c>
      <c r="M242">
        <v>0</v>
      </c>
      <c r="N242">
        <v>0</v>
      </c>
      <c r="O242" t="s">
        <v>75</v>
      </c>
      <c r="P242" s="2" t="s">
        <v>8805</v>
      </c>
      <c r="Q242" t="s">
        <v>122</v>
      </c>
      <c r="R242">
        <v>5000</v>
      </c>
      <c r="S242">
        <v>621</v>
      </c>
      <c r="T242" t="s">
        <v>149</v>
      </c>
      <c r="U242">
        <v>0</v>
      </c>
      <c r="V242" s="4">
        <v>0</v>
      </c>
      <c r="W242" s="4">
        <v>0</v>
      </c>
      <c r="Y242" s="5">
        <v>0</v>
      </c>
      <c r="AA242" s="1">
        <v>46054</v>
      </c>
      <c r="AB242" t="s">
        <v>44</v>
      </c>
      <c r="AC242" t="s">
        <v>44</v>
      </c>
      <c r="AD242">
        <v>0</v>
      </c>
      <c r="AE242">
        <v>0</v>
      </c>
      <c r="AF242">
        <v>0</v>
      </c>
      <c r="AG242" t="s">
        <v>61</v>
      </c>
      <c r="AH242" s="20" t="s">
        <v>44</v>
      </c>
      <c r="AI242" s="20"/>
      <c r="AL242" s="11"/>
      <c r="AM242" s="11"/>
    </row>
    <row r="243" spans="1:39" hidden="1" x14ac:dyDescent="0.2">
      <c r="A243">
        <v>867</v>
      </c>
      <c r="B243" t="s">
        <v>91</v>
      </c>
      <c r="C243" t="s">
        <v>92</v>
      </c>
      <c r="D243" t="s">
        <v>93</v>
      </c>
      <c r="E243" t="s">
        <v>145</v>
      </c>
      <c r="F243" t="s">
        <v>9266</v>
      </c>
      <c r="G243">
        <v>912477288</v>
      </c>
      <c r="H243" t="s">
        <v>35</v>
      </c>
      <c r="I243" t="s">
        <v>36</v>
      </c>
      <c r="J243" t="s">
        <v>9267</v>
      </c>
      <c r="K243" t="s">
        <v>9267</v>
      </c>
      <c r="L243">
        <v>0</v>
      </c>
      <c r="M243">
        <v>0</v>
      </c>
      <c r="N243">
        <v>0</v>
      </c>
      <c r="O243" t="s">
        <v>179</v>
      </c>
      <c r="P243" s="2" t="s">
        <v>9268</v>
      </c>
      <c r="Q243" t="s">
        <v>98</v>
      </c>
      <c r="R243">
        <v>5000</v>
      </c>
      <c r="S243">
        <v>1628</v>
      </c>
      <c r="T243" t="s">
        <v>149</v>
      </c>
      <c r="U243">
        <v>10</v>
      </c>
      <c r="V243" s="4" t="s">
        <v>59</v>
      </c>
      <c r="W243" s="4" t="s">
        <v>204</v>
      </c>
      <c r="X243" s="5" t="s">
        <v>59</v>
      </c>
      <c r="Y243" s="5">
        <v>80</v>
      </c>
      <c r="Z243" s="5" t="s">
        <v>59</v>
      </c>
      <c r="AA243" s="1">
        <v>41919</v>
      </c>
      <c r="AB243" s="1">
        <v>43419</v>
      </c>
      <c r="AC243" t="s">
        <v>44</v>
      </c>
      <c r="AD243">
        <v>0</v>
      </c>
      <c r="AE243">
        <v>0</v>
      </c>
      <c r="AF243">
        <v>0</v>
      </c>
      <c r="AG243" t="s">
        <v>45</v>
      </c>
      <c r="AH243" s="20" t="s">
        <v>9269</v>
      </c>
      <c r="AI243" s="20"/>
      <c r="AL243" s="11"/>
      <c r="AM243" s="11"/>
    </row>
    <row r="244" spans="1:39" hidden="1" x14ac:dyDescent="0.2">
      <c r="A244">
        <v>918</v>
      </c>
      <c r="B244" t="s">
        <v>31</v>
      </c>
      <c r="C244" t="s">
        <v>70</v>
      </c>
      <c r="D244" t="s">
        <v>71</v>
      </c>
      <c r="E244" t="s">
        <v>145</v>
      </c>
      <c r="F244" t="s">
        <v>9016</v>
      </c>
      <c r="G244">
        <v>1313068619</v>
      </c>
      <c r="H244" t="s">
        <v>111</v>
      </c>
      <c r="I244" t="s">
        <v>1605</v>
      </c>
      <c r="J244" t="s">
        <v>9017</v>
      </c>
      <c r="K244" t="s">
        <v>9017</v>
      </c>
      <c r="L244">
        <v>0</v>
      </c>
      <c r="M244">
        <v>0</v>
      </c>
      <c r="N244">
        <v>0</v>
      </c>
      <c r="O244" t="s">
        <v>1607</v>
      </c>
      <c r="P244" s="2" t="s">
        <v>9018</v>
      </c>
      <c r="Q244" t="s">
        <v>2330</v>
      </c>
      <c r="R244">
        <v>850</v>
      </c>
      <c r="S244">
        <v>555</v>
      </c>
      <c r="T244" t="s">
        <v>149</v>
      </c>
      <c r="U244">
        <v>9</v>
      </c>
      <c r="V244" s="4" t="s">
        <v>123</v>
      </c>
      <c r="W244" s="4" t="s">
        <v>167</v>
      </c>
      <c r="X244" s="5" t="s">
        <v>13723</v>
      </c>
      <c r="Y244" s="5">
        <v>77</v>
      </c>
      <c r="Z244" s="5" t="s">
        <v>13724</v>
      </c>
      <c r="AA244" s="1">
        <v>43332</v>
      </c>
      <c r="AB244" s="1">
        <v>43335</v>
      </c>
      <c r="AC244" t="s">
        <v>44</v>
      </c>
      <c r="AD244">
        <v>0</v>
      </c>
      <c r="AE244">
        <v>0</v>
      </c>
      <c r="AF244">
        <v>0</v>
      </c>
      <c r="AG244" t="s">
        <v>61</v>
      </c>
      <c r="AH244" s="20" t="s">
        <v>9019</v>
      </c>
      <c r="AI244" s="20"/>
      <c r="AL244" s="11"/>
      <c r="AM244" s="11"/>
    </row>
    <row r="245" spans="1:39" hidden="1" x14ac:dyDescent="0.2">
      <c r="A245">
        <v>933</v>
      </c>
      <c r="B245" t="s">
        <v>91</v>
      </c>
      <c r="C245" t="s">
        <v>92</v>
      </c>
      <c r="D245" t="s">
        <v>93</v>
      </c>
      <c r="E245" t="s">
        <v>145</v>
      </c>
      <c r="F245" t="s">
        <v>9020</v>
      </c>
      <c r="G245">
        <v>1203214869</v>
      </c>
      <c r="H245" t="s">
        <v>35</v>
      </c>
      <c r="I245" t="s">
        <v>36</v>
      </c>
      <c r="J245" t="s">
        <v>9021</v>
      </c>
      <c r="K245" t="s">
        <v>9021</v>
      </c>
      <c r="L245">
        <v>0</v>
      </c>
      <c r="M245">
        <v>0</v>
      </c>
      <c r="N245">
        <v>0</v>
      </c>
      <c r="O245" t="s">
        <v>133</v>
      </c>
      <c r="P245" s="2" t="s">
        <v>9022</v>
      </c>
      <c r="Q245" t="s">
        <v>98</v>
      </c>
      <c r="R245">
        <v>1000</v>
      </c>
      <c r="S245">
        <v>2290</v>
      </c>
      <c r="T245" t="s">
        <v>149</v>
      </c>
      <c r="U245">
        <v>9</v>
      </c>
      <c r="V245" s="4" t="s">
        <v>78</v>
      </c>
      <c r="W245" s="4" t="s">
        <v>99</v>
      </c>
      <c r="X245" s="5" t="s">
        <v>13723</v>
      </c>
      <c r="Y245" s="5">
        <v>78</v>
      </c>
      <c r="Z245" s="5" t="s">
        <v>13727</v>
      </c>
      <c r="AA245" s="1">
        <v>41669</v>
      </c>
      <c r="AB245" s="1">
        <v>43419</v>
      </c>
      <c r="AC245" t="s">
        <v>44</v>
      </c>
      <c r="AD245">
        <v>0</v>
      </c>
      <c r="AE245">
        <v>0</v>
      </c>
      <c r="AF245">
        <v>0</v>
      </c>
      <c r="AG245" t="s">
        <v>45</v>
      </c>
      <c r="AH245" s="20" t="s">
        <v>9023</v>
      </c>
      <c r="AI245" s="20"/>
      <c r="AL245" s="11"/>
      <c r="AM245" s="11"/>
    </row>
    <row r="246" spans="1:39" hidden="1" x14ac:dyDescent="0.2">
      <c r="A246">
        <v>1026</v>
      </c>
      <c r="B246" t="s">
        <v>31</v>
      </c>
      <c r="C246" t="s">
        <v>70</v>
      </c>
      <c r="D246" t="s">
        <v>71</v>
      </c>
      <c r="E246" t="s">
        <v>71</v>
      </c>
      <c r="F246" t="s">
        <v>8911</v>
      </c>
      <c r="G246">
        <v>1312313008</v>
      </c>
      <c r="H246" t="s">
        <v>35</v>
      </c>
      <c r="I246" t="s">
        <v>36</v>
      </c>
      <c r="J246" t="s">
        <v>8912</v>
      </c>
      <c r="K246" t="s">
        <v>8912</v>
      </c>
      <c r="L246">
        <v>540.27</v>
      </c>
      <c r="M246">
        <v>1440.63</v>
      </c>
      <c r="N246">
        <v>0</v>
      </c>
      <c r="O246" t="s">
        <v>179</v>
      </c>
      <c r="P246" s="2" t="s">
        <v>8913</v>
      </c>
      <c r="Q246" t="s">
        <v>77</v>
      </c>
      <c r="R246">
        <v>960</v>
      </c>
      <c r="S246">
        <v>2178</v>
      </c>
      <c r="T246" t="s">
        <v>204</v>
      </c>
      <c r="U246">
        <v>9</v>
      </c>
      <c r="V246" s="4" t="s">
        <v>123</v>
      </c>
      <c r="W246" s="4" t="s">
        <v>266</v>
      </c>
      <c r="X246" s="5" t="s">
        <v>13723</v>
      </c>
      <c r="Y246" s="5">
        <v>77</v>
      </c>
      <c r="Z246" s="5" t="s">
        <v>13724</v>
      </c>
      <c r="AA246" s="1">
        <v>43532</v>
      </c>
      <c r="AB246" s="1">
        <v>45826</v>
      </c>
      <c r="AC246" t="s">
        <v>44</v>
      </c>
      <c r="AD246">
        <v>0</v>
      </c>
      <c r="AE246">
        <v>0</v>
      </c>
      <c r="AF246">
        <v>0</v>
      </c>
      <c r="AG246" t="s">
        <v>45</v>
      </c>
      <c r="AH246" s="20" t="s">
        <v>8914</v>
      </c>
      <c r="AI246" s="20"/>
      <c r="AL246" s="11"/>
      <c r="AM246" s="11"/>
    </row>
    <row r="247" spans="1:39" hidden="1" x14ac:dyDescent="0.2">
      <c r="A247">
        <v>2053</v>
      </c>
      <c r="B247" t="s">
        <v>91</v>
      </c>
      <c r="C247" t="s">
        <v>278</v>
      </c>
      <c r="D247" t="s">
        <v>279</v>
      </c>
      <c r="E247" t="s">
        <v>279</v>
      </c>
      <c r="F247" t="s">
        <v>9047</v>
      </c>
      <c r="G247">
        <v>905484812</v>
      </c>
      <c r="H247" t="s">
        <v>52</v>
      </c>
      <c r="I247" t="s">
        <v>36</v>
      </c>
      <c r="J247" t="s">
        <v>9048</v>
      </c>
      <c r="K247" t="s">
        <v>9048</v>
      </c>
      <c r="L247">
        <v>2834.77</v>
      </c>
      <c r="M247">
        <v>7054.07</v>
      </c>
      <c r="N247">
        <v>0</v>
      </c>
      <c r="O247" t="s">
        <v>96</v>
      </c>
      <c r="P247" s="2" t="s">
        <v>9049</v>
      </c>
      <c r="Q247" t="s">
        <v>2416</v>
      </c>
      <c r="R247">
        <v>3675.91</v>
      </c>
      <c r="S247">
        <v>1706</v>
      </c>
      <c r="T247" t="s">
        <v>41</v>
      </c>
      <c r="U247">
        <v>14</v>
      </c>
      <c r="V247" s="4" t="s">
        <v>67</v>
      </c>
      <c r="W247" s="4" t="s">
        <v>284</v>
      </c>
      <c r="X247" s="5" t="s">
        <v>13725</v>
      </c>
      <c r="Y247" s="5">
        <v>92</v>
      </c>
      <c r="Z247" s="5" t="s">
        <v>13730</v>
      </c>
      <c r="AA247" s="1">
        <v>45034</v>
      </c>
      <c r="AB247" s="1">
        <v>46099</v>
      </c>
      <c r="AC247" s="1">
        <v>46063</v>
      </c>
      <c r="AD247">
        <v>200</v>
      </c>
      <c r="AE247">
        <v>0</v>
      </c>
      <c r="AF247">
        <v>0</v>
      </c>
      <c r="AG247" t="s">
        <v>61</v>
      </c>
      <c r="AH247" s="20" t="s">
        <v>285</v>
      </c>
      <c r="AI247" s="48">
        <v>45034</v>
      </c>
      <c r="AJ247" s="23">
        <v>45968</v>
      </c>
      <c r="AL247" s="55" t="s">
        <v>13725</v>
      </c>
      <c r="AM247" s="55" t="s">
        <v>288</v>
      </c>
    </row>
    <row r="248" spans="1:39" hidden="1" x14ac:dyDescent="0.2">
      <c r="A248">
        <v>2102</v>
      </c>
      <c r="B248" t="s">
        <v>91</v>
      </c>
      <c r="C248" t="s">
        <v>278</v>
      </c>
      <c r="D248" t="s">
        <v>279</v>
      </c>
      <c r="E248" t="s">
        <v>145</v>
      </c>
      <c r="F248" t="s">
        <v>5651</v>
      </c>
      <c r="G248">
        <v>940413925</v>
      </c>
      <c r="H248" t="s">
        <v>111</v>
      </c>
      <c r="I248" t="s">
        <v>36</v>
      </c>
      <c r="J248" t="s">
        <v>5652</v>
      </c>
      <c r="K248" t="s">
        <v>5652</v>
      </c>
      <c r="L248">
        <v>0</v>
      </c>
      <c r="M248">
        <v>0</v>
      </c>
      <c r="N248">
        <v>0</v>
      </c>
      <c r="O248" t="s">
        <v>133</v>
      </c>
      <c r="P248" s="2" t="s">
        <v>5653</v>
      </c>
      <c r="Q248" t="s">
        <v>283</v>
      </c>
      <c r="R248">
        <v>2147.09</v>
      </c>
      <c r="S248">
        <v>416</v>
      </c>
      <c r="T248" t="s">
        <v>149</v>
      </c>
      <c r="U248">
        <v>11</v>
      </c>
      <c r="V248" s="4" t="s">
        <v>42</v>
      </c>
      <c r="W248" s="4" t="s">
        <v>43</v>
      </c>
      <c r="X248" s="5" t="s">
        <v>42</v>
      </c>
      <c r="Y248" s="5">
        <v>82</v>
      </c>
      <c r="Z248" s="5" t="s">
        <v>42</v>
      </c>
      <c r="AA248" s="1">
        <v>45063</v>
      </c>
      <c r="AB248" s="1">
        <v>45142</v>
      </c>
      <c r="AC248" t="s">
        <v>44</v>
      </c>
      <c r="AD248">
        <v>0</v>
      </c>
      <c r="AE248">
        <v>0</v>
      </c>
      <c r="AF248">
        <v>0</v>
      </c>
      <c r="AG248" t="s">
        <v>61</v>
      </c>
      <c r="AH248" s="20" t="s">
        <v>5654</v>
      </c>
      <c r="AI248" s="20"/>
      <c r="AL248" s="11"/>
      <c r="AM248" s="11"/>
    </row>
    <row r="249" spans="1:39" hidden="1" x14ac:dyDescent="0.2">
      <c r="A249">
        <v>3759</v>
      </c>
      <c r="B249" t="s">
        <v>31</v>
      </c>
      <c r="C249" t="s">
        <v>70</v>
      </c>
      <c r="D249" t="s">
        <v>514</v>
      </c>
      <c r="E249" t="s">
        <v>71</v>
      </c>
      <c r="F249" t="s">
        <v>515</v>
      </c>
      <c r="G249">
        <v>917602062</v>
      </c>
      <c r="H249" t="s">
        <v>52</v>
      </c>
      <c r="I249" t="s">
        <v>36</v>
      </c>
      <c r="J249" t="s">
        <v>516</v>
      </c>
      <c r="K249" t="s">
        <v>516</v>
      </c>
      <c r="L249">
        <v>4752.95</v>
      </c>
      <c r="M249">
        <v>13030.75</v>
      </c>
      <c r="N249">
        <v>0</v>
      </c>
      <c r="O249" t="s">
        <v>133</v>
      </c>
      <c r="P249" s="2" t="s">
        <v>517</v>
      </c>
      <c r="Q249" t="s">
        <v>77</v>
      </c>
      <c r="R249">
        <v>9000</v>
      </c>
      <c r="S249">
        <v>2203</v>
      </c>
      <c r="T249" t="s">
        <v>41</v>
      </c>
      <c r="U249">
        <v>9</v>
      </c>
      <c r="V249" s="4" t="s">
        <v>123</v>
      </c>
      <c r="W249" s="4" t="s">
        <v>124</v>
      </c>
      <c r="X249" s="5" t="s">
        <v>13723</v>
      </c>
      <c r="Y249" s="5">
        <v>78</v>
      </c>
      <c r="Z249" s="5" t="s">
        <v>13727</v>
      </c>
      <c r="AA249" s="1">
        <v>44396</v>
      </c>
      <c r="AB249" s="1">
        <v>46099</v>
      </c>
      <c r="AC249" s="1">
        <v>44084</v>
      </c>
      <c r="AD249">
        <v>50</v>
      </c>
      <c r="AE249">
        <v>0</v>
      </c>
      <c r="AF249">
        <v>0</v>
      </c>
      <c r="AG249" t="s">
        <v>61</v>
      </c>
      <c r="AH249" s="20" t="s">
        <v>518</v>
      </c>
      <c r="AI249" s="26">
        <v>44396</v>
      </c>
      <c r="AJ249" s="23">
        <v>44544</v>
      </c>
      <c r="AL249" s="28" t="s">
        <v>59</v>
      </c>
      <c r="AM249" s="28" t="s">
        <v>59</v>
      </c>
    </row>
    <row r="250" spans="1:39" hidden="1" x14ac:dyDescent="0.2">
      <c r="A250">
        <v>3874</v>
      </c>
      <c r="B250" t="s">
        <v>47</v>
      </c>
      <c r="C250" t="s">
        <v>48</v>
      </c>
      <c r="D250" t="s">
        <v>49</v>
      </c>
      <c r="E250" t="s">
        <v>50</v>
      </c>
      <c r="F250" t="s">
        <v>519</v>
      </c>
      <c r="G250">
        <v>1308011822</v>
      </c>
      <c r="H250" t="s">
        <v>52</v>
      </c>
      <c r="I250" t="s">
        <v>53</v>
      </c>
      <c r="J250" t="s">
        <v>520</v>
      </c>
      <c r="K250" t="s">
        <v>521</v>
      </c>
      <c r="L250">
        <v>2281.04</v>
      </c>
      <c r="M250">
        <v>4799.8</v>
      </c>
      <c r="N250">
        <v>2139.7600000000002</v>
      </c>
      <c r="O250" t="s">
        <v>56</v>
      </c>
      <c r="P250" s="2" t="s">
        <v>522</v>
      </c>
      <c r="Q250" t="s">
        <v>58</v>
      </c>
      <c r="R250">
        <v>2639.76</v>
      </c>
      <c r="S250">
        <v>1605</v>
      </c>
      <c r="T250" t="s">
        <v>41</v>
      </c>
      <c r="U250">
        <v>14</v>
      </c>
      <c r="V250" s="4" t="s">
        <v>67</v>
      </c>
      <c r="W250" s="4" t="s">
        <v>143</v>
      </c>
      <c r="X250" s="5" t="s">
        <v>13725</v>
      </c>
      <c r="Y250" s="5">
        <v>88</v>
      </c>
      <c r="Z250" s="5" t="s">
        <v>143</v>
      </c>
      <c r="AA250" s="1">
        <v>45470</v>
      </c>
      <c r="AB250" s="1">
        <v>46087</v>
      </c>
      <c r="AC250" t="s">
        <v>44</v>
      </c>
      <c r="AD250">
        <v>0</v>
      </c>
      <c r="AE250">
        <v>0</v>
      </c>
      <c r="AF250">
        <v>20</v>
      </c>
      <c r="AG250" t="s">
        <v>61</v>
      </c>
      <c r="AH250" s="20" t="s">
        <v>523</v>
      </c>
      <c r="AI250" s="26">
        <v>45470</v>
      </c>
      <c r="AJ250" s="23">
        <v>46198</v>
      </c>
      <c r="AL250" s="28" t="s">
        <v>13725</v>
      </c>
      <c r="AM250" s="28" t="s">
        <v>288</v>
      </c>
    </row>
    <row r="251" spans="1:39" hidden="1" x14ac:dyDescent="0.2">
      <c r="A251">
        <v>364</v>
      </c>
      <c r="B251" t="s">
        <v>91</v>
      </c>
      <c r="C251" t="s">
        <v>278</v>
      </c>
      <c r="D251" t="s">
        <v>279</v>
      </c>
      <c r="E251" t="s">
        <v>145</v>
      </c>
      <c r="F251" t="s">
        <v>9274</v>
      </c>
      <c r="G251">
        <v>1303155699</v>
      </c>
      <c r="H251" t="s">
        <v>35</v>
      </c>
      <c r="I251" t="s">
        <v>36</v>
      </c>
      <c r="J251" t="s">
        <v>9275</v>
      </c>
      <c r="K251" t="s">
        <v>9275</v>
      </c>
      <c r="L251">
        <v>0</v>
      </c>
      <c r="M251">
        <v>0</v>
      </c>
      <c r="N251">
        <v>0</v>
      </c>
      <c r="O251" t="s">
        <v>179</v>
      </c>
      <c r="P251" s="2" t="s">
        <v>9276</v>
      </c>
      <c r="Q251" t="s">
        <v>283</v>
      </c>
      <c r="R251">
        <v>1000.85</v>
      </c>
      <c r="S251">
        <v>592</v>
      </c>
      <c r="T251" t="s">
        <v>149</v>
      </c>
      <c r="U251">
        <v>13</v>
      </c>
      <c r="V251" s="4" t="s">
        <v>67</v>
      </c>
      <c r="W251" s="4" t="s">
        <v>150</v>
      </c>
      <c r="X251" s="5" t="s">
        <v>67</v>
      </c>
      <c r="Y251" s="5">
        <v>85</v>
      </c>
      <c r="Z251" s="5" t="s">
        <v>2001</v>
      </c>
      <c r="AA251" s="1">
        <v>42208</v>
      </c>
      <c r="AB251" s="1">
        <v>43059</v>
      </c>
      <c r="AC251" t="s">
        <v>44</v>
      </c>
      <c r="AD251">
        <v>0</v>
      </c>
      <c r="AE251">
        <v>0</v>
      </c>
      <c r="AF251">
        <v>0</v>
      </c>
      <c r="AG251" t="s">
        <v>45</v>
      </c>
      <c r="AH251" s="20" t="s">
        <v>9277</v>
      </c>
      <c r="AI251" s="20"/>
      <c r="AL251" s="11"/>
      <c r="AM251" s="11"/>
    </row>
    <row r="252" spans="1:39" hidden="1" x14ac:dyDescent="0.2">
      <c r="A252">
        <v>381</v>
      </c>
      <c r="B252" t="s">
        <v>31</v>
      </c>
      <c r="C252" t="s">
        <v>32</v>
      </c>
      <c r="D252" t="s">
        <v>33</v>
      </c>
      <c r="E252" t="s">
        <v>145</v>
      </c>
      <c r="F252" t="s">
        <v>9278</v>
      </c>
      <c r="G252">
        <v>1305297119</v>
      </c>
      <c r="H252" t="s">
        <v>111</v>
      </c>
      <c r="I252" t="s">
        <v>36</v>
      </c>
      <c r="J252" t="s">
        <v>9279</v>
      </c>
      <c r="K252" t="s">
        <v>9279</v>
      </c>
      <c r="L252">
        <v>0</v>
      </c>
      <c r="M252">
        <v>0</v>
      </c>
      <c r="N252">
        <v>0</v>
      </c>
      <c r="O252" t="s">
        <v>133</v>
      </c>
      <c r="P252" s="2" t="s">
        <v>9280</v>
      </c>
      <c r="Q252" t="s">
        <v>40</v>
      </c>
      <c r="R252">
        <v>1000</v>
      </c>
      <c r="S252">
        <v>1971</v>
      </c>
      <c r="T252" t="s">
        <v>149</v>
      </c>
      <c r="U252">
        <v>13</v>
      </c>
      <c r="V252" s="4" t="s">
        <v>67</v>
      </c>
      <c r="W252" s="4" t="s">
        <v>596</v>
      </c>
      <c r="X252" s="5" t="s">
        <v>67</v>
      </c>
      <c r="Y252" s="5">
        <v>85</v>
      </c>
      <c r="Z252" s="5" t="s">
        <v>2001</v>
      </c>
      <c r="AA252" s="1">
        <v>42292</v>
      </c>
      <c r="AB252" s="1">
        <v>43123</v>
      </c>
      <c r="AC252" t="s">
        <v>44</v>
      </c>
      <c r="AD252">
        <v>0</v>
      </c>
      <c r="AE252">
        <v>0</v>
      </c>
      <c r="AF252">
        <v>0</v>
      </c>
      <c r="AG252" t="s">
        <v>61</v>
      </c>
      <c r="AH252" s="20" t="s">
        <v>9281</v>
      </c>
      <c r="AI252" s="20"/>
      <c r="AL252" s="11"/>
      <c r="AM252" s="11"/>
    </row>
    <row r="253" spans="1:39" hidden="1" x14ac:dyDescent="0.2">
      <c r="A253">
        <v>400</v>
      </c>
      <c r="B253" t="s">
        <v>91</v>
      </c>
      <c r="C253" t="s">
        <v>278</v>
      </c>
      <c r="D253" t="s">
        <v>279</v>
      </c>
      <c r="E253" t="s">
        <v>145</v>
      </c>
      <c r="F253" t="s">
        <v>9282</v>
      </c>
      <c r="G253">
        <v>913812681</v>
      </c>
      <c r="H253" t="s">
        <v>35</v>
      </c>
      <c r="I253" t="s">
        <v>36</v>
      </c>
      <c r="J253" t="s">
        <v>9283</v>
      </c>
      <c r="K253" t="s">
        <v>9283</v>
      </c>
      <c r="L253">
        <v>0</v>
      </c>
      <c r="M253">
        <v>0</v>
      </c>
      <c r="N253">
        <v>0</v>
      </c>
      <c r="O253" t="s">
        <v>133</v>
      </c>
      <c r="P253" s="2" t="s">
        <v>9284</v>
      </c>
      <c r="Q253" t="s">
        <v>98</v>
      </c>
      <c r="R253">
        <v>2017.72</v>
      </c>
      <c r="S253">
        <v>2170</v>
      </c>
      <c r="T253" t="s">
        <v>149</v>
      </c>
      <c r="U253">
        <v>13</v>
      </c>
      <c r="V253" s="4" t="s">
        <v>67</v>
      </c>
      <c r="W253" s="4" t="s">
        <v>150</v>
      </c>
      <c r="X253" s="5" t="s">
        <v>67</v>
      </c>
      <c r="Y253" s="5">
        <v>85</v>
      </c>
      <c r="Z253" s="5" t="s">
        <v>2001</v>
      </c>
      <c r="AA253" s="1">
        <v>41680</v>
      </c>
      <c r="AB253" s="1">
        <v>43059</v>
      </c>
      <c r="AC253" t="s">
        <v>44</v>
      </c>
      <c r="AD253">
        <v>0</v>
      </c>
      <c r="AE253">
        <v>0</v>
      </c>
      <c r="AF253">
        <v>0</v>
      </c>
      <c r="AG253" t="s">
        <v>45</v>
      </c>
      <c r="AH253" s="20" t="s">
        <v>9285</v>
      </c>
      <c r="AI253" s="20"/>
      <c r="AL253" s="11"/>
      <c r="AM253" s="11"/>
    </row>
    <row r="254" spans="1:39" hidden="1" x14ac:dyDescent="0.2">
      <c r="A254">
        <v>415</v>
      </c>
      <c r="B254" t="s">
        <v>81</v>
      </c>
      <c r="C254" t="s">
        <v>101</v>
      </c>
      <c r="D254" t="s">
        <v>83</v>
      </c>
      <c r="E254" t="s">
        <v>83</v>
      </c>
      <c r="F254" t="s">
        <v>9368</v>
      </c>
      <c r="G254">
        <v>1720961034</v>
      </c>
      <c r="H254" t="s">
        <v>35</v>
      </c>
      <c r="I254" t="s">
        <v>36</v>
      </c>
      <c r="J254" t="s">
        <v>9369</v>
      </c>
      <c r="K254" t="s">
        <v>9369</v>
      </c>
      <c r="L254">
        <v>2124.5500000000002</v>
      </c>
      <c r="M254">
        <v>3350.35</v>
      </c>
      <c r="N254">
        <v>0</v>
      </c>
      <c r="O254" t="s">
        <v>179</v>
      </c>
      <c r="P254" s="2" t="s">
        <v>9370</v>
      </c>
      <c r="Q254" t="s">
        <v>108</v>
      </c>
      <c r="R254">
        <v>5000</v>
      </c>
      <c r="S254">
        <v>555</v>
      </c>
      <c r="T254" t="s">
        <v>41</v>
      </c>
      <c r="U254">
        <v>14</v>
      </c>
      <c r="V254" s="4" t="s">
        <v>67</v>
      </c>
      <c r="W254" s="4" t="s">
        <v>288</v>
      </c>
      <c r="X254" s="5" t="s">
        <v>13725</v>
      </c>
      <c r="Y254" s="5">
        <v>89</v>
      </c>
      <c r="Z254" s="5" t="s">
        <v>288</v>
      </c>
      <c r="AA254" s="1">
        <v>42209</v>
      </c>
      <c r="AB254" s="1">
        <v>46125</v>
      </c>
      <c r="AC254" s="1">
        <v>44872</v>
      </c>
      <c r="AD254">
        <v>500</v>
      </c>
      <c r="AE254">
        <v>0</v>
      </c>
      <c r="AF254">
        <v>0</v>
      </c>
      <c r="AG254" t="s">
        <v>45</v>
      </c>
      <c r="AH254" s="20" t="s">
        <v>9371</v>
      </c>
      <c r="AI254" s="26">
        <v>42206</v>
      </c>
      <c r="AJ254" s="23">
        <v>42968</v>
      </c>
      <c r="AL254" s="28" t="s">
        <v>13725</v>
      </c>
      <c r="AM254" s="28" t="s">
        <v>143</v>
      </c>
    </row>
    <row r="255" spans="1:39" hidden="1" x14ac:dyDescent="0.2">
      <c r="A255">
        <v>417</v>
      </c>
      <c r="B255" t="s">
        <v>31</v>
      </c>
      <c r="C255" t="s">
        <v>32</v>
      </c>
      <c r="D255" t="s">
        <v>126</v>
      </c>
      <c r="E255" t="s">
        <v>145</v>
      </c>
      <c r="F255" t="s">
        <v>9372</v>
      </c>
      <c r="G255">
        <v>1304744434</v>
      </c>
      <c r="H255" t="s">
        <v>111</v>
      </c>
      <c r="I255" t="s">
        <v>36</v>
      </c>
      <c r="J255" t="s">
        <v>9373</v>
      </c>
      <c r="K255" t="s">
        <v>9373</v>
      </c>
      <c r="L255">
        <v>0</v>
      </c>
      <c r="M255">
        <v>0</v>
      </c>
      <c r="N255">
        <v>0</v>
      </c>
      <c r="O255" t="s">
        <v>179</v>
      </c>
      <c r="P255" s="2" t="s">
        <v>9374</v>
      </c>
      <c r="Q255" t="s">
        <v>40</v>
      </c>
      <c r="R255">
        <v>3800</v>
      </c>
      <c r="S255">
        <v>959</v>
      </c>
      <c r="T255" t="s">
        <v>149</v>
      </c>
      <c r="U255">
        <v>13</v>
      </c>
      <c r="V255" s="4" t="s">
        <v>67</v>
      </c>
      <c r="W255" s="4" t="s">
        <v>596</v>
      </c>
      <c r="X255" s="5" t="s">
        <v>67</v>
      </c>
      <c r="Y255" s="5">
        <v>85</v>
      </c>
      <c r="Z255" s="5" t="s">
        <v>2001</v>
      </c>
      <c r="AA255" s="1">
        <v>42948</v>
      </c>
      <c r="AB255" s="1">
        <v>43318</v>
      </c>
      <c r="AC255" t="s">
        <v>44</v>
      </c>
      <c r="AD255">
        <v>0</v>
      </c>
      <c r="AE255">
        <v>0</v>
      </c>
      <c r="AF255">
        <v>0</v>
      </c>
      <c r="AG255" t="s">
        <v>61</v>
      </c>
      <c r="AH255" s="20" t="s">
        <v>9375</v>
      </c>
      <c r="AI255" s="20"/>
      <c r="AL255" s="11"/>
      <c r="AM255" s="11"/>
    </row>
    <row r="256" spans="1:39" hidden="1" x14ac:dyDescent="0.2">
      <c r="A256">
        <v>432</v>
      </c>
      <c r="B256" t="s">
        <v>31</v>
      </c>
      <c r="C256" t="s">
        <v>70</v>
      </c>
      <c r="D256" t="s">
        <v>71</v>
      </c>
      <c r="E256" t="s">
        <v>145</v>
      </c>
      <c r="F256" t="s">
        <v>9376</v>
      </c>
      <c r="G256">
        <v>1311406118</v>
      </c>
      <c r="H256" t="s">
        <v>35</v>
      </c>
      <c r="I256" t="s">
        <v>36</v>
      </c>
      <c r="J256" t="s">
        <v>9377</v>
      </c>
      <c r="K256" t="s">
        <v>9377</v>
      </c>
      <c r="L256">
        <v>0</v>
      </c>
      <c r="M256">
        <v>0</v>
      </c>
      <c r="N256">
        <v>0</v>
      </c>
      <c r="O256" t="s">
        <v>133</v>
      </c>
      <c r="P256" s="2" t="s">
        <v>9378</v>
      </c>
      <c r="Q256" t="s">
        <v>2330</v>
      </c>
      <c r="R256">
        <v>1700</v>
      </c>
      <c r="S256">
        <v>676</v>
      </c>
      <c r="T256" t="s">
        <v>149</v>
      </c>
      <c r="U256">
        <v>9</v>
      </c>
      <c r="V256" s="4" t="s">
        <v>123</v>
      </c>
      <c r="W256" s="4" t="s">
        <v>167</v>
      </c>
      <c r="X256" s="5" t="s">
        <v>13723</v>
      </c>
      <c r="Y256" s="5">
        <v>77</v>
      </c>
      <c r="Z256" s="5" t="s">
        <v>13724</v>
      </c>
      <c r="AA256" s="1">
        <v>42902</v>
      </c>
      <c r="AB256" s="1">
        <v>42985</v>
      </c>
      <c r="AC256" t="s">
        <v>44</v>
      </c>
      <c r="AD256">
        <v>0</v>
      </c>
      <c r="AE256">
        <v>0</v>
      </c>
      <c r="AF256">
        <v>0</v>
      </c>
      <c r="AG256" t="s">
        <v>45</v>
      </c>
      <c r="AH256" s="20" t="s">
        <v>9379</v>
      </c>
      <c r="AI256" s="20"/>
      <c r="AL256" s="11"/>
      <c r="AM256" s="11"/>
    </row>
    <row r="257" spans="1:39" hidden="1" x14ac:dyDescent="0.2">
      <c r="A257">
        <v>3372</v>
      </c>
      <c r="B257" t="s">
        <v>91</v>
      </c>
      <c r="C257" t="s">
        <v>92</v>
      </c>
      <c r="D257" t="s">
        <v>6520</v>
      </c>
      <c r="E257" t="s">
        <v>93</v>
      </c>
      <c r="F257" t="s">
        <v>6521</v>
      </c>
      <c r="G257">
        <v>920630274</v>
      </c>
      <c r="H257" t="s">
        <v>111</v>
      </c>
      <c r="I257" t="s">
        <v>53</v>
      </c>
      <c r="J257" t="s">
        <v>6522</v>
      </c>
      <c r="K257" t="s">
        <v>6523</v>
      </c>
      <c r="L257">
        <v>0</v>
      </c>
      <c r="M257">
        <v>0</v>
      </c>
      <c r="N257">
        <v>307.06</v>
      </c>
      <c r="O257" t="s">
        <v>56</v>
      </c>
      <c r="P257" s="2" t="s">
        <v>6524</v>
      </c>
      <c r="Q257" t="s">
        <v>98</v>
      </c>
      <c r="R257">
        <v>307.06</v>
      </c>
      <c r="S257">
        <v>4</v>
      </c>
      <c r="T257" t="s">
        <v>41</v>
      </c>
      <c r="U257">
        <v>10</v>
      </c>
      <c r="V257" s="4" t="s">
        <v>59</v>
      </c>
      <c r="W257" s="4" t="s">
        <v>60</v>
      </c>
      <c r="X257" s="5" t="s">
        <v>59</v>
      </c>
      <c r="Y257" s="5">
        <v>80</v>
      </c>
      <c r="Z257" s="5" t="s">
        <v>59</v>
      </c>
      <c r="AA257" s="1">
        <v>46052</v>
      </c>
      <c r="AB257" s="1">
        <v>46052</v>
      </c>
      <c r="AC257" s="1">
        <v>45884</v>
      </c>
      <c r="AD257">
        <v>10</v>
      </c>
      <c r="AE257">
        <v>0</v>
      </c>
      <c r="AF257">
        <v>0</v>
      </c>
      <c r="AG257" t="s">
        <v>61</v>
      </c>
      <c r="AH257" s="20" t="s">
        <v>60</v>
      </c>
      <c r="AI257" s="48">
        <v>45586</v>
      </c>
      <c r="AJ257" s="23">
        <v>45608</v>
      </c>
      <c r="AL257" s="55" t="s">
        <v>13723</v>
      </c>
      <c r="AM257" s="55" t="s">
        <v>123</v>
      </c>
    </row>
    <row r="258" spans="1:39" hidden="1" x14ac:dyDescent="0.2">
      <c r="A258">
        <v>1403</v>
      </c>
      <c r="B258" t="s">
        <v>31</v>
      </c>
      <c r="C258" t="s">
        <v>531</v>
      </c>
      <c r="D258" t="s">
        <v>538</v>
      </c>
      <c r="E258" t="s">
        <v>145</v>
      </c>
      <c r="F258" t="s">
        <v>4596</v>
      </c>
      <c r="H258" t="s">
        <v>52</v>
      </c>
      <c r="I258" t="s">
        <v>53</v>
      </c>
      <c r="K258" t="s">
        <v>4597</v>
      </c>
      <c r="L258">
        <v>1662.33</v>
      </c>
      <c r="M258">
        <v>3851.03</v>
      </c>
      <c r="N258">
        <v>0</v>
      </c>
      <c r="O258" t="s">
        <v>56</v>
      </c>
      <c r="P258" s="2" t="s">
        <v>4598</v>
      </c>
      <c r="Q258" t="s">
        <v>58</v>
      </c>
      <c r="R258">
        <v>4000</v>
      </c>
      <c r="S258">
        <v>2021</v>
      </c>
      <c r="T258" t="s">
        <v>149</v>
      </c>
      <c r="U258">
        <v>13</v>
      </c>
      <c r="V258" s="4" t="s">
        <v>67</v>
      </c>
      <c r="W258" s="4" t="s">
        <v>150</v>
      </c>
      <c r="X258" s="5" t="s">
        <v>67</v>
      </c>
      <c r="Y258" s="5">
        <v>85</v>
      </c>
      <c r="Z258" s="5" t="s">
        <v>2001</v>
      </c>
      <c r="AA258" s="1">
        <v>44204</v>
      </c>
      <c r="AB258" s="1">
        <v>44418</v>
      </c>
      <c r="AC258" t="s">
        <v>44</v>
      </c>
      <c r="AD258">
        <v>0</v>
      </c>
      <c r="AE258">
        <v>0</v>
      </c>
      <c r="AF258">
        <v>0</v>
      </c>
      <c r="AG258" t="s">
        <v>61</v>
      </c>
      <c r="AH258" s="20" t="s">
        <v>4599</v>
      </c>
      <c r="AI258" s="20"/>
      <c r="AL258" s="11"/>
      <c r="AM258" s="11"/>
    </row>
    <row r="259" spans="1:39" hidden="1" x14ac:dyDescent="0.2">
      <c r="A259">
        <v>1467</v>
      </c>
      <c r="B259" t="s">
        <v>81</v>
      </c>
      <c r="C259" t="s">
        <v>101</v>
      </c>
      <c r="D259" t="s">
        <v>102</v>
      </c>
      <c r="E259" t="s">
        <v>102</v>
      </c>
      <c r="F259" t="s">
        <v>4206</v>
      </c>
      <c r="G259">
        <v>703256495</v>
      </c>
      <c r="H259" t="s">
        <v>52</v>
      </c>
      <c r="I259" t="s">
        <v>36</v>
      </c>
      <c r="J259" t="s">
        <v>4207</v>
      </c>
      <c r="K259" t="s">
        <v>4207</v>
      </c>
      <c r="L259">
        <v>1508.39</v>
      </c>
      <c r="M259">
        <v>4252.12</v>
      </c>
      <c r="N259">
        <v>0</v>
      </c>
      <c r="O259" t="s">
        <v>96</v>
      </c>
      <c r="P259" s="2" t="s">
        <v>4208</v>
      </c>
      <c r="Q259" t="s">
        <v>108</v>
      </c>
      <c r="R259">
        <v>4000</v>
      </c>
      <c r="S259">
        <v>1989</v>
      </c>
      <c r="T259" t="s">
        <v>41</v>
      </c>
      <c r="U259">
        <v>14</v>
      </c>
      <c r="V259" s="4" t="s">
        <v>67</v>
      </c>
      <c r="W259" s="4" t="s">
        <v>260</v>
      </c>
      <c r="X259" s="5" t="s">
        <v>13725</v>
      </c>
      <c r="Y259" s="5">
        <v>89</v>
      </c>
      <c r="Z259" s="5" t="s">
        <v>288</v>
      </c>
      <c r="AA259" s="1">
        <v>44333</v>
      </c>
      <c r="AB259" s="1">
        <v>46086</v>
      </c>
      <c r="AC259" s="1">
        <v>44468</v>
      </c>
      <c r="AD259">
        <v>200</v>
      </c>
      <c r="AE259">
        <v>0</v>
      </c>
      <c r="AF259">
        <v>0</v>
      </c>
      <c r="AG259" t="s">
        <v>61</v>
      </c>
      <c r="AH259" s="20" t="s">
        <v>4209</v>
      </c>
      <c r="AI259" s="26">
        <v>44333</v>
      </c>
      <c r="AJ259" s="23">
        <v>44970</v>
      </c>
    </row>
    <row r="260" spans="1:39" hidden="1" x14ac:dyDescent="0.2">
      <c r="A260">
        <v>926</v>
      </c>
      <c r="B260" t="s">
        <v>174</v>
      </c>
      <c r="C260" t="s">
        <v>175</v>
      </c>
      <c r="D260" t="s">
        <v>183</v>
      </c>
      <c r="E260" t="s">
        <v>145</v>
      </c>
      <c r="F260" t="s">
        <v>2468</v>
      </c>
      <c r="G260">
        <v>1710938000</v>
      </c>
      <c r="H260" t="s">
        <v>111</v>
      </c>
      <c r="I260" t="s">
        <v>36</v>
      </c>
      <c r="J260" t="s">
        <v>2469</v>
      </c>
      <c r="K260" t="s">
        <v>2469</v>
      </c>
      <c r="L260">
        <v>0</v>
      </c>
      <c r="M260">
        <v>0</v>
      </c>
      <c r="N260">
        <v>0</v>
      </c>
      <c r="O260" t="s">
        <v>179</v>
      </c>
      <c r="P260" s="2" t="s">
        <v>2470</v>
      </c>
      <c r="Q260" t="s">
        <v>181</v>
      </c>
      <c r="R260">
        <v>7500</v>
      </c>
      <c r="S260">
        <v>133</v>
      </c>
      <c r="T260" t="s">
        <v>149</v>
      </c>
      <c r="U260">
        <v>10</v>
      </c>
      <c r="V260" s="4" t="s">
        <v>59</v>
      </c>
      <c r="W260" s="4" t="s">
        <v>167</v>
      </c>
      <c r="X260" s="5" t="s">
        <v>59</v>
      </c>
      <c r="Y260" s="5">
        <v>80</v>
      </c>
      <c r="Z260" s="5" t="s">
        <v>59</v>
      </c>
      <c r="AA260" s="1">
        <v>43384</v>
      </c>
      <c r="AB260" s="1">
        <v>43427</v>
      </c>
      <c r="AC260" t="s">
        <v>44</v>
      </c>
      <c r="AD260">
        <v>0</v>
      </c>
      <c r="AE260">
        <v>0</v>
      </c>
      <c r="AF260">
        <v>0</v>
      </c>
      <c r="AG260" t="s">
        <v>61</v>
      </c>
      <c r="AH260" s="20" t="s">
        <v>2471</v>
      </c>
      <c r="AI260" s="20"/>
      <c r="AL260" s="11"/>
      <c r="AM260" s="11"/>
    </row>
    <row r="261" spans="1:39" hidden="1" x14ac:dyDescent="0.2">
      <c r="A261">
        <v>958</v>
      </c>
      <c r="B261" t="s">
        <v>81</v>
      </c>
      <c r="C261" t="s">
        <v>252</v>
      </c>
      <c r="D261" t="s">
        <v>136</v>
      </c>
      <c r="E261" t="s">
        <v>145</v>
      </c>
      <c r="F261" t="s">
        <v>2472</v>
      </c>
      <c r="G261">
        <v>703737288</v>
      </c>
      <c r="H261" t="s">
        <v>111</v>
      </c>
      <c r="I261" t="s">
        <v>36</v>
      </c>
      <c r="J261" t="s">
        <v>2473</v>
      </c>
      <c r="K261" t="s">
        <v>2473</v>
      </c>
      <c r="L261">
        <v>0</v>
      </c>
      <c r="M261">
        <v>0</v>
      </c>
      <c r="N261">
        <v>0</v>
      </c>
      <c r="O261" t="s">
        <v>179</v>
      </c>
      <c r="P261" s="2" t="s">
        <v>2474</v>
      </c>
      <c r="Q261" t="s">
        <v>1765</v>
      </c>
      <c r="R261">
        <v>3000</v>
      </c>
      <c r="S261">
        <v>66</v>
      </c>
      <c r="T261" t="s">
        <v>149</v>
      </c>
      <c r="U261">
        <v>12</v>
      </c>
      <c r="V261" s="4" t="s">
        <v>415</v>
      </c>
      <c r="W261" s="4" t="s">
        <v>167</v>
      </c>
      <c r="X261" s="5" t="s">
        <v>415</v>
      </c>
      <c r="Y261" s="5">
        <v>84</v>
      </c>
      <c r="Z261" s="5" t="s">
        <v>415</v>
      </c>
      <c r="AA261" s="1">
        <v>43426</v>
      </c>
      <c r="AB261" s="1">
        <v>43515</v>
      </c>
      <c r="AC261" t="s">
        <v>44</v>
      </c>
      <c r="AD261">
        <v>0</v>
      </c>
      <c r="AE261">
        <v>0</v>
      </c>
      <c r="AF261">
        <v>0</v>
      </c>
      <c r="AG261" t="s">
        <v>61</v>
      </c>
      <c r="AH261" s="20" t="s">
        <v>2475</v>
      </c>
      <c r="AI261" s="20"/>
      <c r="AL261" s="11"/>
      <c r="AM261" s="11"/>
    </row>
    <row r="262" spans="1:39" hidden="1" x14ac:dyDescent="0.2">
      <c r="A262">
        <v>1904</v>
      </c>
      <c r="B262" t="s">
        <v>81</v>
      </c>
      <c r="C262" t="s">
        <v>252</v>
      </c>
      <c r="D262" t="s">
        <v>136</v>
      </c>
      <c r="E262" t="s">
        <v>145</v>
      </c>
      <c r="F262" t="s">
        <v>5284</v>
      </c>
      <c r="G262">
        <v>2100414271</v>
      </c>
      <c r="H262" t="s">
        <v>111</v>
      </c>
      <c r="I262" t="s">
        <v>36</v>
      </c>
      <c r="J262" t="s">
        <v>5285</v>
      </c>
      <c r="K262" t="s">
        <v>5285</v>
      </c>
      <c r="L262">
        <v>0</v>
      </c>
      <c r="M262">
        <v>0</v>
      </c>
      <c r="N262">
        <v>0</v>
      </c>
      <c r="O262" t="s">
        <v>1275</v>
      </c>
      <c r="P262" s="2" t="s">
        <v>5295</v>
      </c>
      <c r="Q262" t="s">
        <v>108</v>
      </c>
      <c r="R262">
        <v>5686.07</v>
      </c>
      <c r="S262">
        <v>0</v>
      </c>
      <c r="T262" t="s">
        <v>149</v>
      </c>
      <c r="U262">
        <v>0</v>
      </c>
      <c r="V262" s="4">
        <v>0</v>
      </c>
      <c r="W262" s="4">
        <v>0</v>
      </c>
      <c r="Y262" s="5">
        <v>0</v>
      </c>
      <c r="AA262" s="1">
        <v>44818</v>
      </c>
      <c r="AB262" t="s">
        <v>44</v>
      </c>
      <c r="AC262" t="s">
        <v>44</v>
      </c>
      <c r="AD262">
        <v>0</v>
      </c>
      <c r="AE262">
        <v>0</v>
      </c>
      <c r="AF262">
        <v>0</v>
      </c>
      <c r="AG262" t="s">
        <v>61</v>
      </c>
      <c r="AH262" s="20" t="s">
        <v>44</v>
      </c>
      <c r="AI262" s="20"/>
      <c r="AL262" s="11"/>
      <c r="AM262" s="11"/>
    </row>
    <row r="263" spans="1:39" hidden="1" x14ac:dyDescent="0.2">
      <c r="A263">
        <v>1970</v>
      </c>
      <c r="B263" t="s">
        <v>47</v>
      </c>
      <c r="C263" t="s">
        <v>160</v>
      </c>
      <c r="D263" t="s">
        <v>161</v>
      </c>
      <c r="E263" t="s">
        <v>145</v>
      </c>
      <c r="F263" t="s">
        <v>4550</v>
      </c>
      <c r="G263">
        <v>1205648684</v>
      </c>
      <c r="H263" t="s">
        <v>111</v>
      </c>
      <c r="I263" t="s">
        <v>36</v>
      </c>
      <c r="J263" t="s">
        <v>4551</v>
      </c>
      <c r="K263" t="s">
        <v>4551</v>
      </c>
      <c r="L263">
        <v>0</v>
      </c>
      <c r="M263">
        <v>0</v>
      </c>
      <c r="N263">
        <v>0</v>
      </c>
      <c r="O263" t="s">
        <v>133</v>
      </c>
      <c r="P263" s="2" t="s">
        <v>4552</v>
      </c>
      <c r="Q263" t="s">
        <v>166</v>
      </c>
      <c r="R263">
        <v>14300</v>
      </c>
      <c r="S263">
        <v>0</v>
      </c>
      <c r="T263" t="s">
        <v>149</v>
      </c>
      <c r="U263">
        <v>11</v>
      </c>
      <c r="V263" s="4" t="s">
        <v>42</v>
      </c>
      <c r="W263" s="4" t="s">
        <v>43</v>
      </c>
      <c r="X263" s="5" t="s">
        <v>42</v>
      </c>
      <c r="Y263" s="5">
        <v>82</v>
      </c>
      <c r="Z263" s="5" t="s">
        <v>42</v>
      </c>
      <c r="AA263" s="1">
        <v>44881</v>
      </c>
      <c r="AB263" s="1">
        <v>44980</v>
      </c>
      <c r="AC263" t="s">
        <v>44</v>
      </c>
      <c r="AD263">
        <v>0</v>
      </c>
      <c r="AE263">
        <v>0</v>
      </c>
      <c r="AF263">
        <v>0</v>
      </c>
      <c r="AG263" t="s">
        <v>61</v>
      </c>
      <c r="AH263" s="20" t="s">
        <v>4553</v>
      </c>
      <c r="AI263" s="20"/>
      <c r="AL263" s="11"/>
      <c r="AM263" s="11"/>
    </row>
    <row r="264" spans="1:39" hidden="1" x14ac:dyDescent="0.2">
      <c r="A264">
        <v>2004</v>
      </c>
      <c r="B264" t="s">
        <v>47</v>
      </c>
      <c r="C264" t="s">
        <v>160</v>
      </c>
      <c r="D264" t="s">
        <v>161</v>
      </c>
      <c r="E264" t="s">
        <v>145</v>
      </c>
      <c r="F264" t="s">
        <v>4554</v>
      </c>
      <c r="G264">
        <v>1204572844</v>
      </c>
      <c r="H264" t="s">
        <v>111</v>
      </c>
      <c r="I264" t="s">
        <v>36</v>
      </c>
      <c r="J264" t="s">
        <v>4555</v>
      </c>
      <c r="K264" t="s">
        <v>4555</v>
      </c>
      <c r="L264">
        <v>0</v>
      </c>
      <c r="M264">
        <v>0</v>
      </c>
      <c r="N264">
        <v>0</v>
      </c>
      <c r="O264" t="s">
        <v>133</v>
      </c>
      <c r="P264" s="2" t="s">
        <v>4556</v>
      </c>
      <c r="Q264" t="s">
        <v>166</v>
      </c>
      <c r="R264">
        <v>12800</v>
      </c>
      <c r="S264">
        <v>0</v>
      </c>
      <c r="T264" t="s">
        <v>149</v>
      </c>
      <c r="U264">
        <v>13</v>
      </c>
      <c r="V264" s="4" t="s">
        <v>67</v>
      </c>
      <c r="W264" s="4" t="s">
        <v>150</v>
      </c>
      <c r="X264" s="5" t="s">
        <v>67</v>
      </c>
      <c r="Y264" s="5">
        <v>85</v>
      </c>
      <c r="Z264" s="5" t="s">
        <v>2001</v>
      </c>
      <c r="AA264" s="1">
        <v>44939</v>
      </c>
      <c r="AB264" s="1">
        <v>45160</v>
      </c>
      <c r="AC264" t="s">
        <v>44</v>
      </c>
      <c r="AD264">
        <v>0</v>
      </c>
      <c r="AE264">
        <v>0</v>
      </c>
      <c r="AF264">
        <v>0</v>
      </c>
      <c r="AG264" t="s">
        <v>61</v>
      </c>
      <c r="AH264" s="20" t="s">
        <v>4557</v>
      </c>
      <c r="AI264" s="20"/>
      <c r="AL264" s="11"/>
      <c r="AM264" s="11"/>
    </row>
    <row r="265" spans="1:39" hidden="1" x14ac:dyDescent="0.2">
      <c r="A265">
        <v>3599</v>
      </c>
      <c r="B265" t="s">
        <v>47</v>
      </c>
      <c r="C265" t="s">
        <v>48</v>
      </c>
      <c r="D265" t="s">
        <v>49</v>
      </c>
      <c r="E265" t="s">
        <v>50</v>
      </c>
      <c r="F265" t="s">
        <v>2940</v>
      </c>
      <c r="G265">
        <v>943805663</v>
      </c>
      <c r="H265" t="s">
        <v>52</v>
      </c>
      <c r="I265" t="s">
        <v>53</v>
      </c>
      <c r="J265" t="s">
        <v>4210</v>
      </c>
      <c r="K265" t="s">
        <v>2941</v>
      </c>
      <c r="L265">
        <v>4154.3599999999997</v>
      </c>
      <c r="M265">
        <v>10128.6</v>
      </c>
      <c r="N265">
        <v>1164.6500000000001</v>
      </c>
      <c r="O265" t="s">
        <v>56</v>
      </c>
      <c r="P265" s="2" t="s">
        <v>2942</v>
      </c>
      <c r="Q265" t="s">
        <v>58</v>
      </c>
      <c r="R265">
        <v>1164.6500000000001</v>
      </c>
      <c r="S265">
        <v>1965</v>
      </c>
      <c r="T265" t="s">
        <v>41</v>
      </c>
      <c r="U265">
        <v>13</v>
      </c>
      <c r="V265" s="4" t="s">
        <v>67</v>
      </c>
      <c r="W265" s="4" t="s">
        <v>68</v>
      </c>
      <c r="X265" s="5" t="s">
        <v>67</v>
      </c>
      <c r="Y265" s="5">
        <v>87</v>
      </c>
      <c r="Z265" s="5" t="s">
        <v>68</v>
      </c>
      <c r="AA265" s="1">
        <v>44568</v>
      </c>
      <c r="AB265" s="1">
        <v>46100</v>
      </c>
      <c r="AC265" s="1">
        <v>44798</v>
      </c>
      <c r="AD265">
        <v>400</v>
      </c>
      <c r="AE265">
        <v>0</v>
      </c>
      <c r="AF265">
        <v>0</v>
      </c>
      <c r="AG265" t="s">
        <v>61</v>
      </c>
      <c r="AH265" s="20" t="s">
        <v>389</v>
      </c>
      <c r="AI265" s="26">
        <v>44568</v>
      </c>
      <c r="AJ265" s="23">
        <v>44826</v>
      </c>
    </row>
    <row r="266" spans="1:39" hidden="1" x14ac:dyDescent="0.2">
      <c r="A266">
        <v>3650</v>
      </c>
      <c r="B266" t="s">
        <v>81</v>
      </c>
      <c r="C266" t="s">
        <v>101</v>
      </c>
      <c r="D266" t="s">
        <v>102</v>
      </c>
      <c r="E266" t="s">
        <v>102</v>
      </c>
      <c r="F266" t="s">
        <v>4211</v>
      </c>
      <c r="G266">
        <v>705571552</v>
      </c>
      <c r="H266" t="s">
        <v>52</v>
      </c>
      <c r="I266" t="s">
        <v>36</v>
      </c>
      <c r="J266" t="s">
        <v>4212</v>
      </c>
      <c r="K266" t="s">
        <v>4212</v>
      </c>
      <c r="L266">
        <v>4398.71</v>
      </c>
      <c r="M266">
        <v>8259.4699999999993</v>
      </c>
      <c r="N266">
        <v>0</v>
      </c>
      <c r="O266" t="s">
        <v>75</v>
      </c>
      <c r="P266" s="2" t="s">
        <v>4213</v>
      </c>
      <c r="Q266" t="s">
        <v>108</v>
      </c>
      <c r="R266">
        <v>7500</v>
      </c>
      <c r="S266">
        <v>1139</v>
      </c>
      <c r="T266" t="s">
        <v>41</v>
      </c>
      <c r="U266">
        <v>10</v>
      </c>
      <c r="V266" s="4" t="s">
        <v>59</v>
      </c>
      <c r="W266" s="4" t="s">
        <v>60</v>
      </c>
      <c r="X266" s="5" t="s">
        <v>59</v>
      </c>
      <c r="Y266" s="5">
        <v>80</v>
      </c>
      <c r="Z266" s="5" t="s">
        <v>59</v>
      </c>
      <c r="AA266" s="1">
        <v>45224</v>
      </c>
      <c r="AB266" s="1">
        <v>46086</v>
      </c>
      <c r="AC266" t="s">
        <v>44</v>
      </c>
      <c r="AD266">
        <v>0</v>
      </c>
      <c r="AE266">
        <v>0</v>
      </c>
      <c r="AF266">
        <v>0</v>
      </c>
      <c r="AG266" t="s">
        <v>61</v>
      </c>
      <c r="AH266" s="20" t="s">
        <v>4214</v>
      </c>
      <c r="AI266" s="26">
        <v>45224</v>
      </c>
      <c r="AJ266" s="23">
        <v>45329</v>
      </c>
      <c r="AL266" s="28" t="s">
        <v>13723</v>
      </c>
      <c r="AM266" s="28" t="s">
        <v>123</v>
      </c>
    </row>
    <row r="267" spans="1:39" hidden="1" x14ac:dyDescent="0.2">
      <c r="A267">
        <v>131</v>
      </c>
      <c r="B267" t="s">
        <v>47</v>
      </c>
      <c r="C267" t="s">
        <v>160</v>
      </c>
      <c r="D267" t="s">
        <v>1992</v>
      </c>
      <c r="E267" t="s">
        <v>145</v>
      </c>
      <c r="F267" t="s">
        <v>10219</v>
      </c>
      <c r="G267">
        <v>1203554363</v>
      </c>
      <c r="H267" t="s">
        <v>111</v>
      </c>
      <c r="I267" t="s">
        <v>36</v>
      </c>
      <c r="J267" t="s">
        <v>10220</v>
      </c>
      <c r="K267" t="s">
        <v>10220</v>
      </c>
      <c r="L267">
        <v>0</v>
      </c>
      <c r="M267">
        <v>0</v>
      </c>
      <c r="N267">
        <v>0</v>
      </c>
      <c r="O267" t="s">
        <v>133</v>
      </c>
      <c r="P267" s="2" t="s">
        <v>10221</v>
      </c>
      <c r="Q267" t="s">
        <v>166</v>
      </c>
      <c r="R267">
        <v>1184.95</v>
      </c>
      <c r="S267">
        <v>228</v>
      </c>
      <c r="T267" t="s">
        <v>149</v>
      </c>
      <c r="U267">
        <v>9</v>
      </c>
      <c r="V267" s="4" t="s">
        <v>123</v>
      </c>
      <c r="W267" s="4" t="s">
        <v>266</v>
      </c>
      <c r="X267" s="5" t="s">
        <v>13723</v>
      </c>
      <c r="Y267" s="5">
        <v>77</v>
      </c>
      <c r="Z267" s="5" t="s">
        <v>13724</v>
      </c>
      <c r="AA267" s="1">
        <v>42837</v>
      </c>
      <c r="AB267" s="1">
        <v>42874</v>
      </c>
      <c r="AC267" t="s">
        <v>44</v>
      </c>
      <c r="AD267">
        <v>0</v>
      </c>
      <c r="AE267">
        <v>0</v>
      </c>
      <c r="AF267">
        <v>0</v>
      </c>
      <c r="AG267" t="s">
        <v>61</v>
      </c>
      <c r="AH267" s="20" t="s">
        <v>10222</v>
      </c>
      <c r="AI267" s="20"/>
      <c r="AL267" s="11"/>
      <c r="AM267" s="11"/>
    </row>
    <row r="268" spans="1:39" hidden="1" x14ac:dyDescent="0.2">
      <c r="A268">
        <v>148</v>
      </c>
      <c r="B268" t="s">
        <v>31</v>
      </c>
      <c r="C268" t="s">
        <v>32</v>
      </c>
      <c r="D268" t="s">
        <v>300</v>
      </c>
      <c r="E268" t="s">
        <v>145</v>
      </c>
      <c r="F268" t="s">
        <v>10223</v>
      </c>
      <c r="G268">
        <v>1309410031</v>
      </c>
      <c r="H268" t="s">
        <v>35</v>
      </c>
      <c r="I268" t="s">
        <v>36</v>
      </c>
      <c r="J268" t="s">
        <v>10224</v>
      </c>
      <c r="K268" t="s">
        <v>10224</v>
      </c>
      <c r="L268">
        <v>0</v>
      </c>
      <c r="M268">
        <v>0</v>
      </c>
      <c r="N268">
        <v>0</v>
      </c>
      <c r="O268" t="s">
        <v>2057</v>
      </c>
      <c r="P268" s="2" t="s">
        <v>10225</v>
      </c>
      <c r="Q268" t="s">
        <v>40</v>
      </c>
      <c r="R268">
        <v>3000</v>
      </c>
      <c r="S268">
        <v>502</v>
      </c>
      <c r="T268" t="s">
        <v>149</v>
      </c>
      <c r="U268">
        <v>9</v>
      </c>
      <c r="V268" s="4" t="s">
        <v>78</v>
      </c>
      <c r="W268" s="4" t="s">
        <v>150</v>
      </c>
      <c r="X268" s="5" t="s">
        <v>13723</v>
      </c>
      <c r="Y268" s="5">
        <v>77</v>
      </c>
      <c r="Z268" s="5" t="s">
        <v>13724</v>
      </c>
      <c r="AA268" s="1">
        <v>42115</v>
      </c>
      <c r="AB268" s="1">
        <v>43878</v>
      </c>
      <c r="AC268" t="s">
        <v>44</v>
      </c>
      <c r="AD268">
        <v>0</v>
      </c>
      <c r="AE268">
        <v>0</v>
      </c>
      <c r="AF268">
        <v>0</v>
      </c>
      <c r="AG268" t="s">
        <v>45</v>
      </c>
      <c r="AH268" s="20" t="s">
        <v>10226</v>
      </c>
      <c r="AI268" s="20"/>
      <c r="AL268" s="11"/>
      <c r="AM268" s="11"/>
    </row>
    <row r="269" spans="1:39" hidden="1" x14ac:dyDescent="0.2">
      <c r="A269">
        <v>214</v>
      </c>
      <c r="B269" t="s">
        <v>174</v>
      </c>
      <c r="C269" t="s">
        <v>175</v>
      </c>
      <c r="D269" t="s">
        <v>290</v>
      </c>
      <c r="E269" t="s">
        <v>188</v>
      </c>
      <c r="F269" t="s">
        <v>6910</v>
      </c>
      <c r="G269">
        <v>1705346847</v>
      </c>
      <c r="H269" t="s">
        <v>35</v>
      </c>
      <c r="I269" t="s">
        <v>36</v>
      </c>
      <c r="J269" t="s">
        <v>6911</v>
      </c>
      <c r="K269" t="s">
        <v>6911</v>
      </c>
      <c r="L269">
        <v>3689.4</v>
      </c>
      <c r="M269">
        <v>12443.2</v>
      </c>
      <c r="N269">
        <v>0</v>
      </c>
      <c r="O269" t="s">
        <v>179</v>
      </c>
      <c r="P269" s="2" t="s">
        <v>6912</v>
      </c>
      <c r="Q269" t="s">
        <v>181</v>
      </c>
      <c r="R269">
        <v>5200</v>
      </c>
      <c r="S269">
        <v>3094</v>
      </c>
      <c r="T269" t="s">
        <v>41</v>
      </c>
      <c r="U269">
        <v>13</v>
      </c>
      <c r="V269" s="4" t="s">
        <v>67</v>
      </c>
      <c r="W269" s="4" t="s">
        <v>68</v>
      </c>
      <c r="X269" s="5" t="s">
        <v>67</v>
      </c>
      <c r="Y269" s="5">
        <v>87</v>
      </c>
      <c r="Z269" s="5" t="s">
        <v>68</v>
      </c>
      <c r="AA269" s="1">
        <v>42878</v>
      </c>
      <c r="AB269" s="1">
        <v>46087</v>
      </c>
      <c r="AC269" s="1">
        <v>43361</v>
      </c>
      <c r="AD269">
        <v>10</v>
      </c>
      <c r="AE269">
        <v>0</v>
      </c>
      <c r="AF269">
        <v>0</v>
      </c>
      <c r="AG269" t="s">
        <v>45</v>
      </c>
      <c r="AH269" s="20" t="s">
        <v>6913</v>
      </c>
    </row>
    <row r="270" spans="1:39" hidden="1" x14ac:dyDescent="0.2">
      <c r="A270">
        <v>231</v>
      </c>
      <c r="B270" t="s">
        <v>31</v>
      </c>
      <c r="C270" t="s">
        <v>32</v>
      </c>
      <c r="D270" t="s">
        <v>300</v>
      </c>
      <c r="E270" t="s">
        <v>145</v>
      </c>
      <c r="F270" t="s">
        <v>7251</v>
      </c>
      <c r="G270">
        <v>1304605296</v>
      </c>
      <c r="H270" t="s">
        <v>35</v>
      </c>
      <c r="I270" t="s">
        <v>36</v>
      </c>
      <c r="J270" t="s">
        <v>7252</v>
      </c>
      <c r="K270" t="s">
        <v>7252</v>
      </c>
      <c r="L270">
        <v>0</v>
      </c>
      <c r="M270">
        <v>0</v>
      </c>
      <c r="N270">
        <v>0</v>
      </c>
      <c r="O270" t="s">
        <v>179</v>
      </c>
      <c r="P270" s="2" t="s">
        <v>7253</v>
      </c>
      <c r="Q270" t="s">
        <v>40</v>
      </c>
      <c r="R270">
        <v>4040</v>
      </c>
      <c r="S270">
        <v>1833</v>
      </c>
      <c r="T270" t="s">
        <v>149</v>
      </c>
      <c r="U270">
        <v>13</v>
      </c>
      <c r="V270" s="4" t="s">
        <v>67</v>
      </c>
      <c r="W270" s="4" t="s">
        <v>150</v>
      </c>
      <c r="X270" s="5" t="s">
        <v>67</v>
      </c>
      <c r="Y270" s="5">
        <v>85</v>
      </c>
      <c r="Z270" s="5" t="s">
        <v>2001</v>
      </c>
      <c r="AA270" s="1">
        <v>42019</v>
      </c>
      <c r="AB270" s="1">
        <v>44413</v>
      </c>
      <c r="AC270" t="s">
        <v>44</v>
      </c>
      <c r="AD270">
        <v>0</v>
      </c>
      <c r="AE270">
        <v>0</v>
      </c>
      <c r="AF270">
        <v>0</v>
      </c>
      <c r="AG270" t="s">
        <v>45</v>
      </c>
      <c r="AH270" s="20" t="s">
        <v>7254</v>
      </c>
      <c r="AI270" s="20"/>
      <c r="AL270" s="11"/>
      <c r="AM270" s="11"/>
    </row>
    <row r="271" spans="1:39" hidden="1" x14ac:dyDescent="0.2">
      <c r="A271">
        <v>397</v>
      </c>
      <c r="B271" t="s">
        <v>91</v>
      </c>
      <c r="C271" t="s">
        <v>92</v>
      </c>
      <c r="D271" t="s">
        <v>93</v>
      </c>
      <c r="E271" t="s">
        <v>145</v>
      </c>
      <c r="F271" t="s">
        <v>9934</v>
      </c>
      <c r="G271">
        <v>918289372</v>
      </c>
      <c r="H271" t="s">
        <v>111</v>
      </c>
      <c r="I271" t="s">
        <v>36</v>
      </c>
      <c r="J271" t="s">
        <v>9935</v>
      </c>
      <c r="K271" t="s">
        <v>9935</v>
      </c>
      <c r="L271">
        <v>0</v>
      </c>
      <c r="M271">
        <v>0</v>
      </c>
      <c r="N271">
        <v>0</v>
      </c>
      <c r="O271" t="s">
        <v>179</v>
      </c>
      <c r="P271" s="2" t="s">
        <v>13753</v>
      </c>
      <c r="Q271" t="s">
        <v>98</v>
      </c>
      <c r="R271">
        <v>3876.26</v>
      </c>
      <c r="S271">
        <v>2034</v>
      </c>
      <c r="T271" t="s">
        <v>149</v>
      </c>
      <c r="U271">
        <v>13</v>
      </c>
      <c r="V271" s="4" t="s">
        <v>67</v>
      </c>
      <c r="W271" s="4" t="s">
        <v>150</v>
      </c>
      <c r="X271" s="5" t="s">
        <v>67</v>
      </c>
      <c r="Y271" s="5">
        <v>85</v>
      </c>
      <c r="Z271" s="5" t="s">
        <v>2001</v>
      </c>
      <c r="AA271" s="1">
        <v>42510</v>
      </c>
      <c r="AB271" s="1">
        <v>43912</v>
      </c>
      <c r="AC271" t="s">
        <v>44</v>
      </c>
      <c r="AD271">
        <v>0</v>
      </c>
      <c r="AE271">
        <v>0</v>
      </c>
      <c r="AF271">
        <v>0</v>
      </c>
      <c r="AG271" t="s">
        <v>61</v>
      </c>
      <c r="AH271" s="20" t="s">
        <v>5020</v>
      </c>
      <c r="AI271" s="20"/>
      <c r="AL271" s="11"/>
      <c r="AM271" s="11"/>
    </row>
    <row r="272" spans="1:39" hidden="1" x14ac:dyDescent="0.2">
      <c r="A272">
        <v>868</v>
      </c>
      <c r="B272" t="s">
        <v>91</v>
      </c>
      <c r="C272" t="s">
        <v>92</v>
      </c>
      <c r="D272" t="s">
        <v>2763</v>
      </c>
      <c r="E272" t="s">
        <v>145</v>
      </c>
      <c r="F272" t="s">
        <v>8705</v>
      </c>
      <c r="G272">
        <v>919336982</v>
      </c>
      <c r="H272" t="s">
        <v>35</v>
      </c>
      <c r="I272" t="s">
        <v>36</v>
      </c>
      <c r="J272" t="s">
        <v>8706</v>
      </c>
      <c r="K272" t="s">
        <v>8706</v>
      </c>
      <c r="L272">
        <v>0</v>
      </c>
      <c r="M272">
        <v>0</v>
      </c>
      <c r="N272">
        <v>0</v>
      </c>
      <c r="O272" t="s">
        <v>179</v>
      </c>
      <c r="P272" s="2" t="s">
        <v>13754</v>
      </c>
      <c r="Q272" t="s">
        <v>98</v>
      </c>
      <c r="R272">
        <v>7000</v>
      </c>
      <c r="S272">
        <v>1146</v>
      </c>
      <c r="T272" t="s">
        <v>149</v>
      </c>
      <c r="U272">
        <v>14</v>
      </c>
      <c r="V272" s="4" t="s">
        <v>67</v>
      </c>
      <c r="W272" s="4" t="s">
        <v>346</v>
      </c>
      <c r="X272" s="5" t="s">
        <v>13725</v>
      </c>
      <c r="Y272" s="5">
        <v>91</v>
      </c>
      <c r="Z272" s="5" t="s">
        <v>346</v>
      </c>
      <c r="AA272" s="1">
        <v>41053</v>
      </c>
      <c r="AB272" s="1">
        <v>43909</v>
      </c>
      <c r="AC272" t="s">
        <v>44</v>
      </c>
      <c r="AD272">
        <v>0</v>
      </c>
      <c r="AE272">
        <v>0</v>
      </c>
      <c r="AF272">
        <v>0</v>
      </c>
      <c r="AG272" t="s">
        <v>45</v>
      </c>
      <c r="AH272" s="20" t="s">
        <v>8707</v>
      </c>
      <c r="AI272" s="20"/>
      <c r="AL272" s="11"/>
      <c r="AM272" s="11"/>
    </row>
    <row r="273" spans="1:39" hidden="1" x14ac:dyDescent="0.2">
      <c r="A273">
        <v>967</v>
      </c>
      <c r="B273" t="s">
        <v>81</v>
      </c>
      <c r="C273" t="s">
        <v>101</v>
      </c>
      <c r="D273" t="s">
        <v>136</v>
      </c>
      <c r="E273" t="s">
        <v>145</v>
      </c>
      <c r="F273" t="s">
        <v>1855</v>
      </c>
      <c r="G273">
        <v>911990810</v>
      </c>
      <c r="H273" t="s">
        <v>35</v>
      </c>
      <c r="I273" t="s">
        <v>36</v>
      </c>
      <c r="J273" t="s">
        <v>1856</v>
      </c>
      <c r="K273" t="s">
        <v>1856</v>
      </c>
      <c r="L273">
        <v>8043.09</v>
      </c>
      <c r="M273">
        <v>24760.95</v>
      </c>
      <c r="N273">
        <v>0</v>
      </c>
      <c r="O273" t="s">
        <v>179</v>
      </c>
      <c r="P273" s="2" t="s">
        <v>13755</v>
      </c>
      <c r="Q273" t="s">
        <v>108</v>
      </c>
      <c r="R273">
        <v>12000</v>
      </c>
      <c r="S273">
        <v>2599</v>
      </c>
      <c r="T273" t="s">
        <v>149</v>
      </c>
      <c r="U273">
        <v>14</v>
      </c>
      <c r="V273" s="4" t="s">
        <v>67</v>
      </c>
      <c r="W273" s="4" t="s">
        <v>651</v>
      </c>
      <c r="X273" s="5" t="s">
        <v>13725</v>
      </c>
      <c r="Y273" s="5">
        <v>88</v>
      </c>
      <c r="Z273" s="5" t="s">
        <v>143</v>
      </c>
      <c r="AA273" s="1">
        <v>43444</v>
      </c>
      <c r="AB273" s="1">
        <v>43987</v>
      </c>
      <c r="AC273" t="s">
        <v>44</v>
      </c>
      <c r="AD273">
        <v>0</v>
      </c>
      <c r="AE273">
        <v>0</v>
      </c>
      <c r="AF273">
        <v>0</v>
      </c>
      <c r="AG273" t="s">
        <v>45</v>
      </c>
      <c r="AH273" s="20" t="s">
        <v>7832</v>
      </c>
      <c r="AI273" s="20"/>
      <c r="AL273" s="11"/>
      <c r="AM273" s="11"/>
    </row>
    <row r="274" spans="1:39" hidden="1" x14ac:dyDescent="0.2">
      <c r="A274">
        <v>982</v>
      </c>
      <c r="B274" t="s">
        <v>174</v>
      </c>
      <c r="C274" t="s">
        <v>175</v>
      </c>
      <c r="D274" t="s">
        <v>183</v>
      </c>
      <c r="E274" t="s">
        <v>145</v>
      </c>
      <c r="F274" t="s">
        <v>7729</v>
      </c>
      <c r="G274">
        <v>802487041</v>
      </c>
      <c r="H274" t="s">
        <v>35</v>
      </c>
      <c r="I274" t="s">
        <v>36</v>
      </c>
      <c r="J274" t="s">
        <v>7730</v>
      </c>
      <c r="K274" t="s">
        <v>7730</v>
      </c>
      <c r="L274">
        <v>0</v>
      </c>
      <c r="M274">
        <v>0</v>
      </c>
      <c r="N274">
        <v>0</v>
      </c>
      <c r="O274" t="s">
        <v>179</v>
      </c>
      <c r="P274" s="2" t="s">
        <v>7833</v>
      </c>
      <c r="Q274" t="s">
        <v>181</v>
      </c>
      <c r="R274">
        <v>8000</v>
      </c>
      <c r="S274">
        <v>586</v>
      </c>
      <c r="T274" t="s">
        <v>149</v>
      </c>
      <c r="U274">
        <v>9</v>
      </c>
      <c r="V274" s="4" t="s">
        <v>123</v>
      </c>
      <c r="W274" s="4" t="s">
        <v>204</v>
      </c>
      <c r="X274" s="5" t="s">
        <v>13723</v>
      </c>
      <c r="Y274" s="5">
        <v>78</v>
      </c>
      <c r="Z274" s="5" t="s">
        <v>13727</v>
      </c>
      <c r="AA274" s="1">
        <v>41989</v>
      </c>
      <c r="AB274" s="1">
        <v>43956</v>
      </c>
      <c r="AC274" t="s">
        <v>44</v>
      </c>
      <c r="AD274">
        <v>0</v>
      </c>
      <c r="AE274">
        <v>0</v>
      </c>
      <c r="AF274">
        <v>0</v>
      </c>
      <c r="AG274" t="s">
        <v>45</v>
      </c>
      <c r="AH274" s="20" t="s">
        <v>7834</v>
      </c>
      <c r="AI274" s="20"/>
      <c r="AL274" s="11"/>
      <c r="AM274" s="11"/>
    </row>
    <row r="275" spans="1:39" hidden="1" x14ac:dyDescent="0.2">
      <c r="A275">
        <v>999</v>
      </c>
      <c r="B275" t="s">
        <v>91</v>
      </c>
      <c r="C275" t="s">
        <v>278</v>
      </c>
      <c r="D275" t="s">
        <v>279</v>
      </c>
      <c r="E275" t="s">
        <v>145</v>
      </c>
      <c r="F275" t="s">
        <v>8744</v>
      </c>
      <c r="G275">
        <v>923202469</v>
      </c>
      <c r="H275" t="s">
        <v>35</v>
      </c>
      <c r="I275" t="s">
        <v>36</v>
      </c>
      <c r="J275" t="s">
        <v>8745</v>
      </c>
      <c r="K275" t="s">
        <v>8745</v>
      </c>
      <c r="L275">
        <v>0</v>
      </c>
      <c r="M275">
        <v>0</v>
      </c>
      <c r="N275">
        <v>0</v>
      </c>
      <c r="O275" t="s">
        <v>133</v>
      </c>
      <c r="P275" s="2" t="s">
        <v>8746</v>
      </c>
      <c r="Q275" t="s">
        <v>98</v>
      </c>
      <c r="R275">
        <v>1515.38</v>
      </c>
      <c r="S275">
        <v>2440</v>
      </c>
      <c r="T275" t="s">
        <v>149</v>
      </c>
      <c r="U275">
        <v>11</v>
      </c>
      <c r="V275" s="4" t="s">
        <v>42</v>
      </c>
      <c r="W275" s="4" t="s">
        <v>43</v>
      </c>
      <c r="X275" s="5" t="s">
        <v>42</v>
      </c>
      <c r="Y275" s="5">
        <v>82</v>
      </c>
      <c r="Z275" s="5" t="s">
        <v>42</v>
      </c>
      <c r="AA275" s="1">
        <v>42346</v>
      </c>
      <c r="AB275" s="1">
        <v>43853</v>
      </c>
      <c r="AC275" t="s">
        <v>44</v>
      </c>
      <c r="AD275">
        <v>0</v>
      </c>
      <c r="AE275">
        <v>0</v>
      </c>
      <c r="AF275">
        <v>0</v>
      </c>
      <c r="AG275" t="s">
        <v>45</v>
      </c>
      <c r="AH275" s="20" t="s">
        <v>8747</v>
      </c>
      <c r="AI275" s="20"/>
      <c r="AL275" s="11"/>
      <c r="AM275" s="11"/>
    </row>
    <row r="276" spans="1:39" hidden="1" x14ac:dyDescent="0.2">
      <c r="A276">
        <v>1018</v>
      </c>
      <c r="B276" t="s">
        <v>174</v>
      </c>
      <c r="C276" t="s">
        <v>175</v>
      </c>
      <c r="D276" t="s">
        <v>188</v>
      </c>
      <c r="E276" t="s">
        <v>188</v>
      </c>
      <c r="F276" t="s">
        <v>7919</v>
      </c>
      <c r="G276">
        <v>1309825626</v>
      </c>
      <c r="H276" t="s">
        <v>35</v>
      </c>
      <c r="I276" t="s">
        <v>36</v>
      </c>
      <c r="J276" t="s">
        <v>7920</v>
      </c>
      <c r="K276" t="s">
        <v>7920</v>
      </c>
      <c r="L276">
        <v>477.69</v>
      </c>
      <c r="M276">
        <v>2023.09</v>
      </c>
      <c r="N276">
        <v>0</v>
      </c>
      <c r="O276" t="s">
        <v>133</v>
      </c>
      <c r="P276" s="2" t="s">
        <v>7921</v>
      </c>
      <c r="Q276" t="s">
        <v>181</v>
      </c>
      <c r="R276">
        <v>1230</v>
      </c>
      <c r="S276">
        <v>2610</v>
      </c>
      <c r="T276" t="s">
        <v>41</v>
      </c>
      <c r="U276">
        <v>10</v>
      </c>
      <c r="V276" s="4" t="s">
        <v>59</v>
      </c>
      <c r="W276" s="4" t="s">
        <v>99</v>
      </c>
      <c r="X276" s="5" t="s">
        <v>59</v>
      </c>
      <c r="Y276" s="5">
        <v>80</v>
      </c>
      <c r="Z276" s="5" t="s">
        <v>59</v>
      </c>
      <c r="AA276" s="1">
        <v>43526</v>
      </c>
      <c r="AB276" s="1">
        <v>46086</v>
      </c>
      <c r="AC276" s="1">
        <v>46199</v>
      </c>
      <c r="AD276">
        <v>60</v>
      </c>
      <c r="AE276">
        <v>60</v>
      </c>
      <c r="AF276">
        <v>60</v>
      </c>
      <c r="AG276" t="s">
        <v>45</v>
      </c>
      <c r="AH276" s="20" t="s">
        <v>7922</v>
      </c>
    </row>
    <row r="277" spans="1:39" hidden="1" x14ac:dyDescent="0.2">
      <c r="A277">
        <v>1033</v>
      </c>
      <c r="B277" t="s">
        <v>31</v>
      </c>
      <c r="C277" t="s">
        <v>70</v>
      </c>
      <c r="D277" t="s">
        <v>71</v>
      </c>
      <c r="E277" t="s">
        <v>145</v>
      </c>
      <c r="F277" t="s">
        <v>7923</v>
      </c>
      <c r="G277">
        <v>1309567566</v>
      </c>
      <c r="H277" t="s">
        <v>35</v>
      </c>
      <c r="I277" t="s">
        <v>36</v>
      </c>
      <c r="J277" t="s">
        <v>7924</v>
      </c>
      <c r="K277" t="s">
        <v>7924</v>
      </c>
      <c r="L277">
        <v>0</v>
      </c>
      <c r="M277">
        <v>0</v>
      </c>
      <c r="N277">
        <v>0</v>
      </c>
      <c r="O277" t="s">
        <v>133</v>
      </c>
      <c r="P277" s="2" t="s">
        <v>7925</v>
      </c>
      <c r="Q277" t="s">
        <v>77</v>
      </c>
      <c r="R277">
        <v>610</v>
      </c>
      <c r="S277">
        <v>2350</v>
      </c>
      <c r="T277" t="s">
        <v>149</v>
      </c>
      <c r="U277">
        <v>9</v>
      </c>
      <c r="V277" s="4" t="s">
        <v>123</v>
      </c>
      <c r="W277" s="4" t="s">
        <v>150</v>
      </c>
      <c r="X277" s="5" t="s">
        <v>13723</v>
      </c>
      <c r="Y277" s="5">
        <v>77</v>
      </c>
      <c r="Z277" s="5" t="s">
        <v>13724</v>
      </c>
      <c r="AA277" s="1">
        <v>43487</v>
      </c>
      <c r="AB277" s="1">
        <v>43487</v>
      </c>
      <c r="AC277" t="s">
        <v>44</v>
      </c>
      <c r="AD277">
        <v>0</v>
      </c>
      <c r="AE277">
        <v>0</v>
      </c>
      <c r="AF277">
        <v>0</v>
      </c>
      <c r="AG277" t="s">
        <v>45</v>
      </c>
      <c r="AH277" s="20" t="s">
        <v>7926</v>
      </c>
      <c r="AI277" s="20"/>
      <c r="AL277" s="11"/>
      <c r="AM277" s="11"/>
    </row>
    <row r="278" spans="1:39" hidden="1" x14ac:dyDescent="0.2">
      <c r="A278">
        <v>576</v>
      </c>
      <c r="B278" t="s">
        <v>47</v>
      </c>
      <c r="C278" t="s">
        <v>160</v>
      </c>
      <c r="D278" t="s">
        <v>161</v>
      </c>
      <c r="E278" t="s">
        <v>145</v>
      </c>
      <c r="F278" t="s">
        <v>5610</v>
      </c>
      <c r="G278">
        <v>1204149031</v>
      </c>
      <c r="H278" t="s">
        <v>35</v>
      </c>
      <c r="I278" t="s">
        <v>36</v>
      </c>
      <c r="J278" t="s">
        <v>5611</v>
      </c>
      <c r="K278" t="s">
        <v>5611</v>
      </c>
      <c r="L278">
        <v>0</v>
      </c>
      <c r="M278">
        <v>0</v>
      </c>
      <c r="N278">
        <v>0</v>
      </c>
      <c r="O278" t="s">
        <v>179</v>
      </c>
      <c r="P278" s="2" t="s">
        <v>5612</v>
      </c>
      <c r="Q278" t="s">
        <v>166</v>
      </c>
      <c r="R278">
        <v>3754.24</v>
      </c>
      <c r="S278">
        <v>891</v>
      </c>
      <c r="T278" t="s">
        <v>149</v>
      </c>
      <c r="U278">
        <v>13</v>
      </c>
      <c r="V278" s="4" t="s">
        <v>67</v>
      </c>
      <c r="W278" s="4" t="s">
        <v>150</v>
      </c>
      <c r="X278" s="5" t="s">
        <v>67</v>
      </c>
      <c r="Y278" s="5">
        <v>85</v>
      </c>
      <c r="Z278" s="5" t="s">
        <v>2001</v>
      </c>
      <c r="AA278" s="1">
        <v>42697</v>
      </c>
      <c r="AB278" s="1">
        <v>42755</v>
      </c>
      <c r="AC278" t="s">
        <v>44</v>
      </c>
      <c r="AD278">
        <v>0</v>
      </c>
      <c r="AE278">
        <v>0</v>
      </c>
      <c r="AF278">
        <v>0</v>
      </c>
      <c r="AG278" t="s">
        <v>45</v>
      </c>
      <c r="AH278" s="20" t="s">
        <v>68</v>
      </c>
      <c r="AI278" s="20"/>
      <c r="AL278" s="11"/>
      <c r="AM278" s="11"/>
    </row>
    <row r="279" spans="1:39" hidden="1" x14ac:dyDescent="0.2">
      <c r="A279">
        <v>593</v>
      </c>
      <c r="B279" t="s">
        <v>174</v>
      </c>
      <c r="C279" t="s">
        <v>175</v>
      </c>
      <c r="D279" t="s">
        <v>188</v>
      </c>
      <c r="E279" t="s">
        <v>188</v>
      </c>
      <c r="F279" t="s">
        <v>5114</v>
      </c>
      <c r="G279">
        <v>501702377</v>
      </c>
      <c r="H279" t="s">
        <v>35</v>
      </c>
      <c r="I279" t="s">
        <v>36</v>
      </c>
      <c r="J279" t="s">
        <v>5115</v>
      </c>
      <c r="K279" t="s">
        <v>5115</v>
      </c>
      <c r="L279">
        <v>2926.45</v>
      </c>
      <c r="M279">
        <v>9094.2199999999993</v>
      </c>
      <c r="N279">
        <v>0</v>
      </c>
      <c r="O279" t="s">
        <v>179</v>
      </c>
      <c r="P279" s="2" t="s">
        <v>5116</v>
      </c>
      <c r="Q279" t="s">
        <v>181</v>
      </c>
      <c r="R279">
        <v>4200</v>
      </c>
      <c r="S279">
        <v>2753</v>
      </c>
      <c r="T279" t="s">
        <v>204</v>
      </c>
      <c r="U279">
        <v>12</v>
      </c>
      <c r="V279" s="4" t="s">
        <v>415</v>
      </c>
      <c r="W279" s="4" t="s">
        <v>150</v>
      </c>
      <c r="X279" s="5" t="s">
        <v>415</v>
      </c>
      <c r="Y279" s="5">
        <v>83</v>
      </c>
      <c r="Z279" s="5" t="s">
        <v>13731</v>
      </c>
      <c r="AA279" s="1">
        <v>43005</v>
      </c>
      <c r="AB279" s="1">
        <v>45852</v>
      </c>
      <c r="AC279" t="s">
        <v>44</v>
      </c>
      <c r="AD279">
        <v>0</v>
      </c>
      <c r="AE279">
        <v>0</v>
      </c>
      <c r="AF279">
        <v>0</v>
      </c>
      <c r="AG279" t="s">
        <v>45</v>
      </c>
      <c r="AH279" s="20" t="s">
        <v>5117</v>
      </c>
      <c r="AI279" s="20"/>
      <c r="AL279" s="11"/>
      <c r="AM279" s="11"/>
    </row>
    <row r="280" spans="1:39" hidden="1" x14ac:dyDescent="0.2">
      <c r="A280">
        <v>658</v>
      </c>
      <c r="B280" t="s">
        <v>81</v>
      </c>
      <c r="C280" t="s">
        <v>252</v>
      </c>
      <c r="D280" t="s">
        <v>136</v>
      </c>
      <c r="E280" t="s">
        <v>145</v>
      </c>
      <c r="F280" t="s">
        <v>5118</v>
      </c>
      <c r="G280">
        <v>703413997</v>
      </c>
      <c r="H280" t="s">
        <v>111</v>
      </c>
      <c r="I280" t="s">
        <v>36</v>
      </c>
      <c r="J280" t="s">
        <v>5119</v>
      </c>
      <c r="K280" t="s">
        <v>5119</v>
      </c>
      <c r="L280">
        <v>0</v>
      </c>
      <c r="M280">
        <v>0</v>
      </c>
      <c r="N280">
        <v>0</v>
      </c>
      <c r="O280" t="s">
        <v>179</v>
      </c>
      <c r="P280" s="2" t="s">
        <v>5120</v>
      </c>
      <c r="Q280" t="s">
        <v>108</v>
      </c>
      <c r="R280">
        <v>1800</v>
      </c>
      <c r="S280">
        <v>115</v>
      </c>
      <c r="T280" t="s">
        <v>149</v>
      </c>
      <c r="U280">
        <v>3</v>
      </c>
      <c r="V280" s="4" t="s">
        <v>198</v>
      </c>
      <c r="W280" s="4" t="s">
        <v>632</v>
      </c>
      <c r="X280" s="5" t="s">
        <v>198</v>
      </c>
      <c r="Y280" s="5">
        <v>7</v>
      </c>
      <c r="Z280" s="5" t="s">
        <v>632</v>
      </c>
      <c r="AA280" s="1">
        <v>43074</v>
      </c>
      <c r="AB280" s="1">
        <v>43081</v>
      </c>
      <c r="AC280" t="s">
        <v>44</v>
      </c>
      <c r="AD280">
        <v>0</v>
      </c>
      <c r="AE280">
        <v>0</v>
      </c>
      <c r="AF280">
        <v>0</v>
      </c>
      <c r="AG280" t="s">
        <v>61</v>
      </c>
      <c r="AH280" s="20" t="s">
        <v>5121</v>
      </c>
      <c r="AI280" s="20"/>
      <c r="AL280" s="11"/>
      <c r="AM280" s="11"/>
    </row>
    <row r="281" spans="1:39" hidden="1" x14ac:dyDescent="0.2">
      <c r="A281">
        <v>1621</v>
      </c>
      <c r="B281" t="s">
        <v>31</v>
      </c>
      <c r="C281" t="s">
        <v>32</v>
      </c>
      <c r="D281" t="s">
        <v>33</v>
      </c>
      <c r="E281" t="s">
        <v>145</v>
      </c>
      <c r="F281" t="s">
        <v>6914</v>
      </c>
      <c r="G281">
        <v>1307489409</v>
      </c>
      <c r="H281" t="s">
        <v>111</v>
      </c>
      <c r="I281" t="s">
        <v>36</v>
      </c>
      <c r="J281" t="s">
        <v>6915</v>
      </c>
      <c r="K281" t="s">
        <v>6915</v>
      </c>
      <c r="L281">
        <v>0</v>
      </c>
      <c r="M281">
        <v>0</v>
      </c>
      <c r="N281">
        <v>0</v>
      </c>
      <c r="O281" t="s">
        <v>133</v>
      </c>
      <c r="P281" s="2" t="s">
        <v>6916</v>
      </c>
      <c r="Q281" t="s">
        <v>40</v>
      </c>
      <c r="R281">
        <v>11</v>
      </c>
      <c r="S281">
        <v>1556</v>
      </c>
      <c r="T281" t="s">
        <v>149</v>
      </c>
      <c r="U281">
        <v>9</v>
      </c>
      <c r="V281" s="4" t="s">
        <v>78</v>
      </c>
      <c r="W281" s="4" t="s">
        <v>150</v>
      </c>
      <c r="X281" s="5" t="s">
        <v>13723</v>
      </c>
      <c r="Y281" s="5">
        <v>77</v>
      </c>
      <c r="Z281" s="5" t="s">
        <v>13724</v>
      </c>
      <c r="AA281" s="1">
        <v>44516</v>
      </c>
      <c r="AB281" s="1">
        <v>44834</v>
      </c>
      <c r="AC281" t="s">
        <v>44</v>
      </c>
      <c r="AD281">
        <v>0</v>
      </c>
      <c r="AE281">
        <v>0</v>
      </c>
      <c r="AF281">
        <v>0</v>
      </c>
      <c r="AG281" t="s">
        <v>61</v>
      </c>
      <c r="AH281" s="20" t="s">
        <v>6917</v>
      </c>
      <c r="AI281" s="20"/>
      <c r="AL281" s="11"/>
      <c r="AM281" s="11"/>
    </row>
    <row r="282" spans="1:39" hidden="1" x14ac:dyDescent="0.2">
      <c r="A282">
        <v>1702</v>
      </c>
      <c r="B282" t="s">
        <v>81</v>
      </c>
      <c r="C282" t="s">
        <v>101</v>
      </c>
      <c r="D282" t="s">
        <v>837</v>
      </c>
      <c r="E282" t="s">
        <v>83</v>
      </c>
      <c r="F282" t="s">
        <v>2465</v>
      </c>
      <c r="H282" t="s">
        <v>35</v>
      </c>
      <c r="I282" t="s">
        <v>53</v>
      </c>
      <c r="K282" t="s">
        <v>2466</v>
      </c>
      <c r="L282">
        <v>811.03</v>
      </c>
      <c r="M282">
        <v>1711.29</v>
      </c>
      <c r="N282">
        <v>0</v>
      </c>
      <c r="O282" t="s">
        <v>114</v>
      </c>
      <c r="P282" s="2" t="s">
        <v>7839</v>
      </c>
      <c r="Q282" t="s">
        <v>108</v>
      </c>
      <c r="R282">
        <v>1300</v>
      </c>
      <c r="S282">
        <v>2172</v>
      </c>
      <c r="T282" t="s">
        <v>149</v>
      </c>
      <c r="U282">
        <v>13</v>
      </c>
      <c r="V282" s="4" t="s">
        <v>67</v>
      </c>
      <c r="W282" s="4" t="s">
        <v>150</v>
      </c>
      <c r="X282" s="5" t="s">
        <v>67</v>
      </c>
      <c r="Y282" s="5">
        <v>85</v>
      </c>
      <c r="Z282" s="5" t="s">
        <v>2001</v>
      </c>
      <c r="AA282" s="1">
        <v>43480</v>
      </c>
      <c r="AB282" s="1">
        <v>44595</v>
      </c>
      <c r="AC282" t="s">
        <v>44</v>
      </c>
      <c r="AD282">
        <v>0</v>
      </c>
      <c r="AE282">
        <v>0</v>
      </c>
      <c r="AF282">
        <v>0</v>
      </c>
      <c r="AG282" t="s">
        <v>45</v>
      </c>
      <c r="AH282" s="20" t="s">
        <v>8228</v>
      </c>
      <c r="AI282" s="20"/>
      <c r="AL282" s="11"/>
      <c r="AM282" s="11"/>
    </row>
    <row r="283" spans="1:39" hidden="1" x14ac:dyDescent="0.2">
      <c r="A283">
        <v>1719</v>
      </c>
      <c r="B283" t="s">
        <v>31</v>
      </c>
      <c r="C283" t="s">
        <v>32</v>
      </c>
      <c r="D283" t="s">
        <v>126</v>
      </c>
      <c r="E283" t="s">
        <v>145</v>
      </c>
      <c r="F283" t="s">
        <v>8229</v>
      </c>
      <c r="G283">
        <v>1310234586</v>
      </c>
      <c r="H283" t="s">
        <v>111</v>
      </c>
      <c r="I283" t="s">
        <v>36</v>
      </c>
      <c r="J283" t="s">
        <v>8230</v>
      </c>
      <c r="K283" t="s">
        <v>8230</v>
      </c>
      <c r="L283">
        <v>0</v>
      </c>
      <c r="M283">
        <v>0</v>
      </c>
      <c r="N283">
        <v>0</v>
      </c>
      <c r="O283" t="s">
        <v>179</v>
      </c>
      <c r="P283" s="2" t="s">
        <v>13756</v>
      </c>
      <c r="Q283" t="s">
        <v>40</v>
      </c>
      <c r="R283">
        <v>1800</v>
      </c>
      <c r="S283">
        <v>1477</v>
      </c>
      <c r="T283" t="s">
        <v>149</v>
      </c>
      <c r="U283">
        <v>0</v>
      </c>
      <c r="V283" s="4">
        <v>0</v>
      </c>
      <c r="W283" s="4">
        <v>0</v>
      </c>
      <c r="Y283" s="5">
        <v>0</v>
      </c>
      <c r="AA283" s="1">
        <v>44580</v>
      </c>
      <c r="AB283" t="s">
        <v>44</v>
      </c>
      <c r="AC283" t="s">
        <v>44</v>
      </c>
      <c r="AD283">
        <v>0</v>
      </c>
      <c r="AE283">
        <v>0</v>
      </c>
      <c r="AF283">
        <v>0</v>
      </c>
      <c r="AG283" t="s">
        <v>61</v>
      </c>
      <c r="AH283" s="20" t="s">
        <v>44</v>
      </c>
      <c r="AI283" s="20"/>
      <c r="AL283" s="11"/>
      <c r="AM283" s="11"/>
    </row>
    <row r="284" spans="1:39" hidden="1" x14ac:dyDescent="0.2">
      <c r="A284">
        <v>1734</v>
      </c>
      <c r="B284" t="s">
        <v>31</v>
      </c>
      <c r="C284" t="s">
        <v>531</v>
      </c>
      <c r="D284" t="s">
        <v>713</v>
      </c>
      <c r="E284" t="s">
        <v>50</v>
      </c>
      <c r="F284" t="s">
        <v>8231</v>
      </c>
      <c r="H284" t="s">
        <v>52</v>
      </c>
      <c r="I284" t="s">
        <v>53</v>
      </c>
      <c r="K284" t="s">
        <v>8232</v>
      </c>
      <c r="L284">
        <v>1056.23</v>
      </c>
      <c r="M284">
        <v>1717.1</v>
      </c>
      <c r="N284">
        <v>0</v>
      </c>
      <c r="O284" t="s">
        <v>56</v>
      </c>
      <c r="P284" s="2" t="s">
        <v>8233</v>
      </c>
      <c r="Q284" t="s">
        <v>536</v>
      </c>
      <c r="R284">
        <v>500</v>
      </c>
      <c r="S284">
        <v>1568</v>
      </c>
      <c r="T284" t="s">
        <v>149</v>
      </c>
      <c r="U284">
        <v>10</v>
      </c>
      <c r="V284" s="4" t="s">
        <v>59</v>
      </c>
      <c r="W284" s="4" t="s">
        <v>150</v>
      </c>
      <c r="X284" s="5" t="s">
        <v>59</v>
      </c>
      <c r="Y284" s="5">
        <v>80</v>
      </c>
      <c r="Z284" s="5" t="s">
        <v>59</v>
      </c>
      <c r="AA284" s="1">
        <v>44628</v>
      </c>
      <c r="AB284" s="1">
        <v>44796</v>
      </c>
      <c r="AC284" t="s">
        <v>44</v>
      </c>
      <c r="AD284">
        <v>0</v>
      </c>
      <c r="AE284">
        <v>0</v>
      </c>
      <c r="AF284">
        <v>0</v>
      </c>
      <c r="AG284" t="s">
        <v>61</v>
      </c>
      <c r="AH284" s="20" t="s">
        <v>8234</v>
      </c>
      <c r="AI284" s="20"/>
      <c r="AL284" s="11"/>
      <c r="AM284" s="11"/>
    </row>
    <row r="285" spans="1:39" hidden="1" x14ac:dyDescent="0.2">
      <c r="A285">
        <v>267</v>
      </c>
      <c r="B285" t="s">
        <v>174</v>
      </c>
      <c r="C285" t="s">
        <v>175</v>
      </c>
      <c r="D285" t="s">
        <v>183</v>
      </c>
      <c r="E285" t="s">
        <v>145</v>
      </c>
      <c r="F285" t="s">
        <v>8137</v>
      </c>
      <c r="G285">
        <v>502660616</v>
      </c>
      <c r="H285" t="s">
        <v>111</v>
      </c>
      <c r="I285" t="s">
        <v>36</v>
      </c>
      <c r="J285" t="s">
        <v>8138</v>
      </c>
      <c r="K285" t="s">
        <v>8138</v>
      </c>
      <c r="L285">
        <v>0</v>
      </c>
      <c r="M285">
        <v>0</v>
      </c>
      <c r="N285">
        <v>0</v>
      </c>
      <c r="O285" t="s">
        <v>133</v>
      </c>
      <c r="P285" s="2" t="s">
        <v>8139</v>
      </c>
      <c r="Q285" t="s">
        <v>181</v>
      </c>
      <c r="R285">
        <v>1000</v>
      </c>
      <c r="S285">
        <v>415</v>
      </c>
      <c r="T285" t="s">
        <v>149</v>
      </c>
      <c r="U285">
        <v>13</v>
      </c>
      <c r="V285" s="4" t="s">
        <v>67</v>
      </c>
      <c r="W285" s="4" t="s">
        <v>150</v>
      </c>
      <c r="X285" s="5" t="s">
        <v>67</v>
      </c>
      <c r="Y285" s="5">
        <v>85</v>
      </c>
      <c r="Z285" s="5" t="s">
        <v>2001</v>
      </c>
      <c r="AA285" s="1">
        <v>42884</v>
      </c>
      <c r="AB285" s="1">
        <v>43199</v>
      </c>
      <c r="AC285" t="s">
        <v>44</v>
      </c>
      <c r="AD285">
        <v>0</v>
      </c>
      <c r="AE285">
        <v>0</v>
      </c>
      <c r="AF285">
        <v>0</v>
      </c>
      <c r="AG285" t="s">
        <v>61</v>
      </c>
      <c r="AH285" s="20" t="s">
        <v>8140</v>
      </c>
      <c r="AI285" s="20"/>
      <c r="AL285" s="11"/>
      <c r="AM285" s="11"/>
    </row>
    <row r="286" spans="1:39" hidden="1" x14ac:dyDescent="0.2">
      <c r="A286">
        <v>331</v>
      </c>
      <c r="B286" t="s">
        <v>81</v>
      </c>
      <c r="C286" t="s">
        <v>101</v>
      </c>
      <c r="D286" t="s">
        <v>83</v>
      </c>
      <c r="E286" t="s">
        <v>83</v>
      </c>
      <c r="F286" t="s">
        <v>8184</v>
      </c>
      <c r="G286">
        <v>703460691</v>
      </c>
      <c r="H286" t="s">
        <v>35</v>
      </c>
      <c r="I286" t="s">
        <v>36</v>
      </c>
      <c r="J286" t="s">
        <v>8185</v>
      </c>
      <c r="K286" t="s">
        <v>8185</v>
      </c>
      <c r="L286">
        <v>297.42</v>
      </c>
      <c r="M286">
        <v>1535.37</v>
      </c>
      <c r="N286">
        <v>0</v>
      </c>
      <c r="O286" t="s">
        <v>179</v>
      </c>
      <c r="P286" s="2" t="s">
        <v>8186</v>
      </c>
      <c r="Q286" t="s">
        <v>108</v>
      </c>
      <c r="R286">
        <v>12500</v>
      </c>
      <c r="S286">
        <v>466</v>
      </c>
      <c r="T286" t="s">
        <v>41</v>
      </c>
      <c r="U286">
        <v>14</v>
      </c>
      <c r="V286" s="4" t="s">
        <v>67</v>
      </c>
      <c r="W286" s="4" t="s">
        <v>288</v>
      </c>
      <c r="X286" s="5" t="s">
        <v>13725</v>
      </c>
      <c r="Y286" s="5">
        <v>89</v>
      </c>
      <c r="Z286" s="5" t="s">
        <v>288</v>
      </c>
      <c r="AA286" s="1">
        <v>42277</v>
      </c>
      <c r="AB286" s="1">
        <v>46086</v>
      </c>
      <c r="AC286" s="1">
        <v>44195</v>
      </c>
      <c r="AD286">
        <v>1536</v>
      </c>
      <c r="AE286">
        <v>0</v>
      </c>
      <c r="AF286">
        <v>0</v>
      </c>
      <c r="AG286" t="s">
        <v>45</v>
      </c>
      <c r="AH286" s="20" t="s">
        <v>8187</v>
      </c>
      <c r="AI286" s="26">
        <v>42277</v>
      </c>
      <c r="AJ286" s="23">
        <v>43067</v>
      </c>
    </row>
    <row r="287" spans="1:39" hidden="1" x14ac:dyDescent="0.2">
      <c r="A287">
        <v>2209</v>
      </c>
      <c r="B287" t="s">
        <v>31</v>
      </c>
      <c r="C287" t="s">
        <v>70</v>
      </c>
      <c r="D287" t="s">
        <v>71</v>
      </c>
      <c r="E287" t="s">
        <v>71</v>
      </c>
      <c r="F287" t="s">
        <v>4638</v>
      </c>
      <c r="G287">
        <v>1309470340</v>
      </c>
      <c r="H287" t="s">
        <v>52</v>
      </c>
      <c r="I287" t="s">
        <v>36</v>
      </c>
      <c r="J287" t="s">
        <v>4639</v>
      </c>
      <c r="K287" t="s">
        <v>4639</v>
      </c>
      <c r="L287">
        <v>3287.87</v>
      </c>
      <c r="M287">
        <v>7164.83</v>
      </c>
      <c r="N287">
        <v>0</v>
      </c>
      <c r="O287" t="s">
        <v>275</v>
      </c>
      <c r="P287" s="2" t="s">
        <v>13757</v>
      </c>
      <c r="Q287" t="s">
        <v>181</v>
      </c>
      <c r="R287">
        <v>4.2</v>
      </c>
      <c r="S287">
        <v>1199</v>
      </c>
      <c r="T287" t="s">
        <v>41</v>
      </c>
      <c r="U287">
        <v>10</v>
      </c>
      <c r="V287" s="4" t="s">
        <v>59</v>
      </c>
      <c r="W287" s="4" t="s">
        <v>60</v>
      </c>
      <c r="X287" s="5" t="s">
        <v>59</v>
      </c>
      <c r="Y287" s="5">
        <v>80</v>
      </c>
      <c r="Z287" s="5" t="s">
        <v>59</v>
      </c>
      <c r="AA287" s="1">
        <v>45167</v>
      </c>
      <c r="AB287" s="1">
        <v>46133</v>
      </c>
      <c r="AC287" t="s">
        <v>44</v>
      </c>
      <c r="AD287">
        <v>0</v>
      </c>
      <c r="AE287">
        <v>0</v>
      </c>
      <c r="AF287">
        <v>0</v>
      </c>
      <c r="AG287" t="s">
        <v>61</v>
      </c>
      <c r="AH287" s="20" t="s">
        <v>4640</v>
      </c>
      <c r="AI287" s="26">
        <v>45167</v>
      </c>
      <c r="AJ287" s="23">
        <v>45646</v>
      </c>
    </row>
    <row r="288" spans="1:39" hidden="1" x14ac:dyDescent="0.2">
      <c r="A288">
        <v>1384</v>
      </c>
      <c r="B288" t="s">
        <v>81</v>
      </c>
      <c r="C288" t="s">
        <v>101</v>
      </c>
      <c r="D288" t="s">
        <v>83</v>
      </c>
      <c r="E288" t="s">
        <v>145</v>
      </c>
      <c r="F288" t="s">
        <v>6570</v>
      </c>
      <c r="G288">
        <v>706791068</v>
      </c>
      <c r="H288" t="s">
        <v>111</v>
      </c>
      <c r="I288" t="s">
        <v>36</v>
      </c>
      <c r="J288" t="s">
        <v>6571</v>
      </c>
      <c r="K288" t="s">
        <v>6571</v>
      </c>
      <c r="L288">
        <v>0</v>
      </c>
      <c r="M288">
        <v>0</v>
      </c>
      <c r="N288">
        <v>0</v>
      </c>
      <c r="O288" t="s">
        <v>133</v>
      </c>
      <c r="P288" s="2" t="s">
        <v>6572</v>
      </c>
      <c r="Q288" t="s">
        <v>108</v>
      </c>
      <c r="R288">
        <v>3600</v>
      </c>
      <c r="S288">
        <v>60</v>
      </c>
      <c r="T288" t="s">
        <v>149</v>
      </c>
      <c r="U288">
        <v>14</v>
      </c>
      <c r="V288" s="4" t="s">
        <v>67</v>
      </c>
      <c r="W288" s="4" t="s">
        <v>651</v>
      </c>
      <c r="X288" s="5" t="s">
        <v>13725</v>
      </c>
      <c r="Y288" s="5">
        <v>88</v>
      </c>
      <c r="Z288" s="5" t="s">
        <v>143</v>
      </c>
      <c r="AA288" s="1">
        <v>44146</v>
      </c>
      <c r="AB288" s="1">
        <v>44404</v>
      </c>
      <c r="AC288" t="s">
        <v>44</v>
      </c>
      <c r="AD288">
        <v>0</v>
      </c>
      <c r="AE288">
        <v>0</v>
      </c>
      <c r="AF288">
        <v>0</v>
      </c>
      <c r="AG288" t="s">
        <v>61</v>
      </c>
      <c r="AH288" s="20" t="s">
        <v>6573</v>
      </c>
      <c r="AI288" s="20"/>
      <c r="AL288" s="11"/>
      <c r="AM288" s="11"/>
    </row>
    <row r="289" spans="1:39" hidden="1" x14ac:dyDescent="0.2">
      <c r="A289">
        <v>1437</v>
      </c>
      <c r="B289" t="s">
        <v>174</v>
      </c>
      <c r="C289" t="s">
        <v>175</v>
      </c>
      <c r="D289" t="s">
        <v>188</v>
      </c>
      <c r="E289" t="s">
        <v>145</v>
      </c>
      <c r="F289" t="s">
        <v>5976</v>
      </c>
      <c r="G289">
        <v>802406280</v>
      </c>
      <c r="H289" t="s">
        <v>111</v>
      </c>
      <c r="I289" t="s">
        <v>36</v>
      </c>
      <c r="J289" t="s">
        <v>5977</v>
      </c>
      <c r="K289" t="s">
        <v>5977</v>
      </c>
      <c r="L289">
        <v>0</v>
      </c>
      <c r="M289">
        <v>0</v>
      </c>
      <c r="N289">
        <v>0</v>
      </c>
      <c r="O289" t="s">
        <v>164</v>
      </c>
      <c r="P289" s="2" t="s">
        <v>5978</v>
      </c>
      <c r="Q289" t="s">
        <v>181</v>
      </c>
      <c r="R289">
        <v>2700</v>
      </c>
      <c r="S289">
        <v>1315</v>
      </c>
      <c r="T289" t="s">
        <v>149</v>
      </c>
      <c r="U289">
        <v>10</v>
      </c>
      <c r="V289" s="4" t="s">
        <v>59</v>
      </c>
      <c r="W289" s="4" t="s">
        <v>150</v>
      </c>
      <c r="X289" s="5" t="s">
        <v>59</v>
      </c>
      <c r="Y289" s="5">
        <v>80</v>
      </c>
      <c r="Z289" s="5" t="s">
        <v>59</v>
      </c>
      <c r="AA289" s="1">
        <v>44279</v>
      </c>
      <c r="AB289" s="1">
        <v>45827</v>
      </c>
      <c r="AC289" t="s">
        <v>44</v>
      </c>
      <c r="AD289">
        <v>0</v>
      </c>
      <c r="AE289">
        <v>0</v>
      </c>
      <c r="AF289">
        <v>0</v>
      </c>
      <c r="AG289" t="s">
        <v>61</v>
      </c>
      <c r="AH289" s="20" t="s">
        <v>5979</v>
      </c>
      <c r="AI289" s="20"/>
      <c r="AL289" s="11"/>
      <c r="AM289" s="11"/>
    </row>
    <row r="290" spans="1:39" hidden="1" x14ac:dyDescent="0.2">
      <c r="A290">
        <v>943</v>
      </c>
      <c r="B290" t="s">
        <v>91</v>
      </c>
      <c r="C290" t="s">
        <v>92</v>
      </c>
      <c r="D290" t="s">
        <v>2763</v>
      </c>
      <c r="E290" t="s">
        <v>145</v>
      </c>
      <c r="F290" t="s">
        <v>3687</v>
      </c>
      <c r="G290">
        <v>917928434</v>
      </c>
      <c r="H290" t="s">
        <v>35</v>
      </c>
      <c r="I290" t="s">
        <v>36</v>
      </c>
      <c r="J290" t="s">
        <v>3688</v>
      </c>
      <c r="K290" t="s">
        <v>3688</v>
      </c>
      <c r="L290">
        <v>0</v>
      </c>
      <c r="M290">
        <v>0</v>
      </c>
      <c r="N290">
        <v>0</v>
      </c>
      <c r="O290" t="s">
        <v>179</v>
      </c>
      <c r="P290" s="2" t="s">
        <v>3689</v>
      </c>
      <c r="Q290" t="s">
        <v>98</v>
      </c>
      <c r="R290">
        <v>3033</v>
      </c>
      <c r="S290">
        <v>1663</v>
      </c>
      <c r="T290" t="s">
        <v>149</v>
      </c>
      <c r="U290">
        <v>9</v>
      </c>
      <c r="V290" s="4" t="s">
        <v>123</v>
      </c>
      <c r="W290" s="4" t="s">
        <v>99</v>
      </c>
      <c r="X290" s="5" t="s">
        <v>13723</v>
      </c>
      <c r="Y290" s="5">
        <v>78</v>
      </c>
      <c r="Z290" s="5" t="s">
        <v>13727</v>
      </c>
      <c r="AA290" s="1">
        <v>41669</v>
      </c>
      <c r="AB290" s="1">
        <v>43909</v>
      </c>
      <c r="AC290" t="s">
        <v>44</v>
      </c>
      <c r="AD290">
        <v>0</v>
      </c>
      <c r="AE290">
        <v>0</v>
      </c>
      <c r="AF290">
        <v>0</v>
      </c>
      <c r="AG290" t="s">
        <v>45</v>
      </c>
      <c r="AH290" s="20" t="s">
        <v>3690</v>
      </c>
      <c r="AI290" s="20"/>
      <c r="AL290" s="11"/>
      <c r="AM290" s="11"/>
    </row>
    <row r="291" spans="1:39" hidden="1" x14ac:dyDescent="0.2">
      <c r="A291">
        <v>1007</v>
      </c>
      <c r="B291" t="s">
        <v>91</v>
      </c>
      <c r="C291" t="s">
        <v>92</v>
      </c>
      <c r="D291" t="s">
        <v>225</v>
      </c>
      <c r="E291" t="s">
        <v>145</v>
      </c>
      <c r="F291" t="s">
        <v>3691</v>
      </c>
      <c r="G291">
        <v>918601378</v>
      </c>
      <c r="H291" t="s">
        <v>35</v>
      </c>
      <c r="I291" t="s">
        <v>36</v>
      </c>
      <c r="J291" t="s">
        <v>3692</v>
      </c>
      <c r="K291" t="s">
        <v>3692</v>
      </c>
      <c r="L291">
        <v>1725.01</v>
      </c>
      <c r="M291">
        <v>6276.87</v>
      </c>
      <c r="N291">
        <v>0</v>
      </c>
      <c r="O291" t="s">
        <v>133</v>
      </c>
      <c r="P291" s="2" t="s">
        <v>3693</v>
      </c>
      <c r="Q291" t="s">
        <v>98</v>
      </c>
      <c r="R291">
        <v>2602</v>
      </c>
      <c r="S291">
        <v>3281</v>
      </c>
      <c r="T291" t="s">
        <v>149</v>
      </c>
      <c r="U291">
        <v>9</v>
      </c>
      <c r="V291" s="4" t="s">
        <v>78</v>
      </c>
      <c r="W291" s="4" t="s">
        <v>150</v>
      </c>
      <c r="X291" s="5" t="s">
        <v>13723</v>
      </c>
      <c r="Y291" s="5">
        <v>77</v>
      </c>
      <c r="Z291" s="5" t="s">
        <v>13724</v>
      </c>
      <c r="AA291" s="1">
        <v>42510</v>
      </c>
      <c r="AB291" s="1">
        <v>43517</v>
      </c>
      <c r="AC291" t="s">
        <v>44</v>
      </c>
      <c r="AD291">
        <v>0</v>
      </c>
      <c r="AE291">
        <v>0</v>
      </c>
      <c r="AF291">
        <v>0</v>
      </c>
      <c r="AG291" t="s">
        <v>45</v>
      </c>
      <c r="AH291" s="20" t="s">
        <v>3694</v>
      </c>
      <c r="AI291" s="20"/>
      <c r="AL291" s="11"/>
      <c r="AM291" s="11"/>
    </row>
    <row r="292" spans="1:39" hidden="1" x14ac:dyDescent="0.2">
      <c r="A292">
        <v>2019</v>
      </c>
      <c r="B292" t="s">
        <v>81</v>
      </c>
      <c r="C292" t="s">
        <v>101</v>
      </c>
      <c r="D292" t="s">
        <v>136</v>
      </c>
      <c r="E292" t="s">
        <v>145</v>
      </c>
      <c r="F292" t="s">
        <v>7027</v>
      </c>
      <c r="G292">
        <v>1726278649</v>
      </c>
      <c r="H292" t="s">
        <v>111</v>
      </c>
      <c r="I292" t="s">
        <v>36</v>
      </c>
      <c r="J292" t="s">
        <v>7028</v>
      </c>
      <c r="K292" t="s">
        <v>7028</v>
      </c>
      <c r="L292">
        <v>0</v>
      </c>
      <c r="M292">
        <v>0</v>
      </c>
      <c r="N292">
        <v>0</v>
      </c>
      <c r="O292" t="s">
        <v>133</v>
      </c>
      <c r="P292" s="2" t="s">
        <v>7029</v>
      </c>
      <c r="Q292" t="s">
        <v>108</v>
      </c>
      <c r="R292">
        <v>6289.3</v>
      </c>
      <c r="S292">
        <v>387</v>
      </c>
      <c r="T292" t="s">
        <v>149</v>
      </c>
      <c r="U292">
        <v>13</v>
      </c>
      <c r="V292" s="4" t="s">
        <v>67</v>
      </c>
      <c r="W292" s="4" t="s">
        <v>150</v>
      </c>
      <c r="X292" s="5" t="s">
        <v>67</v>
      </c>
      <c r="Y292" s="5">
        <v>85</v>
      </c>
      <c r="Z292" s="5" t="s">
        <v>2001</v>
      </c>
      <c r="AA292" s="1">
        <v>44987</v>
      </c>
      <c r="AB292" s="1">
        <v>45168</v>
      </c>
      <c r="AC292" t="s">
        <v>44</v>
      </c>
      <c r="AD292">
        <v>0</v>
      </c>
      <c r="AE292">
        <v>0</v>
      </c>
      <c r="AF292">
        <v>0</v>
      </c>
      <c r="AG292" t="s">
        <v>61</v>
      </c>
      <c r="AH292" s="20" t="s">
        <v>7030</v>
      </c>
      <c r="AI292" s="20"/>
      <c r="AL292" s="11"/>
      <c r="AM292" s="11"/>
    </row>
    <row r="293" spans="1:39" hidden="1" x14ac:dyDescent="0.2">
      <c r="A293">
        <v>2036</v>
      </c>
      <c r="B293" t="s">
        <v>91</v>
      </c>
      <c r="C293" t="s">
        <v>92</v>
      </c>
      <c r="D293" t="s">
        <v>93</v>
      </c>
      <c r="E293" t="s">
        <v>93</v>
      </c>
      <c r="F293" t="s">
        <v>7031</v>
      </c>
      <c r="G293">
        <v>1250157094</v>
      </c>
      <c r="H293" t="s">
        <v>52</v>
      </c>
      <c r="I293" t="s">
        <v>36</v>
      </c>
      <c r="J293" t="s">
        <v>7032</v>
      </c>
      <c r="K293" t="s">
        <v>7032</v>
      </c>
      <c r="L293">
        <v>3614</v>
      </c>
      <c r="M293">
        <v>7605.77</v>
      </c>
      <c r="N293">
        <v>0</v>
      </c>
      <c r="O293" t="s">
        <v>96</v>
      </c>
      <c r="P293" s="2" t="s">
        <v>7033</v>
      </c>
      <c r="Q293" t="s">
        <v>98</v>
      </c>
      <c r="R293">
        <v>5864</v>
      </c>
      <c r="S293">
        <v>1288</v>
      </c>
      <c r="T293" t="s">
        <v>41</v>
      </c>
      <c r="U293">
        <v>14</v>
      </c>
      <c r="V293" s="4" t="s">
        <v>67</v>
      </c>
      <c r="W293" s="4" t="s">
        <v>143</v>
      </c>
      <c r="X293" s="5" t="s">
        <v>13725</v>
      </c>
      <c r="Y293" s="5">
        <v>88</v>
      </c>
      <c r="Z293" s="5" t="s">
        <v>143</v>
      </c>
      <c r="AA293" s="1">
        <v>44951</v>
      </c>
      <c r="AB293" s="1">
        <v>46163</v>
      </c>
      <c r="AC293" s="1">
        <v>45961</v>
      </c>
      <c r="AD293">
        <v>100</v>
      </c>
      <c r="AE293">
        <v>0</v>
      </c>
      <c r="AF293">
        <v>0</v>
      </c>
      <c r="AG293" t="s">
        <v>61</v>
      </c>
      <c r="AH293" s="20" t="s">
        <v>1850</v>
      </c>
      <c r="AI293" s="48">
        <v>44951</v>
      </c>
      <c r="AJ293" s="23">
        <v>46174</v>
      </c>
      <c r="AL293" s="55" t="s">
        <v>13725</v>
      </c>
      <c r="AM293" s="55" t="s">
        <v>288</v>
      </c>
    </row>
    <row r="294" spans="1:39" hidden="1" x14ac:dyDescent="0.2">
      <c r="A294">
        <v>3618</v>
      </c>
      <c r="B294" t="s">
        <v>47</v>
      </c>
      <c r="C294" t="s">
        <v>48</v>
      </c>
      <c r="D294" t="s">
        <v>1683</v>
      </c>
      <c r="E294" t="s">
        <v>50</v>
      </c>
      <c r="F294" t="s">
        <v>2533</v>
      </c>
      <c r="G294">
        <v>2300489677</v>
      </c>
      <c r="H294" t="s">
        <v>111</v>
      </c>
      <c r="I294" t="s">
        <v>53</v>
      </c>
      <c r="J294" t="s">
        <v>2534</v>
      </c>
      <c r="K294" t="s">
        <v>65</v>
      </c>
      <c r="L294">
        <v>0</v>
      </c>
      <c r="M294">
        <v>0</v>
      </c>
      <c r="N294">
        <v>461.06</v>
      </c>
      <c r="O294" t="s">
        <v>114</v>
      </c>
      <c r="P294" s="2" t="s">
        <v>2535</v>
      </c>
      <c r="Q294" t="s">
        <v>58</v>
      </c>
      <c r="R294">
        <v>460</v>
      </c>
      <c r="S294">
        <v>0</v>
      </c>
      <c r="T294" t="s">
        <v>41</v>
      </c>
      <c r="U294">
        <v>10</v>
      </c>
      <c r="V294" s="4" t="s">
        <v>59</v>
      </c>
      <c r="W294" s="4" t="s">
        <v>60</v>
      </c>
      <c r="X294" s="5" t="s">
        <v>59</v>
      </c>
      <c r="Y294" s="5">
        <v>80</v>
      </c>
      <c r="Z294" s="5" t="s">
        <v>59</v>
      </c>
      <c r="AA294" s="1">
        <v>43614</v>
      </c>
      <c r="AB294" s="1">
        <v>46101</v>
      </c>
      <c r="AC294" t="s">
        <v>44</v>
      </c>
      <c r="AD294">
        <v>0</v>
      </c>
      <c r="AE294">
        <v>0</v>
      </c>
      <c r="AF294">
        <v>0</v>
      </c>
      <c r="AG294" t="s">
        <v>61</v>
      </c>
      <c r="AH294" s="20" t="s">
        <v>60</v>
      </c>
      <c r="AI294" s="26">
        <v>43614</v>
      </c>
      <c r="AJ294" s="23">
        <v>43633</v>
      </c>
      <c r="AL294" s="28" t="s">
        <v>13723</v>
      </c>
      <c r="AM294" s="28" t="s">
        <v>123</v>
      </c>
    </row>
    <row r="295" spans="1:39" hidden="1" x14ac:dyDescent="0.2">
      <c r="A295">
        <v>3668</v>
      </c>
      <c r="B295" t="s">
        <v>81</v>
      </c>
      <c r="C295" t="s">
        <v>82</v>
      </c>
      <c r="D295" t="s">
        <v>83</v>
      </c>
      <c r="E295" t="s">
        <v>83</v>
      </c>
      <c r="F295" t="s">
        <v>664</v>
      </c>
      <c r="G295">
        <v>705867752</v>
      </c>
      <c r="H295" t="s">
        <v>73</v>
      </c>
      <c r="I295" t="s">
        <v>36</v>
      </c>
      <c r="J295" t="s">
        <v>665</v>
      </c>
      <c r="K295" t="s">
        <v>665</v>
      </c>
      <c r="L295">
        <v>780.38</v>
      </c>
      <c r="M295">
        <v>991.61</v>
      </c>
      <c r="N295">
        <v>0</v>
      </c>
      <c r="O295" t="s">
        <v>86</v>
      </c>
      <c r="P295" s="2" t="s">
        <v>666</v>
      </c>
      <c r="Q295" t="s">
        <v>88</v>
      </c>
      <c r="R295">
        <v>2292</v>
      </c>
      <c r="S295">
        <v>394</v>
      </c>
      <c r="T295" t="s">
        <v>41</v>
      </c>
      <c r="U295">
        <v>13</v>
      </c>
      <c r="V295" s="4" t="s">
        <v>67</v>
      </c>
      <c r="W295" s="4" t="s">
        <v>68</v>
      </c>
      <c r="X295" s="5" t="s">
        <v>67</v>
      </c>
      <c r="Y295" s="5">
        <v>87</v>
      </c>
      <c r="Z295" s="5" t="s">
        <v>68</v>
      </c>
      <c r="AA295" s="1">
        <v>45910</v>
      </c>
      <c r="AB295" s="1">
        <v>46154</v>
      </c>
      <c r="AC295" s="1">
        <v>46112</v>
      </c>
      <c r="AD295">
        <v>282</v>
      </c>
      <c r="AE295">
        <v>282</v>
      </c>
      <c r="AF295">
        <v>0</v>
      </c>
      <c r="AG295" t="s">
        <v>61</v>
      </c>
      <c r="AH295" s="20" t="s">
        <v>667</v>
      </c>
      <c r="AI295" s="26">
        <v>45910</v>
      </c>
      <c r="AJ295" s="23">
        <v>46169</v>
      </c>
      <c r="AL295" s="28" t="s">
        <v>13725</v>
      </c>
      <c r="AM295" s="28" t="s">
        <v>143</v>
      </c>
    </row>
    <row r="296" spans="1:39" hidden="1" x14ac:dyDescent="0.2">
      <c r="A296">
        <v>3681</v>
      </c>
      <c r="B296" t="s">
        <v>174</v>
      </c>
      <c r="C296" t="s">
        <v>175</v>
      </c>
      <c r="D296" t="s">
        <v>188</v>
      </c>
      <c r="E296" t="s">
        <v>188</v>
      </c>
      <c r="F296" t="s">
        <v>668</v>
      </c>
      <c r="G296">
        <v>1710051838</v>
      </c>
      <c r="H296" t="s">
        <v>35</v>
      </c>
      <c r="I296" t="s">
        <v>36</v>
      </c>
      <c r="J296" t="s">
        <v>669</v>
      </c>
      <c r="K296" t="s">
        <v>669</v>
      </c>
      <c r="L296">
        <v>7418.37</v>
      </c>
      <c r="M296">
        <v>11132.85</v>
      </c>
      <c r="N296">
        <v>0</v>
      </c>
      <c r="O296" t="s">
        <v>86</v>
      </c>
      <c r="P296" s="2" t="s">
        <v>670</v>
      </c>
      <c r="Q296" t="s">
        <v>181</v>
      </c>
      <c r="R296">
        <v>4818</v>
      </c>
      <c r="S296">
        <v>324</v>
      </c>
      <c r="T296" t="s">
        <v>41</v>
      </c>
      <c r="U296">
        <v>10</v>
      </c>
      <c r="V296" s="4" t="s">
        <v>59</v>
      </c>
      <c r="W296" s="4" t="s">
        <v>60</v>
      </c>
      <c r="X296" s="5" t="s">
        <v>59</v>
      </c>
      <c r="Y296" s="5">
        <v>80</v>
      </c>
      <c r="Z296" s="5" t="s">
        <v>59</v>
      </c>
      <c r="AA296" s="1">
        <v>45548</v>
      </c>
      <c r="AB296" s="1">
        <v>46088</v>
      </c>
      <c r="AC296" s="1">
        <v>45548</v>
      </c>
      <c r="AD296">
        <v>30</v>
      </c>
      <c r="AE296">
        <v>0</v>
      </c>
      <c r="AF296">
        <v>0</v>
      </c>
      <c r="AG296" t="s">
        <v>45</v>
      </c>
      <c r="AH296" s="20" t="s">
        <v>671</v>
      </c>
    </row>
    <row r="297" spans="1:39" hidden="1" x14ac:dyDescent="0.2">
      <c r="A297">
        <v>165</v>
      </c>
      <c r="B297" t="s">
        <v>47</v>
      </c>
      <c r="C297" t="s">
        <v>160</v>
      </c>
      <c r="D297" t="s">
        <v>161</v>
      </c>
      <c r="E297" t="s">
        <v>145</v>
      </c>
      <c r="F297" t="s">
        <v>7057</v>
      </c>
      <c r="G297">
        <v>927883272</v>
      </c>
      <c r="H297" t="s">
        <v>111</v>
      </c>
      <c r="I297" t="s">
        <v>36</v>
      </c>
      <c r="J297" t="s">
        <v>7058</v>
      </c>
      <c r="K297" t="s">
        <v>7058</v>
      </c>
      <c r="L297">
        <v>0</v>
      </c>
      <c r="M297">
        <v>0</v>
      </c>
      <c r="N297">
        <v>0</v>
      </c>
      <c r="O297" t="s">
        <v>133</v>
      </c>
      <c r="P297" s="2" t="s">
        <v>7059</v>
      </c>
      <c r="Q297" t="s">
        <v>166</v>
      </c>
      <c r="R297">
        <v>2150</v>
      </c>
      <c r="S297">
        <v>1608</v>
      </c>
      <c r="T297" t="s">
        <v>149</v>
      </c>
      <c r="U297">
        <v>11</v>
      </c>
      <c r="V297" s="4" t="s">
        <v>42</v>
      </c>
      <c r="W297" s="4" t="s">
        <v>266</v>
      </c>
      <c r="X297" s="5" t="s">
        <v>42</v>
      </c>
      <c r="Y297" s="5">
        <v>82</v>
      </c>
      <c r="Z297" s="5" t="s">
        <v>42</v>
      </c>
      <c r="AA297" s="1">
        <v>42656</v>
      </c>
      <c r="AB297" s="1">
        <v>43025</v>
      </c>
      <c r="AC297" t="s">
        <v>44</v>
      </c>
      <c r="AD297">
        <v>0</v>
      </c>
      <c r="AE297">
        <v>0</v>
      </c>
      <c r="AF297">
        <v>0</v>
      </c>
      <c r="AG297" t="s">
        <v>61</v>
      </c>
      <c r="AH297" s="20" t="s">
        <v>7060</v>
      </c>
      <c r="AI297" s="20"/>
      <c r="AL297" s="11"/>
      <c r="AM297" s="11"/>
    </row>
    <row r="298" spans="1:39" hidden="1" x14ac:dyDescent="0.2">
      <c r="A298">
        <v>802</v>
      </c>
      <c r="B298" t="s">
        <v>174</v>
      </c>
      <c r="C298" t="s">
        <v>175</v>
      </c>
      <c r="D298" t="s">
        <v>290</v>
      </c>
      <c r="E298" t="s">
        <v>145</v>
      </c>
      <c r="F298" t="s">
        <v>6815</v>
      </c>
      <c r="G298">
        <v>503230286</v>
      </c>
      <c r="H298" t="s">
        <v>35</v>
      </c>
      <c r="I298" t="s">
        <v>36</v>
      </c>
      <c r="J298" t="s">
        <v>6816</v>
      </c>
      <c r="K298" t="s">
        <v>6816</v>
      </c>
      <c r="L298">
        <v>0</v>
      </c>
      <c r="M298">
        <v>0</v>
      </c>
      <c r="N298">
        <v>0</v>
      </c>
      <c r="O298" t="s">
        <v>179</v>
      </c>
      <c r="P298" s="2" t="s">
        <v>6817</v>
      </c>
      <c r="Q298" t="s">
        <v>181</v>
      </c>
      <c r="R298">
        <v>5500</v>
      </c>
      <c r="S298">
        <v>419</v>
      </c>
      <c r="T298" t="s">
        <v>149</v>
      </c>
      <c r="U298">
        <v>10</v>
      </c>
      <c r="V298" s="4" t="s">
        <v>59</v>
      </c>
      <c r="W298" s="4" t="s">
        <v>266</v>
      </c>
      <c r="X298" s="5" t="s">
        <v>59</v>
      </c>
      <c r="Y298" s="5">
        <v>80</v>
      </c>
      <c r="Z298" s="5" t="s">
        <v>59</v>
      </c>
      <c r="AA298" s="1">
        <v>42444</v>
      </c>
      <c r="AB298" s="1">
        <v>44021</v>
      </c>
      <c r="AC298" t="s">
        <v>44</v>
      </c>
      <c r="AD298">
        <v>0</v>
      </c>
      <c r="AE298">
        <v>0</v>
      </c>
      <c r="AF298">
        <v>0</v>
      </c>
      <c r="AG298" t="s">
        <v>45</v>
      </c>
      <c r="AH298" s="20" t="s">
        <v>6818</v>
      </c>
      <c r="AI298" s="20"/>
      <c r="AL298" s="11"/>
      <c r="AM298" s="11"/>
    </row>
    <row r="299" spans="1:39" hidden="1" x14ac:dyDescent="0.2">
      <c r="A299">
        <v>817</v>
      </c>
      <c r="B299" t="s">
        <v>81</v>
      </c>
      <c r="C299" t="s">
        <v>101</v>
      </c>
      <c r="D299" t="s">
        <v>83</v>
      </c>
      <c r="E299" t="s">
        <v>145</v>
      </c>
      <c r="F299" t="s">
        <v>6819</v>
      </c>
      <c r="G299">
        <v>704455278</v>
      </c>
      <c r="H299" t="s">
        <v>35</v>
      </c>
      <c r="I299" t="s">
        <v>36</v>
      </c>
      <c r="J299" t="s">
        <v>6820</v>
      </c>
      <c r="K299" t="s">
        <v>6820</v>
      </c>
      <c r="L299">
        <v>6246.69</v>
      </c>
      <c r="M299">
        <v>9014.17</v>
      </c>
      <c r="N299">
        <v>0</v>
      </c>
      <c r="O299" t="s">
        <v>179</v>
      </c>
      <c r="P299" s="2" t="s">
        <v>13758</v>
      </c>
      <c r="Q299" t="s">
        <v>108</v>
      </c>
      <c r="R299">
        <v>10000</v>
      </c>
      <c r="S299">
        <v>788</v>
      </c>
      <c r="T299" t="s">
        <v>149</v>
      </c>
      <c r="U299">
        <v>9</v>
      </c>
      <c r="V299" s="4" t="s">
        <v>123</v>
      </c>
      <c r="W299" s="4" t="s">
        <v>99</v>
      </c>
      <c r="X299" s="5" t="s">
        <v>13723</v>
      </c>
      <c r="Y299" s="5">
        <v>78</v>
      </c>
      <c r="Z299" s="5" t="s">
        <v>13727</v>
      </c>
      <c r="AA299" s="1">
        <v>42612</v>
      </c>
      <c r="AB299" s="1">
        <v>44111</v>
      </c>
      <c r="AC299" t="s">
        <v>44</v>
      </c>
      <c r="AD299">
        <v>0</v>
      </c>
      <c r="AE299">
        <v>0</v>
      </c>
      <c r="AF299">
        <v>0</v>
      </c>
      <c r="AG299" t="s">
        <v>45</v>
      </c>
      <c r="AH299" s="20" t="s">
        <v>6821</v>
      </c>
      <c r="AI299" s="20"/>
      <c r="AL299" s="11"/>
      <c r="AM299" s="11"/>
    </row>
    <row r="300" spans="1:39" hidden="1" x14ac:dyDescent="0.2">
      <c r="A300">
        <v>834</v>
      </c>
      <c r="B300" t="s">
        <v>81</v>
      </c>
      <c r="C300" t="s">
        <v>101</v>
      </c>
      <c r="D300" t="s">
        <v>1430</v>
      </c>
      <c r="E300" t="s">
        <v>145</v>
      </c>
      <c r="F300" t="s">
        <v>6973</v>
      </c>
      <c r="G300">
        <v>706051653</v>
      </c>
      <c r="H300" t="s">
        <v>35</v>
      </c>
      <c r="I300" t="s">
        <v>36</v>
      </c>
      <c r="J300" t="s">
        <v>6974</v>
      </c>
      <c r="K300" t="s">
        <v>6974</v>
      </c>
      <c r="L300">
        <v>0</v>
      </c>
      <c r="M300">
        <v>0</v>
      </c>
      <c r="N300">
        <v>0</v>
      </c>
      <c r="O300" t="s">
        <v>179</v>
      </c>
      <c r="P300" s="2" t="s">
        <v>6975</v>
      </c>
      <c r="Q300" t="s">
        <v>108</v>
      </c>
      <c r="R300">
        <v>5900</v>
      </c>
      <c r="S300">
        <v>1647</v>
      </c>
      <c r="T300" t="s">
        <v>149</v>
      </c>
      <c r="U300">
        <v>9</v>
      </c>
      <c r="V300" s="4" t="s">
        <v>78</v>
      </c>
      <c r="W300" s="4" t="s">
        <v>99</v>
      </c>
      <c r="X300" s="5" t="s">
        <v>13723</v>
      </c>
      <c r="Y300" s="5">
        <v>78</v>
      </c>
      <c r="Z300" s="5" t="s">
        <v>13727</v>
      </c>
      <c r="AA300" s="1">
        <v>42783</v>
      </c>
      <c r="AB300" s="1">
        <v>43215</v>
      </c>
      <c r="AC300" t="s">
        <v>44</v>
      </c>
      <c r="AD300">
        <v>0</v>
      </c>
      <c r="AE300">
        <v>0</v>
      </c>
      <c r="AF300">
        <v>0</v>
      </c>
      <c r="AG300" t="s">
        <v>45</v>
      </c>
      <c r="AH300" s="20" t="s">
        <v>6976</v>
      </c>
      <c r="AI300" s="20"/>
      <c r="AL300" s="11"/>
      <c r="AM300" s="11"/>
    </row>
    <row r="301" spans="1:39" hidden="1" x14ac:dyDescent="0.2">
      <c r="A301">
        <v>849</v>
      </c>
      <c r="B301" t="s">
        <v>81</v>
      </c>
      <c r="C301" t="s">
        <v>252</v>
      </c>
      <c r="D301" t="s">
        <v>136</v>
      </c>
      <c r="E301" t="s">
        <v>145</v>
      </c>
      <c r="F301" t="s">
        <v>6977</v>
      </c>
      <c r="G301">
        <v>704212588</v>
      </c>
      <c r="H301" t="s">
        <v>35</v>
      </c>
      <c r="I301" t="s">
        <v>36</v>
      </c>
      <c r="J301" t="s">
        <v>6978</v>
      </c>
      <c r="K301" t="s">
        <v>6978</v>
      </c>
      <c r="L301">
        <v>0</v>
      </c>
      <c r="M301">
        <v>0</v>
      </c>
      <c r="N301">
        <v>0</v>
      </c>
      <c r="O301" t="s">
        <v>179</v>
      </c>
      <c r="P301" s="2" t="s">
        <v>6979</v>
      </c>
      <c r="Q301" t="s">
        <v>897</v>
      </c>
      <c r="R301">
        <v>3000</v>
      </c>
      <c r="S301">
        <v>613</v>
      </c>
      <c r="T301" t="s">
        <v>149</v>
      </c>
      <c r="U301">
        <v>13</v>
      </c>
      <c r="V301" s="4" t="s">
        <v>67</v>
      </c>
      <c r="W301" s="4" t="s">
        <v>150</v>
      </c>
      <c r="X301" s="5" t="s">
        <v>67</v>
      </c>
      <c r="Y301" s="5">
        <v>85</v>
      </c>
      <c r="Z301" s="5" t="s">
        <v>2001</v>
      </c>
      <c r="AA301" s="1">
        <v>42174</v>
      </c>
      <c r="AB301" s="1">
        <v>43451</v>
      </c>
      <c r="AC301" t="s">
        <v>44</v>
      </c>
      <c r="AD301">
        <v>0</v>
      </c>
      <c r="AE301">
        <v>0</v>
      </c>
      <c r="AF301">
        <v>0</v>
      </c>
      <c r="AG301" t="s">
        <v>45</v>
      </c>
      <c r="AH301" s="20" t="s">
        <v>6980</v>
      </c>
      <c r="AI301" s="20"/>
      <c r="AL301" s="11"/>
      <c r="AM301" s="11"/>
    </row>
    <row r="302" spans="1:39" hidden="1" x14ac:dyDescent="0.2">
      <c r="A302">
        <v>919</v>
      </c>
      <c r="B302" t="s">
        <v>31</v>
      </c>
      <c r="C302" t="s">
        <v>70</v>
      </c>
      <c r="D302" t="s">
        <v>71</v>
      </c>
      <c r="E302" t="s">
        <v>145</v>
      </c>
      <c r="F302" t="s">
        <v>7065</v>
      </c>
      <c r="G302">
        <v>800616864</v>
      </c>
      <c r="H302" t="s">
        <v>35</v>
      </c>
      <c r="I302" t="s">
        <v>36</v>
      </c>
      <c r="J302" t="s">
        <v>7066</v>
      </c>
      <c r="K302" t="s">
        <v>7066</v>
      </c>
      <c r="L302">
        <v>0</v>
      </c>
      <c r="M302">
        <v>0</v>
      </c>
      <c r="N302">
        <v>0</v>
      </c>
      <c r="O302" t="s">
        <v>179</v>
      </c>
      <c r="P302" s="2" t="s">
        <v>7067</v>
      </c>
      <c r="Q302" t="s">
        <v>2330</v>
      </c>
      <c r="R302">
        <v>6000</v>
      </c>
      <c r="S302">
        <v>2550</v>
      </c>
      <c r="T302" t="s">
        <v>149</v>
      </c>
      <c r="U302">
        <v>3</v>
      </c>
      <c r="V302" s="4" t="s">
        <v>198</v>
      </c>
      <c r="W302" s="4" t="s">
        <v>204</v>
      </c>
      <c r="X302" s="5" t="s">
        <v>198</v>
      </c>
      <c r="Y302" s="5">
        <v>73</v>
      </c>
      <c r="Z302" s="5" t="s">
        <v>204</v>
      </c>
      <c r="AA302" s="1">
        <v>43327</v>
      </c>
      <c r="AB302" s="1">
        <v>46101</v>
      </c>
      <c r="AC302" t="s">
        <v>44</v>
      </c>
      <c r="AD302">
        <v>0</v>
      </c>
      <c r="AE302">
        <v>0</v>
      </c>
      <c r="AF302">
        <v>0</v>
      </c>
      <c r="AG302" t="s">
        <v>45</v>
      </c>
      <c r="AH302" s="20" t="s">
        <v>7068</v>
      </c>
      <c r="AI302" s="20"/>
      <c r="AL302" s="11"/>
      <c r="AM302" s="11"/>
    </row>
    <row r="303" spans="1:39" hidden="1" x14ac:dyDescent="0.2">
      <c r="A303">
        <v>2531</v>
      </c>
      <c r="B303" t="s">
        <v>31</v>
      </c>
      <c r="C303" t="s">
        <v>118</v>
      </c>
      <c r="D303" t="s">
        <v>126</v>
      </c>
      <c r="E303" t="s">
        <v>126</v>
      </c>
      <c r="F303" t="s">
        <v>3373</v>
      </c>
      <c r="G303">
        <v>1304764531</v>
      </c>
      <c r="H303" t="s">
        <v>73</v>
      </c>
      <c r="I303" t="s">
        <v>36</v>
      </c>
      <c r="J303" t="s">
        <v>3374</v>
      </c>
      <c r="K303" t="s">
        <v>3374</v>
      </c>
      <c r="L303">
        <v>1934.05</v>
      </c>
      <c r="M303">
        <v>3549.7</v>
      </c>
      <c r="N303">
        <v>0</v>
      </c>
      <c r="O303" t="s">
        <v>75</v>
      </c>
      <c r="P303" s="2" t="s">
        <v>13759</v>
      </c>
      <c r="Q303" t="s">
        <v>122</v>
      </c>
      <c r="R303">
        <v>38000</v>
      </c>
      <c r="S303">
        <v>772</v>
      </c>
      <c r="T303" t="s">
        <v>41</v>
      </c>
      <c r="U303">
        <v>12</v>
      </c>
      <c r="V303" s="4" t="s">
        <v>415</v>
      </c>
      <c r="W303" s="4" t="s">
        <v>167</v>
      </c>
      <c r="X303" s="5" t="s">
        <v>415</v>
      </c>
      <c r="Y303" s="5">
        <v>84</v>
      </c>
      <c r="Z303" s="5" t="s">
        <v>415</v>
      </c>
      <c r="AA303" s="1">
        <v>45390</v>
      </c>
      <c r="AB303" s="1">
        <v>45827</v>
      </c>
      <c r="AC303" t="s">
        <v>44</v>
      </c>
      <c r="AD303">
        <v>0</v>
      </c>
      <c r="AE303">
        <v>0</v>
      </c>
      <c r="AF303">
        <v>0</v>
      </c>
      <c r="AG303" t="s">
        <v>61</v>
      </c>
      <c r="AH303" s="20" t="s">
        <v>3375</v>
      </c>
      <c r="AI303" s="26">
        <v>45390</v>
      </c>
      <c r="AJ303" s="23">
        <v>45917</v>
      </c>
      <c r="AL303" s="28" t="s">
        <v>67</v>
      </c>
      <c r="AM303" s="28" t="s">
        <v>68</v>
      </c>
    </row>
    <row r="304" spans="1:39" hidden="1" x14ac:dyDescent="0.2">
      <c r="A304">
        <v>1234</v>
      </c>
      <c r="B304" t="s">
        <v>47</v>
      </c>
      <c r="C304" t="s">
        <v>48</v>
      </c>
      <c r="D304" t="s">
        <v>7548</v>
      </c>
      <c r="E304" t="s">
        <v>145</v>
      </c>
      <c r="F304" t="s">
        <v>7813</v>
      </c>
      <c r="H304" t="s">
        <v>111</v>
      </c>
      <c r="I304" t="s">
        <v>53</v>
      </c>
      <c r="K304" t="s">
        <v>7814</v>
      </c>
      <c r="L304">
        <v>0</v>
      </c>
      <c r="M304">
        <v>0</v>
      </c>
      <c r="N304">
        <v>0</v>
      </c>
      <c r="O304" t="s">
        <v>114</v>
      </c>
      <c r="P304" s="2" t="s">
        <v>7815</v>
      </c>
      <c r="Q304" t="s">
        <v>58</v>
      </c>
      <c r="R304">
        <v>1450</v>
      </c>
      <c r="S304">
        <v>0</v>
      </c>
      <c r="T304" t="s">
        <v>149</v>
      </c>
      <c r="U304">
        <v>13</v>
      </c>
      <c r="V304" s="4" t="s">
        <v>67</v>
      </c>
      <c r="W304" s="4" t="s">
        <v>150</v>
      </c>
      <c r="X304" s="5" t="s">
        <v>67</v>
      </c>
      <c r="Y304" s="5">
        <v>85</v>
      </c>
      <c r="Z304" s="5" t="s">
        <v>2001</v>
      </c>
      <c r="AA304" s="1">
        <v>43748</v>
      </c>
      <c r="AB304" s="1">
        <v>43865</v>
      </c>
      <c r="AC304" t="s">
        <v>44</v>
      </c>
      <c r="AD304">
        <v>0</v>
      </c>
      <c r="AE304">
        <v>0</v>
      </c>
      <c r="AF304">
        <v>0</v>
      </c>
      <c r="AG304" t="s">
        <v>61</v>
      </c>
      <c r="AH304" s="20" t="s">
        <v>7816</v>
      </c>
      <c r="AI304" s="20"/>
      <c r="AL304" s="11"/>
      <c r="AM304" s="11"/>
    </row>
    <row r="305" spans="1:39" hidden="1" x14ac:dyDescent="0.2">
      <c r="A305">
        <v>1302</v>
      </c>
      <c r="B305" t="s">
        <v>31</v>
      </c>
      <c r="C305" t="s">
        <v>70</v>
      </c>
      <c r="D305" t="s">
        <v>71</v>
      </c>
      <c r="E305" t="s">
        <v>145</v>
      </c>
      <c r="F305" t="s">
        <v>7817</v>
      </c>
      <c r="G305">
        <v>603029919</v>
      </c>
      <c r="H305" t="s">
        <v>111</v>
      </c>
      <c r="I305" t="s">
        <v>36</v>
      </c>
      <c r="J305" t="s">
        <v>7818</v>
      </c>
      <c r="K305" t="s">
        <v>7818</v>
      </c>
      <c r="L305">
        <v>0</v>
      </c>
      <c r="M305">
        <v>0</v>
      </c>
      <c r="N305">
        <v>0</v>
      </c>
      <c r="O305" t="s">
        <v>179</v>
      </c>
      <c r="P305" s="2" t="s">
        <v>7819</v>
      </c>
      <c r="Q305" t="s">
        <v>77</v>
      </c>
      <c r="R305">
        <v>5000</v>
      </c>
      <c r="S305">
        <v>28</v>
      </c>
      <c r="T305" t="s">
        <v>149</v>
      </c>
      <c r="U305">
        <v>9</v>
      </c>
      <c r="V305" s="4" t="s">
        <v>123</v>
      </c>
      <c r="W305" s="4" t="s">
        <v>167</v>
      </c>
      <c r="X305" s="5" t="s">
        <v>13723</v>
      </c>
      <c r="Y305" s="5">
        <v>77</v>
      </c>
      <c r="Z305" s="5" t="s">
        <v>13724</v>
      </c>
      <c r="AA305" s="1">
        <v>43896</v>
      </c>
      <c r="AB305" s="1">
        <v>43901</v>
      </c>
      <c r="AC305" t="s">
        <v>44</v>
      </c>
      <c r="AD305">
        <v>0</v>
      </c>
      <c r="AE305">
        <v>0</v>
      </c>
      <c r="AF305">
        <v>0</v>
      </c>
      <c r="AG305" t="s">
        <v>61</v>
      </c>
      <c r="AH305" s="20" t="s">
        <v>7820</v>
      </c>
      <c r="AI305" s="20"/>
      <c r="AL305" s="11"/>
      <c r="AM305" s="11"/>
    </row>
    <row r="306" spans="1:39" hidden="1" x14ac:dyDescent="0.2">
      <c r="A306">
        <v>952</v>
      </c>
      <c r="B306" t="s">
        <v>91</v>
      </c>
      <c r="C306" t="s">
        <v>92</v>
      </c>
      <c r="D306" t="s">
        <v>543</v>
      </c>
      <c r="E306" t="s">
        <v>93</v>
      </c>
      <c r="F306" t="s">
        <v>7567</v>
      </c>
      <c r="G306">
        <v>920014859</v>
      </c>
      <c r="H306" t="s">
        <v>35</v>
      </c>
      <c r="I306" t="s">
        <v>36</v>
      </c>
      <c r="J306" t="s">
        <v>7568</v>
      </c>
      <c r="K306" t="s">
        <v>7568</v>
      </c>
      <c r="L306">
        <v>606.28</v>
      </c>
      <c r="M306">
        <v>1696</v>
      </c>
      <c r="N306">
        <v>0</v>
      </c>
      <c r="O306" t="s">
        <v>133</v>
      </c>
      <c r="P306" s="2" t="s">
        <v>7569</v>
      </c>
      <c r="Q306" t="s">
        <v>98</v>
      </c>
      <c r="R306">
        <v>2069</v>
      </c>
      <c r="S306">
        <v>2275</v>
      </c>
      <c r="T306" t="s">
        <v>204</v>
      </c>
      <c r="U306">
        <v>3</v>
      </c>
      <c r="V306" s="4" t="s">
        <v>198</v>
      </c>
      <c r="W306" s="4" t="s">
        <v>266</v>
      </c>
      <c r="X306" s="5" t="s">
        <v>198</v>
      </c>
      <c r="Y306" s="5">
        <v>6</v>
      </c>
      <c r="Z306" s="5" t="s">
        <v>266</v>
      </c>
      <c r="AA306" s="1">
        <v>43350</v>
      </c>
      <c r="AB306" s="1">
        <v>43912</v>
      </c>
      <c r="AC306" t="s">
        <v>44</v>
      </c>
      <c r="AD306">
        <v>0</v>
      </c>
      <c r="AE306">
        <v>0</v>
      </c>
      <c r="AF306">
        <v>0</v>
      </c>
      <c r="AG306" t="s">
        <v>45</v>
      </c>
      <c r="AH306" s="20" t="s">
        <v>9846</v>
      </c>
      <c r="AI306" s="20"/>
      <c r="AL306" s="11"/>
      <c r="AM306" s="11"/>
    </row>
    <row r="307" spans="1:39" hidden="1" x14ac:dyDescent="0.2">
      <c r="A307">
        <v>984</v>
      </c>
      <c r="B307" t="s">
        <v>174</v>
      </c>
      <c r="C307" t="s">
        <v>175</v>
      </c>
      <c r="D307" t="s">
        <v>183</v>
      </c>
      <c r="E307" t="s">
        <v>145</v>
      </c>
      <c r="F307" t="s">
        <v>9847</v>
      </c>
      <c r="G307">
        <v>1713890695</v>
      </c>
      <c r="H307" t="s">
        <v>35</v>
      </c>
      <c r="I307" t="s">
        <v>36</v>
      </c>
      <c r="J307" t="s">
        <v>9848</v>
      </c>
      <c r="K307" t="s">
        <v>9848</v>
      </c>
      <c r="L307">
        <v>0</v>
      </c>
      <c r="M307">
        <v>0</v>
      </c>
      <c r="N307">
        <v>0</v>
      </c>
      <c r="O307" t="s">
        <v>133</v>
      </c>
      <c r="P307" s="2" t="s">
        <v>9849</v>
      </c>
      <c r="Q307" t="s">
        <v>181</v>
      </c>
      <c r="R307">
        <v>1000</v>
      </c>
      <c r="S307">
        <v>496</v>
      </c>
      <c r="T307" t="s">
        <v>149</v>
      </c>
      <c r="U307">
        <v>9</v>
      </c>
      <c r="V307" s="4" t="s">
        <v>123</v>
      </c>
      <c r="W307" s="4" t="s">
        <v>150</v>
      </c>
      <c r="X307" s="5" t="s">
        <v>13723</v>
      </c>
      <c r="Y307" s="5">
        <v>77</v>
      </c>
      <c r="Z307" s="5" t="s">
        <v>13724</v>
      </c>
      <c r="AA307" s="1">
        <v>42885</v>
      </c>
      <c r="AB307" s="1">
        <v>43504</v>
      </c>
      <c r="AC307" t="s">
        <v>44</v>
      </c>
      <c r="AD307">
        <v>0</v>
      </c>
      <c r="AE307">
        <v>0</v>
      </c>
      <c r="AF307">
        <v>0</v>
      </c>
      <c r="AG307" t="s">
        <v>45</v>
      </c>
      <c r="AH307" s="20" t="s">
        <v>9850</v>
      </c>
      <c r="AI307" s="20"/>
      <c r="AL307" s="11"/>
      <c r="AM307" s="11"/>
    </row>
    <row r="308" spans="1:39" hidden="1" x14ac:dyDescent="0.2">
      <c r="A308">
        <v>640</v>
      </c>
      <c r="B308" t="s">
        <v>91</v>
      </c>
      <c r="C308" t="s">
        <v>278</v>
      </c>
      <c r="D308" t="s">
        <v>279</v>
      </c>
      <c r="E308" t="s">
        <v>279</v>
      </c>
      <c r="F308" t="s">
        <v>4241</v>
      </c>
      <c r="G308">
        <v>922275029</v>
      </c>
      <c r="H308" t="s">
        <v>35</v>
      </c>
      <c r="I308" t="s">
        <v>36</v>
      </c>
      <c r="J308" t="s">
        <v>4242</v>
      </c>
      <c r="K308" t="s">
        <v>4242</v>
      </c>
      <c r="L308">
        <v>2754.33</v>
      </c>
      <c r="M308">
        <v>3734.15</v>
      </c>
      <c r="N308">
        <v>0</v>
      </c>
      <c r="O308" t="s">
        <v>179</v>
      </c>
      <c r="P308" s="2" t="s">
        <v>4243</v>
      </c>
      <c r="Q308" t="s">
        <v>283</v>
      </c>
      <c r="R308">
        <v>3214.33</v>
      </c>
      <c r="S308">
        <v>544</v>
      </c>
      <c r="T308" t="s">
        <v>41</v>
      </c>
      <c r="U308">
        <v>14</v>
      </c>
      <c r="V308" s="4" t="s">
        <v>67</v>
      </c>
      <c r="W308" s="4" t="s">
        <v>284</v>
      </c>
      <c r="X308" s="5" t="s">
        <v>13725</v>
      </c>
      <c r="Y308" s="5">
        <v>92</v>
      </c>
      <c r="Z308" s="5" t="s">
        <v>13730</v>
      </c>
      <c r="AA308" s="1">
        <v>41897</v>
      </c>
      <c r="AB308" s="1">
        <v>46099</v>
      </c>
      <c r="AC308" s="1">
        <v>44187</v>
      </c>
      <c r="AD308">
        <v>60</v>
      </c>
      <c r="AE308">
        <v>60</v>
      </c>
      <c r="AF308">
        <v>0</v>
      </c>
      <c r="AG308" t="s">
        <v>45</v>
      </c>
      <c r="AH308" s="20" t="s">
        <v>285</v>
      </c>
      <c r="AI308" s="48">
        <v>41897</v>
      </c>
      <c r="AJ308" s="23">
        <v>45973</v>
      </c>
      <c r="AL308" s="55"/>
      <c r="AM308" s="55"/>
    </row>
    <row r="309" spans="1:39" hidden="1" x14ac:dyDescent="0.2">
      <c r="A309">
        <v>1653</v>
      </c>
      <c r="B309" t="s">
        <v>31</v>
      </c>
      <c r="C309" t="s">
        <v>32</v>
      </c>
      <c r="D309" t="s">
        <v>33</v>
      </c>
      <c r="E309" t="s">
        <v>33</v>
      </c>
      <c r="F309" t="s">
        <v>900</v>
      </c>
      <c r="G309">
        <v>1312959677</v>
      </c>
      <c r="H309" t="s">
        <v>35</v>
      </c>
      <c r="I309" t="s">
        <v>36</v>
      </c>
      <c r="J309" t="s">
        <v>901</v>
      </c>
      <c r="K309" t="s">
        <v>901</v>
      </c>
      <c r="L309">
        <v>1448.42</v>
      </c>
      <c r="M309">
        <v>3783.72</v>
      </c>
      <c r="N309">
        <v>0</v>
      </c>
      <c r="O309" t="s">
        <v>324</v>
      </c>
      <c r="P309" s="2" t="s">
        <v>902</v>
      </c>
      <c r="Q309" t="s">
        <v>40</v>
      </c>
      <c r="R309">
        <v>5000</v>
      </c>
      <c r="S309">
        <v>1843</v>
      </c>
      <c r="T309" t="s">
        <v>149</v>
      </c>
      <c r="U309">
        <v>11</v>
      </c>
      <c r="V309" s="4" t="s">
        <v>42</v>
      </c>
      <c r="W309" s="4" t="s">
        <v>43</v>
      </c>
      <c r="X309" s="5" t="s">
        <v>42</v>
      </c>
      <c r="Y309" s="5">
        <v>82</v>
      </c>
      <c r="Z309" s="5" t="s">
        <v>42</v>
      </c>
      <c r="AA309" s="1">
        <v>44571</v>
      </c>
      <c r="AB309" s="1">
        <v>45027</v>
      </c>
      <c r="AC309" t="s">
        <v>44</v>
      </c>
      <c r="AD309">
        <v>0</v>
      </c>
      <c r="AE309">
        <v>0</v>
      </c>
      <c r="AF309">
        <v>0</v>
      </c>
      <c r="AG309" t="s">
        <v>45</v>
      </c>
      <c r="AH309" s="20" t="s">
        <v>6485</v>
      </c>
      <c r="AI309" s="20"/>
      <c r="AL309" s="11"/>
      <c r="AM309" s="11"/>
    </row>
    <row r="310" spans="1:39" hidden="1" x14ac:dyDescent="0.2">
      <c r="A310">
        <v>1670</v>
      </c>
      <c r="B310" t="s">
        <v>81</v>
      </c>
      <c r="C310" t="s">
        <v>101</v>
      </c>
      <c r="D310" t="s">
        <v>1430</v>
      </c>
      <c r="E310" t="s">
        <v>145</v>
      </c>
      <c r="F310" t="s">
        <v>6486</v>
      </c>
      <c r="G310">
        <v>703931378</v>
      </c>
      <c r="H310" t="s">
        <v>111</v>
      </c>
      <c r="I310" t="s">
        <v>36</v>
      </c>
      <c r="J310" t="s">
        <v>4876</v>
      </c>
      <c r="K310" t="s">
        <v>4876</v>
      </c>
      <c r="L310">
        <v>0</v>
      </c>
      <c r="M310">
        <v>0</v>
      </c>
      <c r="N310">
        <v>0</v>
      </c>
      <c r="O310" t="s">
        <v>179</v>
      </c>
      <c r="P310" s="2" t="s">
        <v>4877</v>
      </c>
      <c r="Q310" t="s">
        <v>108</v>
      </c>
      <c r="R310">
        <v>14000</v>
      </c>
      <c r="S310">
        <v>959</v>
      </c>
      <c r="T310" t="s">
        <v>149</v>
      </c>
      <c r="U310">
        <v>11</v>
      </c>
      <c r="V310" s="4" t="s">
        <v>42</v>
      </c>
      <c r="W310" s="4" t="s">
        <v>266</v>
      </c>
      <c r="X310" s="5" t="s">
        <v>42</v>
      </c>
      <c r="Y310" s="5">
        <v>82</v>
      </c>
      <c r="Z310" s="5" t="s">
        <v>42</v>
      </c>
      <c r="AA310" s="1">
        <v>44523</v>
      </c>
      <c r="AB310" s="1">
        <v>45099</v>
      </c>
      <c r="AC310" t="s">
        <v>44</v>
      </c>
      <c r="AD310">
        <v>0</v>
      </c>
      <c r="AE310">
        <v>0</v>
      </c>
      <c r="AF310">
        <v>0</v>
      </c>
      <c r="AG310" t="s">
        <v>61</v>
      </c>
      <c r="AH310" s="20" t="s">
        <v>6487</v>
      </c>
      <c r="AI310" s="20"/>
      <c r="AL310" s="11"/>
      <c r="AM310" s="11"/>
    </row>
    <row r="311" spans="1:39" hidden="1" x14ac:dyDescent="0.2">
      <c r="A311">
        <v>265</v>
      </c>
      <c r="B311" t="s">
        <v>174</v>
      </c>
      <c r="C311" t="s">
        <v>175</v>
      </c>
      <c r="D311" t="s">
        <v>188</v>
      </c>
      <c r="E311" t="s">
        <v>145</v>
      </c>
      <c r="F311" t="s">
        <v>7255</v>
      </c>
      <c r="G311">
        <v>1710459155</v>
      </c>
      <c r="H311" t="s">
        <v>111</v>
      </c>
      <c r="I311" t="s">
        <v>36</v>
      </c>
      <c r="J311" t="s">
        <v>7256</v>
      </c>
      <c r="K311" t="s">
        <v>7256</v>
      </c>
      <c r="L311">
        <v>0</v>
      </c>
      <c r="M311">
        <v>0</v>
      </c>
      <c r="N311">
        <v>0</v>
      </c>
      <c r="O311" t="s">
        <v>133</v>
      </c>
      <c r="P311" s="2" t="s">
        <v>7257</v>
      </c>
      <c r="Q311" t="s">
        <v>181</v>
      </c>
      <c r="R311">
        <v>1740</v>
      </c>
      <c r="S311">
        <v>535</v>
      </c>
      <c r="T311" t="s">
        <v>149</v>
      </c>
      <c r="U311">
        <v>10</v>
      </c>
      <c r="V311" s="4" t="s">
        <v>59</v>
      </c>
      <c r="W311" s="4" t="s">
        <v>266</v>
      </c>
      <c r="X311" s="5" t="s">
        <v>59</v>
      </c>
      <c r="Y311" s="5">
        <v>80</v>
      </c>
      <c r="Z311" s="5" t="s">
        <v>59</v>
      </c>
      <c r="AA311" s="1">
        <v>42885</v>
      </c>
      <c r="AB311" s="1">
        <v>43132</v>
      </c>
      <c r="AC311" t="s">
        <v>44</v>
      </c>
      <c r="AD311">
        <v>0</v>
      </c>
      <c r="AE311">
        <v>0</v>
      </c>
      <c r="AF311">
        <v>0</v>
      </c>
      <c r="AG311" t="s">
        <v>61</v>
      </c>
      <c r="AH311" s="20" t="s">
        <v>7258</v>
      </c>
      <c r="AI311" s="20"/>
      <c r="AL311" s="11"/>
      <c r="AM311" s="11"/>
    </row>
    <row r="312" spans="1:39" hidden="1" x14ac:dyDescent="0.2">
      <c r="A312">
        <v>280</v>
      </c>
      <c r="B312" t="s">
        <v>31</v>
      </c>
      <c r="C312" t="s">
        <v>32</v>
      </c>
      <c r="D312" t="s">
        <v>300</v>
      </c>
      <c r="E312" t="s">
        <v>33</v>
      </c>
      <c r="F312" t="s">
        <v>7259</v>
      </c>
      <c r="G312">
        <v>1304998857</v>
      </c>
      <c r="H312" t="s">
        <v>35</v>
      </c>
      <c r="I312" t="s">
        <v>36</v>
      </c>
      <c r="J312" t="s">
        <v>7260</v>
      </c>
      <c r="K312" t="s">
        <v>7260</v>
      </c>
      <c r="L312">
        <v>1437.79</v>
      </c>
      <c r="M312">
        <v>6459.41</v>
      </c>
      <c r="N312">
        <v>0</v>
      </c>
      <c r="O312" t="s">
        <v>133</v>
      </c>
      <c r="P312" s="2" t="s">
        <v>7261</v>
      </c>
      <c r="Q312" t="s">
        <v>181</v>
      </c>
      <c r="R312">
        <v>2500</v>
      </c>
      <c r="S312">
        <v>4075</v>
      </c>
      <c r="T312" t="s">
        <v>41</v>
      </c>
      <c r="U312">
        <v>13</v>
      </c>
      <c r="V312" s="4" t="s">
        <v>67</v>
      </c>
      <c r="W312" s="4" t="s">
        <v>1469</v>
      </c>
      <c r="X312" s="5" t="s">
        <v>67</v>
      </c>
      <c r="Y312" s="5">
        <v>85</v>
      </c>
      <c r="Z312" s="5" t="s">
        <v>2001</v>
      </c>
      <c r="AA312" s="1">
        <v>42289</v>
      </c>
      <c r="AB312" s="1">
        <v>46106</v>
      </c>
      <c r="AC312" s="1">
        <v>44042</v>
      </c>
      <c r="AD312">
        <v>50</v>
      </c>
      <c r="AE312">
        <v>0</v>
      </c>
      <c r="AF312">
        <v>0</v>
      </c>
      <c r="AG312" t="s">
        <v>45</v>
      </c>
      <c r="AH312" s="20" t="s">
        <v>7262</v>
      </c>
      <c r="AI312" s="26">
        <v>42289</v>
      </c>
      <c r="AJ312" s="23">
        <v>42297</v>
      </c>
      <c r="AL312" s="28" t="s">
        <v>13723</v>
      </c>
      <c r="AM312" s="28" t="s">
        <v>123</v>
      </c>
    </row>
    <row r="313" spans="1:39" hidden="1" x14ac:dyDescent="0.2">
      <c r="A313">
        <v>333</v>
      </c>
      <c r="B313" t="s">
        <v>81</v>
      </c>
      <c r="C313" t="s">
        <v>101</v>
      </c>
      <c r="D313" t="s">
        <v>83</v>
      </c>
      <c r="E313" t="s">
        <v>145</v>
      </c>
      <c r="F313" t="s">
        <v>9922</v>
      </c>
      <c r="G313">
        <v>1714642251</v>
      </c>
      <c r="H313" t="s">
        <v>35</v>
      </c>
      <c r="I313" t="s">
        <v>36</v>
      </c>
      <c r="J313" t="s">
        <v>9923</v>
      </c>
      <c r="K313" t="s">
        <v>9923</v>
      </c>
      <c r="L313">
        <v>0</v>
      </c>
      <c r="M313">
        <v>0</v>
      </c>
      <c r="N313">
        <v>0</v>
      </c>
      <c r="O313" t="s">
        <v>179</v>
      </c>
      <c r="P313" s="2" t="s">
        <v>9924</v>
      </c>
      <c r="Q313" t="s">
        <v>108</v>
      </c>
      <c r="R313">
        <v>7000</v>
      </c>
      <c r="S313">
        <v>714</v>
      </c>
      <c r="T313" t="s">
        <v>149</v>
      </c>
      <c r="U313">
        <v>14</v>
      </c>
      <c r="V313" s="4" t="s">
        <v>67</v>
      </c>
      <c r="W313" s="4" t="s">
        <v>346</v>
      </c>
      <c r="X313" s="5" t="s">
        <v>13725</v>
      </c>
      <c r="Y313" s="5">
        <v>91</v>
      </c>
      <c r="Z313" s="5" t="s">
        <v>346</v>
      </c>
      <c r="AA313" s="1">
        <v>42056</v>
      </c>
      <c r="AB313" s="1">
        <v>43720</v>
      </c>
      <c r="AC313" t="s">
        <v>44</v>
      </c>
      <c r="AD313">
        <v>0</v>
      </c>
      <c r="AE313">
        <v>0</v>
      </c>
      <c r="AF313">
        <v>0</v>
      </c>
      <c r="AG313" t="s">
        <v>45</v>
      </c>
      <c r="AH313" s="20" t="s">
        <v>9925</v>
      </c>
      <c r="AI313" s="20"/>
      <c r="AL313" s="11"/>
      <c r="AM313" s="11"/>
    </row>
    <row r="314" spans="1:39" hidden="1" x14ac:dyDescent="0.2">
      <c r="A314">
        <v>367</v>
      </c>
      <c r="B314" t="s">
        <v>47</v>
      </c>
      <c r="C314" t="s">
        <v>160</v>
      </c>
      <c r="D314" t="s">
        <v>5305</v>
      </c>
      <c r="E314" t="s">
        <v>145</v>
      </c>
      <c r="F314" t="s">
        <v>9926</v>
      </c>
      <c r="G314">
        <v>1715978803</v>
      </c>
      <c r="H314" t="s">
        <v>35</v>
      </c>
      <c r="I314" t="s">
        <v>36</v>
      </c>
      <c r="J314" t="s">
        <v>9927</v>
      </c>
      <c r="K314" t="s">
        <v>9927</v>
      </c>
      <c r="L314">
        <v>0</v>
      </c>
      <c r="M314">
        <v>0</v>
      </c>
      <c r="N314">
        <v>0</v>
      </c>
      <c r="O314" t="s">
        <v>179</v>
      </c>
      <c r="P314" s="2" t="s">
        <v>9928</v>
      </c>
      <c r="Q314" t="s">
        <v>166</v>
      </c>
      <c r="R314">
        <v>5039.7</v>
      </c>
      <c r="S314">
        <v>1614</v>
      </c>
      <c r="T314" t="s">
        <v>149</v>
      </c>
      <c r="U314">
        <v>13</v>
      </c>
      <c r="V314" s="4" t="s">
        <v>67</v>
      </c>
      <c r="W314" s="4" t="s">
        <v>150</v>
      </c>
      <c r="X314" s="5" t="s">
        <v>67</v>
      </c>
      <c r="Y314" s="5">
        <v>85</v>
      </c>
      <c r="Z314" s="5" t="s">
        <v>2001</v>
      </c>
      <c r="AA314" s="1">
        <v>42087</v>
      </c>
      <c r="AB314" s="1">
        <v>42908</v>
      </c>
      <c r="AC314" t="s">
        <v>44</v>
      </c>
      <c r="AD314">
        <v>0</v>
      </c>
      <c r="AE314">
        <v>0</v>
      </c>
      <c r="AF314">
        <v>0</v>
      </c>
      <c r="AG314" t="s">
        <v>45</v>
      </c>
      <c r="AH314" s="20" t="s">
        <v>9929</v>
      </c>
      <c r="AI314" s="20"/>
      <c r="AL314" s="11"/>
      <c r="AM314" s="11"/>
    </row>
    <row r="315" spans="1:39" hidden="1" x14ac:dyDescent="0.2">
      <c r="A315">
        <v>382</v>
      </c>
      <c r="B315" t="s">
        <v>31</v>
      </c>
      <c r="C315" t="s">
        <v>32</v>
      </c>
      <c r="D315" t="s">
        <v>33</v>
      </c>
      <c r="E315" t="s">
        <v>145</v>
      </c>
      <c r="F315" t="s">
        <v>9930</v>
      </c>
      <c r="G315">
        <v>1303608051</v>
      </c>
      <c r="H315" t="s">
        <v>111</v>
      </c>
      <c r="I315" t="s">
        <v>36</v>
      </c>
      <c r="J315" t="s">
        <v>9931</v>
      </c>
      <c r="K315" t="s">
        <v>9931</v>
      </c>
      <c r="L315">
        <v>0</v>
      </c>
      <c r="M315">
        <v>0</v>
      </c>
      <c r="N315">
        <v>0</v>
      </c>
      <c r="O315" t="s">
        <v>179</v>
      </c>
      <c r="P315" s="2" t="s">
        <v>9932</v>
      </c>
      <c r="Q315" t="s">
        <v>40</v>
      </c>
      <c r="R315">
        <v>3000</v>
      </c>
      <c r="S315">
        <v>1786</v>
      </c>
      <c r="T315" t="s">
        <v>149</v>
      </c>
      <c r="U315">
        <v>13</v>
      </c>
      <c r="V315" s="4" t="s">
        <v>67</v>
      </c>
      <c r="W315" s="4" t="s">
        <v>596</v>
      </c>
      <c r="X315" s="5" t="s">
        <v>67</v>
      </c>
      <c r="Y315" s="5">
        <v>85</v>
      </c>
      <c r="Z315" s="5" t="s">
        <v>2001</v>
      </c>
      <c r="AA315" s="1">
        <v>42292</v>
      </c>
      <c r="AB315" s="1">
        <v>43126</v>
      </c>
      <c r="AC315" t="s">
        <v>44</v>
      </c>
      <c r="AD315">
        <v>0</v>
      </c>
      <c r="AE315">
        <v>0</v>
      </c>
      <c r="AF315">
        <v>0</v>
      </c>
      <c r="AG315" t="s">
        <v>61</v>
      </c>
      <c r="AH315" s="20" t="s">
        <v>9933</v>
      </c>
      <c r="AI315" s="20"/>
      <c r="AL315" s="11"/>
      <c r="AM315" s="11"/>
    </row>
    <row r="316" spans="1:39" hidden="1" x14ac:dyDescent="0.2">
      <c r="A316">
        <v>668</v>
      </c>
      <c r="B316" t="s">
        <v>47</v>
      </c>
      <c r="C316" t="s">
        <v>160</v>
      </c>
      <c r="D316" t="s">
        <v>161</v>
      </c>
      <c r="E316" t="s">
        <v>145</v>
      </c>
      <c r="F316" t="s">
        <v>7602</v>
      </c>
      <c r="G316">
        <v>1206655589</v>
      </c>
      <c r="H316" t="s">
        <v>111</v>
      </c>
      <c r="I316" t="s">
        <v>36</v>
      </c>
      <c r="J316" t="s">
        <v>7603</v>
      </c>
      <c r="K316" t="s">
        <v>7603</v>
      </c>
      <c r="L316">
        <v>0</v>
      </c>
      <c r="M316">
        <v>0</v>
      </c>
      <c r="N316">
        <v>0</v>
      </c>
      <c r="O316" t="s">
        <v>179</v>
      </c>
      <c r="P316" s="2" t="s">
        <v>7595</v>
      </c>
      <c r="Q316" t="s">
        <v>166</v>
      </c>
      <c r="R316">
        <v>3000.56</v>
      </c>
      <c r="S316">
        <v>0</v>
      </c>
      <c r="T316" t="s">
        <v>149</v>
      </c>
      <c r="U316">
        <v>10</v>
      </c>
      <c r="V316" s="4" t="s">
        <v>59</v>
      </c>
      <c r="W316" s="4" t="s">
        <v>266</v>
      </c>
      <c r="X316" s="5" t="s">
        <v>59</v>
      </c>
      <c r="Y316" s="5">
        <v>80</v>
      </c>
      <c r="Z316" s="5" t="s">
        <v>59</v>
      </c>
      <c r="AA316" s="1">
        <v>43105</v>
      </c>
      <c r="AB316" s="1">
        <v>43123</v>
      </c>
      <c r="AC316" t="s">
        <v>44</v>
      </c>
      <c r="AD316">
        <v>0</v>
      </c>
      <c r="AE316">
        <v>0</v>
      </c>
      <c r="AF316">
        <v>0</v>
      </c>
      <c r="AG316" t="s">
        <v>61</v>
      </c>
      <c r="AH316" s="20" t="s">
        <v>7604</v>
      </c>
      <c r="AI316" s="20"/>
      <c r="AL316" s="11"/>
      <c r="AM316" s="11"/>
    </row>
    <row r="317" spans="1:39" hidden="1" x14ac:dyDescent="0.2">
      <c r="A317">
        <v>683</v>
      </c>
      <c r="B317" t="s">
        <v>174</v>
      </c>
      <c r="C317" t="s">
        <v>175</v>
      </c>
      <c r="D317" t="s">
        <v>290</v>
      </c>
      <c r="E317" t="s">
        <v>145</v>
      </c>
      <c r="F317" t="s">
        <v>7605</v>
      </c>
      <c r="G317">
        <v>603098997</v>
      </c>
      <c r="H317" t="s">
        <v>35</v>
      </c>
      <c r="I317" t="s">
        <v>36</v>
      </c>
      <c r="J317" t="s">
        <v>7606</v>
      </c>
      <c r="K317" t="s">
        <v>7606</v>
      </c>
      <c r="L317">
        <v>0</v>
      </c>
      <c r="M317">
        <v>0</v>
      </c>
      <c r="N317">
        <v>0</v>
      </c>
      <c r="O317" t="s">
        <v>179</v>
      </c>
      <c r="P317" s="2" t="s">
        <v>7607</v>
      </c>
      <c r="Q317" t="s">
        <v>181</v>
      </c>
      <c r="R317">
        <v>6000</v>
      </c>
      <c r="S317">
        <v>788</v>
      </c>
      <c r="T317" t="s">
        <v>149</v>
      </c>
      <c r="U317">
        <v>9</v>
      </c>
      <c r="V317" s="4" t="s">
        <v>78</v>
      </c>
      <c r="W317" s="4" t="s">
        <v>99</v>
      </c>
      <c r="X317" s="5" t="s">
        <v>13723</v>
      </c>
      <c r="Y317" s="5">
        <v>78</v>
      </c>
      <c r="Z317" s="5" t="s">
        <v>13727</v>
      </c>
      <c r="AA317" s="1">
        <v>43137</v>
      </c>
      <c r="AB317" s="1">
        <v>43956</v>
      </c>
      <c r="AC317" t="s">
        <v>44</v>
      </c>
      <c r="AD317">
        <v>0</v>
      </c>
      <c r="AE317">
        <v>0</v>
      </c>
      <c r="AF317">
        <v>0</v>
      </c>
      <c r="AG317" t="s">
        <v>45</v>
      </c>
      <c r="AH317" s="20" t="s">
        <v>7608</v>
      </c>
      <c r="AI317" s="20"/>
      <c r="AL317" s="11"/>
      <c r="AM317" s="11"/>
    </row>
    <row r="318" spans="1:39" hidden="1" x14ac:dyDescent="0.2">
      <c r="A318">
        <v>698</v>
      </c>
      <c r="B318" t="s">
        <v>174</v>
      </c>
      <c r="C318" t="s">
        <v>175</v>
      </c>
      <c r="D318" t="s">
        <v>290</v>
      </c>
      <c r="E318" t="s">
        <v>145</v>
      </c>
      <c r="F318" t="s">
        <v>7609</v>
      </c>
      <c r="G318">
        <v>1711419513</v>
      </c>
      <c r="H318" t="s">
        <v>35</v>
      </c>
      <c r="I318" t="s">
        <v>36</v>
      </c>
      <c r="J318" t="s">
        <v>7610</v>
      </c>
      <c r="K318" t="s">
        <v>7610</v>
      </c>
      <c r="L318">
        <v>0</v>
      </c>
      <c r="M318">
        <v>0</v>
      </c>
      <c r="N318">
        <v>0</v>
      </c>
      <c r="O318" t="s">
        <v>133</v>
      </c>
      <c r="P318" s="2" t="s">
        <v>7611</v>
      </c>
      <c r="Q318" t="s">
        <v>181</v>
      </c>
      <c r="R318">
        <v>2500</v>
      </c>
      <c r="S318">
        <v>1134</v>
      </c>
      <c r="T318" t="s">
        <v>149</v>
      </c>
      <c r="U318">
        <v>9</v>
      </c>
      <c r="V318" s="4" t="s">
        <v>123</v>
      </c>
      <c r="W318" s="4" t="s">
        <v>266</v>
      </c>
      <c r="X318" s="5" t="s">
        <v>13723</v>
      </c>
      <c r="Y318" s="5">
        <v>77</v>
      </c>
      <c r="Z318" s="5" t="s">
        <v>13724</v>
      </c>
      <c r="AA318" s="1">
        <v>42416</v>
      </c>
      <c r="AB318" s="1">
        <v>43956</v>
      </c>
      <c r="AC318" t="s">
        <v>44</v>
      </c>
      <c r="AD318">
        <v>0</v>
      </c>
      <c r="AE318">
        <v>0</v>
      </c>
      <c r="AF318">
        <v>0</v>
      </c>
      <c r="AG318" t="s">
        <v>45</v>
      </c>
      <c r="AH318" s="20" t="s">
        <v>7612</v>
      </c>
      <c r="AI318" s="20"/>
      <c r="AL318" s="11"/>
      <c r="AM318" s="11"/>
    </row>
    <row r="319" spans="1:39" hidden="1" x14ac:dyDescent="0.2">
      <c r="A319">
        <v>766</v>
      </c>
      <c r="B319" t="s">
        <v>81</v>
      </c>
      <c r="C319" t="s">
        <v>101</v>
      </c>
      <c r="D319" t="s">
        <v>102</v>
      </c>
      <c r="E319" t="s">
        <v>102</v>
      </c>
      <c r="F319" t="s">
        <v>8701</v>
      </c>
      <c r="G319">
        <v>702148024</v>
      </c>
      <c r="H319" t="s">
        <v>35</v>
      </c>
      <c r="I319" t="s">
        <v>36</v>
      </c>
      <c r="J319" t="s">
        <v>8702</v>
      </c>
      <c r="K319" t="s">
        <v>8702</v>
      </c>
      <c r="L319">
        <v>3026.64</v>
      </c>
      <c r="M319">
        <v>9334.7199999999993</v>
      </c>
      <c r="N319">
        <v>0</v>
      </c>
      <c r="O319" t="s">
        <v>179</v>
      </c>
      <c r="P319" s="2" t="s">
        <v>8703</v>
      </c>
      <c r="Q319" t="s">
        <v>108</v>
      </c>
      <c r="R319">
        <v>1800</v>
      </c>
      <c r="S319">
        <v>2610</v>
      </c>
      <c r="T319" t="s">
        <v>41</v>
      </c>
      <c r="U319">
        <v>14</v>
      </c>
      <c r="V319" s="4" t="s">
        <v>67</v>
      </c>
      <c r="W319" s="4" t="s">
        <v>260</v>
      </c>
      <c r="X319" s="5" t="s">
        <v>13725</v>
      </c>
      <c r="Y319" s="5">
        <v>89</v>
      </c>
      <c r="Z319" s="5" t="s">
        <v>288</v>
      </c>
      <c r="AA319" s="1">
        <v>43201</v>
      </c>
      <c r="AB319" s="1">
        <v>46134</v>
      </c>
      <c r="AC319" t="s">
        <v>44</v>
      </c>
      <c r="AD319">
        <v>0</v>
      </c>
      <c r="AE319">
        <v>0</v>
      </c>
      <c r="AF319">
        <v>0</v>
      </c>
      <c r="AG319" t="s">
        <v>45</v>
      </c>
      <c r="AH319" s="20" t="s">
        <v>8704</v>
      </c>
      <c r="AI319" s="26">
        <v>43201</v>
      </c>
      <c r="AJ319" s="23">
        <v>43720</v>
      </c>
    </row>
    <row r="320" spans="1:39" hidden="1" x14ac:dyDescent="0.2">
      <c r="A320">
        <v>1069</v>
      </c>
      <c r="B320" t="s">
        <v>31</v>
      </c>
      <c r="C320" t="s">
        <v>32</v>
      </c>
      <c r="D320" t="s">
        <v>661</v>
      </c>
      <c r="E320" t="s">
        <v>145</v>
      </c>
      <c r="F320" t="s">
        <v>7339</v>
      </c>
      <c r="G320">
        <v>1314563261</v>
      </c>
      <c r="H320" t="s">
        <v>111</v>
      </c>
      <c r="I320" t="s">
        <v>36</v>
      </c>
      <c r="J320" t="s">
        <v>7340</v>
      </c>
      <c r="K320" t="s">
        <v>7340</v>
      </c>
      <c r="L320">
        <v>0</v>
      </c>
      <c r="M320">
        <v>0</v>
      </c>
      <c r="N320">
        <v>0</v>
      </c>
      <c r="O320" t="s">
        <v>324</v>
      </c>
      <c r="P320" s="2" t="s">
        <v>7341</v>
      </c>
      <c r="Q320" t="s">
        <v>40</v>
      </c>
      <c r="R320">
        <v>1300</v>
      </c>
      <c r="S320">
        <v>1346</v>
      </c>
      <c r="T320" t="s">
        <v>149</v>
      </c>
      <c r="U320">
        <v>9</v>
      </c>
      <c r="V320" s="4" t="s">
        <v>78</v>
      </c>
      <c r="W320" s="4" t="s">
        <v>150</v>
      </c>
      <c r="X320" s="5" t="s">
        <v>13723</v>
      </c>
      <c r="Y320" s="5">
        <v>77</v>
      </c>
      <c r="Z320" s="5" t="s">
        <v>13724</v>
      </c>
      <c r="AA320" s="1">
        <v>43565</v>
      </c>
      <c r="AB320" s="1">
        <v>43946</v>
      </c>
      <c r="AC320" t="s">
        <v>44</v>
      </c>
      <c r="AD320">
        <v>0</v>
      </c>
      <c r="AE320">
        <v>0</v>
      </c>
      <c r="AF320">
        <v>0</v>
      </c>
      <c r="AG320" t="s">
        <v>61</v>
      </c>
      <c r="AH320" s="20" t="s">
        <v>7342</v>
      </c>
      <c r="AI320" s="20"/>
      <c r="AL320" s="11"/>
      <c r="AM320" s="11"/>
    </row>
    <row r="321" spans="1:39" hidden="1" x14ac:dyDescent="0.2">
      <c r="A321">
        <v>590</v>
      </c>
      <c r="B321" t="s">
        <v>174</v>
      </c>
      <c r="C321" t="s">
        <v>175</v>
      </c>
      <c r="D321" t="s">
        <v>188</v>
      </c>
      <c r="E321" t="s">
        <v>145</v>
      </c>
      <c r="F321" t="s">
        <v>4958</v>
      </c>
      <c r="G321">
        <v>1720354131</v>
      </c>
      <c r="H321" t="s">
        <v>35</v>
      </c>
      <c r="I321" t="s">
        <v>36</v>
      </c>
      <c r="J321" t="s">
        <v>4959</v>
      </c>
      <c r="K321" t="s">
        <v>4959</v>
      </c>
      <c r="L321">
        <v>0</v>
      </c>
      <c r="M321">
        <v>0</v>
      </c>
      <c r="N321">
        <v>0</v>
      </c>
      <c r="O321" t="s">
        <v>179</v>
      </c>
      <c r="P321" s="2" t="s">
        <v>4960</v>
      </c>
      <c r="Q321" t="s">
        <v>181</v>
      </c>
      <c r="R321">
        <v>3800</v>
      </c>
      <c r="S321">
        <v>2333</v>
      </c>
      <c r="T321" t="s">
        <v>204</v>
      </c>
      <c r="U321">
        <v>12</v>
      </c>
      <c r="V321" s="4" t="s">
        <v>415</v>
      </c>
      <c r="W321" s="4" t="s">
        <v>150</v>
      </c>
      <c r="X321" s="5" t="s">
        <v>415</v>
      </c>
      <c r="Y321" s="5">
        <v>83</v>
      </c>
      <c r="Z321" s="5" t="s">
        <v>13731</v>
      </c>
      <c r="AA321" s="1">
        <v>43035</v>
      </c>
      <c r="AB321" s="1">
        <v>45985</v>
      </c>
      <c r="AC321" t="s">
        <v>44</v>
      </c>
      <c r="AD321">
        <v>0</v>
      </c>
      <c r="AE321">
        <v>83</v>
      </c>
      <c r="AF321">
        <v>0</v>
      </c>
      <c r="AG321" t="s">
        <v>45</v>
      </c>
      <c r="AH321" s="20" t="s">
        <v>4961</v>
      </c>
      <c r="AI321" s="20"/>
      <c r="AL321" s="11"/>
      <c r="AM321" s="11"/>
    </row>
    <row r="322" spans="1:39" hidden="1" x14ac:dyDescent="0.2">
      <c r="A322">
        <v>643</v>
      </c>
      <c r="B322" t="s">
        <v>47</v>
      </c>
      <c r="C322" t="s">
        <v>160</v>
      </c>
      <c r="D322" t="s">
        <v>1992</v>
      </c>
      <c r="E322" t="s">
        <v>145</v>
      </c>
      <c r="F322" t="s">
        <v>2878</v>
      </c>
      <c r="G322">
        <v>917996548</v>
      </c>
      <c r="H322" t="s">
        <v>111</v>
      </c>
      <c r="I322" t="s">
        <v>36</v>
      </c>
      <c r="J322" t="s">
        <v>2879</v>
      </c>
      <c r="K322" t="s">
        <v>2879</v>
      </c>
      <c r="L322">
        <v>0</v>
      </c>
      <c r="M322">
        <v>0</v>
      </c>
      <c r="N322">
        <v>0</v>
      </c>
      <c r="O322" t="s">
        <v>133</v>
      </c>
      <c r="P322" s="2" t="s">
        <v>2880</v>
      </c>
      <c r="Q322" t="s">
        <v>166</v>
      </c>
      <c r="R322">
        <v>800</v>
      </c>
      <c r="S322">
        <v>203</v>
      </c>
      <c r="T322" t="s">
        <v>149</v>
      </c>
      <c r="U322">
        <v>0</v>
      </c>
      <c r="V322" s="4">
        <v>0</v>
      </c>
      <c r="W322" s="4">
        <v>0</v>
      </c>
      <c r="Y322" s="5">
        <v>0</v>
      </c>
      <c r="AA322" s="1">
        <v>42991</v>
      </c>
      <c r="AB322" t="s">
        <v>44</v>
      </c>
      <c r="AC322" t="s">
        <v>44</v>
      </c>
      <c r="AD322">
        <v>0</v>
      </c>
      <c r="AE322">
        <v>0</v>
      </c>
      <c r="AF322">
        <v>0</v>
      </c>
      <c r="AG322" t="s">
        <v>61</v>
      </c>
      <c r="AH322" s="20" t="s">
        <v>44</v>
      </c>
      <c r="AI322" s="20"/>
      <c r="AL322" s="11"/>
      <c r="AM322" s="11"/>
    </row>
    <row r="323" spans="1:39" hidden="1" x14ac:dyDescent="0.2">
      <c r="A323">
        <v>690</v>
      </c>
      <c r="B323" t="s">
        <v>174</v>
      </c>
      <c r="C323" t="s">
        <v>175</v>
      </c>
      <c r="D323" t="s">
        <v>290</v>
      </c>
      <c r="E323" t="s">
        <v>188</v>
      </c>
      <c r="F323" t="s">
        <v>3124</v>
      </c>
      <c r="G323">
        <v>1751731132</v>
      </c>
      <c r="H323" t="s">
        <v>35</v>
      </c>
      <c r="I323" t="s">
        <v>36</v>
      </c>
      <c r="J323" t="s">
        <v>3125</v>
      </c>
      <c r="K323" t="s">
        <v>3125</v>
      </c>
      <c r="L323">
        <v>702.8</v>
      </c>
      <c r="M323">
        <v>1154.3800000000001</v>
      </c>
      <c r="N323">
        <v>0</v>
      </c>
      <c r="O323" t="s">
        <v>133</v>
      </c>
      <c r="P323" s="2" t="s">
        <v>3126</v>
      </c>
      <c r="Q323" t="s">
        <v>181</v>
      </c>
      <c r="R323">
        <v>1500</v>
      </c>
      <c r="S323">
        <v>534</v>
      </c>
      <c r="T323" t="s">
        <v>41</v>
      </c>
      <c r="U323">
        <v>9</v>
      </c>
      <c r="V323" s="4" t="s">
        <v>123</v>
      </c>
      <c r="W323" s="4" t="s">
        <v>204</v>
      </c>
      <c r="X323" s="5" t="s">
        <v>13723</v>
      </c>
      <c r="Y323" s="5">
        <v>78</v>
      </c>
      <c r="Z323" s="5" t="s">
        <v>13727</v>
      </c>
      <c r="AA323" s="1">
        <v>41989</v>
      </c>
      <c r="AB323" s="1">
        <v>46087</v>
      </c>
      <c r="AC323" s="1">
        <v>43906</v>
      </c>
      <c r="AD323">
        <v>25</v>
      </c>
      <c r="AE323">
        <v>0</v>
      </c>
      <c r="AF323">
        <v>0</v>
      </c>
      <c r="AG323" t="s">
        <v>45</v>
      </c>
      <c r="AH323" s="20" t="s">
        <v>3127</v>
      </c>
    </row>
    <row r="324" spans="1:39" hidden="1" x14ac:dyDescent="0.2">
      <c r="A324">
        <v>1721</v>
      </c>
      <c r="B324" t="s">
        <v>31</v>
      </c>
      <c r="C324" t="s">
        <v>32</v>
      </c>
      <c r="D324" t="s">
        <v>126</v>
      </c>
      <c r="E324" t="s">
        <v>126</v>
      </c>
      <c r="F324" t="s">
        <v>4487</v>
      </c>
      <c r="G324">
        <v>1313219766</v>
      </c>
      <c r="H324" t="s">
        <v>52</v>
      </c>
      <c r="I324" t="s">
        <v>36</v>
      </c>
      <c r="J324" t="s">
        <v>4488</v>
      </c>
      <c r="K324" t="s">
        <v>4488</v>
      </c>
      <c r="L324">
        <v>2551.9299999999998</v>
      </c>
      <c r="M324">
        <v>6977.31</v>
      </c>
      <c r="N324">
        <v>0</v>
      </c>
      <c r="O324" t="s">
        <v>324</v>
      </c>
      <c r="P324" s="2" t="s">
        <v>13760</v>
      </c>
      <c r="Q324" t="s">
        <v>181</v>
      </c>
      <c r="R324">
        <v>3500</v>
      </c>
      <c r="S324">
        <v>1989</v>
      </c>
      <c r="T324" t="s">
        <v>41</v>
      </c>
      <c r="U324">
        <v>14</v>
      </c>
      <c r="V324" s="4" t="s">
        <v>67</v>
      </c>
      <c r="W324" s="4" t="s">
        <v>260</v>
      </c>
      <c r="X324" s="5" t="s">
        <v>13725</v>
      </c>
      <c r="Y324" s="5">
        <v>89</v>
      </c>
      <c r="Z324" s="5" t="s">
        <v>288</v>
      </c>
      <c r="AA324" s="1">
        <v>44613</v>
      </c>
      <c r="AB324" s="1">
        <v>46107</v>
      </c>
      <c r="AC324" s="1">
        <v>44865</v>
      </c>
      <c r="AD324">
        <v>100</v>
      </c>
      <c r="AE324">
        <v>0</v>
      </c>
      <c r="AF324">
        <v>0</v>
      </c>
      <c r="AG324" t="s">
        <v>61</v>
      </c>
      <c r="AH324" s="20" t="s">
        <v>4489</v>
      </c>
      <c r="AI324" s="26">
        <v>44582</v>
      </c>
      <c r="AJ324" s="23">
        <v>45051</v>
      </c>
    </row>
    <row r="325" spans="1:39" hidden="1" x14ac:dyDescent="0.2">
      <c r="A325">
        <v>1751</v>
      </c>
      <c r="B325" t="s">
        <v>31</v>
      </c>
      <c r="C325" t="s">
        <v>70</v>
      </c>
      <c r="D325" t="s">
        <v>5722</v>
      </c>
      <c r="E325" t="s">
        <v>145</v>
      </c>
      <c r="F325" t="s">
        <v>5723</v>
      </c>
      <c r="G325">
        <v>1313312082</v>
      </c>
      <c r="H325" t="s">
        <v>111</v>
      </c>
      <c r="I325" t="s">
        <v>36</v>
      </c>
      <c r="J325" t="s">
        <v>5724</v>
      </c>
      <c r="K325" t="s">
        <v>5724</v>
      </c>
      <c r="L325">
        <v>0</v>
      </c>
      <c r="M325">
        <v>0</v>
      </c>
      <c r="N325">
        <v>0</v>
      </c>
      <c r="O325" t="s">
        <v>179</v>
      </c>
      <c r="P325" s="2" t="s">
        <v>5725</v>
      </c>
      <c r="Q325" t="s">
        <v>77</v>
      </c>
      <c r="R325">
        <v>19700</v>
      </c>
      <c r="S325">
        <v>0</v>
      </c>
      <c r="T325" t="s">
        <v>149</v>
      </c>
      <c r="U325">
        <v>0</v>
      </c>
      <c r="V325" s="4">
        <v>0</v>
      </c>
      <c r="W325" s="4">
        <v>0</v>
      </c>
      <c r="Y325" s="5">
        <v>0</v>
      </c>
      <c r="AA325" s="1">
        <v>44680</v>
      </c>
      <c r="AB325" t="s">
        <v>44</v>
      </c>
      <c r="AC325" t="s">
        <v>44</v>
      </c>
      <c r="AD325">
        <v>0</v>
      </c>
      <c r="AE325">
        <v>0</v>
      </c>
      <c r="AF325">
        <v>0</v>
      </c>
      <c r="AG325" t="s">
        <v>61</v>
      </c>
      <c r="AH325" s="20" t="s">
        <v>44</v>
      </c>
      <c r="AI325" s="20"/>
      <c r="AL325" s="11"/>
      <c r="AM325" s="11"/>
    </row>
    <row r="326" spans="1:39" hidden="1" x14ac:dyDescent="0.2">
      <c r="A326">
        <v>1753</v>
      </c>
      <c r="B326" t="s">
        <v>31</v>
      </c>
      <c r="C326" t="s">
        <v>70</v>
      </c>
      <c r="D326" t="s">
        <v>71</v>
      </c>
      <c r="E326" t="s">
        <v>145</v>
      </c>
      <c r="F326" t="s">
        <v>5726</v>
      </c>
      <c r="G326">
        <v>1313150433</v>
      </c>
      <c r="H326" t="s">
        <v>111</v>
      </c>
      <c r="I326" t="s">
        <v>36</v>
      </c>
      <c r="J326" t="s">
        <v>5727</v>
      </c>
      <c r="K326" t="s">
        <v>5727</v>
      </c>
      <c r="L326">
        <v>0</v>
      </c>
      <c r="M326">
        <v>0</v>
      </c>
      <c r="N326">
        <v>0</v>
      </c>
      <c r="O326" t="s">
        <v>179</v>
      </c>
      <c r="P326" s="2" t="s">
        <v>5728</v>
      </c>
      <c r="Q326" t="s">
        <v>77</v>
      </c>
      <c r="R326">
        <v>4.8</v>
      </c>
      <c r="S326">
        <v>53</v>
      </c>
      <c r="T326" t="s">
        <v>149</v>
      </c>
      <c r="U326">
        <v>3</v>
      </c>
      <c r="V326" s="4" t="s">
        <v>198</v>
      </c>
      <c r="W326" s="4" t="s">
        <v>199</v>
      </c>
      <c r="X326" s="5" t="s">
        <v>198</v>
      </c>
      <c r="Y326" s="5">
        <v>8</v>
      </c>
      <c r="Z326" s="5" t="s">
        <v>199</v>
      </c>
      <c r="AA326" s="1">
        <v>44684</v>
      </c>
      <c r="AB326" s="1">
        <v>44706</v>
      </c>
      <c r="AC326" t="s">
        <v>44</v>
      </c>
      <c r="AD326">
        <v>0</v>
      </c>
      <c r="AE326">
        <v>0</v>
      </c>
      <c r="AF326">
        <v>0</v>
      </c>
      <c r="AG326" t="s">
        <v>61</v>
      </c>
      <c r="AH326" s="20" t="s">
        <v>5729</v>
      </c>
      <c r="AI326" s="20"/>
      <c r="AL326" s="11"/>
      <c r="AM326" s="11"/>
    </row>
    <row r="327" spans="1:39" hidden="1" x14ac:dyDescent="0.2">
      <c r="A327">
        <v>297</v>
      </c>
      <c r="B327" t="s">
        <v>81</v>
      </c>
      <c r="C327" t="s">
        <v>252</v>
      </c>
      <c r="D327" t="s">
        <v>136</v>
      </c>
      <c r="E327" t="s">
        <v>145</v>
      </c>
      <c r="F327" t="s">
        <v>7149</v>
      </c>
      <c r="G327">
        <v>703096057</v>
      </c>
      <c r="H327" t="s">
        <v>35</v>
      </c>
      <c r="I327" t="s">
        <v>36</v>
      </c>
      <c r="J327" t="s">
        <v>7150</v>
      </c>
      <c r="K327" t="s">
        <v>7150</v>
      </c>
      <c r="L327">
        <v>0</v>
      </c>
      <c r="M327">
        <v>0</v>
      </c>
      <c r="N327">
        <v>0</v>
      </c>
      <c r="O327" t="s">
        <v>133</v>
      </c>
      <c r="P327" s="2" t="s">
        <v>7151</v>
      </c>
      <c r="Q327" t="s">
        <v>256</v>
      </c>
      <c r="R327">
        <v>1800</v>
      </c>
      <c r="S327">
        <v>732</v>
      </c>
      <c r="T327" t="s">
        <v>149</v>
      </c>
      <c r="U327">
        <v>13</v>
      </c>
      <c r="V327" s="4" t="s">
        <v>67</v>
      </c>
      <c r="W327" s="4" t="s">
        <v>150</v>
      </c>
      <c r="X327" s="5" t="s">
        <v>67</v>
      </c>
      <c r="Y327" s="5">
        <v>85</v>
      </c>
      <c r="Z327" s="5" t="s">
        <v>2001</v>
      </c>
      <c r="AA327" s="1">
        <v>42739</v>
      </c>
      <c r="AB327" s="1">
        <v>43012</v>
      </c>
      <c r="AC327" t="s">
        <v>44</v>
      </c>
      <c r="AD327">
        <v>0</v>
      </c>
      <c r="AE327">
        <v>0</v>
      </c>
      <c r="AF327">
        <v>0</v>
      </c>
      <c r="AG327" t="s">
        <v>45</v>
      </c>
      <c r="AH327" s="20" t="s">
        <v>7152</v>
      </c>
      <c r="AI327" s="20"/>
      <c r="AL327" s="11"/>
      <c r="AM327" s="11"/>
    </row>
    <row r="328" spans="1:39" hidden="1" x14ac:dyDescent="0.2">
      <c r="A328">
        <v>365</v>
      </c>
      <c r="B328" t="s">
        <v>31</v>
      </c>
      <c r="C328" t="s">
        <v>371</v>
      </c>
      <c r="D328" t="s">
        <v>33</v>
      </c>
      <c r="E328" t="s">
        <v>145</v>
      </c>
      <c r="F328" t="s">
        <v>7153</v>
      </c>
      <c r="G328">
        <v>922492194</v>
      </c>
      <c r="H328" t="s">
        <v>111</v>
      </c>
      <c r="I328" t="s">
        <v>104</v>
      </c>
      <c r="J328" t="s">
        <v>7154</v>
      </c>
      <c r="K328" t="s">
        <v>7154</v>
      </c>
      <c r="L328">
        <v>0</v>
      </c>
      <c r="M328">
        <v>0</v>
      </c>
      <c r="N328">
        <v>0</v>
      </c>
      <c r="O328" t="s">
        <v>303</v>
      </c>
      <c r="P328" s="2" t="s">
        <v>7155</v>
      </c>
      <c r="Q328" t="s">
        <v>456</v>
      </c>
      <c r="R328">
        <v>500</v>
      </c>
      <c r="S328">
        <v>2362</v>
      </c>
      <c r="T328" t="s">
        <v>149</v>
      </c>
      <c r="U328">
        <v>13</v>
      </c>
      <c r="V328" s="4" t="s">
        <v>67</v>
      </c>
      <c r="W328" s="4" t="s">
        <v>150</v>
      </c>
      <c r="X328" s="5" t="s">
        <v>67</v>
      </c>
      <c r="Y328" s="5">
        <v>85</v>
      </c>
      <c r="Z328" s="5" t="s">
        <v>2001</v>
      </c>
      <c r="AA328" s="1">
        <v>42643</v>
      </c>
      <c r="AB328" s="1">
        <v>43123</v>
      </c>
      <c r="AC328" t="s">
        <v>44</v>
      </c>
      <c r="AD328">
        <v>0</v>
      </c>
      <c r="AE328">
        <v>0</v>
      </c>
      <c r="AF328">
        <v>0</v>
      </c>
      <c r="AG328" t="s">
        <v>61</v>
      </c>
      <c r="AH328" s="20" t="s">
        <v>7156</v>
      </c>
      <c r="AI328" s="20"/>
      <c r="AL328" s="11"/>
      <c r="AM328" s="11"/>
    </row>
    <row r="329" spans="1:39" hidden="1" x14ac:dyDescent="0.2">
      <c r="A329">
        <v>732</v>
      </c>
      <c r="B329" t="s">
        <v>81</v>
      </c>
      <c r="C329" t="s">
        <v>101</v>
      </c>
      <c r="D329" t="s">
        <v>102</v>
      </c>
      <c r="E329" t="s">
        <v>145</v>
      </c>
      <c r="F329" t="s">
        <v>6051</v>
      </c>
      <c r="G329">
        <v>1900217165</v>
      </c>
      <c r="H329" t="s">
        <v>35</v>
      </c>
      <c r="I329" t="s">
        <v>36</v>
      </c>
      <c r="J329" t="s">
        <v>6052</v>
      </c>
      <c r="K329" t="s">
        <v>6052</v>
      </c>
      <c r="L329">
        <v>0</v>
      </c>
      <c r="M329">
        <v>0</v>
      </c>
      <c r="N329">
        <v>0</v>
      </c>
      <c r="O329" t="s">
        <v>179</v>
      </c>
      <c r="P329" s="2" t="s">
        <v>6053</v>
      </c>
      <c r="Q329" t="s">
        <v>108</v>
      </c>
      <c r="R329">
        <v>4500</v>
      </c>
      <c r="S329">
        <v>679</v>
      </c>
      <c r="T329" t="s">
        <v>149</v>
      </c>
      <c r="U329">
        <v>6</v>
      </c>
      <c r="V329" s="4" t="s">
        <v>424</v>
      </c>
      <c r="W329" s="4" t="s">
        <v>99</v>
      </c>
      <c r="X329" s="5" t="s">
        <v>424</v>
      </c>
      <c r="Y329" s="5">
        <v>41</v>
      </c>
      <c r="Z329" s="5" t="s">
        <v>99</v>
      </c>
      <c r="AA329" s="1">
        <v>42396</v>
      </c>
      <c r="AB329" s="1">
        <v>43515</v>
      </c>
      <c r="AC329" t="s">
        <v>44</v>
      </c>
      <c r="AD329">
        <v>0</v>
      </c>
      <c r="AE329">
        <v>0</v>
      </c>
      <c r="AF329">
        <v>0</v>
      </c>
      <c r="AG329" t="s">
        <v>45</v>
      </c>
      <c r="AH329" s="20" t="s">
        <v>6054</v>
      </c>
      <c r="AI329" s="20"/>
      <c r="AL329" s="11"/>
      <c r="AM329" s="11"/>
    </row>
    <row r="330" spans="1:39" hidden="1" x14ac:dyDescent="0.2">
      <c r="A330">
        <v>734</v>
      </c>
      <c r="B330" t="s">
        <v>81</v>
      </c>
      <c r="C330" t="s">
        <v>252</v>
      </c>
      <c r="D330" t="s">
        <v>136</v>
      </c>
      <c r="E330" t="s">
        <v>145</v>
      </c>
      <c r="F330" t="s">
        <v>5730</v>
      </c>
      <c r="G330">
        <v>1102826425</v>
      </c>
      <c r="H330" t="s">
        <v>35</v>
      </c>
      <c r="I330" t="s">
        <v>36</v>
      </c>
      <c r="J330" t="s">
        <v>5731</v>
      </c>
      <c r="K330" t="s">
        <v>5731</v>
      </c>
      <c r="L330">
        <v>6693.13</v>
      </c>
      <c r="M330">
        <v>21387.71</v>
      </c>
      <c r="N330">
        <v>0</v>
      </c>
      <c r="O330" t="s">
        <v>179</v>
      </c>
      <c r="P330" s="2" t="s">
        <v>6055</v>
      </c>
      <c r="Q330" t="s">
        <v>256</v>
      </c>
      <c r="R330">
        <v>6000</v>
      </c>
      <c r="S330">
        <v>2827</v>
      </c>
      <c r="T330" t="s">
        <v>149</v>
      </c>
      <c r="U330">
        <v>13</v>
      </c>
      <c r="V330" s="4" t="s">
        <v>67</v>
      </c>
      <c r="W330" s="4" t="s">
        <v>150</v>
      </c>
      <c r="X330" s="5" t="s">
        <v>67</v>
      </c>
      <c r="Y330" s="5">
        <v>85</v>
      </c>
      <c r="Z330" s="5" t="s">
        <v>2001</v>
      </c>
      <c r="AA330" s="1">
        <v>42970</v>
      </c>
      <c r="AB330" s="1">
        <v>44658</v>
      </c>
      <c r="AC330" t="s">
        <v>44</v>
      </c>
      <c r="AD330">
        <v>0</v>
      </c>
      <c r="AE330">
        <v>0</v>
      </c>
      <c r="AF330">
        <v>0</v>
      </c>
      <c r="AG330" t="s">
        <v>45</v>
      </c>
      <c r="AH330" s="20" t="s">
        <v>6056</v>
      </c>
      <c r="AI330" s="20"/>
      <c r="AL330" s="11"/>
      <c r="AM330" s="11"/>
    </row>
    <row r="331" spans="1:39" hidden="1" x14ac:dyDescent="0.2">
      <c r="A331">
        <v>768</v>
      </c>
      <c r="B331" t="s">
        <v>91</v>
      </c>
      <c r="C331" t="s">
        <v>92</v>
      </c>
      <c r="D331" t="s">
        <v>93</v>
      </c>
      <c r="E331" t="s">
        <v>145</v>
      </c>
      <c r="F331" t="s">
        <v>6072</v>
      </c>
      <c r="G331">
        <v>1101402681</v>
      </c>
      <c r="H331" t="s">
        <v>111</v>
      </c>
      <c r="I331" t="s">
        <v>36</v>
      </c>
      <c r="J331" t="s">
        <v>6073</v>
      </c>
      <c r="K331" t="s">
        <v>6073</v>
      </c>
      <c r="L331">
        <v>0</v>
      </c>
      <c r="M331">
        <v>0</v>
      </c>
      <c r="N331">
        <v>0</v>
      </c>
      <c r="O331" t="s">
        <v>179</v>
      </c>
      <c r="P331" s="2" t="s">
        <v>13761</v>
      </c>
      <c r="Q331" t="s">
        <v>98</v>
      </c>
      <c r="R331">
        <v>3800</v>
      </c>
      <c r="S331">
        <v>86</v>
      </c>
      <c r="T331" t="s">
        <v>149</v>
      </c>
      <c r="U331">
        <v>9</v>
      </c>
      <c r="V331" s="4" t="s">
        <v>123</v>
      </c>
      <c r="W331" s="4" t="s">
        <v>266</v>
      </c>
      <c r="X331" s="5" t="s">
        <v>13723</v>
      </c>
      <c r="Y331" s="5">
        <v>77</v>
      </c>
      <c r="Z331" s="5" t="s">
        <v>13724</v>
      </c>
      <c r="AA331" s="1">
        <v>43186</v>
      </c>
      <c r="AB331" s="1">
        <v>43202</v>
      </c>
      <c r="AC331" t="s">
        <v>44</v>
      </c>
      <c r="AD331">
        <v>0</v>
      </c>
      <c r="AE331">
        <v>0</v>
      </c>
      <c r="AF331">
        <v>0</v>
      </c>
      <c r="AG331" t="s">
        <v>61</v>
      </c>
      <c r="AH331" s="20" t="s">
        <v>6074</v>
      </c>
      <c r="AI331" s="20"/>
      <c r="AL331" s="11"/>
      <c r="AM331" s="11"/>
    </row>
    <row r="332" spans="1:39" hidden="1" x14ac:dyDescent="0.2">
      <c r="A332">
        <v>783</v>
      </c>
      <c r="B332" t="s">
        <v>174</v>
      </c>
      <c r="C332" t="s">
        <v>175</v>
      </c>
      <c r="D332" t="s">
        <v>290</v>
      </c>
      <c r="E332" t="s">
        <v>145</v>
      </c>
      <c r="F332" t="s">
        <v>6075</v>
      </c>
      <c r="G332">
        <v>1712541786</v>
      </c>
      <c r="H332" t="s">
        <v>35</v>
      </c>
      <c r="I332" t="s">
        <v>36</v>
      </c>
      <c r="J332" t="s">
        <v>6076</v>
      </c>
      <c r="K332" t="s">
        <v>6076</v>
      </c>
      <c r="L332">
        <v>0</v>
      </c>
      <c r="M332">
        <v>0</v>
      </c>
      <c r="N332">
        <v>0</v>
      </c>
      <c r="O332" t="s">
        <v>133</v>
      </c>
      <c r="P332" s="2" t="s">
        <v>6077</v>
      </c>
      <c r="Q332" t="s">
        <v>181</v>
      </c>
      <c r="R332">
        <v>2500</v>
      </c>
      <c r="S332">
        <v>471</v>
      </c>
      <c r="T332" t="s">
        <v>149</v>
      </c>
      <c r="U332">
        <v>9</v>
      </c>
      <c r="V332" s="4" t="s">
        <v>123</v>
      </c>
      <c r="W332" s="4" t="s">
        <v>204</v>
      </c>
      <c r="X332" s="5" t="s">
        <v>13723</v>
      </c>
      <c r="Y332" s="5">
        <v>78</v>
      </c>
      <c r="Z332" s="5" t="s">
        <v>13727</v>
      </c>
      <c r="AA332" s="1">
        <v>41883</v>
      </c>
      <c r="AB332" s="1">
        <v>43956</v>
      </c>
      <c r="AC332" t="s">
        <v>44</v>
      </c>
      <c r="AD332">
        <v>0</v>
      </c>
      <c r="AE332">
        <v>0</v>
      </c>
      <c r="AF332">
        <v>0</v>
      </c>
      <c r="AG332" t="s">
        <v>45</v>
      </c>
      <c r="AH332" s="20" t="s">
        <v>6078</v>
      </c>
      <c r="AI332" s="20"/>
      <c r="AL332" s="11"/>
      <c r="AM332" s="11"/>
    </row>
    <row r="333" spans="1:39" hidden="1" x14ac:dyDescent="0.2">
      <c r="A333">
        <v>2109</v>
      </c>
      <c r="B333" t="s">
        <v>91</v>
      </c>
      <c r="C333" t="s">
        <v>92</v>
      </c>
      <c r="D333" t="s">
        <v>93</v>
      </c>
      <c r="E333" t="s">
        <v>93</v>
      </c>
      <c r="F333" t="s">
        <v>2811</v>
      </c>
      <c r="G333">
        <v>926975046</v>
      </c>
      <c r="H333" t="s">
        <v>52</v>
      </c>
      <c r="I333" t="s">
        <v>36</v>
      </c>
      <c r="J333" t="s">
        <v>2812</v>
      </c>
      <c r="K333" t="s">
        <v>2812</v>
      </c>
      <c r="L333">
        <v>1614.71</v>
      </c>
      <c r="M333">
        <v>3480.86</v>
      </c>
      <c r="N333">
        <v>0</v>
      </c>
      <c r="O333" t="s">
        <v>275</v>
      </c>
      <c r="P333" s="2" t="s">
        <v>13762</v>
      </c>
      <c r="Q333" t="s">
        <v>98</v>
      </c>
      <c r="R333">
        <v>1860.76</v>
      </c>
      <c r="S333">
        <v>1255</v>
      </c>
      <c r="T333" t="s">
        <v>41</v>
      </c>
      <c r="U333">
        <v>14</v>
      </c>
      <c r="V333" s="4" t="s">
        <v>67</v>
      </c>
      <c r="W333" s="4" t="s">
        <v>143</v>
      </c>
      <c r="X333" s="5" t="s">
        <v>13725</v>
      </c>
      <c r="Y333" s="5">
        <v>88</v>
      </c>
      <c r="Z333" s="5" t="s">
        <v>143</v>
      </c>
      <c r="AA333" s="1">
        <v>45064</v>
      </c>
      <c r="AB333" s="1">
        <v>46163</v>
      </c>
      <c r="AC333" s="1">
        <v>45208</v>
      </c>
      <c r="AD333">
        <v>145.69999999999999</v>
      </c>
      <c r="AE333">
        <v>0</v>
      </c>
      <c r="AF333">
        <v>0</v>
      </c>
      <c r="AG333" t="s">
        <v>61</v>
      </c>
      <c r="AH333" s="20" t="s">
        <v>1850</v>
      </c>
      <c r="AI333" s="48">
        <v>45064</v>
      </c>
      <c r="AJ333" s="23">
        <v>46174</v>
      </c>
      <c r="AL333" s="55" t="s">
        <v>13725</v>
      </c>
      <c r="AM333" s="55" t="s">
        <v>288</v>
      </c>
    </row>
    <row r="334" spans="1:39" hidden="1" x14ac:dyDescent="0.2">
      <c r="A334">
        <v>2173</v>
      </c>
      <c r="B334" t="s">
        <v>31</v>
      </c>
      <c r="C334" t="s">
        <v>32</v>
      </c>
      <c r="D334" t="s">
        <v>126</v>
      </c>
      <c r="E334" t="s">
        <v>126</v>
      </c>
      <c r="F334" t="s">
        <v>3515</v>
      </c>
      <c r="G334">
        <v>1307451847</v>
      </c>
      <c r="H334" t="s">
        <v>52</v>
      </c>
      <c r="I334" t="s">
        <v>36</v>
      </c>
      <c r="J334" t="s">
        <v>3516</v>
      </c>
      <c r="K334" t="s">
        <v>3516</v>
      </c>
      <c r="L334">
        <v>3862.17</v>
      </c>
      <c r="M334">
        <v>8166.98</v>
      </c>
      <c r="N334">
        <v>0</v>
      </c>
      <c r="O334" t="s">
        <v>164</v>
      </c>
      <c r="P334" s="2" t="s">
        <v>3517</v>
      </c>
      <c r="Q334" t="s">
        <v>40</v>
      </c>
      <c r="R334">
        <v>6000</v>
      </c>
      <c r="S334">
        <v>1323</v>
      </c>
      <c r="T334" t="s">
        <v>41</v>
      </c>
      <c r="U334">
        <v>14</v>
      </c>
      <c r="V334" s="4" t="s">
        <v>67</v>
      </c>
      <c r="W334" s="4" t="s">
        <v>143</v>
      </c>
      <c r="X334" s="5" t="s">
        <v>13725</v>
      </c>
      <c r="Y334" s="5">
        <v>88</v>
      </c>
      <c r="Z334" s="5" t="s">
        <v>143</v>
      </c>
      <c r="AA334" s="1">
        <v>45100</v>
      </c>
      <c r="AB334" s="1">
        <v>46107</v>
      </c>
      <c r="AC334" t="s">
        <v>44</v>
      </c>
      <c r="AD334">
        <v>0</v>
      </c>
      <c r="AE334">
        <v>0</v>
      </c>
      <c r="AF334">
        <v>0</v>
      </c>
      <c r="AG334" t="s">
        <v>61</v>
      </c>
      <c r="AH334" s="20" t="s">
        <v>3518</v>
      </c>
      <c r="AI334" s="26">
        <v>45100</v>
      </c>
      <c r="AJ334" s="23">
        <v>45105</v>
      </c>
      <c r="AL334" s="28" t="s">
        <v>13723</v>
      </c>
      <c r="AM334" s="28" t="s">
        <v>13727</v>
      </c>
    </row>
    <row r="335" spans="1:39" hidden="1" x14ac:dyDescent="0.2">
      <c r="A335">
        <v>2207</v>
      </c>
      <c r="B335" t="s">
        <v>81</v>
      </c>
      <c r="C335" t="s">
        <v>101</v>
      </c>
      <c r="D335" t="s">
        <v>83</v>
      </c>
      <c r="E335" t="s">
        <v>145</v>
      </c>
      <c r="F335" t="s">
        <v>3519</v>
      </c>
      <c r="G335">
        <v>700897978</v>
      </c>
      <c r="H335" t="s">
        <v>111</v>
      </c>
      <c r="I335" t="s">
        <v>36</v>
      </c>
      <c r="J335" t="s">
        <v>3520</v>
      </c>
      <c r="K335" t="s">
        <v>3520</v>
      </c>
      <c r="L335">
        <v>0</v>
      </c>
      <c r="M335">
        <v>0</v>
      </c>
      <c r="N335">
        <v>0</v>
      </c>
      <c r="O335" t="s">
        <v>133</v>
      </c>
      <c r="P335" s="2" t="s">
        <v>3521</v>
      </c>
      <c r="Q335" t="s">
        <v>108</v>
      </c>
      <c r="R335">
        <v>4864.6899999999996</v>
      </c>
      <c r="S335">
        <v>205</v>
      </c>
      <c r="T335" t="s">
        <v>149</v>
      </c>
      <c r="U335">
        <v>10</v>
      </c>
      <c r="V335" s="4" t="s">
        <v>59</v>
      </c>
      <c r="W335" s="4" t="s">
        <v>150</v>
      </c>
      <c r="X335" s="5" t="s">
        <v>59</v>
      </c>
      <c r="Y335" s="5">
        <v>80</v>
      </c>
      <c r="Z335" s="5" t="s">
        <v>59</v>
      </c>
      <c r="AA335" s="1">
        <v>45167</v>
      </c>
      <c r="AB335" s="1">
        <v>45391</v>
      </c>
      <c r="AC335" t="s">
        <v>44</v>
      </c>
      <c r="AD335">
        <v>0</v>
      </c>
      <c r="AE335">
        <v>0</v>
      </c>
      <c r="AF335">
        <v>0</v>
      </c>
      <c r="AG335" t="s">
        <v>61</v>
      </c>
      <c r="AH335" s="20" t="s">
        <v>3522</v>
      </c>
      <c r="AI335" s="20"/>
      <c r="AL335" s="11"/>
      <c r="AM335" s="11"/>
    </row>
    <row r="336" spans="1:39" hidden="1" x14ac:dyDescent="0.2">
      <c r="A336">
        <v>986</v>
      </c>
      <c r="B336" t="s">
        <v>174</v>
      </c>
      <c r="C336" t="s">
        <v>175</v>
      </c>
      <c r="D336" t="s">
        <v>194</v>
      </c>
      <c r="E336" t="s">
        <v>145</v>
      </c>
      <c r="F336" t="s">
        <v>12454</v>
      </c>
      <c r="G336">
        <v>1712159092</v>
      </c>
      <c r="H336" t="s">
        <v>35</v>
      </c>
      <c r="I336" t="s">
        <v>36</v>
      </c>
      <c r="J336" t="s">
        <v>12455</v>
      </c>
      <c r="K336" t="s">
        <v>12455</v>
      </c>
      <c r="L336">
        <v>0</v>
      </c>
      <c r="M336">
        <v>0</v>
      </c>
      <c r="N336">
        <v>0</v>
      </c>
      <c r="O336" t="s">
        <v>133</v>
      </c>
      <c r="P336" s="2" t="s">
        <v>12456</v>
      </c>
      <c r="Q336" t="s">
        <v>181</v>
      </c>
      <c r="R336">
        <v>2000</v>
      </c>
      <c r="S336">
        <v>530</v>
      </c>
      <c r="T336" t="s">
        <v>149</v>
      </c>
      <c r="U336">
        <v>9</v>
      </c>
      <c r="V336" s="4" t="s">
        <v>123</v>
      </c>
      <c r="W336" s="4" t="s">
        <v>99</v>
      </c>
      <c r="X336" s="5" t="s">
        <v>13723</v>
      </c>
      <c r="Y336" s="5">
        <v>78</v>
      </c>
      <c r="Z336" s="5" t="s">
        <v>13727</v>
      </c>
      <c r="AA336" s="1">
        <v>41883</v>
      </c>
      <c r="AB336" s="1">
        <v>43504</v>
      </c>
      <c r="AC336" t="s">
        <v>44</v>
      </c>
      <c r="AD336">
        <v>0</v>
      </c>
      <c r="AE336">
        <v>0</v>
      </c>
      <c r="AF336">
        <v>0</v>
      </c>
      <c r="AG336" t="s">
        <v>45</v>
      </c>
      <c r="AH336" s="20" t="s">
        <v>12457</v>
      </c>
      <c r="AI336" s="20"/>
      <c r="AL336" s="11"/>
      <c r="AM336" s="11"/>
    </row>
    <row r="337" spans="1:39" hidden="1" x14ac:dyDescent="0.2">
      <c r="A337">
        <v>1001</v>
      </c>
      <c r="B337" t="s">
        <v>91</v>
      </c>
      <c r="C337" t="s">
        <v>278</v>
      </c>
      <c r="D337" t="s">
        <v>1881</v>
      </c>
      <c r="E337" t="s">
        <v>279</v>
      </c>
      <c r="F337" t="s">
        <v>10686</v>
      </c>
      <c r="G337">
        <v>917545915</v>
      </c>
      <c r="H337" t="s">
        <v>35</v>
      </c>
      <c r="I337" t="s">
        <v>36</v>
      </c>
      <c r="J337" t="s">
        <v>10687</v>
      </c>
      <c r="K337" t="s">
        <v>10687</v>
      </c>
      <c r="L337">
        <v>1283.31</v>
      </c>
      <c r="M337">
        <v>3561.56</v>
      </c>
      <c r="N337">
        <v>0</v>
      </c>
      <c r="O337" t="s">
        <v>133</v>
      </c>
      <c r="P337" s="2" t="s">
        <v>10688</v>
      </c>
      <c r="Q337" t="s">
        <v>283</v>
      </c>
      <c r="R337">
        <v>2608.0100000000002</v>
      </c>
      <c r="S337">
        <v>2275</v>
      </c>
      <c r="T337" t="s">
        <v>41</v>
      </c>
      <c r="U337">
        <v>14</v>
      </c>
      <c r="V337" s="4" t="s">
        <v>67</v>
      </c>
      <c r="W337" s="4" t="s">
        <v>284</v>
      </c>
      <c r="X337" s="5" t="s">
        <v>13725</v>
      </c>
      <c r="Y337" s="5">
        <v>92</v>
      </c>
      <c r="Z337" s="5" t="s">
        <v>13730</v>
      </c>
      <c r="AA337" s="1">
        <v>43363</v>
      </c>
      <c r="AB337" s="1">
        <v>46099</v>
      </c>
      <c r="AC337" s="1">
        <v>44915</v>
      </c>
      <c r="AD337">
        <v>100</v>
      </c>
      <c r="AE337">
        <v>0</v>
      </c>
      <c r="AF337">
        <v>0</v>
      </c>
      <c r="AG337" t="s">
        <v>45</v>
      </c>
      <c r="AH337" s="20" t="s">
        <v>6095</v>
      </c>
      <c r="AI337" s="48">
        <v>43363</v>
      </c>
      <c r="AJ337" s="23">
        <v>43580</v>
      </c>
      <c r="AL337" s="55" t="s">
        <v>13725</v>
      </c>
      <c r="AM337" s="55" t="s">
        <v>288</v>
      </c>
    </row>
    <row r="338" spans="1:39" hidden="1" x14ac:dyDescent="0.2">
      <c r="A338">
        <v>1050</v>
      </c>
      <c r="B338" t="s">
        <v>81</v>
      </c>
      <c r="C338" t="s">
        <v>101</v>
      </c>
      <c r="D338" t="s">
        <v>102</v>
      </c>
      <c r="E338" t="s">
        <v>145</v>
      </c>
      <c r="F338" t="s">
        <v>8607</v>
      </c>
      <c r="G338">
        <v>1104053689</v>
      </c>
      <c r="H338" t="s">
        <v>35</v>
      </c>
      <c r="I338" t="s">
        <v>36</v>
      </c>
      <c r="J338" t="s">
        <v>8608</v>
      </c>
      <c r="K338" t="s">
        <v>8608</v>
      </c>
      <c r="L338">
        <v>904.96</v>
      </c>
      <c r="M338">
        <v>2568.79</v>
      </c>
      <c r="N338">
        <v>0</v>
      </c>
      <c r="O338" t="s">
        <v>179</v>
      </c>
      <c r="P338" s="2" t="s">
        <v>13763</v>
      </c>
      <c r="Q338" t="s">
        <v>108</v>
      </c>
      <c r="R338">
        <v>1200</v>
      </c>
      <c r="S338">
        <v>2359</v>
      </c>
      <c r="T338" t="s">
        <v>149</v>
      </c>
      <c r="U338">
        <v>14</v>
      </c>
      <c r="V338" s="4" t="s">
        <v>67</v>
      </c>
      <c r="W338" s="4" t="s">
        <v>651</v>
      </c>
      <c r="X338" s="5" t="s">
        <v>13725</v>
      </c>
      <c r="Y338" s="5">
        <v>88</v>
      </c>
      <c r="Z338" s="5" t="s">
        <v>143</v>
      </c>
      <c r="AA338" s="1">
        <v>43538</v>
      </c>
      <c r="AB338" s="1">
        <v>44111</v>
      </c>
      <c r="AC338" t="s">
        <v>44</v>
      </c>
      <c r="AD338">
        <v>0</v>
      </c>
      <c r="AE338">
        <v>0</v>
      </c>
      <c r="AF338">
        <v>0</v>
      </c>
      <c r="AG338" t="s">
        <v>45</v>
      </c>
      <c r="AH338" s="20" t="s">
        <v>11125</v>
      </c>
      <c r="AI338" s="20"/>
      <c r="AL338" s="11"/>
      <c r="AM338" s="11"/>
    </row>
    <row r="339" spans="1:39" hidden="1" x14ac:dyDescent="0.2">
      <c r="A339">
        <v>607</v>
      </c>
      <c r="B339" t="s">
        <v>31</v>
      </c>
      <c r="C339" t="s">
        <v>32</v>
      </c>
      <c r="D339" t="s">
        <v>300</v>
      </c>
      <c r="E339" t="s">
        <v>33</v>
      </c>
      <c r="F339" t="s">
        <v>2278</v>
      </c>
      <c r="G339">
        <v>1312744046</v>
      </c>
      <c r="H339" t="s">
        <v>35</v>
      </c>
      <c r="I339" t="s">
        <v>1605</v>
      </c>
      <c r="J339" t="s">
        <v>2279</v>
      </c>
      <c r="K339" t="s">
        <v>2279</v>
      </c>
      <c r="L339">
        <v>2669.7</v>
      </c>
      <c r="M339">
        <v>8195.44</v>
      </c>
      <c r="N339">
        <v>0</v>
      </c>
      <c r="O339" t="s">
        <v>1607</v>
      </c>
      <c r="P339" s="2" t="s">
        <v>2280</v>
      </c>
      <c r="Q339" t="s">
        <v>456</v>
      </c>
      <c r="R339">
        <v>5500</v>
      </c>
      <c r="S339">
        <v>2641</v>
      </c>
      <c r="T339" t="s">
        <v>41</v>
      </c>
      <c r="U339">
        <v>13</v>
      </c>
      <c r="V339" s="4" t="s">
        <v>67</v>
      </c>
      <c r="W339" s="4" t="s">
        <v>2281</v>
      </c>
      <c r="X339" s="5" t="s">
        <v>67</v>
      </c>
      <c r="Y339" s="5">
        <v>87</v>
      </c>
      <c r="Z339" s="5" t="s">
        <v>68</v>
      </c>
      <c r="AA339" s="1">
        <v>43025</v>
      </c>
      <c r="AB339" s="1">
        <v>46104</v>
      </c>
      <c r="AC339" s="1">
        <v>43200</v>
      </c>
      <c r="AD339">
        <v>200</v>
      </c>
      <c r="AE339">
        <v>0</v>
      </c>
      <c r="AF339">
        <v>0</v>
      </c>
      <c r="AG339" t="s">
        <v>45</v>
      </c>
      <c r="AH339" s="20" t="s">
        <v>2282</v>
      </c>
      <c r="AI339" s="26">
        <v>43025</v>
      </c>
      <c r="AJ339" s="23">
        <v>43235</v>
      </c>
      <c r="AL339" s="28" t="s">
        <v>13725</v>
      </c>
      <c r="AM339" s="28" t="s">
        <v>288</v>
      </c>
    </row>
    <row r="340" spans="1:39" hidden="1" x14ac:dyDescent="0.2">
      <c r="A340">
        <v>626</v>
      </c>
      <c r="B340" t="s">
        <v>91</v>
      </c>
      <c r="C340" t="s">
        <v>278</v>
      </c>
      <c r="D340" t="s">
        <v>1881</v>
      </c>
      <c r="E340" t="s">
        <v>279</v>
      </c>
      <c r="F340" t="s">
        <v>10642</v>
      </c>
      <c r="G340">
        <v>912900222</v>
      </c>
      <c r="H340" t="s">
        <v>35</v>
      </c>
      <c r="I340" t="s">
        <v>36</v>
      </c>
      <c r="J340" t="s">
        <v>10643</v>
      </c>
      <c r="K340" t="s">
        <v>10643</v>
      </c>
      <c r="L340">
        <v>1117.6099999999999</v>
      </c>
      <c r="M340">
        <v>1764.12</v>
      </c>
      <c r="N340">
        <v>0</v>
      </c>
      <c r="O340" t="s">
        <v>133</v>
      </c>
      <c r="P340" s="2" t="s">
        <v>10644</v>
      </c>
      <c r="Q340" t="s">
        <v>283</v>
      </c>
      <c r="R340">
        <v>1117.6099999999999</v>
      </c>
      <c r="S340">
        <v>823</v>
      </c>
      <c r="T340" t="s">
        <v>41</v>
      </c>
      <c r="U340">
        <v>10</v>
      </c>
      <c r="V340" s="4" t="s">
        <v>59</v>
      </c>
      <c r="W340" s="4" t="s">
        <v>204</v>
      </c>
      <c r="X340" s="5" t="s">
        <v>59</v>
      </c>
      <c r="Y340" s="5">
        <v>80</v>
      </c>
      <c r="Z340" s="5" t="s">
        <v>59</v>
      </c>
      <c r="AA340" s="1">
        <v>42003</v>
      </c>
      <c r="AB340" s="1">
        <v>46099</v>
      </c>
      <c r="AC340" s="1">
        <v>43054</v>
      </c>
      <c r="AD340">
        <v>150</v>
      </c>
      <c r="AE340">
        <v>0</v>
      </c>
      <c r="AF340">
        <v>0</v>
      </c>
      <c r="AG340" t="s">
        <v>45</v>
      </c>
      <c r="AH340" s="20" t="s">
        <v>10645</v>
      </c>
      <c r="AI340" s="48">
        <v>42003</v>
      </c>
      <c r="AJ340" s="23">
        <v>42013</v>
      </c>
      <c r="AL340" s="55" t="s">
        <v>13723</v>
      </c>
      <c r="AM340" s="55" t="s">
        <v>123</v>
      </c>
    </row>
    <row r="341" spans="1:39" hidden="1" x14ac:dyDescent="0.2">
      <c r="A341">
        <v>1636</v>
      </c>
      <c r="B341" t="s">
        <v>31</v>
      </c>
      <c r="C341" t="s">
        <v>531</v>
      </c>
      <c r="D341" t="s">
        <v>713</v>
      </c>
      <c r="E341" t="s">
        <v>145</v>
      </c>
      <c r="F341" t="s">
        <v>8603</v>
      </c>
      <c r="H341" t="s">
        <v>111</v>
      </c>
      <c r="I341" t="s">
        <v>53</v>
      </c>
      <c r="K341" t="s">
        <v>8604</v>
      </c>
      <c r="L341">
        <v>0</v>
      </c>
      <c r="M341">
        <v>0</v>
      </c>
      <c r="N341">
        <v>0</v>
      </c>
      <c r="O341" t="s">
        <v>56</v>
      </c>
      <c r="P341" s="2" t="s">
        <v>8605</v>
      </c>
      <c r="Q341" t="s">
        <v>536</v>
      </c>
      <c r="R341">
        <v>1200</v>
      </c>
      <c r="S341">
        <v>533</v>
      </c>
      <c r="T341" t="s">
        <v>149</v>
      </c>
      <c r="U341">
        <v>13</v>
      </c>
      <c r="V341" s="4" t="s">
        <v>67</v>
      </c>
      <c r="W341" s="4" t="s">
        <v>150</v>
      </c>
      <c r="X341" s="5" t="s">
        <v>67</v>
      </c>
      <c r="Y341" s="5">
        <v>85</v>
      </c>
      <c r="Z341" s="5" t="s">
        <v>2001</v>
      </c>
      <c r="AA341" s="1">
        <v>44531</v>
      </c>
      <c r="AB341" s="1">
        <v>44771</v>
      </c>
      <c r="AC341" t="s">
        <v>44</v>
      </c>
      <c r="AD341">
        <v>0</v>
      </c>
      <c r="AE341">
        <v>0</v>
      </c>
      <c r="AF341">
        <v>0</v>
      </c>
      <c r="AG341" t="s">
        <v>61</v>
      </c>
      <c r="AH341" s="20" t="s">
        <v>8606</v>
      </c>
      <c r="AI341" s="20"/>
      <c r="AL341" s="11"/>
      <c r="AM341" s="11"/>
    </row>
    <row r="342" spans="1:39" hidden="1" x14ac:dyDescent="0.2">
      <c r="A342">
        <v>1668</v>
      </c>
      <c r="B342" t="s">
        <v>81</v>
      </c>
      <c r="C342" t="s">
        <v>101</v>
      </c>
      <c r="D342" t="s">
        <v>102</v>
      </c>
      <c r="E342" t="s">
        <v>102</v>
      </c>
      <c r="F342" t="s">
        <v>8607</v>
      </c>
      <c r="G342">
        <v>1104053689</v>
      </c>
      <c r="H342" t="s">
        <v>35</v>
      </c>
      <c r="I342" t="s">
        <v>36</v>
      </c>
      <c r="J342" t="s">
        <v>8608</v>
      </c>
      <c r="K342" t="s">
        <v>8608</v>
      </c>
      <c r="L342">
        <v>904.96</v>
      </c>
      <c r="M342">
        <v>2568.79</v>
      </c>
      <c r="N342">
        <v>0</v>
      </c>
      <c r="O342" t="s">
        <v>179</v>
      </c>
      <c r="P342" s="2" t="s">
        <v>8609</v>
      </c>
      <c r="Q342" t="s">
        <v>108</v>
      </c>
      <c r="R342">
        <v>1200</v>
      </c>
      <c r="S342">
        <v>2359</v>
      </c>
      <c r="T342" t="s">
        <v>41</v>
      </c>
      <c r="U342">
        <v>14</v>
      </c>
      <c r="V342" s="4" t="s">
        <v>67</v>
      </c>
      <c r="W342" s="4" t="s">
        <v>260</v>
      </c>
      <c r="X342" s="5" t="s">
        <v>13725</v>
      </c>
      <c r="Y342" s="5">
        <v>89</v>
      </c>
      <c r="Z342" s="5" t="s">
        <v>288</v>
      </c>
      <c r="AA342" s="1">
        <v>43538</v>
      </c>
      <c r="AB342" s="1">
        <v>46134</v>
      </c>
      <c r="AC342" s="1">
        <v>43630</v>
      </c>
      <c r="AD342">
        <v>50</v>
      </c>
      <c r="AE342">
        <v>0</v>
      </c>
      <c r="AF342">
        <v>0</v>
      </c>
      <c r="AG342" t="s">
        <v>45</v>
      </c>
      <c r="AH342" s="20" t="s">
        <v>8610</v>
      </c>
      <c r="AI342" s="26">
        <v>43538</v>
      </c>
      <c r="AJ342" s="23">
        <v>43648</v>
      </c>
    </row>
    <row r="343" spans="1:39" hidden="1" x14ac:dyDescent="0.2">
      <c r="A343">
        <v>1685</v>
      </c>
      <c r="B343" t="s">
        <v>81</v>
      </c>
      <c r="C343" t="s">
        <v>101</v>
      </c>
      <c r="D343" t="s">
        <v>102</v>
      </c>
      <c r="E343" t="s">
        <v>102</v>
      </c>
      <c r="F343" t="s">
        <v>8611</v>
      </c>
      <c r="G343">
        <v>702618299</v>
      </c>
      <c r="H343" t="s">
        <v>35</v>
      </c>
      <c r="I343" t="s">
        <v>36</v>
      </c>
      <c r="J343" t="s">
        <v>8612</v>
      </c>
      <c r="K343" t="s">
        <v>8612</v>
      </c>
      <c r="L343">
        <v>3039.24</v>
      </c>
      <c r="M343">
        <v>3039.24</v>
      </c>
      <c r="N343">
        <v>0</v>
      </c>
      <c r="O343" t="s">
        <v>179</v>
      </c>
      <c r="P343" s="2" t="s">
        <v>8613</v>
      </c>
      <c r="Q343" t="s">
        <v>108</v>
      </c>
      <c r="R343">
        <v>6000</v>
      </c>
      <c r="S343">
        <v>597</v>
      </c>
      <c r="T343" t="s">
        <v>41</v>
      </c>
      <c r="U343">
        <v>14</v>
      </c>
      <c r="V343" s="4" t="s">
        <v>67</v>
      </c>
      <c r="W343" s="4" t="s">
        <v>260</v>
      </c>
      <c r="X343" s="5" t="s">
        <v>13725</v>
      </c>
      <c r="Y343" s="5">
        <v>89</v>
      </c>
      <c r="Z343" s="5" t="s">
        <v>288</v>
      </c>
      <c r="AA343" s="1">
        <v>43544</v>
      </c>
      <c r="AB343" s="1">
        <v>46125</v>
      </c>
      <c r="AC343" s="1">
        <v>43125</v>
      </c>
      <c r="AD343">
        <v>100</v>
      </c>
      <c r="AE343">
        <v>0</v>
      </c>
      <c r="AF343">
        <v>0</v>
      </c>
      <c r="AG343" t="s">
        <v>45</v>
      </c>
      <c r="AH343" s="20" t="s">
        <v>8614</v>
      </c>
      <c r="AI343" s="26">
        <v>43544</v>
      </c>
      <c r="AJ343" s="23">
        <v>43698</v>
      </c>
    </row>
    <row r="344" spans="1:39" hidden="1" x14ac:dyDescent="0.2">
      <c r="A344">
        <v>1704</v>
      </c>
      <c r="B344" t="s">
        <v>81</v>
      </c>
      <c r="C344" t="s">
        <v>252</v>
      </c>
      <c r="D344" t="s">
        <v>136</v>
      </c>
      <c r="E344" t="s">
        <v>399</v>
      </c>
      <c r="F344" t="s">
        <v>8615</v>
      </c>
      <c r="H344" t="s">
        <v>35</v>
      </c>
      <c r="I344" t="s">
        <v>53</v>
      </c>
      <c r="K344" t="s">
        <v>8616</v>
      </c>
      <c r="L344">
        <v>426.98</v>
      </c>
      <c r="M344">
        <v>493.92</v>
      </c>
      <c r="N344">
        <v>0</v>
      </c>
      <c r="O344" t="s">
        <v>114</v>
      </c>
      <c r="P344" s="2" t="s">
        <v>8617</v>
      </c>
      <c r="Q344" t="s">
        <v>256</v>
      </c>
      <c r="R344">
        <v>1500</v>
      </c>
      <c r="S344">
        <v>2225</v>
      </c>
      <c r="T344" t="s">
        <v>149</v>
      </c>
      <c r="U344">
        <v>14</v>
      </c>
      <c r="V344" s="4" t="s">
        <v>67</v>
      </c>
      <c r="W344" s="4" t="s">
        <v>651</v>
      </c>
      <c r="X344" s="5" t="s">
        <v>13725</v>
      </c>
      <c r="Y344" s="5">
        <v>88</v>
      </c>
      <c r="Z344" s="5" t="s">
        <v>143</v>
      </c>
      <c r="AA344" s="1">
        <v>43651</v>
      </c>
      <c r="AB344" s="1">
        <v>44595</v>
      </c>
      <c r="AC344" t="s">
        <v>44</v>
      </c>
      <c r="AD344">
        <v>0</v>
      </c>
      <c r="AE344">
        <v>0</v>
      </c>
      <c r="AF344">
        <v>0</v>
      </c>
      <c r="AG344" t="s">
        <v>45</v>
      </c>
      <c r="AH344" s="20" t="s">
        <v>8618</v>
      </c>
      <c r="AI344" s="20"/>
      <c r="AL344" s="11"/>
      <c r="AM344" s="11"/>
    </row>
    <row r="345" spans="1:39" hidden="1" x14ac:dyDescent="0.2">
      <c r="A345">
        <v>250</v>
      </c>
      <c r="B345" t="s">
        <v>47</v>
      </c>
      <c r="C345" t="s">
        <v>160</v>
      </c>
      <c r="D345" t="s">
        <v>161</v>
      </c>
      <c r="E345" t="s">
        <v>145</v>
      </c>
      <c r="F345" t="s">
        <v>11533</v>
      </c>
      <c r="G345">
        <v>1200576336</v>
      </c>
      <c r="H345" t="s">
        <v>111</v>
      </c>
      <c r="I345" t="s">
        <v>36</v>
      </c>
      <c r="J345" t="s">
        <v>11534</v>
      </c>
      <c r="K345" t="s">
        <v>11534</v>
      </c>
      <c r="L345">
        <v>0</v>
      </c>
      <c r="M345">
        <v>0</v>
      </c>
      <c r="N345">
        <v>0</v>
      </c>
      <c r="O345" t="s">
        <v>179</v>
      </c>
      <c r="P345" s="2" t="s">
        <v>11535</v>
      </c>
      <c r="Q345" t="s">
        <v>166</v>
      </c>
      <c r="R345">
        <v>3948.87</v>
      </c>
      <c r="S345">
        <v>2015</v>
      </c>
      <c r="T345" t="s">
        <v>149</v>
      </c>
      <c r="U345">
        <v>13</v>
      </c>
      <c r="V345" s="4" t="s">
        <v>67</v>
      </c>
      <c r="W345" s="4" t="s">
        <v>150</v>
      </c>
      <c r="X345" s="5" t="s">
        <v>67</v>
      </c>
      <c r="Y345" s="5">
        <v>85</v>
      </c>
      <c r="Z345" s="5" t="s">
        <v>2001</v>
      </c>
      <c r="AA345" s="1">
        <v>42741</v>
      </c>
      <c r="AB345" s="1">
        <v>43000</v>
      </c>
      <c r="AC345" t="s">
        <v>44</v>
      </c>
      <c r="AD345">
        <v>0</v>
      </c>
      <c r="AE345">
        <v>0</v>
      </c>
      <c r="AF345">
        <v>0</v>
      </c>
      <c r="AG345" t="s">
        <v>61</v>
      </c>
      <c r="AH345" s="20" t="s">
        <v>3022</v>
      </c>
      <c r="AI345" s="20"/>
      <c r="AL345" s="11"/>
      <c r="AM345" s="11"/>
    </row>
    <row r="346" spans="1:39" hidden="1" x14ac:dyDescent="0.2">
      <c r="A346">
        <v>282</v>
      </c>
      <c r="B346" t="s">
        <v>91</v>
      </c>
      <c r="C346" t="s">
        <v>92</v>
      </c>
      <c r="D346" t="s">
        <v>225</v>
      </c>
      <c r="E346" t="s">
        <v>145</v>
      </c>
      <c r="F346" t="s">
        <v>10639</v>
      </c>
      <c r="G346">
        <v>501846018</v>
      </c>
      <c r="H346" t="s">
        <v>35</v>
      </c>
      <c r="I346" t="s">
        <v>36</v>
      </c>
      <c r="J346" t="s">
        <v>10640</v>
      </c>
      <c r="K346" t="s">
        <v>10640</v>
      </c>
      <c r="L346">
        <v>1397.11</v>
      </c>
      <c r="M346">
        <v>4455.63</v>
      </c>
      <c r="N346">
        <v>0</v>
      </c>
      <c r="O346" t="s">
        <v>179</v>
      </c>
      <c r="P346" s="2" t="s">
        <v>11536</v>
      </c>
      <c r="Q346" t="s">
        <v>98</v>
      </c>
      <c r="R346">
        <v>3000</v>
      </c>
      <c r="S346">
        <v>2914</v>
      </c>
      <c r="T346" t="s">
        <v>149</v>
      </c>
      <c r="U346">
        <v>9</v>
      </c>
      <c r="V346" s="4" t="s">
        <v>78</v>
      </c>
      <c r="W346" s="4" t="s">
        <v>150</v>
      </c>
      <c r="X346" s="5" t="s">
        <v>13723</v>
      </c>
      <c r="Y346" s="5">
        <v>77</v>
      </c>
      <c r="Z346" s="5" t="s">
        <v>13724</v>
      </c>
      <c r="AA346" s="1">
        <v>42370</v>
      </c>
      <c r="AB346" s="1">
        <v>42891</v>
      </c>
      <c r="AC346" t="s">
        <v>44</v>
      </c>
      <c r="AD346">
        <v>0</v>
      </c>
      <c r="AE346">
        <v>0</v>
      </c>
      <c r="AF346">
        <v>0</v>
      </c>
      <c r="AG346" t="s">
        <v>45</v>
      </c>
      <c r="AH346" s="20" t="s">
        <v>11537</v>
      </c>
      <c r="AI346" s="20"/>
      <c r="AL346" s="11"/>
      <c r="AM346" s="11"/>
    </row>
    <row r="347" spans="1:39" hidden="1" x14ac:dyDescent="0.2">
      <c r="A347">
        <v>348</v>
      </c>
      <c r="B347" t="s">
        <v>81</v>
      </c>
      <c r="C347" t="s">
        <v>101</v>
      </c>
      <c r="D347" t="s">
        <v>83</v>
      </c>
      <c r="E347" t="s">
        <v>145</v>
      </c>
      <c r="F347" t="s">
        <v>12475</v>
      </c>
      <c r="G347">
        <v>917230492</v>
      </c>
      <c r="H347" t="s">
        <v>35</v>
      </c>
      <c r="I347" t="s">
        <v>36</v>
      </c>
      <c r="J347" t="s">
        <v>12476</v>
      </c>
      <c r="K347" t="s">
        <v>12476</v>
      </c>
      <c r="L347">
        <v>0</v>
      </c>
      <c r="M347">
        <v>0</v>
      </c>
      <c r="N347">
        <v>0</v>
      </c>
      <c r="O347" t="s">
        <v>179</v>
      </c>
      <c r="P347" s="2" t="s">
        <v>12477</v>
      </c>
      <c r="Q347" t="s">
        <v>108</v>
      </c>
      <c r="R347">
        <v>9000</v>
      </c>
      <c r="S347">
        <v>1446</v>
      </c>
      <c r="T347" t="s">
        <v>149</v>
      </c>
      <c r="U347">
        <v>13</v>
      </c>
      <c r="V347" s="4" t="s">
        <v>67</v>
      </c>
      <c r="W347" s="4" t="s">
        <v>150</v>
      </c>
      <c r="X347" s="5" t="s">
        <v>67</v>
      </c>
      <c r="Y347" s="5">
        <v>85</v>
      </c>
      <c r="Z347" s="5" t="s">
        <v>2001</v>
      </c>
      <c r="AA347" s="1">
        <v>42352</v>
      </c>
      <c r="AB347" s="1">
        <v>43067</v>
      </c>
      <c r="AC347" t="s">
        <v>44</v>
      </c>
      <c r="AD347">
        <v>0</v>
      </c>
      <c r="AE347">
        <v>0</v>
      </c>
      <c r="AF347">
        <v>0</v>
      </c>
      <c r="AG347" t="s">
        <v>45</v>
      </c>
      <c r="AH347" s="20" t="s">
        <v>12478</v>
      </c>
      <c r="AI347" s="20"/>
      <c r="AL347" s="11"/>
      <c r="AM347" s="11"/>
    </row>
    <row r="348" spans="1:39" hidden="1" x14ac:dyDescent="0.2">
      <c r="A348">
        <v>634</v>
      </c>
      <c r="B348" t="s">
        <v>91</v>
      </c>
      <c r="C348" t="s">
        <v>278</v>
      </c>
      <c r="D348" t="s">
        <v>1881</v>
      </c>
      <c r="E348" t="s">
        <v>279</v>
      </c>
      <c r="F348" t="s">
        <v>12767</v>
      </c>
      <c r="G348">
        <v>906279690</v>
      </c>
      <c r="H348" t="s">
        <v>35</v>
      </c>
      <c r="I348" t="s">
        <v>36</v>
      </c>
      <c r="J348" t="s">
        <v>12768</v>
      </c>
      <c r="K348" t="s">
        <v>12768</v>
      </c>
      <c r="L348">
        <v>2319.5</v>
      </c>
      <c r="M348">
        <v>7655.93</v>
      </c>
      <c r="N348">
        <v>0</v>
      </c>
      <c r="O348" t="s">
        <v>179</v>
      </c>
      <c r="P348" s="2" t="s">
        <v>12769</v>
      </c>
      <c r="Q348" t="s">
        <v>98</v>
      </c>
      <c r="R348">
        <v>4149.5</v>
      </c>
      <c r="S348">
        <v>1712</v>
      </c>
      <c r="T348" t="s">
        <v>41</v>
      </c>
      <c r="U348">
        <v>14</v>
      </c>
      <c r="V348" s="4" t="s">
        <v>67</v>
      </c>
      <c r="W348" s="4" t="s">
        <v>284</v>
      </c>
      <c r="X348" s="5" t="s">
        <v>13725</v>
      </c>
      <c r="Y348" s="5">
        <v>92</v>
      </c>
      <c r="Z348" s="5" t="s">
        <v>13730</v>
      </c>
      <c r="AA348" s="1">
        <v>41599</v>
      </c>
      <c r="AB348" s="1">
        <v>46099</v>
      </c>
      <c r="AC348" s="1">
        <v>45262</v>
      </c>
      <c r="AD348">
        <v>200</v>
      </c>
      <c r="AE348">
        <v>0</v>
      </c>
      <c r="AF348">
        <v>0</v>
      </c>
      <c r="AG348" t="s">
        <v>45</v>
      </c>
      <c r="AH348" s="20" t="s">
        <v>285</v>
      </c>
      <c r="AI348" s="48">
        <v>41599</v>
      </c>
      <c r="AJ348" s="23">
        <v>46181</v>
      </c>
      <c r="AL348" s="55"/>
      <c r="AM348" s="55"/>
    </row>
    <row r="349" spans="1:39" hidden="1" x14ac:dyDescent="0.2">
      <c r="A349">
        <v>2116</v>
      </c>
      <c r="B349" t="s">
        <v>91</v>
      </c>
      <c r="C349" t="s">
        <v>92</v>
      </c>
      <c r="D349" t="s">
        <v>93</v>
      </c>
      <c r="E349" t="s">
        <v>93</v>
      </c>
      <c r="F349" t="s">
        <v>2332</v>
      </c>
      <c r="G349">
        <v>928723766</v>
      </c>
      <c r="H349" t="s">
        <v>52</v>
      </c>
      <c r="I349" t="s">
        <v>36</v>
      </c>
      <c r="J349" t="s">
        <v>2333</v>
      </c>
      <c r="K349" t="s">
        <v>2333</v>
      </c>
      <c r="L349">
        <v>3555.87</v>
      </c>
      <c r="M349">
        <v>8505.35</v>
      </c>
      <c r="N349">
        <v>0</v>
      </c>
      <c r="O349" t="s">
        <v>133</v>
      </c>
      <c r="P349" s="2" t="s">
        <v>13764</v>
      </c>
      <c r="Q349" t="s">
        <v>98</v>
      </c>
      <c r="R349">
        <v>5345.46</v>
      </c>
      <c r="S349">
        <v>1568</v>
      </c>
      <c r="T349" t="s">
        <v>204</v>
      </c>
      <c r="U349">
        <v>11</v>
      </c>
      <c r="V349" s="4" t="s">
        <v>42</v>
      </c>
      <c r="W349" s="4" t="s">
        <v>266</v>
      </c>
      <c r="X349" s="5" t="s">
        <v>42</v>
      </c>
      <c r="Y349" s="5">
        <v>82</v>
      </c>
      <c r="Z349" s="5" t="s">
        <v>42</v>
      </c>
      <c r="AA349" s="1">
        <v>44669</v>
      </c>
      <c r="AB349" s="1">
        <v>45826</v>
      </c>
      <c r="AC349" t="s">
        <v>44</v>
      </c>
      <c r="AD349">
        <v>0</v>
      </c>
      <c r="AE349">
        <v>0</v>
      </c>
      <c r="AF349">
        <v>0</v>
      </c>
      <c r="AG349" t="s">
        <v>61</v>
      </c>
      <c r="AH349" s="20" t="s">
        <v>2334</v>
      </c>
      <c r="AI349" s="20"/>
      <c r="AL349" s="11"/>
      <c r="AM349" s="11"/>
    </row>
    <row r="350" spans="1:39" hidden="1" x14ac:dyDescent="0.2">
      <c r="A350">
        <v>2118</v>
      </c>
      <c r="B350" t="s">
        <v>91</v>
      </c>
      <c r="C350" t="s">
        <v>92</v>
      </c>
      <c r="D350" t="s">
        <v>93</v>
      </c>
      <c r="E350" t="s">
        <v>93</v>
      </c>
      <c r="F350" t="s">
        <v>2335</v>
      </c>
      <c r="G350">
        <v>902845288</v>
      </c>
      <c r="H350" t="s">
        <v>52</v>
      </c>
      <c r="I350" t="s">
        <v>36</v>
      </c>
      <c r="J350" t="s">
        <v>2336</v>
      </c>
      <c r="K350" t="s">
        <v>2336</v>
      </c>
      <c r="L350">
        <v>1552.85</v>
      </c>
      <c r="M350">
        <v>3339.32</v>
      </c>
      <c r="N350">
        <v>0</v>
      </c>
      <c r="O350" t="s">
        <v>164</v>
      </c>
      <c r="P350" s="2" t="s">
        <v>13765</v>
      </c>
      <c r="Q350" t="s">
        <v>98</v>
      </c>
      <c r="R350">
        <v>1811.19</v>
      </c>
      <c r="S350">
        <v>1226</v>
      </c>
      <c r="T350" t="s">
        <v>41</v>
      </c>
      <c r="U350">
        <v>14</v>
      </c>
      <c r="V350" s="4" t="s">
        <v>67</v>
      </c>
      <c r="W350" s="4" t="s">
        <v>143</v>
      </c>
      <c r="X350" s="5" t="s">
        <v>13725</v>
      </c>
      <c r="Y350" s="5">
        <v>88</v>
      </c>
      <c r="Z350" s="5" t="s">
        <v>143</v>
      </c>
      <c r="AA350" s="1">
        <v>45042</v>
      </c>
      <c r="AB350" s="1">
        <v>46163</v>
      </c>
      <c r="AC350" t="s">
        <v>44</v>
      </c>
      <c r="AD350">
        <v>0</v>
      </c>
      <c r="AE350">
        <v>0</v>
      </c>
      <c r="AF350">
        <v>0</v>
      </c>
      <c r="AG350" t="s">
        <v>61</v>
      </c>
      <c r="AH350" s="20" t="s">
        <v>2337</v>
      </c>
      <c r="AI350" s="48">
        <v>45042</v>
      </c>
      <c r="AJ350" s="23">
        <v>46175</v>
      </c>
      <c r="AL350" s="55"/>
      <c r="AM350" s="55"/>
    </row>
    <row r="351" spans="1:39" hidden="1" x14ac:dyDescent="0.2">
      <c r="A351">
        <v>2148</v>
      </c>
      <c r="B351" t="s">
        <v>47</v>
      </c>
      <c r="C351" t="s">
        <v>48</v>
      </c>
      <c r="D351" t="s">
        <v>50</v>
      </c>
      <c r="E351" t="s">
        <v>50</v>
      </c>
      <c r="F351" t="s">
        <v>2338</v>
      </c>
      <c r="G351">
        <v>1724886708</v>
      </c>
      <c r="H351" t="s">
        <v>52</v>
      </c>
      <c r="I351" t="s">
        <v>36</v>
      </c>
      <c r="J351" t="s">
        <v>2339</v>
      </c>
      <c r="K351" t="s">
        <v>2339</v>
      </c>
      <c r="L351">
        <v>4806.54</v>
      </c>
      <c r="M351">
        <v>10948.23</v>
      </c>
      <c r="N351">
        <v>0</v>
      </c>
      <c r="O351" t="s">
        <v>133</v>
      </c>
      <c r="P351" s="2" t="s">
        <v>13766</v>
      </c>
      <c r="Q351" t="s">
        <v>58</v>
      </c>
      <c r="R351">
        <v>5449</v>
      </c>
      <c r="S351">
        <v>1596</v>
      </c>
      <c r="T351" t="s">
        <v>41</v>
      </c>
      <c r="U351">
        <v>10</v>
      </c>
      <c r="V351" s="4" t="s">
        <v>59</v>
      </c>
      <c r="W351" s="4" t="s">
        <v>60</v>
      </c>
      <c r="X351" s="5" t="s">
        <v>59</v>
      </c>
      <c r="Y351" s="5">
        <v>80</v>
      </c>
      <c r="Z351" s="5" t="s">
        <v>59</v>
      </c>
      <c r="AA351" s="1">
        <v>44956</v>
      </c>
      <c r="AB351" s="1">
        <v>46080</v>
      </c>
      <c r="AC351" t="s">
        <v>44</v>
      </c>
      <c r="AD351">
        <v>0</v>
      </c>
      <c r="AE351">
        <v>0</v>
      </c>
      <c r="AF351">
        <v>0</v>
      </c>
      <c r="AG351" t="s">
        <v>61</v>
      </c>
      <c r="AH351" s="20" t="s">
        <v>2340</v>
      </c>
      <c r="AI351" s="26">
        <v>44956</v>
      </c>
      <c r="AJ351" s="23">
        <v>44959</v>
      </c>
      <c r="AL351" s="28" t="s">
        <v>13723</v>
      </c>
      <c r="AM351" s="28" t="s">
        <v>123</v>
      </c>
    </row>
    <row r="352" spans="1:39" hidden="1" x14ac:dyDescent="0.2">
      <c r="A352">
        <v>567</v>
      </c>
      <c r="B352" t="s">
        <v>47</v>
      </c>
      <c r="C352" t="s">
        <v>160</v>
      </c>
      <c r="D352" t="s">
        <v>161</v>
      </c>
      <c r="E352" t="s">
        <v>145</v>
      </c>
      <c r="F352" t="s">
        <v>12946</v>
      </c>
      <c r="G352">
        <v>924966005</v>
      </c>
      <c r="H352" t="s">
        <v>35</v>
      </c>
      <c r="I352" t="s">
        <v>36</v>
      </c>
      <c r="J352" t="s">
        <v>12947</v>
      </c>
      <c r="K352" t="s">
        <v>12947</v>
      </c>
      <c r="L352">
        <v>0</v>
      </c>
      <c r="M352">
        <v>0</v>
      </c>
      <c r="N352">
        <v>0</v>
      </c>
      <c r="O352" t="s">
        <v>133</v>
      </c>
      <c r="P352" s="2" t="s">
        <v>12948</v>
      </c>
      <c r="Q352" t="s">
        <v>166</v>
      </c>
      <c r="R352">
        <v>2017.72</v>
      </c>
      <c r="S352">
        <v>1649</v>
      </c>
      <c r="T352" t="s">
        <v>149</v>
      </c>
      <c r="U352">
        <v>14</v>
      </c>
      <c r="V352" s="4" t="s">
        <v>67</v>
      </c>
      <c r="W352" s="4" t="s">
        <v>209</v>
      </c>
      <c r="X352" s="5" t="s">
        <v>13725</v>
      </c>
      <c r="Y352" s="5">
        <v>90</v>
      </c>
      <c r="Z352" s="5" t="s">
        <v>209</v>
      </c>
      <c r="AA352" s="1">
        <v>42062</v>
      </c>
      <c r="AB352" s="1">
        <v>42769</v>
      </c>
      <c r="AC352" t="s">
        <v>44</v>
      </c>
      <c r="AD352">
        <v>0</v>
      </c>
      <c r="AE352">
        <v>0</v>
      </c>
      <c r="AF352">
        <v>0</v>
      </c>
      <c r="AG352" t="s">
        <v>45</v>
      </c>
      <c r="AH352" s="20" t="s">
        <v>3022</v>
      </c>
      <c r="AI352" s="20"/>
      <c r="AL352" s="11"/>
      <c r="AM352" s="11"/>
    </row>
    <row r="353" spans="1:39" hidden="1" x14ac:dyDescent="0.2">
      <c r="A353">
        <v>635</v>
      </c>
      <c r="B353" t="s">
        <v>91</v>
      </c>
      <c r="C353" t="s">
        <v>278</v>
      </c>
      <c r="D353" t="s">
        <v>279</v>
      </c>
      <c r="E353" t="s">
        <v>145</v>
      </c>
      <c r="F353" t="s">
        <v>10602</v>
      </c>
      <c r="G353">
        <v>1600220758</v>
      </c>
      <c r="H353" t="s">
        <v>35</v>
      </c>
      <c r="I353" t="s">
        <v>36</v>
      </c>
      <c r="J353" t="s">
        <v>10603</v>
      </c>
      <c r="K353" t="s">
        <v>10603</v>
      </c>
      <c r="L353">
        <v>0</v>
      </c>
      <c r="M353">
        <v>0</v>
      </c>
      <c r="N353">
        <v>0</v>
      </c>
      <c r="O353" t="s">
        <v>179</v>
      </c>
      <c r="P353" s="2" t="s">
        <v>10604</v>
      </c>
      <c r="Q353" t="s">
        <v>283</v>
      </c>
      <c r="R353">
        <v>343.6</v>
      </c>
      <c r="S353">
        <v>865</v>
      </c>
      <c r="T353" t="s">
        <v>149</v>
      </c>
      <c r="U353">
        <v>14</v>
      </c>
      <c r="V353" s="4" t="s">
        <v>67</v>
      </c>
      <c r="W353" s="4" t="s">
        <v>651</v>
      </c>
      <c r="X353" s="5" t="s">
        <v>13725</v>
      </c>
      <c r="Y353" s="5">
        <v>88</v>
      </c>
      <c r="Z353" s="5" t="s">
        <v>143</v>
      </c>
      <c r="AA353" s="1">
        <v>42340</v>
      </c>
      <c r="AB353" s="1">
        <v>43059</v>
      </c>
      <c r="AC353" t="s">
        <v>44</v>
      </c>
      <c r="AD353">
        <v>0</v>
      </c>
      <c r="AE353">
        <v>0</v>
      </c>
      <c r="AF353">
        <v>0</v>
      </c>
      <c r="AG353" t="s">
        <v>45</v>
      </c>
      <c r="AH353" s="20" t="s">
        <v>10605</v>
      </c>
      <c r="AI353" s="20"/>
      <c r="AL353" s="11"/>
      <c r="AM353" s="11"/>
    </row>
    <row r="354" spans="1:39" hidden="1" x14ac:dyDescent="0.2">
      <c r="A354">
        <v>175</v>
      </c>
      <c r="B354" t="s">
        <v>31</v>
      </c>
      <c r="C354" t="s">
        <v>32</v>
      </c>
      <c r="D354" t="s">
        <v>126</v>
      </c>
      <c r="E354" t="s">
        <v>145</v>
      </c>
      <c r="F354" t="s">
        <v>2094</v>
      </c>
      <c r="G354">
        <v>1304406182</v>
      </c>
      <c r="H354" t="s">
        <v>35</v>
      </c>
      <c r="I354" t="s">
        <v>36</v>
      </c>
      <c r="J354" t="s">
        <v>2095</v>
      </c>
      <c r="K354" t="s">
        <v>2095</v>
      </c>
      <c r="L354">
        <v>0</v>
      </c>
      <c r="M354">
        <v>0</v>
      </c>
      <c r="N354">
        <v>0</v>
      </c>
      <c r="O354" t="s">
        <v>179</v>
      </c>
      <c r="P354" s="2" t="s">
        <v>2096</v>
      </c>
      <c r="Q354" t="s">
        <v>40</v>
      </c>
      <c r="R354">
        <v>8442.2000000000007</v>
      </c>
      <c r="S354">
        <v>234</v>
      </c>
      <c r="T354" t="s">
        <v>149</v>
      </c>
      <c r="U354">
        <v>6</v>
      </c>
      <c r="V354" s="4" t="s">
        <v>424</v>
      </c>
      <c r="W354" s="4" t="s">
        <v>150</v>
      </c>
      <c r="X354" s="5" t="s">
        <v>424</v>
      </c>
      <c r="Y354" s="5">
        <v>15</v>
      </c>
      <c r="Z354" s="5" t="s">
        <v>150</v>
      </c>
      <c r="AA354" s="1">
        <v>42620</v>
      </c>
      <c r="AB354" s="1">
        <v>43426</v>
      </c>
      <c r="AC354" t="s">
        <v>44</v>
      </c>
      <c r="AD354">
        <v>0</v>
      </c>
      <c r="AE354">
        <v>0</v>
      </c>
      <c r="AF354">
        <v>0</v>
      </c>
      <c r="AG354" t="s">
        <v>45</v>
      </c>
      <c r="AH354" s="20" t="s">
        <v>2097</v>
      </c>
      <c r="AI354" s="20"/>
      <c r="AL354" s="11"/>
      <c r="AM354" s="11"/>
    </row>
    <row r="355" spans="1:39" hidden="1" x14ac:dyDescent="0.2">
      <c r="A355">
        <v>272</v>
      </c>
      <c r="B355" t="s">
        <v>174</v>
      </c>
      <c r="C355" t="s">
        <v>175</v>
      </c>
      <c r="D355" t="s">
        <v>194</v>
      </c>
      <c r="E355" t="s">
        <v>145</v>
      </c>
      <c r="F355" t="s">
        <v>2098</v>
      </c>
      <c r="G355">
        <v>1101708327</v>
      </c>
      <c r="H355" t="s">
        <v>35</v>
      </c>
      <c r="I355" t="s">
        <v>36</v>
      </c>
      <c r="J355" t="s">
        <v>2099</v>
      </c>
      <c r="K355" t="s">
        <v>2099</v>
      </c>
      <c r="L355">
        <v>0</v>
      </c>
      <c r="M355">
        <v>0</v>
      </c>
      <c r="N355">
        <v>0</v>
      </c>
      <c r="O355" t="s">
        <v>179</v>
      </c>
      <c r="P355" s="2" t="s">
        <v>2100</v>
      </c>
      <c r="Q355" t="s">
        <v>181</v>
      </c>
      <c r="R355">
        <v>1500</v>
      </c>
      <c r="S355">
        <v>654</v>
      </c>
      <c r="T355" t="s">
        <v>149</v>
      </c>
      <c r="U355">
        <v>13</v>
      </c>
      <c r="V355" s="4" t="s">
        <v>67</v>
      </c>
      <c r="W355" s="4" t="s">
        <v>150</v>
      </c>
      <c r="X355" s="5" t="s">
        <v>67</v>
      </c>
      <c r="Y355" s="5">
        <v>85</v>
      </c>
      <c r="Z355" s="5" t="s">
        <v>2001</v>
      </c>
      <c r="AA355" s="1">
        <v>42885</v>
      </c>
      <c r="AB355" s="1">
        <v>43021</v>
      </c>
      <c r="AC355" t="s">
        <v>44</v>
      </c>
      <c r="AD355">
        <v>0</v>
      </c>
      <c r="AE355">
        <v>0</v>
      </c>
      <c r="AF355">
        <v>0</v>
      </c>
      <c r="AG355" t="s">
        <v>45</v>
      </c>
      <c r="AH355" s="20" t="s">
        <v>2101</v>
      </c>
      <c r="AI355" s="20"/>
      <c r="AL355" s="11"/>
      <c r="AM355" s="11"/>
    </row>
    <row r="356" spans="1:39" hidden="1" x14ac:dyDescent="0.2">
      <c r="A356">
        <v>290</v>
      </c>
      <c r="B356" t="s">
        <v>81</v>
      </c>
      <c r="C356" t="s">
        <v>101</v>
      </c>
      <c r="D356" t="s">
        <v>102</v>
      </c>
      <c r="E356" t="s">
        <v>145</v>
      </c>
      <c r="F356" t="s">
        <v>2102</v>
      </c>
      <c r="G356">
        <v>702151986</v>
      </c>
      <c r="H356" t="s">
        <v>111</v>
      </c>
      <c r="I356" t="s">
        <v>36</v>
      </c>
      <c r="J356" t="s">
        <v>2103</v>
      </c>
      <c r="K356" t="s">
        <v>2103</v>
      </c>
      <c r="L356">
        <v>0</v>
      </c>
      <c r="M356">
        <v>0</v>
      </c>
      <c r="N356">
        <v>0</v>
      </c>
      <c r="O356" t="s">
        <v>179</v>
      </c>
      <c r="P356" s="2" t="s">
        <v>2104</v>
      </c>
      <c r="Q356" t="s">
        <v>108</v>
      </c>
      <c r="R356">
        <v>2000</v>
      </c>
      <c r="S356">
        <v>0</v>
      </c>
      <c r="T356" t="s">
        <v>149</v>
      </c>
      <c r="U356">
        <v>14</v>
      </c>
      <c r="V356" s="4" t="s">
        <v>67</v>
      </c>
      <c r="W356" s="4" t="s">
        <v>651</v>
      </c>
      <c r="X356" s="5" t="s">
        <v>13725</v>
      </c>
      <c r="Y356" s="5">
        <v>88</v>
      </c>
      <c r="Z356" s="5" t="s">
        <v>143</v>
      </c>
      <c r="AA356" s="1">
        <v>42248</v>
      </c>
      <c r="AB356" s="1">
        <v>42893</v>
      </c>
      <c r="AC356" t="s">
        <v>44</v>
      </c>
      <c r="AD356">
        <v>0</v>
      </c>
      <c r="AE356">
        <v>0</v>
      </c>
      <c r="AF356">
        <v>0</v>
      </c>
      <c r="AG356" t="s">
        <v>61</v>
      </c>
      <c r="AH356" s="20" t="s">
        <v>2105</v>
      </c>
      <c r="AI356" s="20"/>
      <c r="AL356" s="11"/>
      <c r="AM356" s="11"/>
    </row>
    <row r="357" spans="1:39" hidden="1" x14ac:dyDescent="0.2">
      <c r="A357">
        <v>1275</v>
      </c>
      <c r="B357" t="s">
        <v>31</v>
      </c>
      <c r="C357" t="s">
        <v>531</v>
      </c>
      <c r="D357" t="s">
        <v>538</v>
      </c>
      <c r="E357" t="s">
        <v>145</v>
      </c>
      <c r="F357" t="s">
        <v>1975</v>
      </c>
      <c r="H357" t="s">
        <v>52</v>
      </c>
      <c r="I357" t="s">
        <v>53</v>
      </c>
      <c r="K357" t="s">
        <v>1976</v>
      </c>
      <c r="L357">
        <v>782.58</v>
      </c>
      <c r="M357">
        <v>1594.51</v>
      </c>
      <c r="N357">
        <v>0</v>
      </c>
      <c r="O357" t="s">
        <v>114</v>
      </c>
      <c r="P357" s="2" t="s">
        <v>1977</v>
      </c>
      <c r="Q357" t="s">
        <v>181</v>
      </c>
      <c r="R357">
        <v>1480</v>
      </c>
      <c r="S357">
        <v>2340</v>
      </c>
      <c r="T357" t="s">
        <v>149</v>
      </c>
      <c r="U357">
        <v>13</v>
      </c>
      <c r="V357" s="4" t="s">
        <v>67</v>
      </c>
      <c r="W357" s="4" t="s">
        <v>150</v>
      </c>
      <c r="X357" s="5" t="s">
        <v>67</v>
      </c>
      <c r="Y357" s="5">
        <v>85</v>
      </c>
      <c r="Z357" s="5" t="s">
        <v>2001</v>
      </c>
      <c r="AA357" s="1">
        <v>43861</v>
      </c>
      <c r="AB357" s="1">
        <v>44302</v>
      </c>
      <c r="AC357" t="s">
        <v>44</v>
      </c>
      <c r="AD357">
        <v>0</v>
      </c>
      <c r="AE357">
        <v>0</v>
      </c>
      <c r="AF357">
        <v>0</v>
      </c>
      <c r="AG357" t="s">
        <v>61</v>
      </c>
      <c r="AH357" s="20" t="s">
        <v>1978</v>
      </c>
      <c r="AI357" s="20"/>
      <c r="AL357" s="11"/>
      <c r="AM357" s="11"/>
    </row>
    <row r="358" spans="1:39" hidden="1" x14ac:dyDescent="0.2">
      <c r="A358">
        <v>2202</v>
      </c>
      <c r="B358" t="s">
        <v>81</v>
      </c>
      <c r="C358" t="s">
        <v>101</v>
      </c>
      <c r="D358" t="s">
        <v>83</v>
      </c>
      <c r="E358" t="s">
        <v>145</v>
      </c>
      <c r="F358" t="s">
        <v>3897</v>
      </c>
      <c r="G358">
        <v>705509529</v>
      </c>
      <c r="H358" t="s">
        <v>111</v>
      </c>
      <c r="I358" t="s">
        <v>36</v>
      </c>
      <c r="J358" t="s">
        <v>3898</v>
      </c>
      <c r="K358" t="s">
        <v>3898</v>
      </c>
      <c r="L358">
        <v>0</v>
      </c>
      <c r="M358">
        <v>0</v>
      </c>
      <c r="N358">
        <v>0</v>
      </c>
      <c r="O358" t="s">
        <v>133</v>
      </c>
      <c r="P358" s="2" t="s">
        <v>3899</v>
      </c>
      <c r="Q358" t="s">
        <v>108</v>
      </c>
      <c r="R358">
        <v>3735.4</v>
      </c>
      <c r="S358">
        <v>0</v>
      </c>
      <c r="T358" t="s">
        <v>149</v>
      </c>
      <c r="U358">
        <v>3</v>
      </c>
      <c r="V358" s="4" t="s">
        <v>198</v>
      </c>
      <c r="W358" s="4" t="s">
        <v>199</v>
      </c>
      <c r="X358" s="5" t="s">
        <v>198</v>
      </c>
      <c r="Y358" s="5">
        <v>8</v>
      </c>
      <c r="Z358" s="5" t="s">
        <v>199</v>
      </c>
      <c r="AA358" s="1">
        <v>45147</v>
      </c>
      <c r="AB358" s="1">
        <v>45161</v>
      </c>
      <c r="AC358" t="s">
        <v>44</v>
      </c>
      <c r="AD358">
        <v>0</v>
      </c>
      <c r="AE358">
        <v>0</v>
      </c>
      <c r="AF358">
        <v>0</v>
      </c>
      <c r="AG358" t="s">
        <v>61</v>
      </c>
      <c r="AH358" s="20" t="s">
        <v>3900</v>
      </c>
      <c r="AI358" s="20"/>
      <c r="AL358" s="11"/>
      <c r="AM358" s="11"/>
    </row>
    <row r="359" spans="1:39" hidden="1" x14ac:dyDescent="0.2">
      <c r="A359">
        <v>2270</v>
      </c>
      <c r="B359" t="s">
        <v>81</v>
      </c>
      <c r="C359" t="s">
        <v>101</v>
      </c>
      <c r="D359" t="s">
        <v>136</v>
      </c>
      <c r="E359" t="s">
        <v>136</v>
      </c>
      <c r="F359" t="s">
        <v>6171</v>
      </c>
      <c r="G359">
        <v>1103676480</v>
      </c>
      <c r="H359" t="s">
        <v>52</v>
      </c>
      <c r="I359" t="s">
        <v>36</v>
      </c>
      <c r="J359" t="s">
        <v>6172</v>
      </c>
      <c r="K359" t="s">
        <v>6172</v>
      </c>
      <c r="L359">
        <v>2350.9499999999998</v>
      </c>
      <c r="M359">
        <v>4473.37</v>
      </c>
      <c r="N359">
        <v>0</v>
      </c>
      <c r="O359" t="s">
        <v>133</v>
      </c>
      <c r="P359" s="2" t="s">
        <v>6173</v>
      </c>
      <c r="Q359" t="s">
        <v>108</v>
      </c>
      <c r="R359">
        <v>3468</v>
      </c>
      <c r="S359">
        <v>988</v>
      </c>
      <c r="T359" t="s">
        <v>41</v>
      </c>
      <c r="U359">
        <v>10</v>
      </c>
      <c r="V359" s="4" t="s">
        <v>59</v>
      </c>
      <c r="W359" s="4" t="s">
        <v>116</v>
      </c>
      <c r="X359" s="5" t="s">
        <v>59</v>
      </c>
      <c r="Y359" s="5">
        <v>81</v>
      </c>
      <c r="Z359" s="5" t="s">
        <v>13734</v>
      </c>
      <c r="AA359" s="1">
        <v>45224</v>
      </c>
      <c r="AB359" s="1">
        <v>46190</v>
      </c>
      <c r="AC359" s="1">
        <v>46203</v>
      </c>
      <c r="AD359">
        <v>100</v>
      </c>
      <c r="AE359">
        <v>0</v>
      </c>
      <c r="AF359">
        <v>100</v>
      </c>
      <c r="AG359" t="s">
        <v>61</v>
      </c>
      <c r="AH359" s="20" t="s">
        <v>6174</v>
      </c>
      <c r="AI359" s="26">
        <v>45224</v>
      </c>
      <c r="AJ359" s="23">
        <v>45251</v>
      </c>
      <c r="AL359" s="28" t="s">
        <v>13723</v>
      </c>
      <c r="AM359" s="28" t="s">
        <v>123</v>
      </c>
    </row>
    <row r="360" spans="1:39" hidden="1" x14ac:dyDescent="0.2">
      <c r="A360">
        <v>3008</v>
      </c>
      <c r="B360" t="s">
        <v>47</v>
      </c>
      <c r="C360" t="s">
        <v>160</v>
      </c>
      <c r="D360" t="s">
        <v>161</v>
      </c>
      <c r="E360" t="s">
        <v>161</v>
      </c>
      <c r="F360" t="s">
        <v>3846</v>
      </c>
      <c r="G360">
        <v>1205627266</v>
      </c>
      <c r="H360" t="s">
        <v>52</v>
      </c>
      <c r="I360" t="s">
        <v>36</v>
      </c>
      <c r="J360" t="s">
        <v>3847</v>
      </c>
      <c r="K360" t="s">
        <v>3847</v>
      </c>
      <c r="L360">
        <v>1928.99</v>
      </c>
      <c r="M360">
        <v>3459.45</v>
      </c>
      <c r="N360">
        <v>0</v>
      </c>
      <c r="O360" t="s">
        <v>275</v>
      </c>
      <c r="P360" s="2" t="s">
        <v>3848</v>
      </c>
      <c r="Q360" t="s">
        <v>166</v>
      </c>
      <c r="R360">
        <v>1</v>
      </c>
      <c r="S360">
        <v>464</v>
      </c>
      <c r="T360" t="s">
        <v>204</v>
      </c>
      <c r="U360">
        <v>3</v>
      </c>
      <c r="V360" s="4" t="s">
        <v>198</v>
      </c>
      <c r="W360" s="4" t="s">
        <v>204</v>
      </c>
      <c r="X360" s="5" t="s">
        <v>198</v>
      </c>
      <c r="Y360" s="5">
        <v>73</v>
      </c>
      <c r="Z360" s="5" t="s">
        <v>204</v>
      </c>
      <c r="AA360" s="1">
        <v>45863</v>
      </c>
      <c r="AB360" s="1">
        <v>46079</v>
      </c>
      <c r="AC360" t="s">
        <v>44</v>
      </c>
      <c r="AD360">
        <v>0</v>
      </c>
      <c r="AE360">
        <v>0</v>
      </c>
      <c r="AF360">
        <v>0</v>
      </c>
      <c r="AG360" t="s">
        <v>61</v>
      </c>
      <c r="AH360" s="20" t="s">
        <v>3849</v>
      </c>
      <c r="AI360" s="20"/>
      <c r="AL360" s="11"/>
      <c r="AM360" s="11"/>
    </row>
    <row r="361" spans="1:39" hidden="1" x14ac:dyDescent="0.2">
      <c r="A361">
        <v>3021</v>
      </c>
      <c r="B361" t="s">
        <v>81</v>
      </c>
      <c r="C361" t="s">
        <v>101</v>
      </c>
      <c r="D361" t="s">
        <v>102</v>
      </c>
      <c r="E361" t="s">
        <v>145</v>
      </c>
      <c r="F361" t="s">
        <v>1698</v>
      </c>
      <c r="G361">
        <v>702045212</v>
      </c>
      <c r="H361" t="s">
        <v>111</v>
      </c>
      <c r="I361" t="s">
        <v>36</v>
      </c>
      <c r="J361" t="s">
        <v>1699</v>
      </c>
      <c r="K361" t="s">
        <v>1699</v>
      </c>
      <c r="L361">
        <v>0</v>
      </c>
      <c r="M361">
        <v>0</v>
      </c>
      <c r="N361">
        <v>0</v>
      </c>
      <c r="O361" t="s">
        <v>86</v>
      </c>
      <c r="P361" s="2" t="s">
        <v>1700</v>
      </c>
      <c r="Q361" t="s">
        <v>108</v>
      </c>
      <c r="R361">
        <v>11</v>
      </c>
      <c r="S361">
        <v>139</v>
      </c>
      <c r="T361" t="s">
        <v>149</v>
      </c>
      <c r="U361">
        <v>0</v>
      </c>
      <c r="V361" s="4">
        <v>0</v>
      </c>
      <c r="W361" s="4">
        <v>0</v>
      </c>
      <c r="Y361" s="5">
        <v>0</v>
      </c>
      <c r="AA361" s="1">
        <v>45877</v>
      </c>
      <c r="AB361" t="s">
        <v>44</v>
      </c>
      <c r="AC361" t="s">
        <v>44</v>
      </c>
      <c r="AD361">
        <v>0</v>
      </c>
      <c r="AE361">
        <v>0</v>
      </c>
      <c r="AF361">
        <v>0</v>
      </c>
      <c r="AG361" t="s">
        <v>61</v>
      </c>
      <c r="AH361" s="20" t="s">
        <v>44</v>
      </c>
      <c r="AI361" s="20"/>
      <c r="AL361" s="11"/>
      <c r="AM361" s="11"/>
    </row>
    <row r="362" spans="1:39" hidden="1" x14ac:dyDescent="0.2">
      <c r="A362">
        <v>3038</v>
      </c>
      <c r="B362" t="s">
        <v>174</v>
      </c>
      <c r="C362" t="s">
        <v>175</v>
      </c>
      <c r="D362" t="s">
        <v>188</v>
      </c>
      <c r="E362" t="s">
        <v>231</v>
      </c>
      <c r="F362" t="s">
        <v>3850</v>
      </c>
      <c r="G362">
        <v>1717739740</v>
      </c>
      <c r="H362" t="s">
        <v>73</v>
      </c>
      <c r="I362" t="s">
        <v>36</v>
      </c>
      <c r="J362" t="s">
        <v>3851</v>
      </c>
      <c r="K362" t="s">
        <v>3851</v>
      </c>
      <c r="L362">
        <v>1108.5999999999999</v>
      </c>
      <c r="M362">
        <v>2538.8000000000002</v>
      </c>
      <c r="N362">
        <v>0</v>
      </c>
      <c r="O362" t="s">
        <v>75</v>
      </c>
      <c r="P362" s="2" t="s">
        <v>3852</v>
      </c>
      <c r="Q362" t="s">
        <v>181</v>
      </c>
      <c r="R362">
        <v>2346.8200000000002</v>
      </c>
      <c r="S362">
        <v>43</v>
      </c>
      <c r="T362" t="s">
        <v>204</v>
      </c>
      <c r="U362">
        <v>3</v>
      </c>
      <c r="V362" s="4" t="s">
        <v>198</v>
      </c>
      <c r="W362" s="4" t="s">
        <v>150</v>
      </c>
      <c r="X362" s="5" t="s">
        <v>198</v>
      </c>
      <c r="Y362" s="5">
        <v>10</v>
      </c>
      <c r="Z362" s="5" t="s">
        <v>150</v>
      </c>
      <c r="AA362" s="1">
        <v>45902</v>
      </c>
      <c r="AB362" s="1">
        <v>45985</v>
      </c>
      <c r="AC362" t="s">
        <v>44</v>
      </c>
      <c r="AD362">
        <v>0</v>
      </c>
      <c r="AE362">
        <v>0</v>
      </c>
      <c r="AF362">
        <v>176.24</v>
      </c>
      <c r="AG362" t="s">
        <v>61</v>
      </c>
      <c r="AH362" s="20" t="s">
        <v>3853</v>
      </c>
      <c r="AI362" s="20"/>
      <c r="AL362" s="11"/>
      <c r="AM362" s="11"/>
    </row>
    <row r="363" spans="1:39" hidden="1" x14ac:dyDescent="0.2">
      <c r="A363">
        <v>3927</v>
      </c>
      <c r="B363" t="s">
        <v>91</v>
      </c>
      <c r="C363" t="s">
        <v>92</v>
      </c>
      <c r="D363" t="s">
        <v>225</v>
      </c>
      <c r="E363" t="s">
        <v>93</v>
      </c>
      <c r="F363" t="s">
        <v>226</v>
      </c>
      <c r="G363">
        <v>942590407</v>
      </c>
      <c r="H363" t="s">
        <v>73</v>
      </c>
      <c r="I363" t="s">
        <v>36</v>
      </c>
      <c r="J363" t="s">
        <v>227</v>
      </c>
      <c r="K363" t="s">
        <v>227</v>
      </c>
      <c r="L363">
        <v>1433.3</v>
      </c>
      <c r="M363">
        <v>1952.66</v>
      </c>
      <c r="N363">
        <v>0</v>
      </c>
      <c r="O363" t="s">
        <v>75</v>
      </c>
      <c r="P363" s="2" t="s">
        <v>228</v>
      </c>
      <c r="Q363" t="s">
        <v>98</v>
      </c>
      <c r="R363">
        <v>2310.0700000000002</v>
      </c>
      <c r="S363">
        <v>282</v>
      </c>
      <c r="T363" t="s">
        <v>41</v>
      </c>
      <c r="U363">
        <v>10</v>
      </c>
      <c r="V363" s="4" t="s">
        <v>59</v>
      </c>
      <c r="W363" s="4" t="s">
        <v>89</v>
      </c>
      <c r="X363" s="5" t="s">
        <v>59</v>
      </c>
      <c r="Y363" s="5">
        <v>80</v>
      </c>
      <c r="Z363" s="5" t="s">
        <v>59</v>
      </c>
      <c r="AA363" s="1">
        <v>46048</v>
      </c>
      <c r="AB363" s="1">
        <v>46132</v>
      </c>
      <c r="AC363" s="1">
        <v>46181</v>
      </c>
      <c r="AD363">
        <v>135</v>
      </c>
      <c r="AE363">
        <v>135</v>
      </c>
      <c r="AF363">
        <v>0</v>
      </c>
      <c r="AG363" t="s">
        <v>61</v>
      </c>
      <c r="AH363" s="20" t="s">
        <v>229</v>
      </c>
      <c r="AI363" s="48">
        <v>46048</v>
      </c>
      <c r="AJ363" s="23">
        <v>46132</v>
      </c>
      <c r="AL363" s="55"/>
      <c r="AM363" s="55"/>
    </row>
    <row r="364" spans="1:39" hidden="1" x14ac:dyDescent="0.2">
      <c r="A364">
        <v>3974</v>
      </c>
      <c r="B364" t="s">
        <v>91</v>
      </c>
      <c r="C364" t="s">
        <v>92</v>
      </c>
      <c r="D364" t="s">
        <v>230</v>
      </c>
      <c r="E364" t="s">
        <v>231</v>
      </c>
      <c r="F364" t="s">
        <v>232</v>
      </c>
      <c r="G364">
        <v>927316778</v>
      </c>
      <c r="H364" t="s">
        <v>73</v>
      </c>
      <c r="I364" t="s">
        <v>36</v>
      </c>
      <c r="J364" t="s">
        <v>233</v>
      </c>
      <c r="K364" t="s">
        <v>233</v>
      </c>
      <c r="L364">
        <v>7571.57</v>
      </c>
      <c r="M364">
        <v>8680.64</v>
      </c>
      <c r="N364">
        <v>0</v>
      </c>
      <c r="O364" t="s">
        <v>75</v>
      </c>
      <c r="P364" s="2" t="s">
        <v>234</v>
      </c>
      <c r="Q364" t="s">
        <v>98</v>
      </c>
      <c r="R364">
        <v>7727.16</v>
      </c>
      <c r="S364">
        <v>103</v>
      </c>
      <c r="T364" t="s">
        <v>41</v>
      </c>
      <c r="U364">
        <v>9</v>
      </c>
      <c r="V364" s="4" t="s">
        <v>123</v>
      </c>
      <c r="W364" s="4" t="s">
        <v>235</v>
      </c>
      <c r="X364" s="5" t="s">
        <v>13723</v>
      </c>
      <c r="Y364" s="5">
        <v>79</v>
      </c>
      <c r="Z364" s="5" t="s">
        <v>123</v>
      </c>
      <c r="AA364" s="1">
        <v>46154</v>
      </c>
      <c r="AB364" s="1">
        <v>46178</v>
      </c>
      <c r="AC364" s="1">
        <v>46142</v>
      </c>
      <c r="AD364">
        <v>347</v>
      </c>
      <c r="AE364">
        <v>100</v>
      </c>
      <c r="AF364">
        <v>230</v>
      </c>
      <c r="AG364" t="s">
        <v>61</v>
      </c>
      <c r="AH364" s="20" t="s">
        <v>235</v>
      </c>
      <c r="AI364" s="48">
        <v>46154</v>
      </c>
      <c r="AJ364" s="23">
        <v>46178</v>
      </c>
      <c r="AL364" s="55"/>
      <c r="AM364" s="55"/>
    </row>
    <row r="365" spans="1:39" hidden="1" x14ac:dyDescent="0.2">
      <c r="A365">
        <v>3976</v>
      </c>
      <c r="B365" t="s">
        <v>91</v>
      </c>
      <c r="C365" t="s">
        <v>92</v>
      </c>
      <c r="D365" t="s">
        <v>225</v>
      </c>
      <c r="E365" t="s">
        <v>231</v>
      </c>
      <c r="F365" t="s">
        <v>236</v>
      </c>
      <c r="G365">
        <v>920213691</v>
      </c>
      <c r="H365" t="s">
        <v>35</v>
      </c>
      <c r="I365" t="s">
        <v>53</v>
      </c>
      <c r="J365" t="s">
        <v>237</v>
      </c>
      <c r="K365" t="s">
        <v>238</v>
      </c>
      <c r="L365">
        <v>4680.33</v>
      </c>
      <c r="M365">
        <v>6142.29</v>
      </c>
      <c r="N365">
        <v>2275.09</v>
      </c>
      <c r="O365" t="s">
        <v>56</v>
      </c>
      <c r="P365" s="2" t="s">
        <v>239</v>
      </c>
      <c r="Q365" t="s">
        <v>98</v>
      </c>
      <c r="R365">
        <v>3619.18</v>
      </c>
      <c r="S365">
        <v>741</v>
      </c>
      <c r="T365" t="s">
        <v>41</v>
      </c>
      <c r="U365">
        <v>9</v>
      </c>
      <c r="V365" s="4" t="s">
        <v>123</v>
      </c>
      <c r="W365" s="4" t="s">
        <v>235</v>
      </c>
      <c r="X365" s="5" t="s">
        <v>13723</v>
      </c>
      <c r="Y365" s="5">
        <v>79</v>
      </c>
      <c r="Z365" s="5" t="s">
        <v>123</v>
      </c>
      <c r="AA365" s="1">
        <v>46154</v>
      </c>
      <c r="AB365" s="1">
        <v>46171</v>
      </c>
      <c r="AC365" t="s">
        <v>44</v>
      </c>
      <c r="AD365">
        <v>0</v>
      </c>
      <c r="AE365">
        <v>0</v>
      </c>
      <c r="AF365">
        <v>0</v>
      </c>
      <c r="AG365" t="s">
        <v>45</v>
      </c>
      <c r="AH365" s="20" t="s">
        <v>235</v>
      </c>
      <c r="AI365" s="48">
        <v>46154</v>
      </c>
      <c r="AJ365" s="23">
        <v>46171</v>
      </c>
      <c r="AL365" s="55"/>
      <c r="AM365" s="55"/>
    </row>
    <row r="366" spans="1:39" hidden="1" x14ac:dyDescent="0.2">
      <c r="A366">
        <v>8</v>
      </c>
      <c r="B366" t="s">
        <v>174</v>
      </c>
      <c r="C366" t="s">
        <v>175</v>
      </c>
      <c r="D366" t="s">
        <v>434</v>
      </c>
      <c r="E366" t="s">
        <v>145</v>
      </c>
      <c r="F366" t="s">
        <v>9336</v>
      </c>
      <c r="G366">
        <v>1725907289</v>
      </c>
      <c r="H366" t="s">
        <v>35</v>
      </c>
      <c r="I366" t="s">
        <v>36</v>
      </c>
      <c r="J366" t="s">
        <v>9337</v>
      </c>
      <c r="K366" t="s">
        <v>9337</v>
      </c>
      <c r="L366">
        <v>0</v>
      </c>
      <c r="M366">
        <v>0</v>
      </c>
      <c r="N366">
        <v>0</v>
      </c>
      <c r="O366" t="s">
        <v>179</v>
      </c>
      <c r="P366" s="2" t="s">
        <v>9338</v>
      </c>
      <c r="Q366" t="s">
        <v>181</v>
      </c>
      <c r="R366">
        <v>7500</v>
      </c>
      <c r="S366">
        <v>742</v>
      </c>
      <c r="T366" t="s">
        <v>149</v>
      </c>
      <c r="U366">
        <v>10</v>
      </c>
      <c r="V366" s="4" t="s">
        <v>59</v>
      </c>
      <c r="W366" s="4" t="s">
        <v>99</v>
      </c>
      <c r="X366" s="5" t="s">
        <v>59</v>
      </c>
      <c r="Y366" s="5">
        <v>80</v>
      </c>
      <c r="Z366" s="5" t="s">
        <v>59</v>
      </c>
      <c r="AA366" s="1">
        <v>41989</v>
      </c>
      <c r="AB366" s="1">
        <v>46087</v>
      </c>
      <c r="AC366" t="s">
        <v>44</v>
      </c>
      <c r="AD366">
        <v>0</v>
      </c>
      <c r="AE366">
        <v>0</v>
      </c>
      <c r="AF366">
        <v>0</v>
      </c>
      <c r="AG366" t="s">
        <v>45</v>
      </c>
      <c r="AH366" s="20" t="s">
        <v>9339</v>
      </c>
      <c r="AI366" s="20"/>
      <c r="AL366" s="11"/>
      <c r="AM366" s="11"/>
    </row>
    <row r="367" spans="1:39" hidden="1" x14ac:dyDescent="0.2">
      <c r="A367">
        <v>2814</v>
      </c>
      <c r="B367" t="s">
        <v>31</v>
      </c>
      <c r="C367" t="s">
        <v>118</v>
      </c>
      <c r="D367" t="s">
        <v>126</v>
      </c>
      <c r="E367" t="s">
        <v>145</v>
      </c>
      <c r="F367" t="s">
        <v>2080</v>
      </c>
      <c r="G367">
        <v>1313739490</v>
      </c>
      <c r="H367" t="s">
        <v>35</v>
      </c>
      <c r="I367" t="s">
        <v>36</v>
      </c>
      <c r="J367" t="s">
        <v>2081</v>
      </c>
      <c r="K367" t="s">
        <v>2081</v>
      </c>
      <c r="L367">
        <v>0</v>
      </c>
      <c r="M367">
        <v>0</v>
      </c>
      <c r="N367">
        <v>0</v>
      </c>
      <c r="O367" t="s">
        <v>75</v>
      </c>
      <c r="P367" s="2" t="s">
        <v>13767</v>
      </c>
      <c r="Q367" t="s">
        <v>122</v>
      </c>
      <c r="R367">
        <v>7000</v>
      </c>
      <c r="S367">
        <v>175</v>
      </c>
      <c r="T367" t="s">
        <v>149</v>
      </c>
      <c r="U367">
        <v>6</v>
      </c>
      <c r="V367" s="4" t="s">
        <v>424</v>
      </c>
      <c r="W367" s="4" t="s">
        <v>150</v>
      </c>
      <c r="X367" s="5" t="s">
        <v>424</v>
      </c>
      <c r="Y367" s="5">
        <v>15</v>
      </c>
      <c r="Z367" s="5" t="s">
        <v>150</v>
      </c>
      <c r="AA367" s="1">
        <v>45673</v>
      </c>
      <c r="AB367" s="1">
        <v>46054</v>
      </c>
      <c r="AC367" t="s">
        <v>44</v>
      </c>
      <c r="AD367">
        <v>0</v>
      </c>
      <c r="AE367">
        <v>0</v>
      </c>
      <c r="AF367">
        <v>0</v>
      </c>
      <c r="AG367" t="s">
        <v>45</v>
      </c>
      <c r="AH367" s="20" t="s">
        <v>2082</v>
      </c>
      <c r="AI367" s="20"/>
      <c r="AL367" s="11"/>
      <c r="AM367" s="11"/>
    </row>
    <row r="368" spans="1:39" hidden="1" x14ac:dyDescent="0.2">
      <c r="A368">
        <v>449</v>
      </c>
      <c r="B368" t="s">
        <v>81</v>
      </c>
      <c r="C368" t="s">
        <v>101</v>
      </c>
      <c r="D368" t="s">
        <v>1459</v>
      </c>
      <c r="E368" t="s">
        <v>145</v>
      </c>
      <c r="F368" t="s">
        <v>10005</v>
      </c>
      <c r="G368">
        <v>702110719</v>
      </c>
      <c r="H368" t="s">
        <v>35</v>
      </c>
      <c r="I368" t="s">
        <v>36</v>
      </c>
      <c r="J368" t="s">
        <v>10006</v>
      </c>
      <c r="K368" t="s">
        <v>10006</v>
      </c>
      <c r="L368">
        <v>2147.7399999999998</v>
      </c>
      <c r="M368">
        <v>4690.24</v>
      </c>
      <c r="N368">
        <v>0</v>
      </c>
      <c r="O368" t="s">
        <v>179</v>
      </c>
      <c r="P368" s="2" t="s">
        <v>10007</v>
      </c>
      <c r="Q368" t="s">
        <v>108</v>
      </c>
      <c r="R368">
        <v>2500</v>
      </c>
      <c r="S368">
        <v>1574</v>
      </c>
      <c r="T368" t="s">
        <v>149</v>
      </c>
      <c r="U368">
        <v>12</v>
      </c>
      <c r="V368" s="4" t="s">
        <v>415</v>
      </c>
      <c r="W368" s="4" t="s">
        <v>99</v>
      </c>
      <c r="X368" s="5" t="s">
        <v>415</v>
      </c>
      <c r="Y368" s="5">
        <v>83</v>
      </c>
      <c r="Z368" s="5" t="s">
        <v>13731</v>
      </c>
      <c r="AA368" s="1">
        <v>42935</v>
      </c>
      <c r="AB368" s="1">
        <v>44419</v>
      </c>
      <c r="AC368" t="s">
        <v>44</v>
      </c>
      <c r="AD368">
        <v>0</v>
      </c>
      <c r="AE368">
        <v>0</v>
      </c>
      <c r="AF368">
        <v>0</v>
      </c>
      <c r="AG368" t="s">
        <v>45</v>
      </c>
      <c r="AH368" s="20" t="s">
        <v>10008</v>
      </c>
      <c r="AI368" s="20"/>
      <c r="AL368" s="11"/>
      <c r="AM368" s="11"/>
    </row>
    <row r="369" spans="1:39" hidden="1" x14ac:dyDescent="0.2">
      <c r="A369">
        <v>969</v>
      </c>
      <c r="B369" t="s">
        <v>81</v>
      </c>
      <c r="C369" t="s">
        <v>101</v>
      </c>
      <c r="D369" t="s">
        <v>83</v>
      </c>
      <c r="E369" t="s">
        <v>145</v>
      </c>
      <c r="F369" t="s">
        <v>10505</v>
      </c>
      <c r="G369">
        <v>1201758255</v>
      </c>
      <c r="H369" t="s">
        <v>111</v>
      </c>
      <c r="I369" t="s">
        <v>36</v>
      </c>
      <c r="J369" t="s">
        <v>10506</v>
      </c>
      <c r="K369" t="s">
        <v>10506</v>
      </c>
      <c r="L369">
        <v>0</v>
      </c>
      <c r="M369">
        <v>0</v>
      </c>
      <c r="N369">
        <v>0</v>
      </c>
      <c r="O369" t="s">
        <v>133</v>
      </c>
      <c r="P369" s="2" t="s">
        <v>13768</v>
      </c>
      <c r="Q369" t="s">
        <v>108</v>
      </c>
      <c r="R369">
        <v>800</v>
      </c>
      <c r="S369">
        <v>138</v>
      </c>
      <c r="T369" t="s">
        <v>149</v>
      </c>
      <c r="U369">
        <v>10</v>
      </c>
      <c r="V369" s="4" t="s">
        <v>59</v>
      </c>
      <c r="W369" s="4" t="s">
        <v>266</v>
      </c>
      <c r="X369" s="5" t="s">
        <v>59</v>
      </c>
      <c r="Y369" s="5">
        <v>80</v>
      </c>
      <c r="Z369" s="5" t="s">
        <v>59</v>
      </c>
      <c r="AA369" s="1">
        <v>43446</v>
      </c>
      <c r="AB369" s="1">
        <v>43476</v>
      </c>
      <c r="AC369" t="s">
        <v>44</v>
      </c>
      <c r="AD369">
        <v>0</v>
      </c>
      <c r="AE369">
        <v>0</v>
      </c>
      <c r="AF369">
        <v>0</v>
      </c>
      <c r="AG369" t="s">
        <v>61</v>
      </c>
      <c r="AH369" s="20" t="s">
        <v>10507</v>
      </c>
      <c r="AI369" s="20"/>
      <c r="AL369" s="11"/>
      <c r="AM369" s="11"/>
    </row>
    <row r="370" spans="1:39" hidden="1" x14ac:dyDescent="0.2">
      <c r="A370">
        <v>1035</v>
      </c>
      <c r="B370" t="s">
        <v>81</v>
      </c>
      <c r="C370" t="s">
        <v>252</v>
      </c>
      <c r="D370" t="s">
        <v>136</v>
      </c>
      <c r="E370" t="s">
        <v>136</v>
      </c>
      <c r="F370" t="s">
        <v>9068</v>
      </c>
      <c r="G370">
        <v>702598566</v>
      </c>
      <c r="H370" t="s">
        <v>35</v>
      </c>
      <c r="I370" t="s">
        <v>36</v>
      </c>
      <c r="J370" t="s">
        <v>9069</v>
      </c>
      <c r="K370" t="s">
        <v>9069</v>
      </c>
      <c r="L370">
        <v>1817.67</v>
      </c>
      <c r="M370">
        <v>5385.03</v>
      </c>
      <c r="N370">
        <v>0</v>
      </c>
      <c r="O370" t="s">
        <v>133</v>
      </c>
      <c r="P370" s="2" t="s">
        <v>6865</v>
      </c>
      <c r="Q370" t="s">
        <v>897</v>
      </c>
      <c r="R370">
        <v>3000</v>
      </c>
      <c r="S370">
        <v>2340</v>
      </c>
      <c r="T370" t="s">
        <v>41</v>
      </c>
      <c r="U370">
        <v>13</v>
      </c>
      <c r="V370" s="4" t="s">
        <v>67</v>
      </c>
      <c r="W370" s="4" t="s">
        <v>68</v>
      </c>
      <c r="X370" s="5" t="s">
        <v>67</v>
      </c>
      <c r="Y370" s="5">
        <v>87</v>
      </c>
      <c r="Z370" s="5" t="s">
        <v>68</v>
      </c>
      <c r="AA370" s="1">
        <v>43532</v>
      </c>
      <c r="AB370" s="1">
        <v>46085</v>
      </c>
      <c r="AC370" s="1">
        <v>44620</v>
      </c>
      <c r="AD370">
        <v>100</v>
      </c>
      <c r="AE370">
        <v>0</v>
      </c>
      <c r="AF370">
        <v>0</v>
      </c>
      <c r="AG370" t="s">
        <v>45</v>
      </c>
      <c r="AH370" s="20" t="s">
        <v>68</v>
      </c>
      <c r="AI370" s="26">
        <v>43532</v>
      </c>
      <c r="AJ370" s="23">
        <v>44061</v>
      </c>
      <c r="AL370" s="28" t="s">
        <v>13725</v>
      </c>
      <c r="AM370" s="28" t="s">
        <v>288</v>
      </c>
    </row>
    <row r="371" spans="1:39" hidden="1" x14ac:dyDescent="0.2">
      <c r="A371">
        <v>608</v>
      </c>
      <c r="B371" t="s">
        <v>31</v>
      </c>
      <c r="C371" t="s">
        <v>32</v>
      </c>
      <c r="D371" t="s">
        <v>126</v>
      </c>
      <c r="E371" t="s">
        <v>145</v>
      </c>
      <c r="F371" t="s">
        <v>4177</v>
      </c>
      <c r="G371">
        <v>1304375486</v>
      </c>
      <c r="H371" t="s">
        <v>35</v>
      </c>
      <c r="I371" t="s">
        <v>36</v>
      </c>
      <c r="J371" t="s">
        <v>4178</v>
      </c>
      <c r="K371" t="s">
        <v>4178</v>
      </c>
      <c r="L371">
        <v>0</v>
      </c>
      <c r="M371">
        <v>0</v>
      </c>
      <c r="N371">
        <v>0</v>
      </c>
      <c r="O371" t="s">
        <v>2057</v>
      </c>
      <c r="P371" s="2" t="s">
        <v>4179</v>
      </c>
      <c r="Q371" t="s">
        <v>40</v>
      </c>
      <c r="R371">
        <v>1200</v>
      </c>
      <c r="S371">
        <v>1323</v>
      </c>
      <c r="T371" t="s">
        <v>149</v>
      </c>
      <c r="U371">
        <v>9</v>
      </c>
      <c r="V371" s="4" t="s">
        <v>78</v>
      </c>
      <c r="W371" s="4" t="s">
        <v>150</v>
      </c>
      <c r="X371" s="5" t="s">
        <v>13723</v>
      </c>
      <c r="Y371" s="5">
        <v>77</v>
      </c>
      <c r="Z371" s="5" t="s">
        <v>13724</v>
      </c>
      <c r="AA371" s="1">
        <v>43048</v>
      </c>
      <c r="AB371" s="1">
        <v>43102</v>
      </c>
      <c r="AC371" t="s">
        <v>44</v>
      </c>
      <c r="AD371">
        <v>0</v>
      </c>
      <c r="AE371">
        <v>0</v>
      </c>
      <c r="AF371">
        <v>0</v>
      </c>
      <c r="AG371" t="s">
        <v>45</v>
      </c>
      <c r="AH371" s="20" t="s">
        <v>4180</v>
      </c>
      <c r="AI371" s="20"/>
      <c r="AL371" s="11"/>
      <c r="AM371" s="11"/>
    </row>
    <row r="372" spans="1:39" hidden="1" x14ac:dyDescent="0.2">
      <c r="A372">
        <v>625</v>
      </c>
      <c r="B372" t="s">
        <v>91</v>
      </c>
      <c r="C372" t="s">
        <v>278</v>
      </c>
      <c r="D372" t="s">
        <v>279</v>
      </c>
      <c r="E372" t="s">
        <v>145</v>
      </c>
      <c r="F372" t="s">
        <v>4181</v>
      </c>
      <c r="G372">
        <v>907391957</v>
      </c>
      <c r="H372" t="s">
        <v>35</v>
      </c>
      <c r="I372" t="s">
        <v>36</v>
      </c>
      <c r="J372" t="s">
        <v>4182</v>
      </c>
      <c r="K372" t="s">
        <v>4182</v>
      </c>
      <c r="L372">
        <v>0</v>
      </c>
      <c r="M372">
        <v>0</v>
      </c>
      <c r="N372">
        <v>0</v>
      </c>
      <c r="O372" t="s">
        <v>133</v>
      </c>
      <c r="P372" s="2" t="s">
        <v>4183</v>
      </c>
      <c r="Q372" t="s">
        <v>283</v>
      </c>
      <c r="R372">
        <v>1796.91</v>
      </c>
      <c r="S372">
        <v>1572</v>
      </c>
      <c r="T372" t="s">
        <v>149</v>
      </c>
      <c r="U372">
        <v>3</v>
      </c>
      <c r="V372" s="4" t="s">
        <v>198</v>
      </c>
      <c r="W372" s="4" t="s">
        <v>99</v>
      </c>
      <c r="X372" s="5" t="s">
        <v>198</v>
      </c>
      <c r="Y372" s="5">
        <v>38</v>
      </c>
      <c r="Z372" s="5" t="s">
        <v>99</v>
      </c>
      <c r="AA372" s="1">
        <v>42303</v>
      </c>
      <c r="AB372" s="1">
        <v>43909</v>
      </c>
      <c r="AC372" t="s">
        <v>44</v>
      </c>
      <c r="AD372">
        <v>0</v>
      </c>
      <c r="AE372">
        <v>0</v>
      </c>
      <c r="AF372">
        <v>0</v>
      </c>
      <c r="AG372" t="s">
        <v>45</v>
      </c>
      <c r="AH372" s="20" t="s">
        <v>4184</v>
      </c>
      <c r="AI372" s="20"/>
      <c r="AL372" s="11"/>
      <c r="AM372" s="11"/>
    </row>
    <row r="373" spans="1:39" hidden="1" x14ac:dyDescent="0.2">
      <c r="A373">
        <v>657</v>
      </c>
      <c r="B373" t="s">
        <v>81</v>
      </c>
      <c r="C373" t="s">
        <v>101</v>
      </c>
      <c r="D373" t="s">
        <v>102</v>
      </c>
      <c r="E373" t="s">
        <v>145</v>
      </c>
      <c r="F373" t="s">
        <v>4185</v>
      </c>
      <c r="G373">
        <v>701491631</v>
      </c>
      <c r="H373" t="s">
        <v>111</v>
      </c>
      <c r="I373" t="s">
        <v>36</v>
      </c>
      <c r="J373" t="s">
        <v>4186</v>
      </c>
      <c r="K373" t="s">
        <v>4186</v>
      </c>
      <c r="L373">
        <v>0</v>
      </c>
      <c r="M373">
        <v>0</v>
      </c>
      <c r="N373">
        <v>0</v>
      </c>
      <c r="O373" t="s">
        <v>133</v>
      </c>
      <c r="P373" s="2" t="s">
        <v>4187</v>
      </c>
      <c r="Q373" t="s">
        <v>108</v>
      </c>
      <c r="R373">
        <v>1800</v>
      </c>
      <c r="S373">
        <v>2163</v>
      </c>
      <c r="T373" t="s">
        <v>149</v>
      </c>
      <c r="U373">
        <v>10</v>
      </c>
      <c r="V373" s="4" t="s">
        <v>59</v>
      </c>
      <c r="W373" s="4" t="s">
        <v>150</v>
      </c>
      <c r="X373" s="5" t="s">
        <v>59</v>
      </c>
      <c r="Y373" s="5">
        <v>80</v>
      </c>
      <c r="Z373" s="5" t="s">
        <v>59</v>
      </c>
      <c r="AA373" s="1">
        <v>42387</v>
      </c>
      <c r="AB373" s="1">
        <v>43069</v>
      </c>
      <c r="AC373" t="s">
        <v>44</v>
      </c>
      <c r="AD373">
        <v>0</v>
      </c>
      <c r="AE373">
        <v>0</v>
      </c>
      <c r="AF373">
        <v>0</v>
      </c>
      <c r="AG373" t="s">
        <v>61</v>
      </c>
      <c r="AH373" s="20" t="s">
        <v>4188</v>
      </c>
      <c r="AI373" s="20"/>
      <c r="AL373" s="11"/>
      <c r="AM373" s="11"/>
    </row>
    <row r="374" spans="1:39" hidden="1" x14ac:dyDescent="0.2">
      <c r="A374">
        <v>693</v>
      </c>
      <c r="B374" t="s">
        <v>47</v>
      </c>
      <c r="C374" t="s">
        <v>160</v>
      </c>
      <c r="D374" t="s">
        <v>161</v>
      </c>
      <c r="E374" t="s">
        <v>145</v>
      </c>
      <c r="F374" t="s">
        <v>4189</v>
      </c>
      <c r="G374">
        <v>1205177577</v>
      </c>
      <c r="H374" t="s">
        <v>111</v>
      </c>
      <c r="I374" t="s">
        <v>36</v>
      </c>
      <c r="J374" t="s">
        <v>4190</v>
      </c>
      <c r="K374" t="s">
        <v>4190</v>
      </c>
      <c r="L374">
        <v>0</v>
      </c>
      <c r="M374">
        <v>0</v>
      </c>
      <c r="N374">
        <v>0</v>
      </c>
      <c r="O374" t="s">
        <v>179</v>
      </c>
      <c r="P374" s="2" t="s">
        <v>4191</v>
      </c>
      <c r="Q374" t="s">
        <v>166</v>
      </c>
      <c r="R374">
        <v>1830.56</v>
      </c>
      <c r="S374">
        <v>0</v>
      </c>
      <c r="T374" t="s">
        <v>149</v>
      </c>
      <c r="U374">
        <v>9</v>
      </c>
      <c r="V374" s="4" t="s">
        <v>123</v>
      </c>
      <c r="W374" s="4" t="s">
        <v>266</v>
      </c>
      <c r="X374" s="5" t="s">
        <v>13723</v>
      </c>
      <c r="Y374" s="5">
        <v>77</v>
      </c>
      <c r="Z374" s="5" t="s">
        <v>13724</v>
      </c>
      <c r="AA374" s="1">
        <v>43138</v>
      </c>
      <c r="AB374" s="1">
        <v>43138</v>
      </c>
      <c r="AC374" t="s">
        <v>44</v>
      </c>
      <c r="AD374">
        <v>0</v>
      </c>
      <c r="AE374">
        <v>0</v>
      </c>
      <c r="AF374">
        <v>0</v>
      </c>
      <c r="AG374" t="s">
        <v>61</v>
      </c>
      <c r="AH374" s="20" t="s">
        <v>4192</v>
      </c>
      <c r="AI374" s="20"/>
      <c r="AL374" s="11"/>
      <c r="AM374" s="11"/>
    </row>
    <row r="375" spans="1:39" hidden="1" x14ac:dyDescent="0.2">
      <c r="A375">
        <v>707</v>
      </c>
      <c r="B375" t="s">
        <v>81</v>
      </c>
      <c r="C375" t="s">
        <v>101</v>
      </c>
      <c r="D375" t="s">
        <v>102</v>
      </c>
      <c r="E375" t="s">
        <v>145</v>
      </c>
      <c r="F375" t="s">
        <v>4193</v>
      </c>
      <c r="G375">
        <v>702322652</v>
      </c>
      <c r="H375" t="s">
        <v>35</v>
      </c>
      <c r="I375" t="s">
        <v>36</v>
      </c>
      <c r="J375" t="s">
        <v>4194</v>
      </c>
      <c r="K375" t="s">
        <v>4194</v>
      </c>
      <c r="L375">
        <v>0</v>
      </c>
      <c r="M375">
        <v>0</v>
      </c>
      <c r="N375">
        <v>0</v>
      </c>
      <c r="O375" t="s">
        <v>133</v>
      </c>
      <c r="P375" s="2" t="s">
        <v>4195</v>
      </c>
      <c r="Q375" t="s">
        <v>108</v>
      </c>
      <c r="R375">
        <v>2000</v>
      </c>
      <c r="S375">
        <v>438</v>
      </c>
      <c r="T375" t="s">
        <v>149</v>
      </c>
      <c r="U375">
        <v>9</v>
      </c>
      <c r="V375" s="4" t="s">
        <v>123</v>
      </c>
      <c r="W375" s="4" t="s">
        <v>99</v>
      </c>
      <c r="X375" s="5" t="s">
        <v>13723</v>
      </c>
      <c r="Y375" s="5">
        <v>78</v>
      </c>
      <c r="Z375" s="5" t="s">
        <v>13727</v>
      </c>
      <c r="AA375" s="1">
        <v>42082</v>
      </c>
      <c r="AB375" s="1">
        <v>44112</v>
      </c>
      <c r="AC375" t="s">
        <v>44</v>
      </c>
      <c r="AD375">
        <v>0</v>
      </c>
      <c r="AE375">
        <v>0</v>
      </c>
      <c r="AF375">
        <v>0</v>
      </c>
      <c r="AG375" t="s">
        <v>45</v>
      </c>
      <c r="AH375" s="20" t="s">
        <v>4196</v>
      </c>
      <c r="AI375" s="20"/>
      <c r="AL375" s="11"/>
      <c r="AM375" s="11"/>
    </row>
    <row r="376" spans="1:39" hidden="1" x14ac:dyDescent="0.2">
      <c r="A376">
        <v>708</v>
      </c>
      <c r="B376" t="s">
        <v>81</v>
      </c>
      <c r="C376" t="s">
        <v>101</v>
      </c>
      <c r="D376" t="s">
        <v>1459</v>
      </c>
      <c r="E376" t="s">
        <v>399</v>
      </c>
      <c r="F376" t="s">
        <v>4305</v>
      </c>
      <c r="G376">
        <v>703423574</v>
      </c>
      <c r="H376" t="s">
        <v>35</v>
      </c>
      <c r="I376" t="s">
        <v>36</v>
      </c>
      <c r="J376" t="s">
        <v>4306</v>
      </c>
      <c r="K376" t="s">
        <v>4306</v>
      </c>
      <c r="L376">
        <v>1484.71</v>
      </c>
      <c r="M376">
        <v>2411.1</v>
      </c>
      <c r="N376">
        <v>0</v>
      </c>
      <c r="O376" t="s">
        <v>179</v>
      </c>
      <c r="P376" s="2" t="s">
        <v>4307</v>
      </c>
      <c r="Q376" t="s">
        <v>3786</v>
      </c>
      <c r="R376">
        <v>5500</v>
      </c>
      <c r="S376">
        <v>434</v>
      </c>
      <c r="T376" t="s">
        <v>149</v>
      </c>
      <c r="U376">
        <v>9</v>
      </c>
      <c r="V376" s="4" t="s">
        <v>123</v>
      </c>
      <c r="W376" s="4" t="s">
        <v>266</v>
      </c>
      <c r="X376" s="5" t="s">
        <v>13723</v>
      </c>
      <c r="Y376" s="5">
        <v>77</v>
      </c>
      <c r="Z376" s="5" t="s">
        <v>13724</v>
      </c>
      <c r="AA376" s="1">
        <v>42082</v>
      </c>
      <c r="AB376" s="1">
        <v>44419</v>
      </c>
      <c r="AC376" t="s">
        <v>44</v>
      </c>
      <c r="AD376">
        <v>0</v>
      </c>
      <c r="AE376">
        <v>0</v>
      </c>
      <c r="AF376">
        <v>0</v>
      </c>
      <c r="AG376" t="s">
        <v>45</v>
      </c>
      <c r="AH376" s="20" t="s">
        <v>4308</v>
      </c>
      <c r="AI376" s="20"/>
      <c r="AL376" s="11"/>
      <c r="AM376" s="11"/>
    </row>
    <row r="377" spans="1:39" hidden="1" x14ac:dyDescent="0.2">
      <c r="A377">
        <v>1634</v>
      </c>
      <c r="B377" t="s">
        <v>31</v>
      </c>
      <c r="C377" t="s">
        <v>531</v>
      </c>
      <c r="D377" t="s">
        <v>538</v>
      </c>
      <c r="E377" t="s">
        <v>50</v>
      </c>
      <c r="F377" t="s">
        <v>9397</v>
      </c>
      <c r="H377" t="s">
        <v>52</v>
      </c>
      <c r="I377" t="s">
        <v>53</v>
      </c>
      <c r="K377" t="s">
        <v>9398</v>
      </c>
      <c r="L377">
        <v>405.67</v>
      </c>
      <c r="M377">
        <v>859.94</v>
      </c>
      <c r="N377">
        <v>0</v>
      </c>
      <c r="O377" t="s">
        <v>56</v>
      </c>
      <c r="P377" s="2" t="s">
        <v>9399</v>
      </c>
      <c r="Q377" t="s">
        <v>536</v>
      </c>
      <c r="R377">
        <v>460</v>
      </c>
      <c r="S377">
        <v>1785</v>
      </c>
      <c r="T377" t="s">
        <v>149</v>
      </c>
      <c r="U377">
        <v>13</v>
      </c>
      <c r="V377" s="4" t="s">
        <v>67</v>
      </c>
      <c r="W377" s="4" t="s">
        <v>150</v>
      </c>
      <c r="X377" s="5" t="s">
        <v>67</v>
      </c>
      <c r="Y377" s="5">
        <v>85</v>
      </c>
      <c r="Z377" s="5" t="s">
        <v>2001</v>
      </c>
      <c r="AA377" s="1">
        <v>44531</v>
      </c>
      <c r="AB377" s="1">
        <v>44827</v>
      </c>
      <c r="AC377" t="s">
        <v>44</v>
      </c>
      <c r="AD377">
        <v>0</v>
      </c>
      <c r="AE377">
        <v>0</v>
      </c>
      <c r="AF377">
        <v>0</v>
      </c>
      <c r="AG377" t="s">
        <v>61</v>
      </c>
      <c r="AH377" s="20" t="s">
        <v>9400</v>
      </c>
      <c r="AI377" s="20"/>
      <c r="AL377" s="11"/>
      <c r="AM377" s="11"/>
    </row>
    <row r="378" spans="1:39" hidden="1" x14ac:dyDescent="0.2">
      <c r="A378">
        <v>248</v>
      </c>
      <c r="B378" t="s">
        <v>47</v>
      </c>
      <c r="C378" t="s">
        <v>160</v>
      </c>
      <c r="D378" t="s">
        <v>5305</v>
      </c>
      <c r="E378" t="s">
        <v>145</v>
      </c>
      <c r="F378" t="s">
        <v>10100</v>
      </c>
      <c r="G378">
        <v>601542301</v>
      </c>
      <c r="H378" t="s">
        <v>35</v>
      </c>
      <c r="I378" t="s">
        <v>36</v>
      </c>
      <c r="J378" t="s">
        <v>10101</v>
      </c>
      <c r="K378" t="s">
        <v>10101</v>
      </c>
      <c r="L378">
        <v>0</v>
      </c>
      <c r="M378">
        <v>0</v>
      </c>
      <c r="N378">
        <v>0</v>
      </c>
      <c r="O378" t="s">
        <v>179</v>
      </c>
      <c r="P378" s="2" t="s">
        <v>10102</v>
      </c>
      <c r="Q378" t="s">
        <v>166</v>
      </c>
      <c r="R378">
        <v>4040.62</v>
      </c>
      <c r="S378">
        <v>1568</v>
      </c>
      <c r="T378" t="s">
        <v>149</v>
      </c>
      <c r="U378">
        <v>13</v>
      </c>
      <c r="V378" s="4" t="s">
        <v>67</v>
      </c>
      <c r="W378" s="4" t="s">
        <v>596</v>
      </c>
      <c r="X378" s="5" t="s">
        <v>67</v>
      </c>
      <c r="Y378" s="5">
        <v>85</v>
      </c>
      <c r="Z378" s="5" t="s">
        <v>2001</v>
      </c>
      <c r="AA378" s="1">
        <v>41621</v>
      </c>
      <c r="AB378" s="1">
        <v>43718</v>
      </c>
      <c r="AC378" t="s">
        <v>44</v>
      </c>
      <c r="AD378">
        <v>0</v>
      </c>
      <c r="AE378">
        <v>0</v>
      </c>
      <c r="AF378">
        <v>0</v>
      </c>
      <c r="AG378" t="s">
        <v>45</v>
      </c>
      <c r="AH378" s="20" t="s">
        <v>10103</v>
      </c>
      <c r="AI378" s="20"/>
      <c r="AL378" s="11"/>
      <c r="AM378" s="11"/>
    </row>
    <row r="379" spans="1:39" hidden="1" x14ac:dyDescent="0.2">
      <c r="A379">
        <v>316</v>
      </c>
      <c r="B379" t="s">
        <v>81</v>
      </c>
      <c r="C379" t="s">
        <v>101</v>
      </c>
      <c r="D379" t="s">
        <v>83</v>
      </c>
      <c r="E379" t="s">
        <v>145</v>
      </c>
      <c r="F379" t="s">
        <v>9586</v>
      </c>
      <c r="G379">
        <v>702009754</v>
      </c>
      <c r="H379" t="s">
        <v>35</v>
      </c>
      <c r="I379" t="s">
        <v>36</v>
      </c>
      <c r="J379" t="s">
        <v>9587</v>
      </c>
      <c r="K379" t="s">
        <v>9587</v>
      </c>
      <c r="L379">
        <v>0</v>
      </c>
      <c r="M379">
        <v>0</v>
      </c>
      <c r="N379">
        <v>0</v>
      </c>
      <c r="O379" t="s">
        <v>179</v>
      </c>
      <c r="P379" s="2" t="s">
        <v>9588</v>
      </c>
      <c r="Q379" t="s">
        <v>108</v>
      </c>
      <c r="R379">
        <v>6000</v>
      </c>
      <c r="S379">
        <v>1002</v>
      </c>
      <c r="T379" t="s">
        <v>149</v>
      </c>
      <c r="U379">
        <v>14</v>
      </c>
      <c r="V379" s="4" t="s">
        <v>67</v>
      </c>
      <c r="W379" s="4" t="s">
        <v>651</v>
      </c>
      <c r="X379" s="5" t="s">
        <v>13725</v>
      </c>
      <c r="Y379" s="5">
        <v>88</v>
      </c>
      <c r="Z379" s="5" t="s">
        <v>143</v>
      </c>
      <c r="AA379" s="1">
        <v>42615</v>
      </c>
      <c r="AB379" s="1">
        <v>44111</v>
      </c>
      <c r="AC379" t="s">
        <v>44</v>
      </c>
      <c r="AD379">
        <v>0</v>
      </c>
      <c r="AE379">
        <v>0</v>
      </c>
      <c r="AF379">
        <v>0</v>
      </c>
      <c r="AG379" t="s">
        <v>45</v>
      </c>
      <c r="AH379" s="20" t="s">
        <v>6445</v>
      </c>
      <c r="AI379" s="20"/>
      <c r="AL379" s="11"/>
      <c r="AM379" s="11"/>
    </row>
    <row r="380" spans="1:39" hidden="1" x14ac:dyDescent="0.2">
      <c r="A380">
        <v>651</v>
      </c>
      <c r="B380" t="s">
        <v>31</v>
      </c>
      <c r="C380" t="s">
        <v>32</v>
      </c>
      <c r="D380" t="s">
        <v>300</v>
      </c>
      <c r="E380" t="s">
        <v>145</v>
      </c>
      <c r="F380" t="s">
        <v>9425</v>
      </c>
      <c r="G380">
        <v>1309452256</v>
      </c>
      <c r="H380" t="s">
        <v>35</v>
      </c>
      <c r="I380" t="s">
        <v>36</v>
      </c>
      <c r="J380" t="s">
        <v>9426</v>
      </c>
      <c r="K380" t="s">
        <v>9426</v>
      </c>
      <c r="L380">
        <v>0</v>
      </c>
      <c r="M380">
        <v>0</v>
      </c>
      <c r="N380">
        <v>0</v>
      </c>
      <c r="O380" t="s">
        <v>179</v>
      </c>
      <c r="P380" s="2" t="s">
        <v>9427</v>
      </c>
      <c r="Q380" t="s">
        <v>40</v>
      </c>
      <c r="R380">
        <v>6000</v>
      </c>
      <c r="S380">
        <v>1137</v>
      </c>
      <c r="T380" t="s">
        <v>149</v>
      </c>
      <c r="U380">
        <v>13</v>
      </c>
      <c r="V380" s="4" t="s">
        <v>67</v>
      </c>
      <c r="W380" s="4" t="s">
        <v>596</v>
      </c>
      <c r="X380" s="5" t="s">
        <v>67</v>
      </c>
      <c r="Y380" s="5">
        <v>85</v>
      </c>
      <c r="Z380" s="5" t="s">
        <v>2001</v>
      </c>
      <c r="AA380" s="1">
        <v>43067</v>
      </c>
      <c r="AB380" s="1">
        <v>43946</v>
      </c>
      <c r="AC380" t="s">
        <v>44</v>
      </c>
      <c r="AD380">
        <v>0</v>
      </c>
      <c r="AE380">
        <v>0</v>
      </c>
      <c r="AF380">
        <v>0</v>
      </c>
      <c r="AG380" t="s">
        <v>45</v>
      </c>
      <c r="AH380" s="20" t="s">
        <v>9428</v>
      </c>
      <c r="AI380" s="20"/>
      <c r="AL380" s="11"/>
      <c r="AM380" s="11"/>
    </row>
    <row r="381" spans="1:39" hidden="1" x14ac:dyDescent="0.2">
      <c r="A381">
        <v>2218</v>
      </c>
      <c r="B381" t="s">
        <v>47</v>
      </c>
      <c r="C381" t="s">
        <v>48</v>
      </c>
      <c r="D381" t="s">
        <v>49</v>
      </c>
      <c r="E381" t="s">
        <v>50</v>
      </c>
      <c r="F381" t="s">
        <v>8909</v>
      </c>
      <c r="G381">
        <v>1720126968</v>
      </c>
      <c r="H381" t="s">
        <v>52</v>
      </c>
      <c r="I381" t="s">
        <v>36</v>
      </c>
      <c r="J381" t="s">
        <v>8910</v>
      </c>
      <c r="K381" t="s">
        <v>8910</v>
      </c>
      <c r="L381">
        <v>737.76</v>
      </c>
      <c r="M381">
        <v>1561.31</v>
      </c>
      <c r="N381">
        <v>0</v>
      </c>
      <c r="O381" t="s">
        <v>2343</v>
      </c>
      <c r="P381" s="2" t="s">
        <v>13769</v>
      </c>
      <c r="Q381" t="s">
        <v>58</v>
      </c>
      <c r="R381">
        <v>1498.45</v>
      </c>
      <c r="S381">
        <v>1171</v>
      </c>
      <c r="T381" t="s">
        <v>41</v>
      </c>
      <c r="U381">
        <v>14</v>
      </c>
      <c r="V381" s="4" t="s">
        <v>67</v>
      </c>
      <c r="W381" s="4" t="s">
        <v>288</v>
      </c>
      <c r="X381" s="5" t="s">
        <v>13725</v>
      </c>
      <c r="Y381" s="5">
        <v>89</v>
      </c>
      <c r="Z381" s="5" t="s">
        <v>288</v>
      </c>
      <c r="AA381" s="1">
        <v>45153</v>
      </c>
      <c r="AB381" s="1">
        <v>46080</v>
      </c>
      <c r="AC381" s="1">
        <v>45016</v>
      </c>
      <c r="AD381">
        <v>215</v>
      </c>
      <c r="AE381">
        <v>0</v>
      </c>
      <c r="AF381">
        <v>0</v>
      </c>
      <c r="AG381" t="s">
        <v>61</v>
      </c>
      <c r="AH381" s="20" t="s">
        <v>3779</v>
      </c>
      <c r="AI381" s="26">
        <v>45153</v>
      </c>
      <c r="AJ381" s="23">
        <v>46080</v>
      </c>
    </row>
    <row r="382" spans="1:39" hidden="1" x14ac:dyDescent="0.2">
      <c r="A382">
        <v>2413</v>
      </c>
      <c r="B382" t="s">
        <v>47</v>
      </c>
      <c r="C382" t="s">
        <v>160</v>
      </c>
      <c r="D382" t="s">
        <v>161</v>
      </c>
      <c r="E382" t="s">
        <v>161</v>
      </c>
      <c r="F382" t="s">
        <v>10341</v>
      </c>
      <c r="G382">
        <v>1204064990</v>
      </c>
      <c r="H382" t="s">
        <v>35</v>
      </c>
      <c r="I382" t="s">
        <v>36</v>
      </c>
      <c r="J382" t="s">
        <v>10342</v>
      </c>
      <c r="K382" t="s">
        <v>10342</v>
      </c>
      <c r="L382">
        <v>16752.05</v>
      </c>
      <c r="M382">
        <v>23373.98</v>
      </c>
      <c r="N382">
        <v>0</v>
      </c>
      <c r="O382" t="s">
        <v>265</v>
      </c>
      <c r="P382" s="2" t="s">
        <v>10343</v>
      </c>
      <c r="Q382" t="s">
        <v>166</v>
      </c>
      <c r="R382">
        <v>19800</v>
      </c>
      <c r="S382">
        <v>408</v>
      </c>
      <c r="T382" t="s">
        <v>41</v>
      </c>
      <c r="U382">
        <v>14</v>
      </c>
      <c r="V382" s="4" t="s">
        <v>67</v>
      </c>
      <c r="W382" s="4" t="s">
        <v>260</v>
      </c>
      <c r="X382" s="5" t="s">
        <v>13725</v>
      </c>
      <c r="Y382" s="5">
        <v>89</v>
      </c>
      <c r="Z382" s="5" t="s">
        <v>288</v>
      </c>
      <c r="AA382" s="1">
        <v>45315</v>
      </c>
      <c r="AB382" s="1">
        <v>46184</v>
      </c>
      <c r="AC382" s="1">
        <v>46126</v>
      </c>
      <c r="AD382">
        <v>1</v>
      </c>
      <c r="AE382">
        <v>0</v>
      </c>
      <c r="AF382">
        <v>0</v>
      </c>
      <c r="AG382" t="s">
        <v>45</v>
      </c>
      <c r="AH382" s="20" t="s">
        <v>10344</v>
      </c>
      <c r="AI382" s="26">
        <v>45315</v>
      </c>
      <c r="AJ382" s="23">
        <v>46191</v>
      </c>
      <c r="AL382" s="28" t="s">
        <v>415</v>
      </c>
      <c r="AM382" s="28" t="s">
        <v>13731</v>
      </c>
    </row>
    <row r="383" spans="1:39" hidden="1" x14ac:dyDescent="0.2">
      <c r="A383">
        <v>399</v>
      </c>
      <c r="B383" t="s">
        <v>91</v>
      </c>
      <c r="C383" t="s">
        <v>278</v>
      </c>
      <c r="D383" t="s">
        <v>279</v>
      </c>
      <c r="E383" t="s">
        <v>145</v>
      </c>
      <c r="F383" t="s">
        <v>7157</v>
      </c>
      <c r="G383">
        <v>920843612</v>
      </c>
      <c r="H383" t="s">
        <v>35</v>
      </c>
      <c r="I383" t="s">
        <v>36</v>
      </c>
      <c r="J383" t="s">
        <v>7158</v>
      </c>
      <c r="K383" t="s">
        <v>7158</v>
      </c>
      <c r="L383">
        <v>0</v>
      </c>
      <c r="M383">
        <v>0</v>
      </c>
      <c r="N383">
        <v>0</v>
      </c>
      <c r="O383" t="s">
        <v>133</v>
      </c>
      <c r="P383" s="2" t="s">
        <v>7159</v>
      </c>
      <c r="Q383" t="s">
        <v>283</v>
      </c>
      <c r="R383">
        <v>1515.38</v>
      </c>
      <c r="S383">
        <v>2240</v>
      </c>
      <c r="T383" t="s">
        <v>149</v>
      </c>
      <c r="U383">
        <v>14</v>
      </c>
      <c r="V383" s="4" t="s">
        <v>67</v>
      </c>
      <c r="W383" s="4" t="s">
        <v>651</v>
      </c>
      <c r="X383" s="5" t="s">
        <v>13725</v>
      </c>
      <c r="Y383" s="5">
        <v>88</v>
      </c>
      <c r="Z383" s="5" t="s">
        <v>143</v>
      </c>
      <c r="AA383" s="1">
        <v>41584</v>
      </c>
      <c r="AB383" s="1">
        <v>42975</v>
      </c>
      <c r="AC383" t="s">
        <v>44</v>
      </c>
      <c r="AD383">
        <v>0</v>
      </c>
      <c r="AE383">
        <v>0</v>
      </c>
      <c r="AF383">
        <v>0</v>
      </c>
      <c r="AG383" t="s">
        <v>45</v>
      </c>
      <c r="AH383" s="20" t="s">
        <v>7160</v>
      </c>
      <c r="AI383" s="20"/>
      <c r="AL383" s="11"/>
      <c r="AM383" s="11"/>
    </row>
    <row r="384" spans="1:39" hidden="1" x14ac:dyDescent="0.2">
      <c r="A384">
        <v>518</v>
      </c>
      <c r="B384" t="s">
        <v>81</v>
      </c>
      <c r="C384" t="s">
        <v>101</v>
      </c>
      <c r="D384" t="s">
        <v>83</v>
      </c>
      <c r="E384" t="s">
        <v>145</v>
      </c>
      <c r="F384" t="s">
        <v>5718</v>
      </c>
      <c r="G384">
        <v>702406695</v>
      </c>
      <c r="H384" t="s">
        <v>111</v>
      </c>
      <c r="I384" t="s">
        <v>36</v>
      </c>
      <c r="J384" t="s">
        <v>5719</v>
      </c>
      <c r="K384" t="s">
        <v>5719</v>
      </c>
      <c r="L384">
        <v>0</v>
      </c>
      <c r="M384">
        <v>0</v>
      </c>
      <c r="N384">
        <v>0</v>
      </c>
      <c r="O384" t="s">
        <v>179</v>
      </c>
      <c r="P384" s="2" t="s">
        <v>5720</v>
      </c>
      <c r="Q384" t="s">
        <v>108</v>
      </c>
      <c r="R384">
        <v>10000</v>
      </c>
      <c r="S384">
        <v>626</v>
      </c>
      <c r="T384" t="s">
        <v>149</v>
      </c>
      <c r="U384">
        <v>14</v>
      </c>
      <c r="V384" s="4" t="s">
        <v>67</v>
      </c>
      <c r="W384" s="4" t="s">
        <v>651</v>
      </c>
      <c r="X384" s="5" t="s">
        <v>13725</v>
      </c>
      <c r="Y384" s="5">
        <v>88</v>
      </c>
      <c r="Z384" s="5" t="s">
        <v>143</v>
      </c>
      <c r="AA384" s="1">
        <v>42570</v>
      </c>
      <c r="AB384" s="1">
        <v>43208</v>
      </c>
      <c r="AC384" t="s">
        <v>44</v>
      </c>
      <c r="AD384">
        <v>0</v>
      </c>
      <c r="AE384">
        <v>0</v>
      </c>
      <c r="AF384">
        <v>0</v>
      </c>
      <c r="AG384" t="s">
        <v>61</v>
      </c>
      <c r="AH384" s="20" t="s">
        <v>5721</v>
      </c>
      <c r="AI384" s="20"/>
      <c r="AL384" s="11"/>
      <c r="AM384" s="11"/>
    </row>
    <row r="385" spans="1:40" hidden="1" x14ac:dyDescent="0.2">
      <c r="A385">
        <v>1502</v>
      </c>
      <c r="B385" t="s">
        <v>31</v>
      </c>
      <c r="C385" t="s">
        <v>32</v>
      </c>
      <c r="D385" t="s">
        <v>126</v>
      </c>
      <c r="E385" t="s">
        <v>145</v>
      </c>
      <c r="F385" t="s">
        <v>4515</v>
      </c>
      <c r="G385">
        <v>1314494855</v>
      </c>
      <c r="H385" t="s">
        <v>111</v>
      </c>
      <c r="I385" t="s">
        <v>36</v>
      </c>
      <c r="J385" t="s">
        <v>4516</v>
      </c>
      <c r="K385" t="s">
        <v>4516</v>
      </c>
      <c r="L385">
        <v>0</v>
      </c>
      <c r="M385">
        <v>0</v>
      </c>
      <c r="N385">
        <v>0</v>
      </c>
      <c r="O385" t="s">
        <v>324</v>
      </c>
      <c r="P385" s="2" t="s">
        <v>4517</v>
      </c>
      <c r="Q385" t="s">
        <v>40</v>
      </c>
      <c r="R385">
        <v>5900</v>
      </c>
      <c r="S385">
        <v>0</v>
      </c>
      <c r="T385" t="s">
        <v>149</v>
      </c>
      <c r="U385">
        <v>10</v>
      </c>
      <c r="V385" s="4" t="s">
        <v>59</v>
      </c>
      <c r="W385" s="4" t="s">
        <v>167</v>
      </c>
      <c r="X385" s="5" t="s">
        <v>59</v>
      </c>
      <c r="Y385" s="5">
        <v>80</v>
      </c>
      <c r="Z385" s="5" t="s">
        <v>59</v>
      </c>
      <c r="AA385" s="1">
        <v>44321</v>
      </c>
      <c r="AB385" s="1">
        <v>44388</v>
      </c>
      <c r="AC385" t="s">
        <v>44</v>
      </c>
      <c r="AD385">
        <v>0</v>
      </c>
      <c r="AE385">
        <v>0</v>
      </c>
      <c r="AF385">
        <v>0</v>
      </c>
      <c r="AG385" t="s">
        <v>61</v>
      </c>
      <c r="AH385" s="20" t="s">
        <v>4518</v>
      </c>
      <c r="AI385" s="20"/>
      <c r="AL385" s="11"/>
      <c r="AM385" s="11"/>
    </row>
    <row r="386" spans="1:40" hidden="1" x14ac:dyDescent="0.2">
      <c r="A386">
        <v>1504</v>
      </c>
      <c r="B386" t="s">
        <v>31</v>
      </c>
      <c r="C386" t="s">
        <v>32</v>
      </c>
      <c r="D386" t="s">
        <v>736</v>
      </c>
      <c r="E386" t="s">
        <v>1036</v>
      </c>
      <c r="F386" t="s">
        <v>2826</v>
      </c>
      <c r="H386" t="s">
        <v>52</v>
      </c>
      <c r="I386" t="s">
        <v>53</v>
      </c>
      <c r="K386" t="s">
        <v>2828</v>
      </c>
      <c r="L386">
        <v>5176.2299999999996</v>
      </c>
      <c r="M386">
        <v>11190.39</v>
      </c>
      <c r="N386">
        <v>0</v>
      </c>
      <c r="O386" t="s">
        <v>56</v>
      </c>
      <c r="P386" s="2" t="s">
        <v>4519</v>
      </c>
      <c r="Q386" t="s">
        <v>40</v>
      </c>
      <c r="R386">
        <v>1300</v>
      </c>
      <c r="S386">
        <v>1812</v>
      </c>
      <c r="T386" t="s">
        <v>149</v>
      </c>
      <c r="U386">
        <v>3</v>
      </c>
      <c r="V386" s="4" t="s">
        <v>198</v>
      </c>
      <c r="W386" s="4" t="s">
        <v>503</v>
      </c>
      <c r="X386" s="5" t="s">
        <v>198</v>
      </c>
      <c r="Y386" s="5">
        <v>23</v>
      </c>
      <c r="Z386" s="5" t="s">
        <v>503</v>
      </c>
      <c r="AA386" s="1">
        <v>44364</v>
      </c>
      <c r="AB386" s="1">
        <v>44389</v>
      </c>
      <c r="AC386" t="s">
        <v>44</v>
      </c>
      <c r="AD386">
        <v>0</v>
      </c>
      <c r="AE386">
        <v>0</v>
      </c>
      <c r="AF386">
        <v>0</v>
      </c>
      <c r="AG386" t="s">
        <v>61</v>
      </c>
      <c r="AH386" s="20" t="s">
        <v>4520</v>
      </c>
      <c r="AI386" s="20"/>
      <c r="AL386" s="11"/>
      <c r="AM386" s="11"/>
    </row>
    <row r="387" spans="1:40" hidden="1" x14ac:dyDescent="0.2">
      <c r="A387">
        <v>1604</v>
      </c>
      <c r="B387" t="s">
        <v>81</v>
      </c>
      <c r="C387" t="s">
        <v>101</v>
      </c>
      <c r="D387" t="s">
        <v>102</v>
      </c>
      <c r="E387" t="s">
        <v>145</v>
      </c>
      <c r="F387" t="s">
        <v>4521</v>
      </c>
      <c r="G387">
        <v>702038258</v>
      </c>
      <c r="H387" t="s">
        <v>111</v>
      </c>
      <c r="I387" t="s">
        <v>36</v>
      </c>
      <c r="J387" t="s">
        <v>4522</v>
      </c>
      <c r="K387" t="s">
        <v>4522</v>
      </c>
      <c r="L387">
        <v>0</v>
      </c>
      <c r="M387">
        <v>0</v>
      </c>
      <c r="N387">
        <v>0</v>
      </c>
      <c r="O387" t="s">
        <v>96</v>
      </c>
      <c r="P387" s="2" t="s">
        <v>4523</v>
      </c>
      <c r="Q387" t="s">
        <v>108</v>
      </c>
      <c r="R387">
        <v>10000</v>
      </c>
      <c r="S387">
        <v>1094</v>
      </c>
      <c r="T387" t="s">
        <v>149</v>
      </c>
      <c r="U387">
        <v>14</v>
      </c>
      <c r="V387" s="4" t="s">
        <v>67</v>
      </c>
      <c r="W387" s="4" t="s">
        <v>209</v>
      </c>
      <c r="X387" s="5" t="s">
        <v>13725</v>
      </c>
      <c r="Y387" s="5">
        <v>90</v>
      </c>
      <c r="Z387" s="5" t="s">
        <v>209</v>
      </c>
      <c r="AA387" s="1">
        <v>44494</v>
      </c>
      <c r="AB387" s="1">
        <v>45516</v>
      </c>
      <c r="AC387" t="s">
        <v>44</v>
      </c>
      <c r="AD387">
        <v>0</v>
      </c>
      <c r="AE387">
        <v>0</v>
      </c>
      <c r="AF387">
        <v>0</v>
      </c>
      <c r="AG387" t="s">
        <v>61</v>
      </c>
      <c r="AH387" s="20" t="s">
        <v>4524</v>
      </c>
      <c r="AI387" s="20"/>
      <c r="AL387" s="11"/>
      <c r="AM387" s="11"/>
    </row>
    <row r="388" spans="1:40" hidden="1" x14ac:dyDescent="0.2">
      <c r="A388">
        <v>2321</v>
      </c>
      <c r="B388" t="s">
        <v>31</v>
      </c>
      <c r="C388" t="s">
        <v>32</v>
      </c>
      <c r="D388" t="s">
        <v>119</v>
      </c>
      <c r="E388" t="s">
        <v>119</v>
      </c>
      <c r="F388" t="s">
        <v>4944</v>
      </c>
      <c r="G388">
        <v>1314099753</v>
      </c>
      <c r="H388" t="s">
        <v>35</v>
      </c>
      <c r="I388" t="s">
        <v>36</v>
      </c>
      <c r="J388" t="s">
        <v>4945</v>
      </c>
      <c r="K388" t="s">
        <v>4945</v>
      </c>
      <c r="L388">
        <v>3448.16</v>
      </c>
      <c r="M388">
        <v>5575.56</v>
      </c>
      <c r="N388">
        <v>0</v>
      </c>
      <c r="O388" t="s">
        <v>38</v>
      </c>
      <c r="P388" s="2" t="s">
        <v>13770</v>
      </c>
      <c r="Q388" t="s">
        <v>122</v>
      </c>
      <c r="R388">
        <v>4500</v>
      </c>
      <c r="S388">
        <v>814</v>
      </c>
      <c r="T388" t="s">
        <v>41</v>
      </c>
      <c r="U388">
        <v>13</v>
      </c>
      <c r="V388" s="4" t="s">
        <v>67</v>
      </c>
      <c r="W388" s="4" t="s">
        <v>381</v>
      </c>
      <c r="X388" s="5" t="s">
        <v>67</v>
      </c>
      <c r="Y388" s="5">
        <v>85</v>
      </c>
      <c r="Z388" s="5" t="s">
        <v>2001</v>
      </c>
      <c r="AA388" s="1">
        <v>45236</v>
      </c>
      <c r="AB388" s="1">
        <v>46118</v>
      </c>
      <c r="AC388" t="s">
        <v>44</v>
      </c>
      <c r="AD388">
        <v>0</v>
      </c>
      <c r="AE388">
        <v>0</v>
      </c>
      <c r="AF388">
        <v>0</v>
      </c>
      <c r="AG388" t="s">
        <v>45</v>
      </c>
      <c r="AH388" s="20" t="s">
        <v>4946</v>
      </c>
      <c r="AI388" s="26">
        <v>45236</v>
      </c>
      <c r="AJ388" s="23">
        <v>45406</v>
      </c>
      <c r="AL388" s="28" t="s">
        <v>67</v>
      </c>
      <c r="AM388" s="28" t="s">
        <v>68</v>
      </c>
      <c r="AN388" s="32" t="s">
        <v>13771</v>
      </c>
    </row>
    <row r="389" spans="1:40" hidden="1" x14ac:dyDescent="0.2">
      <c r="A389">
        <v>2338</v>
      </c>
      <c r="B389" t="s">
        <v>81</v>
      </c>
      <c r="C389" t="s">
        <v>101</v>
      </c>
      <c r="D389" t="s">
        <v>102</v>
      </c>
      <c r="E389" t="s">
        <v>145</v>
      </c>
      <c r="F389" t="s">
        <v>3460</v>
      </c>
      <c r="G389">
        <v>704371749</v>
      </c>
      <c r="H389" t="s">
        <v>111</v>
      </c>
      <c r="I389" t="s">
        <v>36</v>
      </c>
      <c r="J389" t="s">
        <v>3461</v>
      </c>
      <c r="K389" t="s">
        <v>3461</v>
      </c>
      <c r="L389">
        <v>0</v>
      </c>
      <c r="M389">
        <v>0</v>
      </c>
      <c r="N389">
        <v>0</v>
      </c>
      <c r="O389" t="s">
        <v>133</v>
      </c>
      <c r="P389" s="2" t="s">
        <v>13772</v>
      </c>
      <c r="Q389" t="s">
        <v>108</v>
      </c>
      <c r="R389">
        <v>700</v>
      </c>
      <c r="S389">
        <v>437</v>
      </c>
      <c r="T389" t="s">
        <v>149</v>
      </c>
      <c r="U389">
        <v>0</v>
      </c>
      <c r="V389" s="4">
        <v>0</v>
      </c>
      <c r="W389" s="4">
        <v>0</v>
      </c>
      <c r="Y389" s="5">
        <v>0</v>
      </c>
      <c r="AA389" s="1">
        <v>45246</v>
      </c>
      <c r="AB389" t="s">
        <v>44</v>
      </c>
      <c r="AC389" t="s">
        <v>44</v>
      </c>
      <c r="AD389">
        <v>0</v>
      </c>
      <c r="AE389">
        <v>0</v>
      </c>
      <c r="AF389">
        <v>0</v>
      </c>
      <c r="AG389" t="s">
        <v>61</v>
      </c>
      <c r="AH389" s="20" t="s">
        <v>44</v>
      </c>
      <c r="AI389" s="20"/>
      <c r="AL389" s="11"/>
      <c r="AM389" s="11"/>
    </row>
    <row r="390" spans="1:40" hidden="1" x14ac:dyDescent="0.2">
      <c r="A390">
        <v>2389</v>
      </c>
      <c r="B390" t="s">
        <v>31</v>
      </c>
      <c r="C390" t="s">
        <v>32</v>
      </c>
      <c r="D390" t="s">
        <v>736</v>
      </c>
      <c r="E390" t="s">
        <v>145</v>
      </c>
      <c r="F390" t="s">
        <v>6835</v>
      </c>
      <c r="G390">
        <v>927309898</v>
      </c>
      <c r="H390" t="s">
        <v>111</v>
      </c>
      <c r="I390" t="s">
        <v>36</v>
      </c>
      <c r="J390" t="s">
        <v>6836</v>
      </c>
      <c r="K390" t="s">
        <v>6836</v>
      </c>
      <c r="L390">
        <v>0</v>
      </c>
      <c r="M390">
        <v>0</v>
      </c>
      <c r="N390">
        <v>0</v>
      </c>
      <c r="O390" t="s">
        <v>164</v>
      </c>
      <c r="P390" s="2" t="s">
        <v>6837</v>
      </c>
      <c r="Q390" t="s">
        <v>40</v>
      </c>
      <c r="R390">
        <v>10</v>
      </c>
      <c r="S390">
        <v>541</v>
      </c>
      <c r="T390" t="s">
        <v>149</v>
      </c>
      <c r="U390">
        <v>3</v>
      </c>
      <c r="V390" s="4" t="s">
        <v>198</v>
      </c>
      <c r="W390" s="4" t="s">
        <v>266</v>
      </c>
      <c r="X390" s="5" t="s">
        <v>198</v>
      </c>
      <c r="Y390" s="5">
        <v>6</v>
      </c>
      <c r="Z390" s="5" t="s">
        <v>266</v>
      </c>
      <c r="AA390" s="1">
        <v>45245</v>
      </c>
      <c r="AB390" s="1">
        <v>45306</v>
      </c>
      <c r="AC390" t="s">
        <v>44</v>
      </c>
      <c r="AD390">
        <v>0</v>
      </c>
      <c r="AE390">
        <v>0</v>
      </c>
      <c r="AF390">
        <v>0</v>
      </c>
      <c r="AG390" t="s">
        <v>61</v>
      </c>
      <c r="AH390" s="20" t="s">
        <v>6838</v>
      </c>
      <c r="AI390" s="20"/>
      <c r="AL390" s="11"/>
      <c r="AM390" s="11"/>
    </row>
    <row r="391" spans="1:40" hidden="1" x14ac:dyDescent="0.2">
      <c r="A391">
        <v>2437</v>
      </c>
      <c r="B391" t="s">
        <v>31</v>
      </c>
      <c r="C391" t="s">
        <v>32</v>
      </c>
      <c r="D391" t="s">
        <v>126</v>
      </c>
      <c r="E391" t="s">
        <v>126</v>
      </c>
      <c r="F391" t="s">
        <v>6832</v>
      </c>
      <c r="G391">
        <v>1309798856</v>
      </c>
      <c r="H391" t="s">
        <v>52</v>
      </c>
      <c r="I391" t="s">
        <v>1107</v>
      </c>
      <c r="J391" t="s">
        <v>6833</v>
      </c>
      <c r="K391" t="s">
        <v>6833</v>
      </c>
      <c r="L391">
        <v>1238.06</v>
      </c>
      <c r="M391">
        <v>1248.3</v>
      </c>
      <c r="N391">
        <v>0</v>
      </c>
      <c r="O391" t="s">
        <v>588</v>
      </c>
      <c r="P391" s="2" t="s">
        <v>13773</v>
      </c>
      <c r="Q391" t="s">
        <v>40</v>
      </c>
      <c r="R391">
        <v>15</v>
      </c>
      <c r="S391">
        <v>0</v>
      </c>
      <c r="T391" t="s">
        <v>41</v>
      </c>
      <c r="U391">
        <v>13</v>
      </c>
      <c r="V391" s="4" t="s">
        <v>67</v>
      </c>
      <c r="W391" s="4" t="s">
        <v>192</v>
      </c>
      <c r="X391" s="5" t="s">
        <v>67</v>
      </c>
      <c r="Y391" s="5">
        <v>85</v>
      </c>
      <c r="Z391" s="5" t="s">
        <v>2001</v>
      </c>
      <c r="AA391" s="1">
        <v>45348</v>
      </c>
      <c r="AB391" s="1">
        <v>46113</v>
      </c>
      <c r="AC391" t="s">
        <v>44</v>
      </c>
      <c r="AD391">
        <v>0</v>
      </c>
      <c r="AE391">
        <v>211.47</v>
      </c>
      <c r="AF391">
        <v>215</v>
      </c>
      <c r="AG391" t="s">
        <v>61</v>
      </c>
      <c r="AH391" s="20" t="s">
        <v>6834</v>
      </c>
      <c r="AL391" s="33" t="s">
        <v>13774</v>
      </c>
    </row>
    <row r="392" spans="1:40" hidden="1" x14ac:dyDescent="0.2">
      <c r="A392">
        <v>3138</v>
      </c>
      <c r="B392" t="s">
        <v>47</v>
      </c>
      <c r="C392" t="s">
        <v>160</v>
      </c>
      <c r="D392" t="s">
        <v>161</v>
      </c>
      <c r="E392" t="s">
        <v>161</v>
      </c>
      <c r="F392" t="s">
        <v>1678</v>
      </c>
      <c r="G392">
        <v>1207127166</v>
      </c>
      <c r="H392" t="s">
        <v>52</v>
      </c>
      <c r="I392" t="s">
        <v>53</v>
      </c>
      <c r="J392" t="s">
        <v>1679</v>
      </c>
      <c r="K392" t="s">
        <v>1680</v>
      </c>
      <c r="L392">
        <v>3433.54</v>
      </c>
      <c r="M392">
        <v>6634.59</v>
      </c>
      <c r="N392">
        <v>820.9</v>
      </c>
      <c r="O392" t="s">
        <v>56</v>
      </c>
      <c r="P392" s="2" t="s">
        <v>1681</v>
      </c>
      <c r="Q392" t="s">
        <v>166</v>
      </c>
      <c r="R392">
        <v>2500</v>
      </c>
      <c r="S392">
        <v>1433</v>
      </c>
      <c r="T392" t="s">
        <v>41</v>
      </c>
      <c r="U392">
        <v>14</v>
      </c>
      <c r="V392" s="4" t="s">
        <v>67</v>
      </c>
      <c r="W392" s="4" t="s">
        <v>260</v>
      </c>
      <c r="X392" s="5" t="s">
        <v>13725</v>
      </c>
      <c r="Y392" s="5">
        <v>89</v>
      </c>
      <c r="Z392" s="5" t="s">
        <v>288</v>
      </c>
      <c r="AA392" s="1">
        <v>45981</v>
      </c>
      <c r="AB392" s="1">
        <v>46177</v>
      </c>
      <c r="AC392" s="1">
        <v>45503</v>
      </c>
      <c r="AD392">
        <v>55</v>
      </c>
      <c r="AE392">
        <v>0</v>
      </c>
      <c r="AF392">
        <v>0</v>
      </c>
      <c r="AG392" t="s">
        <v>61</v>
      </c>
      <c r="AH392" s="20" t="s">
        <v>1682</v>
      </c>
      <c r="AL392" s="33" t="s">
        <v>13775</v>
      </c>
    </row>
    <row r="393" spans="1:40" hidden="1" x14ac:dyDescent="0.2">
      <c r="A393">
        <v>3157</v>
      </c>
      <c r="B393" t="s">
        <v>81</v>
      </c>
      <c r="C393" t="s">
        <v>82</v>
      </c>
      <c r="D393" t="s">
        <v>83</v>
      </c>
      <c r="E393" t="s">
        <v>83</v>
      </c>
      <c r="F393" t="s">
        <v>4251</v>
      </c>
      <c r="G393">
        <v>702557182</v>
      </c>
      <c r="H393" t="s">
        <v>73</v>
      </c>
      <c r="I393" t="s">
        <v>36</v>
      </c>
      <c r="J393" t="s">
        <v>4252</v>
      </c>
      <c r="K393" t="s">
        <v>4252</v>
      </c>
      <c r="L393">
        <v>2791.25</v>
      </c>
      <c r="M393">
        <v>3372.37</v>
      </c>
      <c r="N393">
        <v>0</v>
      </c>
      <c r="O393" t="s">
        <v>171</v>
      </c>
      <c r="P393" s="2" t="s">
        <v>4253</v>
      </c>
      <c r="Q393" t="s">
        <v>88</v>
      </c>
      <c r="R393">
        <v>5395.12</v>
      </c>
      <c r="S393">
        <v>2</v>
      </c>
      <c r="T393" t="s">
        <v>41</v>
      </c>
      <c r="U393">
        <v>10</v>
      </c>
      <c r="V393" s="4" t="s">
        <v>59</v>
      </c>
      <c r="W393" s="4" t="s">
        <v>60</v>
      </c>
      <c r="X393" s="5" t="s">
        <v>59</v>
      </c>
      <c r="Y393" s="5">
        <v>80</v>
      </c>
      <c r="Z393" s="5" t="s">
        <v>59</v>
      </c>
      <c r="AA393" s="1">
        <v>45987</v>
      </c>
      <c r="AB393" s="1">
        <v>46083</v>
      </c>
      <c r="AC393" s="1">
        <v>46171</v>
      </c>
      <c r="AD393">
        <v>356</v>
      </c>
      <c r="AE393">
        <v>0</v>
      </c>
      <c r="AF393">
        <v>356</v>
      </c>
      <c r="AG393" t="s">
        <v>61</v>
      </c>
      <c r="AH393" s="20" t="s">
        <v>4254</v>
      </c>
      <c r="AI393" s="26">
        <v>45896</v>
      </c>
      <c r="AJ393" s="23">
        <v>45903</v>
      </c>
      <c r="AL393" s="28" t="s">
        <v>13723</v>
      </c>
      <c r="AM393" s="28" t="s">
        <v>123</v>
      </c>
    </row>
    <row r="394" spans="1:40" hidden="1" x14ac:dyDescent="0.2">
      <c r="A394">
        <v>3223</v>
      </c>
      <c r="B394" t="s">
        <v>47</v>
      </c>
      <c r="C394" t="s">
        <v>160</v>
      </c>
      <c r="D394" t="s">
        <v>161</v>
      </c>
      <c r="E394" t="s">
        <v>161</v>
      </c>
      <c r="F394" t="s">
        <v>4255</v>
      </c>
      <c r="G394">
        <v>1202982250</v>
      </c>
      <c r="H394" t="s">
        <v>73</v>
      </c>
      <c r="I394" t="s">
        <v>36</v>
      </c>
      <c r="J394" t="s">
        <v>4256</v>
      </c>
      <c r="K394" t="s">
        <v>4256</v>
      </c>
      <c r="L394">
        <v>8085.19</v>
      </c>
      <c r="M394">
        <v>9004.59</v>
      </c>
      <c r="N394">
        <v>0</v>
      </c>
      <c r="O394" t="s">
        <v>86</v>
      </c>
      <c r="P394" s="2" t="s">
        <v>4257</v>
      </c>
      <c r="Q394" t="s">
        <v>166</v>
      </c>
      <c r="R394">
        <v>13800</v>
      </c>
      <c r="S394">
        <v>5</v>
      </c>
      <c r="T394" t="s">
        <v>41</v>
      </c>
      <c r="U394">
        <v>13</v>
      </c>
      <c r="V394" s="4" t="s">
        <v>67</v>
      </c>
      <c r="W394" s="4" t="s">
        <v>134</v>
      </c>
      <c r="X394" s="5" t="s">
        <v>67</v>
      </c>
      <c r="Y394" s="5">
        <v>85</v>
      </c>
      <c r="Z394" s="5" t="s">
        <v>2001</v>
      </c>
      <c r="AA394" s="1">
        <v>46013</v>
      </c>
      <c r="AB394" s="1">
        <v>46182</v>
      </c>
      <c r="AC394" s="1">
        <v>46157</v>
      </c>
      <c r="AD394">
        <v>327</v>
      </c>
      <c r="AE394">
        <v>0</v>
      </c>
      <c r="AF394">
        <v>327</v>
      </c>
      <c r="AG394" t="s">
        <v>61</v>
      </c>
      <c r="AH394" s="20" t="s">
        <v>4258</v>
      </c>
      <c r="AL394" s="33" t="s">
        <v>13776</v>
      </c>
    </row>
    <row r="395" spans="1:40" hidden="1" x14ac:dyDescent="0.2">
      <c r="A395">
        <v>932</v>
      </c>
      <c r="B395" t="s">
        <v>81</v>
      </c>
      <c r="C395" t="s">
        <v>101</v>
      </c>
      <c r="D395" t="s">
        <v>83</v>
      </c>
      <c r="E395" t="s">
        <v>145</v>
      </c>
      <c r="F395" t="s">
        <v>6132</v>
      </c>
      <c r="G395">
        <v>704833003</v>
      </c>
      <c r="H395" t="s">
        <v>111</v>
      </c>
      <c r="I395" t="s">
        <v>36</v>
      </c>
      <c r="J395" t="s">
        <v>6133</v>
      </c>
      <c r="K395" t="s">
        <v>6133</v>
      </c>
      <c r="L395">
        <v>0</v>
      </c>
      <c r="M395">
        <v>0</v>
      </c>
      <c r="N395">
        <v>0</v>
      </c>
      <c r="O395" t="s">
        <v>179</v>
      </c>
      <c r="P395" s="2" t="s">
        <v>6134</v>
      </c>
      <c r="Q395" t="s">
        <v>108</v>
      </c>
      <c r="R395">
        <v>4200</v>
      </c>
      <c r="S395">
        <v>2356</v>
      </c>
      <c r="T395" t="s">
        <v>149</v>
      </c>
      <c r="U395">
        <v>13</v>
      </c>
      <c r="V395" s="4" t="s">
        <v>67</v>
      </c>
      <c r="W395" s="4" t="s">
        <v>150</v>
      </c>
      <c r="X395" s="5" t="s">
        <v>67</v>
      </c>
      <c r="Y395" s="5">
        <v>85</v>
      </c>
      <c r="Z395" s="5" t="s">
        <v>2001</v>
      </c>
      <c r="AA395" s="1">
        <v>43409</v>
      </c>
      <c r="AB395" s="1">
        <v>45106</v>
      </c>
      <c r="AC395" t="s">
        <v>44</v>
      </c>
      <c r="AD395">
        <v>0</v>
      </c>
      <c r="AE395">
        <v>0</v>
      </c>
      <c r="AF395">
        <v>0</v>
      </c>
      <c r="AG395" t="s">
        <v>61</v>
      </c>
      <c r="AH395" s="20" t="s">
        <v>5144</v>
      </c>
      <c r="AI395" s="20"/>
      <c r="AL395" s="11"/>
      <c r="AM395" s="11"/>
    </row>
    <row r="396" spans="1:40" hidden="1" x14ac:dyDescent="0.2">
      <c r="A396">
        <v>934</v>
      </c>
      <c r="B396" t="s">
        <v>91</v>
      </c>
      <c r="C396" t="s">
        <v>92</v>
      </c>
      <c r="D396" t="s">
        <v>93</v>
      </c>
      <c r="E396" t="s">
        <v>145</v>
      </c>
      <c r="F396" t="s">
        <v>6135</v>
      </c>
      <c r="G396">
        <v>1713465241</v>
      </c>
      <c r="H396" t="s">
        <v>111</v>
      </c>
      <c r="I396" t="s">
        <v>36</v>
      </c>
      <c r="J396" t="s">
        <v>6136</v>
      </c>
      <c r="K396" t="s">
        <v>6136</v>
      </c>
      <c r="L396">
        <v>0</v>
      </c>
      <c r="M396">
        <v>0</v>
      </c>
      <c r="N396">
        <v>0</v>
      </c>
      <c r="O396" t="s">
        <v>133</v>
      </c>
      <c r="P396" s="2" t="s">
        <v>6137</v>
      </c>
      <c r="Q396" t="s">
        <v>98</v>
      </c>
      <c r="R396">
        <v>2017</v>
      </c>
      <c r="S396">
        <v>2239</v>
      </c>
      <c r="T396" t="s">
        <v>149</v>
      </c>
      <c r="U396">
        <v>9</v>
      </c>
      <c r="V396" s="4" t="s">
        <v>123</v>
      </c>
      <c r="W396" s="4" t="s">
        <v>204</v>
      </c>
      <c r="X396" s="5" t="s">
        <v>13723</v>
      </c>
      <c r="Y396" s="5">
        <v>78</v>
      </c>
      <c r="Z396" s="5" t="s">
        <v>13727</v>
      </c>
      <c r="AA396" s="1">
        <v>41955</v>
      </c>
      <c r="AB396" s="1">
        <v>43517</v>
      </c>
      <c r="AC396" t="s">
        <v>44</v>
      </c>
      <c r="AD396">
        <v>0</v>
      </c>
      <c r="AE396">
        <v>0</v>
      </c>
      <c r="AF396">
        <v>0</v>
      </c>
      <c r="AG396" t="s">
        <v>61</v>
      </c>
      <c r="AH396" s="20" t="s">
        <v>6138</v>
      </c>
      <c r="AI396" s="20"/>
      <c r="AL396" s="11"/>
      <c r="AM396" s="11"/>
    </row>
    <row r="397" spans="1:40" hidden="1" x14ac:dyDescent="0.2">
      <c r="A397">
        <v>949</v>
      </c>
      <c r="B397" t="s">
        <v>91</v>
      </c>
      <c r="C397" t="s">
        <v>92</v>
      </c>
      <c r="D397" t="s">
        <v>225</v>
      </c>
      <c r="E397" t="s">
        <v>93</v>
      </c>
      <c r="F397" t="s">
        <v>6139</v>
      </c>
      <c r="G397">
        <v>925243677</v>
      </c>
      <c r="H397" t="s">
        <v>35</v>
      </c>
      <c r="I397" t="s">
        <v>1107</v>
      </c>
      <c r="J397" t="s">
        <v>6140</v>
      </c>
      <c r="K397" t="s">
        <v>6140</v>
      </c>
      <c r="L397">
        <v>472.61</v>
      </c>
      <c r="M397">
        <v>673.35</v>
      </c>
      <c r="N397">
        <v>0</v>
      </c>
      <c r="O397" t="s">
        <v>588</v>
      </c>
      <c r="P397" s="2" t="s">
        <v>6141</v>
      </c>
      <c r="Q397" t="s">
        <v>98</v>
      </c>
      <c r="R397">
        <v>4000</v>
      </c>
      <c r="S397">
        <v>900</v>
      </c>
      <c r="T397" t="s">
        <v>41</v>
      </c>
      <c r="U397">
        <v>9</v>
      </c>
      <c r="V397" s="4" t="s">
        <v>123</v>
      </c>
      <c r="W397" s="4" t="s">
        <v>204</v>
      </c>
      <c r="X397" s="5" t="s">
        <v>13723</v>
      </c>
      <c r="Y397" s="5">
        <v>78</v>
      </c>
      <c r="Z397" s="5" t="s">
        <v>13727</v>
      </c>
      <c r="AA397" s="1">
        <v>42178</v>
      </c>
      <c r="AB397" s="1">
        <v>46092</v>
      </c>
      <c r="AC397" t="s">
        <v>44</v>
      </c>
      <c r="AD397">
        <v>0</v>
      </c>
      <c r="AE397">
        <v>0</v>
      </c>
      <c r="AF397">
        <v>0</v>
      </c>
      <c r="AG397" t="s">
        <v>45</v>
      </c>
      <c r="AH397" s="20" t="s">
        <v>6142</v>
      </c>
      <c r="AI397" s="48">
        <v>42178</v>
      </c>
      <c r="AJ397" s="23">
        <v>42236</v>
      </c>
      <c r="AL397" s="55" t="s">
        <v>13723</v>
      </c>
      <c r="AM397" s="55" t="s">
        <v>123</v>
      </c>
    </row>
    <row r="398" spans="1:40" hidden="1" x14ac:dyDescent="0.2">
      <c r="A398">
        <v>1017</v>
      </c>
      <c r="B398" t="s">
        <v>31</v>
      </c>
      <c r="C398" t="s">
        <v>32</v>
      </c>
      <c r="D398" t="s">
        <v>300</v>
      </c>
      <c r="E398" t="s">
        <v>145</v>
      </c>
      <c r="F398" t="s">
        <v>6143</v>
      </c>
      <c r="G398">
        <v>1309426532</v>
      </c>
      <c r="H398" t="s">
        <v>35</v>
      </c>
      <c r="I398" t="s">
        <v>1605</v>
      </c>
      <c r="J398" t="s">
        <v>6144</v>
      </c>
      <c r="K398" t="s">
        <v>6144</v>
      </c>
      <c r="L398">
        <v>0</v>
      </c>
      <c r="M398">
        <v>0</v>
      </c>
      <c r="N398">
        <v>0</v>
      </c>
      <c r="O398" t="s">
        <v>4763</v>
      </c>
      <c r="P398" s="2" t="s">
        <v>6145</v>
      </c>
      <c r="Q398" t="s">
        <v>40</v>
      </c>
      <c r="R398">
        <v>2000</v>
      </c>
      <c r="S398">
        <v>2844</v>
      </c>
      <c r="T398" t="s">
        <v>149</v>
      </c>
      <c r="U398">
        <v>9</v>
      </c>
      <c r="V398" s="4" t="s">
        <v>78</v>
      </c>
      <c r="W398" s="4" t="s">
        <v>150</v>
      </c>
      <c r="X398" s="5" t="s">
        <v>13723</v>
      </c>
      <c r="Y398" s="5">
        <v>77</v>
      </c>
      <c r="Z398" s="5" t="s">
        <v>13724</v>
      </c>
      <c r="AA398" s="1">
        <v>43523</v>
      </c>
      <c r="AB398" s="1">
        <v>44614</v>
      </c>
      <c r="AC398" t="s">
        <v>44</v>
      </c>
      <c r="AD398">
        <v>0</v>
      </c>
      <c r="AE398">
        <v>0</v>
      </c>
      <c r="AF398">
        <v>0</v>
      </c>
      <c r="AG398" t="s">
        <v>45</v>
      </c>
      <c r="AH398" s="20" t="s">
        <v>6146</v>
      </c>
      <c r="AI398" s="20"/>
      <c r="AL398" s="11"/>
      <c r="AM398" s="11"/>
    </row>
    <row r="399" spans="1:40" hidden="1" x14ac:dyDescent="0.2">
      <c r="A399">
        <v>840</v>
      </c>
      <c r="B399" t="s">
        <v>174</v>
      </c>
      <c r="C399" t="s">
        <v>175</v>
      </c>
      <c r="D399" t="s">
        <v>290</v>
      </c>
      <c r="E399" t="s">
        <v>145</v>
      </c>
      <c r="F399" t="s">
        <v>3449</v>
      </c>
      <c r="G399">
        <v>1719384156</v>
      </c>
      <c r="H399" t="s">
        <v>35</v>
      </c>
      <c r="I399" t="s">
        <v>36</v>
      </c>
      <c r="J399" t="s">
        <v>3450</v>
      </c>
      <c r="K399" t="s">
        <v>3450</v>
      </c>
      <c r="L399">
        <v>0</v>
      </c>
      <c r="M399">
        <v>0</v>
      </c>
      <c r="N399">
        <v>0</v>
      </c>
      <c r="O399" t="s">
        <v>179</v>
      </c>
      <c r="P399" s="2" t="s">
        <v>3451</v>
      </c>
      <c r="Q399" t="s">
        <v>181</v>
      </c>
      <c r="R399">
        <v>2000</v>
      </c>
      <c r="S399">
        <v>623</v>
      </c>
      <c r="T399" t="s">
        <v>149</v>
      </c>
      <c r="U399">
        <v>9</v>
      </c>
      <c r="V399" s="4" t="s">
        <v>78</v>
      </c>
      <c r="W399" s="4" t="s">
        <v>150</v>
      </c>
      <c r="X399" s="5" t="s">
        <v>13723</v>
      </c>
      <c r="Y399" s="5">
        <v>77</v>
      </c>
      <c r="Z399" s="5" t="s">
        <v>13724</v>
      </c>
      <c r="AA399" s="1">
        <v>41935</v>
      </c>
      <c r="AB399" s="1">
        <v>42851</v>
      </c>
      <c r="AC399" t="s">
        <v>44</v>
      </c>
      <c r="AD399">
        <v>0</v>
      </c>
      <c r="AE399">
        <v>0</v>
      </c>
      <c r="AF399">
        <v>0</v>
      </c>
      <c r="AG399" t="s">
        <v>45</v>
      </c>
      <c r="AH399" s="20" t="s">
        <v>3452</v>
      </c>
      <c r="AI399" s="20"/>
      <c r="AL399" s="11"/>
      <c r="AM399" s="11"/>
    </row>
    <row r="400" spans="1:40" hidden="1" x14ac:dyDescent="0.2">
      <c r="A400">
        <v>857</v>
      </c>
      <c r="B400" t="s">
        <v>174</v>
      </c>
      <c r="C400" t="s">
        <v>175</v>
      </c>
      <c r="D400" t="s">
        <v>188</v>
      </c>
      <c r="E400" t="s">
        <v>145</v>
      </c>
      <c r="F400" t="s">
        <v>3453</v>
      </c>
      <c r="G400">
        <v>1706536941</v>
      </c>
      <c r="H400" t="s">
        <v>111</v>
      </c>
      <c r="I400" t="s">
        <v>36</v>
      </c>
      <c r="J400" t="s">
        <v>3454</v>
      </c>
      <c r="K400" t="s">
        <v>3454</v>
      </c>
      <c r="L400">
        <v>0</v>
      </c>
      <c r="M400">
        <v>0</v>
      </c>
      <c r="N400">
        <v>0</v>
      </c>
      <c r="O400" t="s">
        <v>179</v>
      </c>
      <c r="P400" s="2" t="s">
        <v>3455</v>
      </c>
      <c r="Q400" t="s">
        <v>181</v>
      </c>
      <c r="R400">
        <v>9800</v>
      </c>
      <c r="S400">
        <v>2216</v>
      </c>
      <c r="T400" t="s">
        <v>149</v>
      </c>
      <c r="U400">
        <v>10</v>
      </c>
      <c r="V400" s="4" t="s">
        <v>59</v>
      </c>
      <c r="W400" s="4" t="s">
        <v>266</v>
      </c>
      <c r="X400" s="5" t="s">
        <v>59</v>
      </c>
      <c r="Y400" s="5">
        <v>80</v>
      </c>
      <c r="Z400" s="5" t="s">
        <v>59</v>
      </c>
      <c r="AA400" s="1">
        <v>43231</v>
      </c>
      <c r="AB400" s="1">
        <v>45481</v>
      </c>
      <c r="AC400" t="s">
        <v>44</v>
      </c>
      <c r="AD400">
        <v>0</v>
      </c>
      <c r="AE400">
        <v>0</v>
      </c>
      <c r="AF400">
        <v>0</v>
      </c>
      <c r="AG400" t="s">
        <v>61</v>
      </c>
      <c r="AH400" s="20" t="s">
        <v>3456</v>
      </c>
      <c r="AI400" s="20"/>
      <c r="AL400" s="11"/>
      <c r="AM400" s="11"/>
    </row>
    <row r="401" spans="1:39" hidden="1" x14ac:dyDescent="0.2">
      <c r="A401">
        <v>1804</v>
      </c>
      <c r="B401" t="s">
        <v>31</v>
      </c>
      <c r="C401" t="s">
        <v>32</v>
      </c>
      <c r="D401" t="s">
        <v>33</v>
      </c>
      <c r="E401" t="s">
        <v>33</v>
      </c>
      <c r="F401" t="s">
        <v>4992</v>
      </c>
      <c r="G401">
        <v>1310211907</v>
      </c>
      <c r="H401" t="s">
        <v>35</v>
      </c>
      <c r="I401" t="s">
        <v>1605</v>
      </c>
      <c r="J401" t="s">
        <v>4993</v>
      </c>
      <c r="K401" t="s">
        <v>4993</v>
      </c>
      <c r="L401">
        <v>1792.17</v>
      </c>
      <c r="M401">
        <v>5138.22</v>
      </c>
      <c r="N401">
        <v>0</v>
      </c>
      <c r="O401" t="s">
        <v>1607</v>
      </c>
      <c r="P401" s="2" t="s">
        <v>4994</v>
      </c>
      <c r="Q401" t="s">
        <v>40</v>
      </c>
      <c r="R401">
        <v>6500</v>
      </c>
      <c r="S401">
        <v>2309</v>
      </c>
      <c r="T401" t="s">
        <v>149</v>
      </c>
      <c r="U401">
        <v>12</v>
      </c>
      <c r="V401" s="4" t="s">
        <v>415</v>
      </c>
      <c r="W401" s="4" t="s">
        <v>150</v>
      </c>
      <c r="X401" s="5" t="s">
        <v>415</v>
      </c>
      <c r="Y401" s="5">
        <v>83</v>
      </c>
      <c r="Z401" s="5" t="s">
        <v>13731</v>
      </c>
      <c r="AA401" s="1">
        <v>44630</v>
      </c>
      <c r="AB401" s="1">
        <v>44747</v>
      </c>
      <c r="AC401" t="s">
        <v>44</v>
      </c>
      <c r="AD401">
        <v>0</v>
      </c>
      <c r="AE401">
        <v>0</v>
      </c>
      <c r="AF401">
        <v>0</v>
      </c>
      <c r="AG401" t="s">
        <v>45</v>
      </c>
      <c r="AH401" s="20" t="s">
        <v>382</v>
      </c>
      <c r="AI401" s="20"/>
      <c r="AL401" s="11"/>
      <c r="AM401" s="11"/>
    </row>
    <row r="402" spans="1:39" hidden="1" x14ac:dyDescent="0.2">
      <c r="A402">
        <v>1836</v>
      </c>
      <c r="B402" t="s">
        <v>47</v>
      </c>
      <c r="C402" t="s">
        <v>48</v>
      </c>
      <c r="D402" t="s">
        <v>62</v>
      </c>
      <c r="E402" t="s">
        <v>50</v>
      </c>
      <c r="F402" t="s">
        <v>4995</v>
      </c>
      <c r="G402">
        <v>1303616633</v>
      </c>
      <c r="H402" t="s">
        <v>52</v>
      </c>
      <c r="I402" t="s">
        <v>36</v>
      </c>
      <c r="J402" t="s">
        <v>4996</v>
      </c>
      <c r="K402" t="s">
        <v>4996</v>
      </c>
      <c r="L402">
        <v>3957.09</v>
      </c>
      <c r="M402">
        <v>9423.18</v>
      </c>
      <c r="N402">
        <v>0</v>
      </c>
      <c r="O402" t="s">
        <v>164</v>
      </c>
      <c r="P402" s="2" t="s">
        <v>4997</v>
      </c>
      <c r="Q402" t="s">
        <v>58</v>
      </c>
      <c r="R402">
        <v>5000</v>
      </c>
      <c r="S402">
        <v>1680</v>
      </c>
      <c r="T402" t="s">
        <v>41</v>
      </c>
      <c r="U402">
        <v>14</v>
      </c>
      <c r="V402" s="4" t="s">
        <v>67</v>
      </c>
      <c r="W402" s="4" t="s">
        <v>143</v>
      </c>
      <c r="X402" s="5" t="s">
        <v>13725</v>
      </c>
      <c r="Y402" s="5">
        <v>88</v>
      </c>
      <c r="Z402" s="5" t="s">
        <v>143</v>
      </c>
      <c r="AA402" s="1">
        <v>44778</v>
      </c>
      <c r="AB402" s="1">
        <v>46098</v>
      </c>
      <c r="AC402" s="1">
        <v>44615</v>
      </c>
      <c r="AD402">
        <v>197.7</v>
      </c>
      <c r="AE402">
        <v>0</v>
      </c>
      <c r="AF402">
        <v>0</v>
      </c>
      <c r="AG402" t="s">
        <v>61</v>
      </c>
      <c r="AH402" s="20" t="s">
        <v>990</v>
      </c>
      <c r="AI402" s="26">
        <v>44778</v>
      </c>
      <c r="AJ402" s="23">
        <v>46127</v>
      </c>
      <c r="AL402" s="28" t="s">
        <v>13725</v>
      </c>
      <c r="AM402" s="28" t="s">
        <v>288</v>
      </c>
    </row>
    <row r="403" spans="1:39" hidden="1" x14ac:dyDescent="0.2">
      <c r="A403">
        <v>3700</v>
      </c>
      <c r="B403" t="s">
        <v>81</v>
      </c>
      <c r="C403" t="s">
        <v>252</v>
      </c>
      <c r="D403" t="s">
        <v>136</v>
      </c>
      <c r="E403" t="s">
        <v>136</v>
      </c>
      <c r="F403" t="s">
        <v>1485</v>
      </c>
      <c r="G403">
        <v>703408724</v>
      </c>
      <c r="H403" t="s">
        <v>73</v>
      </c>
      <c r="I403" t="s">
        <v>36</v>
      </c>
      <c r="J403" t="s">
        <v>1486</v>
      </c>
      <c r="K403" t="s">
        <v>1486</v>
      </c>
      <c r="L403">
        <v>4355.68</v>
      </c>
      <c r="M403">
        <v>5512.84</v>
      </c>
      <c r="N403">
        <v>0</v>
      </c>
      <c r="O403" t="s">
        <v>1487</v>
      </c>
      <c r="P403" s="2" t="s">
        <v>1488</v>
      </c>
      <c r="Q403" t="s">
        <v>897</v>
      </c>
      <c r="R403">
        <v>5118.3500000000004</v>
      </c>
      <c r="S403">
        <v>285</v>
      </c>
      <c r="T403" t="s">
        <v>41</v>
      </c>
      <c r="U403">
        <v>10</v>
      </c>
      <c r="V403" s="4" t="s">
        <v>59</v>
      </c>
      <c r="W403" s="4" t="s">
        <v>60</v>
      </c>
      <c r="X403" s="5" t="s">
        <v>59</v>
      </c>
      <c r="Y403" s="5">
        <v>80</v>
      </c>
      <c r="Z403" s="5" t="s">
        <v>59</v>
      </c>
      <c r="AA403" s="1">
        <v>46073</v>
      </c>
      <c r="AB403" s="1">
        <v>46190</v>
      </c>
      <c r="AC403" s="1">
        <v>45919</v>
      </c>
      <c r="AD403">
        <v>275</v>
      </c>
      <c r="AE403">
        <v>0</v>
      </c>
      <c r="AF403">
        <v>0</v>
      </c>
      <c r="AG403" t="s">
        <v>61</v>
      </c>
      <c r="AH403" s="20" t="s">
        <v>1489</v>
      </c>
      <c r="AI403" s="26">
        <v>46073</v>
      </c>
      <c r="AJ403" s="23">
        <v>46076</v>
      </c>
      <c r="AL403" s="28" t="s">
        <v>13723</v>
      </c>
      <c r="AM403" s="28" t="s">
        <v>123</v>
      </c>
    </row>
    <row r="404" spans="1:39" hidden="1" x14ac:dyDescent="0.2">
      <c r="A404">
        <v>3782</v>
      </c>
      <c r="B404" t="s">
        <v>47</v>
      </c>
      <c r="C404" t="s">
        <v>48</v>
      </c>
      <c r="D404" t="s">
        <v>50</v>
      </c>
      <c r="E404" t="s">
        <v>50</v>
      </c>
      <c r="F404" t="s">
        <v>1490</v>
      </c>
      <c r="G404">
        <v>2300194293</v>
      </c>
      <c r="H404" t="s">
        <v>35</v>
      </c>
      <c r="I404" t="s">
        <v>36</v>
      </c>
      <c r="J404" t="s">
        <v>1491</v>
      </c>
      <c r="K404" t="s">
        <v>1491</v>
      </c>
      <c r="L404">
        <v>2475.54</v>
      </c>
      <c r="M404">
        <v>3165.28</v>
      </c>
      <c r="N404">
        <v>0</v>
      </c>
      <c r="O404" t="s">
        <v>265</v>
      </c>
      <c r="P404" s="2" t="s">
        <v>1492</v>
      </c>
      <c r="Q404" t="s">
        <v>58</v>
      </c>
      <c r="R404">
        <v>3529.3</v>
      </c>
      <c r="S404">
        <v>388</v>
      </c>
      <c r="T404" t="s">
        <v>41</v>
      </c>
      <c r="U404">
        <v>14</v>
      </c>
      <c r="V404" s="4" t="s">
        <v>67</v>
      </c>
      <c r="W404" s="4" t="s">
        <v>288</v>
      </c>
      <c r="X404" s="5" t="s">
        <v>13725</v>
      </c>
      <c r="Y404" s="5">
        <v>89</v>
      </c>
      <c r="Z404" s="5" t="s">
        <v>288</v>
      </c>
      <c r="AA404" s="1">
        <v>45679</v>
      </c>
      <c r="AB404" s="1">
        <v>46162</v>
      </c>
      <c r="AC404" t="s">
        <v>44</v>
      </c>
      <c r="AD404">
        <v>0</v>
      </c>
      <c r="AE404">
        <v>0</v>
      </c>
      <c r="AF404">
        <v>0</v>
      </c>
      <c r="AG404" t="s">
        <v>45</v>
      </c>
      <c r="AH404" s="20" t="s">
        <v>1070</v>
      </c>
      <c r="AI404" s="26">
        <v>45679</v>
      </c>
      <c r="AJ404" s="23">
        <v>46155</v>
      </c>
    </row>
    <row r="405" spans="1:39" hidden="1" x14ac:dyDescent="0.2">
      <c r="A405">
        <v>3817</v>
      </c>
      <c r="B405" t="s">
        <v>31</v>
      </c>
      <c r="C405" t="s">
        <v>32</v>
      </c>
      <c r="D405" t="s">
        <v>33</v>
      </c>
      <c r="E405" t="s">
        <v>33</v>
      </c>
      <c r="F405" t="s">
        <v>3481</v>
      </c>
      <c r="G405">
        <v>1350560494</v>
      </c>
      <c r="H405" t="s">
        <v>35</v>
      </c>
      <c r="I405" t="s">
        <v>36</v>
      </c>
      <c r="J405" t="s">
        <v>3482</v>
      </c>
      <c r="K405" t="s">
        <v>3482</v>
      </c>
      <c r="L405">
        <v>1592.28</v>
      </c>
      <c r="M405">
        <v>2160.7199999999998</v>
      </c>
      <c r="N405">
        <v>0</v>
      </c>
      <c r="O405" t="s">
        <v>38</v>
      </c>
      <c r="P405" s="2" t="s">
        <v>3483</v>
      </c>
      <c r="Q405" t="s">
        <v>40</v>
      </c>
      <c r="R405">
        <v>3000</v>
      </c>
      <c r="S405">
        <v>382</v>
      </c>
      <c r="T405" t="s">
        <v>41</v>
      </c>
      <c r="U405">
        <v>10</v>
      </c>
      <c r="V405" s="4" t="s">
        <v>59</v>
      </c>
      <c r="W405" s="4" t="s">
        <v>167</v>
      </c>
      <c r="X405" s="5" t="s">
        <v>59</v>
      </c>
      <c r="Y405" s="5">
        <v>80</v>
      </c>
      <c r="Z405" s="5" t="s">
        <v>59</v>
      </c>
      <c r="AA405" s="1">
        <v>45440</v>
      </c>
      <c r="AB405" s="1">
        <v>46107</v>
      </c>
      <c r="AC405" t="s">
        <v>44</v>
      </c>
      <c r="AD405">
        <v>0</v>
      </c>
      <c r="AE405">
        <v>0</v>
      </c>
      <c r="AF405">
        <v>0</v>
      </c>
      <c r="AG405" t="s">
        <v>45</v>
      </c>
      <c r="AH405" s="20" t="s">
        <v>3484</v>
      </c>
      <c r="AI405" s="26">
        <v>45435</v>
      </c>
      <c r="AJ405" s="23">
        <v>45450</v>
      </c>
      <c r="AL405" s="28" t="s">
        <v>13723</v>
      </c>
      <c r="AM405" s="28" t="s">
        <v>123</v>
      </c>
    </row>
    <row r="406" spans="1:39" hidden="1" x14ac:dyDescent="0.2">
      <c r="A406">
        <v>3357</v>
      </c>
      <c r="B406" t="s">
        <v>81</v>
      </c>
      <c r="C406" t="s">
        <v>101</v>
      </c>
      <c r="D406" t="s">
        <v>837</v>
      </c>
      <c r="E406" t="s">
        <v>83</v>
      </c>
      <c r="F406" t="s">
        <v>3176</v>
      </c>
      <c r="G406">
        <v>707080800</v>
      </c>
      <c r="H406" t="s">
        <v>52</v>
      </c>
      <c r="I406" t="s">
        <v>53</v>
      </c>
      <c r="J406" t="s">
        <v>3177</v>
      </c>
      <c r="K406" t="s">
        <v>3178</v>
      </c>
      <c r="L406">
        <v>2871.55</v>
      </c>
      <c r="M406">
        <v>4714.3900000000003</v>
      </c>
      <c r="N406">
        <v>1179.54</v>
      </c>
      <c r="O406" t="s">
        <v>470</v>
      </c>
      <c r="P406" s="2" t="s">
        <v>3179</v>
      </c>
      <c r="Q406" t="s">
        <v>108</v>
      </c>
      <c r="R406">
        <v>1180</v>
      </c>
      <c r="S406">
        <v>1121</v>
      </c>
      <c r="T406" t="s">
        <v>41</v>
      </c>
      <c r="U406">
        <v>10</v>
      </c>
      <c r="V406" s="4" t="s">
        <v>59</v>
      </c>
      <c r="W406" s="4" t="s">
        <v>60</v>
      </c>
      <c r="X406" s="5" t="s">
        <v>59</v>
      </c>
      <c r="Y406" s="5">
        <v>80</v>
      </c>
      <c r="Z406" s="5" t="s">
        <v>59</v>
      </c>
      <c r="AA406" s="1">
        <v>46051</v>
      </c>
      <c r="AB406" s="1">
        <v>46089</v>
      </c>
      <c r="AC406" t="s">
        <v>44</v>
      </c>
      <c r="AD406">
        <v>0</v>
      </c>
      <c r="AE406">
        <v>0</v>
      </c>
      <c r="AF406">
        <v>0</v>
      </c>
      <c r="AG406" t="s">
        <v>61</v>
      </c>
      <c r="AH406" s="20" t="s">
        <v>116</v>
      </c>
      <c r="AI406" s="26">
        <v>45890</v>
      </c>
      <c r="AJ406" s="23">
        <v>46001</v>
      </c>
    </row>
    <row r="407" spans="1:39" hidden="1" x14ac:dyDescent="0.2">
      <c r="A407">
        <v>198</v>
      </c>
      <c r="B407" t="s">
        <v>31</v>
      </c>
      <c r="C407" t="s">
        <v>32</v>
      </c>
      <c r="D407" t="s">
        <v>300</v>
      </c>
      <c r="E407" t="s">
        <v>145</v>
      </c>
      <c r="F407" t="s">
        <v>7161</v>
      </c>
      <c r="G407">
        <v>1314283829</v>
      </c>
      <c r="H407" t="s">
        <v>35</v>
      </c>
      <c r="I407" t="s">
        <v>36</v>
      </c>
      <c r="J407" t="s">
        <v>7162</v>
      </c>
      <c r="K407" t="s">
        <v>7162</v>
      </c>
      <c r="L407">
        <v>0</v>
      </c>
      <c r="M407">
        <v>0</v>
      </c>
      <c r="N407">
        <v>0</v>
      </c>
      <c r="O407" t="s">
        <v>133</v>
      </c>
      <c r="P407" s="2" t="s">
        <v>7163</v>
      </c>
      <c r="Q407" t="s">
        <v>40</v>
      </c>
      <c r="R407">
        <v>800</v>
      </c>
      <c r="S407">
        <v>715</v>
      </c>
      <c r="T407" t="s">
        <v>149</v>
      </c>
      <c r="U407">
        <v>9</v>
      </c>
      <c r="V407" s="4" t="s">
        <v>78</v>
      </c>
      <c r="W407" s="4" t="s">
        <v>150</v>
      </c>
      <c r="X407" s="5" t="s">
        <v>13723</v>
      </c>
      <c r="Y407" s="5">
        <v>77</v>
      </c>
      <c r="Z407" s="5" t="s">
        <v>13724</v>
      </c>
      <c r="AA407" s="1">
        <v>42019</v>
      </c>
      <c r="AB407" s="1">
        <v>44022</v>
      </c>
      <c r="AC407" t="s">
        <v>44</v>
      </c>
      <c r="AD407">
        <v>0</v>
      </c>
      <c r="AE407">
        <v>0</v>
      </c>
      <c r="AF407">
        <v>0</v>
      </c>
      <c r="AG407" t="s">
        <v>45</v>
      </c>
      <c r="AH407" s="20" t="s">
        <v>3018</v>
      </c>
      <c r="AI407" s="20"/>
      <c r="AL407" s="11"/>
      <c r="AM407" s="11"/>
    </row>
    <row r="408" spans="1:39" hidden="1" x14ac:dyDescent="0.2">
      <c r="A408">
        <v>215</v>
      </c>
      <c r="B408" t="s">
        <v>174</v>
      </c>
      <c r="C408" t="s">
        <v>175</v>
      </c>
      <c r="D408" t="s">
        <v>188</v>
      </c>
      <c r="E408" t="s">
        <v>188</v>
      </c>
      <c r="F408" t="s">
        <v>7164</v>
      </c>
      <c r="G408">
        <v>1718556788</v>
      </c>
      <c r="H408" t="s">
        <v>35</v>
      </c>
      <c r="I408" t="s">
        <v>36</v>
      </c>
      <c r="J408" t="s">
        <v>7165</v>
      </c>
      <c r="K408" t="s">
        <v>7165</v>
      </c>
      <c r="L408">
        <v>7555.32</v>
      </c>
      <c r="M408">
        <v>9630.4</v>
      </c>
      <c r="N408">
        <v>0</v>
      </c>
      <c r="O408" t="s">
        <v>179</v>
      </c>
      <c r="P408" s="2" t="s">
        <v>7166</v>
      </c>
      <c r="Q408" t="s">
        <v>181</v>
      </c>
      <c r="R408">
        <v>9210</v>
      </c>
      <c r="S408">
        <v>375</v>
      </c>
      <c r="T408" t="s">
        <v>41</v>
      </c>
      <c r="U408">
        <v>10</v>
      </c>
      <c r="V408" s="4" t="s">
        <v>59</v>
      </c>
      <c r="W408" s="4" t="s">
        <v>99</v>
      </c>
      <c r="X408" s="5" t="s">
        <v>59</v>
      </c>
      <c r="Y408" s="5">
        <v>80</v>
      </c>
      <c r="Z408" s="5" t="s">
        <v>59</v>
      </c>
      <c r="AA408" s="1">
        <v>42878</v>
      </c>
      <c r="AB408" s="1">
        <v>46087</v>
      </c>
      <c r="AC408" s="1">
        <v>44146</v>
      </c>
      <c r="AD408">
        <v>20</v>
      </c>
      <c r="AE408">
        <v>0</v>
      </c>
      <c r="AF408">
        <v>0</v>
      </c>
      <c r="AG408" t="s">
        <v>45</v>
      </c>
      <c r="AH408" s="20" t="s">
        <v>7167</v>
      </c>
    </row>
    <row r="409" spans="1:39" hidden="1" x14ac:dyDescent="0.2">
      <c r="A409">
        <v>266</v>
      </c>
      <c r="B409" t="s">
        <v>174</v>
      </c>
      <c r="C409" t="s">
        <v>175</v>
      </c>
      <c r="D409" t="s">
        <v>188</v>
      </c>
      <c r="E409" t="s">
        <v>145</v>
      </c>
      <c r="F409" t="s">
        <v>7168</v>
      </c>
      <c r="G409">
        <v>1715198410</v>
      </c>
      <c r="H409" t="s">
        <v>35</v>
      </c>
      <c r="I409" t="s">
        <v>36</v>
      </c>
      <c r="J409" t="s">
        <v>7169</v>
      </c>
      <c r="K409" t="s">
        <v>7169</v>
      </c>
      <c r="L409">
        <v>0</v>
      </c>
      <c r="M409">
        <v>0</v>
      </c>
      <c r="N409">
        <v>0</v>
      </c>
      <c r="O409" t="s">
        <v>133</v>
      </c>
      <c r="P409" s="2" t="s">
        <v>7170</v>
      </c>
      <c r="Q409" t="s">
        <v>166</v>
      </c>
      <c r="R409">
        <v>3580</v>
      </c>
      <c r="S409">
        <v>538</v>
      </c>
      <c r="T409" t="s">
        <v>149</v>
      </c>
      <c r="U409">
        <v>13</v>
      </c>
      <c r="V409" s="4" t="s">
        <v>67</v>
      </c>
      <c r="W409" s="4" t="s">
        <v>150</v>
      </c>
      <c r="X409" s="5" t="s">
        <v>67</v>
      </c>
      <c r="Y409" s="5">
        <v>85</v>
      </c>
      <c r="Z409" s="5" t="s">
        <v>2001</v>
      </c>
      <c r="AA409" s="1">
        <v>42618</v>
      </c>
      <c r="AB409" s="1">
        <v>42618</v>
      </c>
      <c r="AC409" t="s">
        <v>44</v>
      </c>
      <c r="AD409">
        <v>0</v>
      </c>
      <c r="AE409">
        <v>0</v>
      </c>
      <c r="AF409">
        <v>0</v>
      </c>
      <c r="AG409" t="s">
        <v>45</v>
      </c>
      <c r="AH409" s="20" t="s">
        <v>7171</v>
      </c>
      <c r="AI409" s="20"/>
      <c r="AL409" s="11"/>
      <c r="AM409" s="11"/>
    </row>
    <row r="410" spans="1:39" hidden="1" x14ac:dyDescent="0.2">
      <c r="A410">
        <v>281</v>
      </c>
      <c r="B410" t="s">
        <v>31</v>
      </c>
      <c r="C410" t="s">
        <v>32</v>
      </c>
      <c r="D410" t="s">
        <v>33</v>
      </c>
      <c r="E410" t="s">
        <v>145</v>
      </c>
      <c r="F410" t="s">
        <v>7172</v>
      </c>
      <c r="G410">
        <v>1312039892</v>
      </c>
      <c r="H410" t="s">
        <v>111</v>
      </c>
      <c r="I410" t="s">
        <v>36</v>
      </c>
      <c r="J410" t="s">
        <v>7173</v>
      </c>
      <c r="K410" t="s">
        <v>7173</v>
      </c>
      <c r="L410">
        <v>0</v>
      </c>
      <c r="M410">
        <v>0</v>
      </c>
      <c r="N410">
        <v>0</v>
      </c>
      <c r="O410" t="s">
        <v>133</v>
      </c>
      <c r="P410" s="2" t="s">
        <v>7174</v>
      </c>
      <c r="Q410" t="s">
        <v>40</v>
      </c>
      <c r="R410">
        <v>2000</v>
      </c>
      <c r="S410">
        <v>2208</v>
      </c>
      <c r="T410" t="s">
        <v>149</v>
      </c>
      <c r="U410">
        <v>13</v>
      </c>
      <c r="V410" s="4" t="s">
        <v>67</v>
      </c>
      <c r="W410" s="4" t="s">
        <v>150</v>
      </c>
      <c r="X410" s="5" t="s">
        <v>67</v>
      </c>
      <c r="Y410" s="5">
        <v>85</v>
      </c>
      <c r="Z410" s="5" t="s">
        <v>2001</v>
      </c>
      <c r="AA410" s="1">
        <v>42114</v>
      </c>
      <c r="AB410" s="1">
        <v>43968</v>
      </c>
      <c r="AC410" t="s">
        <v>44</v>
      </c>
      <c r="AD410">
        <v>0</v>
      </c>
      <c r="AE410">
        <v>0</v>
      </c>
      <c r="AF410">
        <v>0</v>
      </c>
      <c r="AG410" t="s">
        <v>61</v>
      </c>
      <c r="AH410" s="20" t="s">
        <v>7175</v>
      </c>
      <c r="AI410" s="20"/>
      <c r="AL410" s="11"/>
      <c r="AM410" s="11"/>
    </row>
    <row r="411" spans="1:39" hidden="1" x14ac:dyDescent="0.2">
      <c r="A411">
        <v>300</v>
      </c>
      <c r="B411" t="s">
        <v>81</v>
      </c>
      <c r="C411" t="s">
        <v>101</v>
      </c>
      <c r="D411" t="s">
        <v>136</v>
      </c>
      <c r="E411" t="s">
        <v>145</v>
      </c>
      <c r="F411" t="s">
        <v>6085</v>
      </c>
      <c r="G411">
        <v>702007907</v>
      </c>
      <c r="H411" t="s">
        <v>111</v>
      </c>
      <c r="I411" t="s">
        <v>36</v>
      </c>
      <c r="J411" t="s">
        <v>6086</v>
      </c>
      <c r="K411" t="s">
        <v>6086</v>
      </c>
      <c r="L411">
        <v>0</v>
      </c>
      <c r="M411">
        <v>0</v>
      </c>
      <c r="N411">
        <v>0</v>
      </c>
      <c r="O411" t="s">
        <v>179</v>
      </c>
      <c r="P411" s="2" t="s">
        <v>6087</v>
      </c>
      <c r="Q411" t="s">
        <v>108</v>
      </c>
      <c r="R411">
        <v>7000</v>
      </c>
      <c r="S411">
        <v>724</v>
      </c>
      <c r="T411" t="s">
        <v>149</v>
      </c>
      <c r="U411">
        <v>13</v>
      </c>
      <c r="V411" s="4" t="s">
        <v>67</v>
      </c>
      <c r="W411" s="4" t="s">
        <v>150</v>
      </c>
      <c r="X411" s="5" t="s">
        <v>67</v>
      </c>
      <c r="Y411" s="5">
        <v>85</v>
      </c>
      <c r="Z411" s="5" t="s">
        <v>2001</v>
      </c>
      <c r="AA411" s="1">
        <v>42744</v>
      </c>
      <c r="AB411" s="1">
        <v>43019</v>
      </c>
      <c r="AC411" t="s">
        <v>44</v>
      </c>
      <c r="AD411">
        <v>0</v>
      </c>
      <c r="AE411">
        <v>0</v>
      </c>
      <c r="AF411">
        <v>0</v>
      </c>
      <c r="AG411" t="s">
        <v>61</v>
      </c>
      <c r="AH411" s="20" t="s">
        <v>6636</v>
      </c>
      <c r="AI411" s="20"/>
      <c r="AL411" s="11"/>
      <c r="AM411" s="11"/>
    </row>
    <row r="412" spans="1:39" hidden="1" x14ac:dyDescent="0.2">
      <c r="A412">
        <v>332</v>
      </c>
      <c r="B412" t="s">
        <v>81</v>
      </c>
      <c r="C412" t="s">
        <v>101</v>
      </c>
      <c r="D412" t="s">
        <v>83</v>
      </c>
      <c r="E412" t="s">
        <v>145</v>
      </c>
      <c r="F412" t="s">
        <v>6637</v>
      </c>
      <c r="G412">
        <v>703212506</v>
      </c>
      <c r="H412" t="s">
        <v>35</v>
      </c>
      <c r="I412" t="s">
        <v>36</v>
      </c>
      <c r="J412" t="s">
        <v>6638</v>
      </c>
      <c r="K412" t="s">
        <v>6638</v>
      </c>
      <c r="L412">
        <v>0</v>
      </c>
      <c r="M412">
        <v>0</v>
      </c>
      <c r="N412">
        <v>0</v>
      </c>
      <c r="O412" t="s">
        <v>179</v>
      </c>
      <c r="P412" s="2" t="s">
        <v>6639</v>
      </c>
      <c r="Q412" t="s">
        <v>108</v>
      </c>
      <c r="R412">
        <v>12000</v>
      </c>
      <c r="S412">
        <v>645</v>
      </c>
      <c r="T412" t="s">
        <v>149</v>
      </c>
      <c r="U412">
        <v>12</v>
      </c>
      <c r="V412" s="4" t="s">
        <v>415</v>
      </c>
      <c r="W412" s="4" t="s">
        <v>150</v>
      </c>
      <c r="X412" s="5" t="s">
        <v>415</v>
      </c>
      <c r="Y412" s="5">
        <v>83</v>
      </c>
      <c r="Z412" s="5" t="s">
        <v>13731</v>
      </c>
      <c r="AA412" s="1">
        <v>42494</v>
      </c>
      <c r="AB412" s="1">
        <v>43251</v>
      </c>
      <c r="AC412" t="s">
        <v>44</v>
      </c>
      <c r="AD412">
        <v>0</v>
      </c>
      <c r="AE412">
        <v>0</v>
      </c>
      <c r="AF412">
        <v>0</v>
      </c>
      <c r="AG412" t="s">
        <v>45</v>
      </c>
      <c r="AH412" s="20" t="s">
        <v>6640</v>
      </c>
      <c r="AI412" s="20"/>
      <c r="AL412" s="11"/>
      <c r="AM412" s="11"/>
    </row>
    <row r="413" spans="1:39" hidden="1" x14ac:dyDescent="0.2">
      <c r="A413">
        <v>2309</v>
      </c>
      <c r="B413" t="s">
        <v>47</v>
      </c>
      <c r="C413" t="s">
        <v>160</v>
      </c>
      <c r="D413" t="s">
        <v>161</v>
      </c>
      <c r="E413" t="s">
        <v>161</v>
      </c>
      <c r="F413" t="s">
        <v>625</v>
      </c>
      <c r="G413">
        <v>1311075988</v>
      </c>
      <c r="H413" t="s">
        <v>35</v>
      </c>
      <c r="I413" t="s">
        <v>36</v>
      </c>
      <c r="J413" t="s">
        <v>626</v>
      </c>
      <c r="K413" t="s">
        <v>626</v>
      </c>
      <c r="L413">
        <v>3481.14</v>
      </c>
      <c r="M413">
        <v>7029.18</v>
      </c>
      <c r="N413">
        <v>0</v>
      </c>
      <c r="O413" t="s">
        <v>164</v>
      </c>
      <c r="P413" s="2" t="s">
        <v>627</v>
      </c>
      <c r="Q413" t="s">
        <v>166</v>
      </c>
      <c r="R413">
        <v>7800</v>
      </c>
      <c r="S413">
        <v>656</v>
      </c>
      <c r="T413" t="s">
        <v>41</v>
      </c>
      <c r="U413">
        <v>13</v>
      </c>
      <c r="V413" s="4" t="s">
        <v>67</v>
      </c>
      <c r="W413" s="4" t="s">
        <v>192</v>
      </c>
      <c r="X413" s="5" t="s">
        <v>67</v>
      </c>
      <c r="Y413" s="5">
        <v>85</v>
      </c>
      <c r="Z413" s="5" t="s">
        <v>2001</v>
      </c>
      <c r="AA413" s="1">
        <v>45240</v>
      </c>
      <c r="AB413" s="1">
        <v>46083</v>
      </c>
      <c r="AC413" s="1">
        <v>46115</v>
      </c>
      <c r="AD413">
        <v>100</v>
      </c>
      <c r="AE413">
        <v>100</v>
      </c>
      <c r="AF413">
        <v>100</v>
      </c>
      <c r="AG413" t="s">
        <v>45</v>
      </c>
      <c r="AH413" s="20" t="s">
        <v>628</v>
      </c>
      <c r="AI413" s="26">
        <v>45240</v>
      </c>
      <c r="AJ413" s="23">
        <v>45349</v>
      </c>
      <c r="AL413" s="28" t="s">
        <v>415</v>
      </c>
      <c r="AM413" s="28" t="s">
        <v>415</v>
      </c>
    </row>
    <row r="414" spans="1:39" hidden="1" x14ac:dyDescent="0.2">
      <c r="A414">
        <v>2318</v>
      </c>
      <c r="B414" t="s">
        <v>81</v>
      </c>
      <c r="C414" t="s">
        <v>101</v>
      </c>
      <c r="D414" t="s">
        <v>102</v>
      </c>
      <c r="E414" t="s">
        <v>83</v>
      </c>
      <c r="F414" t="s">
        <v>629</v>
      </c>
      <c r="G414">
        <v>704139773</v>
      </c>
      <c r="H414" t="s">
        <v>52</v>
      </c>
      <c r="I414" t="s">
        <v>36</v>
      </c>
      <c r="J414" t="s">
        <v>630</v>
      </c>
      <c r="K414" t="s">
        <v>630</v>
      </c>
      <c r="L414">
        <v>1492.88</v>
      </c>
      <c r="M414">
        <v>3320.92</v>
      </c>
      <c r="N414">
        <v>0</v>
      </c>
      <c r="O414" t="s">
        <v>133</v>
      </c>
      <c r="P414" s="2" t="s">
        <v>631</v>
      </c>
      <c r="Q414" t="s">
        <v>108</v>
      </c>
      <c r="R414">
        <v>2264.42</v>
      </c>
      <c r="S414">
        <v>1345</v>
      </c>
      <c r="T414" t="s">
        <v>204</v>
      </c>
      <c r="U414">
        <v>3</v>
      </c>
      <c r="V414" s="4" t="s">
        <v>198</v>
      </c>
      <c r="W414" s="4" t="s">
        <v>632</v>
      </c>
      <c r="X414" s="5" t="s">
        <v>198</v>
      </c>
      <c r="Y414" s="5">
        <v>7</v>
      </c>
      <c r="Z414" s="5" t="s">
        <v>632</v>
      </c>
      <c r="AA414" s="1">
        <v>45244</v>
      </c>
      <c r="AB414" s="1">
        <v>45534</v>
      </c>
      <c r="AC414" t="s">
        <v>44</v>
      </c>
      <c r="AD414">
        <v>0</v>
      </c>
      <c r="AE414">
        <v>0</v>
      </c>
      <c r="AF414">
        <v>0</v>
      </c>
      <c r="AG414" t="s">
        <v>61</v>
      </c>
      <c r="AH414" s="20" t="s">
        <v>633</v>
      </c>
      <c r="AI414" s="20"/>
      <c r="AL414" s="11"/>
      <c r="AM414" s="11"/>
    </row>
    <row r="415" spans="1:39" hidden="1" x14ac:dyDescent="0.2">
      <c r="A415">
        <v>2341</v>
      </c>
      <c r="B415" t="s">
        <v>31</v>
      </c>
      <c r="C415" t="s">
        <v>32</v>
      </c>
      <c r="D415" t="s">
        <v>126</v>
      </c>
      <c r="E415" t="s">
        <v>145</v>
      </c>
      <c r="F415" t="s">
        <v>634</v>
      </c>
      <c r="G415">
        <v>1308142379</v>
      </c>
      <c r="H415" t="s">
        <v>111</v>
      </c>
      <c r="I415" t="s">
        <v>36</v>
      </c>
      <c r="J415" t="s">
        <v>635</v>
      </c>
      <c r="K415" t="s">
        <v>635</v>
      </c>
      <c r="L415">
        <v>0</v>
      </c>
      <c r="M415">
        <v>0</v>
      </c>
      <c r="N415">
        <v>0</v>
      </c>
      <c r="O415" t="s">
        <v>324</v>
      </c>
      <c r="P415" s="2" t="s">
        <v>13777</v>
      </c>
      <c r="Q415" t="s">
        <v>40</v>
      </c>
      <c r="R415">
        <v>4500</v>
      </c>
      <c r="S415">
        <v>806</v>
      </c>
      <c r="T415" t="s">
        <v>149</v>
      </c>
      <c r="U415">
        <v>6</v>
      </c>
      <c r="V415" s="4" t="s">
        <v>424</v>
      </c>
      <c r="W415" s="4" t="s">
        <v>150</v>
      </c>
      <c r="X415" s="5" t="s">
        <v>424</v>
      </c>
      <c r="Y415" s="5">
        <v>15</v>
      </c>
      <c r="Z415" s="5" t="s">
        <v>150</v>
      </c>
      <c r="AA415" s="1">
        <v>45168</v>
      </c>
      <c r="AB415" s="1">
        <v>45828</v>
      </c>
      <c r="AC415" t="s">
        <v>44</v>
      </c>
      <c r="AD415">
        <v>0</v>
      </c>
      <c r="AE415">
        <v>0</v>
      </c>
      <c r="AF415">
        <v>0</v>
      </c>
      <c r="AG415" t="s">
        <v>61</v>
      </c>
      <c r="AH415" s="20" t="s">
        <v>636</v>
      </c>
      <c r="AI415" s="20"/>
      <c r="AL415" s="11"/>
      <c r="AM415" s="11"/>
    </row>
    <row r="416" spans="1:39" hidden="1" x14ac:dyDescent="0.2">
      <c r="A416">
        <v>550</v>
      </c>
      <c r="B416" t="s">
        <v>47</v>
      </c>
      <c r="C416" t="s">
        <v>160</v>
      </c>
      <c r="D416" t="s">
        <v>161</v>
      </c>
      <c r="E416" t="s">
        <v>145</v>
      </c>
      <c r="F416" t="s">
        <v>7643</v>
      </c>
      <c r="G416">
        <v>1707092225</v>
      </c>
      <c r="H416" t="s">
        <v>111</v>
      </c>
      <c r="I416" t="s">
        <v>36</v>
      </c>
      <c r="J416" t="s">
        <v>7644</v>
      </c>
      <c r="K416" t="s">
        <v>7644</v>
      </c>
      <c r="L416">
        <v>0</v>
      </c>
      <c r="M416">
        <v>0</v>
      </c>
      <c r="N416">
        <v>0</v>
      </c>
      <c r="O416" t="s">
        <v>133</v>
      </c>
      <c r="P416" s="2" t="s">
        <v>7645</v>
      </c>
      <c r="Q416" t="s">
        <v>166</v>
      </c>
      <c r="R416">
        <v>2751.68</v>
      </c>
      <c r="S416">
        <v>942</v>
      </c>
      <c r="T416" t="s">
        <v>149</v>
      </c>
      <c r="U416">
        <v>14</v>
      </c>
      <c r="V416" s="4" t="s">
        <v>67</v>
      </c>
      <c r="W416" s="4" t="s">
        <v>651</v>
      </c>
      <c r="X416" s="5" t="s">
        <v>13725</v>
      </c>
      <c r="Y416" s="5">
        <v>88</v>
      </c>
      <c r="Z416" s="5" t="s">
        <v>143</v>
      </c>
      <c r="AA416" s="1">
        <v>42362</v>
      </c>
      <c r="AB416" s="1">
        <v>42669</v>
      </c>
      <c r="AC416" t="s">
        <v>44</v>
      </c>
      <c r="AD416">
        <v>0</v>
      </c>
      <c r="AE416">
        <v>0</v>
      </c>
      <c r="AF416">
        <v>0</v>
      </c>
      <c r="AG416" t="s">
        <v>61</v>
      </c>
      <c r="AH416" s="20" t="s">
        <v>7646</v>
      </c>
      <c r="AI416" s="20"/>
      <c r="AL416" s="11"/>
      <c r="AM416" s="11"/>
    </row>
    <row r="417" spans="1:39" hidden="1" x14ac:dyDescent="0.2">
      <c r="A417">
        <v>616</v>
      </c>
      <c r="B417" t="s">
        <v>91</v>
      </c>
      <c r="C417" t="s">
        <v>92</v>
      </c>
      <c r="D417" t="s">
        <v>5756</v>
      </c>
      <c r="E417" t="s">
        <v>145</v>
      </c>
      <c r="F417" t="s">
        <v>5757</v>
      </c>
      <c r="G417">
        <v>918226366</v>
      </c>
      <c r="H417" t="s">
        <v>111</v>
      </c>
      <c r="I417" t="s">
        <v>36</v>
      </c>
      <c r="J417" t="s">
        <v>5758</v>
      </c>
      <c r="K417" t="s">
        <v>5758</v>
      </c>
      <c r="L417">
        <v>0</v>
      </c>
      <c r="M417">
        <v>0</v>
      </c>
      <c r="N417">
        <v>0</v>
      </c>
      <c r="O417" t="s">
        <v>179</v>
      </c>
      <c r="P417" s="2" t="s">
        <v>13778</v>
      </c>
      <c r="Q417" t="s">
        <v>98</v>
      </c>
      <c r="R417">
        <v>1002</v>
      </c>
      <c r="S417">
        <v>84</v>
      </c>
      <c r="T417" t="s">
        <v>149</v>
      </c>
      <c r="U417">
        <v>9</v>
      </c>
      <c r="V417" s="4" t="s">
        <v>78</v>
      </c>
      <c r="W417" s="4" t="s">
        <v>150</v>
      </c>
      <c r="X417" s="5" t="s">
        <v>13723</v>
      </c>
      <c r="Y417" s="5">
        <v>77</v>
      </c>
      <c r="Z417" s="5" t="s">
        <v>13724</v>
      </c>
      <c r="AA417" s="1">
        <v>43032</v>
      </c>
      <c r="AB417" s="1">
        <v>43056</v>
      </c>
      <c r="AC417" t="s">
        <v>44</v>
      </c>
      <c r="AD417">
        <v>0</v>
      </c>
      <c r="AE417">
        <v>0</v>
      </c>
      <c r="AF417">
        <v>0</v>
      </c>
      <c r="AG417" t="s">
        <v>61</v>
      </c>
      <c r="AH417" s="20" t="s">
        <v>5759</v>
      </c>
      <c r="AI417" s="20"/>
      <c r="AL417" s="11"/>
      <c r="AM417" s="11"/>
    </row>
    <row r="418" spans="1:39" hidden="1" x14ac:dyDescent="0.2">
      <c r="A418">
        <v>648</v>
      </c>
      <c r="B418" t="s">
        <v>174</v>
      </c>
      <c r="C418" t="s">
        <v>175</v>
      </c>
      <c r="D418" t="s">
        <v>188</v>
      </c>
      <c r="E418" t="s">
        <v>145</v>
      </c>
      <c r="F418" t="s">
        <v>3453</v>
      </c>
      <c r="G418">
        <v>1706536941</v>
      </c>
      <c r="H418" t="s">
        <v>111</v>
      </c>
      <c r="I418" t="s">
        <v>36</v>
      </c>
      <c r="J418" t="s">
        <v>3454</v>
      </c>
      <c r="K418" t="s">
        <v>3454</v>
      </c>
      <c r="L418">
        <v>0</v>
      </c>
      <c r="M418">
        <v>0</v>
      </c>
      <c r="N418">
        <v>0</v>
      </c>
      <c r="O418" t="s">
        <v>179</v>
      </c>
      <c r="P418" s="2" t="s">
        <v>5760</v>
      </c>
      <c r="Q418" t="s">
        <v>181</v>
      </c>
      <c r="R418">
        <v>10000</v>
      </c>
      <c r="S418">
        <v>2216</v>
      </c>
      <c r="T418" t="s">
        <v>149</v>
      </c>
      <c r="U418">
        <v>9</v>
      </c>
      <c r="V418" s="4" t="s">
        <v>78</v>
      </c>
      <c r="W418" s="4" t="s">
        <v>150</v>
      </c>
      <c r="X418" s="5" t="s">
        <v>13723</v>
      </c>
      <c r="Y418" s="5">
        <v>77</v>
      </c>
      <c r="Z418" s="5" t="s">
        <v>13724</v>
      </c>
      <c r="AA418" s="1">
        <v>43062</v>
      </c>
      <c r="AB418" s="1">
        <v>43062</v>
      </c>
      <c r="AC418" t="s">
        <v>44</v>
      </c>
      <c r="AD418">
        <v>0</v>
      </c>
      <c r="AE418">
        <v>0</v>
      </c>
      <c r="AF418">
        <v>0</v>
      </c>
      <c r="AG418" t="s">
        <v>61</v>
      </c>
      <c r="AH418" s="20" t="s">
        <v>5761</v>
      </c>
      <c r="AI418" s="20"/>
      <c r="AL418" s="11"/>
      <c r="AM418" s="11"/>
    </row>
    <row r="419" spans="1:39" hidden="1" x14ac:dyDescent="0.2">
      <c r="A419">
        <v>225</v>
      </c>
      <c r="B419" t="s">
        <v>174</v>
      </c>
      <c r="C419" t="s">
        <v>175</v>
      </c>
      <c r="D419" t="s">
        <v>188</v>
      </c>
      <c r="E419" t="s">
        <v>145</v>
      </c>
      <c r="F419" t="s">
        <v>2043</v>
      </c>
      <c r="G419">
        <v>1702429315</v>
      </c>
      <c r="H419" t="s">
        <v>111</v>
      </c>
      <c r="I419" t="s">
        <v>36</v>
      </c>
      <c r="J419" t="s">
        <v>2044</v>
      </c>
      <c r="K419" t="s">
        <v>2044</v>
      </c>
      <c r="L419">
        <v>0</v>
      </c>
      <c r="M419">
        <v>0</v>
      </c>
      <c r="N419">
        <v>0</v>
      </c>
      <c r="O419" t="s">
        <v>133</v>
      </c>
      <c r="P419" s="2" t="s">
        <v>2045</v>
      </c>
      <c r="Q419" t="s">
        <v>181</v>
      </c>
      <c r="R419">
        <v>4570</v>
      </c>
      <c r="S419">
        <v>368</v>
      </c>
      <c r="T419" t="s">
        <v>149</v>
      </c>
      <c r="U419">
        <v>11</v>
      </c>
      <c r="V419" s="4" t="s">
        <v>42</v>
      </c>
      <c r="W419" s="4" t="s">
        <v>266</v>
      </c>
      <c r="X419" s="5" t="s">
        <v>42</v>
      </c>
      <c r="Y419" s="5">
        <v>82</v>
      </c>
      <c r="Z419" s="5" t="s">
        <v>42</v>
      </c>
      <c r="AA419" s="1">
        <v>42870</v>
      </c>
      <c r="AB419" s="1">
        <v>43012</v>
      </c>
      <c r="AC419" t="s">
        <v>44</v>
      </c>
      <c r="AD419">
        <v>0</v>
      </c>
      <c r="AE419">
        <v>0</v>
      </c>
      <c r="AF419">
        <v>0</v>
      </c>
      <c r="AG419" t="s">
        <v>61</v>
      </c>
      <c r="AH419" s="20" t="s">
        <v>2046</v>
      </c>
      <c r="AI419" s="20"/>
      <c r="AL419" s="11"/>
      <c r="AM419" s="11"/>
    </row>
    <row r="420" spans="1:39" hidden="1" x14ac:dyDescent="0.2">
      <c r="A420">
        <v>239</v>
      </c>
      <c r="B420" t="s">
        <v>174</v>
      </c>
      <c r="C420" t="s">
        <v>175</v>
      </c>
      <c r="D420" t="s">
        <v>183</v>
      </c>
      <c r="E420" t="s">
        <v>145</v>
      </c>
      <c r="F420" t="s">
        <v>2768</v>
      </c>
      <c r="G420">
        <v>1706381769</v>
      </c>
      <c r="H420" t="s">
        <v>35</v>
      </c>
      <c r="I420" t="s">
        <v>36</v>
      </c>
      <c r="J420" t="s">
        <v>2769</v>
      </c>
      <c r="K420" t="s">
        <v>2769</v>
      </c>
      <c r="L420">
        <v>0</v>
      </c>
      <c r="M420">
        <v>0</v>
      </c>
      <c r="N420">
        <v>0</v>
      </c>
      <c r="O420" t="s">
        <v>133</v>
      </c>
      <c r="P420" s="2" t="s">
        <v>2770</v>
      </c>
      <c r="Q420" t="s">
        <v>181</v>
      </c>
      <c r="R420">
        <v>1300</v>
      </c>
      <c r="S420">
        <v>1445</v>
      </c>
      <c r="T420" t="s">
        <v>149</v>
      </c>
      <c r="U420">
        <v>11</v>
      </c>
      <c r="V420" s="4" t="s">
        <v>42</v>
      </c>
      <c r="W420" s="4" t="s">
        <v>43</v>
      </c>
      <c r="X420" s="5" t="s">
        <v>42</v>
      </c>
      <c r="Y420" s="5">
        <v>82</v>
      </c>
      <c r="Z420" s="5" t="s">
        <v>42</v>
      </c>
      <c r="AA420" s="1">
        <v>42880</v>
      </c>
      <c r="AB420" s="1">
        <v>43480</v>
      </c>
      <c r="AC420" t="s">
        <v>44</v>
      </c>
      <c r="AD420">
        <v>0</v>
      </c>
      <c r="AE420">
        <v>0</v>
      </c>
      <c r="AF420">
        <v>0</v>
      </c>
      <c r="AG420" t="s">
        <v>45</v>
      </c>
      <c r="AH420" s="20" t="s">
        <v>2771</v>
      </c>
      <c r="AI420" s="20"/>
      <c r="AL420" s="11"/>
      <c r="AM420" s="11"/>
    </row>
    <row r="421" spans="1:39" hidden="1" x14ac:dyDescent="0.2">
      <c r="A421">
        <v>2189</v>
      </c>
      <c r="B421" t="s">
        <v>47</v>
      </c>
      <c r="C421" t="s">
        <v>48</v>
      </c>
      <c r="D421" t="s">
        <v>49</v>
      </c>
      <c r="E421" t="s">
        <v>145</v>
      </c>
      <c r="F421" t="s">
        <v>6619</v>
      </c>
      <c r="G421">
        <v>1712304847</v>
      </c>
      <c r="H421" t="s">
        <v>111</v>
      </c>
      <c r="I421" t="s">
        <v>36</v>
      </c>
      <c r="J421" t="s">
        <v>6620</v>
      </c>
      <c r="K421" t="s">
        <v>6620</v>
      </c>
      <c r="L421">
        <v>0</v>
      </c>
      <c r="M421">
        <v>0</v>
      </c>
      <c r="N421">
        <v>0</v>
      </c>
      <c r="O421" t="s">
        <v>164</v>
      </c>
      <c r="P421" s="2" t="s">
        <v>6621</v>
      </c>
      <c r="Q421" t="s">
        <v>58</v>
      </c>
      <c r="R421">
        <v>13906.23</v>
      </c>
      <c r="S421">
        <v>675</v>
      </c>
      <c r="T421" t="s">
        <v>149</v>
      </c>
      <c r="U421">
        <v>10</v>
      </c>
      <c r="V421" s="4" t="s">
        <v>59</v>
      </c>
      <c r="W421" s="4" t="s">
        <v>150</v>
      </c>
      <c r="X421" s="5" t="s">
        <v>59</v>
      </c>
      <c r="Y421" s="5">
        <v>80</v>
      </c>
      <c r="Z421" s="5" t="s">
        <v>59</v>
      </c>
      <c r="AA421" s="1">
        <v>45135</v>
      </c>
      <c r="AB421" s="1">
        <v>45831</v>
      </c>
      <c r="AC421" t="s">
        <v>44</v>
      </c>
      <c r="AD421">
        <v>0</v>
      </c>
      <c r="AE421">
        <v>0</v>
      </c>
      <c r="AF421">
        <v>0</v>
      </c>
      <c r="AG421" t="s">
        <v>61</v>
      </c>
      <c r="AH421" s="20" t="s">
        <v>6622</v>
      </c>
      <c r="AI421" s="20"/>
      <c r="AL421" s="11"/>
      <c r="AM421" s="11"/>
    </row>
    <row r="422" spans="1:39" hidden="1" x14ac:dyDescent="0.2">
      <c r="A422">
        <v>2206</v>
      </c>
      <c r="B422" t="s">
        <v>91</v>
      </c>
      <c r="C422" t="s">
        <v>278</v>
      </c>
      <c r="D422" t="s">
        <v>279</v>
      </c>
      <c r="E422" t="s">
        <v>279</v>
      </c>
      <c r="F422" t="s">
        <v>4525</v>
      </c>
      <c r="G422">
        <v>941857617</v>
      </c>
      <c r="H422" t="s">
        <v>52</v>
      </c>
      <c r="I422" t="s">
        <v>36</v>
      </c>
      <c r="J422" t="s">
        <v>4526</v>
      </c>
      <c r="K422" t="s">
        <v>4526</v>
      </c>
      <c r="L422">
        <v>1286.3399999999999</v>
      </c>
      <c r="M422">
        <v>2919.99</v>
      </c>
      <c r="N422">
        <v>0</v>
      </c>
      <c r="O422" t="s">
        <v>75</v>
      </c>
      <c r="P422" s="2" t="s">
        <v>4527</v>
      </c>
      <c r="Q422" t="s">
        <v>283</v>
      </c>
      <c r="R422">
        <v>1390.19</v>
      </c>
      <c r="S422">
        <v>1169</v>
      </c>
      <c r="T422" t="s">
        <v>41</v>
      </c>
      <c r="U422">
        <v>14</v>
      </c>
      <c r="V422" s="4" t="s">
        <v>67</v>
      </c>
      <c r="W422" s="4" t="s">
        <v>284</v>
      </c>
      <c r="X422" s="5" t="s">
        <v>13725</v>
      </c>
      <c r="Y422" s="5">
        <v>92</v>
      </c>
      <c r="Z422" s="5" t="s">
        <v>13730</v>
      </c>
      <c r="AA422" s="1">
        <v>45156</v>
      </c>
      <c r="AB422" s="1">
        <v>46099</v>
      </c>
      <c r="AC422" s="1">
        <v>45322</v>
      </c>
      <c r="AD422">
        <v>100</v>
      </c>
      <c r="AE422">
        <v>0</v>
      </c>
      <c r="AF422">
        <v>0</v>
      </c>
      <c r="AG422" t="s">
        <v>61</v>
      </c>
      <c r="AH422" s="20" t="s">
        <v>285</v>
      </c>
      <c r="AI422" s="48">
        <v>45156</v>
      </c>
      <c r="AJ422" s="23">
        <v>45975</v>
      </c>
      <c r="AL422" s="55" t="s">
        <v>13725</v>
      </c>
      <c r="AM422" s="55" t="s">
        <v>288</v>
      </c>
    </row>
    <row r="423" spans="1:39" hidden="1" x14ac:dyDescent="0.2">
      <c r="A423">
        <v>2219</v>
      </c>
      <c r="B423" t="s">
        <v>47</v>
      </c>
      <c r="C423" t="s">
        <v>48</v>
      </c>
      <c r="D423" t="s">
        <v>62</v>
      </c>
      <c r="E423" t="s">
        <v>50</v>
      </c>
      <c r="F423" t="s">
        <v>4528</v>
      </c>
      <c r="G423">
        <v>802022483</v>
      </c>
      <c r="H423" t="s">
        <v>52</v>
      </c>
      <c r="I423" t="s">
        <v>36</v>
      </c>
      <c r="J423" t="s">
        <v>4529</v>
      </c>
      <c r="K423" t="s">
        <v>4529</v>
      </c>
      <c r="L423">
        <v>365.48</v>
      </c>
      <c r="M423">
        <v>782.36</v>
      </c>
      <c r="N423">
        <v>0</v>
      </c>
      <c r="O423" t="s">
        <v>133</v>
      </c>
      <c r="P423" s="2" t="s">
        <v>13779</v>
      </c>
      <c r="Q423" t="s">
        <v>58</v>
      </c>
      <c r="R423">
        <v>872.54</v>
      </c>
      <c r="S423">
        <v>1444</v>
      </c>
      <c r="T423" t="s">
        <v>41</v>
      </c>
      <c r="U423">
        <v>10</v>
      </c>
      <c r="V423" s="4" t="s">
        <v>59</v>
      </c>
      <c r="W423" s="4" t="s">
        <v>60</v>
      </c>
      <c r="X423" s="5" t="s">
        <v>59</v>
      </c>
      <c r="Y423" s="5">
        <v>80</v>
      </c>
      <c r="Z423" s="5" t="s">
        <v>59</v>
      </c>
      <c r="AA423" s="1">
        <v>45153</v>
      </c>
      <c r="AB423" s="1">
        <v>46101</v>
      </c>
      <c r="AC423" s="1">
        <v>45404</v>
      </c>
      <c r="AD423">
        <v>200</v>
      </c>
      <c r="AE423">
        <v>0</v>
      </c>
      <c r="AF423">
        <v>0</v>
      </c>
      <c r="AG423" t="s">
        <v>61</v>
      </c>
      <c r="AH423" s="20" t="s">
        <v>4530</v>
      </c>
      <c r="AI423" s="26">
        <v>45153</v>
      </c>
      <c r="AJ423" s="23">
        <v>45162</v>
      </c>
      <c r="AL423" s="28" t="s">
        <v>13723</v>
      </c>
      <c r="AM423" s="28" t="s">
        <v>123</v>
      </c>
    </row>
    <row r="424" spans="1:39" hidden="1" x14ac:dyDescent="0.2">
      <c r="A424">
        <v>2253</v>
      </c>
      <c r="B424" t="s">
        <v>81</v>
      </c>
      <c r="C424" t="s">
        <v>101</v>
      </c>
      <c r="D424" t="s">
        <v>136</v>
      </c>
      <c r="E424" t="s">
        <v>145</v>
      </c>
      <c r="F424" t="s">
        <v>4531</v>
      </c>
      <c r="G424">
        <v>702290966</v>
      </c>
      <c r="H424" t="s">
        <v>111</v>
      </c>
      <c r="I424" t="s">
        <v>36</v>
      </c>
      <c r="J424" t="s">
        <v>4532</v>
      </c>
      <c r="K424" t="s">
        <v>4532</v>
      </c>
      <c r="L424">
        <v>0</v>
      </c>
      <c r="M424">
        <v>0</v>
      </c>
      <c r="N424">
        <v>0</v>
      </c>
      <c r="O424" t="s">
        <v>133</v>
      </c>
      <c r="P424" s="2" t="s">
        <v>4533</v>
      </c>
      <c r="Q424" t="s">
        <v>108</v>
      </c>
      <c r="R424">
        <v>8564.39</v>
      </c>
      <c r="S424">
        <v>138</v>
      </c>
      <c r="T424" t="s">
        <v>149</v>
      </c>
      <c r="U424">
        <v>9</v>
      </c>
      <c r="V424" s="4" t="s">
        <v>78</v>
      </c>
      <c r="W424" s="4" t="s">
        <v>150</v>
      </c>
      <c r="X424" s="5" t="s">
        <v>13723</v>
      </c>
      <c r="Y424" s="5">
        <v>77</v>
      </c>
      <c r="Z424" s="5" t="s">
        <v>13724</v>
      </c>
      <c r="AA424" s="1">
        <v>45218</v>
      </c>
      <c r="AB424" s="1">
        <v>45218</v>
      </c>
      <c r="AC424" t="s">
        <v>44</v>
      </c>
      <c r="AD424">
        <v>0</v>
      </c>
      <c r="AE424">
        <v>0</v>
      </c>
      <c r="AF424">
        <v>0</v>
      </c>
      <c r="AG424" t="s">
        <v>61</v>
      </c>
      <c r="AH424" s="20" t="s">
        <v>4534</v>
      </c>
      <c r="AI424" s="20"/>
      <c r="AL424" s="11"/>
      <c r="AM424" s="11"/>
    </row>
    <row r="425" spans="1:39" hidden="1" x14ac:dyDescent="0.2">
      <c r="A425">
        <v>2255</v>
      </c>
      <c r="B425" t="s">
        <v>31</v>
      </c>
      <c r="C425" t="s">
        <v>70</v>
      </c>
      <c r="D425" t="s">
        <v>514</v>
      </c>
      <c r="E425" t="s">
        <v>145</v>
      </c>
      <c r="F425" t="s">
        <v>4535</v>
      </c>
      <c r="G425">
        <v>1311338253</v>
      </c>
      <c r="H425" t="s">
        <v>111</v>
      </c>
      <c r="I425" t="s">
        <v>36</v>
      </c>
      <c r="J425" t="s">
        <v>4536</v>
      </c>
      <c r="K425" t="s">
        <v>4536</v>
      </c>
      <c r="L425">
        <v>0</v>
      </c>
      <c r="M425">
        <v>0</v>
      </c>
      <c r="N425">
        <v>0</v>
      </c>
      <c r="O425" t="s">
        <v>133</v>
      </c>
      <c r="P425" s="2" t="s">
        <v>4537</v>
      </c>
      <c r="Q425" t="s">
        <v>77</v>
      </c>
      <c r="R425">
        <v>3.8</v>
      </c>
      <c r="S425">
        <v>507</v>
      </c>
      <c r="T425" t="s">
        <v>149</v>
      </c>
      <c r="U425">
        <v>10</v>
      </c>
      <c r="V425" s="4" t="s">
        <v>59</v>
      </c>
      <c r="W425" s="4" t="s">
        <v>266</v>
      </c>
      <c r="X425" s="5" t="s">
        <v>59</v>
      </c>
      <c r="Y425" s="5">
        <v>80</v>
      </c>
      <c r="Z425" s="5" t="s">
        <v>59</v>
      </c>
      <c r="AA425" s="1">
        <v>45219</v>
      </c>
      <c r="AB425" s="1">
        <v>45342</v>
      </c>
      <c r="AC425" t="s">
        <v>44</v>
      </c>
      <c r="AD425">
        <v>0</v>
      </c>
      <c r="AE425">
        <v>0</v>
      </c>
      <c r="AF425">
        <v>0</v>
      </c>
      <c r="AG425" t="s">
        <v>61</v>
      </c>
      <c r="AH425" s="20" t="s">
        <v>4538</v>
      </c>
      <c r="AI425" s="20"/>
      <c r="AL425" s="11"/>
      <c r="AM425" s="11"/>
    </row>
    <row r="426" spans="1:39" hidden="1" x14ac:dyDescent="0.2">
      <c r="A426">
        <v>2991</v>
      </c>
      <c r="B426" t="s">
        <v>31</v>
      </c>
      <c r="C426" t="s">
        <v>32</v>
      </c>
      <c r="D426" t="s">
        <v>33</v>
      </c>
      <c r="E426" t="s">
        <v>231</v>
      </c>
      <c r="F426" t="s">
        <v>1528</v>
      </c>
      <c r="G426">
        <v>1311582009</v>
      </c>
      <c r="H426" t="s">
        <v>35</v>
      </c>
      <c r="I426" t="s">
        <v>36</v>
      </c>
      <c r="J426" t="s">
        <v>1529</v>
      </c>
      <c r="K426" t="s">
        <v>1529</v>
      </c>
      <c r="L426">
        <v>1342.89</v>
      </c>
      <c r="M426">
        <v>2374.77</v>
      </c>
      <c r="N426">
        <v>0</v>
      </c>
      <c r="O426" t="s">
        <v>895</v>
      </c>
      <c r="P426" s="2" t="s">
        <v>1530</v>
      </c>
      <c r="Q426" t="s">
        <v>40</v>
      </c>
      <c r="R426">
        <v>5000</v>
      </c>
      <c r="S426">
        <v>875</v>
      </c>
      <c r="T426" t="s">
        <v>204</v>
      </c>
      <c r="U426">
        <v>3</v>
      </c>
      <c r="V426" s="4" t="s">
        <v>198</v>
      </c>
      <c r="W426" s="4" t="s">
        <v>266</v>
      </c>
      <c r="X426" s="5" t="s">
        <v>198</v>
      </c>
      <c r="Y426" s="5">
        <v>6</v>
      </c>
      <c r="Z426" s="5" t="s">
        <v>266</v>
      </c>
      <c r="AA426" s="1">
        <v>45602</v>
      </c>
      <c r="AB426" s="1">
        <v>45832</v>
      </c>
      <c r="AC426" t="s">
        <v>44</v>
      </c>
      <c r="AD426">
        <v>0</v>
      </c>
      <c r="AE426">
        <v>0</v>
      </c>
      <c r="AF426">
        <v>80</v>
      </c>
      <c r="AG426" t="s">
        <v>45</v>
      </c>
      <c r="AH426" s="20" t="s">
        <v>1531</v>
      </c>
      <c r="AI426" s="20"/>
      <c r="AL426" s="11"/>
      <c r="AM426" s="11"/>
    </row>
    <row r="427" spans="1:39" hidden="1" x14ac:dyDescent="0.2">
      <c r="A427">
        <v>3006</v>
      </c>
      <c r="B427" t="s">
        <v>81</v>
      </c>
      <c r="C427" t="s">
        <v>101</v>
      </c>
      <c r="D427" t="s">
        <v>102</v>
      </c>
      <c r="E427" t="s">
        <v>136</v>
      </c>
      <c r="F427" t="s">
        <v>1532</v>
      </c>
      <c r="G427">
        <v>951768480</v>
      </c>
      <c r="H427" t="s">
        <v>73</v>
      </c>
      <c r="I427" t="s">
        <v>36</v>
      </c>
      <c r="J427" t="s">
        <v>1533</v>
      </c>
      <c r="K427" t="s">
        <v>1533</v>
      </c>
      <c r="L427">
        <v>377.35</v>
      </c>
      <c r="M427">
        <v>523.01</v>
      </c>
      <c r="N427">
        <v>0</v>
      </c>
      <c r="O427" t="s">
        <v>75</v>
      </c>
      <c r="P427" s="2" t="s">
        <v>1534</v>
      </c>
      <c r="Q427" t="s">
        <v>108</v>
      </c>
      <c r="R427">
        <v>2000</v>
      </c>
      <c r="S427">
        <v>469</v>
      </c>
      <c r="T427" t="s">
        <v>41</v>
      </c>
      <c r="U427">
        <v>10</v>
      </c>
      <c r="V427" s="4" t="s">
        <v>59</v>
      </c>
      <c r="W427" s="4" t="s">
        <v>116</v>
      </c>
      <c r="X427" s="5" t="s">
        <v>59</v>
      </c>
      <c r="Y427" s="5">
        <v>81</v>
      </c>
      <c r="Z427" s="5" t="s">
        <v>13734</v>
      </c>
      <c r="AA427" s="1">
        <v>45855</v>
      </c>
      <c r="AB427" s="1">
        <v>46087</v>
      </c>
      <c r="AC427" t="s">
        <v>44</v>
      </c>
      <c r="AD427">
        <v>0</v>
      </c>
      <c r="AE427">
        <v>80</v>
      </c>
      <c r="AF427">
        <v>80</v>
      </c>
      <c r="AG427" t="s">
        <v>61</v>
      </c>
      <c r="AH427" s="20" t="s">
        <v>1064</v>
      </c>
      <c r="AI427" s="26">
        <v>45855</v>
      </c>
      <c r="AJ427" s="23">
        <v>45863</v>
      </c>
      <c r="AL427" s="28" t="s">
        <v>13723</v>
      </c>
      <c r="AM427" s="28" t="s">
        <v>123</v>
      </c>
    </row>
    <row r="428" spans="1:39" hidden="1" x14ac:dyDescent="0.2">
      <c r="A428">
        <v>3057</v>
      </c>
      <c r="B428" t="s">
        <v>31</v>
      </c>
      <c r="C428" t="s">
        <v>32</v>
      </c>
      <c r="D428" t="s">
        <v>126</v>
      </c>
      <c r="E428" t="s">
        <v>126</v>
      </c>
      <c r="F428" t="s">
        <v>1535</v>
      </c>
      <c r="G428">
        <v>1302677438</v>
      </c>
      <c r="H428" t="s">
        <v>35</v>
      </c>
      <c r="I428" t="s">
        <v>36</v>
      </c>
      <c r="J428" t="s">
        <v>1536</v>
      </c>
      <c r="K428" t="s">
        <v>1536</v>
      </c>
      <c r="L428">
        <v>2096.1</v>
      </c>
      <c r="M428">
        <v>2844.23</v>
      </c>
      <c r="N428">
        <v>0</v>
      </c>
      <c r="O428" t="s">
        <v>38</v>
      </c>
      <c r="P428" s="2" t="s">
        <v>13780</v>
      </c>
      <c r="Q428" t="s">
        <v>40</v>
      </c>
      <c r="R428">
        <v>4000</v>
      </c>
      <c r="S428">
        <v>231</v>
      </c>
      <c r="T428" t="s">
        <v>41</v>
      </c>
      <c r="U428">
        <v>10</v>
      </c>
      <c r="V428" s="4" t="s">
        <v>59</v>
      </c>
      <c r="W428" s="4" t="s">
        <v>89</v>
      </c>
      <c r="X428" s="5" t="s">
        <v>59</v>
      </c>
      <c r="Y428" s="5">
        <v>80</v>
      </c>
      <c r="Z428" s="5" t="s">
        <v>59</v>
      </c>
      <c r="AA428" s="1">
        <v>45863</v>
      </c>
      <c r="AB428" s="1">
        <v>46113</v>
      </c>
      <c r="AC428" s="1">
        <v>45488</v>
      </c>
      <c r="AD428">
        <v>300</v>
      </c>
      <c r="AE428">
        <v>0</v>
      </c>
      <c r="AF428">
        <v>0</v>
      </c>
      <c r="AG428" t="s">
        <v>45</v>
      </c>
      <c r="AH428" s="20" t="s">
        <v>1537</v>
      </c>
      <c r="AI428" s="26">
        <v>45863</v>
      </c>
      <c r="AJ428" s="23">
        <v>46140</v>
      </c>
    </row>
    <row r="429" spans="1:39" hidden="1" x14ac:dyDescent="0.2">
      <c r="A429">
        <v>3925</v>
      </c>
      <c r="B429" t="s">
        <v>31</v>
      </c>
      <c r="C429" t="s">
        <v>32</v>
      </c>
      <c r="D429" t="s">
        <v>33</v>
      </c>
      <c r="E429" t="s">
        <v>33</v>
      </c>
      <c r="F429" t="s">
        <v>2797</v>
      </c>
      <c r="G429">
        <v>1316884848</v>
      </c>
      <c r="H429" t="s">
        <v>52</v>
      </c>
      <c r="I429" t="s">
        <v>36</v>
      </c>
      <c r="J429" t="s">
        <v>2798</v>
      </c>
      <c r="K429" t="s">
        <v>2798</v>
      </c>
      <c r="L429">
        <v>763.91</v>
      </c>
      <c r="M429">
        <v>1235.45</v>
      </c>
      <c r="N429">
        <v>0</v>
      </c>
      <c r="O429" t="s">
        <v>75</v>
      </c>
      <c r="P429" s="2" t="s">
        <v>2799</v>
      </c>
      <c r="Q429" t="s">
        <v>40</v>
      </c>
      <c r="R429">
        <v>2000</v>
      </c>
      <c r="S429">
        <v>744</v>
      </c>
      <c r="T429" t="s">
        <v>204</v>
      </c>
      <c r="U429">
        <v>9</v>
      </c>
      <c r="V429" s="4" t="s">
        <v>123</v>
      </c>
      <c r="W429" s="4" t="s">
        <v>235</v>
      </c>
      <c r="X429" s="5" t="s">
        <v>13723</v>
      </c>
      <c r="Y429" s="5">
        <v>79</v>
      </c>
      <c r="Z429" s="5" t="s">
        <v>123</v>
      </c>
      <c r="AA429" s="1">
        <v>45749</v>
      </c>
      <c r="AB429" s="1">
        <v>44696</v>
      </c>
      <c r="AC429" t="s">
        <v>44</v>
      </c>
      <c r="AD429">
        <v>0</v>
      </c>
      <c r="AE429">
        <v>0</v>
      </c>
      <c r="AF429">
        <v>0</v>
      </c>
      <c r="AG429" t="s">
        <v>61</v>
      </c>
      <c r="AH429" s="20" t="s">
        <v>2800</v>
      </c>
      <c r="AI429" s="20"/>
      <c r="AL429" s="11"/>
      <c r="AM429" s="11"/>
    </row>
    <row r="430" spans="1:39" hidden="1" x14ac:dyDescent="0.2">
      <c r="A430">
        <v>2831</v>
      </c>
      <c r="B430" t="s">
        <v>47</v>
      </c>
      <c r="C430" t="s">
        <v>48</v>
      </c>
      <c r="D430" t="s">
        <v>50</v>
      </c>
      <c r="E430" t="s">
        <v>50</v>
      </c>
      <c r="F430" t="s">
        <v>2018</v>
      </c>
      <c r="G430">
        <v>1717696148</v>
      </c>
      <c r="H430" t="s">
        <v>73</v>
      </c>
      <c r="I430" t="s">
        <v>36</v>
      </c>
      <c r="J430" t="s">
        <v>2019</v>
      </c>
      <c r="K430" t="s">
        <v>2019</v>
      </c>
      <c r="L430">
        <v>2340.17</v>
      </c>
      <c r="M430">
        <v>7279.94</v>
      </c>
      <c r="N430">
        <v>0</v>
      </c>
      <c r="O430" t="s">
        <v>86</v>
      </c>
      <c r="P430" s="2" t="s">
        <v>13781</v>
      </c>
      <c r="Q430" t="s">
        <v>58</v>
      </c>
      <c r="R430">
        <v>6254.37</v>
      </c>
      <c r="S430">
        <v>30</v>
      </c>
      <c r="T430" t="s">
        <v>41</v>
      </c>
      <c r="U430">
        <v>13</v>
      </c>
      <c r="V430" s="4" t="s">
        <v>67</v>
      </c>
      <c r="W430" s="4" t="s">
        <v>68</v>
      </c>
      <c r="X430" s="5" t="s">
        <v>67</v>
      </c>
      <c r="Y430" s="5">
        <v>87</v>
      </c>
      <c r="Z430" s="5" t="s">
        <v>68</v>
      </c>
      <c r="AA430" s="1">
        <v>45688</v>
      </c>
      <c r="AB430" s="1">
        <v>46162</v>
      </c>
      <c r="AC430" t="s">
        <v>44</v>
      </c>
      <c r="AD430">
        <v>0</v>
      </c>
      <c r="AE430">
        <v>0</v>
      </c>
      <c r="AF430">
        <v>240.76</v>
      </c>
      <c r="AG430" t="s">
        <v>61</v>
      </c>
      <c r="AH430" s="20" t="s">
        <v>370</v>
      </c>
      <c r="AI430" s="26">
        <v>45688</v>
      </c>
      <c r="AJ430" s="23">
        <v>46168</v>
      </c>
      <c r="AL430" s="28" t="s">
        <v>13725</v>
      </c>
      <c r="AM430" s="28" t="s">
        <v>143</v>
      </c>
    </row>
    <row r="431" spans="1:39" hidden="1" x14ac:dyDescent="0.2">
      <c r="A431">
        <v>2832</v>
      </c>
      <c r="B431" t="s">
        <v>47</v>
      </c>
      <c r="C431" t="s">
        <v>48</v>
      </c>
      <c r="D431" t="s">
        <v>50</v>
      </c>
      <c r="E431" t="s">
        <v>262</v>
      </c>
      <c r="F431" t="s">
        <v>2020</v>
      </c>
      <c r="G431">
        <v>1708109309</v>
      </c>
      <c r="H431" t="s">
        <v>111</v>
      </c>
      <c r="I431" t="s">
        <v>36</v>
      </c>
      <c r="J431" t="s">
        <v>2021</v>
      </c>
      <c r="K431" t="s">
        <v>2021</v>
      </c>
      <c r="L431">
        <v>0</v>
      </c>
      <c r="M431">
        <v>0</v>
      </c>
      <c r="N431">
        <v>0</v>
      </c>
      <c r="O431" t="s">
        <v>133</v>
      </c>
      <c r="P431" s="2" t="s">
        <v>13782</v>
      </c>
      <c r="Q431" t="s">
        <v>58</v>
      </c>
      <c r="R431">
        <v>2821.25</v>
      </c>
      <c r="S431">
        <v>179</v>
      </c>
      <c r="T431" t="s">
        <v>149</v>
      </c>
      <c r="U431">
        <v>3</v>
      </c>
      <c r="V431" s="4" t="s">
        <v>198</v>
      </c>
      <c r="W431" s="4" t="s">
        <v>150</v>
      </c>
      <c r="X431" s="5" t="s">
        <v>198</v>
      </c>
      <c r="Y431" s="5">
        <v>10</v>
      </c>
      <c r="Z431" s="5" t="s">
        <v>150</v>
      </c>
      <c r="AA431" s="1">
        <v>45660</v>
      </c>
      <c r="AB431" s="1">
        <v>45827</v>
      </c>
      <c r="AC431" t="s">
        <v>44</v>
      </c>
      <c r="AD431">
        <v>0</v>
      </c>
      <c r="AE431">
        <v>0</v>
      </c>
      <c r="AF431">
        <v>0</v>
      </c>
      <c r="AG431" t="s">
        <v>61</v>
      </c>
      <c r="AH431" s="20" t="s">
        <v>2022</v>
      </c>
      <c r="AI431" s="20"/>
      <c r="AL431" s="11"/>
      <c r="AM431" s="11"/>
    </row>
    <row r="432" spans="1:39" hidden="1" x14ac:dyDescent="0.2">
      <c r="A432">
        <v>2899</v>
      </c>
      <c r="B432" t="s">
        <v>31</v>
      </c>
      <c r="C432" t="s">
        <v>32</v>
      </c>
      <c r="D432" t="s">
        <v>33</v>
      </c>
      <c r="E432" t="s">
        <v>33</v>
      </c>
      <c r="F432" t="s">
        <v>2023</v>
      </c>
      <c r="G432">
        <v>1317801254</v>
      </c>
      <c r="H432" t="s">
        <v>35</v>
      </c>
      <c r="I432" t="s">
        <v>36</v>
      </c>
      <c r="J432" t="s">
        <v>2024</v>
      </c>
      <c r="K432" t="s">
        <v>2024</v>
      </c>
      <c r="L432">
        <v>1620.54</v>
      </c>
      <c r="M432">
        <v>2259.8000000000002</v>
      </c>
      <c r="N432">
        <v>0</v>
      </c>
      <c r="O432" t="s">
        <v>75</v>
      </c>
      <c r="P432" s="2" t="s">
        <v>2025</v>
      </c>
      <c r="Q432" t="s">
        <v>40</v>
      </c>
      <c r="R432">
        <v>2100</v>
      </c>
      <c r="S432">
        <v>514</v>
      </c>
      <c r="T432" t="s">
        <v>41</v>
      </c>
      <c r="U432">
        <v>10</v>
      </c>
      <c r="V432" s="4" t="s">
        <v>59</v>
      </c>
      <c r="W432" s="4" t="s">
        <v>60</v>
      </c>
      <c r="X432" s="5" t="s">
        <v>59</v>
      </c>
      <c r="Y432" s="5">
        <v>80</v>
      </c>
      <c r="Z432" s="5" t="s">
        <v>59</v>
      </c>
      <c r="AA432" s="1">
        <v>45749</v>
      </c>
      <c r="AB432" s="1">
        <v>46056</v>
      </c>
      <c r="AC432" s="1">
        <v>45401</v>
      </c>
      <c r="AD432">
        <v>70</v>
      </c>
      <c r="AE432">
        <v>0</v>
      </c>
      <c r="AF432">
        <v>0</v>
      </c>
      <c r="AG432" t="s">
        <v>45</v>
      </c>
      <c r="AH432" s="20" t="s">
        <v>2026</v>
      </c>
      <c r="AI432" s="26">
        <v>45749</v>
      </c>
      <c r="AJ432" s="23">
        <v>45946</v>
      </c>
      <c r="AL432" s="28" t="s">
        <v>13723</v>
      </c>
      <c r="AM432" s="28" t="s">
        <v>123</v>
      </c>
    </row>
    <row r="433" spans="1:39" hidden="1" x14ac:dyDescent="0.2">
      <c r="A433">
        <v>1269</v>
      </c>
      <c r="B433" t="s">
        <v>31</v>
      </c>
      <c r="C433" t="s">
        <v>531</v>
      </c>
      <c r="D433" t="s">
        <v>713</v>
      </c>
      <c r="E433" t="s">
        <v>145</v>
      </c>
      <c r="F433" t="s">
        <v>6068</v>
      </c>
      <c r="H433" t="s">
        <v>111</v>
      </c>
      <c r="I433" t="s">
        <v>53</v>
      </c>
      <c r="K433" t="s">
        <v>6069</v>
      </c>
      <c r="L433">
        <v>0</v>
      </c>
      <c r="M433">
        <v>0</v>
      </c>
      <c r="N433">
        <v>0</v>
      </c>
      <c r="O433" t="s">
        <v>114</v>
      </c>
      <c r="P433" s="2" t="s">
        <v>6070</v>
      </c>
      <c r="Q433" t="s">
        <v>536</v>
      </c>
      <c r="R433">
        <v>3500</v>
      </c>
      <c r="S433">
        <v>463</v>
      </c>
      <c r="T433" t="s">
        <v>149</v>
      </c>
      <c r="U433">
        <v>10</v>
      </c>
      <c r="V433" s="4" t="s">
        <v>59</v>
      </c>
      <c r="W433" s="4" t="s">
        <v>150</v>
      </c>
      <c r="X433" s="5" t="s">
        <v>59</v>
      </c>
      <c r="Y433" s="5">
        <v>80</v>
      </c>
      <c r="Z433" s="5" t="s">
        <v>59</v>
      </c>
      <c r="AA433" s="1">
        <v>43837</v>
      </c>
      <c r="AB433" s="1">
        <v>44063</v>
      </c>
      <c r="AC433" t="s">
        <v>44</v>
      </c>
      <c r="AD433">
        <v>0</v>
      </c>
      <c r="AE433">
        <v>0</v>
      </c>
      <c r="AF433">
        <v>0</v>
      </c>
      <c r="AG433" t="s">
        <v>61</v>
      </c>
      <c r="AH433" s="20" t="s">
        <v>6071</v>
      </c>
      <c r="AI433" s="20"/>
      <c r="AL433" s="11"/>
      <c r="AM433" s="11"/>
    </row>
    <row r="434" spans="1:39" hidden="1" x14ac:dyDescent="0.2">
      <c r="A434">
        <v>339</v>
      </c>
      <c r="B434" t="s">
        <v>47</v>
      </c>
      <c r="C434" t="s">
        <v>160</v>
      </c>
      <c r="D434" t="s">
        <v>161</v>
      </c>
      <c r="E434" t="s">
        <v>145</v>
      </c>
      <c r="F434" t="s">
        <v>3441</v>
      </c>
      <c r="G434">
        <v>1203080666</v>
      </c>
      <c r="H434" t="s">
        <v>35</v>
      </c>
      <c r="I434" t="s">
        <v>36</v>
      </c>
      <c r="J434" t="s">
        <v>3442</v>
      </c>
      <c r="K434" t="s">
        <v>3442</v>
      </c>
      <c r="L434">
        <v>0</v>
      </c>
      <c r="M434">
        <v>0</v>
      </c>
      <c r="N434">
        <v>0</v>
      </c>
      <c r="O434" t="s">
        <v>179</v>
      </c>
      <c r="P434" s="2" t="s">
        <v>3443</v>
      </c>
      <c r="Q434" t="s">
        <v>166</v>
      </c>
      <c r="R434">
        <v>1745.63</v>
      </c>
      <c r="S434">
        <v>2066</v>
      </c>
      <c r="T434" t="s">
        <v>149</v>
      </c>
      <c r="U434">
        <v>13</v>
      </c>
      <c r="V434" s="4" t="s">
        <v>67</v>
      </c>
      <c r="W434" s="4" t="s">
        <v>150</v>
      </c>
      <c r="X434" s="5" t="s">
        <v>67</v>
      </c>
      <c r="Y434" s="5">
        <v>85</v>
      </c>
      <c r="Z434" s="5" t="s">
        <v>2001</v>
      </c>
      <c r="AA434" s="1">
        <v>42271</v>
      </c>
      <c r="AB434" s="1">
        <v>43287</v>
      </c>
      <c r="AC434" t="s">
        <v>44</v>
      </c>
      <c r="AD434">
        <v>0</v>
      </c>
      <c r="AE434">
        <v>0</v>
      </c>
      <c r="AF434">
        <v>0</v>
      </c>
      <c r="AG434" t="s">
        <v>45</v>
      </c>
      <c r="AH434" s="20" t="s">
        <v>3444</v>
      </c>
      <c r="AI434" s="20"/>
      <c r="AL434" s="11"/>
      <c r="AM434" s="11"/>
    </row>
    <row r="435" spans="1:39" hidden="1" x14ac:dyDescent="0.2">
      <c r="A435">
        <v>372</v>
      </c>
      <c r="B435" t="s">
        <v>91</v>
      </c>
      <c r="C435" t="s">
        <v>278</v>
      </c>
      <c r="D435" t="s">
        <v>1881</v>
      </c>
      <c r="E435" t="s">
        <v>279</v>
      </c>
      <c r="F435" t="s">
        <v>3445</v>
      </c>
      <c r="G435">
        <v>922138854</v>
      </c>
      <c r="H435" t="s">
        <v>35</v>
      </c>
      <c r="I435" t="s">
        <v>36</v>
      </c>
      <c r="J435" t="s">
        <v>3446</v>
      </c>
      <c r="K435" t="s">
        <v>3446</v>
      </c>
      <c r="L435">
        <v>1844.06</v>
      </c>
      <c r="M435">
        <v>2636.54</v>
      </c>
      <c r="N435">
        <v>0</v>
      </c>
      <c r="O435" t="s">
        <v>179</v>
      </c>
      <c r="P435" s="2" t="s">
        <v>3447</v>
      </c>
      <c r="Q435" t="s">
        <v>283</v>
      </c>
      <c r="R435">
        <v>1844.06</v>
      </c>
      <c r="S435">
        <v>561</v>
      </c>
      <c r="T435" t="s">
        <v>41</v>
      </c>
      <c r="U435">
        <v>14</v>
      </c>
      <c r="V435" s="4" t="s">
        <v>67</v>
      </c>
      <c r="W435" s="4" t="s">
        <v>284</v>
      </c>
      <c r="X435" s="5" t="s">
        <v>13725</v>
      </c>
      <c r="Y435" s="5">
        <v>92</v>
      </c>
      <c r="Z435" s="5" t="s">
        <v>13730</v>
      </c>
      <c r="AA435" s="1">
        <v>42318</v>
      </c>
      <c r="AB435" s="1">
        <v>46099</v>
      </c>
      <c r="AC435" t="s">
        <v>44</v>
      </c>
      <c r="AD435">
        <v>0</v>
      </c>
      <c r="AE435">
        <v>0</v>
      </c>
      <c r="AF435">
        <v>0</v>
      </c>
      <c r="AG435" t="s">
        <v>45</v>
      </c>
      <c r="AH435" s="20" t="s">
        <v>3448</v>
      </c>
      <c r="AI435" s="48">
        <v>42318</v>
      </c>
      <c r="AJ435" s="23">
        <v>46202</v>
      </c>
      <c r="AL435" s="55"/>
      <c r="AM435" s="55"/>
    </row>
    <row r="436" spans="1:39" hidden="1" x14ac:dyDescent="0.2">
      <c r="A436">
        <v>1351</v>
      </c>
      <c r="B436" t="s">
        <v>174</v>
      </c>
      <c r="C436" t="s">
        <v>175</v>
      </c>
      <c r="D436" t="s">
        <v>290</v>
      </c>
      <c r="E436" t="s">
        <v>188</v>
      </c>
      <c r="F436" t="s">
        <v>4297</v>
      </c>
      <c r="G436">
        <v>1706381298</v>
      </c>
      <c r="H436" t="s">
        <v>35</v>
      </c>
      <c r="I436" t="s">
        <v>36</v>
      </c>
      <c r="J436" t="s">
        <v>4298</v>
      </c>
      <c r="K436" t="s">
        <v>4298</v>
      </c>
      <c r="L436">
        <v>8972.02</v>
      </c>
      <c r="M436">
        <v>21633.66</v>
      </c>
      <c r="N436">
        <v>0</v>
      </c>
      <c r="O436" t="s">
        <v>164</v>
      </c>
      <c r="P436" s="2" t="s">
        <v>4299</v>
      </c>
      <c r="Q436" t="s">
        <v>181</v>
      </c>
      <c r="R436">
        <v>8553</v>
      </c>
      <c r="S436">
        <v>1814</v>
      </c>
      <c r="T436" t="s">
        <v>41</v>
      </c>
      <c r="U436">
        <v>13</v>
      </c>
      <c r="V436" s="4" t="s">
        <v>67</v>
      </c>
      <c r="W436" s="4" t="s">
        <v>68</v>
      </c>
      <c r="X436" s="5" t="s">
        <v>67</v>
      </c>
      <c r="Y436" s="5">
        <v>87</v>
      </c>
      <c r="Z436" s="5" t="s">
        <v>68</v>
      </c>
      <c r="AA436" s="1">
        <v>43896</v>
      </c>
      <c r="AB436" s="1">
        <v>46087</v>
      </c>
      <c r="AC436" s="1">
        <v>44183</v>
      </c>
      <c r="AD436">
        <v>200</v>
      </c>
      <c r="AE436">
        <v>0</v>
      </c>
      <c r="AF436">
        <v>0</v>
      </c>
      <c r="AG436" t="s">
        <v>45</v>
      </c>
      <c r="AH436" s="20" t="s">
        <v>1453</v>
      </c>
    </row>
    <row r="437" spans="1:39" hidden="1" x14ac:dyDescent="0.2">
      <c r="A437">
        <v>1385</v>
      </c>
      <c r="B437" t="s">
        <v>47</v>
      </c>
      <c r="C437" t="s">
        <v>160</v>
      </c>
      <c r="D437" t="s">
        <v>4300</v>
      </c>
      <c r="E437" t="s">
        <v>145</v>
      </c>
      <c r="F437" t="s">
        <v>4301</v>
      </c>
      <c r="H437" t="s">
        <v>111</v>
      </c>
      <c r="I437" t="s">
        <v>53</v>
      </c>
      <c r="K437" t="s">
        <v>4302</v>
      </c>
      <c r="L437">
        <v>0</v>
      </c>
      <c r="M437">
        <v>0</v>
      </c>
      <c r="N437">
        <v>0</v>
      </c>
      <c r="O437" t="s">
        <v>56</v>
      </c>
      <c r="P437" s="2" t="s">
        <v>4303</v>
      </c>
      <c r="Q437" t="s">
        <v>166</v>
      </c>
      <c r="R437">
        <v>1800</v>
      </c>
      <c r="S437">
        <v>0</v>
      </c>
      <c r="T437" t="s">
        <v>149</v>
      </c>
      <c r="U437">
        <v>9</v>
      </c>
      <c r="V437" s="4" t="s">
        <v>123</v>
      </c>
      <c r="W437" s="4" t="s">
        <v>150</v>
      </c>
      <c r="X437" s="5" t="s">
        <v>13723</v>
      </c>
      <c r="Y437" s="5">
        <v>77</v>
      </c>
      <c r="Z437" s="5" t="s">
        <v>13724</v>
      </c>
      <c r="AA437" s="1">
        <v>44147</v>
      </c>
      <c r="AB437" s="1">
        <v>44152</v>
      </c>
      <c r="AC437" t="s">
        <v>44</v>
      </c>
      <c r="AD437">
        <v>0</v>
      </c>
      <c r="AE437">
        <v>0</v>
      </c>
      <c r="AF437">
        <v>0</v>
      </c>
      <c r="AG437" t="s">
        <v>61</v>
      </c>
      <c r="AH437" s="20" t="s">
        <v>4304</v>
      </c>
      <c r="AI437" s="20"/>
      <c r="AL437" s="11"/>
      <c r="AM437" s="11"/>
    </row>
    <row r="438" spans="1:39" hidden="1" x14ac:dyDescent="0.2">
      <c r="A438">
        <v>1387</v>
      </c>
      <c r="B438" t="s">
        <v>81</v>
      </c>
      <c r="C438" t="s">
        <v>82</v>
      </c>
      <c r="D438" t="s">
        <v>83</v>
      </c>
      <c r="E438" t="s">
        <v>145</v>
      </c>
      <c r="F438" t="s">
        <v>4483</v>
      </c>
      <c r="G438">
        <v>706927720</v>
      </c>
      <c r="H438" t="s">
        <v>111</v>
      </c>
      <c r="I438" t="s">
        <v>36</v>
      </c>
      <c r="J438" t="s">
        <v>4484</v>
      </c>
      <c r="K438" t="s">
        <v>4484</v>
      </c>
      <c r="L438">
        <v>0</v>
      </c>
      <c r="M438">
        <v>0</v>
      </c>
      <c r="N438">
        <v>0</v>
      </c>
      <c r="O438" t="s">
        <v>179</v>
      </c>
      <c r="P438" s="2" t="s">
        <v>4485</v>
      </c>
      <c r="Q438" t="s">
        <v>108</v>
      </c>
      <c r="R438">
        <v>5200</v>
      </c>
      <c r="S438">
        <v>563</v>
      </c>
      <c r="T438" t="s">
        <v>149</v>
      </c>
      <c r="U438">
        <v>6</v>
      </c>
      <c r="V438" s="4" t="s">
        <v>424</v>
      </c>
      <c r="W438" s="4" t="s">
        <v>503</v>
      </c>
      <c r="X438" s="5" t="s">
        <v>424</v>
      </c>
      <c r="Y438" s="5">
        <v>26</v>
      </c>
      <c r="Z438" s="5" t="s">
        <v>503</v>
      </c>
      <c r="AA438" s="1">
        <v>44154</v>
      </c>
      <c r="AB438" s="1">
        <v>44446</v>
      </c>
      <c r="AC438" t="s">
        <v>44</v>
      </c>
      <c r="AD438">
        <v>0</v>
      </c>
      <c r="AE438">
        <v>0</v>
      </c>
      <c r="AF438">
        <v>0</v>
      </c>
      <c r="AG438" t="s">
        <v>61</v>
      </c>
      <c r="AH438" s="20" t="s">
        <v>4486</v>
      </c>
      <c r="AI438" s="20"/>
      <c r="AL438" s="11"/>
      <c r="AM438" s="11"/>
    </row>
    <row r="439" spans="1:39" hidden="1" x14ac:dyDescent="0.2">
      <c r="A439">
        <v>3249</v>
      </c>
      <c r="B439" t="s">
        <v>81</v>
      </c>
      <c r="C439" t="s">
        <v>101</v>
      </c>
      <c r="D439" t="s">
        <v>837</v>
      </c>
      <c r="E439" t="s">
        <v>136</v>
      </c>
      <c r="F439" t="s">
        <v>2860</v>
      </c>
      <c r="G439">
        <v>916723364</v>
      </c>
      <c r="H439" t="s">
        <v>52</v>
      </c>
      <c r="I439" t="s">
        <v>53</v>
      </c>
      <c r="J439" t="s">
        <v>3157</v>
      </c>
      <c r="K439" t="s">
        <v>2862</v>
      </c>
      <c r="L439">
        <v>1207.54</v>
      </c>
      <c r="M439">
        <v>1725.75</v>
      </c>
      <c r="N439">
        <v>352.46</v>
      </c>
      <c r="O439" t="s">
        <v>56</v>
      </c>
      <c r="P439" s="2" t="s">
        <v>3158</v>
      </c>
      <c r="Q439" t="s">
        <v>108</v>
      </c>
      <c r="R439">
        <v>352.46</v>
      </c>
      <c r="S439">
        <v>1710</v>
      </c>
      <c r="T439" t="s">
        <v>41</v>
      </c>
      <c r="U439">
        <v>13</v>
      </c>
      <c r="V439" s="4" t="s">
        <v>67</v>
      </c>
      <c r="W439" s="4" t="s">
        <v>381</v>
      </c>
      <c r="X439" s="5" t="s">
        <v>67</v>
      </c>
      <c r="Y439" s="5">
        <v>85</v>
      </c>
      <c r="Z439" s="5" t="s">
        <v>2001</v>
      </c>
      <c r="AA439" s="1">
        <v>46021</v>
      </c>
      <c r="AB439" s="1">
        <v>46085</v>
      </c>
      <c r="AC439" t="s">
        <v>44</v>
      </c>
      <c r="AD439">
        <v>0</v>
      </c>
      <c r="AE439">
        <v>0</v>
      </c>
      <c r="AF439">
        <v>0</v>
      </c>
      <c r="AG439" t="s">
        <v>61</v>
      </c>
      <c r="AH439" s="20" t="s">
        <v>3159</v>
      </c>
      <c r="AI439" s="26">
        <v>45104</v>
      </c>
      <c r="AJ439" s="23">
        <v>45405</v>
      </c>
    </row>
    <row r="440" spans="1:39" hidden="1" x14ac:dyDescent="0.2">
      <c r="A440">
        <v>3267</v>
      </c>
      <c r="B440" t="s">
        <v>91</v>
      </c>
      <c r="C440" t="s">
        <v>92</v>
      </c>
      <c r="D440" t="s">
        <v>1573</v>
      </c>
      <c r="E440" t="s">
        <v>93</v>
      </c>
      <c r="F440" t="s">
        <v>3160</v>
      </c>
      <c r="G440">
        <v>917773574</v>
      </c>
      <c r="H440" t="s">
        <v>111</v>
      </c>
      <c r="I440" t="s">
        <v>53</v>
      </c>
      <c r="J440" t="s">
        <v>3161</v>
      </c>
      <c r="K440" t="s">
        <v>2632</v>
      </c>
      <c r="L440">
        <v>0</v>
      </c>
      <c r="M440">
        <v>0</v>
      </c>
      <c r="N440">
        <v>1449.74</v>
      </c>
      <c r="O440" t="s">
        <v>56</v>
      </c>
      <c r="P440" s="2" t="s">
        <v>3162</v>
      </c>
      <c r="Q440" t="s">
        <v>98</v>
      </c>
      <c r="R440">
        <v>1449.74</v>
      </c>
      <c r="S440">
        <v>6</v>
      </c>
      <c r="T440" t="s">
        <v>41</v>
      </c>
      <c r="U440">
        <v>13</v>
      </c>
      <c r="V440" s="4" t="s">
        <v>67</v>
      </c>
      <c r="W440" s="4" t="s">
        <v>68</v>
      </c>
      <c r="X440" s="5" t="s">
        <v>67</v>
      </c>
      <c r="Y440" s="5">
        <v>87</v>
      </c>
      <c r="Z440" s="5" t="s">
        <v>68</v>
      </c>
      <c r="AA440" s="1">
        <v>46034</v>
      </c>
      <c r="AB440" s="1">
        <v>46132</v>
      </c>
      <c r="AC440" t="s">
        <v>44</v>
      </c>
      <c r="AD440">
        <v>0</v>
      </c>
      <c r="AE440">
        <v>0</v>
      </c>
      <c r="AF440">
        <v>0</v>
      </c>
      <c r="AG440" t="s">
        <v>61</v>
      </c>
      <c r="AH440" s="20" t="s">
        <v>3163</v>
      </c>
      <c r="AI440" s="48">
        <v>44980</v>
      </c>
      <c r="AJ440" s="23">
        <v>46125</v>
      </c>
      <c r="AL440" s="55"/>
      <c r="AM440" s="55"/>
    </row>
    <row r="441" spans="1:39" hidden="1" x14ac:dyDescent="0.2">
      <c r="A441">
        <v>4018</v>
      </c>
      <c r="B441" t="s">
        <v>47</v>
      </c>
      <c r="C441" t="s">
        <v>48</v>
      </c>
      <c r="D441" t="s">
        <v>985</v>
      </c>
      <c r="E441" t="s">
        <v>50</v>
      </c>
      <c r="F441" t="s">
        <v>2772</v>
      </c>
      <c r="G441">
        <v>1720128725</v>
      </c>
      <c r="H441" t="s">
        <v>111</v>
      </c>
      <c r="I441" t="s">
        <v>53</v>
      </c>
      <c r="J441" t="s">
        <v>2773</v>
      </c>
      <c r="K441" t="s">
        <v>2774</v>
      </c>
      <c r="L441">
        <v>0</v>
      </c>
      <c r="M441">
        <v>0</v>
      </c>
      <c r="N441">
        <v>1832.44</v>
      </c>
      <c r="O441" t="s">
        <v>56</v>
      </c>
      <c r="P441" s="2" t="s">
        <v>2775</v>
      </c>
      <c r="Q441" t="s">
        <v>58</v>
      </c>
      <c r="R441">
        <v>2512</v>
      </c>
      <c r="S441">
        <v>0</v>
      </c>
      <c r="T441" t="s">
        <v>41</v>
      </c>
      <c r="U441">
        <v>9</v>
      </c>
      <c r="V441" s="4" t="s">
        <v>78</v>
      </c>
      <c r="W441" s="4" t="s">
        <v>79</v>
      </c>
      <c r="X441" s="5" t="s">
        <v>13723</v>
      </c>
      <c r="Y441" s="5">
        <v>79</v>
      </c>
      <c r="Z441" s="5" t="s">
        <v>123</v>
      </c>
      <c r="AA441" s="1">
        <v>46188</v>
      </c>
      <c r="AB441" s="1">
        <v>46188</v>
      </c>
      <c r="AC441" s="1">
        <v>45920</v>
      </c>
      <c r="AD441">
        <v>200</v>
      </c>
      <c r="AE441">
        <v>0</v>
      </c>
      <c r="AF441">
        <v>0</v>
      </c>
      <c r="AG441" t="s">
        <v>61</v>
      </c>
      <c r="AH441" s="20" t="s">
        <v>887</v>
      </c>
      <c r="AI441" s="23">
        <v>46189</v>
      </c>
      <c r="AJ441" s="23">
        <v>46189</v>
      </c>
      <c r="AL441" s="28" t="s">
        <v>13723</v>
      </c>
      <c r="AM441" s="28" t="s">
        <v>13724</v>
      </c>
    </row>
    <row r="442" spans="1:39" hidden="1" x14ac:dyDescent="0.2">
      <c r="A442">
        <v>14</v>
      </c>
      <c r="B442" t="s">
        <v>174</v>
      </c>
      <c r="C442" t="s">
        <v>175</v>
      </c>
      <c r="D442" t="s">
        <v>183</v>
      </c>
      <c r="E442" t="s">
        <v>145</v>
      </c>
      <c r="F442" t="s">
        <v>6607</v>
      </c>
      <c r="G442">
        <v>1701739060</v>
      </c>
      <c r="H442" t="s">
        <v>111</v>
      </c>
      <c r="I442" t="s">
        <v>36</v>
      </c>
      <c r="J442" t="s">
        <v>6608</v>
      </c>
      <c r="K442" t="s">
        <v>6608</v>
      </c>
      <c r="L442">
        <v>0</v>
      </c>
      <c r="M442">
        <v>0</v>
      </c>
      <c r="N442">
        <v>0</v>
      </c>
      <c r="O442" t="s">
        <v>179</v>
      </c>
      <c r="P442" s="2" t="s">
        <v>6609</v>
      </c>
      <c r="Q442" t="s">
        <v>181</v>
      </c>
      <c r="R442">
        <v>6700</v>
      </c>
      <c r="S442">
        <v>519</v>
      </c>
      <c r="T442" t="s">
        <v>149</v>
      </c>
      <c r="U442">
        <v>11</v>
      </c>
      <c r="V442" s="4" t="s">
        <v>42</v>
      </c>
      <c r="W442" s="4" t="s">
        <v>43</v>
      </c>
      <c r="X442" s="5" t="s">
        <v>42</v>
      </c>
      <c r="Y442" s="5">
        <v>82</v>
      </c>
      <c r="Z442" s="5" t="s">
        <v>42</v>
      </c>
      <c r="AA442" s="1">
        <v>42510</v>
      </c>
      <c r="AB442" s="1">
        <v>43201</v>
      </c>
      <c r="AC442" t="s">
        <v>44</v>
      </c>
      <c r="AD442">
        <v>0</v>
      </c>
      <c r="AE442">
        <v>0</v>
      </c>
      <c r="AF442">
        <v>0</v>
      </c>
      <c r="AG442" t="s">
        <v>61</v>
      </c>
      <c r="AH442" s="20" t="s">
        <v>6610</v>
      </c>
      <c r="AI442" s="20"/>
      <c r="AL442" s="11"/>
      <c r="AM442" s="11"/>
    </row>
    <row r="443" spans="1:39" hidden="1" x14ac:dyDescent="0.2">
      <c r="A443">
        <v>48</v>
      </c>
      <c r="B443" t="s">
        <v>174</v>
      </c>
      <c r="C443" t="s">
        <v>175</v>
      </c>
      <c r="D443" t="s">
        <v>188</v>
      </c>
      <c r="E443" t="s">
        <v>188</v>
      </c>
      <c r="F443" t="s">
        <v>10759</v>
      </c>
      <c r="G443">
        <v>1715271258</v>
      </c>
      <c r="H443" t="s">
        <v>35</v>
      </c>
      <c r="I443" t="s">
        <v>36</v>
      </c>
      <c r="J443" t="s">
        <v>10760</v>
      </c>
      <c r="K443" t="s">
        <v>10760</v>
      </c>
      <c r="L443">
        <v>1565.52</v>
      </c>
      <c r="M443">
        <v>2229.06</v>
      </c>
      <c r="N443">
        <v>0</v>
      </c>
      <c r="O443" t="s">
        <v>179</v>
      </c>
      <c r="P443" s="2" t="s">
        <v>10761</v>
      </c>
      <c r="Q443" t="s">
        <v>181</v>
      </c>
      <c r="R443">
        <v>4000</v>
      </c>
      <c r="S443">
        <v>470</v>
      </c>
      <c r="T443" t="s">
        <v>41</v>
      </c>
      <c r="U443">
        <v>10</v>
      </c>
      <c r="V443" s="4" t="s">
        <v>59</v>
      </c>
      <c r="W443" s="4" t="s">
        <v>99</v>
      </c>
      <c r="X443" s="5" t="s">
        <v>59</v>
      </c>
      <c r="Y443" s="5">
        <v>80</v>
      </c>
      <c r="Z443" s="5" t="s">
        <v>59</v>
      </c>
      <c r="AA443" s="1">
        <v>42268</v>
      </c>
      <c r="AB443" s="1">
        <v>46087</v>
      </c>
      <c r="AC443" s="1">
        <v>43890</v>
      </c>
      <c r="AD443">
        <v>139.28</v>
      </c>
      <c r="AE443">
        <v>0</v>
      </c>
      <c r="AF443">
        <v>0</v>
      </c>
      <c r="AG443" t="s">
        <v>45</v>
      </c>
      <c r="AH443" s="20" t="s">
        <v>9339</v>
      </c>
    </row>
    <row r="444" spans="1:39" hidden="1" x14ac:dyDescent="0.2">
      <c r="A444">
        <v>65</v>
      </c>
      <c r="B444" t="s">
        <v>174</v>
      </c>
      <c r="C444" t="s">
        <v>175</v>
      </c>
      <c r="D444" t="s">
        <v>188</v>
      </c>
      <c r="E444" t="s">
        <v>145</v>
      </c>
      <c r="F444" t="s">
        <v>10762</v>
      </c>
      <c r="G444">
        <v>1712443504</v>
      </c>
      <c r="H444" t="s">
        <v>35</v>
      </c>
      <c r="I444" t="s">
        <v>36</v>
      </c>
      <c r="J444" t="s">
        <v>10763</v>
      </c>
      <c r="K444" t="s">
        <v>10763</v>
      </c>
      <c r="L444">
        <v>0</v>
      </c>
      <c r="M444">
        <v>0</v>
      </c>
      <c r="N444">
        <v>0</v>
      </c>
      <c r="O444" t="s">
        <v>133</v>
      </c>
      <c r="P444" s="2" t="s">
        <v>10764</v>
      </c>
      <c r="Q444" t="s">
        <v>181</v>
      </c>
      <c r="R444">
        <v>4000</v>
      </c>
      <c r="S444">
        <v>802</v>
      </c>
      <c r="T444" t="s">
        <v>149</v>
      </c>
      <c r="U444">
        <v>10</v>
      </c>
      <c r="V444" s="4" t="s">
        <v>59</v>
      </c>
      <c r="W444" s="4" t="s">
        <v>266</v>
      </c>
      <c r="X444" s="5" t="s">
        <v>59</v>
      </c>
      <c r="Y444" s="5">
        <v>80</v>
      </c>
      <c r="Z444" s="5" t="s">
        <v>59</v>
      </c>
      <c r="AA444" s="1">
        <v>41989</v>
      </c>
      <c r="AB444" s="1">
        <v>43777</v>
      </c>
      <c r="AC444" t="s">
        <v>44</v>
      </c>
      <c r="AD444">
        <v>0</v>
      </c>
      <c r="AE444">
        <v>0</v>
      </c>
      <c r="AF444">
        <v>0</v>
      </c>
      <c r="AG444" t="s">
        <v>45</v>
      </c>
      <c r="AH444" s="20" t="s">
        <v>10765</v>
      </c>
      <c r="AI444" s="20"/>
      <c r="AL444" s="11"/>
      <c r="AM444" s="11"/>
    </row>
    <row r="445" spans="1:39" hidden="1" x14ac:dyDescent="0.2">
      <c r="A445">
        <v>3674</v>
      </c>
      <c r="B445" t="s">
        <v>81</v>
      </c>
      <c r="C445" t="s">
        <v>101</v>
      </c>
      <c r="D445" t="s">
        <v>102</v>
      </c>
      <c r="E445" t="s">
        <v>83</v>
      </c>
      <c r="F445" t="s">
        <v>3180</v>
      </c>
      <c r="G445">
        <v>704007210</v>
      </c>
      <c r="H445" t="s">
        <v>35</v>
      </c>
      <c r="I445" t="s">
        <v>36</v>
      </c>
      <c r="J445" t="s">
        <v>3181</v>
      </c>
      <c r="K445" t="s">
        <v>3181</v>
      </c>
      <c r="L445">
        <v>2290.31</v>
      </c>
      <c r="M445">
        <v>5752.77</v>
      </c>
      <c r="N445">
        <v>0</v>
      </c>
      <c r="O445" t="s">
        <v>179</v>
      </c>
      <c r="P445" s="2" t="s">
        <v>3182</v>
      </c>
      <c r="Q445" t="s">
        <v>108</v>
      </c>
      <c r="R445">
        <v>3590</v>
      </c>
      <c r="S445">
        <v>1906</v>
      </c>
      <c r="T445" t="s">
        <v>41</v>
      </c>
      <c r="U445">
        <v>10</v>
      </c>
      <c r="V445" s="4" t="s">
        <v>59</v>
      </c>
      <c r="W445" s="4" t="s">
        <v>116</v>
      </c>
      <c r="X445" s="5" t="s">
        <v>59</v>
      </c>
      <c r="Y445" s="5">
        <v>81</v>
      </c>
      <c r="Z445" s="5" t="s">
        <v>13734</v>
      </c>
      <c r="AA445" s="1">
        <v>44442</v>
      </c>
      <c r="AB445" s="1">
        <v>46087</v>
      </c>
      <c r="AC445" s="1">
        <v>44805</v>
      </c>
      <c r="AD445">
        <v>100</v>
      </c>
      <c r="AE445">
        <v>0</v>
      </c>
      <c r="AF445">
        <v>0</v>
      </c>
      <c r="AG445" t="s">
        <v>45</v>
      </c>
      <c r="AH445" s="20" t="s">
        <v>3183</v>
      </c>
      <c r="AI445" s="26">
        <v>44410</v>
      </c>
      <c r="AJ445" s="23">
        <v>44442</v>
      </c>
      <c r="AL445" s="28" t="s">
        <v>13723</v>
      </c>
      <c r="AM445" s="28" t="s">
        <v>123</v>
      </c>
    </row>
    <row r="446" spans="1:39" hidden="1" x14ac:dyDescent="0.2">
      <c r="A446">
        <v>3710</v>
      </c>
      <c r="B446" t="s">
        <v>91</v>
      </c>
      <c r="C446" t="s">
        <v>92</v>
      </c>
      <c r="D446" t="s">
        <v>93</v>
      </c>
      <c r="E446" t="s">
        <v>93</v>
      </c>
      <c r="F446" t="s">
        <v>2776</v>
      </c>
      <c r="G446">
        <v>953428653</v>
      </c>
      <c r="H446" t="s">
        <v>52</v>
      </c>
      <c r="I446" t="s">
        <v>36</v>
      </c>
      <c r="J446" t="s">
        <v>2777</v>
      </c>
      <c r="K446" t="s">
        <v>2777</v>
      </c>
      <c r="L446">
        <v>2551.98</v>
      </c>
      <c r="M446">
        <v>5905.99</v>
      </c>
      <c r="N446">
        <v>0</v>
      </c>
      <c r="O446" t="s">
        <v>96</v>
      </c>
      <c r="P446" s="2" t="s">
        <v>3415</v>
      </c>
      <c r="Q446" t="s">
        <v>98</v>
      </c>
      <c r="R446">
        <v>2551.98</v>
      </c>
      <c r="S446">
        <v>1318</v>
      </c>
      <c r="T446" t="s">
        <v>41</v>
      </c>
      <c r="U446">
        <v>9</v>
      </c>
      <c r="V446" s="4" t="s">
        <v>123</v>
      </c>
      <c r="W446" s="4" t="s">
        <v>99</v>
      </c>
      <c r="X446" s="5" t="s">
        <v>13723</v>
      </c>
      <c r="Y446" s="5">
        <v>78</v>
      </c>
      <c r="Z446" s="5" t="s">
        <v>13727</v>
      </c>
      <c r="AA446" s="1">
        <v>44961</v>
      </c>
      <c r="AB446" s="1">
        <v>46099</v>
      </c>
      <c r="AC446" t="s">
        <v>44</v>
      </c>
      <c r="AD446">
        <v>0</v>
      </c>
      <c r="AE446">
        <v>0</v>
      </c>
      <c r="AF446">
        <v>0</v>
      </c>
      <c r="AG446" t="s">
        <v>61</v>
      </c>
      <c r="AH446" s="20" t="s">
        <v>3416</v>
      </c>
      <c r="AI446" s="48">
        <v>44964</v>
      </c>
      <c r="AJ446" s="23">
        <v>44973</v>
      </c>
      <c r="AL446" s="55" t="s">
        <v>13723</v>
      </c>
      <c r="AM446" s="55" t="s">
        <v>13727</v>
      </c>
    </row>
    <row r="447" spans="1:39" hidden="1" x14ac:dyDescent="0.2">
      <c r="A447">
        <v>1386</v>
      </c>
      <c r="B447" t="s">
        <v>91</v>
      </c>
      <c r="C447" t="s">
        <v>278</v>
      </c>
      <c r="D447" t="s">
        <v>279</v>
      </c>
      <c r="E447" t="s">
        <v>279</v>
      </c>
      <c r="F447" t="s">
        <v>3940</v>
      </c>
      <c r="G447">
        <v>918311770</v>
      </c>
      <c r="H447" t="s">
        <v>35</v>
      </c>
      <c r="I447" t="s">
        <v>36</v>
      </c>
      <c r="J447" t="s">
        <v>3941</v>
      </c>
      <c r="K447" t="s">
        <v>3941</v>
      </c>
      <c r="L447">
        <v>1274.01</v>
      </c>
      <c r="M447">
        <v>3476.77</v>
      </c>
      <c r="N447">
        <v>0</v>
      </c>
      <c r="O447" t="s">
        <v>133</v>
      </c>
      <c r="P447" s="2" t="s">
        <v>3942</v>
      </c>
      <c r="Q447" t="s">
        <v>283</v>
      </c>
      <c r="R447">
        <v>2626.05</v>
      </c>
      <c r="S447">
        <v>2137</v>
      </c>
      <c r="T447" t="s">
        <v>41</v>
      </c>
      <c r="U447">
        <v>14</v>
      </c>
      <c r="V447" s="4" t="s">
        <v>67</v>
      </c>
      <c r="W447" s="4" t="s">
        <v>284</v>
      </c>
      <c r="X447" s="5" t="s">
        <v>13725</v>
      </c>
      <c r="Y447" s="5">
        <v>92</v>
      </c>
      <c r="Z447" s="5" t="s">
        <v>13730</v>
      </c>
      <c r="AA447" s="1">
        <v>44153</v>
      </c>
      <c r="AB447" s="1">
        <v>46162</v>
      </c>
      <c r="AC447" s="1">
        <v>44344</v>
      </c>
      <c r="AD447">
        <v>150</v>
      </c>
      <c r="AE447">
        <v>0</v>
      </c>
      <c r="AF447">
        <v>0</v>
      </c>
      <c r="AG447" t="s">
        <v>45</v>
      </c>
      <c r="AH447" s="20" t="s">
        <v>3943</v>
      </c>
      <c r="AI447" s="48">
        <v>44153</v>
      </c>
      <c r="AJ447" s="23">
        <v>46154</v>
      </c>
      <c r="AL447" s="55" t="s">
        <v>13725</v>
      </c>
      <c r="AM447" s="55" t="s">
        <v>288</v>
      </c>
    </row>
    <row r="448" spans="1:39" hidden="1" x14ac:dyDescent="0.2">
      <c r="A448">
        <v>890</v>
      </c>
      <c r="B448" t="s">
        <v>31</v>
      </c>
      <c r="C448" t="s">
        <v>32</v>
      </c>
      <c r="D448" t="s">
        <v>126</v>
      </c>
      <c r="E448" t="s">
        <v>145</v>
      </c>
      <c r="F448" t="s">
        <v>5014</v>
      </c>
      <c r="G448">
        <v>1308019080</v>
      </c>
      <c r="H448" t="s">
        <v>111</v>
      </c>
      <c r="I448" t="s">
        <v>1605</v>
      </c>
      <c r="J448" t="s">
        <v>5015</v>
      </c>
      <c r="K448" t="s">
        <v>5015</v>
      </c>
      <c r="L448">
        <v>0</v>
      </c>
      <c r="M448">
        <v>0</v>
      </c>
      <c r="N448">
        <v>0</v>
      </c>
      <c r="O448" t="s">
        <v>1607</v>
      </c>
      <c r="P448" s="2" t="s">
        <v>5016</v>
      </c>
      <c r="Q448" t="s">
        <v>40</v>
      </c>
      <c r="R448">
        <v>7500</v>
      </c>
      <c r="S448">
        <v>422</v>
      </c>
      <c r="T448" t="s">
        <v>149</v>
      </c>
      <c r="U448">
        <v>12</v>
      </c>
      <c r="V448" s="4" t="s">
        <v>415</v>
      </c>
      <c r="W448" s="4" t="s">
        <v>150</v>
      </c>
      <c r="X448" s="5" t="s">
        <v>415</v>
      </c>
      <c r="Y448" s="5">
        <v>83</v>
      </c>
      <c r="Z448" s="5" t="s">
        <v>13731</v>
      </c>
      <c r="AA448" s="1">
        <v>43270</v>
      </c>
      <c r="AB448" s="1">
        <v>43946</v>
      </c>
      <c r="AC448" t="s">
        <v>44</v>
      </c>
      <c r="AD448">
        <v>0</v>
      </c>
      <c r="AE448">
        <v>0</v>
      </c>
      <c r="AF448">
        <v>0</v>
      </c>
      <c r="AG448" t="s">
        <v>61</v>
      </c>
      <c r="AH448" s="20" t="s">
        <v>5017</v>
      </c>
      <c r="AI448" s="20"/>
      <c r="AL448" s="11"/>
      <c r="AM448" s="11"/>
    </row>
    <row r="449" spans="1:39" hidden="1" x14ac:dyDescent="0.2">
      <c r="A449">
        <v>908</v>
      </c>
      <c r="B449" t="s">
        <v>81</v>
      </c>
      <c r="C449" t="s">
        <v>101</v>
      </c>
      <c r="D449" t="s">
        <v>102</v>
      </c>
      <c r="E449" t="s">
        <v>102</v>
      </c>
      <c r="F449" t="s">
        <v>2698</v>
      </c>
      <c r="G449">
        <v>703914192</v>
      </c>
      <c r="H449" t="s">
        <v>35</v>
      </c>
      <c r="I449" t="s">
        <v>36</v>
      </c>
      <c r="J449" t="s">
        <v>2699</v>
      </c>
      <c r="K449" t="s">
        <v>2699</v>
      </c>
      <c r="L449">
        <v>1716.79</v>
      </c>
      <c r="M449">
        <v>5484.25</v>
      </c>
      <c r="N449">
        <v>0</v>
      </c>
      <c r="O449" t="s">
        <v>179</v>
      </c>
      <c r="P449" s="2" t="s">
        <v>2700</v>
      </c>
      <c r="Q449" t="s">
        <v>108</v>
      </c>
      <c r="R449">
        <v>2500</v>
      </c>
      <c r="S449">
        <v>2760</v>
      </c>
      <c r="T449" t="s">
        <v>41</v>
      </c>
      <c r="U449">
        <v>13</v>
      </c>
      <c r="V449" s="4" t="s">
        <v>67</v>
      </c>
      <c r="W449" s="4" t="s">
        <v>68</v>
      </c>
      <c r="X449" s="5" t="s">
        <v>67</v>
      </c>
      <c r="Y449" s="5">
        <v>87</v>
      </c>
      <c r="Z449" s="5" t="s">
        <v>68</v>
      </c>
      <c r="AA449" s="1">
        <v>43356</v>
      </c>
      <c r="AB449" s="1">
        <v>46128</v>
      </c>
      <c r="AC449" s="1">
        <v>43725</v>
      </c>
      <c r="AD449">
        <v>50</v>
      </c>
      <c r="AE449">
        <v>0</v>
      </c>
      <c r="AF449">
        <v>0</v>
      </c>
      <c r="AG449" t="s">
        <v>45</v>
      </c>
      <c r="AH449" s="20" t="s">
        <v>2701</v>
      </c>
      <c r="AI449" s="26">
        <v>43356</v>
      </c>
      <c r="AJ449" s="23">
        <v>44021</v>
      </c>
    </row>
    <row r="450" spans="1:39" hidden="1" x14ac:dyDescent="0.2">
      <c r="A450">
        <v>1972</v>
      </c>
      <c r="B450" t="s">
        <v>91</v>
      </c>
      <c r="C450" t="s">
        <v>278</v>
      </c>
      <c r="D450" t="s">
        <v>279</v>
      </c>
      <c r="E450" t="s">
        <v>279</v>
      </c>
      <c r="F450" t="s">
        <v>7440</v>
      </c>
      <c r="G450">
        <v>910341270</v>
      </c>
      <c r="H450" t="s">
        <v>52</v>
      </c>
      <c r="I450" t="s">
        <v>36</v>
      </c>
      <c r="J450" t="s">
        <v>7441</v>
      </c>
      <c r="K450" t="s">
        <v>7441</v>
      </c>
      <c r="L450">
        <v>6910.49</v>
      </c>
      <c r="M450">
        <v>15173.14</v>
      </c>
      <c r="N450">
        <v>0</v>
      </c>
      <c r="O450" t="s">
        <v>133</v>
      </c>
      <c r="P450" s="2" t="s">
        <v>7442</v>
      </c>
      <c r="Q450" t="s">
        <v>283</v>
      </c>
      <c r="R450">
        <v>7746.27</v>
      </c>
      <c r="S450">
        <v>1443</v>
      </c>
      <c r="T450" t="s">
        <v>41</v>
      </c>
      <c r="U450">
        <v>14</v>
      </c>
      <c r="V450" s="4" t="s">
        <v>67</v>
      </c>
      <c r="W450" s="4" t="s">
        <v>284</v>
      </c>
      <c r="X450" s="5" t="s">
        <v>13725</v>
      </c>
      <c r="Y450" s="5">
        <v>92</v>
      </c>
      <c r="Z450" s="5" t="s">
        <v>13730</v>
      </c>
      <c r="AA450" s="1">
        <v>44882</v>
      </c>
      <c r="AB450" s="1">
        <v>46099</v>
      </c>
      <c r="AC450" t="s">
        <v>44</v>
      </c>
      <c r="AD450">
        <v>0</v>
      </c>
      <c r="AE450">
        <v>0</v>
      </c>
      <c r="AF450">
        <v>0</v>
      </c>
      <c r="AG450" t="s">
        <v>61</v>
      </c>
      <c r="AH450" s="20" t="s">
        <v>285</v>
      </c>
      <c r="AI450" s="48">
        <v>44882</v>
      </c>
      <c r="AJ450" s="23">
        <v>45975</v>
      </c>
      <c r="AL450" s="55" t="s">
        <v>13725</v>
      </c>
      <c r="AM450" s="55" t="s">
        <v>288</v>
      </c>
    </row>
    <row r="451" spans="1:39" hidden="1" x14ac:dyDescent="0.2">
      <c r="A451">
        <v>3582</v>
      </c>
      <c r="B451" t="s">
        <v>47</v>
      </c>
      <c r="C451" t="s">
        <v>48</v>
      </c>
      <c r="D451" t="s">
        <v>1683</v>
      </c>
      <c r="E451" t="s">
        <v>50</v>
      </c>
      <c r="F451" t="s">
        <v>1684</v>
      </c>
      <c r="G451">
        <v>2300045438</v>
      </c>
      <c r="H451" t="s">
        <v>111</v>
      </c>
      <c r="I451" t="s">
        <v>53</v>
      </c>
      <c r="J451" t="s">
        <v>1685</v>
      </c>
      <c r="K451" t="s">
        <v>1686</v>
      </c>
      <c r="L451">
        <v>0</v>
      </c>
      <c r="M451">
        <v>0</v>
      </c>
      <c r="N451">
        <v>777.96</v>
      </c>
      <c r="O451" t="s">
        <v>56</v>
      </c>
      <c r="P451" s="2" t="s">
        <v>1687</v>
      </c>
      <c r="Q451" t="s">
        <v>58</v>
      </c>
      <c r="R451">
        <v>777.96</v>
      </c>
      <c r="S451">
        <v>70</v>
      </c>
      <c r="T451" t="s">
        <v>41</v>
      </c>
      <c r="U451">
        <v>13</v>
      </c>
      <c r="V451" s="4" t="s">
        <v>67</v>
      </c>
      <c r="W451" s="4" t="s">
        <v>68</v>
      </c>
      <c r="X451" s="5" t="s">
        <v>67</v>
      </c>
      <c r="Y451" s="5">
        <v>87</v>
      </c>
      <c r="Z451" s="5" t="s">
        <v>68</v>
      </c>
      <c r="AA451" s="1">
        <v>44789</v>
      </c>
      <c r="AB451" s="1">
        <v>46100</v>
      </c>
      <c r="AC451" s="1">
        <v>45245</v>
      </c>
      <c r="AD451">
        <v>600</v>
      </c>
      <c r="AE451">
        <v>0</v>
      </c>
      <c r="AF451">
        <v>0</v>
      </c>
      <c r="AG451" t="s">
        <v>61</v>
      </c>
      <c r="AH451" s="20" t="s">
        <v>389</v>
      </c>
      <c r="AI451" s="26">
        <v>44789</v>
      </c>
      <c r="AJ451" s="23">
        <v>44890</v>
      </c>
    </row>
    <row r="452" spans="1:39" hidden="1" x14ac:dyDescent="0.2">
      <c r="A452">
        <v>3632</v>
      </c>
      <c r="B452" t="s">
        <v>91</v>
      </c>
      <c r="C452" t="s">
        <v>92</v>
      </c>
      <c r="D452" t="s">
        <v>93</v>
      </c>
      <c r="E452" t="s">
        <v>93</v>
      </c>
      <c r="F452" t="s">
        <v>1688</v>
      </c>
      <c r="G452">
        <v>1203361199</v>
      </c>
      <c r="H452" t="s">
        <v>73</v>
      </c>
      <c r="I452" t="s">
        <v>36</v>
      </c>
      <c r="J452" t="s">
        <v>1689</v>
      </c>
      <c r="K452" t="s">
        <v>1689</v>
      </c>
      <c r="L452">
        <v>1698.15</v>
      </c>
      <c r="M452">
        <v>2540.91</v>
      </c>
      <c r="N452">
        <v>0</v>
      </c>
      <c r="O452" t="s">
        <v>86</v>
      </c>
      <c r="P452" s="2" t="s">
        <v>1690</v>
      </c>
      <c r="Q452" t="s">
        <v>98</v>
      </c>
      <c r="R452">
        <v>1698.15</v>
      </c>
      <c r="S452">
        <v>422</v>
      </c>
      <c r="T452" t="s">
        <v>41</v>
      </c>
      <c r="U452">
        <v>14</v>
      </c>
      <c r="V452" s="4" t="s">
        <v>67</v>
      </c>
      <c r="W452" s="4" t="s">
        <v>143</v>
      </c>
      <c r="X452" s="5" t="s">
        <v>13725</v>
      </c>
      <c r="Y452" s="5">
        <v>88</v>
      </c>
      <c r="Z452" s="5" t="s">
        <v>143</v>
      </c>
      <c r="AA452" s="1">
        <v>45819</v>
      </c>
      <c r="AB452" s="1">
        <v>46161</v>
      </c>
      <c r="AC452" s="1">
        <v>46024</v>
      </c>
      <c r="AD452">
        <v>100.19</v>
      </c>
      <c r="AE452">
        <v>0</v>
      </c>
      <c r="AF452">
        <v>0</v>
      </c>
      <c r="AG452" t="s">
        <v>61</v>
      </c>
      <c r="AH452" s="20" t="s">
        <v>1691</v>
      </c>
      <c r="AI452" s="48">
        <v>45819</v>
      </c>
      <c r="AJ452" s="23">
        <v>46170</v>
      </c>
      <c r="AL452" s="55" t="s">
        <v>13725</v>
      </c>
      <c r="AM452" s="55" t="s">
        <v>143</v>
      </c>
    </row>
    <row r="453" spans="1:39" hidden="1" x14ac:dyDescent="0.2">
      <c r="A453">
        <v>3649</v>
      </c>
      <c r="B453" t="s">
        <v>81</v>
      </c>
      <c r="C453" t="s">
        <v>82</v>
      </c>
      <c r="D453" t="s">
        <v>83</v>
      </c>
      <c r="E453" t="s">
        <v>83</v>
      </c>
      <c r="F453" t="s">
        <v>1692</v>
      </c>
      <c r="G453">
        <v>706690989</v>
      </c>
      <c r="H453" t="s">
        <v>73</v>
      </c>
      <c r="I453" t="s">
        <v>36</v>
      </c>
      <c r="J453" t="s">
        <v>1693</v>
      </c>
      <c r="K453" t="s">
        <v>1693</v>
      </c>
      <c r="L453">
        <v>890.3</v>
      </c>
      <c r="M453">
        <v>4312.3999999999996</v>
      </c>
      <c r="N453">
        <v>0</v>
      </c>
      <c r="O453" t="s">
        <v>86</v>
      </c>
      <c r="P453" s="2" t="s">
        <v>1694</v>
      </c>
      <c r="Q453" t="s">
        <v>88</v>
      </c>
      <c r="R453">
        <v>3778</v>
      </c>
      <c r="S453">
        <v>43</v>
      </c>
      <c r="T453" t="s">
        <v>41</v>
      </c>
      <c r="U453">
        <v>10</v>
      </c>
      <c r="V453" s="4" t="s">
        <v>59</v>
      </c>
      <c r="W453" s="4" t="s">
        <v>167</v>
      </c>
      <c r="X453" s="5" t="s">
        <v>59</v>
      </c>
      <c r="Y453" s="5">
        <v>80</v>
      </c>
      <c r="Z453" s="5" t="s">
        <v>59</v>
      </c>
      <c r="AA453" s="1">
        <v>45917</v>
      </c>
      <c r="AB453" s="1">
        <v>46086</v>
      </c>
      <c r="AC453" s="1">
        <v>45853</v>
      </c>
      <c r="AD453">
        <v>1000</v>
      </c>
      <c r="AE453">
        <v>0</v>
      </c>
      <c r="AF453">
        <v>228.19</v>
      </c>
      <c r="AG453" t="s">
        <v>61</v>
      </c>
      <c r="AH453" s="20" t="s">
        <v>1695</v>
      </c>
      <c r="AI453" s="26">
        <v>45917</v>
      </c>
      <c r="AJ453" s="23">
        <v>46083</v>
      </c>
      <c r="AL453" s="28" t="s">
        <v>13723</v>
      </c>
      <c r="AM453" s="28" t="s">
        <v>123</v>
      </c>
    </row>
    <row r="454" spans="1:39" hidden="1" x14ac:dyDescent="0.2">
      <c r="A454">
        <v>785</v>
      </c>
      <c r="B454" t="s">
        <v>174</v>
      </c>
      <c r="C454" t="s">
        <v>175</v>
      </c>
      <c r="D454" t="s">
        <v>194</v>
      </c>
      <c r="E454" t="s">
        <v>145</v>
      </c>
      <c r="F454" t="s">
        <v>8532</v>
      </c>
      <c r="G454">
        <v>1750594515</v>
      </c>
      <c r="H454" t="s">
        <v>35</v>
      </c>
      <c r="I454" t="s">
        <v>36</v>
      </c>
      <c r="J454" t="s">
        <v>8533</v>
      </c>
      <c r="K454" t="s">
        <v>8533</v>
      </c>
      <c r="L454">
        <v>0</v>
      </c>
      <c r="M454">
        <v>0</v>
      </c>
      <c r="N454">
        <v>0</v>
      </c>
      <c r="O454" t="s">
        <v>133</v>
      </c>
      <c r="P454" s="2" t="s">
        <v>8534</v>
      </c>
      <c r="Q454" t="s">
        <v>181</v>
      </c>
      <c r="R454">
        <v>3000</v>
      </c>
      <c r="S454">
        <v>502</v>
      </c>
      <c r="T454" t="s">
        <v>149</v>
      </c>
      <c r="U454">
        <v>9</v>
      </c>
      <c r="V454" s="4" t="s">
        <v>123</v>
      </c>
      <c r="W454" s="4" t="s">
        <v>266</v>
      </c>
      <c r="X454" s="5" t="s">
        <v>13723</v>
      </c>
      <c r="Y454" s="5">
        <v>77</v>
      </c>
      <c r="Z454" s="5" t="s">
        <v>13724</v>
      </c>
      <c r="AA454" s="1">
        <v>42443</v>
      </c>
      <c r="AB454" s="1">
        <v>43956</v>
      </c>
      <c r="AC454" t="s">
        <v>44</v>
      </c>
      <c r="AD454">
        <v>0</v>
      </c>
      <c r="AE454">
        <v>0</v>
      </c>
      <c r="AF454">
        <v>0</v>
      </c>
      <c r="AG454" t="s">
        <v>45</v>
      </c>
      <c r="AH454" s="20" t="s">
        <v>8535</v>
      </c>
      <c r="AI454" s="20"/>
      <c r="AL454" s="11"/>
      <c r="AM454" s="11"/>
    </row>
    <row r="455" spans="1:39" hidden="1" x14ac:dyDescent="0.2">
      <c r="A455">
        <v>800</v>
      </c>
      <c r="B455" t="s">
        <v>174</v>
      </c>
      <c r="C455" t="s">
        <v>175</v>
      </c>
      <c r="D455" t="s">
        <v>290</v>
      </c>
      <c r="E455" t="s">
        <v>145</v>
      </c>
      <c r="F455" t="s">
        <v>8536</v>
      </c>
      <c r="G455">
        <v>1708790728</v>
      </c>
      <c r="H455" t="s">
        <v>35</v>
      </c>
      <c r="I455" t="s">
        <v>36</v>
      </c>
      <c r="J455" t="s">
        <v>8537</v>
      </c>
      <c r="K455" t="s">
        <v>8537</v>
      </c>
      <c r="L455">
        <v>0</v>
      </c>
      <c r="M455">
        <v>0</v>
      </c>
      <c r="N455">
        <v>0</v>
      </c>
      <c r="O455" t="s">
        <v>179</v>
      </c>
      <c r="P455" s="2" t="s">
        <v>8538</v>
      </c>
      <c r="Q455" t="s">
        <v>181</v>
      </c>
      <c r="R455">
        <v>5500</v>
      </c>
      <c r="S455">
        <v>786</v>
      </c>
      <c r="T455" t="s">
        <v>149</v>
      </c>
      <c r="U455">
        <v>9</v>
      </c>
      <c r="V455" s="4" t="s">
        <v>123</v>
      </c>
      <c r="W455" s="4" t="s">
        <v>204</v>
      </c>
      <c r="X455" s="5" t="s">
        <v>13723</v>
      </c>
      <c r="Y455" s="5">
        <v>78</v>
      </c>
      <c r="Z455" s="5" t="s">
        <v>13727</v>
      </c>
      <c r="AA455" s="1">
        <v>41935</v>
      </c>
      <c r="AB455" s="1">
        <v>43956</v>
      </c>
      <c r="AC455" t="s">
        <v>44</v>
      </c>
      <c r="AD455">
        <v>0</v>
      </c>
      <c r="AE455">
        <v>0</v>
      </c>
      <c r="AF455">
        <v>0</v>
      </c>
      <c r="AG455" t="s">
        <v>45</v>
      </c>
      <c r="AH455" s="20" t="s">
        <v>8539</v>
      </c>
      <c r="AI455" s="20"/>
      <c r="AL455" s="11"/>
      <c r="AM455" s="11"/>
    </row>
    <row r="456" spans="1:39" hidden="1" x14ac:dyDescent="0.2">
      <c r="A456">
        <v>815</v>
      </c>
      <c r="B456" t="s">
        <v>81</v>
      </c>
      <c r="C456" t="s">
        <v>101</v>
      </c>
      <c r="D456" t="s">
        <v>1430</v>
      </c>
      <c r="E456" t="s">
        <v>145</v>
      </c>
      <c r="F456" t="s">
        <v>8540</v>
      </c>
      <c r="G456">
        <v>701388654</v>
      </c>
      <c r="H456" t="s">
        <v>35</v>
      </c>
      <c r="I456" t="s">
        <v>36</v>
      </c>
      <c r="J456" t="s">
        <v>8541</v>
      </c>
      <c r="K456" t="s">
        <v>8541</v>
      </c>
      <c r="L456">
        <v>0</v>
      </c>
      <c r="M456">
        <v>0</v>
      </c>
      <c r="N456">
        <v>0</v>
      </c>
      <c r="O456" t="s">
        <v>179</v>
      </c>
      <c r="P456" s="2" t="s">
        <v>8542</v>
      </c>
      <c r="Q456" t="s">
        <v>108</v>
      </c>
      <c r="R456">
        <v>6000</v>
      </c>
      <c r="S456">
        <v>1365</v>
      </c>
      <c r="T456" t="s">
        <v>149</v>
      </c>
      <c r="U456">
        <v>11</v>
      </c>
      <c r="V456" s="4" t="s">
        <v>42</v>
      </c>
      <c r="W456" s="4" t="s">
        <v>204</v>
      </c>
      <c r="X456" s="5" t="s">
        <v>42</v>
      </c>
      <c r="Y456" s="5">
        <v>82</v>
      </c>
      <c r="Z456" s="5" t="s">
        <v>42</v>
      </c>
      <c r="AA456" s="1">
        <v>42387</v>
      </c>
      <c r="AB456" s="1">
        <v>43215</v>
      </c>
      <c r="AC456" t="s">
        <v>44</v>
      </c>
      <c r="AD456">
        <v>0</v>
      </c>
      <c r="AE456">
        <v>0</v>
      </c>
      <c r="AF456">
        <v>0</v>
      </c>
      <c r="AG456" t="s">
        <v>45</v>
      </c>
      <c r="AH456" s="20" t="s">
        <v>8543</v>
      </c>
      <c r="AI456" s="20"/>
      <c r="AL456" s="11"/>
      <c r="AM456" s="11"/>
    </row>
    <row r="457" spans="1:39" hidden="1" x14ac:dyDescent="0.2">
      <c r="A457">
        <v>1236</v>
      </c>
      <c r="B457" t="s">
        <v>31</v>
      </c>
      <c r="C457" t="s">
        <v>531</v>
      </c>
      <c r="D457" t="s">
        <v>532</v>
      </c>
      <c r="E457" t="s">
        <v>145</v>
      </c>
      <c r="F457" t="s">
        <v>7457</v>
      </c>
      <c r="H457" t="s">
        <v>111</v>
      </c>
      <c r="I457" t="s">
        <v>53</v>
      </c>
      <c r="K457" t="s">
        <v>5692</v>
      </c>
      <c r="L457">
        <v>0</v>
      </c>
      <c r="M457">
        <v>0</v>
      </c>
      <c r="N457">
        <v>0</v>
      </c>
      <c r="O457" t="s">
        <v>114</v>
      </c>
      <c r="P457" s="2" t="s">
        <v>7458</v>
      </c>
      <c r="Q457" t="s">
        <v>536</v>
      </c>
      <c r="R457">
        <v>900</v>
      </c>
      <c r="S457">
        <v>0</v>
      </c>
      <c r="T457" t="s">
        <v>149</v>
      </c>
      <c r="U457">
        <v>9</v>
      </c>
      <c r="V457" s="4" t="s">
        <v>123</v>
      </c>
      <c r="W457" s="4" t="s">
        <v>150</v>
      </c>
      <c r="X457" s="5" t="s">
        <v>13723</v>
      </c>
      <c r="Y457" s="5">
        <v>77</v>
      </c>
      <c r="Z457" s="5" t="s">
        <v>13724</v>
      </c>
      <c r="AA457" s="1">
        <v>43774</v>
      </c>
      <c r="AB457" s="1">
        <v>43787</v>
      </c>
      <c r="AC457" t="s">
        <v>44</v>
      </c>
      <c r="AD457">
        <v>0</v>
      </c>
      <c r="AE457">
        <v>0</v>
      </c>
      <c r="AF457">
        <v>0</v>
      </c>
      <c r="AG457" t="s">
        <v>61</v>
      </c>
      <c r="AH457" s="20" t="s">
        <v>7459</v>
      </c>
      <c r="AI457" s="20"/>
      <c r="AL457" s="11"/>
      <c r="AM457" s="11"/>
    </row>
    <row r="458" spans="1:39" hidden="1" x14ac:dyDescent="0.2">
      <c r="A458">
        <v>1253</v>
      </c>
      <c r="B458" t="s">
        <v>31</v>
      </c>
      <c r="C458" t="s">
        <v>531</v>
      </c>
      <c r="D458" t="s">
        <v>760</v>
      </c>
      <c r="E458" t="s">
        <v>50</v>
      </c>
      <c r="F458" t="s">
        <v>7460</v>
      </c>
      <c r="H458" t="s">
        <v>35</v>
      </c>
      <c r="I458" t="s">
        <v>53</v>
      </c>
      <c r="K458" t="s">
        <v>7461</v>
      </c>
      <c r="L458">
        <v>2341.17</v>
      </c>
      <c r="M458">
        <v>5697.04</v>
      </c>
      <c r="N458">
        <v>0</v>
      </c>
      <c r="O458" t="s">
        <v>114</v>
      </c>
      <c r="P458" s="2" t="s">
        <v>7462</v>
      </c>
      <c r="Q458" t="s">
        <v>181</v>
      </c>
      <c r="R458">
        <v>3000</v>
      </c>
      <c r="S458">
        <v>1972</v>
      </c>
      <c r="T458" t="s">
        <v>149</v>
      </c>
      <c r="U458">
        <v>13</v>
      </c>
      <c r="V458" s="4" t="s">
        <v>67</v>
      </c>
      <c r="W458" s="4" t="s">
        <v>150</v>
      </c>
      <c r="X458" s="5" t="s">
        <v>67</v>
      </c>
      <c r="Y458" s="5">
        <v>85</v>
      </c>
      <c r="Z458" s="5" t="s">
        <v>2001</v>
      </c>
      <c r="AA458" s="1">
        <v>43823</v>
      </c>
      <c r="AB458" s="1">
        <v>44245</v>
      </c>
      <c r="AC458" t="s">
        <v>44</v>
      </c>
      <c r="AD458">
        <v>0</v>
      </c>
      <c r="AE458">
        <v>0</v>
      </c>
      <c r="AF458">
        <v>0</v>
      </c>
      <c r="AG458" t="s">
        <v>45</v>
      </c>
      <c r="AH458" s="20" t="s">
        <v>7463</v>
      </c>
      <c r="AI458" s="20"/>
      <c r="AL458" s="11"/>
      <c r="AM458" s="11"/>
    </row>
    <row r="459" spans="1:39" hidden="1" x14ac:dyDescent="0.2">
      <c r="A459">
        <v>1268</v>
      </c>
      <c r="B459" t="s">
        <v>31</v>
      </c>
      <c r="C459" t="s">
        <v>32</v>
      </c>
      <c r="D459" t="s">
        <v>33</v>
      </c>
      <c r="E459" t="s">
        <v>33</v>
      </c>
      <c r="F459" t="s">
        <v>946</v>
      </c>
      <c r="G459">
        <v>926183955</v>
      </c>
      <c r="H459" t="s">
        <v>35</v>
      </c>
      <c r="I459" t="s">
        <v>36</v>
      </c>
      <c r="J459" t="s">
        <v>947</v>
      </c>
      <c r="K459" t="s">
        <v>947</v>
      </c>
      <c r="L459">
        <v>2603.0300000000002</v>
      </c>
      <c r="M459">
        <v>6649.17</v>
      </c>
      <c r="N459">
        <v>0</v>
      </c>
      <c r="O459" t="s">
        <v>133</v>
      </c>
      <c r="P459" s="2" t="s">
        <v>948</v>
      </c>
      <c r="Q459" t="s">
        <v>40</v>
      </c>
      <c r="R459">
        <v>5500</v>
      </c>
      <c r="S459">
        <v>1931</v>
      </c>
      <c r="T459" t="s">
        <v>149</v>
      </c>
      <c r="U459">
        <v>9</v>
      </c>
      <c r="V459" s="4" t="s">
        <v>78</v>
      </c>
      <c r="W459" s="4" t="s">
        <v>150</v>
      </c>
      <c r="X459" s="5" t="s">
        <v>13723</v>
      </c>
      <c r="Y459" s="5">
        <v>77</v>
      </c>
      <c r="Z459" s="5" t="s">
        <v>13724</v>
      </c>
      <c r="AA459" s="1">
        <v>43794</v>
      </c>
      <c r="AB459" s="1">
        <v>44825</v>
      </c>
      <c r="AC459" t="s">
        <v>44</v>
      </c>
      <c r="AD459">
        <v>0</v>
      </c>
      <c r="AE459">
        <v>0</v>
      </c>
      <c r="AF459">
        <v>0</v>
      </c>
      <c r="AG459" t="s">
        <v>45</v>
      </c>
      <c r="AH459" s="20" t="s">
        <v>8352</v>
      </c>
      <c r="AI459" s="20"/>
      <c r="AL459" s="11"/>
      <c r="AM459" s="11"/>
    </row>
    <row r="460" spans="1:39" hidden="1" x14ac:dyDescent="0.2">
      <c r="A460">
        <v>2596</v>
      </c>
      <c r="B460" t="s">
        <v>31</v>
      </c>
      <c r="C460" t="s">
        <v>32</v>
      </c>
      <c r="D460" t="s">
        <v>126</v>
      </c>
      <c r="E460" t="s">
        <v>126</v>
      </c>
      <c r="F460" t="s">
        <v>1972</v>
      </c>
      <c r="G460">
        <v>1316385143</v>
      </c>
      <c r="H460" t="s">
        <v>52</v>
      </c>
      <c r="I460" t="s">
        <v>36</v>
      </c>
      <c r="J460" t="s">
        <v>1973</v>
      </c>
      <c r="K460" t="s">
        <v>1973</v>
      </c>
      <c r="L460">
        <v>2573.86</v>
      </c>
      <c r="M460">
        <v>6155.43</v>
      </c>
      <c r="N460">
        <v>0</v>
      </c>
      <c r="O460" t="s">
        <v>96</v>
      </c>
      <c r="P460" s="2" t="s">
        <v>13783</v>
      </c>
      <c r="Q460" t="s">
        <v>40</v>
      </c>
      <c r="R460">
        <v>4400</v>
      </c>
      <c r="S460">
        <v>1412</v>
      </c>
      <c r="T460" t="s">
        <v>41</v>
      </c>
      <c r="U460">
        <v>14</v>
      </c>
      <c r="V460" s="4" t="s">
        <v>67</v>
      </c>
      <c r="W460" s="4" t="s">
        <v>143</v>
      </c>
      <c r="X460" s="5" t="s">
        <v>13725</v>
      </c>
      <c r="Y460" s="5">
        <v>88</v>
      </c>
      <c r="Z460" s="5" t="s">
        <v>143</v>
      </c>
      <c r="AA460" s="1">
        <v>45387</v>
      </c>
      <c r="AB460" s="1">
        <v>46108</v>
      </c>
      <c r="AC460" t="s">
        <v>44</v>
      </c>
      <c r="AD460">
        <v>0</v>
      </c>
      <c r="AE460">
        <v>0</v>
      </c>
      <c r="AF460">
        <v>0</v>
      </c>
      <c r="AG460" t="s">
        <v>61</v>
      </c>
      <c r="AH460" s="20" t="s">
        <v>1974</v>
      </c>
      <c r="AI460" s="26">
        <v>45387</v>
      </c>
      <c r="AJ460" s="23">
        <v>46119</v>
      </c>
    </row>
    <row r="461" spans="1:39" hidden="1" x14ac:dyDescent="0.2">
      <c r="A461">
        <v>2631</v>
      </c>
      <c r="B461" t="s">
        <v>31</v>
      </c>
      <c r="C461" t="s">
        <v>32</v>
      </c>
      <c r="D461" t="s">
        <v>33</v>
      </c>
      <c r="E461" t="s">
        <v>33</v>
      </c>
      <c r="F461" t="s">
        <v>946</v>
      </c>
      <c r="G461">
        <v>926183955</v>
      </c>
      <c r="H461" t="s">
        <v>35</v>
      </c>
      <c r="I461" t="s">
        <v>36</v>
      </c>
      <c r="J461" t="s">
        <v>947</v>
      </c>
      <c r="K461" t="s">
        <v>947</v>
      </c>
      <c r="L461">
        <v>2603.0300000000002</v>
      </c>
      <c r="M461">
        <v>6649.17</v>
      </c>
      <c r="N461">
        <v>0</v>
      </c>
      <c r="O461" t="s">
        <v>133</v>
      </c>
      <c r="P461" s="2" t="s">
        <v>948</v>
      </c>
      <c r="Q461" t="s">
        <v>40</v>
      </c>
      <c r="R461">
        <v>2000</v>
      </c>
      <c r="S461">
        <v>1931</v>
      </c>
      <c r="T461" t="s">
        <v>41</v>
      </c>
      <c r="U461">
        <v>14</v>
      </c>
      <c r="V461" s="4" t="s">
        <v>67</v>
      </c>
      <c r="W461" s="4" t="s">
        <v>260</v>
      </c>
      <c r="X461" s="5" t="s">
        <v>13725</v>
      </c>
      <c r="Y461" s="5">
        <v>89</v>
      </c>
      <c r="Z461" s="5" t="s">
        <v>288</v>
      </c>
      <c r="AA461" s="1">
        <v>43794</v>
      </c>
      <c r="AB461" s="1">
        <v>46106</v>
      </c>
      <c r="AC461" s="1">
        <v>43735</v>
      </c>
      <c r="AD461">
        <v>200</v>
      </c>
      <c r="AE461">
        <v>0</v>
      </c>
      <c r="AF461">
        <v>0</v>
      </c>
      <c r="AG461" t="s">
        <v>45</v>
      </c>
      <c r="AH461" s="20" t="s">
        <v>780</v>
      </c>
      <c r="AI461" s="26">
        <v>43794</v>
      </c>
      <c r="AJ461" s="23">
        <v>45021</v>
      </c>
    </row>
    <row r="462" spans="1:39" hidden="1" x14ac:dyDescent="0.2">
      <c r="A462">
        <v>2428</v>
      </c>
      <c r="B462" t="s">
        <v>81</v>
      </c>
      <c r="C462" t="s">
        <v>101</v>
      </c>
      <c r="D462" t="s">
        <v>83</v>
      </c>
      <c r="E462" t="s">
        <v>145</v>
      </c>
      <c r="F462" t="s">
        <v>11024</v>
      </c>
      <c r="G462">
        <v>750223497</v>
      </c>
      <c r="H462" t="s">
        <v>111</v>
      </c>
      <c r="I462" t="s">
        <v>36</v>
      </c>
      <c r="J462" t="s">
        <v>11025</v>
      </c>
      <c r="K462" t="s">
        <v>11025</v>
      </c>
      <c r="L462">
        <v>0</v>
      </c>
      <c r="M462">
        <v>0</v>
      </c>
      <c r="N462">
        <v>0</v>
      </c>
      <c r="O462" t="s">
        <v>75</v>
      </c>
      <c r="P462" s="2" t="s">
        <v>11026</v>
      </c>
      <c r="Q462" t="s">
        <v>108</v>
      </c>
      <c r="R462">
        <v>10065</v>
      </c>
      <c r="S462">
        <v>86</v>
      </c>
      <c r="T462" t="s">
        <v>149</v>
      </c>
      <c r="U462">
        <v>10</v>
      </c>
      <c r="V462" s="4" t="s">
        <v>59</v>
      </c>
      <c r="W462" s="4" t="s">
        <v>150</v>
      </c>
      <c r="X462" s="5" t="s">
        <v>59</v>
      </c>
      <c r="Y462" s="5">
        <v>80</v>
      </c>
      <c r="Z462" s="5" t="s">
        <v>59</v>
      </c>
      <c r="AA462" s="1">
        <v>45324</v>
      </c>
      <c r="AB462" s="1">
        <v>45545</v>
      </c>
      <c r="AC462" t="s">
        <v>44</v>
      </c>
      <c r="AD462">
        <v>0</v>
      </c>
      <c r="AE462">
        <v>0</v>
      </c>
      <c r="AF462">
        <v>0</v>
      </c>
      <c r="AG462" t="s">
        <v>61</v>
      </c>
      <c r="AH462" s="20" t="s">
        <v>11027</v>
      </c>
      <c r="AI462" s="20"/>
      <c r="AL462" s="11"/>
      <c r="AM462" s="11"/>
    </row>
    <row r="463" spans="1:39" hidden="1" x14ac:dyDescent="0.2">
      <c r="A463">
        <v>1084</v>
      </c>
      <c r="B463" t="s">
        <v>81</v>
      </c>
      <c r="C463" t="s">
        <v>101</v>
      </c>
      <c r="D463" t="s">
        <v>102</v>
      </c>
      <c r="E463" t="s">
        <v>83</v>
      </c>
      <c r="F463" t="s">
        <v>7927</v>
      </c>
      <c r="G463">
        <v>701058869</v>
      </c>
      <c r="H463" t="s">
        <v>35</v>
      </c>
      <c r="I463" t="s">
        <v>36</v>
      </c>
      <c r="J463" t="s">
        <v>7928</v>
      </c>
      <c r="K463" t="s">
        <v>7928</v>
      </c>
      <c r="L463">
        <v>802.7</v>
      </c>
      <c r="M463">
        <v>1160.8</v>
      </c>
      <c r="N463">
        <v>0</v>
      </c>
      <c r="O463" t="s">
        <v>133</v>
      </c>
      <c r="P463" s="2" t="s">
        <v>7929</v>
      </c>
      <c r="Q463" t="s">
        <v>108</v>
      </c>
      <c r="R463">
        <v>1300</v>
      </c>
      <c r="S463">
        <v>297</v>
      </c>
      <c r="T463" t="s">
        <v>41</v>
      </c>
      <c r="U463">
        <v>14</v>
      </c>
      <c r="V463" s="4" t="s">
        <v>67</v>
      </c>
      <c r="W463" s="4" t="s">
        <v>143</v>
      </c>
      <c r="X463" s="5" t="s">
        <v>13725</v>
      </c>
      <c r="Y463" s="5">
        <v>88</v>
      </c>
      <c r="Z463" s="5" t="s">
        <v>143</v>
      </c>
      <c r="AA463" s="1">
        <v>43592</v>
      </c>
      <c r="AB463" s="1">
        <v>46087</v>
      </c>
      <c r="AC463" s="1">
        <v>43676</v>
      </c>
      <c r="AD463">
        <v>300</v>
      </c>
      <c r="AE463">
        <v>0</v>
      </c>
      <c r="AF463">
        <v>0</v>
      </c>
      <c r="AG463" t="s">
        <v>45</v>
      </c>
      <c r="AH463" s="20" t="s">
        <v>7930</v>
      </c>
      <c r="AI463" s="26">
        <v>43592</v>
      </c>
      <c r="AJ463" s="23">
        <v>43859</v>
      </c>
    </row>
    <row r="464" spans="1:39" hidden="1" x14ac:dyDescent="0.2">
      <c r="A464">
        <v>525</v>
      </c>
      <c r="B464" t="s">
        <v>81</v>
      </c>
      <c r="C464" t="s">
        <v>101</v>
      </c>
      <c r="D464" t="s">
        <v>102</v>
      </c>
      <c r="E464" t="s">
        <v>145</v>
      </c>
      <c r="F464" t="s">
        <v>5607</v>
      </c>
      <c r="G464">
        <v>702206376</v>
      </c>
      <c r="H464" t="s">
        <v>35</v>
      </c>
      <c r="I464" t="s">
        <v>36</v>
      </c>
      <c r="J464" t="s">
        <v>5608</v>
      </c>
      <c r="K464" t="s">
        <v>5608</v>
      </c>
      <c r="L464">
        <v>1222.48</v>
      </c>
      <c r="M464">
        <v>1986.69</v>
      </c>
      <c r="N464">
        <v>0</v>
      </c>
      <c r="O464" t="s">
        <v>133</v>
      </c>
      <c r="P464" s="2" t="s">
        <v>13784</v>
      </c>
      <c r="Q464" t="s">
        <v>181</v>
      </c>
      <c r="R464">
        <v>3000</v>
      </c>
      <c r="S464">
        <v>839</v>
      </c>
      <c r="T464" t="s">
        <v>149</v>
      </c>
      <c r="U464">
        <v>13</v>
      </c>
      <c r="V464" s="4" t="s">
        <v>67</v>
      </c>
      <c r="W464" s="4" t="s">
        <v>150</v>
      </c>
      <c r="X464" s="5" t="s">
        <v>67</v>
      </c>
      <c r="Y464" s="5">
        <v>85</v>
      </c>
      <c r="Z464" s="5" t="s">
        <v>2001</v>
      </c>
      <c r="AA464" s="1">
        <v>43018</v>
      </c>
      <c r="AB464" s="1">
        <v>43986</v>
      </c>
      <c r="AC464" t="s">
        <v>44</v>
      </c>
      <c r="AD464">
        <v>0</v>
      </c>
      <c r="AE464">
        <v>0</v>
      </c>
      <c r="AF464">
        <v>0</v>
      </c>
      <c r="AG464" t="s">
        <v>45</v>
      </c>
      <c r="AH464" s="20" t="s">
        <v>5609</v>
      </c>
      <c r="AI464" s="20"/>
      <c r="AL464" s="11"/>
      <c r="AM464" s="11"/>
    </row>
    <row r="465" spans="1:39" hidden="1" x14ac:dyDescent="0.2">
      <c r="A465">
        <v>3417</v>
      </c>
      <c r="B465" t="s">
        <v>31</v>
      </c>
      <c r="C465" t="s">
        <v>371</v>
      </c>
      <c r="D465" t="s">
        <v>300</v>
      </c>
      <c r="E465" t="s">
        <v>33</v>
      </c>
      <c r="F465" t="s">
        <v>1564</v>
      </c>
      <c r="G465">
        <v>928497957</v>
      </c>
      <c r="H465" t="s">
        <v>52</v>
      </c>
      <c r="I465" t="s">
        <v>53</v>
      </c>
      <c r="J465" t="s">
        <v>1750</v>
      </c>
      <c r="K465" t="s">
        <v>1566</v>
      </c>
      <c r="L465">
        <v>954.87</v>
      </c>
      <c r="M465">
        <v>2039.04</v>
      </c>
      <c r="N465">
        <v>583</v>
      </c>
      <c r="O465" t="s">
        <v>56</v>
      </c>
      <c r="P465" s="2" t="s">
        <v>1751</v>
      </c>
      <c r="Q465" t="s">
        <v>456</v>
      </c>
      <c r="R465">
        <v>705</v>
      </c>
      <c r="S465">
        <v>1637</v>
      </c>
      <c r="T465" t="s">
        <v>41</v>
      </c>
      <c r="U465">
        <v>13</v>
      </c>
      <c r="V465" s="4" t="s">
        <v>67</v>
      </c>
      <c r="W465" s="4" t="s">
        <v>68</v>
      </c>
      <c r="X465" s="5" t="s">
        <v>67</v>
      </c>
      <c r="Y465" s="5">
        <v>87</v>
      </c>
      <c r="Z465" s="5" t="s">
        <v>68</v>
      </c>
      <c r="AA465" s="1">
        <v>44711</v>
      </c>
      <c r="AB465" s="1">
        <v>46114</v>
      </c>
      <c r="AC465" t="s">
        <v>44</v>
      </c>
      <c r="AD465">
        <v>0</v>
      </c>
      <c r="AE465">
        <v>0</v>
      </c>
      <c r="AF465">
        <v>0</v>
      </c>
      <c r="AG465" t="s">
        <v>61</v>
      </c>
      <c r="AH465" s="20" t="s">
        <v>791</v>
      </c>
      <c r="AI465" s="26">
        <v>44711</v>
      </c>
      <c r="AJ465" s="23">
        <v>45057</v>
      </c>
      <c r="AL465" s="28" t="s">
        <v>13725</v>
      </c>
      <c r="AM465" s="28" t="s">
        <v>288</v>
      </c>
    </row>
    <row r="466" spans="1:39" hidden="1" x14ac:dyDescent="0.2">
      <c r="A466">
        <v>3467</v>
      </c>
      <c r="B466" t="s">
        <v>31</v>
      </c>
      <c r="C466" t="s">
        <v>32</v>
      </c>
      <c r="D466" t="s">
        <v>1752</v>
      </c>
      <c r="E466" t="s">
        <v>126</v>
      </c>
      <c r="F466" t="s">
        <v>1753</v>
      </c>
      <c r="G466">
        <v>1311875916</v>
      </c>
      <c r="H466" t="s">
        <v>111</v>
      </c>
      <c r="I466" t="s">
        <v>53</v>
      </c>
      <c r="J466" t="s">
        <v>1754</v>
      </c>
      <c r="K466" t="s">
        <v>1755</v>
      </c>
      <c r="L466">
        <v>0</v>
      </c>
      <c r="M466">
        <v>0</v>
      </c>
      <c r="N466">
        <v>1011.41</v>
      </c>
      <c r="O466" t="s">
        <v>114</v>
      </c>
      <c r="P466" s="2" t="s">
        <v>1756</v>
      </c>
      <c r="Q466" t="s">
        <v>40</v>
      </c>
      <c r="R466">
        <v>2600</v>
      </c>
      <c r="S466">
        <v>0</v>
      </c>
      <c r="T466" t="s">
        <v>41</v>
      </c>
      <c r="U466">
        <v>14</v>
      </c>
      <c r="V466" s="4" t="s">
        <v>67</v>
      </c>
      <c r="W466" s="4" t="s">
        <v>288</v>
      </c>
      <c r="X466" s="5" t="s">
        <v>13725</v>
      </c>
      <c r="Y466" s="5">
        <v>89</v>
      </c>
      <c r="Z466" s="5" t="s">
        <v>288</v>
      </c>
      <c r="AA466" s="1">
        <v>44428</v>
      </c>
      <c r="AB466" s="1">
        <v>46108</v>
      </c>
      <c r="AC466" t="s">
        <v>44</v>
      </c>
      <c r="AD466">
        <v>0</v>
      </c>
      <c r="AE466">
        <v>0</v>
      </c>
      <c r="AF466">
        <v>0</v>
      </c>
      <c r="AG466" t="s">
        <v>61</v>
      </c>
      <c r="AH466" s="20" t="s">
        <v>1757</v>
      </c>
      <c r="AI466" s="26">
        <v>44428</v>
      </c>
      <c r="AJ466" s="23">
        <v>44987</v>
      </c>
    </row>
    <row r="467" spans="1:39" hidden="1" x14ac:dyDescent="0.2">
      <c r="A467">
        <v>3459</v>
      </c>
      <c r="B467" t="s">
        <v>31</v>
      </c>
      <c r="C467" t="s">
        <v>32</v>
      </c>
      <c r="D467" t="s">
        <v>300</v>
      </c>
      <c r="E467" t="s">
        <v>33</v>
      </c>
      <c r="F467" t="s">
        <v>6925</v>
      </c>
      <c r="G467">
        <v>1308254943</v>
      </c>
      <c r="H467" t="s">
        <v>52</v>
      </c>
      <c r="I467" t="s">
        <v>53</v>
      </c>
      <c r="J467" t="s">
        <v>6926</v>
      </c>
      <c r="K467" t="s">
        <v>6927</v>
      </c>
      <c r="L467">
        <v>1934.53</v>
      </c>
      <c r="M467">
        <v>4648.25</v>
      </c>
      <c r="N467">
        <v>1998.93</v>
      </c>
      <c r="O467" t="s">
        <v>56</v>
      </c>
      <c r="P467" s="2" t="s">
        <v>6928</v>
      </c>
      <c r="Q467" t="s">
        <v>40</v>
      </c>
      <c r="R467">
        <v>3000</v>
      </c>
      <c r="S467">
        <v>1910</v>
      </c>
      <c r="T467" t="s">
        <v>41</v>
      </c>
      <c r="U467">
        <v>13</v>
      </c>
      <c r="V467" s="4" t="s">
        <v>67</v>
      </c>
      <c r="W467" s="4" t="s">
        <v>68</v>
      </c>
      <c r="X467" s="5" t="s">
        <v>67</v>
      </c>
      <c r="Y467" s="5">
        <v>87</v>
      </c>
      <c r="Z467" s="5" t="s">
        <v>68</v>
      </c>
      <c r="AA467" s="1">
        <v>44212</v>
      </c>
      <c r="AB467" s="1">
        <v>46121</v>
      </c>
      <c r="AC467" t="s">
        <v>44</v>
      </c>
      <c r="AD467">
        <v>0</v>
      </c>
      <c r="AE467">
        <v>0</v>
      </c>
      <c r="AF467">
        <v>0</v>
      </c>
      <c r="AG467" t="s">
        <v>61</v>
      </c>
      <c r="AH467" s="20" t="s">
        <v>791</v>
      </c>
      <c r="AI467" s="26">
        <v>44516</v>
      </c>
      <c r="AJ467" s="23">
        <v>44910</v>
      </c>
      <c r="AL467" s="28" t="s">
        <v>13725</v>
      </c>
      <c r="AM467" s="28" t="s">
        <v>288</v>
      </c>
    </row>
    <row r="468" spans="1:39" hidden="1" x14ac:dyDescent="0.2">
      <c r="A468">
        <v>3508</v>
      </c>
      <c r="B468" t="s">
        <v>31</v>
      </c>
      <c r="C468" t="s">
        <v>118</v>
      </c>
      <c r="D468" t="s">
        <v>661</v>
      </c>
      <c r="E468" t="s">
        <v>126</v>
      </c>
      <c r="F468" t="s">
        <v>6929</v>
      </c>
      <c r="G468">
        <v>1150083630</v>
      </c>
      <c r="H468" t="s">
        <v>52</v>
      </c>
      <c r="I468" t="s">
        <v>53</v>
      </c>
      <c r="J468" t="s">
        <v>6930</v>
      </c>
      <c r="K468" t="s">
        <v>6931</v>
      </c>
      <c r="L468">
        <v>4498.04</v>
      </c>
      <c r="M468">
        <v>10151.08</v>
      </c>
      <c r="N468">
        <v>1077</v>
      </c>
      <c r="O468" t="s">
        <v>56</v>
      </c>
      <c r="P468" s="2" t="s">
        <v>6932</v>
      </c>
      <c r="Q468" t="s">
        <v>122</v>
      </c>
      <c r="R468">
        <v>1300</v>
      </c>
      <c r="S468">
        <v>1861</v>
      </c>
      <c r="T468" t="s">
        <v>41</v>
      </c>
      <c r="U468">
        <v>13</v>
      </c>
      <c r="V468" s="4" t="s">
        <v>67</v>
      </c>
      <c r="W468" s="4" t="s">
        <v>68</v>
      </c>
      <c r="X468" s="5" t="s">
        <v>67</v>
      </c>
      <c r="Y468" s="5">
        <v>87</v>
      </c>
      <c r="Z468" s="5" t="s">
        <v>68</v>
      </c>
      <c r="AA468" s="1">
        <v>45093</v>
      </c>
      <c r="AB468" s="1">
        <v>46113</v>
      </c>
      <c r="AC468" t="s">
        <v>44</v>
      </c>
      <c r="AD468">
        <v>0</v>
      </c>
      <c r="AE468">
        <v>0</v>
      </c>
      <c r="AF468">
        <v>0</v>
      </c>
      <c r="AG468" t="s">
        <v>61</v>
      </c>
      <c r="AH468" s="20" t="s">
        <v>5343</v>
      </c>
      <c r="AI468" s="26">
        <v>45093</v>
      </c>
      <c r="AJ468" s="23">
        <v>45218</v>
      </c>
    </row>
    <row r="469" spans="1:39" hidden="1" x14ac:dyDescent="0.2">
      <c r="A469">
        <v>22</v>
      </c>
      <c r="B469" t="s">
        <v>174</v>
      </c>
      <c r="C469" t="s">
        <v>175</v>
      </c>
      <c r="D469" t="s">
        <v>290</v>
      </c>
      <c r="E469" t="s">
        <v>145</v>
      </c>
      <c r="F469" t="s">
        <v>1808</v>
      </c>
      <c r="G469">
        <v>1001204112</v>
      </c>
      <c r="H469" t="s">
        <v>35</v>
      </c>
      <c r="I469" t="s">
        <v>36</v>
      </c>
      <c r="J469" t="s">
        <v>1809</v>
      </c>
      <c r="K469" t="s">
        <v>1809</v>
      </c>
      <c r="L469">
        <v>0</v>
      </c>
      <c r="M469">
        <v>0</v>
      </c>
      <c r="N469">
        <v>0</v>
      </c>
      <c r="O469" t="s">
        <v>133</v>
      </c>
      <c r="P469" s="2" t="s">
        <v>1810</v>
      </c>
      <c r="Q469" t="s">
        <v>181</v>
      </c>
      <c r="R469">
        <v>1500</v>
      </c>
      <c r="S469">
        <v>479</v>
      </c>
      <c r="T469" t="s">
        <v>149</v>
      </c>
      <c r="U469">
        <v>13</v>
      </c>
      <c r="V469" s="4" t="s">
        <v>67</v>
      </c>
      <c r="W469" s="4" t="s">
        <v>150</v>
      </c>
      <c r="X469" s="5" t="s">
        <v>67</v>
      </c>
      <c r="Y469" s="5">
        <v>85</v>
      </c>
      <c r="Z469" s="5" t="s">
        <v>2001</v>
      </c>
      <c r="AA469" s="1">
        <v>42418</v>
      </c>
      <c r="AB469" s="1">
        <v>43956</v>
      </c>
      <c r="AC469" t="s">
        <v>44</v>
      </c>
      <c r="AD469">
        <v>0</v>
      </c>
      <c r="AE469">
        <v>0</v>
      </c>
      <c r="AF469">
        <v>0</v>
      </c>
      <c r="AG469" t="s">
        <v>45</v>
      </c>
      <c r="AH469" s="20" t="s">
        <v>1811</v>
      </c>
      <c r="AI469" s="20"/>
      <c r="AL469" s="11"/>
      <c r="AM469" s="11"/>
    </row>
    <row r="470" spans="1:39" hidden="1" x14ac:dyDescent="0.2">
      <c r="A470">
        <v>57</v>
      </c>
      <c r="B470" t="s">
        <v>174</v>
      </c>
      <c r="C470" t="s">
        <v>175</v>
      </c>
      <c r="D470" t="s">
        <v>290</v>
      </c>
      <c r="E470" t="s">
        <v>145</v>
      </c>
      <c r="F470" t="s">
        <v>1812</v>
      </c>
      <c r="G470">
        <v>1707735070</v>
      </c>
      <c r="H470" t="s">
        <v>35</v>
      </c>
      <c r="I470" t="s">
        <v>36</v>
      </c>
      <c r="J470" t="s">
        <v>1813</v>
      </c>
      <c r="K470" t="s">
        <v>1813</v>
      </c>
      <c r="L470">
        <v>0</v>
      </c>
      <c r="M470">
        <v>0</v>
      </c>
      <c r="N470">
        <v>0</v>
      </c>
      <c r="O470" t="s">
        <v>133</v>
      </c>
      <c r="P470" s="2" t="s">
        <v>1814</v>
      </c>
      <c r="Q470" t="s">
        <v>181</v>
      </c>
      <c r="R470">
        <v>2500</v>
      </c>
      <c r="S470">
        <v>1466</v>
      </c>
      <c r="T470" t="s">
        <v>149</v>
      </c>
      <c r="U470">
        <v>10</v>
      </c>
      <c r="V470" s="4" t="s">
        <v>59</v>
      </c>
      <c r="W470" s="4" t="s">
        <v>204</v>
      </c>
      <c r="X470" s="5" t="s">
        <v>59</v>
      </c>
      <c r="Y470" s="5">
        <v>80</v>
      </c>
      <c r="Z470" s="5" t="s">
        <v>59</v>
      </c>
      <c r="AA470" s="1">
        <v>42416</v>
      </c>
      <c r="AB470" s="1">
        <v>43956</v>
      </c>
      <c r="AC470" t="s">
        <v>44</v>
      </c>
      <c r="AD470">
        <v>0</v>
      </c>
      <c r="AE470">
        <v>0</v>
      </c>
      <c r="AF470">
        <v>0</v>
      </c>
      <c r="AG470" t="s">
        <v>45</v>
      </c>
      <c r="AH470" s="20" t="s">
        <v>1815</v>
      </c>
      <c r="AI470" s="20"/>
      <c r="AL470" s="11"/>
      <c r="AM470" s="11"/>
    </row>
    <row r="471" spans="1:39" hidden="1" x14ac:dyDescent="0.2">
      <c r="A471">
        <v>125</v>
      </c>
      <c r="B471" t="s">
        <v>174</v>
      </c>
      <c r="C471" t="s">
        <v>175</v>
      </c>
      <c r="D471" t="s">
        <v>188</v>
      </c>
      <c r="E471" t="s">
        <v>145</v>
      </c>
      <c r="F471" t="s">
        <v>5420</v>
      </c>
      <c r="G471">
        <v>1717530511</v>
      </c>
      <c r="H471" t="s">
        <v>111</v>
      </c>
      <c r="I471" t="s">
        <v>36</v>
      </c>
      <c r="J471" t="s">
        <v>5421</v>
      </c>
      <c r="K471" t="s">
        <v>5421</v>
      </c>
      <c r="L471">
        <v>0</v>
      </c>
      <c r="M471">
        <v>0</v>
      </c>
      <c r="N471">
        <v>0</v>
      </c>
      <c r="O471" t="s">
        <v>133</v>
      </c>
      <c r="P471" s="2" t="s">
        <v>5422</v>
      </c>
      <c r="Q471" t="s">
        <v>181</v>
      </c>
      <c r="R471">
        <v>4000</v>
      </c>
      <c r="S471">
        <v>0</v>
      </c>
      <c r="T471" t="s">
        <v>149</v>
      </c>
      <c r="U471">
        <v>13</v>
      </c>
      <c r="V471" s="4" t="s">
        <v>67</v>
      </c>
      <c r="W471" s="4" t="s">
        <v>150</v>
      </c>
      <c r="X471" s="5" t="s">
        <v>67</v>
      </c>
      <c r="Y471" s="5">
        <v>85</v>
      </c>
      <c r="Z471" s="5" t="s">
        <v>2001</v>
      </c>
      <c r="AA471" s="1">
        <v>42867</v>
      </c>
      <c r="AB471" s="1">
        <v>43200</v>
      </c>
      <c r="AC471" t="s">
        <v>44</v>
      </c>
      <c r="AD471">
        <v>0</v>
      </c>
      <c r="AE471">
        <v>0</v>
      </c>
      <c r="AF471">
        <v>0</v>
      </c>
      <c r="AG471" t="s">
        <v>61</v>
      </c>
      <c r="AH471" s="20" t="s">
        <v>5423</v>
      </c>
      <c r="AI471" s="20"/>
      <c r="AL471" s="11"/>
      <c r="AM471" s="11"/>
    </row>
    <row r="472" spans="1:39" hidden="1" x14ac:dyDescent="0.2">
      <c r="A472">
        <v>1166</v>
      </c>
      <c r="B472" t="s">
        <v>174</v>
      </c>
      <c r="C472" t="s">
        <v>175</v>
      </c>
      <c r="D472" t="s">
        <v>8200</v>
      </c>
      <c r="E472" t="s">
        <v>145</v>
      </c>
      <c r="F472" t="s">
        <v>8201</v>
      </c>
      <c r="G472">
        <v>502740400</v>
      </c>
      <c r="H472" t="s">
        <v>111</v>
      </c>
      <c r="I472" t="s">
        <v>36</v>
      </c>
      <c r="J472" t="s">
        <v>8202</v>
      </c>
      <c r="K472" t="s">
        <v>8202</v>
      </c>
      <c r="L472">
        <v>0</v>
      </c>
      <c r="M472">
        <v>0</v>
      </c>
      <c r="N472">
        <v>0</v>
      </c>
      <c r="O472" t="s">
        <v>179</v>
      </c>
      <c r="P472" s="2" t="s">
        <v>8203</v>
      </c>
      <c r="Q472" t="s">
        <v>181</v>
      </c>
      <c r="R472">
        <v>2518.2199999999998</v>
      </c>
      <c r="S472">
        <v>141</v>
      </c>
      <c r="T472" t="s">
        <v>149</v>
      </c>
      <c r="U472">
        <v>3</v>
      </c>
      <c r="V472" s="4" t="s">
        <v>198</v>
      </c>
      <c r="W472" s="4" t="s">
        <v>266</v>
      </c>
      <c r="X472" s="5" t="s">
        <v>198</v>
      </c>
      <c r="Y472" s="5">
        <v>6</v>
      </c>
      <c r="Z472" s="5" t="s">
        <v>266</v>
      </c>
      <c r="AA472" s="1">
        <v>43644</v>
      </c>
      <c r="AB472" s="1">
        <v>43683</v>
      </c>
      <c r="AC472" t="s">
        <v>44</v>
      </c>
      <c r="AD472">
        <v>0</v>
      </c>
      <c r="AE472">
        <v>0</v>
      </c>
      <c r="AF472">
        <v>0</v>
      </c>
      <c r="AG472" t="s">
        <v>61</v>
      </c>
      <c r="AH472" s="20" t="s">
        <v>8204</v>
      </c>
      <c r="AI472" s="20"/>
      <c r="AL472" s="11"/>
      <c r="AM472" s="11"/>
    </row>
    <row r="473" spans="1:39" hidden="1" x14ac:dyDescent="0.2">
      <c r="A473">
        <v>1168</v>
      </c>
      <c r="B473" t="s">
        <v>47</v>
      </c>
      <c r="C473" t="s">
        <v>48</v>
      </c>
      <c r="D473" t="s">
        <v>383</v>
      </c>
      <c r="E473" t="s">
        <v>145</v>
      </c>
      <c r="F473" t="s">
        <v>8205</v>
      </c>
      <c r="H473" t="s">
        <v>111</v>
      </c>
      <c r="I473" t="s">
        <v>53</v>
      </c>
      <c r="K473" t="s">
        <v>8206</v>
      </c>
      <c r="L473">
        <v>0</v>
      </c>
      <c r="M473">
        <v>0</v>
      </c>
      <c r="N473">
        <v>0</v>
      </c>
      <c r="O473" t="s">
        <v>114</v>
      </c>
      <c r="P473" s="2" t="s">
        <v>8207</v>
      </c>
      <c r="Q473" t="s">
        <v>388</v>
      </c>
      <c r="R473">
        <v>1500</v>
      </c>
      <c r="S473">
        <v>0</v>
      </c>
      <c r="T473" t="s">
        <v>149</v>
      </c>
      <c r="U473">
        <v>13</v>
      </c>
      <c r="V473" s="4" t="s">
        <v>67</v>
      </c>
      <c r="W473" s="4" t="s">
        <v>150</v>
      </c>
      <c r="X473" s="5" t="s">
        <v>67</v>
      </c>
      <c r="Y473" s="5">
        <v>85</v>
      </c>
      <c r="Z473" s="5" t="s">
        <v>2001</v>
      </c>
      <c r="AA473" s="1">
        <v>43668</v>
      </c>
      <c r="AB473" s="1">
        <v>43719</v>
      </c>
      <c r="AC473" t="s">
        <v>44</v>
      </c>
      <c r="AD473">
        <v>0</v>
      </c>
      <c r="AE473">
        <v>0</v>
      </c>
      <c r="AF473">
        <v>0</v>
      </c>
      <c r="AG473" t="s">
        <v>61</v>
      </c>
      <c r="AH473" s="20" t="s">
        <v>8208</v>
      </c>
      <c r="AI473" s="20"/>
      <c r="AL473" s="11"/>
      <c r="AM473" s="11"/>
    </row>
    <row r="474" spans="1:39" hidden="1" x14ac:dyDescent="0.2">
      <c r="A474">
        <v>1185</v>
      </c>
      <c r="B474" t="s">
        <v>81</v>
      </c>
      <c r="C474" t="s">
        <v>101</v>
      </c>
      <c r="D474" t="s">
        <v>83</v>
      </c>
      <c r="E474" t="s">
        <v>83</v>
      </c>
      <c r="F474" t="s">
        <v>7931</v>
      </c>
      <c r="G474">
        <v>402074785</v>
      </c>
      <c r="H474" t="s">
        <v>35</v>
      </c>
      <c r="I474" t="s">
        <v>104</v>
      </c>
      <c r="J474" t="s">
        <v>7932</v>
      </c>
      <c r="K474" t="s">
        <v>7932</v>
      </c>
      <c r="L474">
        <v>527.98</v>
      </c>
      <c r="M474">
        <v>1670.45</v>
      </c>
      <c r="N474">
        <v>0</v>
      </c>
      <c r="O474" t="s">
        <v>303</v>
      </c>
      <c r="P474" s="2" t="s">
        <v>6738</v>
      </c>
      <c r="Q474" t="s">
        <v>108</v>
      </c>
      <c r="R474">
        <v>691.84</v>
      </c>
      <c r="S474">
        <v>2270</v>
      </c>
      <c r="T474" t="s">
        <v>41</v>
      </c>
      <c r="U474">
        <v>14</v>
      </c>
      <c r="V474" s="4" t="s">
        <v>67</v>
      </c>
      <c r="W474" s="4" t="s">
        <v>143</v>
      </c>
      <c r="X474" s="5" t="s">
        <v>13725</v>
      </c>
      <c r="Y474" s="5">
        <v>88</v>
      </c>
      <c r="Z474" s="5" t="s">
        <v>143</v>
      </c>
      <c r="AA474" s="1">
        <v>43717</v>
      </c>
      <c r="AB474" s="1">
        <v>46125</v>
      </c>
      <c r="AC474" t="s">
        <v>44</v>
      </c>
      <c r="AD474">
        <v>0</v>
      </c>
      <c r="AE474">
        <v>0</v>
      </c>
      <c r="AF474">
        <v>0</v>
      </c>
      <c r="AG474" t="s">
        <v>45</v>
      </c>
      <c r="AH474" s="20" t="s">
        <v>1099</v>
      </c>
      <c r="AI474" s="26">
        <v>43717</v>
      </c>
      <c r="AJ474" s="23">
        <v>45524</v>
      </c>
    </row>
    <row r="475" spans="1:39" hidden="1" x14ac:dyDescent="0.2">
      <c r="A475">
        <v>3099</v>
      </c>
      <c r="B475" t="s">
        <v>174</v>
      </c>
      <c r="C475" t="s">
        <v>175</v>
      </c>
      <c r="D475" t="s">
        <v>188</v>
      </c>
      <c r="E475" t="s">
        <v>188</v>
      </c>
      <c r="F475" t="s">
        <v>5089</v>
      </c>
      <c r="G475">
        <v>1713753281</v>
      </c>
      <c r="H475" t="s">
        <v>52</v>
      </c>
      <c r="I475" t="s">
        <v>36</v>
      </c>
      <c r="J475" t="s">
        <v>5090</v>
      </c>
      <c r="K475" t="s">
        <v>5090</v>
      </c>
      <c r="L475">
        <v>4187.0600000000004</v>
      </c>
      <c r="M475">
        <v>6264.53</v>
      </c>
      <c r="N475">
        <v>0</v>
      </c>
      <c r="O475" t="s">
        <v>86</v>
      </c>
      <c r="P475" s="2" t="s">
        <v>5091</v>
      </c>
      <c r="Q475" t="s">
        <v>181</v>
      </c>
      <c r="R475">
        <v>6215.19</v>
      </c>
      <c r="S475">
        <v>433</v>
      </c>
      <c r="T475" t="s">
        <v>41</v>
      </c>
      <c r="U475">
        <v>10</v>
      </c>
      <c r="V475" s="4" t="s">
        <v>59</v>
      </c>
      <c r="W475" s="4" t="s">
        <v>60</v>
      </c>
      <c r="X475" s="5" t="s">
        <v>59</v>
      </c>
      <c r="Y475" s="5">
        <v>80</v>
      </c>
      <c r="Z475" s="5" t="s">
        <v>59</v>
      </c>
      <c r="AA475" s="1">
        <v>45947</v>
      </c>
      <c r="AB475" s="1">
        <v>46087</v>
      </c>
      <c r="AC475" s="1">
        <v>46127</v>
      </c>
      <c r="AD475">
        <v>348</v>
      </c>
      <c r="AE475">
        <v>0</v>
      </c>
      <c r="AF475">
        <v>0</v>
      </c>
      <c r="AG475" t="s">
        <v>61</v>
      </c>
      <c r="AH475" s="20" t="s">
        <v>5092</v>
      </c>
    </row>
    <row r="476" spans="1:39" hidden="1" x14ac:dyDescent="0.2">
      <c r="A476">
        <v>3149</v>
      </c>
      <c r="B476" t="s">
        <v>47</v>
      </c>
      <c r="C476" t="s">
        <v>160</v>
      </c>
      <c r="D476" t="s">
        <v>161</v>
      </c>
      <c r="E476" t="s">
        <v>161</v>
      </c>
      <c r="F476" t="s">
        <v>1829</v>
      </c>
      <c r="G476">
        <v>201639895</v>
      </c>
      <c r="H476" t="s">
        <v>52</v>
      </c>
      <c r="I476" t="s">
        <v>53</v>
      </c>
      <c r="J476" t="s">
        <v>5093</v>
      </c>
      <c r="K476" t="s">
        <v>1831</v>
      </c>
      <c r="L476">
        <v>3962.96</v>
      </c>
      <c r="M476">
        <v>6811.55</v>
      </c>
      <c r="N476">
        <v>1036.54</v>
      </c>
      <c r="O476" t="s">
        <v>56</v>
      </c>
      <c r="P476" s="2" t="s">
        <v>5094</v>
      </c>
      <c r="Q476" t="s">
        <v>166</v>
      </c>
      <c r="R476">
        <v>2000</v>
      </c>
      <c r="S476">
        <v>1210</v>
      </c>
      <c r="T476" t="s">
        <v>41</v>
      </c>
      <c r="U476">
        <v>14</v>
      </c>
      <c r="V476" s="4" t="s">
        <v>67</v>
      </c>
      <c r="W476" s="4" t="s">
        <v>288</v>
      </c>
      <c r="X476" s="5" t="s">
        <v>13725</v>
      </c>
      <c r="Y476" s="5">
        <v>89</v>
      </c>
      <c r="Z476" s="5" t="s">
        <v>288</v>
      </c>
      <c r="AA476" s="1">
        <v>45986</v>
      </c>
      <c r="AB476" s="1">
        <v>46087</v>
      </c>
      <c r="AC476" s="1">
        <v>45961</v>
      </c>
      <c r="AD476">
        <v>1</v>
      </c>
      <c r="AE476">
        <v>200</v>
      </c>
      <c r="AF476">
        <v>0</v>
      </c>
      <c r="AG476" t="s">
        <v>61</v>
      </c>
      <c r="AH476" s="20" t="s">
        <v>5095</v>
      </c>
      <c r="AI476" s="26">
        <v>45266</v>
      </c>
      <c r="AJ476" s="23">
        <v>46092</v>
      </c>
    </row>
    <row r="477" spans="1:39" hidden="1" x14ac:dyDescent="0.2">
      <c r="A477">
        <v>3150</v>
      </c>
      <c r="B477" t="s">
        <v>47</v>
      </c>
      <c r="C477" t="s">
        <v>160</v>
      </c>
      <c r="D477" t="s">
        <v>161</v>
      </c>
      <c r="E477" t="s">
        <v>145</v>
      </c>
      <c r="F477" t="s">
        <v>1829</v>
      </c>
      <c r="G477">
        <v>928407303</v>
      </c>
      <c r="H477" t="s">
        <v>52</v>
      </c>
      <c r="I477" t="s">
        <v>53</v>
      </c>
      <c r="J477" t="s">
        <v>5096</v>
      </c>
      <c r="K477" t="s">
        <v>1831</v>
      </c>
      <c r="L477">
        <v>3962.96</v>
      </c>
      <c r="M477">
        <v>6811.55</v>
      </c>
      <c r="N477">
        <v>0</v>
      </c>
      <c r="O477" t="s">
        <v>56</v>
      </c>
      <c r="P477" s="2" t="s">
        <v>5097</v>
      </c>
      <c r="Q477" t="s">
        <v>166</v>
      </c>
      <c r="R477">
        <v>1500</v>
      </c>
      <c r="S477">
        <v>1210</v>
      </c>
      <c r="T477" t="s">
        <v>149</v>
      </c>
      <c r="U477">
        <v>13</v>
      </c>
      <c r="V477" s="4" t="s">
        <v>67</v>
      </c>
      <c r="W477" s="4" t="s">
        <v>381</v>
      </c>
      <c r="X477" s="5" t="s">
        <v>67</v>
      </c>
      <c r="Y477" s="5">
        <v>85</v>
      </c>
      <c r="Z477" s="5" t="s">
        <v>2001</v>
      </c>
      <c r="AA477" s="1">
        <v>45986</v>
      </c>
      <c r="AB477" s="1">
        <v>45449</v>
      </c>
      <c r="AC477" t="s">
        <v>44</v>
      </c>
      <c r="AD477">
        <v>0</v>
      </c>
      <c r="AE477">
        <v>200</v>
      </c>
      <c r="AF477">
        <v>0</v>
      </c>
      <c r="AG477" t="s">
        <v>61</v>
      </c>
      <c r="AH477" s="20" t="s">
        <v>5098</v>
      </c>
      <c r="AI477" s="20"/>
      <c r="AL477" s="11"/>
      <c r="AM477" s="11"/>
    </row>
    <row r="478" spans="1:39" hidden="1" x14ac:dyDescent="0.2">
      <c r="A478">
        <v>216</v>
      </c>
      <c r="B478" t="s">
        <v>174</v>
      </c>
      <c r="C478" t="s">
        <v>175</v>
      </c>
      <c r="D478" t="s">
        <v>188</v>
      </c>
      <c r="E478" t="s">
        <v>145</v>
      </c>
      <c r="F478" t="s">
        <v>6271</v>
      </c>
      <c r="G478">
        <v>603146820</v>
      </c>
      <c r="H478" t="s">
        <v>111</v>
      </c>
      <c r="I478" t="s">
        <v>36</v>
      </c>
      <c r="J478" t="s">
        <v>6272</v>
      </c>
      <c r="K478" t="s">
        <v>6272</v>
      </c>
      <c r="L478">
        <v>0</v>
      </c>
      <c r="M478">
        <v>0</v>
      </c>
      <c r="N478">
        <v>0</v>
      </c>
      <c r="O478" t="s">
        <v>179</v>
      </c>
      <c r="P478" s="2" t="s">
        <v>6273</v>
      </c>
      <c r="Q478" t="s">
        <v>181</v>
      </c>
      <c r="R478">
        <v>3600</v>
      </c>
      <c r="S478">
        <v>1164</v>
      </c>
      <c r="T478" t="s">
        <v>149</v>
      </c>
      <c r="U478">
        <v>10</v>
      </c>
      <c r="V478" s="4" t="s">
        <v>59</v>
      </c>
      <c r="W478" s="4" t="s">
        <v>266</v>
      </c>
      <c r="X478" s="5" t="s">
        <v>59</v>
      </c>
      <c r="Y478" s="5">
        <v>80</v>
      </c>
      <c r="Z478" s="5" t="s">
        <v>59</v>
      </c>
      <c r="AA478" s="1">
        <v>42877</v>
      </c>
      <c r="AB478" s="1">
        <v>43635</v>
      </c>
      <c r="AC478" t="s">
        <v>44</v>
      </c>
      <c r="AD478">
        <v>0</v>
      </c>
      <c r="AE478">
        <v>0</v>
      </c>
      <c r="AF478">
        <v>0</v>
      </c>
      <c r="AG478" t="s">
        <v>61</v>
      </c>
      <c r="AH478" s="20" t="s">
        <v>6274</v>
      </c>
      <c r="AI478" s="20"/>
      <c r="AL478" s="11"/>
      <c r="AM478" s="11"/>
    </row>
    <row r="479" spans="1:39" hidden="1" x14ac:dyDescent="0.2">
      <c r="A479">
        <v>885</v>
      </c>
      <c r="B479" t="s">
        <v>81</v>
      </c>
      <c r="C479" t="s">
        <v>101</v>
      </c>
      <c r="D479" t="s">
        <v>102</v>
      </c>
      <c r="E479" t="s">
        <v>145</v>
      </c>
      <c r="F479" t="s">
        <v>6376</v>
      </c>
      <c r="G479">
        <v>703542530</v>
      </c>
      <c r="H479" t="s">
        <v>111</v>
      </c>
      <c r="I479" t="s">
        <v>36</v>
      </c>
      <c r="J479" t="s">
        <v>6377</v>
      </c>
      <c r="K479" t="s">
        <v>6377</v>
      </c>
      <c r="L479">
        <v>0</v>
      </c>
      <c r="M479">
        <v>0</v>
      </c>
      <c r="N479">
        <v>0</v>
      </c>
      <c r="O479" t="s">
        <v>179</v>
      </c>
      <c r="P479" s="2" t="s">
        <v>6378</v>
      </c>
      <c r="Q479" t="s">
        <v>108</v>
      </c>
      <c r="R479">
        <v>6000</v>
      </c>
      <c r="S479">
        <v>1870</v>
      </c>
      <c r="T479" t="s">
        <v>149</v>
      </c>
      <c r="U479">
        <v>13</v>
      </c>
      <c r="V479" s="4" t="s">
        <v>67</v>
      </c>
      <c r="W479" s="4" t="s">
        <v>150</v>
      </c>
      <c r="X479" s="5" t="s">
        <v>67</v>
      </c>
      <c r="Y479" s="5">
        <v>85</v>
      </c>
      <c r="Z479" s="5" t="s">
        <v>2001</v>
      </c>
      <c r="AA479" s="1">
        <v>43262</v>
      </c>
      <c r="AB479" s="1">
        <v>44671</v>
      </c>
      <c r="AC479" t="s">
        <v>44</v>
      </c>
      <c r="AD479">
        <v>0</v>
      </c>
      <c r="AE479">
        <v>0</v>
      </c>
      <c r="AF479">
        <v>0</v>
      </c>
      <c r="AG479" t="s">
        <v>61</v>
      </c>
      <c r="AH479" s="20" t="s">
        <v>6379</v>
      </c>
      <c r="AI479" s="20"/>
      <c r="AL479" s="11"/>
      <c r="AM479" s="11"/>
    </row>
    <row r="480" spans="1:39" hidden="1" x14ac:dyDescent="0.2">
      <c r="A480">
        <v>601</v>
      </c>
      <c r="B480" t="s">
        <v>31</v>
      </c>
      <c r="C480" t="s">
        <v>32</v>
      </c>
      <c r="D480" t="s">
        <v>5762</v>
      </c>
      <c r="E480" t="s">
        <v>145</v>
      </c>
      <c r="F480" t="s">
        <v>5930</v>
      </c>
      <c r="G480">
        <v>1302061468</v>
      </c>
      <c r="H480" t="s">
        <v>35</v>
      </c>
      <c r="I480" t="s">
        <v>36</v>
      </c>
      <c r="J480" t="s">
        <v>5931</v>
      </c>
      <c r="K480" t="s">
        <v>5931</v>
      </c>
      <c r="L480">
        <v>0</v>
      </c>
      <c r="M480">
        <v>0</v>
      </c>
      <c r="N480">
        <v>0</v>
      </c>
      <c r="O480" t="s">
        <v>179</v>
      </c>
      <c r="P480" s="2" t="s">
        <v>5932</v>
      </c>
      <c r="Q480" t="s">
        <v>40</v>
      </c>
      <c r="R480">
        <v>8200</v>
      </c>
      <c r="S480">
        <v>1589</v>
      </c>
      <c r="T480" t="s">
        <v>149</v>
      </c>
      <c r="U480">
        <v>13</v>
      </c>
      <c r="V480" s="4" t="s">
        <v>67</v>
      </c>
      <c r="W480" s="4" t="s">
        <v>596</v>
      </c>
      <c r="X480" s="5" t="s">
        <v>67</v>
      </c>
      <c r="Y480" s="5">
        <v>85</v>
      </c>
      <c r="Z480" s="5" t="s">
        <v>2001</v>
      </c>
      <c r="AA480" s="1">
        <v>43038</v>
      </c>
      <c r="AB480" s="1">
        <v>43705</v>
      </c>
      <c r="AC480" t="s">
        <v>44</v>
      </c>
      <c r="AD480">
        <v>0</v>
      </c>
      <c r="AE480">
        <v>0</v>
      </c>
      <c r="AF480">
        <v>0</v>
      </c>
      <c r="AG480" t="s">
        <v>45</v>
      </c>
      <c r="AH480" s="20" t="s">
        <v>5933</v>
      </c>
      <c r="AI480" s="20"/>
      <c r="AL480" s="11"/>
      <c r="AM480" s="11"/>
    </row>
    <row r="481" spans="1:39" hidden="1" x14ac:dyDescent="0.2">
      <c r="A481">
        <v>207</v>
      </c>
      <c r="B481" t="s">
        <v>174</v>
      </c>
      <c r="C481" t="s">
        <v>175</v>
      </c>
      <c r="D481" t="s">
        <v>176</v>
      </c>
      <c r="E481" t="s">
        <v>145</v>
      </c>
      <c r="F481" t="s">
        <v>2162</v>
      </c>
      <c r="G481">
        <v>1720558301</v>
      </c>
      <c r="H481" t="s">
        <v>111</v>
      </c>
      <c r="I481" t="s">
        <v>36</v>
      </c>
      <c r="J481" t="s">
        <v>2163</v>
      </c>
      <c r="K481" t="s">
        <v>2163</v>
      </c>
      <c r="L481">
        <v>0</v>
      </c>
      <c r="M481">
        <v>0</v>
      </c>
      <c r="N481">
        <v>0</v>
      </c>
      <c r="O481" t="s">
        <v>179</v>
      </c>
      <c r="P481" s="2" t="s">
        <v>2164</v>
      </c>
      <c r="Q481" t="s">
        <v>181</v>
      </c>
      <c r="R481">
        <v>6</v>
      </c>
      <c r="S481">
        <v>2448</v>
      </c>
      <c r="T481" t="s">
        <v>149</v>
      </c>
      <c r="U481">
        <v>13</v>
      </c>
      <c r="V481" s="4" t="s">
        <v>67</v>
      </c>
      <c r="W481" s="4" t="s">
        <v>150</v>
      </c>
      <c r="X481" s="5" t="s">
        <v>67</v>
      </c>
      <c r="Y481" s="5">
        <v>85</v>
      </c>
      <c r="Z481" s="5" t="s">
        <v>2001</v>
      </c>
      <c r="AA481" s="1">
        <v>42874</v>
      </c>
      <c r="AB481" s="1">
        <v>44328</v>
      </c>
      <c r="AC481" t="s">
        <v>44</v>
      </c>
      <c r="AD481">
        <v>0</v>
      </c>
      <c r="AE481">
        <v>0</v>
      </c>
      <c r="AF481">
        <v>0</v>
      </c>
      <c r="AG481" t="s">
        <v>61</v>
      </c>
      <c r="AH481" s="20" t="s">
        <v>2165</v>
      </c>
      <c r="AI481" s="20"/>
      <c r="AL481" s="11"/>
      <c r="AM481" s="11"/>
    </row>
    <row r="482" spans="1:39" hidden="1" x14ac:dyDescent="0.2">
      <c r="A482">
        <v>208</v>
      </c>
      <c r="B482" t="s">
        <v>174</v>
      </c>
      <c r="C482" t="s">
        <v>175</v>
      </c>
      <c r="D482" t="s">
        <v>183</v>
      </c>
      <c r="E482" t="s">
        <v>145</v>
      </c>
      <c r="F482" t="s">
        <v>2166</v>
      </c>
      <c r="G482">
        <v>1306225218</v>
      </c>
      <c r="H482" t="s">
        <v>111</v>
      </c>
      <c r="I482" t="s">
        <v>36</v>
      </c>
      <c r="J482" t="s">
        <v>2167</v>
      </c>
      <c r="K482" t="s">
        <v>2167</v>
      </c>
      <c r="L482">
        <v>0</v>
      </c>
      <c r="M482">
        <v>0</v>
      </c>
      <c r="N482">
        <v>0</v>
      </c>
      <c r="O482" t="s">
        <v>179</v>
      </c>
      <c r="P482" s="2" t="s">
        <v>2168</v>
      </c>
      <c r="Q482" t="s">
        <v>181</v>
      </c>
      <c r="R482">
        <v>2</v>
      </c>
      <c r="S482">
        <v>585</v>
      </c>
      <c r="T482" t="s">
        <v>149</v>
      </c>
      <c r="U482">
        <v>10</v>
      </c>
      <c r="V482" s="4" t="s">
        <v>59</v>
      </c>
      <c r="W482" s="4" t="s">
        <v>150</v>
      </c>
      <c r="X482" s="5" t="s">
        <v>59</v>
      </c>
      <c r="Y482" s="5">
        <v>80</v>
      </c>
      <c r="Z482" s="5" t="s">
        <v>59</v>
      </c>
      <c r="AA482" s="1">
        <v>42874</v>
      </c>
      <c r="AB482" s="1">
        <v>42901</v>
      </c>
      <c r="AC482" t="s">
        <v>44</v>
      </c>
      <c r="AD482">
        <v>0</v>
      </c>
      <c r="AE482">
        <v>0</v>
      </c>
      <c r="AF482">
        <v>0</v>
      </c>
      <c r="AG482" t="s">
        <v>61</v>
      </c>
      <c r="AH482" s="20" t="s">
        <v>2169</v>
      </c>
      <c r="AI482" s="20"/>
      <c r="AL482" s="11"/>
      <c r="AM482" s="11"/>
    </row>
    <row r="483" spans="1:39" hidden="1" x14ac:dyDescent="0.2">
      <c r="A483">
        <v>257</v>
      </c>
      <c r="B483" t="s">
        <v>47</v>
      </c>
      <c r="C483" t="s">
        <v>160</v>
      </c>
      <c r="D483" t="s">
        <v>161</v>
      </c>
      <c r="E483" t="s">
        <v>145</v>
      </c>
      <c r="F483" t="s">
        <v>4836</v>
      </c>
      <c r="G483">
        <v>1310213366</v>
      </c>
      <c r="H483" t="s">
        <v>35</v>
      </c>
      <c r="I483" t="s">
        <v>36</v>
      </c>
      <c r="J483" t="s">
        <v>4837</v>
      </c>
      <c r="K483" t="s">
        <v>4837</v>
      </c>
      <c r="L483">
        <v>0</v>
      </c>
      <c r="M483">
        <v>0</v>
      </c>
      <c r="N483">
        <v>0</v>
      </c>
      <c r="O483" t="s">
        <v>179</v>
      </c>
      <c r="P483" s="2" t="s">
        <v>4838</v>
      </c>
      <c r="Q483" t="s">
        <v>166</v>
      </c>
      <c r="R483">
        <v>6321.6</v>
      </c>
      <c r="S483">
        <v>2045</v>
      </c>
      <c r="T483" t="s">
        <v>149</v>
      </c>
      <c r="U483">
        <v>13</v>
      </c>
      <c r="V483" s="4" t="s">
        <v>67</v>
      </c>
      <c r="W483" s="4" t="s">
        <v>503</v>
      </c>
      <c r="X483" s="5" t="s">
        <v>67</v>
      </c>
      <c r="Y483" s="5">
        <v>85</v>
      </c>
      <c r="Z483" s="5" t="s">
        <v>2001</v>
      </c>
      <c r="AA483" s="1">
        <v>42900</v>
      </c>
      <c r="AB483" s="1">
        <v>42961</v>
      </c>
      <c r="AC483" t="s">
        <v>44</v>
      </c>
      <c r="AD483">
        <v>0</v>
      </c>
      <c r="AE483">
        <v>0</v>
      </c>
      <c r="AF483">
        <v>0</v>
      </c>
      <c r="AG483" t="s">
        <v>45</v>
      </c>
      <c r="AH483" s="20" t="s">
        <v>4839</v>
      </c>
      <c r="AI483" s="20"/>
      <c r="AL483" s="11"/>
      <c r="AM483" s="11"/>
    </row>
    <row r="484" spans="1:39" hidden="1" x14ac:dyDescent="0.2">
      <c r="A484">
        <v>289</v>
      </c>
      <c r="B484" t="s">
        <v>81</v>
      </c>
      <c r="C484" t="s">
        <v>101</v>
      </c>
      <c r="D484" t="s">
        <v>136</v>
      </c>
      <c r="E484" t="s">
        <v>145</v>
      </c>
      <c r="F484" t="s">
        <v>4840</v>
      </c>
      <c r="G484">
        <v>705096832</v>
      </c>
      <c r="H484" t="s">
        <v>35</v>
      </c>
      <c r="I484" t="s">
        <v>36</v>
      </c>
      <c r="J484" t="s">
        <v>4841</v>
      </c>
      <c r="K484" t="s">
        <v>4841</v>
      </c>
      <c r="L484">
        <v>0</v>
      </c>
      <c r="M484">
        <v>0</v>
      </c>
      <c r="N484">
        <v>0</v>
      </c>
      <c r="O484" t="s">
        <v>179</v>
      </c>
      <c r="P484" s="2" t="s">
        <v>4842</v>
      </c>
      <c r="Q484" t="s">
        <v>108</v>
      </c>
      <c r="R484">
        <v>3000</v>
      </c>
      <c r="S484">
        <v>1689</v>
      </c>
      <c r="T484" t="s">
        <v>149</v>
      </c>
      <c r="U484">
        <v>13</v>
      </c>
      <c r="V484" s="4" t="s">
        <v>67</v>
      </c>
      <c r="W484" s="4" t="s">
        <v>596</v>
      </c>
      <c r="X484" s="5" t="s">
        <v>67</v>
      </c>
      <c r="Y484" s="5">
        <v>85</v>
      </c>
      <c r="Z484" s="5" t="s">
        <v>2001</v>
      </c>
      <c r="AA484" s="1">
        <v>42795</v>
      </c>
      <c r="AB484" s="1">
        <v>42893</v>
      </c>
      <c r="AC484" t="s">
        <v>44</v>
      </c>
      <c r="AD484">
        <v>0</v>
      </c>
      <c r="AE484">
        <v>0</v>
      </c>
      <c r="AF484">
        <v>0</v>
      </c>
      <c r="AG484" t="s">
        <v>45</v>
      </c>
      <c r="AH484" s="20" t="s">
        <v>4843</v>
      </c>
      <c r="AI484" s="20"/>
      <c r="AL484" s="11"/>
      <c r="AM484" s="11"/>
    </row>
    <row r="485" spans="1:39" hidden="1" x14ac:dyDescent="0.2">
      <c r="A485">
        <v>1175</v>
      </c>
      <c r="B485" t="s">
        <v>81</v>
      </c>
      <c r="C485" t="s">
        <v>101</v>
      </c>
      <c r="D485" t="s">
        <v>83</v>
      </c>
      <c r="E485" t="s">
        <v>83</v>
      </c>
      <c r="F485" t="s">
        <v>5141</v>
      </c>
      <c r="G485">
        <v>702367368</v>
      </c>
      <c r="H485" t="s">
        <v>35</v>
      </c>
      <c r="I485" t="s">
        <v>36</v>
      </c>
      <c r="J485" t="s">
        <v>5142</v>
      </c>
      <c r="K485" t="s">
        <v>5142</v>
      </c>
      <c r="L485">
        <v>2487.61</v>
      </c>
      <c r="M485">
        <v>4076.83</v>
      </c>
      <c r="N485">
        <v>0</v>
      </c>
      <c r="O485" t="s">
        <v>179</v>
      </c>
      <c r="P485" s="2" t="s">
        <v>5143</v>
      </c>
      <c r="Q485" t="s">
        <v>108</v>
      </c>
      <c r="R485">
        <v>4005.08</v>
      </c>
      <c r="S485">
        <v>780</v>
      </c>
      <c r="T485" t="s">
        <v>41</v>
      </c>
      <c r="U485">
        <v>14</v>
      </c>
      <c r="V485" s="4" t="s">
        <v>67</v>
      </c>
      <c r="W485" s="4" t="s">
        <v>288</v>
      </c>
      <c r="X485" s="5" t="s">
        <v>13725</v>
      </c>
      <c r="Y485" s="5">
        <v>89</v>
      </c>
      <c r="Z485" s="5" t="s">
        <v>288</v>
      </c>
      <c r="AA485" s="1">
        <v>43696</v>
      </c>
      <c r="AB485" s="1">
        <v>46086</v>
      </c>
      <c r="AC485" s="1">
        <v>43636</v>
      </c>
      <c r="AD485">
        <v>30</v>
      </c>
      <c r="AE485">
        <v>0</v>
      </c>
      <c r="AF485">
        <v>0</v>
      </c>
      <c r="AG485" t="s">
        <v>45</v>
      </c>
      <c r="AH485" s="20" t="s">
        <v>5144</v>
      </c>
      <c r="AI485" s="26">
        <v>43696</v>
      </c>
      <c r="AJ485" s="23">
        <v>44342</v>
      </c>
    </row>
    <row r="486" spans="1:39" hidden="1" x14ac:dyDescent="0.2">
      <c r="A486">
        <v>1225</v>
      </c>
      <c r="B486" t="s">
        <v>81</v>
      </c>
      <c r="C486" t="s">
        <v>101</v>
      </c>
      <c r="D486" t="s">
        <v>102</v>
      </c>
      <c r="E486" t="s">
        <v>102</v>
      </c>
      <c r="F486" t="s">
        <v>1329</v>
      </c>
      <c r="G486">
        <v>701962169</v>
      </c>
      <c r="H486" t="s">
        <v>35</v>
      </c>
      <c r="I486" t="s">
        <v>36</v>
      </c>
      <c r="J486" t="s">
        <v>1330</v>
      </c>
      <c r="K486" t="s">
        <v>1330</v>
      </c>
      <c r="L486">
        <v>1962.88</v>
      </c>
      <c r="M486">
        <v>4935.37</v>
      </c>
      <c r="N486">
        <v>0</v>
      </c>
      <c r="O486" t="s">
        <v>179</v>
      </c>
      <c r="P486" s="2" t="s">
        <v>1331</v>
      </c>
      <c r="Q486" t="s">
        <v>108</v>
      </c>
      <c r="R486">
        <v>4000</v>
      </c>
      <c r="S486">
        <v>1940</v>
      </c>
      <c r="T486" t="s">
        <v>41</v>
      </c>
      <c r="U486">
        <v>14</v>
      </c>
      <c r="V486" s="4" t="s">
        <v>67</v>
      </c>
      <c r="W486" s="4" t="s">
        <v>260</v>
      </c>
      <c r="X486" s="5" t="s">
        <v>13725</v>
      </c>
      <c r="Y486" s="5">
        <v>89</v>
      </c>
      <c r="Z486" s="5" t="s">
        <v>288</v>
      </c>
      <c r="AA486" s="1">
        <v>43759</v>
      </c>
      <c r="AB486" s="1">
        <v>46135</v>
      </c>
      <c r="AC486" s="1">
        <v>43668</v>
      </c>
      <c r="AD486">
        <v>1000</v>
      </c>
      <c r="AE486">
        <v>0</v>
      </c>
      <c r="AF486">
        <v>0</v>
      </c>
      <c r="AG486" t="s">
        <v>45</v>
      </c>
      <c r="AH486" s="20" t="s">
        <v>1332</v>
      </c>
      <c r="AI486" s="26">
        <v>43725</v>
      </c>
      <c r="AJ486" s="23">
        <v>43895</v>
      </c>
    </row>
    <row r="487" spans="1:39" hidden="1" x14ac:dyDescent="0.2">
      <c r="A487">
        <v>1243</v>
      </c>
      <c r="B487" t="s">
        <v>47</v>
      </c>
      <c r="C487" t="s">
        <v>160</v>
      </c>
      <c r="D487" t="s">
        <v>161</v>
      </c>
      <c r="E487" t="s">
        <v>145</v>
      </c>
      <c r="F487" t="s">
        <v>1333</v>
      </c>
      <c r="G487">
        <v>1206470807</v>
      </c>
      <c r="H487" t="s">
        <v>111</v>
      </c>
      <c r="I487" t="s">
        <v>36</v>
      </c>
      <c r="J487" t="s">
        <v>1334</v>
      </c>
      <c r="K487" t="s">
        <v>1334</v>
      </c>
      <c r="L487">
        <v>0</v>
      </c>
      <c r="M487">
        <v>0</v>
      </c>
      <c r="N487">
        <v>0</v>
      </c>
      <c r="O487" t="s">
        <v>179</v>
      </c>
      <c r="P487" s="2" t="s">
        <v>13785</v>
      </c>
      <c r="Q487" t="s">
        <v>166</v>
      </c>
      <c r="R487">
        <v>4000</v>
      </c>
      <c r="S487">
        <v>512</v>
      </c>
      <c r="T487" t="s">
        <v>149</v>
      </c>
      <c r="U487">
        <v>13</v>
      </c>
      <c r="V487" s="4" t="s">
        <v>67</v>
      </c>
      <c r="W487" s="4" t="s">
        <v>150</v>
      </c>
      <c r="X487" s="5" t="s">
        <v>67</v>
      </c>
      <c r="Y487" s="5">
        <v>85</v>
      </c>
      <c r="Z487" s="5" t="s">
        <v>2001</v>
      </c>
      <c r="AA487" s="1">
        <v>43769</v>
      </c>
      <c r="AB487" s="1">
        <v>44100</v>
      </c>
      <c r="AC487" t="s">
        <v>44</v>
      </c>
      <c r="AD487">
        <v>0</v>
      </c>
      <c r="AE487">
        <v>0</v>
      </c>
      <c r="AF487">
        <v>0</v>
      </c>
      <c r="AG487" t="s">
        <v>61</v>
      </c>
      <c r="AH487" s="20" t="s">
        <v>1335</v>
      </c>
      <c r="AI487" s="20"/>
      <c r="AL487" s="11"/>
      <c r="AM487" s="11"/>
    </row>
    <row r="488" spans="1:39" hidden="1" x14ac:dyDescent="0.2">
      <c r="A488">
        <v>2238</v>
      </c>
      <c r="B488" t="s">
        <v>31</v>
      </c>
      <c r="C488" t="s">
        <v>70</v>
      </c>
      <c r="D488" t="s">
        <v>71</v>
      </c>
      <c r="E488" t="s">
        <v>71</v>
      </c>
      <c r="F488" t="s">
        <v>6237</v>
      </c>
      <c r="G488">
        <v>1313277095</v>
      </c>
      <c r="H488" t="s">
        <v>35</v>
      </c>
      <c r="I488" t="s">
        <v>36</v>
      </c>
      <c r="J488" t="s">
        <v>6238</v>
      </c>
      <c r="K488" t="s">
        <v>6238</v>
      </c>
      <c r="L488">
        <v>8382.16</v>
      </c>
      <c r="M488">
        <v>14143</v>
      </c>
      <c r="N488">
        <v>0</v>
      </c>
      <c r="O488" t="s">
        <v>75</v>
      </c>
      <c r="P488" s="2" t="s">
        <v>6239</v>
      </c>
      <c r="Q488" t="s">
        <v>77</v>
      </c>
      <c r="R488">
        <v>9.99</v>
      </c>
      <c r="S488">
        <v>862</v>
      </c>
      <c r="T488" t="s">
        <v>204</v>
      </c>
      <c r="U488">
        <v>11</v>
      </c>
      <c r="V488" s="4" t="s">
        <v>42</v>
      </c>
      <c r="W488" s="4" t="s">
        <v>43</v>
      </c>
      <c r="X488" s="5" t="s">
        <v>42</v>
      </c>
      <c r="Y488" s="5">
        <v>82</v>
      </c>
      <c r="Z488" s="5" t="s">
        <v>42</v>
      </c>
      <c r="AA488" s="1">
        <v>45191</v>
      </c>
      <c r="AB488" s="1">
        <v>45825</v>
      </c>
      <c r="AC488" t="s">
        <v>44</v>
      </c>
      <c r="AD488">
        <v>0</v>
      </c>
      <c r="AE488">
        <v>0</v>
      </c>
      <c r="AF488">
        <v>0</v>
      </c>
      <c r="AG488" t="s">
        <v>45</v>
      </c>
      <c r="AH488" s="20" t="s">
        <v>6240</v>
      </c>
      <c r="AI488" s="20"/>
      <c r="AL488" s="11"/>
      <c r="AM488" s="11"/>
    </row>
    <row r="489" spans="1:39" hidden="1" x14ac:dyDescent="0.2">
      <c r="A489">
        <v>2306</v>
      </c>
      <c r="B489" t="s">
        <v>31</v>
      </c>
      <c r="C489" t="s">
        <v>32</v>
      </c>
      <c r="D489" t="s">
        <v>126</v>
      </c>
      <c r="E489" t="s">
        <v>126</v>
      </c>
      <c r="F489" t="s">
        <v>6241</v>
      </c>
      <c r="G489">
        <v>1316531654</v>
      </c>
      <c r="H489" t="s">
        <v>35</v>
      </c>
      <c r="I489" t="s">
        <v>36</v>
      </c>
      <c r="J489" t="s">
        <v>6242</v>
      </c>
      <c r="K489" t="s">
        <v>6242</v>
      </c>
      <c r="L489">
        <v>2337.6799999999998</v>
      </c>
      <c r="M489">
        <v>3984.57</v>
      </c>
      <c r="N489">
        <v>0</v>
      </c>
      <c r="O489" t="s">
        <v>75</v>
      </c>
      <c r="P489" s="2" t="s">
        <v>13786</v>
      </c>
      <c r="Q489" t="s">
        <v>40</v>
      </c>
      <c r="R489">
        <v>3500</v>
      </c>
      <c r="S489">
        <v>938</v>
      </c>
      <c r="T489" t="s">
        <v>41</v>
      </c>
      <c r="U489">
        <v>9</v>
      </c>
      <c r="V489" s="4" t="s">
        <v>123</v>
      </c>
      <c r="W489" s="4" t="s">
        <v>99</v>
      </c>
      <c r="X489" s="5" t="s">
        <v>13723</v>
      </c>
      <c r="Y489" s="5">
        <v>78</v>
      </c>
      <c r="Z489" s="5" t="s">
        <v>13727</v>
      </c>
      <c r="AA489" s="1">
        <v>45236</v>
      </c>
      <c r="AB489" s="1">
        <v>45832</v>
      </c>
      <c r="AC489" t="s">
        <v>44</v>
      </c>
      <c r="AD489">
        <v>0</v>
      </c>
      <c r="AE489">
        <v>0</v>
      </c>
      <c r="AF489">
        <v>0</v>
      </c>
      <c r="AG489" t="s">
        <v>45</v>
      </c>
      <c r="AH489" s="20" t="s">
        <v>6243</v>
      </c>
      <c r="AI489" s="26">
        <v>45236</v>
      </c>
      <c r="AJ489" s="23">
        <v>45243</v>
      </c>
      <c r="AL489" s="28" t="s">
        <v>13723</v>
      </c>
      <c r="AM489" s="28" t="s">
        <v>123</v>
      </c>
    </row>
    <row r="490" spans="1:39" hidden="1" x14ac:dyDescent="0.2">
      <c r="A490">
        <v>3040</v>
      </c>
      <c r="B490" t="s">
        <v>81</v>
      </c>
      <c r="C490" t="s">
        <v>82</v>
      </c>
      <c r="D490" t="s">
        <v>83</v>
      </c>
      <c r="E490" t="s">
        <v>83</v>
      </c>
      <c r="F490" t="s">
        <v>3757</v>
      </c>
      <c r="G490">
        <v>705266138</v>
      </c>
      <c r="H490" t="s">
        <v>73</v>
      </c>
      <c r="I490" t="s">
        <v>36</v>
      </c>
      <c r="J490" t="s">
        <v>3758</v>
      </c>
      <c r="K490" t="s">
        <v>3758</v>
      </c>
      <c r="L490">
        <v>5510.69</v>
      </c>
      <c r="M490">
        <v>8244.51</v>
      </c>
      <c r="N490">
        <v>0</v>
      </c>
      <c r="O490" t="s">
        <v>75</v>
      </c>
      <c r="P490" s="2" t="s">
        <v>3759</v>
      </c>
      <c r="Q490" t="s">
        <v>108</v>
      </c>
      <c r="R490">
        <v>7138.76</v>
      </c>
      <c r="S490">
        <v>650</v>
      </c>
      <c r="T490" t="s">
        <v>41</v>
      </c>
      <c r="U490">
        <v>13</v>
      </c>
      <c r="V490" s="4" t="s">
        <v>67</v>
      </c>
      <c r="W490" s="4" t="s">
        <v>381</v>
      </c>
      <c r="X490" s="5" t="s">
        <v>67</v>
      </c>
      <c r="Y490" s="5">
        <v>85</v>
      </c>
      <c r="Z490" s="5" t="s">
        <v>2001</v>
      </c>
      <c r="AA490" s="1">
        <v>45910</v>
      </c>
      <c r="AB490" s="1">
        <v>46153</v>
      </c>
      <c r="AC490" s="1">
        <v>45646</v>
      </c>
      <c r="AD490">
        <v>300</v>
      </c>
      <c r="AE490">
        <v>0</v>
      </c>
      <c r="AF490">
        <v>0</v>
      </c>
      <c r="AG490" t="s">
        <v>61</v>
      </c>
      <c r="AH490" s="20" t="s">
        <v>3760</v>
      </c>
      <c r="AI490" s="26">
        <v>45910</v>
      </c>
      <c r="AJ490" s="23">
        <v>46153</v>
      </c>
    </row>
    <row r="491" spans="1:39" hidden="1" x14ac:dyDescent="0.2">
      <c r="A491">
        <v>3074</v>
      </c>
      <c r="B491" t="s">
        <v>81</v>
      </c>
      <c r="C491" t="s">
        <v>101</v>
      </c>
      <c r="D491" t="s">
        <v>102</v>
      </c>
      <c r="E491" t="s">
        <v>102</v>
      </c>
      <c r="F491" t="s">
        <v>3761</v>
      </c>
      <c r="G491">
        <v>701323917</v>
      </c>
      <c r="H491" t="s">
        <v>35</v>
      </c>
      <c r="I491" t="s">
        <v>36</v>
      </c>
      <c r="J491" t="s">
        <v>3762</v>
      </c>
      <c r="K491" t="s">
        <v>3762</v>
      </c>
      <c r="L491">
        <v>3147.92</v>
      </c>
      <c r="M491">
        <v>4791.84</v>
      </c>
      <c r="N491">
        <v>0</v>
      </c>
      <c r="O491" t="s">
        <v>133</v>
      </c>
      <c r="P491" s="2" t="s">
        <v>3763</v>
      </c>
      <c r="Q491" t="s">
        <v>108</v>
      </c>
      <c r="R491">
        <v>7000</v>
      </c>
      <c r="S491">
        <v>654</v>
      </c>
      <c r="T491" t="s">
        <v>204</v>
      </c>
      <c r="U491">
        <v>3</v>
      </c>
      <c r="V491" s="4" t="s">
        <v>198</v>
      </c>
      <c r="W491" s="4" t="s">
        <v>266</v>
      </c>
      <c r="X491" s="5" t="s">
        <v>198</v>
      </c>
      <c r="Y491" s="5">
        <v>6</v>
      </c>
      <c r="Z491" s="5" t="s">
        <v>266</v>
      </c>
      <c r="AA491" s="1">
        <v>45895</v>
      </c>
      <c r="AB491" s="1">
        <v>45945</v>
      </c>
      <c r="AC491" t="s">
        <v>44</v>
      </c>
      <c r="AD491">
        <v>0</v>
      </c>
      <c r="AE491">
        <v>0</v>
      </c>
      <c r="AF491">
        <v>0</v>
      </c>
      <c r="AG491" t="s">
        <v>45</v>
      </c>
      <c r="AH491" s="20" t="s">
        <v>3764</v>
      </c>
      <c r="AI491" s="20"/>
      <c r="AL491" s="11"/>
      <c r="AM491" s="11"/>
    </row>
    <row r="492" spans="1:39" hidden="1" x14ac:dyDescent="0.2">
      <c r="A492">
        <v>3957</v>
      </c>
      <c r="B492" t="s">
        <v>31</v>
      </c>
      <c r="C492" t="s">
        <v>32</v>
      </c>
      <c r="D492" t="s">
        <v>300</v>
      </c>
      <c r="E492" t="s">
        <v>126</v>
      </c>
      <c r="F492" t="s">
        <v>752</v>
      </c>
      <c r="G492">
        <v>1306597087</v>
      </c>
      <c r="H492" t="s">
        <v>52</v>
      </c>
      <c r="I492" t="s">
        <v>36</v>
      </c>
      <c r="J492" t="s">
        <v>753</v>
      </c>
      <c r="K492" t="s">
        <v>753</v>
      </c>
      <c r="L492">
        <v>2825.95</v>
      </c>
      <c r="M492">
        <v>6026.68</v>
      </c>
      <c r="N492">
        <v>0</v>
      </c>
      <c r="O492" t="s">
        <v>96</v>
      </c>
      <c r="P492" s="2" t="s">
        <v>754</v>
      </c>
      <c r="Q492" t="s">
        <v>40</v>
      </c>
      <c r="R492">
        <v>6000</v>
      </c>
      <c r="S492">
        <v>1412</v>
      </c>
      <c r="T492" t="s">
        <v>41</v>
      </c>
      <c r="U492">
        <v>10</v>
      </c>
      <c r="V492" s="4" t="s">
        <v>59</v>
      </c>
      <c r="W492" s="4" t="s">
        <v>89</v>
      </c>
      <c r="X492" s="5" t="s">
        <v>59</v>
      </c>
      <c r="Y492" s="5">
        <v>80</v>
      </c>
      <c r="Z492" s="5" t="s">
        <v>59</v>
      </c>
      <c r="AA492" s="1">
        <v>46156</v>
      </c>
      <c r="AB492" s="1">
        <v>46182</v>
      </c>
      <c r="AC492" s="1">
        <v>45930</v>
      </c>
      <c r="AD492">
        <v>200</v>
      </c>
      <c r="AE492">
        <v>0</v>
      </c>
      <c r="AF492">
        <v>0</v>
      </c>
      <c r="AG492" t="s">
        <v>61</v>
      </c>
      <c r="AH492" s="20" t="s">
        <v>755</v>
      </c>
      <c r="AI492" s="26">
        <v>46156</v>
      </c>
      <c r="AJ492" s="23">
        <v>46178</v>
      </c>
      <c r="AL492" s="28" t="s">
        <v>13723</v>
      </c>
      <c r="AM492" s="28" t="s">
        <v>123</v>
      </c>
    </row>
    <row r="493" spans="1:39" hidden="1" x14ac:dyDescent="0.2">
      <c r="A493">
        <v>3991</v>
      </c>
      <c r="B493" t="s">
        <v>31</v>
      </c>
      <c r="C493" t="s">
        <v>118</v>
      </c>
      <c r="D493" t="s">
        <v>126</v>
      </c>
      <c r="E493" t="s">
        <v>126</v>
      </c>
      <c r="F493" t="s">
        <v>756</v>
      </c>
      <c r="G493">
        <v>1307985489</v>
      </c>
      <c r="H493" t="s">
        <v>73</v>
      </c>
      <c r="I493" t="s">
        <v>36</v>
      </c>
      <c r="J493" t="s">
        <v>757</v>
      </c>
      <c r="K493" t="s">
        <v>757</v>
      </c>
      <c r="L493">
        <v>761.83</v>
      </c>
      <c r="M493">
        <v>1259.29</v>
      </c>
      <c r="N493">
        <v>0</v>
      </c>
      <c r="O493" t="s">
        <v>38</v>
      </c>
      <c r="P493" s="2" t="s">
        <v>758</v>
      </c>
      <c r="Q493" t="s">
        <v>122</v>
      </c>
      <c r="R493">
        <v>1500</v>
      </c>
      <c r="S493">
        <v>681</v>
      </c>
      <c r="T493" t="s">
        <v>41</v>
      </c>
      <c r="U493">
        <v>9</v>
      </c>
      <c r="V493" s="4" t="s">
        <v>123</v>
      </c>
      <c r="W493" s="4" t="s">
        <v>235</v>
      </c>
      <c r="X493" s="5" t="s">
        <v>13723</v>
      </c>
      <c r="Y493" s="5">
        <v>79</v>
      </c>
      <c r="Z493" s="5" t="s">
        <v>123</v>
      </c>
      <c r="AA493" s="1">
        <v>46154</v>
      </c>
      <c r="AB493" s="1">
        <v>46188</v>
      </c>
      <c r="AC493" s="1">
        <v>46142</v>
      </c>
      <c r="AD493">
        <v>100</v>
      </c>
      <c r="AE493">
        <v>0</v>
      </c>
      <c r="AF493">
        <v>0</v>
      </c>
      <c r="AG493" t="s">
        <v>61</v>
      </c>
      <c r="AH493" s="20" t="s">
        <v>759</v>
      </c>
      <c r="AI493" s="26">
        <v>46154</v>
      </c>
      <c r="AJ493" s="23">
        <v>46157</v>
      </c>
    </row>
    <row r="494" spans="1:39" hidden="1" x14ac:dyDescent="0.2">
      <c r="A494">
        <v>401</v>
      </c>
      <c r="B494" t="s">
        <v>91</v>
      </c>
      <c r="C494" t="s">
        <v>278</v>
      </c>
      <c r="D494" t="s">
        <v>279</v>
      </c>
      <c r="E494" t="s">
        <v>279</v>
      </c>
      <c r="F494" t="s">
        <v>6048</v>
      </c>
      <c r="G494">
        <v>911485332</v>
      </c>
      <c r="H494" t="s">
        <v>35</v>
      </c>
      <c r="I494" t="s">
        <v>36</v>
      </c>
      <c r="J494" t="s">
        <v>6049</v>
      </c>
      <c r="K494" t="s">
        <v>6049</v>
      </c>
      <c r="L494">
        <v>2265.1999999999998</v>
      </c>
      <c r="M494">
        <v>4047.18</v>
      </c>
      <c r="N494">
        <v>0</v>
      </c>
      <c r="O494" t="s">
        <v>179</v>
      </c>
      <c r="P494" s="2" t="s">
        <v>6050</v>
      </c>
      <c r="Q494" t="s">
        <v>283</v>
      </c>
      <c r="R494">
        <v>4988.8900000000003</v>
      </c>
      <c r="S494">
        <v>1083</v>
      </c>
      <c r="T494" t="s">
        <v>41</v>
      </c>
      <c r="U494">
        <v>14</v>
      </c>
      <c r="V494" s="4" t="s">
        <v>67</v>
      </c>
      <c r="W494" s="4" t="s">
        <v>284</v>
      </c>
      <c r="X494" s="5" t="s">
        <v>13725</v>
      </c>
      <c r="Y494" s="5">
        <v>92</v>
      </c>
      <c r="Z494" s="5" t="s">
        <v>13730</v>
      </c>
      <c r="AA494" s="1">
        <v>42193</v>
      </c>
      <c r="AB494" s="1">
        <v>46099</v>
      </c>
      <c r="AC494" s="1">
        <v>42912</v>
      </c>
      <c r="AD494">
        <v>100</v>
      </c>
      <c r="AE494">
        <v>0</v>
      </c>
      <c r="AF494">
        <v>0</v>
      </c>
      <c r="AG494" t="s">
        <v>45</v>
      </c>
      <c r="AH494" s="20" t="s">
        <v>285</v>
      </c>
      <c r="AI494" s="48">
        <v>42193</v>
      </c>
      <c r="AJ494" s="23">
        <v>43350</v>
      </c>
      <c r="AL494" s="55" t="s">
        <v>13725</v>
      </c>
      <c r="AM494" s="55" t="s">
        <v>209</v>
      </c>
    </row>
    <row r="495" spans="1:39" hidden="1" x14ac:dyDescent="0.2">
      <c r="A495">
        <v>465</v>
      </c>
      <c r="B495" t="s">
        <v>81</v>
      </c>
      <c r="C495" t="s">
        <v>252</v>
      </c>
      <c r="D495" t="s">
        <v>136</v>
      </c>
      <c r="E495" t="s">
        <v>145</v>
      </c>
      <c r="F495" t="s">
        <v>6588</v>
      </c>
      <c r="G495">
        <v>703085738</v>
      </c>
      <c r="H495" t="s">
        <v>35</v>
      </c>
      <c r="I495" t="s">
        <v>36</v>
      </c>
      <c r="J495" t="s">
        <v>6589</v>
      </c>
      <c r="K495" t="s">
        <v>6589</v>
      </c>
      <c r="L495">
        <v>0</v>
      </c>
      <c r="M495">
        <v>0</v>
      </c>
      <c r="N495">
        <v>0</v>
      </c>
      <c r="O495" t="s">
        <v>179</v>
      </c>
      <c r="P495" s="2" t="s">
        <v>6590</v>
      </c>
      <c r="Q495" t="s">
        <v>1765</v>
      </c>
      <c r="R495">
        <v>2000</v>
      </c>
      <c r="S495">
        <v>527</v>
      </c>
      <c r="T495" t="s">
        <v>149</v>
      </c>
      <c r="U495">
        <v>0</v>
      </c>
      <c r="V495" s="4">
        <v>0</v>
      </c>
      <c r="W495" s="4">
        <v>0</v>
      </c>
      <c r="Y495" s="5">
        <v>0</v>
      </c>
      <c r="AA495" s="1">
        <v>42664</v>
      </c>
      <c r="AB495" t="s">
        <v>44</v>
      </c>
      <c r="AC495" t="s">
        <v>44</v>
      </c>
      <c r="AD495">
        <v>0</v>
      </c>
      <c r="AE495">
        <v>0</v>
      </c>
      <c r="AF495">
        <v>0</v>
      </c>
      <c r="AG495" t="s">
        <v>45</v>
      </c>
      <c r="AH495" s="20" t="s">
        <v>44</v>
      </c>
      <c r="AI495" s="20"/>
      <c r="AL495" s="11"/>
      <c r="AM495" s="11"/>
    </row>
    <row r="496" spans="1:39" hidden="1" x14ac:dyDescent="0.2">
      <c r="A496">
        <v>467</v>
      </c>
      <c r="B496" t="s">
        <v>81</v>
      </c>
      <c r="C496" t="s">
        <v>101</v>
      </c>
      <c r="D496" t="s">
        <v>83</v>
      </c>
      <c r="E496" t="s">
        <v>145</v>
      </c>
      <c r="F496" t="s">
        <v>6591</v>
      </c>
      <c r="G496">
        <v>703802611</v>
      </c>
      <c r="H496" t="s">
        <v>35</v>
      </c>
      <c r="I496" t="s">
        <v>36</v>
      </c>
      <c r="J496" t="s">
        <v>6592</v>
      </c>
      <c r="K496" t="s">
        <v>6592</v>
      </c>
      <c r="L496">
        <v>1473.36</v>
      </c>
      <c r="M496">
        <v>4917.4399999999996</v>
      </c>
      <c r="N496">
        <v>0</v>
      </c>
      <c r="O496" t="s">
        <v>179</v>
      </c>
      <c r="P496" s="2" t="s">
        <v>6593</v>
      </c>
      <c r="Q496" t="s">
        <v>108</v>
      </c>
      <c r="R496">
        <v>2500</v>
      </c>
      <c r="S496">
        <v>2828</v>
      </c>
      <c r="T496" t="s">
        <v>149</v>
      </c>
      <c r="U496">
        <v>14</v>
      </c>
      <c r="V496" s="4" t="s">
        <v>67</v>
      </c>
      <c r="W496" s="4" t="s">
        <v>651</v>
      </c>
      <c r="X496" s="5" t="s">
        <v>13725</v>
      </c>
      <c r="Y496" s="5">
        <v>88</v>
      </c>
      <c r="Z496" s="5" t="s">
        <v>143</v>
      </c>
      <c r="AA496" s="1">
        <v>42557</v>
      </c>
      <c r="AB496" s="1">
        <v>43515</v>
      </c>
      <c r="AC496" t="s">
        <v>44</v>
      </c>
      <c r="AD496">
        <v>0</v>
      </c>
      <c r="AE496">
        <v>0</v>
      </c>
      <c r="AF496">
        <v>0</v>
      </c>
      <c r="AG496" t="s">
        <v>45</v>
      </c>
      <c r="AH496" s="20" t="s">
        <v>6594</v>
      </c>
      <c r="AI496" s="20"/>
      <c r="AL496" s="11"/>
      <c r="AM496" s="11"/>
    </row>
    <row r="497" spans="1:39" hidden="1" x14ac:dyDescent="0.2">
      <c r="A497">
        <v>1617</v>
      </c>
      <c r="B497" t="s">
        <v>91</v>
      </c>
      <c r="C497" t="s">
        <v>278</v>
      </c>
      <c r="D497" t="s">
        <v>279</v>
      </c>
      <c r="E497" t="s">
        <v>145</v>
      </c>
      <c r="F497" t="s">
        <v>5984</v>
      </c>
      <c r="G497">
        <v>917876765</v>
      </c>
      <c r="H497" t="s">
        <v>111</v>
      </c>
      <c r="I497" t="s">
        <v>36</v>
      </c>
      <c r="J497" t="s">
        <v>5985</v>
      </c>
      <c r="K497" t="s">
        <v>5985</v>
      </c>
      <c r="L497">
        <v>0</v>
      </c>
      <c r="M497">
        <v>0</v>
      </c>
      <c r="N497">
        <v>0</v>
      </c>
      <c r="O497" t="s">
        <v>133</v>
      </c>
      <c r="P497" s="2" t="s">
        <v>5986</v>
      </c>
      <c r="Q497" t="s">
        <v>283</v>
      </c>
      <c r="R497">
        <v>3251.73</v>
      </c>
      <c r="S497">
        <v>508</v>
      </c>
      <c r="T497" t="s">
        <v>149</v>
      </c>
      <c r="U497">
        <v>14</v>
      </c>
      <c r="V497" s="4" t="s">
        <v>67</v>
      </c>
      <c r="W497" s="4" t="s">
        <v>651</v>
      </c>
      <c r="X497" s="5" t="s">
        <v>13725</v>
      </c>
      <c r="Y497" s="5">
        <v>88</v>
      </c>
      <c r="Z497" s="5" t="s">
        <v>143</v>
      </c>
      <c r="AA497" s="1">
        <v>44511</v>
      </c>
      <c r="AB497" s="1">
        <v>44922</v>
      </c>
      <c r="AC497" t="s">
        <v>44</v>
      </c>
      <c r="AD497">
        <v>0</v>
      </c>
      <c r="AE497">
        <v>0</v>
      </c>
      <c r="AF497">
        <v>0</v>
      </c>
      <c r="AG497" t="s">
        <v>61</v>
      </c>
      <c r="AH497" s="20" t="s">
        <v>5987</v>
      </c>
      <c r="AI497" s="20"/>
      <c r="AL497" s="11"/>
      <c r="AM497" s="11"/>
    </row>
    <row r="498" spans="1:39" hidden="1" x14ac:dyDescent="0.2">
      <c r="A498">
        <v>2323</v>
      </c>
      <c r="B498" t="s">
        <v>81</v>
      </c>
      <c r="C498" t="s">
        <v>101</v>
      </c>
      <c r="D498" t="s">
        <v>102</v>
      </c>
      <c r="E498" t="s">
        <v>83</v>
      </c>
      <c r="F498" t="s">
        <v>5994</v>
      </c>
      <c r="G498">
        <v>1710394733</v>
      </c>
      <c r="H498" t="s">
        <v>52</v>
      </c>
      <c r="I498" t="s">
        <v>36</v>
      </c>
      <c r="J498" t="s">
        <v>5995</v>
      </c>
      <c r="K498" t="s">
        <v>5995</v>
      </c>
      <c r="L498">
        <v>3999.68</v>
      </c>
      <c r="M498">
        <v>8046.56</v>
      </c>
      <c r="N498">
        <v>0</v>
      </c>
      <c r="O498" t="s">
        <v>133</v>
      </c>
      <c r="P498" s="2" t="s">
        <v>5996</v>
      </c>
      <c r="Q498" t="s">
        <v>108</v>
      </c>
      <c r="R498">
        <v>5300</v>
      </c>
      <c r="S498">
        <v>1199</v>
      </c>
      <c r="T498" t="s">
        <v>41</v>
      </c>
      <c r="U498">
        <v>10</v>
      </c>
      <c r="V498" s="4" t="s">
        <v>59</v>
      </c>
      <c r="W498" s="4" t="s">
        <v>60</v>
      </c>
      <c r="X498" s="5" t="s">
        <v>59</v>
      </c>
      <c r="Y498" s="5">
        <v>80</v>
      </c>
      <c r="Z498" s="5" t="s">
        <v>59</v>
      </c>
      <c r="AA498" s="1">
        <v>45246</v>
      </c>
      <c r="AB498" s="1">
        <v>46087</v>
      </c>
      <c r="AC498" t="s">
        <v>44</v>
      </c>
      <c r="AD498">
        <v>0</v>
      </c>
      <c r="AE498">
        <v>0</v>
      </c>
      <c r="AF498">
        <v>0</v>
      </c>
      <c r="AG498" t="s">
        <v>61</v>
      </c>
      <c r="AH498" s="20" t="s">
        <v>5997</v>
      </c>
      <c r="AI498" s="26">
        <v>45246</v>
      </c>
      <c r="AJ498" s="23">
        <v>45282</v>
      </c>
      <c r="AL498" s="28" t="s">
        <v>13723</v>
      </c>
      <c r="AM498" s="28" t="s">
        <v>123</v>
      </c>
    </row>
    <row r="499" spans="1:39" hidden="1" x14ac:dyDescent="0.2">
      <c r="A499">
        <v>2387</v>
      </c>
      <c r="B499" t="s">
        <v>31</v>
      </c>
      <c r="C499" t="s">
        <v>32</v>
      </c>
      <c r="D499" t="s">
        <v>33</v>
      </c>
      <c r="E499" t="s">
        <v>33</v>
      </c>
      <c r="F499" t="s">
        <v>5938</v>
      </c>
      <c r="G499">
        <v>1313373696</v>
      </c>
      <c r="H499" t="s">
        <v>52</v>
      </c>
      <c r="I499" t="s">
        <v>36</v>
      </c>
      <c r="J499" t="s">
        <v>5939</v>
      </c>
      <c r="K499" t="s">
        <v>5939</v>
      </c>
      <c r="L499">
        <v>4539.53</v>
      </c>
      <c r="M499">
        <v>11654.47</v>
      </c>
      <c r="N499">
        <v>0</v>
      </c>
      <c r="O499" t="s">
        <v>275</v>
      </c>
      <c r="P499" s="2" t="s">
        <v>5940</v>
      </c>
      <c r="Q499" t="s">
        <v>40</v>
      </c>
      <c r="R499">
        <v>10</v>
      </c>
      <c r="S499">
        <v>1839</v>
      </c>
      <c r="T499" t="s">
        <v>41</v>
      </c>
      <c r="U499">
        <v>14</v>
      </c>
      <c r="V499" s="4" t="s">
        <v>67</v>
      </c>
      <c r="W499" s="4" t="s">
        <v>288</v>
      </c>
      <c r="X499" s="5" t="s">
        <v>13725</v>
      </c>
      <c r="Y499" s="5">
        <v>89</v>
      </c>
      <c r="Z499" s="5" t="s">
        <v>288</v>
      </c>
      <c r="AA499" s="1">
        <v>45303</v>
      </c>
      <c r="AB499" s="1">
        <v>46090</v>
      </c>
      <c r="AC499" s="1">
        <v>46021</v>
      </c>
      <c r="AD499">
        <v>170</v>
      </c>
      <c r="AE499">
        <v>170</v>
      </c>
      <c r="AF499">
        <v>0</v>
      </c>
      <c r="AG499" t="s">
        <v>61</v>
      </c>
      <c r="AH499" s="20" t="s">
        <v>5941</v>
      </c>
      <c r="AI499" s="26">
        <v>45303</v>
      </c>
      <c r="AJ499" s="23">
        <v>46064</v>
      </c>
    </row>
    <row r="500" spans="1:39" hidden="1" x14ac:dyDescent="0.2">
      <c r="A500">
        <v>2456</v>
      </c>
      <c r="B500" t="s">
        <v>91</v>
      </c>
      <c r="C500" t="s">
        <v>92</v>
      </c>
      <c r="D500" t="s">
        <v>93</v>
      </c>
      <c r="E500" t="s">
        <v>93</v>
      </c>
      <c r="F500" t="s">
        <v>5810</v>
      </c>
      <c r="G500">
        <v>910054956</v>
      </c>
      <c r="H500" t="s">
        <v>52</v>
      </c>
      <c r="I500" t="s">
        <v>36</v>
      </c>
      <c r="J500" t="s">
        <v>5811</v>
      </c>
      <c r="K500" t="s">
        <v>5811</v>
      </c>
      <c r="L500">
        <v>3985.86</v>
      </c>
      <c r="M500">
        <v>10444.299999999999</v>
      </c>
      <c r="N500">
        <v>0</v>
      </c>
      <c r="O500" t="s">
        <v>275</v>
      </c>
      <c r="P500" s="2" t="s">
        <v>13787</v>
      </c>
      <c r="Q500" t="s">
        <v>98</v>
      </c>
      <c r="R500">
        <v>7000</v>
      </c>
      <c r="S500">
        <v>1990</v>
      </c>
      <c r="T500" t="s">
        <v>41</v>
      </c>
      <c r="U500">
        <v>10</v>
      </c>
      <c r="V500" s="4" t="s">
        <v>59</v>
      </c>
      <c r="W500" s="4" t="s">
        <v>89</v>
      </c>
      <c r="X500" s="5" t="s">
        <v>59</v>
      </c>
      <c r="Y500" s="5">
        <v>80</v>
      </c>
      <c r="Z500" s="5" t="s">
        <v>59</v>
      </c>
      <c r="AA500" s="1">
        <v>45383</v>
      </c>
      <c r="AB500" s="1">
        <v>46092</v>
      </c>
      <c r="AC500" t="s">
        <v>44</v>
      </c>
      <c r="AD500">
        <v>0</v>
      </c>
      <c r="AE500">
        <v>0</v>
      </c>
      <c r="AF500">
        <v>0</v>
      </c>
      <c r="AG500" t="s">
        <v>61</v>
      </c>
      <c r="AH500" s="20" t="s">
        <v>5812</v>
      </c>
      <c r="AI500" s="48">
        <v>44287</v>
      </c>
      <c r="AJ500" s="23">
        <v>44369</v>
      </c>
      <c r="AL500" s="55"/>
      <c r="AM500" s="55"/>
    </row>
    <row r="501" spans="1:39" hidden="1" x14ac:dyDescent="0.2">
      <c r="A501">
        <v>3208</v>
      </c>
      <c r="B501" t="s">
        <v>81</v>
      </c>
      <c r="C501" t="s">
        <v>101</v>
      </c>
      <c r="D501" t="s">
        <v>102</v>
      </c>
      <c r="E501" t="s">
        <v>145</v>
      </c>
      <c r="F501" t="s">
        <v>3669</v>
      </c>
      <c r="G501">
        <v>702755422</v>
      </c>
      <c r="H501" t="s">
        <v>111</v>
      </c>
      <c r="I501" t="s">
        <v>36</v>
      </c>
      <c r="J501" t="s">
        <v>3670</v>
      </c>
      <c r="K501" t="s">
        <v>3670</v>
      </c>
      <c r="L501">
        <v>0</v>
      </c>
      <c r="M501">
        <v>0</v>
      </c>
      <c r="N501">
        <v>0</v>
      </c>
      <c r="O501" t="s">
        <v>86</v>
      </c>
      <c r="P501" s="2" t="s">
        <v>3671</v>
      </c>
      <c r="Q501" t="s">
        <v>108</v>
      </c>
      <c r="R501">
        <v>5000</v>
      </c>
      <c r="S501">
        <v>45</v>
      </c>
      <c r="T501" t="s">
        <v>149</v>
      </c>
      <c r="U501">
        <v>0</v>
      </c>
      <c r="V501" s="4">
        <v>0</v>
      </c>
      <c r="W501" s="4">
        <v>0</v>
      </c>
      <c r="Y501" s="5">
        <v>0</v>
      </c>
      <c r="AA501" s="1">
        <v>46013</v>
      </c>
      <c r="AB501" t="s">
        <v>44</v>
      </c>
      <c r="AC501" t="s">
        <v>44</v>
      </c>
      <c r="AD501">
        <v>0</v>
      </c>
      <c r="AE501">
        <v>0</v>
      </c>
      <c r="AF501">
        <v>0</v>
      </c>
      <c r="AG501" t="s">
        <v>61</v>
      </c>
      <c r="AH501" s="20" t="s">
        <v>44</v>
      </c>
      <c r="AI501" s="20"/>
      <c r="AL501" s="11"/>
      <c r="AM501" s="11"/>
    </row>
    <row r="502" spans="1:39" hidden="1" x14ac:dyDescent="0.2">
      <c r="A502">
        <v>3225</v>
      </c>
      <c r="B502" t="s">
        <v>81</v>
      </c>
      <c r="C502" t="s">
        <v>252</v>
      </c>
      <c r="D502" t="s">
        <v>136</v>
      </c>
      <c r="E502" t="s">
        <v>136</v>
      </c>
      <c r="F502" t="s">
        <v>3672</v>
      </c>
      <c r="G502">
        <v>705764132</v>
      </c>
      <c r="H502" t="s">
        <v>52</v>
      </c>
      <c r="I502" t="s">
        <v>36</v>
      </c>
      <c r="J502" t="s">
        <v>3673</v>
      </c>
      <c r="K502" t="s">
        <v>3673</v>
      </c>
      <c r="L502">
        <v>1596.57</v>
      </c>
      <c r="M502">
        <v>2905.68</v>
      </c>
      <c r="N502">
        <v>0</v>
      </c>
      <c r="O502" t="s">
        <v>38</v>
      </c>
      <c r="P502" s="2" t="s">
        <v>3674</v>
      </c>
      <c r="Q502" t="s">
        <v>897</v>
      </c>
      <c r="R502">
        <v>3528.73</v>
      </c>
      <c r="S502">
        <v>433</v>
      </c>
      <c r="T502" t="s">
        <v>41</v>
      </c>
      <c r="U502">
        <v>10</v>
      </c>
      <c r="V502" s="4" t="s">
        <v>59</v>
      </c>
      <c r="W502" s="4" t="s">
        <v>60</v>
      </c>
      <c r="X502" s="5" t="s">
        <v>59</v>
      </c>
      <c r="Y502" s="5">
        <v>80</v>
      </c>
      <c r="Z502" s="5" t="s">
        <v>59</v>
      </c>
      <c r="AA502" s="1">
        <v>46017</v>
      </c>
      <c r="AB502" s="1">
        <v>46190</v>
      </c>
      <c r="AC502" s="1">
        <v>45739</v>
      </c>
      <c r="AD502">
        <v>82.5</v>
      </c>
      <c r="AE502">
        <v>0</v>
      </c>
      <c r="AF502">
        <v>0</v>
      </c>
      <c r="AG502" t="s">
        <v>61</v>
      </c>
      <c r="AH502" s="20" t="s">
        <v>3675</v>
      </c>
      <c r="AI502" s="26">
        <v>46010</v>
      </c>
      <c r="AJ502" s="23">
        <v>46013</v>
      </c>
      <c r="AL502" s="28" t="s">
        <v>13723</v>
      </c>
      <c r="AM502" s="28" t="s">
        <v>123</v>
      </c>
    </row>
    <row r="503" spans="1:39" hidden="1" x14ac:dyDescent="0.2">
      <c r="A503">
        <v>3242</v>
      </c>
      <c r="B503" t="s">
        <v>81</v>
      </c>
      <c r="C503" t="s">
        <v>101</v>
      </c>
      <c r="D503" t="s">
        <v>1459</v>
      </c>
      <c r="E503" t="s">
        <v>145</v>
      </c>
      <c r="F503" t="s">
        <v>2544</v>
      </c>
      <c r="G503">
        <v>706495975</v>
      </c>
      <c r="H503" t="s">
        <v>52</v>
      </c>
      <c r="I503" t="s">
        <v>53</v>
      </c>
      <c r="J503" t="s">
        <v>3676</v>
      </c>
      <c r="K503" t="s">
        <v>2546</v>
      </c>
      <c r="L503">
        <v>529.58000000000004</v>
      </c>
      <c r="M503">
        <v>550.32000000000005</v>
      </c>
      <c r="N503">
        <v>0</v>
      </c>
      <c r="O503" t="s">
        <v>470</v>
      </c>
      <c r="P503" s="2" t="s">
        <v>3677</v>
      </c>
      <c r="Q503" t="s">
        <v>108</v>
      </c>
      <c r="R503">
        <v>277.02999999999997</v>
      </c>
      <c r="S503">
        <v>923</v>
      </c>
      <c r="T503" t="s">
        <v>149</v>
      </c>
      <c r="U503">
        <v>11</v>
      </c>
      <c r="V503" s="4" t="s">
        <v>42</v>
      </c>
      <c r="W503" s="4" t="s">
        <v>43</v>
      </c>
      <c r="X503" s="5" t="s">
        <v>42</v>
      </c>
      <c r="Y503" s="5">
        <v>82</v>
      </c>
      <c r="Z503" s="5" t="s">
        <v>42</v>
      </c>
      <c r="AA503" s="1">
        <v>46021</v>
      </c>
      <c r="AB503" s="1">
        <v>46085</v>
      </c>
      <c r="AC503" t="s">
        <v>44</v>
      </c>
      <c r="AD503">
        <v>0</v>
      </c>
      <c r="AE503">
        <v>0</v>
      </c>
      <c r="AF503">
        <v>0</v>
      </c>
      <c r="AG503" t="s">
        <v>61</v>
      </c>
      <c r="AH503" s="20" t="s">
        <v>3678</v>
      </c>
      <c r="AI503" s="20"/>
      <c r="AL503" s="11"/>
      <c r="AM503" s="11"/>
    </row>
    <row r="504" spans="1:39" hidden="1" x14ac:dyDescent="0.2">
      <c r="A504">
        <v>3255</v>
      </c>
      <c r="B504" t="s">
        <v>81</v>
      </c>
      <c r="C504" t="s">
        <v>252</v>
      </c>
      <c r="D504" t="s">
        <v>136</v>
      </c>
      <c r="E504" t="s">
        <v>145</v>
      </c>
      <c r="F504" t="s">
        <v>1142</v>
      </c>
      <c r="G504">
        <v>751057704</v>
      </c>
      <c r="H504" t="s">
        <v>52</v>
      </c>
      <c r="I504" t="s">
        <v>53</v>
      </c>
      <c r="J504" t="s">
        <v>3679</v>
      </c>
      <c r="K504" t="s">
        <v>1144</v>
      </c>
      <c r="L504">
        <v>2378.2399999999998</v>
      </c>
      <c r="M504">
        <v>5642.3</v>
      </c>
      <c r="N504">
        <v>0</v>
      </c>
      <c r="O504" t="s">
        <v>56</v>
      </c>
      <c r="P504" s="2" t="s">
        <v>3680</v>
      </c>
      <c r="Q504" t="s">
        <v>1765</v>
      </c>
      <c r="R504">
        <v>999</v>
      </c>
      <c r="S504">
        <v>1919</v>
      </c>
      <c r="T504" t="s">
        <v>149</v>
      </c>
      <c r="U504">
        <v>10</v>
      </c>
      <c r="V504" s="4" t="s">
        <v>59</v>
      </c>
      <c r="W504" s="4" t="s">
        <v>60</v>
      </c>
      <c r="X504" s="5" t="s">
        <v>59</v>
      </c>
      <c r="Y504" s="5">
        <v>80</v>
      </c>
      <c r="Z504" s="5" t="s">
        <v>59</v>
      </c>
      <c r="AA504" s="1">
        <v>46021</v>
      </c>
      <c r="AB504" s="1">
        <v>46085</v>
      </c>
      <c r="AC504" t="s">
        <v>44</v>
      </c>
      <c r="AD504">
        <v>0</v>
      </c>
      <c r="AE504">
        <v>0</v>
      </c>
      <c r="AF504">
        <v>0</v>
      </c>
      <c r="AG504" t="s">
        <v>61</v>
      </c>
      <c r="AH504" s="20" t="s">
        <v>3681</v>
      </c>
      <c r="AI504" s="20"/>
      <c r="AL504" s="11"/>
      <c r="AM504" s="11"/>
    </row>
    <row r="505" spans="1:39" hidden="1" x14ac:dyDescent="0.2">
      <c r="A505">
        <v>951</v>
      </c>
      <c r="B505" t="s">
        <v>91</v>
      </c>
      <c r="C505" t="s">
        <v>92</v>
      </c>
      <c r="D505" t="s">
        <v>230</v>
      </c>
      <c r="E505" t="s">
        <v>93</v>
      </c>
      <c r="F505" t="s">
        <v>7069</v>
      </c>
      <c r="G505">
        <v>942123696</v>
      </c>
      <c r="H505" t="s">
        <v>35</v>
      </c>
      <c r="I505" t="s">
        <v>104</v>
      </c>
      <c r="J505" t="s">
        <v>7070</v>
      </c>
      <c r="K505" t="s">
        <v>7070</v>
      </c>
      <c r="L505">
        <v>469.25</v>
      </c>
      <c r="M505">
        <v>1539.92</v>
      </c>
      <c r="N505">
        <v>0</v>
      </c>
      <c r="O505" t="s">
        <v>303</v>
      </c>
      <c r="P505" s="2" t="s">
        <v>7071</v>
      </c>
      <c r="Q505" t="s">
        <v>98</v>
      </c>
      <c r="R505">
        <v>809</v>
      </c>
      <c r="S505">
        <v>2793</v>
      </c>
      <c r="T505" t="s">
        <v>204</v>
      </c>
      <c r="U505">
        <v>10</v>
      </c>
      <c r="V505" s="4" t="s">
        <v>59</v>
      </c>
      <c r="W505" s="4" t="s">
        <v>266</v>
      </c>
      <c r="X505" s="5" t="s">
        <v>59</v>
      </c>
      <c r="Y505" s="5">
        <v>80</v>
      </c>
      <c r="Z505" s="5" t="s">
        <v>59</v>
      </c>
      <c r="AA505" s="1">
        <v>42901</v>
      </c>
      <c r="AB505" s="1">
        <v>45828</v>
      </c>
      <c r="AC505" t="s">
        <v>44</v>
      </c>
      <c r="AD505">
        <v>0</v>
      </c>
      <c r="AE505">
        <v>0</v>
      </c>
      <c r="AF505">
        <v>0</v>
      </c>
      <c r="AG505" t="s">
        <v>45</v>
      </c>
      <c r="AH505" s="20" t="s">
        <v>7072</v>
      </c>
      <c r="AI505" s="20"/>
      <c r="AL505" s="11"/>
      <c r="AM505" s="11"/>
    </row>
    <row r="506" spans="1:39" hidden="1" x14ac:dyDescent="0.2">
      <c r="A506">
        <v>983</v>
      </c>
      <c r="B506" t="s">
        <v>174</v>
      </c>
      <c r="C506" t="s">
        <v>175</v>
      </c>
      <c r="D506" t="s">
        <v>290</v>
      </c>
      <c r="E506" t="s">
        <v>188</v>
      </c>
      <c r="F506" t="s">
        <v>7073</v>
      </c>
      <c r="G506">
        <v>1003830930</v>
      </c>
      <c r="H506" t="s">
        <v>35</v>
      </c>
      <c r="I506" t="s">
        <v>36</v>
      </c>
      <c r="J506" t="s">
        <v>7074</v>
      </c>
      <c r="K506" t="s">
        <v>7074</v>
      </c>
      <c r="L506">
        <v>3401.73</v>
      </c>
      <c r="M506">
        <v>4626.05</v>
      </c>
      <c r="N506">
        <v>0</v>
      </c>
      <c r="O506" t="s">
        <v>179</v>
      </c>
      <c r="P506" s="2" t="s">
        <v>7075</v>
      </c>
      <c r="Q506" t="s">
        <v>181</v>
      </c>
      <c r="R506">
        <v>5000</v>
      </c>
      <c r="S506">
        <v>478</v>
      </c>
      <c r="T506" t="s">
        <v>41</v>
      </c>
      <c r="U506">
        <v>9</v>
      </c>
      <c r="V506" s="4" t="s">
        <v>123</v>
      </c>
      <c r="W506" s="4" t="s">
        <v>204</v>
      </c>
      <c r="X506" s="5" t="s">
        <v>13723</v>
      </c>
      <c r="Y506" s="5">
        <v>78</v>
      </c>
      <c r="Z506" s="5" t="s">
        <v>13727</v>
      </c>
      <c r="AA506" s="1">
        <v>41989</v>
      </c>
      <c r="AB506" s="1">
        <v>46087</v>
      </c>
      <c r="AC506" t="s">
        <v>44</v>
      </c>
      <c r="AD506">
        <v>0</v>
      </c>
      <c r="AE506">
        <v>0</v>
      </c>
      <c r="AF506">
        <v>0</v>
      </c>
      <c r="AG506" t="s">
        <v>45</v>
      </c>
      <c r="AH506" s="20" t="s">
        <v>7076</v>
      </c>
    </row>
    <row r="507" spans="1:39" hidden="1" x14ac:dyDescent="0.2">
      <c r="A507">
        <v>1002</v>
      </c>
      <c r="B507" t="s">
        <v>81</v>
      </c>
      <c r="C507" t="s">
        <v>101</v>
      </c>
      <c r="D507" t="s">
        <v>83</v>
      </c>
      <c r="E507" t="s">
        <v>102</v>
      </c>
      <c r="F507" t="s">
        <v>6591</v>
      </c>
      <c r="G507">
        <v>703802611</v>
      </c>
      <c r="H507" t="s">
        <v>35</v>
      </c>
      <c r="I507" t="s">
        <v>36</v>
      </c>
      <c r="J507" t="s">
        <v>6592</v>
      </c>
      <c r="K507" t="s">
        <v>6592</v>
      </c>
      <c r="L507">
        <v>1473.36</v>
      </c>
      <c r="M507">
        <v>4917.4399999999996</v>
      </c>
      <c r="N507">
        <v>0</v>
      </c>
      <c r="O507" t="s">
        <v>179</v>
      </c>
      <c r="P507" s="2" t="s">
        <v>7077</v>
      </c>
      <c r="Q507" t="s">
        <v>108</v>
      </c>
      <c r="R507">
        <v>2000</v>
      </c>
      <c r="S507">
        <v>2828</v>
      </c>
      <c r="T507" t="s">
        <v>41</v>
      </c>
      <c r="U507">
        <v>13</v>
      </c>
      <c r="V507" s="4" t="s">
        <v>67</v>
      </c>
      <c r="W507" s="4" t="s">
        <v>68</v>
      </c>
      <c r="X507" s="5" t="s">
        <v>67</v>
      </c>
      <c r="Y507" s="5">
        <v>87</v>
      </c>
      <c r="Z507" s="5" t="s">
        <v>68</v>
      </c>
      <c r="AA507" s="1">
        <v>43389</v>
      </c>
      <c r="AB507" s="1">
        <v>46085</v>
      </c>
      <c r="AC507" s="1">
        <v>42944</v>
      </c>
      <c r="AD507">
        <v>150</v>
      </c>
      <c r="AE507">
        <v>0</v>
      </c>
      <c r="AF507">
        <v>0</v>
      </c>
      <c r="AG507" t="s">
        <v>45</v>
      </c>
      <c r="AH507" s="20" t="s">
        <v>7078</v>
      </c>
      <c r="AI507" s="26">
        <v>43383</v>
      </c>
      <c r="AJ507" s="23">
        <v>43871</v>
      </c>
      <c r="AL507" s="28" t="s">
        <v>13725</v>
      </c>
      <c r="AM507" s="28" t="s">
        <v>143</v>
      </c>
    </row>
    <row r="508" spans="1:39" hidden="1" x14ac:dyDescent="0.2">
      <c r="A508">
        <v>1036</v>
      </c>
      <c r="B508" t="s">
        <v>81</v>
      </c>
      <c r="C508" t="s">
        <v>252</v>
      </c>
      <c r="D508" t="s">
        <v>136</v>
      </c>
      <c r="E508" t="s">
        <v>136</v>
      </c>
      <c r="F508" t="s">
        <v>7079</v>
      </c>
      <c r="G508">
        <v>704030469</v>
      </c>
      <c r="H508" t="s">
        <v>35</v>
      </c>
      <c r="I508" t="s">
        <v>36</v>
      </c>
      <c r="J508" t="s">
        <v>7080</v>
      </c>
      <c r="K508" t="s">
        <v>7080</v>
      </c>
      <c r="L508">
        <v>5858.16</v>
      </c>
      <c r="M508">
        <v>10806.27</v>
      </c>
      <c r="N508">
        <v>0</v>
      </c>
      <c r="O508" t="s">
        <v>179</v>
      </c>
      <c r="P508" s="2" t="s">
        <v>7081</v>
      </c>
      <c r="Q508" t="s">
        <v>897</v>
      </c>
      <c r="R508">
        <v>5000</v>
      </c>
      <c r="S508">
        <v>1189</v>
      </c>
      <c r="T508" t="s">
        <v>41</v>
      </c>
      <c r="U508">
        <v>13</v>
      </c>
      <c r="V508" s="4" t="s">
        <v>67</v>
      </c>
      <c r="W508" s="4" t="s">
        <v>381</v>
      </c>
      <c r="X508" s="5" t="s">
        <v>67</v>
      </c>
      <c r="Y508" s="5">
        <v>85</v>
      </c>
      <c r="Z508" s="5" t="s">
        <v>2001</v>
      </c>
      <c r="AA508" s="1">
        <v>43532</v>
      </c>
      <c r="AB508" s="1">
        <v>46098</v>
      </c>
      <c r="AC508" t="s">
        <v>44</v>
      </c>
      <c r="AD508">
        <v>0</v>
      </c>
      <c r="AE508">
        <v>0</v>
      </c>
      <c r="AF508">
        <v>0</v>
      </c>
      <c r="AG508" t="s">
        <v>45</v>
      </c>
      <c r="AH508" s="20" t="s">
        <v>381</v>
      </c>
      <c r="AI508" s="26">
        <v>43532</v>
      </c>
      <c r="AJ508" s="23">
        <v>44809</v>
      </c>
      <c r="AL508" s="28" t="s">
        <v>13725</v>
      </c>
      <c r="AM508" s="28" t="s">
        <v>143</v>
      </c>
    </row>
    <row r="509" spans="1:39" hidden="1" x14ac:dyDescent="0.2">
      <c r="A509">
        <v>4002</v>
      </c>
      <c r="B509" t="s">
        <v>31</v>
      </c>
      <c r="C509" t="s">
        <v>32</v>
      </c>
      <c r="D509" t="s">
        <v>126</v>
      </c>
      <c r="E509" t="s">
        <v>126</v>
      </c>
      <c r="F509" t="s">
        <v>7486</v>
      </c>
      <c r="G509">
        <v>1305425744</v>
      </c>
      <c r="H509" t="s">
        <v>52</v>
      </c>
      <c r="I509" t="s">
        <v>36</v>
      </c>
      <c r="J509" t="s">
        <v>7487</v>
      </c>
      <c r="K509" t="s">
        <v>7487</v>
      </c>
      <c r="L509">
        <v>3679.88</v>
      </c>
      <c r="M509">
        <v>7660.82</v>
      </c>
      <c r="N509">
        <v>0</v>
      </c>
      <c r="O509" t="s">
        <v>96</v>
      </c>
      <c r="P509" s="2" t="s">
        <v>7488</v>
      </c>
      <c r="Q509" t="s">
        <v>40</v>
      </c>
      <c r="R509">
        <v>9000</v>
      </c>
      <c r="S509">
        <v>1099</v>
      </c>
      <c r="T509" t="s">
        <v>41</v>
      </c>
      <c r="U509">
        <v>11</v>
      </c>
      <c r="V509" s="4" t="s">
        <v>42</v>
      </c>
      <c r="W509" s="4" t="s">
        <v>43</v>
      </c>
      <c r="X509" s="5" t="s">
        <v>42</v>
      </c>
      <c r="Y509" s="5">
        <v>82</v>
      </c>
      <c r="Z509" s="5" t="s">
        <v>42</v>
      </c>
      <c r="AA509" s="1">
        <v>45673</v>
      </c>
      <c r="AB509" s="1">
        <v>46159</v>
      </c>
      <c r="AC509" t="s">
        <v>44</v>
      </c>
      <c r="AD509">
        <v>0</v>
      </c>
      <c r="AE509">
        <v>0</v>
      </c>
      <c r="AF509">
        <v>0</v>
      </c>
      <c r="AG509" t="s">
        <v>61</v>
      </c>
      <c r="AH509" s="20" t="s">
        <v>7489</v>
      </c>
      <c r="AI509" s="26">
        <v>45673</v>
      </c>
      <c r="AJ509" s="23">
        <v>46097</v>
      </c>
      <c r="AL509" s="28" t="s">
        <v>59</v>
      </c>
      <c r="AM509" s="28" t="s">
        <v>59</v>
      </c>
    </row>
    <row r="510" spans="1:39" hidden="1" x14ac:dyDescent="0.2">
      <c r="A510">
        <v>533</v>
      </c>
      <c r="B510" t="s">
        <v>31</v>
      </c>
      <c r="C510" t="s">
        <v>70</v>
      </c>
      <c r="D510" t="s">
        <v>71</v>
      </c>
      <c r="E510" t="s">
        <v>71</v>
      </c>
      <c r="F510" t="s">
        <v>11166</v>
      </c>
      <c r="G510">
        <v>1306482439</v>
      </c>
      <c r="H510" t="s">
        <v>35</v>
      </c>
      <c r="I510" t="s">
        <v>36</v>
      </c>
      <c r="J510" t="s">
        <v>11167</v>
      </c>
      <c r="K510" t="s">
        <v>11167</v>
      </c>
      <c r="L510">
        <v>1911.73</v>
      </c>
      <c r="M510">
        <v>3028.67</v>
      </c>
      <c r="N510">
        <v>0</v>
      </c>
      <c r="O510" t="s">
        <v>179</v>
      </c>
      <c r="P510" s="2" t="s">
        <v>11168</v>
      </c>
      <c r="Q510" t="s">
        <v>77</v>
      </c>
      <c r="R510">
        <v>2700</v>
      </c>
      <c r="S510">
        <v>808</v>
      </c>
      <c r="T510" t="s">
        <v>41</v>
      </c>
      <c r="U510">
        <v>14</v>
      </c>
      <c r="V510" s="4" t="s">
        <v>67</v>
      </c>
      <c r="W510" s="4" t="s">
        <v>298</v>
      </c>
      <c r="X510" s="5" t="s">
        <v>13725</v>
      </c>
      <c r="Y510" s="5">
        <v>90</v>
      </c>
      <c r="Z510" s="5" t="s">
        <v>209</v>
      </c>
      <c r="AA510" s="1">
        <v>43019</v>
      </c>
      <c r="AB510" s="1">
        <v>46098</v>
      </c>
      <c r="AC510" t="s">
        <v>44</v>
      </c>
      <c r="AD510">
        <v>0</v>
      </c>
      <c r="AE510">
        <v>0</v>
      </c>
      <c r="AF510">
        <v>0</v>
      </c>
      <c r="AG510" t="s">
        <v>45</v>
      </c>
      <c r="AH510" s="20" t="s">
        <v>11169</v>
      </c>
      <c r="AI510" s="26">
        <v>43019</v>
      </c>
      <c r="AJ510" s="23">
        <v>45785</v>
      </c>
    </row>
    <row r="511" spans="1:39" hidden="1" x14ac:dyDescent="0.2">
      <c r="A511">
        <v>584</v>
      </c>
      <c r="B511" t="s">
        <v>47</v>
      </c>
      <c r="C511" t="s">
        <v>160</v>
      </c>
      <c r="D511" t="s">
        <v>161</v>
      </c>
      <c r="E511" t="s">
        <v>145</v>
      </c>
      <c r="F511" t="s">
        <v>11170</v>
      </c>
      <c r="G511">
        <v>501861819</v>
      </c>
      <c r="H511" t="s">
        <v>35</v>
      </c>
      <c r="I511" t="s">
        <v>36</v>
      </c>
      <c r="J511" t="s">
        <v>11171</v>
      </c>
      <c r="K511" t="s">
        <v>11171</v>
      </c>
      <c r="L511">
        <v>0</v>
      </c>
      <c r="M511">
        <v>0</v>
      </c>
      <c r="N511">
        <v>0</v>
      </c>
      <c r="O511" t="s">
        <v>179</v>
      </c>
      <c r="P511" s="2" t="s">
        <v>11172</v>
      </c>
      <c r="Q511" t="s">
        <v>166</v>
      </c>
      <c r="R511">
        <v>3580</v>
      </c>
      <c r="S511">
        <v>450</v>
      </c>
      <c r="T511" t="s">
        <v>149</v>
      </c>
      <c r="U511">
        <v>9</v>
      </c>
      <c r="V511" s="4" t="s">
        <v>78</v>
      </c>
      <c r="W511" s="4" t="s">
        <v>150</v>
      </c>
      <c r="X511" s="5" t="s">
        <v>13723</v>
      </c>
      <c r="Y511" s="5">
        <v>77</v>
      </c>
      <c r="Z511" s="5" t="s">
        <v>13724</v>
      </c>
      <c r="AA511" s="1">
        <v>42618</v>
      </c>
      <c r="AB511" s="1">
        <v>42590</v>
      </c>
      <c r="AC511" t="s">
        <v>44</v>
      </c>
      <c r="AD511">
        <v>0</v>
      </c>
      <c r="AE511">
        <v>0</v>
      </c>
      <c r="AF511">
        <v>0</v>
      </c>
      <c r="AG511" t="s">
        <v>45</v>
      </c>
      <c r="AH511" s="20" t="s">
        <v>10247</v>
      </c>
      <c r="AI511" s="20"/>
      <c r="AL511" s="11"/>
      <c r="AM511" s="11"/>
    </row>
    <row r="512" spans="1:39" hidden="1" x14ac:dyDescent="0.2">
      <c r="A512">
        <v>631</v>
      </c>
      <c r="B512" t="s">
        <v>91</v>
      </c>
      <c r="C512" t="s">
        <v>278</v>
      </c>
      <c r="D512" t="s">
        <v>279</v>
      </c>
      <c r="E512" t="s">
        <v>145</v>
      </c>
      <c r="F512" t="s">
        <v>12759</v>
      </c>
      <c r="G512">
        <v>919133363</v>
      </c>
      <c r="H512" t="s">
        <v>35</v>
      </c>
      <c r="I512" t="s">
        <v>36</v>
      </c>
      <c r="J512" t="s">
        <v>12760</v>
      </c>
      <c r="K512" t="s">
        <v>12760</v>
      </c>
      <c r="L512">
        <v>0</v>
      </c>
      <c r="M512">
        <v>0</v>
      </c>
      <c r="N512">
        <v>0</v>
      </c>
      <c r="O512" t="s">
        <v>133</v>
      </c>
      <c r="P512" s="2" t="s">
        <v>12761</v>
      </c>
      <c r="Q512" t="s">
        <v>12762</v>
      </c>
      <c r="R512">
        <v>938.31</v>
      </c>
      <c r="S512">
        <v>2017</v>
      </c>
      <c r="T512" t="s">
        <v>149</v>
      </c>
      <c r="U512">
        <v>9</v>
      </c>
      <c r="V512" s="4" t="s">
        <v>78</v>
      </c>
      <c r="W512" s="4" t="s">
        <v>150</v>
      </c>
      <c r="X512" s="5" t="s">
        <v>13723</v>
      </c>
      <c r="Y512" s="5">
        <v>77</v>
      </c>
      <c r="Z512" s="5" t="s">
        <v>13724</v>
      </c>
      <c r="AA512" s="1">
        <v>41579</v>
      </c>
      <c r="AB512" s="1">
        <v>43059</v>
      </c>
      <c r="AC512" t="s">
        <v>44</v>
      </c>
      <c r="AD512">
        <v>0</v>
      </c>
      <c r="AE512">
        <v>0</v>
      </c>
      <c r="AF512">
        <v>0</v>
      </c>
      <c r="AG512" t="s">
        <v>45</v>
      </c>
      <c r="AH512" s="20" t="s">
        <v>12763</v>
      </c>
      <c r="AI512" s="20"/>
      <c r="AL512" s="11"/>
      <c r="AM512" s="11"/>
    </row>
    <row r="513" spans="1:39" hidden="1" x14ac:dyDescent="0.2">
      <c r="A513">
        <v>189</v>
      </c>
      <c r="B513" t="s">
        <v>47</v>
      </c>
      <c r="C513" t="s">
        <v>160</v>
      </c>
      <c r="D513" t="s">
        <v>1992</v>
      </c>
      <c r="E513" t="s">
        <v>145</v>
      </c>
      <c r="F513" t="s">
        <v>8456</v>
      </c>
      <c r="G513">
        <v>1201138169</v>
      </c>
      <c r="H513" t="s">
        <v>111</v>
      </c>
      <c r="I513" t="s">
        <v>36</v>
      </c>
      <c r="J513" t="s">
        <v>8457</v>
      </c>
      <c r="K513" t="s">
        <v>8457</v>
      </c>
      <c r="L513">
        <v>0</v>
      </c>
      <c r="M513">
        <v>0</v>
      </c>
      <c r="N513">
        <v>0</v>
      </c>
      <c r="O513" t="s">
        <v>179</v>
      </c>
      <c r="P513" s="2" t="s">
        <v>8458</v>
      </c>
      <c r="Q513" t="s">
        <v>166</v>
      </c>
      <c r="R513">
        <v>3091.5</v>
      </c>
      <c r="S513">
        <v>29</v>
      </c>
      <c r="T513" t="s">
        <v>149</v>
      </c>
      <c r="U513">
        <v>14</v>
      </c>
      <c r="V513" s="4" t="s">
        <v>67</v>
      </c>
      <c r="W513" s="4" t="s">
        <v>651</v>
      </c>
      <c r="X513" s="5" t="s">
        <v>13725</v>
      </c>
      <c r="Y513" s="5">
        <v>88</v>
      </c>
      <c r="Z513" s="5" t="s">
        <v>143</v>
      </c>
      <c r="AA513" s="1">
        <v>42726</v>
      </c>
      <c r="AB513" s="1">
        <v>42860</v>
      </c>
      <c r="AC513" t="s">
        <v>44</v>
      </c>
      <c r="AD513">
        <v>0</v>
      </c>
      <c r="AE513">
        <v>0</v>
      </c>
      <c r="AF513">
        <v>0</v>
      </c>
      <c r="AG513" t="s">
        <v>61</v>
      </c>
      <c r="AH513" s="20" t="s">
        <v>8459</v>
      </c>
      <c r="AI513" s="20"/>
      <c r="AL513" s="11"/>
      <c r="AM513" s="11"/>
    </row>
    <row r="514" spans="1:39" hidden="1" x14ac:dyDescent="0.2">
      <c r="A514">
        <v>275</v>
      </c>
      <c r="B514" t="s">
        <v>31</v>
      </c>
      <c r="C514" t="s">
        <v>32</v>
      </c>
      <c r="D514" t="s">
        <v>126</v>
      </c>
      <c r="E514" t="s">
        <v>145</v>
      </c>
      <c r="F514" t="s">
        <v>8460</v>
      </c>
      <c r="G514">
        <v>1307373736</v>
      </c>
      <c r="H514" t="s">
        <v>111</v>
      </c>
      <c r="I514" t="s">
        <v>1605</v>
      </c>
      <c r="J514" t="s">
        <v>8461</v>
      </c>
      <c r="K514" t="s">
        <v>8461</v>
      </c>
      <c r="L514">
        <v>0</v>
      </c>
      <c r="M514">
        <v>0</v>
      </c>
      <c r="N514">
        <v>0</v>
      </c>
      <c r="O514" t="s">
        <v>1607</v>
      </c>
      <c r="P514" s="2" t="s">
        <v>8462</v>
      </c>
      <c r="Q514" t="s">
        <v>40</v>
      </c>
      <c r="R514">
        <v>3500</v>
      </c>
      <c r="S514">
        <v>149</v>
      </c>
      <c r="T514" t="s">
        <v>149</v>
      </c>
      <c r="U514">
        <v>9</v>
      </c>
      <c r="V514" s="4" t="s">
        <v>78</v>
      </c>
      <c r="W514" s="4" t="s">
        <v>150</v>
      </c>
      <c r="X514" s="5" t="s">
        <v>13723</v>
      </c>
      <c r="Y514" s="5">
        <v>77</v>
      </c>
      <c r="Z514" s="5" t="s">
        <v>13724</v>
      </c>
      <c r="AA514" s="1">
        <v>42887</v>
      </c>
      <c r="AB514" s="1">
        <v>43069</v>
      </c>
      <c r="AC514" t="s">
        <v>44</v>
      </c>
      <c r="AD514">
        <v>0</v>
      </c>
      <c r="AE514">
        <v>0</v>
      </c>
      <c r="AF514">
        <v>0</v>
      </c>
      <c r="AG514" t="s">
        <v>61</v>
      </c>
      <c r="AH514" s="20" t="s">
        <v>8463</v>
      </c>
      <c r="AI514" s="20"/>
      <c r="AL514" s="11"/>
      <c r="AM514" s="11"/>
    </row>
    <row r="515" spans="1:39" hidden="1" x14ac:dyDescent="0.2">
      <c r="A515">
        <v>1244</v>
      </c>
      <c r="B515" t="s">
        <v>47</v>
      </c>
      <c r="C515" t="s">
        <v>160</v>
      </c>
      <c r="D515" t="s">
        <v>161</v>
      </c>
      <c r="E515" t="s">
        <v>145</v>
      </c>
      <c r="F515" t="s">
        <v>823</v>
      </c>
      <c r="G515">
        <v>1204525073</v>
      </c>
      <c r="H515" t="s">
        <v>111</v>
      </c>
      <c r="I515" t="s">
        <v>36</v>
      </c>
      <c r="J515" t="s">
        <v>824</v>
      </c>
      <c r="K515" t="s">
        <v>824</v>
      </c>
      <c r="L515">
        <v>0</v>
      </c>
      <c r="M515">
        <v>0</v>
      </c>
      <c r="N515">
        <v>0</v>
      </c>
      <c r="O515" t="s">
        <v>179</v>
      </c>
      <c r="P515" s="2" t="s">
        <v>13788</v>
      </c>
      <c r="Q515" t="s">
        <v>166</v>
      </c>
      <c r="R515">
        <v>4500</v>
      </c>
      <c r="S515">
        <v>754</v>
      </c>
      <c r="T515" t="s">
        <v>149</v>
      </c>
      <c r="U515">
        <v>14</v>
      </c>
      <c r="V515" s="4" t="s">
        <v>67</v>
      </c>
      <c r="W515" s="4" t="s">
        <v>651</v>
      </c>
      <c r="X515" s="5" t="s">
        <v>13725</v>
      </c>
      <c r="Y515" s="5">
        <v>88</v>
      </c>
      <c r="Z515" s="5" t="s">
        <v>143</v>
      </c>
      <c r="AA515" s="1">
        <v>43784</v>
      </c>
      <c r="AB515" s="1">
        <v>44421</v>
      </c>
      <c r="AC515" t="s">
        <v>44</v>
      </c>
      <c r="AD515">
        <v>0</v>
      </c>
      <c r="AE515">
        <v>0</v>
      </c>
      <c r="AF515">
        <v>0</v>
      </c>
      <c r="AG515" t="s">
        <v>61</v>
      </c>
      <c r="AH515" s="20" t="s">
        <v>825</v>
      </c>
      <c r="AI515" s="20"/>
      <c r="AL515" s="11"/>
      <c r="AM515" s="11"/>
    </row>
    <row r="516" spans="1:39" hidden="1" x14ac:dyDescent="0.2">
      <c r="A516">
        <v>2204</v>
      </c>
      <c r="B516" t="s">
        <v>174</v>
      </c>
      <c r="C516" t="s">
        <v>175</v>
      </c>
      <c r="D516" t="s">
        <v>188</v>
      </c>
      <c r="E516" t="s">
        <v>188</v>
      </c>
      <c r="F516" t="s">
        <v>11507</v>
      </c>
      <c r="G516">
        <v>1753436136</v>
      </c>
      <c r="H516" t="s">
        <v>52</v>
      </c>
      <c r="I516" t="s">
        <v>36</v>
      </c>
      <c r="J516" t="s">
        <v>11508</v>
      </c>
      <c r="K516" t="s">
        <v>11508</v>
      </c>
      <c r="L516">
        <v>3990.16</v>
      </c>
      <c r="M516">
        <v>8647.74</v>
      </c>
      <c r="N516">
        <v>0</v>
      </c>
      <c r="O516" t="s">
        <v>133</v>
      </c>
      <c r="P516" s="2" t="s">
        <v>13789</v>
      </c>
      <c r="Q516" t="s">
        <v>181</v>
      </c>
      <c r="R516">
        <v>1589.36</v>
      </c>
      <c r="S516">
        <v>1493</v>
      </c>
      <c r="T516" t="s">
        <v>41</v>
      </c>
      <c r="U516">
        <v>10</v>
      </c>
      <c r="V516" s="4" t="s">
        <v>59</v>
      </c>
      <c r="W516" s="4" t="s">
        <v>167</v>
      </c>
      <c r="X516" s="5" t="s">
        <v>59</v>
      </c>
      <c r="Y516" s="5">
        <v>80</v>
      </c>
      <c r="Z516" s="5" t="s">
        <v>59</v>
      </c>
      <c r="AA516" s="1">
        <v>45152</v>
      </c>
      <c r="AB516" s="1">
        <v>46087</v>
      </c>
      <c r="AC516" s="1">
        <v>44798</v>
      </c>
      <c r="AD516">
        <v>320</v>
      </c>
      <c r="AE516">
        <v>0</v>
      </c>
      <c r="AF516">
        <v>0</v>
      </c>
      <c r="AG516" t="s">
        <v>61</v>
      </c>
      <c r="AH516" s="20" t="s">
        <v>11509</v>
      </c>
    </row>
    <row r="517" spans="1:39" hidden="1" x14ac:dyDescent="0.2">
      <c r="A517">
        <v>2304</v>
      </c>
      <c r="B517" t="s">
        <v>31</v>
      </c>
      <c r="C517" t="s">
        <v>32</v>
      </c>
      <c r="D517" t="s">
        <v>33</v>
      </c>
      <c r="E517" t="s">
        <v>33</v>
      </c>
      <c r="F517" t="s">
        <v>11510</v>
      </c>
      <c r="G517">
        <v>1317337523</v>
      </c>
      <c r="H517" t="s">
        <v>35</v>
      </c>
      <c r="I517" t="s">
        <v>36</v>
      </c>
      <c r="J517" t="s">
        <v>11511</v>
      </c>
      <c r="K517" t="s">
        <v>11511</v>
      </c>
      <c r="L517">
        <v>5231.49</v>
      </c>
      <c r="M517">
        <v>8208.26</v>
      </c>
      <c r="N517">
        <v>0</v>
      </c>
      <c r="O517" t="s">
        <v>75</v>
      </c>
      <c r="P517" s="2" t="s">
        <v>11512</v>
      </c>
      <c r="Q517" t="s">
        <v>40</v>
      </c>
      <c r="R517">
        <v>1000</v>
      </c>
      <c r="S517">
        <v>759</v>
      </c>
      <c r="T517" t="s">
        <v>204</v>
      </c>
      <c r="U517">
        <v>3</v>
      </c>
      <c r="V517" s="4" t="s">
        <v>198</v>
      </c>
      <c r="W517" s="4" t="s">
        <v>632</v>
      </c>
      <c r="X517" s="5" t="s">
        <v>198</v>
      </c>
      <c r="Y517" s="5">
        <v>7</v>
      </c>
      <c r="Z517" s="5" t="s">
        <v>632</v>
      </c>
      <c r="AA517" s="1">
        <v>45173</v>
      </c>
      <c r="AB517" s="1">
        <v>45828</v>
      </c>
      <c r="AC517" t="s">
        <v>44</v>
      </c>
      <c r="AD517">
        <v>0</v>
      </c>
      <c r="AE517">
        <v>0</v>
      </c>
      <c r="AF517">
        <v>0</v>
      </c>
      <c r="AG517" t="s">
        <v>45</v>
      </c>
      <c r="AH517" s="20" t="s">
        <v>11513</v>
      </c>
      <c r="AI517" s="20"/>
      <c r="AL517" s="11"/>
      <c r="AM517" s="11"/>
    </row>
    <row r="518" spans="1:39" hidden="1" x14ac:dyDescent="0.2">
      <c r="A518">
        <v>2989</v>
      </c>
      <c r="B518" t="s">
        <v>47</v>
      </c>
      <c r="C518" t="s">
        <v>48</v>
      </c>
      <c r="D518" t="s">
        <v>50</v>
      </c>
      <c r="E518" t="s">
        <v>50</v>
      </c>
      <c r="F518" t="s">
        <v>3572</v>
      </c>
      <c r="G518">
        <v>1304622788</v>
      </c>
      <c r="H518" t="s">
        <v>35</v>
      </c>
      <c r="I518" t="s">
        <v>36</v>
      </c>
      <c r="J518" t="s">
        <v>3573</v>
      </c>
      <c r="K518" t="s">
        <v>3573</v>
      </c>
      <c r="L518">
        <v>1657.91</v>
      </c>
      <c r="M518">
        <v>2741.92</v>
      </c>
      <c r="N518">
        <v>0</v>
      </c>
      <c r="O518" t="s">
        <v>164</v>
      </c>
      <c r="P518" s="2" t="s">
        <v>13790</v>
      </c>
      <c r="Q518" t="s">
        <v>58</v>
      </c>
      <c r="R518">
        <v>2871.03</v>
      </c>
      <c r="S518">
        <v>664</v>
      </c>
      <c r="T518" t="s">
        <v>41</v>
      </c>
      <c r="U518">
        <v>13</v>
      </c>
      <c r="V518" s="4" t="s">
        <v>67</v>
      </c>
      <c r="W518" s="4" t="s">
        <v>192</v>
      </c>
      <c r="X518" s="5" t="s">
        <v>67</v>
      </c>
      <c r="Y518" s="5">
        <v>85</v>
      </c>
      <c r="Z518" s="5" t="s">
        <v>2001</v>
      </c>
      <c r="AA518" s="1">
        <v>45785</v>
      </c>
      <c r="AB518" s="1">
        <v>46104</v>
      </c>
      <c r="AC518" s="1">
        <v>46042</v>
      </c>
      <c r="AD518">
        <v>100</v>
      </c>
      <c r="AE518">
        <v>0</v>
      </c>
      <c r="AF518">
        <v>100</v>
      </c>
      <c r="AG518" t="s">
        <v>45</v>
      </c>
      <c r="AH518" s="20" t="s">
        <v>3574</v>
      </c>
      <c r="AI518" s="26">
        <v>45785</v>
      </c>
      <c r="AJ518" s="23">
        <v>45971</v>
      </c>
    </row>
    <row r="519" spans="1:39" hidden="1" x14ac:dyDescent="0.2">
      <c r="A519">
        <v>3072</v>
      </c>
      <c r="B519" t="s">
        <v>174</v>
      </c>
      <c r="C519" t="s">
        <v>175</v>
      </c>
      <c r="D519" t="s">
        <v>188</v>
      </c>
      <c r="E519" t="s">
        <v>145</v>
      </c>
      <c r="F519" t="s">
        <v>1440</v>
      </c>
      <c r="G519">
        <v>1720737152</v>
      </c>
      <c r="H519" t="s">
        <v>35</v>
      </c>
      <c r="I519" t="s">
        <v>36</v>
      </c>
      <c r="J519" t="s">
        <v>1441</v>
      </c>
      <c r="K519" t="s">
        <v>1441</v>
      </c>
      <c r="L519">
        <v>897.91</v>
      </c>
      <c r="M519">
        <v>2803.24</v>
      </c>
      <c r="N519">
        <v>0</v>
      </c>
      <c r="O519" t="s">
        <v>179</v>
      </c>
      <c r="P519" s="2" t="s">
        <v>1442</v>
      </c>
      <c r="Q519" t="s">
        <v>181</v>
      </c>
      <c r="R519">
        <v>2802</v>
      </c>
      <c r="S519">
        <v>3092</v>
      </c>
      <c r="T519" t="s">
        <v>204</v>
      </c>
      <c r="U519">
        <v>3</v>
      </c>
      <c r="V519" s="4" t="s">
        <v>198</v>
      </c>
      <c r="W519" s="4" t="s">
        <v>204</v>
      </c>
      <c r="X519" s="5" t="s">
        <v>198</v>
      </c>
      <c r="Y519" s="5">
        <v>73</v>
      </c>
      <c r="Z519" s="5" t="s">
        <v>204</v>
      </c>
      <c r="AA519" s="1">
        <v>42874</v>
      </c>
      <c r="AB519" s="1">
        <v>46086</v>
      </c>
      <c r="AC519" t="s">
        <v>44</v>
      </c>
      <c r="AD519">
        <v>0</v>
      </c>
      <c r="AE519">
        <v>0</v>
      </c>
      <c r="AF519">
        <v>0</v>
      </c>
      <c r="AG519" t="s">
        <v>45</v>
      </c>
      <c r="AH519" s="20" t="s">
        <v>732</v>
      </c>
      <c r="AI519" s="20"/>
      <c r="AL519" s="11"/>
      <c r="AM519" s="11"/>
    </row>
    <row r="520" spans="1:39" hidden="1" x14ac:dyDescent="0.2">
      <c r="A520">
        <v>3940</v>
      </c>
      <c r="B520" t="s">
        <v>31</v>
      </c>
      <c r="C520" t="s">
        <v>70</v>
      </c>
      <c r="D520" t="s">
        <v>71</v>
      </c>
      <c r="E520" t="s">
        <v>71</v>
      </c>
      <c r="F520" t="s">
        <v>2292</v>
      </c>
      <c r="G520">
        <v>1313068932</v>
      </c>
      <c r="H520" t="s">
        <v>52</v>
      </c>
      <c r="I520" t="s">
        <v>53</v>
      </c>
      <c r="J520" t="s">
        <v>2293</v>
      </c>
      <c r="K520" t="s">
        <v>2294</v>
      </c>
      <c r="L520">
        <v>2852.98</v>
      </c>
      <c r="M520">
        <v>4375.5600000000004</v>
      </c>
      <c r="N520">
        <v>1497</v>
      </c>
      <c r="O520" t="s">
        <v>56</v>
      </c>
      <c r="P520" s="2" t="s">
        <v>2295</v>
      </c>
      <c r="Q520" t="s">
        <v>77</v>
      </c>
      <c r="R520">
        <v>1000</v>
      </c>
      <c r="S520">
        <v>840</v>
      </c>
      <c r="T520" t="s">
        <v>41</v>
      </c>
      <c r="U520">
        <v>10</v>
      </c>
      <c r="V520" s="4" t="s">
        <v>59</v>
      </c>
      <c r="W520" s="4" t="s">
        <v>60</v>
      </c>
      <c r="X520" s="5" t="s">
        <v>59</v>
      </c>
      <c r="Y520" s="5">
        <v>80</v>
      </c>
      <c r="Z520" s="5" t="s">
        <v>59</v>
      </c>
      <c r="AA520" s="1">
        <v>45708</v>
      </c>
      <c r="AB520" s="1">
        <v>46133</v>
      </c>
      <c r="AC520" s="1">
        <v>45527</v>
      </c>
      <c r="AD520">
        <v>150</v>
      </c>
      <c r="AE520">
        <v>0</v>
      </c>
      <c r="AF520">
        <v>0</v>
      </c>
      <c r="AG520" t="s">
        <v>61</v>
      </c>
      <c r="AH520" s="20" t="s">
        <v>1761</v>
      </c>
      <c r="AI520" s="26">
        <v>45709</v>
      </c>
      <c r="AJ520" s="23">
        <v>46204</v>
      </c>
    </row>
    <row r="521" spans="1:39" hidden="1" x14ac:dyDescent="0.2">
      <c r="A521">
        <v>3959</v>
      </c>
      <c r="B521" t="s">
        <v>31</v>
      </c>
      <c r="C521" t="s">
        <v>70</v>
      </c>
      <c r="D521" t="s">
        <v>348</v>
      </c>
      <c r="E521" t="s">
        <v>71</v>
      </c>
      <c r="F521" t="s">
        <v>8418</v>
      </c>
      <c r="G521">
        <v>1313832303</v>
      </c>
      <c r="H521" t="s">
        <v>73</v>
      </c>
      <c r="I521" t="s">
        <v>53</v>
      </c>
      <c r="J521" t="s">
        <v>8419</v>
      </c>
      <c r="K521" t="s">
        <v>8420</v>
      </c>
      <c r="L521">
        <v>4640.71</v>
      </c>
      <c r="M521">
        <v>5222.5600000000004</v>
      </c>
      <c r="N521">
        <v>963.22</v>
      </c>
      <c r="O521" t="s">
        <v>56</v>
      </c>
      <c r="P521" s="2" t="s">
        <v>8421</v>
      </c>
      <c r="Q521" t="s">
        <v>77</v>
      </c>
      <c r="R521">
        <v>1200</v>
      </c>
      <c r="S521">
        <v>224</v>
      </c>
      <c r="T521" t="s">
        <v>41</v>
      </c>
      <c r="U521">
        <v>9</v>
      </c>
      <c r="V521" s="4" t="s">
        <v>78</v>
      </c>
      <c r="W521" s="4" t="s">
        <v>79</v>
      </c>
      <c r="X521" s="5" t="s">
        <v>13723</v>
      </c>
      <c r="Y521" s="5">
        <v>79</v>
      </c>
      <c r="Z521" s="5" t="s">
        <v>123</v>
      </c>
      <c r="AA521" s="1">
        <v>46156</v>
      </c>
      <c r="AB521" s="1">
        <v>46156</v>
      </c>
      <c r="AC521" t="s">
        <v>44</v>
      </c>
      <c r="AD521">
        <v>0</v>
      </c>
      <c r="AE521">
        <v>0</v>
      </c>
      <c r="AF521">
        <v>300</v>
      </c>
      <c r="AG521" t="s">
        <v>61</v>
      </c>
      <c r="AH521" s="20" t="s">
        <v>6013</v>
      </c>
      <c r="AI521" s="26">
        <v>46156</v>
      </c>
      <c r="AJ521" s="23">
        <v>46169</v>
      </c>
    </row>
    <row r="522" spans="1:39" hidden="1" x14ac:dyDescent="0.2">
      <c r="A522">
        <v>4010</v>
      </c>
      <c r="B522" t="s">
        <v>81</v>
      </c>
      <c r="C522" t="s">
        <v>101</v>
      </c>
      <c r="D522" t="s">
        <v>136</v>
      </c>
      <c r="E522" t="s">
        <v>136</v>
      </c>
      <c r="F522" t="s">
        <v>8422</v>
      </c>
      <c r="G522">
        <v>706387495</v>
      </c>
      <c r="H522" t="s">
        <v>35</v>
      </c>
      <c r="I522" t="s">
        <v>36</v>
      </c>
      <c r="J522" t="s">
        <v>8423</v>
      </c>
      <c r="K522" t="s">
        <v>8423</v>
      </c>
      <c r="L522">
        <v>3556.61</v>
      </c>
      <c r="M522">
        <v>8918.6</v>
      </c>
      <c r="N522">
        <v>0</v>
      </c>
      <c r="O522" t="s">
        <v>133</v>
      </c>
      <c r="P522" s="2" t="s">
        <v>8424</v>
      </c>
      <c r="Q522" t="s">
        <v>108</v>
      </c>
      <c r="R522">
        <v>8918.6</v>
      </c>
      <c r="S522">
        <v>1905</v>
      </c>
      <c r="T522" t="s">
        <v>41</v>
      </c>
      <c r="U522">
        <v>14</v>
      </c>
      <c r="V522" s="4" t="s">
        <v>67</v>
      </c>
      <c r="W522" s="4" t="s">
        <v>288</v>
      </c>
      <c r="X522" s="5" t="s">
        <v>13725</v>
      </c>
      <c r="Y522" s="5">
        <v>89</v>
      </c>
      <c r="Z522" s="5" t="s">
        <v>288</v>
      </c>
      <c r="AA522" s="1">
        <v>44032</v>
      </c>
      <c r="AB522" s="1">
        <v>46170</v>
      </c>
      <c r="AC522" s="1">
        <v>45215</v>
      </c>
      <c r="AD522">
        <v>50</v>
      </c>
      <c r="AE522">
        <v>0</v>
      </c>
      <c r="AF522">
        <v>0</v>
      </c>
      <c r="AG522" t="s">
        <v>45</v>
      </c>
      <c r="AH522" s="20" t="s">
        <v>8425</v>
      </c>
      <c r="AI522" s="26">
        <v>43868</v>
      </c>
      <c r="AJ522" s="23">
        <v>46175</v>
      </c>
    </row>
    <row r="523" spans="1:39" hidden="1" x14ac:dyDescent="0.2">
      <c r="A523">
        <v>7</v>
      </c>
      <c r="B523" t="s">
        <v>174</v>
      </c>
      <c r="C523" t="s">
        <v>175</v>
      </c>
      <c r="D523" t="s">
        <v>188</v>
      </c>
      <c r="E523" t="s">
        <v>188</v>
      </c>
      <c r="F523" t="s">
        <v>12045</v>
      </c>
      <c r="G523">
        <v>1309242897</v>
      </c>
      <c r="H523" t="s">
        <v>35</v>
      </c>
      <c r="I523" t="s">
        <v>36</v>
      </c>
      <c r="J523" t="s">
        <v>12046</v>
      </c>
      <c r="K523" t="s">
        <v>12046</v>
      </c>
      <c r="L523">
        <v>2990.29</v>
      </c>
      <c r="M523">
        <v>4417.28</v>
      </c>
      <c r="N523">
        <v>0</v>
      </c>
      <c r="O523" t="s">
        <v>179</v>
      </c>
      <c r="P523" s="2" t="s">
        <v>12047</v>
      </c>
      <c r="Q523" t="s">
        <v>181</v>
      </c>
      <c r="R523">
        <v>6000</v>
      </c>
      <c r="S523">
        <v>669</v>
      </c>
      <c r="T523" t="s">
        <v>41</v>
      </c>
      <c r="U523">
        <v>10</v>
      </c>
      <c r="V523" s="4" t="s">
        <v>59</v>
      </c>
      <c r="W523" s="4" t="s">
        <v>99</v>
      </c>
      <c r="X523" s="5" t="s">
        <v>59</v>
      </c>
      <c r="Y523" s="5">
        <v>80</v>
      </c>
      <c r="Z523" s="5" t="s">
        <v>59</v>
      </c>
      <c r="AA523" s="1">
        <v>42292</v>
      </c>
      <c r="AB523" s="1">
        <v>46086</v>
      </c>
      <c r="AC523" s="1">
        <v>43250</v>
      </c>
      <c r="AD523">
        <v>100</v>
      </c>
      <c r="AE523">
        <v>0</v>
      </c>
      <c r="AF523">
        <v>0</v>
      </c>
      <c r="AG523" t="s">
        <v>45</v>
      </c>
      <c r="AH523" s="20" t="s">
        <v>10807</v>
      </c>
    </row>
    <row r="524" spans="1:39" hidden="1" x14ac:dyDescent="0.2">
      <c r="A524">
        <v>2799</v>
      </c>
      <c r="B524" t="s">
        <v>81</v>
      </c>
      <c r="C524" t="s">
        <v>252</v>
      </c>
      <c r="D524" t="s">
        <v>136</v>
      </c>
      <c r="E524" t="s">
        <v>136</v>
      </c>
      <c r="F524" t="s">
        <v>1273</v>
      </c>
      <c r="G524">
        <v>702335340</v>
      </c>
      <c r="H524" t="s">
        <v>52</v>
      </c>
      <c r="I524" t="s">
        <v>36</v>
      </c>
      <c r="J524" t="s">
        <v>1274</v>
      </c>
      <c r="K524" t="s">
        <v>1274</v>
      </c>
      <c r="L524">
        <v>754.79</v>
      </c>
      <c r="M524">
        <v>1691.54</v>
      </c>
      <c r="N524">
        <v>0</v>
      </c>
      <c r="O524" t="s">
        <v>1275</v>
      </c>
      <c r="P524" s="2" t="s">
        <v>1276</v>
      </c>
      <c r="Q524" t="s">
        <v>656</v>
      </c>
      <c r="R524">
        <v>1047.27</v>
      </c>
      <c r="S524">
        <v>772</v>
      </c>
      <c r="T524" t="s">
        <v>41</v>
      </c>
      <c r="U524">
        <v>10</v>
      </c>
      <c r="V524" s="4" t="s">
        <v>59</v>
      </c>
      <c r="W524" s="4" t="s">
        <v>60</v>
      </c>
      <c r="X524" s="5" t="s">
        <v>59</v>
      </c>
      <c r="Y524" s="5">
        <v>80</v>
      </c>
      <c r="Z524" s="5" t="s">
        <v>59</v>
      </c>
      <c r="AA524" s="1">
        <v>45673</v>
      </c>
      <c r="AB524" s="1">
        <v>46190</v>
      </c>
      <c r="AC524" s="1">
        <v>45535</v>
      </c>
      <c r="AD524">
        <v>800</v>
      </c>
      <c r="AE524">
        <v>0</v>
      </c>
      <c r="AF524">
        <v>0</v>
      </c>
      <c r="AG524" t="s">
        <v>61</v>
      </c>
      <c r="AH524" s="20" t="s">
        <v>1277</v>
      </c>
      <c r="AI524" s="26">
        <v>45673</v>
      </c>
      <c r="AJ524" s="23">
        <v>45798</v>
      </c>
    </row>
    <row r="525" spans="1:39" hidden="1" x14ac:dyDescent="0.2">
      <c r="A525">
        <v>2846</v>
      </c>
      <c r="B525" t="s">
        <v>81</v>
      </c>
      <c r="C525" t="s">
        <v>82</v>
      </c>
      <c r="D525" t="s">
        <v>83</v>
      </c>
      <c r="E525" t="s">
        <v>136</v>
      </c>
      <c r="F525" t="s">
        <v>1278</v>
      </c>
      <c r="G525">
        <v>1103133342</v>
      </c>
      <c r="H525" t="s">
        <v>73</v>
      </c>
      <c r="I525" t="s">
        <v>36</v>
      </c>
      <c r="J525" t="s">
        <v>1279</v>
      </c>
      <c r="K525" t="s">
        <v>1279</v>
      </c>
      <c r="L525">
        <v>6081.23</v>
      </c>
      <c r="M525">
        <v>9094.93</v>
      </c>
      <c r="N525">
        <v>0</v>
      </c>
      <c r="O525" t="s">
        <v>86</v>
      </c>
      <c r="P525" s="2" t="s">
        <v>1280</v>
      </c>
      <c r="Q525" t="s">
        <v>271</v>
      </c>
      <c r="R525">
        <v>7040.26</v>
      </c>
      <c r="S525">
        <v>646</v>
      </c>
      <c r="T525" t="s">
        <v>41</v>
      </c>
      <c r="U525">
        <v>13</v>
      </c>
      <c r="V525" s="4" t="s">
        <v>67</v>
      </c>
      <c r="W525" s="4" t="s">
        <v>68</v>
      </c>
      <c r="X525" s="5" t="s">
        <v>67</v>
      </c>
      <c r="Y525" s="5">
        <v>87</v>
      </c>
      <c r="Z525" s="5" t="s">
        <v>68</v>
      </c>
      <c r="AA525" s="1">
        <v>45749</v>
      </c>
      <c r="AB525" s="1">
        <v>46087</v>
      </c>
      <c r="AC525" s="1">
        <v>45243</v>
      </c>
      <c r="AD525">
        <v>330</v>
      </c>
      <c r="AE525">
        <v>0</v>
      </c>
      <c r="AF525">
        <v>0</v>
      </c>
      <c r="AG525" t="s">
        <v>61</v>
      </c>
      <c r="AH525" s="20" t="s">
        <v>68</v>
      </c>
      <c r="AI525" s="26">
        <v>45749</v>
      </c>
      <c r="AJ525" s="23">
        <v>46009</v>
      </c>
    </row>
    <row r="526" spans="1:39" hidden="1" x14ac:dyDescent="0.2">
      <c r="A526">
        <v>1284</v>
      </c>
      <c r="B526" t="s">
        <v>31</v>
      </c>
      <c r="C526" t="s">
        <v>70</v>
      </c>
      <c r="D526" t="s">
        <v>514</v>
      </c>
      <c r="E526" t="s">
        <v>145</v>
      </c>
      <c r="F526" t="s">
        <v>6812</v>
      </c>
      <c r="G526">
        <v>1308177995</v>
      </c>
      <c r="H526" t="s">
        <v>35</v>
      </c>
      <c r="I526" t="s">
        <v>36</v>
      </c>
      <c r="J526" t="s">
        <v>6813</v>
      </c>
      <c r="K526" t="s">
        <v>6813</v>
      </c>
      <c r="L526">
        <v>0</v>
      </c>
      <c r="M526">
        <v>0</v>
      </c>
      <c r="N526">
        <v>0</v>
      </c>
      <c r="O526" t="s">
        <v>133</v>
      </c>
      <c r="P526" s="2" t="s">
        <v>6814</v>
      </c>
      <c r="Q526" t="s">
        <v>77</v>
      </c>
      <c r="R526">
        <v>1200</v>
      </c>
      <c r="S526">
        <v>531</v>
      </c>
      <c r="T526" t="s">
        <v>149</v>
      </c>
      <c r="U526">
        <v>0</v>
      </c>
      <c r="V526" s="4">
        <v>0</v>
      </c>
      <c r="W526" s="4">
        <v>0</v>
      </c>
      <c r="Y526" s="5">
        <v>0</v>
      </c>
      <c r="AA526" s="1">
        <v>43872</v>
      </c>
      <c r="AB526" t="s">
        <v>44</v>
      </c>
      <c r="AC526" t="s">
        <v>44</v>
      </c>
      <c r="AD526">
        <v>0</v>
      </c>
      <c r="AE526">
        <v>0</v>
      </c>
      <c r="AF526">
        <v>0</v>
      </c>
      <c r="AG526" t="s">
        <v>45</v>
      </c>
      <c r="AH526" s="20" t="s">
        <v>44</v>
      </c>
      <c r="AI526" s="20"/>
      <c r="AL526" s="11"/>
      <c r="AM526" s="11"/>
    </row>
    <row r="527" spans="1:39" hidden="1" x14ac:dyDescent="0.2">
      <c r="A527">
        <v>1320</v>
      </c>
      <c r="B527" t="s">
        <v>31</v>
      </c>
      <c r="C527" t="s">
        <v>531</v>
      </c>
      <c r="D527" t="s">
        <v>538</v>
      </c>
      <c r="E527" t="s">
        <v>50</v>
      </c>
      <c r="F527" t="s">
        <v>6567</v>
      </c>
      <c r="G527">
        <v>1309342879</v>
      </c>
      <c r="H527" t="s">
        <v>35</v>
      </c>
      <c r="I527" t="s">
        <v>104</v>
      </c>
      <c r="J527" t="s">
        <v>6568</v>
      </c>
      <c r="K527" t="s">
        <v>6568</v>
      </c>
      <c r="L527">
        <v>593.9</v>
      </c>
      <c r="M527">
        <v>1895.21</v>
      </c>
      <c r="N527">
        <v>0</v>
      </c>
      <c r="O527" t="s">
        <v>303</v>
      </c>
      <c r="P527" s="2" t="s">
        <v>6569</v>
      </c>
      <c r="Q527" t="s">
        <v>536</v>
      </c>
      <c r="R527">
        <v>1500</v>
      </c>
      <c r="S527">
        <v>2725</v>
      </c>
      <c r="T527" t="s">
        <v>41</v>
      </c>
      <c r="U527">
        <v>13</v>
      </c>
      <c r="V527" s="4" t="s">
        <v>67</v>
      </c>
      <c r="W527" s="4" t="s">
        <v>68</v>
      </c>
      <c r="X527" s="5" t="s">
        <v>67</v>
      </c>
      <c r="Y527" s="5">
        <v>87</v>
      </c>
      <c r="Z527" s="5" t="s">
        <v>68</v>
      </c>
      <c r="AA527" s="1">
        <v>42977</v>
      </c>
      <c r="AB527" s="1">
        <v>46101</v>
      </c>
      <c r="AC527" t="s">
        <v>44</v>
      </c>
      <c r="AD527">
        <v>0</v>
      </c>
      <c r="AE527">
        <v>0</v>
      </c>
      <c r="AF527">
        <v>0</v>
      </c>
      <c r="AG527" t="s">
        <v>45</v>
      </c>
      <c r="AH527" s="20" t="s">
        <v>389</v>
      </c>
      <c r="AI527" s="26">
        <v>42977</v>
      </c>
      <c r="AJ527" s="23">
        <v>43048</v>
      </c>
    </row>
    <row r="528" spans="1:39" hidden="1" x14ac:dyDescent="0.2">
      <c r="A528">
        <v>1436</v>
      </c>
      <c r="B528" t="s">
        <v>174</v>
      </c>
      <c r="C528" t="s">
        <v>175</v>
      </c>
      <c r="D528" t="s">
        <v>188</v>
      </c>
      <c r="E528" t="s">
        <v>145</v>
      </c>
      <c r="F528" t="s">
        <v>3722</v>
      </c>
      <c r="G528">
        <v>1711834323</v>
      </c>
      <c r="H528" t="s">
        <v>35</v>
      </c>
      <c r="I528" t="s">
        <v>36</v>
      </c>
      <c r="J528" t="s">
        <v>3723</v>
      </c>
      <c r="K528" t="s">
        <v>3723</v>
      </c>
      <c r="L528">
        <v>0</v>
      </c>
      <c r="M528">
        <v>0</v>
      </c>
      <c r="N528">
        <v>0</v>
      </c>
      <c r="O528" t="s">
        <v>179</v>
      </c>
      <c r="P528" s="2" t="s">
        <v>3724</v>
      </c>
      <c r="Q528" t="s">
        <v>181</v>
      </c>
      <c r="R528">
        <v>695.59</v>
      </c>
      <c r="S528">
        <v>504</v>
      </c>
      <c r="T528" t="s">
        <v>149</v>
      </c>
      <c r="U528">
        <v>10</v>
      </c>
      <c r="V528" s="4" t="s">
        <v>59</v>
      </c>
      <c r="W528" s="4" t="s">
        <v>150</v>
      </c>
      <c r="X528" s="5" t="s">
        <v>59</v>
      </c>
      <c r="Y528" s="5">
        <v>80</v>
      </c>
      <c r="Z528" s="5" t="s">
        <v>59</v>
      </c>
      <c r="AA528" s="1">
        <v>44249</v>
      </c>
      <c r="AB528" s="1">
        <v>44298</v>
      </c>
      <c r="AC528" t="s">
        <v>44</v>
      </c>
      <c r="AD528">
        <v>0</v>
      </c>
      <c r="AE528">
        <v>0</v>
      </c>
      <c r="AF528">
        <v>0</v>
      </c>
      <c r="AG528" t="s">
        <v>45</v>
      </c>
      <c r="AH528" s="20" t="s">
        <v>3725</v>
      </c>
      <c r="AI528" s="20"/>
      <c r="AL528" s="11"/>
      <c r="AM528" s="11"/>
    </row>
    <row r="529" spans="1:39" hidden="1" x14ac:dyDescent="0.2">
      <c r="A529">
        <v>1453</v>
      </c>
      <c r="B529" t="s">
        <v>81</v>
      </c>
      <c r="C529" t="s">
        <v>101</v>
      </c>
      <c r="D529" t="s">
        <v>837</v>
      </c>
      <c r="E529" t="s">
        <v>145</v>
      </c>
      <c r="F529" t="s">
        <v>4712</v>
      </c>
      <c r="H529" t="s">
        <v>52</v>
      </c>
      <c r="I529" t="s">
        <v>53</v>
      </c>
      <c r="K529" t="s">
        <v>4713</v>
      </c>
      <c r="L529">
        <v>2913.32</v>
      </c>
      <c r="M529">
        <v>6988.89</v>
      </c>
      <c r="N529">
        <v>0</v>
      </c>
      <c r="O529" t="s">
        <v>56</v>
      </c>
      <c r="P529" s="2" t="s">
        <v>4714</v>
      </c>
      <c r="Q529" t="s">
        <v>108</v>
      </c>
      <c r="R529">
        <v>2500</v>
      </c>
      <c r="S529">
        <v>1927</v>
      </c>
      <c r="T529" t="s">
        <v>149</v>
      </c>
      <c r="U529">
        <v>9</v>
      </c>
      <c r="V529" s="4" t="s">
        <v>123</v>
      </c>
      <c r="W529" s="4" t="s">
        <v>266</v>
      </c>
      <c r="X529" s="5" t="s">
        <v>13723</v>
      </c>
      <c r="Y529" s="5">
        <v>77</v>
      </c>
      <c r="Z529" s="5" t="s">
        <v>13724</v>
      </c>
      <c r="AA529" s="1">
        <v>44320</v>
      </c>
      <c r="AB529" s="1">
        <v>44473</v>
      </c>
      <c r="AC529" t="s">
        <v>44</v>
      </c>
      <c r="AD529">
        <v>0</v>
      </c>
      <c r="AE529">
        <v>0</v>
      </c>
      <c r="AF529">
        <v>0</v>
      </c>
      <c r="AG529" t="s">
        <v>61</v>
      </c>
      <c r="AH529" s="20" t="s">
        <v>4715</v>
      </c>
      <c r="AI529" s="20"/>
      <c r="AL529" s="11"/>
      <c r="AM529" s="11"/>
    </row>
    <row r="530" spans="1:39" hidden="1" x14ac:dyDescent="0.2">
      <c r="A530">
        <v>3250</v>
      </c>
      <c r="B530" t="s">
        <v>81</v>
      </c>
      <c r="C530" t="s">
        <v>252</v>
      </c>
      <c r="D530" t="s">
        <v>136</v>
      </c>
      <c r="E530" t="s">
        <v>136</v>
      </c>
      <c r="F530" t="s">
        <v>1142</v>
      </c>
      <c r="G530">
        <v>706626108</v>
      </c>
      <c r="H530" t="s">
        <v>52</v>
      </c>
      <c r="I530" t="s">
        <v>53</v>
      </c>
      <c r="J530" t="s">
        <v>1143</v>
      </c>
      <c r="K530" t="s">
        <v>1144</v>
      </c>
      <c r="L530">
        <v>2378.2399999999998</v>
      </c>
      <c r="M530">
        <v>5642.3</v>
      </c>
      <c r="N530">
        <v>557.17999999999995</v>
      </c>
      <c r="O530" t="s">
        <v>56</v>
      </c>
      <c r="P530" s="2" t="s">
        <v>1145</v>
      </c>
      <c r="Q530" t="s">
        <v>108</v>
      </c>
      <c r="R530">
        <v>557.17999999999995</v>
      </c>
      <c r="S530">
        <v>1919</v>
      </c>
      <c r="T530" t="s">
        <v>41</v>
      </c>
      <c r="U530">
        <v>10</v>
      </c>
      <c r="V530" s="4" t="s">
        <v>59</v>
      </c>
      <c r="W530" s="4" t="s">
        <v>60</v>
      </c>
      <c r="X530" s="5" t="s">
        <v>59</v>
      </c>
      <c r="Y530" s="5">
        <v>80</v>
      </c>
      <c r="Z530" s="5" t="s">
        <v>59</v>
      </c>
      <c r="AA530" s="1">
        <v>46021</v>
      </c>
      <c r="AB530" s="1">
        <v>46085</v>
      </c>
      <c r="AC530" s="1">
        <v>45163</v>
      </c>
      <c r="AD530">
        <v>120</v>
      </c>
      <c r="AE530">
        <v>0</v>
      </c>
      <c r="AF530">
        <v>0</v>
      </c>
      <c r="AG530" t="s">
        <v>61</v>
      </c>
      <c r="AH530" s="20" t="s">
        <v>1146</v>
      </c>
      <c r="AI530" s="26">
        <v>45231</v>
      </c>
      <c r="AJ530" s="23">
        <v>45236</v>
      </c>
      <c r="AL530" s="28" t="s">
        <v>13723</v>
      </c>
      <c r="AM530" s="28" t="s">
        <v>123</v>
      </c>
    </row>
    <row r="531" spans="1:39" hidden="1" x14ac:dyDescent="0.2">
      <c r="A531">
        <v>3299</v>
      </c>
      <c r="B531" t="s">
        <v>91</v>
      </c>
      <c r="C531" t="s">
        <v>278</v>
      </c>
      <c r="D531" t="s">
        <v>279</v>
      </c>
      <c r="E531" t="s">
        <v>279</v>
      </c>
      <c r="F531" t="s">
        <v>1147</v>
      </c>
      <c r="G531">
        <v>926984485</v>
      </c>
      <c r="H531" t="s">
        <v>73</v>
      </c>
      <c r="I531" t="s">
        <v>36</v>
      </c>
      <c r="J531" t="s">
        <v>1148</v>
      </c>
      <c r="K531" t="s">
        <v>1148</v>
      </c>
      <c r="L531">
        <v>9365.74</v>
      </c>
      <c r="M531">
        <v>12129.15</v>
      </c>
      <c r="N531">
        <v>0</v>
      </c>
      <c r="O531" t="s">
        <v>75</v>
      </c>
      <c r="P531" s="2" t="s">
        <v>1149</v>
      </c>
      <c r="Q531" t="s">
        <v>283</v>
      </c>
      <c r="R531">
        <v>10492.17</v>
      </c>
      <c r="S531">
        <v>43</v>
      </c>
      <c r="T531" t="s">
        <v>41</v>
      </c>
      <c r="U531">
        <v>11</v>
      </c>
      <c r="V531" s="4" t="s">
        <v>42</v>
      </c>
      <c r="W531" s="4" t="s">
        <v>43</v>
      </c>
      <c r="X531" s="5" t="s">
        <v>42</v>
      </c>
      <c r="Y531" s="5">
        <v>82</v>
      </c>
      <c r="Z531" s="5" t="s">
        <v>42</v>
      </c>
      <c r="AA531" s="1">
        <v>46037</v>
      </c>
      <c r="AB531" s="1">
        <v>46162</v>
      </c>
      <c r="AC531" s="1">
        <v>46170</v>
      </c>
      <c r="AD531">
        <v>250</v>
      </c>
      <c r="AE531">
        <v>0</v>
      </c>
      <c r="AF531">
        <v>370.82</v>
      </c>
      <c r="AG531" t="s">
        <v>61</v>
      </c>
      <c r="AH531" s="20" t="s">
        <v>1150</v>
      </c>
      <c r="AI531" s="48">
        <v>46035</v>
      </c>
      <c r="AJ531" s="23">
        <v>46204</v>
      </c>
      <c r="AL531" s="55" t="s">
        <v>67</v>
      </c>
      <c r="AM531" s="55" t="s">
        <v>2001</v>
      </c>
    </row>
    <row r="532" spans="1:39" hidden="1" x14ac:dyDescent="0.2">
      <c r="A532">
        <v>3364</v>
      </c>
      <c r="B532" t="s">
        <v>81</v>
      </c>
      <c r="C532" t="s">
        <v>101</v>
      </c>
      <c r="D532" t="s">
        <v>3352</v>
      </c>
      <c r="E532" t="s">
        <v>145</v>
      </c>
      <c r="F532" t="s">
        <v>3353</v>
      </c>
      <c r="G532">
        <v>706703998</v>
      </c>
      <c r="H532" t="s">
        <v>111</v>
      </c>
      <c r="I532" t="s">
        <v>53</v>
      </c>
      <c r="J532" t="s">
        <v>3354</v>
      </c>
      <c r="K532" t="s">
        <v>3355</v>
      </c>
      <c r="L532">
        <v>0</v>
      </c>
      <c r="M532">
        <v>0</v>
      </c>
      <c r="N532">
        <v>0</v>
      </c>
      <c r="O532" t="s">
        <v>470</v>
      </c>
      <c r="P532" s="2" t="s">
        <v>3356</v>
      </c>
      <c r="Q532" t="s">
        <v>108</v>
      </c>
      <c r="R532">
        <v>1100</v>
      </c>
      <c r="S532">
        <v>28</v>
      </c>
      <c r="T532" t="s">
        <v>149</v>
      </c>
      <c r="U532">
        <v>9</v>
      </c>
      <c r="V532" s="4" t="s">
        <v>123</v>
      </c>
      <c r="W532" s="4" t="s">
        <v>192</v>
      </c>
      <c r="X532" s="5" t="s">
        <v>13723</v>
      </c>
      <c r="Y532" s="5">
        <v>77</v>
      </c>
      <c r="Z532" s="5" t="s">
        <v>13724</v>
      </c>
      <c r="AA532" s="1">
        <v>46051</v>
      </c>
      <c r="AB532" s="1">
        <v>46089</v>
      </c>
      <c r="AC532" t="s">
        <v>44</v>
      </c>
      <c r="AD532">
        <v>0</v>
      </c>
      <c r="AE532">
        <v>0</v>
      </c>
      <c r="AF532">
        <v>0</v>
      </c>
      <c r="AG532" t="s">
        <v>61</v>
      </c>
      <c r="AH532" s="20" t="s">
        <v>3357</v>
      </c>
      <c r="AI532" s="20"/>
      <c r="AL532" s="11"/>
      <c r="AM532" s="11"/>
    </row>
    <row r="533" spans="1:39" hidden="1" x14ac:dyDescent="0.2">
      <c r="A533">
        <v>33</v>
      </c>
      <c r="B533" t="s">
        <v>174</v>
      </c>
      <c r="C533" t="s">
        <v>175</v>
      </c>
      <c r="D533" t="s">
        <v>188</v>
      </c>
      <c r="E533" t="s">
        <v>145</v>
      </c>
      <c r="F533" t="s">
        <v>7214</v>
      </c>
      <c r="G533">
        <v>1712087657</v>
      </c>
      <c r="H533" t="s">
        <v>35</v>
      </c>
      <c r="I533" t="s">
        <v>36</v>
      </c>
      <c r="J533" t="s">
        <v>7215</v>
      </c>
      <c r="K533" t="s">
        <v>7215</v>
      </c>
      <c r="L533">
        <v>1374.9</v>
      </c>
      <c r="M533">
        <v>3139.09</v>
      </c>
      <c r="N533">
        <v>0</v>
      </c>
      <c r="O533" t="s">
        <v>179</v>
      </c>
      <c r="P533" s="2" t="s">
        <v>7216</v>
      </c>
      <c r="Q533" t="s">
        <v>181</v>
      </c>
      <c r="R533">
        <v>7500</v>
      </c>
      <c r="S533">
        <v>448</v>
      </c>
      <c r="T533" t="s">
        <v>149</v>
      </c>
      <c r="U533">
        <v>13</v>
      </c>
      <c r="V533" s="4" t="s">
        <v>67</v>
      </c>
      <c r="W533" s="4" t="s">
        <v>150</v>
      </c>
      <c r="X533" s="5" t="s">
        <v>67</v>
      </c>
      <c r="Y533" s="5">
        <v>85</v>
      </c>
      <c r="Z533" s="5" t="s">
        <v>2001</v>
      </c>
      <c r="AA533" s="1">
        <v>42649</v>
      </c>
      <c r="AB533" s="1">
        <v>45826</v>
      </c>
      <c r="AC533" t="s">
        <v>44</v>
      </c>
      <c r="AD533">
        <v>0</v>
      </c>
      <c r="AE533">
        <v>0</v>
      </c>
      <c r="AF533">
        <v>0</v>
      </c>
      <c r="AG533" t="s">
        <v>45</v>
      </c>
      <c r="AH533" s="20" t="s">
        <v>7217</v>
      </c>
      <c r="AI533" s="20"/>
      <c r="AL533" s="11"/>
      <c r="AM533" s="11"/>
    </row>
    <row r="534" spans="1:39" hidden="1" x14ac:dyDescent="0.2">
      <c r="A534">
        <v>99</v>
      </c>
      <c r="B534" t="s">
        <v>174</v>
      </c>
      <c r="C534" t="s">
        <v>175</v>
      </c>
      <c r="D534" t="s">
        <v>290</v>
      </c>
      <c r="E534" t="s">
        <v>145</v>
      </c>
      <c r="F534" t="s">
        <v>10841</v>
      </c>
      <c r="G534">
        <v>1723348544</v>
      </c>
      <c r="H534" t="s">
        <v>35</v>
      </c>
      <c r="I534" t="s">
        <v>36</v>
      </c>
      <c r="J534" t="s">
        <v>10842</v>
      </c>
      <c r="K534" t="s">
        <v>10842</v>
      </c>
      <c r="L534">
        <v>0</v>
      </c>
      <c r="M534">
        <v>0</v>
      </c>
      <c r="N534">
        <v>0</v>
      </c>
      <c r="O534" t="s">
        <v>133</v>
      </c>
      <c r="P534" s="2" t="s">
        <v>10843</v>
      </c>
      <c r="Q534" t="s">
        <v>181</v>
      </c>
      <c r="R534">
        <v>2100</v>
      </c>
      <c r="S534">
        <v>506</v>
      </c>
      <c r="T534" t="s">
        <v>149</v>
      </c>
      <c r="U534">
        <v>10</v>
      </c>
      <c r="V534" s="4" t="s">
        <v>59</v>
      </c>
      <c r="W534" s="4" t="s">
        <v>204</v>
      </c>
      <c r="X534" s="5" t="s">
        <v>59</v>
      </c>
      <c r="Y534" s="5">
        <v>80</v>
      </c>
      <c r="Z534" s="5" t="s">
        <v>59</v>
      </c>
      <c r="AA534" s="1">
        <v>41792</v>
      </c>
      <c r="AB534" s="1">
        <v>43956</v>
      </c>
      <c r="AC534" t="s">
        <v>44</v>
      </c>
      <c r="AD534">
        <v>0</v>
      </c>
      <c r="AE534">
        <v>0</v>
      </c>
      <c r="AF534">
        <v>0</v>
      </c>
      <c r="AG534" t="s">
        <v>45</v>
      </c>
      <c r="AH534" s="20" t="s">
        <v>10844</v>
      </c>
      <c r="AI534" s="20"/>
      <c r="AL534" s="11"/>
      <c r="AM534" s="11"/>
    </row>
    <row r="535" spans="1:39" hidden="1" x14ac:dyDescent="0.2">
      <c r="A535">
        <v>384</v>
      </c>
      <c r="B535" t="s">
        <v>91</v>
      </c>
      <c r="C535" t="s">
        <v>92</v>
      </c>
      <c r="D535" t="s">
        <v>543</v>
      </c>
      <c r="E535" t="s">
        <v>145</v>
      </c>
      <c r="F535" t="s">
        <v>6045</v>
      </c>
      <c r="G535">
        <v>923612147</v>
      </c>
      <c r="H535" t="s">
        <v>35</v>
      </c>
      <c r="I535" t="s">
        <v>36</v>
      </c>
      <c r="J535" t="s">
        <v>6046</v>
      </c>
      <c r="K535" t="s">
        <v>6046</v>
      </c>
      <c r="L535">
        <v>0</v>
      </c>
      <c r="M535">
        <v>0</v>
      </c>
      <c r="N535">
        <v>0</v>
      </c>
      <c r="O535" t="s">
        <v>133</v>
      </c>
      <c r="P535" s="2" t="s">
        <v>13791</v>
      </c>
      <c r="Q535" t="s">
        <v>98</v>
      </c>
      <c r="R535">
        <v>1587.55</v>
      </c>
      <c r="S535">
        <v>596</v>
      </c>
      <c r="T535" t="s">
        <v>149</v>
      </c>
      <c r="U535">
        <v>10</v>
      </c>
      <c r="V535" s="4" t="s">
        <v>59</v>
      </c>
      <c r="W535" s="4" t="s">
        <v>266</v>
      </c>
      <c r="X535" s="5" t="s">
        <v>59</v>
      </c>
      <c r="Y535" s="5">
        <v>80</v>
      </c>
      <c r="Z535" s="5" t="s">
        <v>59</v>
      </c>
      <c r="AA535" s="1">
        <v>42837</v>
      </c>
      <c r="AB535" s="1">
        <v>43026</v>
      </c>
      <c r="AC535" t="s">
        <v>44</v>
      </c>
      <c r="AD535">
        <v>0</v>
      </c>
      <c r="AE535">
        <v>0</v>
      </c>
      <c r="AF535">
        <v>0</v>
      </c>
      <c r="AG535" t="s">
        <v>45</v>
      </c>
      <c r="AH535" s="20" t="s">
        <v>6047</v>
      </c>
      <c r="AI535" s="20"/>
      <c r="AL535" s="11"/>
      <c r="AM535" s="11"/>
    </row>
    <row r="536" spans="1:39" hidden="1" x14ac:dyDescent="0.2">
      <c r="A536">
        <v>3608</v>
      </c>
      <c r="B536" t="s">
        <v>47</v>
      </c>
      <c r="C536" t="s">
        <v>48</v>
      </c>
      <c r="D536" t="s">
        <v>62</v>
      </c>
      <c r="E536" t="s">
        <v>50</v>
      </c>
      <c r="F536" t="s">
        <v>5554</v>
      </c>
      <c r="G536">
        <v>1205352717</v>
      </c>
      <c r="H536" t="s">
        <v>52</v>
      </c>
      <c r="I536" t="s">
        <v>53</v>
      </c>
      <c r="J536" t="s">
        <v>5555</v>
      </c>
      <c r="K536" t="s">
        <v>5556</v>
      </c>
      <c r="L536">
        <v>5456.54</v>
      </c>
      <c r="M536">
        <v>13404.41</v>
      </c>
      <c r="N536">
        <v>2736.81</v>
      </c>
      <c r="O536" t="s">
        <v>56</v>
      </c>
      <c r="P536" s="2" t="s">
        <v>5557</v>
      </c>
      <c r="Q536" t="s">
        <v>58</v>
      </c>
      <c r="R536">
        <v>2736.81</v>
      </c>
      <c r="S536">
        <v>2002</v>
      </c>
      <c r="T536" t="s">
        <v>41</v>
      </c>
      <c r="U536">
        <v>13</v>
      </c>
      <c r="V536" s="4" t="s">
        <v>67</v>
      </c>
      <c r="W536" s="4" t="s">
        <v>68</v>
      </c>
      <c r="X536" s="5" t="s">
        <v>67</v>
      </c>
      <c r="Y536" s="5">
        <v>87</v>
      </c>
      <c r="Z536" s="5" t="s">
        <v>68</v>
      </c>
      <c r="AA536" s="1">
        <v>44223</v>
      </c>
      <c r="AB536" s="1">
        <v>46101</v>
      </c>
      <c r="AC536" t="s">
        <v>44</v>
      </c>
      <c r="AD536">
        <v>0</v>
      </c>
      <c r="AE536">
        <v>0</v>
      </c>
      <c r="AF536">
        <v>0</v>
      </c>
      <c r="AG536" t="s">
        <v>61</v>
      </c>
      <c r="AH536" s="20" t="s">
        <v>389</v>
      </c>
      <c r="AI536" s="26">
        <v>44223</v>
      </c>
      <c r="AJ536" s="23">
        <v>44433</v>
      </c>
    </row>
    <row r="537" spans="1:39" hidden="1" x14ac:dyDescent="0.2">
      <c r="A537">
        <v>3708</v>
      </c>
      <c r="B537" t="s">
        <v>91</v>
      </c>
      <c r="C537" t="s">
        <v>92</v>
      </c>
      <c r="D537" t="s">
        <v>93</v>
      </c>
      <c r="E537" t="s">
        <v>93</v>
      </c>
      <c r="F537" t="s">
        <v>5558</v>
      </c>
      <c r="G537">
        <v>923171094</v>
      </c>
      <c r="H537" t="s">
        <v>52</v>
      </c>
      <c r="I537" t="s">
        <v>36</v>
      </c>
      <c r="J537" t="s">
        <v>5559</v>
      </c>
      <c r="K537" t="s">
        <v>5559</v>
      </c>
      <c r="L537">
        <v>1950.16</v>
      </c>
      <c r="M537">
        <v>5500.07</v>
      </c>
      <c r="N537">
        <v>0</v>
      </c>
      <c r="O537" t="s">
        <v>133</v>
      </c>
      <c r="P537" s="2" t="s">
        <v>5560</v>
      </c>
      <c r="Q537" t="s">
        <v>98</v>
      </c>
      <c r="R537">
        <v>1950</v>
      </c>
      <c r="S537">
        <v>2358</v>
      </c>
      <c r="T537" t="s">
        <v>41</v>
      </c>
      <c r="U537">
        <v>10</v>
      </c>
      <c r="V537" s="4" t="s">
        <v>59</v>
      </c>
      <c r="W537" s="4" t="s">
        <v>60</v>
      </c>
      <c r="X537" s="5" t="s">
        <v>59</v>
      </c>
      <c r="Y537" s="5">
        <v>80</v>
      </c>
      <c r="Z537" s="5" t="s">
        <v>59</v>
      </c>
      <c r="AA537" s="1">
        <v>43854</v>
      </c>
      <c r="AB537" s="1">
        <v>46093</v>
      </c>
      <c r="AC537" s="1">
        <v>44809</v>
      </c>
      <c r="AD537">
        <v>150</v>
      </c>
      <c r="AE537">
        <v>0</v>
      </c>
      <c r="AF537">
        <v>0</v>
      </c>
      <c r="AG537" t="s">
        <v>61</v>
      </c>
      <c r="AH537" s="20" t="s">
        <v>5561</v>
      </c>
      <c r="AI537" s="48">
        <v>43854</v>
      </c>
      <c r="AJ537" s="23">
        <v>43865</v>
      </c>
      <c r="AL537" s="55" t="s">
        <v>13723</v>
      </c>
      <c r="AM537" s="55" t="s">
        <v>123</v>
      </c>
    </row>
    <row r="538" spans="1:39" hidden="1" x14ac:dyDescent="0.2">
      <c r="A538">
        <v>632</v>
      </c>
      <c r="B538" t="s">
        <v>91</v>
      </c>
      <c r="C538" t="s">
        <v>278</v>
      </c>
      <c r="D538" t="s">
        <v>1881</v>
      </c>
      <c r="E538" t="s">
        <v>279</v>
      </c>
      <c r="F538" t="s">
        <v>7245</v>
      </c>
      <c r="G538">
        <v>917311482</v>
      </c>
      <c r="H538" t="s">
        <v>35</v>
      </c>
      <c r="I538" t="s">
        <v>36</v>
      </c>
      <c r="J538" t="s">
        <v>7246</v>
      </c>
      <c r="K538" t="s">
        <v>7246</v>
      </c>
      <c r="L538">
        <v>2229.5100000000002</v>
      </c>
      <c r="M538">
        <v>4713.47</v>
      </c>
      <c r="N538">
        <v>0</v>
      </c>
      <c r="O538" t="s">
        <v>179</v>
      </c>
      <c r="P538" s="2" t="s">
        <v>7247</v>
      </c>
      <c r="Q538" t="s">
        <v>283</v>
      </c>
      <c r="R538">
        <v>5063.53</v>
      </c>
      <c r="S538">
        <v>1505</v>
      </c>
      <c r="T538" t="s">
        <v>41</v>
      </c>
      <c r="U538">
        <v>14</v>
      </c>
      <c r="V538" s="4" t="s">
        <v>67</v>
      </c>
      <c r="W538" s="4" t="s">
        <v>284</v>
      </c>
      <c r="X538" s="5" t="s">
        <v>13725</v>
      </c>
      <c r="Y538" s="5">
        <v>92</v>
      </c>
      <c r="Z538" s="5" t="s">
        <v>13730</v>
      </c>
      <c r="AA538" s="1">
        <v>41897</v>
      </c>
      <c r="AB538" s="1">
        <v>46099</v>
      </c>
      <c r="AC538" s="1">
        <v>43403</v>
      </c>
      <c r="AD538">
        <v>150</v>
      </c>
      <c r="AE538">
        <v>0</v>
      </c>
      <c r="AF538">
        <v>0</v>
      </c>
      <c r="AG538" t="s">
        <v>45</v>
      </c>
      <c r="AH538" s="20" t="s">
        <v>285</v>
      </c>
      <c r="AI538" s="48">
        <v>41897</v>
      </c>
      <c r="AJ538" s="23">
        <v>46150</v>
      </c>
      <c r="AL538" s="55"/>
      <c r="AM538" s="55"/>
    </row>
    <row r="539" spans="1:39" hidden="1" x14ac:dyDescent="0.2">
      <c r="A539">
        <v>3383</v>
      </c>
      <c r="B539" t="s">
        <v>91</v>
      </c>
      <c r="C539" t="s">
        <v>92</v>
      </c>
      <c r="D539" t="s">
        <v>543</v>
      </c>
      <c r="E539" t="s">
        <v>93</v>
      </c>
      <c r="F539" t="s">
        <v>3358</v>
      </c>
      <c r="G539">
        <v>913773248</v>
      </c>
      <c r="H539" t="s">
        <v>52</v>
      </c>
      <c r="I539" t="s">
        <v>53</v>
      </c>
      <c r="J539" t="s">
        <v>6991</v>
      </c>
      <c r="K539" t="s">
        <v>3360</v>
      </c>
      <c r="L539">
        <v>3335.1</v>
      </c>
      <c r="M539">
        <v>7177.07</v>
      </c>
      <c r="N539">
        <v>663.98</v>
      </c>
      <c r="O539" t="s">
        <v>56</v>
      </c>
      <c r="P539" s="2" t="s">
        <v>6992</v>
      </c>
      <c r="Q539" t="s">
        <v>98</v>
      </c>
      <c r="R539">
        <v>663.98</v>
      </c>
      <c r="S539">
        <v>1714</v>
      </c>
      <c r="T539" t="s">
        <v>41</v>
      </c>
      <c r="U539">
        <v>13</v>
      </c>
      <c r="V539" s="4" t="s">
        <v>67</v>
      </c>
      <c r="W539" s="4" t="s">
        <v>68</v>
      </c>
      <c r="X539" s="5" t="s">
        <v>67</v>
      </c>
      <c r="Y539" s="5">
        <v>87</v>
      </c>
      <c r="Z539" s="5" t="s">
        <v>68</v>
      </c>
      <c r="AA539" s="1">
        <v>46052</v>
      </c>
      <c r="AB539" s="1">
        <v>46133</v>
      </c>
      <c r="AC539" t="s">
        <v>44</v>
      </c>
      <c r="AD539">
        <v>0</v>
      </c>
      <c r="AE539">
        <v>0</v>
      </c>
      <c r="AF539">
        <v>0</v>
      </c>
      <c r="AG539" t="s">
        <v>61</v>
      </c>
      <c r="AH539" s="20" t="s">
        <v>68</v>
      </c>
      <c r="AI539" s="48">
        <v>44531</v>
      </c>
      <c r="AJ539" s="23">
        <v>46135</v>
      </c>
      <c r="AL539" s="55"/>
      <c r="AM539" s="55"/>
    </row>
    <row r="540" spans="1:39" hidden="1" x14ac:dyDescent="0.2">
      <c r="A540">
        <v>3384</v>
      </c>
      <c r="B540" t="s">
        <v>91</v>
      </c>
      <c r="C540" t="s">
        <v>92</v>
      </c>
      <c r="D540" t="s">
        <v>543</v>
      </c>
      <c r="E540" t="s">
        <v>93</v>
      </c>
      <c r="F540" t="s">
        <v>3358</v>
      </c>
      <c r="G540">
        <v>1208314896</v>
      </c>
      <c r="H540" t="s">
        <v>52</v>
      </c>
      <c r="I540" t="s">
        <v>53</v>
      </c>
      <c r="J540" t="s">
        <v>11233</v>
      </c>
      <c r="K540" t="s">
        <v>3360</v>
      </c>
      <c r="L540">
        <v>3335.1</v>
      </c>
      <c r="M540">
        <v>7177.07</v>
      </c>
      <c r="N540">
        <v>512.74</v>
      </c>
      <c r="O540" t="s">
        <v>56</v>
      </c>
      <c r="P540" s="2" t="s">
        <v>11234</v>
      </c>
      <c r="Q540" t="s">
        <v>98</v>
      </c>
      <c r="R540">
        <v>512.74</v>
      </c>
      <c r="S540">
        <v>1714</v>
      </c>
      <c r="T540" t="s">
        <v>41</v>
      </c>
      <c r="U540">
        <v>13</v>
      </c>
      <c r="V540" s="4" t="s">
        <v>67</v>
      </c>
      <c r="W540" s="4" t="s">
        <v>68</v>
      </c>
      <c r="X540" s="5" t="s">
        <v>67</v>
      </c>
      <c r="Y540" s="5">
        <v>87</v>
      </c>
      <c r="Z540" s="5" t="s">
        <v>68</v>
      </c>
      <c r="AA540" s="1">
        <v>46052</v>
      </c>
      <c r="AB540" s="1">
        <v>46132</v>
      </c>
      <c r="AC540" t="s">
        <v>44</v>
      </c>
      <c r="AD540">
        <v>0</v>
      </c>
      <c r="AE540">
        <v>0</v>
      </c>
      <c r="AF540">
        <v>0</v>
      </c>
      <c r="AG540" t="s">
        <v>61</v>
      </c>
      <c r="AH540" s="20" t="s">
        <v>3163</v>
      </c>
      <c r="AI540" s="48">
        <v>44531</v>
      </c>
      <c r="AJ540" s="23">
        <v>46125</v>
      </c>
      <c r="AL540" s="55"/>
      <c r="AM540" s="55"/>
    </row>
    <row r="541" spans="1:39" hidden="1" x14ac:dyDescent="0.2">
      <c r="A541">
        <v>3397</v>
      </c>
      <c r="B541" t="s">
        <v>31</v>
      </c>
      <c r="C541" t="s">
        <v>118</v>
      </c>
      <c r="D541" t="s">
        <v>661</v>
      </c>
      <c r="E541" t="s">
        <v>126</v>
      </c>
      <c r="F541" t="s">
        <v>11235</v>
      </c>
      <c r="G541">
        <v>1307031557</v>
      </c>
      <c r="H541" t="s">
        <v>73</v>
      </c>
      <c r="I541" t="s">
        <v>53</v>
      </c>
      <c r="J541" t="s">
        <v>11236</v>
      </c>
      <c r="K541" t="s">
        <v>11237</v>
      </c>
      <c r="L541">
        <v>1735.69</v>
      </c>
      <c r="M541">
        <v>2222.83</v>
      </c>
      <c r="N541">
        <v>1276.1300000000001</v>
      </c>
      <c r="O541" t="s">
        <v>56</v>
      </c>
      <c r="P541" s="2" t="s">
        <v>11238</v>
      </c>
      <c r="Q541" t="s">
        <v>122</v>
      </c>
      <c r="R541">
        <v>2000</v>
      </c>
      <c r="S541">
        <v>630</v>
      </c>
      <c r="T541" t="s">
        <v>41</v>
      </c>
      <c r="U541">
        <v>11</v>
      </c>
      <c r="V541" s="4" t="s">
        <v>42</v>
      </c>
      <c r="W541" s="4" t="s">
        <v>43</v>
      </c>
      <c r="X541" s="5" t="s">
        <v>42</v>
      </c>
      <c r="Y541" s="5">
        <v>82</v>
      </c>
      <c r="Z541" s="5" t="s">
        <v>42</v>
      </c>
      <c r="AA541" s="1">
        <v>45693</v>
      </c>
      <c r="AB541" s="1">
        <v>46056</v>
      </c>
      <c r="AC541" s="1">
        <v>45930</v>
      </c>
      <c r="AD541">
        <v>651</v>
      </c>
      <c r="AE541">
        <v>0</v>
      </c>
      <c r="AF541">
        <v>0</v>
      </c>
      <c r="AG541" t="s">
        <v>61</v>
      </c>
      <c r="AH541" s="20" t="s">
        <v>11239</v>
      </c>
      <c r="AI541" s="26">
        <v>45693</v>
      </c>
      <c r="AJ541" s="23">
        <v>46013</v>
      </c>
      <c r="AL541" s="28" t="s">
        <v>59</v>
      </c>
      <c r="AM541" s="28" t="s">
        <v>59</v>
      </c>
    </row>
    <row r="542" spans="1:39" hidden="1" x14ac:dyDescent="0.2">
      <c r="A542">
        <v>1469</v>
      </c>
      <c r="B542" t="s">
        <v>91</v>
      </c>
      <c r="C542" t="s">
        <v>92</v>
      </c>
      <c r="D542" t="s">
        <v>225</v>
      </c>
      <c r="E542" t="s">
        <v>279</v>
      </c>
      <c r="F542" t="s">
        <v>11501</v>
      </c>
      <c r="G542">
        <v>951537976</v>
      </c>
      <c r="H542" t="s">
        <v>35</v>
      </c>
      <c r="I542" t="s">
        <v>1107</v>
      </c>
      <c r="J542" t="s">
        <v>11502</v>
      </c>
      <c r="K542" t="s">
        <v>11502</v>
      </c>
      <c r="L542">
        <v>1795.76</v>
      </c>
      <c r="M542">
        <v>2050.02</v>
      </c>
      <c r="N542">
        <v>0</v>
      </c>
      <c r="O542" t="s">
        <v>588</v>
      </c>
      <c r="P542" s="2" t="s">
        <v>11503</v>
      </c>
      <c r="Q542" t="s">
        <v>98</v>
      </c>
      <c r="R542">
        <v>1795.76</v>
      </c>
      <c r="S542">
        <v>297</v>
      </c>
      <c r="T542" t="s">
        <v>204</v>
      </c>
      <c r="U542">
        <v>9</v>
      </c>
      <c r="V542" s="4" t="s">
        <v>123</v>
      </c>
      <c r="W542" s="4" t="s">
        <v>235</v>
      </c>
      <c r="X542" s="5" t="s">
        <v>13723</v>
      </c>
      <c r="Y542" s="5">
        <v>79</v>
      </c>
      <c r="Z542" s="5" t="s">
        <v>123</v>
      </c>
      <c r="AA542" s="1">
        <v>44313</v>
      </c>
      <c r="AB542" s="1">
        <v>46093</v>
      </c>
      <c r="AC542" t="s">
        <v>44</v>
      </c>
      <c r="AD542">
        <v>0</v>
      </c>
      <c r="AE542">
        <v>0</v>
      </c>
      <c r="AF542">
        <v>0</v>
      </c>
      <c r="AG542" t="s">
        <v>45</v>
      </c>
      <c r="AH542" s="20" t="s">
        <v>1137</v>
      </c>
      <c r="AI542" s="20"/>
      <c r="AL542" s="11"/>
      <c r="AM542" s="11"/>
    </row>
    <row r="543" spans="1:39" hidden="1" x14ac:dyDescent="0.2">
      <c r="A543">
        <v>925</v>
      </c>
      <c r="B543" t="s">
        <v>174</v>
      </c>
      <c r="C543" t="s">
        <v>175</v>
      </c>
      <c r="D543" t="s">
        <v>183</v>
      </c>
      <c r="E543" t="s">
        <v>145</v>
      </c>
      <c r="F543" t="s">
        <v>8571</v>
      </c>
      <c r="G543">
        <v>1713259883</v>
      </c>
      <c r="H543" t="s">
        <v>111</v>
      </c>
      <c r="I543" t="s">
        <v>36</v>
      </c>
      <c r="J543" t="s">
        <v>8572</v>
      </c>
      <c r="K543" t="s">
        <v>8572</v>
      </c>
      <c r="L543">
        <v>0</v>
      </c>
      <c r="M543">
        <v>0</v>
      </c>
      <c r="N543">
        <v>0</v>
      </c>
      <c r="O543" t="s">
        <v>179</v>
      </c>
      <c r="P543" s="2" t="s">
        <v>8573</v>
      </c>
      <c r="Q543" t="s">
        <v>181</v>
      </c>
      <c r="R543">
        <v>7500</v>
      </c>
      <c r="S543">
        <v>2285</v>
      </c>
      <c r="T543" t="s">
        <v>149</v>
      </c>
      <c r="U543">
        <v>10</v>
      </c>
      <c r="V543" s="4" t="s">
        <v>59</v>
      </c>
      <c r="W543" s="4" t="s">
        <v>266</v>
      </c>
      <c r="X543" s="5" t="s">
        <v>59</v>
      </c>
      <c r="Y543" s="5">
        <v>80</v>
      </c>
      <c r="Z543" s="5" t="s">
        <v>59</v>
      </c>
      <c r="AA543" s="1">
        <v>43384</v>
      </c>
      <c r="AB543" s="1">
        <v>45310</v>
      </c>
      <c r="AC543" t="s">
        <v>44</v>
      </c>
      <c r="AD543">
        <v>0</v>
      </c>
      <c r="AE543">
        <v>0</v>
      </c>
      <c r="AF543">
        <v>0</v>
      </c>
      <c r="AG543" t="s">
        <v>61</v>
      </c>
      <c r="AH543" s="20" t="s">
        <v>8574</v>
      </c>
      <c r="AI543" s="20"/>
      <c r="AL543" s="11"/>
      <c r="AM543" s="11"/>
    </row>
    <row r="544" spans="1:39" hidden="1" x14ac:dyDescent="0.2">
      <c r="A544">
        <v>1985</v>
      </c>
      <c r="B544" t="s">
        <v>31</v>
      </c>
      <c r="C544" t="s">
        <v>32</v>
      </c>
      <c r="D544" t="s">
        <v>119</v>
      </c>
      <c r="E544" t="s">
        <v>126</v>
      </c>
      <c r="F544" t="s">
        <v>10675</v>
      </c>
      <c r="G544">
        <v>1304729914</v>
      </c>
      <c r="H544" t="s">
        <v>52</v>
      </c>
      <c r="I544" t="s">
        <v>36</v>
      </c>
      <c r="J544" t="s">
        <v>10676</v>
      </c>
      <c r="K544" t="s">
        <v>10676</v>
      </c>
      <c r="L544">
        <v>5847.63</v>
      </c>
      <c r="M544">
        <v>14996.23</v>
      </c>
      <c r="N544">
        <v>0</v>
      </c>
      <c r="O544" t="s">
        <v>133</v>
      </c>
      <c r="P544" s="2" t="s">
        <v>10677</v>
      </c>
      <c r="Q544" t="s">
        <v>181</v>
      </c>
      <c r="R544">
        <v>9500</v>
      </c>
      <c r="S544">
        <v>1933</v>
      </c>
      <c r="T544" t="s">
        <v>41</v>
      </c>
      <c r="U544">
        <v>13</v>
      </c>
      <c r="V544" s="4" t="s">
        <v>67</v>
      </c>
      <c r="W544" s="4" t="s">
        <v>596</v>
      </c>
      <c r="X544" s="5" t="s">
        <v>67</v>
      </c>
      <c r="Y544" s="5">
        <v>85</v>
      </c>
      <c r="Z544" s="5" t="s">
        <v>2001</v>
      </c>
      <c r="AA544" s="1">
        <v>44881</v>
      </c>
      <c r="AB544" s="1">
        <v>45828</v>
      </c>
      <c r="AC544" t="s">
        <v>44</v>
      </c>
      <c r="AD544">
        <v>0</v>
      </c>
      <c r="AE544">
        <v>0</v>
      </c>
      <c r="AF544">
        <v>0</v>
      </c>
      <c r="AG544" t="s">
        <v>61</v>
      </c>
      <c r="AH544" s="20" t="s">
        <v>10678</v>
      </c>
      <c r="AI544" s="26">
        <v>44859</v>
      </c>
      <c r="AJ544" s="23">
        <v>45083</v>
      </c>
      <c r="AL544" s="28" t="s">
        <v>13725</v>
      </c>
      <c r="AM544" s="28" t="s">
        <v>288</v>
      </c>
    </row>
    <row r="545" spans="1:39" hidden="1" x14ac:dyDescent="0.2">
      <c r="A545">
        <v>3532</v>
      </c>
      <c r="B545" t="s">
        <v>31</v>
      </c>
      <c r="C545" t="s">
        <v>32</v>
      </c>
      <c r="D545" t="s">
        <v>300</v>
      </c>
      <c r="E545" t="s">
        <v>33</v>
      </c>
      <c r="F545" t="s">
        <v>2174</v>
      </c>
      <c r="G545">
        <v>1317886917</v>
      </c>
      <c r="H545" t="s">
        <v>52</v>
      </c>
      <c r="I545" t="s">
        <v>53</v>
      </c>
      <c r="J545" t="s">
        <v>2179</v>
      </c>
      <c r="K545" t="s">
        <v>2176</v>
      </c>
      <c r="L545">
        <v>1535.12</v>
      </c>
      <c r="M545">
        <v>3848.57</v>
      </c>
      <c r="N545">
        <v>311.73</v>
      </c>
      <c r="O545" t="s">
        <v>56</v>
      </c>
      <c r="P545" s="2" t="s">
        <v>2177</v>
      </c>
      <c r="Q545" t="s">
        <v>40</v>
      </c>
      <c r="R545">
        <v>3000</v>
      </c>
      <c r="S545">
        <v>2051</v>
      </c>
      <c r="T545" t="s">
        <v>41</v>
      </c>
      <c r="U545">
        <v>14</v>
      </c>
      <c r="V545" s="4" t="s">
        <v>67</v>
      </c>
      <c r="W545" s="4" t="s">
        <v>288</v>
      </c>
      <c r="X545" s="5" t="s">
        <v>13725</v>
      </c>
      <c r="Y545" s="5">
        <v>89</v>
      </c>
      <c r="Z545" s="5" t="s">
        <v>288</v>
      </c>
      <c r="AA545" s="1">
        <v>45300</v>
      </c>
      <c r="AB545" s="1">
        <v>46101</v>
      </c>
      <c r="AC545" t="s">
        <v>44</v>
      </c>
      <c r="AD545">
        <v>0</v>
      </c>
      <c r="AE545">
        <v>0</v>
      </c>
      <c r="AF545">
        <v>0</v>
      </c>
      <c r="AG545" t="s">
        <v>61</v>
      </c>
      <c r="AH545" s="20" t="s">
        <v>2180</v>
      </c>
      <c r="AI545" s="26">
        <v>45300</v>
      </c>
      <c r="AJ545" s="23">
        <v>45509</v>
      </c>
    </row>
    <row r="546" spans="1:39" hidden="1" x14ac:dyDescent="0.2">
      <c r="A546">
        <v>3568</v>
      </c>
      <c r="B546" t="s">
        <v>47</v>
      </c>
      <c r="C546" t="s">
        <v>48</v>
      </c>
      <c r="D546" t="s">
        <v>62</v>
      </c>
      <c r="E546" t="s">
        <v>50</v>
      </c>
      <c r="F546" t="s">
        <v>2181</v>
      </c>
      <c r="G546">
        <v>1727218644</v>
      </c>
      <c r="H546" t="s">
        <v>52</v>
      </c>
      <c r="I546" t="s">
        <v>53</v>
      </c>
      <c r="J546" t="s">
        <v>2182</v>
      </c>
      <c r="K546" t="s">
        <v>2183</v>
      </c>
      <c r="L546">
        <v>12298.87</v>
      </c>
      <c r="M546">
        <v>29678.47</v>
      </c>
      <c r="N546">
        <v>1099.6400000000001</v>
      </c>
      <c r="O546" t="s">
        <v>56</v>
      </c>
      <c r="P546" s="2" t="s">
        <v>2184</v>
      </c>
      <c r="Q546" t="s">
        <v>58</v>
      </c>
      <c r="R546">
        <v>1099.6400000000001</v>
      </c>
      <c r="S546">
        <v>1951</v>
      </c>
      <c r="T546" t="s">
        <v>41</v>
      </c>
      <c r="U546">
        <v>13</v>
      </c>
      <c r="V546" s="4" t="s">
        <v>67</v>
      </c>
      <c r="W546" s="4" t="s">
        <v>68</v>
      </c>
      <c r="X546" s="5" t="s">
        <v>67</v>
      </c>
      <c r="Y546" s="5">
        <v>87</v>
      </c>
      <c r="Z546" s="5" t="s">
        <v>68</v>
      </c>
      <c r="AA546" s="1">
        <v>44256</v>
      </c>
      <c r="AB546" s="1">
        <v>46100</v>
      </c>
      <c r="AC546" t="s">
        <v>44</v>
      </c>
      <c r="AD546">
        <v>0</v>
      </c>
      <c r="AE546">
        <v>0</v>
      </c>
      <c r="AF546">
        <v>0</v>
      </c>
      <c r="AG546" t="s">
        <v>61</v>
      </c>
      <c r="AH546" s="20" t="s">
        <v>389</v>
      </c>
      <c r="AI546" s="26">
        <v>44256</v>
      </c>
      <c r="AJ546" s="23">
        <v>44420</v>
      </c>
    </row>
    <row r="547" spans="1:39" hidden="1" x14ac:dyDescent="0.2">
      <c r="A547">
        <v>3600</v>
      </c>
      <c r="B547" t="s">
        <v>47</v>
      </c>
      <c r="C547" t="s">
        <v>48</v>
      </c>
      <c r="D547" t="s">
        <v>62</v>
      </c>
      <c r="E547" t="s">
        <v>50</v>
      </c>
      <c r="F547" t="s">
        <v>2181</v>
      </c>
      <c r="G547">
        <v>2300786072</v>
      </c>
      <c r="H547" t="s">
        <v>52</v>
      </c>
      <c r="I547" t="s">
        <v>53</v>
      </c>
      <c r="J547" t="s">
        <v>2185</v>
      </c>
      <c r="K547" t="s">
        <v>2183</v>
      </c>
      <c r="L547">
        <v>12298.87</v>
      </c>
      <c r="M547">
        <v>29678.47</v>
      </c>
      <c r="N547">
        <v>941.51</v>
      </c>
      <c r="O547" t="s">
        <v>56</v>
      </c>
      <c r="P547" s="2" t="s">
        <v>2186</v>
      </c>
      <c r="Q547" t="s">
        <v>58</v>
      </c>
      <c r="R547">
        <v>941.51</v>
      </c>
      <c r="S547">
        <v>1951</v>
      </c>
      <c r="T547" t="s">
        <v>41</v>
      </c>
      <c r="U547">
        <v>13</v>
      </c>
      <c r="V547" s="4" t="s">
        <v>67</v>
      </c>
      <c r="W547" s="4" t="s">
        <v>68</v>
      </c>
      <c r="X547" s="5" t="s">
        <v>67</v>
      </c>
      <c r="Y547" s="5">
        <v>87</v>
      </c>
      <c r="Z547" s="5" t="s">
        <v>68</v>
      </c>
      <c r="AA547" s="1">
        <v>44256</v>
      </c>
      <c r="AB547" s="1">
        <v>46101</v>
      </c>
      <c r="AC547" s="1">
        <v>45102</v>
      </c>
      <c r="AD547">
        <v>62</v>
      </c>
      <c r="AE547">
        <v>0</v>
      </c>
      <c r="AF547">
        <v>0</v>
      </c>
      <c r="AG547" t="s">
        <v>61</v>
      </c>
      <c r="AH547" s="20" t="s">
        <v>389</v>
      </c>
      <c r="AI547" s="26">
        <v>44256</v>
      </c>
      <c r="AJ547" s="23">
        <v>44426</v>
      </c>
    </row>
    <row r="548" spans="1:39" hidden="1" x14ac:dyDescent="0.2">
      <c r="A548">
        <v>150</v>
      </c>
      <c r="B548" t="s">
        <v>31</v>
      </c>
      <c r="C548" t="s">
        <v>32</v>
      </c>
      <c r="D548" t="s">
        <v>736</v>
      </c>
      <c r="E548" t="s">
        <v>145</v>
      </c>
      <c r="F548" t="s">
        <v>11522</v>
      </c>
      <c r="G548">
        <v>1307766954</v>
      </c>
      <c r="H548" t="s">
        <v>35</v>
      </c>
      <c r="I548" t="s">
        <v>36</v>
      </c>
      <c r="J548" t="s">
        <v>11523</v>
      </c>
      <c r="K548" t="s">
        <v>11523</v>
      </c>
      <c r="L548">
        <v>0</v>
      </c>
      <c r="M548">
        <v>0</v>
      </c>
      <c r="N548">
        <v>0</v>
      </c>
      <c r="O548" t="s">
        <v>179</v>
      </c>
      <c r="P548" s="2" t="s">
        <v>11524</v>
      </c>
      <c r="Q548" t="s">
        <v>181</v>
      </c>
      <c r="R548">
        <v>1500</v>
      </c>
      <c r="S548">
        <v>808</v>
      </c>
      <c r="T548" t="s">
        <v>149</v>
      </c>
      <c r="U548">
        <v>13</v>
      </c>
      <c r="V548" s="4" t="s">
        <v>67</v>
      </c>
      <c r="W548" s="4" t="s">
        <v>150</v>
      </c>
      <c r="X548" s="5" t="s">
        <v>67</v>
      </c>
      <c r="Y548" s="5">
        <v>85</v>
      </c>
      <c r="Z548" s="5" t="s">
        <v>2001</v>
      </c>
      <c r="AA548" s="1">
        <v>42717</v>
      </c>
      <c r="AB548" s="1">
        <v>43909</v>
      </c>
      <c r="AC548" t="s">
        <v>44</v>
      </c>
      <c r="AD548">
        <v>0</v>
      </c>
      <c r="AE548">
        <v>0</v>
      </c>
      <c r="AF548">
        <v>0</v>
      </c>
      <c r="AG548" t="s">
        <v>45</v>
      </c>
      <c r="AH548" s="20" t="s">
        <v>3018</v>
      </c>
      <c r="AI548" s="20"/>
      <c r="AL548" s="11"/>
      <c r="AM548" s="11"/>
    </row>
    <row r="549" spans="1:39" hidden="1" x14ac:dyDescent="0.2">
      <c r="A549">
        <v>167</v>
      </c>
      <c r="B549" t="s">
        <v>47</v>
      </c>
      <c r="C549" t="s">
        <v>160</v>
      </c>
      <c r="D549" t="s">
        <v>161</v>
      </c>
      <c r="E549" t="s">
        <v>161</v>
      </c>
      <c r="F549" t="s">
        <v>11525</v>
      </c>
      <c r="G549">
        <v>1206228536</v>
      </c>
      <c r="H549" t="s">
        <v>35</v>
      </c>
      <c r="I549" t="s">
        <v>36</v>
      </c>
      <c r="J549" t="s">
        <v>11526</v>
      </c>
      <c r="K549" t="s">
        <v>11526</v>
      </c>
      <c r="L549">
        <v>932.27</v>
      </c>
      <c r="M549">
        <v>1450.39</v>
      </c>
      <c r="N549">
        <v>0</v>
      </c>
      <c r="O549" t="s">
        <v>179</v>
      </c>
      <c r="P549" s="2" t="s">
        <v>11527</v>
      </c>
      <c r="Q549" t="s">
        <v>166</v>
      </c>
      <c r="R549">
        <v>3824.07</v>
      </c>
      <c r="S549">
        <v>697</v>
      </c>
      <c r="T549" t="s">
        <v>41</v>
      </c>
      <c r="U549">
        <v>14</v>
      </c>
      <c r="V549" s="4" t="s">
        <v>67</v>
      </c>
      <c r="W549" s="4" t="s">
        <v>260</v>
      </c>
      <c r="X549" s="5" t="s">
        <v>13725</v>
      </c>
      <c r="Y549" s="5">
        <v>89</v>
      </c>
      <c r="Z549" s="5" t="s">
        <v>288</v>
      </c>
      <c r="AA549" s="1">
        <v>42758</v>
      </c>
      <c r="AB549" s="1">
        <v>46092</v>
      </c>
      <c r="AC549" s="1">
        <v>44754</v>
      </c>
      <c r="AD549">
        <v>20</v>
      </c>
      <c r="AE549">
        <v>0</v>
      </c>
      <c r="AF549">
        <v>0</v>
      </c>
      <c r="AG549" t="s">
        <v>45</v>
      </c>
      <c r="AH549" s="20" t="s">
        <v>11528</v>
      </c>
      <c r="AI549" s="26">
        <v>42758</v>
      </c>
      <c r="AJ549" s="23">
        <v>42954</v>
      </c>
    </row>
    <row r="550" spans="1:39" hidden="1" x14ac:dyDescent="0.2">
      <c r="A550">
        <v>197</v>
      </c>
      <c r="B550" t="s">
        <v>31</v>
      </c>
      <c r="C550" t="s">
        <v>32</v>
      </c>
      <c r="D550" t="s">
        <v>33</v>
      </c>
      <c r="E550" t="s">
        <v>145</v>
      </c>
      <c r="F550" t="s">
        <v>11529</v>
      </c>
      <c r="G550">
        <v>1310655921</v>
      </c>
      <c r="H550" t="s">
        <v>35</v>
      </c>
      <c r="I550" t="s">
        <v>104</v>
      </c>
      <c r="J550" t="s">
        <v>11530</v>
      </c>
      <c r="K550" t="s">
        <v>11530</v>
      </c>
      <c r="L550">
        <v>0</v>
      </c>
      <c r="M550">
        <v>0</v>
      </c>
      <c r="N550">
        <v>0</v>
      </c>
      <c r="O550" t="s">
        <v>303</v>
      </c>
      <c r="P550" s="2" t="s">
        <v>11531</v>
      </c>
      <c r="Q550" t="s">
        <v>3118</v>
      </c>
      <c r="R550">
        <v>900</v>
      </c>
      <c r="S550">
        <v>1504</v>
      </c>
      <c r="T550" t="s">
        <v>149</v>
      </c>
      <c r="U550">
        <v>14</v>
      </c>
      <c r="V550" s="4" t="s">
        <v>67</v>
      </c>
      <c r="W550" s="4" t="s">
        <v>651</v>
      </c>
      <c r="X550" s="5" t="s">
        <v>13725</v>
      </c>
      <c r="Y550" s="5">
        <v>88</v>
      </c>
      <c r="Z550" s="5" t="s">
        <v>143</v>
      </c>
      <c r="AA550" s="1">
        <v>41810</v>
      </c>
      <c r="AB550" s="1">
        <v>42857</v>
      </c>
      <c r="AC550" t="s">
        <v>44</v>
      </c>
      <c r="AD550">
        <v>0</v>
      </c>
      <c r="AE550">
        <v>0</v>
      </c>
      <c r="AF550">
        <v>0</v>
      </c>
      <c r="AG550" t="s">
        <v>45</v>
      </c>
      <c r="AH550" s="20" t="s">
        <v>11532</v>
      </c>
      <c r="AI550" s="20"/>
      <c r="AL550" s="11"/>
      <c r="AM550" s="11"/>
    </row>
    <row r="551" spans="1:39" hidden="1" x14ac:dyDescent="0.2">
      <c r="A551">
        <v>866</v>
      </c>
      <c r="B551" t="s">
        <v>91</v>
      </c>
      <c r="C551" t="s">
        <v>92</v>
      </c>
      <c r="D551" t="s">
        <v>225</v>
      </c>
      <c r="E551" t="s">
        <v>93</v>
      </c>
      <c r="F551" t="s">
        <v>10639</v>
      </c>
      <c r="G551">
        <v>501846018</v>
      </c>
      <c r="H551" t="s">
        <v>35</v>
      </c>
      <c r="I551" t="s">
        <v>36</v>
      </c>
      <c r="J551" t="s">
        <v>10640</v>
      </c>
      <c r="K551" t="s">
        <v>10640</v>
      </c>
      <c r="L551">
        <v>1397.11</v>
      </c>
      <c r="M551">
        <v>4455.63</v>
      </c>
      <c r="N551">
        <v>0</v>
      </c>
      <c r="O551" t="s">
        <v>179</v>
      </c>
      <c r="P551" s="2" t="s">
        <v>13792</v>
      </c>
      <c r="Q551" t="s">
        <v>98</v>
      </c>
      <c r="R551">
        <v>5184</v>
      </c>
      <c r="S551">
        <v>2914</v>
      </c>
      <c r="T551" t="s">
        <v>41</v>
      </c>
      <c r="U551">
        <v>10</v>
      </c>
      <c r="V551" s="4" t="s">
        <v>59</v>
      </c>
      <c r="W551" s="4" t="s">
        <v>99</v>
      </c>
      <c r="X551" s="5" t="s">
        <v>59</v>
      </c>
      <c r="Y551" s="5">
        <v>80</v>
      </c>
      <c r="Z551" s="5" t="s">
        <v>59</v>
      </c>
      <c r="AA551" s="1">
        <v>42690</v>
      </c>
      <c r="AB551" s="1">
        <v>46093</v>
      </c>
      <c r="AC551" s="1">
        <v>43434</v>
      </c>
      <c r="AD551">
        <v>166</v>
      </c>
      <c r="AE551">
        <v>0</v>
      </c>
      <c r="AF551">
        <v>0</v>
      </c>
      <c r="AG551" t="s">
        <v>45</v>
      </c>
      <c r="AH551" s="20" t="s">
        <v>10641</v>
      </c>
      <c r="AI551" s="48">
        <v>42690</v>
      </c>
      <c r="AJ551" s="23">
        <v>42705</v>
      </c>
      <c r="AL551" s="55" t="s">
        <v>13723</v>
      </c>
      <c r="AM551" s="55" t="s">
        <v>123</v>
      </c>
    </row>
    <row r="552" spans="1:39" hidden="1" x14ac:dyDescent="0.2">
      <c r="A552">
        <v>1217</v>
      </c>
      <c r="B552" t="s">
        <v>31</v>
      </c>
      <c r="C552" t="s">
        <v>32</v>
      </c>
      <c r="D552" t="s">
        <v>300</v>
      </c>
      <c r="E552" t="s">
        <v>126</v>
      </c>
      <c r="F552" t="s">
        <v>11126</v>
      </c>
      <c r="G552">
        <v>1316535028</v>
      </c>
      <c r="H552" t="s">
        <v>35</v>
      </c>
      <c r="I552" t="s">
        <v>36</v>
      </c>
      <c r="J552" t="s">
        <v>11127</v>
      </c>
      <c r="K552" t="s">
        <v>11127</v>
      </c>
      <c r="L552">
        <v>585.52</v>
      </c>
      <c r="M552">
        <v>1611.95</v>
      </c>
      <c r="N552">
        <v>0</v>
      </c>
      <c r="O552" t="s">
        <v>324</v>
      </c>
      <c r="P552" s="2" t="s">
        <v>2257</v>
      </c>
      <c r="Q552" t="s">
        <v>40</v>
      </c>
      <c r="R552">
        <v>1300</v>
      </c>
      <c r="S552">
        <v>2053</v>
      </c>
      <c r="T552" t="s">
        <v>41</v>
      </c>
      <c r="U552">
        <v>10</v>
      </c>
      <c r="V552" s="4" t="s">
        <v>59</v>
      </c>
      <c r="W552" s="4" t="s">
        <v>60</v>
      </c>
      <c r="X552" s="5" t="s">
        <v>59</v>
      </c>
      <c r="Y552" s="5">
        <v>80</v>
      </c>
      <c r="Z552" s="5" t="s">
        <v>59</v>
      </c>
      <c r="AA552" s="1">
        <v>43753</v>
      </c>
      <c r="AB552" s="1">
        <v>46106</v>
      </c>
      <c r="AC552" t="s">
        <v>44</v>
      </c>
      <c r="AD552">
        <v>0</v>
      </c>
      <c r="AE552">
        <v>0</v>
      </c>
      <c r="AF552">
        <v>0</v>
      </c>
      <c r="AG552" t="s">
        <v>45</v>
      </c>
      <c r="AH552" s="20" t="s">
        <v>11128</v>
      </c>
      <c r="AI552" s="26">
        <v>43753</v>
      </c>
      <c r="AJ552" s="23">
        <v>43775</v>
      </c>
      <c r="AL552" s="28" t="s">
        <v>13723</v>
      </c>
      <c r="AM552" s="28" t="s">
        <v>123</v>
      </c>
    </row>
    <row r="553" spans="1:39" hidden="1" x14ac:dyDescent="0.2">
      <c r="A553">
        <v>1219</v>
      </c>
      <c r="B553" t="s">
        <v>31</v>
      </c>
      <c r="C553" t="s">
        <v>32</v>
      </c>
      <c r="D553" t="s">
        <v>33</v>
      </c>
      <c r="E553" t="s">
        <v>33</v>
      </c>
      <c r="F553" t="s">
        <v>11129</v>
      </c>
      <c r="G553">
        <v>951909373</v>
      </c>
      <c r="H553" t="s">
        <v>35</v>
      </c>
      <c r="I553" t="s">
        <v>36</v>
      </c>
      <c r="J553" t="s">
        <v>11130</v>
      </c>
      <c r="K553" t="s">
        <v>11130</v>
      </c>
      <c r="L553">
        <v>0</v>
      </c>
      <c r="M553">
        <v>0</v>
      </c>
      <c r="N553">
        <v>0</v>
      </c>
      <c r="O553" t="s">
        <v>324</v>
      </c>
      <c r="P553" s="2" t="s">
        <v>11131</v>
      </c>
      <c r="Q553" t="s">
        <v>40</v>
      </c>
      <c r="R553">
        <v>1500</v>
      </c>
      <c r="S553">
        <v>2508</v>
      </c>
      <c r="T553" t="s">
        <v>149</v>
      </c>
      <c r="U553">
        <v>9</v>
      </c>
      <c r="V553" s="4" t="s">
        <v>123</v>
      </c>
      <c r="W553" s="4" t="s">
        <v>124</v>
      </c>
      <c r="X553" s="5" t="s">
        <v>13723</v>
      </c>
      <c r="Y553" s="5">
        <v>78</v>
      </c>
      <c r="Z553" s="5" t="s">
        <v>13727</v>
      </c>
      <c r="AA553" s="1">
        <v>43754</v>
      </c>
      <c r="AB553" s="1">
        <v>45027</v>
      </c>
      <c r="AC553" t="s">
        <v>44</v>
      </c>
      <c r="AD553">
        <v>0</v>
      </c>
      <c r="AE553">
        <v>0</v>
      </c>
      <c r="AF553">
        <v>0</v>
      </c>
      <c r="AG553" t="s">
        <v>45</v>
      </c>
      <c r="AH553" s="20" t="s">
        <v>11132</v>
      </c>
      <c r="AI553" s="20"/>
      <c r="AL553" s="11"/>
      <c r="AM553" s="11"/>
    </row>
    <row r="554" spans="1:39" hidden="1" x14ac:dyDescent="0.2">
      <c r="A554">
        <v>1285</v>
      </c>
      <c r="B554" t="s">
        <v>81</v>
      </c>
      <c r="C554" t="s">
        <v>101</v>
      </c>
      <c r="D554" t="s">
        <v>136</v>
      </c>
      <c r="E554" t="s">
        <v>136</v>
      </c>
      <c r="F554" t="s">
        <v>8422</v>
      </c>
      <c r="G554">
        <v>706387495</v>
      </c>
      <c r="H554" t="s">
        <v>35</v>
      </c>
      <c r="I554" t="s">
        <v>36</v>
      </c>
      <c r="J554" t="s">
        <v>8423</v>
      </c>
      <c r="K554" t="s">
        <v>8423</v>
      </c>
      <c r="L554">
        <v>3556.61</v>
      </c>
      <c r="M554">
        <v>8918.6</v>
      </c>
      <c r="N554">
        <v>0</v>
      </c>
      <c r="O554" t="s">
        <v>133</v>
      </c>
      <c r="P554" s="2" t="s">
        <v>8424</v>
      </c>
      <c r="Q554" t="s">
        <v>108</v>
      </c>
      <c r="R554">
        <v>4162.8100000000004</v>
      </c>
      <c r="S554">
        <v>1905</v>
      </c>
      <c r="T554" t="s">
        <v>204</v>
      </c>
      <c r="U554">
        <v>14</v>
      </c>
      <c r="V554" s="4" t="s">
        <v>67</v>
      </c>
      <c r="W554" s="4" t="s">
        <v>143</v>
      </c>
      <c r="X554" s="5" t="s">
        <v>13725</v>
      </c>
      <c r="Y554" s="5">
        <v>88</v>
      </c>
      <c r="Z554" s="5" t="s">
        <v>143</v>
      </c>
      <c r="AA554" s="1">
        <v>43868</v>
      </c>
      <c r="AB554" s="1">
        <v>46086</v>
      </c>
      <c r="AC554" t="s">
        <v>44</v>
      </c>
      <c r="AD554">
        <v>0</v>
      </c>
      <c r="AE554">
        <v>0</v>
      </c>
      <c r="AF554">
        <v>0</v>
      </c>
      <c r="AG554" t="s">
        <v>45</v>
      </c>
      <c r="AH554" s="20" t="s">
        <v>11133</v>
      </c>
      <c r="AI554" s="20"/>
      <c r="AL554" s="11"/>
      <c r="AM554" s="11"/>
    </row>
    <row r="555" spans="1:39" hidden="1" x14ac:dyDescent="0.2">
      <c r="A555">
        <v>1300</v>
      </c>
      <c r="B555" t="s">
        <v>174</v>
      </c>
      <c r="C555" t="s">
        <v>175</v>
      </c>
      <c r="D555" t="s">
        <v>183</v>
      </c>
      <c r="E555" t="s">
        <v>145</v>
      </c>
      <c r="F555" t="s">
        <v>13046</v>
      </c>
      <c r="G555">
        <v>1714175625</v>
      </c>
      <c r="H555" t="s">
        <v>111</v>
      </c>
      <c r="I555" t="s">
        <v>36</v>
      </c>
      <c r="J555" t="s">
        <v>13047</v>
      </c>
      <c r="K555" t="s">
        <v>13047</v>
      </c>
      <c r="L555">
        <v>0</v>
      </c>
      <c r="M555">
        <v>0</v>
      </c>
      <c r="N555">
        <v>0</v>
      </c>
      <c r="O555" t="s">
        <v>179</v>
      </c>
      <c r="P555" s="2" t="s">
        <v>13048</v>
      </c>
      <c r="Q555" t="s">
        <v>181</v>
      </c>
      <c r="R555">
        <v>1270</v>
      </c>
      <c r="S555">
        <v>1935</v>
      </c>
      <c r="T555" t="s">
        <v>149</v>
      </c>
      <c r="U555">
        <v>10</v>
      </c>
      <c r="V555" s="4" t="s">
        <v>59</v>
      </c>
      <c r="W555" s="4" t="s">
        <v>266</v>
      </c>
      <c r="X555" s="5" t="s">
        <v>59</v>
      </c>
      <c r="Y555" s="5">
        <v>80</v>
      </c>
      <c r="Z555" s="5" t="s">
        <v>59</v>
      </c>
      <c r="AA555" s="1">
        <v>43881</v>
      </c>
      <c r="AB555" s="1">
        <v>44256</v>
      </c>
      <c r="AC555" t="s">
        <v>44</v>
      </c>
      <c r="AD555">
        <v>0</v>
      </c>
      <c r="AE555">
        <v>0</v>
      </c>
      <c r="AF555">
        <v>0</v>
      </c>
      <c r="AG555" t="s">
        <v>61</v>
      </c>
      <c r="AH555" s="20" t="s">
        <v>13049</v>
      </c>
      <c r="AI555" s="20"/>
      <c r="AL555" s="11"/>
      <c r="AM555" s="11"/>
    </row>
    <row r="556" spans="1:39" hidden="1" x14ac:dyDescent="0.2">
      <c r="A556">
        <v>2545</v>
      </c>
      <c r="B556" t="s">
        <v>91</v>
      </c>
      <c r="C556" t="s">
        <v>278</v>
      </c>
      <c r="D556" t="s">
        <v>279</v>
      </c>
      <c r="E556" t="s">
        <v>279</v>
      </c>
      <c r="F556" t="s">
        <v>812</v>
      </c>
      <c r="G556">
        <v>919720391</v>
      </c>
      <c r="H556" t="s">
        <v>52</v>
      </c>
      <c r="I556" t="s">
        <v>36</v>
      </c>
      <c r="J556" t="s">
        <v>813</v>
      </c>
      <c r="K556" t="s">
        <v>813</v>
      </c>
      <c r="L556">
        <v>5236.5</v>
      </c>
      <c r="M556">
        <v>9536.5</v>
      </c>
      <c r="N556">
        <v>0</v>
      </c>
      <c r="O556" t="s">
        <v>75</v>
      </c>
      <c r="P556" s="2" t="s">
        <v>814</v>
      </c>
      <c r="Q556" t="s">
        <v>283</v>
      </c>
      <c r="R556">
        <v>6119.31</v>
      </c>
      <c r="S556">
        <v>643</v>
      </c>
      <c r="T556" t="s">
        <v>41</v>
      </c>
      <c r="U556">
        <v>14</v>
      </c>
      <c r="V556" s="4" t="s">
        <v>67</v>
      </c>
      <c r="W556" s="4" t="s">
        <v>298</v>
      </c>
      <c r="X556" s="5" t="s">
        <v>13725</v>
      </c>
      <c r="Y556" s="5">
        <v>90</v>
      </c>
      <c r="Z556" s="5" t="s">
        <v>209</v>
      </c>
      <c r="AA556" s="1">
        <v>45455</v>
      </c>
      <c r="AB556" s="1">
        <v>46153</v>
      </c>
      <c r="AC556" s="1">
        <v>46111</v>
      </c>
      <c r="AD556">
        <v>300</v>
      </c>
      <c r="AE556">
        <v>0</v>
      </c>
      <c r="AF556">
        <v>0</v>
      </c>
      <c r="AG556" t="s">
        <v>61</v>
      </c>
      <c r="AH556" s="20" t="s">
        <v>815</v>
      </c>
      <c r="AI556" s="48">
        <v>45455</v>
      </c>
      <c r="AJ556" s="23">
        <v>45915</v>
      </c>
      <c r="AL556" s="55"/>
      <c r="AM556" s="55"/>
    </row>
    <row r="557" spans="1:39" hidden="1" x14ac:dyDescent="0.2">
      <c r="A557">
        <v>2578</v>
      </c>
      <c r="B557" t="s">
        <v>47</v>
      </c>
      <c r="C557" t="s">
        <v>48</v>
      </c>
      <c r="D557" t="s">
        <v>50</v>
      </c>
      <c r="E557" t="s">
        <v>50</v>
      </c>
      <c r="F557" t="s">
        <v>816</v>
      </c>
      <c r="G557">
        <v>703787556</v>
      </c>
      <c r="H557" t="s">
        <v>73</v>
      </c>
      <c r="I557" t="s">
        <v>36</v>
      </c>
      <c r="J557" t="s">
        <v>817</v>
      </c>
      <c r="K557" t="s">
        <v>817</v>
      </c>
      <c r="L557">
        <v>1470.31</v>
      </c>
      <c r="M557">
        <v>10689.11</v>
      </c>
      <c r="N557">
        <v>0</v>
      </c>
      <c r="O557" t="s">
        <v>265</v>
      </c>
      <c r="P557" s="2" t="s">
        <v>13793</v>
      </c>
      <c r="Q557" t="s">
        <v>58</v>
      </c>
      <c r="R557">
        <v>16563.46</v>
      </c>
      <c r="S557">
        <v>43</v>
      </c>
      <c r="T557" t="s">
        <v>41</v>
      </c>
      <c r="U557">
        <v>13</v>
      </c>
      <c r="V557" s="4" t="s">
        <v>67</v>
      </c>
      <c r="W557" s="4" t="s">
        <v>192</v>
      </c>
      <c r="X557" s="5" t="s">
        <v>67</v>
      </c>
      <c r="Y557" s="5">
        <v>85</v>
      </c>
      <c r="Z557" s="5" t="s">
        <v>2001</v>
      </c>
      <c r="AA557" s="1">
        <v>45447</v>
      </c>
      <c r="AB557" s="1">
        <v>46092</v>
      </c>
      <c r="AC557" s="1">
        <v>45991</v>
      </c>
      <c r="AD557">
        <v>600</v>
      </c>
      <c r="AE557">
        <v>0</v>
      </c>
      <c r="AF557">
        <v>1000</v>
      </c>
      <c r="AG557" t="s">
        <v>61</v>
      </c>
      <c r="AH557" s="20" t="s">
        <v>818</v>
      </c>
      <c r="AI557" s="26">
        <v>45447</v>
      </c>
      <c r="AJ557" s="23">
        <v>45895</v>
      </c>
      <c r="AL557" s="28" t="s">
        <v>13725</v>
      </c>
      <c r="AM557" s="28" t="s">
        <v>143</v>
      </c>
    </row>
    <row r="558" spans="1:39" hidden="1" x14ac:dyDescent="0.2">
      <c r="A558">
        <v>799</v>
      </c>
      <c r="B558" t="s">
        <v>174</v>
      </c>
      <c r="C558" t="s">
        <v>175</v>
      </c>
      <c r="D558" t="s">
        <v>290</v>
      </c>
      <c r="E558" t="s">
        <v>145</v>
      </c>
      <c r="F558" t="s">
        <v>10235</v>
      </c>
      <c r="G558">
        <v>1720479060</v>
      </c>
      <c r="H558" t="s">
        <v>35</v>
      </c>
      <c r="I558" t="s">
        <v>36</v>
      </c>
      <c r="J558" t="s">
        <v>10236</v>
      </c>
      <c r="K558" t="s">
        <v>10236</v>
      </c>
      <c r="L558">
        <v>0</v>
      </c>
      <c r="M558">
        <v>0</v>
      </c>
      <c r="N558">
        <v>0</v>
      </c>
      <c r="O558" t="s">
        <v>179</v>
      </c>
      <c r="P558" s="2" t="s">
        <v>10237</v>
      </c>
      <c r="Q558" t="s">
        <v>181</v>
      </c>
      <c r="R558">
        <v>4500</v>
      </c>
      <c r="S558">
        <v>551</v>
      </c>
      <c r="T558" t="s">
        <v>149</v>
      </c>
      <c r="U558">
        <v>9</v>
      </c>
      <c r="V558" s="4" t="s">
        <v>123</v>
      </c>
      <c r="W558" s="4" t="s">
        <v>204</v>
      </c>
      <c r="X558" s="5" t="s">
        <v>13723</v>
      </c>
      <c r="Y558" s="5">
        <v>78</v>
      </c>
      <c r="Z558" s="5" t="s">
        <v>13727</v>
      </c>
      <c r="AA558" s="1">
        <v>41935</v>
      </c>
      <c r="AB558" s="1">
        <v>43955</v>
      </c>
      <c r="AC558" t="s">
        <v>44</v>
      </c>
      <c r="AD558">
        <v>0</v>
      </c>
      <c r="AE558">
        <v>0</v>
      </c>
      <c r="AF558">
        <v>0</v>
      </c>
      <c r="AG558" t="s">
        <v>45</v>
      </c>
      <c r="AH558" s="20" t="s">
        <v>10238</v>
      </c>
      <c r="AI558" s="20"/>
      <c r="AL558" s="11"/>
      <c r="AM558" s="11"/>
    </row>
    <row r="559" spans="1:39" hidden="1" x14ac:dyDescent="0.2">
      <c r="A559">
        <v>801</v>
      </c>
      <c r="B559" t="s">
        <v>174</v>
      </c>
      <c r="C559" t="s">
        <v>175</v>
      </c>
      <c r="D559" t="s">
        <v>290</v>
      </c>
      <c r="E559" t="s">
        <v>145</v>
      </c>
      <c r="F559" t="s">
        <v>10239</v>
      </c>
      <c r="G559">
        <v>1719323816</v>
      </c>
      <c r="H559" t="s">
        <v>35</v>
      </c>
      <c r="I559" t="s">
        <v>36</v>
      </c>
      <c r="J559" t="s">
        <v>10240</v>
      </c>
      <c r="K559" t="s">
        <v>10240</v>
      </c>
      <c r="L559">
        <v>0</v>
      </c>
      <c r="M559">
        <v>0</v>
      </c>
      <c r="N559">
        <v>0</v>
      </c>
      <c r="O559" t="s">
        <v>179</v>
      </c>
      <c r="P559" s="2" t="s">
        <v>10241</v>
      </c>
      <c r="Q559" t="s">
        <v>181</v>
      </c>
      <c r="R559">
        <v>5000</v>
      </c>
      <c r="S559">
        <v>587</v>
      </c>
      <c r="T559" t="s">
        <v>149</v>
      </c>
      <c r="U559">
        <v>9</v>
      </c>
      <c r="V559" s="4" t="s">
        <v>123</v>
      </c>
      <c r="W559" s="4" t="s">
        <v>266</v>
      </c>
      <c r="X559" s="5" t="s">
        <v>13723</v>
      </c>
      <c r="Y559" s="5">
        <v>77</v>
      </c>
      <c r="Z559" s="5" t="s">
        <v>13724</v>
      </c>
      <c r="AA559" s="1">
        <v>42443</v>
      </c>
      <c r="AB559" s="1">
        <v>43955</v>
      </c>
      <c r="AC559" t="s">
        <v>44</v>
      </c>
      <c r="AD559">
        <v>0</v>
      </c>
      <c r="AE559">
        <v>0</v>
      </c>
      <c r="AF559">
        <v>0</v>
      </c>
      <c r="AG559" t="s">
        <v>45</v>
      </c>
      <c r="AH559" s="20" t="s">
        <v>10242</v>
      </c>
      <c r="AI559" s="20"/>
      <c r="AL559" s="11"/>
      <c r="AM559" s="11"/>
    </row>
    <row r="560" spans="1:39" hidden="1" x14ac:dyDescent="0.2">
      <c r="A560">
        <v>758</v>
      </c>
      <c r="B560" t="s">
        <v>174</v>
      </c>
      <c r="C560" t="s">
        <v>175</v>
      </c>
      <c r="D560" t="s">
        <v>290</v>
      </c>
      <c r="E560" t="s">
        <v>145</v>
      </c>
      <c r="F560" t="s">
        <v>8971</v>
      </c>
      <c r="G560">
        <v>400427993</v>
      </c>
      <c r="H560" t="s">
        <v>35</v>
      </c>
      <c r="I560" t="s">
        <v>36</v>
      </c>
      <c r="J560" t="s">
        <v>8972</v>
      </c>
      <c r="K560" t="s">
        <v>8972</v>
      </c>
      <c r="L560">
        <v>0</v>
      </c>
      <c r="M560">
        <v>0</v>
      </c>
      <c r="N560">
        <v>0</v>
      </c>
      <c r="O560" t="s">
        <v>179</v>
      </c>
      <c r="P560" s="2" t="s">
        <v>8973</v>
      </c>
      <c r="Q560" t="s">
        <v>181</v>
      </c>
      <c r="R560">
        <v>2500</v>
      </c>
      <c r="S560">
        <v>469</v>
      </c>
      <c r="T560" t="s">
        <v>149</v>
      </c>
      <c r="U560">
        <v>9</v>
      </c>
      <c r="V560" s="4" t="s">
        <v>78</v>
      </c>
      <c r="W560" s="4" t="s">
        <v>99</v>
      </c>
      <c r="X560" s="5" t="s">
        <v>13723</v>
      </c>
      <c r="Y560" s="5">
        <v>78</v>
      </c>
      <c r="Z560" s="5" t="s">
        <v>13727</v>
      </c>
      <c r="AA560" s="1">
        <v>41989</v>
      </c>
      <c r="AB560" s="1">
        <v>43502</v>
      </c>
      <c r="AC560" t="s">
        <v>44</v>
      </c>
      <c r="AD560">
        <v>0</v>
      </c>
      <c r="AE560">
        <v>0</v>
      </c>
      <c r="AF560">
        <v>0</v>
      </c>
      <c r="AG560" t="s">
        <v>45</v>
      </c>
      <c r="AH560" s="20" t="s">
        <v>6757</v>
      </c>
      <c r="AI560" s="20"/>
      <c r="AL560" s="11"/>
      <c r="AM560" s="11"/>
    </row>
    <row r="561" spans="1:40" hidden="1" x14ac:dyDescent="0.2">
      <c r="A561">
        <v>843</v>
      </c>
      <c r="B561" t="s">
        <v>81</v>
      </c>
      <c r="C561" t="s">
        <v>252</v>
      </c>
      <c r="D561" t="s">
        <v>1430</v>
      </c>
      <c r="E561" t="s">
        <v>145</v>
      </c>
      <c r="F561" t="s">
        <v>8974</v>
      </c>
      <c r="G561">
        <v>703517185</v>
      </c>
      <c r="H561" t="s">
        <v>35</v>
      </c>
      <c r="I561" t="s">
        <v>36</v>
      </c>
      <c r="J561" t="s">
        <v>8975</v>
      </c>
      <c r="K561" t="s">
        <v>8975</v>
      </c>
      <c r="L561">
        <v>0</v>
      </c>
      <c r="M561">
        <v>0</v>
      </c>
      <c r="N561">
        <v>0</v>
      </c>
      <c r="O561" t="s">
        <v>179</v>
      </c>
      <c r="P561" s="2" t="s">
        <v>8976</v>
      </c>
      <c r="Q561" t="s">
        <v>897</v>
      </c>
      <c r="R561">
        <v>2500</v>
      </c>
      <c r="S561">
        <v>1110</v>
      </c>
      <c r="T561" t="s">
        <v>149</v>
      </c>
      <c r="U561">
        <v>10</v>
      </c>
      <c r="V561" s="4" t="s">
        <v>59</v>
      </c>
      <c r="W561" s="4" t="s">
        <v>266</v>
      </c>
      <c r="X561" s="5" t="s">
        <v>59</v>
      </c>
      <c r="Y561" s="5">
        <v>80</v>
      </c>
      <c r="Z561" s="5" t="s">
        <v>59</v>
      </c>
      <c r="AA561" s="1">
        <v>41807</v>
      </c>
      <c r="AB561" s="1">
        <v>43216</v>
      </c>
      <c r="AC561" t="s">
        <v>44</v>
      </c>
      <c r="AD561">
        <v>0</v>
      </c>
      <c r="AE561">
        <v>0</v>
      </c>
      <c r="AF561">
        <v>0</v>
      </c>
      <c r="AG561" t="s">
        <v>45</v>
      </c>
      <c r="AH561" s="20" t="s">
        <v>8977</v>
      </c>
      <c r="AI561" s="20"/>
      <c r="AL561" s="11"/>
      <c r="AM561" s="11"/>
    </row>
    <row r="562" spans="1:40" hidden="1" x14ac:dyDescent="0.2">
      <c r="A562">
        <v>1768</v>
      </c>
      <c r="B562" t="s">
        <v>81</v>
      </c>
      <c r="C562" t="s">
        <v>82</v>
      </c>
      <c r="D562" t="s">
        <v>83</v>
      </c>
      <c r="E562" t="s">
        <v>145</v>
      </c>
      <c r="F562" t="s">
        <v>8619</v>
      </c>
      <c r="G562">
        <v>703820803</v>
      </c>
      <c r="H562" t="s">
        <v>111</v>
      </c>
      <c r="I562" t="s">
        <v>36</v>
      </c>
      <c r="J562" t="s">
        <v>8620</v>
      </c>
      <c r="K562" t="s">
        <v>8620</v>
      </c>
      <c r="L562">
        <v>0</v>
      </c>
      <c r="M562">
        <v>0</v>
      </c>
      <c r="N562">
        <v>0</v>
      </c>
      <c r="O562" t="s">
        <v>133</v>
      </c>
      <c r="P562" s="2" t="s">
        <v>8621</v>
      </c>
      <c r="Q562" t="s">
        <v>88</v>
      </c>
      <c r="R562">
        <v>1834.19</v>
      </c>
      <c r="S562">
        <v>739</v>
      </c>
      <c r="T562" t="s">
        <v>149</v>
      </c>
      <c r="U562">
        <v>6</v>
      </c>
      <c r="V562" s="4" t="s">
        <v>424</v>
      </c>
      <c r="W562" s="4" t="s">
        <v>150</v>
      </c>
      <c r="X562" s="5" t="s">
        <v>424</v>
      </c>
      <c r="Y562" s="5">
        <v>15</v>
      </c>
      <c r="Z562" s="5" t="s">
        <v>150</v>
      </c>
      <c r="AA562" s="1">
        <v>44726</v>
      </c>
      <c r="AB562" s="1">
        <v>44965</v>
      </c>
      <c r="AC562" t="s">
        <v>44</v>
      </c>
      <c r="AD562">
        <v>0</v>
      </c>
      <c r="AE562">
        <v>0</v>
      </c>
      <c r="AF562">
        <v>0</v>
      </c>
      <c r="AG562" t="s">
        <v>61</v>
      </c>
      <c r="AH562" s="20" t="s">
        <v>8622</v>
      </c>
      <c r="AI562" s="20"/>
      <c r="AL562" s="11"/>
      <c r="AM562" s="11"/>
    </row>
    <row r="563" spans="1:40" hidden="1" x14ac:dyDescent="0.2">
      <c r="A563">
        <v>1785</v>
      </c>
      <c r="B563" t="s">
        <v>47</v>
      </c>
      <c r="C563" t="s">
        <v>160</v>
      </c>
      <c r="D563" t="s">
        <v>161</v>
      </c>
      <c r="E563" t="s">
        <v>145</v>
      </c>
      <c r="F563" t="s">
        <v>8567</v>
      </c>
      <c r="G563">
        <v>1205146838</v>
      </c>
      <c r="H563" t="s">
        <v>111</v>
      </c>
      <c r="I563" t="s">
        <v>36</v>
      </c>
      <c r="J563" t="s">
        <v>8568</v>
      </c>
      <c r="K563" t="s">
        <v>8568</v>
      </c>
      <c r="L563">
        <v>0</v>
      </c>
      <c r="M563">
        <v>0</v>
      </c>
      <c r="N563">
        <v>0</v>
      </c>
      <c r="O563" t="s">
        <v>133</v>
      </c>
      <c r="P563" s="2" t="s">
        <v>8569</v>
      </c>
      <c r="Q563" t="s">
        <v>166</v>
      </c>
      <c r="R563">
        <v>1</v>
      </c>
      <c r="S563">
        <v>230</v>
      </c>
      <c r="T563" t="s">
        <v>149</v>
      </c>
      <c r="U563">
        <v>3</v>
      </c>
      <c r="V563" s="4" t="s">
        <v>198</v>
      </c>
      <c r="W563" s="4" t="s">
        <v>199</v>
      </c>
      <c r="X563" s="5" t="s">
        <v>198</v>
      </c>
      <c r="Y563" s="5">
        <v>8</v>
      </c>
      <c r="Z563" s="5" t="s">
        <v>199</v>
      </c>
      <c r="AA563" s="1">
        <v>44736</v>
      </c>
      <c r="AB563" s="1">
        <v>44771</v>
      </c>
      <c r="AC563" t="s">
        <v>44</v>
      </c>
      <c r="AD563">
        <v>0</v>
      </c>
      <c r="AE563">
        <v>0</v>
      </c>
      <c r="AF563">
        <v>0</v>
      </c>
      <c r="AG563" t="s">
        <v>61</v>
      </c>
      <c r="AH563" s="20" t="s">
        <v>8570</v>
      </c>
      <c r="AI563" s="20"/>
      <c r="AL563" s="11"/>
      <c r="AM563" s="11"/>
    </row>
    <row r="564" spans="1:40" hidden="1" x14ac:dyDescent="0.2">
      <c r="A564">
        <v>1870</v>
      </c>
      <c r="B564" t="s">
        <v>81</v>
      </c>
      <c r="C564" t="s">
        <v>101</v>
      </c>
      <c r="D564" t="s">
        <v>837</v>
      </c>
      <c r="E564" t="s">
        <v>145</v>
      </c>
      <c r="F564" t="s">
        <v>12466</v>
      </c>
      <c r="H564" t="s">
        <v>52</v>
      </c>
      <c r="I564" t="s">
        <v>53</v>
      </c>
      <c r="K564" t="s">
        <v>12467</v>
      </c>
      <c r="L564">
        <v>2511.4299999999998</v>
      </c>
      <c r="M564">
        <v>5359.8</v>
      </c>
      <c r="N564">
        <v>0</v>
      </c>
      <c r="O564" t="s">
        <v>56</v>
      </c>
      <c r="P564" s="2" t="s">
        <v>12468</v>
      </c>
      <c r="Q564" t="s">
        <v>108</v>
      </c>
      <c r="R564">
        <v>2205.5300000000002</v>
      </c>
      <c r="S564">
        <v>1920</v>
      </c>
      <c r="T564" t="s">
        <v>149</v>
      </c>
      <c r="U564">
        <v>9</v>
      </c>
      <c r="V564" s="4" t="s">
        <v>78</v>
      </c>
      <c r="W564" s="4" t="s">
        <v>150</v>
      </c>
      <c r="X564" s="5" t="s">
        <v>13723</v>
      </c>
      <c r="Y564" s="5">
        <v>77</v>
      </c>
      <c r="Z564" s="5" t="s">
        <v>13724</v>
      </c>
      <c r="AA564" s="1">
        <v>44811</v>
      </c>
      <c r="AB564" s="1">
        <v>44811</v>
      </c>
      <c r="AC564" t="s">
        <v>44</v>
      </c>
      <c r="AD564">
        <v>0</v>
      </c>
      <c r="AE564">
        <v>0</v>
      </c>
      <c r="AF564">
        <v>0</v>
      </c>
      <c r="AG564" t="s">
        <v>61</v>
      </c>
      <c r="AH564" s="20" t="s">
        <v>12469</v>
      </c>
      <c r="AI564" s="20"/>
      <c r="AL564" s="11"/>
      <c r="AM564" s="11"/>
    </row>
    <row r="565" spans="1:40" ht="13.5" hidden="1" customHeight="1" x14ac:dyDescent="0.2">
      <c r="A565">
        <v>3732</v>
      </c>
      <c r="B565" t="s">
        <v>91</v>
      </c>
      <c r="C565" t="s">
        <v>92</v>
      </c>
      <c r="D565" t="s">
        <v>93</v>
      </c>
      <c r="E565" t="s">
        <v>93</v>
      </c>
      <c r="F565" t="s">
        <v>3545</v>
      </c>
      <c r="G565">
        <v>915461719</v>
      </c>
      <c r="H565" t="s">
        <v>35</v>
      </c>
      <c r="I565" t="s">
        <v>36</v>
      </c>
      <c r="J565" t="s">
        <v>3546</v>
      </c>
      <c r="K565" t="s">
        <v>3546</v>
      </c>
      <c r="L565">
        <v>9417.59</v>
      </c>
      <c r="M565">
        <v>13101.66</v>
      </c>
      <c r="N565">
        <v>0</v>
      </c>
      <c r="O565" t="s">
        <v>265</v>
      </c>
      <c r="P565" s="2" t="s">
        <v>3547</v>
      </c>
      <c r="Q565" t="s">
        <v>98</v>
      </c>
      <c r="R565">
        <v>9417.59</v>
      </c>
      <c r="S565">
        <v>200</v>
      </c>
      <c r="T565" t="s">
        <v>41</v>
      </c>
      <c r="U565">
        <v>10</v>
      </c>
      <c r="V565" s="4" t="s">
        <v>59</v>
      </c>
      <c r="W565" s="4" t="s">
        <v>89</v>
      </c>
      <c r="X565" s="5" t="s">
        <v>59</v>
      </c>
      <c r="Y565" s="5">
        <v>80</v>
      </c>
      <c r="Z565" s="5" t="s">
        <v>59</v>
      </c>
      <c r="AA565" s="1">
        <v>45225</v>
      </c>
      <c r="AB565" s="1">
        <v>46163</v>
      </c>
      <c r="AC565" s="1">
        <v>46052</v>
      </c>
      <c r="AD565">
        <v>552.78</v>
      </c>
      <c r="AE565">
        <v>0</v>
      </c>
      <c r="AF565">
        <v>0</v>
      </c>
      <c r="AG565" t="s">
        <v>45</v>
      </c>
      <c r="AH565" s="20" t="s">
        <v>3548</v>
      </c>
      <c r="AI565" s="48">
        <v>45225</v>
      </c>
      <c r="AJ565" s="23">
        <v>45237</v>
      </c>
      <c r="AL565" s="55" t="s">
        <v>13723</v>
      </c>
      <c r="AM565" s="55" t="s">
        <v>123</v>
      </c>
    </row>
    <row r="566" spans="1:40" hidden="1" x14ac:dyDescent="0.2">
      <c r="A566">
        <v>3391</v>
      </c>
      <c r="B566" t="s">
        <v>31</v>
      </c>
      <c r="C566" t="s">
        <v>32</v>
      </c>
      <c r="D566" t="s">
        <v>126</v>
      </c>
      <c r="E566" t="s">
        <v>126</v>
      </c>
      <c r="F566" t="s">
        <v>1873</v>
      </c>
      <c r="G566">
        <v>1314780824</v>
      </c>
      <c r="H566" t="s">
        <v>73</v>
      </c>
      <c r="I566" t="s">
        <v>36</v>
      </c>
      <c r="J566" t="s">
        <v>1874</v>
      </c>
      <c r="K566" t="s">
        <v>1874</v>
      </c>
      <c r="L566">
        <v>663.8</v>
      </c>
      <c r="M566">
        <v>3964.97</v>
      </c>
      <c r="N566">
        <v>0</v>
      </c>
      <c r="O566" t="s">
        <v>75</v>
      </c>
      <c r="P566" s="2" t="s">
        <v>1875</v>
      </c>
      <c r="Q566" t="s">
        <v>122</v>
      </c>
      <c r="R566">
        <v>2000</v>
      </c>
      <c r="S566">
        <v>134</v>
      </c>
      <c r="T566" t="s">
        <v>204</v>
      </c>
      <c r="U566">
        <v>9</v>
      </c>
      <c r="V566" s="4" t="s">
        <v>123</v>
      </c>
      <c r="W566" s="4" t="s">
        <v>235</v>
      </c>
      <c r="X566" s="5" t="s">
        <v>13723</v>
      </c>
      <c r="Y566" s="5">
        <v>79</v>
      </c>
      <c r="Z566" s="5" t="s">
        <v>123</v>
      </c>
      <c r="AA566" s="1">
        <v>45950</v>
      </c>
      <c r="AB566" s="1">
        <v>45954</v>
      </c>
      <c r="AC566" t="s">
        <v>44</v>
      </c>
      <c r="AD566">
        <v>0</v>
      </c>
      <c r="AE566">
        <v>0</v>
      </c>
      <c r="AF566">
        <v>0</v>
      </c>
      <c r="AG566" t="s">
        <v>61</v>
      </c>
      <c r="AH566" s="20" t="s">
        <v>1876</v>
      </c>
      <c r="AI566" s="20"/>
      <c r="AL566" s="11"/>
      <c r="AM566" s="11"/>
    </row>
    <row r="567" spans="1:40" hidden="1" x14ac:dyDescent="0.2">
      <c r="A567">
        <v>232</v>
      </c>
      <c r="B567" t="s">
        <v>47</v>
      </c>
      <c r="C567" t="s">
        <v>160</v>
      </c>
      <c r="D567" t="s">
        <v>161</v>
      </c>
      <c r="E567" t="s">
        <v>161</v>
      </c>
      <c r="F567" t="s">
        <v>12487</v>
      </c>
      <c r="G567">
        <v>1202801963</v>
      </c>
      <c r="H567" t="s">
        <v>35</v>
      </c>
      <c r="I567" t="s">
        <v>36</v>
      </c>
      <c r="J567" t="s">
        <v>12488</v>
      </c>
      <c r="K567" t="s">
        <v>12488</v>
      </c>
      <c r="L567">
        <v>1030.26</v>
      </c>
      <c r="M567">
        <v>2289.16</v>
      </c>
      <c r="N567">
        <v>0</v>
      </c>
      <c r="O567" t="s">
        <v>133</v>
      </c>
      <c r="P567" s="2" t="s">
        <v>12489</v>
      </c>
      <c r="Q567" t="s">
        <v>166</v>
      </c>
      <c r="R567">
        <v>2589.87</v>
      </c>
      <c r="S567">
        <v>1053</v>
      </c>
      <c r="T567" t="s">
        <v>41</v>
      </c>
      <c r="U567">
        <v>14</v>
      </c>
      <c r="V567" s="4" t="s">
        <v>67</v>
      </c>
      <c r="W567" s="4" t="s">
        <v>260</v>
      </c>
      <c r="X567" s="5" t="s">
        <v>13725</v>
      </c>
      <c r="Y567" s="5">
        <v>89</v>
      </c>
      <c r="Z567" s="5" t="s">
        <v>288</v>
      </c>
      <c r="AA567" s="1">
        <v>42731</v>
      </c>
      <c r="AB567" s="1">
        <v>46071</v>
      </c>
      <c r="AC567" s="1">
        <v>43269</v>
      </c>
      <c r="AD567">
        <v>35</v>
      </c>
      <c r="AE567">
        <v>0</v>
      </c>
      <c r="AF567">
        <v>0</v>
      </c>
      <c r="AG567" t="s">
        <v>45</v>
      </c>
      <c r="AH567" s="20" t="s">
        <v>12490</v>
      </c>
      <c r="AI567" s="26">
        <v>42735</v>
      </c>
      <c r="AJ567" s="23">
        <v>42982</v>
      </c>
      <c r="AN567" s="32" t="s">
        <v>13794</v>
      </c>
    </row>
    <row r="568" spans="1:40" hidden="1" x14ac:dyDescent="0.2">
      <c r="A568">
        <v>264</v>
      </c>
      <c r="B568" t="s">
        <v>174</v>
      </c>
      <c r="C568" t="s">
        <v>175</v>
      </c>
      <c r="D568" t="s">
        <v>188</v>
      </c>
      <c r="E568" t="s">
        <v>145</v>
      </c>
      <c r="F568" t="s">
        <v>12491</v>
      </c>
      <c r="G568">
        <v>1706380274</v>
      </c>
      <c r="H568" t="s">
        <v>35</v>
      </c>
      <c r="I568" t="s">
        <v>36</v>
      </c>
      <c r="J568" t="s">
        <v>12492</v>
      </c>
      <c r="K568" t="s">
        <v>12492</v>
      </c>
      <c r="L568">
        <v>0</v>
      </c>
      <c r="M568">
        <v>0</v>
      </c>
      <c r="N568">
        <v>0</v>
      </c>
      <c r="O568" t="s">
        <v>179</v>
      </c>
      <c r="P568" s="2" t="s">
        <v>12493</v>
      </c>
      <c r="Q568" t="s">
        <v>181</v>
      </c>
      <c r="R568">
        <v>3400</v>
      </c>
      <c r="S568">
        <v>438</v>
      </c>
      <c r="T568" t="s">
        <v>149</v>
      </c>
      <c r="U568">
        <v>13</v>
      </c>
      <c r="V568" s="4" t="s">
        <v>67</v>
      </c>
      <c r="W568" s="4" t="s">
        <v>150</v>
      </c>
      <c r="X568" s="5" t="s">
        <v>67</v>
      </c>
      <c r="Y568" s="5">
        <v>85</v>
      </c>
      <c r="Z568" s="5" t="s">
        <v>2001</v>
      </c>
      <c r="AA568" s="1">
        <v>42885</v>
      </c>
      <c r="AB568" s="1">
        <v>43918</v>
      </c>
      <c r="AC568" t="s">
        <v>44</v>
      </c>
      <c r="AD568">
        <v>0</v>
      </c>
      <c r="AE568">
        <v>0</v>
      </c>
      <c r="AF568">
        <v>0</v>
      </c>
      <c r="AG568" t="s">
        <v>45</v>
      </c>
      <c r="AH568" s="20" t="s">
        <v>12494</v>
      </c>
      <c r="AI568" s="20"/>
      <c r="AL568" s="11"/>
      <c r="AM568" s="11"/>
    </row>
    <row r="569" spans="1:40" hidden="1" x14ac:dyDescent="0.2">
      <c r="A569">
        <v>2252</v>
      </c>
      <c r="B569" t="s">
        <v>47</v>
      </c>
      <c r="C569" t="s">
        <v>160</v>
      </c>
      <c r="D569" t="s">
        <v>161</v>
      </c>
      <c r="E569" t="s">
        <v>161</v>
      </c>
      <c r="F569" t="s">
        <v>809</v>
      </c>
      <c r="G569">
        <v>1203754047</v>
      </c>
      <c r="H569" t="s">
        <v>52</v>
      </c>
      <c r="I569" t="s">
        <v>36</v>
      </c>
      <c r="J569" t="s">
        <v>810</v>
      </c>
      <c r="K569" t="s">
        <v>810</v>
      </c>
      <c r="L569">
        <v>3055.61</v>
      </c>
      <c r="M569">
        <v>6311.48</v>
      </c>
      <c r="N569">
        <v>0</v>
      </c>
      <c r="O569" t="s">
        <v>164</v>
      </c>
      <c r="P569" s="2" t="s">
        <v>13795</v>
      </c>
      <c r="Q569" t="s">
        <v>166</v>
      </c>
      <c r="R569">
        <v>4500</v>
      </c>
      <c r="S569">
        <v>1248</v>
      </c>
      <c r="T569" t="s">
        <v>41</v>
      </c>
      <c r="U569">
        <v>13</v>
      </c>
      <c r="V569" s="4" t="s">
        <v>67</v>
      </c>
      <c r="W569" s="4" t="s">
        <v>68</v>
      </c>
      <c r="X569" s="5" t="s">
        <v>67</v>
      </c>
      <c r="Y569" s="5">
        <v>87</v>
      </c>
      <c r="Z569" s="5" t="s">
        <v>68</v>
      </c>
      <c r="AA569" s="1">
        <v>45191</v>
      </c>
      <c r="AB569" s="1">
        <v>46140</v>
      </c>
      <c r="AC569" t="s">
        <v>44</v>
      </c>
      <c r="AD569">
        <v>0</v>
      </c>
      <c r="AE569">
        <v>0</v>
      </c>
      <c r="AF569">
        <v>0</v>
      </c>
      <c r="AG569" t="s">
        <v>61</v>
      </c>
      <c r="AH569" s="20" t="s">
        <v>811</v>
      </c>
      <c r="AI569" s="26">
        <v>45191</v>
      </c>
      <c r="AJ569" s="23">
        <v>46084</v>
      </c>
      <c r="AL569" s="28" t="s">
        <v>13725</v>
      </c>
      <c r="AM569" s="28" t="s">
        <v>288</v>
      </c>
    </row>
    <row r="570" spans="1:40" hidden="1" x14ac:dyDescent="0.2">
      <c r="A570">
        <v>2521</v>
      </c>
      <c r="B570" t="s">
        <v>31</v>
      </c>
      <c r="C570" t="s">
        <v>32</v>
      </c>
      <c r="D570" t="s">
        <v>33</v>
      </c>
      <c r="E570" t="s">
        <v>33</v>
      </c>
      <c r="F570" t="s">
        <v>1471</v>
      </c>
      <c r="G570">
        <v>955244447</v>
      </c>
      <c r="H570" t="s">
        <v>35</v>
      </c>
      <c r="I570" t="s">
        <v>36</v>
      </c>
      <c r="J570" t="s">
        <v>1472</v>
      </c>
      <c r="K570" t="s">
        <v>1472</v>
      </c>
      <c r="L570">
        <v>2173.16</v>
      </c>
      <c r="M570">
        <v>3365.55</v>
      </c>
      <c r="N570">
        <v>0</v>
      </c>
      <c r="O570" t="s">
        <v>38</v>
      </c>
      <c r="P570" s="2" t="s">
        <v>1473</v>
      </c>
      <c r="Q570" t="s">
        <v>40</v>
      </c>
      <c r="R570">
        <v>10</v>
      </c>
      <c r="S570">
        <v>542</v>
      </c>
      <c r="T570" t="s">
        <v>204</v>
      </c>
      <c r="U570">
        <v>3</v>
      </c>
      <c r="V570" s="4" t="s">
        <v>198</v>
      </c>
      <c r="W570" s="4" t="s">
        <v>266</v>
      </c>
      <c r="X570" s="5" t="s">
        <v>198</v>
      </c>
      <c r="Y570" s="5">
        <v>6</v>
      </c>
      <c r="Z570" s="5" t="s">
        <v>266</v>
      </c>
      <c r="AA570" s="1">
        <v>45435</v>
      </c>
      <c r="AB570" s="1">
        <v>45825</v>
      </c>
      <c r="AC570" t="s">
        <v>44</v>
      </c>
      <c r="AD570">
        <v>0</v>
      </c>
      <c r="AE570">
        <v>0</v>
      </c>
      <c r="AF570">
        <v>0</v>
      </c>
      <c r="AG570" t="s">
        <v>45</v>
      </c>
      <c r="AH570" s="20" t="s">
        <v>1474</v>
      </c>
      <c r="AI570" s="20"/>
      <c r="AL570" s="11"/>
      <c r="AM570" s="11"/>
    </row>
    <row r="571" spans="1:40" hidden="1" x14ac:dyDescent="0.2">
      <c r="A571">
        <v>2523</v>
      </c>
      <c r="B571" t="s">
        <v>31</v>
      </c>
      <c r="C571" t="s">
        <v>32</v>
      </c>
      <c r="D571" t="s">
        <v>661</v>
      </c>
      <c r="E571" t="s">
        <v>145</v>
      </c>
      <c r="F571" t="s">
        <v>1475</v>
      </c>
      <c r="G571">
        <v>1310771488</v>
      </c>
      <c r="H571" t="s">
        <v>111</v>
      </c>
      <c r="I571" t="s">
        <v>36</v>
      </c>
      <c r="J571" t="s">
        <v>1476</v>
      </c>
      <c r="K571" t="s">
        <v>1476</v>
      </c>
      <c r="L571">
        <v>0</v>
      </c>
      <c r="M571">
        <v>0</v>
      </c>
      <c r="N571">
        <v>0</v>
      </c>
      <c r="O571" t="s">
        <v>96</v>
      </c>
      <c r="P571" s="2" t="s">
        <v>1477</v>
      </c>
      <c r="Q571" t="s">
        <v>40</v>
      </c>
      <c r="R571">
        <v>1500</v>
      </c>
      <c r="S571">
        <v>798</v>
      </c>
      <c r="T571" t="s">
        <v>149</v>
      </c>
      <c r="U571">
        <v>0</v>
      </c>
      <c r="V571" s="4">
        <v>0</v>
      </c>
      <c r="W571" s="4">
        <v>0</v>
      </c>
      <c r="Y571" s="5">
        <v>0</v>
      </c>
      <c r="AA571" s="1">
        <v>45387</v>
      </c>
      <c r="AB571" t="s">
        <v>44</v>
      </c>
      <c r="AC571" t="s">
        <v>44</v>
      </c>
      <c r="AD571">
        <v>0</v>
      </c>
      <c r="AE571">
        <v>0</v>
      </c>
      <c r="AF571">
        <v>0</v>
      </c>
      <c r="AG571" t="s">
        <v>61</v>
      </c>
      <c r="AH571" s="20" t="s">
        <v>44</v>
      </c>
      <c r="AI571" s="20"/>
      <c r="AL571" s="11"/>
      <c r="AM571" s="11"/>
    </row>
    <row r="572" spans="1:40" hidden="1" x14ac:dyDescent="0.2">
      <c r="A572">
        <v>2538</v>
      </c>
      <c r="B572" t="s">
        <v>174</v>
      </c>
      <c r="C572" t="s">
        <v>175</v>
      </c>
      <c r="D572" t="s">
        <v>188</v>
      </c>
      <c r="E572" t="s">
        <v>188</v>
      </c>
      <c r="F572" t="s">
        <v>1478</v>
      </c>
      <c r="G572">
        <v>1720194099</v>
      </c>
      <c r="H572" t="s">
        <v>35</v>
      </c>
      <c r="I572" t="s">
        <v>36</v>
      </c>
      <c r="J572" t="s">
        <v>1479</v>
      </c>
      <c r="K572" t="s">
        <v>1479</v>
      </c>
      <c r="L572">
        <v>1859.51</v>
      </c>
      <c r="M572">
        <v>2957.25</v>
      </c>
      <c r="N572">
        <v>0</v>
      </c>
      <c r="O572" t="s">
        <v>86</v>
      </c>
      <c r="P572" s="2" t="s">
        <v>13796</v>
      </c>
      <c r="Q572" t="s">
        <v>181</v>
      </c>
      <c r="R572">
        <v>2170.91</v>
      </c>
      <c r="S572">
        <v>423</v>
      </c>
      <c r="T572" t="s">
        <v>41</v>
      </c>
      <c r="U572">
        <v>10</v>
      </c>
      <c r="V572" s="4" t="s">
        <v>59</v>
      </c>
      <c r="W572" s="4" t="s">
        <v>60</v>
      </c>
      <c r="X572" s="5" t="s">
        <v>59</v>
      </c>
      <c r="Y572" s="5">
        <v>80</v>
      </c>
      <c r="Z572" s="5" t="s">
        <v>59</v>
      </c>
      <c r="AA572" s="1">
        <v>45352</v>
      </c>
      <c r="AB572" s="1">
        <v>46086</v>
      </c>
      <c r="AC572" s="1">
        <v>45761</v>
      </c>
      <c r="AD572">
        <v>2</v>
      </c>
      <c r="AE572">
        <v>0</v>
      </c>
      <c r="AF572">
        <v>0</v>
      </c>
      <c r="AG572" t="s">
        <v>45</v>
      </c>
      <c r="AH572" s="20" t="s">
        <v>1480</v>
      </c>
    </row>
    <row r="573" spans="1:40" hidden="1" x14ac:dyDescent="0.2">
      <c r="A573">
        <v>2478</v>
      </c>
      <c r="B573" t="s">
        <v>31</v>
      </c>
      <c r="C573" t="s">
        <v>70</v>
      </c>
      <c r="D573" t="s">
        <v>71</v>
      </c>
      <c r="E573" t="s">
        <v>71</v>
      </c>
      <c r="F573" t="s">
        <v>574</v>
      </c>
      <c r="G573">
        <v>1302598600</v>
      </c>
      <c r="H573" t="s">
        <v>35</v>
      </c>
      <c r="I573" t="s">
        <v>36</v>
      </c>
      <c r="J573" t="s">
        <v>575</v>
      </c>
      <c r="K573" t="s">
        <v>575</v>
      </c>
      <c r="L573">
        <v>6354.56</v>
      </c>
      <c r="M573">
        <v>8782.27</v>
      </c>
      <c r="N573">
        <v>0</v>
      </c>
      <c r="O573" t="s">
        <v>179</v>
      </c>
      <c r="P573" s="2" t="s">
        <v>576</v>
      </c>
      <c r="Q573" t="s">
        <v>77</v>
      </c>
      <c r="R573">
        <v>7.5</v>
      </c>
      <c r="S573">
        <v>421</v>
      </c>
      <c r="T573" t="s">
        <v>41</v>
      </c>
      <c r="U573">
        <v>13</v>
      </c>
      <c r="V573" s="4" t="s">
        <v>67</v>
      </c>
      <c r="W573" s="4" t="s">
        <v>381</v>
      </c>
      <c r="X573" s="5" t="s">
        <v>67</v>
      </c>
      <c r="Y573" s="5">
        <v>85</v>
      </c>
      <c r="Z573" s="5" t="s">
        <v>2001</v>
      </c>
      <c r="AA573" s="1">
        <v>45384</v>
      </c>
      <c r="AB573" s="1">
        <v>46100</v>
      </c>
      <c r="AC573" s="1">
        <v>45481</v>
      </c>
      <c r="AD573">
        <v>500</v>
      </c>
      <c r="AE573">
        <v>0</v>
      </c>
      <c r="AF573">
        <v>0</v>
      </c>
      <c r="AG573" t="s">
        <v>45</v>
      </c>
      <c r="AH573" s="20" t="s">
        <v>577</v>
      </c>
      <c r="AI573" s="26">
        <v>45384</v>
      </c>
      <c r="AJ573" s="23">
        <v>45887</v>
      </c>
    </row>
    <row r="574" spans="1:40" hidden="1" x14ac:dyDescent="0.2">
      <c r="A574">
        <v>2496</v>
      </c>
      <c r="B574" t="s">
        <v>81</v>
      </c>
      <c r="C574" t="s">
        <v>101</v>
      </c>
      <c r="D574" t="s">
        <v>102</v>
      </c>
      <c r="E574" t="s">
        <v>102</v>
      </c>
      <c r="F574" t="s">
        <v>578</v>
      </c>
      <c r="G574">
        <v>703428516</v>
      </c>
      <c r="H574" t="s">
        <v>35</v>
      </c>
      <c r="I574" t="s">
        <v>36</v>
      </c>
      <c r="J574" t="s">
        <v>579</v>
      </c>
      <c r="K574" t="s">
        <v>579</v>
      </c>
      <c r="L574">
        <v>7834.17</v>
      </c>
      <c r="M574">
        <v>10554.77</v>
      </c>
      <c r="N574">
        <v>0</v>
      </c>
      <c r="O574" t="s">
        <v>75</v>
      </c>
      <c r="P574" s="2" t="s">
        <v>580</v>
      </c>
      <c r="Q574" t="s">
        <v>108</v>
      </c>
      <c r="R574">
        <v>12</v>
      </c>
      <c r="S574">
        <v>414</v>
      </c>
      <c r="T574" t="s">
        <v>41</v>
      </c>
      <c r="U574">
        <v>13</v>
      </c>
      <c r="V574" s="4" t="s">
        <v>67</v>
      </c>
      <c r="W574" s="4" t="s">
        <v>68</v>
      </c>
      <c r="X574" s="5" t="s">
        <v>67</v>
      </c>
      <c r="Y574" s="5">
        <v>87</v>
      </c>
      <c r="Z574" s="5" t="s">
        <v>68</v>
      </c>
      <c r="AA574" s="1">
        <v>45411</v>
      </c>
      <c r="AB574" s="1">
        <v>46141</v>
      </c>
      <c r="AC574" s="1">
        <v>45236</v>
      </c>
      <c r="AD574">
        <v>543</v>
      </c>
      <c r="AE574">
        <v>0</v>
      </c>
      <c r="AF574">
        <v>0</v>
      </c>
      <c r="AG574" t="s">
        <v>45</v>
      </c>
      <c r="AH574" s="20" t="s">
        <v>581</v>
      </c>
      <c r="AI574" s="26">
        <v>45411</v>
      </c>
      <c r="AJ574" s="23">
        <v>46045</v>
      </c>
      <c r="AL574" s="28" t="s">
        <v>13725</v>
      </c>
      <c r="AM574" s="28" t="s">
        <v>288</v>
      </c>
    </row>
    <row r="575" spans="1:40" hidden="1" x14ac:dyDescent="0.2">
      <c r="A575">
        <v>1103</v>
      </c>
      <c r="B575" t="s">
        <v>47</v>
      </c>
      <c r="C575" t="s">
        <v>48</v>
      </c>
      <c r="D575" t="s">
        <v>383</v>
      </c>
      <c r="E575" t="s">
        <v>145</v>
      </c>
      <c r="F575" t="s">
        <v>7810</v>
      </c>
      <c r="H575" t="s">
        <v>111</v>
      </c>
      <c r="I575" t="s">
        <v>53</v>
      </c>
      <c r="K575" t="s">
        <v>3307</v>
      </c>
      <c r="L575">
        <v>0</v>
      </c>
      <c r="M575">
        <v>0</v>
      </c>
      <c r="N575">
        <v>0</v>
      </c>
      <c r="O575" t="s">
        <v>114</v>
      </c>
      <c r="P575" s="2" t="s">
        <v>7811</v>
      </c>
      <c r="Q575" t="s">
        <v>58</v>
      </c>
      <c r="R575">
        <v>950</v>
      </c>
      <c r="S575">
        <v>0</v>
      </c>
      <c r="T575" t="s">
        <v>149</v>
      </c>
      <c r="U575">
        <v>13</v>
      </c>
      <c r="V575" s="4" t="s">
        <v>67</v>
      </c>
      <c r="W575" s="4" t="s">
        <v>150</v>
      </c>
      <c r="X575" s="5" t="s">
        <v>67</v>
      </c>
      <c r="Y575" s="5">
        <v>85</v>
      </c>
      <c r="Z575" s="5" t="s">
        <v>2001</v>
      </c>
      <c r="AA575" s="1">
        <v>43375</v>
      </c>
      <c r="AB575" s="1">
        <v>43494</v>
      </c>
      <c r="AC575" t="s">
        <v>44</v>
      </c>
      <c r="AD575">
        <v>0</v>
      </c>
      <c r="AE575">
        <v>0</v>
      </c>
      <c r="AF575">
        <v>0</v>
      </c>
      <c r="AG575" t="s">
        <v>61</v>
      </c>
      <c r="AH575" s="20" t="s">
        <v>7812</v>
      </c>
      <c r="AI575" s="20"/>
      <c r="AL575" s="11"/>
      <c r="AM575" s="11"/>
    </row>
    <row r="576" spans="1:40" hidden="1" x14ac:dyDescent="0.2">
      <c r="A576">
        <v>3482</v>
      </c>
      <c r="B576" t="s">
        <v>31</v>
      </c>
      <c r="C576" t="s">
        <v>371</v>
      </c>
      <c r="D576" t="s">
        <v>372</v>
      </c>
      <c r="E576" t="s">
        <v>126</v>
      </c>
      <c r="F576" t="s">
        <v>373</v>
      </c>
      <c r="G576">
        <v>1314255025</v>
      </c>
      <c r="H576" t="s">
        <v>111</v>
      </c>
      <c r="I576" t="s">
        <v>53</v>
      </c>
      <c r="J576" t="s">
        <v>374</v>
      </c>
      <c r="K576" t="s">
        <v>375</v>
      </c>
      <c r="L576">
        <v>0</v>
      </c>
      <c r="M576">
        <v>0</v>
      </c>
      <c r="N576">
        <v>504.7</v>
      </c>
      <c r="O576" t="s">
        <v>56</v>
      </c>
      <c r="P576" s="2" t="s">
        <v>556</v>
      </c>
      <c r="Q576" t="s">
        <v>456</v>
      </c>
      <c r="R576">
        <v>872.36</v>
      </c>
      <c r="S576">
        <v>0</v>
      </c>
      <c r="T576" t="s">
        <v>204</v>
      </c>
      <c r="U576">
        <v>0</v>
      </c>
      <c r="V576" s="4">
        <v>0</v>
      </c>
      <c r="W576" s="4">
        <v>0</v>
      </c>
      <c r="Y576" s="5">
        <v>0</v>
      </c>
      <c r="AA576" s="1">
        <v>45030</v>
      </c>
      <c r="AB576" t="s">
        <v>44</v>
      </c>
      <c r="AC576" t="s">
        <v>44</v>
      </c>
      <c r="AD576">
        <v>0</v>
      </c>
      <c r="AE576">
        <v>0</v>
      </c>
      <c r="AF576">
        <v>0</v>
      </c>
      <c r="AG576" t="s">
        <v>61</v>
      </c>
      <c r="AH576" s="20" t="s">
        <v>44</v>
      </c>
      <c r="AI576" s="20"/>
      <c r="AL576" s="11"/>
      <c r="AM576" s="11"/>
    </row>
    <row r="577" spans="1:39" hidden="1" x14ac:dyDescent="0.2">
      <c r="A577">
        <v>3440</v>
      </c>
      <c r="B577" t="s">
        <v>31</v>
      </c>
      <c r="C577" t="s">
        <v>371</v>
      </c>
      <c r="D577" t="s">
        <v>300</v>
      </c>
      <c r="E577" t="s">
        <v>33</v>
      </c>
      <c r="F577" t="s">
        <v>3317</v>
      </c>
      <c r="G577">
        <v>1351532955</v>
      </c>
      <c r="H577" t="s">
        <v>52</v>
      </c>
      <c r="I577" t="s">
        <v>53</v>
      </c>
      <c r="J577" t="s">
        <v>3318</v>
      </c>
      <c r="K577" t="s">
        <v>3319</v>
      </c>
      <c r="L577">
        <v>1096.69</v>
      </c>
      <c r="M577">
        <v>2126.85</v>
      </c>
      <c r="N577">
        <v>573</v>
      </c>
      <c r="O577" t="s">
        <v>56</v>
      </c>
      <c r="P577" s="2" t="s">
        <v>3320</v>
      </c>
      <c r="Q577" t="s">
        <v>456</v>
      </c>
      <c r="R577">
        <v>1200</v>
      </c>
      <c r="S577">
        <v>1430</v>
      </c>
      <c r="T577" t="s">
        <v>41</v>
      </c>
      <c r="U577">
        <v>13</v>
      </c>
      <c r="V577" s="4" t="s">
        <v>67</v>
      </c>
      <c r="W577" s="4" t="s">
        <v>68</v>
      </c>
      <c r="X577" s="5" t="s">
        <v>67</v>
      </c>
      <c r="Y577" s="5">
        <v>87</v>
      </c>
      <c r="Z577" s="5" t="s">
        <v>68</v>
      </c>
      <c r="AA577" s="1">
        <v>44567</v>
      </c>
      <c r="AB577" s="1">
        <v>46105</v>
      </c>
      <c r="AC577" t="s">
        <v>44</v>
      </c>
      <c r="AD577">
        <v>0</v>
      </c>
      <c r="AE577">
        <v>0</v>
      </c>
      <c r="AF577">
        <v>0</v>
      </c>
      <c r="AG577" t="s">
        <v>61</v>
      </c>
      <c r="AH577" s="20" t="s">
        <v>68</v>
      </c>
      <c r="AI577" s="26">
        <v>44901</v>
      </c>
      <c r="AJ577" s="23">
        <v>45113</v>
      </c>
    </row>
    <row r="578" spans="1:39" hidden="1" x14ac:dyDescent="0.2">
      <c r="A578">
        <v>3523</v>
      </c>
      <c r="B578" t="s">
        <v>31</v>
      </c>
      <c r="C578" t="s">
        <v>32</v>
      </c>
      <c r="D578" t="s">
        <v>300</v>
      </c>
      <c r="E578" t="s">
        <v>33</v>
      </c>
      <c r="F578" t="s">
        <v>3321</v>
      </c>
      <c r="G578">
        <v>1316509130</v>
      </c>
      <c r="H578" t="s">
        <v>52</v>
      </c>
      <c r="I578" t="s">
        <v>53</v>
      </c>
      <c r="J578" t="s">
        <v>3322</v>
      </c>
      <c r="K578" t="s">
        <v>3323</v>
      </c>
      <c r="L578">
        <v>820.21</v>
      </c>
      <c r="M578">
        <v>1529.54</v>
      </c>
      <c r="N578">
        <v>295.25</v>
      </c>
      <c r="O578" t="s">
        <v>56</v>
      </c>
      <c r="P578" s="2" t="s">
        <v>3324</v>
      </c>
      <c r="Q578" t="s">
        <v>40</v>
      </c>
      <c r="R578">
        <v>500</v>
      </c>
      <c r="S578">
        <v>1734</v>
      </c>
      <c r="T578" t="s">
        <v>41</v>
      </c>
      <c r="U578">
        <v>14</v>
      </c>
      <c r="V578" s="4" t="s">
        <v>67</v>
      </c>
      <c r="W578" s="4" t="s">
        <v>288</v>
      </c>
      <c r="X578" s="5" t="s">
        <v>13725</v>
      </c>
      <c r="Y578" s="5">
        <v>89</v>
      </c>
      <c r="Z578" s="5" t="s">
        <v>288</v>
      </c>
      <c r="AA578" s="1">
        <v>44784</v>
      </c>
      <c r="AB578" s="1">
        <v>46104</v>
      </c>
      <c r="AC578" t="s">
        <v>44</v>
      </c>
      <c r="AD578">
        <v>0</v>
      </c>
      <c r="AE578">
        <v>0</v>
      </c>
      <c r="AF578">
        <v>0</v>
      </c>
      <c r="AG578" t="s">
        <v>61</v>
      </c>
      <c r="AH578" s="20" t="s">
        <v>907</v>
      </c>
      <c r="AI578" s="26">
        <v>44784</v>
      </c>
      <c r="AJ578" s="23">
        <v>44980</v>
      </c>
    </row>
    <row r="579" spans="1:39" hidden="1" x14ac:dyDescent="0.2">
      <c r="A579">
        <v>72</v>
      </c>
      <c r="B579" t="s">
        <v>174</v>
      </c>
      <c r="C579" t="s">
        <v>175</v>
      </c>
      <c r="D579" t="s">
        <v>290</v>
      </c>
      <c r="E579" t="s">
        <v>188</v>
      </c>
      <c r="F579" t="s">
        <v>3030</v>
      </c>
      <c r="G579">
        <v>1712258274</v>
      </c>
      <c r="H579" t="s">
        <v>35</v>
      </c>
      <c r="I579" t="s">
        <v>36</v>
      </c>
      <c r="J579" t="s">
        <v>3031</v>
      </c>
      <c r="K579" t="s">
        <v>3031</v>
      </c>
      <c r="L579">
        <v>344.24</v>
      </c>
      <c r="M579">
        <v>1473.12</v>
      </c>
      <c r="N579">
        <v>0</v>
      </c>
      <c r="O579" t="s">
        <v>179</v>
      </c>
      <c r="P579" s="2" t="s">
        <v>3032</v>
      </c>
      <c r="Q579" t="s">
        <v>181</v>
      </c>
      <c r="R579">
        <v>4000</v>
      </c>
      <c r="S579">
        <v>856</v>
      </c>
      <c r="T579" t="s">
        <v>41</v>
      </c>
      <c r="U579">
        <v>13</v>
      </c>
      <c r="V579" s="4" t="s">
        <v>67</v>
      </c>
      <c r="W579" s="4" t="s">
        <v>550</v>
      </c>
      <c r="X579" s="5" t="s">
        <v>67</v>
      </c>
      <c r="Y579" s="5">
        <v>85</v>
      </c>
      <c r="Z579" s="5" t="s">
        <v>2001</v>
      </c>
      <c r="AA579" s="1">
        <v>42284</v>
      </c>
      <c r="AB579" s="1">
        <v>46086</v>
      </c>
      <c r="AC579" s="1">
        <v>45162</v>
      </c>
      <c r="AD579">
        <v>50</v>
      </c>
      <c r="AE579">
        <v>0</v>
      </c>
      <c r="AF579">
        <v>0</v>
      </c>
      <c r="AG579" t="s">
        <v>45</v>
      </c>
      <c r="AH579" s="20" t="s">
        <v>3033</v>
      </c>
    </row>
    <row r="580" spans="1:39" hidden="1" x14ac:dyDescent="0.2">
      <c r="A580">
        <v>140</v>
      </c>
      <c r="B580" t="s">
        <v>31</v>
      </c>
      <c r="C580" t="s">
        <v>32</v>
      </c>
      <c r="D580" t="s">
        <v>126</v>
      </c>
      <c r="E580" t="s">
        <v>145</v>
      </c>
      <c r="F580" t="s">
        <v>3034</v>
      </c>
      <c r="G580">
        <v>1313218537</v>
      </c>
      <c r="H580" t="s">
        <v>111</v>
      </c>
      <c r="I580" t="s">
        <v>36</v>
      </c>
      <c r="J580" t="s">
        <v>3035</v>
      </c>
      <c r="K580" t="s">
        <v>3035</v>
      </c>
      <c r="L580">
        <v>0</v>
      </c>
      <c r="M580">
        <v>0</v>
      </c>
      <c r="N580">
        <v>0</v>
      </c>
      <c r="O580" t="s">
        <v>133</v>
      </c>
      <c r="P580" s="2" t="s">
        <v>3036</v>
      </c>
      <c r="Q580" t="s">
        <v>40</v>
      </c>
      <c r="R580">
        <v>2000</v>
      </c>
      <c r="S580">
        <v>1717</v>
      </c>
      <c r="T580" t="s">
        <v>149</v>
      </c>
      <c r="U580">
        <v>11</v>
      </c>
      <c r="V580" s="4" t="s">
        <v>42</v>
      </c>
      <c r="W580" s="4" t="s">
        <v>266</v>
      </c>
      <c r="X580" s="5" t="s">
        <v>42</v>
      </c>
      <c r="Y580" s="5">
        <v>82</v>
      </c>
      <c r="Z580" s="5" t="s">
        <v>42</v>
      </c>
      <c r="AA580" s="1">
        <v>42019</v>
      </c>
      <c r="AB580" s="1">
        <v>42975</v>
      </c>
      <c r="AC580" t="s">
        <v>44</v>
      </c>
      <c r="AD580">
        <v>0</v>
      </c>
      <c r="AE580">
        <v>0</v>
      </c>
      <c r="AF580">
        <v>0</v>
      </c>
      <c r="AG580" t="s">
        <v>61</v>
      </c>
      <c r="AH580" s="20" t="s">
        <v>3037</v>
      </c>
      <c r="AI580" s="20"/>
      <c r="AL580" s="11"/>
      <c r="AM580" s="11"/>
    </row>
    <row r="581" spans="1:39" hidden="1" x14ac:dyDescent="0.2">
      <c r="A581">
        <v>157</v>
      </c>
      <c r="B581" t="s">
        <v>31</v>
      </c>
      <c r="C581" t="s">
        <v>32</v>
      </c>
      <c r="D581" t="s">
        <v>33</v>
      </c>
      <c r="E581" t="s">
        <v>145</v>
      </c>
      <c r="F581" t="s">
        <v>3038</v>
      </c>
      <c r="G581">
        <v>1308164142</v>
      </c>
      <c r="H581" t="s">
        <v>111</v>
      </c>
      <c r="I581" t="s">
        <v>104</v>
      </c>
      <c r="J581" t="s">
        <v>3039</v>
      </c>
      <c r="K581" t="s">
        <v>3039</v>
      </c>
      <c r="L581">
        <v>0</v>
      </c>
      <c r="M581">
        <v>0</v>
      </c>
      <c r="N581">
        <v>0</v>
      </c>
      <c r="O581" t="s">
        <v>303</v>
      </c>
      <c r="P581" s="2" t="s">
        <v>3040</v>
      </c>
      <c r="Q581" t="s">
        <v>40</v>
      </c>
      <c r="R581">
        <v>500</v>
      </c>
      <c r="S581">
        <v>2535</v>
      </c>
      <c r="T581" t="s">
        <v>149</v>
      </c>
      <c r="U581">
        <v>13</v>
      </c>
      <c r="V581" s="4" t="s">
        <v>67</v>
      </c>
      <c r="W581" s="4" t="s">
        <v>596</v>
      </c>
      <c r="X581" s="5" t="s">
        <v>67</v>
      </c>
      <c r="Y581" s="5">
        <v>85</v>
      </c>
      <c r="Z581" s="5" t="s">
        <v>2001</v>
      </c>
      <c r="AA581" s="1">
        <v>42296</v>
      </c>
      <c r="AB581" s="1">
        <v>43126</v>
      </c>
      <c r="AC581" t="s">
        <v>44</v>
      </c>
      <c r="AD581">
        <v>0</v>
      </c>
      <c r="AE581">
        <v>0</v>
      </c>
      <c r="AF581">
        <v>0</v>
      </c>
      <c r="AG581" t="s">
        <v>61</v>
      </c>
      <c r="AH581" s="20" t="s">
        <v>3041</v>
      </c>
      <c r="AI581" s="20"/>
      <c r="AL581" s="11"/>
      <c r="AM581" s="11"/>
    </row>
    <row r="582" spans="1:39" hidden="1" x14ac:dyDescent="0.2">
      <c r="A582">
        <v>1083</v>
      </c>
      <c r="B582" t="s">
        <v>81</v>
      </c>
      <c r="C582" t="s">
        <v>101</v>
      </c>
      <c r="D582" t="s">
        <v>102</v>
      </c>
      <c r="E582" t="s">
        <v>145</v>
      </c>
      <c r="F582" t="s">
        <v>593</v>
      </c>
      <c r="G582">
        <v>703145763</v>
      </c>
      <c r="H582" t="s">
        <v>111</v>
      </c>
      <c r="I582" t="s">
        <v>36</v>
      </c>
      <c r="J582" t="s">
        <v>594</v>
      </c>
      <c r="K582" t="s">
        <v>594</v>
      </c>
      <c r="L582">
        <v>0</v>
      </c>
      <c r="M582">
        <v>0</v>
      </c>
      <c r="N582">
        <v>0</v>
      </c>
      <c r="O582" t="s">
        <v>179</v>
      </c>
      <c r="P582" s="2" t="s">
        <v>9948</v>
      </c>
      <c r="Q582" t="s">
        <v>108</v>
      </c>
      <c r="R582">
        <v>5000</v>
      </c>
      <c r="S582">
        <v>359</v>
      </c>
      <c r="T582" t="s">
        <v>149</v>
      </c>
      <c r="U582">
        <v>14</v>
      </c>
      <c r="V582" s="4" t="s">
        <v>67</v>
      </c>
      <c r="W582" s="4" t="s">
        <v>651</v>
      </c>
      <c r="X582" s="5" t="s">
        <v>13725</v>
      </c>
      <c r="Y582" s="5">
        <v>88</v>
      </c>
      <c r="Z582" s="5" t="s">
        <v>143</v>
      </c>
      <c r="AA582" s="1">
        <v>43550</v>
      </c>
      <c r="AB582" s="1">
        <v>43621</v>
      </c>
      <c r="AC582" t="s">
        <v>44</v>
      </c>
      <c r="AD582">
        <v>0</v>
      </c>
      <c r="AE582">
        <v>0</v>
      </c>
      <c r="AF582">
        <v>0</v>
      </c>
      <c r="AG582" t="s">
        <v>61</v>
      </c>
      <c r="AH582" s="20" t="s">
        <v>9949</v>
      </c>
      <c r="AI582" s="20"/>
      <c r="AL582" s="11"/>
      <c r="AM582" s="11"/>
    </row>
    <row r="583" spans="1:39" hidden="1" x14ac:dyDescent="0.2">
      <c r="A583">
        <v>1117</v>
      </c>
      <c r="B583" t="s">
        <v>47</v>
      </c>
      <c r="C583" t="s">
        <v>48</v>
      </c>
      <c r="D583" t="s">
        <v>383</v>
      </c>
      <c r="E583" t="s">
        <v>145</v>
      </c>
      <c r="F583" t="s">
        <v>9950</v>
      </c>
      <c r="H583" t="s">
        <v>111</v>
      </c>
      <c r="I583" t="s">
        <v>53</v>
      </c>
      <c r="K583" t="s">
        <v>9951</v>
      </c>
      <c r="L583">
        <v>0</v>
      </c>
      <c r="M583">
        <v>0</v>
      </c>
      <c r="N583">
        <v>0</v>
      </c>
      <c r="O583" t="s">
        <v>114</v>
      </c>
      <c r="P583" s="2" t="s">
        <v>9952</v>
      </c>
      <c r="Q583" t="s">
        <v>58</v>
      </c>
      <c r="R583">
        <v>700</v>
      </c>
      <c r="S583">
        <v>0</v>
      </c>
      <c r="T583" t="s">
        <v>149</v>
      </c>
      <c r="U583">
        <v>10</v>
      </c>
      <c r="V583" s="4" t="s">
        <v>59</v>
      </c>
      <c r="W583" s="4" t="s">
        <v>150</v>
      </c>
      <c r="X583" s="5" t="s">
        <v>59</v>
      </c>
      <c r="Y583" s="5">
        <v>80</v>
      </c>
      <c r="Z583" s="5" t="s">
        <v>59</v>
      </c>
      <c r="AA583" s="1">
        <v>43614</v>
      </c>
      <c r="AB583" s="1">
        <v>43635</v>
      </c>
      <c r="AC583" t="s">
        <v>44</v>
      </c>
      <c r="AD583">
        <v>0</v>
      </c>
      <c r="AE583">
        <v>0</v>
      </c>
      <c r="AF583">
        <v>0</v>
      </c>
      <c r="AG583" t="s">
        <v>61</v>
      </c>
      <c r="AH583" s="20" t="s">
        <v>9953</v>
      </c>
      <c r="AI583" s="20"/>
      <c r="AL583" s="11"/>
      <c r="AM583" s="11"/>
    </row>
    <row r="584" spans="1:39" hidden="1" x14ac:dyDescent="0.2">
      <c r="A584">
        <v>1136</v>
      </c>
      <c r="B584" t="s">
        <v>81</v>
      </c>
      <c r="C584" t="s">
        <v>252</v>
      </c>
      <c r="D584" t="s">
        <v>136</v>
      </c>
      <c r="E584" t="s">
        <v>145</v>
      </c>
      <c r="F584" t="s">
        <v>3290</v>
      </c>
      <c r="G584">
        <v>701221822</v>
      </c>
      <c r="H584" t="s">
        <v>35</v>
      </c>
      <c r="I584" t="s">
        <v>36</v>
      </c>
      <c r="J584" t="s">
        <v>3291</v>
      </c>
      <c r="K584" t="s">
        <v>3291</v>
      </c>
      <c r="L584">
        <v>0</v>
      </c>
      <c r="M584">
        <v>0</v>
      </c>
      <c r="N584">
        <v>0</v>
      </c>
      <c r="O584" t="s">
        <v>179</v>
      </c>
      <c r="P584" s="2" t="s">
        <v>10187</v>
      </c>
      <c r="Q584" t="s">
        <v>1765</v>
      </c>
      <c r="R584">
        <v>2000</v>
      </c>
      <c r="S584">
        <v>1266</v>
      </c>
      <c r="T584" t="s">
        <v>149</v>
      </c>
      <c r="U584">
        <v>14</v>
      </c>
      <c r="V584" s="4" t="s">
        <v>67</v>
      </c>
      <c r="W584" s="4" t="s">
        <v>209</v>
      </c>
      <c r="X584" s="5" t="s">
        <v>13725</v>
      </c>
      <c r="Y584" s="5">
        <v>90</v>
      </c>
      <c r="Z584" s="5" t="s">
        <v>209</v>
      </c>
      <c r="AA584" s="1">
        <v>43426</v>
      </c>
      <c r="AB584" s="1">
        <v>43693</v>
      </c>
      <c r="AC584" t="s">
        <v>44</v>
      </c>
      <c r="AD584">
        <v>0</v>
      </c>
      <c r="AE584">
        <v>0</v>
      </c>
      <c r="AF584">
        <v>0</v>
      </c>
      <c r="AG584" t="s">
        <v>45</v>
      </c>
      <c r="AH584" s="20" t="s">
        <v>10188</v>
      </c>
      <c r="AI584" s="20"/>
      <c r="AL584" s="11"/>
      <c r="AM584" s="11"/>
    </row>
    <row r="585" spans="1:39" hidden="1" x14ac:dyDescent="0.2">
      <c r="A585">
        <v>1149</v>
      </c>
      <c r="B585" t="s">
        <v>81</v>
      </c>
      <c r="C585" t="s">
        <v>101</v>
      </c>
      <c r="D585" t="s">
        <v>136</v>
      </c>
      <c r="E585" t="s">
        <v>145</v>
      </c>
      <c r="F585" t="s">
        <v>10189</v>
      </c>
      <c r="G585">
        <v>2100004163</v>
      </c>
      <c r="H585" t="s">
        <v>111</v>
      </c>
      <c r="I585" t="s">
        <v>36</v>
      </c>
      <c r="J585" t="s">
        <v>10190</v>
      </c>
      <c r="K585" t="s">
        <v>10190</v>
      </c>
      <c r="L585">
        <v>0</v>
      </c>
      <c r="M585">
        <v>0</v>
      </c>
      <c r="N585">
        <v>0</v>
      </c>
      <c r="O585" t="s">
        <v>133</v>
      </c>
      <c r="P585" s="2" t="s">
        <v>10191</v>
      </c>
      <c r="Q585" t="s">
        <v>108</v>
      </c>
      <c r="R585">
        <v>2900</v>
      </c>
      <c r="S585">
        <v>1029</v>
      </c>
      <c r="T585" t="s">
        <v>149</v>
      </c>
      <c r="U585">
        <v>13</v>
      </c>
      <c r="V585" s="4" t="s">
        <v>67</v>
      </c>
      <c r="W585" s="4" t="s">
        <v>150</v>
      </c>
      <c r="X585" s="5" t="s">
        <v>67</v>
      </c>
      <c r="Y585" s="5">
        <v>85</v>
      </c>
      <c r="Z585" s="5" t="s">
        <v>2001</v>
      </c>
      <c r="AA585" s="1">
        <v>43650</v>
      </c>
      <c r="AB585" s="1">
        <v>44735</v>
      </c>
      <c r="AC585" t="s">
        <v>44</v>
      </c>
      <c r="AD585">
        <v>0</v>
      </c>
      <c r="AE585">
        <v>0</v>
      </c>
      <c r="AF585">
        <v>0</v>
      </c>
      <c r="AG585" t="s">
        <v>61</v>
      </c>
      <c r="AH585" s="20" t="s">
        <v>10192</v>
      </c>
      <c r="AI585" s="20"/>
      <c r="AL585" s="11"/>
      <c r="AM585" s="11"/>
    </row>
    <row r="586" spans="1:39" hidden="1" x14ac:dyDescent="0.2">
      <c r="A586">
        <v>1183</v>
      </c>
      <c r="B586" t="s">
        <v>31</v>
      </c>
      <c r="C586" t="s">
        <v>32</v>
      </c>
      <c r="D586" t="s">
        <v>33</v>
      </c>
      <c r="E586" t="s">
        <v>145</v>
      </c>
      <c r="F586" t="s">
        <v>10193</v>
      </c>
      <c r="G586">
        <v>1304250135</v>
      </c>
      <c r="H586" t="s">
        <v>111</v>
      </c>
      <c r="I586" t="s">
        <v>36</v>
      </c>
      <c r="J586" t="s">
        <v>10194</v>
      </c>
      <c r="K586" t="s">
        <v>10194</v>
      </c>
      <c r="L586">
        <v>0</v>
      </c>
      <c r="M586">
        <v>0</v>
      </c>
      <c r="N586">
        <v>0</v>
      </c>
      <c r="O586" t="s">
        <v>164</v>
      </c>
      <c r="P586" s="2" t="s">
        <v>10195</v>
      </c>
      <c r="Q586" t="s">
        <v>40</v>
      </c>
      <c r="R586">
        <v>5000</v>
      </c>
      <c r="S586">
        <v>140</v>
      </c>
      <c r="T586" t="s">
        <v>149</v>
      </c>
      <c r="U586">
        <v>9</v>
      </c>
      <c r="V586" s="4" t="s">
        <v>78</v>
      </c>
      <c r="W586" s="4" t="s">
        <v>150</v>
      </c>
      <c r="X586" s="5" t="s">
        <v>13723</v>
      </c>
      <c r="Y586" s="5">
        <v>77</v>
      </c>
      <c r="Z586" s="5" t="s">
        <v>13724</v>
      </c>
      <c r="AA586" s="1">
        <v>43703</v>
      </c>
      <c r="AB586" s="1">
        <v>43706</v>
      </c>
      <c r="AC586" t="s">
        <v>44</v>
      </c>
      <c r="AD586">
        <v>0</v>
      </c>
      <c r="AE586">
        <v>0</v>
      </c>
      <c r="AF586">
        <v>0</v>
      </c>
      <c r="AG586" t="s">
        <v>61</v>
      </c>
      <c r="AH586" s="20" t="s">
        <v>10196</v>
      </c>
      <c r="AI586" s="20"/>
      <c r="AL586" s="11"/>
      <c r="AM586" s="11"/>
    </row>
    <row r="587" spans="1:39" hidden="1" x14ac:dyDescent="0.2">
      <c r="A587">
        <v>3199</v>
      </c>
      <c r="B587" t="s">
        <v>81</v>
      </c>
      <c r="C587" t="s">
        <v>101</v>
      </c>
      <c r="D587" t="s">
        <v>136</v>
      </c>
      <c r="E587" t="s">
        <v>136</v>
      </c>
      <c r="F587" t="s">
        <v>458</v>
      </c>
      <c r="G587">
        <v>750619264</v>
      </c>
      <c r="H587" t="s">
        <v>52</v>
      </c>
      <c r="I587" t="s">
        <v>36</v>
      </c>
      <c r="J587" t="s">
        <v>459</v>
      </c>
      <c r="K587" t="s">
        <v>459</v>
      </c>
      <c r="L587">
        <v>672.04</v>
      </c>
      <c r="M587">
        <v>1650.97</v>
      </c>
      <c r="N587">
        <v>0</v>
      </c>
      <c r="O587" t="s">
        <v>86</v>
      </c>
      <c r="P587" s="2" t="s">
        <v>460</v>
      </c>
      <c r="Q587" t="s">
        <v>108</v>
      </c>
      <c r="R587">
        <v>1616.4</v>
      </c>
      <c r="S587">
        <v>527</v>
      </c>
      <c r="T587" t="s">
        <v>41</v>
      </c>
      <c r="U587">
        <v>10</v>
      </c>
      <c r="V587" s="4" t="s">
        <v>59</v>
      </c>
      <c r="W587" s="4" t="s">
        <v>60</v>
      </c>
      <c r="X587" s="5" t="s">
        <v>59</v>
      </c>
      <c r="Y587" s="5">
        <v>80</v>
      </c>
      <c r="Z587" s="5" t="s">
        <v>59</v>
      </c>
      <c r="AA587" s="1">
        <v>46009</v>
      </c>
      <c r="AB587" s="1">
        <v>46087</v>
      </c>
      <c r="AC587" s="1">
        <v>45808</v>
      </c>
      <c r="AD587">
        <v>250</v>
      </c>
      <c r="AE587">
        <v>0</v>
      </c>
      <c r="AF587">
        <v>0</v>
      </c>
      <c r="AG587" t="s">
        <v>61</v>
      </c>
      <c r="AH587" s="20" t="s">
        <v>60</v>
      </c>
      <c r="AI587" s="26">
        <v>46009</v>
      </c>
      <c r="AJ587" s="23">
        <v>46048</v>
      </c>
      <c r="AL587" s="28" t="s">
        <v>13723</v>
      </c>
      <c r="AM587" s="28" t="s">
        <v>123</v>
      </c>
    </row>
    <row r="588" spans="1:39" hidden="1" x14ac:dyDescent="0.2">
      <c r="A588">
        <v>3200</v>
      </c>
      <c r="B588" t="s">
        <v>81</v>
      </c>
      <c r="C588" t="s">
        <v>101</v>
      </c>
      <c r="D588" t="s">
        <v>461</v>
      </c>
      <c r="E588" t="s">
        <v>136</v>
      </c>
      <c r="F588" t="s">
        <v>462</v>
      </c>
      <c r="G588">
        <v>1500444656</v>
      </c>
      <c r="H588" t="s">
        <v>35</v>
      </c>
      <c r="I588" t="s">
        <v>53</v>
      </c>
      <c r="J588" t="s">
        <v>463</v>
      </c>
      <c r="K588" t="s">
        <v>464</v>
      </c>
      <c r="L588">
        <v>1950.11</v>
      </c>
      <c r="M588">
        <v>3849.2</v>
      </c>
      <c r="N588">
        <v>1050.3900000000001</v>
      </c>
      <c r="O588" t="s">
        <v>114</v>
      </c>
      <c r="P588" s="2" t="s">
        <v>465</v>
      </c>
      <c r="Q588" t="s">
        <v>108</v>
      </c>
      <c r="R588">
        <v>2000</v>
      </c>
      <c r="S588">
        <v>2093</v>
      </c>
      <c r="T588" t="s">
        <v>41</v>
      </c>
      <c r="U588">
        <v>10</v>
      </c>
      <c r="V588" s="4" t="s">
        <v>59</v>
      </c>
      <c r="W588" s="4" t="s">
        <v>60</v>
      </c>
      <c r="X588" s="5" t="s">
        <v>59</v>
      </c>
      <c r="Y588" s="5">
        <v>80</v>
      </c>
      <c r="Z588" s="5" t="s">
        <v>59</v>
      </c>
      <c r="AA588" s="1">
        <v>46013</v>
      </c>
      <c r="AB588" s="1">
        <v>46098</v>
      </c>
      <c r="AC588" s="1">
        <v>44772</v>
      </c>
      <c r="AD588">
        <v>100</v>
      </c>
      <c r="AE588">
        <v>0</v>
      </c>
      <c r="AF588">
        <v>0</v>
      </c>
      <c r="AG588" t="s">
        <v>45</v>
      </c>
      <c r="AH588" s="20" t="s">
        <v>60</v>
      </c>
      <c r="AI588" s="26">
        <v>45019</v>
      </c>
      <c r="AJ588" s="23">
        <v>45776</v>
      </c>
      <c r="AL588" s="28" t="s">
        <v>13725</v>
      </c>
      <c r="AM588" s="28" t="s">
        <v>288</v>
      </c>
    </row>
    <row r="589" spans="1:39" hidden="1" x14ac:dyDescent="0.2">
      <c r="A589">
        <v>1016</v>
      </c>
      <c r="B589" t="s">
        <v>174</v>
      </c>
      <c r="C589" t="s">
        <v>175</v>
      </c>
      <c r="D589" t="s">
        <v>4478</v>
      </c>
      <c r="E589" t="s">
        <v>145</v>
      </c>
      <c r="F589" t="s">
        <v>7037</v>
      </c>
      <c r="G589">
        <v>1900103431</v>
      </c>
      <c r="H589" t="s">
        <v>111</v>
      </c>
      <c r="I589" t="s">
        <v>36</v>
      </c>
      <c r="J589" t="s">
        <v>7038</v>
      </c>
      <c r="K589" t="s">
        <v>7038</v>
      </c>
      <c r="L589">
        <v>0</v>
      </c>
      <c r="M589">
        <v>0</v>
      </c>
      <c r="N589">
        <v>0</v>
      </c>
      <c r="O589" t="s">
        <v>179</v>
      </c>
      <c r="P589" s="2" t="s">
        <v>7039</v>
      </c>
      <c r="Q589" t="s">
        <v>181</v>
      </c>
      <c r="R589">
        <v>2637</v>
      </c>
      <c r="S589">
        <v>0</v>
      </c>
      <c r="T589" t="s">
        <v>149</v>
      </c>
      <c r="U589">
        <v>3</v>
      </c>
      <c r="V589" s="4" t="s">
        <v>198</v>
      </c>
      <c r="W589" s="4" t="s">
        <v>266</v>
      </c>
      <c r="X589" s="5" t="s">
        <v>198</v>
      </c>
      <c r="Y589" s="5">
        <v>6</v>
      </c>
      <c r="Z589" s="5" t="s">
        <v>266</v>
      </c>
      <c r="AA589" s="1">
        <v>43497</v>
      </c>
      <c r="AB589" s="1">
        <v>43619</v>
      </c>
      <c r="AC589" t="s">
        <v>44</v>
      </c>
      <c r="AD589">
        <v>0</v>
      </c>
      <c r="AE589">
        <v>0</v>
      </c>
      <c r="AF589">
        <v>0</v>
      </c>
      <c r="AG589" t="s">
        <v>61</v>
      </c>
      <c r="AH589" s="20" t="s">
        <v>7040</v>
      </c>
      <c r="AI589" s="20"/>
      <c r="AL589" s="11"/>
      <c r="AM589" s="11"/>
    </row>
    <row r="590" spans="1:39" hidden="1" x14ac:dyDescent="0.2">
      <c r="A590">
        <v>675</v>
      </c>
      <c r="B590" t="s">
        <v>81</v>
      </c>
      <c r="C590" t="s">
        <v>101</v>
      </c>
      <c r="D590" t="s">
        <v>83</v>
      </c>
      <c r="E590" t="s">
        <v>145</v>
      </c>
      <c r="F590" t="s">
        <v>7001</v>
      </c>
      <c r="G590">
        <v>701549826</v>
      </c>
      <c r="H590" t="s">
        <v>111</v>
      </c>
      <c r="I590" t="s">
        <v>36</v>
      </c>
      <c r="J590" t="s">
        <v>7002</v>
      </c>
      <c r="K590" t="s">
        <v>7002</v>
      </c>
      <c r="L590">
        <v>0</v>
      </c>
      <c r="M590">
        <v>0</v>
      </c>
      <c r="N590">
        <v>0</v>
      </c>
      <c r="O590" t="s">
        <v>179</v>
      </c>
      <c r="P590" s="2" t="s">
        <v>7003</v>
      </c>
      <c r="Q590" t="s">
        <v>108</v>
      </c>
      <c r="R590">
        <v>7500</v>
      </c>
      <c r="S590">
        <v>0</v>
      </c>
      <c r="T590" t="s">
        <v>149</v>
      </c>
      <c r="U590">
        <v>6</v>
      </c>
      <c r="V590" s="4" t="s">
        <v>424</v>
      </c>
      <c r="W590" s="4" t="s">
        <v>150</v>
      </c>
      <c r="X590" s="5" t="s">
        <v>424</v>
      </c>
      <c r="Y590" s="5">
        <v>15</v>
      </c>
      <c r="Z590" s="5" t="s">
        <v>150</v>
      </c>
      <c r="AA590" s="1">
        <v>43116</v>
      </c>
      <c r="AB590" s="1">
        <v>43168</v>
      </c>
      <c r="AC590" t="s">
        <v>44</v>
      </c>
      <c r="AD590">
        <v>0</v>
      </c>
      <c r="AE590">
        <v>0</v>
      </c>
      <c r="AF590">
        <v>0</v>
      </c>
      <c r="AG590" t="s">
        <v>61</v>
      </c>
      <c r="AH590" s="20" t="s">
        <v>7004</v>
      </c>
      <c r="AI590" s="20"/>
      <c r="AL590" s="11"/>
      <c r="AM590" s="11"/>
    </row>
    <row r="591" spans="1:39" hidden="1" x14ac:dyDescent="0.2">
      <c r="A591">
        <v>284</v>
      </c>
      <c r="B591" t="s">
        <v>91</v>
      </c>
      <c r="C591" t="s">
        <v>92</v>
      </c>
      <c r="D591" t="s">
        <v>543</v>
      </c>
      <c r="E591" t="s">
        <v>145</v>
      </c>
      <c r="F591" t="s">
        <v>7061</v>
      </c>
      <c r="G591">
        <v>916079353</v>
      </c>
      <c r="H591" t="s">
        <v>111</v>
      </c>
      <c r="I591" t="s">
        <v>36</v>
      </c>
      <c r="J591" t="s">
        <v>7062</v>
      </c>
      <c r="K591" t="s">
        <v>7062</v>
      </c>
      <c r="L591">
        <v>0</v>
      </c>
      <c r="M591">
        <v>0</v>
      </c>
      <c r="N591">
        <v>0</v>
      </c>
      <c r="O591" t="s">
        <v>179</v>
      </c>
      <c r="P591" s="2" t="s">
        <v>7063</v>
      </c>
      <c r="Q591" t="s">
        <v>98</v>
      </c>
      <c r="R591">
        <v>3000</v>
      </c>
      <c r="S591">
        <v>802</v>
      </c>
      <c r="T591" t="s">
        <v>149</v>
      </c>
      <c r="U591">
        <v>13</v>
      </c>
      <c r="V591" s="4" t="s">
        <v>67</v>
      </c>
      <c r="W591" s="4" t="s">
        <v>150</v>
      </c>
      <c r="X591" s="5" t="s">
        <v>67</v>
      </c>
      <c r="Y591" s="5">
        <v>85</v>
      </c>
      <c r="Z591" s="5" t="s">
        <v>2001</v>
      </c>
      <c r="AA591" s="1">
        <v>42710</v>
      </c>
      <c r="AB591" s="1">
        <v>43517</v>
      </c>
      <c r="AC591" t="s">
        <v>44</v>
      </c>
      <c r="AD591">
        <v>0</v>
      </c>
      <c r="AE591">
        <v>0</v>
      </c>
      <c r="AF591">
        <v>0</v>
      </c>
      <c r="AG591" t="s">
        <v>61</v>
      </c>
      <c r="AH591" s="20" t="s">
        <v>7064</v>
      </c>
      <c r="AI591" s="20"/>
      <c r="AL591" s="11"/>
      <c r="AM591" s="11"/>
    </row>
    <row r="592" spans="1:39" hidden="1" x14ac:dyDescent="0.2">
      <c r="A592">
        <v>314</v>
      </c>
      <c r="B592" t="s">
        <v>81</v>
      </c>
      <c r="C592" t="s">
        <v>101</v>
      </c>
      <c r="D592" t="s">
        <v>83</v>
      </c>
      <c r="E592" t="s">
        <v>145</v>
      </c>
      <c r="F592" t="s">
        <v>6038</v>
      </c>
      <c r="G592">
        <v>1304252990</v>
      </c>
      <c r="H592" t="s">
        <v>35</v>
      </c>
      <c r="I592" t="s">
        <v>36</v>
      </c>
      <c r="J592" t="s">
        <v>6039</v>
      </c>
      <c r="K592" t="s">
        <v>6039</v>
      </c>
      <c r="L592">
        <v>0</v>
      </c>
      <c r="M592">
        <v>0</v>
      </c>
      <c r="N592">
        <v>0</v>
      </c>
      <c r="O592" t="s">
        <v>179</v>
      </c>
      <c r="P592" s="2" t="s">
        <v>6040</v>
      </c>
      <c r="Q592" t="s">
        <v>108</v>
      </c>
      <c r="R592">
        <v>6000</v>
      </c>
      <c r="S592">
        <v>1035</v>
      </c>
      <c r="T592" t="s">
        <v>149</v>
      </c>
      <c r="U592">
        <v>0</v>
      </c>
      <c r="V592" s="4">
        <v>0</v>
      </c>
      <c r="W592" s="4">
        <v>0</v>
      </c>
      <c r="Y592" s="5">
        <v>0</v>
      </c>
      <c r="AA592" s="1">
        <v>42698</v>
      </c>
      <c r="AB592" t="s">
        <v>44</v>
      </c>
      <c r="AC592" t="s">
        <v>44</v>
      </c>
      <c r="AD592">
        <v>0</v>
      </c>
      <c r="AE592">
        <v>0</v>
      </c>
      <c r="AF592">
        <v>0</v>
      </c>
      <c r="AG592" t="s">
        <v>45</v>
      </c>
      <c r="AH592" s="20" t="s">
        <v>44</v>
      </c>
      <c r="AI592" s="20"/>
      <c r="AL592" s="11"/>
      <c r="AM592" s="11"/>
    </row>
    <row r="593" spans="1:40" hidden="1" x14ac:dyDescent="0.2">
      <c r="A593">
        <v>350</v>
      </c>
      <c r="B593" t="s">
        <v>91</v>
      </c>
      <c r="C593" t="s">
        <v>278</v>
      </c>
      <c r="D593" t="s">
        <v>279</v>
      </c>
      <c r="E593" t="s">
        <v>145</v>
      </c>
      <c r="F593" t="s">
        <v>6041</v>
      </c>
      <c r="G593">
        <v>909400905</v>
      </c>
      <c r="H593" t="s">
        <v>35</v>
      </c>
      <c r="I593" t="s">
        <v>36</v>
      </c>
      <c r="J593" t="s">
        <v>6042</v>
      </c>
      <c r="K593" t="s">
        <v>6042</v>
      </c>
      <c r="L593">
        <v>0</v>
      </c>
      <c r="M593">
        <v>0</v>
      </c>
      <c r="N593">
        <v>0</v>
      </c>
      <c r="O593" t="s">
        <v>179</v>
      </c>
      <c r="P593" s="2" t="s">
        <v>6043</v>
      </c>
      <c r="Q593" t="s">
        <v>283</v>
      </c>
      <c r="R593">
        <v>4174.4399999999996</v>
      </c>
      <c r="S593">
        <v>359</v>
      </c>
      <c r="T593" t="s">
        <v>149</v>
      </c>
      <c r="U593">
        <v>14</v>
      </c>
      <c r="V593" s="4" t="s">
        <v>67</v>
      </c>
      <c r="W593" s="4" t="s">
        <v>651</v>
      </c>
      <c r="X593" s="5" t="s">
        <v>13725</v>
      </c>
      <c r="Y593" s="5">
        <v>88</v>
      </c>
      <c r="Z593" s="5" t="s">
        <v>143</v>
      </c>
      <c r="AA593" s="1">
        <v>42340</v>
      </c>
      <c r="AB593" s="1">
        <v>43909</v>
      </c>
      <c r="AC593" t="s">
        <v>44</v>
      </c>
      <c r="AD593">
        <v>0</v>
      </c>
      <c r="AE593">
        <v>0</v>
      </c>
      <c r="AF593">
        <v>0</v>
      </c>
      <c r="AG593" t="s">
        <v>45</v>
      </c>
      <c r="AH593" s="20" t="s">
        <v>6044</v>
      </c>
      <c r="AI593" s="20"/>
      <c r="AL593" s="11"/>
      <c r="AM593" s="11"/>
    </row>
    <row r="594" spans="1:40" hidden="1" x14ac:dyDescent="0.2">
      <c r="A594">
        <v>715</v>
      </c>
      <c r="B594" t="s">
        <v>81</v>
      </c>
      <c r="C594" t="s">
        <v>101</v>
      </c>
      <c r="D594" t="s">
        <v>83</v>
      </c>
      <c r="E594" t="s">
        <v>145</v>
      </c>
      <c r="F594" t="s">
        <v>7248</v>
      </c>
      <c r="G594">
        <v>914921069</v>
      </c>
      <c r="H594" t="s">
        <v>35</v>
      </c>
      <c r="I594" t="s">
        <v>36</v>
      </c>
      <c r="J594" t="s">
        <v>7249</v>
      </c>
      <c r="K594" t="s">
        <v>7249</v>
      </c>
      <c r="L594">
        <v>0</v>
      </c>
      <c r="M594">
        <v>0</v>
      </c>
      <c r="N594">
        <v>0</v>
      </c>
      <c r="O594" t="s">
        <v>179</v>
      </c>
      <c r="P594" s="2" t="s">
        <v>13797</v>
      </c>
      <c r="Q594" t="s">
        <v>88</v>
      </c>
      <c r="R594">
        <v>5000</v>
      </c>
      <c r="S594">
        <v>704</v>
      </c>
      <c r="T594" t="s">
        <v>149</v>
      </c>
      <c r="U594">
        <v>11</v>
      </c>
      <c r="V594" s="4" t="s">
        <v>42</v>
      </c>
      <c r="W594" s="4" t="s">
        <v>266</v>
      </c>
      <c r="X594" s="5" t="s">
        <v>42</v>
      </c>
      <c r="Y594" s="5">
        <v>82</v>
      </c>
      <c r="Z594" s="5" t="s">
        <v>42</v>
      </c>
      <c r="AA594" s="1">
        <v>43179</v>
      </c>
      <c r="AB594" s="1">
        <v>43252</v>
      </c>
      <c r="AC594" t="s">
        <v>44</v>
      </c>
      <c r="AD594">
        <v>0</v>
      </c>
      <c r="AE594">
        <v>0</v>
      </c>
      <c r="AF594">
        <v>0</v>
      </c>
      <c r="AG594" t="s">
        <v>45</v>
      </c>
      <c r="AH594" s="20" t="s">
        <v>7250</v>
      </c>
      <c r="AI594" s="20"/>
      <c r="AL594" s="11"/>
      <c r="AM594" s="11"/>
    </row>
    <row r="595" spans="1:40" hidden="1" x14ac:dyDescent="0.2">
      <c r="A595">
        <v>2141</v>
      </c>
      <c r="B595" t="s">
        <v>47</v>
      </c>
      <c r="C595" t="s">
        <v>48</v>
      </c>
      <c r="D595" t="s">
        <v>50</v>
      </c>
      <c r="E595" t="s">
        <v>145</v>
      </c>
      <c r="F595" t="s">
        <v>2754</v>
      </c>
      <c r="G595">
        <v>1718739509</v>
      </c>
      <c r="H595" t="s">
        <v>52</v>
      </c>
      <c r="I595" t="s">
        <v>36</v>
      </c>
      <c r="J595" t="s">
        <v>2755</v>
      </c>
      <c r="K595" t="s">
        <v>2755</v>
      </c>
      <c r="L595">
        <v>5921.35</v>
      </c>
      <c r="M595">
        <v>13467.28</v>
      </c>
      <c r="N595">
        <v>0</v>
      </c>
      <c r="O595" t="s">
        <v>275</v>
      </c>
      <c r="P595" s="2" t="s">
        <v>13798</v>
      </c>
      <c r="Q595" t="s">
        <v>58</v>
      </c>
      <c r="R595">
        <v>5958.09</v>
      </c>
      <c r="S595">
        <v>1381</v>
      </c>
      <c r="T595" t="s">
        <v>149</v>
      </c>
      <c r="U595">
        <v>10</v>
      </c>
      <c r="V595" s="4" t="s">
        <v>59</v>
      </c>
      <c r="W595" s="4" t="s">
        <v>150</v>
      </c>
      <c r="X595" s="5" t="s">
        <v>59</v>
      </c>
      <c r="Y595" s="5">
        <v>80</v>
      </c>
      <c r="Z595" s="5" t="s">
        <v>59</v>
      </c>
      <c r="AA595" s="1">
        <v>44910</v>
      </c>
      <c r="AB595" s="1">
        <v>45049</v>
      </c>
      <c r="AC595" t="s">
        <v>44</v>
      </c>
      <c r="AD595">
        <v>0</v>
      </c>
      <c r="AE595">
        <v>0</v>
      </c>
      <c r="AF595">
        <v>0</v>
      </c>
      <c r="AG595" t="s">
        <v>61</v>
      </c>
      <c r="AH595" s="20" t="s">
        <v>2756</v>
      </c>
      <c r="AI595" s="20"/>
      <c r="AL595" s="11"/>
      <c r="AM595" s="11"/>
    </row>
    <row r="596" spans="1:40" hidden="1" x14ac:dyDescent="0.2">
      <c r="A596">
        <v>2175</v>
      </c>
      <c r="B596" t="s">
        <v>31</v>
      </c>
      <c r="C596" t="s">
        <v>32</v>
      </c>
      <c r="D596" t="s">
        <v>33</v>
      </c>
      <c r="E596" t="s">
        <v>33</v>
      </c>
      <c r="F596" t="s">
        <v>2757</v>
      </c>
      <c r="G596">
        <v>1308506433</v>
      </c>
      <c r="H596" t="s">
        <v>52</v>
      </c>
      <c r="I596" t="s">
        <v>104</v>
      </c>
      <c r="J596" t="s">
        <v>874</v>
      </c>
      <c r="K596" t="s">
        <v>874</v>
      </c>
      <c r="L596">
        <v>606.82000000000005</v>
      </c>
      <c r="M596">
        <v>1558.51</v>
      </c>
      <c r="N596">
        <v>0</v>
      </c>
      <c r="O596" t="s">
        <v>303</v>
      </c>
      <c r="P596" s="2" t="s">
        <v>13799</v>
      </c>
      <c r="Q596" t="s">
        <v>40</v>
      </c>
      <c r="R596">
        <v>1000</v>
      </c>
      <c r="S596">
        <v>2018</v>
      </c>
      <c r="T596" t="s">
        <v>41</v>
      </c>
      <c r="U596">
        <v>13</v>
      </c>
      <c r="V596" s="4" t="s">
        <v>67</v>
      </c>
      <c r="W596" s="4" t="s">
        <v>134</v>
      </c>
      <c r="X596" s="5" t="s">
        <v>67</v>
      </c>
      <c r="Y596" s="5">
        <v>85</v>
      </c>
      <c r="Z596" s="5" t="s">
        <v>2001</v>
      </c>
      <c r="AA596" s="1">
        <v>45084</v>
      </c>
      <c r="AB596" s="1">
        <v>45209</v>
      </c>
      <c r="AC596" s="1">
        <v>44858</v>
      </c>
      <c r="AD596">
        <v>50</v>
      </c>
      <c r="AE596">
        <v>0</v>
      </c>
      <c r="AF596">
        <v>0</v>
      </c>
      <c r="AG596" t="s">
        <v>61</v>
      </c>
      <c r="AH596" s="20" t="s">
        <v>2758</v>
      </c>
      <c r="AI596" s="26">
        <v>45084</v>
      </c>
      <c r="AJ596" s="23">
        <v>45117</v>
      </c>
      <c r="AL596" s="28" t="s">
        <v>59</v>
      </c>
      <c r="AM596" s="28" t="s">
        <v>59</v>
      </c>
    </row>
    <row r="597" spans="1:40" hidden="1" x14ac:dyDescent="0.2">
      <c r="A597">
        <v>2241</v>
      </c>
      <c r="B597" t="s">
        <v>31</v>
      </c>
      <c r="C597" t="s">
        <v>70</v>
      </c>
      <c r="D597" t="s">
        <v>348</v>
      </c>
      <c r="E597" t="s">
        <v>145</v>
      </c>
      <c r="F597" t="s">
        <v>2759</v>
      </c>
      <c r="G597">
        <v>1313460626</v>
      </c>
      <c r="H597" t="s">
        <v>111</v>
      </c>
      <c r="I597" t="s">
        <v>36</v>
      </c>
      <c r="J597" t="s">
        <v>2760</v>
      </c>
      <c r="K597" t="s">
        <v>2760</v>
      </c>
      <c r="L597">
        <v>0</v>
      </c>
      <c r="M597">
        <v>0</v>
      </c>
      <c r="N597">
        <v>0</v>
      </c>
      <c r="O597" t="s">
        <v>133</v>
      </c>
      <c r="P597" s="2" t="s">
        <v>2761</v>
      </c>
      <c r="Q597" t="s">
        <v>77</v>
      </c>
      <c r="R597">
        <v>400</v>
      </c>
      <c r="S597">
        <v>3751</v>
      </c>
      <c r="T597" t="s">
        <v>149</v>
      </c>
      <c r="U597">
        <v>9</v>
      </c>
      <c r="V597" s="4" t="s">
        <v>78</v>
      </c>
      <c r="W597" s="4" t="s">
        <v>150</v>
      </c>
      <c r="X597" s="5" t="s">
        <v>13723</v>
      </c>
      <c r="Y597" s="5">
        <v>77</v>
      </c>
      <c r="Z597" s="5" t="s">
        <v>13724</v>
      </c>
      <c r="AA597" s="1">
        <v>42328</v>
      </c>
      <c r="AB597" s="1">
        <v>45197</v>
      </c>
      <c r="AC597" t="s">
        <v>44</v>
      </c>
      <c r="AD597">
        <v>0</v>
      </c>
      <c r="AE597">
        <v>0</v>
      </c>
      <c r="AF597">
        <v>0</v>
      </c>
      <c r="AG597" t="s">
        <v>61</v>
      </c>
      <c r="AH597" s="20" t="s">
        <v>2762</v>
      </c>
      <c r="AI597" s="20"/>
      <c r="AL597" s="11"/>
      <c r="AM597" s="11"/>
    </row>
    <row r="598" spans="1:40" hidden="1" x14ac:dyDescent="0.2">
      <c r="A598">
        <v>2395</v>
      </c>
      <c r="B598" t="s">
        <v>47</v>
      </c>
      <c r="C598" t="s">
        <v>48</v>
      </c>
      <c r="D598" t="s">
        <v>50</v>
      </c>
      <c r="E598" t="s">
        <v>231</v>
      </c>
      <c r="F598" t="s">
        <v>11258</v>
      </c>
      <c r="G598">
        <v>1717560419</v>
      </c>
      <c r="H598" t="s">
        <v>35</v>
      </c>
      <c r="I598" t="s">
        <v>36</v>
      </c>
      <c r="J598" t="s">
        <v>11259</v>
      </c>
      <c r="K598" t="s">
        <v>11259</v>
      </c>
      <c r="L598">
        <v>1108.44</v>
      </c>
      <c r="M598">
        <v>1782.46</v>
      </c>
      <c r="N598">
        <v>0</v>
      </c>
      <c r="O598" t="s">
        <v>133</v>
      </c>
      <c r="P598" s="2" t="s">
        <v>13800</v>
      </c>
      <c r="Q598" t="s">
        <v>58</v>
      </c>
      <c r="R598">
        <v>1753.71</v>
      </c>
      <c r="S598">
        <v>714</v>
      </c>
      <c r="T598" t="s">
        <v>204</v>
      </c>
      <c r="U598">
        <v>3</v>
      </c>
      <c r="V598" s="4" t="s">
        <v>198</v>
      </c>
      <c r="W598" s="4" t="s">
        <v>204</v>
      </c>
      <c r="X598" s="5" t="s">
        <v>198</v>
      </c>
      <c r="Y598" s="5">
        <v>73</v>
      </c>
      <c r="Z598" s="5" t="s">
        <v>204</v>
      </c>
      <c r="AA598" s="1">
        <v>45280</v>
      </c>
      <c r="AB598" s="1">
        <v>46100</v>
      </c>
      <c r="AC598" t="s">
        <v>44</v>
      </c>
      <c r="AD598">
        <v>0</v>
      </c>
      <c r="AE598">
        <v>0</v>
      </c>
      <c r="AF598">
        <v>0</v>
      </c>
      <c r="AG598" t="s">
        <v>45</v>
      </c>
      <c r="AH598" s="20" t="s">
        <v>11260</v>
      </c>
      <c r="AI598" s="20"/>
      <c r="AL598" s="11"/>
      <c r="AM598" s="11"/>
    </row>
    <row r="599" spans="1:40" hidden="1" x14ac:dyDescent="0.2">
      <c r="A599">
        <v>2445</v>
      </c>
      <c r="B599" t="s">
        <v>81</v>
      </c>
      <c r="C599" t="s">
        <v>101</v>
      </c>
      <c r="D599" t="s">
        <v>136</v>
      </c>
      <c r="E599" t="s">
        <v>145</v>
      </c>
      <c r="F599" t="s">
        <v>11841</v>
      </c>
      <c r="G599">
        <v>703837674</v>
      </c>
      <c r="H599" t="s">
        <v>111</v>
      </c>
      <c r="I599" t="s">
        <v>36</v>
      </c>
      <c r="J599" t="s">
        <v>11842</v>
      </c>
      <c r="K599" t="s">
        <v>11842</v>
      </c>
      <c r="L599">
        <v>0</v>
      </c>
      <c r="M599">
        <v>0</v>
      </c>
      <c r="N599">
        <v>0</v>
      </c>
      <c r="O599" t="s">
        <v>133</v>
      </c>
      <c r="P599" s="2" t="s">
        <v>11843</v>
      </c>
      <c r="Q599" t="s">
        <v>108</v>
      </c>
      <c r="R599">
        <v>8158.06</v>
      </c>
      <c r="S599">
        <v>1422</v>
      </c>
      <c r="T599" t="s">
        <v>149</v>
      </c>
      <c r="U599">
        <v>10</v>
      </c>
      <c r="V599" s="4" t="s">
        <v>59</v>
      </c>
      <c r="W599" s="4" t="s">
        <v>266</v>
      </c>
      <c r="X599" s="5" t="s">
        <v>59</v>
      </c>
      <c r="Y599" s="5">
        <v>80</v>
      </c>
      <c r="Z599" s="5" t="s">
        <v>59</v>
      </c>
      <c r="AA599" s="1">
        <v>44378</v>
      </c>
      <c r="AB599" s="1">
        <v>45820</v>
      </c>
      <c r="AC599" t="s">
        <v>44</v>
      </c>
      <c r="AD599">
        <v>0</v>
      </c>
      <c r="AE599">
        <v>0</v>
      </c>
      <c r="AF599">
        <v>0</v>
      </c>
      <c r="AG599" t="s">
        <v>61</v>
      </c>
      <c r="AH599" s="20" t="s">
        <v>11844</v>
      </c>
      <c r="AI599" s="20"/>
      <c r="AL599" s="11"/>
      <c r="AM599" s="11"/>
    </row>
    <row r="600" spans="1:40" hidden="1" x14ac:dyDescent="0.2">
      <c r="A600">
        <v>2464</v>
      </c>
      <c r="B600" t="s">
        <v>81</v>
      </c>
      <c r="C600" t="s">
        <v>101</v>
      </c>
      <c r="D600" t="s">
        <v>136</v>
      </c>
      <c r="E600" t="s">
        <v>262</v>
      </c>
      <c r="F600" t="s">
        <v>3100</v>
      </c>
      <c r="G600">
        <v>751061326</v>
      </c>
      <c r="H600" t="s">
        <v>111</v>
      </c>
      <c r="I600" t="s">
        <v>36</v>
      </c>
      <c r="J600" t="s">
        <v>3101</v>
      </c>
      <c r="K600" t="s">
        <v>3101</v>
      </c>
      <c r="L600">
        <v>0</v>
      </c>
      <c r="M600">
        <v>0</v>
      </c>
      <c r="N600">
        <v>0</v>
      </c>
      <c r="O600" t="s">
        <v>75</v>
      </c>
      <c r="P600" s="2" t="s">
        <v>3102</v>
      </c>
      <c r="Q600" t="s">
        <v>108</v>
      </c>
      <c r="R600">
        <v>10444.94</v>
      </c>
      <c r="S600">
        <v>0</v>
      </c>
      <c r="T600" t="s">
        <v>149</v>
      </c>
      <c r="U600">
        <v>3</v>
      </c>
      <c r="V600" s="4" t="s">
        <v>198</v>
      </c>
      <c r="W600" s="4" t="s">
        <v>266</v>
      </c>
      <c r="X600" s="5" t="s">
        <v>198</v>
      </c>
      <c r="Y600" s="5">
        <v>6</v>
      </c>
      <c r="Z600" s="5" t="s">
        <v>266</v>
      </c>
      <c r="AA600" s="1">
        <v>45355</v>
      </c>
      <c r="AB600" s="1">
        <v>45826</v>
      </c>
      <c r="AC600" t="s">
        <v>44</v>
      </c>
      <c r="AD600">
        <v>0</v>
      </c>
      <c r="AE600">
        <v>0</v>
      </c>
      <c r="AF600">
        <v>0</v>
      </c>
      <c r="AG600" t="s">
        <v>61</v>
      </c>
      <c r="AH600" s="20" t="s">
        <v>3103</v>
      </c>
      <c r="AI600" s="20"/>
      <c r="AL600" s="11"/>
      <c r="AM600" s="11"/>
    </row>
    <row r="601" spans="1:40" hidden="1" x14ac:dyDescent="0.2">
      <c r="A601">
        <v>2682</v>
      </c>
      <c r="B601" t="s">
        <v>31</v>
      </c>
      <c r="C601" t="s">
        <v>32</v>
      </c>
      <c r="D601" t="s">
        <v>33</v>
      </c>
      <c r="E601" t="s">
        <v>145</v>
      </c>
      <c r="F601" t="s">
        <v>696</v>
      </c>
      <c r="G601">
        <v>1316485778</v>
      </c>
      <c r="H601" t="s">
        <v>111</v>
      </c>
      <c r="I601" t="s">
        <v>36</v>
      </c>
      <c r="J601" t="s">
        <v>697</v>
      </c>
      <c r="K601" t="s">
        <v>697</v>
      </c>
      <c r="L601">
        <v>0</v>
      </c>
      <c r="M601">
        <v>0</v>
      </c>
      <c r="N601">
        <v>0</v>
      </c>
      <c r="O601" t="s">
        <v>75</v>
      </c>
      <c r="P601" s="2" t="s">
        <v>698</v>
      </c>
      <c r="Q601" t="s">
        <v>40</v>
      </c>
      <c r="R601">
        <v>3000</v>
      </c>
      <c r="S601">
        <v>224</v>
      </c>
      <c r="T601" t="s">
        <v>149</v>
      </c>
      <c r="U601">
        <v>3</v>
      </c>
      <c r="V601" s="4" t="s">
        <v>198</v>
      </c>
      <c r="W601" s="4" t="s">
        <v>199</v>
      </c>
      <c r="X601" s="5" t="s">
        <v>198</v>
      </c>
      <c r="Y601" s="5">
        <v>8</v>
      </c>
      <c r="Z601" s="5" t="s">
        <v>199</v>
      </c>
      <c r="AA601" s="1">
        <v>45519</v>
      </c>
      <c r="AB601" s="1">
        <v>45617</v>
      </c>
      <c r="AC601" t="s">
        <v>44</v>
      </c>
      <c r="AD601">
        <v>0</v>
      </c>
      <c r="AE601">
        <v>0</v>
      </c>
      <c r="AF601">
        <v>0</v>
      </c>
      <c r="AG601" t="s">
        <v>61</v>
      </c>
      <c r="AH601" s="20" t="s">
        <v>699</v>
      </c>
      <c r="AI601" s="20"/>
      <c r="AL601" s="11"/>
      <c r="AM601" s="11"/>
    </row>
    <row r="602" spans="1:40" hidden="1" x14ac:dyDescent="0.2">
      <c r="A602">
        <v>2713</v>
      </c>
      <c r="B602" t="s">
        <v>47</v>
      </c>
      <c r="C602" t="s">
        <v>48</v>
      </c>
      <c r="D602" t="s">
        <v>50</v>
      </c>
      <c r="E602" t="s">
        <v>145</v>
      </c>
      <c r="F602" t="s">
        <v>700</v>
      </c>
      <c r="G602">
        <v>1307362507</v>
      </c>
      <c r="H602" t="s">
        <v>111</v>
      </c>
      <c r="I602" t="s">
        <v>36</v>
      </c>
      <c r="J602" t="s">
        <v>701</v>
      </c>
      <c r="K602" t="s">
        <v>701</v>
      </c>
      <c r="L602">
        <v>0</v>
      </c>
      <c r="M602">
        <v>0</v>
      </c>
      <c r="N602">
        <v>0</v>
      </c>
      <c r="O602" t="s">
        <v>75</v>
      </c>
      <c r="P602" s="2" t="s">
        <v>13801</v>
      </c>
      <c r="Q602" t="s">
        <v>58</v>
      </c>
      <c r="R602">
        <v>2979.16</v>
      </c>
      <c r="S602">
        <v>48</v>
      </c>
      <c r="T602" t="s">
        <v>149</v>
      </c>
      <c r="U602">
        <v>9</v>
      </c>
      <c r="V602" s="4" t="s">
        <v>123</v>
      </c>
      <c r="W602" s="4" t="s">
        <v>124</v>
      </c>
      <c r="X602" s="5" t="s">
        <v>13723</v>
      </c>
      <c r="Y602" s="5">
        <v>78</v>
      </c>
      <c r="Z602" s="5" t="s">
        <v>13727</v>
      </c>
      <c r="AA602" s="1">
        <v>45546</v>
      </c>
      <c r="AB602" s="1">
        <v>45547</v>
      </c>
      <c r="AC602" t="s">
        <v>44</v>
      </c>
      <c r="AD602">
        <v>0</v>
      </c>
      <c r="AE602">
        <v>0</v>
      </c>
      <c r="AF602">
        <v>0</v>
      </c>
      <c r="AG602" t="s">
        <v>61</v>
      </c>
      <c r="AH602" s="20" t="s">
        <v>332</v>
      </c>
      <c r="AI602" s="20"/>
      <c r="AL602" s="11"/>
      <c r="AM602" s="11"/>
    </row>
    <row r="603" spans="1:40" hidden="1" x14ac:dyDescent="0.2">
      <c r="A603">
        <v>2746</v>
      </c>
      <c r="B603" t="s">
        <v>31</v>
      </c>
      <c r="C603" t="s">
        <v>32</v>
      </c>
      <c r="D603" t="s">
        <v>126</v>
      </c>
      <c r="E603" t="s">
        <v>126</v>
      </c>
      <c r="F603" t="s">
        <v>702</v>
      </c>
      <c r="G603">
        <v>926889023</v>
      </c>
      <c r="H603" t="s">
        <v>35</v>
      </c>
      <c r="I603" t="s">
        <v>36</v>
      </c>
      <c r="J603" t="s">
        <v>703</v>
      </c>
      <c r="K603" t="s">
        <v>703</v>
      </c>
      <c r="L603">
        <v>1161.05</v>
      </c>
      <c r="M603">
        <v>1520.92</v>
      </c>
      <c r="N603">
        <v>0</v>
      </c>
      <c r="O603" t="s">
        <v>38</v>
      </c>
      <c r="P603" s="2" t="s">
        <v>13802</v>
      </c>
      <c r="Q603" t="s">
        <v>40</v>
      </c>
      <c r="R603">
        <v>3000</v>
      </c>
      <c r="S603">
        <v>388</v>
      </c>
      <c r="T603" t="s">
        <v>41</v>
      </c>
      <c r="U603">
        <v>11</v>
      </c>
      <c r="V603" s="4" t="s">
        <v>42</v>
      </c>
      <c r="W603" s="4" t="s">
        <v>167</v>
      </c>
      <c r="X603" s="5" t="s">
        <v>42</v>
      </c>
      <c r="Y603" s="5">
        <v>82</v>
      </c>
      <c r="Z603" s="5" t="s">
        <v>42</v>
      </c>
      <c r="AA603" s="1">
        <v>45607</v>
      </c>
      <c r="AB603" s="1">
        <v>46107</v>
      </c>
      <c r="AC603" t="s">
        <v>44</v>
      </c>
      <c r="AD603">
        <v>0</v>
      </c>
      <c r="AE603">
        <v>0</v>
      </c>
      <c r="AF603">
        <v>0</v>
      </c>
      <c r="AG603" t="s">
        <v>45</v>
      </c>
      <c r="AH603" s="20" t="s">
        <v>704</v>
      </c>
      <c r="AI603" s="26">
        <v>45607</v>
      </c>
      <c r="AJ603" s="23">
        <v>45615</v>
      </c>
      <c r="AL603" s="28" t="s">
        <v>13723</v>
      </c>
      <c r="AM603" s="28" t="s">
        <v>123</v>
      </c>
    </row>
    <row r="604" spans="1:40" hidden="1" x14ac:dyDescent="0.2">
      <c r="A604">
        <v>2781</v>
      </c>
      <c r="B604" t="s">
        <v>81</v>
      </c>
      <c r="C604" t="s">
        <v>101</v>
      </c>
      <c r="D604" t="s">
        <v>1459</v>
      </c>
      <c r="E604" t="s">
        <v>136</v>
      </c>
      <c r="F604" t="s">
        <v>4728</v>
      </c>
      <c r="G604">
        <v>942360017</v>
      </c>
      <c r="H604" t="s">
        <v>52</v>
      </c>
      <c r="I604" t="s">
        <v>104</v>
      </c>
      <c r="J604" t="s">
        <v>4729</v>
      </c>
      <c r="K604" t="s">
        <v>4729</v>
      </c>
      <c r="L604">
        <v>962.62</v>
      </c>
      <c r="M604">
        <v>2148.04</v>
      </c>
      <c r="N604">
        <v>0</v>
      </c>
      <c r="O604" t="s">
        <v>106</v>
      </c>
      <c r="P604" s="2" t="s">
        <v>4730</v>
      </c>
      <c r="Q604" t="s">
        <v>108</v>
      </c>
      <c r="R604">
        <v>1647.78</v>
      </c>
      <c r="S604">
        <v>859</v>
      </c>
      <c r="T604" t="s">
        <v>41</v>
      </c>
      <c r="U604">
        <v>11</v>
      </c>
      <c r="V604" s="4" t="s">
        <v>42</v>
      </c>
      <c r="W604" s="4" t="s">
        <v>43</v>
      </c>
      <c r="X604" s="5" t="s">
        <v>42</v>
      </c>
      <c r="Y604" s="5">
        <v>82</v>
      </c>
      <c r="Z604" s="5" t="s">
        <v>42</v>
      </c>
      <c r="AA604" s="1">
        <v>45645</v>
      </c>
      <c r="AB604" s="1">
        <v>46086</v>
      </c>
      <c r="AC604" s="1">
        <v>45555</v>
      </c>
      <c r="AD604">
        <v>120</v>
      </c>
      <c r="AE604">
        <v>0</v>
      </c>
      <c r="AF604">
        <v>0</v>
      </c>
      <c r="AG604" t="s">
        <v>61</v>
      </c>
      <c r="AH604" s="20" t="s">
        <v>134</v>
      </c>
      <c r="AI604" s="26">
        <v>45645</v>
      </c>
      <c r="AJ604" s="23">
        <v>45938</v>
      </c>
      <c r="AL604" s="28" t="s">
        <v>59</v>
      </c>
      <c r="AM604" s="28" t="s">
        <v>59</v>
      </c>
    </row>
    <row r="605" spans="1:40" hidden="1" x14ac:dyDescent="0.2">
      <c r="A605">
        <v>2632</v>
      </c>
      <c r="B605" t="s">
        <v>31</v>
      </c>
      <c r="C605" t="s">
        <v>32</v>
      </c>
      <c r="D605" t="s">
        <v>33</v>
      </c>
      <c r="E605" t="s">
        <v>33</v>
      </c>
      <c r="F605" t="s">
        <v>949</v>
      </c>
      <c r="G605">
        <v>1309056131</v>
      </c>
      <c r="H605" t="s">
        <v>52</v>
      </c>
      <c r="I605" t="s">
        <v>36</v>
      </c>
      <c r="J605" t="s">
        <v>950</v>
      </c>
      <c r="K605" t="s">
        <v>950</v>
      </c>
      <c r="L605">
        <v>1767.59</v>
      </c>
      <c r="M605">
        <v>5037.87</v>
      </c>
      <c r="N605">
        <v>0</v>
      </c>
      <c r="O605" t="s">
        <v>96</v>
      </c>
      <c r="P605" s="2" t="s">
        <v>951</v>
      </c>
      <c r="Q605" t="s">
        <v>40</v>
      </c>
      <c r="R605">
        <v>3000</v>
      </c>
      <c r="S605">
        <v>2042</v>
      </c>
      <c r="T605" t="s">
        <v>41</v>
      </c>
      <c r="U605">
        <v>14</v>
      </c>
      <c r="V605" s="4" t="s">
        <v>67</v>
      </c>
      <c r="W605" s="4" t="s">
        <v>260</v>
      </c>
      <c r="X605" s="5" t="s">
        <v>13725</v>
      </c>
      <c r="Y605" s="5">
        <v>89</v>
      </c>
      <c r="Z605" s="5" t="s">
        <v>288</v>
      </c>
      <c r="AA605" s="1">
        <v>44488</v>
      </c>
      <c r="AB605" s="1">
        <v>46107</v>
      </c>
      <c r="AC605" s="1">
        <v>45288</v>
      </c>
      <c r="AD605">
        <v>50</v>
      </c>
      <c r="AE605">
        <v>0</v>
      </c>
      <c r="AF605">
        <v>0</v>
      </c>
      <c r="AG605" t="s">
        <v>61</v>
      </c>
      <c r="AH605" s="20" t="s">
        <v>952</v>
      </c>
      <c r="AI605" s="26">
        <v>44855</v>
      </c>
      <c r="AJ605" s="23">
        <v>45631</v>
      </c>
      <c r="AL605" s="28" t="s">
        <v>67</v>
      </c>
      <c r="AM605" s="28" t="s">
        <v>2001</v>
      </c>
      <c r="AN605" s="32" t="s">
        <v>3210</v>
      </c>
    </row>
    <row r="606" spans="1:40" hidden="1" x14ac:dyDescent="0.2">
      <c r="A606">
        <v>1052</v>
      </c>
      <c r="B606" t="s">
        <v>81</v>
      </c>
      <c r="C606" t="s">
        <v>101</v>
      </c>
      <c r="D606" t="s">
        <v>102</v>
      </c>
      <c r="E606" t="s">
        <v>145</v>
      </c>
      <c r="F606" t="s">
        <v>7443</v>
      </c>
      <c r="G606">
        <v>704734367</v>
      </c>
      <c r="H606" t="s">
        <v>111</v>
      </c>
      <c r="I606" t="s">
        <v>36</v>
      </c>
      <c r="J606" t="s">
        <v>7444</v>
      </c>
      <c r="K606" t="s">
        <v>7444</v>
      </c>
      <c r="L606">
        <v>0</v>
      </c>
      <c r="M606">
        <v>0</v>
      </c>
      <c r="N606">
        <v>0</v>
      </c>
      <c r="O606" t="s">
        <v>179</v>
      </c>
      <c r="P606" s="2" t="s">
        <v>7445</v>
      </c>
      <c r="Q606" t="s">
        <v>108</v>
      </c>
      <c r="R606">
        <v>1300</v>
      </c>
      <c r="S606">
        <v>151</v>
      </c>
      <c r="T606" t="s">
        <v>149</v>
      </c>
      <c r="U606">
        <v>10</v>
      </c>
      <c r="V606" s="4" t="s">
        <v>59</v>
      </c>
      <c r="W606" s="4" t="s">
        <v>150</v>
      </c>
      <c r="X606" s="5" t="s">
        <v>59</v>
      </c>
      <c r="Y606" s="5">
        <v>80</v>
      </c>
      <c r="Z606" s="5" t="s">
        <v>59</v>
      </c>
      <c r="AA606" s="1">
        <v>43518</v>
      </c>
      <c r="AB606" s="1">
        <v>43570</v>
      </c>
      <c r="AC606" t="s">
        <v>44</v>
      </c>
      <c r="AD606">
        <v>0</v>
      </c>
      <c r="AE606">
        <v>0</v>
      </c>
      <c r="AF606">
        <v>0</v>
      </c>
      <c r="AG606" t="s">
        <v>61</v>
      </c>
      <c r="AH606" s="20" t="s">
        <v>7446</v>
      </c>
      <c r="AI606" s="20"/>
      <c r="AL606" s="11"/>
      <c r="AM606" s="11"/>
    </row>
    <row r="607" spans="1:40" hidden="1" x14ac:dyDescent="0.2">
      <c r="A607">
        <v>1067</v>
      </c>
      <c r="B607" t="s">
        <v>31</v>
      </c>
      <c r="C607" t="s">
        <v>32</v>
      </c>
      <c r="D607" t="s">
        <v>126</v>
      </c>
      <c r="E607" t="s">
        <v>126</v>
      </c>
      <c r="F607" t="s">
        <v>7447</v>
      </c>
      <c r="G607">
        <v>1314205582</v>
      </c>
      <c r="H607" t="s">
        <v>35</v>
      </c>
      <c r="I607" t="s">
        <v>36</v>
      </c>
      <c r="J607" t="s">
        <v>7448</v>
      </c>
      <c r="K607" t="s">
        <v>7448</v>
      </c>
      <c r="L607">
        <v>410.97</v>
      </c>
      <c r="M607">
        <v>1090.2</v>
      </c>
      <c r="N607">
        <v>0</v>
      </c>
      <c r="O607" t="s">
        <v>324</v>
      </c>
      <c r="P607" s="2" t="s">
        <v>7449</v>
      </c>
      <c r="Q607" t="s">
        <v>40</v>
      </c>
      <c r="R607">
        <v>1700</v>
      </c>
      <c r="S607">
        <v>2214</v>
      </c>
      <c r="T607" t="s">
        <v>41</v>
      </c>
      <c r="U607">
        <v>11</v>
      </c>
      <c r="V607" s="4" t="s">
        <v>42</v>
      </c>
      <c r="W607" s="4" t="s">
        <v>204</v>
      </c>
      <c r="X607" s="5" t="s">
        <v>42</v>
      </c>
      <c r="Y607" s="5">
        <v>82</v>
      </c>
      <c r="Z607" s="5" t="s">
        <v>42</v>
      </c>
      <c r="AA607" s="1">
        <v>43565</v>
      </c>
      <c r="AB607" s="1">
        <v>45832</v>
      </c>
      <c r="AC607" t="s">
        <v>44</v>
      </c>
      <c r="AD607">
        <v>0</v>
      </c>
      <c r="AE607">
        <v>0</v>
      </c>
      <c r="AF607">
        <v>0</v>
      </c>
      <c r="AG607" t="s">
        <v>45</v>
      </c>
      <c r="AH607" s="20" t="s">
        <v>7450</v>
      </c>
      <c r="AI607" s="26">
        <v>43565</v>
      </c>
      <c r="AJ607" s="23">
        <v>43577</v>
      </c>
      <c r="AL607" s="28" t="s">
        <v>13723</v>
      </c>
      <c r="AM607" s="28" t="s">
        <v>123</v>
      </c>
    </row>
    <row r="608" spans="1:40" hidden="1" x14ac:dyDescent="0.2">
      <c r="A608">
        <v>1619</v>
      </c>
      <c r="B608" t="s">
        <v>31</v>
      </c>
      <c r="C608" t="s">
        <v>32</v>
      </c>
      <c r="D608" t="s">
        <v>33</v>
      </c>
      <c r="E608" t="s">
        <v>145</v>
      </c>
      <c r="F608" t="s">
        <v>3893</v>
      </c>
      <c r="G608">
        <v>1310695588</v>
      </c>
      <c r="H608" t="s">
        <v>111</v>
      </c>
      <c r="I608" t="s">
        <v>36</v>
      </c>
      <c r="J608" t="s">
        <v>3894</v>
      </c>
      <c r="K608" t="s">
        <v>3894</v>
      </c>
      <c r="L608">
        <v>0</v>
      </c>
      <c r="M608">
        <v>0</v>
      </c>
      <c r="N608">
        <v>0</v>
      </c>
      <c r="O608" t="s">
        <v>179</v>
      </c>
      <c r="P608" s="2" t="s">
        <v>3895</v>
      </c>
      <c r="Q608" t="s">
        <v>40</v>
      </c>
      <c r="R608">
        <v>12</v>
      </c>
      <c r="S608">
        <v>1928</v>
      </c>
      <c r="T608" t="s">
        <v>149</v>
      </c>
      <c r="U608">
        <v>9</v>
      </c>
      <c r="V608" s="4" t="s">
        <v>78</v>
      </c>
      <c r="W608" s="4" t="s">
        <v>150</v>
      </c>
      <c r="X608" s="5" t="s">
        <v>13723</v>
      </c>
      <c r="Y608" s="5">
        <v>77</v>
      </c>
      <c r="Z608" s="5" t="s">
        <v>13724</v>
      </c>
      <c r="AA608" s="1">
        <v>44516</v>
      </c>
      <c r="AB608" s="1">
        <v>44711</v>
      </c>
      <c r="AC608" t="s">
        <v>44</v>
      </c>
      <c r="AD608">
        <v>0</v>
      </c>
      <c r="AE608">
        <v>0</v>
      </c>
      <c r="AF608">
        <v>0</v>
      </c>
      <c r="AG608" t="s">
        <v>61</v>
      </c>
      <c r="AH608" s="20" t="s">
        <v>3896</v>
      </c>
      <c r="AI608" s="20"/>
      <c r="AL608" s="11"/>
      <c r="AM608" s="11"/>
    </row>
    <row r="609" spans="1:39" hidden="1" x14ac:dyDescent="0.2">
      <c r="A609">
        <v>1651</v>
      </c>
      <c r="B609" t="s">
        <v>31</v>
      </c>
      <c r="C609" t="s">
        <v>32</v>
      </c>
      <c r="D609" t="s">
        <v>33</v>
      </c>
      <c r="E609" t="s">
        <v>33</v>
      </c>
      <c r="F609" t="s">
        <v>4114</v>
      </c>
      <c r="G609">
        <v>1316579323</v>
      </c>
      <c r="H609" t="s">
        <v>52</v>
      </c>
      <c r="I609" t="s">
        <v>36</v>
      </c>
      <c r="J609" t="s">
        <v>4115</v>
      </c>
      <c r="K609" t="s">
        <v>4115</v>
      </c>
      <c r="L609">
        <v>4118.7</v>
      </c>
      <c r="M609">
        <v>11764.18</v>
      </c>
      <c r="N609">
        <v>0</v>
      </c>
      <c r="O609" t="s">
        <v>275</v>
      </c>
      <c r="P609" s="2" t="s">
        <v>4116</v>
      </c>
      <c r="Q609" t="s">
        <v>40</v>
      </c>
      <c r="R609">
        <v>7500</v>
      </c>
      <c r="S609">
        <v>2081</v>
      </c>
      <c r="T609" t="s">
        <v>41</v>
      </c>
      <c r="U609">
        <v>14</v>
      </c>
      <c r="V609" s="4" t="s">
        <v>67</v>
      </c>
      <c r="W609" s="4" t="s">
        <v>288</v>
      </c>
      <c r="X609" s="5" t="s">
        <v>13725</v>
      </c>
      <c r="Y609" s="5">
        <v>89</v>
      </c>
      <c r="Z609" s="5" t="s">
        <v>288</v>
      </c>
      <c r="AA609" s="1">
        <v>44571</v>
      </c>
      <c r="AB609" s="1">
        <v>46087</v>
      </c>
      <c r="AC609" t="s">
        <v>44</v>
      </c>
      <c r="AD609">
        <v>0</v>
      </c>
      <c r="AE609">
        <v>0</v>
      </c>
      <c r="AF609">
        <v>0</v>
      </c>
      <c r="AG609" t="s">
        <v>61</v>
      </c>
      <c r="AH609" s="20" t="s">
        <v>4117</v>
      </c>
      <c r="AI609" s="26">
        <v>44571</v>
      </c>
      <c r="AJ609" s="23">
        <v>45631</v>
      </c>
    </row>
    <row r="610" spans="1:39" hidden="1" x14ac:dyDescent="0.2">
      <c r="A610">
        <v>1736</v>
      </c>
      <c r="B610" t="s">
        <v>31</v>
      </c>
      <c r="C610" t="s">
        <v>70</v>
      </c>
      <c r="D610" t="s">
        <v>71</v>
      </c>
      <c r="E610" t="s">
        <v>145</v>
      </c>
      <c r="F610" t="s">
        <v>4118</v>
      </c>
      <c r="G610">
        <v>1310123425</v>
      </c>
      <c r="H610" t="s">
        <v>111</v>
      </c>
      <c r="I610" t="s">
        <v>36</v>
      </c>
      <c r="J610" t="s">
        <v>4119</v>
      </c>
      <c r="K610" t="s">
        <v>4119</v>
      </c>
      <c r="L610">
        <v>0</v>
      </c>
      <c r="M610">
        <v>0</v>
      </c>
      <c r="N610">
        <v>0</v>
      </c>
      <c r="O610" t="s">
        <v>133</v>
      </c>
      <c r="P610" s="2" t="s">
        <v>4120</v>
      </c>
      <c r="Q610" t="s">
        <v>77</v>
      </c>
      <c r="R610">
        <v>5000</v>
      </c>
      <c r="S610">
        <v>196</v>
      </c>
      <c r="T610" t="s">
        <v>149</v>
      </c>
      <c r="U610">
        <v>3</v>
      </c>
      <c r="V610" s="4" t="s">
        <v>198</v>
      </c>
      <c r="W610" s="4" t="s">
        <v>266</v>
      </c>
      <c r="X610" s="5" t="s">
        <v>198</v>
      </c>
      <c r="Y610" s="5">
        <v>6</v>
      </c>
      <c r="Z610" s="5" t="s">
        <v>266</v>
      </c>
      <c r="AA610" s="1">
        <v>44630</v>
      </c>
      <c r="AB610" s="1">
        <v>44669</v>
      </c>
      <c r="AC610" t="s">
        <v>44</v>
      </c>
      <c r="AD610">
        <v>0</v>
      </c>
      <c r="AE610">
        <v>0</v>
      </c>
      <c r="AF610">
        <v>0</v>
      </c>
      <c r="AG610" t="s">
        <v>61</v>
      </c>
      <c r="AH610" s="20" t="s">
        <v>4121</v>
      </c>
      <c r="AI610" s="20"/>
      <c r="AL610" s="11"/>
      <c r="AM610" s="11"/>
    </row>
    <row r="611" spans="1:39" hidden="1" x14ac:dyDescent="0.2">
      <c r="A611">
        <v>1738</v>
      </c>
      <c r="B611" t="s">
        <v>31</v>
      </c>
      <c r="C611" t="s">
        <v>70</v>
      </c>
      <c r="D611" t="s">
        <v>348</v>
      </c>
      <c r="E611" t="s">
        <v>145</v>
      </c>
      <c r="F611" t="s">
        <v>4122</v>
      </c>
      <c r="G611">
        <v>1306275015</v>
      </c>
      <c r="H611" t="s">
        <v>111</v>
      </c>
      <c r="I611" t="s">
        <v>36</v>
      </c>
      <c r="J611" t="s">
        <v>4123</v>
      </c>
      <c r="K611" t="s">
        <v>4123</v>
      </c>
      <c r="L611">
        <v>0</v>
      </c>
      <c r="M611">
        <v>0</v>
      </c>
      <c r="N611">
        <v>0</v>
      </c>
      <c r="O611" t="s">
        <v>133</v>
      </c>
      <c r="P611" s="2" t="s">
        <v>4124</v>
      </c>
      <c r="Q611" t="s">
        <v>77</v>
      </c>
      <c r="R611">
        <v>5800</v>
      </c>
      <c r="S611">
        <v>554</v>
      </c>
      <c r="T611" t="s">
        <v>149</v>
      </c>
      <c r="U611">
        <v>10</v>
      </c>
      <c r="V611" s="4" t="s">
        <v>59</v>
      </c>
      <c r="W611" s="4" t="s">
        <v>167</v>
      </c>
      <c r="X611" s="5" t="s">
        <v>59</v>
      </c>
      <c r="Y611" s="5">
        <v>80</v>
      </c>
      <c r="Z611" s="5" t="s">
        <v>59</v>
      </c>
      <c r="AA611" s="1">
        <v>44642</v>
      </c>
      <c r="AB611" s="1">
        <v>44722</v>
      </c>
      <c r="AC611" t="s">
        <v>44</v>
      </c>
      <c r="AD611">
        <v>0</v>
      </c>
      <c r="AE611">
        <v>0</v>
      </c>
      <c r="AF611">
        <v>0</v>
      </c>
      <c r="AG611" t="s">
        <v>61</v>
      </c>
      <c r="AH611" s="20" t="s">
        <v>4125</v>
      </c>
      <c r="AI611" s="20"/>
      <c r="AL611" s="11"/>
      <c r="AM611" s="11"/>
    </row>
    <row r="612" spans="1:39" hidden="1" x14ac:dyDescent="0.2">
      <c r="A612">
        <v>299</v>
      </c>
      <c r="B612" t="s">
        <v>31</v>
      </c>
      <c r="C612" t="s">
        <v>32</v>
      </c>
      <c r="D612" t="s">
        <v>33</v>
      </c>
      <c r="E612" t="s">
        <v>145</v>
      </c>
      <c r="F612" t="s">
        <v>4656</v>
      </c>
      <c r="G612">
        <v>1303250722</v>
      </c>
      <c r="H612" t="s">
        <v>111</v>
      </c>
      <c r="I612" t="s">
        <v>36</v>
      </c>
      <c r="J612" t="s">
        <v>4657</v>
      </c>
      <c r="K612" t="s">
        <v>4657</v>
      </c>
      <c r="L612">
        <v>0</v>
      </c>
      <c r="M612">
        <v>0</v>
      </c>
      <c r="N612">
        <v>0</v>
      </c>
      <c r="O612" t="s">
        <v>2057</v>
      </c>
      <c r="P612" s="2" t="s">
        <v>4658</v>
      </c>
      <c r="Q612" t="s">
        <v>40</v>
      </c>
      <c r="R612">
        <v>1100</v>
      </c>
      <c r="S612">
        <v>2226</v>
      </c>
      <c r="T612" t="s">
        <v>149</v>
      </c>
      <c r="U612">
        <v>11</v>
      </c>
      <c r="V612" s="4" t="s">
        <v>42</v>
      </c>
      <c r="W612" s="4" t="s">
        <v>266</v>
      </c>
      <c r="X612" s="5" t="s">
        <v>42</v>
      </c>
      <c r="Y612" s="5">
        <v>82</v>
      </c>
      <c r="Z612" s="5" t="s">
        <v>42</v>
      </c>
      <c r="AA612" s="1">
        <v>42390</v>
      </c>
      <c r="AB612" s="1">
        <v>42984</v>
      </c>
      <c r="AC612" t="s">
        <v>44</v>
      </c>
      <c r="AD612">
        <v>0</v>
      </c>
      <c r="AE612">
        <v>0</v>
      </c>
      <c r="AF612">
        <v>0</v>
      </c>
      <c r="AG612" t="s">
        <v>61</v>
      </c>
      <c r="AH612" s="20" t="s">
        <v>4659</v>
      </c>
      <c r="AI612" s="20"/>
      <c r="AL612" s="11"/>
      <c r="AM612" s="11"/>
    </row>
    <row r="613" spans="1:39" hidden="1" x14ac:dyDescent="0.2">
      <c r="A613">
        <v>2182</v>
      </c>
      <c r="B613" t="s">
        <v>47</v>
      </c>
      <c r="C613" t="s">
        <v>160</v>
      </c>
      <c r="D613" t="s">
        <v>161</v>
      </c>
      <c r="E613" t="s">
        <v>145</v>
      </c>
      <c r="F613" t="s">
        <v>3627</v>
      </c>
      <c r="G613">
        <v>202311890</v>
      </c>
      <c r="H613" t="s">
        <v>111</v>
      </c>
      <c r="I613" t="s">
        <v>36</v>
      </c>
      <c r="J613" t="s">
        <v>3628</v>
      </c>
      <c r="K613" t="s">
        <v>3628</v>
      </c>
      <c r="L613">
        <v>0</v>
      </c>
      <c r="M613">
        <v>0</v>
      </c>
      <c r="N613">
        <v>0</v>
      </c>
      <c r="O613" t="s">
        <v>86</v>
      </c>
      <c r="P613" s="2" t="s">
        <v>3629</v>
      </c>
      <c r="Q613" t="s">
        <v>166</v>
      </c>
      <c r="R613">
        <v>9500</v>
      </c>
      <c r="S613">
        <v>135</v>
      </c>
      <c r="T613" t="s">
        <v>149</v>
      </c>
      <c r="U613">
        <v>13</v>
      </c>
      <c r="V613" s="4" t="s">
        <v>67</v>
      </c>
      <c r="W613" s="4" t="s">
        <v>150</v>
      </c>
      <c r="X613" s="5" t="s">
        <v>67</v>
      </c>
      <c r="Y613" s="5">
        <v>85</v>
      </c>
      <c r="Z613" s="5" t="s">
        <v>2001</v>
      </c>
      <c r="AA613" s="1">
        <v>45127</v>
      </c>
      <c r="AB613" s="1">
        <v>45819</v>
      </c>
      <c r="AC613" t="s">
        <v>44</v>
      </c>
      <c r="AD613">
        <v>0</v>
      </c>
      <c r="AE613">
        <v>0</v>
      </c>
      <c r="AF613">
        <v>0</v>
      </c>
      <c r="AG613" t="s">
        <v>61</v>
      </c>
      <c r="AH613" s="20" t="s">
        <v>3630</v>
      </c>
      <c r="AI613" s="20"/>
      <c r="AL613" s="11"/>
      <c r="AM613" s="11"/>
    </row>
    <row r="614" spans="1:39" hidden="1" x14ac:dyDescent="0.2">
      <c r="A614">
        <v>2216</v>
      </c>
      <c r="B614" t="s">
        <v>81</v>
      </c>
      <c r="C614" t="s">
        <v>101</v>
      </c>
      <c r="D614" t="s">
        <v>102</v>
      </c>
      <c r="E614" t="s">
        <v>136</v>
      </c>
      <c r="F614" t="s">
        <v>3631</v>
      </c>
      <c r="G614">
        <v>1802770014</v>
      </c>
      <c r="H614" t="s">
        <v>52</v>
      </c>
      <c r="I614" t="s">
        <v>36</v>
      </c>
      <c r="J614" t="s">
        <v>3632</v>
      </c>
      <c r="K614" t="s">
        <v>3632</v>
      </c>
      <c r="L614">
        <v>3187.8</v>
      </c>
      <c r="M614">
        <v>6429.41</v>
      </c>
      <c r="N614">
        <v>0</v>
      </c>
      <c r="O614" t="s">
        <v>133</v>
      </c>
      <c r="P614" s="2" t="s">
        <v>3633</v>
      </c>
      <c r="Q614" t="s">
        <v>108</v>
      </c>
      <c r="R614">
        <v>4946.87</v>
      </c>
      <c r="S614">
        <v>1169</v>
      </c>
      <c r="T614" t="s">
        <v>41</v>
      </c>
      <c r="U614">
        <v>10</v>
      </c>
      <c r="V614" s="4" t="s">
        <v>59</v>
      </c>
      <c r="W614" s="4" t="s">
        <v>60</v>
      </c>
      <c r="X614" s="5" t="s">
        <v>59</v>
      </c>
      <c r="Y614" s="5">
        <v>80</v>
      </c>
      <c r="Z614" s="5" t="s">
        <v>59</v>
      </c>
      <c r="AA614" s="1">
        <v>45174</v>
      </c>
      <c r="AB614" s="1">
        <v>46085</v>
      </c>
      <c r="AC614" t="s">
        <v>44</v>
      </c>
      <c r="AD614">
        <v>0</v>
      </c>
      <c r="AE614">
        <v>0</v>
      </c>
      <c r="AF614">
        <v>0</v>
      </c>
      <c r="AG614" t="s">
        <v>61</v>
      </c>
      <c r="AH614" s="20" t="s">
        <v>3634</v>
      </c>
      <c r="AI614" s="26">
        <v>45174</v>
      </c>
      <c r="AJ614" s="23">
        <v>45181</v>
      </c>
      <c r="AL614" s="28" t="s">
        <v>13723</v>
      </c>
      <c r="AM614" s="28" t="s">
        <v>123</v>
      </c>
    </row>
    <row r="615" spans="1:39" hidden="1" x14ac:dyDescent="0.2">
      <c r="A615">
        <v>2381</v>
      </c>
      <c r="B615" t="s">
        <v>31</v>
      </c>
      <c r="C615" t="s">
        <v>32</v>
      </c>
      <c r="D615" t="s">
        <v>33</v>
      </c>
      <c r="E615" t="s">
        <v>145</v>
      </c>
      <c r="F615" t="s">
        <v>11318</v>
      </c>
      <c r="G615">
        <v>1350601173</v>
      </c>
      <c r="H615" t="s">
        <v>111</v>
      </c>
      <c r="I615" t="s">
        <v>36</v>
      </c>
      <c r="J615" t="s">
        <v>11319</v>
      </c>
      <c r="K615" t="s">
        <v>11319</v>
      </c>
      <c r="L615">
        <v>0</v>
      </c>
      <c r="M615">
        <v>0</v>
      </c>
      <c r="N615">
        <v>0</v>
      </c>
      <c r="O615" t="s">
        <v>133</v>
      </c>
      <c r="P615" s="2" t="s">
        <v>11320</v>
      </c>
      <c r="Q615" t="s">
        <v>40</v>
      </c>
      <c r="R615">
        <v>10</v>
      </c>
      <c r="S615">
        <v>731</v>
      </c>
      <c r="T615" t="s">
        <v>149</v>
      </c>
      <c r="U615">
        <v>9</v>
      </c>
      <c r="V615" s="4" t="s">
        <v>123</v>
      </c>
      <c r="W615" s="4" t="s">
        <v>124</v>
      </c>
      <c r="X615" s="5" t="s">
        <v>13723</v>
      </c>
      <c r="Y615" s="5">
        <v>78</v>
      </c>
      <c r="Z615" s="5" t="s">
        <v>13727</v>
      </c>
      <c r="AA615" s="1">
        <v>45303</v>
      </c>
      <c r="AB615" s="1">
        <v>45832</v>
      </c>
      <c r="AC615" t="s">
        <v>44</v>
      </c>
      <c r="AD615">
        <v>0</v>
      </c>
      <c r="AE615">
        <v>0</v>
      </c>
      <c r="AF615">
        <v>0</v>
      </c>
      <c r="AG615" t="s">
        <v>61</v>
      </c>
      <c r="AH615" s="20" t="s">
        <v>5158</v>
      </c>
      <c r="AI615" s="20"/>
      <c r="AL615" s="11"/>
      <c r="AM615" s="11"/>
    </row>
    <row r="616" spans="1:39" hidden="1" x14ac:dyDescent="0.2">
      <c r="A616">
        <v>2396</v>
      </c>
      <c r="B616" t="s">
        <v>47</v>
      </c>
      <c r="C616" t="s">
        <v>48</v>
      </c>
      <c r="D616" t="s">
        <v>49</v>
      </c>
      <c r="E616" t="s">
        <v>145</v>
      </c>
      <c r="F616" t="s">
        <v>10625</v>
      </c>
      <c r="G616">
        <v>1310822083</v>
      </c>
      <c r="H616" t="s">
        <v>52</v>
      </c>
      <c r="I616" t="s">
        <v>36</v>
      </c>
      <c r="J616" t="s">
        <v>10626</v>
      </c>
      <c r="K616" t="s">
        <v>10626</v>
      </c>
      <c r="L616">
        <v>3002.06</v>
      </c>
      <c r="M616">
        <v>6006.78</v>
      </c>
      <c r="N616">
        <v>0</v>
      </c>
      <c r="O616" t="s">
        <v>133</v>
      </c>
      <c r="P616" s="2" t="s">
        <v>13803</v>
      </c>
      <c r="Q616" t="s">
        <v>58</v>
      </c>
      <c r="R616">
        <v>4570.8900000000003</v>
      </c>
      <c r="S616">
        <v>1073</v>
      </c>
      <c r="T616" t="s">
        <v>204</v>
      </c>
      <c r="U616">
        <v>9</v>
      </c>
      <c r="V616" s="4" t="s">
        <v>123</v>
      </c>
      <c r="W616" s="4" t="s">
        <v>266</v>
      </c>
      <c r="X616" s="5" t="s">
        <v>13723</v>
      </c>
      <c r="Y616" s="5">
        <v>77</v>
      </c>
      <c r="Z616" s="5" t="s">
        <v>13724</v>
      </c>
      <c r="AA616" s="1">
        <v>45280</v>
      </c>
      <c r="AB616" s="1">
        <v>45310</v>
      </c>
      <c r="AC616" t="s">
        <v>44</v>
      </c>
      <c r="AD616">
        <v>0</v>
      </c>
      <c r="AE616">
        <v>0</v>
      </c>
      <c r="AF616">
        <v>0</v>
      </c>
      <c r="AG616" t="s">
        <v>61</v>
      </c>
      <c r="AH616" s="20" t="s">
        <v>5855</v>
      </c>
      <c r="AI616" s="20"/>
      <c r="AL616" s="11"/>
      <c r="AM616" s="11"/>
    </row>
    <row r="617" spans="1:39" hidden="1" x14ac:dyDescent="0.2">
      <c r="A617">
        <v>2446</v>
      </c>
      <c r="B617" t="s">
        <v>81</v>
      </c>
      <c r="C617" t="s">
        <v>101</v>
      </c>
      <c r="D617" t="s">
        <v>83</v>
      </c>
      <c r="E617" t="s">
        <v>145</v>
      </c>
      <c r="F617" t="s">
        <v>11321</v>
      </c>
      <c r="G617">
        <v>703447227</v>
      </c>
      <c r="H617" t="s">
        <v>111</v>
      </c>
      <c r="I617" t="s">
        <v>36</v>
      </c>
      <c r="J617" t="s">
        <v>11322</v>
      </c>
      <c r="K617" t="s">
        <v>11322</v>
      </c>
      <c r="L617">
        <v>0</v>
      </c>
      <c r="M617">
        <v>0</v>
      </c>
      <c r="N617">
        <v>0</v>
      </c>
      <c r="O617" t="s">
        <v>133</v>
      </c>
      <c r="P617" s="2" t="s">
        <v>11323</v>
      </c>
      <c r="Q617" t="s">
        <v>108</v>
      </c>
      <c r="R617">
        <v>3972.4</v>
      </c>
      <c r="S617">
        <v>0</v>
      </c>
      <c r="T617" t="s">
        <v>149</v>
      </c>
      <c r="U617">
        <v>3</v>
      </c>
      <c r="V617" s="4" t="s">
        <v>198</v>
      </c>
      <c r="W617" s="4" t="s">
        <v>199</v>
      </c>
      <c r="X617" s="5" t="s">
        <v>198</v>
      </c>
      <c r="Y617" s="5">
        <v>8</v>
      </c>
      <c r="Z617" s="5" t="s">
        <v>199</v>
      </c>
      <c r="AA617" s="1">
        <v>45350</v>
      </c>
      <c r="AB617" s="1">
        <v>45394</v>
      </c>
      <c r="AC617" t="s">
        <v>44</v>
      </c>
      <c r="AD617">
        <v>0</v>
      </c>
      <c r="AE617">
        <v>0</v>
      </c>
      <c r="AF617">
        <v>0</v>
      </c>
      <c r="AG617" t="s">
        <v>61</v>
      </c>
      <c r="AH617" s="20" t="s">
        <v>11324</v>
      </c>
      <c r="AI617" s="20"/>
      <c r="AL617" s="11"/>
      <c r="AM617" s="11"/>
    </row>
    <row r="618" spans="1:39" hidden="1" x14ac:dyDescent="0.2">
      <c r="A618">
        <v>2463</v>
      </c>
      <c r="B618" t="s">
        <v>81</v>
      </c>
      <c r="C618" t="s">
        <v>101</v>
      </c>
      <c r="D618" t="s">
        <v>136</v>
      </c>
      <c r="E618" t="s">
        <v>145</v>
      </c>
      <c r="F618" t="s">
        <v>240</v>
      </c>
      <c r="G618">
        <v>1202998256</v>
      </c>
      <c r="H618" t="s">
        <v>111</v>
      </c>
      <c r="I618" t="s">
        <v>36</v>
      </c>
      <c r="J618" t="s">
        <v>241</v>
      </c>
      <c r="K618" t="s">
        <v>241</v>
      </c>
      <c r="L618">
        <v>0</v>
      </c>
      <c r="M618">
        <v>0</v>
      </c>
      <c r="N618">
        <v>0</v>
      </c>
      <c r="O618" t="s">
        <v>75</v>
      </c>
      <c r="P618" s="2" t="s">
        <v>242</v>
      </c>
      <c r="Q618" t="s">
        <v>108</v>
      </c>
      <c r="R618">
        <v>2640.8</v>
      </c>
      <c r="S618">
        <v>0</v>
      </c>
      <c r="T618" t="s">
        <v>149</v>
      </c>
      <c r="U618">
        <v>10</v>
      </c>
      <c r="V618" s="4" t="s">
        <v>59</v>
      </c>
      <c r="W618" s="4" t="s">
        <v>150</v>
      </c>
      <c r="X618" s="5" t="s">
        <v>59</v>
      </c>
      <c r="Y618" s="5">
        <v>80</v>
      </c>
      <c r="Z618" s="5" t="s">
        <v>59</v>
      </c>
      <c r="AA618" s="1">
        <v>45355</v>
      </c>
      <c r="AB618" s="1">
        <v>45594</v>
      </c>
      <c r="AC618" t="s">
        <v>44</v>
      </c>
      <c r="AD618">
        <v>0</v>
      </c>
      <c r="AE618">
        <v>0</v>
      </c>
      <c r="AF618">
        <v>0</v>
      </c>
      <c r="AG618" t="s">
        <v>61</v>
      </c>
      <c r="AH618" s="20" t="s">
        <v>243</v>
      </c>
      <c r="AI618" s="20"/>
      <c r="AL618" s="11"/>
      <c r="AM618" s="11"/>
    </row>
    <row r="619" spans="1:39" hidden="1" x14ac:dyDescent="0.2">
      <c r="A619">
        <v>2495</v>
      </c>
      <c r="B619" t="s">
        <v>47</v>
      </c>
      <c r="C619" t="s">
        <v>48</v>
      </c>
      <c r="D619" t="s">
        <v>50</v>
      </c>
      <c r="E619" t="s">
        <v>50</v>
      </c>
      <c r="F619" t="s">
        <v>1966</v>
      </c>
      <c r="G619">
        <v>1716733306</v>
      </c>
      <c r="H619" t="s">
        <v>35</v>
      </c>
      <c r="I619" t="s">
        <v>36</v>
      </c>
      <c r="J619" t="s">
        <v>1967</v>
      </c>
      <c r="K619" t="s">
        <v>1967</v>
      </c>
      <c r="L619">
        <v>1113.73</v>
      </c>
      <c r="M619">
        <v>1869.24</v>
      </c>
      <c r="N619">
        <v>0</v>
      </c>
      <c r="O619" t="s">
        <v>164</v>
      </c>
      <c r="P619" s="2" t="s">
        <v>13804</v>
      </c>
      <c r="Q619" t="s">
        <v>58</v>
      </c>
      <c r="R619">
        <v>1919.76</v>
      </c>
      <c r="S619">
        <v>749</v>
      </c>
      <c r="T619" t="s">
        <v>204</v>
      </c>
      <c r="U619">
        <v>11</v>
      </c>
      <c r="V619" s="4" t="s">
        <v>42</v>
      </c>
      <c r="W619" s="4" t="s">
        <v>43</v>
      </c>
      <c r="X619" s="5" t="s">
        <v>42</v>
      </c>
      <c r="Y619" s="5">
        <v>82</v>
      </c>
      <c r="Z619" s="5" t="s">
        <v>42</v>
      </c>
      <c r="AA619" s="1">
        <v>45387</v>
      </c>
      <c r="AB619" s="1">
        <v>45828</v>
      </c>
      <c r="AC619" t="s">
        <v>44</v>
      </c>
      <c r="AD619">
        <v>0</v>
      </c>
      <c r="AE619">
        <v>0</v>
      </c>
      <c r="AF619">
        <v>0</v>
      </c>
      <c r="AG619" t="s">
        <v>45</v>
      </c>
      <c r="AH619" s="20" t="s">
        <v>607</v>
      </c>
      <c r="AI619" s="20"/>
      <c r="AL619" s="11"/>
      <c r="AM619" s="11"/>
    </row>
    <row r="620" spans="1:39" hidden="1" x14ac:dyDescent="0.2">
      <c r="A620">
        <v>2513</v>
      </c>
      <c r="B620" t="s">
        <v>81</v>
      </c>
      <c r="C620" t="s">
        <v>101</v>
      </c>
      <c r="D620" t="s">
        <v>136</v>
      </c>
      <c r="E620" t="s">
        <v>145</v>
      </c>
      <c r="F620" t="s">
        <v>1968</v>
      </c>
      <c r="G620">
        <v>1104468861</v>
      </c>
      <c r="H620" t="s">
        <v>111</v>
      </c>
      <c r="I620" t="s">
        <v>104</v>
      </c>
      <c r="J620" t="s">
        <v>1969</v>
      </c>
      <c r="K620" t="s">
        <v>1969</v>
      </c>
      <c r="L620">
        <v>0</v>
      </c>
      <c r="M620">
        <v>0</v>
      </c>
      <c r="N620">
        <v>0</v>
      </c>
      <c r="O620" t="s">
        <v>106</v>
      </c>
      <c r="P620" s="2" t="s">
        <v>1970</v>
      </c>
      <c r="Q620" t="s">
        <v>108</v>
      </c>
      <c r="R620">
        <v>1721.7</v>
      </c>
      <c r="S620">
        <v>371</v>
      </c>
      <c r="T620" t="s">
        <v>149</v>
      </c>
      <c r="U620">
        <v>10</v>
      </c>
      <c r="V620" s="4" t="s">
        <v>59</v>
      </c>
      <c r="W620" s="4" t="s">
        <v>266</v>
      </c>
      <c r="X620" s="5" t="s">
        <v>59</v>
      </c>
      <c r="Y620" s="5">
        <v>80</v>
      </c>
      <c r="Z620" s="5" t="s">
        <v>59</v>
      </c>
      <c r="AA620" s="1">
        <v>45443</v>
      </c>
      <c r="AB620" s="1">
        <v>45818</v>
      </c>
      <c r="AC620" t="s">
        <v>44</v>
      </c>
      <c r="AD620">
        <v>0</v>
      </c>
      <c r="AE620">
        <v>0</v>
      </c>
      <c r="AF620">
        <v>0</v>
      </c>
      <c r="AG620" t="s">
        <v>61</v>
      </c>
      <c r="AH620" s="20" t="s">
        <v>1971</v>
      </c>
      <c r="AI620" s="20"/>
      <c r="AL620" s="11"/>
      <c r="AM620" s="11"/>
    </row>
    <row r="621" spans="1:39" hidden="1" x14ac:dyDescent="0.2">
      <c r="A621">
        <v>2663</v>
      </c>
      <c r="B621" t="s">
        <v>91</v>
      </c>
      <c r="C621" t="s">
        <v>92</v>
      </c>
      <c r="D621" t="s">
        <v>93</v>
      </c>
      <c r="E621" t="s">
        <v>93</v>
      </c>
      <c r="F621" t="s">
        <v>956</v>
      </c>
      <c r="G621">
        <v>1708766454</v>
      </c>
      <c r="H621" t="s">
        <v>73</v>
      </c>
      <c r="I621" t="s">
        <v>36</v>
      </c>
      <c r="J621" t="s">
        <v>957</v>
      </c>
      <c r="K621" t="s">
        <v>957</v>
      </c>
      <c r="L621">
        <v>1150.4000000000001</v>
      </c>
      <c r="M621">
        <v>1275.9000000000001</v>
      </c>
      <c r="N621">
        <v>0</v>
      </c>
      <c r="O621" t="s">
        <v>171</v>
      </c>
      <c r="P621" s="2" t="s">
        <v>13805</v>
      </c>
      <c r="Q621" t="s">
        <v>98</v>
      </c>
      <c r="R621">
        <v>5293</v>
      </c>
      <c r="S621">
        <v>12</v>
      </c>
      <c r="T621" t="s">
        <v>41</v>
      </c>
      <c r="U621">
        <v>13</v>
      </c>
      <c r="V621" s="4" t="s">
        <v>67</v>
      </c>
      <c r="W621" s="4" t="s">
        <v>192</v>
      </c>
      <c r="X621" s="5" t="s">
        <v>67</v>
      </c>
      <c r="Y621" s="5">
        <v>85</v>
      </c>
      <c r="Z621" s="5" t="s">
        <v>2001</v>
      </c>
      <c r="AA621" s="1">
        <v>45428</v>
      </c>
      <c r="AB621" s="1">
        <v>46163</v>
      </c>
      <c r="AC621" s="1">
        <v>46203</v>
      </c>
      <c r="AD621">
        <v>204</v>
      </c>
      <c r="AE621">
        <v>0</v>
      </c>
      <c r="AF621">
        <v>204</v>
      </c>
      <c r="AG621" t="s">
        <v>61</v>
      </c>
      <c r="AH621" s="20" t="s">
        <v>958</v>
      </c>
      <c r="AI621" s="48">
        <v>45428</v>
      </c>
      <c r="AJ621" s="23">
        <v>46122</v>
      </c>
      <c r="AL621" s="55" t="s">
        <v>67</v>
      </c>
      <c r="AM621" s="55" t="s">
        <v>68</v>
      </c>
    </row>
    <row r="622" spans="1:39" hidden="1" x14ac:dyDescent="0.2">
      <c r="A622">
        <v>3213</v>
      </c>
      <c r="B622" t="s">
        <v>81</v>
      </c>
      <c r="C622" t="s">
        <v>101</v>
      </c>
      <c r="D622" t="s">
        <v>466</v>
      </c>
      <c r="E622" t="s">
        <v>145</v>
      </c>
      <c r="F622" t="s">
        <v>467</v>
      </c>
      <c r="G622">
        <v>706491172</v>
      </c>
      <c r="H622" t="s">
        <v>111</v>
      </c>
      <c r="I622" t="s">
        <v>53</v>
      </c>
      <c r="J622" t="s">
        <v>468</v>
      </c>
      <c r="K622" t="s">
        <v>469</v>
      </c>
      <c r="L622">
        <v>0</v>
      </c>
      <c r="M622">
        <v>0</v>
      </c>
      <c r="N622">
        <v>0</v>
      </c>
      <c r="O622" t="s">
        <v>470</v>
      </c>
      <c r="P622" s="2" t="s">
        <v>471</v>
      </c>
      <c r="Q622" t="s">
        <v>108</v>
      </c>
      <c r="R622">
        <v>2000</v>
      </c>
      <c r="S622">
        <v>76</v>
      </c>
      <c r="T622" t="s">
        <v>149</v>
      </c>
      <c r="U622">
        <v>0</v>
      </c>
      <c r="V622" s="4">
        <v>0</v>
      </c>
      <c r="W622" s="4">
        <v>0</v>
      </c>
      <c r="Y622" s="5">
        <v>0</v>
      </c>
      <c r="AA622" s="1">
        <v>46013</v>
      </c>
      <c r="AB622" t="s">
        <v>44</v>
      </c>
      <c r="AC622" t="s">
        <v>44</v>
      </c>
      <c r="AD622">
        <v>0</v>
      </c>
      <c r="AE622">
        <v>0</v>
      </c>
      <c r="AF622">
        <v>0</v>
      </c>
      <c r="AG622" t="s">
        <v>61</v>
      </c>
      <c r="AH622" s="20" t="s">
        <v>44</v>
      </c>
      <c r="AI622" s="20"/>
      <c r="AL622" s="11"/>
      <c r="AM622" s="11"/>
    </row>
    <row r="623" spans="1:39" hidden="1" x14ac:dyDescent="0.2">
      <c r="A623">
        <v>3214</v>
      </c>
      <c r="B623" t="s">
        <v>81</v>
      </c>
      <c r="C623" t="s">
        <v>101</v>
      </c>
      <c r="D623" t="s">
        <v>102</v>
      </c>
      <c r="E623" t="s">
        <v>136</v>
      </c>
      <c r="F623" t="s">
        <v>472</v>
      </c>
      <c r="G623">
        <v>705794808</v>
      </c>
      <c r="H623" t="s">
        <v>52</v>
      </c>
      <c r="I623" t="s">
        <v>36</v>
      </c>
      <c r="J623" t="s">
        <v>473</v>
      </c>
      <c r="K623" t="s">
        <v>473</v>
      </c>
      <c r="L623">
        <v>1733.06</v>
      </c>
      <c r="M623">
        <v>3040.38</v>
      </c>
      <c r="N623">
        <v>0</v>
      </c>
      <c r="O623" t="s">
        <v>86</v>
      </c>
      <c r="P623" s="2" t="s">
        <v>474</v>
      </c>
      <c r="Q623" t="s">
        <v>108</v>
      </c>
      <c r="R623">
        <v>3500</v>
      </c>
      <c r="S623">
        <v>854</v>
      </c>
      <c r="T623" t="s">
        <v>41</v>
      </c>
      <c r="U623">
        <v>10</v>
      </c>
      <c r="V623" s="4" t="s">
        <v>59</v>
      </c>
      <c r="W623" s="4" t="s">
        <v>60</v>
      </c>
      <c r="X623" s="5" t="s">
        <v>59</v>
      </c>
      <c r="Y623" s="5">
        <v>80</v>
      </c>
      <c r="Z623" s="5" t="s">
        <v>59</v>
      </c>
      <c r="AA623" s="1">
        <v>46013</v>
      </c>
      <c r="AB623" s="1">
        <v>46085</v>
      </c>
      <c r="AC623" s="1">
        <v>45504</v>
      </c>
      <c r="AD623">
        <v>657</v>
      </c>
      <c r="AE623">
        <v>0</v>
      </c>
      <c r="AF623">
        <v>0</v>
      </c>
      <c r="AG623" t="s">
        <v>61</v>
      </c>
      <c r="AH623" s="20" t="s">
        <v>475</v>
      </c>
      <c r="AI623" s="26">
        <v>45999</v>
      </c>
      <c r="AJ623" s="23">
        <v>46063</v>
      </c>
      <c r="AL623" s="28" t="s">
        <v>13723</v>
      </c>
      <c r="AM623" s="28" t="s">
        <v>123</v>
      </c>
    </row>
    <row r="624" spans="1:39" hidden="1" x14ac:dyDescent="0.2">
      <c r="A624">
        <v>3751</v>
      </c>
      <c r="B624" t="s">
        <v>31</v>
      </c>
      <c r="C624" t="s">
        <v>32</v>
      </c>
      <c r="D624" t="s">
        <v>126</v>
      </c>
      <c r="E624" t="s">
        <v>126</v>
      </c>
      <c r="F624" t="s">
        <v>7788</v>
      </c>
      <c r="G624">
        <v>1313531525</v>
      </c>
      <c r="H624" t="s">
        <v>73</v>
      </c>
      <c r="I624" t="s">
        <v>36</v>
      </c>
      <c r="J624" t="s">
        <v>7789</v>
      </c>
      <c r="K624" t="s">
        <v>7789</v>
      </c>
      <c r="L624">
        <v>3828.46</v>
      </c>
      <c r="M624">
        <v>5829.92</v>
      </c>
      <c r="N624">
        <v>0</v>
      </c>
      <c r="O624" t="s">
        <v>895</v>
      </c>
      <c r="P624" s="2" t="s">
        <v>7790</v>
      </c>
      <c r="Q624" t="s">
        <v>40</v>
      </c>
      <c r="R624">
        <v>4999</v>
      </c>
      <c r="S624">
        <v>639</v>
      </c>
      <c r="T624" t="s">
        <v>41</v>
      </c>
      <c r="U624">
        <v>10</v>
      </c>
      <c r="V624" s="4" t="s">
        <v>59</v>
      </c>
      <c r="W624" s="4" t="s">
        <v>192</v>
      </c>
      <c r="X624" s="5" t="s">
        <v>59</v>
      </c>
      <c r="Y624" s="5">
        <v>80</v>
      </c>
      <c r="Z624" s="5" t="s">
        <v>59</v>
      </c>
      <c r="AA624" s="1">
        <v>45863</v>
      </c>
      <c r="AB624" s="1">
        <v>46098</v>
      </c>
      <c r="AC624" s="1">
        <v>45532</v>
      </c>
      <c r="AD624">
        <v>275</v>
      </c>
      <c r="AE624">
        <v>0</v>
      </c>
      <c r="AF624">
        <v>0</v>
      </c>
      <c r="AG624" t="s">
        <v>61</v>
      </c>
      <c r="AH624" s="20" t="s">
        <v>7791</v>
      </c>
      <c r="AI624" s="26">
        <v>45804</v>
      </c>
      <c r="AJ624" s="23">
        <v>46189</v>
      </c>
      <c r="AL624" s="28" t="s">
        <v>59</v>
      </c>
      <c r="AM624" s="28" t="s">
        <v>59</v>
      </c>
    </row>
    <row r="625" spans="1:39" hidden="1" x14ac:dyDescent="0.2">
      <c r="A625">
        <v>633</v>
      </c>
      <c r="B625" t="s">
        <v>91</v>
      </c>
      <c r="C625" t="s">
        <v>278</v>
      </c>
      <c r="D625" t="s">
        <v>1881</v>
      </c>
      <c r="E625" t="s">
        <v>279</v>
      </c>
      <c r="F625" t="s">
        <v>6508</v>
      </c>
      <c r="G625">
        <v>905046041</v>
      </c>
      <c r="H625" t="s">
        <v>35</v>
      </c>
      <c r="I625" t="s">
        <v>36</v>
      </c>
      <c r="J625" t="s">
        <v>6509</v>
      </c>
      <c r="K625" t="s">
        <v>6509</v>
      </c>
      <c r="L625">
        <v>3051.34</v>
      </c>
      <c r="M625">
        <v>10312.200000000001</v>
      </c>
      <c r="N625">
        <v>0</v>
      </c>
      <c r="O625" t="s">
        <v>179</v>
      </c>
      <c r="P625" s="2" t="s">
        <v>6510</v>
      </c>
      <c r="Q625" t="s">
        <v>283</v>
      </c>
      <c r="R625">
        <v>4228.8999999999996</v>
      </c>
      <c r="S625">
        <v>3036</v>
      </c>
      <c r="T625" t="s">
        <v>41</v>
      </c>
      <c r="U625">
        <v>14</v>
      </c>
      <c r="V625" s="4" t="s">
        <v>67</v>
      </c>
      <c r="W625" s="4" t="s">
        <v>284</v>
      </c>
      <c r="X625" s="5" t="s">
        <v>13725</v>
      </c>
      <c r="Y625" s="5">
        <v>92</v>
      </c>
      <c r="Z625" s="5" t="s">
        <v>13730</v>
      </c>
      <c r="AA625" s="1">
        <v>42635</v>
      </c>
      <c r="AB625" s="1">
        <v>46099</v>
      </c>
      <c r="AC625" s="1">
        <v>43249</v>
      </c>
      <c r="AD625">
        <v>100</v>
      </c>
      <c r="AE625">
        <v>0</v>
      </c>
      <c r="AF625">
        <v>0</v>
      </c>
      <c r="AG625" t="s">
        <v>45</v>
      </c>
      <c r="AH625" s="20" t="s">
        <v>285</v>
      </c>
      <c r="AI625" s="48">
        <v>42635</v>
      </c>
      <c r="AJ625" s="23">
        <v>42776</v>
      </c>
      <c r="AL625" s="55" t="s">
        <v>13725</v>
      </c>
      <c r="AM625" s="55" t="s">
        <v>288</v>
      </c>
    </row>
    <row r="626" spans="1:39" hidden="1" x14ac:dyDescent="0.2">
      <c r="A626">
        <v>665</v>
      </c>
      <c r="B626" t="s">
        <v>81</v>
      </c>
      <c r="C626" t="s">
        <v>101</v>
      </c>
      <c r="D626" t="s">
        <v>1430</v>
      </c>
      <c r="E626" t="s">
        <v>145</v>
      </c>
      <c r="F626" t="s">
        <v>7590</v>
      </c>
      <c r="G626">
        <v>702292335</v>
      </c>
      <c r="H626" t="s">
        <v>35</v>
      </c>
      <c r="I626" t="s">
        <v>104</v>
      </c>
      <c r="J626" t="s">
        <v>7591</v>
      </c>
      <c r="K626" t="s">
        <v>7591</v>
      </c>
      <c r="L626">
        <v>0</v>
      </c>
      <c r="M626">
        <v>0</v>
      </c>
      <c r="N626">
        <v>0</v>
      </c>
      <c r="O626" t="s">
        <v>303</v>
      </c>
      <c r="P626" s="2" t="s">
        <v>7592</v>
      </c>
      <c r="Q626" t="s">
        <v>108</v>
      </c>
      <c r="R626">
        <v>1000</v>
      </c>
      <c r="S626">
        <v>1250</v>
      </c>
      <c r="T626" t="s">
        <v>149</v>
      </c>
      <c r="U626">
        <v>0</v>
      </c>
      <c r="V626" s="4">
        <v>0</v>
      </c>
      <c r="W626" s="4">
        <v>0</v>
      </c>
      <c r="Y626" s="5">
        <v>0</v>
      </c>
      <c r="AA626" s="1">
        <v>42584</v>
      </c>
      <c r="AB626" t="s">
        <v>44</v>
      </c>
      <c r="AC626" t="s">
        <v>44</v>
      </c>
      <c r="AD626">
        <v>0</v>
      </c>
      <c r="AE626">
        <v>0</v>
      </c>
      <c r="AF626">
        <v>0</v>
      </c>
      <c r="AG626" t="s">
        <v>45</v>
      </c>
      <c r="AH626" s="20" t="s">
        <v>44</v>
      </c>
      <c r="AI626" s="20"/>
      <c r="AL626" s="11"/>
      <c r="AM626" s="11"/>
    </row>
    <row r="627" spans="1:39" hidden="1" x14ac:dyDescent="0.2">
      <c r="A627">
        <v>667</v>
      </c>
      <c r="B627" t="s">
        <v>47</v>
      </c>
      <c r="C627" t="s">
        <v>160</v>
      </c>
      <c r="D627" t="s">
        <v>1992</v>
      </c>
      <c r="E627" t="s">
        <v>145</v>
      </c>
      <c r="F627" t="s">
        <v>7593</v>
      </c>
      <c r="G627">
        <v>804467165</v>
      </c>
      <c r="H627" t="s">
        <v>111</v>
      </c>
      <c r="I627" t="s">
        <v>36</v>
      </c>
      <c r="J627" t="s">
        <v>7594</v>
      </c>
      <c r="K627" t="s">
        <v>7594</v>
      </c>
      <c r="L627">
        <v>0</v>
      </c>
      <c r="M627">
        <v>0</v>
      </c>
      <c r="N627">
        <v>0</v>
      </c>
      <c r="O627" t="s">
        <v>133</v>
      </c>
      <c r="P627" s="2" t="s">
        <v>7595</v>
      </c>
      <c r="Q627" t="s">
        <v>166</v>
      </c>
      <c r="R627">
        <v>3000</v>
      </c>
      <c r="S627">
        <v>620</v>
      </c>
      <c r="T627" t="s">
        <v>149</v>
      </c>
      <c r="U627">
        <v>0</v>
      </c>
      <c r="V627" s="4">
        <v>0</v>
      </c>
      <c r="W627" s="4">
        <v>0</v>
      </c>
      <c r="Y627" s="5">
        <v>0</v>
      </c>
      <c r="AA627" s="1">
        <v>43105</v>
      </c>
      <c r="AB627" t="s">
        <v>44</v>
      </c>
      <c r="AC627" t="s">
        <v>44</v>
      </c>
      <c r="AD627">
        <v>0</v>
      </c>
      <c r="AE627">
        <v>0</v>
      </c>
      <c r="AF627">
        <v>0</v>
      </c>
      <c r="AG627" t="s">
        <v>61</v>
      </c>
      <c r="AH627" s="20" t="s">
        <v>44</v>
      </c>
      <c r="AI627" s="20"/>
      <c r="AL627" s="11"/>
      <c r="AM627" s="11"/>
    </row>
    <row r="628" spans="1:39" hidden="1" x14ac:dyDescent="0.2">
      <c r="A628">
        <v>172</v>
      </c>
      <c r="B628" t="s">
        <v>31</v>
      </c>
      <c r="C628" t="s">
        <v>32</v>
      </c>
      <c r="D628" t="s">
        <v>126</v>
      </c>
      <c r="E628" t="s">
        <v>145</v>
      </c>
      <c r="F628" t="s">
        <v>3007</v>
      </c>
      <c r="G628">
        <v>1307647881</v>
      </c>
      <c r="H628" t="s">
        <v>111</v>
      </c>
      <c r="I628" t="s">
        <v>36</v>
      </c>
      <c r="J628" t="s">
        <v>3008</v>
      </c>
      <c r="K628" t="s">
        <v>3008</v>
      </c>
      <c r="L628">
        <v>0</v>
      </c>
      <c r="M628">
        <v>0</v>
      </c>
      <c r="N628">
        <v>0</v>
      </c>
      <c r="O628" t="s">
        <v>179</v>
      </c>
      <c r="P628" s="2" t="s">
        <v>3009</v>
      </c>
      <c r="Q628" t="s">
        <v>40</v>
      </c>
      <c r="R628">
        <v>3300</v>
      </c>
      <c r="S628">
        <v>498</v>
      </c>
      <c r="T628" t="s">
        <v>149</v>
      </c>
      <c r="U628">
        <v>6</v>
      </c>
      <c r="V628" s="4" t="s">
        <v>424</v>
      </c>
      <c r="W628" s="4" t="s">
        <v>150</v>
      </c>
      <c r="X628" s="5" t="s">
        <v>424</v>
      </c>
      <c r="Y628" s="5">
        <v>15</v>
      </c>
      <c r="Z628" s="5" t="s">
        <v>150</v>
      </c>
      <c r="AA628" s="1">
        <v>42781</v>
      </c>
      <c r="AB628" s="1">
        <v>43052</v>
      </c>
      <c r="AC628" t="s">
        <v>44</v>
      </c>
      <c r="AD628">
        <v>0</v>
      </c>
      <c r="AE628">
        <v>0</v>
      </c>
      <c r="AF628">
        <v>0</v>
      </c>
      <c r="AG628" t="s">
        <v>61</v>
      </c>
      <c r="AH628" s="20" t="s">
        <v>3010</v>
      </c>
      <c r="AI628" s="20"/>
      <c r="AL628" s="11"/>
      <c r="AM628" s="11"/>
    </row>
    <row r="629" spans="1:39" hidden="1" x14ac:dyDescent="0.2">
      <c r="A629">
        <v>240</v>
      </c>
      <c r="B629" t="s">
        <v>174</v>
      </c>
      <c r="C629" t="s">
        <v>175</v>
      </c>
      <c r="D629" t="s">
        <v>188</v>
      </c>
      <c r="E629" t="s">
        <v>145</v>
      </c>
      <c r="F629" t="s">
        <v>3011</v>
      </c>
      <c r="G629">
        <v>1308098951</v>
      </c>
      <c r="H629" t="s">
        <v>35</v>
      </c>
      <c r="I629" t="s">
        <v>36</v>
      </c>
      <c r="J629" t="s">
        <v>3012</v>
      </c>
      <c r="K629" t="s">
        <v>3012</v>
      </c>
      <c r="L629">
        <v>0</v>
      </c>
      <c r="M629">
        <v>0</v>
      </c>
      <c r="N629">
        <v>0</v>
      </c>
      <c r="O629" t="s">
        <v>179</v>
      </c>
      <c r="P629" s="2" t="s">
        <v>3013</v>
      </c>
      <c r="Q629" t="s">
        <v>181</v>
      </c>
      <c r="R629">
        <v>2600</v>
      </c>
      <c r="S629">
        <v>548</v>
      </c>
      <c r="T629" t="s">
        <v>149</v>
      </c>
      <c r="U629">
        <v>10</v>
      </c>
      <c r="V629" s="4" t="s">
        <v>59</v>
      </c>
      <c r="W629" s="4" t="s">
        <v>150</v>
      </c>
      <c r="X629" s="5" t="s">
        <v>59</v>
      </c>
      <c r="Y629" s="5">
        <v>80</v>
      </c>
      <c r="Z629" s="5" t="s">
        <v>59</v>
      </c>
      <c r="AA629" s="1">
        <v>42880</v>
      </c>
      <c r="AB629" s="1">
        <v>43048</v>
      </c>
      <c r="AC629" t="s">
        <v>44</v>
      </c>
      <c r="AD629">
        <v>0</v>
      </c>
      <c r="AE629">
        <v>0</v>
      </c>
      <c r="AF629">
        <v>0</v>
      </c>
      <c r="AG629" t="s">
        <v>45</v>
      </c>
      <c r="AH629" s="20" t="s">
        <v>3014</v>
      </c>
      <c r="AI629" s="20"/>
      <c r="AL629" s="11"/>
      <c r="AM629" s="11"/>
    </row>
    <row r="630" spans="1:39" hidden="1" x14ac:dyDescent="0.2">
      <c r="A630">
        <v>1144</v>
      </c>
      <c r="B630" t="s">
        <v>81</v>
      </c>
      <c r="C630" t="s">
        <v>101</v>
      </c>
      <c r="D630" t="s">
        <v>102</v>
      </c>
      <c r="E630" t="s">
        <v>102</v>
      </c>
      <c r="F630" t="s">
        <v>4921</v>
      </c>
      <c r="G630">
        <v>700617160</v>
      </c>
      <c r="H630" t="s">
        <v>35</v>
      </c>
      <c r="I630" t="s">
        <v>36</v>
      </c>
      <c r="J630" t="s">
        <v>4922</v>
      </c>
      <c r="K630" t="s">
        <v>4922</v>
      </c>
      <c r="L630">
        <v>3977.13</v>
      </c>
      <c r="M630">
        <v>10683.8</v>
      </c>
      <c r="N630">
        <v>0</v>
      </c>
      <c r="O630" t="s">
        <v>179</v>
      </c>
      <c r="P630" s="2" t="s">
        <v>4923</v>
      </c>
      <c r="Q630" t="s">
        <v>108</v>
      </c>
      <c r="R630">
        <v>5500</v>
      </c>
      <c r="S630">
        <v>2093</v>
      </c>
      <c r="T630" t="s">
        <v>41</v>
      </c>
      <c r="U630">
        <v>14</v>
      </c>
      <c r="V630" s="4" t="s">
        <v>67</v>
      </c>
      <c r="W630" s="4" t="s">
        <v>260</v>
      </c>
      <c r="X630" s="5" t="s">
        <v>13725</v>
      </c>
      <c r="Y630" s="5">
        <v>89</v>
      </c>
      <c r="Z630" s="5" t="s">
        <v>288</v>
      </c>
      <c r="AA630" s="1">
        <v>43641</v>
      </c>
      <c r="AB630" s="1">
        <v>46085</v>
      </c>
      <c r="AC630" t="s">
        <v>44</v>
      </c>
      <c r="AD630">
        <v>0</v>
      </c>
      <c r="AE630">
        <v>0</v>
      </c>
      <c r="AF630">
        <v>0</v>
      </c>
      <c r="AG630" t="s">
        <v>45</v>
      </c>
      <c r="AH630" s="20" t="s">
        <v>4924</v>
      </c>
      <c r="AI630" s="26">
        <v>43641</v>
      </c>
      <c r="AJ630" s="23">
        <v>43643</v>
      </c>
      <c r="AL630" s="28" t="s">
        <v>13723</v>
      </c>
      <c r="AM630" s="28" t="s">
        <v>13727</v>
      </c>
    </row>
    <row r="631" spans="1:39" hidden="1" x14ac:dyDescent="0.2">
      <c r="A631">
        <v>1258</v>
      </c>
      <c r="B631" t="s">
        <v>31</v>
      </c>
      <c r="C631" t="s">
        <v>70</v>
      </c>
      <c r="D631" t="s">
        <v>188</v>
      </c>
      <c r="E631" t="s">
        <v>71</v>
      </c>
      <c r="F631" t="s">
        <v>586</v>
      </c>
      <c r="G631">
        <v>1724604333</v>
      </c>
      <c r="H631" t="s">
        <v>35</v>
      </c>
      <c r="I631" t="s">
        <v>36</v>
      </c>
      <c r="J631" t="s">
        <v>587</v>
      </c>
      <c r="K631" t="s">
        <v>587</v>
      </c>
      <c r="L631">
        <v>9837.1200000000008</v>
      </c>
      <c r="M631">
        <v>13111.88</v>
      </c>
      <c r="N631">
        <v>0</v>
      </c>
      <c r="O631" t="s">
        <v>588</v>
      </c>
      <c r="P631" s="2" t="s">
        <v>591</v>
      </c>
      <c r="Q631" t="s">
        <v>77</v>
      </c>
      <c r="R631">
        <v>13500</v>
      </c>
      <c r="S631">
        <v>30</v>
      </c>
      <c r="T631" t="s">
        <v>149</v>
      </c>
      <c r="U631">
        <v>11</v>
      </c>
      <c r="V631" s="4" t="s">
        <v>42</v>
      </c>
      <c r="W631" s="4" t="s">
        <v>266</v>
      </c>
      <c r="X631" s="5" t="s">
        <v>42</v>
      </c>
      <c r="Y631" s="5">
        <v>82</v>
      </c>
      <c r="Z631" s="5" t="s">
        <v>42</v>
      </c>
      <c r="AA631" s="1">
        <v>43698</v>
      </c>
      <c r="AB631" s="1">
        <v>45455</v>
      </c>
      <c r="AC631" t="s">
        <v>44</v>
      </c>
      <c r="AD631">
        <v>0</v>
      </c>
      <c r="AE631">
        <v>0</v>
      </c>
      <c r="AF631">
        <v>0</v>
      </c>
      <c r="AG631" t="s">
        <v>45</v>
      </c>
      <c r="AH631" s="20" t="s">
        <v>592</v>
      </c>
      <c r="AI631" s="20"/>
      <c r="AL631" s="11"/>
      <c r="AM631" s="11"/>
    </row>
    <row r="632" spans="1:39" hidden="1" x14ac:dyDescent="0.2">
      <c r="A632">
        <v>2187</v>
      </c>
      <c r="B632" t="s">
        <v>47</v>
      </c>
      <c r="C632" t="s">
        <v>48</v>
      </c>
      <c r="D632" t="s">
        <v>62</v>
      </c>
      <c r="E632" t="s">
        <v>50</v>
      </c>
      <c r="F632" t="s">
        <v>6694</v>
      </c>
      <c r="G632">
        <v>1716142722</v>
      </c>
      <c r="H632" t="s">
        <v>52</v>
      </c>
      <c r="I632" t="s">
        <v>36</v>
      </c>
      <c r="J632" t="s">
        <v>6695</v>
      </c>
      <c r="K632" t="s">
        <v>6695</v>
      </c>
      <c r="L632">
        <v>1857.06</v>
      </c>
      <c r="M632">
        <v>3676.7</v>
      </c>
      <c r="N632">
        <v>0</v>
      </c>
      <c r="O632" t="s">
        <v>86</v>
      </c>
      <c r="P632" s="2" t="s">
        <v>13806</v>
      </c>
      <c r="Q632" t="s">
        <v>58</v>
      </c>
      <c r="R632">
        <v>2537.46</v>
      </c>
      <c r="S632">
        <v>1226</v>
      </c>
      <c r="T632" t="s">
        <v>41</v>
      </c>
      <c r="U632">
        <v>10</v>
      </c>
      <c r="V632" s="4" t="s">
        <v>59</v>
      </c>
      <c r="W632" s="4" t="s">
        <v>60</v>
      </c>
      <c r="X632" s="5" t="s">
        <v>59</v>
      </c>
      <c r="Y632" s="5">
        <v>80</v>
      </c>
      <c r="Z632" s="5" t="s">
        <v>59</v>
      </c>
      <c r="AA632" s="1">
        <v>45128</v>
      </c>
      <c r="AB632" s="1">
        <v>46098</v>
      </c>
      <c r="AC632" t="s">
        <v>44</v>
      </c>
      <c r="AD632">
        <v>0</v>
      </c>
      <c r="AE632">
        <v>0</v>
      </c>
      <c r="AF632">
        <v>0</v>
      </c>
      <c r="AG632" t="s">
        <v>61</v>
      </c>
      <c r="AH632" s="20" t="s">
        <v>5223</v>
      </c>
      <c r="AI632" s="26">
        <v>45128</v>
      </c>
      <c r="AJ632" s="23">
        <v>45134</v>
      </c>
      <c r="AL632" s="28" t="s">
        <v>13723</v>
      </c>
      <c r="AM632" s="28" t="s">
        <v>123</v>
      </c>
    </row>
    <row r="633" spans="1:39" hidden="1" x14ac:dyDescent="0.2">
      <c r="A633">
        <v>2287</v>
      </c>
      <c r="B633" t="s">
        <v>31</v>
      </c>
      <c r="C633" t="s">
        <v>32</v>
      </c>
      <c r="D633" t="s">
        <v>33</v>
      </c>
      <c r="E633" t="s">
        <v>145</v>
      </c>
      <c r="F633" t="s">
        <v>6900</v>
      </c>
      <c r="G633">
        <v>1305600577</v>
      </c>
      <c r="H633" t="s">
        <v>111</v>
      </c>
      <c r="I633" t="s">
        <v>36</v>
      </c>
      <c r="J633" t="s">
        <v>6901</v>
      </c>
      <c r="K633" t="s">
        <v>6901</v>
      </c>
      <c r="L633">
        <v>0</v>
      </c>
      <c r="M633">
        <v>0</v>
      </c>
      <c r="N633">
        <v>0</v>
      </c>
      <c r="O633" t="s">
        <v>324</v>
      </c>
      <c r="P633" s="2" t="s">
        <v>6902</v>
      </c>
      <c r="Q633" t="s">
        <v>40</v>
      </c>
      <c r="R633">
        <v>10</v>
      </c>
      <c r="S633">
        <v>876</v>
      </c>
      <c r="T633" t="s">
        <v>149</v>
      </c>
      <c r="U633">
        <v>3</v>
      </c>
      <c r="V633" s="4" t="s">
        <v>198</v>
      </c>
      <c r="W633" s="4" t="s">
        <v>266</v>
      </c>
      <c r="X633" s="5" t="s">
        <v>198</v>
      </c>
      <c r="Y633" s="5">
        <v>6</v>
      </c>
      <c r="Z633" s="5" t="s">
        <v>266</v>
      </c>
      <c r="AA633" s="1">
        <v>45194</v>
      </c>
      <c r="AB633" s="1">
        <v>45261</v>
      </c>
      <c r="AC633" t="s">
        <v>44</v>
      </c>
      <c r="AD633">
        <v>0</v>
      </c>
      <c r="AE633">
        <v>0</v>
      </c>
      <c r="AF633">
        <v>0</v>
      </c>
      <c r="AG633" t="s">
        <v>61</v>
      </c>
      <c r="AH633" s="20" t="s">
        <v>6903</v>
      </c>
      <c r="AI633" s="20"/>
      <c r="AL633" s="11"/>
      <c r="AM633" s="11"/>
    </row>
    <row r="634" spans="1:39" hidden="1" x14ac:dyDescent="0.2">
      <c r="A634">
        <v>2972</v>
      </c>
      <c r="B634" t="s">
        <v>91</v>
      </c>
      <c r="C634" t="s">
        <v>92</v>
      </c>
      <c r="D634" t="s">
        <v>93</v>
      </c>
      <c r="E634" t="s">
        <v>93</v>
      </c>
      <c r="F634" t="s">
        <v>3310</v>
      </c>
      <c r="G634">
        <v>912492030</v>
      </c>
      <c r="H634" t="s">
        <v>35</v>
      </c>
      <c r="I634" t="s">
        <v>36</v>
      </c>
      <c r="J634" t="s">
        <v>3311</v>
      </c>
      <c r="K634" t="s">
        <v>3311</v>
      </c>
      <c r="L634">
        <v>4232.79</v>
      </c>
      <c r="M634">
        <v>5699.59</v>
      </c>
      <c r="N634">
        <v>0</v>
      </c>
      <c r="O634" t="s">
        <v>133</v>
      </c>
      <c r="P634" s="2" t="s">
        <v>3312</v>
      </c>
      <c r="Q634" t="s">
        <v>98</v>
      </c>
      <c r="R634">
        <v>4612.41</v>
      </c>
      <c r="S634">
        <v>194</v>
      </c>
      <c r="T634" t="s">
        <v>204</v>
      </c>
      <c r="U634">
        <v>3</v>
      </c>
      <c r="V634" s="4" t="s">
        <v>198</v>
      </c>
      <c r="W634" s="4" t="s">
        <v>124</v>
      </c>
      <c r="X634" s="5" t="s">
        <v>198</v>
      </c>
      <c r="Y634" s="5">
        <v>9</v>
      </c>
      <c r="Z634" s="5" t="s">
        <v>124</v>
      </c>
      <c r="AA634" s="1">
        <v>45817</v>
      </c>
      <c r="AB634" s="1">
        <v>45972</v>
      </c>
      <c r="AC634" t="s">
        <v>44</v>
      </c>
      <c r="AD634">
        <v>0</v>
      </c>
      <c r="AE634">
        <v>0</v>
      </c>
      <c r="AF634">
        <v>0</v>
      </c>
      <c r="AG634" t="s">
        <v>45</v>
      </c>
      <c r="AH634" s="20" t="s">
        <v>3313</v>
      </c>
      <c r="AI634" s="20"/>
      <c r="AL634" s="11"/>
      <c r="AM634" s="11"/>
    </row>
    <row r="635" spans="1:39" hidden="1" x14ac:dyDescent="0.2">
      <c r="A635">
        <v>3091</v>
      </c>
      <c r="B635" t="s">
        <v>31</v>
      </c>
      <c r="C635" t="s">
        <v>32</v>
      </c>
      <c r="D635" t="s">
        <v>126</v>
      </c>
      <c r="E635" t="s">
        <v>126</v>
      </c>
      <c r="F635" t="s">
        <v>3314</v>
      </c>
      <c r="G635">
        <v>1301061287</v>
      </c>
      <c r="H635" t="s">
        <v>73</v>
      </c>
      <c r="I635" t="s">
        <v>36</v>
      </c>
      <c r="J635" t="s">
        <v>3315</v>
      </c>
      <c r="K635" t="s">
        <v>3315</v>
      </c>
      <c r="L635">
        <v>160.27000000000001</v>
      </c>
      <c r="M635">
        <v>904.55</v>
      </c>
      <c r="N635">
        <v>0</v>
      </c>
      <c r="O635" t="s">
        <v>38</v>
      </c>
      <c r="P635" s="2" t="s">
        <v>13807</v>
      </c>
      <c r="Q635" t="s">
        <v>40</v>
      </c>
      <c r="R635">
        <v>3500</v>
      </c>
      <c r="S635">
        <v>132</v>
      </c>
      <c r="T635" t="s">
        <v>41</v>
      </c>
      <c r="U635">
        <v>10</v>
      </c>
      <c r="V635" s="4" t="s">
        <v>59</v>
      </c>
      <c r="W635" s="4" t="s">
        <v>192</v>
      </c>
      <c r="X635" s="5" t="s">
        <v>59</v>
      </c>
      <c r="Y635" s="5">
        <v>80</v>
      </c>
      <c r="Z635" s="5" t="s">
        <v>59</v>
      </c>
      <c r="AA635" s="1">
        <v>45950</v>
      </c>
      <c r="AB635" s="1">
        <v>46113</v>
      </c>
      <c r="AC635" s="1">
        <v>45566</v>
      </c>
      <c r="AD635">
        <v>300</v>
      </c>
      <c r="AE635">
        <v>500</v>
      </c>
      <c r="AF635">
        <v>0</v>
      </c>
      <c r="AG635" t="s">
        <v>61</v>
      </c>
      <c r="AH635" s="20" t="s">
        <v>3316</v>
      </c>
      <c r="AI635" s="26">
        <v>45950</v>
      </c>
      <c r="AJ635" s="23">
        <v>45985</v>
      </c>
      <c r="AL635" s="28" t="s">
        <v>13723</v>
      </c>
      <c r="AM635" s="28" t="s">
        <v>123</v>
      </c>
    </row>
    <row r="636" spans="1:39" hidden="1" x14ac:dyDescent="0.2">
      <c r="A636">
        <v>3910</v>
      </c>
      <c r="B636" t="s">
        <v>47</v>
      </c>
      <c r="C636" t="s">
        <v>160</v>
      </c>
      <c r="D636" t="s">
        <v>161</v>
      </c>
      <c r="E636" t="s">
        <v>161</v>
      </c>
      <c r="F636" t="s">
        <v>2503</v>
      </c>
      <c r="G636">
        <v>940373863</v>
      </c>
      <c r="H636" t="s">
        <v>35</v>
      </c>
      <c r="I636" t="s">
        <v>53</v>
      </c>
      <c r="J636" t="s">
        <v>2504</v>
      </c>
      <c r="K636" t="s">
        <v>2505</v>
      </c>
      <c r="L636">
        <v>3346.84</v>
      </c>
      <c r="M636">
        <v>4548.1499999999996</v>
      </c>
      <c r="N636">
        <v>1277.08</v>
      </c>
      <c r="O636" t="s">
        <v>56</v>
      </c>
      <c r="P636" s="2" t="s">
        <v>2506</v>
      </c>
      <c r="Q636" t="s">
        <v>166</v>
      </c>
      <c r="R636">
        <v>2800</v>
      </c>
      <c r="S636">
        <v>678</v>
      </c>
      <c r="T636" t="s">
        <v>41</v>
      </c>
      <c r="U636">
        <v>11</v>
      </c>
      <c r="V636" s="4" t="s">
        <v>42</v>
      </c>
      <c r="W636" s="4" t="s">
        <v>43</v>
      </c>
      <c r="X636" s="5" t="s">
        <v>42</v>
      </c>
      <c r="Y636" s="5">
        <v>82</v>
      </c>
      <c r="Z636" s="5" t="s">
        <v>42</v>
      </c>
      <c r="AA636" s="1">
        <v>46090</v>
      </c>
      <c r="AB636" s="1">
        <v>46182</v>
      </c>
      <c r="AC636" s="1">
        <v>45744</v>
      </c>
      <c r="AD636">
        <v>1</v>
      </c>
      <c r="AE636">
        <v>390</v>
      </c>
      <c r="AF636">
        <v>700</v>
      </c>
      <c r="AG636" t="s">
        <v>45</v>
      </c>
      <c r="AH636" s="20" t="s">
        <v>2507</v>
      </c>
      <c r="AI636" s="26">
        <v>46090</v>
      </c>
      <c r="AJ636" s="23">
        <v>46211</v>
      </c>
      <c r="AL636" s="28" t="s">
        <v>67</v>
      </c>
      <c r="AM636" s="28" t="s">
        <v>68</v>
      </c>
    </row>
    <row r="637" spans="1:39" hidden="1" x14ac:dyDescent="0.2">
      <c r="A637">
        <v>3942</v>
      </c>
      <c r="B637" t="s">
        <v>91</v>
      </c>
      <c r="C637" t="s">
        <v>92</v>
      </c>
      <c r="D637" t="s">
        <v>93</v>
      </c>
      <c r="E637" t="s">
        <v>93</v>
      </c>
      <c r="F637" t="s">
        <v>2508</v>
      </c>
      <c r="G637">
        <v>931038673</v>
      </c>
      <c r="H637" t="s">
        <v>73</v>
      </c>
      <c r="I637" t="s">
        <v>36</v>
      </c>
      <c r="J637" t="s">
        <v>2509</v>
      </c>
      <c r="K637" t="s">
        <v>2509</v>
      </c>
      <c r="L637">
        <v>2096.8000000000002</v>
      </c>
      <c r="M637">
        <v>2989.46</v>
      </c>
      <c r="N637">
        <v>0</v>
      </c>
      <c r="O637" t="s">
        <v>75</v>
      </c>
      <c r="P637" s="2" t="s">
        <v>2510</v>
      </c>
      <c r="Q637" t="s">
        <v>98</v>
      </c>
      <c r="R637">
        <v>2096</v>
      </c>
      <c r="S637">
        <v>303</v>
      </c>
      <c r="T637" t="s">
        <v>41</v>
      </c>
      <c r="U637">
        <v>10</v>
      </c>
      <c r="V637" s="4" t="s">
        <v>59</v>
      </c>
      <c r="W637" s="4" t="s">
        <v>89</v>
      </c>
      <c r="X637" s="5" t="s">
        <v>59</v>
      </c>
      <c r="Y637" s="5">
        <v>80</v>
      </c>
      <c r="Z637" s="5" t="s">
        <v>59</v>
      </c>
      <c r="AA637" s="1">
        <v>46134</v>
      </c>
      <c r="AB637" s="1">
        <v>46163</v>
      </c>
      <c r="AC637" s="1">
        <v>45978</v>
      </c>
      <c r="AD637">
        <v>200</v>
      </c>
      <c r="AE637">
        <v>0</v>
      </c>
      <c r="AF637">
        <v>0</v>
      </c>
      <c r="AG637" t="s">
        <v>61</v>
      </c>
      <c r="AH637" s="20" t="s">
        <v>2511</v>
      </c>
      <c r="AI637" s="48">
        <v>46134</v>
      </c>
      <c r="AJ637" s="23">
        <v>46176</v>
      </c>
      <c r="AL637" s="55" t="s">
        <v>59</v>
      </c>
      <c r="AM637" s="55" t="s">
        <v>59</v>
      </c>
    </row>
    <row r="638" spans="1:39" hidden="1" x14ac:dyDescent="0.2">
      <c r="A638">
        <v>2813</v>
      </c>
      <c r="B638" t="s">
        <v>31</v>
      </c>
      <c r="C638" t="s">
        <v>118</v>
      </c>
      <c r="D638" t="s">
        <v>119</v>
      </c>
      <c r="E638" t="s">
        <v>126</v>
      </c>
      <c r="F638" t="s">
        <v>2908</v>
      </c>
      <c r="G638">
        <v>1315370120</v>
      </c>
      <c r="H638" t="s">
        <v>73</v>
      </c>
      <c r="I638" t="s">
        <v>36</v>
      </c>
      <c r="J638" t="s">
        <v>2909</v>
      </c>
      <c r="K638" t="s">
        <v>2909</v>
      </c>
      <c r="L638">
        <v>4135.09</v>
      </c>
      <c r="M638">
        <v>9753.49</v>
      </c>
      <c r="N638">
        <v>0</v>
      </c>
      <c r="O638" t="s">
        <v>895</v>
      </c>
      <c r="P638" s="2" t="s">
        <v>13808</v>
      </c>
      <c r="Q638" t="s">
        <v>40</v>
      </c>
      <c r="R638">
        <v>6000</v>
      </c>
      <c r="S638">
        <v>44</v>
      </c>
      <c r="T638" t="s">
        <v>41</v>
      </c>
      <c r="U638">
        <v>9</v>
      </c>
      <c r="V638" s="4" t="s">
        <v>78</v>
      </c>
      <c r="W638" s="4" t="s">
        <v>99</v>
      </c>
      <c r="X638" s="5" t="s">
        <v>13723</v>
      </c>
      <c r="Y638" s="5">
        <v>78</v>
      </c>
      <c r="Z638" s="5" t="s">
        <v>13727</v>
      </c>
      <c r="AA638" s="1">
        <v>45607</v>
      </c>
      <c r="AB638" s="1">
        <v>45832</v>
      </c>
      <c r="AC638" s="1">
        <v>45669</v>
      </c>
      <c r="AD638">
        <v>300</v>
      </c>
      <c r="AE638">
        <v>0</v>
      </c>
      <c r="AF638">
        <v>244.74</v>
      </c>
      <c r="AG638" t="s">
        <v>61</v>
      </c>
      <c r="AH638" s="20" t="s">
        <v>2910</v>
      </c>
      <c r="AI638" s="26">
        <v>45607</v>
      </c>
      <c r="AJ638" s="23">
        <v>45623</v>
      </c>
      <c r="AL638" s="28" t="s">
        <v>13723</v>
      </c>
      <c r="AM638" s="28" t="s">
        <v>123</v>
      </c>
    </row>
    <row r="639" spans="1:39" hidden="1" x14ac:dyDescent="0.2">
      <c r="A639">
        <v>2414</v>
      </c>
      <c r="B639" t="s">
        <v>81</v>
      </c>
      <c r="C639" t="s">
        <v>82</v>
      </c>
      <c r="D639" t="s">
        <v>83</v>
      </c>
      <c r="E639" t="s">
        <v>145</v>
      </c>
      <c r="F639" t="s">
        <v>10345</v>
      </c>
      <c r="G639">
        <v>705791739</v>
      </c>
      <c r="H639" t="s">
        <v>111</v>
      </c>
      <c r="I639" t="s">
        <v>36</v>
      </c>
      <c r="J639" t="s">
        <v>10346</v>
      </c>
      <c r="K639" t="s">
        <v>10346</v>
      </c>
      <c r="L639">
        <v>0</v>
      </c>
      <c r="M639">
        <v>0</v>
      </c>
      <c r="N639">
        <v>0</v>
      </c>
      <c r="O639" t="s">
        <v>96</v>
      </c>
      <c r="P639" s="2" t="s">
        <v>10347</v>
      </c>
      <c r="Q639" t="s">
        <v>108</v>
      </c>
      <c r="R639">
        <v>3800</v>
      </c>
      <c r="S639">
        <v>44</v>
      </c>
      <c r="T639" t="s">
        <v>149</v>
      </c>
      <c r="U639">
        <v>9</v>
      </c>
      <c r="V639" s="4" t="s">
        <v>78</v>
      </c>
      <c r="W639" s="4" t="s">
        <v>150</v>
      </c>
      <c r="X639" s="5" t="s">
        <v>13723</v>
      </c>
      <c r="Y639" s="5">
        <v>77</v>
      </c>
      <c r="Z639" s="5" t="s">
        <v>13724</v>
      </c>
      <c r="AA639" s="1">
        <v>45315</v>
      </c>
      <c r="AB639" s="1">
        <v>45322</v>
      </c>
      <c r="AC639" t="s">
        <v>44</v>
      </c>
      <c r="AD639">
        <v>0</v>
      </c>
      <c r="AE639">
        <v>0</v>
      </c>
      <c r="AF639">
        <v>0</v>
      </c>
      <c r="AG639" t="s">
        <v>61</v>
      </c>
      <c r="AH639" s="20" t="s">
        <v>10348</v>
      </c>
      <c r="AI639" s="20"/>
      <c r="AL639" s="11"/>
      <c r="AM639" s="11"/>
    </row>
    <row r="640" spans="1:39" hidden="1" x14ac:dyDescent="0.2">
      <c r="A640">
        <v>2696</v>
      </c>
      <c r="B640" t="s">
        <v>174</v>
      </c>
      <c r="C640" t="s">
        <v>175</v>
      </c>
      <c r="D640" t="s">
        <v>188</v>
      </c>
      <c r="E640" t="s">
        <v>145</v>
      </c>
      <c r="F640" t="s">
        <v>1016</v>
      </c>
      <c r="G640">
        <v>2350403693</v>
      </c>
      <c r="H640" t="s">
        <v>35</v>
      </c>
      <c r="I640" t="s">
        <v>36</v>
      </c>
      <c r="J640" t="s">
        <v>1017</v>
      </c>
      <c r="K640" t="s">
        <v>1017</v>
      </c>
      <c r="L640">
        <v>1359.41</v>
      </c>
      <c r="M640">
        <v>2158.4899999999998</v>
      </c>
      <c r="N640">
        <v>0</v>
      </c>
      <c r="O640" t="s">
        <v>86</v>
      </c>
      <c r="P640" s="2" t="s">
        <v>13809</v>
      </c>
      <c r="Q640" t="s">
        <v>181</v>
      </c>
      <c r="R640">
        <v>582.52</v>
      </c>
      <c r="S640">
        <v>593</v>
      </c>
      <c r="T640" t="s">
        <v>204</v>
      </c>
      <c r="U640">
        <v>3</v>
      </c>
      <c r="V640" s="4" t="s">
        <v>198</v>
      </c>
      <c r="W640" s="4" t="s">
        <v>204</v>
      </c>
      <c r="X640" s="5" t="s">
        <v>198</v>
      </c>
      <c r="Y640" s="5">
        <v>73</v>
      </c>
      <c r="Z640" s="5" t="s">
        <v>204</v>
      </c>
      <c r="AA640" s="1">
        <v>45532</v>
      </c>
      <c r="AB640" s="1">
        <v>46086</v>
      </c>
      <c r="AC640" t="s">
        <v>44</v>
      </c>
      <c r="AD640">
        <v>0</v>
      </c>
      <c r="AE640">
        <v>0</v>
      </c>
      <c r="AF640">
        <v>0</v>
      </c>
      <c r="AG640" t="s">
        <v>45</v>
      </c>
      <c r="AH640" s="20" t="s">
        <v>1018</v>
      </c>
      <c r="AI640" s="20"/>
      <c r="AL640" s="11"/>
      <c r="AM640" s="11"/>
    </row>
    <row r="641" spans="1:39" hidden="1" x14ac:dyDescent="0.2">
      <c r="A641">
        <v>548</v>
      </c>
      <c r="B641" t="s">
        <v>47</v>
      </c>
      <c r="C641" t="s">
        <v>160</v>
      </c>
      <c r="D641" t="s">
        <v>161</v>
      </c>
      <c r="E641" t="s">
        <v>145</v>
      </c>
      <c r="F641" t="s">
        <v>10001</v>
      </c>
      <c r="G641">
        <v>1206249649</v>
      </c>
      <c r="H641" t="s">
        <v>111</v>
      </c>
      <c r="I641" t="s">
        <v>36</v>
      </c>
      <c r="J641" t="s">
        <v>10002</v>
      </c>
      <c r="K641" t="s">
        <v>10002</v>
      </c>
      <c r="L641">
        <v>0</v>
      </c>
      <c r="M641">
        <v>0</v>
      </c>
      <c r="N641">
        <v>0</v>
      </c>
      <c r="O641" t="s">
        <v>179</v>
      </c>
      <c r="P641" s="2" t="s">
        <v>10003</v>
      </c>
      <c r="Q641" t="s">
        <v>166</v>
      </c>
      <c r="R641">
        <v>3380.45</v>
      </c>
      <c r="S641">
        <v>827</v>
      </c>
      <c r="T641" t="s">
        <v>149</v>
      </c>
      <c r="U641">
        <v>13</v>
      </c>
      <c r="V641" s="4" t="s">
        <v>67</v>
      </c>
      <c r="W641" s="4" t="s">
        <v>596</v>
      </c>
      <c r="X641" s="5" t="s">
        <v>67</v>
      </c>
      <c r="Y641" s="5">
        <v>85</v>
      </c>
      <c r="Z641" s="5" t="s">
        <v>2001</v>
      </c>
      <c r="AA641" s="1">
        <v>42471</v>
      </c>
      <c r="AB641" s="1">
        <v>43083</v>
      </c>
      <c r="AC641" t="s">
        <v>44</v>
      </c>
      <c r="AD641">
        <v>0</v>
      </c>
      <c r="AE641">
        <v>0</v>
      </c>
      <c r="AF641">
        <v>0</v>
      </c>
      <c r="AG641" t="s">
        <v>61</v>
      </c>
      <c r="AH641" s="20" t="s">
        <v>10004</v>
      </c>
      <c r="AI641" s="20"/>
      <c r="AL641" s="11"/>
      <c r="AM641" s="11"/>
    </row>
    <row r="642" spans="1:39" hidden="1" x14ac:dyDescent="0.2">
      <c r="A642">
        <v>258</v>
      </c>
      <c r="B642" t="s">
        <v>47</v>
      </c>
      <c r="C642" t="s">
        <v>160</v>
      </c>
      <c r="D642" t="s">
        <v>161</v>
      </c>
      <c r="E642" t="s">
        <v>145</v>
      </c>
      <c r="F642" t="s">
        <v>4356</v>
      </c>
      <c r="G642">
        <v>1204361115</v>
      </c>
      <c r="H642" t="s">
        <v>111</v>
      </c>
      <c r="I642" t="s">
        <v>36</v>
      </c>
      <c r="J642" t="s">
        <v>4357</v>
      </c>
      <c r="K642" t="s">
        <v>4357</v>
      </c>
      <c r="L642">
        <v>0</v>
      </c>
      <c r="M642">
        <v>0</v>
      </c>
      <c r="N642">
        <v>0</v>
      </c>
      <c r="O642" t="s">
        <v>133</v>
      </c>
      <c r="P642" s="2" t="s">
        <v>4358</v>
      </c>
      <c r="Q642" t="s">
        <v>166</v>
      </c>
      <c r="R642">
        <v>1163.52</v>
      </c>
      <c r="S642">
        <v>2066</v>
      </c>
      <c r="T642" t="s">
        <v>149</v>
      </c>
      <c r="U642">
        <v>13</v>
      </c>
      <c r="V642" s="4" t="s">
        <v>67</v>
      </c>
      <c r="W642" s="4" t="s">
        <v>150</v>
      </c>
      <c r="X642" s="5" t="s">
        <v>67</v>
      </c>
      <c r="Y642" s="5">
        <v>85</v>
      </c>
      <c r="Z642" s="5" t="s">
        <v>2001</v>
      </c>
      <c r="AA642" s="1">
        <v>42271</v>
      </c>
      <c r="AB642" s="1">
        <v>42886</v>
      </c>
      <c r="AC642" t="s">
        <v>44</v>
      </c>
      <c r="AD642">
        <v>0</v>
      </c>
      <c r="AE642">
        <v>0</v>
      </c>
      <c r="AF642">
        <v>0</v>
      </c>
      <c r="AG642" t="s">
        <v>61</v>
      </c>
      <c r="AH642" s="20" t="s">
        <v>4359</v>
      </c>
      <c r="AI642" s="20"/>
      <c r="AL642" s="11"/>
      <c r="AM642" s="11"/>
    </row>
    <row r="643" spans="1:39" hidden="1" x14ac:dyDescent="0.2">
      <c r="A643">
        <v>1161</v>
      </c>
      <c r="B643" t="s">
        <v>81</v>
      </c>
      <c r="C643" t="s">
        <v>101</v>
      </c>
      <c r="D643" t="s">
        <v>1127</v>
      </c>
      <c r="E643" t="s">
        <v>145</v>
      </c>
      <c r="F643" t="s">
        <v>8915</v>
      </c>
      <c r="H643" t="s">
        <v>111</v>
      </c>
      <c r="I643" t="s">
        <v>53</v>
      </c>
      <c r="K643" t="s">
        <v>8916</v>
      </c>
      <c r="L643">
        <v>0</v>
      </c>
      <c r="M643">
        <v>0</v>
      </c>
      <c r="N643">
        <v>0</v>
      </c>
      <c r="O643" t="s">
        <v>114</v>
      </c>
      <c r="P643" s="2" t="s">
        <v>8917</v>
      </c>
      <c r="Q643" t="s">
        <v>271</v>
      </c>
      <c r="R643">
        <v>1500</v>
      </c>
      <c r="S643">
        <v>0</v>
      </c>
      <c r="T643" t="s">
        <v>149</v>
      </c>
      <c r="U643">
        <v>9</v>
      </c>
      <c r="V643" s="4" t="s">
        <v>78</v>
      </c>
      <c r="W643" s="4" t="s">
        <v>150</v>
      </c>
      <c r="X643" s="5" t="s">
        <v>13723</v>
      </c>
      <c r="Y643" s="5">
        <v>77</v>
      </c>
      <c r="Z643" s="5" t="s">
        <v>13724</v>
      </c>
      <c r="AA643" s="1">
        <v>43669</v>
      </c>
      <c r="AB643" s="1">
        <v>43670</v>
      </c>
      <c r="AC643" t="s">
        <v>44</v>
      </c>
      <c r="AD643">
        <v>0</v>
      </c>
      <c r="AE643">
        <v>0</v>
      </c>
      <c r="AF643">
        <v>0</v>
      </c>
      <c r="AG643" t="s">
        <v>61</v>
      </c>
      <c r="AH643" s="20" t="s">
        <v>8918</v>
      </c>
      <c r="AI643" s="20"/>
      <c r="AL643" s="11"/>
      <c r="AM643" s="11"/>
    </row>
    <row r="644" spans="1:39" hidden="1" x14ac:dyDescent="0.2">
      <c r="A644">
        <v>1176</v>
      </c>
      <c r="B644" t="s">
        <v>81</v>
      </c>
      <c r="C644" t="s">
        <v>101</v>
      </c>
      <c r="D644" t="s">
        <v>136</v>
      </c>
      <c r="E644" t="s">
        <v>145</v>
      </c>
      <c r="F644" t="s">
        <v>8919</v>
      </c>
      <c r="G644">
        <v>702591892</v>
      </c>
      <c r="H644" t="s">
        <v>111</v>
      </c>
      <c r="I644" t="s">
        <v>36</v>
      </c>
      <c r="J644" t="s">
        <v>8920</v>
      </c>
      <c r="K644" t="s">
        <v>8920</v>
      </c>
      <c r="L644">
        <v>0</v>
      </c>
      <c r="M644">
        <v>0</v>
      </c>
      <c r="N644">
        <v>0</v>
      </c>
      <c r="O644" t="s">
        <v>179</v>
      </c>
      <c r="P644" s="2" t="s">
        <v>8921</v>
      </c>
      <c r="Q644" t="s">
        <v>897</v>
      </c>
      <c r="R644">
        <v>3000</v>
      </c>
      <c r="S644">
        <v>1226</v>
      </c>
      <c r="T644" t="s">
        <v>149</v>
      </c>
      <c r="U644">
        <v>13</v>
      </c>
      <c r="V644" s="4" t="s">
        <v>67</v>
      </c>
      <c r="W644" s="4" t="s">
        <v>150</v>
      </c>
      <c r="X644" s="5" t="s">
        <v>67</v>
      </c>
      <c r="Y644" s="5">
        <v>85</v>
      </c>
      <c r="Z644" s="5" t="s">
        <v>2001</v>
      </c>
      <c r="AA644" s="1">
        <v>43696</v>
      </c>
      <c r="AB644" s="1">
        <v>44179</v>
      </c>
      <c r="AC644" t="s">
        <v>44</v>
      </c>
      <c r="AD644">
        <v>0</v>
      </c>
      <c r="AE644">
        <v>0</v>
      </c>
      <c r="AF644">
        <v>0</v>
      </c>
      <c r="AG644" t="s">
        <v>61</v>
      </c>
      <c r="AH644" s="20" t="s">
        <v>8922</v>
      </c>
      <c r="AI644" s="20"/>
      <c r="AL644" s="11"/>
      <c r="AM644" s="11"/>
    </row>
    <row r="645" spans="1:39" hidden="1" x14ac:dyDescent="0.2">
      <c r="A645">
        <v>1193</v>
      </c>
      <c r="B645" t="s">
        <v>174</v>
      </c>
      <c r="C645" t="s">
        <v>175</v>
      </c>
      <c r="D645" t="s">
        <v>290</v>
      </c>
      <c r="E645" t="s">
        <v>188</v>
      </c>
      <c r="F645" t="s">
        <v>291</v>
      </c>
      <c r="G645">
        <v>1700062571</v>
      </c>
      <c r="H645" t="s">
        <v>35</v>
      </c>
      <c r="I645" t="s">
        <v>36</v>
      </c>
      <c r="J645" t="s">
        <v>292</v>
      </c>
      <c r="K645" t="s">
        <v>292</v>
      </c>
      <c r="L645">
        <v>4726.1099999999997</v>
      </c>
      <c r="M645">
        <v>14709.65</v>
      </c>
      <c r="N645">
        <v>0</v>
      </c>
      <c r="O645" t="s">
        <v>179</v>
      </c>
      <c r="P645" s="2" t="s">
        <v>293</v>
      </c>
      <c r="Q645" t="s">
        <v>181</v>
      </c>
      <c r="R645">
        <v>5200</v>
      </c>
      <c r="S645">
        <v>2960</v>
      </c>
      <c r="T645" t="s">
        <v>41</v>
      </c>
      <c r="U645">
        <v>14</v>
      </c>
      <c r="V645" s="4" t="s">
        <v>67</v>
      </c>
      <c r="W645" s="4" t="s">
        <v>143</v>
      </c>
      <c r="X645" s="5" t="s">
        <v>13725</v>
      </c>
      <c r="Y645" s="5">
        <v>88</v>
      </c>
      <c r="Z645" s="5" t="s">
        <v>143</v>
      </c>
      <c r="AA645" s="1">
        <v>43665</v>
      </c>
      <c r="AB645" s="1">
        <v>46087</v>
      </c>
      <c r="AC645" s="1">
        <v>44860</v>
      </c>
      <c r="AD645">
        <v>75</v>
      </c>
      <c r="AE645">
        <v>0</v>
      </c>
      <c r="AF645">
        <v>0</v>
      </c>
      <c r="AG645" t="s">
        <v>45</v>
      </c>
      <c r="AH645" s="20" t="s">
        <v>294</v>
      </c>
    </row>
    <row r="646" spans="1:39" hidden="1" x14ac:dyDescent="0.2">
      <c r="A646">
        <v>1208</v>
      </c>
      <c r="B646" t="s">
        <v>31</v>
      </c>
      <c r="C646" t="s">
        <v>70</v>
      </c>
      <c r="D646" t="s">
        <v>71</v>
      </c>
      <c r="E646" t="s">
        <v>145</v>
      </c>
      <c r="F646" t="s">
        <v>295</v>
      </c>
      <c r="G646">
        <v>801947888</v>
      </c>
      <c r="H646" t="s">
        <v>35</v>
      </c>
      <c r="I646" t="s">
        <v>36</v>
      </c>
      <c r="J646" t="s">
        <v>296</v>
      </c>
      <c r="K646" t="s">
        <v>296</v>
      </c>
      <c r="L646">
        <v>0</v>
      </c>
      <c r="M646">
        <v>0</v>
      </c>
      <c r="N646">
        <v>0</v>
      </c>
      <c r="O646" t="s">
        <v>179</v>
      </c>
      <c r="P646" s="2" t="s">
        <v>297</v>
      </c>
      <c r="Q646" t="s">
        <v>77</v>
      </c>
      <c r="R646">
        <v>6000</v>
      </c>
      <c r="S646">
        <v>2122</v>
      </c>
      <c r="T646" t="s">
        <v>149</v>
      </c>
      <c r="U646">
        <v>14</v>
      </c>
      <c r="V646" s="4" t="s">
        <v>67</v>
      </c>
      <c r="W646" s="4" t="s">
        <v>298</v>
      </c>
      <c r="X646" s="5" t="s">
        <v>13725</v>
      </c>
      <c r="Y646" s="5">
        <v>90</v>
      </c>
      <c r="Z646" s="5" t="s">
        <v>209</v>
      </c>
      <c r="AA646" s="1">
        <v>43731</v>
      </c>
      <c r="AB646" s="1">
        <v>46099</v>
      </c>
      <c r="AC646" t="s">
        <v>44</v>
      </c>
      <c r="AD646">
        <v>0</v>
      </c>
      <c r="AE646">
        <v>0</v>
      </c>
      <c r="AF646">
        <v>3500</v>
      </c>
      <c r="AG646" t="s">
        <v>45</v>
      </c>
      <c r="AH646" s="20" t="s">
        <v>299</v>
      </c>
      <c r="AI646" s="20"/>
      <c r="AL646" s="11"/>
      <c r="AM646" s="11"/>
    </row>
    <row r="647" spans="1:39" hidden="1" x14ac:dyDescent="0.2">
      <c r="A647">
        <v>1211</v>
      </c>
      <c r="B647" t="s">
        <v>31</v>
      </c>
      <c r="C647" t="s">
        <v>32</v>
      </c>
      <c r="D647" t="s">
        <v>300</v>
      </c>
      <c r="E647" t="s">
        <v>126</v>
      </c>
      <c r="F647" t="s">
        <v>301</v>
      </c>
      <c r="G647">
        <v>1312687054</v>
      </c>
      <c r="H647" t="s">
        <v>35</v>
      </c>
      <c r="I647" t="s">
        <v>104</v>
      </c>
      <c r="J647" t="s">
        <v>302</v>
      </c>
      <c r="K647" t="s">
        <v>302</v>
      </c>
      <c r="L647">
        <v>534.91999999999996</v>
      </c>
      <c r="M647">
        <v>1387.06</v>
      </c>
      <c r="N647">
        <v>0</v>
      </c>
      <c r="O647" t="s">
        <v>303</v>
      </c>
      <c r="P647" s="2" t="s">
        <v>304</v>
      </c>
      <c r="Q647" t="s">
        <v>40</v>
      </c>
      <c r="R647">
        <v>1100</v>
      </c>
      <c r="S647">
        <v>1993</v>
      </c>
      <c r="T647" t="s">
        <v>41</v>
      </c>
      <c r="U647">
        <v>13</v>
      </c>
      <c r="V647" s="4" t="s">
        <v>67</v>
      </c>
      <c r="W647" s="4" t="s">
        <v>68</v>
      </c>
      <c r="X647" s="5" t="s">
        <v>67</v>
      </c>
      <c r="Y647" s="5">
        <v>87</v>
      </c>
      <c r="Z647" s="5" t="s">
        <v>68</v>
      </c>
      <c r="AA647" s="1">
        <v>43753</v>
      </c>
      <c r="AB647" s="1">
        <v>46108</v>
      </c>
      <c r="AC647" s="1">
        <v>45021</v>
      </c>
      <c r="AD647">
        <v>24</v>
      </c>
      <c r="AE647">
        <v>0</v>
      </c>
      <c r="AF647">
        <v>0</v>
      </c>
      <c r="AG647" t="s">
        <v>45</v>
      </c>
      <c r="AH647" s="20" t="s">
        <v>305</v>
      </c>
      <c r="AI647" s="26">
        <v>43753</v>
      </c>
      <c r="AJ647" s="23">
        <v>45230</v>
      </c>
      <c r="AL647" s="28" t="s">
        <v>67</v>
      </c>
      <c r="AM647" s="28" t="s">
        <v>2001</v>
      </c>
    </row>
    <row r="648" spans="1:39" hidden="1" x14ac:dyDescent="0.2">
      <c r="A648">
        <v>1276</v>
      </c>
      <c r="B648" t="s">
        <v>31</v>
      </c>
      <c r="C648" t="s">
        <v>70</v>
      </c>
      <c r="D648" t="s">
        <v>71</v>
      </c>
      <c r="E648" t="s">
        <v>145</v>
      </c>
      <c r="F648" t="s">
        <v>306</v>
      </c>
      <c r="G648">
        <v>1304250317</v>
      </c>
      <c r="H648" t="s">
        <v>111</v>
      </c>
      <c r="I648" t="s">
        <v>36</v>
      </c>
      <c r="J648" t="s">
        <v>307</v>
      </c>
      <c r="K648" t="s">
        <v>307</v>
      </c>
      <c r="L648">
        <v>0</v>
      </c>
      <c r="M648">
        <v>0</v>
      </c>
      <c r="N648">
        <v>0</v>
      </c>
      <c r="O648" t="s">
        <v>179</v>
      </c>
      <c r="P648" s="2" t="s">
        <v>308</v>
      </c>
      <c r="Q648" t="s">
        <v>77</v>
      </c>
      <c r="R648">
        <v>670</v>
      </c>
      <c r="S648">
        <v>314</v>
      </c>
      <c r="T648" t="s">
        <v>149</v>
      </c>
      <c r="U648">
        <v>9</v>
      </c>
      <c r="V648" s="4" t="s">
        <v>78</v>
      </c>
      <c r="W648" s="4" t="s">
        <v>150</v>
      </c>
      <c r="X648" s="5" t="s">
        <v>13723</v>
      </c>
      <c r="Y648" s="5">
        <v>77</v>
      </c>
      <c r="Z648" s="5" t="s">
        <v>13724</v>
      </c>
      <c r="AA648" s="1">
        <v>43665</v>
      </c>
      <c r="AB648" s="1">
        <v>43865</v>
      </c>
      <c r="AC648" t="s">
        <v>44</v>
      </c>
      <c r="AD648">
        <v>0</v>
      </c>
      <c r="AE648">
        <v>0</v>
      </c>
      <c r="AF648">
        <v>0</v>
      </c>
      <c r="AG648" t="s">
        <v>61</v>
      </c>
      <c r="AH648" s="20" t="s">
        <v>309</v>
      </c>
      <c r="AI648" s="20"/>
      <c r="AL648" s="11"/>
      <c r="AM648" s="11"/>
    </row>
    <row r="649" spans="1:39" hidden="1" x14ac:dyDescent="0.2">
      <c r="A649">
        <v>2957</v>
      </c>
      <c r="B649" t="s">
        <v>81</v>
      </c>
      <c r="C649" t="s">
        <v>82</v>
      </c>
      <c r="D649" t="s">
        <v>83</v>
      </c>
      <c r="E649" t="s">
        <v>83</v>
      </c>
      <c r="F649" t="s">
        <v>5655</v>
      </c>
      <c r="G649">
        <v>703367987</v>
      </c>
      <c r="H649" t="s">
        <v>73</v>
      </c>
      <c r="I649" t="s">
        <v>36</v>
      </c>
      <c r="J649" t="s">
        <v>5656</v>
      </c>
      <c r="K649" t="s">
        <v>5656</v>
      </c>
      <c r="L649">
        <v>1524.86</v>
      </c>
      <c r="M649">
        <v>8682.01</v>
      </c>
      <c r="N649">
        <v>0</v>
      </c>
      <c r="O649" t="s">
        <v>75</v>
      </c>
      <c r="P649" s="2" t="s">
        <v>5657</v>
      </c>
      <c r="Q649" t="s">
        <v>88</v>
      </c>
      <c r="R649">
        <v>8366.4599999999991</v>
      </c>
      <c r="S649">
        <v>132</v>
      </c>
      <c r="T649" t="s">
        <v>41</v>
      </c>
      <c r="U649">
        <v>11</v>
      </c>
      <c r="V649" s="4" t="s">
        <v>42</v>
      </c>
      <c r="W649" s="4" t="s">
        <v>43</v>
      </c>
      <c r="X649" s="5" t="s">
        <v>42</v>
      </c>
      <c r="Y649" s="5">
        <v>82</v>
      </c>
      <c r="Z649" s="5" t="s">
        <v>42</v>
      </c>
      <c r="AA649" s="1">
        <v>45798</v>
      </c>
      <c r="AB649" s="1">
        <v>46089</v>
      </c>
      <c r="AC649" s="1">
        <v>45943</v>
      </c>
      <c r="AD649">
        <v>400</v>
      </c>
      <c r="AE649">
        <v>0</v>
      </c>
      <c r="AF649">
        <v>0</v>
      </c>
      <c r="AG649" t="s">
        <v>61</v>
      </c>
      <c r="AH649" s="20" t="s">
        <v>5658</v>
      </c>
      <c r="AI649" s="26">
        <v>45798</v>
      </c>
      <c r="AJ649" s="23">
        <v>46122</v>
      </c>
      <c r="AL649" s="28" t="s">
        <v>59</v>
      </c>
      <c r="AM649" s="28" t="s">
        <v>59</v>
      </c>
    </row>
    <row r="650" spans="1:39" hidden="1" x14ac:dyDescent="0.2">
      <c r="A650">
        <v>2974</v>
      </c>
      <c r="B650" t="s">
        <v>91</v>
      </c>
      <c r="C650" t="s">
        <v>92</v>
      </c>
      <c r="D650" t="s">
        <v>93</v>
      </c>
      <c r="E650" t="s">
        <v>93</v>
      </c>
      <c r="F650" t="s">
        <v>5659</v>
      </c>
      <c r="G650">
        <v>952489003</v>
      </c>
      <c r="H650" t="s">
        <v>73</v>
      </c>
      <c r="I650" t="s">
        <v>36</v>
      </c>
      <c r="J650" t="s">
        <v>5660</v>
      </c>
      <c r="K650" t="s">
        <v>5660</v>
      </c>
      <c r="L650">
        <v>1947.45</v>
      </c>
      <c r="M650">
        <v>2837.16</v>
      </c>
      <c r="N650">
        <v>0</v>
      </c>
      <c r="O650" t="s">
        <v>86</v>
      </c>
      <c r="P650" s="2" t="s">
        <v>5661</v>
      </c>
      <c r="Q650" t="s">
        <v>98</v>
      </c>
      <c r="R650">
        <v>2107.85</v>
      </c>
      <c r="S650">
        <v>408</v>
      </c>
      <c r="T650" t="s">
        <v>41</v>
      </c>
      <c r="U650">
        <v>10</v>
      </c>
      <c r="V650" s="4" t="s">
        <v>59</v>
      </c>
      <c r="W650" s="4" t="s">
        <v>89</v>
      </c>
      <c r="X650" s="5" t="s">
        <v>59</v>
      </c>
      <c r="Y650" s="5">
        <v>80</v>
      </c>
      <c r="Z650" s="5" t="s">
        <v>59</v>
      </c>
      <c r="AA650" s="1">
        <v>45817</v>
      </c>
      <c r="AB650" s="1">
        <v>46161</v>
      </c>
      <c r="AC650" s="1">
        <v>45777</v>
      </c>
      <c r="AD650">
        <v>142</v>
      </c>
      <c r="AE650">
        <v>0</v>
      </c>
      <c r="AF650">
        <v>0</v>
      </c>
      <c r="AG650" t="s">
        <v>61</v>
      </c>
      <c r="AH650" s="20" t="s">
        <v>5662</v>
      </c>
      <c r="AI650" s="48">
        <v>45817</v>
      </c>
      <c r="AJ650" s="23">
        <v>45835</v>
      </c>
      <c r="AL650" s="55" t="s">
        <v>13723</v>
      </c>
      <c r="AM650" s="55" t="s">
        <v>123</v>
      </c>
    </row>
    <row r="651" spans="1:39" hidden="1" x14ac:dyDescent="0.2">
      <c r="A651">
        <v>3023</v>
      </c>
      <c r="B651" t="s">
        <v>31</v>
      </c>
      <c r="C651" t="s">
        <v>70</v>
      </c>
      <c r="D651" t="s">
        <v>71</v>
      </c>
      <c r="E651" t="s">
        <v>145</v>
      </c>
      <c r="F651" t="s">
        <v>5663</v>
      </c>
      <c r="G651">
        <v>1307581429</v>
      </c>
      <c r="H651" t="s">
        <v>111</v>
      </c>
      <c r="I651" t="s">
        <v>36</v>
      </c>
      <c r="J651" t="s">
        <v>5664</v>
      </c>
      <c r="K651" t="s">
        <v>5664</v>
      </c>
      <c r="L651">
        <v>0</v>
      </c>
      <c r="M651">
        <v>0</v>
      </c>
      <c r="N651">
        <v>0</v>
      </c>
      <c r="O651" t="s">
        <v>179</v>
      </c>
      <c r="P651" s="2" t="s">
        <v>5665</v>
      </c>
      <c r="Q651" t="s">
        <v>77</v>
      </c>
      <c r="R651">
        <v>8.5</v>
      </c>
      <c r="S651">
        <v>0</v>
      </c>
      <c r="T651" t="s">
        <v>149</v>
      </c>
      <c r="U651">
        <v>9</v>
      </c>
      <c r="V651" s="4" t="s">
        <v>123</v>
      </c>
      <c r="W651" s="4" t="s">
        <v>167</v>
      </c>
      <c r="X651" s="5" t="s">
        <v>13723</v>
      </c>
      <c r="Y651" s="5">
        <v>77</v>
      </c>
      <c r="Z651" s="5" t="s">
        <v>13724</v>
      </c>
      <c r="AA651" s="1">
        <v>45897</v>
      </c>
      <c r="AB651" s="1">
        <v>45924</v>
      </c>
      <c r="AC651" t="s">
        <v>44</v>
      </c>
      <c r="AD651">
        <v>0</v>
      </c>
      <c r="AE651">
        <v>0</v>
      </c>
      <c r="AF651">
        <v>0</v>
      </c>
      <c r="AG651" t="s">
        <v>61</v>
      </c>
      <c r="AH651" s="20" t="s">
        <v>5666</v>
      </c>
      <c r="AI651" s="20"/>
      <c r="AL651" s="11"/>
      <c r="AM651" s="11"/>
    </row>
    <row r="652" spans="1:39" hidden="1" x14ac:dyDescent="0.2">
      <c r="A652">
        <v>3891</v>
      </c>
      <c r="B652" t="s">
        <v>31</v>
      </c>
      <c r="C652" t="s">
        <v>32</v>
      </c>
      <c r="D652" t="s">
        <v>126</v>
      </c>
      <c r="E652" t="s">
        <v>126</v>
      </c>
      <c r="F652" t="s">
        <v>524</v>
      </c>
      <c r="G652">
        <v>1304699356</v>
      </c>
      <c r="H652" t="s">
        <v>52</v>
      </c>
      <c r="I652" t="s">
        <v>36</v>
      </c>
      <c r="J652" t="s">
        <v>525</v>
      </c>
      <c r="K652" t="s">
        <v>525</v>
      </c>
      <c r="L652">
        <v>1548.38</v>
      </c>
      <c r="M652">
        <v>2904.9</v>
      </c>
      <c r="N652">
        <v>0</v>
      </c>
      <c r="O652" t="s">
        <v>133</v>
      </c>
      <c r="P652" s="2" t="s">
        <v>526</v>
      </c>
      <c r="Q652" t="s">
        <v>122</v>
      </c>
      <c r="R652">
        <v>3500</v>
      </c>
      <c r="S652">
        <v>1140</v>
      </c>
      <c r="T652" t="s">
        <v>41</v>
      </c>
      <c r="U652">
        <v>9</v>
      </c>
      <c r="V652" s="4" t="s">
        <v>123</v>
      </c>
      <c r="W652" s="4" t="s">
        <v>167</v>
      </c>
      <c r="X652" s="5" t="s">
        <v>13723</v>
      </c>
      <c r="Y652" s="5">
        <v>77</v>
      </c>
      <c r="Z652" s="5" t="s">
        <v>13724</v>
      </c>
      <c r="AA652" s="1">
        <v>45192</v>
      </c>
      <c r="AB652" s="1">
        <v>46114</v>
      </c>
      <c r="AC652" s="1">
        <v>45565</v>
      </c>
      <c r="AD652">
        <v>250</v>
      </c>
      <c r="AE652">
        <v>0</v>
      </c>
      <c r="AF652">
        <v>0</v>
      </c>
      <c r="AG652" t="s">
        <v>61</v>
      </c>
      <c r="AH652" s="20" t="s">
        <v>527</v>
      </c>
      <c r="AI652" s="26">
        <v>45197</v>
      </c>
      <c r="AJ652" s="23">
        <v>45218</v>
      </c>
      <c r="AL652" s="28" t="s">
        <v>13723</v>
      </c>
      <c r="AM652" s="28" t="s">
        <v>123</v>
      </c>
    </row>
    <row r="653" spans="1:39" hidden="1" x14ac:dyDescent="0.2">
      <c r="A653">
        <v>3944</v>
      </c>
      <c r="B653" t="s">
        <v>91</v>
      </c>
      <c r="C653" t="s">
        <v>278</v>
      </c>
      <c r="D653" t="s">
        <v>279</v>
      </c>
      <c r="E653" t="s">
        <v>279</v>
      </c>
      <c r="F653" t="s">
        <v>4371</v>
      </c>
      <c r="G653">
        <v>951187228</v>
      </c>
      <c r="H653" t="s">
        <v>73</v>
      </c>
      <c r="I653" t="s">
        <v>36</v>
      </c>
      <c r="J653" t="s">
        <v>4372</v>
      </c>
      <c r="K653" t="s">
        <v>4372</v>
      </c>
      <c r="L653">
        <v>6665.94</v>
      </c>
      <c r="M653">
        <v>9247.33</v>
      </c>
      <c r="N653">
        <v>0</v>
      </c>
      <c r="O653" t="s">
        <v>75</v>
      </c>
      <c r="P653" s="2" t="s">
        <v>4373</v>
      </c>
      <c r="Q653" t="s">
        <v>283</v>
      </c>
      <c r="R653">
        <v>8014.43</v>
      </c>
      <c r="S653">
        <v>279</v>
      </c>
      <c r="T653" t="s">
        <v>41</v>
      </c>
      <c r="U653">
        <v>10</v>
      </c>
      <c r="V653" s="4" t="s">
        <v>59</v>
      </c>
      <c r="W653" s="4" t="s">
        <v>116</v>
      </c>
      <c r="X653" s="5" t="s">
        <v>59</v>
      </c>
      <c r="Y653" s="5">
        <v>81</v>
      </c>
      <c r="Z653" s="5" t="s">
        <v>13734</v>
      </c>
      <c r="AA653" s="1">
        <v>45995</v>
      </c>
      <c r="AB653" s="1">
        <v>46136</v>
      </c>
      <c r="AC653" s="1">
        <v>46142</v>
      </c>
      <c r="AD653">
        <v>185</v>
      </c>
      <c r="AE653">
        <v>0</v>
      </c>
      <c r="AF653">
        <v>0</v>
      </c>
      <c r="AG653" t="s">
        <v>61</v>
      </c>
      <c r="AH653" s="20" t="s">
        <v>4374</v>
      </c>
      <c r="AI653" s="48">
        <v>45995</v>
      </c>
      <c r="AJ653" s="23">
        <v>46002</v>
      </c>
      <c r="AL653" s="55" t="s">
        <v>13723</v>
      </c>
      <c r="AM653" s="55" t="s">
        <v>123</v>
      </c>
    </row>
    <row r="654" spans="1:39" hidden="1" x14ac:dyDescent="0.2">
      <c r="A654">
        <v>2687</v>
      </c>
      <c r="B654" t="s">
        <v>31</v>
      </c>
      <c r="C654" t="s">
        <v>32</v>
      </c>
      <c r="D654" t="s">
        <v>33</v>
      </c>
      <c r="E654" t="s">
        <v>231</v>
      </c>
      <c r="F654" t="s">
        <v>4390</v>
      </c>
      <c r="G654">
        <v>1803644358</v>
      </c>
      <c r="H654" t="s">
        <v>52</v>
      </c>
      <c r="I654" t="s">
        <v>36</v>
      </c>
      <c r="J654" t="s">
        <v>4391</v>
      </c>
      <c r="K654" t="s">
        <v>4391</v>
      </c>
      <c r="L654">
        <v>3176.4</v>
      </c>
      <c r="M654">
        <v>7773.36</v>
      </c>
      <c r="N654">
        <v>0</v>
      </c>
      <c r="O654" t="s">
        <v>96</v>
      </c>
      <c r="P654" s="2" t="s">
        <v>4392</v>
      </c>
      <c r="Q654" t="s">
        <v>40</v>
      </c>
      <c r="R654">
        <v>6000</v>
      </c>
      <c r="S654">
        <v>1716</v>
      </c>
      <c r="T654" t="s">
        <v>204</v>
      </c>
      <c r="U654">
        <v>3</v>
      </c>
      <c r="V654" s="4" t="s">
        <v>198</v>
      </c>
      <c r="W654" s="4" t="s">
        <v>124</v>
      </c>
      <c r="X654" s="5" t="s">
        <v>198</v>
      </c>
      <c r="Y654" s="5">
        <v>9</v>
      </c>
      <c r="Z654" s="5" t="s">
        <v>124</v>
      </c>
      <c r="AA654" s="1">
        <v>45478</v>
      </c>
      <c r="AB654" s="1">
        <v>45832</v>
      </c>
      <c r="AC654" t="s">
        <v>44</v>
      </c>
      <c r="AD654">
        <v>0</v>
      </c>
      <c r="AE654">
        <v>0</v>
      </c>
      <c r="AF654">
        <v>0</v>
      </c>
      <c r="AG654" t="s">
        <v>61</v>
      </c>
      <c r="AH654" s="20" t="s">
        <v>4393</v>
      </c>
      <c r="AI654" s="20"/>
      <c r="AL654" s="11"/>
      <c r="AM654" s="11"/>
    </row>
    <row r="655" spans="1:39" hidden="1" x14ac:dyDescent="0.2">
      <c r="A655">
        <v>2706</v>
      </c>
      <c r="B655" t="s">
        <v>47</v>
      </c>
      <c r="C655" t="s">
        <v>48</v>
      </c>
      <c r="D655" t="s">
        <v>50</v>
      </c>
      <c r="E655" t="s">
        <v>50</v>
      </c>
      <c r="F655" t="s">
        <v>4394</v>
      </c>
      <c r="G655">
        <v>803059278</v>
      </c>
      <c r="H655" t="s">
        <v>52</v>
      </c>
      <c r="I655" t="s">
        <v>36</v>
      </c>
      <c r="J655" t="s">
        <v>4395</v>
      </c>
      <c r="K655" t="s">
        <v>4395</v>
      </c>
      <c r="L655">
        <v>1929.24</v>
      </c>
      <c r="M655">
        <v>3679.71</v>
      </c>
      <c r="N655">
        <v>0</v>
      </c>
      <c r="O655" t="s">
        <v>86</v>
      </c>
      <c r="P655" s="2" t="s">
        <v>13810</v>
      </c>
      <c r="Q655" t="s">
        <v>58</v>
      </c>
      <c r="R655">
        <v>2914.86</v>
      </c>
      <c r="S655">
        <v>848</v>
      </c>
      <c r="T655" t="s">
        <v>204</v>
      </c>
      <c r="U655">
        <v>11</v>
      </c>
      <c r="V655" s="4" t="s">
        <v>42</v>
      </c>
      <c r="W655" s="4" t="s">
        <v>167</v>
      </c>
      <c r="X655" s="5" t="s">
        <v>42</v>
      </c>
      <c r="Y655" s="5">
        <v>82</v>
      </c>
      <c r="Z655" s="5" t="s">
        <v>42</v>
      </c>
      <c r="AA655" s="1">
        <v>45525</v>
      </c>
      <c r="AB655" s="1">
        <v>45828</v>
      </c>
      <c r="AC655" t="s">
        <v>44</v>
      </c>
      <c r="AD655">
        <v>0</v>
      </c>
      <c r="AE655">
        <v>0</v>
      </c>
      <c r="AF655">
        <v>0</v>
      </c>
      <c r="AG655" t="s">
        <v>61</v>
      </c>
      <c r="AH655" s="20" t="s">
        <v>4396</v>
      </c>
      <c r="AI655" s="20"/>
      <c r="AL655" s="11"/>
      <c r="AM655" s="11"/>
    </row>
    <row r="656" spans="1:39" hidden="1" x14ac:dyDescent="0.2">
      <c r="A656">
        <v>2738</v>
      </c>
      <c r="B656" t="s">
        <v>31</v>
      </c>
      <c r="C656" t="s">
        <v>32</v>
      </c>
      <c r="D656" t="s">
        <v>33</v>
      </c>
      <c r="E656" t="s">
        <v>33</v>
      </c>
      <c r="F656" t="s">
        <v>4397</v>
      </c>
      <c r="G656">
        <v>1313140624</v>
      </c>
      <c r="H656" t="s">
        <v>73</v>
      </c>
      <c r="I656" t="s">
        <v>36</v>
      </c>
      <c r="J656" t="s">
        <v>4398</v>
      </c>
      <c r="K656" t="s">
        <v>4398</v>
      </c>
      <c r="L656">
        <v>4089.63</v>
      </c>
      <c r="M656">
        <v>6260.6</v>
      </c>
      <c r="N656">
        <v>0</v>
      </c>
      <c r="O656" t="s">
        <v>75</v>
      </c>
      <c r="P656" s="2" t="s">
        <v>4399</v>
      </c>
      <c r="Q656" t="s">
        <v>40</v>
      </c>
      <c r="R656">
        <v>8</v>
      </c>
      <c r="S656">
        <v>589</v>
      </c>
      <c r="T656" t="s">
        <v>41</v>
      </c>
      <c r="U656">
        <v>13</v>
      </c>
      <c r="V656" s="4" t="s">
        <v>67</v>
      </c>
      <c r="W656" s="4" t="s">
        <v>68</v>
      </c>
      <c r="X656" s="5" t="s">
        <v>67</v>
      </c>
      <c r="Y656" s="5">
        <v>87</v>
      </c>
      <c r="Z656" s="5" t="s">
        <v>68</v>
      </c>
      <c r="AA656" s="1">
        <v>45595</v>
      </c>
      <c r="AB656" s="1">
        <v>46107</v>
      </c>
      <c r="AC656" s="1">
        <v>45173</v>
      </c>
      <c r="AD656">
        <v>211</v>
      </c>
      <c r="AE656">
        <v>0</v>
      </c>
      <c r="AF656">
        <v>294.92</v>
      </c>
      <c r="AG656" t="s">
        <v>61</v>
      </c>
      <c r="AH656" s="20" t="s">
        <v>68</v>
      </c>
      <c r="AI656" s="26">
        <v>45595</v>
      </c>
      <c r="AJ656" s="23">
        <v>46051</v>
      </c>
      <c r="AL656" s="28" t="s">
        <v>67</v>
      </c>
      <c r="AM656" s="28" t="s">
        <v>2001</v>
      </c>
    </row>
    <row r="657" spans="1:39" hidden="1" x14ac:dyDescent="0.2">
      <c r="A657">
        <v>1352</v>
      </c>
      <c r="B657" t="s">
        <v>31</v>
      </c>
      <c r="C657" t="s">
        <v>531</v>
      </c>
      <c r="D657" t="s">
        <v>4416</v>
      </c>
      <c r="E657" t="s">
        <v>145</v>
      </c>
      <c r="F657" t="s">
        <v>4417</v>
      </c>
      <c r="H657" t="s">
        <v>111</v>
      </c>
      <c r="I657" t="s">
        <v>53</v>
      </c>
      <c r="K657" t="s">
        <v>3508</v>
      </c>
      <c r="L657">
        <v>0</v>
      </c>
      <c r="M657">
        <v>0</v>
      </c>
      <c r="N657">
        <v>0</v>
      </c>
      <c r="O657" t="s">
        <v>114</v>
      </c>
      <c r="P657" s="2" t="s">
        <v>4418</v>
      </c>
      <c r="Q657" t="s">
        <v>536</v>
      </c>
      <c r="R657">
        <v>5100</v>
      </c>
      <c r="S657">
        <v>41</v>
      </c>
      <c r="T657" t="s">
        <v>149</v>
      </c>
      <c r="U657">
        <v>9</v>
      </c>
      <c r="V657" s="4" t="s">
        <v>123</v>
      </c>
      <c r="W657" s="4" t="s">
        <v>266</v>
      </c>
      <c r="X657" s="5" t="s">
        <v>13723</v>
      </c>
      <c r="Y657" s="5">
        <v>77</v>
      </c>
      <c r="Z657" s="5" t="s">
        <v>13724</v>
      </c>
      <c r="AA657" s="1">
        <v>44033</v>
      </c>
      <c r="AB657" s="1">
        <v>44034</v>
      </c>
      <c r="AC657" t="s">
        <v>44</v>
      </c>
      <c r="AD657">
        <v>0</v>
      </c>
      <c r="AE657">
        <v>0</v>
      </c>
      <c r="AF657">
        <v>0</v>
      </c>
      <c r="AG657" t="s">
        <v>61</v>
      </c>
      <c r="AH657" s="20" t="s">
        <v>4419</v>
      </c>
      <c r="AI657" s="20"/>
      <c r="AL657" s="11"/>
      <c r="AM657" s="11"/>
    </row>
    <row r="658" spans="1:39" hidden="1" x14ac:dyDescent="0.2">
      <c r="A658">
        <v>1501</v>
      </c>
      <c r="B658" t="s">
        <v>81</v>
      </c>
      <c r="C658" t="s">
        <v>101</v>
      </c>
      <c r="D658" t="s">
        <v>109</v>
      </c>
      <c r="E658" t="s">
        <v>145</v>
      </c>
      <c r="F658" t="s">
        <v>5682</v>
      </c>
      <c r="H658" t="s">
        <v>111</v>
      </c>
      <c r="I658" t="s">
        <v>53</v>
      </c>
      <c r="K658" t="s">
        <v>391</v>
      </c>
      <c r="L658">
        <v>0</v>
      </c>
      <c r="M658">
        <v>0</v>
      </c>
      <c r="N658">
        <v>0</v>
      </c>
      <c r="O658" t="s">
        <v>56</v>
      </c>
      <c r="P658" s="2" t="s">
        <v>392</v>
      </c>
      <c r="Q658" t="s">
        <v>108</v>
      </c>
      <c r="R658">
        <v>910</v>
      </c>
      <c r="S658">
        <v>0</v>
      </c>
      <c r="T658" t="s">
        <v>149</v>
      </c>
      <c r="U658">
        <v>10</v>
      </c>
      <c r="V658" s="4" t="s">
        <v>59</v>
      </c>
      <c r="W658" s="4" t="s">
        <v>150</v>
      </c>
      <c r="X658" s="5" t="s">
        <v>59</v>
      </c>
      <c r="Y658" s="5">
        <v>80</v>
      </c>
      <c r="Z658" s="5" t="s">
        <v>59</v>
      </c>
      <c r="AA658" s="1">
        <v>44064</v>
      </c>
      <c r="AB658" s="1">
        <v>44386</v>
      </c>
      <c r="AC658" t="s">
        <v>44</v>
      </c>
      <c r="AD658">
        <v>0</v>
      </c>
      <c r="AE658">
        <v>0</v>
      </c>
      <c r="AF658">
        <v>0</v>
      </c>
      <c r="AG658" t="s">
        <v>61</v>
      </c>
      <c r="AH658" s="20" t="s">
        <v>5683</v>
      </c>
      <c r="AI658" s="20"/>
      <c r="AL658" s="11"/>
      <c r="AM658" s="11"/>
    </row>
    <row r="659" spans="1:39" hidden="1" x14ac:dyDescent="0.2">
      <c r="A659">
        <v>976</v>
      </c>
      <c r="B659" t="s">
        <v>81</v>
      </c>
      <c r="C659" t="s">
        <v>101</v>
      </c>
      <c r="D659" t="s">
        <v>1459</v>
      </c>
      <c r="E659" t="s">
        <v>145</v>
      </c>
      <c r="F659" t="s">
        <v>4137</v>
      </c>
      <c r="H659" t="s">
        <v>111</v>
      </c>
      <c r="I659" t="s">
        <v>53</v>
      </c>
      <c r="K659" t="s">
        <v>4138</v>
      </c>
      <c r="L659">
        <v>0</v>
      </c>
      <c r="M659">
        <v>0</v>
      </c>
      <c r="N659">
        <v>0</v>
      </c>
      <c r="O659" t="s">
        <v>114</v>
      </c>
      <c r="P659" s="2" t="s">
        <v>13811</v>
      </c>
      <c r="Q659" t="s">
        <v>108</v>
      </c>
      <c r="R659">
        <v>1200</v>
      </c>
      <c r="S659">
        <v>118</v>
      </c>
      <c r="T659" t="s">
        <v>149</v>
      </c>
      <c r="U659">
        <v>0</v>
      </c>
      <c r="V659" s="4">
        <v>0</v>
      </c>
      <c r="W659" s="4">
        <v>0</v>
      </c>
      <c r="Y659" s="5">
        <v>0</v>
      </c>
      <c r="AA659" s="1">
        <v>43480</v>
      </c>
      <c r="AB659" t="s">
        <v>44</v>
      </c>
      <c r="AC659" t="s">
        <v>44</v>
      </c>
      <c r="AD659">
        <v>0</v>
      </c>
      <c r="AE659">
        <v>0</v>
      </c>
      <c r="AF659">
        <v>0</v>
      </c>
      <c r="AG659" t="s">
        <v>61</v>
      </c>
      <c r="AH659" s="20" t="s">
        <v>44</v>
      </c>
      <c r="AI659" s="20"/>
      <c r="AL659" s="11"/>
      <c r="AM659" s="11"/>
    </row>
    <row r="660" spans="1:39" hidden="1" x14ac:dyDescent="0.2">
      <c r="A660">
        <v>1987</v>
      </c>
      <c r="B660" t="s">
        <v>31</v>
      </c>
      <c r="C660" t="s">
        <v>118</v>
      </c>
      <c r="D660" t="s">
        <v>119</v>
      </c>
      <c r="E660" t="s">
        <v>126</v>
      </c>
      <c r="F660" t="s">
        <v>9043</v>
      </c>
      <c r="G660">
        <v>1312252040</v>
      </c>
      <c r="H660" t="s">
        <v>52</v>
      </c>
      <c r="I660" t="s">
        <v>36</v>
      </c>
      <c r="J660" t="s">
        <v>9044</v>
      </c>
      <c r="K660" t="s">
        <v>9044</v>
      </c>
      <c r="L660">
        <v>3732.97</v>
      </c>
      <c r="M660">
        <v>8951.15</v>
      </c>
      <c r="N660">
        <v>0</v>
      </c>
      <c r="O660" t="s">
        <v>275</v>
      </c>
      <c r="P660" s="2" t="s">
        <v>9045</v>
      </c>
      <c r="Q660" t="s">
        <v>122</v>
      </c>
      <c r="R660">
        <v>7000</v>
      </c>
      <c r="S660">
        <v>1414</v>
      </c>
      <c r="T660" t="s">
        <v>41</v>
      </c>
      <c r="U660">
        <v>14</v>
      </c>
      <c r="V660" s="4" t="s">
        <v>67</v>
      </c>
      <c r="W660" s="4" t="s">
        <v>209</v>
      </c>
      <c r="X660" s="5" t="s">
        <v>13725</v>
      </c>
      <c r="Y660" s="5">
        <v>90</v>
      </c>
      <c r="Z660" s="5" t="s">
        <v>209</v>
      </c>
      <c r="AA660" s="1">
        <v>44902</v>
      </c>
      <c r="AB660" s="1">
        <v>45828</v>
      </c>
      <c r="AC660" t="s">
        <v>44</v>
      </c>
      <c r="AD660">
        <v>0</v>
      </c>
      <c r="AE660">
        <v>0</v>
      </c>
      <c r="AF660">
        <v>0</v>
      </c>
      <c r="AG660" t="s">
        <v>61</v>
      </c>
      <c r="AH660" s="20" t="s">
        <v>9046</v>
      </c>
      <c r="AI660" s="26">
        <v>44902</v>
      </c>
      <c r="AJ660" s="23">
        <v>45609</v>
      </c>
    </row>
    <row r="661" spans="1:39" hidden="1" x14ac:dyDescent="0.2">
      <c r="A661">
        <v>3667</v>
      </c>
      <c r="B661" t="s">
        <v>81</v>
      </c>
      <c r="C661" t="s">
        <v>252</v>
      </c>
      <c r="D661" t="s">
        <v>136</v>
      </c>
      <c r="E661" t="s">
        <v>136</v>
      </c>
      <c r="F661" t="s">
        <v>977</v>
      </c>
      <c r="G661">
        <v>703789925</v>
      </c>
      <c r="H661" t="s">
        <v>52</v>
      </c>
      <c r="I661" t="s">
        <v>36</v>
      </c>
      <c r="J661" t="s">
        <v>978</v>
      </c>
      <c r="K661" t="s">
        <v>978</v>
      </c>
      <c r="L661">
        <v>8144.27</v>
      </c>
      <c r="M661">
        <v>12038.56</v>
      </c>
      <c r="N661">
        <v>0</v>
      </c>
      <c r="O661" t="s">
        <v>38</v>
      </c>
      <c r="P661" s="2" t="s">
        <v>979</v>
      </c>
      <c r="Q661" t="s">
        <v>256</v>
      </c>
      <c r="R661">
        <v>11431.87</v>
      </c>
      <c r="S661">
        <v>439</v>
      </c>
      <c r="T661" t="s">
        <v>41</v>
      </c>
      <c r="U661">
        <v>13</v>
      </c>
      <c r="V661" s="4" t="s">
        <v>67</v>
      </c>
      <c r="W661" s="4" t="s">
        <v>134</v>
      </c>
      <c r="X661" s="5" t="s">
        <v>67</v>
      </c>
      <c r="Y661" s="5">
        <v>85</v>
      </c>
      <c r="Z661" s="5" t="s">
        <v>2001</v>
      </c>
      <c r="AA661" s="1">
        <v>45901</v>
      </c>
      <c r="AB661" s="1">
        <v>46170</v>
      </c>
      <c r="AC661" s="1">
        <v>46112</v>
      </c>
      <c r="AD661">
        <v>100</v>
      </c>
      <c r="AE661">
        <v>0</v>
      </c>
      <c r="AF661">
        <v>0</v>
      </c>
      <c r="AG661" t="s">
        <v>61</v>
      </c>
      <c r="AH661" s="20" t="s">
        <v>980</v>
      </c>
      <c r="AI661" s="26">
        <v>45901</v>
      </c>
      <c r="AJ661" s="23">
        <v>45946</v>
      </c>
      <c r="AL661" s="28" t="s">
        <v>59</v>
      </c>
      <c r="AM661" s="28" t="s">
        <v>59</v>
      </c>
    </row>
    <row r="662" spans="1:39" hidden="1" x14ac:dyDescent="0.2">
      <c r="A662">
        <v>116</v>
      </c>
      <c r="B662" t="s">
        <v>31</v>
      </c>
      <c r="C662" t="s">
        <v>70</v>
      </c>
      <c r="D662" t="s">
        <v>71</v>
      </c>
      <c r="E662" t="s">
        <v>145</v>
      </c>
      <c r="F662" t="s">
        <v>10121</v>
      </c>
      <c r="G662">
        <v>1306736073</v>
      </c>
      <c r="H662" t="s">
        <v>35</v>
      </c>
      <c r="I662" t="s">
        <v>36</v>
      </c>
      <c r="J662" t="s">
        <v>10122</v>
      </c>
      <c r="K662" t="s">
        <v>10122</v>
      </c>
      <c r="L662">
        <v>0</v>
      </c>
      <c r="M662">
        <v>0</v>
      </c>
      <c r="N662">
        <v>0</v>
      </c>
      <c r="O662" t="s">
        <v>179</v>
      </c>
      <c r="P662" s="2" t="s">
        <v>9688</v>
      </c>
      <c r="Q662" t="s">
        <v>77</v>
      </c>
      <c r="R662">
        <v>2800</v>
      </c>
      <c r="S662">
        <v>805</v>
      </c>
      <c r="T662" t="s">
        <v>149</v>
      </c>
      <c r="U662">
        <v>13</v>
      </c>
      <c r="V662" s="4" t="s">
        <v>67</v>
      </c>
      <c r="W662" s="4" t="s">
        <v>150</v>
      </c>
      <c r="X662" s="5" t="s">
        <v>67</v>
      </c>
      <c r="Y662" s="5">
        <v>85</v>
      </c>
      <c r="Z662" s="5" t="s">
        <v>2001</v>
      </c>
      <c r="AA662" s="1">
        <v>42278</v>
      </c>
      <c r="AB662" s="1">
        <v>42867</v>
      </c>
      <c r="AC662" t="s">
        <v>44</v>
      </c>
      <c r="AD662">
        <v>0</v>
      </c>
      <c r="AE662">
        <v>0</v>
      </c>
      <c r="AF662">
        <v>0</v>
      </c>
      <c r="AG662" t="s">
        <v>45</v>
      </c>
      <c r="AH662" s="20" t="s">
        <v>10123</v>
      </c>
      <c r="AI662" s="20"/>
      <c r="AL662" s="11"/>
      <c r="AM662" s="11"/>
    </row>
    <row r="663" spans="1:39" hidden="1" x14ac:dyDescent="0.2">
      <c r="A663">
        <v>902</v>
      </c>
      <c r="B663" t="s">
        <v>81</v>
      </c>
      <c r="C663" t="s">
        <v>252</v>
      </c>
      <c r="D663" t="s">
        <v>136</v>
      </c>
      <c r="E663" t="s">
        <v>136</v>
      </c>
      <c r="F663" t="s">
        <v>10104</v>
      </c>
      <c r="G663">
        <v>706781168</v>
      </c>
      <c r="H663" t="s">
        <v>35</v>
      </c>
      <c r="I663" t="s">
        <v>36</v>
      </c>
      <c r="J663" t="s">
        <v>10105</v>
      </c>
      <c r="K663" t="s">
        <v>10105</v>
      </c>
      <c r="L663">
        <v>3008.93</v>
      </c>
      <c r="M663">
        <v>8886.36</v>
      </c>
      <c r="N663">
        <v>0</v>
      </c>
      <c r="O663" t="s">
        <v>179</v>
      </c>
      <c r="P663" s="2" t="s">
        <v>10106</v>
      </c>
      <c r="Q663" t="s">
        <v>256</v>
      </c>
      <c r="R663">
        <v>4000</v>
      </c>
      <c r="S663">
        <v>2400</v>
      </c>
      <c r="T663" t="s">
        <v>41</v>
      </c>
      <c r="U663">
        <v>14</v>
      </c>
      <c r="V663" s="4" t="s">
        <v>67</v>
      </c>
      <c r="W663" s="4" t="s">
        <v>288</v>
      </c>
      <c r="X663" s="5" t="s">
        <v>13725</v>
      </c>
      <c r="Y663" s="5">
        <v>89</v>
      </c>
      <c r="Z663" s="5" t="s">
        <v>288</v>
      </c>
      <c r="AA663" s="1">
        <v>43346</v>
      </c>
      <c r="AB663" s="1">
        <v>46170</v>
      </c>
      <c r="AC663" s="1">
        <v>43176</v>
      </c>
      <c r="AD663">
        <v>290</v>
      </c>
      <c r="AE663">
        <v>0</v>
      </c>
      <c r="AF663">
        <v>0</v>
      </c>
      <c r="AG663" t="s">
        <v>45</v>
      </c>
      <c r="AH663" s="20" t="s">
        <v>10107</v>
      </c>
      <c r="AI663" s="26">
        <v>43346</v>
      </c>
      <c r="AJ663" s="23">
        <v>44806</v>
      </c>
    </row>
    <row r="664" spans="1:39" hidden="1" x14ac:dyDescent="0.2">
      <c r="A664">
        <v>1251</v>
      </c>
      <c r="B664" t="s">
        <v>47</v>
      </c>
      <c r="C664" t="s">
        <v>48</v>
      </c>
      <c r="D664" t="s">
        <v>2259</v>
      </c>
      <c r="E664" t="s">
        <v>145</v>
      </c>
      <c r="F664" t="s">
        <v>10032</v>
      </c>
      <c r="H664" t="s">
        <v>111</v>
      </c>
      <c r="I664" t="s">
        <v>53</v>
      </c>
      <c r="K664" t="s">
        <v>6802</v>
      </c>
      <c r="L664">
        <v>0</v>
      </c>
      <c r="M664">
        <v>0</v>
      </c>
      <c r="N664">
        <v>0</v>
      </c>
      <c r="O664" t="s">
        <v>114</v>
      </c>
      <c r="P664" s="2" t="s">
        <v>6803</v>
      </c>
      <c r="Q664" t="s">
        <v>58</v>
      </c>
      <c r="R664">
        <v>151476</v>
      </c>
      <c r="S664">
        <v>0</v>
      </c>
      <c r="T664" t="s">
        <v>149</v>
      </c>
      <c r="U664">
        <v>10</v>
      </c>
      <c r="V664" s="4" t="s">
        <v>59</v>
      </c>
      <c r="W664" s="4" t="s">
        <v>150</v>
      </c>
      <c r="X664" s="5" t="s">
        <v>59</v>
      </c>
      <c r="Y664" s="5">
        <v>80</v>
      </c>
      <c r="Z664" s="5" t="s">
        <v>59</v>
      </c>
      <c r="AA664" s="1">
        <v>43790</v>
      </c>
      <c r="AB664" s="1">
        <v>43888</v>
      </c>
      <c r="AC664" t="s">
        <v>44</v>
      </c>
      <c r="AD664">
        <v>0</v>
      </c>
      <c r="AE664">
        <v>0</v>
      </c>
      <c r="AF664">
        <v>0</v>
      </c>
      <c r="AG664" t="s">
        <v>61</v>
      </c>
      <c r="AH664" s="20" t="s">
        <v>10033</v>
      </c>
      <c r="AI664" s="20"/>
      <c r="AL664" s="11"/>
      <c r="AM664" s="11"/>
    </row>
    <row r="665" spans="1:39" hidden="1" x14ac:dyDescent="0.2">
      <c r="A665">
        <v>1270</v>
      </c>
      <c r="B665" t="s">
        <v>31</v>
      </c>
      <c r="C665" t="s">
        <v>531</v>
      </c>
      <c r="D665" t="s">
        <v>713</v>
      </c>
      <c r="E665" t="s">
        <v>145</v>
      </c>
      <c r="F665" t="s">
        <v>10034</v>
      </c>
      <c r="H665" t="s">
        <v>111</v>
      </c>
      <c r="I665" t="s">
        <v>53</v>
      </c>
      <c r="K665" t="s">
        <v>10035</v>
      </c>
      <c r="L665">
        <v>0</v>
      </c>
      <c r="M665">
        <v>0</v>
      </c>
      <c r="N665">
        <v>0</v>
      </c>
      <c r="O665" t="s">
        <v>114</v>
      </c>
      <c r="P665" s="2" t="s">
        <v>10036</v>
      </c>
      <c r="Q665" t="s">
        <v>536</v>
      </c>
      <c r="R665">
        <v>4300</v>
      </c>
      <c r="S665">
        <v>574</v>
      </c>
      <c r="T665" t="s">
        <v>149</v>
      </c>
      <c r="U665">
        <v>13</v>
      </c>
      <c r="V665" s="4" t="s">
        <v>67</v>
      </c>
      <c r="W665" s="4" t="s">
        <v>150</v>
      </c>
      <c r="X665" s="5" t="s">
        <v>67</v>
      </c>
      <c r="Y665" s="5">
        <v>85</v>
      </c>
      <c r="Z665" s="5" t="s">
        <v>2001</v>
      </c>
      <c r="AA665" s="1">
        <v>43837</v>
      </c>
      <c r="AB665" s="1">
        <v>44077</v>
      </c>
      <c r="AC665" t="s">
        <v>44</v>
      </c>
      <c r="AD665">
        <v>0</v>
      </c>
      <c r="AE665">
        <v>0</v>
      </c>
      <c r="AF665">
        <v>0</v>
      </c>
      <c r="AG665" t="s">
        <v>61</v>
      </c>
      <c r="AH665" s="20" t="s">
        <v>10037</v>
      </c>
      <c r="AI665" s="20"/>
      <c r="AL665" s="11"/>
      <c r="AM665" s="11"/>
    </row>
    <row r="666" spans="1:39" hidden="1" x14ac:dyDescent="0.2">
      <c r="A666">
        <v>2546</v>
      </c>
      <c r="B666" t="s">
        <v>91</v>
      </c>
      <c r="C666" t="s">
        <v>278</v>
      </c>
      <c r="D666" t="s">
        <v>279</v>
      </c>
      <c r="E666" t="s">
        <v>279</v>
      </c>
      <c r="F666" t="s">
        <v>280</v>
      </c>
      <c r="G666">
        <v>930221908</v>
      </c>
      <c r="H666" t="s">
        <v>35</v>
      </c>
      <c r="I666" t="s">
        <v>36</v>
      </c>
      <c r="J666" t="s">
        <v>281</v>
      </c>
      <c r="K666" t="s">
        <v>281</v>
      </c>
      <c r="L666">
        <v>3560.28</v>
      </c>
      <c r="M666">
        <v>4950.18</v>
      </c>
      <c r="N666">
        <v>0</v>
      </c>
      <c r="O666" t="s">
        <v>75</v>
      </c>
      <c r="P666" s="2" t="s">
        <v>282</v>
      </c>
      <c r="Q666" t="s">
        <v>283</v>
      </c>
      <c r="R666">
        <v>5299.3</v>
      </c>
      <c r="S666">
        <v>337</v>
      </c>
      <c r="T666" t="s">
        <v>41</v>
      </c>
      <c r="U666">
        <v>14</v>
      </c>
      <c r="V666" s="4" t="s">
        <v>67</v>
      </c>
      <c r="W666" s="4" t="s">
        <v>284</v>
      </c>
      <c r="X666" s="5" t="s">
        <v>13725</v>
      </c>
      <c r="Y666" s="5">
        <v>92</v>
      </c>
      <c r="Z666" s="5" t="s">
        <v>13730</v>
      </c>
      <c r="AA666" s="1">
        <v>45462</v>
      </c>
      <c r="AB666" s="1">
        <v>46099</v>
      </c>
      <c r="AC666" t="s">
        <v>44</v>
      </c>
      <c r="AD666">
        <v>0</v>
      </c>
      <c r="AE666">
        <v>0</v>
      </c>
      <c r="AF666">
        <v>0</v>
      </c>
      <c r="AG666" t="s">
        <v>45</v>
      </c>
      <c r="AH666" s="20" t="s">
        <v>285</v>
      </c>
      <c r="AI666" s="48">
        <v>45462</v>
      </c>
      <c r="AJ666" s="23">
        <v>45971</v>
      </c>
      <c r="AL666" s="55" t="s">
        <v>13725</v>
      </c>
      <c r="AM666" s="55" t="s">
        <v>288</v>
      </c>
    </row>
    <row r="667" spans="1:39" hidden="1" x14ac:dyDescent="0.2">
      <c r="A667">
        <v>2595</v>
      </c>
      <c r="B667" t="s">
        <v>31</v>
      </c>
      <c r="C667" t="s">
        <v>32</v>
      </c>
      <c r="D667" t="s">
        <v>119</v>
      </c>
      <c r="E667" t="s">
        <v>119</v>
      </c>
      <c r="F667" t="s">
        <v>286</v>
      </c>
      <c r="G667">
        <v>1312909490</v>
      </c>
      <c r="H667" t="s">
        <v>35</v>
      </c>
      <c r="I667" t="s">
        <v>36</v>
      </c>
      <c r="J667" t="s">
        <v>287</v>
      </c>
      <c r="K667" t="s">
        <v>287</v>
      </c>
      <c r="L667">
        <v>2686.72</v>
      </c>
      <c r="M667">
        <v>4905.57</v>
      </c>
      <c r="N667">
        <v>0</v>
      </c>
      <c r="O667" t="s">
        <v>133</v>
      </c>
      <c r="P667" s="2" t="s">
        <v>13812</v>
      </c>
      <c r="Q667" t="s">
        <v>122</v>
      </c>
      <c r="R667">
        <v>4000</v>
      </c>
      <c r="S667">
        <v>931</v>
      </c>
      <c r="T667" t="s">
        <v>41</v>
      </c>
      <c r="U667">
        <v>14</v>
      </c>
      <c r="V667" s="4" t="s">
        <v>67</v>
      </c>
      <c r="W667" s="4" t="s">
        <v>288</v>
      </c>
      <c r="X667" s="5" t="s">
        <v>13725</v>
      </c>
      <c r="Y667" s="5">
        <v>89</v>
      </c>
      <c r="Z667" s="5" t="s">
        <v>288</v>
      </c>
      <c r="AA667" s="1">
        <v>45390</v>
      </c>
      <c r="AB667" s="1">
        <v>46116</v>
      </c>
      <c r="AC667" s="1">
        <v>45383</v>
      </c>
      <c r="AD667">
        <v>150</v>
      </c>
      <c r="AE667">
        <v>0</v>
      </c>
      <c r="AF667">
        <v>0</v>
      </c>
      <c r="AG667" t="s">
        <v>45</v>
      </c>
      <c r="AH667" s="20" t="s">
        <v>289</v>
      </c>
      <c r="AI667" s="26">
        <v>45390</v>
      </c>
      <c r="AJ667" s="23">
        <v>45679</v>
      </c>
    </row>
    <row r="668" spans="1:39" hidden="1" x14ac:dyDescent="0.2">
      <c r="A668">
        <v>3584</v>
      </c>
      <c r="B668" t="s">
        <v>47</v>
      </c>
      <c r="C668" t="s">
        <v>48</v>
      </c>
      <c r="D668" t="s">
        <v>49</v>
      </c>
      <c r="E668" t="s">
        <v>50</v>
      </c>
      <c r="F668" t="s">
        <v>10115</v>
      </c>
      <c r="G668">
        <v>1723321194</v>
      </c>
      <c r="H668" t="s">
        <v>52</v>
      </c>
      <c r="I668" t="s">
        <v>53</v>
      </c>
      <c r="J668" t="s">
        <v>10116</v>
      </c>
      <c r="K668" t="s">
        <v>10117</v>
      </c>
      <c r="L668">
        <v>2456.59</v>
      </c>
      <c r="M668">
        <v>5324.82</v>
      </c>
      <c r="N668">
        <v>431.51</v>
      </c>
      <c r="O668" t="s">
        <v>56</v>
      </c>
      <c r="P668" s="2" t="s">
        <v>10118</v>
      </c>
      <c r="Q668" t="s">
        <v>58</v>
      </c>
      <c r="R668">
        <v>431.51</v>
      </c>
      <c r="S668">
        <v>1755</v>
      </c>
      <c r="T668" t="s">
        <v>41</v>
      </c>
      <c r="U668">
        <v>13</v>
      </c>
      <c r="V668" s="4" t="s">
        <v>67</v>
      </c>
      <c r="W668" s="4" t="s">
        <v>68</v>
      </c>
      <c r="X668" s="5" t="s">
        <v>67</v>
      </c>
      <c r="Y668" s="5">
        <v>87</v>
      </c>
      <c r="Z668" s="5" t="s">
        <v>68</v>
      </c>
      <c r="AA668" s="1">
        <v>44875</v>
      </c>
      <c r="AB668" s="1">
        <v>46100</v>
      </c>
      <c r="AC668" t="s">
        <v>44</v>
      </c>
      <c r="AD668">
        <v>0</v>
      </c>
      <c r="AE668">
        <v>0</v>
      </c>
      <c r="AF668">
        <v>0</v>
      </c>
      <c r="AG668" t="s">
        <v>61</v>
      </c>
      <c r="AH668" s="20" t="s">
        <v>389</v>
      </c>
      <c r="AI668" s="26">
        <v>44875</v>
      </c>
      <c r="AJ668" s="23">
        <v>44991</v>
      </c>
    </row>
    <row r="669" spans="1:39" hidden="1" x14ac:dyDescent="0.2">
      <c r="A669">
        <v>3598</v>
      </c>
      <c r="B669" t="s">
        <v>47</v>
      </c>
      <c r="C669" t="s">
        <v>48</v>
      </c>
      <c r="D669" t="s">
        <v>49</v>
      </c>
      <c r="E669" t="s">
        <v>50</v>
      </c>
      <c r="F669" t="s">
        <v>10115</v>
      </c>
      <c r="G669">
        <v>2350260796</v>
      </c>
      <c r="H669" t="s">
        <v>52</v>
      </c>
      <c r="I669" t="s">
        <v>53</v>
      </c>
      <c r="J669" t="s">
        <v>10119</v>
      </c>
      <c r="K669" t="s">
        <v>10117</v>
      </c>
      <c r="L669">
        <v>2456.59</v>
      </c>
      <c r="M669">
        <v>5324.82</v>
      </c>
      <c r="N669">
        <v>76.150000000000006</v>
      </c>
      <c r="O669" t="s">
        <v>56</v>
      </c>
      <c r="P669" s="2" t="s">
        <v>10120</v>
      </c>
      <c r="Q669" t="s">
        <v>58</v>
      </c>
      <c r="R669">
        <v>76.150000000000006</v>
      </c>
      <c r="S669">
        <v>1755</v>
      </c>
      <c r="T669" t="s">
        <v>41</v>
      </c>
      <c r="U669">
        <v>13</v>
      </c>
      <c r="V669" s="4" t="s">
        <v>67</v>
      </c>
      <c r="W669" s="4" t="s">
        <v>381</v>
      </c>
      <c r="X669" s="5" t="s">
        <v>67</v>
      </c>
      <c r="Y669" s="5">
        <v>85</v>
      </c>
      <c r="Z669" s="5" t="s">
        <v>2001</v>
      </c>
      <c r="AA669" s="1">
        <v>44889</v>
      </c>
      <c r="AB669" s="1">
        <v>46100</v>
      </c>
      <c r="AC669" s="1">
        <v>45381</v>
      </c>
      <c r="AD669">
        <v>50</v>
      </c>
      <c r="AE669">
        <v>0</v>
      </c>
      <c r="AF669">
        <v>0</v>
      </c>
      <c r="AG669" t="s">
        <v>61</v>
      </c>
      <c r="AH669" s="20" t="s">
        <v>67</v>
      </c>
      <c r="AI669" s="26">
        <v>44889</v>
      </c>
      <c r="AJ669" s="23">
        <v>44967</v>
      </c>
    </row>
    <row r="670" spans="1:39" hidden="1" x14ac:dyDescent="0.2">
      <c r="A670">
        <v>3616</v>
      </c>
      <c r="B670" t="s">
        <v>47</v>
      </c>
      <c r="C670" t="s">
        <v>48</v>
      </c>
      <c r="D670" t="s">
        <v>49</v>
      </c>
      <c r="E670" t="s">
        <v>50</v>
      </c>
      <c r="F670" t="s">
        <v>10939</v>
      </c>
      <c r="G670">
        <v>2300118193</v>
      </c>
      <c r="H670" t="s">
        <v>52</v>
      </c>
      <c r="I670" t="s">
        <v>53</v>
      </c>
      <c r="J670" t="s">
        <v>10940</v>
      </c>
      <c r="K670" t="s">
        <v>10941</v>
      </c>
      <c r="L670">
        <v>4748.12</v>
      </c>
      <c r="M670">
        <v>9079.5499999999993</v>
      </c>
      <c r="N670">
        <v>1060.76</v>
      </c>
      <c r="O670" t="s">
        <v>56</v>
      </c>
      <c r="P670" s="2" t="s">
        <v>10942</v>
      </c>
      <c r="Q670" t="s">
        <v>58</v>
      </c>
      <c r="R670">
        <v>1581.98</v>
      </c>
      <c r="S670">
        <v>1443</v>
      </c>
      <c r="T670" t="s">
        <v>41</v>
      </c>
      <c r="U670">
        <v>14</v>
      </c>
      <c r="V670" s="4" t="s">
        <v>67</v>
      </c>
      <c r="W670" s="4" t="s">
        <v>288</v>
      </c>
      <c r="X670" s="5" t="s">
        <v>13725</v>
      </c>
      <c r="Y670" s="5">
        <v>89</v>
      </c>
      <c r="Z670" s="5" t="s">
        <v>288</v>
      </c>
      <c r="AA670" s="1">
        <v>45727</v>
      </c>
      <c r="AB670" s="1">
        <v>46190</v>
      </c>
      <c r="AC670" s="1">
        <v>45302</v>
      </c>
      <c r="AD670">
        <v>50</v>
      </c>
      <c r="AE670">
        <v>0</v>
      </c>
      <c r="AF670">
        <v>0</v>
      </c>
      <c r="AG670" t="s">
        <v>61</v>
      </c>
      <c r="AH670" s="20" t="s">
        <v>10943</v>
      </c>
      <c r="AI670" s="26">
        <v>45727</v>
      </c>
      <c r="AJ670" s="23">
        <v>46150</v>
      </c>
    </row>
    <row r="671" spans="1:39" hidden="1" x14ac:dyDescent="0.2">
      <c r="A671">
        <v>2764</v>
      </c>
      <c r="B671" t="s">
        <v>31</v>
      </c>
      <c r="C671" t="s">
        <v>371</v>
      </c>
      <c r="D671" t="s">
        <v>33</v>
      </c>
      <c r="E671" t="s">
        <v>33</v>
      </c>
      <c r="F671" t="s">
        <v>2078</v>
      </c>
      <c r="G671">
        <v>1351681430</v>
      </c>
      <c r="H671" t="s">
        <v>52</v>
      </c>
      <c r="I671" t="s">
        <v>104</v>
      </c>
      <c r="J671" t="s">
        <v>1494</v>
      </c>
      <c r="K671" t="s">
        <v>1494</v>
      </c>
      <c r="L671">
        <v>1145.73</v>
      </c>
      <c r="M671">
        <v>2505.41</v>
      </c>
      <c r="N671">
        <v>0</v>
      </c>
      <c r="O671" t="s">
        <v>2079</v>
      </c>
      <c r="P671" s="2" t="s">
        <v>1496</v>
      </c>
      <c r="Q671" t="s">
        <v>40</v>
      </c>
      <c r="R671">
        <v>2000</v>
      </c>
      <c r="S671">
        <v>1122</v>
      </c>
      <c r="T671" t="s">
        <v>41</v>
      </c>
      <c r="U671">
        <v>13</v>
      </c>
      <c r="V671" s="4" t="s">
        <v>67</v>
      </c>
      <c r="W671" s="4" t="s">
        <v>68</v>
      </c>
      <c r="X671" s="5" t="s">
        <v>67</v>
      </c>
      <c r="Y671" s="5">
        <v>87</v>
      </c>
      <c r="Z671" s="5" t="s">
        <v>68</v>
      </c>
      <c r="AA671" s="1">
        <v>45299</v>
      </c>
      <c r="AB671" s="1">
        <v>46121</v>
      </c>
      <c r="AC671" t="s">
        <v>44</v>
      </c>
      <c r="AD671">
        <v>0</v>
      </c>
      <c r="AE671">
        <v>0</v>
      </c>
      <c r="AF671">
        <v>0</v>
      </c>
      <c r="AG671" t="s">
        <v>61</v>
      </c>
      <c r="AH671" s="20" t="s">
        <v>791</v>
      </c>
      <c r="AI671" s="26">
        <v>45299</v>
      </c>
      <c r="AJ671" s="23">
        <v>45502</v>
      </c>
      <c r="AL671" s="28" t="s">
        <v>13725</v>
      </c>
      <c r="AM671" s="28" t="s">
        <v>143</v>
      </c>
    </row>
    <row r="672" spans="1:39" hidden="1" x14ac:dyDescent="0.2">
      <c r="A672">
        <v>882</v>
      </c>
      <c r="B672" t="s">
        <v>81</v>
      </c>
      <c r="C672" t="s">
        <v>101</v>
      </c>
      <c r="D672" t="s">
        <v>136</v>
      </c>
      <c r="E672" t="s">
        <v>145</v>
      </c>
      <c r="F672" t="s">
        <v>9340</v>
      </c>
      <c r="G672">
        <v>702035940</v>
      </c>
      <c r="H672" t="s">
        <v>35</v>
      </c>
      <c r="I672" t="s">
        <v>36</v>
      </c>
      <c r="J672" t="s">
        <v>9341</v>
      </c>
      <c r="K672" t="s">
        <v>9341</v>
      </c>
      <c r="L672">
        <v>0</v>
      </c>
      <c r="M672">
        <v>0</v>
      </c>
      <c r="N672">
        <v>0</v>
      </c>
      <c r="O672" t="s">
        <v>179</v>
      </c>
      <c r="P672" s="2" t="s">
        <v>9342</v>
      </c>
      <c r="Q672" t="s">
        <v>108</v>
      </c>
      <c r="R672">
        <v>5059.41</v>
      </c>
      <c r="S672">
        <v>359</v>
      </c>
      <c r="T672" t="s">
        <v>149</v>
      </c>
      <c r="U672">
        <v>13</v>
      </c>
      <c r="V672" s="4" t="s">
        <v>67</v>
      </c>
      <c r="W672" s="4" t="s">
        <v>150</v>
      </c>
      <c r="X672" s="5" t="s">
        <v>67</v>
      </c>
      <c r="Y672" s="5">
        <v>85</v>
      </c>
      <c r="Z672" s="5" t="s">
        <v>2001</v>
      </c>
      <c r="AA672" s="1">
        <v>43259</v>
      </c>
      <c r="AB672" s="1">
        <v>44104</v>
      </c>
      <c r="AC672" t="s">
        <v>44</v>
      </c>
      <c r="AD672">
        <v>0</v>
      </c>
      <c r="AE672">
        <v>0</v>
      </c>
      <c r="AF672">
        <v>0</v>
      </c>
      <c r="AG672" t="s">
        <v>45</v>
      </c>
      <c r="AH672" s="20" t="s">
        <v>9343</v>
      </c>
      <c r="AI672" s="20"/>
      <c r="AL672" s="11"/>
      <c r="AM672" s="11"/>
    </row>
    <row r="673" spans="1:39" hidden="1" x14ac:dyDescent="0.2">
      <c r="A673">
        <v>1061</v>
      </c>
      <c r="B673" t="s">
        <v>81</v>
      </c>
      <c r="C673" t="s">
        <v>101</v>
      </c>
      <c r="D673" t="s">
        <v>83</v>
      </c>
      <c r="E673" t="s">
        <v>145</v>
      </c>
      <c r="F673" t="s">
        <v>3635</v>
      </c>
      <c r="G673">
        <v>701524217</v>
      </c>
      <c r="H673" t="s">
        <v>111</v>
      </c>
      <c r="I673" t="s">
        <v>36</v>
      </c>
      <c r="J673" t="s">
        <v>3636</v>
      </c>
      <c r="K673" t="s">
        <v>3636</v>
      </c>
      <c r="L673">
        <v>0</v>
      </c>
      <c r="M673">
        <v>0</v>
      </c>
      <c r="N673">
        <v>0</v>
      </c>
      <c r="O673" t="s">
        <v>179</v>
      </c>
      <c r="P673" s="2" t="s">
        <v>13813</v>
      </c>
      <c r="Q673" t="s">
        <v>108</v>
      </c>
      <c r="R673">
        <v>2800</v>
      </c>
      <c r="S673">
        <v>779</v>
      </c>
      <c r="T673" t="s">
        <v>149</v>
      </c>
      <c r="U673">
        <v>14</v>
      </c>
      <c r="V673" s="4" t="s">
        <v>67</v>
      </c>
      <c r="W673" s="4" t="s">
        <v>209</v>
      </c>
      <c r="X673" s="5" t="s">
        <v>13725</v>
      </c>
      <c r="Y673" s="5">
        <v>90</v>
      </c>
      <c r="Z673" s="5" t="s">
        <v>209</v>
      </c>
      <c r="AA673" s="1">
        <v>43559</v>
      </c>
      <c r="AB673" s="1">
        <v>44487</v>
      </c>
      <c r="AC673" t="s">
        <v>44</v>
      </c>
      <c r="AD673">
        <v>0</v>
      </c>
      <c r="AE673">
        <v>0</v>
      </c>
      <c r="AF673">
        <v>0</v>
      </c>
      <c r="AG673" t="s">
        <v>61</v>
      </c>
      <c r="AH673" s="20" t="s">
        <v>3637</v>
      </c>
      <c r="AI673" s="20"/>
      <c r="AL673" s="11"/>
      <c r="AM673" s="11"/>
    </row>
    <row r="674" spans="1:39" hidden="1" x14ac:dyDescent="0.2">
      <c r="A674">
        <v>1075</v>
      </c>
      <c r="B674" t="s">
        <v>31</v>
      </c>
      <c r="C674" t="s">
        <v>32</v>
      </c>
      <c r="D674" t="s">
        <v>126</v>
      </c>
      <c r="E674" t="s">
        <v>145</v>
      </c>
      <c r="F674" t="s">
        <v>3638</v>
      </c>
      <c r="G674">
        <v>1305209411</v>
      </c>
      <c r="H674" t="s">
        <v>111</v>
      </c>
      <c r="I674" t="s">
        <v>36</v>
      </c>
      <c r="J674" t="s">
        <v>3639</v>
      </c>
      <c r="K674" t="s">
        <v>3639</v>
      </c>
      <c r="L674">
        <v>0</v>
      </c>
      <c r="M674">
        <v>0</v>
      </c>
      <c r="N674">
        <v>0</v>
      </c>
      <c r="O674" t="s">
        <v>324</v>
      </c>
      <c r="P674" s="2" t="s">
        <v>3640</v>
      </c>
      <c r="Q674" t="s">
        <v>40</v>
      </c>
      <c r="R674">
        <v>3200</v>
      </c>
      <c r="S674">
        <v>400</v>
      </c>
      <c r="T674" t="s">
        <v>149</v>
      </c>
      <c r="U674">
        <v>3</v>
      </c>
      <c r="V674" s="4" t="s">
        <v>198</v>
      </c>
      <c r="W674" s="4" t="s">
        <v>266</v>
      </c>
      <c r="X674" s="5" t="s">
        <v>198</v>
      </c>
      <c r="Y674" s="5">
        <v>6</v>
      </c>
      <c r="Z674" s="5" t="s">
        <v>266</v>
      </c>
      <c r="AA674" s="1">
        <v>43566</v>
      </c>
      <c r="AB674" s="1">
        <v>43675</v>
      </c>
      <c r="AC674" t="s">
        <v>44</v>
      </c>
      <c r="AD674">
        <v>0</v>
      </c>
      <c r="AE674">
        <v>0</v>
      </c>
      <c r="AF674">
        <v>0</v>
      </c>
      <c r="AG674" t="s">
        <v>61</v>
      </c>
      <c r="AH674" s="20" t="s">
        <v>3641</v>
      </c>
      <c r="AI674" s="20"/>
      <c r="AL674" s="11"/>
      <c r="AM674" s="11"/>
    </row>
    <row r="675" spans="1:39" hidden="1" x14ac:dyDescent="0.2">
      <c r="A675">
        <v>1111</v>
      </c>
      <c r="B675" t="s">
        <v>47</v>
      </c>
      <c r="C675" t="s">
        <v>48</v>
      </c>
      <c r="D675" t="s">
        <v>985</v>
      </c>
      <c r="E675" t="s">
        <v>145</v>
      </c>
      <c r="F675" t="s">
        <v>3642</v>
      </c>
      <c r="H675" t="s">
        <v>111</v>
      </c>
      <c r="I675" t="s">
        <v>53</v>
      </c>
      <c r="K675" t="s">
        <v>3643</v>
      </c>
      <c r="L675">
        <v>0</v>
      </c>
      <c r="M675">
        <v>0</v>
      </c>
      <c r="N675">
        <v>0</v>
      </c>
      <c r="O675" t="s">
        <v>114</v>
      </c>
      <c r="P675" s="2" t="s">
        <v>3644</v>
      </c>
      <c r="Q675" t="s">
        <v>181</v>
      </c>
      <c r="R675">
        <v>1150</v>
      </c>
      <c r="S675">
        <v>24</v>
      </c>
      <c r="T675" t="s">
        <v>149</v>
      </c>
      <c r="U675">
        <v>10</v>
      </c>
      <c r="V675" s="4" t="s">
        <v>59</v>
      </c>
      <c r="W675" s="4" t="s">
        <v>266</v>
      </c>
      <c r="X675" s="5" t="s">
        <v>59</v>
      </c>
      <c r="Y675" s="5">
        <v>80</v>
      </c>
      <c r="Z675" s="5" t="s">
        <v>59</v>
      </c>
      <c r="AA675" s="1">
        <v>43544</v>
      </c>
      <c r="AB675" s="1">
        <v>43602</v>
      </c>
      <c r="AC675" t="s">
        <v>44</v>
      </c>
      <c r="AD675">
        <v>0</v>
      </c>
      <c r="AE675">
        <v>0</v>
      </c>
      <c r="AF675">
        <v>0</v>
      </c>
      <c r="AG675" t="s">
        <v>61</v>
      </c>
      <c r="AH675" s="20" t="s">
        <v>3645</v>
      </c>
      <c r="AI675" s="20"/>
      <c r="AL675" s="11"/>
      <c r="AM675" s="11"/>
    </row>
    <row r="676" spans="1:39" hidden="1" x14ac:dyDescent="0.2">
      <c r="A676">
        <v>2055</v>
      </c>
      <c r="B676" t="s">
        <v>31</v>
      </c>
      <c r="C676" t="s">
        <v>32</v>
      </c>
      <c r="D676" t="s">
        <v>33</v>
      </c>
      <c r="E676" t="s">
        <v>33</v>
      </c>
      <c r="F676" t="s">
        <v>5045</v>
      </c>
      <c r="G676">
        <v>1315279800</v>
      </c>
      <c r="H676" t="s">
        <v>52</v>
      </c>
      <c r="I676" t="s">
        <v>36</v>
      </c>
      <c r="J676" t="s">
        <v>5046</v>
      </c>
      <c r="K676" t="s">
        <v>5046</v>
      </c>
      <c r="L676">
        <v>3080.54</v>
      </c>
      <c r="M676">
        <v>6353.28</v>
      </c>
      <c r="N676">
        <v>0</v>
      </c>
      <c r="O676" t="s">
        <v>133</v>
      </c>
      <c r="P676" s="2" t="s">
        <v>5047</v>
      </c>
      <c r="Q676" t="s">
        <v>40</v>
      </c>
      <c r="R676">
        <v>10</v>
      </c>
      <c r="S676">
        <v>1433</v>
      </c>
      <c r="T676" t="s">
        <v>41</v>
      </c>
      <c r="U676">
        <v>14</v>
      </c>
      <c r="V676" s="4" t="s">
        <v>67</v>
      </c>
      <c r="W676" s="4" t="s">
        <v>298</v>
      </c>
      <c r="X676" s="5" t="s">
        <v>13725</v>
      </c>
      <c r="Y676" s="5">
        <v>90</v>
      </c>
      <c r="Z676" s="5" t="s">
        <v>209</v>
      </c>
      <c r="AA676" s="1">
        <v>45011</v>
      </c>
      <c r="AB676" s="1">
        <v>46087</v>
      </c>
      <c r="AC676" t="s">
        <v>44</v>
      </c>
      <c r="AD676">
        <v>0</v>
      </c>
      <c r="AE676">
        <v>0</v>
      </c>
      <c r="AF676">
        <v>0</v>
      </c>
      <c r="AG676" t="s">
        <v>61</v>
      </c>
      <c r="AH676" s="20" t="s">
        <v>5048</v>
      </c>
      <c r="AI676" s="26">
        <v>45042</v>
      </c>
      <c r="AJ676" s="23">
        <v>45691</v>
      </c>
    </row>
    <row r="677" spans="1:39" hidden="1" x14ac:dyDescent="0.2">
      <c r="A677">
        <v>2085</v>
      </c>
      <c r="B677" t="s">
        <v>91</v>
      </c>
      <c r="C677" t="s">
        <v>278</v>
      </c>
      <c r="D677" t="s">
        <v>279</v>
      </c>
      <c r="E677" t="s">
        <v>279</v>
      </c>
      <c r="F677" t="s">
        <v>5049</v>
      </c>
      <c r="G677">
        <v>1204839789</v>
      </c>
      <c r="H677" t="s">
        <v>52</v>
      </c>
      <c r="I677" t="s">
        <v>36</v>
      </c>
      <c r="J677" t="s">
        <v>5050</v>
      </c>
      <c r="K677" t="s">
        <v>5050</v>
      </c>
      <c r="L677">
        <v>5794.94</v>
      </c>
      <c r="M677">
        <v>11143.96</v>
      </c>
      <c r="N677">
        <v>0</v>
      </c>
      <c r="O677" t="s">
        <v>133</v>
      </c>
      <c r="P677" s="2" t="s">
        <v>3811</v>
      </c>
      <c r="Q677" t="s">
        <v>283</v>
      </c>
      <c r="R677">
        <v>7943.21</v>
      </c>
      <c r="S677">
        <v>1169</v>
      </c>
      <c r="T677" t="s">
        <v>41</v>
      </c>
      <c r="U677">
        <v>14</v>
      </c>
      <c r="V677" s="4" t="s">
        <v>67</v>
      </c>
      <c r="W677" s="4" t="s">
        <v>284</v>
      </c>
      <c r="X677" s="5" t="s">
        <v>13725</v>
      </c>
      <c r="Y677" s="5">
        <v>92</v>
      </c>
      <c r="Z677" s="5" t="s">
        <v>13730</v>
      </c>
      <c r="AA677" s="1">
        <v>45056</v>
      </c>
      <c r="AB677" s="1">
        <v>46099</v>
      </c>
      <c r="AC677" s="1">
        <v>45903</v>
      </c>
      <c r="AD677">
        <v>295.2</v>
      </c>
      <c r="AE677">
        <v>0</v>
      </c>
      <c r="AF677">
        <v>0</v>
      </c>
      <c r="AG677" t="s">
        <v>61</v>
      </c>
      <c r="AH677" s="20" t="s">
        <v>285</v>
      </c>
      <c r="AI677" s="48">
        <v>45056</v>
      </c>
      <c r="AJ677" s="23">
        <v>45999</v>
      </c>
      <c r="AL677" s="55" t="s">
        <v>13725</v>
      </c>
      <c r="AM677" s="55" t="s">
        <v>288</v>
      </c>
    </row>
    <row r="678" spans="1:39" hidden="1" x14ac:dyDescent="0.2">
      <c r="A678">
        <v>2089</v>
      </c>
      <c r="B678" t="s">
        <v>31</v>
      </c>
      <c r="C678" t="s">
        <v>118</v>
      </c>
      <c r="D678" t="s">
        <v>119</v>
      </c>
      <c r="E678" t="s">
        <v>119</v>
      </c>
      <c r="F678" t="s">
        <v>5051</v>
      </c>
      <c r="G678">
        <v>1315097780</v>
      </c>
      <c r="H678" t="s">
        <v>52</v>
      </c>
      <c r="I678" t="s">
        <v>36</v>
      </c>
      <c r="J678" t="s">
        <v>5052</v>
      </c>
      <c r="K678" t="s">
        <v>5052</v>
      </c>
      <c r="L678">
        <v>459.92</v>
      </c>
      <c r="M678">
        <v>1158.17</v>
      </c>
      <c r="N678">
        <v>0</v>
      </c>
      <c r="O678" t="s">
        <v>324</v>
      </c>
      <c r="P678" s="2" t="s">
        <v>13814</v>
      </c>
      <c r="Q678" t="s">
        <v>181</v>
      </c>
      <c r="R678">
        <v>1500</v>
      </c>
      <c r="S678">
        <v>2203</v>
      </c>
      <c r="T678" t="s">
        <v>41</v>
      </c>
      <c r="U678">
        <v>13</v>
      </c>
      <c r="V678" s="4" t="s">
        <v>67</v>
      </c>
      <c r="W678" s="4" t="s">
        <v>68</v>
      </c>
      <c r="X678" s="5" t="s">
        <v>67</v>
      </c>
      <c r="Y678" s="5">
        <v>87</v>
      </c>
      <c r="Z678" s="5" t="s">
        <v>68</v>
      </c>
      <c r="AA678" s="1">
        <v>44937</v>
      </c>
      <c r="AB678" s="1">
        <v>46116</v>
      </c>
      <c r="AC678" s="1">
        <v>45930</v>
      </c>
      <c r="AD678">
        <v>50</v>
      </c>
      <c r="AE678">
        <v>0</v>
      </c>
      <c r="AF678">
        <v>0</v>
      </c>
      <c r="AG678" t="s">
        <v>61</v>
      </c>
      <c r="AH678" s="20" t="s">
        <v>5053</v>
      </c>
      <c r="AI678" s="26">
        <v>44937</v>
      </c>
      <c r="AJ678" s="23">
        <v>45075</v>
      </c>
      <c r="AL678" s="28" t="s">
        <v>67</v>
      </c>
      <c r="AM678" s="28" t="s">
        <v>2001</v>
      </c>
    </row>
    <row r="679" spans="1:39" hidden="1" x14ac:dyDescent="0.2">
      <c r="A679">
        <v>3867</v>
      </c>
      <c r="B679" t="s">
        <v>47</v>
      </c>
      <c r="C679" t="s">
        <v>48</v>
      </c>
      <c r="D679" t="s">
        <v>49</v>
      </c>
      <c r="E679" t="s">
        <v>50</v>
      </c>
      <c r="F679" t="s">
        <v>51</v>
      </c>
      <c r="G679">
        <v>2350415952</v>
      </c>
      <c r="H679" t="s">
        <v>52</v>
      </c>
      <c r="I679" t="s">
        <v>53</v>
      </c>
      <c r="J679" t="s">
        <v>54</v>
      </c>
      <c r="K679" t="s">
        <v>55</v>
      </c>
      <c r="L679">
        <v>5185.3900000000003</v>
      </c>
      <c r="M679">
        <v>10645.95</v>
      </c>
      <c r="N679">
        <v>1140.45</v>
      </c>
      <c r="O679" t="s">
        <v>56</v>
      </c>
      <c r="P679" s="2" t="s">
        <v>57</v>
      </c>
      <c r="Q679" t="s">
        <v>58</v>
      </c>
      <c r="R679">
        <v>1140.45</v>
      </c>
      <c r="S679">
        <v>1724</v>
      </c>
      <c r="T679" t="s">
        <v>41</v>
      </c>
      <c r="U679">
        <v>10</v>
      </c>
      <c r="V679" s="4" t="s">
        <v>59</v>
      </c>
      <c r="W679" s="4" t="s">
        <v>60</v>
      </c>
      <c r="X679" s="5" t="s">
        <v>59</v>
      </c>
      <c r="Y679" s="5">
        <v>80</v>
      </c>
      <c r="Z679" s="5" t="s">
        <v>59</v>
      </c>
      <c r="AA679" s="1">
        <v>44903</v>
      </c>
      <c r="AB679" s="1">
        <v>46111</v>
      </c>
      <c r="AC679" s="1">
        <v>45347</v>
      </c>
      <c r="AD679">
        <v>102</v>
      </c>
      <c r="AE679">
        <v>0</v>
      </c>
      <c r="AF679">
        <v>0</v>
      </c>
      <c r="AG679" t="s">
        <v>61</v>
      </c>
      <c r="AH679" s="20" t="s">
        <v>60</v>
      </c>
      <c r="AI679" s="26">
        <v>44903</v>
      </c>
      <c r="AJ679" s="23">
        <v>44911</v>
      </c>
      <c r="AL679" s="28" t="s">
        <v>13723</v>
      </c>
      <c r="AM679" s="28" t="s">
        <v>123</v>
      </c>
    </row>
    <row r="680" spans="1:39" hidden="1" x14ac:dyDescent="0.2">
      <c r="A680">
        <v>3868</v>
      </c>
      <c r="B680" t="s">
        <v>47</v>
      </c>
      <c r="C680" t="s">
        <v>48</v>
      </c>
      <c r="D680" t="s">
        <v>62</v>
      </c>
      <c r="E680" t="s">
        <v>50</v>
      </c>
      <c r="F680" t="s">
        <v>63</v>
      </c>
      <c r="G680">
        <v>1724500044</v>
      </c>
      <c r="H680" t="s">
        <v>52</v>
      </c>
      <c r="I680" t="s">
        <v>53</v>
      </c>
      <c r="J680" t="s">
        <v>64</v>
      </c>
      <c r="K680" t="s">
        <v>65</v>
      </c>
      <c r="L680">
        <v>8241.6299999999992</v>
      </c>
      <c r="M680">
        <v>15453.3</v>
      </c>
      <c r="N680">
        <v>1710.69</v>
      </c>
      <c r="O680" t="s">
        <v>56</v>
      </c>
      <c r="P680" s="2" t="s">
        <v>66</v>
      </c>
      <c r="Q680" t="s">
        <v>58</v>
      </c>
      <c r="R680">
        <v>1710.69</v>
      </c>
      <c r="S680">
        <v>1366</v>
      </c>
      <c r="T680" t="s">
        <v>41</v>
      </c>
      <c r="U680">
        <v>13</v>
      </c>
      <c r="V680" s="4" t="s">
        <v>67</v>
      </c>
      <c r="W680" s="4" t="s">
        <v>68</v>
      </c>
      <c r="X680" s="5" t="s">
        <v>67</v>
      </c>
      <c r="Y680" s="5">
        <v>87</v>
      </c>
      <c r="Z680" s="5" t="s">
        <v>68</v>
      </c>
      <c r="AA680" s="1">
        <v>45240</v>
      </c>
      <c r="AB680" s="1">
        <v>46098</v>
      </c>
      <c r="AC680" s="1">
        <v>45254</v>
      </c>
      <c r="AD680">
        <v>15</v>
      </c>
      <c r="AE680">
        <v>0</v>
      </c>
      <c r="AF680">
        <v>0</v>
      </c>
      <c r="AG680" t="s">
        <v>61</v>
      </c>
      <c r="AH680" s="20" t="s">
        <v>69</v>
      </c>
      <c r="AI680" s="26">
        <v>45240</v>
      </c>
      <c r="AJ680" s="23">
        <v>46216</v>
      </c>
      <c r="AL680" s="28" t="s">
        <v>13725</v>
      </c>
      <c r="AM680" s="28" t="s">
        <v>143</v>
      </c>
    </row>
    <row r="681" spans="1:39" hidden="1" x14ac:dyDescent="0.2">
      <c r="A681">
        <v>3932</v>
      </c>
      <c r="B681" t="s">
        <v>31</v>
      </c>
      <c r="C681" t="s">
        <v>70</v>
      </c>
      <c r="D681" t="s">
        <v>71</v>
      </c>
      <c r="E681" t="s">
        <v>71</v>
      </c>
      <c r="F681" t="s">
        <v>72</v>
      </c>
      <c r="G681">
        <v>1308362050</v>
      </c>
      <c r="H681" t="s">
        <v>73</v>
      </c>
      <c r="I681" t="s">
        <v>36</v>
      </c>
      <c r="J681" t="s">
        <v>74</v>
      </c>
      <c r="K681" t="s">
        <v>74</v>
      </c>
      <c r="L681">
        <v>5230.03</v>
      </c>
      <c r="M681">
        <v>6154.81</v>
      </c>
      <c r="N681">
        <v>0</v>
      </c>
      <c r="O681" t="s">
        <v>75</v>
      </c>
      <c r="P681" s="2" t="s">
        <v>76</v>
      </c>
      <c r="Q681" t="s">
        <v>77</v>
      </c>
      <c r="R681">
        <v>6000</v>
      </c>
      <c r="S681">
        <v>224</v>
      </c>
      <c r="T681" t="s">
        <v>41</v>
      </c>
      <c r="U681">
        <v>9</v>
      </c>
      <c r="V681" s="4" t="s">
        <v>78</v>
      </c>
      <c r="W681" s="4" t="s">
        <v>79</v>
      </c>
      <c r="X681" s="5" t="s">
        <v>13723</v>
      </c>
      <c r="Y681" s="5">
        <v>79</v>
      </c>
      <c r="Z681" s="5" t="s">
        <v>123</v>
      </c>
      <c r="AA681" s="1">
        <v>46133</v>
      </c>
      <c r="AB681" s="1">
        <v>46133</v>
      </c>
      <c r="AC681" s="1">
        <v>45997</v>
      </c>
      <c r="AD681">
        <v>160</v>
      </c>
      <c r="AE681">
        <v>0</v>
      </c>
      <c r="AF681">
        <v>0</v>
      </c>
      <c r="AG681" t="s">
        <v>61</v>
      </c>
      <c r="AH681" s="20" t="s">
        <v>80</v>
      </c>
      <c r="AI681" s="26">
        <v>46133</v>
      </c>
      <c r="AJ681" s="23">
        <v>46189</v>
      </c>
    </row>
    <row r="682" spans="1:39" hidden="1" x14ac:dyDescent="0.2">
      <c r="A682">
        <v>3950</v>
      </c>
      <c r="B682" t="s">
        <v>81</v>
      </c>
      <c r="C682" t="s">
        <v>82</v>
      </c>
      <c r="D682" t="s">
        <v>83</v>
      </c>
      <c r="E682" t="s">
        <v>83</v>
      </c>
      <c r="F682" t="s">
        <v>84</v>
      </c>
      <c r="G682">
        <v>704684877</v>
      </c>
      <c r="H682" t="s">
        <v>73</v>
      </c>
      <c r="I682" t="s">
        <v>36</v>
      </c>
      <c r="J682" t="s">
        <v>85</v>
      </c>
      <c r="K682" t="s">
        <v>85</v>
      </c>
      <c r="L682">
        <v>7545.87</v>
      </c>
      <c r="M682">
        <v>9366.19</v>
      </c>
      <c r="N682">
        <v>0</v>
      </c>
      <c r="O682" t="s">
        <v>86</v>
      </c>
      <c r="P682" s="2" t="s">
        <v>87</v>
      </c>
      <c r="Q682" t="s">
        <v>88</v>
      </c>
      <c r="R682">
        <v>9105</v>
      </c>
      <c r="S682">
        <v>309</v>
      </c>
      <c r="T682" t="s">
        <v>41</v>
      </c>
      <c r="U682">
        <v>10</v>
      </c>
      <c r="V682" s="4" t="s">
        <v>59</v>
      </c>
      <c r="W682" s="4" t="s">
        <v>89</v>
      </c>
      <c r="X682" s="5" t="s">
        <v>59</v>
      </c>
      <c r="Y682" s="5">
        <v>80</v>
      </c>
      <c r="Z682" s="5" t="s">
        <v>59</v>
      </c>
      <c r="AA682" s="1">
        <v>46139</v>
      </c>
      <c r="AB682" s="1">
        <v>46171</v>
      </c>
      <c r="AC682" t="s">
        <v>44</v>
      </c>
      <c r="AD682">
        <v>0</v>
      </c>
      <c r="AE682">
        <v>0</v>
      </c>
      <c r="AF682">
        <v>0</v>
      </c>
      <c r="AG682" t="s">
        <v>61</v>
      </c>
      <c r="AH682" s="20" t="s">
        <v>90</v>
      </c>
      <c r="AI682" s="26">
        <v>46139</v>
      </c>
      <c r="AJ682" s="23">
        <v>46146</v>
      </c>
      <c r="AL682" s="28" t="s">
        <v>13723</v>
      </c>
      <c r="AM682" s="28" t="s">
        <v>123</v>
      </c>
    </row>
    <row r="683" spans="1:39" hidden="1" x14ac:dyDescent="0.2">
      <c r="A683">
        <v>3827</v>
      </c>
      <c r="B683" t="s">
        <v>47</v>
      </c>
      <c r="C683" t="s">
        <v>48</v>
      </c>
      <c r="D683" t="s">
        <v>62</v>
      </c>
      <c r="E683" t="s">
        <v>50</v>
      </c>
      <c r="F683" t="s">
        <v>63</v>
      </c>
      <c r="G683">
        <v>1720398823</v>
      </c>
      <c r="H683" t="s">
        <v>52</v>
      </c>
      <c r="I683" t="s">
        <v>53</v>
      </c>
      <c r="J683" t="s">
        <v>157</v>
      </c>
      <c r="K683" t="s">
        <v>65</v>
      </c>
      <c r="L683">
        <v>8241.6299999999992</v>
      </c>
      <c r="M683">
        <v>15453.3</v>
      </c>
      <c r="N683">
        <v>1898.99</v>
      </c>
      <c r="O683" t="s">
        <v>56</v>
      </c>
      <c r="P683" s="2" t="s">
        <v>158</v>
      </c>
      <c r="Q683" t="s">
        <v>58</v>
      </c>
      <c r="R683">
        <v>2536.9699999999998</v>
      </c>
      <c r="S683">
        <v>1366</v>
      </c>
      <c r="T683" t="s">
        <v>41</v>
      </c>
      <c r="U683">
        <v>13</v>
      </c>
      <c r="V683" s="4" t="s">
        <v>67</v>
      </c>
      <c r="W683" s="4" t="s">
        <v>134</v>
      </c>
      <c r="X683" s="5" t="s">
        <v>67</v>
      </c>
      <c r="Y683" s="5">
        <v>85</v>
      </c>
      <c r="Z683" s="5" t="s">
        <v>2001</v>
      </c>
      <c r="AA683" s="1">
        <v>45846</v>
      </c>
      <c r="AB683" s="1">
        <v>46175</v>
      </c>
      <c r="AC683" t="s">
        <v>44</v>
      </c>
      <c r="AD683">
        <v>0</v>
      </c>
      <c r="AE683">
        <v>0</v>
      </c>
      <c r="AF683">
        <v>0</v>
      </c>
      <c r="AG683" t="s">
        <v>61</v>
      </c>
      <c r="AH683" s="20" t="s">
        <v>159</v>
      </c>
      <c r="AI683" s="26">
        <v>45846</v>
      </c>
      <c r="AJ683" s="23">
        <v>46196</v>
      </c>
    </row>
    <row r="684" spans="1:39" hidden="1" x14ac:dyDescent="0.2">
      <c r="A684">
        <v>383</v>
      </c>
      <c r="B684" t="s">
        <v>31</v>
      </c>
      <c r="C684" t="s">
        <v>32</v>
      </c>
      <c r="D684" t="s">
        <v>300</v>
      </c>
      <c r="E684" t="s">
        <v>145</v>
      </c>
      <c r="F684" t="s">
        <v>5297</v>
      </c>
      <c r="G684">
        <v>1304700964</v>
      </c>
      <c r="H684" t="s">
        <v>35</v>
      </c>
      <c r="I684" t="s">
        <v>36</v>
      </c>
      <c r="J684" t="s">
        <v>5298</v>
      </c>
      <c r="K684" t="s">
        <v>5298</v>
      </c>
      <c r="L684">
        <v>0</v>
      </c>
      <c r="M684">
        <v>0</v>
      </c>
      <c r="N684">
        <v>0</v>
      </c>
      <c r="O684" t="s">
        <v>133</v>
      </c>
      <c r="P684" s="2" t="s">
        <v>5299</v>
      </c>
      <c r="Q684" t="s">
        <v>40</v>
      </c>
      <c r="R684">
        <v>2000</v>
      </c>
      <c r="S684">
        <v>3984</v>
      </c>
      <c r="T684" t="s">
        <v>149</v>
      </c>
      <c r="U684">
        <v>13</v>
      </c>
      <c r="V684" s="4" t="s">
        <v>67</v>
      </c>
      <c r="W684" s="4" t="s">
        <v>150</v>
      </c>
      <c r="X684" s="5" t="s">
        <v>67</v>
      </c>
      <c r="Y684" s="5">
        <v>85</v>
      </c>
      <c r="Z684" s="5" t="s">
        <v>2001</v>
      </c>
      <c r="AA684" s="1">
        <v>42290</v>
      </c>
      <c r="AB684" s="1">
        <v>44432</v>
      </c>
      <c r="AC684" t="s">
        <v>44</v>
      </c>
      <c r="AD684">
        <v>0</v>
      </c>
      <c r="AE684">
        <v>0</v>
      </c>
      <c r="AF684">
        <v>0</v>
      </c>
      <c r="AG684" t="s">
        <v>45</v>
      </c>
      <c r="AH684" s="20" t="s">
        <v>5300</v>
      </c>
      <c r="AI684" s="20"/>
      <c r="AL684" s="11"/>
      <c r="AM684" s="11"/>
    </row>
    <row r="685" spans="1:39" hidden="1" x14ac:dyDescent="0.2">
      <c r="A685">
        <v>2963</v>
      </c>
      <c r="B685" t="s">
        <v>47</v>
      </c>
      <c r="C685" t="s">
        <v>160</v>
      </c>
      <c r="D685" t="s">
        <v>161</v>
      </c>
      <c r="E685" t="s">
        <v>262</v>
      </c>
      <c r="F685" t="s">
        <v>2668</v>
      </c>
      <c r="G685">
        <v>905824629</v>
      </c>
      <c r="H685" t="s">
        <v>111</v>
      </c>
      <c r="I685" t="s">
        <v>36</v>
      </c>
      <c r="J685" t="s">
        <v>2669</v>
      </c>
      <c r="K685" t="s">
        <v>2669</v>
      </c>
      <c r="L685">
        <v>0</v>
      </c>
      <c r="M685">
        <v>0</v>
      </c>
      <c r="N685">
        <v>0</v>
      </c>
      <c r="O685" t="s">
        <v>86</v>
      </c>
      <c r="P685" s="2" t="s">
        <v>2670</v>
      </c>
      <c r="Q685" t="s">
        <v>166</v>
      </c>
      <c r="R685">
        <v>1</v>
      </c>
      <c r="S685">
        <v>52</v>
      </c>
      <c r="T685" t="s">
        <v>204</v>
      </c>
      <c r="U685">
        <v>3</v>
      </c>
      <c r="V685" s="4" t="s">
        <v>198</v>
      </c>
      <c r="W685" s="4" t="s">
        <v>266</v>
      </c>
      <c r="X685" s="5" t="s">
        <v>198</v>
      </c>
      <c r="Y685" s="5">
        <v>6</v>
      </c>
      <c r="Z685" s="5" t="s">
        <v>266</v>
      </c>
      <c r="AA685" s="1">
        <v>45792</v>
      </c>
      <c r="AB685" s="1">
        <v>45959</v>
      </c>
      <c r="AC685" t="s">
        <v>44</v>
      </c>
      <c r="AD685">
        <v>0</v>
      </c>
      <c r="AE685">
        <v>0</v>
      </c>
      <c r="AF685">
        <v>0</v>
      </c>
      <c r="AG685" t="s">
        <v>61</v>
      </c>
      <c r="AH685" s="20" t="s">
        <v>2671</v>
      </c>
      <c r="AI685" s="20"/>
      <c r="AL685" s="11"/>
      <c r="AM685" s="11"/>
    </row>
    <row r="686" spans="1:39" hidden="1" x14ac:dyDescent="0.2">
      <c r="A686">
        <v>2964</v>
      </c>
      <c r="B686" t="s">
        <v>47</v>
      </c>
      <c r="C686" t="s">
        <v>160</v>
      </c>
      <c r="D686" t="s">
        <v>161</v>
      </c>
      <c r="E686" t="s">
        <v>2672</v>
      </c>
      <c r="F686" t="s">
        <v>2673</v>
      </c>
      <c r="G686">
        <v>1204921603</v>
      </c>
      <c r="H686" t="s">
        <v>73</v>
      </c>
      <c r="I686" t="s">
        <v>36</v>
      </c>
      <c r="J686" t="s">
        <v>2674</v>
      </c>
      <c r="K686" t="s">
        <v>2674</v>
      </c>
      <c r="L686">
        <v>224.54</v>
      </c>
      <c r="M686">
        <v>426.82</v>
      </c>
      <c r="N686">
        <v>0</v>
      </c>
      <c r="O686" t="s">
        <v>164</v>
      </c>
      <c r="P686" s="2" t="s">
        <v>2675</v>
      </c>
      <c r="Q686" t="s">
        <v>166</v>
      </c>
      <c r="R686">
        <v>1</v>
      </c>
      <c r="S686">
        <v>219</v>
      </c>
      <c r="T686" t="s">
        <v>204</v>
      </c>
      <c r="U686">
        <v>6</v>
      </c>
      <c r="V686" s="4" t="s">
        <v>424</v>
      </c>
      <c r="W686" s="4" t="s">
        <v>150</v>
      </c>
      <c r="X686" s="5" t="s">
        <v>424</v>
      </c>
      <c r="Y686" s="5">
        <v>15</v>
      </c>
      <c r="Z686" s="5" t="s">
        <v>150</v>
      </c>
      <c r="AA686" s="1">
        <v>45793</v>
      </c>
      <c r="AB686" s="1">
        <v>45942</v>
      </c>
      <c r="AC686" t="s">
        <v>44</v>
      </c>
      <c r="AD686">
        <v>0</v>
      </c>
      <c r="AE686">
        <v>0</v>
      </c>
      <c r="AF686">
        <v>250</v>
      </c>
      <c r="AG686" t="s">
        <v>61</v>
      </c>
      <c r="AH686" s="20" t="s">
        <v>2676</v>
      </c>
      <c r="AI686" s="20"/>
      <c r="AL686" s="11"/>
      <c r="AM686" s="11"/>
    </row>
    <row r="687" spans="1:39" hidden="1" x14ac:dyDescent="0.2">
      <c r="A687">
        <v>3715</v>
      </c>
      <c r="B687" t="s">
        <v>91</v>
      </c>
      <c r="C687" t="s">
        <v>92</v>
      </c>
      <c r="D687" t="s">
        <v>543</v>
      </c>
      <c r="E687" t="s">
        <v>93</v>
      </c>
      <c r="F687" t="s">
        <v>8222</v>
      </c>
      <c r="G687">
        <v>1205757816</v>
      </c>
      <c r="H687" t="s">
        <v>35</v>
      </c>
      <c r="I687" t="s">
        <v>36</v>
      </c>
      <c r="J687" t="s">
        <v>8223</v>
      </c>
      <c r="K687" t="s">
        <v>8223</v>
      </c>
      <c r="L687">
        <v>785.65</v>
      </c>
      <c r="M687">
        <v>2179.54</v>
      </c>
      <c r="N687">
        <v>0</v>
      </c>
      <c r="O687" t="s">
        <v>133</v>
      </c>
      <c r="P687" s="2" t="s">
        <v>8252</v>
      </c>
      <c r="Q687" t="s">
        <v>98</v>
      </c>
      <c r="R687">
        <v>785.65</v>
      </c>
      <c r="S687">
        <v>2123</v>
      </c>
      <c r="T687" t="s">
        <v>41</v>
      </c>
      <c r="U687">
        <v>10</v>
      </c>
      <c r="V687" s="4" t="s">
        <v>59</v>
      </c>
      <c r="W687" s="4" t="s">
        <v>60</v>
      </c>
      <c r="X687" s="5" t="s">
        <v>59</v>
      </c>
      <c r="Y687" s="5">
        <v>80</v>
      </c>
      <c r="Z687" s="5" t="s">
        <v>59</v>
      </c>
      <c r="AA687" s="1">
        <v>43682</v>
      </c>
      <c r="AB687" s="1">
        <v>46099</v>
      </c>
      <c r="AC687" s="1">
        <v>44911</v>
      </c>
      <c r="AD687">
        <v>50</v>
      </c>
      <c r="AE687">
        <v>0</v>
      </c>
      <c r="AF687">
        <v>0</v>
      </c>
      <c r="AG687" t="s">
        <v>45</v>
      </c>
      <c r="AH687" s="20" t="s">
        <v>8253</v>
      </c>
      <c r="AI687" s="48">
        <v>43682</v>
      </c>
      <c r="AJ687" s="23">
        <v>43711</v>
      </c>
      <c r="AL687" s="55" t="s">
        <v>13723</v>
      </c>
      <c r="AM687" s="55" t="s">
        <v>123</v>
      </c>
    </row>
    <row r="688" spans="1:39" hidden="1" x14ac:dyDescent="0.2">
      <c r="A688">
        <v>682</v>
      </c>
      <c r="B688" t="s">
        <v>174</v>
      </c>
      <c r="C688" t="s">
        <v>175</v>
      </c>
      <c r="D688" t="s">
        <v>188</v>
      </c>
      <c r="E688" t="s">
        <v>145</v>
      </c>
      <c r="F688" t="s">
        <v>8039</v>
      </c>
      <c r="G688">
        <v>1102910484</v>
      </c>
      <c r="H688" t="s">
        <v>35</v>
      </c>
      <c r="I688" t="s">
        <v>36</v>
      </c>
      <c r="J688" t="s">
        <v>8040</v>
      </c>
      <c r="K688" t="s">
        <v>8040</v>
      </c>
      <c r="L688">
        <v>4369.3599999999997</v>
      </c>
      <c r="M688">
        <v>6820.37</v>
      </c>
      <c r="N688">
        <v>0</v>
      </c>
      <c r="O688" t="s">
        <v>179</v>
      </c>
      <c r="P688" s="2" t="s">
        <v>8242</v>
      </c>
      <c r="Q688" t="s">
        <v>181</v>
      </c>
      <c r="R688">
        <v>6000</v>
      </c>
      <c r="S688">
        <v>749</v>
      </c>
      <c r="T688" t="s">
        <v>149</v>
      </c>
      <c r="U688">
        <v>9</v>
      </c>
      <c r="V688" s="4" t="s">
        <v>123</v>
      </c>
      <c r="W688" s="4" t="s">
        <v>266</v>
      </c>
      <c r="X688" s="5" t="s">
        <v>13723</v>
      </c>
      <c r="Y688" s="5">
        <v>77</v>
      </c>
      <c r="Z688" s="5" t="s">
        <v>13724</v>
      </c>
      <c r="AA688" s="1">
        <v>43137</v>
      </c>
      <c r="AB688" s="1">
        <v>43355</v>
      </c>
      <c r="AC688" t="s">
        <v>44</v>
      </c>
      <c r="AD688">
        <v>0</v>
      </c>
      <c r="AE688">
        <v>0</v>
      </c>
      <c r="AF688">
        <v>0</v>
      </c>
      <c r="AG688" t="s">
        <v>45</v>
      </c>
      <c r="AH688" s="20" t="s">
        <v>8243</v>
      </c>
      <c r="AI688" s="20"/>
      <c r="AL688" s="11"/>
      <c r="AM688" s="11"/>
    </row>
    <row r="689" spans="1:39" hidden="1" x14ac:dyDescent="0.2">
      <c r="A689">
        <v>701</v>
      </c>
      <c r="B689" t="s">
        <v>31</v>
      </c>
      <c r="C689" t="s">
        <v>32</v>
      </c>
      <c r="D689" t="s">
        <v>33</v>
      </c>
      <c r="E689" t="s">
        <v>33</v>
      </c>
      <c r="F689" t="s">
        <v>1604</v>
      </c>
      <c r="G689">
        <v>1308469590</v>
      </c>
      <c r="H689" t="s">
        <v>35</v>
      </c>
      <c r="I689" t="s">
        <v>1605</v>
      </c>
      <c r="J689" t="s">
        <v>1606</v>
      </c>
      <c r="K689" t="s">
        <v>1606</v>
      </c>
      <c r="L689">
        <v>1811.86</v>
      </c>
      <c r="M689">
        <v>5392.63</v>
      </c>
      <c r="N689">
        <v>0</v>
      </c>
      <c r="O689" t="s">
        <v>1607</v>
      </c>
      <c r="P689" s="2" t="s">
        <v>1608</v>
      </c>
      <c r="Q689" t="s">
        <v>40</v>
      </c>
      <c r="R689">
        <v>4300</v>
      </c>
      <c r="S689">
        <v>2583</v>
      </c>
      <c r="T689" t="s">
        <v>149</v>
      </c>
      <c r="U689">
        <v>9</v>
      </c>
      <c r="V689" s="4" t="s">
        <v>78</v>
      </c>
      <c r="W689" s="4" t="s">
        <v>150</v>
      </c>
      <c r="X689" s="5" t="s">
        <v>13723</v>
      </c>
      <c r="Y689" s="5">
        <v>77</v>
      </c>
      <c r="Z689" s="5" t="s">
        <v>13724</v>
      </c>
      <c r="AA689" s="1">
        <v>43174</v>
      </c>
      <c r="AB689" s="1">
        <v>43946</v>
      </c>
      <c r="AC689" t="s">
        <v>44</v>
      </c>
      <c r="AD689">
        <v>0</v>
      </c>
      <c r="AE689">
        <v>0</v>
      </c>
      <c r="AF689">
        <v>0</v>
      </c>
      <c r="AG689" t="s">
        <v>45</v>
      </c>
      <c r="AH689" s="20" t="s">
        <v>8244</v>
      </c>
      <c r="AI689" s="20"/>
      <c r="AL689" s="11"/>
      <c r="AM689" s="11"/>
    </row>
    <row r="690" spans="1:39" hidden="1" x14ac:dyDescent="0.2">
      <c r="A690">
        <v>776</v>
      </c>
      <c r="B690" t="s">
        <v>81</v>
      </c>
      <c r="C690" t="s">
        <v>101</v>
      </c>
      <c r="D690" t="s">
        <v>83</v>
      </c>
      <c r="E690" t="s">
        <v>145</v>
      </c>
      <c r="F690" t="s">
        <v>5435</v>
      </c>
      <c r="G690">
        <v>702121740</v>
      </c>
      <c r="H690" t="s">
        <v>35</v>
      </c>
      <c r="I690" t="s">
        <v>36</v>
      </c>
      <c r="J690" t="s">
        <v>5436</v>
      </c>
      <c r="K690" t="s">
        <v>5436</v>
      </c>
      <c r="L690">
        <v>0</v>
      </c>
      <c r="M690">
        <v>0</v>
      </c>
      <c r="N690">
        <v>0</v>
      </c>
      <c r="O690" t="s">
        <v>179</v>
      </c>
      <c r="P690" s="2" t="s">
        <v>13815</v>
      </c>
      <c r="Q690" t="s">
        <v>108</v>
      </c>
      <c r="R690">
        <v>1800</v>
      </c>
      <c r="S690">
        <v>408</v>
      </c>
      <c r="T690" t="s">
        <v>149</v>
      </c>
      <c r="U690">
        <v>14</v>
      </c>
      <c r="V690" s="4" t="s">
        <v>67</v>
      </c>
      <c r="W690" s="4" t="s">
        <v>651</v>
      </c>
      <c r="X690" s="5" t="s">
        <v>13725</v>
      </c>
      <c r="Y690" s="5">
        <v>88</v>
      </c>
      <c r="Z690" s="5" t="s">
        <v>143</v>
      </c>
      <c r="AA690" s="1">
        <v>43209</v>
      </c>
      <c r="AB690" s="1">
        <v>44125</v>
      </c>
      <c r="AC690" t="s">
        <v>44</v>
      </c>
      <c r="AD690">
        <v>0</v>
      </c>
      <c r="AE690">
        <v>0</v>
      </c>
      <c r="AF690">
        <v>0</v>
      </c>
      <c r="AG690" t="s">
        <v>45</v>
      </c>
      <c r="AH690" s="20" t="s">
        <v>5437</v>
      </c>
      <c r="AI690" s="20"/>
      <c r="AL690" s="11"/>
      <c r="AM690" s="11"/>
    </row>
    <row r="691" spans="1:39" hidden="1" x14ac:dyDescent="0.2">
      <c r="A691">
        <v>807</v>
      </c>
      <c r="B691" t="s">
        <v>81</v>
      </c>
      <c r="C691" t="s">
        <v>101</v>
      </c>
      <c r="D691" t="s">
        <v>5438</v>
      </c>
      <c r="E691" t="s">
        <v>145</v>
      </c>
      <c r="F691" t="s">
        <v>5439</v>
      </c>
      <c r="G691">
        <v>701259541</v>
      </c>
      <c r="H691" t="s">
        <v>35</v>
      </c>
      <c r="I691" t="s">
        <v>36</v>
      </c>
      <c r="J691" t="s">
        <v>5440</v>
      </c>
      <c r="K691" t="s">
        <v>5440</v>
      </c>
      <c r="L691">
        <v>0</v>
      </c>
      <c r="M691">
        <v>0</v>
      </c>
      <c r="N691">
        <v>0</v>
      </c>
      <c r="O691" t="s">
        <v>179</v>
      </c>
      <c r="P691" s="2" t="s">
        <v>13816</v>
      </c>
      <c r="Q691" t="s">
        <v>108</v>
      </c>
      <c r="R691">
        <v>4500</v>
      </c>
      <c r="S691">
        <v>2061</v>
      </c>
      <c r="T691" t="s">
        <v>149</v>
      </c>
      <c r="U691">
        <v>9</v>
      </c>
      <c r="V691" s="4" t="s">
        <v>123</v>
      </c>
      <c r="W691" s="4" t="s">
        <v>204</v>
      </c>
      <c r="X691" s="5" t="s">
        <v>13723</v>
      </c>
      <c r="Y691" s="5">
        <v>78</v>
      </c>
      <c r="Z691" s="5" t="s">
        <v>13727</v>
      </c>
      <c r="AA691" s="1">
        <v>43215</v>
      </c>
      <c r="AB691" s="1">
        <v>43215</v>
      </c>
      <c r="AC691" t="s">
        <v>44</v>
      </c>
      <c r="AD691">
        <v>0</v>
      </c>
      <c r="AE691">
        <v>0</v>
      </c>
      <c r="AF691">
        <v>0</v>
      </c>
      <c r="AG691" t="s">
        <v>45</v>
      </c>
      <c r="AH691" s="20" t="s">
        <v>5441</v>
      </c>
      <c r="AI691" s="20"/>
      <c r="AL691" s="11"/>
      <c r="AM691" s="11"/>
    </row>
    <row r="692" spans="1:39" hidden="1" x14ac:dyDescent="0.2">
      <c r="A692">
        <v>808</v>
      </c>
      <c r="B692" t="s">
        <v>81</v>
      </c>
      <c r="C692" t="s">
        <v>101</v>
      </c>
      <c r="D692" t="s">
        <v>102</v>
      </c>
      <c r="E692" t="s">
        <v>145</v>
      </c>
      <c r="F692" t="s">
        <v>4649</v>
      </c>
      <c r="G692">
        <v>702801903</v>
      </c>
      <c r="H692" t="s">
        <v>35</v>
      </c>
      <c r="I692" t="s">
        <v>36</v>
      </c>
      <c r="J692" t="s">
        <v>4650</v>
      </c>
      <c r="K692" t="s">
        <v>4650</v>
      </c>
      <c r="L692">
        <v>0</v>
      </c>
      <c r="M692">
        <v>0</v>
      </c>
      <c r="N692">
        <v>0</v>
      </c>
      <c r="O692" t="s">
        <v>133</v>
      </c>
      <c r="P692" s="2" t="s">
        <v>5442</v>
      </c>
      <c r="Q692" t="s">
        <v>3786</v>
      </c>
      <c r="R692">
        <v>2500</v>
      </c>
      <c r="S692">
        <v>410</v>
      </c>
      <c r="T692" t="s">
        <v>149</v>
      </c>
      <c r="U692">
        <v>9</v>
      </c>
      <c r="V692" s="4" t="s">
        <v>123</v>
      </c>
      <c r="W692" s="4" t="s">
        <v>204</v>
      </c>
      <c r="X692" s="5" t="s">
        <v>13723</v>
      </c>
      <c r="Y692" s="5">
        <v>78</v>
      </c>
      <c r="Z692" s="5" t="s">
        <v>13727</v>
      </c>
      <c r="AA692" s="1">
        <v>42296</v>
      </c>
      <c r="AB692" s="1">
        <v>43215</v>
      </c>
      <c r="AC692" t="s">
        <v>44</v>
      </c>
      <c r="AD692">
        <v>0</v>
      </c>
      <c r="AE692">
        <v>0</v>
      </c>
      <c r="AF692">
        <v>0</v>
      </c>
      <c r="AG692" t="s">
        <v>45</v>
      </c>
      <c r="AH692" s="20" t="s">
        <v>5443</v>
      </c>
      <c r="AI692" s="20"/>
      <c r="AL692" s="11"/>
      <c r="AM692" s="11"/>
    </row>
    <row r="693" spans="1:39" hidden="1" x14ac:dyDescent="0.2">
      <c r="A693">
        <v>1821</v>
      </c>
      <c r="B693" t="s">
        <v>81</v>
      </c>
      <c r="C693" t="s">
        <v>101</v>
      </c>
      <c r="D693" t="s">
        <v>837</v>
      </c>
      <c r="E693" t="s">
        <v>145</v>
      </c>
      <c r="F693" t="s">
        <v>8168</v>
      </c>
      <c r="H693" t="s">
        <v>52</v>
      </c>
      <c r="I693" t="s">
        <v>53</v>
      </c>
      <c r="K693" t="s">
        <v>8169</v>
      </c>
      <c r="L693">
        <v>1652.52</v>
      </c>
      <c r="M693">
        <v>2833.89</v>
      </c>
      <c r="N693">
        <v>0</v>
      </c>
      <c r="O693" t="s">
        <v>56</v>
      </c>
      <c r="P693" s="2" t="s">
        <v>8170</v>
      </c>
      <c r="Q693" t="s">
        <v>108</v>
      </c>
      <c r="R693">
        <v>2862.22</v>
      </c>
      <c r="S693">
        <v>1870</v>
      </c>
      <c r="T693" t="s">
        <v>149</v>
      </c>
      <c r="U693">
        <v>9</v>
      </c>
      <c r="V693" s="4" t="s">
        <v>123</v>
      </c>
      <c r="W693" s="4" t="s">
        <v>150</v>
      </c>
      <c r="X693" s="5" t="s">
        <v>13723</v>
      </c>
      <c r="Y693" s="5">
        <v>77</v>
      </c>
      <c r="Z693" s="5" t="s">
        <v>13724</v>
      </c>
      <c r="AA693" s="1">
        <v>44769</v>
      </c>
      <c r="AB693" s="1">
        <v>44782</v>
      </c>
      <c r="AC693" t="s">
        <v>44</v>
      </c>
      <c r="AD693">
        <v>0</v>
      </c>
      <c r="AE693">
        <v>0</v>
      </c>
      <c r="AF693">
        <v>0</v>
      </c>
      <c r="AG693" t="s">
        <v>61</v>
      </c>
      <c r="AH693" s="20" t="s">
        <v>8171</v>
      </c>
      <c r="AI693" s="20"/>
      <c r="AL693" s="11"/>
      <c r="AM693" s="11"/>
    </row>
    <row r="694" spans="1:39" hidden="1" x14ac:dyDescent="0.2">
      <c r="A694">
        <v>3767</v>
      </c>
      <c r="B694" t="s">
        <v>47</v>
      </c>
      <c r="C694" t="s">
        <v>48</v>
      </c>
      <c r="D694" t="s">
        <v>985</v>
      </c>
      <c r="E694" t="s">
        <v>50</v>
      </c>
      <c r="F694" t="s">
        <v>1041</v>
      </c>
      <c r="G694">
        <v>1724206725</v>
      </c>
      <c r="H694" t="s">
        <v>111</v>
      </c>
      <c r="I694" t="s">
        <v>53</v>
      </c>
      <c r="J694" t="s">
        <v>1042</v>
      </c>
      <c r="K694" t="s">
        <v>1043</v>
      </c>
      <c r="L694">
        <v>0</v>
      </c>
      <c r="M694">
        <v>0</v>
      </c>
      <c r="N694">
        <v>1049.07</v>
      </c>
      <c r="O694" t="s">
        <v>56</v>
      </c>
      <c r="P694" s="2" t="s">
        <v>1044</v>
      </c>
      <c r="Q694" t="s">
        <v>58</v>
      </c>
      <c r="R694">
        <v>1549.07</v>
      </c>
      <c r="S694">
        <v>0</v>
      </c>
      <c r="T694" t="s">
        <v>41</v>
      </c>
      <c r="U694">
        <v>13</v>
      </c>
      <c r="V694" s="4" t="s">
        <v>67</v>
      </c>
      <c r="W694" s="4" t="s">
        <v>68</v>
      </c>
      <c r="X694" s="5" t="s">
        <v>67</v>
      </c>
      <c r="Y694" s="5">
        <v>87</v>
      </c>
      <c r="Z694" s="5" t="s">
        <v>68</v>
      </c>
      <c r="AA694" s="1">
        <v>45582</v>
      </c>
      <c r="AB694" s="1">
        <v>46189</v>
      </c>
      <c r="AC694" t="s">
        <v>44</v>
      </c>
      <c r="AD694">
        <v>0</v>
      </c>
      <c r="AE694">
        <v>0</v>
      </c>
      <c r="AF694">
        <v>0</v>
      </c>
      <c r="AG694" t="s">
        <v>61</v>
      </c>
      <c r="AH694" s="20" t="s">
        <v>370</v>
      </c>
      <c r="AI694" s="26">
        <v>45582</v>
      </c>
      <c r="AJ694" s="23">
        <v>46198</v>
      </c>
      <c r="AL694" s="28" t="s">
        <v>13725</v>
      </c>
      <c r="AM694" s="28" t="s">
        <v>143</v>
      </c>
    </row>
    <row r="695" spans="1:39" hidden="1" x14ac:dyDescent="0.2">
      <c r="A695">
        <v>3799</v>
      </c>
      <c r="B695" t="s">
        <v>47</v>
      </c>
      <c r="C695" t="s">
        <v>48</v>
      </c>
      <c r="D695" t="s">
        <v>49</v>
      </c>
      <c r="E695" t="s">
        <v>50</v>
      </c>
      <c r="F695" t="s">
        <v>1045</v>
      </c>
      <c r="G695">
        <v>1715262117</v>
      </c>
      <c r="H695" t="s">
        <v>52</v>
      </c>
      <c r="I695" t="s">
        <v>53</v>
      </c>
      <c r="J695" t="s">
        <v>1046</v>
      </c>
      <c r="K695" t="s">
        <v>1047</v>
      </c>
      <c r="L695">
        <v>1412.44</v>
      </c>
      <c r="M695">
        <v>2380.48</v>
      </c>
      <c r="N695">
        <v>1034.3699999999999</v>
      </c>
      <c r="O695" t="s">
        <v>56</v>
      </c>
      <c r="P695" s="2" t="s">
        <v>1048</v>
      </c>
      <c r="Q695" t="s">
        <v>58</v>
      </c>
      <c r="R695">
        <v>1455.06</v>
      </c>
      <c r="S695">
        <v>1126</v>
      </c>
      <c r="T695" t="s">
        <v>41</v>
      </c>
      <c r="U695">
        <v>10</v>
      </c>
      <c r="V695" s="4" t="s">
        <v>59</v>
      </c>
      <c r="W695" s="4" t="s">
        <v>60</v>
      </c>
      <c r="X695" s="5" t="s">
        <v>59</v>
      </c>
      <c r="Y695" s="5">
        <v>80</v>
      </c>
      <c r="Z695" s="5" t="s">
        <v>59</v>
      </c>
      <c r="AA695" s="1">
        <v>45847</v>
      </c>
      <c r="AB695" s="1">
        <v>46072</v>
      </c>
      <c r="AC695" s="1">
        <v>45629</v>
      </c>
      <c r="AD695">
        <v>100</v>
      </c>
      <c r="AE695">
        <v>0</v>
      </c>
      <c r="AF695">
        <v>0</v>
      </c>
      <c r="AG695" t="s">
        <v>61</v>
      </c>
      <c r="AH695" s="20" t="s">
        <v>1049</v>
      </c>
      <c r="AI695" s="26">
        <v>45847</v>
      </c>
      <c r="AJ695" s="23">
        <v>45867</v>
      </c>
      <c r="AL695" s="28" t="s">
        <v>13723</v>
      </c>
      <c r="AM695" s="28" t="s">
        <v>123</v>
      </c>
    </row>
    <row r="696" spans="1:39" hidden="1" x14ac:dyDescent="0.2">
      <c r="A696">
        <v>3274</v>
      </c>
      <c r="B696" t="s">
        <v>91</v>
      </c>
      <c r="C696" t="s">
        <v>92</v>
      </c>
      <c r="D696" t="s">
        <v>93</v>
      </c>
      <c r="E696" t="s">
        <v>93</v>
      </c>
      <c r="F696" t="s">
        <v>1613</v>
      </c>
      <c r="G696">
        <v>940518590</v>
      </c>
      <c r="H696" t="s">
        <v>73</v>
      </c>
      <c r="I696" t="s">
        <v>36</v>
      </c>
      <c r="J696" t="s">
        <v>1614</v>
      </c>
      <c r="K696" t="s">
        <v>1614</v>
      </c>
      <c r="L696">
        <v>4136.55</v>
      </c>
      <c r="M696">
        <v>5137.9399999999996</v>
      </c>
      <c r="N696">
        <v>0</v>
      </c>
      <c r="O696" t="s">
        <v>75</v>
      </c>
      <c r="P696" s="2" t="s">
        <v>1615</v>
      </c>
      <c r="Q696" t="s">
        <v>98</v>
      </c>
      <c r="R696">
        <v>5145.0200000000004</v>
      </c>
      <c r="S696">
        <v>187</v>
      </c>
      <c r="T696" t="s">
        <v>41</v>
      </c>
      <c r="U696">
        <v>9</v>
      </c>
      <c r="V696" s="4" t="s">
        <v>123</v>
      </c>
      <c r="W696" s="4" t="s">
        <v>99</v>
      </c>
      <c r="X696" s="5" t="s">
        <v>13723</v>
      </c>
      <c r="Y696" s="5">
        <v>78</v>
      </c>
      <c r="Z696" s="5" t="s">
        <v>13727</v>
      </c>
      <c r="AA696" s="1">
        <v>46036</v>
      </c>
      <c r="AB696" s="1">
        <v>46036</v>
      </c>
      <c r="AC696" s="1">
        <v>46203</v>
      </c>
      <c r="AD696">
        <v>681.77</v>
      </c>
      <c r="AE696">
        <v>0</v>
      </c>
      <c r="AF696">
        <v>252</v>
      </c>
      <c r="AG696" t="s">
        <v>61</v>
      </c>
      <c r="AH696" s="20" t="s">
        <v>1616</v>
      </c>
      <c r="AI696" s="48">
        <v>45909</v>
      </c>
      <c r="AJ696" s="23">
        <v>45925</v>
      </c>
      <c r="AL696" s="55"/>
      <c r="AM696" s="55"/>
    </row>
    <row r="697" spans="1:39" hidden="1" x14ac:dyDescent="0.2">
      <c r="A697">
        <v>3323</v>
      </c>
      <c r="B697" t="s">
        <v>47</v>
      </c>
      <c r="C697" t="s">
        <v>160</v>
      </c>
      <c r="D697" t="s">
        <v>161</v>
      </c>
      <c r="E697" t="s">
        <v>161</v>
      </c>
      <c r="F697" t="s">
        <v>1617</v>
      </c>
      <c r="G697">
        <v>940088271</v>
      </c>
      <c r="H697" t="s">
        <v>52</v>
      </c>
      <c r="I697" t="s">
        <v>53</v>
      </c>
      <c r="J697" t="s">
        <v>1618</v>
      </c>
      <c r="K697" t="s">
        <v>1619</v>
      </c>
      <c r="L697">
        <v>892.28</v>
      </c>
      <c r="M697">
        <v>1632.49</v>
      </c>
      <c r="N697">
        <v>1472.07</v>
      </c>
      <c r="O697" t="s">
        <v>56</v>
      </c>
      <c r="P697" s="2" t="s">
        <v>1620</v>
      </c>
      <c r="Q697" t="s">
        <v>166</v>
      </c>
      <c r="R697">
        <v>2500</v>
      </c>
      <c r="S697">
        <v>1657</v>
      </c>
      <c r="T697" t="s">
        <v>41</v>
      </c>
      <c r="U697">
        <v>14</v>
      </c>
      <c r="V697" s="4" t="s">
        <v>67</v>
      </c>
      <c r="W697" s="4" t="s">
        <v>143</v>
      </c>
      <c r="X697" s="5" t="s">
        <v>13725</v>
      </c>
      <c r="Y697" s="5">
        <v>88</v>
      </c>
      <c r="Z697" s="5" t="s">
        <v>143</v>
      </c>
      <c r="AA697" s="1">
        <v>46050</v>
      </c>
      <c r="AB697" s="1">
        <v>46170</v>
      </c>
      <c r="AC697" s="1">
        <v>45169</v>
      </c>
      <c r="AD697">
        <v>50</v>
      </c>
      <c r="AE697">
        <v>0</v>
      </c>
      <c r="AF697">
        <v>0</v>
      </c>
      <c r="AG697" t="s">
        <v>61</v>
      </c>
      <c r="AH697" s="20" t="s">
        <v>1621</v>
      </c>
      <c r="AI697" s="26">
        <v>44749</v>
      </c>
      <c r="AJ697" s="23">
        <v>46206</v>
      </c>
      <c r="AL697" s="28" t="s">
        <v>13725</v>
      </c>
      <c r="AM697" s="28" t="s">
        <v>288</v>
      </c>
    </row>
    <row r="698" spans="1:39" hidden="1" x14ac:dyDescent="0.2">
      <c r="A698">
        <v>3374</v>
      </c>
      <c r="B698" t="s">
        <v>91</v>
      </c>
      <c r="C698" t="s">
        <v>92</v>
      </c>
      <c r="D698" t="s">
        <v>230</v>
      </c>
      <c r="E698" t="s">
        <v>93</v>
      </c>
      <c r="F698" t="s">
        <v>7359</v>
      </c>
      <c r="G698">
        <v>940325723</v>
      </c>
      <c r="H698" t="s">
        <v>52</v>
      </c>
      <c r="I698" t="s">
        <v>53</v>
      </c>
      <c r="J698" t="s">
        <v>7360</v>
      </c>
      <c r="K698" t="s">
        <v>7361</v>
      </c>
      <c r="L698">
        <v>1199.25</v>
      </c>
      <c r="M698">
        <v>2264.69</v>
      </c>
      <c r="N698">
        <v>555.77</v>
      </c>
      <c r="O698" t="s">
        <v>56</v>
      </c>
      <c r="P698" s="2" t="s">
        <v>7362</v>
      </c>
      <c r="Q698" t="s">
        <v>98</v>
      </c>
      <c r="R698">
        <v>555.77</v>
      </c>
      <c r="S698">
        <v>1762</v>
      </c>
      <c r="T698" t="s">
        <v>41</v>
      </c>
      <c r="U698">
        <v>10</v>
      </c>
      <c r="V698" s="4" t="s">
        <v>59</v>
      </c>
      <c r="W698" s="4" t="s">
        <v>60</v>
      </c>
      <c r="X698" s="5" t="s">
        <v>59</v>
      </c>
      <c r="Y698" s="5">
        <v>80</v>
      </c>
      <c r="Z698" s="5" t="s">
        <v>59</v>
      </c>
      <c r="AA698" s="1">
        <v>46052</v>
      </c>
      <c r="AB698" s="1">
        <v>46052</v>
      </c>
      <c r="AC698" t="s">
        <v>44</v>
      </c>
      <c r="AD698">
        <v>0</v>
      </c>
      <c r="AE698">
        <v>0</v>
      </c>
      <c r="AF698">
        <v>0</v>
      </c>
      <c r="AG698" t="s">
        <v>61</v>
      </c>
      <c r="AH698" s="20" t="s">
        <v>671</v>
      </c>
      <c r="AI698" s="48">
        <v>44544</v>
      </c>
      <c r="AJ698" s="23">
        <v>44609</v>
      </c>
      <c r="AL698" s="55" t="s">
        <v>59</v>
      </c>
      <c r="AM698" s="55" t="s">
        <v>59</v>
      </c>
    </row>
    <row r="699" spans="1:39" hidden="1" x14ac:dyDescent="0.2">
      <c r="A699">
        <v>217</v>
      </c>
      <c r="B699" t="s">
        <v>174</v>
      </c>
      <c r="C699" t="s">
        <v>175</v>
      </c>
      <c r="D699" t="s">
        <v>188</v>
      </c>
      <c r="E699" t="s">
        <v>188</v>
      </c>
      <c r="F699" t="s">
        <v>8193</v>
      </c>
      <c r="G699">
        <v>101533099</v>
      </c>
      <c r="H699" t="s">
        <v>35</v>
      </c>
      <c r="I699" t="s">
        <v>36</v>
      </c>
      <c r="J699" t="s">
        <v>8194</v>
      </c>
      <c r="K699" t="s">
        <v>8194</v>
      </c>
      <c r="L699">
        <v>4268.05</v>
      </c>
      <c r="M699">
        <v>17318.63</v>
      </c>
      <c r="N699">
        <v>0</v>
      </c>
      <c r="O699" t="s">
        <v>179</v>
      </c>
      <c r="P699" s="2" t="s">
        <v>8195</v>
      </c>
      <c r="Q699" t="s">
        <v>181</v>
      </c>
      <c r="R699">
        <v>9548</v>
      </c>
      <c r="S699">
        <v>2941</v>
      </c>
      <c r="T699" t="s">
        <v>41</v>
      </c>
      <c r="U699">
        <v>13</v>
      </c>
      <c r="V699" s="4" t="s">
        <v>67</v>
      </c>
      <c r="W699" s="4" t="s">
        <v>381</v>
      </c>
      <c r="X699" s="5" t="s">
        <v>67</v>
      </c>
      <c r="Y699" s="5">
        <v>85</v>
      </c>
      <c r="Z699" s="5" t="s">
        <v>2001</v>
      </c>
      <c r="AA699" s="1">
        <v>42871</v>
      </c>
      <c r="AB699" s="1">
        <v>46088</v>
      </c>
      <c r="AC699" s="1">
        <v>46189</v>
      </c>
      <c r="AD699">
        <v>100</v>
      </c>
      <c r="AE699">
        <v>100</v>
      </c>
      <c r="AF699">
        <v>0</v>
      </c>
      <c r="AG699" t="s">
        <v>45</v>
      </c>
      <c r="AH699" s="20" t="s">
        <v>3904</v>
      </c>
    </row>
    <row r="700" spans="1:39" hidden="1" x14ac:dyDescent="0.2">
      <c r="A700">
        <v>230</v>
      </c>
      <c r="B700" t="s">
        <v>31</v>
      </c>
      <c r="C700" t="s">
        <v>32</v>
      </c>
      <c r="D700" t="s">
        <v>5762</v>
      </c>
      <c r="E700" t="s">
        <v>145</v>
      </c>
      <c r="F700" t="s">
        <v>8196</v>
      </c>
      <c r="G700">
        <v>1306074913</v>
      </c>
      <c r="H700" t="s">
        <v>35</v>
      </c>
      <c r="I700" t="s">
        <v>36</v>
      </c>
      <c r="J700" t="s">
        <v>8197</v>
      </c>
      <c r="K700" t="s">
        <v>8197</v>
      </c>
      <c r="L700">
        <v>0</v>
      </c>
      <c r="M700">
        <v>0</v>
      </c>
      <c r="N700">
        <v>0</v>
      </c>
      <c r="O700" t="s">
        <v>2057</v>
      </c>
      <c r="P700" s="2" t="s">
        <v>8198</v>
      </c>
      <c r="Q700" t="s">
        <v>40</v>
      </c>
      <c r="R700">
        <v>680</v>
      </c>
      <c r="S700">
        <v>538</v>
      </c>
      <c r="T700" t="s">
        <v>149</v>
      </c>
      <c r="U700">
        <v>13</v>
      </c>
      <c r="V700" s="4" t="s">
        <v>67</v>
      </c>
      <c r="W700" s="4" t="s">
        <v>150</v>
      </c>
      <c r="X700" s="5" t="s">
        <v>67</v>
      </c>
      <c r="Y700" s="5">
        <v>85</v>
      </c>
      <c r="Z700" s="5" t="s">
        <v>2001</v>
      </c>
      <c r="AA700" s="1">
        <v>42115</v>
      </c>
      <c r="AB700" s="1">
        <v>43791</v>
      </c>
      <c r="AC700" t="s">
        <v>44</v>
      </c>
      <c r="AD700">
        <v>0</v>
      </c>
      <c r="AE700">
        <v>0</v>
      </c>
      <c r="AF700">
        <v>0</v>
      </c>
      <c r="AG700" t="s">
        <v>45</v>
      </c>
      <c r="AH700" s="20" t="s">
        <v>8199</v>
      </c>
      <c r="AI700" s="20"/>
      <c r="AL700" s="11"/>
      <c r="AM700" s="11"/>
    </row>
    <row r="701" spans="1:39" hidden="1" x14ac:dyDescent="0.2">
      <c r="A701">
        <v>298</v>
      </c>
      <c r="B701" t="s">
        <v>81</v>
      </c>
      <c r="C701" t="s">
        <v>101</v>
      </c>
      <c r="D701" t="s">
        <v>136</v>
      </c>
      <c r="E701" t="s">
        <v>145</v>
      </c>
      <c r="F701" t="s">
        <v>8050</v>
      </c>
      <c r="G701">
        <v>2100335443</v>
      </c>
      <c r="H701" t="s">
        <v>111</v>
      </c>
      <c r="I701" t="s">
        <v>36</v>
      </c>
      <c r="J701" t="s">
        <v>8051</v>
      </c>
      <c r="K701" t="s">
        <v>8051</v>
      </c>
      <c r="L701">
        <v>0</v>
      </c>
      <c r="M701">
        <v>0</v>
      </c>
      <c r="N701">
        <v>0</v>
      </c>
      <c r="O701" t="s">
        <v>179</v>
      </c>
      <c r="P701" s="2" t="s">
        <v>8052</v>
      </c>
      <c r="Q701" t="s">
        <v>271</v>
      </c>
      <c r="R701">
        <v>2300</v>
      </c>
      <c r="S701">
        <v>1782</v>
      </c>
      <c r="T701" t="s">
        <v>149</v>
      </c>
      <c r="U701">
        <v>14</v>
      </c>
      <c r="V701" s="4" t="s">
        <v>67</v>
      </c>
      <c r="W701" s="4" t="s">
        <v>209</v>
      </c>
      <c r="X701" s="5" t="s">
        <v>13725</v>
      </c>
      <c r="Y701" s="5">
        <v>90</v>
      </c>
      <c r="Z701" s="5" t="s">
        <v>209</v>
      </c>
      <c r="AA701" s="1">
        <v>42691</v>
      </c>
      <c r="AB701" s="1">
        <v>43354</v>
      </c>
      <c r="AC701" t="s">
        <v>44</v>
      </c>
      <c r="AD701">
        <v>0</v>
      </c>
      <c r="AE701">
        <v>0</v>
      </c>
      <c r="AF701">
        <v>0</v>
      </c>
      <c r="AG701" t="s">
        <v>61</v>
      </c>
      <c r="AH701" s="20" t="s">
        <v>8053</v>
      </c>
      <c r="AI701" s="20"/>
      <c r="AL701" s="11"/>
      <c r="AM701" s="11"/>
    </row>
    <row r="702" spans="1:39" hidden="1" x14ac:dyDescent="0.2">
      <c r="A702">
        <v>2284</v>
      </c>
      <c r="B702" t="s">
        <v>81</v>
      </c>
      <c r="C702" t="s">
        <v>252</v>
      </c>
      <c r="D702" t="s">
        <v>136</v>
      </c>
      <c r="E702" t="s">
        <v>136</v>
      </c>
      <c r="F702" t="s">
        <v>1762</v>
      </c>
      <c r="G702">
        <v>705203776</v>
      </c>
      <c r="H702" t="s">
        <v>35</v>
      </c>
      <c r="I702" t="s">
        <v>36</v>
      </c>
      <c r="J702" t="s">
        <v>1763</v>
      </c>
      <c r="K702" t="s">
        <v>1763</v>
      </c>
      <c r="L702">
        <v>2416.5700000000002</v>
      </c>
      <c r="M702">
        <v>3636.38</v>
      </c>
      <c r="N702">
        <v>0</v>
      </c>
      <c r="O702" t="s">
        <v>179</v>
      </c>
      <c r="P702" s="2" t="s">
        <v>1764</v>
      </c>
      <c r="Q702" t="s">
        <v>1765</v>
      </c>
      <c r="R702">
        <v>4636.38</v>
      </c>
      <c r="S702">
        <v>777</v>
      </c>
      <c r="T702" t="s">
        <v>41</v>
      </c>
      <c r="U702">
        <v>10</v>
      </c>
      <c r="V702" s="4" t="s">
        <v>59</v>
      </c>
      <c r="W702" s="4" t="s">
        <v>60</v>
      </c>
      <c r="X702" s="5" t="s">
        <v>59</v>
      </c>
      <c r="Y702" s="5">
        <v>80</v>
      </c>
      <c r="Z702" s="5" t="s">
        <v>59</v>
      </c>
      <c r="AA702" s="1">
        <v>45231</v>
      </c>
      <c r="AB702" s="1">
        <v>46085</v>
      </c>
      <c r="AC702" s="1">
        <v>44679</v>
      </c>
      <c r="AD702">
        <v>100</v>
      </c>
      <c r="AE702">
        <v>0</v>
      </c>
      <c r="AF702">
        <v>0</v>
      </c>
      <c r="AG702" t="s">
        <v>45</v>
      </c>
      <c r="AH702" s="20" t="s">
        <v>1766</v>
      </c>
      <c r="AI702" s="26">
        <v>45231</v>
      </c>
      <c r="AJ702" s="23">
        <v>45252</v>
      </c>
      <c r="AL702" s="28" t="s">
        <v>13723</v>
      </c>
      <c r="AM702" s="28" t="s">
        <v>123</v>
      </c>
    </row>
    <row r="703" spans="1:39" hidden="1" x14ac:dyDescent="0.2">
      <c r="A703">
        <v>1186</v>
      </c>
      <c r="B703" t="s">
        <v>47</v>
      </c>
      <c r="C703" t="s">
        <v>160</v>
      </c>
      <c r="D703" t="s">
        <v>161</v>
      </c>
      <c r="E703" t="s">
        <v>145</v>
      </c>
      <c r="F703" t="s">
        <v>6809</v>
      </c>
      <c r="G703">
        <v>1204875858</v>
      </c>
      <c r="H703" t="s">
        <v>111</v>
      </c>
      <c r="I703" t="s">
        <v>36</v>
      </c>
      <c r="J703" t="s">
        <v>6810</v>
      </c>
      <c r="K703" t="s">
        <v>6810</v>
      </c>
      <c r="L703">
        <v>0</v>
      </c>
      <c r="M703">
        <v>0</v>
      </c>
      <c r="N703">
        <v>0</v>
      </c>
      <c r="O703" t="s">
        <v>179</v>
      </c>
      <c r="P703" s="2" t="s">
        <v>13817</v>
      </c>
      <c r="Q703" t="s">
        <v>166</v>
      </c>
      <c r="R703">
        <v>1000</v>
      </c>
      <c r="S703">
        <v>831</v>
      </c>
      <c r="T703" t="s">
        <v>149</v>
      </c>
      <c r="U703">
        <v>14</v>
      </c>
      <c r="V703" s="4" t="s">
        <v>67</v>
      </c>
      <c r="W703" s="4" t="s">
        <v>209</v>
      </c>
      <c r="X703" s="5" t="s">
        <v>13725</v>
      </c>
      <c r="Y703" s="5">
        <v>90</v>
      </c>
      <c r="Z703" s="5" t="s">
        <v>209</v>
      </c>
      <c r="AA703" s="1">
        <v>43501</v>
      </c>
      <c r="AB703" s="1">
        <v>44169</v>
      </c>
      <c r="AC703" t="s">
        <v>44</v>
      </c>
      <c r="AD703">
        <v>0</v>
      </c>
      <c r="AE703">
        <v>0</v>
      </c>
      <c r="AF703">
        <v>0</v>
      </c>
      <c r="AG703" t="s">
        <v>61</v>
      </c>
      <c r="AH703" s="20" t="s">
        <v>6811</v>
      </c>
      <c r="AI703" s="20"/>
      <c r="AL703" s="11"/>
      <c r="AM703" s="11"/>
    </row>
    <row r="704" spans="1:39" hidden="1" x14ac:dyDescent="0.2">
      <c r="A704">
        <v>3381</v>
      </c>
      <c r="B704" t="s">
        <v>91</v>
      </c>
      <c r="C704" t="s">
        <v>92</v>
      </c>
      <c r="D704" t="s">
        <v>543</v>
      </c>
      <c r="E704" t="s">
        <v>93</v>
      </c>
      <c r="F704" t="s">
        <v>3358</v>
      </c>
      <c r="G704">
        <v>909485351</v>
      </c>
      <c r="H704" t="s">
        <v>52</v>
      </c>
      <c r="I704" t="s">
        <v>53</v>
      </c>
      <c r="J704" t="s">
        <v>3359</v>
      </c>
      <c r="K704" t="s">
        <v>3360</v>
      </c>
      <c r="L704">
        <v>3335.1</v>
      </c>
      <c r="M704">
        <v>7177.07</v>
      </c>
      <c r="N704">
        <v>247.84</v>
      </c>
      <c r="O704" t="s">
        <v>56</v>
      </c>
      <c r="P704" s="2" t="s">
        <v>3361</v>
      </c>
      <c r="Q704" t="s">
        <v>98</v>
      </c>
      <c r="R704">
        <v>247.84</v>
      </c>
      <c r="S704">
        <v>1714</v>
      </c>
      <c r="T704" t="s">
        <v>41</v>
      </c>
      <c r="U704">
        <v>13</v>
      </c>
      <c r="V704" s="4" t="s">
        <v>67</v>
      </c>
      <c r="W704" s="4" t="s">
        <v>68</v>
      </c>
      <c r="X704" s="5" t="s">
        <v>67</v>
      </c>
      <c r="Y704" s="5">
        <v>87</v>
      </c>
      <c r="Z704" s="5" t="s">
        <v>68</v>
      </c>
      <c r="AA704" s="1">
        <v>46052</v>
      </c>
      <c r="AB704" s="1">
        <v>46132</v>
      </c>
      <c r="AC704" t="s">
        <v>44</v>
      </c>
      <c r="AD704">
        <v>0</v>
      </c>
      <c r="AE704">
        <v>0</v>
      </c>
      <c r="AF704">
        <v>0</v>
      </c>
      <c r="AG704" t="s">
        <v>61</v>
      </c>
      <c r="AH704" s="20" t="s">
        <v>3362</v>
      </c>
      <c r="AI704" s="48">
        <v>44543</v>
      </c>
      <c r="AJ704" s="23">
        <v>46125</v>
      </c>
      <c r="AL704" s="55"/>
      <c r="AM704" s="55"/>
    </row>
    <row r="705" spans="1:39" hidden="1" x14ac:dyDescent="0.2">
      <c r="A705">
        <v>3382</v>
      </c>
      <c r="B705" t="s">
        <v>91</v>
      </c>
      <c r="C705" t="s">
        <v>92</v>
      </c>
      <c r="D705" t="s">
        <v>543</v>
      </c>
      <c r="E705" t="s">
        <v>93</v>
      </c>
      <c r="F705" t="s">
        <v>3358</v>
      </c>
      <c r="G705">
        <v>913277711</v>
      </c>
      <c r="H705" t="s">
        <v>52</v>
      </c>
      <c r="I705" t="s">
        <v>53</v>
      </c>
      <c r="J705" t="s">
        <v>3363</v>
      </c>
      <c r="K705" t="s">
        <v>3360</v>
      </c>
      <c r="L705">
        <v>3335.1</v>
      </c>
      <c r="M705">
        <v>7177.07</v>
      </c>
      <c r="N705">
        <v>417.59</v>
      </c>
      <c r="O705" t="s">
        <v>56</v>
      </c>
      <c r="P705" s="2" t="s">
        <v>3364</v>
      </c>
      <c r="Q705" t="s">
        <v>98</v>
      </c>
      <c r="R705">
        <v>417.59</v>
      </c>
      <c r="S705">
        <v>1714</v>
      </c>
      <c r="T705" t="s">
        <v>41</v>
      </c>
      <c r="U705">
        <v>13</v>
      </c>
      <c r="V705" s="4" t="s">
        <v>67</v>
      </c>
      <c r="W705" s="4" t="s">
        <v>68</v>
      </c>
      <c r="X705" s="5" t="s">
        <v>67</v>
      </c>
      <c r="Y705" s="5">
        <v>87</v>
      </c>
      <c r="Z705" s="5" t="s">
        <v>68</v>
      </c>
      <c r="AA705" s="1">
        <v>46052</v>
      </c>
      <c r="AB705" s="1">
        <v>46132</v>
      </c>
      <c r="AC705" t="s">
        <v>44</v>
      </c>
      <c r="AD705">
        <v>0</v>
      </c>
      <c r="AE705">
        <v>0</v>
      </c>
      <c r="AF705">
        <v>0</v>
      </c>
      <c r="AG705" t="s">
        <v>61</v>
      </c>
      <c r="AH705" s="20" t="s">
        <v>1711</v>
      </c>
      <c r="AI705" s="48">
        <v>44543</v>
      </c>
      <c r="AJ705" s="23">
        <v>46126</v>
      </c>
      <c r="AL705" s="55"/>
      <c r="AM705" s="55"/>
    </row>
    <row r="706" spans="1:39" hidden="1" x14ac:dyDescent="0.2">
      <c r="A706">
        <v>3450</v>
      </c>
      <c r="B706" t="s">
        <v>31</v>
      </c>
      <c r="C706" t="s">
        <v>371</v>
      </c>
      <c r="D706" t="s">
        <v>300</v>
      </c>
      <c r="E706" t="s">
        <v>33</v>
      </c>
      <c r="F706" t="s">
        <v>3365</v>
      </c>
      <c r="G706">
        <v>925922866</v>
      </c>
      <c r="H706" t="s">
        <v>52</v>
      </c>
      <c r="I706" t="s">
        <v>53</v>
      </c>
      <c r="J706" t="s">
        <v>3366</v>
      </c>
      <c r="K706" t="s">
        <v>3367</v>
      </c>
      <c r="L706">
        <v>1525.6</v>
      </c>
      <c r="M706">
        <v>3235.76</v>
      </c>
      <c r="N706">
        <v>2660</v>
      </c>
      <c r="O706" t="s">
        <v>56</v>
      </c>
      <c r="P706" s="2" t="s">
        <v>3368</v>
      </c>
      <c r="Q706" t="s">
        <v>456</v>
      </c>
      <c r="R706">
        <v>3999</v>
      </c>
      <c r="S706">
        <v>1616</v>
      </c>
      <c r="T706" t="s">
        <v>41</v>
      </c>
      <c r="U706">
        <v>14</v>
      </c>
      <c r="V706" s="4" t="s">
        <v>67</v>
      </c>
      <c r="W706" s="4" t="s">
        <v>143</v>
      </c>
      <c r="X706" s="5" t="s">
        <v>13725</v>
      </c>
      <c r="Y706" s="5">
        <v>88</v>
      </c>
      <c r="Z706" s="5" t="s">
        <v>143</v>
      </c>
      <c r="AA706" s="1">
        <v>44734</v>
      </c>
      <c r="AB706" s="1">
        <v>46108</v>
      </c>
      <c r="AC706" t="s">
        <v>44</v>
      </c>
      <c r="AD706">
        <v>0</v>
      </c>
      <c r="AE706">
        <v>0</v>
      </c>
      <c r="AF706">
        <v>0</v>
      </c>
      <c r="AG706" t="s">
        <v>61</v>
      </c>
      <c r="AH706" s="20" t="s">
        <v>3369</v>
      </c>
      <c r="AI706" s="26">
        <v>44734</v>
      </c>
      <c r="AJ706" s="23">
        <v>45040</v>
      </c>
      <c r="AL706" s="28" t="s">
        <v>13725</v>
      </c>
      <c r="AM706" s="28" t="s">
        <v>143</v>
      </c>
    </row>
    <row r="707" spans="1:39" hidden="1" x14ac:dyDescent="0.2">
      <c r="A707">
        <v>3514</v>
      </c>
      <c r="B707" t="s">
        <v>31</v>
      </c>
      <c r="C707" t="s">
        <v>32</v>
      </c>
      <c r="D707" t="s">
        <v>300</v>
      </c>
      <c r="E707" t="s">
        <v>33</v>
      </c>
      <c r="F707" t="s">
        <v>2526</v>
      </c>
      <c r="G707">
        <v>801814104</v>
      </c>
      <c r="H707" t="s">
        <v>52</v>
      </c>
      <c r="I707" t="s">
        <v>53</v>
      </c>
      <c r="J707" t="s">
        <v>2527</v>
      </c>
      <c r="K707" t="s">
        <v>2528</v>
      </c>
      <c r="L707">
        <v>2565.96</v>
      </c>
      <c r="M707">
        <v>5657.72</v>
      </c>
      <c r="N707">
        <v>451</v>
      </c>
      <c r="O707" t="s">
        <v>56</v>
      </c>
      <c r="P707" s="2" t="s">
        <v>2529</v>
      </c>
      <c r="Q707" t="s">
        <v>40</v>
      </c>
      <c r="R707">
        <v>1000</v>
      </c>
      <c r="S707">
        <v>1945</v>
      </c>
      <c r="T707" t="s">
        <v>41</v>
      </c>
      <c r="U707">
        <v>10</v>
      </c>
      <c r="V707" s="4" t="s">
        <v>59</v>
      </c>
      <c r="W707" s="4" t="s">
        <v>60</v>
      </c>
      <c r="X707" s="5" t="s">
        <v>59</v>
      </c>
      <c r="Y707" s="5">
        <v>80</v>
      </c>
      <c r="Z707" s="5" t="s">
        <v>59</v>
      </c>
      <c r="AA707" s="1">
        <v>44733</v>
      </c>
      <c r="AB707" s="1">
        <v>46105</v>
      </c>
      <c r="AC707" t="s">
        <v>44</v>
      </c>
      <c r="AD707">
        <v>0</v>
      </c>
      <c r="AE707">
        <v>0</v>
      </c>
      <c r="AF707">
        <v>0</v>
      </c>
      <c r="AG707" t="s">
        <v>61</v>
      </c>
      <c r="AH707" s="20" t="s">
        <v>2530</v>
      </c>
      <c r="AI707" s="26">
        <v>44733</v>
      </c>
      <c r="AJ707" s="23">
        <v>44748</v>
      </c>
      <c r="AL707" s="28" t="s">
        <v>13723</v>
      </c>
      <c r="AM707" s="28" t="s">
        <v>123</v>
      </c>
    </row>
    <row r="708" spans="1:39" hidden="1" x14ac:dyDescent="0.2">
      <c r="A708">
        <v>3517</v>
      </c>
      <c r="B708" t="s">
        <v>31</v>
      </c>
      <c r="C708" t="s">
        <v>32</v>
      </c>
      <c r="D708" t="s">
        <v>300</v>
      </c>
      <c r="E708" t="s">
        <v>33</v>
      </c>
      <c r="F708" t="s">
        <v>2526</v>
      </c>
      <c r="G708">
        <v>1350941728</v>
      </c>
      <c r="H708" t="s">
        <v>52</v>
      </c>
      <c r="I708" t="s">
        <v>53</v>
      </c>
      <c r="J708" t="s">
        <v>2531</v>
      </c>
      <c r="K708" t="s">
        <v>2528</v>
      </c>
      <c r="L708">
        <v>2565.96</v>
      </c>
      <c r="M708">
        <v>5657.72</v>
      </c>
      <c r="N708">
        <v>725.75</v>
      </c>
      <c r="O708" t="s">
        <v>56</v>
      </c>
      <c r="P708" s="2" t="s">
        <v>2532</v>
      </c>
      <c r="Q708" t="s">
        <v>40</v>
      </c>
      <c r="R708">
        <v>1500</v>
      </c>
      <c r="S708">
        <v>1945</v>
      </c>
      <c r="T708" t="s">
        <v>41</v>
      </c>
      <c r="U708">
        <v>14</v>
      </c>
      <c r="V708" s="4" t="s">
        <v>67</v>
      </c>
      <c r="W708" s="4" t="s">
        <v>260</v>
      </c>
      <c r="X708" s="5" t="s">
        <v>13725</v>
      </c>
      <c r="Y708" s="5">
        <v>89</v>
      </c>
      <c r="Z708" s="5" t="s">
        <v>288</v>
      </c>
      <c r="AA708" s="1">
        <v>44571</v>
      </c>
      <c r="AB708" s="1">
        <v>46105</v>
      </c>
      <c r="AC708" t="s">
        <v>44</v>
      </c>
      <c r="AD708">
        <v>0</v>
      </c>
      <c r="AE708">
        <v>0</v>
      </c>
      <c r="AF708">
        <v>0</v>
      </c>
      <c r="AG708" t="s">
        <v>61</v>
      </c>
      <c r="AH708" s="20" t="s">
        <v>780</v>
      </c>
      <c r="AI708" s="26">
        <v>44571</v>
      </c>
      <c r="AJ708" s="23">
        <v>45084</v>
      </c>
    </row>
    <row r="709" spans="1:39" hidden="1" x14ac:dyDescent="0.2">
      <c r="A709">
        <v>40</v>
      </c>
      <c r="B709" t="s">
        <v>174</v>
      </c>
      <c r="C709" t="s">
        <v>175</v>
      </c>
      <c r="D709" t="s">
        <v>188</v>
      </c>
      <c r="E709" t="s">
        <v>145</v>
      </c>
      <c r="F709" t="s">
        <v>3395</v>
      </c>
      <c r="G709">
        <v>1720823952</v>
      </c>
      <c r="H709" t="s">
        <v>35</v>
      </c>
      <c r="I709" t="s">
        <v>36</v>
      </c>
      <c r="J709" t="s">
        <v>3396</v>
      </c>
      <c r="K709" t="s">
        <v>3396</v>
      </c>
      <c r="L709">
        <v>0</v>
      </c>
      <c r="M709">
        <v>0</v>
      </c>
      <c r="N709">
        <v>0</v>
      </c>
      <c r="O709" t="s">
        <v>179</v>
      </c>
      <c r="P709" s="2" t="s">
        <v>3397</v>
      </c>
      <c r="Q709" t="s">
        <v>181</v>
      </c>
      <c r="R709">
        <v>6000</v>
      </c>
      <c r="S709">
        <v>870</v>
      </c>
      <c r="T709" t="s">
        <v>149</v>
      </c>
      <c r="U709">
        <v>10</v>
      </c>
      <c r="V709" s="4" t="s">
        <v>59</v>
      </c>
      <c r="W709" s="4" t="s">
        <v>99</v>
      </c>
      <c r="X709" s="5" t="s">
        <v>59</v>
      </c>
      <c r="Y709" s="5">
        <v>80</v>
      </c>
      <c r="Z709" s="5" t="s">
        <v>59</v>
      </c>
      <c r="AA709" s="1">
        <v>41617</v>
      </c>
      <c r="AB709" s="1">
        <v>45826</v>
      </c>
      <c r="AC709" t="s">
        <v>44</v>
      </c>
      <c r="AD709">
        <v>0</v>
      </c>
      <c r="AE709">
        <v>0</v>
      </c>
      <c r="AF709">
        <v>0</v>
      </c>
      <c r="AG709" t="s">
        <v>45</v>
      </c>
      <c r="AH709" s="20" t="s">
        <v>3398</v>
      </c>
      <c r="AI709" s="20"/>
      <c r="AL709" s="11"/>
      <c r="AM709" s="11"/>
    </row>
    <row r="710" spans="1:39" hidden="1" x14ac:dyDescent="0.2">
      <c r="A710">
        <v>139</v>
      </c>
      <c r="B710" t="s">
        <v>31</v>
      </c>
      <c r="C710" t="s">
        <v>32</v>
      </c>
      <c r="D710" t="s">
        <v>126</v>
      </c>
      <c r="E710" t="s">
        <v>145</v>
      </c>
      <c r="F710" t="s">
        <v>3399</v>
      </c>
      <c r="G710">
        <v>1310369796</v>
      </c>
      <c r="H710" t="s">
        <v>111</v>
      </c>
      <c r="I710" t="s">
        <v>36</v>
      </c>
      <c r="J710" t="s">
        <v>3400</v>
      </c>
      <c r="K710" t="s">
        <v>3400</v>
      </c>
      <c r="L710">
        <v>0</v>
      </c>
      <c r="M710">
        <v>0</v>
      </c>
      <c r="N710">
        <v>0</v>
      </c>
      <c r="O710" t="s">
        <v>179</v>
      </c>
      <c r="P710" s="2" t="s">
        <v>3401</v>
      </c>
      <c r="Q710" t="s">
        <v>40</v>
      </c>
      <c r="R710">
        <v>5500</v>
      </c>
      <c r="S710">
        <v>2188</v>
      </c>
      <c r="T710" t="s">
        <v>149</v>
      </c>
      <c r="U710">
        <v>13</v>
      </c>
      <c r="V710" s="4" t="s">
        <v>67</v>
      </c>
      <c r="W710" s="4" t="s">
        <v>596</v>
      </c>
      <c r="X710" s="5" t="s">
        <v>67</v>
      </c>
      <c r="Y710" s="5">
        <v>85</v>
      </c>
      <c r="Z710" s="5" t="s">
        <v>2001</v>
      </c>
      <c r="AA710" s="1">
        <v>42019</v>
      </c>
      <c r="AB710" s="1">
        <v>43318</v>
      </c>
      <c r="AC710" t="s">
        <v>44</v>
      </c>
      <c r="AD710">
        <v>0</v>
      </c>
      <c r="AE710">
        <v>0</v>
      </c>
      <c r="AF710">
        <v>0</v>
      </c>
      <c r="AG710" t="s">
        <v>61</v>
      </c>
      <c r="AH710" s="20" t="s">
        <v>3402</v>
      </c>
      <c r="AI710" s="20"/>
      <c r="AL710" s="11"/>
      <c r="AM710" s="11"/>
    </row>
    <row r="711" spans="1:39" hidden="1" x14ac:dyDescent="0.2">
      <c r="A711">
        <v>1085</v>
      </c>
      <c r="B711" t="s">
        <v>81</v>
      </c>
      <c r="C711" t="s">
        <v>101</v>
      </c>
      <c r="D711" t="s">
        <v>83</v>
      </c>
      <c r="E711" t="s">
        <v>145</v>
      </c>
      <c r="F711" t="s">
        <v>6552</v>
      </c>
      <c r="G711">
        <v>706383544</v>
      </c>
      <c r="H711" t="s">
        <v>111</v>
      </c>
      <c r="I711" t="s">
        <v>36</v>
      </c>
      <c r="J711" t="s">
        <v>6553</v>
      </c>
      <c r="K711" t="s">
        <v>6553</v>
      </c>
      <c r="L711">
        <v>0</v>
      </c>
      <c r="M711">
        <v>0</v>
      </c>
      <c r="N711">
        <v>0</v>
      </c>
      <c r="O711" t="s">
        <v>179</v>
      </c>
      <c r="P711" s="2" t="s">
        <v>6554</v>
      </c>
      <c r="Q711" t="s">
        <v>108</v>
      </c>
      <c r="R711">
        <v>2200</v>
      </c>
      <c r="S711">
        <v>450</v>
      </c>
      <c r="T711" t="s">
        <v>149</v>
      </c>
      <c r="U711">
        <v>14</v>
      </c>
      <c r="V711" s="4" t="s">
        <v>67</v>
      </c>
      <c r="W711" s="4" t="s">
        <v>209</v>
      </c>
      <c r="X711" s="5" t="s">
        <v>13725</v>
      </c>
      <c r="Y711" s="5">
        <v>90</v>
      </c>
      <c r="Z711" s="5" t="s">
        <v>209</v>
      </c>
      <c r="AA711" s="1">
        <v>43592</v>
      </c>
      <c r="AB711" s="1">
        <v>43888</v>
      </c>
      <c r="AC711" t="s">
        <v>44</v>
      </c>
      <c r="AD711">
        <v>0</v>
      </c>
      <c r="AE711">
        <v>0</v>
      </c>
      <c r="AF711">
        <v>0</v>
      </c>
      <c r="AG711" t="s">
        <v>61</v>
      </c>
      <c r="AH711" s="20" t="s">
        <v>6555</v>
      </c>
      <c r="AI711" s="20"/>
      <c r="AL711" s="11"/>
      <c r="AM711" s="11"/>
    </row>
    <row r="712" spans="1:39" hidden="1" x14ac:dyDescent="0.2">
      <c r="A712">
        <v>1119</v>
      </c>
      <c r="B712" t="s">
        <v>81</v>
      </c>
      <c r="C712" t="s">
        <v>101</v>
      </c>
      <c r="D712" t="s">
        <v>136</v>
      </c>
      <c r="E712" t="s">
        <v>145</v>
      </c>
      <c r="F712" t="s">
        <v>9710</v>
      </c>
      <c r="G712">
        <v>704668706</v>
      </c>
      <c r="H712" t="s">
        <v>111</v>
      </c>
      <c r="I712" t="s">
        <v>36</v>
      </c>
      <c r="J712" t="s">
        <v>9711</v>
      </c>
      <c r="K712" t="s">
        <v>9711</v>
      </c>
      <c r="L712">
        <v>0</v>
      </c>
      <c r="M712">
        <v>0</v>
      </c>
      <c r="N712">
        <v>0</v>
      </c>
      <c r="O712" t="s">
        <v>179</v>
      </c>
      <c r="P712" s="2" t="s">
        <v>13818</v>
      </c>
      <c r="Q712" t="s">
        <v>108</v>
      </c>
      <c r="R712">
        <v>3000</v>
      </c>
      <c r="S712">
        <v>624</v>
      </c>
      <c r="T712" t="s">
        <v>149</v>
      </c>
      <c r="U712">
        <v>12</v>
      </c>
      <c r="V712" s="4" t="s">
        <v>415</v>
      </c>
      <c r="W712" s="4" t="s">
        <v>150</v>
      </c>
      <c r="X712" s="5" t="s">
        <v>415</v>
      </c>
      <c r="Y712" s="5">
        <v>83</v>
      </c>
      <c r="Z712" s="5" t="s">
        <v>13731</v>
      </c>
      <c r="AA712" s="1">
        <v>43613</v>
      </c>
      <c r="AB712" s="1">
        <v>44405</v>
      </c>
      <c r="AC712" t="s">
        <v>44</v>
      </c>
      <c r="AD712">
        <v>0</v>
      </c>
      <c r="AE712">
        <v>0</v>
      </c>
      <c r="AF712">
        <v>0</v>
      </c>
      <c r="AG712" t="s">
        <v>61</v>
      </c>
      <c r="AH712" s="20" t="s">
        <v>9712</v>
      </c>
      <c r="AI712" s="20"/>
      <c r="AL712" s="11"/>
      <c r="AM712" s="11"/>
    </row>
    <row r="713" spans="1:39" hidden="1" x14ac:dyDescent="0.2">
      <c r="A713">
        <v>3131</v>
      </c>
      <c r="B713" t="s">
        <v>47</v>
      </c>
      <c r="C713" t="s">
        <v>2569</v>
      </c>
      <c r="D713" t="s">
        <v>2570</v>
      </c>
      <c r="E713" t="s">
        <v>279</v>
      </c>
      <c r="F713" t="s">
        <v>2571</v>
      </c>
      <c r="G713">
        <v>1207109941</v>
      </c>
      <c r="H713" t="s">
        <v>111</v>
      </c>
      <c r="I713" t="s">
        <v>53</v>
      </c>
      <c r="J713" t="s">
        <v>2572</v>
      </c>
      <c r="K713" t="s">
        <v>2573</v>
      </c>
      <c r="L713">
        <v>0</v>
      </c>
      <c r="M713">
        <v>0</v>
      </c>
      <c r="N713">
        <v>1020.63</v>
      </c>
      <c r="O713" t="s">
        <v>470</v>
      </c>
      <c r="P713" s="2" t="s">
        <v>2574</v>
      </c>
      <c r="Q713" t="s">
        <v>2575</v>
      </c>
      <c r="R713">
        <v>1629.86</v>
      </c>
      <c r="S713">
        <v>11</v>
      </c>
      <c r="T713" t="s">
        <v>41</v>
      </c>
      <c r="U713">
        <v>14</v>
      </c>
      <c r="V713" s="4" t="s">
        <v>67</v>
      </c>
      <c r="W713" s="4" t="s">
        <v>284</v>
      </c>
      <c r="X713" s="5" t="s">
        <v>13725</v>
      </c>
      <c r="Y713" s="5">
        <v>92</v>
      </c>
      <c r="Z713" s="5" t="s">
        <v>13730</v>
      </c>
      <c r="AA713" s="1">
        <v>45981</v>
      </c>
      <c r="AB713" s="1">
        <v>46099</v>
      </c>
      <c r="AC713" t="s">
        <v>44</v>
      </c>
      <c r="AD713">
        <v>0</v>
      </c>
      <c r="AE713">
        <v>0</v>
      </c>
      <c r="AF713">
        <v>0</v>
      </c>
      <c r="AG713" t="s">
        <v>61</v>
      </c>
      <c r="AH713" s="20" t="s">
        <v>285</v>
      </c>
      <c r="AI713" s="26">
        <v>45755</v>
      </c>
      <c r="AJ713" s="23">
        <v>45953</v>
      </c>
      <c r="AL713" s="28" t="s">
        <v>13725</v>
      </c>
      <c r="AM713" s="28" t="s">
        <v>288</v>
      </c>
    </row>
    <row r="714" spans="1:39" hidden="1" x14ac:dyDescent="0.2">
      <c r="A714">
        <v>3132</v>
      </c>
      <c r="B714" t="s">
        <v>47</v>
      </c>
      <c r="C714" t="s">
        <v>2569</v>
      </c>
      <c r="D714" t="s">
        <v>2570</v>
      </c>
      <c r="E714" t="s">
        <v>279</v>
      </c>
      <c r="F714" t="s">
        <v>2571</v>
      </c>
      <c r="G714">
        <v>1207789056</v>
      </c>
      <c r="H714" t="s">
        <v>111</v>
      </c>
      <c r="I714" t="s">
        <v>53</v>
      </c>
      <c r="J714" t="s">
        <v>2576</v>
      </c>
      <c r="K714" t="s">
        <v>2573</v>
      </c>
      <c r="L714">
        <v>0</v>
      </c>
      <c r="M714">
        <v>0</v>
      </c>
      <c r="N714">
        <v>1020.55</v>
      </c>
      <c r="O714" t="s">
        <v>470</v>
      </c>
      <c r="P714" s="2" t="s">
        <v>2577</v>
      </c>
      <c r="Q714" t="s">
        <v>2575</v>
      </c>
      <c r="R714">
        <v>1629.86</v>
      </c>
      <c r="S714">
        <v>11</v>
      </c>
      <c r="T714" t="s">
        <v>41</v>
      </c>
      <c r="U714">
        <v>14</v>
      </c>
      <c r="V714" s="4" t="s">
        <v>67</v>
      </c>
      <c r="W714" s="4" t="s">
        <v>284</v>
      </c>
      <c r="X714" s="5" t="s">
        <v>13725</v>
      </c>
      <c r="Y714" s="5">
        <v>92</v>
      </c>
      <c r="Z714" s="5" t="s">
        <v>13730</v>
      </c>
      <c r="AA714" s="1">
        <v>45981</v>
      </c>
      <c r="AB714" s="1">
        <v>46099</v>
      </c>
      <c r="AC714" s="1">
        <v>45547</v>
      </c>
      <c r="AD714">
        <v>120</v>
      </c>
      <c r="AE714">
        <v>0</v>
      </c>
      <c r="AF714">
        <v>0</v>
      </c>
      <c r="AG714" t="s">
        <v>61</v>
      </c>
      <c r="AH714" s="20" t="s">
        <v>285</v>
      </c>
      <c r="AI714" s="26">
        <v>45755</v>
      </c>
      <c r="AJ714" s="23">
        <v>45953</v>
      </c>
      <c r="AL714" s="28" t="s">
        <v>13725</v>
      </c>
      <c r="AM714" s="28" t="s">
        <v>288</v>
      </c>
    </row>
    <row r="715" spans="1:39" hidden="1" x14ac:dyDescent="0.2">
      <c r="A715">
        <v>3182</v>
      </c>
      <c r="B715" t="s">
        <v>81</v>
      </c>
      <c r="C715" t="s">
        <v>82</v>
      </c>
      <c r="D715" t="s">
        <v>83</v>
      </c>
      <c r="E715" t="s">
        <v>83</v>
      </c>
      <c r="F715" t="s">
        <v>1138</v>
      </c>
      <c r="G715">
        <v>751065343</v>
      </c>
      <c r="H715" t="s">
        <v>35</v>
      </c>
      <c r="I715" t="s">
        <v>36</v>
      </c>
      <c r="J715" t="s">
        <v>1139</v>
      </c>
      <c r="K715" t="s">
        <v>1139</v>
      </c>
      <c r="L715">
        <v>1540.33</v>
      </c>
      <c r="M715">
        <v>1989.28</v>
      </c>
      <c r="N715">
        <v>0</v>
      </c>
      <c r="O715" t="s">
        <v>86</v>
      </c>
      <c r="P715" s="2" t="s">
        <v>1140</v>
      </c>
      <c r="Q715" t="s">
        <v>88</v>
      </c>
      <c r="R715">
        <v>1989.7</v>
      </c>
      <c r="S715">
        <v>290</v>
      </c>
      <c r="T715" t="s">
        <v>41</v>
      </c>
      <c r="U715">
        <v>10</v>
      </c>
      <c r="V715" s="4" t="s">
        <v>59</v>
      </c>
      <c r="W715" s="4" t="s">
        <v>60</v>
      </c>
      <c r="X715" s="5" t="s">
        <v>59</v>
      </c>
      <c r="Y715" s="5">
        <v>80</v>
      </c>
      <c r="Z715" s="5" t="s">
        <v>59</v>
      </c>
      <c r="AA715" s="1">
        <v>46002</v>
      </c>
      <c r="AB715" s="1">
        <v>46126</v>
      </c>
      <c r="AC715" s="1">
        <v>45873</v>
      </c>
      <c r="AD715">
        <v>287</v>
      </c>
      <c r="AE715">
        <v>0</v>
      </c>
      <c r="AF715">
        <v>0</v>
      </c>
      <c r="AG715" t="s">
        <v>45</v>
      </c>
      <c r="AH715" s="20" t="s">
        <v>1141</v>
      </c>
      <c r="AI715" s="26">
        <v>46001</v>
      </c>
      <c r="AJ715" s="23">
        <v>46037</v>
      </c>
      <c r="AL715" s="28" t="s">
        <v>13723</v>
      </c>
      <c r="AM715" s="28" t="s">
        <v>123</v>
      </c>
    </row>
    <row r="716" spans="1:39" hidden="1" x14ac:dyDescent="0.2">
      <c r="A716">
        <v>3748</v>
      </c>
      <c r="B716" t="s">
        <v>31</v>
      </c>
      <c r="C716" t="s">
        <v>70</v>
      </c>
      <c r="D716" t="s">
        <v>71</v>
      </c>
      <c r="E716" t="s">
        <v>71</v>
      </c>
      <c r="F716" t="s">
        <v>7477</v>
      </c>
      <c r="G716">
        <v>1303585622</v>
      </c>
      <c r="H716" t="s">
        <v>73</v>
      </c>
      <c r="I716" t="s">
        <v>36</v>
      </c>
      <c r="J716" t="s">
        <v>7478</v>
      </c>
      <c r="K716" t="s">
        <v>7478</v>
      </c>
      <c r="L716">
        <v>1040.73</v>
      </c>
      <c r="M716">
        <v>6490.74</v>
      </c>
      <c r="N716">
        <v>0</v>
      </c>
      <c r="O716" t="s">
        <v>171</v>
      </c>
      <c r="P716" s="2" t="s">
        <v>7479</v>
      </c>
      <c r="Q716" t="s">
        <v>77</v>
      </c>
      <c r="R716">
        <v>2600</v>
      </c>
      <c r="S716">
        <v>44</v>
      </c>
      <c r="T716" t="s">
        <v>41</v>
      </c>
      <c r="U716">
        <v>13</v>
      </c>
      <c r="V716" s="4" t="s">
        <v>67</v>
      </c>
      <c r="W716" s="4" t="s">
        <v>68</v>
      </c>
      <c r="X716" s="5" t="s">
        <v>67</v>
      </c>
      <c r="Y716" s="5">
        <v>87</v>
      </c>
      <c r="Z716" s="5" t="s">
        <v>68</v>
      </c>
      <c r="AA716" s="1">
        <v>45817</v>
      </c>
      <c r="AB716" s="1">
        <v>46133</v>
      </c>
      <c r="AC716" t="s">
        <v>44</v>
      </c>
      <c r="AD716">
        <v>0</v>
      </c>
      <c r="AE716">
        <v>0</v>
      </c>
      <c r="AF716">
        <v>296.55</v>
      </c>
      <c r="AG716" t="s">
        <v>61</v>
      </c>
      <c r="AH716" s="20" t="s">
        <v>7480</v>
      </c>
      <c r="AI716" s="26">
        <v>45814</v>
      </c>
      <c r="AJ716" s="23">
        <v>46157</v>
      </c>
    </row>
    <row r="717" spans="1:39" hidden="1" x14ac:dyDescent="0.2">
      <c r="A717">
        <v>3784</v>
      </c>
      <c r="B717" t="s">
        <v>31</v>
      </c>
      <c r="C717" t="s">
        <v>32</v>
      </c>
      <c r="D717" t="s">
        <v>33</v>
      </c>
      <c r="E717" t="s">
        <v>33</v>
      </c>
      <c r="F717" t="s">
        <v>8276</v>
      </c>
      <c r="G717">
        <v>1310004567</v>
      </c>
      <c r="H717" t="s">
        <v>52</v>
      </c>
      <c r="I717" t="s">
        <v>36</v>
      </c>
      <c r="J717" t="s">
        <v>8277</v>
      </c>
      <c r="K717" t="s">
        <v>8277</v>
      </c>
      <c r="L717">
        <v>11065.93</v>
      </c>
      <c r="M717">
        <v>18317.5</v>
      </c>
      <c r="N717">
        <v>0</v>
      </c>
      <c r="O717" t="s">
        <v>265</v>
      </c>
      <c r="P717" s="2" t="s">
        <v>8278</v>
      </c>
      <c r="Q717" t="s">
        <v>40</v>
      </c>
      <c r="R717">
        <v>15000</v>
      </c>
      <c r="S717">
        <v>1048</v>
      </c>
      <c r="T717" t="s">
        <v>41</v>
      </c>
      <c r="U717">
        <v>12</v>
      </c>
      <c r="V717" s="4" t="s">
        <v>415</v>
      </c>
      <c r="W717" s="4" t="s">
        <v>998</v>
      </c>
      <c r="X717" s="5" t="s">
        <v>415</v>
      </c>
      <c r="Y717" s="5">
        <v>83</v>
      </c>
      <c r="Z717" s="5" t="s">
        <v>13731</v>
      </c>
      <c r="AA717" s="1">
        <v>45133</v>
      </c>
      <c r="AB717" s="1">
        <v>46104</v>
      </c>
      <c r="AC717" t="s">
        <v>44</v>
      </c>
      <c r="AD717">
        <v>0</v>
      </c>
      <c r="AE717">
        <v>0</v>
      </c>
      <c r="AF717">
        <v>165</v>
      </c>
      <c r="AG717" t="s">
        <v>61</v>
      </c>
      <c r="AH717" s="20" t="s">
        <v>8279</v>
      </c>
      <c r="AI717" s="26">
        <v>45133</v>
      </c>
      <c r="AJ717" s="23">
        <v>46190</v>
      </c>
      <c r="AL717" s="28" t="s">
        <v>67</v>
      </c>
      <c r="AM717" s="28" t="s">
        <v>2001</v>
      </c>
    </row>
    <row r="718" spans="1:39" hidden="1" x14ac:dyDescent="0.2">
      <c r="A718">
        <v>3815</v>
      </c>
      <c r="B718" t="s">
        <v>31</v>
      </c>
      <c r="C718" t="s">
        <v>32</v>
      </c>
      <c r="D718" t="s">
        <v>33</v>
      </c>
      <c r="E718" t="s">
        <v>145</v>
      </c>
      <c r="F718" t="s">
        <v>2702</v>
      </c>
      <c r="G718">
        <v>1312270562</v>
      </c>
      <c r="H718" t="s">
        <v>111</v>
      </c>
      <c r="I718" t="s">
        <v>36</v>
      </c>
      <c r="J718" t="s">
        <v>2703</v>
      </c>
      <c r="K718" t="s">
        <v>2703</v>
      </c>
      <c r="L718">
        <v>0</v>
      </c>
      <c r="M718">
        <v>0</v>
      </c>
      <c r="N718">
        <v>0</v>
      </c>
      <c r="O718" t="s">
        <v>895</v>
      </c>
      <c r="P718" s="2" t="s">
        <v>2704</v>
      </c>
      <c r="Q718" t="s">
        <v>40</v>
      </c>
      <c r="R718">
        <v>1500</v>
      </c>
      <c r="S718">
        <v>779</v>
      </c>
      <c r="T718" t="s">
        <v>149</v>
      </c>
      <c r="U718">
        <v>13</v>
      </c>
      <c r="V718" s="4" t="s">
        <v>67</v>
      </c>
      <c r="W718" s="4" t="s">
        <v>68</v>
      </c>
      <c r="X718" s="5" t="s">
        <v>67</v>
      </c>
      <c r="Y718" s="5">
        <v>87</v>
      </c>
      <c r="Z718" s="5" t="s">
        <v>68</v>
      </c>
      <c r="AA718" s="1">
        <v>45749</v>
      </c>
      <c r="AB718" s="1">
        <v>46107</v>
      </c>
      <c r="AC718" t="s">
        <v>44</v>
      </c>
      <c r="AD718">
        <v>0</v>
      </c>
      <c r="AE718">
        <v>0</v>
      </c>
      <c r="AF718">
        <v>0</v>
      </c>
      <c r="AG718" t="s">
        <v>61</v>
      </c>
      <c r="AH718" s="20" t="s">
        <v>8280</v>
      </c>
      <c r="AI718" s="20"/>
      <c r="AL718" s="11"/>
      <c r="AM718" s="11"/>
    </row>
    <row r="719" spans="1:39" hidden="1" x14ac:dyDescent="0.2">
      <c r="A719">
        <v>2621</v>
      </c>
      <c r="B719" t="s">
        <v>31</v>
      </c>
      <c r="C719" t="s">
        <v>32</v>
      </c>
      <c r="D719" t="s">
        <v>33</v>
      </c>
      <c r="E719" t="s">
        <v>33</v>
      </c>
      <c r="F719" t="s">
        <v>1604</v>
      </c>
      <c r="G719">
        <v>1308469590</v>
      </c>
      <c r="H719" t="s">
        <v>35</v>
      </c>
      <c r="I719" t="s">
        <v>1605</v>
      </c>
      <c r="J719" t="s">
        <v>1606</v>
      </c>
      <c r="K719" t="s">
        <v>1606</v>
      </c>
      <c r="L719">
        <v>1811.86</v>
      </c>
      <c r="M719">
        <v>5392.63</v>
      </c>
      <c r="N719">
        <v>0</v>
      </c>
      <c r="O719" t="s">
        <v>1607</v>
      </c>
      <c r="P719" s="2" t="s">
        <v>1608</v>
      </c>
      <c r="Q719" t="s">
        <v>40</v>
      </c>
      <c r="R719">
        <v>5000</v>
      </c>
      <c r="S719">
        <v>2583</v>
      </c>
      <c r="T719" t="s">
        <v>41</v>
      </c>
      <c r="U719">
        <v>14</v>
      </c>
      <c r="V719" s="4" t="s">
        <v>67</v>
      </c>
      <c r="W719" s="4" t="s">
        <v>288</v>
      </c>
      <c r="X719" s="5" t="s">
        <v>13725</v>
      </c>
      <c r="Y719" s="5">
        <v>89</v>
      </c>
      <c r="Z719" s="5" t="s">
        <v>288</v>
      </c>
      <c r="AA719" s="1">
        <v>43174</v>
      </c>
      <c r="AB719" s="1">
        <v>46091</v>
      </c>
      <c r="AC719" s="1">
        <v>44742</v>
      </c>
      <c r="AD719">
        <v>500</v>
      </c>
      <c r="AE719">
        <v>0</v>
      </c>
      <c r="AF719">
        <v>0</v>
      </c>
      <c r="AG719" t="s">
        <v>45</v>
      </c>
      <c r="AH719" s="20" t="s">
        <v>1609</v>
      </c>
      <c r="AI719" s="26">
        <v>43174</v>
      </c>
      <c r="AJ719" s="23">
        <v>43332</v>
      </c>
    </row>
    <row r="720" spans="1:39" hidden="1" x14ac:dyDescent="0.2">
      <c r="A720">
        <v>917</v>
      </c>
      <c r="B720" t="s">
        <v>174</v>
      </c>
      <c r="C720" t="s">
        <v>175</v>
      </c>
      <c r="D720" t="s">
        <v>194</v>
      </c>
      <c r="E720" t="s">
        <v>145</v>
      </c>
      <c r="F720" t="s">
        <v>8141</v>
      </c>
      <c r="G720">
        <v>1707876353</v>
      </c>
      <c r="H720" t="s">
        <v>35</v>
      </c>
      <c r="I720" t="s">
        <v>36</v>
      </c>
      <c r="J720" t="s">
        <v>8142</v>
      </c>
      <c r="K720" t="s">
        <v>8142</v>
      </c>
      <c r="L720">
        <v>0</v>
      </c>
      <c r="M720">
        <v>0</v>
      </c>
      <c r="N720">
        <v>0</v>
      </c>
      <c r="O720" t="s">
        <v>179</v>
      </c>
      <c r="P720" s="2" t="s">
        <v>8143</v>
      </c>
      <c r="Q720" t="s">
        <v>181</v>
      </c>
      <c r="R720">
        <v>2500</v>
      </c>
      <c r="S720">
        <v>408</v>
      </c>
      <c r="T720" t="s">
        <v>149</v>
      </c>
      <c r="U720">
        <v>9</v>
      </c>
      <c r="V720" s="4" t="s">
        <v>78</v>
      </c>
      <c r="W720" s="4" t="s">
        <v>150</v>
      </c>
      <c r="X720" s="5" t="s">
        <v>13723</v>
      </c>
      <c r="Y720" s="5">
        <v>77</v>
      </c>
      <c r="Z720" s="5" t="s">
        <v>13724</v>
      </c>
      <c r="AA720" s="1">
        <v>43362</v>
      </c>
      <c r="AB720" s="1">
        <v>43376</v>
      </c>
      <c r="AC720" t="s">
        <v>44</v>
      </c>
      <c r="AD720">
        <v>0</v>
      </c>
      <c r="AE720">
        <v>0</v>
      </c>
      <c r="AF720">
        <v>0</v>
      </c>
      <c r="AG720" t="s">
        <v>45</v>
      </c>
      <c r="AH720" s="20" t="s">
        <v>6944</v>
      </c>
      <c r="AI720" s="20"/>
      <c r="AL720" s="11"/>
      <c r="AM720" s="11"/>
    </row>
    <row r="721" spans="1:39" hidden="1" x14ac:dyDescent="0.2">
      <c r="A721">
        <v>1200</v>
      </c>
      <c r="B721" t="s">
        <v>81</v>
      </c>
      <c r="C721" t="s">
        <v>101</v>
      </c>
      <c r="D721" t="s">
        <v>83</v>
      </c>
      <c r="E721" t="s">
        <v>83</v>
      </c>
      <c r="F721" t="s">
        <v>7933</v>
      </c>
      <c r="G721">
        <v>704820307</v>
      </c>
      <c r="H721" t="s">
        <v>35</v>
      </c>
      <c r="I721" t="s">
        <v>36</v>
      </c>
      <c r="J721" t="s">
        <v>7934</v>
      </c>
      <c r="K721" t="s">
        <v>7934</v>
      </c>
      <c r="L721">
        <v>2903.23</v>
      </c>
      <c r="M721">
        <v>7592.74</v>
      </c>
      <c r="N721">
        <v>0</v>
      </c>
      <c r="O721" t="s">
        <v>179</v>
      </c>
      <c r="P721" s="2" t="s">
        <v>7935</v>
      </c>
      <c r="Q721" t="s">
        <v>108</v>
      </c>
      <c r="R721">
        <v>3563.36</v>
      </c>
      <c r="S721">
        <v>2065</v>
      </c>
      <c r="T721" t="s">
        <v>41</v>
      </c>
      <c r="U721">
        <v>13</v>
      </c>
      <c r="V721" s="4" t="s">
        <v>67</v>
      </c>
      <c r="W721" s="4" t="s">
        <v>381</v>
      </c>
      <c r="X721" s="5" t="s">
        <v>67</v>
      </c>
      <c r="Y721" s="5">
        <v>85</v>
      </c>
      <c r="Z721" s="5" t="s">
        <v>2001</v>
      </c>
      <c r="AA721" s="1">
        <v>43727</v>
      </c>
      <c r="AB721" s="1">
        <v>46125</v>
      </c>
      <c r="AC721" s="1">
        <v>46164</v>
      </c>
      <c r="AD721">
        <v>100</v>
      </c>
      <c r="AE721">
        <v>0</v>
      </c>
      <c r="AF721">
        <v>0</v>
      </c>
      <c r="AG721" t="s">
        <v>45</v>
      </c>
      <c r="AH721" s="20" t="s">
        <v>7936</v>
      </c>
      <c r="AI721" s="26">
        <v>43727</v>
      </c>
      <c r="AJ721" s="23">
        <v>43861</v>
      </c>
    </row>
    <row r="722" spans="1:39" hidden="1" x14ac:dyDescent="0.2">
      <c r="A722">
        <v>1283</v>
      </c>
      <c r="B722" t="s">
        <v>31</v>
      </c>
      <c r="C722" t="s">
        <v>70</v>
      </c>
      <c r="D722" t="s">
        <v>7937</v>
      </c>
      <c r="E722" t="s">
        <v>145</v>
      </c>
      <c r="F722" t="s">
        <v>7938</v>
      </c>
      <c r="H722" t="s">
        <v>111</v>
      </c>
      <c r="I722" t="s">
        <v>53</v>
      </c>
      <c r="K722" t="s">
        <v>7939</v>
      </c>
      <c r="L722">
        <v>0</v>
      </c>
      <c r="M722">
        <v>0</v>
      </c>
      <c r="N722">
        <v>0</v>
      </c>
      <c r="O722" t="s">
        <v>114</v>
      </c>
      <c r="P722" s="2" t="s">
        <v>7940</v>
      </c>
      <c r="Q722" t="s">
        <v>77</v>
      </c>
      <c r="R722">
        <v>990</v>
      </c>
      <c r="S722">
        <v>17</v>
      </c>
      <c r="T722" t="s">
        <v>149</v>
      </c>
      <c r="U722">
        <v>0</v>
      </c>
      <c r="V722" s="4">
        <v>0</v>
      </c>
      <c r="W722" s="4">
        <v>0</v>
      </c>
      <c r="Y722" s="5">
        <v>0</v>
      </c>
      <c r="AA722" s="1">
        <v>43871</v>
      </c>
      <c r="AB722" t="s">
        <v>44</v>
      </c>
      <c r="AC722" t="s">
        <v>44</v>
      </c>
      <c r="AD722">
        <v>0</v>
      </c>
      <c r="AE722">
        <v>0</v>
      </c>
      <c r="AF722">
        <v>0</v>
      </c>
      <c r="AG722" t="s">
        <v>61</v>
      </c>
      <c r="AH722" s="20" t="s">
        <v>44</v>
      </c>
      <c r="AI722" s="20"/>
      <c r="AL722" s="11"/>
      <c r="AM722" s="11"/>
    </row>
    <row r="723" spans="1:39" hidden="1" x14ac:dyDescent="0.2">
      <c r="A723">
        <v>2564</v>
      </c>
      <c r="B723" t="s">
        <v>47</v>
      </c>
      <c r="C723" t="s">
        <v>160</v>
      </c>
      <c r="D723" t="s">
        <v>161</v>
      </c>
      <c r="E723" t="s">
        <v>161</v>
      </c>
      <c r="F723" t="s">
        <v>1771</v>
      </c>
      <c r="G723">
        <v>1203597834</v>
      </c>
      <c r="H723" t="s">
        <v>73</v>
      </c>
      <c r="I723" t="s">
        <v>36</v>
      </c>
      <c r="J723" t="s">
        <v>1772</v>
      </c>
      <c r="K723" t="s">
        <v>1772</v>
      </c>
      <c r="L723">
        <v>2956.85</v>
      </c>
      <c r="M723">
        <v>10083.06</v>
      </c>
      <c r="N723">
        <v>0</v>
      </c>
      <c r="O723" t="s">
        <v>86</v>
      </c>
      <c r="P723" s="2" t="s">
        <v>13819</v>
      </c>
      <c r="Q723" t="s">
        <v>166</v>
      </c>
      <c r="R723">
        <v>1</v>
      </c>
      <c r="S723">
        <v>35</v>
      </c>
      <c r="T723" t="s">
        <v>41</v>
      </c>
      <c r="U723">
        <v>14</v>
      </c>
      <c r="V723" s="4" t="s">
        <v>67</v>
      </c>
      <c r="W723" s="4" t="s">
        <v>284</v>
      </c>
      <c r="X723" s="5" t="s">
        <v>13725</v>
      </c>
      <c r="Y723" s="5">
        <v>92</v>
      </c>
      <c r="Z723" s="5" t="s">
        <v>13730</v>
      </c>
      <c r="AA723" s="1">
        <v>45425</v>
      </c>
      <c r="AB723" s="1">
        <v>46170</v>
      </c>
      <c r="AC723" s="1">
        <v>45808</v>
      </c>
      <c r="AD723">
        <v>1</v>
      </c>
      <c r="AE723">
        <v>0</v>
      </c>
      <c r="AF723">
        <v>427.66</v>
      </c>
      <c r="AG723" t="s">
        <v>61</v>
      </c>
      <c r="AH723" s="20" t="s">
        <v>1773</v>
      </c>
      <c r="AI723" s="26">
        <v>45425</v>
      </c>
      <c r="AJ723" s="23">
        <v>45839</v>
      </c>
      <c r="AL723" s="28" t="s">
        <v>13725</v>
      </c>
      <c r="AM723" s="28" t="s">
        <v>288</v>
      </c>
    </row>
    <row r="724" spans="1:39" hidden="1" x14ac:dyDescent="0.2">
      <c r="A724">
        <v>2581</v>
      </c>
      <c r="B724" t="s">
        <v>47</v>
      </c>
      <c r="C724" t="s">
        <v>160</v>
      </c>
      <c r="D724" t="s">
        <v>161</v>
      </c>
      <c r="E724" t="s">
        <v>161</v>
      </c>
      <c r="F724" t="s">
        <v>1774</v>
      </c>
      <c r="G724">
        <v>919904003</v>
      </c>
      <c r="H724" t="s">
        <v>52</v>
      </c>
      <c r="I724" t="s">
        <v>36</v>
      </c>
      <c r="J724" t="s">
        <v>1775</v>
      </c>
      <c r="K724" t="s">
        <v>1775</v>
      </c>
      <c r="L724">
        <v>12574.65</v>
      </c>
      <c r="M724">
        <v>20247.86</v>
      </c>
      <c r="N724">
        <v>0</v>
      </c>
      <c r="O724" t="s">
        <v>265</v>
      </c>
      <c r="P724" s="2" t="s">
        <v>1776</v>
      </c>
      <c r="Q724" t="s">
        <v>166</v>
      </c>
      <c r="R724">
        <v>1</v>
      </c>
      <c r="S724">
        <v>803</v>
      </c>
      <c r="T724" t="s">
        <v>41</v>
      </c>
      <c r="U724">
        <v>14</v>
      </c>
      <c r="V724" s="4" t="s">
        <v>67</v>
      </c>
      <c r="W724" s="4" t="s">
        <v>346</v>
      </c>
      <c r="X724" s="5" t="s">
        <v>13725</v>
      </c>
      <c r="Y724" s="5">
        <v>91</v>
      </c>
      <c r="Z724" s="5" t="s">
        <v>346</v>
      </c>
      <c r="AA724" s="1">
        <v>45440</v>
      </c>
      <c r="AB724" s="1">
        <v>46176</v>
      </c>
      <c r="AC724" s="1">
        <v>45551</v>
      </c>
      <c r="AD724">
        <v>860</v>
      </c>
      <c r="AE724">
        <v>0</v>
      </c>
      <c r="AF724">
        <v>0</v>
      </c>
      <c r="AG724" t="s">
        <v>61</v>
      </c>
      <c r="AH724" s="20" t="s">
        <v>1777</v>
      </c>
      <c r="AI724" s="26">
        <v>45440</v>
      </c>
      <c r="AJ724" s="23">
        <v>45875</v>
      </c>
    </row>
    <row r="725" spans="1:39" hidden="1" x14ac:dyDescent="0.2">
      <c r="A725">
        <v>2645</v>
      </c>
      <c r="B725" t="s">
        <v>31</v>
      </c>
      <c r="C725" t="s">
        <v>118</v>
      </c>
      <c r="D725" t="s">
        <v>126</v>
      </c>
      <c r="E725" t="s">
        <v>126</v>
      </c>
      <c r="F725" t="s">
        <v>1071</v>
      </c>
      <c r="G725">
        <v>1306677228</v>
      </c>
      <c r="H725" t="s">
        <v>52</v>
      </c>
      <c r="I725" t="s">
        <v>36</v>
      </c>
      <c r="J725" t="s">
        <v>1072</v>
      </c>
      <c r="K725" t="s">
        <v>1072</v>
      </c>
      <c r="L725">
        <v>3570.51</v>
      </c>
      <c r="M725">
        <v>7679.51</v>
      </c>
      <c r="N725">
        <v>0</v>
      </c>
      <c r="O725" t="s">
        <v>75</v>
      </c>
      <c r="P725" s="2" t="s">
        <v>13820</v>
      </c>
      <c r="Q725" t="s">
        <v>122</v>
      </c>
      <c r="R725">
        <v>10</v>
      </c>
      <c r="S725">
        <v>652</v>
      </c>
      <c r="T725" t="s">
        <v>204</v>
      </c>
      <c r="U725">
        <v>9</v>
      </c>
      <c r="V725" s="4" t="s">
        <v>123</v>
      </c>
      <c r="W725" s="4" t="s">
        <v>150</v>
      </c>
      <c r="X725" s="5" t="s">
        <v>13723</v>
      </c>
      <c r="Y725" s="5">
        <v>77</v>
      </c>
      <c r="Z725" s="5" t="s">
        <v>13724</v>
      </c>
      <c r="AA725" s="1">
        <v>45523</v>
      </c>
      <c r="AB725" s="1">
        <v>45827</v>
      </c>
      <c r="AC725" t="s">
        <v>44</v>
      </c>
      <c r="AD725">
        <v>0</v>
      </c>
      <c r="AE725">
        <v>0</v>
      </c>
      <c r="AF725">
        <v>0</v>
      </c>
      <c r="AG725" t="s">
        <v>61</v>
      </c>
      <c r="AH725" s="20" t="s">
        <v>1073</v>
      </c>
      <c r="AI725" s="20"/>
      <c r="AL725" s="11"/>
      <c r="AM725" s="11"/>
    </row>
    <row r="726" spans="1:39" hidden="1" x14ac:dyDescent="0.2">
      <c r="A726">
        <v>3615</v>
      </c>
      <c r="B726" t="s">
        <v>47</v>
      </c>
      <c r="C726" t="s">
        <v>48</v>
      </c>
      <c r="D726" t="s">
        <v>49</v>
      </c>
      <c r="E726" t="s">
        <v>50</v>
      </c>
      <c r="F726" t="s">
        <v>5063</v>
      </c>
      <c r="G726">
        <v>1805357611</v>
      </c>
      <c r="H726" t="s">
        <v>52</v>
      </c>
      <c r="I726" t="s">
        <v>53</v>
      </c>
      <c r="J726" t="s">
        <v>8245</v>
      </c>
      <c r="K726" t="s">
        <v>5065</v>
      </c>
      <c r="L726">
        <v>6181.34</v>
      </c>
      <c r="M726">
        <v>13252.03</v>
      </c>
      <c r="N726">
        <v>1081.26</v>
      </c>
      <c r="O726" t="s">
        <v>56</v>
      </c>
      <c r="P726" s="2" t="s">
        <v>8246</v>
      </c>
      <c r="Q726" t="s">
        <v>58</v>
      </c>
      <c r="R726">
        <v>1081.26</v>
      </c>
      <c r="S726">
        <v>1706</v>
      </c>
      <c r="T726" t="s">
        <v>41</v>
      </c>
      <c r="U726">
        <v>14</v>
      </c>
      <c r="V726" s="4" t="s">
        <v>67</v>
      </c>
      <c r="W726" s="4" t="s">
        <v>288</v>
      </c>
      <c r="X726" s="5" t="s">
        <v>13725</v>
      </c>
      <c r="Y726" s="5">
        <v>89</v>
      </c>
      <c r="Z726" s="5" t="s">
        <v>288</v>
      </c>
      <c r="AA726" s="1">
        <v>45226</v>
      </c>
      <c r="AB726" s="1">
        <v>46183</v>
      </c>
      <c r="AC726" s="1">
        <v>45747</v>
      </c>
      <c r="AD726">
        <v>100</v>
      </c>
      <c r="AE726">
        <v>0</v>
      </c>
      <c r="AF726">
        <v>0</v>
      </c>
      <c r="AG726" t="s">
        <v>61</v>
      </c>
      <c r="AH726" s="20" t="s">
        <v>2252</v>
      </c>
      <c r="AI726" s="26">
        <v>45226</v>
      </c>
      <c r="AJ726" s="23">
        <v>46161</v>
      </c>
    </row>
    <row r="727" spans="1:39" hidden="1" x14ac:dyDescent="0.2">
      <c r="A727">
        <v>3633</v>
      </c>
      <c r="B727" t="s">
        <v>91</v>
      </c>
      <c r="C727" t="s">
        <v>92</v>
      </c>
      <c r="D727" t="s">
        <v>225</v>
      </c>
      <c r="E727" t="s">
        <v>93</v>
      </c>
      <c r="F727" t="s">
        <v>7715</v>
      </c>
      <c r="G727">
        <v>803542448</v>
      </c>
      <c r="H727" t="s">
        <v>52</v>
      </c>
      <c r="I727" t="s">
        <v>36</v>
      </c>
      <c r="J727" t="s">
        <v>7716</v>
      </c>
      <c r="K727" t="s">
        <v>7716</v>
      </c>
      <c r="L727">
        <v>1367.64</v>
      </c>
      <c r="M727">
        <v>3044.02</v>
      </c>
      <c r="N727">
        <v>0</v>
      </c>
      <c r="O727" t="s">
        <v>133</v>
      </c>
      <c r="P727" s="2" t="s">
        <v>8247</v>
      </c>
      <c r="Q727" t="s">
        <v>98</v>
      </c>
      <c r="R727">
        <v>1367.64</v>
      </c>
      <c r="S727">
        <v>1497</v>
      </c>
      <c r="T727" t="s">
        <v>41</v>
      </c>
      <c r="U727">
        <v>9</v>
      </c>
      <c r="V727" s="4" t="s">
        <v>123</v>
      </c>
      <c r="W727" s="4" t="s">
        <v>235</v>
      </c>
      <c r="X727" s="5" t="s">
        <v>13723</v>
      </c>
      <c r="Y727" s="5">
        <v>79</v>
      </c>
      <c r="Z727" s="5" t="s">
        <v>123</v>
      </c>
      <c r="AA727" s="1">
        <v>44824</v>
      </c>
      <c r="AB727" s="1">
        <v>46080</v>
      </c>
      <c r="AC727" s="1">
        <v>44913</v>
      </c>
      <c r="AD727">
        <v>50</v>
      </c>
      <c r="AE727">
        <v>0</v>
      </c>
      <c r="AF727">
        <v>0</v>
      </c>
      <c r="AG727" t="s">
        <v>61</v>
      </c>
      <c r="AH727" s="20" t="s">
        <v>8248</v>
      </c>
      <c r="AI727" s="48">
        <v>44824</v>
      </c>
      <c r="AJ727" s="23">
        <v>44831</v>
      </c>
      <c r="AL727" s="55"/>
      <c r="AM727" s="55"/>
    </row>
    <row r="728" spans="1:39" hidden="1" x14ac:dyDescent="0.2">
      <c r="A728">
        <v>3651</v>
      </c>
      <c r="B728" t="s">
        <v>81</v>
      </c>
      <c r="C728" t="s">
        <v>101</v>
      </c>
      <c r="D728" t="s">
        <v>102</v>
      </c>
      <c r="E728" t="s">
        <v>102</v>
      </c>
      <c r="F728" t="s">
        <v>8249</v>
      </c>
      <c r="G728">
        <v>928397231</v>
      </c>
      <c r="H728" t="s">
        <v>52</v>
      </c>
      <c r="I728" t="s">
        <v>104</v>
      </c>
      <c r="J728" t="s">
        <v>8250</v>
      </c>
      <c r="K728" t="s">
        <v>8250</v>
      </c>
      <c r="L728">
        <v>1464.82</v>
      </c>
      <c r="M728">
        <v>3658.18</v>
      </c>
      <c r="N728">
        <v>0</v>
      </c>
      <c r="O728" t="s">
        <v>106</v>
      </c>
      <c r="P728" s="2" t="s">
        <v>1640</v>
      </c>
      <c r="Q728" t="s">
        <v>108</v>
      </c>
      <c r="R728">
        <v>3000</v>
      </c>
      <c r="S728">
        <v>894</v>
      </c>
      <c r="T728" t="s">
        <v>41</v>
      </c>
      <c r="U728">
        <v>10</v>
      </c>
      <c r="V728" s="4" t="s">
        <v>59</v>
      </c>
      <c r="W728" s="4" t="s">
        <v>60</v>
      </c>
      <c r="X728" s="5" t="s">
        <v>59</v>
      </c>
      <c r="Y728" s="5">
        <v>80</v>
      </c>
      <c r="Z728" s="5" t="s">
        <v>59</v>
      </c>
      <c r="AA728" s="1">
        <v>45504</v>
      </c>
      <c r="AB728" s="1">
        <v>46086</v>
      </c>
      <c r="AC728" t="s">
        <v>44</v>
      </c>
      <c r="AD728">
        <v>0</v>
      </c>
      <c r="AE728">
        <v>0</v>
      </c>
      <c r="AF728">
        <v>0</v>
      </c>
      <c r="AG728" t="s">
        <v>61</v>
      </c>
      <c r="AH728" s="20" t="s">
        <v>4214</v>
      </c>
      <c r="AI728" s="26">
        <v>45504</v>
      </c>
      <c r="AJ728" s="23">
        <v>45523</v>
      </c>
      <c r="AL728" s="28" t="s">
        <v>13723</v>
      </c>
      <c r="AM728" s="28" t="s">
        <v>123</v>
      </c>
    </row>
    <row r="729" spans="1:39" hidden="1" x14ac:dyDescent="0.2">
      <c r="A729">
        <v>3834</v>
      </c>
      <c r="B729" t="s">
        <v>47</v>
      </c>
      <c r="C729" t="s">
        <v>48</v>
      </c>
      <c r="D729" t="s">
        <v>49</v>
      </c>
      <c r="E729" t="s">
        <v>50</v>
      </c>
      <c r="F729" t="s">
        <v>8163</v>
      </c>
      <c r="G729">
        <v>1721370490</v>
      </c>
      <c r="H729" t="s">
        <v>35</v>
      </c>
      <c r="I729" t="s">
        <v>53</v>
      </c>
      <c r="J729" t="s">
        <v>8319</v>
      </c>
      <c r="K729" t="s">
        <v>8165</v>
      </c>
      <c r="L729">
        <v>3149.16</v>
      </c>
      <c r="M729">
        <v>3732.11</v>
      </c>
      <c r="N729">
        <v>494.31</v>
      </c>
      <c r="O729" t="s">
        <v>56</v>
      </c>
      <c r="P729" s="2" t="s">
        <v>8320</v>
      </c>
      <c r="Q729" t="s">
        <v>58</v>
      </c>
      <c r="R729">
        <v>684.14</v>
      </c>
      <c r="S729">
        <v>609</v>
      </c>
      <c r="T729" t="s">
        <v>41</v>
      </c>
      <c r="U729">
        <v>9</v>
      </c>
      <c r="V729" s="4" t="s">
        <v>123</v>
      </c>
      <c r="W729" s="4" t="s">
        <v>235</v>
      </c>
      <c r="X729" s="5" t="s">
        <v>13723</v>
      </c>
      <c r="Y729" s="5">
        <v>79</v>
      </c>
      <c r="Z729" s="5" t="s">
        <v>123</v>
      </c>
      <c r="AA729" s="1">
        <v>46091</v>
      </c>
      <c r="AB729" s="1">
        <v>46098</v>
      </c>
      <c r="AC729" t="s">
        <v>44</v>
      </c>
      <c r="AD729">
        <v>0</v>
      </c>
      <c r="AE729">
        <v>0</v>
      </c>
      <c r="AF729">
        <v>0</v>
      </c>
      <c r="AG729" t="s">
        <v>45</v>
      </c>
      <c r="AH729" s="20" t="s">
        <v>8321</v>
      </c>
      <c r="AI729" s="26">
        <v>46091</v>
      </c>
      <c r="AJ729" s="23">
        <v>46183</v>
      </c>
      <c r="AL729" s="28" t="s">
        <v>59</v>
      </c>
      <c r="AM729" s="28" t="s">
        <v>59</v>
      </c>
    </row>
    <row r="730" spans="1:39" hidden="1" x14ac:dyDescent="0.2">
      <c r="A730">
        <v>3865</v>
      </c>
      <c r="B730" t="s">
        <v>31</v>
      </c>
      <c r="C730" t="s">
        <v>531</v>
      </c>
      <c r="D730" t="s">
        <v>4416</v>
      </c>
      <c r="E730" t="s">
        <v>50</v>
      </c>
      <c r="F730" t="s">
        <v>8322</v>
      </c>
      <c r="G730">
        <v>1316022647</v>
      </c>
      <c r="H730" t="s">
        <v>111</v>
      </c>
      <c r="I730" t="s">
        <v>53</v>
      </c>
      <c r="J730" t="s">
        <v>2375</v>
      </c>
      <c r="K730" t="s">
        <v>8323</v>
      </c>
      <c r="L730">
        <v>0</v>
      </c>
      <c r="M730">
        <v>0</v>
      </c>
      <c r="N730">
        <v>178</v>
      </c>
      <c r="O730" t="s">
        <v>56</v>
      </c>
      <c r="P730" s="2" t="s">
        <v>2376</v>
      </c>
      <c r="Q730" t="s">
        <v>536</v>
      </c>
      <c r="R730">
        <v>178</v>
      </c>
      <c r="S730">
        <v>55</v>
      </c>
      <c r="T730" t="s">
        <v>204</v>
      </c>
      <c r="U730">
        <v>0</v>
      </c>
      <c r="V730" s="4">
        <v>0</v>
      </c>
      <c r="W730" s="4">
        <v>0</v>
      </c>
      <c r="Y730" s="5">
        <v>0</v>
      </c>
      <c r="AA730" s="1">
        <v>45240</v>
      </c>
      <c r="AB730" t="s">
        <v>44</v>
      </c>
      <c r="AC730" t="s">
        <v>44</v>
      </c>
      <c r="AD730">
        <v>0</v>
      </c>
      <c r="AE730">
        <v>0</v>
      </c>
      <c r="AF730">
        <v>0</v>
      </c>
      <c r="AG730" t="s">
        <v>61</v>
      </c>
      <c r="AH730" s="20" t="s">
        <v>44</v>
      </c>
      <c r="AI730" s="20"/>
      <c r="AL730" s="11"/>
      <c r="AM730" s="11"/>
    </row>
    <row r="731" spans="1:39" hidden="1" x14ac:dyDescent="0.2">
      <c r="A731">
        <v>3883</v>
      </c>
      <c r="B731" t="s">
        <v>47</v>
      </c>
      <c r="C731" t="s">
        <v>48</v>
      </c>
      <c r="D731" t="s">
        <v>62</v>
      </c>
      <c r="E731" t="s">
        <v>50</v>
      </c>
      <c r="F731" t="s">
        <v>8324</v>
      </c>
      <c r="G731">
        <v>2300252869</v>
      </c>
      <c r="H731" t="s">
        <v>52</v>
      </c>
      <c r="I731" t="s">
        <v>53</v>
      </c>
      <c r="J731" t="s">
        <v>8325</v>
      </c>
      <c r="K731" t="s">
        <v>8326</v>
      </c>
      <c r="L731">
        <v>2480.61</v>
      </c>
      <c r="M731">
        <v>5511.71</v>
      </c>
      <c r="N731">
        <v>828.57</v>
      </c>
      <c r="O731" t="s">
        <v>56</v>
      </c>
      <c r="P731" s="2" t="s">
        <v>8327</v>
      </c>
      <c r="Q731" t="s">
        <v>58</v>
      </c>
      <c r="R731">
        <v>828.57</v>
      </c>
      <c r="S731">
        <v>1686</v>
      </c>
      <c r="T731" t="s">
        <v>41</v>
      </c>
      <c r="U731">
        <v>13</v>
      </c>
      <c r="V731" s="4" t="s">
        <v>67</v>
      </c>
      <c r="W731" s="4" t="s">
        <v>68</v>
      </c>
      <c r="X731" s="5" t="s">
        <v>67</v>
      </c>
      <c r="Y731" s="5">
        <v>87</v>
      </c>
      <c r="Z731" s="5" t="s">
        <v>68</v>
      </c>
      <c r="AA731" s="1">
        <v>44862</v>
      </c>
      <c r="AB731" s="1">
        <v>46112</v>
      </c>
      <c r="AC731" s="1">
        <v>45171</v>
      </c>
      <c r="AD731">
        <v>25</v>
      </c>
      <c r="AE731">
        <v>0</v>
      </c>
      <c r="AF731">
        <v>0</v>
      </c>
      <c r="AG731" t="s">
        <v>61</v>
      </c>
      <c r="AH731" s="20" t="s">
        <v>389</v>
      </c>
      <c r="AI731" s="26">
        <v>44862</v>
      </c>
      <c r="AJ731" s="23">
        <v>45205</v>
      </c>
    </row>
    <row r="732" spans="1:39" hidden="1" x14ac:dyDescent="0.2">
      <c r="A732">
        <v>3983</v>
      </c>
      <c r="B732" t="s">
        <v>31</v>
      </c>
      <c r="C732" t="s">
        <v>32</v>
      </c>
      <c r="D732" t="s">
        <v>126</v>
      </c>
      <c r="E732" t="s">
        <v>126</v>
      </c>
      <c r="F732" t="s">
        <v>8076</v>
      </c>
      <c r="G732">
        <v>1303614802</v>
      </c>
      <c r="H732" t="s">
        <v>35</v>
      </c>
      <c r="I732" t="s">
        <v>36</v>
      </c>
      <c r="J732" t="s">
        <v>8077</v>
      </c>
      <c r="K732" t="s">
        <v>8077</v>
      </c>
      <c r="L732">
        <v>3433.43</v>
      </c>
      <c r="M732">
        <v>4503.54</v>
      </c>
      <c r="N732">
        <v>0</v>
      </c>
      <c r="O732" t="s">
        <v>895</v>
      </c>
      <c r="P732" s="2" t="s">
        <v>8078</v>
      </c>
      <c r="Q732" t="s">
        <v>40</v>
      </c>
      <c r="R732">
        <v>5000</v>
      </c>
      <c r="S732">
        <v>207</v>
      </c>
      <c r="T732" t="s">
        <v>41</v>
      </c>
      <c r="U732">
        <v>9</v>
      </c>
      <c r="V732" s="4" t="s">
        <v>123</v>
      </c>
      <c r="W732" s="4" t="s">
        <v>235</v>
      </c>
      <c r="X732" s="5" t="s">
        <v>13723</v>
      </c>
      <c r="Y732" s="5">
        <v>79</v>
      </c>
      <c r="Z732" s="5" t="s">
        <v>123</v>
      </c>
      <c r="AA732" s="1">
        <v>46154</v>
      </c>
      <c r="AB732" s="1">
        <v>46188</v>
      </c>
      <c r="AC732" t="s">
        <v>44</v>
      </c>
      <c r="AD732">
        <v>0</v>
      </c>
      <c r="AE732">
        <v>0</v>
      </c>
      <c r="AF732">
        <v>0</v>
      </c>
      <c r="AG732" t="s">
        <v>45</v>
      </c>
      <c r="AH732" s="20" t="s">
        <v>8079</v>
      </c>
      <c r="AI732" s="26">
        <v>46154</v>
      </c>
      <c r="AJ732" s="23">
        <v>46169</v>
      </c>
    </row>
    <row r="733" spans="1:39" hidden="1" x14ac:dyDescent="0.2">
      <c r="A733">
        <v>1558</v>
      </c>
      <c r="B733" t="s">
        <v>81</v>
      </c>
      <c r="C733" t="s">
        <v>101</v>
      </c>
      <c r="D733" t="s">
        <v>136</v>
      </c>
      <c r="E733" t="s">
        <v>145</v>
      </c>
      <c r="F733" t="s">
        <v>5459</v>
      </c>
      <c r="G733">
        <v>703727438</v>
      </c>
      <c r="H733" t="s">
        <v>111</v>
      </c>
      <c r="I733" t="s">
        <v>36</v>
      </c>
      <c r="J733" t="s">
        <v>5460</v>
      </c>
      <c r="K733" t="s">
        <v>5460</v>
      </c>
      <c r="L733">
        <v>0</v>
      </c>
      <c r="M733">
        <v>0</v>
      </c>
      <c r="N733">
        <v>0</v>
      </c>
      <c r="O733" t="s">
        <v>96</v>
      </c>
      <c r="P733" s="2" t="s">
        <v>13821</v>
      </c>
      <c r="Q733" t="s">
        <v>108</v>
      </c>
      <c r="R733">
        <v>6000</v>
      </c>
      <c r="S733">
        <v>480</v>
      </c>
      <c r="T733" t="s">
        <v>149</v>
      </c>
      <c r="U733">
        <v>10</v>
      </c>
      <c r="V733" s="4" t="s">
        <v>59</v>
      </c>
      <c r="W733" s="4" t="s">
        <v>266</v>
      </c>
      <c r="X733" s="5" t="s">
        <v>59</v>
      </c>
      <c r="Y733" s="5">
        <v>80</v>
      </c>
      <c r="Z733" s="5" t="s">
        <v>59</v>
      </c>
      <c r="AA733" s="1">
        <v>44454</v>
      </c>
      <c r="AB733" s="1">
        <v>44504</v>
      </c>
      <c r="AC733" t="s">
        <v>44</v>
      </c>
      <c r="AD733">
        <v>0</v>
      </c>
      <c r="AE733">
        <v>0</v>
      </c>
      <c r="AF733">
        <v>0</v>
      </c>
      <c r="AG733" t="s">
        <v>61</v>
      </c>
      <c r="AH733" s="20" t="s">
        <v>5461</v>
      </c>
      <c r="AI733" s="20"/>
      <c r="AL733" s="11"/>
      <c r="AM733" s="11"/>
    </row>
    <row r="734" spans="1:39" hidden="1" x14ac:dyDescent="0.2">
      <c r="A734">
        <v>1583</v>
      </c>
      <c r="B734" t="s">
        <v>47</v>
      </c>
      <c r="C734" t="s">
        <v>48</v>
      </c>
      <c r="D734" t="s">
        <v>62</v>
      </c>
      <c r="E734" t="s">
        <v>145</v>
      </c>
      <c r="F734" t="s">
        <v>5462</v>
      </c>
      <c r="H734" t="s">
        <v>52</v>
      </c>
      <c r="I734" t="s">
        <v>53</v>
      </c>
      <c r="K734" t="s">
        <v>5463</v>
      </c>
      <c r="L734">
        <v>654.42999999999995</v>
      </c>
      <c r="M734">
        <v>1264.74</v>
      </c>
      <c r="N734">
        <v>0</v>
      </c>
      <c r="O734" t="s">
        <v>56</v>
      </c>
      <c r="P734" s="2" t="s">
        <v>5464</v>
      </c>
      <c r="Q734" t="s">
        <v>58</v>
      </c>
      <c r="R734">
        <v>1623.54</v>
      </c>
      <c r="S734">
        <v>1862</v>
      </c>
      <c r="T734" t="s">
        <v>149</v>
      </c>
      <c r="U734">
        <v>13</v>
      </c>
      <c r="V734" s="4" t="s">
        <v>67</v>
      </c>
      <c r="W734" s="4" t="s">
        <v>150</v>
      </c>
      <c r="X734" s="5" t="s">
        <v>67</v>
      </c>
      <c r="Y734" s="5">
        <v>85</v>
      </c>
      <c r="Z734" s="5" t="s">
        <v>2001</v>
      </c>
      <c r="AA734" s="1">
        <v>44487</v>
      </c>
      <c r="AB734" s="1">
        <v>44750</v>
      </c>
      <c r="AC734" t="s">
        <v>44</v>
      </c>
      <c r="AD734">
        <v>0</v>
      </c>
      <c r="AE734">
        <v>0</v>
      </c>
      <c r="AF734">
        <v>0</v>
      </c>
      <c r="AG734" t="s">
        <v>61</v>
      </c>
      <c r="AH734" s="20" t="s">
        <v>5465</v>
      </c>
      <c r="AI734" s="20"/>
      <c r="AL734" s="11"/>
      <c r="AM734" s="11"/>
    </row>
    <row r="735" spans="1:39" hidden="1" x14ac:dyDescent="0.2">
      <c r="A735">
        <v>2881</v>
      </c>
      <c r="B735" t="s">
        <v>31</v>
      </c>
      <c r="C735" t="s">
        <v>32</v>
      </c>
      <c r="D735" t="s">
        <v>33</v>
      </c>
      <c r="E735" t="s">
        <v>33</v>
      </c>
      <c r="F735" t="s">
        <v>2147</v>
      </c>
      <c r="G735">
        <v>1306513191</v>
      </c>
      <c r="H735" t="s">
        <v>52</v>
      </c>
      <c r="I735" t="s">
        <v>36</v>
      </c>
      <c r="J735" t="s">
        <v>2148</v>
      </c>
      <c r="K735" t="s">
        <v>2148</v>
      </c>
      <c r="L735">
        <v>1719.88</v>
      </c>
      <c r="M735">
        <v>2955.93</v>
      </c>
      <c r="N735">
        <v>0</v>
      </c>
      <c r="O735" t="s">
        <v>154</v>
      </c>
      <c r="P735" s="2" t="s">
        <v>2149</v>
      </c>
      <c r="Q735" t="s">
        <v>40</v>
      </c>
      <c r="R735">
        <v>2412</v>
      </c>
      <c r="S735">
        <v>852</v>
      </c>
      <c r="T735" t="s">
        <v>204</v>
      </c>
      <c r="U735">
        <v>3</v>
      </c>
      <c r="V735" s="4" t="s">
        <v>198</v>
      </c>
      <c r="W735" s="4" t="s">
        <v>124</v>
      </c>
      <c r="X735" s="5" t="s">
        <v>198</v>
      </c>
      <c r="Y735" s="5">
        <v>9</v>
      </c>
      <c r="Z735" s="5" t="s">
        <v>124</v>
      </c>
      <c r="AA735" s="1">
        <v>45750</v>
      </c>
      <c r="AB735" s="1">
        <v>45832</v>
      </c>
      <c r="AC735" t="s">
        <v>44</v>
      </c>
      <c r="AD735">
        <v>0</v>
      </c>
      <c r="AE735">
        <v>0</v>
      </c>
      <c r="AF735">
        <v>0</v>
      </c>
      <c r="AG735" t="s">
        <v>61</v>
      </c>
      <c r="AH735" s="20" t="s">
        <v>1531</v>
      </c>
      <c r="AI735" s="20"/>
      <c r="AL735" s="11"/>
      <c r="AM735" s="11"/>
    </row>
    <row r="736" spans="1:39" hidden="1" x14ac:dyDescent="0.2">
      <c r="A736">
        <v>2882</v>
      </c>
      <c r="B736" t="s">
        <v>31</v>
      </c>
      <c r="C736" t="s">
        <v>32</v>
      </c>
      <c r="D736" t="s">
        <v>33</v>
      </c>
      <c r="E736" t="s">
        <v>33</v>
      </c>
      <c r="F736" t="s">
        <v>2150</v>
      </c>
      <c r="G736">
        <v>1314547926</v>
      </c>
      <c r="H736" t="s">
        <v>35</v>
      </c>
      <c r="I736" t="s">
        <v>36</v>
      </c>
      <c r="J736" t="s">
        <v>2151</v>
      </c>
      <c r="K736" t="s">
        <v>2151</v>
      </c>
      <c r="L736">
        <v>2589.94</v>
      </c>
      <c r="M736">
        <v>4036.42</v>
      </c>
      <c r="N736">
        <v>0</v>
      </c>
      <c r="O736" t="s">
        <v>895</v>
      </c>
      <c r="P736" s="2" t="s">
        <v>2152</v>
      </c>
      <c r="Q736" t="s">
        <v>40</v>
      </c>
      <c r="R736">
        <v>4500</v>
      </c>
      <c r="S736">
        <v>174</v>
      </c>
      <c r="T736" t="s">
        <v>41</v>
      </c>
      <c r="U736">
        <v>13</v>
      </c>
      <c r="V736" s="4" t="s">
        <v>67</v>
      </c>
      <c r="W736" s="4" t="s">
        <v>68</v>
      </c>
      <c r="X736" s="5" t="s">
        <v>67</v>
      </c>
      <c r="Y736" s="5">
        <v>87</v>
      </c>
      <c r="Z736" s="5" t="s">
        <v>68</v>
      </c>
      <c r="AA736" s="1">
        <v>45750</v>
      </c>
      <c r="AB736" s="1">
        <v>46106</v>
      </c>
      <c r="AC736" s="1">
        <v>45478</v>
      </c>
      <c r="AD736">
        <v>100</v>
      </c>
      <c r="AE736">
        <v>100</v>
      </c>
      <c r="AF736">
        <v>100</v>
      </c>
      <c r="AG736" t="s">
        <v>45</v>
      </c>
      <c r="AH736" s="20" t="s">
        <v>2153</v>
      </c>
      <c r="AI736" s="26">
        <v>45749</v>
      </c>
      <c r="AJ736" s="23">
        <v>46091</v>
      </c>
      <c r="AL736" s="28" t="s">
        <v>67</v>
      </c>
      <c r="AM736" s="28" t="s">
        <v>2001</v>
      </c>
    </row>
    <row r="737" spans="1:39" hidden="1" x14ac:dyDescent="0.2">
      <c r="A737">
        <v>416</v>
      </c>
      <c r="B737" t="s">
        <v>81</v>
      </c>
      <c r="C737" t="s">
        <v>101</v>
      </c>
      <c r="D737" t="s">
        <v>83</v>
      </c>
      <c r="E737" t="s">
        <v>145</v>
      </c>
      <c r="F737" t="s">
        <v>9762</v>
      </c>
      <c r="G737">
        <v>704052620</v>
      </c>
      <c r="H737" t="s">
        <v>35</v>
      </c>
      <c r="I737" t="s">
        <v>36</v>
      </c>
      <c r="J737" t="s">
        <v>9763</v>
      </c>
      <c r="K737" t="s">
        <v>9763</v>
      </c>
      <c r="L737">
        <v>0</v>
      </c>
      <c r="M737">
        <v>0</v>
      </c>
      <c r="N737">
        <v>0</v>
      </c>
      <c r="O737" t="s">
        <v>179</v>
      </c>
      <c r="P737" s="2" t="s">
        <v>13822</v>
      </c>
      <c r="Q737" t="s">
        <v>108</v>
      </c>
      <c r="R737">
        <v>3500</v>
      </c>
      <c r="S737">
        <v>682</v>
      </c>
      <c r="T737" t="s">
        <v>149</v>
      </c>
      <c r="U737">
        <v>14</v>
      </c>
      <c r="V737" s="4" t="s">
        <v>67</v>
      </c>
      <c r="W737" s="4" t="s">
        <v>209</v>
      </c>
      <c r="X737" s="5" t="s">
        <v>13725</v>
      </c>
      <c r="Y737" s="5">
        <v>90</v>
      </c>
      <c r="Z737" s="5" t="s">
        <v>209</v>
      </c>
      <c r="AA737" s="1">
        <v>42927</v>
      </c>
      <c r="AB737" s="1">
        <v>43299</v>
      </c>
      <c r="AC737" t="s">
        <v>44</v>
      </c>
      <c r="AD737">
        <v>0</v>
      </c>
      <c r="AE737">
        <v>0</v>
      </c>
      <c r="AF737">
        <v>0</v>
      </c>
      <c r="AG737" t="s">
        <v>45</v>
      </c>
      <c r="AH737" s="20" t="s">
        <v>9764</v>
      </c>
      <c r="AI737" s="20"/>
      <c r="AL737" s="11"/>
      <c r="AM737" s="11"/>
    </row>
    <row r="738" spans="1:39" hidden="1" x14ac:dyDescent="0.2">
      <c r="A738">
        <v>431</v>
      </c>
      <c r="B738" t="s">
        <v>31</v>
      </c>
      <c r="C738" t="s">
        <v>70</v>
      </c>
      <c r="D738" t="s">
        <v>71</v>
      </c>
      <c r="E738" t="s">
        <v>145</v>
      </c>
      <c r="F738" t="s">
        <v>9765</v>
      </c>
      <c r="G738">
        <v>1310131881</v>
      </c>
      <c r="H738" t="s">
        <v>111</v>
      </c>
      <c r="I738" t="s">
        <v>36</v>
      </c>
      <c r="J738" t="s">
        <v>9766</v>
      </c>
      <c r="K738" t="s">
        <v>9766</v>
      </c>
      <c r="L738">
        <v>0</v>
      </c>
      <c r="M738">
        <v>0</v>
      </c>
      <c r="N738">
        <v>0</v>
      </c>
      <c r="O738" t="s">
        <v>179</v>
      </c>
      <c r="P738" s="2" t="s">
        <v>9767</v>
      </c>
      <c r="Q738" t="s">
        <v>2330</v>
      </c>
      <c r="R738">
        <v>1600</v>
      </c>
      <c r="S738">
        <v>276</v>
      </c>
      <c r="T738" t="s">
        <v>149</v>
      </c>
      <c r="U738">
        <v>0</v>
      </c>
      <c r="V738" s="4">
        <v>0</v>
      </c>
      <c r="W738" s="4">
        <v>0</v>
      </c>
      <c r="Y738" s="5">
        <v>0</v>
      </c>
      <c r="AA738" s="1">
        <v>42976</v>
      </c>
      <c r="AB738" t="s">
        <v>44</v>
      </c>
      <c r="AC738" t="s">
        <v>44</v>
      </c>
      <c r="AD738">
        <v>0</v>
      </c>
      <c r="AE738">
        <v>0</v>
      </c>
      <c r="AF738">
        <v>0</v>
      </c>
      <c r="AG738" t="s">
        <v>61</v>
      </c>
      <c r="AH738" s="20" t="s">
        <v>44</v>
      </c>
      <c r="AI738" s="20"/>
      <c r="AL738" s="11"/>
      <c r="AM738" s="11"/>
    </row>
    <row r="739" spans="1:39" hidden="1" x14ac:dyDescent="0.2">
      <c r="A739">
        <v>484</v>
      </c>
      <c r="B739" t="s">
        <v>81</v>
      </c>
      <c r="C739" t="s">
        <v>101</v>
      </c>
      <c r="D739" t="s">
        <v>83</v>
      </c>
      <c r="E739" t="s">
        <v>145</v>
      </c>
      <c r="F739" t="s">
        <v>7116</v>
      </c>
      <c r="G739">
        <v>702826348</v>
      </c>
      <c r="H739" t="s">
        <v>35</v>
      </c>
      <c r="I739" t="s">
        <v>36</v>
      </c>
      <c r="J739" t="s">
        <v>969</v>
      </c>
      <c r="K739" t="s">
        <v>969</v>
      </c>
      <c r="L739">
        <v>0</v>
      </c>
      <c r="M739">
        <v>0</v>
      </c>
      <c r="N739">
        <v>0</v>
      </c>
      <c r="O739" t="s">
        <v>179</v>
      </c>
      <c r="P739" s="2" t="s">
        <v>971</v>
      </c>
      <c r="Q739" t="s">
        <v>108</v>
      </c>
      <c r="R739">
        <v>7500</v>
      </c>
      <c r="S739">
        <v>0</v>
      </c>
      <c r="T739" t="s">
        <v>149</v>
      </c>
      <c r="U739">
        <v>14</v>
      </c>
      <c r="V739" s="4" t="s">
        <v>67</v>
      </c>
      <c r="W739" s="4" t="s">
        <v>346</v>
      </c>
      <c r="X739" s="5" t="s">
        <v>13725</v>
      </c>
      <c r="Y739" s="5">
        <v>91</v>
      </c>
      <c r="Z739" s="5" t="s">
        <v>346</v>
      </c>
      <c r="AA739" s="1">
        <v>42620</v>
      </c>
      <c r="AB739" s="1">
        <v>43766</v>
      </c>
      <c r="AC739" t="s">
        <v>44</v>
      </c>
      <c r="AD739">
        <v>0</v>
      </c>
      <c r="AE739">
        <v>0</v>
      </c>
      <c r="AF739">
        <v>0</v>
      </c>
      <c r="AG739" t="s">
        <v>45</v>
      </c>
      <c r="AH739" s="20" t="s">
        <v>7117</v>
      </c>
      <c r="AI739" s="20"/>
      <c r="AL739" s="11"/>
      <c r="AM739" s="11"/>
    </row>
    <row r="740" spans="1:39" hidden="1" x14ac:dyDescent="0.2">
      <c r="A740">
        <v>516</v>
      </c>
      <c r="B740" t="s">
        <v>81</v>
      </c>
      <c r="C740" t="s">
        <v>101</v>
      </c>
      <c r="D740" t="s">
        <v>102</v>
      </c>
      <c r="E740" t="s">
        <v>102</v>
      </c>
      <c r="F740" t="s">
        <v>7118</v>
      </c>
      <c r="G740">
        <v>703134098</v>
      </c>
      <c r="H740" t="s">
        <v>35</v>
      </c>
      <c r="I740" t="s">
        <v>36</v>
      </c>
      <c r="J740" t="s">
        <v>7119</v>
      </c>
      <c r="K740" t="s">
        <v>7119</v>
      </c>
      <c r="L740">
        <v>2976.95</v>
      </c>
      <c r="M740">
        <v>6755.38</v>
      </c>
      <c r="N740">
        <v>0</v>
      </c>
      <c r="O740" t="s">
        <v>179</v>
      </c>
      <c r="P740" s="2" t="s">
        <v>7120</v>
      </c>
      <c r="Q740" t="s">
        <v>108</v>
      </c>
      <c r="R740">
        <v>5000</v>
      </c>
      <c r="S740">
        <v>1443</v>
      </c>
      <c r="T740" t="s">
        <v>41</v>
      </c>
      <c r="U740">
        <v>14</v>
      </c>
      <c r="V740" s="4" t="s">
        <v>67</v>
      </c>
      <c r="W740" s="4" t="s">
        <v>143</v>
      </c>
      <c r="X740" s="5" t="s">
        <v>13725</v>
      </c>
      <c r="Y740" s="5">
        <v>88</v>
      </c>
      <c r="Z740" s="5" t="s">
        <v>143</v>
      </c>
      <c r="AA740" s="1">
        <v>42653</v>
      </c>
      <c r="AB740" s="1">
        <v>46126</v>
      </c>
      <c r="AC740" s="1">
        <v>43210</v>
      </c>
      <c r="AD740">
        <v>200</v>
      </c>
      <c r="AE740">
        <v>0</v>
      </c>
      <c r="AF740">
        <v>0</v>
      </c>
      <c r="AG740" t="s">
        <v>45</v>
      </c>
      <c r="AH740" s="20" t="s">
        <v>7121</v>
      </c>
      <c r="AI740" s="26">
        <v>42447</v>
      </c>
      <c r="AJ740" s="23">
        <v>42968</v>
      </c>
      <c r="AL740" s="28" t="s">
        <v>67</v>
      </c>
      <c r="AM740" s="28" t="s">
        <v>68</v>
      </c>
    </row>
    <row r="741" spans="1:39" hidden="1" x14ac:dyDescent="0.2">
      <c r="A741">
        <v>1587</v>
      </c>
      <c r="B741" t="s">
        <v>174</v>
      </c>
      <c r="C741" t="s">
        <v>175</v>
      </c>
      <c r="D741" t="s">
        <v>188</v>
      </c>
      <c r="E741" t="s">
        <v>145</v>
      </c>
      <c r="F741" t="s">
        <v>6234</v>
      </c>
      <c r="G741">
        <v>1801838663</v>
      </c>
      <c r="H741" t="s">
        <v>111</v>
      </c>
      <c r="I741" t="s">
        <v>36</v>
      </c>
      <c r="J741" t="s">
        <v>3798</v>
      </c>
      <c r="K741" t="s">
        <v>3798</v>
      </c>
      <c r="L741">
        <v>0</v>
      </c>
      <c r="M741">
        <v>0</v>
      </c>
      <c r="N741">
        <v>0</v>
      </c>
      <c r="O741" t="s">
        <v>164</v>
      </c>
      <c r="P741" s="2" t="s">
        <v>6235</v>
      </c>
      <c r="Q741" t="s">
        <v>181</v>
      </c>
      <c r="R741">
        <v>2100.89</v>
      </c>
      <c r="S741">
        <v>201</v>
      </c>
      <c r="T741" t="s">
        <v>149</v>
      </c>
      <c r="U741">
        <v>9</v>
      </c>
      <c r="V741" s="4" t="s">
        <v>123</v>
      </c>
      <c r="W741" s="4" t="s">
        <v>266</v>
      </c>
      <c r="X741" s="5" t="s">
        <v>13723</v>
      </c>
      <c r="Y741" s="5">
        <v>77</v>
      </c>
      <c r="Z741" s="5" t="s">
        <v>13724</v>
      </c>
      <c r="AA741" s="1">
        <v>44463</v>
      </c>
      <c r="AB741" s="1">
        <v>44547</v>
      </c>
      <c r="AC741" t="s">
        <v>44</v>
      </c>
      <c r="AD741">
        <v>0</v>
      </c>
      <c r="AE741">
        <v>0</v>
      </c>
      <c r="AF741">
        <v>0</v>
      </c>
      <c r="AG741" t="s">
        <v>61</v>
      </c>
      <c r="AH741" s="20" t="s">
        <v>6236</v>
      </c>
      <c r="AI741" s="20"/>
      <c r="AL741" s="11"/>
      <c r="AM741" s="11"/>
    </row>
    <row r="742" spans="1:39" hidden="1" x14ac:dyDescent="0.2">
      <c r="A742">
        <v>2353</v>
      </c>
      <c r="B742" t="s">
        <v>81</v>
      </c>
      <c r="C742" t="s">
        <v>101</v>
      </c>
      <c r="D742" t="s">
        <v>837</v>
      </c>
      <c r="E742" t="s">
        <v>102</v>
      </c>
      <c r="F742" t="s">
        <v>5159</v>
      </c>
      <c r="G742">
        <v>707085189</v>
      </c>
      <c r="H742" t="s">
        <v>52</v>
      </c>
      <c r="I742" t="s">
        <v>104</v>
      </c>
      <c r="J742" t="s">
        <v>5160</v>
      </c>
      <c r="K742" t="s">
        <v>5160</v>
      </c>
      <c r="L742">
        <v>1262.45</v>
      </c>
      <c r="M742">
        <v>2735.65</v>
      </c>
      <c r="N742">
        <v>0</v>
      </c>
      <c r="O742" t="s">
        <v>106</v>
      </c>
      <c r="P742" s="2" t="s">
        <v>5161</v>
      </c>
      <c r="Q742" t="s">
        <v>108</v>
      </c>
      <c r="R742">
        <v>2000</v>
      </c>
      <c r="S742">
        <v>1318</v>
      </c>
      <c r="T742" t="s">
        <v>41</v>
      </c>
      <c r="U742">
        <v>13</v>
      </c>
      <c r="V742" s="4" t="s">
        <v>67</v>
      </c>
      <c r="W742" s="4" t="s">
        <v>68</v>
      </c>
      <c r="X742" s="5" t="s">
        <v>67</v>
      </c>
      <c r="Y742" s="5">
        <v>87</v>
      </c>
      <c r="Z742" s="5" t="s">
        <v>68</v>
      </c>
      <c r="AA742" s="1">
        <v>45209</v>
      </c>
      <c r="AB742" s="1">
        <v>46087</v>
      </c>
      <c r="AC742" t="s">
        <v>44</v>
      </c>
      <c r="AD742">
        <v>0</v>
      </c>
      <c r="AE742">
        <v>0</v>
      </c>
      <c r="AF742">
        <v>0</v>
      </c>
      <c r="AG742" t="s">
        <v>61</v>
      </c>
      <c r="AH742" s="20" t="s">
        <v>5162</v>
      </c>
      <c r="AI742" s="26">
        <v>45209</v>
      </c>
      <c r="AJ742" s="23">
        <v>45748</v>
      </c>
      <c r="AL742" s="28" t="s">
        <v>67</v>
      </c>
      <c r="AM742" s="28" t="s">
        <v>2001</v>
      </c>
    </row>
    <row r="743" spans="1:39" hidden="1" x14ac:dyDescent="0.2">
      <c r="A743">
        <v>2404</v>
      </c>
      <c r="B743" t="s">
        <v>31</v>
      </c>
      <c r="C743" t="s">
        <v>70</v>
      </c>
      <c r="D743" t="s">
        <v>71</v>
      </c>
      <c r="E743" t="s">
        <v>71</v>
      </c>
      <c r="F743" t="s">
        <v>5163</v>
      </c>
      <c r="G743">
        <v>1313934950</v>
      </c>
      <c r="H743" t="s">
        <v>35</v>
      </c>
      <c r="I743" t="s">
        <v>36</v>
      </c>
      <c r="J743" t="s">
        <v>5164</v>
      </c>
      <c r="K743" t="s">
        <v>5164</v>
      </c>
      <c r="L743">
        <v>4016.91</v>
      </c>
      <c r="M743">
        <v>6879.41</v>
      </c>
      <c r="N743">
        <v>0</v>
      </c>
      <c r="O743" t="s">
        <v>75</v>
      </c>
      <c r="P743" s="2" t="s">
        <v>5165</v>
      </c>
      <c r="Q743" t="s">
        <v>77</v>
      </c>
      <c r="R743">
        <v>4.8</v>
      </c>
      <c r="S743">
        <v>909</v>
      </c>
      <c r="T743" t="s">
        <v>41</v>
      </c>
      <c r="U743">
        <v>14</v>
      </c>
      <c r="V743" s="4" t="s">
        <v>67</v>
      </c>
      <c r="W743" s="4" t="s">
        <v>260</v>
      </c>
      <c r="X743" s="5" t="s">
        <v>13725</v>
      </c>
      <c r="Y743" s="5">
        <v>89</v>
      </c>
      <c r="Z743" s="5" t="s">
        <v>288</v>
      </c>
      <c r="AA743" s="1">
        <v>45309</v>
      </c>
      <c r="AB743" s="1">
        <v>46100</v>
      </c>
      <c r="AC743" t="s">
        <v>44</v>
      </c>
      <c r="AD743">
        <v>0</v>
      </c>
      <c r="AE743">
        <v>0</v>
      </c>
      <c r="AF743">
        <v>0</v>
      </c>
      <c r="AG743" t="s">
        <v>45</v>
      </c>
      <c r="AH743" s="20" t="s">
        <v>5166</v>
      </c>
      <c r="AI743" s="26">
        <v>45307</v>
      </c>
      <c r="AJ743" s="23">
        <v>45681</v>
      </c>
    </row>
    <row r="744" spans="1:39" hidden="1" x14ac:dyDescent="0.2">
      <c r="A744">
        <v>3108</v>
      </c>
      <c r="B744" t="s">
        <v>47</v>
      </c>
      <c r="C744" t="s">
        <v>160</v>
      </c>
      <c r="D744" t="s">
        <v>161</v>
      </c>
      <c r="E744" t="s">
        <v>161</v>
      </c>
      <c r="F744" t="s">
        <v>2984</v>
      </c>
      <c r="G744">
        <v>1202085344</v>
      </c>
      <c r="H744" t="s">
        <v>73</v>
      </c>
      <c r="I744" t="s">
        <v>36</v>
      </c>
      <c r="J744" t="s">
        <v>2985</v>
      </c>
      <c r="K744" t="s">
        <v>2985</v>
      </c>
      <c r="L744">
        <v>1863.44</v>
      </c>
      <c r="M744">
        <v>2555.0700000000002</v>
      </c>
      <c r="N744">
        <v>0</v>
      </c>
      <c r="O744" t="s">
        <v>265</v>
      </c>
      <c r="P744" s="2" t="s">
        <v>2986</v>
      </c>
      <c r="Q744" t="s">
        <v>166</v>
      </c>
      <c r="R744">
        <v>3800</v>
      </c>
      <c r="S744">
        <v>406</v>
      </c>
      <c r="T744" t="s">
        <v>204</v>
      </c>
      <c r="U744">
        <v>13</v>
      </c>
      <c r="V744" s="4" t="s">
        <v>67</v>
      </c>
      <c r="W744" s="4" t="s">
        <v>134</v>
      </c>
      <c r="X744" s="5" t="s">
        <v>67</v>
      </c>
      <c r="Y744" s="5">
        <v>85</v>
      </c>
      <c r="Z744" s="5" t="s">
        <v>2001</v>
      </c>
      <c r="AA744" s="1">
        <v>45979</v>
      </c>
      <c r="AB744" s="1">
        <v>46076</v>
      </c>
      <c r="AC744" t="s">
        <v>44</v>
      </c>
      <c r="AD744">
        <v>0</v>
      </c>
      <c r="AE744">
        <v>0</v>
      </c>
      <c r="AF744">
        <v>0</v>
      </c>
      <c r="AG744" t="s">
        <v>61</v>
      </c>
      <c r="AH744" s="20" t="s">
        <v>2987</v>
      </c>
      <c r="AI744" s="20"/>
      <c r="AL744" s="11"/>
      <c r="AM744" s="11"/>
    </row>
    <row r="745" spans="1:39" hidden="1" x14ac:dyDescent="0.2">
      <c r="A745">
        <v>3125</v>
      </c>
      <c r="B745" t="s">
        <v>91</v>
      </c>
      <c r="C745" t="s">
        <v>278</v>
      </c>
      <c r="D745" t="s">
        <v>2988</v>
      </c>
      <c r="E745" t="s">
        <v>279</v>
      </c>
      <c r="F745" t="s">
        <v>2989</v>
      </c>
      <c r="G745">
        <v>1729988558</v>
      </c>
      <c r="H745" t="s">
        <v>52</v>
      </c>
      <c r="I745" t="s">
        <v>53</v>
      </c>
      <c r="J745" t="s">
        <v>2990</v>
      </c>
      <c r="K745" t="s">
        <v>2991</v>
      </c>
      <c r="L745">
        <v>9705.73</v>
      </c>
      <c r="M745">
        <v>16516.509999999998</v>
      </c>
      <c r="N745">
        <v>1156.52</v>
      </c>
      <c r="O745" t="s">
        <v>56</v>
      </c>
      <c r="P745" s="2" t="s">
        <v>2992</v>
      </c>
      <c r="Q745" t="s">
        <v>283</v>
      </c>
      <c r="R745">
        <v>1374.47</v>
      </c>
      <c r="S745">
        <v>1268</v>
      </c>
      <c r="T745" t="s">
        <v>41</v>
      </c>
      <c r="U745">
        <v>13</v>
      </c>
      <c r="V745" s="4" t="s">
        <v>67</v>
      </c>
      <c r="W745" s="4" t="s">
        <v>381</v>
      </c>
      <c r="X745" s="5" t="s">
        <v>67</v>
      </c>
      <c r="Y745" s="5">
        <v>85</v>
      </c>
      <c r="Z745" s="5" t="s">
        <v>2001</v>
      </c>
      <c r="AA745" s="1">
        <v>45981</v>
      </c>
      <c r="AB745" s="1">
        <v>46099</v>
      </c>
      <c r="AC745" s="1">
        <v>45215</v>
      </c>
      <c r="AD745">
        <v>200</v>
      </c>
      <c r="AE745">
        <v>0</v>
      </c>
      <c r="AF745">
        <v>136</v>
      </c>
      <c r="AG745" t="s">
        <v>61</v>
      </c>
      <c r="AH745" s="20" t="s">
        <v>2993</v>
      </c>
      <c r="AI745" s="48">
        <v>45183</v>
      </c>
      <c r="AJ745" s="23">
        <v>45680</v>
      </c>
      <c r="AL745" s="55"/>
      <c r="AM745" s="55"/>
    </row>
    <row r="746" spans="1:39" hidden="1" x14ac:dyDescent="0.2">
      <c r="A746">
        <v>3240</v>
      </c>
      <c r="B746" t="s">
        <v>81</v>
      </c>
      <c r="C746" t="s">
        <v>101</v>
      </c>
      <c r="D746" t="s">
        <v>1459</v>
      </c>
      <c r="E746" t="s">
        <v>136</v>
      </c>
      <c r="F746" t="s">
        <v>2994</v>
      </c>
      <c r="G746">
        <v>700689896</v>
      </c>
      <c r="H746" t="s">
        <v>52</v>
      </c>
      <c r="I746" t="s">
        <v>53</v>
      </c>
      <c r="J746" t="s">
        <v>2995</v>
      </c>
      <c r="K746" t="s">
        <v>2996</v>
      </c>
      <c r="L746">
        <v>941.94</v>
      </c>
      <c r="M746">
        <v>1943.67</v>
      </c>
      <c r="N746">
        <v>286.45</v>
      </c>
      <c r="O746" t="s">
        <v>56</v>
      </c>
      <c r="P746" s="2" t="s">
        <v>2997</v>
      </c>
      <c r="Q746" t="s">
        <v>108</v>
      </c>
      <c r="R746">
        <v>2861</v>
      </c>
      <c r="S746">
        <v>1622</v>
      </c>
      <c r="T746" t="s">
        <v>41</v>
      </c>
      <c r="U746">
        <v>13</v>
      </c>
      <c r="V746" s="4" t="s">
        <v>67</v>
      </c>
      <c r="W746" s="4" t="s">
        <v>381</v>
      </c>
      <c r="X746" s="5" t="s">
        <v>67</v>
      </c>
      <c r="Y746" s="5">
        <v>85</v>
      </c>
      <c r="Z746" s="5" t="s">
        <v>2001</v>
      </c>
      <c r="AA746" s="1">
        <v>46021</v>
      </c>
      <c r="AB746" s="1">
        <v>46085</v>
      </c>
      <c r="AC746" s="1">
        <v>46141</v>
      </c>
      <c r="AD746">
        <v>80</v>
      </c>
      <c r="AE746">
        <v>0</v>
      </c>
      <c r="AF746">
        <v>80</v>
      </c>
      <c r="AG746" t="s">
        <v>61</v>
      </c>
      <c r="AH746" s="20" t="s">
        <v>2998</v>
      </c>
      <c r="AI746" s="35">
        <v>44769</v>
      </c>
      <c r="AJ746" s="34">
        <v>45148</v>
      </c>
      <c r="AL746" s="36" t="s">
        <v>13725</v>
      </c>
      <c r="AM746" s="36" t="s">
        <v>288</v>
      </c>
    </row>
    <row r="747" spans="1:39" hidden="1" x14ac:dyDescent="0.2">
      <c r="A747">
        <v>966</v>
      </c>
      <c r="B747" t="s">
        <v>91</v>
      </c>
      <c r="C747" t="s">
        <v>278</v>
      </c>
      <c r="D747" t="s">
        <v>279</v>
      </c>
      <c r="E747" t="s">
        <v>279</v>
      </c>
      <c r="F747" t="s">
        <v>6275</v>
      </c>
      <c r="G747">
        <v>906793401</v>
      </c>
      <c r="H747" t="s">
        <v>35</v>
      </c>
      <c r="I747" t="s">
        <v>36</v>
      </c>
      <c r="J747" t="s">
        <v>6276</v>
      </c>
      <c r="K747" t="s">
        <v>6276</v>
      </c>
      <c r="L747">
        <v>2458.91</v>
      </c>
      <c r="M747">
        <v>7195.53</v>
      </c>
      <c r="N747">
        <v>0</v>
      </c>
      <c r="O747" t="s">
        <v>179</v>
      </c>
      <c r="P747" s="2" t="s">
        <v>6277</v>
      </c>
      <c r="Q747" t="s">
        <v>283</v>
      </c>
      <c r="R747">
        <v>6273.18</v>
      </c>
      <c r="S747">
        <v>2423</v>
      </c>
      <c r="T747" t="s">
        <v>41</v>
      </c>
      <c r="U747">
        <v>14</v>
      </c>
      <c r="V747" s="4" t="s">
        <v>67</v>
      </c>
      <c r="W747" s="4" t="s">
        <v>284</v>
      </c>
      <c r="X747" s="5" t="s">
        <v>13725</v>
      </c>
      <c r="Y747" s="5">
        <v>92</v>
      </c>
      <c r="Z747" s="5" t="s">
        <v>13730</v>
      </c>
      <c r="AA747" s="1">
        <v>43425</v>
      </c>
      <c r="AB747" s="1">
        <v>46099</v>
      </c>
      <c r="AC747" s="1">
        <v>44737</v>
      </c>
      <c r="AD747">
        <v>100</v>
      </c>
      <c r="AE747">
        <v>0</v>
      </c>
      <c r="AF747">
        <v>0</v>
      </c>
      <c r="AG747" t="s">
        <v>45</v>
      </c>
      <c r="AH747" s="20" t="s">
        <v>285</v>
      </c>
      <c r="AI747" s="42">
        <v>43425</v>
      </c>
      <c r="AJ747" s="37">
        <v>43852</v>
      </c>
      <c r="AL747" s="55" t="s">
        <v>13725</v>
      </c>
      <c r="AM747" s="55" t="s">
        <v>288</v>
      </c>
    </row>
    <row r="748" spans="1:39" hidden="1" x14ac:dyDescent="0.2">
      <c r="A748">
        <v>1000</v>
      </c>
      <c r="B748" t="s">
        <v>91</v>
      </c>
      <c r="C748" t="s">
        <v>278</v>
      </c>
      <c r="D748" t="s">
        <v>279</v>
      </c>
      <c r="E748" t="s">
        <v>145</v>
      </c>
      <c r="F748" t="s">
        <v>6278</v>
      </c>
      <c r="G748">
        <v>917343097</v>
      </c>
      <c r="H748" t="s">
        <v>111</v>
      </c>
      <c r="I748" t="s">
        <v>36</v>
      </c>
      <c r="J748" t="s">
        <v>6279</v>
      </c>
      <c r="K748" t="s">
        <v>6279</v>
      </c>
      <c r="L748">
        <v>0</v>
      </c>
      <c r="M748">
        <v>0</v>
      </c>
      <c r="N748">
        <v>0</v>
      </c>
      <c r="O748" t="s">
        <v>133</v>
      </c>
      <c r="P748" s="2" t="s">
        <v>6280</v>
      </c>
      <c r="Q748" t="s">
        <v>283</v>
      </c>
      <c r="R748">
        <v>1816.66</v>
      </c>
      <c r="S748">
        <v>639</v>
      </c>
      <c r="T748" t="s">
        <v>149</v>
      </c>
      <c r="U748">
        <v>14</v>
      </c>
      <c r="V748" s="4" t="s">
        <v>67</v>
      </c>
      <c r="W748" s="4" t="s">
        <v>209</v>
      </c>
      <c r="X748" s="5" t="s">
        <v>13725</v>
      </c>
      <c r="Y748" s="5">
        <v>90</v>
      </c>
      <c r="Z748" s="5" t="s">
        <v>209</v>
      </c>
      <c r="AA748" s="1">
        <v>43089</v>
      </c>
      <c r="AB748" s="1">
        <v>43516</v>
      </c>
      <c r="AC748" t="s">
        <v>44</v>
      </c>
      <c r="AD748">
        <v>0</v>
      </c>
      <c r="AE748">
        <v>0</v>
      </c>
      <c r="AF748">
        <v>0</v>
      </c>
      <c r="AG748" t="s">
        <v>61</v>
      </c>
      <c r="AH748" s="20" t="s">
        <v>6281</v>
      </c>
      <c r="AI748" s="20"/>
      <c r="AL748" s="11"/>
      <c r="AM748" s="11"/>
    </row>
    <row r="749" spans="1:39" hidden="1" x14ac:dyDescent="0.2">
      <c r="A749">
        <v>1034</v>
      </c>
      <c r="B749" t="s">
        <v>81</v>
      </c>
      <c r="C749" t="s">
        <v>252</v>
      </c>
      <c r="D749" t="s">
        <v>136</v>
      </c>
      <c r="E749" t="s">
        <v>136</v>
      </c>
      <c r="F749" t="s">
        <v>10792</v>
      </c>
      <c r="G749">
        <v>704475664</v>
      </c>
      <c r="H749" t="s">
        <v>35</v>
      </c>
      <c r="I749" t="s">
        <v>36</v>
      </c>
      <c r="J749" t="s">
        <v>10793</v>
      </c>
      <c r="K749" t="s">
        <v>10793</v>
      </c>
      <c r="L749">
        <v>739.48</v>
      </c>
      <c r="M749">
        <v>2505.23</v>
      </c>
      <c r="N749">
        <v>0</v>
      </c>
      <c r="O749" t="s">
        <v>133</v>
      </c>
      <c r="P749" s="2" t="s">
        <v>10794</v>
      </c>
      <c r="Q749" t="s">
        <v>897</v>
      </c>
      <c r="R749">
        <v>3000</v>
      </c>
      <c r="S749">
        <v>2872</v>
      </c>
      <c r="T749" t="s">
        <v>41</v>
      </c>
      <c r="U749">
        <v>13</v>
      </c>
      <c r="V749" s="4" t="s">
        <v>67</v>
      </c>
      <c r="W749" s="4" t="s">
        <v>68</v>
      </c>
      <c r="X749" s="5" t="s">
        <v>67</v>
      </c>
      <c r="Y749" s="5">
        <v>87</v>
      </c>
      <c r="Z749" s="5" t="s">
        <v>68</v>
      </c>
      <c r="AA749" s="1">
        <v>43532</v>
      </c>
      <c r="AB749" s="1">
        <v>46085</v>
      </c>
      <c r="AC749" s="1">
        <v>44406</v>
      </c>
      <c r="AD749">
        <v>200</v>
      </c>
      <c r="AE749">
        <v>0</v>
      </c>
      <c r="AF749">
        <v>0</v>
      </c>
      <c r="AG749" t="s">
        <v>45</v>
      </c>
      <c r="AH749" s="20" t="s">
        <v>68</v>
      </c>
    </row>
    <row r="750" spans="1:39" hidden="1" x14ac:dyDescent="0.2">
      <c r="A750">
        <v>4019</v>
      </c>
      <c r="B750" t="s">
        <v>31</v>
      </c>
      <c r="C750" t="s">
        <v>70</v>
      </c>
      <c r="D750" t="s">
        <v>71</v>
      </c>
      <c r="E750" t="s">
        <v>71</v>
      </c>
      <c r="F750" t="s">
        <v>9656</v>
      </c>
      <c r="G750">
        <v>1309181814</v>
      </c>
      <c r="H750" t="s">
        <v>73</v>
      </c>
      <c r="I750" t="s">
        <v>36</v>
      </c>
      <c r="J750" t="s">
        <v>8740</v>
      </c>
      <c r="K750" t="s">
        <v>8740</v>
      </c>
      <c r="L750">
        <v>1405.12</v>
      </c>
      <c r="M750">
        <v>1908.59</v>
      </c>
      <c r="N750">
        <v>0</v>
      </c>
      <c r="O750" t="s">
        <v>8741</v>
      </c>
      <c r="P750" s="2" t="s">
        <v>9657</v>
      </c>
      <c r="Q750" t="s">
        <v>77</v>
      </c>
      <c r="R750">
        <v>2000</v>
      </c>
      <c r="S750">
        <v>222</v>
      </c>
      <c r="T750" t="s">
        <v>41</v>
      </c>
      <c r="U750">
        <v>9</v>
      </c>
      <c r="V750" s="4" t="s">
        <v>78</v>
      </c>
      <c r="W750" s="4" t="s">
        <v>79</v>
      </c>
      <c r="X750" s="5" t="s">
        <v>13723</v>
      </c>
      <c r="Y750" s="5">
        <v>79</v>
      </c>
      <c r="Z750" s="5" t="s">
        <v>123</v>
      </c>
      <c r="AA750" s="1">
        <v>46189</v>
      </c>
      <c r="AB750" s="1">
        <v>46190</v>
      </c>
      <c r="AC750" t="s">
        <v>44</v>
      </c>
      <c r="AD750">
        <v>0</v>
      </c>
      <c r="AE750">
        <v>0</v>
      </c>
      <c r="AF750">
        <v>0</v>
      </c>
      <c r="AG750" t="s">
        <v>61</v>
      </c>
      <c r="AH750" s="20" t="s">
        <v>1401</v>
      </c>
    </row>
    <row r="751" spans="1:39" hidden="1" x14ac:dyDescent="0.2">
      <c r="A751">
        <v>2440</v>
      </c>
      <c r="B751" t="s">
        <v>31</v>
      </c>
      <c r="C751" t="s">
        <v>32</v>
      </c>
      <c r="D751" t="s">
        <v>126</v>
      </c>
      <c r="E751" t="s">
        <v>126</v>
      </c>
      <c r="F751" t="s">
        <v>5167</v>
      </c>
      <c r="G751">
        <v>1314764646</v>
      </c>
      <c r="H751" t="s">
        <v>52</v>
      </c>
      <c r="I751" t="s">
        <v>36</v>
      </c>
      <c r="J751" t="s">
        <v>5168</v>
      </c>
      <c r="K751" t="s">
        <v>5168</v>
      </c>
      <c r="L751">
        <v>2699.63</v>
      </c>
      <c r="M751">
        <v>5185.04</v>
      </c>
      <c r="N751">
        <v>0</v>
      </c>
      <c r="O751" t="s">
        <v>133</v>
      </c>
      <c r="P751" s="2" t="s">
        <v>13823</v>
      </c>
      <c r="Q751" t="s">
        <v>40</v>
      </c>
      <c r="R751">
        <v>4000</v>
      </c>
      <c r="S751">
        <v>1140</v>
      </c>
      <c r="T751" t="s">
        <v>41</v>
      </c>
      <c r="U751">
        <v>12</v>
      </c>
      <c r="V751" s="4" t="s">
        <v>415</v>
      </c>
      <c r="W751" s="4" t="s">
        <v>150</v>
      </c>
      <c r="X751" s="5" t="s">
        <v>415</v>
      </c>
      <c r="Y751" s="5">
        <v>83</v>
      </c>
      <c r="Z751" s="5" t="s">
        <v>13731</v>
      </c>
      <c r="AA751" s="1">
        <v>45300</v>
      </c>
      <c r="AB751" s="1">
        <v>45828</v>
      </c>
      <c r="AC751" t="s">
        <v>44</v>
      </c>
      <c r="AD751">
        <v>0</v>
      </c>
      <c r="AE751">
        <v>0</v>
      </c>
      <c r="AF751">
        <v>0</v>
      </c>
      <c r="AG751" t="s">
        <v>61</v>
      </c>
      <c r="AH751" s="20" t="s">
        <v>5169</v>
      </c>
    </row>
    <row r="752" spans="1:39" hidden="1" x14ac:dyDescent="0.2">
      <c r="A752">
        <v>2455</v>
      </c>
      <c r="B752" t="s">
        <v>91</v>
      </c>
      <c r="C752" t="s">
        <v>92</v>
      </c>
      <c r="D752" t="s">
        <v>2763</v>
      </c>
      <c r="E752" t="s">
        <v>145</v>
      </c>
      <c r="F752" t="s">
        <v>5170</v>
      </c>
      <c r="G752">
        <v>909411415</v>
      </c>
      <c r="H752" t="s">
        <v>111</v>
      </c>
      <c r="I752" t="s">
        <v>36</v>
      </c>
      <c r="J752" t="s">
        <v>5171</v>
      </c>
      <c r="K752" t="s">
        <v>5171</v>
      </c>
      <c r="L752">
        <v>0</v>
      </c>
      <c r="M752">
        <v>0</v>
      </c>
      <c r="N752">
        <v>0</v>
      </c>
      <c r="O752" t="s">
        <v>133</v>
      </c>
      <c r="P752" s="2" t="s">
        <v>13824</v>
      </c>
      <c r="Q752" t="s">
        <v>98</v>
      </c>
      <c r="R752">
        <v>4000</v>
      </c>
      <c r="S752">
        <v>1623</v>
      </c>
      <c r="T752" t="s">
        <v>149</v>
      </c>
      <c r="U752">
        <v>0</v>
      </c>
      <c r="V752" s="4">
        <v>0</v>
      </c>
      <c r="W752" s="4">
        <v>0</v>
      </c>
      <c r="Y752" s="5">
        <v>0</v>
      </c>
      <c r="AA752" s="1">
        <v>44373</v>
      </c>
      <c r="AB752" t="s">
        <v>44</v>
      </c>
      <c r="AC752" t="s">
        <v>44</v>
      </c>
      <c r="AD752">
        <v>0</v>
      </c>
      <c r="AE752">
        <v>0</v>
      </c>
      <c r="AF752">
        <v>0</v>
      </c>
      <c r="AG752" t="s">
        <v>61</v>
      </c>
      <c r="AH752" s="20" t="s">
        <v>44</v>
      </c>
      <c r="AI752" s="20"/>
      <c r="AL752" s="11"/>
      <c r="AM752" s="11"/>
    </row>
    <row r="753" spans="1:39" hidden="1" x14ac:dyDescent="0.2">
      <c r="A753">
        <v>950</v>
      </c>
      <c r="B753" t="s">
        <v>91</v>
      </c>
      <c r="C753" t="s">
        <v>92</v>
      </c>
      <c r="D753" t="s">
        <v>225</v>
      </c>
      <c r="E753" t="s">
        <v>93</v>
      </c>
      <c r="F753" t="s">
        <v>9851</v>
      </c>
      <c r="G753">
        <v>1305998252</v>
      </c>
      <c r="H753" t="s">
        <v>35</v>
      </c>
      <c r="I753" t="s">
        <v>36</v>
      </c>
      <c r="J753" t="s">
        <v>9852</v>
      </c>
      <c r="K753" t="s">
        <v>9852</v>
      </c>
      <c r="L753">
        <v>2329.0100000000002</v>
      </c>
      <c r="M753">
        <v>7499.29</v>
      </c>
      <c r="N753">
        <v>0</v>
      </c>
      <c r="O753" t="s">
        <v>179</v>
      </c>
      <c r="P753" s="2" t="s">
        <v>9853</v>
      </c>
      <c r="Q753" t="s">
        <v>98</v>
      </c>
      <c r="R753">
        <v>2538</v>
      </c>
      <c r="S753">
        <v>2942</v>
      </c>
      <c r="T753" t="s">
        <v>204</v>
      </c>
      <c r="U753">
        <v>3</v>
      </c>
      <c r="V753" s="4" t="s">
        <v>198</v>
      </c>
      <c r="W753" s="4" t="s">
        <v>266</v>
      </c>
      <c r="X753" s="5" t="s">
        <v>198</v>
      </c>
      <c r="Y753" s="5">
        <v>6</v>
      </c>
      <c r="Z753" s="5" t="s">
        <v>266</v>
      </c>
      <c r="AA753" s="1">
        <v>42655</v>
      </c>
      <c r="AB753" s="1">
        <v>43912</v>
      </c>
      <c r="AC753" t="s">
        <v>44</v>
      </c>
      <c r="AD753">
        <v>0</v>
      </c>
      <c r="AE753">
        <v>0</v>
      </c>
      <c r="AF753">
        <v>0</v>
      </c>
      <c r="AG753" t="s">
        <v>45</v>
      </c>
      <c r="AH753" s="20" t="s">
        <v>9871</v>
      </c>
      <c r="AI753" s="20"/>
      <c r="AL753" s="11"/>
      <c r="AM753" s="11"/>
    </row>
    <row r="754" spans="1:39" hidden="1" x14ac:dyDescent="0.2">
      <c r="A754">
        <v>676</v>
      </c>
      <c r="B754" t="s">
        <v>31</v>
      </c>
      <c r="C754" t="s">
        <v>32</v>
      </c>
      <c r="D754" t="s">
        <v>300</v>
      </c>
      <c r="E754" t="s">
        <v>33</v>
      </c>
      <c r="F754" t="s">
        <v>3234</v>
      </c>
      <c r="G754">
        <v>1305345553</v>
      </c>
      <c r="H754" t="s">
        <v>35</v>
      </c>
      <c r="I754" t="s">
        <v>36</v>
      </c>
      <c r="J754" t="s">
        <v>3235</v>
      </c>
      <c r="K754" t="s">
        <v>3235</v>
      </c>
      <c r="L754">
        <v>902.92</v>
      </c>
      <c r="M754">
        <v>4318.76</v>
      </c>
      <c r="N754">
        <v>0</v>
      </c>
      <c r="O754" t="s">
        <v>133</v>
      </c>
      <c r="P754" s="2" t="s">
        <v>3236</v>
      </c>
      <c r="Q754" t="s">
        <v>456</v>
      </c>
      <c r="R754">
        <v>4000</v>
      </c>
      <c r="S754">
        <v>4510</v>
      </c>
      <c r="T754" t="s">
        <v>41</v>
      </c>
      <c r="U754">
        <v>14</v>
      </c>
      <c r="V754" s="4" t="s">
        <v>67</v>
      </c>
      <c r="W754" s="4" t="s">
        <v>288</v>
      </c>
      <c r="X754" s="5" t="s">
        <v>13725</v>
      </c>
      <c r="Y754" s="5">
        <v>89</v>
      </c>
      <c r="Z754" s="5" t="s">
        <v>288</v>
      </c>
      <c r="AA754" s="1">
        <v>42379</v>
      </c>
      <c r="AB754" s="1">
        <v>46105</v>
      </c>
      <c r="AC754" s="1">
        <v>43220</v>
      </c>
      <c r="AD754">
        <v>100</v>
      </c>
      <c r="AE754">
        <v>0</v>
      </c>
      <c r="AF754">
        <v>0</v>
      </c>
      <c r="AG754" t="s">
        <v>45</v>
      </c>
      <c r="AH754" s="20" t="s">
        <v>3237</v>
      </c>
    </row>
    <row r="755" spans="1:39" hidden="1" x14ac:dyDescent="0.2">
      <c r="A755">
        <v>1687</v>
      </c>
      <c r="B755" t="s">
        <v>81</v>
      </c>
      <c r="C755" t="s">
        <v>101</v>
      </c>
      <c r="D755" t="s">
        <v>83</v>
      </c>
      <c r="E755" t="s">
        <v>83</v>
      </c>
      <c r="F755" t="s">
        <v>5917</v>
      </c>
      <c r="G755">
        <v>705876662</v>
      </c>
      <c r="H755" t="s">
        <v>35</v>
      </c>
      <c r="I755" t="s">
        <v>36</v>
      </c>
      <c r="J755" t="s">
        <v>5918</v>
      </c>
      <c r="K755" t="s">
        <v>5918</v>
      </c>
      <c r="L755">
        <v>223.72</v>
      </c>
      <c r="M755">
        <v>517.4</v>
      </c>
      <c r="N755">
        <v>0</v>
      </c>
      <c r="O755" t="s">
        <v>179</v>
      </c>
      <c r="P755" s="2" t="s">
        <v>5919</v>
      </c>
      <c r="Q755" t="s">
        <v>181</v>
      </c>
      <c r="R755">
        <v>2000</v>
      </c>
      <c r="S755">
        <v>734</v>
      </c>
      <c r="T755" t="s">
        <v>41</v>
      </c>
      <c r="U755">
        <v>13</v>
      </c>
      <c r="V755" s="4" t="s">
        <v>67</v>
      </c>
      <c r="W755" s="4" t="s">
        <v>68</v>
      </c>
      <c r="X755" s="5" t="s">
        <v>67</v>
      </c>
      <c r="Y755" s="5">
        <v>87</v>
      </c>
      <c r="Z755" s="5" t="s">
        <v>68</v>
      </c>
      <c r="AA755" s="1">
        <v>43223</v>
      </c>
      <c r="AB755" s="1">
        <v>46086</v>
      </c>
      <c r="AC755" s="1">
        <v>44651</v>
      </c>
      <c r="AD755">
        <v>250</v>
      </c>
      <c r="AE755">
        <v>0</v>
      </c>
      <c r="AF755">
        <v>0</v>
      </c>
      <c r="AG755" t="s">
        <v>45</v>
      </c>
      <c r="AH755" s="20" t="s">
        <v>5920</v>
      </c>
    </row>
    <row r="756" spans="1:39" hidden="1" x14ac:dyDescent="0.2">
      <c r="A756">
        <v>649</v>
      </c>
      <c r="B756" t="s">
        <v>31</v>
      </c>
      <c r="C756" t="s">
        <v>32</v>
      </c>
      <c r="D756" t="s">
        <v>126</v>
      </c>
      <c r="E756" t="s">
        <v>145</v>
      </c>
      <c r="F756" t="s">
        <v>6215</v>
      </c>
      <c r="G756">
        <v>1307917615</v>
      </c>
      <c r="H756" t="s">
        <v>35</v>
      </c>
      <c r="I756" t="s">
        <v>1605</v>
      </c>
      <c r="J756" t="s">
        <v>6216</v>
      </c>
      <c r="K756" t="s">
        <v>6216</v>
      </c>
      <c r="L756">
        <v>0</v>
      </c>
      <c r="M756">
        <v>0</v>
      </c>
      <c r="N756">
        <v>0</v>
      </c>
      <c r="O756" t="s">
        <v>1607</v>
      </c>
      <c r="P756" s="2" t="s">
        <v>6217</v>
      </c>
      <c r="Q756" t="s">
        <v>40</v>
      </c>
      <c r="R756">
        <v>6000</v>
      </c>
      <c r="S756">
        <v>233</v>
      </c>
      <c r="T756" t="s">
        <v>149</v>
      </c>
      <c r="U756">
        <v>11</v>
      </c>
      <c r="V756" s="4" t="s">
        <v>42</v>
      </c>
      <c r="W756" s="4" t="s">
        <v>266</v>
      </c>
      <c r="X756" s="5" t="s">
        <v>42</v>
      </c>
      <c r="Y756" s="5">
        <v>82</v>
      </c>
      <c r="Z756" s="5" t="s">
        <v>42</v>
      </c>
      <c r="AA756" s="1">
        <v>43067</v>
      </c>
      <c r="AB756" s="1">
        <v>43185</v>
      </c>
      <c r="AC756" t="s">
        <v>44</v>
      </c>
      <c r="AD756">
        <v>0</v>
      </c>
      <c r="AE756">
        <v>0</v>
      </c>
      <c r="AF756">
        <v>0</v>
      </c>
      <c r="AG756" t="s">
        <v>45</v>
      </c>
      <c r="AH756" s="20" t="s">
        <v>6218</v>
      </c>
      <c r="AI756" s="20"/>
      <c r="AL756" s="11"/>
      <c r="AM756" s="11"/>
    </row>
    <row r="757" spans="1:39" hidden="1" x14ac:dyDescent="0.2">
      <c r="A757">
        <v>666</v>
      </c>
      <c r="B757" t="s">
        <v>81</v>
      </c>
      <c r="C757" t="s">
        <v>101</v>
      </c>
      <c r="D757" t="s">
        <v>1430</v>
      </c>
      <c r="E757" t="s">
        <v>145</v>
      </c>
      <c r="F757" t="s">
        <v>6219</v>
      </c>
      <c r="G757">
        <v>701965675</v>
      </c>
      <c r="H757" t="s">
        <v>35</v>
      </c>
      <c r="I757" t="s">
        <v>36</v>
      </c>
      <c r="J757" t="s">
        <v>6220</v>
      </c>
      <c r="K757" t="s">
        <v>6220</v>
      </c>
      <c r="L757">
        <v>0</v>
      </c>
      <c r="M757">
        <v>0</v>
      </c>
      <c r="N757">
        <v>0</v>
      </c>
      <c r="O757" t="s">
        <v>179</v>
      </c>
      <c r="P757" s="2" t="s">
        <v>6221</v>
      </c>
      <c r="Q757" t="s">
        <v>108</v>
      </c>
      <c r="R757">
        <v>5000</v>
      </c>
      <c r="S757">
        <v>544</v>
      </c>
      <c r="T757" t="s">
        <v>149</v>
      </c>
      <c r="U757">
        <v>10</v>
      </c>
      <c r="V757" s="4" t="s">
        <v>59</v>
      </c>
      <c r="W757" s="4" t="s">
        <v>150</v>
      </c>
      <c r="X757" s="5" t="s">
        <v>59</v>
      </c>
      <c r="Y757" s="5">
        <v>80</v>
      </c>
      <c r="Z757" s="5" t="s">
        <v>59</v>
      </c>
      <c r="AA757" s="1">
        <v>42620</v>
      </c>
      <c r="AB757" s="1">
        <v>43179</v>
      </c>
      <c r="AC757" t="s">
        <v>44</v>
      </c>
      <c r="AD757">
        <v>0</v>
      </c>
      <c r="AE757">
        <v>0</v>
      </c>
      <c r="AF757">
        <v>0</v>
      </c>
      <c r="AG757" t="s">
        <v>45</v>
      </c>
      <c r="AH757" s="20" t="s">
        <v>6222</v>
      </c>
      <c r="AI757" s="20"/>
      <c r="AL757" s="11"/>
      <c r="AM757" s="11"/>
    </row>
    <row r="758" spans="1:39" hidden="1" x14ac:dyDescent="0.2">
      <c r="A758">
        <v>685</v>
      </c>
      <c r="B758" t="s">
        <v>174</v>
      </c>
      <c r="C758" t="s">
        <v>175</v>
      </c>
      <c r="D758" t="s">
        <v>290</v>
      </c>
      <c r="E758" t="s">
        <v>188</v>
      </c>
      <c r="F758" t="s">
        <v>10551</v>
      </c>
      <c r="G758">
        <v>1717257446</v>
      </c>
      <c r="H758" t="s">
        <v>35</v>
      </c>
      <c r="I758" t="s">
        <v>36</v>
      </c>
      <c r="J758" t="s">
        <v>10552</v>
      </c>
      <c r="K758" t="s">
        <v>10552</v>
      </c>
      <c r="L758">
        <v>1462.26</v>
      </c>
      <c r="M758">
        <v>3574.42</v>
      </c>
      <c r="N758">
        <v>0</v>
      </c>
      <c r="O758" t="s">
        <v>133</v>
      </c>
      <c r="P758" s="2" t="s">
        <v>10553</v>
      </c>
      <c r="Q758" t="s">
        <v>181</v>
      </c>
      <c r="R758">
        <v>3500</v>
      </c>
      <c r="S758">
        <v>1743</v>
      </c>
      <c r="T758" t="s">
        <v>41</v>
      </c>
      <c r="U758">
        <v>9</v>
      </c>
      <c r="V758" s="4" t="s">
        <v>123</v>
      </c>
      <c r="W758" s="4" t="s">
        <v>99</v>
      </c>
      <c r="X758" s="5" t="s">
        <v>13723</v>
      </c>
      <c r="Y758" s="5">
        <v>78</v>
      </c>
      <c r="Z758" s="5" t="s">
        <v>13727</v>
      </c>
      <c r="AA758" s="1">
        <v>43137</v>
      </c>
      <c r="AB758" s="1">
        <v>46088</v>
      </c>
      <c r="AC758" t="s">
        <v>44</v>
      </c>
      <c r="AD758">
        <v>0</v>
      </c>
      <c r="AE758">
        <v>0</v>
      </c>
      <c r="AF758">
        <v>0</v>
      </c>
      <c r="AG758" t="s">
        <v>45</v>
      </c>
      <c r="AH758" s="20" t="s">
        <v>10554</v>
      </c>
    </row>
    <row r="759" spans="1:39" hidden="1" x14ac:dyDescent="0.2">
      <c r="A759">
        <v>700</v>
      </c>
      <c r="B759" t="s">
        <v>81</v>
      </c>
      <c r="C759" t="s">
        <v>101</v>
      </c>
      <c r="D759" t="s">
        <v>83</v>
      </c>
      <c r="E759" t="s">
        <v>145</v>
      </c>
      <c r="F759" t="s">
        <v>10555</v>
      </c>
      <c r="G759">
        <v>706059565</v>
      </c>
      <c r="H759" t="s">
        <v>111</v>
      </c>
      <c r="I759" t="s">
        <v>36</v>
      </c>
      <c r="J759" t="s">
        <v>10556</v>
      </c>
      <c r="K759" t="s">
        <v>10556</v>
      </c>
      <c r="L759">
        <v>0</v>
      </c>
      <c r="M759">
        <v>0</v>
      </c>
      <c r="N759">
        <v>0</v>
      </c>
      <c r="O759" t="s">
        <v>179</v>
      </c>
      <c r="P759" s="2" t="s">
        <v>10557</v>
      </c>
      <c r="Q759" t="s">
        <v>88</v>
      </c>
      <c r="R759">
        <v>6500</v>
      </c>
      <c r="S759">
        <v>1839</v>
      </c>
      <c r="T759" t="s">
        <v>149</v>
      </c>
      <c r="U759">
        <v>12</v>
      </c>
      <c r="V759" s="4" t="s">
        <v>415</v>
      </c>
      <c r="W759" s="4" t="s">
        <v>150</v>
      </c>
      <c r="X759" s="5" t="s">
        <v>415</v>
      </c>
      <c r="Y759" s="5">
        <v>83</v>
      </c>
      <c r="Z759" s="5" t="s">
        <v>13731</v>
      </c>
      <c r="AA759" s="1">
        <v>43139</v>
      </c>
      <c r="AB759" s="1">
        <v>43179</v>
      </c>
      <c r="AC759" t="s">
        <v>44</v>
      </c>
      <c r="AD759">
        <v>0</v>
      </c>
      <c r="AE759">
        <v>0</v>
      </c>
      <c r="AF759">
        <v>0</v>
      </c>
      <c r="AG759" t="s">
        <v>61</v>
      </c>
      <c r="AH759" s="20" t="s">
        <v>10558</v>
      </c>
      <c r="AI759" s="20"/>
      <c r="AL759" s="11"/>
      <c r="AM759" s="11"/>
    </row>
    <row r="760" spans="1:39" hidden="1" x14ac:dyDescent="0.2">
      <c r="A760">
        <v>717</v>
      </c>
      <c r="B760" t="s">
        <v>81</v>
      </c>
      <c r="C760" t="s">
        <v>101</v>
      </c>
      <c r="D760" t="s">
        <v>102</v>
      </c>
      <c r="E760" t="s">
        <v>145</v>
      </c>
      <c r="F760" t="s">
        <v>10559</v>
      </c>
      <c r="G760">
        <v>705197903</v>
      </c>
      <c r="H760" t="s">
        <v>35</v>
      </c>
      <c r="I760" t="s">
        <v>36</v>
      </c>
      <c r="J760" t="s">
        <v>10560</v>
      </c>
      <c r="K760" t="s">
        <v>10560</v>
      </c>
      <c r="L760">
        <v>0</v>
      </c>
      <c r="M760">
        <v>0</v>
      </c>
      <c r="N760">
        <v>0</v>
      </c>
      <c r="O760" t="s">
        <v>133</v>
      </c>
      <c r="P760" s="2" t="s">
        <v>6126</v>
      </c>
      <c r="Q760" t="s">
        <v>108</v>
      </c>
      <c r="R760">
        <v>1500</v>
      </c>
      <c r="S760">
        <v>449</v>
      </c>
      <c r="T760" t="s">
        <v>149</v>
      </c>
      <c r="U760">
        <v>10</v>
      </c>
      <c r="V760" s="4" t="s">
        <v>59</v>
      </c>
      <c r="W760" s="4" t="s">
        <v>150</v>
      </c>
      <c r="X760" s="5" t="s">
        <v>59</v>
      </c>
      <c r="Y760" s="5">
        <v>80</v>
      </c>
      <c r="Z760" s="5" t="s">
        <v>59</v>
      </c>
      <c r="AA760" s="1">
        <v>42429</v>
      </c>
      <c r="AB760" s="1">
        <v>43180</v>
      </c>
      <c r="AC760" t="s">
        <v>44</v>
      </c>
      <c r="AD760">
        <v>0</v>
      </c>
      <c r="AE760">
        <v>0</v>
      </c>
      <c r="AF760">
        <v>0</v>
      </c>
      <c r="AG760" t="s">
        <v>45</v>
      </c>
      <c r="AH760" s="20" t="s">
        <v>10561</v>
      </c>
      <c r="AI760" s="20"/>
      <c r="AL760" s="11"/>
      <c r="AM760" s="11"/>
    </row>
    <row r="761" spans="1:39" hidden="1" x14ac:dyDescent="0.2">
      <c r="A761">
        <v>749</v>
      </c>
      <c r="B761" t="s">
        <v>81</v>
      </c>
      <c r="C761" t="s">
        <v>101</v>
      </c>
      <c r="D761" t="s">
        <v>136</v>
      </c>
      <c r="E761" t="s">
        <v>136</v>
      </c>
      <c r="F761" t="s">
        <v>10562</v>
      </c>
      <c r="G761">
        <v>703703090</v>
      </c>
      <c r="H761" t="s">
        <v>35</v>
      </c>
      <c r="I761" t="s">
        <v>36</v>
      </c>
      <c r="J761" t="s">
        <v>10563</v>
      </c>
      <c r="K761" t="s">
        <v>10563</v>
      </c>
      <c r="L761">
        <v>8449.19</v>
      </c>
      <c r="M761">
        <v>28203</v>
      </c>
      <c r="N761">
        <v>0</v>
      </c>
      <c r="O761" t="s">
        <v>179</v>
      </c>
      <c r="P761" s="2" t="s">
        <v>10564</v>
      </c>
      <c r="Q761" t="s">
        <v>108</v>
      </c>
      <c r="R761">
        <v>9000</v>
      </c>
      <c r="S761">
        <v>3061</v>
      </c>
      <c r="T761" t="s">
        <v>41</v>
      </c>
      <c r="U761">
        <v>10</v>
      </c>
      <c r="V761" s="4" t="s">
        <v>59</v>
      </c>
      <c r="W761" s="4" t="s">
        <v>60</v>
      </c>
      <c r="X761" s="5" t="s">
        <v>59</v>
      </c>
      <c r="Y761" s="5">
        <v>80</v>
      </c>
      <c r="Z761" s="5" t="s">
        <v>59</v>
      </c>
      <c r="AA761" s="1">
        <v>43199</v>
      </c>
      <c r="AB761" s="1">
        <v>46085</v>
      </c>
      <c r="AC761" t="s">
        <v>44</v>
      </c>
      <c r="AD761">
        <v>0</v>
      </c>
      <c r="AE761">
        <v>0</v>
      </c>
      <c r="AF761">
        <v>0</v>
      </c>
      <c r="AG761" t="s">
        <v>45</v>
      </c>
      <c r="AH761" s="20" t="s">
        <v>10565</v>
      </c>
    </row>
    <row r="762" spans="1:39" hidden="1" x14ac:dyDescent="0.2">
      <c r="A762">
        <v>751</v>
      </c>
      <c r="B762" t="s">
        <v>174</v>
      </c>
      <c r="C762" t="s">
        <v>175</v>
      </c>
      <c r="D762" t="s">
        <v>183</v>
      </c>
      <c r="E762" t="s">
        <v>145</v>
      </c>
      <c r="F762" t="s">
        <v>6372</v>
      </c>
      <c r="G762">
        <v>926749581</v>
      </c>
      <c r="H762" t="s">
        <v>35</v>
      </c>
      <c r="I762" t="s">
        <v>36</v>
      </c>
      <c r="J762" t="s">
        <v>6373</v>
      </c>
      <c r="K762" t="s">
        <v>6373</v>
      </c>
      <c r="L762">
        <v>0</v>
      </c>
      <c r="M762">
        <v>0</v>
      </c>
      <c r="N762">
        <v>0</v>
      </c>
      <c r="O762" t="s">
        <v>133</v>
      </c>
      <c r="P762" s="2" t="s">
        <v>6374</v>
      </c>
      <c r="Q762" t="s">
        <v>181</v>
      </c>
      <c r="R762">
        <v>1500</v>
      </c>
      <c r="S762">
        <v>1050</v>
      </c>
      <c r="T762" t="s">
        <v>149</v>
      </c>
      <c r="U762">
        <v>3</v>
      </c>
      <c r="V762" s="4" t="s">
        <v>198</v>
      </c>
      <c r="W762" s="4" t="s">
        <v>150</v>
      </c>
      <c r="X762" s="5" t="s">
        <v>198</v>
      </c>
      <c r="Y762" s="5">
        <v>10</v>
      </c>
      <c r="Z762" s="5" t="s">
        <v>150</v>
      </c>
      <c r="AA762" s="1">
        <v>41989</v>
      </c>
      <c r="AB762" s="1">
        <v>41992</v>
      </c>
      <c r="AC762" t="s">
        <v>44</v>
      </c>
      <c r="AD762">
        <v>0</v>
      </c>
      <c r="AE762">
        <v>0</v>
      </c>
      <c r="AF762">
        <v>0</v>
      </c>
      <c r="AG762" t="s">
        <v>45</v>
      </c>
      <c r="AH762" s="20" t="s">
        <v>6375</v>
      </c>
      <c r="AI762" s="20"/>
      <c r="AL762" s="11"/>
      <c r="AM762" s="11"/>
    </row>
    <row r="763" spans="1:39" hidden="1" x14ac:dyDescent="0.2">
      <c r="A763">
        <v>2143</v>
      </c>
      <c r="B763" t="s">
        <v>47</v>
      </c>
      <c r="C763" t="s">
        <v>48</v>
      </c>
      <c r="D763" t="s">
        <v>62</v>
      </c>
      <c r="E763" t="s">
        <v>50</v>
      </c>
      <c r="F763" t="s">
        <v>2269</v>
      </c>
      <c r="G763">
        <v>2350775827</v>
      </c>
      <c r="H763" t="s">
        <v>52</v>
      </c>
      <c r="I763" t="s">
        <v>36</v>
      </c>
      <c r="J763" t="s">
        <v>2270</v>
      </c>
      <c r="K763" t="s">
        <v>2270</v>
      </c>
      <c r="L763">
        <v>2706.73</v>
      </c>
      <c r="M763">
        <v>6391.42</v>
      </c>
      <c r="N763">
        <v>0</v>
      </c>
      <c r="O763" t="s">
        <v>164</v>
      </c>
      <c r="P763" s="2" t="s">
        <v>13825</v>
      </c>
      <c r="Q763" t="s">
        <v>58</v>
      </c>
      <c r="R763">
        <v>5226.62</v>
      </c>
      <c r="S763">
        <v>1535</v>
      </c>
      <c r="T763" t="s">
        <v>41</v>
      </c>
      <c r="U763">
        <v>14</v>
      </c>
      <c r="V763" s="4" t="s">
        <v>67</v>
      </c>
      <c r="W763" s="4" t="s">
        <v>260</v>
      </c>
      <c r="X763" s="5" t="s">
        <v>13725</v>
      </c>
      <c r="Y763" s="5">
        <v>89</v>
      </c>
      <c r="Z763" s="5" t="s">
        <v>288</v>
      </c>
      <c r="AA763" s="1">
        <v>44910</v>
      </c>
      <c r="AB763" s="1">
        <v>46141</v>
      </c>
      <c r="AC763" t="s">
        <v>44</v>
      </c>
      <c r="AD763">
        <v>0</v>
      </c>
      <c r="AE763">
        <v>0</v>
      </c>
      <c r="AF763">
        <v>0</v>
      </c>
      <c r="AG763" t="s">
        <v>61</v>
      </c>
      <c r="AH763" s="20" t="s">
        <v>337</v>
      </c>
    </row>
    <row r="764" spans="1:39" hidden="1" x14ac:dyDescent="0.2">
      <c r="A764">
        <v>2150</v>
      </c>
      <c r="B764" t="s">
        <v>47</v>
      </c>
      <c r="C764" t="s">
        <v>48</v>
      </c>
      <c r="D764" t="s">
        <v>50</v>
      </c>
      <c r="E764" t="s">
        <v>50</v>
      </c>
      <c r="F764" t="s">
        <v>2271</v>
      </c>
      <c r="G764">
        <v>1723328512</v>
      </c>
      <c r="H764" t="s">
        <v>52</v>
      </c>
      <c r="I764" t="s">
        <v>36</v>
      </c>
      <c r="J764" t="s">
        <v>2272</v>
      </c>
      <c r="K764" t="s">
        <v>2272</v>
      </c>
      <c r="L764">
        <v>2200.34</v>
      </c>
      <c r="M764">
        <v>4588.0600000000004</v>
      </c>
      <c r="N764">
        <v>0</v>
      </c>
      <c r="O764" t="s">
        <v>133</v>
      </c>
      <c r="P764" s="2" t="s">
        <v>13826</v>
      </c>
      <c r="Q764" t="s">
        <v>58</v>
      </c>
      <c r="R764">
        <v>3676</v>
      </c>
      <c r="S764">
        <v>1381</v>
      </c>
      <c r="T764" t="s">
        <v>41</v>
      </c>
      <c r="U764">
        <v>10</v>
      </c>
      <c r="V764" s="4" t="s">
        <v>59</v>
      </c>
      <c r="W764" s="4" t="s">
        <v>99</v>
      </c>
      <c r="X764" s="5" t="s">
        <v>59</v>
      </c>
      <c r="Y764" s="5">
        <v>80</v>
      </c>
      <c r="Z764" s="5" t="s">
        <v>59</v>
      </c>
      <c r="AA764" s="1">
        <v>44943</v>
      </c>
      <c r="AB764" s="1">
        <v>46101</v>
      </c>
      <c r="AC764" s="1">
        <v>45240</v>
      </c>
      <c r="AD764">
        <v>25</v>
      </c>
      <c r="AE764">
        <v>0</v>
      </c>
      <c r="AF764">
        <v>0</v>
      </c>
      <c r="AG764" t="s">
        <v>61</v>
      </c>
      <c r="AH764" s="20" t="s">
        <v>2273</v>
      </c>
    </row>
    <row r="765" spans="1:39" hidden="1" x14ac:dyDescent="0.2">
      <c r="A765">
        <v>2243</v>
      </c>
      <c r="B765" t="s">
        <v>81</v>
      </c>
      <c r="C765" t="s">
        <v>101</v>
      </c>
      <c r="D765" t="s">
        <v>102</v>
      </c>
      <c r="E765" t="s">
        <v>145</v>
      </c>
      <c r="F765" t="s">
        <v>2274</v>
      </c>
      <c r="G765">
        <v>705897221</v>
      </c>
      <c r="H765" t="s">
        <v>111</v>
      </c>
      <c r="I765" t="s">
        <v>36</v>
      </c>
      <c r="J765" t="s">
        <v>2275</v>
      </c>
      <c r="K765" t="s">
        <v>2275</v>
      </c>
      <c r="L765">
        <v>0</v>
      </c>
      <c r="M765">
        <v>0</v>
      </c>
      <c r="N765">
        <v>0</v>
      </c>
      <c r="O765" t="s">
        <v>133</v>
      </c>
      <c r="P765" s="2" t="s">
        <v>2276</v>
      </c>
      <c r="Q765" t="s">
        <v>108</v>
      </c>
      <c r="R765">
        <v>1500</v>
      </c>
      <c r="S765">
        <v>690</v>
      </c>
      <c r="T765" t="s">
        <v>149</v>
      </c>
      <c r="U765">
        <v>3</v>
      </c>
      <c r="V765" s="4" t="s">
        <v>198</v>
      </c>
      <c r="W765" s="4" t="s">
        <v>150</v>
      </c>
      <c r="X765" s="5" t="s">
        <v>198</v>
      </c>
      <c r="Y765" s="5">
        <v>10</v>
      </c>
      <c r="Z765" s="5" t="s">
        <v>150</v>
      </c>
      <c r="AA765" s="1">
        <v>45119</v>
      </c>
      <c r="AB765" s="1">
        <v>45222</v>
      </c>
      <c r="AC765" t="s">
        <v>44</v>
      </c>
      <c r="AD765">
        <v>0</v>
      </c>
      <c r="AE765">
        <v>0</v>
      </c>
      <c r="AF765">
        <v>0</v>
      </c>
      <c r="AG765" t="s">
        <v>61</v>
      </c>
      <c r="AH765" s="20" t="s">
        <v>2277</v>
      </c>
      <c r="AI765" s="20"/>
      <c r="AL765" s="11"/>
      <c r="AM765" s="11"/>
    </row>
    <row r="766" spans="1:39" hidden="1" x14ac:dyDescent="0.2">
      <c r="A766">
        <v>2378</v>
      </c>
      <c r="B766" t="s">
        <v>31</v>
      </c>
      <c r="C766" t="s">
        <v>32</v>
      </c>
      <c r="D766" t="s">
        <v>33</v>
      </c>
      <c r="E766" t="s">
        <v>33</v>
      </c>
      <c r="F766" t="s">
        <v>9160</v>
      </c>
      <c r="G766">
        <v>1309805164</v>
      </c>
      <c r="H766" t="s">
        <v>35</v>
      </c>
      <c r="I766" t="s">
        <v>36</v>
      </c>
      <c r="J766" t="s">
        <v>9161</v>
      </c>
      <c r="K766" t="s">
        <v>9161</v>
      </c>
      <c r="L766">
        <v>675.59</v>
      </c>
      <c r="M766">
        <v>1035.73</v>
      </c>
      <c r="N766">
        <v>0</v>
      </c>
      <c r="O766" t="s">
        <v>164</v>
      </c>
      <c r="P766" s="2" t="s">
        <v>9162</v>
      </c>
      <c r="Q766" t="s">
        <v>40</v>
      </c>
      <c r="R766">
        <v>10</v>
      </c>
      <c r="S766">
        <v>809</v>
      </c>
      <c r="T766" t="s">
        <v>41</v>
      </c>
      <c r="U766">
        <v>13</v>
      </c>
      <c r="V766" s="4" t="s">
        <v>67</v>
      </c>
      <c r="W766" s="4" t="s">
        <v>68</v>
      </c>
      <c r="X766" s="5" t="s">
        <v>67</v>
      </c>
      <c r="Y766" s="5">
        <v>87</v>
      </c>
      <c r="Z766" s="5" t="s">
        <v>68</v>
      </c>
      <c r="AA766" s="1">
        <v>45303</v>
      </c>
      <c r="AB766" s="1">
        <v>46097</v>
      </c>
      <c r="AC766" t="s">
        <v>44</v>
      </c>
      <c r="AD766">
        <v>0</v>
      </c>
      <c r="AE766">
        <v>0</v>
      </c>
      <c r="AF766">
        <v>0</v>
      </c>
      <c r="AG766" t="s">
        <v>45</v>
      </c>
      <c r="AH766" s="20" t="s">
        <v>9163</v>
      </c>
    </row>
    <row r="767" spans="1:39" hidden="1" x14ac:dyDescent="0.2">
      <c r="A767">
        <v>818</v>
      </c>
      <c r="B767" t="s">
        <v>81</v>
      </c>
      <c r="C767" t="s">
        <v>101</v>
      </c>
      <c r="D767" t="s">
        <v>1430</v>
      </c>
      <c r="E767" t="s">
        <v>145</v>
      </c>
      <c r="F767" t="s">
        <v>6760</v>
      </c>
      <c r="G767">
        <v>704248939</v>
      </c>
      <c r="H767" t="s">
        <v>35</v>
      </c>
      <c r="I767" t="s">
        <v>36</v>
      </c>
      <c r="J767" t="s">
        <v>6761</v>
      </c>
      <c r="K767" t="s">
        <v>6761</v>
      </c>
      <c r="L767">
        <v>0</v>
      </c>
      <c r="M767">
        <v>0</v>
      </c>
      <c r="N767">
        <v>0</v>
      </c>
      <c r="O767" t="s">
        <v>179</v>
      </c>
      <c r="P767" s="2" t="s">
        <v>6762</v>
      </c>
      <c r="Q767" t="s">
        <v>108</v>
      </c>
      <c r="R767">
        <v>7000</v>
      </c>
      <c r="S767">
        <v>1607</v>
      </c>
      <c r="T767" t="s">
        <v>149</v>
      </c>
      <c r="U767">
        <v>9</v>
      </c>
      <c r="V767" s="4" t="s">
        <v>123</v>
      </c>
      <c r="W767" s="4" t="s">
        <v>204</v>
      </c>
      <c r="X767" s="5" t="s">
        <v>13723</v>
      </c>
      <c r="Y767" s="5">
        <v>78</v>
      </c>
      <c r="Z767" s="5" t="s">
        <v>13727</v>
      </c>
      <c r="AA767" s="1">
        <v>41799</v>
      </c>
      <c r="AB767" s="1">
        <v>43215</v>
      </c>
      <c r="AC767" t="s">
        <v>44</v>
      </c>
      <c r="AD767">
        <v>0</v>
      </c>
      <c r="AE767">
        <v>0</v>
      </c>
      <c r="AF767">
        <v>0</v>
      </c>
      <c r="AG767" t="s">
        <v>45</v>
      </c>
      <c r="AH767" s="20" t="s">
        <v>6763</v>
      </c>
      <c r="AI767" s="20"/>
      <c r="AL767" s="11"/>
      <c r="AM767" s="11"/>
    </row>
    <row r="768" spans="1:39" hidden="1" x14ac:dyDescent="0.2">
      <c r="A768">
        <v>901</v>
      </c>
      <c r="B768" t="s">
        <v>81</v>
      </c>
      <c r="C768" t="s">
        <v>101</v>
      </c>
      <c r="D768" t="s">
        <v>83</v>
      </c>
      <c r="E768" t="s">
        <v>145</v>
      </c>
      <c r="F768" t="s">
        <v>9203</v>
      </c>
      <c r="G768">
        <v>706913225</v>
      </c>
      <c r="H768" t="s">
        <v>111</v>
      </c>
      <c r="I768" t="s">
        <v>36</v>
      </c>
      <c r="J768" t="s">
        <v>8877</v>
      </c>
      <c r="K768" t="s">
        <v>8877</v>
      </c>
      <c r="L768">
        <v>0</v>
      </c>
      <c r="M768">
        <v>0</v>
      </c>
      <c r="N768">
        <v>0</v>
      </c>
      <c r="O768" t="s">
        <v>179</v>
      </c>
      <c r="P768" s="2" t="s">
        <v>8878</v>
      </c>
      <c r="Q768" t="s">
        <v>271</v>
      </c>
      <c r="R768">
        <v>16500</v>
      </c>
      <c r="S768">
        <v>795</v>
      </c>
      <c r="T768" t="s">
        <v>149</v>
      </c>
      <c r="U768">
        <v>14</v>
      </c>
      <c r="V768" s="4" t="s">
        <v>67</v>
      </c>
      <c r="W768" s="4" t="s">
        <v>346</v>
      </c>
      <c r="X768" s="5" t="s">
        <v>13725</v>
      </c>
      <c r="Y768" s="5">
        <v>91</v>
      </c>
      <c r="Z768" s="5" t="s">
        <v>346</v>
      </c>
      <c r="AA768" s="1">
        <v>43346</v>
      </c>
      <c r="AB768" s="1">
        <v>43818</v>
      </c>
      <c r="AC768" t="s">
        <v>44</v>
      </c>
      <c r="AD768">
        <v>0</v>
      </c>
      <c r="AE768">
        <v>0</v>
      </c>
      <c r="AF768">
        <v>0</v>
      </c>
      <c r="AG768" t="s">
        <v>61</v>
      </c>
      <c r="AH768" s="20" t="s">
        <v>9204</v>
      </c>
      <c r="AI768" s="20"/>
      <c r="AL768" s="11"/>
      <c r="AM768" s="11"/>
    </row>
    <row r="769" spans="1:39" hidden="1" x14ac:dyDescent="0.2">
      <c r="A769">
        <v>1093</v>
      </c>
      <c r="B769" t="s">
        <v>91</v>
      </c>
      <c r="C769" t="s">
        <v>92</v>
      </c>
      <c r="D769" t="s">
        <v>2763</v>
      </c>
      <c r="E769" t="s">
        <v>145</v>
      </c>
      <c r="F769" t="s">
        <v>2764</v>
      </c>
      <c r="G769">
        <v>603308503</v>
      </c>
      <c r="H769" t="s">
        <v>35</v>
      </c>
      <c r="I769" t="s">
        <v>36</v>
      </c>
      <c r="J769" t="s">
        <v>2765</v>
      </c>
      <c r="K769" t="s">
        <v>2765</v>
      </c>
      <c r="L769">
        <v>0</v>
      </c>
      <c r="M769">
        <v>0</v>
      </c>
      <c r="N769">
        <v>0</v>
      </c>
      <c r="O769" t="s">
        <v>133</v>
      </c>
      <c r="P769" s="2" t="s">
        <v>2766</v>
      </c>
      <c r="Q769" t="s">
        <v>98</v>
      </c>
      <c r="R769">
        <v>1135.22</v>
      </c>
      <c r="S769">
        <v>774</v>
      </c>
      <c r="T769" t="s">
        <v>149</v>
      </c>
      <c r="U769">
        <v>9</v>
      </c>
      <c r="V769" s="4" t="s">
        <v>123</v>
      </c>
      <c r="W769" s="4" t="s">
        <v>99</v>
      </c>
      <c r="X769" s="5" t="s">
        <v>13723</v>
      </c>
      <c r="Y769" s="5">
        <v>78</v>
      </c>
      <c r="Z769" s="5" t="s">
        <v>13727</v>
      </c>
      <c r="AA769" s="1">
        <v>42362</v>
      </c>
      <c r="AB769" s="1">
        <v>43760</v>
      </c>
      <c r="AC769" t="s">
        <v>44</v>
      </c>
      <c r="AD769">
        <v>0</v>
      </c>
      <c r="AE769">
        <v>0</v>
      </c>
      <c r="AF769">
        <v>0</v>
      </c>
      <c r="AG769" t="s">
        <v>45</v>
      </c>
      <c r="AH769" s="20" t="s">
        <v>2767</v>
      </c>
      <c r="AI769" s="20"/>
      <c r="AL769" s="11"/>
      <c r="AM769" s="11"/>
    </row>
    <row r="770" spans="1:39" hidden="1" x14ac:dyDescent="0.2">
      <c r="A770">
        <v>1125</v>
      </c>
      <c r="B770" t="s">
        <v>81</v>
      </c>
      <c r="C770" t="s">
        <v>101</v>
      </c>
      <c r="D770" t="s">
        <v>83</v>
      </c>
      <c r="E770" t="s">
        <v>145</v>
      </c>
      <c r="F770" t="s">
        <v>3070</v>
      </c>
      <c r="G770">
        <v>703708347</v>
      </c>
      <c r="H770" t="s">
        <v>35</v>
      </c>
      <c r="I770" t="s">
        <v>36</v>
      </c>
      <c r="J770" t="s">
        <v>3071</v>
      </c>
      <c r="K770" t="s">
        <v>3071</v>
      </c>
      <c r="L770">
        <v>0</v>
      </c>
      <c r="M770">
        <v>0</v>
      </c>
      <c r="N770">
        <v>0</v>
      </c>
      <c r="O770" t="s">
        <v>179</v>
      </c>
      <c r="P770" s="2" t="s">
        <v>13827</v>
      </c>
      <c r="Q770" t="s">
        <v>108</v>
      </c>
      <c r="R770">
        <v>3653</v>
      </c>
      <c r="S770">
        <v>576</v>
      </c>
      <c r="T770" t="s">
        <v>149</v>
      </c>
      <c r="U770">
        <v>9</v>
      </c>
      <c r="V770" s="4" t="s">
        <v>123</v>
      </c>
      <c r="W770" s="4" t="s">
        <v>99</v>
      </c>
      <c r="X770" s="5" t="s">
        <v>13723</v>
      </c>
      <c r="Y770" s="5">
        <v>78</v>
      </c>
      <c r="Z770" s="5" t="s">
        <v>13727</v>
      </c>
      <c r="AA770" s="1">
        <v>43626</v>
      </c>
      <c r="AB770" s="1">
        <v>43671</v>
      </c>
      <c r="AC770" t="s">
        <v>44</v>
      </c>
      <c r="AD770">
        <v>0</v>
      </c>
      <c r="AE770">
        <v>0</v>
      </c>
      <c r="AF770">
        <v>0</v>
      </c>
      <c r="AG770" t="s">
        <v>45</v>
      </c>
      <c r="AH770" s="20" t="s">
        <v>3072</v>
      </c>
      <c r="AI770" s="20"/>
      <c r="AL770" s="11"/>
      <c r="AM770" s="11"/>
    </row>
    <row r="771" spans="1:39" hidden="1" x14ac:dyDescent="0.2">
      <c r="A771">
        <v>2121</v>
      </c>
      <c r="B771" t="s">
        <v>91</v>
      </c>
      <c r="C771" t="s">
        <v>92</v>
      </c>
      <c r="D771" t="s">
        <v>93</v>
      </c>
      <c r="E771" t="s">
        <v>93</v>
      </c>
      <c r="F771" t="s">
        <v>6740</v>
      </c>
      <c r="G771">
        <v>928804848</v>
      </c>
      <c r="H771" t="s">
        <v>52</v>
      </c>
      <c r="I771" t="s">
        <v>36</v>
      </c>
      <c r="J771" t="s">
        <v>6741</v>
      </c>
      <c r="K771" t="s">
        <v>6741</v>
      </c>
      <c r="L771">
        <v>4721.37</v>
      </c>
      <c r="M771">
        <v>9884.6</v>
      </c>
      <c r="N771">
        <v>0</v>
      </c>
      <c r="O771" t="s">
        <v>133</v>
      </c>
      <c r="P771" s="2" t="s">
        <v>13828</v>
      </c>
      <c r="Q771" t="s">
        <v>98</v>
      </c>
      <c r="R771">
        <v>6036.23</v>
      </c>
      <c r="S771">
        <v>1464</v>
      </c>
      <c r="T771" t="s">
        <v>41</v>
      </c>
      <c r="U771">
        <v>9</v>
      </c>
      <c r="V771" s="4" t="s">
        <v>78</v>
      </c>
      <c r="W771" s="4" t="s">
        <v>99</v>
      </c>
      <c r="X771" s="5" t="s">
        <v>13723</v>
      </c>
      <c r="Y771" s="5">
        <v>78</v>
      </c>
      <c r="Z771" s="5" t="s">
        <v>13727</v>
      </c>
      <c r="AA771" s="1">
        <v>44901</v>
      </c>
      <c r="AB771" s="1">
        <v>46092</v>
      </c>
      <c r="AC771" s="1">
        <v>44742</v>
      </c>
      <c r="AD771">
        <v>290</v>
      </c>
      <c r="AE771">
        <v>0</v>
      </c>
      <c r="AF771">
        <v>0</v>
      </c>
      <c r="AG771" t="s">
        <v>61</v>
      </c>
      <c r="AH771" s="20" t="s">
        <v>6742</v>
      </c>
      <c r="AI771" s="42">
        <v>44901</v>
      </c>
      <c r="AJ771" s="38">
        <v>44935</v>
      </c>
      <c r="AL771" s="55" t="s">
        <v>13723</v>
      </c>
      <c r="AM771" s="58" t="s">
        <v>13727</v>
      </c>
    </row>
    <row r="772" spans="1:39" hidden="1" x14ac:dyDescent="0.2">
      <c r="A772">
        <v>2155</v>
      </c>
      <c r="B772" t="s">
        <v>47</v>
      </c>
      <c r="C772" t="s">
        <v>48</v>
      </c>
      <c r="D772" t="s">
        <v>62</v>
      </c>
      <c r="E772" t="s">
        <v>145</v>
      </c>
      <c r="F772" t="s">
        <v>6743</v>
      </c>
      <c r="G772">
        <v>1721461901</v>
      </c>
      <c r="H772" t="s">
        <v>111</v>
      </c>
      <c r="I772" t="s">
        <v>36</v>
      </c>
      <c r="J772" t="s">
        <v>6744</v>
      </c>
      <c r="K772" t="s">
        <v>6744</v>
      </c>
      <c r="L772">
        <v>0</v>
      </c>
      <c r="M772">
        <v>0</v>
      </c>
      <c r="N772">
        <v>0</v>
      </c>
      <c r="O772" t="s">
        <v>164</v>
      </c>
      <c r="P772" s="2" t="s">
        <v>13829</v>
      </c>
      <c r="Q772" t="s">
        <v>58</v>
      </c>
      <c r="R772">
        <v>4279.32</v>
      </c>
      <c r="S772">
        <v>1147</v>
      </c>
      <c r="T772" t="s">
        <v>149</v>
      </c>
      <c r="U772">
        <v>13</v>
      </c>
      <c r="V772" s="4" t="s">
        <v>67</v>
      </c>
      <c r="W772" s="4" t="s">
        <v>150</v>
      </c>
      <c r="X772" s="5" t="s">
        <v>67</v>
      </c>
      <c r="Y772" s="5">
        <v>85</v>
      </c>
      <c r="Z772" s="5" t="s">
        <v>2001</v>
      </c>
      <c r="AA772" s="1">
        <v>44910</v>
      </c>
      <c r="AB772" s="1">
        <v>45394</v>
      </c>
      <c r="AC772" t="s">
        <v>44</v>
      </c>
      <c r="AD772">
        <v>0</v>
      </c>
      <c r="AE772">
        <v>0</v>
      </c>
      <c r="AF772">
        <v>0</v>
      </c>
      <c r="AG772" t="s">
        <v>61</v>
      </c>
      <c r="AH772" s="20" t="s">
        <v>3779</v>
      </c>
      <c r="AI772" s="20"/>
      <c r="AL772" s="11"/>
      <c r="AM772" s="11"/>
    </row>
    <row r="773" spans="1:39" hidden="1" x14ac:dyDescent="0.2">
      <c r="A773">
        <v>3882</v>
      </c>
      <c r="B773" t="s">
        <v>47</v>
      </c>
      <c r="C773" t="s">
        <v>48</v>
      </c>
      <c r="D773" t="s">
        <v>62</v>
      </c>
      <c r="E773" t="s">
        <v>50</v>
      </c>
      <c r="F773" t="s">
        <v>2706</v>
      </c>
      <c r="G773">
        <v>1716146780</v>
      </c>
      <c r="H773" t="s">
        <v>52</v>
      </c>
      <c r="I773" t="s">
        <v>53</v>
      </c>
      <c r="J773" t="s">
        <v>2707</v>
      </c>
      <c r="K773" t="s">
        <v>2708</v>
      </c>
      <c r="L773">
        <v>3252.89</v>
      </c>
      <c r="M773">
        <v>7508.78</v>
      </c>
      <c r="N773">
        <v>724</v>
      </c>
      <c r="O773" t="s">
        <v>56</v>
      </c>
      <c r="P773" s="2" t="s">
        <v>2709</v>
      </c>
      <c r="Q773" t="s">
        <v>58</v>
      </c>
      <c r="R773">
        <v>724</v>
      </c>
      <c r="S773">
        <v>1962</v>
      </c>
      <c r="T773" t="s">
        <v>41</v>
      </c>
      <c r="U773">
        <v>10</v>
      </c>
      <c r="V773" s="4" t="s">
        <v>59</v>
      </c>
      <c r="W773" s="4" t="s">
        <v>204</v>
      </c>
      <c r="X773" s="5" t="s">
        <v>59</v>
      </c>
      <c r="Y773" s="5">
        <v>80</v>
      </c>
      <c r="Z773" s="5" t="s">
        <v>59</v>
      </c>
      <c r="AA773" s="1">
        <v>44391</v>
      </c>
      <c r="AB773" s="1">
        <v>46114</v>
      </c>
      <c r="AC773" s="1">
        <v>45538</v>
      </c>
      <c r="AD773">
        <v>405</v>
      </c>
      <c r="AE773">
        <v>0</v>
      </c>
      <c r="AF773">
        <v>0</v>
      </c>
      <c r="AG773" t="s">
        <v>61</v>
      </c>
      <c r="AH773" s="20" t="s">
        <v>204</v>
      </c>
    </row>
    <row r="774" spans="1:39" hidden="1" x14ac:dyDescent="0.2">
      <c r="A774">
        <v>3918</v>
      </c>
      <c r="B774" t="s">
        <v>31</v>
      </c>
      <c r="C774" t="s">
        <v>70</v>
      </c>
      <c r="D774" t="s">
        <v>348</v>
      </c>
      <c r="E774" t="s">
        <v>71</v>
      </c>
      <c r="F774" t="s">
        <v>2710</v>
      </c>
      <c r="G774">
        <v>1315075299</v>
      </c>
      <c r="H774" t="s">
        <v>52</v>
      </c>
      <c r="I774" t="s">
        <v>53</v>
      </c>
      <c r="J774" t="s">
        <v>2711</v>
      </c>
      <c r="K774" t="s">
        <v>2712</v>
      </c>
      <c r="L774">
        <v>1490.15</v>
      </c>
      <c r="M774">
        <v>2620.8000000000002</v>
      </c>
      <c r="N774">
        <v>748.67</v>
      </c>
      <c r="O774" t="s">
        <v>56</v>
      </c>
      <c r="P774" s="2" t="s">
        <v>2713</v>
      </c>
      <c r="Q774" t="s">
        <v>77</v>
      </c>
      <c r="R774">
        <v>1000</v>
      </c>
      <c r="S774">
        <v>1132</v>
      </c>
      <c r="T774" t="s">
        <v>41</v>
      </c>
      <c r="U774">
        <v>9</v>
      </c>
      <c r="V774" s="4" t="s">
        <v>78</v>
      </c>
      <c r="W774" s="4" t="s">
        <v>79</v>
      </c>
      <c r="X774" s="5" t="s">
        <v>13723</v>
      </c>
      <c r="Y774" s="5">
        <v>79</v>
      </c>
      <c r="Z774" s="5" t="s">
        <v>123</v>
      </c>
      <c r="AA774" s="1">
        <v>46132</v>
      </c>
      <c r="AB774" s="1">
        <v>46121</v>
      </c>
      <c r="AC774" t="s">
        <v>44</v>
      </c>
      <c r="AD774">
        <v>0</v>
      </c>
      <c r="AE774">
        <v>0</v>
      </c>
      <c r="AF774">
        <v>0</v>
      </c>
      <c r="AG774" t="s">
        <v>61</v>
      </c>
      <c r="AH774" s="20" t="s">
        <v>2714</v>
      </c>
    </row>
    <row r="775" spans="1:39" hidden="1" x14ac:dyDescent="0.2">
      <c r="A775">
        <v>3774</v>
      </c>
      <c r="B775" t="s">
        <v>31</v>
      </c>
      <c r="C775" t="s">
        <v>32</v>
      </c>
      <c r="D775" t="s">
        <v>126</v>
      </c>
      <c r="E775" t="s">
        <v>126</v>
      </c>
      <c r="F775" t="s">
        <v>2732</v>
      </c>
      <c r="G775">
        <v>1350669881</v>
      </c>
      <c r="H775" t="s">
        <v>73</v>
      </c>
      <c r="I775" t="s">
        <v>36</v>
      </c>
      <c r="J775" t="s">
        <v>2733</v>
      </c>
      <c r="K775" t="s">
        <v>2733</v>
      </c>
      <c r="L775">
        <v>1522.47</v>
      </c>
      <c r="M775">
        <v>7327.13</v>
      </c>
      <c r="N775">
        <v>0</v>
      </c>
      <c r="O775" t="s">
        <v>75</v>
      </c>
      <c r="P775" s="2" t="s">
        <v>2734</v>
      </c>
      <c r="Q775" t="s">
        <v>40</v>
      </c>
      <c r="R775">
        <v>8000</v>
      </c>
      <c r="S775">
        <v>44</v>
      </c>
      <c r="T775" t="s">
        <v>41</v>
      </c>
      <c r="U775">
        <v>9</v>
      </c>
      <c r="V775" s="4" t="s">
        <v>123</v>
      </c>
      <c r="W775" s="4" t="s">
        <v>167</v>
      </c>
      <c r="X775" s="5" t="s">
        <v>13723</v>
      </c>
      <c r="Y775" s="5">
        <v>77</v>
      </c>
      <c r="Z775" s="5" t="s">
        <v>13724</v>
      </c>
      <c r="AA775" s="1">
        <v>46087</v>
      </c>
      <c r="AB775" s="1">
        <v>45005</v>
      </c>
      <c r="AC775" s="1">
        <v>45537</v>
      </c>
      <c r="AD775">
        <v>285</v>
      </c>
      <c r="AE775">
        <v>0</v>
      </c>
      <c r="AF775">
        <v>301.98</v>
      </c>
      <c r="AG775" t="s">
        <v>61</v>
      </c>
      <c r="AH775" s="20" t="s">
        <v>2735</v>
      </c>
    </row>
    <row r="776" spans="1:39" hidden="1" x14ac:dyDescent="0.2">
      <c r="A776">
        <v>334</v>
      </c>
      <c r="B776" t="s">
        <v>81</v>
      </c>
      <c r="C776" t="s">
        <v>101</v>
      </c>
      <c r="D776" t="s">
        <v>83</v>
      </c>
      <c r="E776" t="s">
        <v>145</v>
      </c>
      <c r="F776" t="s">
        <v>6764</v>
      </c>
      <c r="G776">
        <v>701915365</v>
      </c>
      <c r="H776" t="s">
        <v>35</v>
      </c>
      <c r="I776" t="s">
        <v>36</v>
      </c>
      <c r="J776" t="s">
        <v>6765</v>
      </c>
      <c r="K776" t="s">
        <v>6765</v>
      </c>
      <c r="L776">
        <v>0</v>
      </c>
      <c r="M776">
        <v>0</v>
      </c>
      <c r="N776">
        <v>0</v>
      </c>
      <c r="O776" t="s">
        <v>179</v>
      </c>
      <c r="P776" s="2" t="s">
        <v>6766</v>
      </c>
      <c r="Q776" t="s">
        <v>108</v>
      </c>
      <c r="R776">
        <v>12000</v>
      </c>
      <c r="S776">
        <v>506</v>
      </c>
      <c r="T776" t="s">
        <v>149</v>
      </c>
      <c r="U776">
        <v>13</v>
      </c>
      <c r="V776" s="4" t="s">
        <v>67</v>
      </c>
      <c r="W776" s="4" t="s">
        <v>150</v>
      </c>
      <c r="X776" s="5" t="s">
        <v>67</v>
      </c>
      <c r="Y776" s="5">
        <v>85</v>
      </c>
      <c r="Z776" s="5" t="s">
        <v>2001</v>
      </c>
      <c r="AA776" s="1">
        <v>42425</v>
      </c>
      <c r="AB776" s="1">
        <v>43622</v>
      </c>
      <c r="AC776" t="s">
        <v>44</v>
      </c>
      <c r="AD776">
        <v>0</v>
      </c>
      <c r="AE776">
        <v>0</v>
      </c>
      <c r="AF776">
        <v>0</v>
      </c>
      <c r="AG776" t="s">
        <v>45</v>
      </c>
      <c r="AH776" s="20" t="s">
        <v>6767</v>
      </c>
      <c r="AI776" s="20"/>
      <c r="AL776" s="11"/>
      <c r="AM776" s="11"/>
    </row>
    <row r="777" spans="1:39" hidden="1" x14ac:dyDescent="0.2">
      <c r="A777">
        <v>466</v>
      </c>
      <c r="B777" t="s">
        <v>81</v>
      </c>
      <c r="C777" t="s">
        <v>101</v>
      </c>
      <c r="D777" t="s">
        <v>102</v>
      </c>
      <c r="E777" t="s">
        <v>145</v>
      </c>
      <c r="F777" t="s">
        <v>6595</v>
      </c>
      <c r="G777">
        <v>701990558</v>
      </c>
      <c r="H777" t="s">
        <v>111</v>
      </c>
      <c r="I777" t="s">
        <v>36</v>
      </c>
      <c r="J777" t="s">
        <v>6596</v>
      </c>
      <c r="K777" t="s">
        <v>6596</v>
      </c>
      <c r="L777">
        <v>0</v>
      </c>
      <c r="M777">
        <v>0</v>
      </c>
      <c r="N777">
        <v>0</v>
      </c>
      <c r="O777" t="s">
        <v>179</v>
      </c>
      <c r="P777" s="2" t="s">
        <v>6597</v>
      </c>
      <c r="Q777" t="s">
        <v>108</v>
      </c>
      <c r="R777">
        <v>3000</v>
      </c>
      <c r="S777">
        <v>590</v>
      </c>
      <c r="T777" t="s">
        <v>149</v>
      </c>
      <c r="U777">
        <v>14</v>
      </c>
      <c r="V777" s="4" t="s">
        <v>67</v>
      </c>
      <c r="W777" s="4" t="s">
        <v>209</v>
      </c>
      <c r="X777" s="5" t="s">
        <v>13725</v>
      </c>
      <c r="Y777" s="5">
        <v>90</v>
      </c>
      <c r="Z777" s="5" t="s">
        <v>209</v>
      </c>
      <c r="AA777" s="1">
        <v>42531</v>
      </c>
      <c r="AB777" s="1">
        <v>43088</v>
      </c>
      <c r="AC777" t="s">
        <v>44</v>
      </c>
      <c r="AD777">
        <v>0</v>
      </c>
      <c r="AE777">
        <v>0</v>
      </c>
      <c r="AF777">
        <v>0</v>
      </c>
      <c r="AG777" t="s">
        <v>61</v>
      </c>
      <c r="AH777" s="20" t="s">
        <v>6598</v>
      </c>
      <c r="AI777" s="20"/>
      <c r="AL777" s="11"/>
      <c r="AM777" s="11"/>
    </row>
    <row r="778" spans="1:39" hidden="1" x14ac:dyDescent="0.2">
      <c r="A778">
        <v>2996</v>
      </c>
      <c r="B778" t="s">
        <v>31</v>
      </c>
      <c r="C778" t="s">
        <v>70</v>
      </c>
      <c r="D778" t="s">
        <v>71</v>
      </c>
      <c r="E778" t="s">
        <v>71</v>
      </c>
      <c r="F778" t="s">
        <v>1394</v>
      </c>
      <c r="G778">
        <v>1303927253</v>
      </c>
      <c r="H778" t="s">
        <v>73</v>
      </c>
      <c r="I778" t="s">
        <v>36</v>
      </c>
      <c r="J778" t="s">
        <v>1395</v>
      </c>
      <c r="K778" t="s">
        <v>1395</v>
      </c>
      <c r="L778">
        <v>4004.62</v>
      </c>
      <c r="M778">
        <v>4410.55</v>
      </c>
      <c r="N778">
        <v>0</v>
      </c>
      <c r="O778" t="s">
        <v>75</v>
      </c>
      <c r="P778" s="2" t="s">
        <v>1396</v>
      </c>
      <c r="Q778" t="s">
        <v>77</v>
      </c>
      <c r="R778">
        <v>7</v>
      </c>
      <c r="S778">
        <v>44</v>
      </c>
      <c r="T778" t="s">
        <v>41</v>
      </c>
      <c r="U778">
        <v>9</v>
      </c>
      <c r="V778" s="4" t="s">
        <v>123</v>
      </c>
      <c r="W778" s="4" t="s">
        <v>99</v>
      </c>
      <c r="X778" s="5" t="s">
        <v>13723</v>
      </c>
      <c r="Y778" s="5">
        <v>78</v>
      </c>
      <c r="Z778" s="5" t="s">
        <v>13727</v>
      </c>
      <c r="AA778" s="1">
        <v>45833</v>
      </c>
      <c r="AB778" s="1">
        <v>46100</v>
      </c>
      <c r="AC778" s="1">
        <v>45611</v>
      </c>
      <c r="AD778">
        <v>215</v>
      </c>
      <c r="AE778">
        <v>0</v>
      </c>
      <c r="AF778">
        <v>216.53</v>
      </c>
      <c r="AG778" t="s">
        <v>61</v>
      </c>
      <c r="AH778" s="20" t="s">
        <v>1397</v>
      </c>
    </row>
    <row r="779" spans="1:39" hidden="1" x14ac:dyDescent="0.2">
      <c r="A779">
        <v>3013</v>
      </c>
      <c r="B779" t="s">
        <v>31</v>
      </c>
      <c r="C779" t="s">
        <v>70</v>
      </c>
      <c r="D779" t="s">
        <v>71</v>
      </c>
      <c r="E779" t="s">
        <v>145</v>
      </c>
      <c r="F779" t="s">
        <v>1398</v>
      </c>
      <c r="G779">
        <v>1305323055</v>
      </c>
      <c r="H779" t="s">
        <v>111</v>
      </c>
      <c r="I779" t="s">
        <v>36</v>
      </c>
      <c r="J779" t="s">
        <v>1399</v>
      </c>
      <c r="K779" t="s">
        <v>1399</v>
      </c>
      <c r="L779">
        <v>0</v>
      </c>
      <c r="M779">
        <v>0</v>
      </c>
      <c r="N779">
        <v>0</v>
      </c>
      <c r="O779" t="s">
        <v>75</v>
      </c>
      <c r="P779" s="2" t="s">
        <v>1400</v>
      </c>
      <c r="Q779" t="s">
        <v>77</v>
      </c>
      <c r="R779">
        <v>17.5</v>
      </c>
      <c r="S779">
        <v>53</v>
      </c>
      <c r="T779" t="s">
        <v>149</v>
      </c>
      <c r="U779">
        <v>9</v>
      </c>
      <c r="V779" s="4" t="s">
        <v>78</v>
      </c>
      <c r="W779" s="4" t="s">
        <v>150</v>
      </c>
      <c r="X779" s="5" t="s">
        <v>13723</v>
      </c>
      <c r="Y779" s="5">
        <v>77</v>
      </c>
      <c r="Z779" s="5" t="s">
        <v>13724</v>
      </c>
      <c r="AA779" s="1">
        <v>45894</v>
      </c>
      <c r="AB779" s="1">
        <v>45870</v>
      </c>
      <c r="AC779" t="s">
        <v>44</v>
      </c>
      <c r="AD779">
        <v>0</v>
      </c>
      <c r="AE779">
        <v>0</v>
      </c>
      <c r="AF779">
        <v>0</v>
      </c>
      <c r="AG779" t="s">
        <v>61</v>
      </c>
      <c r="AH779" s="20" t="s">
        <v>1401</v>
      </c>
      <c r="AI779" s="20"/>
      <c r="AL779" s="11"/>
      <c r="AM779" s="11"/>
    </row>
    <row r="780" spans="1:39" hidden="1" x14ac:dyDescent="0.2">
      <c r="A780">
        <v>3032</v>
      </c>
      <c r="B780" t="s">
        <v>81</v>
      </c>
      <c r="C780" t="s">
        <v>82</v>
      </c>
      <c r="D780" t="s">
        <v>83</v>
      </c>
      <c r="E780" t="s">
        <v>83</v>
      </c>
      <c r="F780" t="s">
        <v>1402</v>
      </c>
      <c r="G780">
        <v>703161729</v>
      </c>
      <c r="H780" t="s">
        <v>73</v>
      </c>
      <c r="I780" t="s">
        <v>36</v>
      </c>
      <c r="J780" t="s">
        <v>1403</v>
      </c>
      <c r="K780" t="s">
        <v>1403</v>
      </c>
      <c r="L780">
        <v>7157.57</v>
      </c>
      <c r="M780">
        <v>8306.94</v>
      </c>
      <c r="N780">
        <v>0</v>
      </c>
      <c r="O780" t="s">
        <v>86</v>
      </c>
      <c r="P780" s="2" t="s">
        <v>1404</v>
      </c>
      <c r="Q780" t="s">
        <v>88</v>
      </c>
      <c r="R780">
        <v>8557.52</v>
      </c>
      <c r="S780">
        <v>194</v>
      </c>
      <c r="T780" t="s">
        <v>204</v>
      </c>
      <c r="U780">
        <v>3</v>
      </c>
      <c r="V780" s="4" t="s">
        <v>198</v>
      </c>
      <c r="W780" s="4" t="s">
        <v>124</v>
      </c>
      <c r="X780" s="5" t="s">
        <v>198</v>
      </c>
      <c r="Y780" s="5">
        <v>9</v>
      </c>
      <c r="Z780" s="5" t="s">
        <v>124</v>
      </c>
      <c r="AA780" s="1">
        <v>45902</v>
      </c>
      <c r="AB780" s="1">
        <v>45946</v>
      </c>
      <c r="AC780" t="s">
        <v>44</v>
      </c>
      <c r="AD780">
        <v>0</v>
      </c>
      <c r="AE780">
        <v>0</v>
      </c>
      <c r="AF780">
        <v>915</v>
      </c>
      <c r="AG780" t="s">
        <v>61</v>
      </c>
      <c r="AH780" s="20" t="s">
        <v>1405</v>
      </c>
      <c r="AI780" s="20"/>
      <c r="AL780" s="11"/>
      <c r="AM780" s="11"/>
    </row>
    <row r="781" spans="1:39" hidden="1" x14ac:dyDescent="0.2">
      <c r="A781">
        <v>3063</v>
      </c>
      <c r="B781" t="s">
        <v>31</v>
      </c>
      <c r="C781" t="s">
        <v>32</v>
      </c>
      <c r="D781" t="s">
        <v>126</v>
      </c>
      <c r="E781" t="s">
        <v>126</v>
      </c>
      <c r="F781" t="s">
        <v>2566</v>
      </c>
      <c r="G781">
        <v>1350374839</v>
      </c>
      <c r="H781" t="s">
        <v>73</v>
      </c>
      <c r="I781" t="s">
        <v>36</v>
      </c>
      <c r="J781" t="s">
        <v>2567</v>
      </c>
      <c r="K781" t="s">
        <v>2567</v>
      </c>
      <c r="L781">
        <v>1336.66</v>
      </c>
      <c r="M781">
        <v>1911.35</v>
      </c>
      <c r="N781">
        <v>0</v>
      </c>
      <c r="O781" t="s">
        <v>38</v>
      </c>
      <c r="P781" s="2" t="s">
        <v>13830</v>
      </c>
      <c r="Q781" t="s">
        <v>40</v>
      </c>
      <c r="R781">
        <v>2500</v>
      </c>
      <c r="S781">
        <v>285</v>
      </c>
      <c r="T781" t="s">
        <v>41</v>
      </c>
      <c r="U781">
        <v>11</v>
      </c>
      <c r="V781" s="4" t="s">
        <v>42</v>
      </c>
      <c r="W781" s="4" t="s">
        <v>43</v>
      </c>
      <c r="X781" s="5" t="s">
        <v>42</v>
      </c>
      <c r="Y781" s="5">
        <v>82</v>
      </c>
      <c r="Z781" s="5" t="s">
        <v>42</v>
      </c>
      <c r="AA781" s="1">
        <v>45863</v>
      </c>
      <c r="AB781" s="1">
        <v>46105</v>
      </c>
      <c r="AC781" t="s">
        <v>44</v>
      </c>
      <c r="AD781">
        <v>0</v>
      </c>
      <c r="AE781">
        <v>100</v>
      </c>
      <c r="AF781">
        <v>200</v>
      </c>
      <c r="AG781" t="s">
        <v>61</v>
      </c>
      <c r="AH781" s="20" t="s">
        <v>2568</v>
      </c>
    </row>
    <row r="782" spans="1:39" hidden="1" x14ac:dyDescent="0.2">
      <c r="A782">
        <v>1808</v>
      </c>
      <c r="B782" t="s">
        <v>31</v>
      </c>
      <c r="C782" t="s">
        <v>32</v>
      </c>
      <c r="D782" t="s">
        <v>300</v>
      </c>
      <c r="E782" t="s">
        <v>33</v>
      </c>
      <c r="F782" t="s">
        <v>5965</v>
      </c>
      <c r="G782">
        <v>1307971976</v>
      </c>
      <c r="H782" t="s">
        <v>52</v>
      </c>
      <c r="I782" t="s">
        <v>36</v>
      </c>
      <c r="J782" t="s">
        <v>5966</v>
      </c>
      <c r="K782" t="s">
        <v>5966</v>
      </c>
      <c r="L782">
        <v>552.55999999999995</v>
      </c>
      <c r="M782">
        <v>1752.78</v>
      </c>
      <c r="N782">
        <v>0</v>
      </c>
      <c r="O782" t="s">
        <v>324</v>
      </c>
      <c r="P782" s="2" t="s">
        <v>5967</v>
      </c>
      <c r="Q782" t="s">
        <v>40</v>
      </c>
      <c r="R782">
        <v>2500</v>
      </c>
      <c r="S782">
        <v>2203</v>
      </c>
      <c r="T782" t="s">
        <v>41</v>
      </c>
      <c r="U782">
        <v>14</v>
      </c>
      <c r="V782" s="4" t="s">
        <v>67</v>
      </c>
      <c r="W782" s="4" t="s">
        <v>260</v>
      </c>
      <c r="X782" s="5" t="s">
        <v>13725</v>
      </c>
      <c r="Y782" s="5">
        <v>89</v>
      </c>
      <c r="Z782" s="5" t="s">
        <v>288</v>
      </c>
      <c r="AA782" s="1">
        <v>44652</v>
      </c>
      <c r="AB782" s="1">
        <v>46104</v>
      </c>
      <c r="AC782" s="1">
        <v>44377</v>
      </c>
      <c r="AD782">
        <v>50</v>
      </c>
      <c r="AE782">
        <v>0</v>
      </c>
      <c r="AF782">
        <v>0</v>
      </c>
      <c r="AG782" t="s">
        <v>61</v>
      </c>
      <c r="AH782" s="20" t="s">
        <v>5968</v>
      </c>
    </row>
    <row r="783" spans="1:39" hidden="1" x14ac:dyDescent="0.2">
      <c r="A783">
        <v>599</v>
      </c>
      <c r="B783" t="s">
        <v>31</v>
      </c>
      <c r="C783" t="s">
        <v>32</v>
      </c>
      <c r="D783" t="s">
        <v>126</v>
      </c>
      <c r="E783" t="s">
        <v>145</v>
      </c>
      <c r="F783" t="s">
        <v>7235</v>
      </c>
      <c r="G783">
        <v>1304810664</v>
      </c>
      <c r="H783" t="s">
        <v>35</v>
      </c>
      <c r="I783" t="s">
        <v>36</v>
      </c>
      <c r="J783" t="s">
        <v>7236</v>
      </c>
      <c r="K783" t="s">
        <v>7236</v>
      </c>
      <c r="L783">
        <v>0</v>
      </c>
      <c r="M783">
        <v>0</v>
      </c>
      <c r="N783">
        <v>0</v>
      </c>
      <c r="O783" t="s">
        <v>179</v>
      </c>
      <c r="P783" s="2" t="s">
        <v>7237</v>
      </c>
      <c r="Q783" t="s">
        <v>40</v>
      </c>
      <c r="R783">
        <v>2200</v>
      </c>
      <c r="S783">
        <v>1551</v>
      </c>
      <c r="T783" t="s">
        <v>149</v>
      </c>
      <c r="U783">
        <v>3</v>
      </c>
      <c r="V783" s="4" t="s">
        <v>198</v>
      </c>
      <c r="W783" s="4" t="s">
        <v>266</v>
      </c>
      <c r="X783" s="5" t="s">
        <v>198</v>
      </c>
      <c r="Y783" s="5">
        <v>6</v>
      </c>
      <c r="Z783" s="5" t="s">
        <v>266</v>
      </c>
      <c r="AA783" s="1">
        <v>43038</v>
      </c>
      <c r="AB783" s="1">
        <v>43146</v>
      </c>
      <c r="AC783" t="s">
        <v>44</v>
      </c>
      <c r="AD783">
        <v>0</v>
      </c>
      <c r="AE783">
        <v>0</v>
      </c>
      <c r="AF783">
        <v>0</v>
      </c>
      <c r="AG783" t="s">
        <v>45</v>
      </c>
      <c r="AH783" s="20" t="s">
        <v>7238</v>
      </c>
      <c r="AI783" s="20"/>
      <c r="AL783" s="11"/>
      <c r="AM783" s="11"/>
    </row>
    <row r="784" spans="1:39" hidden="1" x14ac:dyDescent="0.2">
      <c r="A784">
        <v>650</v>
      </c>
      <c r="B784" t="s">
        <v>31</v>
      </c>
      <c r="C784" t="s">
        <v>32</v>
      </c>
      <c r="D784" t="s">
        <v>126</v>
      </c>
      <c r="E784" t="s">
        <v>145</v>
      </c>
      <c r="F784" t="s">
        <v>7239</v>
      </c>
      <c r="G784">
        <v>1309837654</v>
      </c>
      <c r="H784" t="s">
        <v>111</v>
      </c>
      <c r="I784" t="s">
        <v>36</v>
      </c>
      <c r="J784" t="s">
        <v>7240</v>
      </c>
      <c r="K784" t="s">
        <v>7240</v>
      </c>
      <c r="L784">
        <v>0</v>
      </c>
      <c r="M784">
        <v>0</v>
      </c>
      <c r="N784">
        <v>0</v>
      </c>
      <c r="O784" t="s">
        <v>133</v>
      </c>
      <c r="P784" s="2" t="s">
        <v>7241</v>
      </c>
      <c r="Q784" t="s">
        <v>40</v>
      </c>
      <c r="R784">
        <v>1300</v>
      </c>
      <c r="S784">
        <v>1151</v>
      </c>
      <c r="T784" t="s">
        <v>149</v>
      </c>
      <c r="U784">
        <v>13</v>
      </c>
      <c r="V784" s="4" t="s">
        <v>67</v>
      </c>
      <c r="W784" s="4" t="s">
        <v>150</v>
      </c>
      <c r="X784" s="5" t="s">
        <v>67</v>
      </c>
      <c r="Y784" s="5">
        <v>85</v>
      </c>
      <c r="Z784" s="5" t="s">
        <v>2001</v>
      </c>
      <c r="AA784" s="1">
        <v>43066</v>
      </c>
      <c r="AB784" s="1">
        <v>43224</v>
      </c>
      <c r="AC784" t="s">
        <v>44</v>
      </c>
      <c r="AD784">
        <v>0</v>
      </c>
      <c r="AE784">
        <v>0</v>
      </c>
      <c r="AF784">
        <v>0</v>
      </c>
      <c r="AG784" t="s">
        <v>61</v>
      </c>
      <c r="AH784" s="20" t="s">
        <v>7242</v>
      </c>
      <c r="AI784" s="20"/>
      <c r="AL784" s="11"/>
      <c r="AM784" s="11"/>
    </row>
    <row r="785" spans="1:39" hidden="1" x14ac:dyDescent="0.2">
      <c r="A785">
        <v>2221</v>
      </c>
      <c r="B785" t="s">
        <v>47</v>
      </c>
      <c r="C785" t="s">
        <v>48</v>
      </c>
      <c r="D785" t="s">
        <v>884</v>
      </c>
      <c r="E785" t="s">
        <v>145</v>
      </c>
      <c r="F785" t="s">
        <v>5988</v>
      </c>
      <c r="G785">
        <v>2300229958</v>
      </c>
      <c r="H785" t="s">
        <v>111</v>
      </c>
      <c r="I785" t="s">
        <v>36</v>
      </c>
      <c r="J785" t="s">
        <v>5989</v>
      </c>
      <c r="K785" t="s">
        <v>5989</v>
      </c>
      <c r="L785">
        <v>0</v>
      </c>
      <c r="M785">
        <v>0</v>
      </c>
      <c r="N785">
        <v>0</v>
      </c>
      <c r="O785" t="s">
        <v>133</v>
      </c>
      <c r="P785" s="2" t="s">
        <v>13831</v>
      </c>
      <c r="Q785" t="s">
        <v>58</v>
      </c>
      <c r="R785">
        <v>1743.4</v>
      </c>
      <c r="S785">
        <v>127</v>
      </c>
      <c r="T785" t="s">
        <v>149</v>
      </c>
      <c r="U785">
        <v>9</v>
      </c>
      <c r="V785" s="4" t="s">
        <v>123</v>
      </c>
      <c r="W785" s="4" t="s">
        <v>124</v>
      </c>
      <c r="X785" s="5" t="s">
        <v>13723</v>
      </c>
      <c r="Y785" s="5">
        <v>78</v>
      </c>
      <c r="Z785" s="5" t="s">
        <v>13727</v>
      </c>
      <c r="AA785" s="1">
        <v>45182</v>
      </c>
      <c r="AB785" s="1">
        <v>45160</v>
      </c>
      <c r="AC785" t="s">
        <v>44</v>
      </c>
      <c r="AD785">
        <v>0</v>
      </c>
      <c r="AE785">
        <v>0</v>
      </c>
      <c r="AF785">
        <v>0</v>
      </c>
      <c r="AG785" t="s">
        <v>61</v>
      </c>
      <c r="AH785" s="20" t="s">
        <v>332</v>
      </c>
      <c r="AI785" s="20"/>
      <c r="AL785" s="11"/>
      <c r="AM785" s="11"/>
    </row>
    <row r="786" spans="1:39" hidden="1" x14ac:dyDescent="0.2">
      <c r="A786">
        <v>2272</v>
      </c>
      <c r="B786" t="s">
        <v>81</v>
      </c>
      <c r="C786" t="s">
        <v>101</v>
      </c>
      <c r="D786" t="s">
        <v>136</v>
      </c>
      <c r="E786" t="s">
        <v>136</v>
      </c>
      <c r="F786" t="s">
        <v>5990</v>
      </c>
      <c r="G786">
        <v>703172668</v>
      </c>
      <c r="H786" t="s">
        <v>52</v>
      </c>
      <c r="I786" t="s">
        <v>36</v>
      </c>
      <c r="J786" t="s">
        <v>5991</v>
      </c>
      <c r="K786" t="s">
        <v>5991</v>
      </c>
      <c r="L786">
        <v>2475.64</v>
      </c>
      <c r="M786">
        <v>4975.92</v>
      </c>
      <c r="N786">
        <v>0</v>
      </c>
      <c r="O786" t="s">
        <v>164</v>
      </c>
      <c r="P786" s="2" t="s">
        <v>5992</v>
      </c>
      <c r="Q786" t="s">
        <v>108</v>
      </c>
      <c r="R786">
        <v>4566.5</v>
      </c>
      <c r="S786">
        <v>1220</v>
      </c>
      <c r="T786" t="s">
        <v>204</v>
      </c>
      <c r="U786">
        <v>12</v>
      </c>
      <c r="V786" s="4" t="s">
        <v>415</v>
      </c>
      <c r="W786" s="4" t="s">
        <v>998</v>
      </c>
      <c r="X786" s="5" t="s">
        <v>415</v>
      </c>
      <c r="Y786" s="5">
        <v>83</v>
      </c>
      <c r="Z786" s="5" t="s">
        <v>13731</v>
      </c>
      <c r="AA786" s="1">
        <v>45224</v>
      </c>
      <c r="AB786" s="1">
        <v>46087</v>
      </c>
      <c r="AC786" t="s">
        <v>44</v>
      </c>
      <c r="AD786">
        <v>0</v>
      </c>
      <c r="AE786">
        <v>0</v>
      </c>
      <c r="AF786">
        <v>0</v>
      </c>
      <c r="AG786" t="s">
        <v>61</v>
      </c>
      <c r="AH786" s="20" t="s">
        <v>5993</v>
      </c>
      <c r="AI786" s="20"/>
      <c r="AL786" s="11"/>
      <c r="AM786" s="11"/>
    </row>
    <row r="787" spans="1:39" hidden="1" x14ac:dyDescent="0.2">
      <c r="A787">
        <v>3089</v>
      </c>
      <c r="B787" t="s">
        <v>31</v>
      </c>
      <c r="C787" t="s">
        <v>32</v>
      </c>
      <c r="D787" t="s">
        <v>126</v>
      </c>
      <c r="E787" t="s">
        <v>126</v>
      </c>
      <c r="F787" t="s">
        <v>5951</v>
      </c>
      <c r="G787">
        <v>1306965144</v>
      </c>
      <c r="H787" t="s">
        <v>73</v>
      </c>
      <c r="I787" t="s">
        <v>36</v>
      </c>
      <c r="J787" t="s">
        <v>5952</v>
      </c>
      <c r="K787" t="s">
        <v>5952</v>
      </c>
      <c r="L787">
        <v>990.53</v>
      </c>
      <c r="M787">
        <v>1457.64</v>
      </c>
      <c r="N787">
        <v>0</v>
      </c>
      <c r="O787" t="s">
        <v>86</v>
      </c>
      <c r="P787" s="2" t="s">
        <v>13832</v>
      </c>
      <c r="Q787" t="s">
        <v>40</v>
      </c>
      <c r="R787">
        <v>1500</v>
      </c>
      <c r="S787">
        <v>499</v>
      </c>
      <c r="T787" t="s">
        <v>204</v>
      </c>
      <c r="U787">
        <v>9</v>
      </c>
      <c r="V787" s="4" t="s">
        <v>123</v>
      </c>
      <c r="W787" s="4" t="s">
        <v>167</v>
      </c>
      <c r="X787" s="5" t="s">
        <v>13723</v>
      </c>
      <c r="Y787" s="5">
        <v>77</v>
      </c>
      <c r="Z787" s="5" t="s">
        <v>13724</v>
      </c>
      <c r="AA787" s="1">
        <v>45950</v>
      </c>
      <c r="AB787" s="1">
        <v>45958</v>
      </c>
      <c r="AC787" t="s">
        <v>44</v>
      </c>
      <c r="AD787">
        <v>0</v>
      </c>
      <c r="AE787">
        <v>0</v>
      </c>
      <c r="AF787">
        <v>0</v>
      </c>
      <c r="AG787" t="s">
        <v>61</v>
      </c>
      <c r="AH787" s="20" t="s">
        <v>5953</v>
      </c>
      <c r="AI787" s="20"/>
      <c r="AL787" s="11"/>
      <c r="AM787" s="11"/>
    </row>
    <row r="788" spans="1:39" hidden="1" x14ac:dyDescent="0.2">
      <c r="A788">
        <v>3893</v>
      </c>
      <c r="B788" t="s">
        <v>31</v>
      </c>
      <c r="C788" t="s">
        <v>32</v>
      </c>
      <c r="D788" t="s">
        <v>33</v>
      </c>
      <c r="E788" t="s">
        <v>33</v>
      </c>
      <c r="F788" t="s">
        <v>3090</v>
      </c>
      <c r="G788">
        <v>1315634236</v>
      </c>
      <c r="H788" t="s">
        <v>52</v>
      </c>
      <c r="I788" t="s">
        <v>36</v>
      </c>
      <c r="J788" t="s">
        <v>3091</v>
      </c>
      <c r="K788" t="s">
        <v>3091</v>
      </c>
      <c r="L788">
        <v>3450.6</v>
      </c>
      <c r="M788">
        <v>5872.15</v>
      </c>
      <c r="N788">
        <v>0</v>
      </c>
      <c r="O788" t="s">
        <v>895</v>
      </c>
      <c r="P788" s="2" t="s">
        <v>3092</v>
      </c>
      <c r="Q788" t="s">
        <v>40</v>
      </c>
      <c r="R788">
        <v>6000</v>
      </c>
      <c r="S788">
        <v>803</v>
      </c>
      <c r="T788" t="s">
        <v>41</v>
      </c>
      <c r="U788">
        <v>13</v>
      </c>
      <c r="V788" s="4" t="s">
        <v>67</v>
      </c>
      <c r="W788" s="4" t="s">
        <v>68</v>
      </c>
      <c r="X788" s="5" t="s">
        <v>67</v>
      </c>
      <c r="Y788" s="5">
        <v>87</v>
      </c>
      <c r="Z788" s="5" t="s">
        <v>68</v>
      </c>
      <c r="AA788" s="1">
        <v>45749</v>
      </c>
      <c r="AB788" s="1">
        <v>46114</v>
      </c>
      <c r="AC788" t="s">
        <v>44</v>
      </c>
      <c r="AD788">
        <v>0</v>
      </c>
      <c r="AE788">
        <v>0</v>
      </c>
      <c r="AF788">
        <v>0</v>
      </c>
      <c r="AG788" t="s">
        <v>61</v>
      </c>
      <c r="AH788" s="20" t="s">
        <v>791</v>
      </c>
    </row>
    <row r="789" spans="1:39" hidden="1" x14ac:dyDescent="0.2">
      <c r="A789">
        <v>3908</v>
      </c>
      <c r="B789" t="s">
        <v>47</v>
      </c>
      <c r="C789" t="s">
        <v>160</v>
      </c>
      <c r="D789" t="s">
        <v>161</v>
      </c>
      <c r="E789" t="s">
        <v>161</v>
      </c>
      <c r="F789" t="s">
        <v>3093</v>
      </c>
      <c r="G789">
        <v>941052714</v>
      </c>
      <c r="H789" t="s">
        <v>73</v>
      </c>
      <c r="I789" t="s">
        <v>104</v>
      </c>
      <c r="J789" t="s">
        <v>3094</v>
      </c>
      <c r="K789" t="s">
        <v>3094</v>
      </c>
      <c r="L789">
        <v>1102.51</v>
      </c>
      <c r="M789">
        <v>1850.03</v>
      </c>
      <c r="N789">
        <v>0</v>
      </c>
      <c r="O789" t="s">
        <v>2079</v>
      </c>
      <c r="P789" s="2" t="s">
        <v>3095</v>
      </c>
      <c r="Q789" t="s">
        <v>166</v>
      </c>
      <c r="R789">
        <v>2800</v>
      </c>
      <c r="S789">
        <v>611</v>
      </c>
      <c r="T789" t="s">
        <v>41</v>
      </c>
      <c r="U789">
        <v>10</v>
      </c>
      <c r="V789" s="4" t="s">
        <v>59</v>
      </c>
      <c r="W789" s="4" t="s">
        <v>60</v>
      </c>
      <c r="X789" s="5" t="s">
        <v>59</v>
      </c>
      <c r="Y789" s="5">
        <v>80</v>
      </c>
      <c r="Z789" s="5" t="s">
        <v>59</v>
      </c>
      <c r="AA789" s="1">
        <v>46090</v>
      </c>
      <c r="AB789" s="1">
        <v>46182</v>
      </c>
      <c r="AC789" t="s">
        <v>44</v>
      </c>
      <c r="AD789">
        <v>0</v>
      </c>
      <c r="AE789">
        <v>0</v>
      </c>
      <c r="AF789">
        <v>0</v>
      </c>
      <c r="AG789" t="s">
        <v>61</v>
      </c>
      <c r="AH789" s="20" t="s">
        <v>3096</v>
      </c>
    </row>
    <row r="790" spans="1:39" hidden="1" x14ac:dyDescent="0.2">
      <c r="A790">
        <v>4008</v>
      </c>
      <c r="B790" t="s">
        <v>91</v>
      </c>
      <c r="C790" t="s">
        <v>278</v>
      </c>
      <c r="D790" t="s">
        <v>279</v>
      </c>
      <c r="E790" t="s">
        <v>231</v>
      </c>
      <c r="F790" t="s">
        <v>3097</v>
      </c>
      <c r="G790">
        <v>929338838</v>
      </c>
      <c r="H790" t="s">
        <v>73</v>
      </c>
      <c r="I790" t="s">
        <v>36</v>
      </c>
      <c r="J790" t="s">
        <v>3098</v>
      </c>
      <c r="K790" t="s">
        <v>3098</v>
      </c>
      <c r="L790">
        <v>1728.84</v>
      </c>
      <c r="M790">
        <v>2499.75</v>
      </c>
      <c r="N790">
        <v>0</v>
      </c>
      <c r="O790" t="s">
        <v>75</v>
      </c>
      <c r="P790" s="2" t="s">
        <v>3099</v>
      </c>
      <c r="Q790" t="s">
        <v>283</v>
      </c>
      <c r="R790">
        <v>2077.7600000000002</v>
      </c>
      <c r="S790">
        <v>372</v>
      </c>
      <c r="T790" t="s">
        <v>41</v>
      </c>
      <c r="U790">
        <v>9</v>
      </c>
      <c r="V790" s="4" t="s">
        <v>123</v>
      </c>
      <c r="W790" s="4" t="s">
        <v>235</v>
      </c>
      <c r="X790" s="5" t="s">
        <v>13723</v>
      </c>
      <c r="Y790" s="5">
        <v>79</v>
      </c>
      <c r="Z790" s="5" t="s">
        <v>123</v>
      </c>
      <c r="AA790" s="1">
        <v>46162</v>
      </c>
      <c r="AB790" s="1">
        <v>46170</v>
      </c>
      <c r="AC790" s="1">
        <v>46098</v>
      </c>
      <c r="AD790">
        <v>190</v>
      </c>
      <c r="AE790">
        <v>40</v>
      </c>
      <c r="AF790">
        <v>100</v>
      </c>
      <c r="AG790" t="s">
        <v>61</v>
      </c>
      <c r="AH790" s="20" t="s">
        <v>235</v>
      </c>
      <c r="AI790" s="42">
        <v>46162</v>
      </c>
      <c r="AJ790" s="38">
        <v>46195</v>
      </c>
      <c r="AL790" s="55" t="s">
        <v>59</v>
      </c>
      <c r="AM790" s="55" t="s">
        <v>59</v>
      </c>
    </row>
    <row r="791" spans="1:39" hidden="1" x14ac:dyDescent="0.2">
      <c r="A791">
        <v>2864</v>
      </c>
      <c r="B791" t="s">
        <v>81</v>
      </c>
      <c r="C791" t="s">
        <v>82</v>
      </c>
      <c r="D791" t="s">
        <v>83</v>
      </c>
      <c r="E791" t="s">
        <v>262</v>
      </c>
      <c r="F791" t="s">
        <v>4734</v>
      </c>
      <c r="G791">
        <v>2100386875</v>
      </c>
      <c r="H791" t="s">
        <v>73</v>
      </c>
      <c r="I791" t="s">
        <v>36</v>
      </c>
      <c r="J791" t="s">
        <v>4735</v>
      </c>
      <c r="K791" t="s">
        <v>4735</v>
      </c>
      <c r="L791">
        <v>1076.26</v>
      </c>
      <c r="M791">
        <v>7443.39</v>
      </c>
      <c r="N791">
        <v>0</v>
      </c>
      <c r="O791" t="s">
        <v>86</v>
      </c>
      <c r="P791" s="2" t="s">
        <v>4736</v>
      </c>
      <c r="Q791" t="s">
        <v>88</v>
      </c>
      <c r="R791">
        <v>6997.23</v>
      </c>
      <c r="S791">
        <v>93</v>
      </c>
      <c r="T791" t="s">
        <v>149</v>
      </c>
      <c r="U791">
        <v>3</v>
      </c>
      <c r="V791" s="4" t="s">
        <v>198</v>
      </c>
      <c r="W791" s="4" t="s">
        <v>632</v>
      </c>
      <c r="X791" s="5" t="s">
        <v>198</v>
      </c>
      <c r="Y791" s="5">
        <v>7</v>
      </c>
      <c r="Z791" s="5" t="s">
        <v>632</v>
      </c>
      <c r="AA791" s="1">
        <v>45751</v>
      </c>
      <c r="AB791" s="1">
        <v>45924</v>
      </c>
      <c r="AC791" t="s">
        <v>44</v>
      </c>
      <c r="AD791">
        <v>0</v>
      </c>
      <c r="AE791">
        <v>0</v>
      </c>
      <c r="AF791">
        <v>0</v>
      </c>
      <c r="AG791" t="s">
        <v>61</v>
      </c>
      <c r="AH791" s="20" t="s">
        <v>4737</v>
      </c>
      <c r="AI791" s="20"/>
      <c r="AL791" s="11"/>
      <c r="AM791" s="11"/>
    </row>
    <row r="792" spans="1:39" hidden="1" x14ac:dyDescent="0.2">
      <c r="A792">
        <v>2946</v>
      </c>
      <c r="B792" t="s">
        <v>31</v>
      </c>
      <c r="C792" t="s">
        <v>118</v>
      </c>
      <c r="D792" t="s">
        <v>126</v>
      </c>
      <c r="E792" t="s">
        <v>126</v>
      </c>
      <c r="F792" t="s">
        <v>1391</v>
      </c>
      <c r="G792">
        <v>1312113705</v>
      </c>
      <c r="H792" t="s">
        <v>73</v>
      </c>
      <c r="I792" t="s">
        <v>36</v>
      </c>
      <c r="J792" t="s">
        <v>1392</v>
      </c>
      <c r="K792" t="s">
        <v>1392</v>
      </c>
      <c r="L792">
        <v>1097.8900000000001</v>
      </c>
      <c r="M792">
        <v>7595.98</v>
      </c>
      <c r="N792">
        <v>0</v>
      </c>
      <c r="O792" t="s">
        <v>75</v>
      </c>
      <c r="P792" s="2" t="s">
        <v>13833</v>
      </c>
      <c r="Q792" t="s">
        <v>122</v>
      </c>
      <c r="R792">
        <v>8500</v>
      </c>
      <c r="S792">
        <v>44</v>
      </c>
      <c r="T792" t="s">
        <v>41</v>
      </c>
      <c r="U792">
        <v>11</v>
      </c>
      <c r="V792" s="4" t="s">
        <v>42</v>
      </c>
      <c r="W792" s="4" t="s">
        <v>167</v>
      </c>
      <c r="X792" s="5" t="s">
        <v>42</v>
      </c>
      <c r="Y792" s="5">
        <v>82</v>
      </c>
      <c r="Z792" s="5" t="s">
        <v>42</v>
      </c>
      <c r="AA792" s="1">
        <v>45750</v>
      </c>
      <c r="AB792" s="1">
        <v>46113</v>
      </c>
      <c r="AC792" s="1">
        <v>45280</v>
      </c>
      <c r="AD792">
        <v>28</v>
      </c>
      <c r="AE792">
        <v>0</v>
      </c>
      <c r="AF792">
        <v>265.87</v>
      </c>
      <c r="AG792" t="s">
        <v>61</v>
      </c>
      <c r="AH792" s="20" t="s">
        <v>1393</v>
      </c>
    </row>
    <row r="793" spans="1:39" hidden="1" x14ac:dyDescent="0.2">
      <c r="A793">
        <v>2721</v>
      </c>
      <c r="B793" t="s">
        <v>174</v>
      </c>
      <c r="C793" t="s">
        <v>175</v>
      </c>
      <c r="D793" t="s">
        <v>434</v>
      </c>
      <c r="E793" t="s">
        <v>145</v>
      </c>
      <c r="F793" t="s">
        <v>3108</v>
      </c>
      <c r="G793">
        <v>917924755</v>
      </c>
      <c r="H793" t="s">
        <v>111</v>
      </c>
      <c r="I793" t="s">
        <v>36</v>
      </c>
      <c r="J793" t="s">
        <v>3109</v>
      </c>
      <c r="K793" t="s">
        <v>3109</v>
      </c>
      <c r="L793">
        <v>0</v>
      </c>
      <c r="M793">
        <v>0</v>
      </c>
      <c r="N793">
        <v>0</v>
      </c>
      <c r="O793" t="s">
        <v>164</v>
      </c>
      <c r="P793" s="2" t="s">
        <v>3110</v>
      </c>
      <c r="Q793" t="s">
        <v>181</v>
      </c>
      <c r="R793">
        <v>7000</v>
      </c>
      <c r="S793">
        <v>576</v>
      </c>
      <c r="T793" t="s">
        <v>149</v>
      </c>
      <c r="U793">
        <v>3</v>
      </c>
      <c r="V793" s="4" t="s">
        <v>198</v>
      </c>
      <c r="W793" s="4" t="s">
        <v>266</v>
      </c>
      <c r="X793" s="5" t="s">
        <v>198</v>
      </c>
      <c r="Y793" s="5">
        <v>6</v>
      </c>
      <c r="Z793" s="5" t="s">
        <v>266</v>
      </c>
      <c r="AA793" s="1">
        <v>45427</v>
      </c>
      <c r="AB793" s="1">
        <v>45715</v>
      </c>
      <c r="AC793" t="s">
        <v>44</v>
      </c>
      <c r="AD793">
        <v>0</v>
      </c>
      <c r="AE793">
        <v>0</v>
      </c>
      <c r="AF793">
        <v>0</v>
      </c>
      <c r="AG793" t="s">
        <v>61</v>
      </c>
      <c r="AH793" s="20" t="s">
        <v>3111</v>
      </c>
      <c r="AI793" s="20"/>
      <c r="AL793" s="11"/>
      <c r="AM793" s="11"/>
    </row>
    <row r="794" spans="1:39" hidden="1" x14ac:dyDescent="0.2">
      <c r="A794">
        <v>2787</v>
      </c>
      <c r="B794" t="s">
        <v>81</v>
      </c>
      <c r="C794" t="s">
        <v>101</v>
      </c>
      <c r="D794" t="s">
        <v>83</v>
      </c>
      <c r="E794" t="s">
        <v>136</v>
      </c>
      <c r="F794" t="s">
        <v>3112</v>
      </c>
      <c r="G794">
        <v>750036311</v>
      </c>
      <c r="H794" t="s">
        <v>35</v>
      </c>
      <c r="I794" t="s">
        <v>36</v>
      </c>
      <c r="J794" t="s">
        <v>3113</v>
      </c>
      <c r="K794" t="s">
        <v>3113</v>
      </c>
      <c r="L794">
        <v>2259.87</v>
      </c>
      <c r="M794">
        <v>3230.87</v>
      </c>
      <c r="N794">
        <v>0</v>
      </c>
      <c r="O794" t="s">
        <v>86</v>
      </c>
      <c r="P794" s="2" t="s">
        <v>3114</v>
      </c>
      <c r="Q794" t="s">
        <v>271</v>
      </c>
      <c r="R794">
        <v>2820.23</v>
      </c>
      <c r="S794">
        <v>318</v>
      </c>
      <c r="T794" t="s">
        <v>41</v>
      </c>
      <c r="U794">
        <v>10</v>
      </c>
      <c r="V794" s="4" t="s">
        <v>59</v>
      </c>
      <c r="W794" s="4" t="s">
        <v>116</v>
      </c>
      <c r="X794" s="5" t="s">
        <v>59</v>
      </c>
      <c r="Y794" s="5">
        <v>81</v>
      </c>
      <c r="Z794" s="5" t="s">
        <v>13734</v>
      </c>
      <c r="AA794" s="1">
        <v>45646</v>
      </c>
      <c r="AB794" s="1">
        <v>46087</v>
      </c>
      <c r="AC794" t="s">
        <v>44</v>
      </c>
      <c r="AD794">
        <v>0</v>
      </c>
      <c r="AE794">
        <v>0</v>
      </c>
      <c r="AF794">
        <v>0</v>
      </c>
      <c r="AG794" t="s">
        <v>45</v>
      </c>
      <c r="AH794" s="20" t="s">
        <v>214</v>
      </c>
    </row>
    <row r="795" spans="1:39" hidden="1" x14ac:dyDescent="0.2">
      <c r="A795">
        <v>1433</v>
      </c>
      <c r="B795" t="s">
        <v>81</v>
      </c>
      <c r="C795" t="s">
        <v>101</v>
      </c>
      <c r="D795" t="s">
        <v>102</v>
      </c>
      <c r="E795" t="s">
        <v>145</v>
      </c>
      <c r="F795" t="s">
        <v>3707</v>
      </c>
      <c r="G795">
        <v>702188574</v>
      </c>
      <c r="H795" t="s">
        <v>111</v>
      </c>
      <c r="I795" t="s">
        <v>36</v>
      </c>
      <c r="J795" t="s">
        <v>3708</v>
      </c>
      <c r="K795" t="s">
        <v>3708</v>
      </c>
      <c r="L795">
        <v>0</v>
      </c>
      <c r="M795">
        <v>0</v>
      </c>
      <c r="N795">
        <v>0</v>
      </c>
      <c r="O795" t="s">
        <v>133</v>
      </c>
      <c r="P795" s="2" t="s">
        <v>3709</v>
      </c>
      <c r="Q795" t="s">
        <v>108</v>
      </c>
      <c r="R795">
        <v>8000</v>
      </c>
      <c r="S795">
        <v>0</v>
      </c>
      <c r="T795" t="s">
        <v>149</v>
      </c>
      <c r="U795">
        <v>10</v>
      </c>
      <c r="V795" s="4" t="s">
        <v>59</v>
      </c>
      <c r="W795" s="4" t="s">
        <v>150</v>
      </c>
      <c r="X795" s="5" t="s">
        <v>59</v>
      </c>
      <c r="Y795" s="5">
        <v>80</v>
      </c>
      <c r="Z795" s="5" t="s">
        <v>59</v>
      </c>
      <c r="AA795" s="1">
        <v>44291</v>
      </c>
      <c r="AB795" s="1">
        <v>44326</v>
      </c>
      <c r="AC795" t="s">
        <v>44</v>
      </c>
      <c r="AD795">
        <v>0</v>
      </c>
      <c r="AE795">
        <v>0</v>
      </c>
      <c r="AF795">
        <v>0</v>
      </c>
      <c r="AG795" t="s">
        <v>61</v>
      </c>
      <c r="AH795" s="20" t="s">
        <v>3710</v>
      </c>
      <c r="AI795" s="20"/>
      <c r="AL795" s="11"/>
      <c r="AM795" s="11"/>
    </row>
    <row r="796" spans="1:39" hidden="1" x14ac:dyDescent="0.2">
      <c r="A796">
        <v>1490</v>
      </c>
      <c r="B796" t="s">
        <v>81</v>
      </c>
      <c r="C796" t="s">
        <v>252</v>
      </c>
      <c r="D796" t="s">
        <v>136</v>
      </c>
      <c r="E796" t="s">
        <v>136</v>
      </c>
      <c r="F796" t="s">
        <v>3665</v>
      </c>
      <c r="G796">
        <v>704167519</v>
      </c>
      <c r="H796" t="s">
        <v>52</v>
      </c>
      <c r="I796" t="s">
        <v>36</v>
      </c>
      <c r="J796" t="s">
        <v>3666</v>
      </c>
      <c r="K796" t="s">
        <v>3666</v>
      </c>
      <c r="L796">
        <v>1720.12</v>
      </c>
      <c r="M796">
        <v>4998.03</v>
      </c>
      <c r="N796">
        <v>0</v>
      </c>
      <c r="O796" t="s">
        <v>179</v>
      </c>
      <c r="P796" s="2" t="s">
        <v>3667</v>
      </c>
      <c r="Q796" t="s">
        <v>897</v>
      </c>
      <c r="R796">
        <v>2500</v>
      </c>
      <c r="S796">
        <v>2198</v>
      </c>
      <c r="T796" t="s">
        <v>41</v>
      </c>
      <c r="U796">
        <v>14</v>
      </c>
      <c r="V796" s="4" t="s">
        <v>67</v>
      </c>
      <c r="W796" s="4" t="s">
        <v>143</v>
      </c>
      <c r="X796" s="5" t="s">
        <v>13725</v>
      </c>
      <c r="Y796" s="5">
        <v>88</v>
      </c>
      <c r="Z796" s="5" t="s">
        <v>143</v>
      </c>
      <c r="AA796" s="1">
        <v>44377</v>
      </c>
      <c r="AB796" s="1">
        <v>46170</v>
      </c>
      <c r="AC796" s="1">
        <v>43587</v>
      </c>
      <c r="AD796">
        <v>171</v>
      </c>
      <c r="AE796">
        <v>0</v>
      </c>
      <c r="AF796">
        <v>0</v>
      </c>
      <c r="AG796" t="s">
        <v>61</v>
      </c>
      <c r="AH796" s="20" t="s">
        <v>3668</v>
      </c>
    </row>
    <row r="797" spans="1:39" hidden="1" x14ac:dyDescent="0.2">
      <c r="A797">
        <v>1522</v>
      </c>
      <c r="B797" t="s">
        <v>81</v>
      </c>
      <c r="C797" t="s">
        <v>101</v>
      </c>
      <c r="D797" t="s">
        <v>83</v>
      </c>
      <c r="E797" t="s">
        <v>83</v>
      </c>
      <c r="F797" t="s">
        <v>6723</v>
      </c>
      <c r="G797">
        <v>701153629</v>
      </c>
      <c r="H797" t="s">
        <v>35</v>
      </c>
      <c r="I797" t="s">
        <v>104</v>
      </c>
      <c r="J797" t="s">
        <v>6724</v>
      </c>
      <c r="K797" t="s">
        <v>6724</v>
      </c>
      <c r="L797">
        <v>818.15</v>
      </c>
      <c r="M797">
        <v>2167.35</v>
      </c>
      <c r="N797">
        <v>0</v>
      </c>
      <c r="O797" t="s">
        <v>303</v>
      </c>
      <c r="P797" s="2" t="s">
        <v>6725</v>
      </c>
      <c r="Q797" t="s">
        <v>108</v>
      </c>
      <c r="R797">
        <v>1360.22</v>
      </c>
      <c r="S797">
        <v>2018</v>
      </c>
      <c r="T797" t="s">
        <v>41</v>
      </c>
      <c r="U797">
        <v>13</v>
      </c>
      <c r="V797" s="4" t="s">
        <v>67</v>
      </c>
      <c r="W797" s="4" t="s">
        <v>381</v>
      </c>
      <c r="X797" s="5" t="s">
        <v>67</v>
      </c>
      <c r="Y797" s="5">
        <v>85</v>
      </c>
      <c r="Z797" s="5" t="s">
        <v>2001</v>
      </c>
      <c r="AA797" s="1">
        <v>44410</v>
      </c>
      <c r="AB797" s="1">
        <v>46062</v>
      </c>
      <c r="AC797" t="s">
        <v>44</v>
      </c>
      <c r="AD797">
        <v>0</v>
      </c>
      <c r="AE797">
        <v>0</v>
      </c>
      <c r="AF797">
        <v>0</v>
      </c>
      <c r="AG797" t="s">
        <v>45</v>
      </c>
      <c r="AH797" s="20" t="s">
        <v>6726</v>
      </c>
    </row>
    <row r="798" spans="1:39" hidden="1" x14ac:dyDescent="0.2">
      <c r="A798">
        <v>2664</v>
      </c>
      <c r="B798" t="s">
        <v>91</v>
      </c>
      <c r="C798" t="s">
        <v>92</v>
      </c>
      <c r="D798" t="s">
        <v>93</v>
      </c>
      <c r="E798" t="s">
        <v>93</v>
      </c>
      <c r="F798" t="s">
        <v>3748</v>
      </c>
      <c r="G798">
        <v>603192089</v>
      </c>
      <c r="H798" t="s">
        <v>73</v>
      </c>
      <c r="I798" t="s">
        <v>36</v>
      </c>
      <c r="J798" t="s">
        <v>3749</v>
      </c>
      <c r="K798" t="s">
        <v>3749</v>
      </c>
      <c r="L798">
        <v>176.12</v>
      </c>
      <c r="M798">
        <v>1865.97</v>
      </c>
      <c r="N798">
        <v>0</v>
      </c>
      <c r="O798" t="s">
        <v>75</v>
      </c>
      <c r="P798" s="2" t="s">
        <v>13834</v>
      </c>
      <c r="Q798" t="s">
        <v>98</v>
      </c>
      <c r="R798">
        <v>4500</v>
      </c>
      <c r="S798">
        <v>44</v>
      </c>
      <c r="T798" t="s">
        <v>41</v>
      </c>
      <c r="U798">
        <v>9</v>
      </c>
      <c r="V798" s="4" t="s">
        <v>123</v>
      </c>
      <c r="W798" s="4" t="s">
        <v>192</v>
      </c>
      <c r="X798" s="5" t="s">
        <v>13723</v>
      </c>
      <c r="Y798" s="5">
        <v>77</v>
      </c>
      <c r="Z798" s="5" t="s">
        <v>13724</v>
      </c>
      <c r="AA798" s="1">
        <v>45428</v>
      </c>
      <c r="AB798" s="1">
        <v>46176</v>
      </c>
      <c r="AC798" s="1">
        <v>46203</v>
      </c>
      <c r="AD798">
        <v>165</v>
      </c>
      <c r="AE798">
        <v>0</v>
      </c>
      <c r="AF798">
        <v>164.3</v>
      </c>
      <c r="AG798" t="s">
        <v>61</v>
      </c>
      <c r="AH798" s="20" t="s">
        <v>3750</v>
      </c>
      <c r="AI798" s="42">
        <v>45428</v>
      </c>
      <c r="AJ798" s="37">
        <v>45530</v>
      </c>
      <c r="AL798" s="55" t="s">
        <v>59</v>
      </c>
      <c r="AM798" s="55" t="s">
        <v>13835</v>
      </c>
    </row>
    <row r="799" spans="1:39" hidden="1" x14ac:dyDescent="0.2">
      <c r="A799">
        <v>2857</v>
      </c>
      <c r="B799" t="s">
        <v>31</v>
      </c>
      <c r="C799" t="s">
        <v>32</v>
      </c>
      <c r="D799" t="s">
        <v>33</v>
      </c>
      <c r="E799" t="s">
        <v>33</v>
      </c>
      <c r="F799" t="s">
        <v>3223</v>
      </c>
      <c r="G799">
        <v>1314490226</v>
      </c>
      <c r="H799" t="s">
        <v>35</v>
      </c>
      <c r="I799" t="s">
        <v>36</v>
      </c>
      <c r="J799" t="s">
        <v>3224</v>
      </c>
      <c r="K799" t="s">
        <v>3224</v>
      </c>
      <c r="L799">
        <v>2572.6999999999998</v>
      </c>
      <c r="M799">
        <v>4370.3100000000004</v>
      </c>
      <c r="N799">
        <v>0</v>
      </c>
      <c r="O799" t="s">
        <v>38</v>
      </c>
      <c r="P799" s="2" t="s">
        <v>3225</v>
      </c>
      <c r="Q799" t="s">
        <v>40</v>
      </c>
      <c r="R799">
        <v>4000</v>
      </c>
      <c r="S799">
        <v>785</v>
      </c>
      <c r="T799" t="s">
        <v>204</v>
      </c>
      <c r="U799">
        <v>3</v>
      </c>
      <c r="V799" s="4" t="s">
        <v>198</v>
      </c>
      <c r="W799" s="4" t="s">
        <v>124</v>
      </c>
      <c r="X799" s="5" t="s">
        <v>198</v>
      </c>
      <c r="Y799" s="5">
        <v>9</v>
      </c>
      <c r="Z799" s="5" t="s">
        <v>124</v>
      </c>
      <c r="AA799" s="1">
        <v>45749</v>
      </c>
      <c r="AB799" s="1">
        <v>45832</v>
      </c>
      <c r="AC799" t="s">
        <v>44</v>
      </c>
      <c r="AD799">
        <v>0</v>
      </c>
      <c r="AE799">
        <v>0</v>
      </c>
      <c r="AF799">
        <v>0</v>
      </c>
      <c r="AG799" t="s">
        <v>45</v>
      </c>
      <c r="AH799" s="20" t="s">
        <v>1531</v>
      </c>
      <c r="AI799" s="20"/>
      <c r="AL799" s="11"/>
      <c r="AM799" s="11"/>
    </row>
    <row r="800" spans="1:39" hidden="1" x14ac:dyDescent="0.2">
      <c r="A800">
        <v>835</v>
      </c>
      <c r="B800" t="s">
        <v>81</v>
      </c>
      <c r="C800" t="s">
        <v>101</v>
      </c>
      <c r="D800" t="s">
        <v>1430</v>
      </c>
      <c r="E800" t="s">
        <v>145</v>
      </c>
      <c r="F800" t="s">
        <v>6306</v>
      </c>
      <c r="G800">
        <v>1714942008</v>
      </c>
      <c r="H800" t="s">
        <v>35</v>
      </c>
      <c r="I800" t="s">
        <v>36</v>
      </c>
      <c r="J800" t="s">
        <v>6307</v>
      </c>
      <c r="K800" t="s">
        <v>6307</v>
      </c>
      <c r="L800">
        <v>0</v>
      </c>
      <c r="M800">
        <v>0</v>
      </c>
      <c r="N800">
        <v>0</v>
      </c>
      <c r="O800" t="s">
        <v>179</v>
      </c>
      <c r="P800" s="2" t="s">
        <v>6308</v>
      </c>
      <c r="Q800" t="s">
        <v>3786</v>
      </c>
      <c r="R800">
        <v>8500</v>
      </c>
      <c r="S800">
        <v>830</v>
      </c>
      <c r="T800" t="s">
        <v>149</v>
      </c>
      <c r="U800">
        <v>9</v>
      </c>
      <c r="V800" s="4" t="s">
        <v>78</v>
      </c>
      <c r="W800" s="4" t="s">
        <v>99</v>
      </c>
      <c r="X800" s="5" t="s">
        <v>13723</v>
      </c>
      <c r="Y800" s="5">
        <v>78</v>
      </c>
      <c r="Z800" s="5" t="s">
        <v>13727</v>
      </c>
      <c r="AA800" s="1">
        <v>42433</v>
      </c>
      <c r="AB800" s="1">
        <v>43215</v>
      </c>
      <c r="AC800" t="s">
        <v>44</v>
      </c>
      <c r="AD800">
        <v>0</v>
      </c>
      <c r="AE800">
        <v>0</v>
      </c>
      <c r="AF800">
        <v>0</v>
      </c>
      <c r="AG800" t="s">
        <v>45</v>
      </c>
      <c r="AH800" s="20" t="s">
        <v>6309</v>
      </c>
      <c r="AI800" s="20"/>
      <c r="AL800" s="11"/>
      <c r="AM800" s="11"/>
    </row>
    <row r="801" spans="1:39" hidden="1" x14ac:dyDescent="0.2">
      <c r="A801">
        <v>865</v>
      </c>
      <c r="B801" t="s">
        <v>174</v>
      </c>
      <c r="C801" t="s">
        <v>175</v>
      </c>
      <c r="D801" t="s">
        <v>290</v>
      </c>
      <c r="E801" t="s">
        <v>145</v>
      </c>
      <c r="F801" t="s">
        <v>4812</v>
      </c>
      <c r="G801">
        <v>603277781</v>
      </c>
      <c r="H801" t="s">
        <v>35</v>
      </c>
      <c r="I801" t="s">
        <v>36</v>
      </c>
      <c r="J801" t="s">
        <v>4813</v>
      </c>
      <c r="K801" t="s">
        <v>4813</v>
      </c>
      <c r="L801">
        <v>2048.15</v>
      </c>
      <c r="M801">
        <v>5927.41</v>
      </c>
      <c r="N801">
        <v>0</v>
      </c>
      <c r="O801" t="s">
        <v>179</v>
      </c>
      <c r="P801" s="2" t="s">
        <v>6310</v>
      </c>
      <c r="Q801" t="s">
        <v>181</v>
      </c>
      <c r="R801">
        <v>3900</v>
      </c>
      <c r="S801">
        <v>2396</v>
      </c>
      <c r="T801" t="s">
        <v>149</v>
      </c>
      <c r="U801">
        <v>9</v>
      </c>
      <c r="V801" s="4" t="s">
        <v>78</v>
      </c>
      <c r="W801" s="4" t="s">
        <v>150</v>
      </c>
      <c r="X801" s="5" t="s">
        <v>13723</v>
      </c>
      <c r="Y801" s="5">
        <v>77</v>
      </c>
      <c r="Z801" s="5" t="s">
        <v>13724</v>
      </c>
      <c r="AA801" s="1">
        <v>43231</v>
      </c>
      <c r="AB801" s="1">
        <v>43264</v>
      </c>
      <c r="AC801" t="s">
        <v>44</v>
      </c>
      <c r="AD801">
        <v>0</v>
      </c>
      <c r="AE801">
        <v>0</v>
      </c>
      <c r="AF801">
        <v>0</v>
      </c>
      <c r="AG801" t="s">
        <v>45</v>
      </c>
      <c r="AH801" s="20" t="s">
        <v>6311</v>
      </c>
      <c r="AI801" s="20"/>
      <c r="AL801" s="11"/>
      <c r="AM801" s="11"/>
    </row>
    <row r="802" spans="1:39" hidden="1" x14ac:dyDescent="0.2">
      <c r="A802">
        <v>916</v>
      </c>
      <c r="B802" t="s">
        <v>81</v>
      </c>
      <c r="C802" t="s">
        <v>101</v>
      </c>
      <c r="D802" t="s">
        <v>1459</v>
      </c>
      <c r="E802" t="s">
        <v>145</v>
      </c>
      <c r="F802" t="s">
        <v>9868</v>
      </c>
      <c r="G802">
        <v>704144104</v>
      </c>
      <c r="H802" t="s">
        <v>111</v>
      </c>
      <c r="I802" t="s">
        <v>104</v>
      </c>
      <c r="J802" t="s">
        <v>9869</v>
      </c>
      <c r="K802" t="s">
        <v>9869</v>
      </c>
      <c r="L802">
        <v>0</v>
      </c>
      <c r="M802">
        <v>0</v>
      </c>
      <c r="N802">
        <v>0</v>
      </c>
      <c r="O802" t="s">
        <v>303</v>
      </c>
      <c r="P802" s="2" t="s">
        <v>13836</v>
      </c>
      <c r="Q802" t="s">
        <v>181</v>
      </c>
      <c r="R802">
        <v>450</v>
      </c>
      <c r="S802">
        <v>722</v>
      </c>
      <c r="T802" t="s">
        <v>149</v>
      </c>
      <c r="U802">
        <v>3</v>
      </c>
      <c r="V802" s="4" t="s">
        <v>198</v>
      </c>
      <c r="W802" s="4" t="s">
        <v>266</v>
      </c>
      <c r="X802" s="5" t="s">
        <v>198</v>
      </c>
      <c r="Y802" s="5">
        <v>6</v>
      </c>
      <c r="Z802" s="5" t="s">
        <v>266</v>
      </c>
      <c r="AA802" s="1">
        <v>43367</v>
      </c>
      <c r="AB802" s="1">
        <v>43369</v>
      </c>
      <c r="AC802" t="s">
        <v>44</v>
      </c>
      <c r="AD802">
        <v>0</v>
      </c>
      <c r="AE802">
        <v>0</v>
      </c>
      <c r="AF802">
        <v>0</v>
      </c>
      <c r="AG802" t="s">
        <v>61</v>
      </c>
      <c r="AH802" s="20" t="s">
        <v>9870</v>
      </c>
      <c r="AI802" s="20"/>
      <c r="AL802" s="11"/>
      <c r="AM802" s="11"/>
    </row>
    <row r="803" spans="1:39" hidden="1" x14ac:dyDescent="0.2">
      <c r="A803">
        <v>1008</v>
      </c>
      <c r="B803" t="s">
        <v>91</v>
      </c>
      <c r="C803" t="s">
        <v>92</v>
      </c>
      <c r="D803" t="s">
        <v>230</v>
      </c>
      <c r="E803" t="s">
        <v>93</v>
      </c>
      <c r="F803" t="s">
        <v>3003</v>
      </c>
      <c r="G803">
        <v>941605552</v>
      </c>
      <c r="H803" t="s">
        <v>35</v>
      </c>
      <c r="I803" t="s">
        <v>104</v>
      </c>
      <c r="J803" t="s">
        <v>3004</v>
      </c>
      <c r="K803" t="s">
        <v>3004</v>
      </c>
      <c r="L803">
        <v>381.07</v>
      </c>
      <c r="M803">
        <v>1241.3900000000001</v>
      </c>
      <c r="N803">
        <v>0</v>
      </c>
      <c r="O803" t="s">
        <v>303</v>
      </c>
      <c r="P803" s="2" t="s">
        <v>3005</v>
      </c>
      <c r="Q803" t="s">
        <v>98</v>
      </c>
      <c r="R803">
        <v>900</v>
      </c>
      <c r="S803">
        <v>2763</v>
      </c>
      <c r="T803" t="s">
        <v>41</v>
      </c>
      <c r="U803">
        <v>9</v>
      </c>
      <c r="V803" s="4" t="s">
        <v>78</v>
      </c>
      <c r="W803" s="4" t="s">
        <v>99</v>
      </c>
      <c r="X803" s="5" t="s">
        <v>13723</v>
      </c>
      <c r="Y803" s="5">
        <v>78</v>
      </c>
      <c r="Z803" s="5" t="s">
        <v>13727</v>
      </c>
      <c r="AA803" s="1">
        <v>42901</v>
      </c>
      <c r="AB803" s="1">
        <v>46080</v>
      </c>
      <c r="AC803" t="s">
        <v>44</v>
      </c>
      <c r="AD803">
        <v>0</v>
      </c>
      <c r="AE803">
        <v>0</v>
      </c>
      <c r="AF803">
        <v>0</v>
      </c>
      <c r="AG803" t="s">
        <v>45</v>
      </c>
      <c r="AH803" s="20" t="s">
        <v>3006</v>
      </c>
      <c r="AI803" s="42">
        <v>42901</v>
      </c>
      <c r="AJ803" s="37">
        <v>42914</v>
      </c>
      <c r="AL803" s="55"/>
      <c r="AM803" s="55" t="s">
        <v>123</v>
      </c>
    </row>
    <row r="804" spans="1:39" hidden="1" x14ac:dyDescent="0.2">
      <c r="A804">
        <v>1044</v>
      </c>
      <c r="B804" t="s">
        <v>31</v>
      </c>
      <c r="C804" t="s">
        <v>32</v>
      </c>
      <c r="D804" t="s">
        <v>33</v>
      </c>
      <c r="E804" t="s">
        <v>145</v>
      </c>
      <c r="F804" t="s">
        <v>5130</v>
      </c>
      <c r="G804">
        <v>1314262146</v>
      </c>
      <c r="H804" t="s">
        <v>111</v>
      </c>
      <c r="I804" t="s">
        <v>36</v>
      </c>
      <c r="J804" t="s">
        <v>5131</v>
      </c>
      <c r="K804" t="s">
        <v>5131</v>
      </c>
      <c r="L804">
        <v>0</v>
      </c>
      <c r="M804">
        <v>0</v>
      </c>
      <c r="N804">
        <v>0</v>
      </c>
      <c r="O804" t="s">
        <v>179</v>
      </c>
      <c r="P804" s="2" t="s">
        <v>5132</v>
      </c>
      <c r="Q804" t="s">
        <v>456</v>
      </c>
      <c r="R804">
        <v>500</v>
      </c>
      <c r="S804">
        <v>139</v>
      </c>
      <c r="T804" t="s">
        <v>149</v>
      </c>
      <c r="U804">
        <v>3</v>
      </c>
      <c r="V804" s="4" t="s">
        <v>198</v>
      </c>
      <c r="W804" s="4" t="s">
        <v>266</v>
      </c>
      <c r="X804" s="5" t="s">
        <v>198</v>
      </c>
      <c r="Y804" s="5">
        <v>6</v>
      </c>
      <c r="Z804" s="5" t="s">
        <v>266</v>
      </c>
      <c r="AA804" s="1">
        <v>43503</v>
      </c>
      <c r="AB804" s="1">
        <v>43719</v>
      </c>
      <c r="AC804" t="s">
        <v>44</v>
      </c>
      <c r="AD804">
        <v>0</v>
      </c>
      <c r="AE804">
        <v>0</v>
      </c>
      <c r="AF804">
        <v>0</v>
      </c>
      <c r="AG804" t="s">
        <v>61</v>
      </c>
      <c r="AH804" s="20" t="s">
        <v>5133</v>
      </c>
      <c r="AI804" s="20"/>
      <c r="AL804" s="11"/>
      <c r="AM804" s="11"/>
    </row>
    <row r="805" spans="1:39" hidden="1" x14ac:dyDescent="0.2">
      <c r="A805">
        <v>1094</v>
      </c>
      <c r="B805" t="s">
        <v>91</v>
      </c>
      <c r="C805" t="s">
        <v>92</v>
      </c>
      <c r="D805" t="s">
        <v>2763</v>
      </c>
      <c r="E805" t="s">
        <v>145</v>
      </c>
      <c r="F805" t="s">
        <v>5134</v>
      </c>
      <c r="G805">
        <v>925150815</v>
      </c>
      <c r="H805" t="s">
        <v>35</v>
      </c>
      <c r="I805" t="s">
        <v>104</v>
      </c>
      <c r="J805" t="s">
        <v>5135</v>
      </c>
      <c r="K805" t="s">
        <v>5135</v>
      </c>
      <c r="L805">
        <v>0</v>
      </c>
      <c r="M805">
        <v>0</v>
      </c>
      <c r="N805">
        <v>0</v>
      </c>
      <c r="O805" t="s">
        <v>303</v>
      </c>
      <c r="P805" s="2" t="s">
        <v>5136</v>
      </c>
      <c r="Q805" t="s">
        <v>98</v>
      </c>
      <c r="R805">
        <v>923.3</v>
      </c>
      <c r="S805">
        <v>488</v>
      </c>
      <c r="T805" t="s">
        <v>149</v>
      </c>
      <c r="U805">
        <v>9</v>
      </c>
      <c r="V805" s="4" t="s">
        <v>123</v>
      </c>
      <c r="W805" s="4" t="s">
        <v>150</v>
      </c>
      <c r="X805" s="5" t="s">
        <v>13723</v>
      </c>
      <c r="Y805" s="5">
        <v>77</v>
      </c>
      <c r="Z805" s="5" t="s">
        <v>13724</v>
      </c>
      <c r="AA805" s="1">
        <v>42600</v>
      </c>
      <c r="AB805" s="1">
        <v>42808</v>
      </c>
      <c r="AC805" t="s">
        <v>44</v>
      </c>
      <c r="AD805">
        <v>0</v>
      </c>
      <c r="AE805">
        <v>0</v>
      </c>
      <c r="AF805">
        <v>0</v>
      </c>
      <c r="AG805" t="s">
        <v>45</v>
      </c>
      <c r="AH805" s="20" t="s">
        <v>2022</v>
      </c>
      <c r="AI805" s="20"/>
      <c r="AL805" s="11"/>
      <c r="AM805" s="11"/>
    </row>
    <row r="806" spans="1:39" hidden="1" x14ac:dyDescent="0.2">
      <c r="A806">
        <v>1108</v>
      </c>
      <c r="B806" t="s">
        <v>31</v>
      </c>
      <c r="C806" t="s">
        <v>32</v>
      </c>
      <c r="D806" t="s">
        <v>33</v>
      </c>
      <c r="E806" t="s">
        <v>145</v>
      </c>
      <c r="F806" t="s">
        <v>5137</v>
      </c>
      <c r="G806">
        <v>1312091349</v>
      </c>
      <c r="H806" t="s">
        <v>111</v>
      </c>
      <c r="I806" t="s">
        <v>36</v>
      </c>
      <c r="J806" t="s">
        <v>5138</v>
      </c>
      <c r="K806" t="s">
        <v>5138</v>
      </c>
      <c r="L806">
        <v>0</v>
      </c>
      <c r="M806">
        <v>0</v>
      </c>
      <c r="N806">
        <v>0</v>
      </c>
      <c r="O806" t="s">
        <v>133</v>
      </c>
      <c r="P806" s="2" t="s">
        <v>5139</v>
      </c>
      <c r="Q806" t="s">
        <v>456</v>
      </c>
      <c r="R806">
        <v>1800</v>
      </c>
      <c r="S806">
        <v>509</v>
      </c>
      <c r="T806" t="s">
        <v>149</v>
      </c>
      <c r="U806">
        <v>9</v>
      </c>
      <c r="V806" s="4" t="s">
        <v>78</v>
      </c>
      <c r="W806" s="4" t="s">
        <v>150</v>
      </c>
      <c r="X806" s="5" t="s">
        <v>13723</v>
      </c>
      <c r="Y806" s="5">
        <v>77</v>
      </c>
      <c r="Z806" s="5" t="s">
        <v>13724</v>
      </c>
      <c r="AA806" s="1">
        <v>43600</v>
      </c>
      <c r="AB806" s="1">
        <v>43909</v>
      </c>
      <c r="AC806" t="s">
        <v>44</v>
      </c>
      <c r="AD806">
        <v>0</v>
      </c>
      <c r="AE806">
        <v>0</v>
      </c>
      <c r="AF806">
        <v>0</v>
      </c>
      <c r="AG806" t="s">
        <v>61</v>
      </c>
      <c r="AH806" s="20" t="s">
        <v>5140</v>
      </c>
      <c r="AI806" s="20"/>
      <c r="AL806" s="11"/>
      <c r="AM806" s="11"/>
    </row>
    <row r="807" spans="1:39" hidden="1" x14ac:dyDescent="0.2">
      <c r="A807">
        <v>3757</v>
      </c>
      <c r="B807" t="s">
        <v>47</v>
      </c>
      <c r="C807" t="s">
        <v>48</v>
      </c>
      <c r="D807" t="s">
        <v>49</v>
      </c>
      <c r="E807" t="s">
        <v>50</v>
      </c>
      <c r="F807" t="s">
        <v>2248</v>
      </c>
      <c r="G807">
        <v>1304805615</v>
      </c>
      <c r="H807" t="s">
        <v>52</v>
      </c>
      <c r="I807" t="s">
        <v>53</v>
      </c>
      <c r="J807" t="s">
        <v>2249</v>
      </c>
      <c r="K807" t="s">
        <v>2250</v>
      </c>
      <c r="L807">
        <v>4498.1899999999996</v>
      </c>
      <c r="M807">
        <v>7815.21</v>
      </c>
      <c r="N807">
        <v>1970.42</v>
      </c>
      <c r="O807" t="s">
        <v>56</v>
      </c>
      <c r="P807" s="2" t="s">
        <v>2251</v>
      </c>
      <c r="Q807" t="s">
        <v>58</v>
      </c>
      <c r="R807">
        <v>2409.83</v>
      </c>
      <c r="S807">
        <v>1161</v>
      </c>
      <c r="T807" t="s">
        <v>41</v>
      </c>
      <c r="U807">
        <v>14</v>
      </c>
      <c r="V807" s="4" t="s">
        <v>67</v>
      </c>
      <c r="W807" s="4" t="s">
        <v>288</v>
      </c>
      <c r="X807" s="5" t="s">
        <v>13725</v>
      </c>
      <c r="Y807" s="5">
        <v>89</v>
      </c>
      <c r="Z807" s="5" t="s">
        <v>288</v>
      </c>
      <c r="AA807" s="1">
        <v>45610</v>
      </c>
      <c r="AB807" s="1">
        <v>46183</v>
      </c>
      <c r="AC807" s="1">
        <v>46096</v>
      </c>
      <c r="AD807">
        <v>500</v>
      </c>
      <c r="AE807">
        <v>0</v>
      </c>
      <c r="AF807">
        <v>0</v>
      </c>
      <c r="AG807" t="s">
        <v>61</v>
      </c>
      <c r="AH807" s="20" t="s">
        <v>2252</v>
      </c>
    </row>
    <row r="808" spans="1:39" hidden="1" x14ac:dyDescent="0.2">
      <c r="A808">
        <v>3776</v>
      </c>
      <c r="B808" t="s">
        <v>31</v>
      </c>
      <c r="C808" t="s">
        <v>32</v>
      </c>
      <c r="D808" t="s">
        <v>33</v>
      </c>
      <c r="E808" t="s">
        <v>33</v>
      </c>
      <c r="F808" t="s">
        <v>2122</v>
      </c>
      <c r="G808">
        <v>1308424702</v>
      </c>
      <c r="H808" t="s">
        <v>52</v>
      </c>
      <c r="I808" t="s">
        <v>36</v>
      </c>
      <c r="J808" t="s">
        <v>2123</v>
      </c>
      <c r="K808" t="s">
        <v>2123</v>
      </c>
      <c r="L808">
        <v>669.61</v>
      </c>
      <c r="M808">
        <v>1424.29</v>
      </c>
      <c r="N808">
        <v>0</v>
      </c>
      <c r="O808" t="s">
        <v>154</v>
      </c>
      <c r="P808" s="2" t="s">
        <v>2124</v>
      </c>
      <c r="Q808" t="s">
        <v>40</v>
      </c>
      <c r="R808">
        <v>2000</v>
      </c>
      <c r="S808">
        <v>1443</v>
      </c>
      <c r="T808" t="s">
        <v>41</v>
      </c>
      <c r="U808">
        <v>10</v>
      </c>
      <c r="V808" s="4" t="s">
        <v>59</v>
      </c>
      <c r="W808" s="4" t="s">
        <v>60</v>
      </c>
      <c r="X808" s="5" t="s">
        <v>59</v>
      </c>
      <c r="Y808" s="5">
        <v>80</v>
      </c>
      <c r="Z808" s="5" t="s">
        <v>59</v>
      </c>
      <c r="AA808" s="1">
        <v>45749</v>
      </c>
      <c r="AB808" s="1">
        <v>46101</v>
      </c>
      <c r="AC808" s="1">
        <v>45230</v>
      </c>
      <c r="AD808">
        <v>60</v>
      </c>
      <c r="AE808">
        <v>0</v>
      </c>
      <c r="AF808">
        <v>0</v>
      </c>
      <c r="AG808" t="s">
        <v>61</v>
      </c>
      <c r="AH808" s="20" t="s">
        <v>2253</v>
      </c>
    </row>
    <row r="809" spans="1:39" hidden="1" x14ac:dyDescent="0.2">
      <c r="A809">
        <v>3808</v>
      </c>
      <c r="B809" t="s">
        <v>31</v>
      </c>
      <c r="C809" t="s">
        <v>32</v>
      </c>
      <c r="D809" t="s">
        <v>33</v>
      </c>
      <c r="E809" t="s">
        <v>33</v>
      </c>
      <c r="F809" t="s">
        <v>2254</v>
      </c>
      <c r="G809">
        <v>1350456990</v>
      </c>
      <c r="H809" t="s">
        <v>52</v>
      </c>
      <c r="I809" t="s">
        <v>36</v>
      </c>
      <c r="J809" t="s">
        <v>2255</v>
      </c>
      <c r="K809" t="s">
        <v>2255</v>
      </c>
      <c r="L809">
        <v>1464.85</v>
      </c>
      <c r="M809">
        <v>2517.4299999999998</v>
      </c>
      <c r="N809">
        <v>0</v>
      </c>
      <c r="O809" t="s">
        <v>75</v>
      </c>
      <c r="P809" s="2" t="s">
        <v>2256</v>
      </c>
      <c r="Q809" t="s">
        <v>40</v>
      </c>
      <c r="R809">
        <v>3000</v>
      </c>
      <c r="S809">
        <v>835</v>
      </c>
      <c r="T809" t="s">
        <v>41</v>
      </c>
      <c r="U809">
        <v>13</v>
      </c>
      <c r="V809" s="4" t="s">
        <v>67</v>
      </c>
      <c r="W809" s="4" t="s">
        <v>68</v>
      </c>
      <c r="X809" s="5" t="s">
        <v>67</v>
      </c>
      <c r="Y809" s="5">
        <v>87</v>
      </c>
      <c r="Z809" s="5" t="s">
        <v>68</v>
      </c>
      <c r="AA809" s="1">
        <v>45749</v>
      </c>
      <c r="AB809" s="1">
        <v>46106</v>
      </c>
      <c r="AC809" s="1">
        <v>45387</v>
      </c>
      <c r="AD809">
        <v>207</v>
      </c>
      <c r="AE809">
        <v>0</v>
      </c>
      <c r="AF809">
        <v>0</v>
      </c>
      <c r="AG809" t="s">
        <v>61</v>
      </c>
      <c r="AH809" s="20" t="s">
        <v>791</v>
      </c>
    </row>
    <row r="810" spans="1:39" hidden="1" x14ac:dyDescent="0.2">
      <c r="A810">
        <v>3825</v>
      </c>
      <c r="B810" t="s">
        <v>31</v>
      </c>
      <c r="C810" t="s">
        <v>32</v>
      </c>
      <c r="D810" t="s">
        <v>300</v>
      </c>
      <c r="E810" t="s">
        <v>126</v>
      </c>
      <c r="F810" t="s">
        <v>1344</v>
      </c>
      <c r="G810">
        <v>1306521186</v>
      </c>
      <c r="H810" t="s">
        <v>35</v>
      </c>
      <c r="I810" t="s">
        <v>36</v>
      </c>
      <c r="J810" t="s">
        <v>1345</v>
      </c>
      <c r="K810" t="s">
        <v>1345</v>
      </c>
      <c r="L810">
        <v>473.72</v>
      </c>
      <c r="M810">
        <v>1253.76</v>
      </c>
      <c r="N810">
        <v>0</v>
      </c>
      <c r="O810" t="s">
        <v>324</v>
      </c>
      <c r="P810" s="2" t="s">
        <v>2257</v>
      </c>
      <c r="Q810" t="s">
        <v>40</v>
      </c>
      <c r="R810">
        <v>2000</v>
      </c>
      <c r="S810">
        <v>2023</v>
      </c>
      <c r="T810" t="s">
        <v>41</v>
      </c>
      <c r="U810">
        <v>10</v>
      </c>
      <c r="V810" s="4" t="s">
        <v>59</v>
      </c>
      <c r="W810" s="4" t="s">
        <v>167</v>
      </c>
      <c r="X810" s="5" t="s">
        <v>59</v>
      </c>
      <c r="Y810" s="5">
        <v>80</v>
      </c>
      <c r="Z810" s="5" t="s">
        <v>59</v>
      </c>
      <c r="AA810" s="1">
        <v>43775</v>
      </c>
      <c r="AB810" s="1">
        <v>46107</v>
      </c>
      <c r="AC810" s="1">
        <v>44397</v>
      </c>
      <c r="AD810">
        <v>100</v>
      </c>
      <c r="AE810">
        <v>0</v>
      </c>
      <c r="AF810">
        <v>0</v>
      </c>
      <c r="AG810" t="s">
        <v>45</v>
      </c>
      <c r="AH810" s="20" t="s">
        <v>2258</v>
      </c>
    </row>
    <row r="811" spans="1:39" hidden="1" x14ac:dyDescent="0.2">
      <c r="A811">
        <v>366</v>
      </c>
      <c r="B811" t="s">
        <v>31</v>
      </c>
      <c r="C811" t="s">
        <v>32</v>
      </c>
      <c r="D811" t="s">
        <v>300</v>
      </c>
      <c r="E811" t="s">
        <v>33</v>
      </c>
      <c r="F811" t="s">
        <v>6316</v>
      </c>
      <c r="G811">
        <v>1310920382</v>
      </c>
      <c r="H811" t="s">
        <v>35</v>
      </c>
      <c r="I811" t="s">
        <v>36</v>
      </c>
      <c r="J811" t="s">
        <v>6317</v>
      </c>
      <c r="K811" t="s">
        <v>6317</v>
      </c>
      <c r="L811">
        <v>1864.24</v>
      </c>
      <c r="M811">
        <v>8843.9599999999991</v>
      </c>
      <c r="N811">
        <v>0</v>
      </c>
      <c r="O811" t="s">
        <v>133</v>
      </c>
      <c r="P811" s="2" t="s">
        <v>6318</v>
      </c>
      <c r="Q811" t="s">
        <v>181</v>
      </c>
      <c r="R811">
        <v>2000</v>
      </c>
      <c r="S811">
        <v>4354</v>
      </c>
      <c r="T811" t="s">
        <v>41</v>
      </c>
      <c r="U811">
        <v>13</v>
      </c>
      <c r="V811" s="4" t="s">
        <v>67</v>
      </c>
      <c r="W811" s="4" t="s">
        <v>2281</v>
      </c>
      <c r="X811" s="5" t="s">
        <v>67</v>
      </c>
      <c r="Y811" s="5">
        <v>87</v>
      </c>
      <c r="Z811" s="5" t="s">
        <v>68</v>
      </c>
      <c r="AA811" s="1">
        <v>42114</v>
      </c>
      <c r="AB811" s="1">
        <v>46104</v>
      </c>
      <c r="AC811" t="s">
        <v>44</v>
      </c>
      <c r="AD811">
        <v>0</v>
      </c>
      <c r="AE811">
        <v>0</v>
      </c>
      <c r="AF811">
        <v>0</v>
      </c>
      <c r="AG811" t="s">
        <v>45</v>
      </c>
      <c r="AH811" s="20" t="s">
        <v>6319</v>
      </c>
    </row>
    <row r="812" spans="1:39" hidden="1" x14ac:dyDescent="0.2">
      <c r="A812">
        <v>3031</v>
      </c>
      <c r="B812" t="s">
        <v>81</v>
      </c>
      <c r="C812" t="s">
        <v>252</v>
      </c>
      <c r="D812" t="s">
        <v>136</v>
      </c>
      <c r="E812" t="s">
        <v>136</v>
      </c>
      <c r="F812" t="s">
        <v>2969</v>
      </c>
      <c r="G812">
        <v>704039460</v>
      </c>
      <c r="H812" t="s">
        <v>73</v>
      </c>
      <c r="I812" t="s">
        <v>36</v>
      </c>
      <c r="J812" t="s">
        <v>2970</v>
      </c>
      <c r="K812" t="s">
        <v>2970</v>
      </c>
      <c r="L812">
        <v>1332.46</v>
      </c>
      <c r="M812">
        <v>1734.24</v>
      </c>
      <c r="N812">
        <v>0</v>
      </c>
      <c r="O812" t="s">
        <v>38</v>
      </c>
      <c r="P812" s="2" t="s">
        <v>2971</v>
      </c>
      <c r="Q812" t="s">
        <v>2173</v>
      </c>
      <c r="R812">
        <v>2075.02</v>
      </c>
      <c r="S812">
        <v>162</v>
      </c>
      <c r="T812" t="s">
        <v>204</v>
      </c>
      <c r="U812">
        <v>9</v>
      </c>
      <c r="V812" s="4" t="s">
        <v>78</v>
      </c>
      <c r="W812" s="4" t="s">
        <v>150</v>
      </c>
      <c r="X812" s="5" t="s">
        <v>13723</v>
      </c>
      <c r="Y812" s="5">
        <v>77</v>
      </c>
      <c r="Z812" s="5" t="s">
        <v>13724</v>
      </c>
      <c r="AA812" s="1">
        <v>45902</v>
      </c>
      <c r="AB812" s="1">
        <v>45919</v>
      </c>
      <c r="AC812" t="s">
        <v>44</v>
      </c>
      <c r="AD812">
        <v>0</v>
      </c>
      <c r="AE812">
        <v>0</v>
      </c>
      <c r="AF812">
        <v>0</v>
      </c>
      <c r="AG812" t="s">
        <v>61</v>
      </c>
      <c r="AH812" s="20" t="s">
        <v>235</v>
      </c>
      <c r="AI812" s="20"/>
      <c r="AL812" s="11"/>
      <c r="AM812" s="11"/>
    </row>
    <row r="813" spans="1:39" hidden="1" x14ac:dyDescent="0.2">
      <c r="A813">
        <v>3064</v>
      </c>
      <c r="B813" t="s">
        <v>31</v>
      </c>
      <c r="C813" t="s">
        <v>32</v>
      </c>
      <c r="D813" t="s">
        <v>126</v>
      </c>
      <c r="E813" t="s">
        <v>126</v>
      </c>
      <c r="F813" t="s">
        <v>3195</v>
      </c>
      <c r="G813">
        <v>1310210081</v>
      </c>
      <c r="H813" t="s">
        <v>35</v>
      </c>
      <c r="I813" t="s">
        <v>36</v>
      </c>
      <c r="J813" t="s">
        <v>3196</v>
      </c>
      <c r="K813" t="s">
        <v>3196</v>
      </c>
      <c r="L813">
        <v>2126.34</v>
      </c>
      <c r="M813">
        <v>2878.91</v>
      </c>
      <c r="N813">
        <v>0</v>
      </c>
      <c r="O813" t="s">
        <v>38</v>
      </c>
      <c r="P813" s="2" t="s">
        <v>13837</v>
      </c>
      <c r="Q813" t="s">
        <v>40</v>
      </c>
      <c r="R813">
        <v>3500</v>
      </c>
      <c r="S813">
        <v>321</v>
      </c>
      <c r="T813" t="s">
        <v>41</v>
      </c>
      <c r="U813">
        <v>11</v>
      </c>
      <c r="V813" s="4" t="s">
        <v>42</v>
      </c>
      <c r="W813" s="4" t="s">
        <v>43</v>
      </c>
      <c r="X813" s="5" t="s">
        <v>42</v>
      </c>
      <c r="Y813" s="5">
        <v>82</v>
      </c>
      <c r="Z813" s="5" t="s">
        <v>42</v>
      </c>
      <c r="AA813" s="1">
        <v>45866</v>
      </c>
      <c r="AB813" s="1">
        <v>46099</v>
      </c>
      <c r="AC813" s="1">
        <v>45483</v>
      </c>
      <c r="AD813">
        <v>165</v>
      </c>
      <c r="AE813">
        <v>0</v>
      </c>
      <c r="AF813">
        <v>0</v>
      </c>
      <c r="AG813" t="s">
        <v>45</v>
      </c>
      <c r="AH813" s="20" t="s">
        <v>3197</v>
      </c>
    </row>
    <row r="814" spans="1:39" hidden="1" x14ac:dyDescent="0.2">
      <c r="A814">
        <v>1058</v>
      </c>
      <c r="B814" t="s">
        <v>91</v>
      </c>
      <c r="C814" t="s">
        <v>92</v>
      </c>
      <c r="D814" t="s">
        <v>93</v>
      </c>
      <c r="E814" t="s">
        <v>145</v>
      </c>
      <c r="F814" t="s">
        <v>3541</v>
      </c>
      <c r="G814">
        <v>604869776</v>
      </c>
      <c r="H814" t="s">
        <v>111</v>
      </c>
      <c r="I814" t="s">
        <v>36</v>
      </c>
      <c r="J814" t="s">
        <v>3542</v>
      </c>
      <c r="K814" t="s">
        <v>3542</v>
      </c>
      <c r="L814">
        <v>0</v>
      </c>
      <c r="M814">
        <v>0</v>
      </c>
      <c r="N814">
        <v>0</v>
      </c>
      <c r="O814" t="s">
        <v>133</v>
      </c>
      <c r="P814" s="2" t="s">
        <v>3543</v>
      </c>
      <c r="Q814" t="s">
        <v>98</v>
      </c>
      <c r="R814">
        <v>3133</v>
      </c>
      <c r="S814">
        <v>226</v>
      </c>
      <c r="T814" t="s">
        <v>149</v>
      </c>
      <c r="U814">
        <v>9</v>
      </c>
      <c r="V814" s="4" t="s">
        <v>78</v>
      </c>
      <c r="W814" s="4" t="s">
        <v>150</v>
      </c>
      <c r="X814" s="5" t="s">
        <v>13723</v>
      </c>
      <c r="Y814" s="5">
        <v>77</v>
      </c>
      <c r="Z814" s="5" t="s">
        <v>13724</v>
      </c>
      <c r="AA814" s="1">
        <v>43546</v>
      </c>
      <c r="AB814" s="1">
        <v>43916</v>
      </c>
      <c r="AC814" t="s">
        <v>44</v>
      </c>
      <c r="AD814">
        <v>0</v>
      </c>
      <c r="AE814">
        <v>0</v>
      </c>
      <c r="AF814">
        <v>0</v>
      </c>
      <c r="AG814" t="s">
        <v>61</v>
      </c>
      <c r="AH814" s="20" t="s">
        <v>3544</v>
      </c>
      <c r="AI814" s="20"/>
      <c r="AL814" s="11"/>
      <c r="AM814" s="11"/>
    </row>
    <row r="815" spans="1:39" hidden="1" x14ac:dyDescent="0.2">
      <c r="A815">
        <v>3850</v>
      </c>
      <c r="B815" t="s">
        <v>91</v>
      </c>
      <c r="C815" t="s">
        <v>92</v>
      </c>
      <c r="D815" t="s">
        <v>93</v>
      </c>
      <c r="E815" t="s">
        <v>93</v>
      </c>
      <c r="F815" t="s">
        <v>2283</v>
      </c>
      <c r="G815">
        <v>906932918</v>
      </c>
      <c r="H815" t="s">
        <v>73</v>
      </c>
      <c r="I815" t="s">
        <v>36</v>
      </c>
      <c r="J815" t="s">
        <v>2284</v>
      </c>
      <c r="K815" t="s">
        <v>2284</v>
      </c>
      <c r="L815">
        <v>2219.2399999999998</v>
      </c>
      <c r="M815">
        <v>3625.39</v>
      </c>
      <c r="N815">
        <v>0</v>
      </c>
      <c r="O815" t="s">
        <v>86</v>
      </c>
      <c r="P815" s="2" t="s">
        <v>2285</v>
      </c>
      <c r="Q815" t="s">
        <v>98</v>
      </c>
      <c r="R815">
        <v>2219.2399999999998</v>
      </c>
      <c r="S815">
        <v>499</v>
      </c>
      <c r="T815" t="s">
        <v>41</v>
      </c>
      <c r="U815">
        <v>11</v>
      </c>
      <c r="V815" s="4" t="s">
        <v>42</v>
      </c>
      <c r="W815" s="4" t="s">
        <v>43</v>
      </c>
      <c r="X815" s="5" t="s">
        <v>42</v>
      </c>
      <c r="Y815" s="5">
        <v>82</v>
      </c>
      <c r="Z815" s="5" t="s">
        <v>42</v>
      </c>
      <c r="AA815" s="1">
        <v>45754</v>
      </c>
      <c r="AB815" s="1">
        <v>46108</v>
      </c>
      <c r="AC815" t="s">
        <v>44</v>
      </c>
      <c r="AD815">
        <v>0</v>
      </c>
      <c r="AE815">
        <v>0</v>
      </c>
      <c r="AF815">
        <v>0</v>
      </c>
      <c r="AG815" t="s">
        <v>61</v>
      </c>
      <c r="AH815" s="20" t="s">
        <v>2286</v>
      </c>
      <c r="AI815" s="42">
        <v>45754</v>
      </c>
      <c r="AJ815" s="37">
        <v>46210</v>
      </c>
      <c r="AL815" s="55"/>
      <c r="AM815" s="55"/>
    </row>
    <row r="816" spans="1:39" hidden="1" x14ac:dyDescent="0.2">
      <c r="A816">
        <v>3982</v>
      </c>
      <c r="B816" t="s">
        <v>31</v>
      </c>
      <c r="C816" t="s">
        <v>32</v>
      </c>
      <c r="D816" t="s">
        <v>126</v>
      </c>
      <c r="E816" t="s">
        <v>126</v>
      </c>
      <c r="F816" t="s">
        <v>8400</v>
      </c>
      <c r="G816">
        <v>1310355621</v>
      </c>
      <c r="H816" t="s">
        <v>52</v>
      </c>
      <c r="I816" t="s">
        <v>36</v>
      </c>
      <c r="J816" t="s">
        <v>8401</v>
      </c>
      <c r="K816" t="s">
        <v>8401</v>
      </c>
      <c r="L816">
        <v>504</v>
      </c>
      <c r="M816">
        <v>2511.88</v>
      </c>
      <c r="N816">
        <v>0</v>
      </c>
      <c r="O816" t="s">
        <v>895</v>
      </c>
      <c r="P816" s="2" t="s">
        <v>8402</v>
      </c>
      <c r="Q816" t="s">
        <v>40</v>
      </c>
      <c r="R816">
        <v>3500</v>
      </c>
      <c r="S816">
        <v>224</v>
      </c>
      <c r="T816" t="s">
        <v>41</v>
      </c>
      <c r="U816">
        <v>10</v>
      </c>
      <c r="V816" s="4" t="s">
        <v>59</v>
      </c>
      <c r="W816" s="4" t="s">
        <v>89</v>
      </c>
      <c r="X816" s="5" t="s">
        <v>59</v>
      </c>
      <c r="Y816" s="5">
        <v>80</v>
      </c>
      <c r="Z816" s="5" t="s">
        <v>59</v>
      </c>
      <c r="AA816" s="1">
        <v>46154</v>
      </c>
      <c r="AB816" s="1">
        <v>46188</v>
      </c>
      <c r="AC816" s="1">
        <v>45747</v>
      </c>
      <c r="AD816">
        <v>176</v>
      </c>
      <c r="AE816">
        <v>0</v>
      </c>
      <c r="AF816">
        <v>0</v>
      </c>
      <c r="AG816" t="s">
        <v>61</v>
      </c>
      <c r="AH816" s="20" t="s">
        <v>8403</v>
      </c>
    </row>
    <row r="817" spans="1:39" hidden="1" x14ac:dyDescent="0.2">
      <c r="A817">
        <v>3740</v>
      </c>
      <c r="B817" t="s">
        <v>47</v>
      </c>
      <c r="C817" t="s">
        <v>48</v>
      </c>
      <c r="D817" t="s">
        <v>50</v>
      </c>
      <c r="E817" t="s">
        <v>50</v>
      </c>
      <c r="F817" t="s">
        <v>10248</v>
      </c>
      <c r="G817">
        <v>1719914390</v>
      </c>
      <c r="H817" t="s">
        <v>35</v>
      </c>
      <c r="I817" t="s">
        <v>36</v>
      </c>
      <c r="J817" t="s">
        <v>10249</v>
      </c>
      <c r="K817" t="s">
        <v>10249</v>
      </c>
      <c r="L817">
        <v>3997.65</v>
      </c>
      <c r="M817">
        <v>5969.51</v>
      </c>
      <c r="N817">
        <v>0</v>
      </c>
      <c r="O817" t="s">
        <v>86</v>
      </c>
      <c r="P817" s="2" t="s">
        <v>10250</v>
      </c>
      <c r="Q817" t="s">
        <v>58</v>
      </c>
      <c r="R817">
        <v>5969.51</v>
      </c>
      <c r="S817">
        <v>472</v>
      </c>
      <c r="T817" t="s">
        <v>41</v>
      </c>
      <c r="U817">
        <v>14</v>
      </c>
      <c r="V817" s="4" t="s">
        <v>67</v>
      </c>
      <c r="W817" s="4" t="s">
        <v>260</v>
      </c>
      <c r="X817" s="5" t="s">
        <v>13725</v>
      </c>
      <c r="Y817" s="5">
        <v>89</v>
      </c>
      <c r="Z817" s="5" t="s">
        <v>288</v>
      </c>
      <c r="AA817" s="1">
        <v>45544</v>
      </c>
      <c r="AB817" s="1">
        <v>46157</v>
      </c>
      <c r="AC817" s="1">
        <v>45475</v>
      </c>
      <c r="AD817">
        <v>610</v>
      </c>
      <c r="AE817">
        <v>0</v>
      </c>
      <c r="AF817">
        <v>0</v>
      </c>
      <c r="AG817" t="s">
        <v>45</v>
      </c>
      <c r="AH817" s="20" t="s">
        <v>2840</v>
      </c>
    </row>
    <row r="818" spans="1:39" hidden="1" x14ac:dyDescent="0.2">
      <c r="A818">
        <v>3791</v>
      </c>
      <c r="B818" t="s">
        <v>47</v>
      </c>
      <c r="C818" t="s">
        <v>48</v>
      </c>
      <c r="D818" t="s">
        <v>62</v>
      </c>
      <c r="E818" t="s">
        <v>50</v>
      </c>
      <c r="F818" t="s">
        <v>2306</v>
      </c>
      <c r="G818">
        <v>2300686603</v>
      </c>
      <c r="H818" t="s">
        <v>52</v>
      </c>
      <c r="I818" t="s">
        <v>53</v>
      </c>
      <c r="J818" t="s">
        <v>2307</v>
      </c>
      <c r="K818" t="s">
        <v>2308</v>
      </c>
      <c r="L818">
        <v>1687.97</v>
      </c>
      <c r="M818">
        <v>3229.65</v>
      </c>
      <c r="N818">
        <v>970.63</v>
      </c>
      <c r="O818" t="s">
        <v>56</v>
      </c>
      <c r="P818" s="2" t="s">
        <v>2309</v>
      </c>
      <c r="Q818" t="s">
        <v>58</v>
      </c>
      <c r="R818">
        <v>970.63</v>
      </c>
      <c r="S818">
        <v>1580</v>
      </c>
      <c r="T818" t="s">
        <v>41</v>
      </c>
      <c r="U818">
        <v>13</v>
      </c>
      <c r="V818" s="4" t="s">
        <v>67</v>
      </c>
      <c r="W818" s="4" t="s">
        <v>68</v>
      </c>
      <c r="X818" s="5" t="s">
        <v>67</v>
      </c>
      <c r="Y818" s="5">
        <v>87</v>
      </c>
      <c r="Z818" s="5" t="s">
        <v>68</v>
      </c>
      <c r="AA818" s="1">
        <v>44897</v>
      </c>
      <c r="AB818" s="1">
        <v>46104</v>
      </c>
      <c r="AC818" s="1">
        <v>44870</v>
      </c>
      <c r="AD818">
        <v>50</v>
      </c>
      <c r="AE818">
        <v>0</v>
      </c>
      <c r="AF818">
        <v>0</v>
      </c>
      <c r="AG818" t="s">
        <v>61</v>
      </c>
      <c r="AH818" s="20" t="s">
        <v>389</v>
      </c>
    </row>
    <row r="819" spans="1:39" hidden="1" x14ac:dyDescent="0.2">
      <c r="A819">
        <v>3842</v>
      </c>
      <c r="B819" t="s">
        <v>47</v>
      </c>
      <c r="C819" t="s">
        <v>48</v>
      </c>
      <c r="D819" t="s">
        <v>62</v>
      </c>
      <c r="E819" t="s">
        <v>50</v>
      </c>
      <c r="F819" t="s">
        <v>2181</v>
      </c>
      <c r="G819">
        <v>1721374120</v>
      </c>
      <c r="H819" t="s">
        <v>52</v>
      </c>
      <c r="I819" t="s">
        <v>53</v>
      </c>
      <c r="J819" t="s">
        <v>2310</v>
      </c>
      <c r="K819" t="s">
        <v>2183</v>
      </c>
      <c r="L819">
        <v>12298.87</v>
      </c>
      <c r="M819">
        <v>29678.47</v>
      </c>
      <c r="N819">
        <v>741.55</v>
      </c>
      <c r="O819" t="s">
        <v>56</v>
      </c>
      <c r="P819" s="2" t="s">
        <v>2311</v>
      </c>
      <c r="Q819" t="s">
        <v>58</v>
      </c>
      <c r="R819">
        <v>741.55</v>
      </c>
      <c r="S819">
        <v>1951</v>
      </c>
      <c r="T819" t="s">
        <v>41</v>
      </c>
      <c r="U819">
        <v>10</v>
      </c>
      <c r="V819" s="4" t="s">
        <v>59</v>
      </c>
      <c r="W819" s="4" t="s">
        <v>204</v>
      </c>
      <c r="X819" s="5" t="s">
        <v>59</v>
      </c>
      <c r="Y819" s="5">
        <v>80</v>
      </c>
      <c r="Z819" s="5" t="s">
        <v>59</v>
      </c>
      <c r="AA819" s="1">
        <v>44263</v>
      </c>
      <c r="AB819" s="1">
        <v>46108</v>
      </c>
      <c r="AC819" t="s">
        <v>44</v>
      </c>
      <c r="AD819">
        <v>0</v>
      </c>
      <c r="AE819">
        <v>0</v>
      </c>
      <c r="AF819">
        <v>0</v>
      </c>
      <c r="AG819" t="s">
        <v>61</v>
      </c>
      <c r="AH819" s="20" t="s">
        <v>204</v>
      </c>
    </row>
    <row r="820" spans="1:39" hidden="1" x14ac:dyDescent="0.2">
      <c r="A820">
        <v>3857</v>
      </c>
      <c r="B820" t="s">
        <v>47</v>
      </c>
      <c r="C820" t="s">
        <v>48</v>
      </c>
      <c r="D820" t="s">
        <v>2312</v>
      </c>
      <c r="E820" t="s">
        <v>50</v>
      </c>
      <c r="F820" t="s">
        <v>2313</v>
      </c>
      <c r="G820">
        <v>2351082546</v>
      </c>
      <c r="H820" t="s">
        <v>111</v>
      </c>
      <c r="I820" t="s">
        <v>53</v>
      </c>
      <c r="J820" t="s">
        <v>2314</v>
      </c>
      <c r="K820" t="s">
        <v>2315</v>
      </c>
      <c r="L820">
        <v>0</v>
      </c>
      <c r="M820">
        <v>0</v>
      </c>
      <c r="N820">
        <v>1074.31</v>
      </c>
      <c r="O820" t="s">
        <v>56</v>
      </c>
      <c r="P820" s="2" t="s">
        <v>2316</v>
      </c>
      <c r="Q820" t="s">
        <v>58</v>
      </c>
      <c r="R820">
        <v>1074.31</v>
      </c>
      <c r="S820">
        <v>0</v>
      </c>
      <c r="T820" t="s">
        <v>41</v>
      </c>
      <c r="U820">
        <v>10</v>
      </c>
      <c r="V820" s="4" t="s">
        <v>59</v>
      </c>
      <c r="W820" s="4" t="s">
        <v>60</v>
      </c>
      <c r="X820" s="5" t="s">
        <v>59</v>
      </c>
      <c r="Y820" s="5">
        <v>80</v>
      </c>
      <c r="Z820" s="5" t="s">
        <v>59</v>
      </c>
      <c r="AA820" s="1">
        <v>46065</v>
      </c>
      <c r="AB820" s="1">
        <v>46190</v>
      </c>
      <c r="AC820" t="s">
        <v>44</v>
      </c>
      <c r="AD820">
        <v>0</v>
      </c>
      <c r="AE820">
        <v>0</v>
      </c>
      <c r="AF820">
        <v>0</v>
      </c>
      <c r="AG820" t="s">
        <v>61</v>
      </c>
      <c r="AH820" s="20" t="s">
        <v>2317</v>
      </c>
    </row>
    <row r="821" spans="1:39" hidden="1" x14ac:dyDescent="0.2">
      <c r="A821">
        <v>349</v>
      </c>
      <c r="B821" t="s">
        <v>81</v>
      </c>
      <c r="C821" t="s">
        <v>101</v>
      </c>
      <c r="D821" t="s">
        <v>5438</v>
      </c>
      <c r="E821" t="s">
        <v>145</v>
      </c>
      <c r="F821" t="s">
        <v>11961</v>
      </c>
      <c r="G821">
        <v>702520263</v>
      </c>
      <c r="H821" t="s">
        <v>35</v>
      </c>
      <c r="I821" t="s">
        <v>36</v>
      </c>
      <c r="J821" t="s">
        <v>11962</v>
      </c>
      <c r="K821" t="s">
        <v>11962</v>
      </c>
      <c r="L821">
        <v>0</v>
      </c>
      <c r="M821">
        <v>0</v>
      </c>
      <c r="N821">
        <v>0</v>
      </c>
      <c r="O821" t="s">
        <v>179</v>
      </c>
      <c r="P821" s="2" t="s">
        <v>11963</v>
      </c>
      <c r="Q821" t="s">
        <v>108</v>
      </c>
      <c r="R821">
        <v>5000</v>
      </c>
      <c r="S821">
        <v>1050</v>
      </c>
      <c r="T821" t="s">
        <v>149</v>
      </c>
      <c r="U821">
        <v>14</v>
      </c>
      <c r="V821" s="4" t="s">
        <v>67</v>
      </c>
      <c r="W821" s="4" t="s">
        <v>651</v>
      </c>
      <c r="X821" s="5" t="s">
        <v>13725</v>
      </c>
      <c r="Y821" s="5">
        <v>88</v>
      </c>
      <c r="Z821" s="5" t="s">
        <v>143</v>
      </c>
      <c r="AA821" s="1">
        <v>42426</v>
      </c>
      <c r="AB821" s="1">
        <v>43409</v>
      </c>
      <c r="AC821" t="s">
        <v>44</v>
      </c>
      <c r="AD821">
        <v>0</v>
      </c>
      <c r="AE821">
        <v>0</v>
      </c>
      <c r="AF821">
        <v>0</v>
      </c>
      <c r="AG821" t="s">
        <v>45</v>
      </c>
      <c r="AH821" s="20" t="s">
        <v>5721</v>
      </c>
      <c r="AI821" s="20"/>
      <c r="AL821" s="11"/>
      <c r="AM821" s="11"/>
    </row>
    <row r="822" spans="1:39" hidden="1" x14ac:dyDescent="0.2">
      <c r="A822">
        <v>398</v>
      </c>
      <c r="B822" t="s">
        <v>91</v>
      </c>
      <c r="C822" t="s">
        <v>92</v>
      </c>
      <c r="D822" t="s">
        <v>93</v>
      </c>
      <c r="E822" t="s">
        <v>145</v>
      </c>
      <c r="F822" t="s">
        <v>11964</v>
      </c>
      <c r="H822" t="s">
        <v>111</v>
      </c>
      <c r="I822" t="s">
        <v>53</v>
      </c>
      <c r="K822" t="s">
        <v>11965</v>
      </c>
      <c r="L822">
        <v>0</v>
      </c>
      <c r="M822">
        <v>0</v>
      </c>
      <c r="N822">
        <v>0</v>
      </c>
      <c r="O822" t="s">
        <v>840</v>
      </c>
      <c r="P822" s="2" t="s">
        <v>13838</v>
      </c>
      <c r="Q822" t="s">
        <v>98</v>
      </c>
      <c r="R822">
        <v>1002.47</v>
      </c>
      <c r="S822">
        <v>693</v>
      </c>
      <c r="T822" t="s">
        <v>149</v>
      </c>
      <c r="U822">
        <v>9</v>
      </c>
      <c r="V822" s="4" t="s">
        <v>123</v>
      </c>
      <c r="W822" s="4" t="s">
        <v>124</v>
      </c>
      <c r="X822" s="5" t="s">
        <v>13723</v>
      </c>
      <c r="Y822" s="5">
        <v>78</v>
      </c>
      <c r="Z822" s="5" t="s">
        <v>13727</v>
      </c>
      <c r="AA822" s="1">
        <v>42713</v>
      </c>
      <c r="AB822" s="1">
        <v>42919</v>
      </c>
      <c r="AC822" t="s">
        <v>44</v>
      </c>
      <c r="AD822">
        <v>0</v>
      </c>
      <c r="AE822">
        <v>0</v>
      </c>
      <c r="AF822">
        <v>0</v>
      </c>
      <c r="AG822" t="s">
        <v>61</v>
      </c>
      <c r="AH822" s="20" t="s">
        <v>11966</v>
      </c>
      <c r="AI822" s="20"/>
      <c r="AL822" s="11"/>
      <c r="AM822" s="11"/>
    </row>
    <row r="823" spans="1:39" hidden="1" x14ac:dyDescent="0.2">
      <c r="A823">
        <v>451</v>
      </c>
      <c r="B823" t="s">
        <v>91</v>
      </c>
      <c r="C823" t="s">
        <v>278</v>
      </c>
      <c r="D823" t="s">
        <v>279</v>
      </c>
      <c r="E823" t="s">
        <v>279</v>
      </c>
      <c r="F823" t="s">
        <v>11173</v>
      </c>
      <c r="G823">
        <v>915212716</v>
      </c>
      <c r="H823" t="s">
        <v>35</v>
      </c>
      <c r="I823" t="s">
        <v>36</v>
      </c>
      <c r="J823" t="s">
        <v>11174</v>
      </c>
      <c r="K823" t="s">
        <v>11174</v>
      </c>
      <c r="L823">
        <v>3381.79</v>
      </c>
      <c r="M823">
        <v>5248.52</v>
      </c>
      <c r="N823">
        <v>0</v>
      </c>
      <c r="O823" t="s">
        <v>179</v>
      </c>
      <c r="P823" s="2" t="s">
        <v>11175</v>
      </c>
      <c r="Q823" t="s">
        <v>283</v>
      </c>
      <c r="R823">
        <v>8000</v>
      </c>
      <c r="S823">
        <v>768</v>
      </c>
      <c r="T823" t="s">
        <v>41</v>
      </c>
      <c r="U823">
        <v>14</v>
      </c>
      <c r="V823" s="4" t="s">
        <v>67</v>
      </c>
      <c r="W823" s="4" t="s">
        <v>284</v>
      </c>
      <c r="X823" s="5" t="s">
        <v>13725</v>
      </c>
      <c r="Y823" s="5">
        <v>92</v>
      </c>
      <c r="Z823" s="5" t="s">
        <v>13730</v>
      </c>
      <c r="AA823" s="1">
        <v>42484</v>
      </c>
      <c r="AB823" s="1">
        <v>46099</v>
      </c>
      <c r="AC823" s="1">
        <v>43641</v>
      </c>
      <c r="AD823">
        <v>100</v>
      </c>
      <c r="AE823">
        <v>0</v>
      </c>
      <c r="AF823">
        <v>0</v>
      </c>
      <c r="AG823" t="s">
        <v>45</v>
      </c>
      <c r="AH823" s="20" t="s">
        <v>285</v>
      </c>
      <c r="AI823" s="42">
        <v>42487</v>
      </c>
      <c r="AJ823" s="37">
        <v>42872</v>
      </c>
      <c r="AL823" s="55" t="s">
        <v>13725</v>
      </c>
      <c r="AM823" s="55" t="s">
        <v>288</v>
      </c>
    </row>
    <row r="824" spans="1:39" hidden="1" x14ac:dyDescent="0.2">
      <c r="A824">
        <v>2999</v>
      </c>
      <c r="B824" t="s">
        <v>81</v>
      </c>
      <c r="C824" t="s">
        <v>101</v>
      </c>
      <c r="D824" t="s">
        <v>102</v>
      </c>
      <c r="E824" t="s">
        <v>262</v>
      </c>
      <c r="F824" t="s">
        <v>1910</v>
      </c>
      <c r="G824">
        <v>700201072</v>
      </c>
      <c r="H824" t="s">
        <v>73</v>
      </c>
      <c r="I824" t="s">
        <v>36</v>
      </c>
      <c r="J824" t="s">
        <v>1911</v>
      </c>
      <c r="K824" t="s">
        <v>1911</v>
      </c>
      <c r="L824">
        <v>958.72</v>
      </c>
      <c r="M824">
        <v>2405.4</v>
      </c>
      <c r="N824">
        <v>0</v>
      </c>
      <c r="O824" t="s">
        <v>75</v>
      </c>
      <c r="P824" s="2" t="s">
        <v>1912</v>
      </c>
      <c r="Q824" t="s">
        <v>108</v>
      </c>
      <c r="R824">
        <v>7000</v>
      </c>
      <c r="S824">
        <v>6</v>
      </c>
      <c r="T824" t="s">
        <v>204</v>
      </c>
      <c r="U824">
        <v>9</v>
      </c>
      <c r="V824" s="4" t="s">
        <v>123</v>
      </c>
      <c r="W824" s="4" t="s">
        <v>266</v>
      </c>
      <c r="X824" s="5" t="s">
        <v>13723</v>
      </c>
      <c r="Y824" s="5">
        <v>77</v>
      </c>
      <c r="Z824" s="5" t="s">
        <v>13724</v>
      </c>
      <c r="AA824" s="1">
        <v>45841</v>
      </c>
      <c r="AB824" s="1">
        <v>45863</v>
      </c>
      <c r="AC824" t="s">
        <v>44</v>
      </c>
      <c r="AD824">
        <v>0</v>
      </c>
      <c r="AE824">
        <v>0</v>
      </c>
      <c r="AF824">
        <v>2500</v>
      </c>
      <c r="AG824" t="s">
        <v>61</v>
      </c>
      <c r="AH824" s="20" t="s">
        <v>1913</v>
      </c>
      <c r="AI824" s="20"/>
      <c r="AL824" s="11"/>
      <c r="AM824" s="11"/>
    </row>
    <row r="825" spans="1:39" hidden="1" x14ac:dyDescent="0.2">
      <c r="A825">
        <v>3049</v>
      </c>
      <c r="B825" t="s">
        <v>31</v>
      </c>
      <c r="C825" t="s">
        <v>70</v>
      </c>
      <c r="D825" t="s">
        <v>71</v>
      </c>
      <c r="E825" t="s">
        <v>71</v>
      </c>
      <c r="F825" t="s">
        <v>1914</v>
      </c>
      <c r="G825">
        <v>1306663236</v>
      </c>
      <c r="H825" t="s">
        <v>73</v>
      </c>
      <c r="I825" t="s">
        <v>36</v>
      </c>
      <c r="J825" t="s">
        <v>1915</v>
      </c>
      <c r="K825" t="s">
        <v>1915</v>
      </c>
      <c r="L825">
        <v>19527.7</v>
      </c>
      <c r="M825">
        <v>23147.87</v>
      </c>
      <c r="N825">
        <v>0</v>
      </c>
      <c r="O825" t="s">
        <v>171</v>
      </c>
      <c r="P825" s="2" t="s">
        <v>1916</v>
      </c>
      <c r="Q825" t="s">
        <v>77</v>
      </c>
      <c r="R825">
        <v>25</v>
      </c>
      <c r="S825">
        <v>286</v>
      </c>
      <c r="T825" t="s">
        <v>41</v>
      </c>
      <c r="U825">
        <v>9</v>
      </c>
      <c r="V825" s="4" t="s">
        <v>123</v>
      </c>
      <c r="W825" s="4" t="s">
        <v>235</v>
      </c>
      <c r="X825" s="5" t="s">
        <v>13723</v>
      </c>
      <c r="Y825" s="5">
        <v>79</v>
      </c>
      <c r="Z825" s="5" t="s">
        <v>123</v>
      </c>
      <c r="AA825" s="1">
        <v>45918</v>
      </c>
      <c r="AB825" s="1">
        <v>46101</v>
      </c>
      <c r="AC825" t="s">
        <v>44</v>
      </c>
      <c r="AD825">
        <v>0</v>
      </c>
      <c r="AE825">
        <v>0</v>
      </c>
      <c r="AF825">
        <v>0</v>
      </c>
      <c r="AG825" t="s">
        <v>61</v>
      </c>
      <c r="AH825" s="20" t="s">
        <v>1917</v>
      </c>
    </row>
    <row r="826" spans="1:39" hidden="1" x14ac:dyDescent="0.2">
      <c r="A826">
        <v>3081</v>
      </c>
      <c r="B826" t="s">
        <v>81</v>
      </c>
      <c r="C826" t="s">
        <v>101</v>
      </c>
      <c r="D826" t="s">
        <v>102</v>
      </c>
      <c r="E826" t="s">
        <v>102</v>
      </c>
      <c r="F826" t="s">
        <v>2202</v>
      </c>
      <c r="G826">
        <v>101698470</v>
      </c>
      <c r="H826" t="s">
        <v>52</v>
      </c>
      <c r="I826" t="s">
        <v>36</v>
      </c>
      <c r="J826" t="s">
        <v>2203</v>
      </c>
      <c r="K826" t="s">
        <v>2203</v>
      </c>
      <c r="L826">
        <v>3655.38</v>
      </c>
      <c r="M826">
        <v>8639.76</v>
      </c>
      <c r="N826">
        <v>0</v>
      </c>
      <c r="O826" t="s">
        <v>96</v>
      </c>
      <c r="P826" s="2" t="s">
        <v>2204</v>
      </c>
      <c r="Q826" t="s">
        <v>108</v>
      </c>
      <c r="R826">
        <v>9000</v>
      </c>
      <c r="S826">
        <v>1443</v>
      </c>
      <c r="T826" t="s">
        <v>41</v>
      </c>
      <c r="U826">
        <v>10</v>
      </c>
      <c r="V826" s="4" t="s">
        <v>59</v>
      </c>
      <c r="W826" s="4" t="s">
        <v>89</v>
      </c>
      <c r="X826" s="5" t="s">
        <v>59</v>
      </c>
      <c r="Y826" s="5">
        <v>80</v>
      </c>
      <c r="Z826" s="5" t="s">
        <v>59</v>
      </c>
      <c r="AA826" s="1">
        <v>45874</v>
      </c>
      <c r="AB826" s="1">
        <v>46086</v>
      </c>
      <c r="AC826" t="s">
        <v>44</v>
      </c>
      <c r="AD826">
        <v>0</v>
      </c>
      <c r="AE826">
        <v>0</v>
      </c>
      <c r="AF826">
        <v>0</v>
      </c>
      <c r="AG826" t="s">
        <v>61</v>
      </c>
      <c r="AH826" s="20" t="s">
        <v>2205</v>
      </c>
    </row>
    <row r="827" spans="1:39" hidden="1" x14ac:dyDescent="0.2">
      <c r="A827">
        <v>1708</v>
      </c>
      <c r="B827" t="s">
        <v>81</v>
      </c>
      <c r="C827" t="s">
        <v>101</v>
      </c>
      <c r="D827" t="s">
        <v>83</v>
      </c>
      <c r="E827" t="s">
        <v>83</v>
      </c>
      <c r="F827" t="s">
        <v>8444</v>
      </c>
      <c r="H827" t="s">
        <v>52</v>
      </c>
      <c r="I827" t="s">
        <v>53</v>
      </c>
      <c r="K827" t="s">
        <v>8445</v>
      </c>
      <c r="L827">
        <v>3689.45</v>
      </c>
      <c r="M827">
        <v>8121.28</v>
      </c>
      <c r="N827">
        <v>0</v>
      </c>
      <c r="O827" t="s">
        <v>56</v>
      </c>
      <c r="P827" s="2" t="s">
        <v>8446</v>
      </c>
      <c r="Q827" t="s">
        <v>108</v>
      </c>
      <c r="R827">
        <v>1500</v>
      </c>
      <c r="S827">
        <v>1840</v>
      </c>
      <c r="T827" t="s">
        <v>149</v>
      </c>
      <c r="U827">
        <v>3</v>
      </c>
      <c r="V827" s="4" t="s">
        <v>198</v>
      </c>
      <c r="W827" s="4" t="s">
        <v>632</v>
      </c>
      <c r="X827" s="5" t="s">
        <v>198</v>
      </c>
      <c r="Y827" s="5">
        <v>7</v>
      </c>
      <c r="Z827" s="5" t="s">
        <v>632</v>
      </c>
      <c r="AA827" s="1">
        <v>44490</v>
      </c>
      <c r="AB827" s="1">
        <v>44595</v>
      </c>
      <c r="AC827" t="s">
        <v>44</v>
      </c>
      <c r="AD827">
        <v>0</v>
      </c>
      <c r="AE827">
        <v>0</v>
      </c>
      <c r="AF827">
        <v>0</v>
      </c>
      <c r="AG827" t="s">
        <v>61</v>
      </c>
      <c r="AH827" s="20" t="s">
        <v>8447</v>
      </c>
      <c r="AI827" s="20"/>
      <c r="AL827" s="11"/>
      <c r="AM827" s="11"/>
    </row>
    <row r="828" spans="1:39" hidden="1" x14ac:dyDescent="0.2">
      <c r="A828">
        <v>1722</v>
      </c>
      <c r="B828" t="s">
        <v>81</v>
      </c>
      <c r="C828" t="s">
        <v>101</v>
      </c>
      <c r="D828" t="s">
        <v>83</v>
      </c>
      <c r="E828" t="s">
        <v>145</v>
      </c>
      <c r="F828" t="s">
        <v>8448</v>
      </c>
      <c r="G828">
        <v>700799042</v>
      </c>
      <c r="H828" t="s">
        <v>111</v>
      </c>
      <c r="I828" t="s">
        <v>36</v>
      </c>
      <c r="J828" t="s">
        <v>8449</v>
      </c>
      <c r="K828" t="s">
        <v>8449</v>
      </c>
      <c r="L828">
        <v>0</v>
      </c>
      <c r="M828">
        <v>0</v>
      </c>
      <c r="N828">
        <v>0</v>
      </c>
      <c r="O828" t="s">
        <v>96</v>
      </c>
      <c r="P828" s="2" t="s">
        <v>8450</v>
      </c>
      <c r="Q828" t="s">
        <v>108</v>
      </c>
      <c r="R828">
        <v>12000</v>
      </c>
      <c r="S828">
        <v>438</v>
      </c>
      <c r="T828" t="s">
        <v>149</v>
      </c>
      <c r="U828">
        <v>14</v>
      </c>
      <c r="V828" s="4" t="s">
        <v>67</v>
      </c>
      <c r="W828" s="4" t="s">
        <v>209</v>
      </c>
      <c r="X828" s="5" t="s">
        <v>13725</v>
      </c>
      <c r="Y828" s="5">
        <v>90</v>
      </c>
      <c r="Z828" s="5" t="s">
        <v>209</v>
      </c>
      <c r="AA828" s="1">
        <v>44601</v>
      </c>
      <c r="AB828" s="1">
        <v>45608</v>
      </c>
      <c r="AC828" t="s">
        <v>44</v>
      </c>
      <c r="AD828">
        <v>0</v>
      </c>
      <c r="AE828">
        <v>0</v>
      </c>
      <c r="AF828">
        <v>0</v>
      </c>
      <c r="AG828" t="s">
        <v>61</v>
      </c>
      <c r="AH828" s="20" t="s">
        <v>8451</v>
      </c>
      <c r="AI828" s="20"/>
      <c r="AL828" s="11"/>
      <c r="AM828" s="11"/>
    </row>
    <row r="829" spans="1:39" hidden="1" x14ac:dyDescent="0.2">
      <c r="A829">
        <v>1833</v>
      </c>
      <c r="B829" t="s">
        <v>81</v>
      </c>
      <c r="C829" t="s">
        <v>101</v>
      </c>
      <c r="D829" t="s">
        <v>102</v>
      </c>
      <c r="E829" t="s">
        <v>136</v>
      </c>
      <c r="F829" t="s">
        <v>11495</v>
      </c>
      <c r="G829">
        <v>703774877</v>
      </c>
      <c r="H829" t="s">
        <v>35</v>
      </c>
      <c r="I829" t="s">
        <v>104</v>
      </c>
      <c r="J829" t="s">
        <v>11496</v>
      </c>
      <c r="K829" t="s">
        <v>11496</v>
      </c>
      <c r="L829">
        <v>652.37</v>
      </c>
      <c r="M829">
        <v>960.49</v>
      </c>
      <c r="N829">
        <v>0</v>
      </c>
      <c r="O829" t="s">
        <v>303</v>
      </c>
      <c r="P829" s="2" t="s">
        <v>11497</v>
      </c>
      <c r="Q829" t="s">
        <v>108</v>
      </c>
      <c r="R829">
        <v>1000</v>
      </c>
      <c r="S829">
        <v>669</v>
      </c>
      <c r="T829" t="s">
        <v>41</v>
      </c>
      <c r="U829">
        <v>14</v>
      </c>
      <c r="V829" s="4" t="s">
        <v>67</v>
      </c>
      <c r="W829" s="4" t="s">
        <v>288</v>
      </c>
      <c r="X829" s="5" t="s">
        <v>13725</v>
      </c>
      <c r="Y829" s="5">
        <v>89</v>
      </c>
      <c r="Z829" s="5" t="s">
        <v>288</v>
      </c>
      <c r="AA829" s="1">
        <v>44777</v>
      </c>
      <c r="AB829" s="1">
        <v>46087</v>
      </c>
      <c r="AC829" s="1">
        <v>43040</v>
      </c>
      <c r="AD829">
        <v>100</v>
      </c>
      <c r="AE829">
        <v>0</v>
      </c>
      <c r="AF829">
        <v>0</v>
      </c>
      <c r="AG829" t="s">
        <v>45</v>
      </c>
      <c r="AH829" s="20" t="s">
        <v>288</v>
      </c>
    </row>
    <row r="830" spans="1:39" hidden="1" x14ac:dyDescent="0.2">
      <c r="A830">
        <v>1597</v>
      </c>
      <c r="B830" t="s">
        <v>81</v>
      </c>
      <c r="C830" t="s">
        <v>252</v>
      </c>
      <c r="D830" t="s">
        <v>136</v>
      </c>
      <c r="E830" t="s">
        <v>145</v>
      </c>
      <c r="F830" t="s">
        <v>5466</v>
      </c>
      <c r="G830">
        <v>703815761</v>
      </c>
      <c r="H830" t="s">
        <v>111</v>
      </c>
      <c r="I830" t="s">
        <v>36</v>
      </c>
      <c r="J830" t="s">
        <v>5467</v>
      </c>
      <c r="K830" t="s">
        <v>5467</v>
      </c>
      <c r="L830">
        <v>0</v>
      </c>
      <c r="M830">
        <v>0</v>
      </c>
      <c r="N830">
        <v>0</v>
      </c>
      <c r="O830" t="s">
        <v>179</v>
      </c>
      <c r="P830" s="2" t="s">
        <v>5468</v>
      </c>
      <c r="Q830" t="s">
        <v>256</v>
      </c>
      <c r="R830">
        <v>600</v>
      </c>
      <c r="S830">
        <v>2172</v>
      </c>
      <c r="T830" t="s">
        <v>149</v>
      </c>
      <c r="U830">
        <v>10</v>
      </c>
      <c r="V830" s="4" t="s">
        <v>59</v>
      </c>
      <c r="W830" s="4" t="s">
        <v>60</v>
      </c>
      <c r="X830" s="5" t="s">
        <v>59</v>
      </c>
      <c r="Y830" s="5">
        <v>80</v>
      </c>
      <c r="Z830" s="5" t="s">
        <v>59</v>
      </c>
      <c r="AA830" s="1">
        <v>44421</v>
      </c>
      <c r="AB830" s="1">
        <v>46098</v>
      </c>
      <c r="AC830" t="s">
        <v>44</v>
      </c>
      <c r="AD830">
        <v>0</v>
      </c>
      <c r="AE830">
        <v>0</v>
      </c>
      <c r="AF830">
        <v>210</v>
      </c>
      <c r="AG830" t="s">
        <v>61</v>
      </c>
      <c r="AH830" s="20" t="s">
        <v>60</v>
      </c>
      <c r="AI830" s="20"/>
      <c r="AL830" s="11"/>
      <c r="AM830" s="11"/>
    </row>
    <row r="831" spans="1:39" hidden="1" x14ac:dyDescent="0.2">
      <c r="A831">
        <v>1633</v>
      </c>
      <c r="B831" t="s">
        <v>174</v>
      </c>
      <c r="C831" t="s">
        <v>175</v>
      </c>
      <c r="D831" t="s">
        <v>183</v>
      </c>
      <c r="E831" t="s">
        <v>145</v>
      </c>
      <c r="F831" t="s">
        <v>4600</v>
      </c>
      <c r="G831">
        <v>504579657</v>
      </c>
      <c r="H831" t="s">
        <v>111</v>
      </c>
      <c r="I831" t="s">
        <v>36</v>
      </c>
      <c r="J831" t="s">
        <v>4601</v>
      </c>
      <c r="K831" t="s">
        <v>4601</v>
      </c>
      <c r="L831">
        <v>0</v>
      </c>
      <c r="M831">
        <v>0</v>
      </c>
      <c r="N831">
        <v>0</v>
      </c>
      <c r="O831" t="s">
        <v>133</v>
      </c>
      <c r="P831" s="2" t="s">
        <v>4602</v>
      </c>
      <c r="Q831" t="s">
        <v>181</v>
      </c>
      <c r="R831">
        <v>1489.08</v>
      </c>
      <c r="S831">
        <v>627</v>
      </c>
      <c r="T831" t="s">
        <v>149</v>
      </c>
      <c r="U831">
        <v>3</v>
      </c>
      <c r="V831" s="4" t="s">
        <v>198</v>
      </c>
      <c r="W831" s="4" t="s">
        <v>266</v>
      </c>
      <c r="X831" s="5" t="s">
        <v>198</v>
      </c>
      <c r="Y831" s="5">
        <v>6</v>
      </c>
      <c r="Z831" s="5" t="s">
        <v>266</v>
      </c>
      <c r="AA831" s="1">
        <v>44480</v>
      </c>
      <c r="AB831" s="1">
        <v>45117</v>
      </c>
      <c r="AC831" t="s">
        <v>44</v>
      </c>
      <c r="AD831">
        <v>0</v>
      </c>
      <c r="AE831">
        <v>0</v>
      </c>
      <c r="AF831">
        <v>0</v>
      </c>
      <c r="AG831" t="s">
        <v>61</v>
      </c>
      <c r="AH831" s="20" t="s">
        <v>4603</v>
      </c>
      <c r="AI831" s="20"/>
      <c r="AL831" s="11"/>
      <c r="AM831" s="11"/>
    </row>
    <row r="832" spans="1:39" hidden="1" x14ac:dyDescent="0.2">
      <c r="A832">
        <v>850</v>
      </c>
      <c r="B832" t="s">
        <v>81</v>
      </c>
      <c r="C832" t="s">
        <v>252</v>
      </c>
      <c r="D832" t="s">
        <v>1430</v>
      </c>
      <c r="E832" t="s">
        <v>145</v>
      </c>
      <c r="F832" t="s">
        <v>7737</v>
      </c>
      <c r="G832">
        <v>705218782</v>
      </c>
      <c r="H832" t="s">
        <v>35</v>
      </c>
      <c r="I832" t="s">
        <v>36</v>
      </c>
      <c r="J832" t="s">
        <v>7738</v>
      </c>
      <c r="K832" t="s">
        <v>7738</v>
      </c>
      <c r="L832">
        <v>0</v>
      </c>
      <c r="M832">
        <v>0</v>
      </c>
      <c r="N832">
        <v>0</v>
      </c>
      <c r="O832" t="s">
        <v>179</v>
      </c>
      <c r="P832" s="2" t="s">
        <v>7739</v>
      </c>
      <c r="Q832" t="s">
        <v>1765</v>
      </c>
      <c r="R832">
        <v>4000</v>
      </c>
      <c r="S832">
        <v>529</v>
      </c>
      <c r="T832" t="s">
        <v>149</v>
      </c>
      <c r="U832">
        <v>14</v>
      </c>
      <c r="V832" s="4" t="s">
        <v>67</v>
      </c>
      <c r="W832" s="4" t="s">
        <v>209</v>
      </c>
      <c r="X832" s="5" t="s">
        <v>13725</v>
      </c>
      <c r="Y832" s="5">
        <v>90</v>
      </c>
      <c r="Z832" s="5" t="s">
        <v>209</v>
      </c>
      <c r="AA832" s="1">
        <v>42244</v>
      </c>
      <c r="AB832" s="1">
        <v>44526</v>
      </c>
      <c r="AC832" t="s">
        <v>44</v>
      </c>
      <c r="AD832">
        <v>0</v>
      </c>
      <c r="AE832">
        <v>0</v>
      </c>
      <c r="AF832">
        <v>0</v>
      </c>
      <c r="AG832" t="s">
        <v>45</v>
      </c>
      <c r="AH832" s="20" t="s">
        <v>7740</v>
      </c>
      <c r="AI832" s="20"/>
      <c r="AL832" s="11"/>
      <c r="AM832" s="11"/>
    </row>
    <row r="833" spans="1:39" hidden="1" x14ac:dyDescent="0.2">
      <c r="A833">
        <v>852</v>
      </c>
      <c r="B833" t="s">
        <v>81</v>
      </c>
      <c r="C833" t="s">
        <v>101</v>
      </c>
      <c r="D833" t="s">
        <v>136</v>
      </c>
      <c r="E833" t="s">
        <v>136</v>
      </c>
      <c r="F833" t="s">
        <v>8047</v>
      </c>
      <c r="G833">
        <v>701008849</v>
      </c>
      <c r="H833" t="s">
        <v>35</v>
      </c>
      <c r="I833" t="s">
        <v>36</v>
      </c>
      <c r="J833" t="s">
        <v>8048</v>
      </c>
      <c r="K833" t="s">
        <v>8048</v>
      </c>
      <c r="L833">
        <v>4457.3500000000004</v>
      </c>
      <c r="M833">
        <v>6206</v>
      </c>
      <c r="N833">
        <v>0</v>
      </c>
      <c r="O833" t="s">
        <v>179</v>
      </c>
      <c r="P833" s="2" t="s">
        <v>8049</v>
      </c>
      <c r="Q833" t="s">
        <v>108</v>
      </c>
      <c r="R833">
        <v>3000</v>
      </c>
      <c r="S833">
        <v>563</v>
      </c>
      <c r="T833" t="s">
        <v>204</v>
      </c>
      <c r="U833">
        <v>3</v>
      </c>
      <c r="V833" s="4" t="s">
        <v>198</v>
      </c>
      <c r="W833" s="4" t="s">
        <v>204</v>
      </c>
      <c r="X833" s="5" t="s">
        <v>198</v>
      </c>
      <c r="Y833" s="5">
        <v>73</v>
      </c>
      <c r="Z833" s="5" t="s">
        <v>204</v>
      </c>
      <c r="AA833" s="1">
        <v>42290</v>
      </c>
      <c r="AB833" s="1">
        <v>46085</v>
      </c>
      <c r="AC833" t="s">
        <v>44</v>
      </c>
      <c r="AD833">
        <v>0</v>
      </c>
      <c r="AE833">
        <v>0</v>
      </c>
      <c r="AF833">
        <v>0</v>
      </c>
      <c r="AG833" t="s">
        <v>45</v>
      </c>
      <c r="AH833" s="20" t="s">
        <v>204</v>
      </c>
      <c r="AI833" s="20"/>
      <c r="AL833" s="11"/>
      <c r="AM833" s="11"/>
    </row>
    <row r="834" spans="1:39" hidden="1" x14ac:dyDescent="0.2">
      <c r="A834">
        <v>869</v>
      </c>
      <c r="B834" t="s">
        <v>91</v>
      </c>
      <c r="C834" t="s">
        <v>92</v>
      </c>
      <c r="D834" t="s">
        <v>93</v>
      </c>
      <c r="E834" t="s">
        <v>145</v>
      </c>
      <c r="F834" t="s">
        <v>7781</v>
      </c>
      <c r="G834">
        <v>929131852</v>
      </c>
      <c r="H834" t="s">
        <v>111</v>
      </c>
      <c r="I834" t="s">
        <v>36</v>
      </c>
      <c r="J834" t="s">
        <v>7782</v>
      </c>
      <c r="K834" t="s">
        <v>7782</v>
      </c>
      <c r="L834">
        <v>0</v>
      </c>
      <c r="M834">
        <v>0</v>
      </c>
      <c r="N834">
        <v>0</v>
      </c>
      <c r="O834" t="s">
        <v>133</v>
      </c>
      <c r="P834" s="2" t="s">
        <v>13839</v>
      </c>
      <c r="Q834" t="s">
        <v>98</v>
      </c>
      <c r="R834">
        <v>1515</v>
      </c>
      <c r="S834">
        <v>2338</v>
      </c>
      <c r="T834" t="s">
        <v>149</v>
      </c>
      <c r="U834">
        <v>11</v>
      </c>
      <c r="V834" s="4" t="s">
        <v>42</v>
      </c>
      <c r="W834" s="4" t="s">
        <v>204</v>
      </c>
      <c r="X834" s="5" t="s">
        <v>42</v>
      </c>
      <c r="Y834" s="5">
        <v>82</v>
      </c>
      <c r="Z834" s="5" t="s">
        <v>42</v>
      </c>
      <c r="AA834" s="1">
        <v>41670</v>
      </c>
      <c r="AB834" s="1">
        <v>43517</v>
      </c>
      <c r="AC834" t="s">
        <v>44</v>
      </c>
      <c r="AD834">
        <v>0</v>
      </c>
      <c r="AE834">
        <v>0</v>
      </c>
      <c r="AF834">
        <v>0</v>
      </c>
      <c r="AG834" t="s">
        <v>61</v>
      </c>
      <c r="AH834" s="20" t="s">
        <v>7783</v>
      </c>
      <c r="AI834" s="20"/>
      <c r="AL834" s="11"/>
      <c r="AM834" s="11"/>
    </row>
    <row r="835" spans="1:39" hidden="1" x14ac:dyDescent="0.2">
      <c r="A835">
        <v>899</v>
      </c>
      <c r="B835" t="s">
        <v>81</v>
      </c>
      <c r="C835" t="s">
        <v>101</v>
      </c>
      <c r="D835" t="s">
        <v>102</v>
      </c>
      <c r="E835" t="s">
        <v>102</v>
      </c>
      <c r="F835" t="s">
        <v>7784</v>
      </c>
      <c r="G835">
        <v>700743958</v>
      </c>
      <c r="H835" t="s">
        <v>35</v>
      </c>
      <c r="I835" t="s">
        <v>36</v>
      </c>
      <c r="J835" t="s">
        <v>7785</v>
      </c>
      <c r="K835" t="s">
        <v>7785</v>
      </c>
      <c r="L835">
        <v>2010.62</v>
      </c>
      <c r="M835">
        <v>5910.88</v>
      </c>
      <c r="N835">
        <v>0</v>
      </c>
      <c r="O835" t="s">
        <v>179</v>
      </c>
      <c r="P835" s="2" t="s">
        <v>7786</v>
      </c>
      <c r="Q835" t="s">
        <v>108</v>
      </c>
      <c r="R835">
        <v>3000</v>
      </c>
      <c r="S835">
        <v>2452</v>
      </c>
      <c r="T835" t="s">
        <v>41</v>
      </c>
      <c r="U835">
        <v>13</v>
      </c>
      <c r="V835" s="4" t="s">
        <v>67</v>
      </c>
      <c r="W835" s="4" t="s">
        <v>68</v>
      </c>
      <c r="X835" s="5" t="s">
        <v>67</v>
      </c>
      <c r="Y835" s="5">
        <v>87</v>
      </c>
      <c r="Z835" s="5" t="s">
        <v>68</v>
      </c>
      <c r="AA835" s="1">
        <v>43333</v>
      </c>
      <c r="AB835" s="1">
        <v>46128</v>
      </c>
      <c r="AC835" s="1">
        <v>43735</v>
      </c>
      <c r="AD835">
        <v>200</v>
      </c>
      <c r="AE835">
        <v>0</v>
      </c>
      <c r="AF835">
        <v>0</v>
      </c>
      <c r="AG835" t="s">
        <v>45</v>
      </c>
      <c r="AH835" s="20" t="s">
        <v>7787</v>
      </c>
    </row>
    <row r="836" spans="1:39" hidden="1" x14ac:dyDescent="0.2">
      <c r="A836">
        <v>1011</v>
      </c>
      <c r="B836" t="s">
        <v>91</v>
      </c>
      <c r="C836" t="s">
        <v>92</v>
      </c>
      <c r="D836" t="s">
        <v>5828</v>
      </c>
      <c r="E836" t="s">
        <v>145</v>
      </c>
      <c r="F836" t="s">
        <v>5829</v>
      </c>
      <c r="G836">
        <v>917531113</v>
      </c>
      <c r="H836" t="s">
        <v>111</v>
      </c>
      <c r="I836" t="s">
        <v>36</v>
      </c>
      <c r="J836" t="s">
        <v>5830</v>
      </c>
      <c r="K836" t="s">
        <v>5830</v>
      </c>
      <c r="L836">
        <v>0</v>
      </c>
      <c r="M836">
        <v>0</v>
      </c>
      <c r="N836">
        <v>0</v>
      </c>
      <c r="O836" t="s">
        <v>179</v>
      </c>
      <c r="P836" s="2" t="s">
        <v>5831</v>
      </c>
      <c r="Q836" t="s">
        <v>98</v>
      </c>
      <c r="R836">
        <v>3000</v>
      </c>
      <c r="S836">
        <v>3</v>
      </c>
      <c r="T836" t="s">
        <v>149</v>
      </c>
      <c r="U836">
        <v>13</v>
      </c>
      <c r="V836" s="4" t="s">
        <v>67</v>
      </c>
      <c r="W836" s="4" t="s">
        <v>150</v>
      </c>
      <c r="X836" s="5" t="s">
        <v>67</v>
      </c>
      <c r="Y836" s="5">
        <v>85</v>
      </c>
      <c r="Z836" s="5" t="s">
        <v>2001</v>
      </c>
      <c r="AA836" s="1">
        <v>42787</v>
      </c>
      <c r="AB836" s="1">
        <v>43521</v>
      </c>
      <c r="AC836" t="s">
        <v>44</v>
      </c>
      <c r="AD836">
        <v>0</v>
      </c>
      <c r="AE836">
        <v>0</v>
      </c>
      <c r="AF836">
        <v>0</v>
      </c>
      <c r="AG836" t="s">
        <v>61</v>
      </c>
      <c r="AH836" s="20" t="s">
        <v>5832</v>
      </c>
      <c r="AI836" s="20"/>
      <c r="AL836" s="11"/>
      <c r="AM836" s="11"/>
    </row>
    <row r="837" spans="1:39" hidden="1" x14ac:dyDescent="0.2">
      <c r="A837">
        <v>1076</v>
      </c>
      <c r="B837" t="s">
        <v>81</v>
      </c>
      <c r="C837" t="s">
        <v>101</v>
      </c>
      <c r="D837" t="s">
        <v>136</v>
      </c>
      <c r="E837" t="s">
        <v>145</v>
      </c>
      <c r="F837" t="s">
        <v>4641</v>
      </c>
      <c r="G837">
        <v>701102915</v>
      </c>
      <c r="H837" t="s">
        <v>35</v>
      </c>
      <c r="I837" t="s">
        <v>36</v>
      </c>
      <c r="J837" t="s">
        <v>4642</v>
      </c>
      <c r="K837" t="s">
        <v>4642</v>
      </c>
      <c r="L837">
        <v>0</v>
      </c>
      <c r="M837">
        <v>0</v>
      </c>
      <c r="N837">
        <v>0</v>
      </c>
      <c r="O837" t="s">
        <v>179</v>
      </c>
      <c r="P837" s="2" t="s">
        <v>4643</v>
      </c>
      <c r="Q837" t="s">
        <v>108</v>
      </c>
      <c r="R837">
        <v>2000</v>
      </c>
      <c r="S837">
        <v>501</v>
      </c>
      <c r="T837" t="s">
        <v>149</v>
      </c>
      <c r="U837">
        <v>13</v>
      </c>
      <c r="V837" s="4" t="s">
        <v>67</v>
      </c>
      <c r="W837" s="4" t="s">
        <v>150</v>
      </c>
      <c r="X837" s="5" t="s">
        <v>67</v>
      </c>
      <c r="Y837" s="5">
        <v>85</v>
      </c>
      <c r="Z837" s="5" t="s">
        <v>2001</v>
      </c>
      <c r="AA837" s="1">
        <v>43584</v>
      </c>
      <c r="AB837" s="1">
        <v>44097</v>
      </c>
      <c r="AC837" t="s">
        <v>44</v>
      </c>
      <c r="AD837">
        <v>0</v>
      </c>
      <c r="AE837">
        <v>0</v>
      </c>
      <c r="AF837">
        <v>0</v>
      </c>
      <c r="AG837" t="s">
        <v>45</v>
      </c>
      <c r="AH837" s="20" t="s">
        <v>4644</v>
      </c>
      <c r="AI837" s="20"/>
      <c r="AL837" s="11"/>
      <c r="AM837" s="11"/>
    </row>
    <row r="838" spans="1:39" hidden="1" x14ac:dyDescent="0.2">
      <c r="A838">
        <v>1143</v>
      </c>
      <c r="B838" t="s">
        <v>81</v>
      </c>
      <c r="C838" t="s">
        <v>101</v>
      </c>
      <c r="D838" t="s">
        <v>837</v>
      </c>
      <c r="E838" t="s">
        <v>145</v>
      </c>
      <c r="F838" t="s">
        <v>4645</v>
      </c>
      <c r="G838">
        <v>706633260</v>
      </c>
      <c r="H838" t="s">
        <v>35</v>
      </c>
      <c r="I838" t="s">
        <v>104</v>
      </c>
      <c r="J838" t="s">
        <v>4646</v>
      </c>
      <c r="K838" t="s">
        <v>4646</v>
      </c>
      <c r="L838">
        <v>0</v>
      </c>
      <c r="M838">
        <v>0</v>
      </c>
      <c r="N838">
        <v>0</v>
      </c>
      <c r="O838" t="s">
        <v>303</v>
      </c>
      <c r="P838" s="2" t="s">
        <v>4647</v>
      </c>
      <c r="Q838" t="s">
        <v>88</v>
      </c>
      <c r="R838">
        <v>750</v>
      </c>
      <c r="S838">
        <v>1046</v>
      </c>
      <c r="T838" t="s">
        <v>149</v>
      </c>
      <c r="U838">
        <v>9</v>
      </c>
      <c r="V838" s="4" t="s">
        <v>123</v>
      </c>
      <c r="W838" s="4" t="s">
        <v>204</v>
      </c>
      <c r="X838" s="5" t="s">
        <v>13723</v>
      </c>
      <c r="Y838" s="5">
        <v>78</v>
      </c>
      <c r="Z838" s="5" t="s">
        <v>13727</v>
      </c>
      <c r="AA838" s="1">
        <v>43636</v>
      </c>
      <c r="AB838" s="1">
        <v>44111</v>
      </c>
      <c r="AC838" t="s">
        <v>44</v>
      </c>
      <c r="AD838">
        <v>0</v>
      </c>
      <c r="AE838">
        <v>0</v>
      </c>
      <c r="AF838">
        <v>0</v>
      </c>
      <c r="AG838" t="s">
        <v>45</v>
      </c>
      <c r="AH838" s="20" t="s">
        <v>4648</v>
      </c>
      <c r="AI838" s="20"/>
      <c r="AL838" s="11"/>
      <c r="AM838" s="11"/>
    </row>
    <row r="839" spans="1:39" hidden="1" x14ac:dyDescent="0.2">
      <c r="A839">
        <v>2070</v>
      </c>
      <c r="B839" t="s">
        <v>31</v>
      </c>
      <c r="C839" t="s">
        <v>32</v>
      </c>
      <c r="D839" t="s">
        <v>300</v>
      </c>
      <c r="E839" t="s">
        <v>145</v>
      </c>
      <c r="F839" t="s">
        <v>7703</v>
      </c>
      <c r="G839">
        <v>1314618446</v>
      </c>
      <c r="H839" t="s">
        <v>111</v>
      </c>
      <c r="I839" t="s">
        <v>36</v>
      </c>
      <c r="J839" t="s">
        <v>7704</v>
      </c>
      <c r="K839" t="s">
        <v>7704</v>
      </c>
      <c r="L839">
        <v>0</v>
      </c>
      <c r="M839">
        <v>0</v>
      </c>
      <c r="N839">
        <v>0</v>
      </c>
      <c r="O839" t="s">
        <v>96</v>
      </c>
      <c r="P839" s="2" t="s">
        <v>7705</v>
      </c>
      <c r="Q839" t="s">
        <v>40</v>
      </c>
      <c r="R839">
        <v>10</v>
      </c>
      <c r="S839">
        <v>925</v>
      </c>
      <c r="T839" t="s">
        <v>149</v>
      </c>
      <c r="U839">
        <v>12</v>
      </c>
      <c r="V839" s="4" t="s">
        <v>415</v>
      </c>
      <c r="W839" s="4" t="s">
        <v>150</v>
      </c>
      <c r="X839" s="5" t="s">
        <v>415</v>
      </c>
      <c r="Y839" s="5">
        <v>83</v>
      </c>
      <c r="Z839" s="5" t="s">
        <v>13731</v>
      </c>
      <c r="AA839" s="1">
        <v>44973</v>
      </c>
      <c r="AB839" s="1">
        <v>45121</v>
      </c>
      <c r="AC839" t="s">
        <v>44</v>
      </c>
      <c r="AD839">
        <v>0</v>
      </c>
      <c r="AE839">
        <v>0</v>
      </c>
      <c r="AF839">
        <v>0</v>
      </c>
      <c r="AG839" t="s">
        <v>61</v>
      </c>
      <c r="AH839" s="20" t="s">
        <v>7706</v>
      </c>
      <c r="AI839" s="20"/>
      <c r="AL839" s="11"/>
      <c r="AM839" s="11"/>
    </row>
    <row r="840" spans="1:39" hidden="1" x14ac:dyDescent="0.2">
      <c r="A840">
        <v>2119</v>
      </c>
      <c r="B840" t="s">
        <v>91</v>
      </c>
      <c r="C840" t="s">
        <v>92</v>
      </c>
      <c r="D840" t="s">
        <v>93</v>
      </c>
      <c r="E840" t="s">
        <v>145</v>
      </c>
      <c r="F840" t="s">
        <v>7707</v>
      </c>
      <c r="G840">
        <v>929204394</v>
      </c>
      <c r="H840" t="s">
        <v>111</v>
      </c>
      <c r="I840" t="s">
        <v>36</v>
      </c>
      <c r="J840" t="s">
        <v>7708</v>
      </c>
      <c r="K840" t="s">
        <v>7708</v>
      </c>
      <c r="L840">
        <v>0</v>
      </c>
      <c r="M840">
        <v>0</v>
      </c>
      <c r="N840">
        <v>0</v>
      </c>
      <c r="O840" t="s">
        <v>133</v>
      </c>
      <c r="P840" s="2" t="s">
        <v>13840</v>
      </c>
      <c r="Q840" t="s">
        <v>98</v>
      </c>
      <c r="R840">
        <v>4423.46</v>
      </c>
      <c r="S840">
        <v>265</v>
      </c>
      <c r="T840" t="s">
        <v>149</v>
      </c>
      <c r="U840">
        <v>9</v>
      </c>
      <c r="V840" s="4" t="s">
        <v>78</v>
      </c>
      <c r="W840" s="4" t="s">
        <v>150</v>
      </c>
      <c r="X840" s="5" t="s">
        <v>13723</v>
      </c>
      <c r="Y840" s="5">
        <v>77</v>
      </c>
      <c r="Z840" s="5" t="s">
        <v>13724</v>
      </c>
      <c r="AA840" s="1">
        <v>45064</v>
      </c>
      <c r="AB840" s="1">
        <v>45085</v>
      </c>
      <c r="AC840" t="s">
        <v>44</v>
      </c>
      <c r="AD840">
        <v>0</v>
      </c>
      <c r="AE840">
        <v>0</v>
      </c>
      <c r="AF840">
        <v>0</v>
      </c>
      <c r="AG840" t="s">
        <v>61</v>
      </c>
      <c r="AH840" s="20" t="s">
        <v>976</v>
      </c>
      <c r="AI840" s="20"/>
      <c r="AL840" s="11"/>
      <c r="AM840" s="11"/>
    </row>
    <row r="841" spans="1:39" hidden="1" x14ac:dyDescent="0.2">
      <c r="A841">
        <v>2136</v>
      </c>
      <c r="B841" t="s">
        <v>31</v>
      </c>
      <c r="C841" t="s">
        <v>32</v>
      </c>
      <c r="D841" t="s">
        <v>126</v>
      </c>
      <c r="E841" t="s">
        <v>126</v>
      </c>
      <c r="F841" t="s">
        <v>7709</v>
      </c>
      <c r="G841">
        <v>1310053846</v>
      </c>
      <c r="H841" t="s">
        <v>52</v>
      </c>
      <c r="I841" t="s">
        <v>36</v>
      </c>
      <c r="J841" t="s">
        <v>7710</v>
      </c>
      <c r="K841" t="s">
        <v>7710</v>
      </c>
      <c r="L841">
        <v>3308.12</v>
      </c>
      <c r="M841">
        <v>7477.98</v>
      </c>
      <c r="N841">
        <v>0</v>
      </c>
      <c r="O841" t="s">
        <v>324</v>
      </c>
      <c r="P841" s="2" t="s">
        <v>13841</v>
      </c>
      <c r="Q841" t="s">
        <v>40</v>
      </c>
      <c r="R841">
        <v>5700</v>
      </c>
      <c r="S841">
        <v>1504</v>
      </c>
      <c r="T841" t="s">
        <v>41</v>
      </c>
      <c r="U841">
        <v>14</v>
      </c>
      <c r="V841" s="4" t="s">
        <v>67</v>
      </c>
      <c r="W841" s="4" t="s">
        <v>288</v>
      </c>
      <c r="X841" s="5" t="s">
        <v>13725</v>
      </c>
      <c r="Y841" s="5">
        <v>89</v>
      </c>
      <c r="Z841" s="5" t="s">
        <v>288</v>
      </c>
      <c r="AA841" s="1">
        <v>45100</v>
      </c>
      <c r="AB841" s="1">
        <v>46107</v>
      </c>
      <c r="AC841" t="s">
        <v>44</v>
      </c>
      <c r="AD841">
        <v>0</v>
      </c>
      <c r="AE841">
        <v>0</v>
      </c>
      <c r="AF841">
        <v>0</v>
      </c>
      <c r="AG841" t="s">
        <v>61</v>
      </c>
      <c r="AH841" s="20" t="s">
        <v>7711</v>
      </c>
    </row>
    <row r="842" spans="1:39" hidden="1" x14ac:dyDescent="0.2">
      <c r="A842">
        <v>2170</v>
      </c>
      <c r="B842" t="s">
        <v>31</v>
      </c>
      <c r="C842" t="s">
        <v>32</v>
      </c>
      <c r="D842" t="s">
        <v>126</v>
      </c>
      <c r="E842" t="s">
        <v>145</v>
      </c>
      <c r="F842" t="s">
        <v>7712</v>
      </c>
      <c r="G842">
        <v>1315110633</v>
      </c>
      <c r="H842" t="s">
        <v>111</v>
      </c>
      <c r="I842" t="s">
        <v>36</v>
      </c>
      <c r="J842" t="s">
        <v>7713</v>
      </c>
      <c r="K842" t="s">
        <v>7713</v>
      </c>
      <c r="L842">
        <v>0</v>
      </c>
      <c r="M842">
        <v>0</v>
      </c>
      <c r="N842">
        <v>0</v>
      </c>
      <c r="O842" t="s">
        <v>275</v>
      </c>
      <c r="P842" s="2" t="s">
        <v>13842</v>
      </c>
      <c r="Q842" t="s">
        <v>40</v>
      </c>
      <c r="R842">
        <v>6000</v>
      </c>
      <c r="S842">
        <v>320</v>
      </c>
      <c r="T842" t="s">
        <v>149</v>
      </c>
      <c r="U842">
        <v>9</v>
      </c>
      <c r="V842" s="4" t="s">
        <v>123</v>
      </c>
      <c r="W842" s="4" t="s">
        <v>167</v>
      </c>
      <c r="X842" s="5" t="s">
        <v>13723</v>
      </c>
      <c r="Y842" s="5">
        <v>77</v>
      </c>
      <c r="Z842" s="5" t="s">
        <v>13724</v>
      </c>
      <c r="AA842" s="1">
        <v>45120</v>
      </c>
      <c r="AB842" s="1">
        <v>45112</v>
      </c>
      <c r="AC842" t="s">
        <v>44</v>
      </c>
      <c r="AD842">
        <v>0</v>
      </c>
      <c r="AE842">
        <v>0</v>
      </c>
      <c r="AF842">
        <v>0</v>
      </c>
      <c r="AG842" t="s">
        <v>61</v>
      </c>
      <c r="AH842" s="20" t="s">
        <v>7714</v>
      </c>
      <c r="AI842" s="20"/>
      <c r="AL842" s="11"/>
      <c r="AM842" s="11"/>
    </row>
    <row r="843" spans="1:39" hidden="1" x14ac:dyDescent="0.2">
      <c r="A843">
        <v>3885</v>
      </c>
      <c r="B843" t="s">
        <v>31</v>
      </c>
      <c r="C843" t="s">
        <v>118</v>
      </c>
      <c r="D843" t="s">
        <v>126</v>
      </c>
      <c r="E843" t="s">
        <v>126</v>
      </c>
      <c r="F843" t="s">
        <v>1071</v>
      </c>
      <c r="G843">
        <v>1306677228</v>
      </c>
      <c r="H843" t="s">
        <v>52</v>
      </c>
      <c r="I843" t="s">
        <v>36</v>
      </c>
      <c r="J843" t="s">
        <v>1072</v>
      </c>
      <c r="K843" t="s">
        <v>1072</v>
      </c>
      <c r="L843">
        <v>3570.51</v>
      </c>
      <c r="M843">
        <v>7679.51</v>
      </c>
      <c r="N843">
        <v>0</v>
      </c>
      <c r="O843" t="s">
        <v>75</v>
      </c>
      <c r="P843" s="2" t="s">
        <v>4604</v>
      </c>
      <c r="Q843" t="s">
        <v>122</v>
      </c>
      <c r="R843">
        <v>8000</v>
      </c>
      <c r="S843">
        <v>652</v>
      </c>
      <c r="T843" t="s">
        <v>41</v>
      </c>
      <c r="U843">
        <v>10</v>
      </c>
      <c r="V843" s="4" t="s">
        <v>59</v>
      </c>
      <c r="W843" s="4" t="s">
        <v>167</v>
      </c>
      <c r="X843" s="5" t="s">
        <v>59</v>
      </c>
      <c r="Y843" s="5">
        <v>80</v>
      </c>
      <c r="Z843" s="5" t="s">
        <v>59</v>
      </c>
      <c r="AA843" s="1">
        <v>45410</v>
      </c>
      <c r="AB843" s="1">
        <v>46113</v>
      </c>
      <c r="AC843" t="s">
        <v>44</v>
      </c>
      <c r="AD843">
        <v>0</v>
      </c>
      <c r="AE843">
        <v>0</v>
      </c>
      <c r="AF843">
        <v>0</v>
      </c>
      <c r="AG843" t="s">
        <v>61</v>
      </c>
      <c r="AH843" s="20" t="s">
        <v>4605</v>
      </c>
    </row>
    <row r="844" spans="1:39" hidden="1" x14ac:dyDescent="0.2">
      <c r="A844">
        <v>347</v>
      </c>
      <c r="B844" t="s">
        <v>81</v>
      </c>
      <c r="C844" t="s">
        <v>101</v>
      </c>
      <c r="D844" t="s">
        <v>136</v>
      </c>
      <c r="E844" t="s">
        <v>136</v>
      </c>
      <c r="F844" t="s">
        <v>8054</v>
      </c>
      <c r="G844">
        <v>1103016497</v>
      </c>
      <c r="H844" t="s">
        <v>35</v>
      </c>
      <c r="I844" t="s">
        <v>36</v>
      </c>
      <c r="J844" t="s">
        <v>8055</v>
      </c>
      <c r="K844" t="s">
        <v>8055</v>
      </c>
      <c r="L844">
        <v>4536.3999999999996</v>
      </c>
      <c r="M844">
        <v>14399.49</v>
      </c>
      <c r="N844">
        <v>0</v>
      </c>
      <c r="O844" t="s">
        <v>179</v>
      </c>
      <c r="P844" s="2" t="s">
        <v>8056</v>
      </c>
      <c r="Q844" t="s">
        <v>108</v>
      </c>
      <c r="R844">
        <v>8000</v>
      </c>
      <c r="S844">
        <v>3005</v>
      </c>
      <c r="T844" t="s">
        <v>41</v>
      </c>
      <c r="U844">
        <v>14</v>
      </c>
      <c r="V844" s="4" t="s">
        <v>67</v>
      </c>
      <c r="W844" s="4" t="s">
        <v>288</v>
      </c>
      <c r="X844" s="5" t="s">
        <v>13725</v>
      </c>
      <c r="Y844" s="5">
        <v>89</v>
      </c>
      <c r="Z844" s="5" t="s">
        <v>288</v>
      </c>
      <c r="AA844" s="1">
        <v>42334</v>
      </c>
      <c r="AB844" s="1">
        <v>46170</v>
      </c>
      <c r="AC844" s="1">
        <v>44643</v>
      </c>
      <c r="AD844">
        <v>100</v>
      </c>
      <c r="AE844">
        <v>0</v>
      </c>
      <c r="AF844">
        <v>0</v>
      </c>
      <c r="AG844" t="s">
        <v>45</v>
      </c>
      <c r="AH844" s="20" t="s">
        <v>8057</v>
      </c>
    </row>
    <row r="845" spans="1:39" hidden="1" x14ac:dyDescent="0.2">
      <c r="A845">
        <v>434</v>
      </c>
      <c r="B845" t="s">
        <v>81</v>
      </c>
      <c r="C845" t="s">
        <v>101</v>
      </c>
      <c r="D845" t="s">
        <v>83</v>
      </c>
      <c r="E845" t="s">
        <v>145</v>
      </c>
      <c r="F845" t="s">
        <v>7872</v>
      </c>
      <c r="G845">
        <v>702248550</v>
      </c>
      <c r="H845" t="s">
        <v>35</v>
      </c>
      <c r="I845" t="s">
        <v>36</v>
      </c>
      <c r="J845" t="s">
        <v>7873</v>
      </c>
      <c r="K845" t="s">
        <v>7873</v>
      </c>
      <c r="L845">
        <v>0</v>
      </c>
      <c r="M845">
        <v>0</v>
      </c>
      <c r="N845">
        <v>0</v>
      </c>
      <c r="O845" t="s">
        <v>179</v>
      </c>
      <c r="P845" s="2" t="s">
        <v>7874</v>
      </c>
      <c r="Q845" t="s">
        <v>108</v>
      </c>
      <c r="R845">
        <v>3000</v>
      </c>
      <c r="S845">
        <v>497</v>
      </c>
      <c r="T845" t="s">
        <v>149</v>
      </c>
      <c r="U845">
        <v>14</v>
      </c>
      <c r="V845" s="4" t="s">
        <v>67</v>
      </c>
      <c r="W845" s="4" t="s">
        <v>209</v>
      </c>
      <c r="X845" s="5" t="s">
        <v>13725</v>
      </c>
      <c r="Y845" s="5">
        <v>90</v>
      </c>
      <c r="Z845" s="5" t="s">
        <v>209</v>
      </c>
      <c r="AA845" s="1">
        <v>42138</v>
      </c>
      <c r="AB845" s="1">
        <v>43026</v>
      </c>
      <c r="AC845" t="s">
        <v>44</v>
      </c>
      <c r="AD845">
        <v>0</v>
      </c>
      <c r="AE845">
        <v>0</v>
      </c>
      <c r="AF845">
        <v>0</v>
      </c>
      <c r="AG845" t="s">
        <v>45</v>
      </c>
      <c r="AH845" s="20" t="s">
        <v>7875</v>
      </c>
      <c r="AI845" s="20"/>
      <c r="AL845" s="11"/>
      <c r="AM845" s="11"/>
    </row>
    <row r="846" spans="1:39" hidden="1" x14ac:dyDescent="0.2">
      <c r="A846">
        <v>566</v>
      </c>
      <c r="B846" t="s">
        <v>47</v>
      </c>
      <c r="C846" t="s">
        <v>160</v>
      </c>
      <c r="D846" t="s">
        <v>5305</v>
      </c>
      <c r="E846" t="s">
        <v>145</v>
      </c>
      <c r="F846" t="s">
        <v>7652</v>
      </c>
      <c r="G846">
        <v>1203269483</v>
      </c>
      <c r="H846" t="s">
        <v>35</v>
      </c>
      <c r="I846" t="s">
        <v>36</v>
      </c>
      <c r="J846" t="s">
        <v>7653</v>
      </c>
      <c r="K846" t="s">
        <v>7653</v>
      </c>
      <c r="L846">
        <v>0</v>
      </c>
      <c r="M846">
        <v>0</v>
      </c>
      <c r="N846">
        <v>0</v>
      </c>
      <c r="O846" t="s">
        <v>179</v>
      </c>
      <c r="P846" s="2" t="s">
        <v>7654</v>
      </c>
      <c r="Q846" t="s">
        <v>166</v>
      </c>
      <c r="R846">
        <v>2000</v>
      </c>
      <c r="S846">
        <v>2808</v>
      </c>
      <c r="T846" t="s">
        <v>149</v>
      </c>
      <c r="U846">
        <v>0</v>
      </c>
      <c r="V846" s="4">
        <v>0</v>
      </c>
      <c r="W846" s="4">
        <v>0</v>
      </c>
      <c r="Y846" s="5">
        <v>0</v>
      </c>
      <c r="AA846" s="1">
        <v>41691</v>
      </c>
      <c r="AB846" t="s">
        <v>44</v>
      </c>
      <c r="AC846" t="s">
        <v>44</v>
      </c>
      <c r="AD846">
        <v>0</v>
      </c>
      <c r="AE846">
        <v>0</v>
      </c>
      <c r="AF846">
        <v>0</v>
      </c>
      <c r="AG846" t="s">
        <v>45</v>
      </c>
      <c r="AH846" s="20" t="s">
        <v>44</v>
      </c>
      <c r="AI846" s="20"/>
      <c r="AL846" s="11"/>
      <c r="AM846" s="11"/>
    </row>
    <row r="847" spans="1:39" hidden="1" x14ac:dyDescent="0.2">
      <c r="A847">
        <v>598</v>
      </c>
      <c r="B847" t="s">
        <v>31</v>
      </c>
      <c r="C847" t="s">
        <v>32</v>
      </c>
      <c r="D847" t="s">
        <v>5762</v>
      </c>
      <c r="E847" t="s">
        <v>145</v>
      </c>
      <c r="F847" t="s">
        <v>5763</v>
      </c>
      <c r="G847">
        <v>1301481337</v>
      </c>
      <c r="H847" t="s">
        <v>111</v>
      </c>
      <c r="I847" t="s">
        <v>36</v>
      </c>
      <c r="J847" t="s">
        <v>5764</v>
      </c>
      <c r="K847" t="s">
        <v>5764</v>
      </c>
      <c r="L847">
        <v>0</v>
      </c>
      <c r="M847">
        <v>0</v>
      </c>
      <c r="N847">
        <v>0</v>
      </c>
      <c r="O847" t="s">
        <v>133</v>
      </c>
      <c r="P847" s="2" t="s">
        <v>5765</v>
      </c>
      <c r="Q847" t="s">
        <v>40</v>
      </c>
      <c r="R847">
        <v>3400</v>
      </c>
      <c r="S847">
        <v>2020</v>
      </c>
      <c r="T847" t="s">
        <v>149</v>
      </c>
      <c r="U847">
        <v>13</v>
      </c>
      <c r="V847" s="4" t="s">
        <v>67</v>
      </c>
      <c r="W847" s="4" t="s">
        <v>596</v>
      </c>
      <c r="X847" s="5" t="s">
        <v>67</v>
      </c>
      <c r="Y847" s="5">
        <v>85</v>
      </c>
      <c r="Z847" s="5" t="s">
        <v>2001</v>
      </c>
      <c r="AA847" s="1">
        <v>43038</v>
      </c>
      <c r="AB847" s="1">
        <v>43432</v>
      </c>
      <c r="AC847" t="s">
        <v>44</v>
      </c>
      <c r="AD847">
        <v>0</v>
      </c>
      <c r="AE847">
        <v>0</v>
      </c>
      <c r="AF847">
        <v>0</v>
      </c>
      <c r="AG847" t="s">
        <v>61</v>
      </c>
      <c r="AH847" s="20" t="s">
        <v>5766</v>
      </c>
      <c r="AI847" s="20"/>
      <c r="AL847" s="11"/>
      <c r="AM847" s="11"/>
    </row>
    <row r="848" spans="1:39" hidden="1" x14ac:dyDescent="0.2">
      <c r="A848">
        <v>3366</v>
      </c>
      <c r="B848" t="s">
        <v>81</v>
      </c>
      <c r="C848" t="s">
        <v>101</v>
      </c>
      <c r="D848" t="s">
        <v>9089</v>
      </c>
      <c r="E848" t="s">
        <v>83</v>
      </c>
      <c r="F848" t="s">
        <v>9090</v>
      </c>
      <c r="G848">
        <v>702981903</v>
      </c>
      <c r="H848" t="s">
        <v>111</v>
      </c>
      <c r="I848" t="s">
        <v>53</v>
      </c>
      <c r="J848" t="s">
        <v>9091</v>
      </c>
      <c r="K848" t="s">
        <v>9092</v>
      </c>
      <c r="L848">
        <v>0</v>
      </c>
      <c r="M848">
        <v>0</v>
      </c>
      <c r="N848">
        <v>904.55</v>
      </c>
      <c r="O848" t="s">
        <v>470</v>
      </c>
      <c r="P848" s="2" t="s">
        <v>9093</v>
      </c>
      <c r="Q848" t="s">
        <v>108</v>
      </c>
      <c r="R848">
        <v>1105</v>
      </c>
      <c r="S848">
        <v>0</v>
      </c>
      <c r="T848" t="s">
        <v>41</v>
      </c>
      <c r="U848">
        <v>11</v>
      </c>
      <c r="V848" s="4" t="s">
        <v>42</v>
      </c>
      <c r="W848" s="4" t="s">
        <v>43</v>
      </c>
      <c r="X848" s="5" t="s">
        <v>42</v>
      </c>
      <c r="Y848" s="5">
        <v>82</v>
      </c>
      <c r="Z848" s="5" t="s">
        <v>42</v>
      </c>
      <c r="AA848" s="1">
        <v>46051</v>
      </c>
      <c r="AB848" s="1">
        <v>46089</v>
      </c>
      <c r="AC848" t="s">
        <v>44</v>
      </c>
      <c r="AD848">
        <v>0</v>
      </c>
      <c r="AE848">
        <v>0</v>
      </c>
      <c r="AF848">
        <v>0</v>
      </c>
      <c r="AG848" t="s">
        <v>61</v>
      </c>
      <c r="AH848" s="20" t="s">
        <v>9094</v>
      </c>
    </row>
    <row r="849" spans="1:39" hidden="1" x14ac:dyDescent="0.2">
      <c r="A849">
        <v>851</v>
      </c>
      <c r="B849" t="s">
        <v>81</v>
      </c>
      <c r="C849" t="s">
        <v>252</v>
      </c>
      <c r="D849" t="s">
        <v>136</v>
      </c>
      <c r="E849" t="s">
        <v>145</v>
      </c>
      <c r="F849" t="s">
        <v>4267</v>
      </c>
      <c r="G849">
        <v>704831064</v>
      </c>
      <c r="H849" t="s">
        <v>35</v>
      </c>
      <c r="I849" t="s">
        <v>36</v>
      </c>
      <c r="J849" t="s">
        <v>4268</v>
      </c>
      <c r="K849" t="s">
        <v>4268</v>
      </c>
      <c r="L849">
        <v>3856.78</v>
      </c>
      <c r="M849">
        <v>5337.96</v>
      </c>
      <c r="N849">
        <v>0</v>
      </c>
      <c r="O849" t="s">
        <v>179</v>
      </c>
      <c r="P849" s="2" t="s">
        <v>6083</v>
      </c>
      <c r="Q849" t="s">
        <v>256</v>
      </c>
      <c r="R849">
        <v>3000</v>
      </c>
      <c r="S849">
        <v>473</v>
      </c>
      <c r="T849" t="s">
        <v>149</v>
      </c>
      <c r="U849">
        <v>9</v>
      </c>
      <c r="V849" s="4" t="s">
        <v>123</v>
      </c>
      <c r="W849" s="4" t="s">
        <v>99</v>
      </c>
      <c r="X849" s="5" t="s">
        <v>13723</v>
      </c>
      <c r="Y849" s="5">
        <v>78</v>
      </c>
      <c r="Z849" s="5" t="s">
        <v>13727</v>
      </c>
      <c r="AA849" s="1">
        <v>42244</v>
      </c>
      <c r="AB849" s="1">
        <v>43259</v>
      </c>
      <c r="AC849" t="s">
        <v>44</v>
      </c>
      <c r="AD849">
        <v>0</v>
      </c>
      <c r="AE849">
        <v>0</v>
      </c>
      <c r="AF849">
        <v>0</v>
      </c>
      <c r="AG849" t="s">
        <v>45</v>
      </c>
      <c r="AH849" s="20" t="s">
        <v>6084</v>
      </c>
      <c r="AI849" s="20"/>
      <c r="AL849" s="11"/>
      <c r="AM849" s="11"/>
    </row>
    <row r="850" spans="1:39" hidden="1" x14ac:dyDescent="0.2">
      <c r="A850">
        <v>883</v>
      </c>
      <c r="B850" t="s">
        <v>81</v>
      </c>
      <c r="C850" t="s">
        <v>101</v>
      </c>
      <c r="D850" t="s">
        <v>136</v>
      </c>
      <c r="E850" t="s">
        <v>145</v>
      </c>
      <c r="F850" t="s">
        <v>6085</v>
      </c>
      <c r="G850">
        <v>702007907</v>
      </c>
      <c r="H850" t="s">
        <v>111</v>
      </c>
      <c r="I850" t="s">
        <v>36</v>
      </c>
      <c r="J850" t="s">
        <v>6086</v>
      </c>
      <c r="K850" t="s">
        <v>6086</v>
      </c>
      <c r="L850">
        <v>0</v>
      </c>
      <c r="M850">
        <v>0</v>
      </c>
      <c r="N850">
        <v>0</v>
      </c>
      <c r="O850" t="s">
        <v>179</v>
      </c>
      <c r="P850" s="2" t="s">
        <v>6087</v>
      </c>
      <c r="Q850" t="s">
        <v>108</v>
      </c>
      <c r="R850">
        <v>3000</v>
      </c>
      <c r="S850">
        <v>724</v>
      </c>
      <c r="T850" t="s">
        <v>149</v>
      </c>
      <c r="U850">
        <v>9</v>
      </c>
      <c r="V850" s="4" t="s">
        <v>123</v>
      </c>
      <c r="W850" s="4" t="s">
        <v>99</v>
      </c>
      <c r="X850" s="5" t="s">
        <v>13723</v>
      </c>
      <c r="Y850" s="5">
        <v>78</v>
      </c>
      <c r="Z850" s="5" t="s">
        <v>13727</v>
      </c>
      <c r="AA850" s="1">
        <v>43259</v>
      </c>
      <c r="AB850" s="1">
        <v>43259</v>
      </c>
      <c r="AC850" t="s">
        <v>44</v>
      </c>
      <c r="AD850">
        <v>0</v>
      </c>
      <c r="AE850">
        <v>0</v>
      </c>
      <c r="AF850">
        <v>0</v>
      </c>
      <c r="AG850" t="s">
        <v>61</v>
      </c>
      <c r="AH850" s="20" t="s">
        <v>6088</v>
      </c>
      <c r="AI850" s="20"/>
      <c r="AL850" s="11"/>
      <c r="AM850" s="11"/>
    </row>
    <row r="851" spans="1:39" hidden="1" x14ac:dyDescent="0.2">
      <c r="A851">
        <v>1202</v>
      </c>
      <c r="B851" t="s">
        <v>47</v>
      </c>
      <c r="C851" t="s">
        <v>48</v>
      </c>
      <c r="D851" t="s">
        <v>62</v>
      </c>
      <c r="E851" t="s">
        <v>50</v>
      </c>
      <c r="F851" t="s">
        <v>7343</v>
      </c>
      <c r="H851" t="s">
        <v>35</v>
      </c>
      <c r="I851" t="s">
        <v>53</v>
      </c>
      <c r="K851" t="s">
        <v>7344</v>
      </c>
      <c r="L851">
        <v>931.23</v>
      </c>
      <c r="M851">
        <v>2232.96</v>
      </c>
      <c r="N851">
        <v>0</v>
      </c>
      <c r="O851" t="s">
        <v>114</v>
      </c>
      <c r="P851" s="2" t="s">
        <v>7345</v>
      </c>
      <c r="Q851" t="s">
        <v>58</v>
      </c>
      <c r="R851">
        <v>4200</v>
      </c>
      <c r="S851">
        <v>2067</v>
      </c>
      <c r="T851" t="s">
        <v>149</v>
      </c>
      <c r="U851">
        <v>10</v>
      </c>
      <c r="V851" s="4" t="s">
        <v>59</v>
      </c>
      <c r="W851" s="4" t="s">
        <v>150</v>
      </c>
      <c r="X851" s="5" t="s">
        <v>59</v>
      </c>
      <c r="Y851" s="5">
        <v>80</v>
      </c>
      <c r="Z851" s="5" t="s">
        <v>59</v>
      </c>
      <c r="AA851" s="1">
        <v>43739</v>
      </c>
      <c r="AB851" s="1">
        <v>44011</v>
      </c>
      <c r="AC851" t="s">
        <v>44</v>
      </c>
      <c r="AD851">
        <v>0</v>
      </c>
      <c r="AE851">
        <v>0</v>
      </c>
      <c r="AF851">
        <v>0</v>
      </c>
      <c r="AG851" t="s">
        <v>45</v>
      </c>
      <c r="AH851" s="20" t="s">
        <v>7346</v>
      </c>
      <c r="AI851" s="20"/>
      <c r="AL851" s="11"/>
      <c r="AM851" s="11"/>
    </row>
    <row r="852" spans="1:39" hidden="1" x14ac:dyDescent="0.2">
      <c r="A852">
        <v>1266</v>
      </c>
      <c r="B852" t="s">
        <v>31</v>
      </c>
      <c r="C852" t="s">
        <v>32</v>
      </c>
      <c r="D852" t="s">
        <v>126</v>
      </c>
      <c r="E852" t="s">
        <v>145</v>
      </c>
      <c r="F852" t="s">
        <v>7347</v>
      </c>
      <c r="G852">
        <v>1302568124</v>
      </c>
      <c r="H852" t="s">
        <v>111</v>
      </c>
      <c r="I852" t="s">
        <v>36</v>
      </c>
      <c r="J852" t="s">
        <v>7348</v>
      </c>
      <c r="K852" t="s">
        <v>7348</v>
      </c>
      <c r="L852">
        <v>0</v>
      </c>
      <c r="M852">
        <v>0</v>
      </c>
      <c r="N852">
        <v>0</v>
      </c>
      <c r="O852" t="s">
        <v>133</v>
      </c>
      <c r="P852" s="2" t="s">
        <v>7349</v>
      </c>
      <c r="Q852" t="s">
        <v>40</v>
      </c>
      <c r="R852">
        <v>2800</v>
      </c>
      <c r="S852">
        <v>894</v>
      </c>
      <c r="T852" t="s">
        <v>149</v>
      </c>
      <c r="U852">
        <v>3</v>
      </c>
      <c r="V852" s="4" t="s">
        <v>198</v>
      </c>
      <c r="W852" s="4" t="s">
        <v>266</v>
      </c>
      <c r="X852" s="5" t="s">
        <v>198</v>
      </c>
      <c r="Y852" s="5">
        <v>6</v>
      </c>
      <c r="Z852" s="5" t="s">
        <v>266</v>
      </c>
      <c r="AA852" s="1">
        <v>43846</v>
      </c>
      <c r="AB852" s="1">
        <v>43946</v>
      </c>
      <c r="AC852" t="s">
        <v>44</v>
      </c>
      <c r="AD852">
        <v>0</v>
      </c>
      <c r="AE852">
        <v>0</v>
      </c>
      <c r="AF852">
        <v>0</v>
      </c>
      <c r="AG852" t="s">
        <v>61</v>
      </c>
      <c r="AH852" s="20" t="s">
        <v>7350</v>
      </c>
      <c r="AI852" s="20"/>
      <c r="AL852" s="11"/>
      <c r="AM852" s="11"/>
    </row>
    <row r="853" spans="1:39" hidden="1" x14ac:dyDescent="0.2">
      <c r="A853">
        <v>1317</v>
      </c>
      <c r="B853" t="s">
        <v>31</v>
      </c>
      <c r="C853" t="s">
        <v>531</v>
      </c>
      <c r="D853" t="s">
        <v>760</v>
      </c>
      <c r="E853" t="s">
        <v>50</v>
      </c>
      <c r="F853" t="s">
        <v>7351</v>
      </c>
      <c r="G853">
        <v>2100568894</v>
      </c>
      <c r="H853" t="s">
        <v>35</v>
      </c>
      <c r="I853" t="s">
        <v>104</v>
      </c>
      <c r="J853" t="s">
        <v>7352</v>
      </c>
      <c r="K853" t="s">
        <v>7352</v>
      </c>
      <c r="L853">
        <v>293.26</v>
      </c>
      <c r="M853">
        <v>781.23</v>
      </c>
      <c r="N853">
        <v>0</v>
      </c>
      <c r="O853" t="s">
        <v>303</v>
      </c>
      <c r="P853" s="2" t="s">
        <v>7353</v>
      </c>
      <c r="Q853" t="s">
        <v>536</v>
      </c>
      <c r="R853">
        <v>800</v>
      </c>
      <c r="S853">
        <v>2109</v>
      </c>
      <c r="T853" t="s">
        <v>41</v>
      </c>
      <c r="U853">
        <v>13</v>
      </c>
      <c r="V853" s="4" t="s">
        <v>67</v>
      </c>
      <c r="W853" s="4" t="s">
        <v>150</v>
      </c>
      <c r="X853" s="5" t="s">
        <v>67</v>
      </c>
      <c r="Y853" s="5">
        <v>85</v>
      </c>
      <c r="Z853" s="5" t="s">
        <v>2001</v>
      </c>
      <c r="AA853" s="1">
        <v>43432</v>
      </c>
      <c r="AB853" s="1">
        <v>43510</v>
      </c>
      <c r="AC853" s="1">
        <v>46083</v>
      </c>
      <c r="AD853">
        <v>350</v>
      </c>
      <c r="AE853">
        <v>0</v>
      </c>
      <c r="AF853">
        <v>0</v>
      </c>
      <c r="AG853" t="s">
        <v>45</v>
      </c>
      <c r="AH853" s="20" t="s">
        <v>7354</v>
      </c>
    </row>
    <row r="854" spans="1:39" hidden="1" x14ac:dyDescent="0.2">
      <c r="A854">
        <v>3548</v>
      </c>
      <c r="B854" t="s">
        <v>31</v>
      </c>
      <c r="C854" t="s">
        <v>32</v>
      </c>
      <c r="D854" t="s">
        <v>736</v>
      </c>
      <c r="E854" t="s">
        <v>231</v>
      </c>
      <c r="F854" t="s">
        <v>2826</v>
      </c>
      <c r="G854">
        <v>1311421620</v>
      </c>
      <c r="H854" t="s">
        <v>52</v>
      </c>
      <c r="I854" t="s">
        <v>53</v>
      </c>
      <c r="J854" t="s">
        <v>6162</v>
      </c>
      <c r="K854" t="s">
        <v>2828</v>
      </c>
      <c r="L854">
        <v>5176.2299999999996</v>
      </c>
      <c r="M854">
        <v>11190.39</v>
      </c>
      <c r="N854">
        <v>2344</v>
      </c>
      <c r="O854" t="s">
        <v>56</v>
      </c>
      <c r="P854" s="2" t="s">
        <v>6163</v>
      </c>
      <c r="Q854" t="s">
        <v>40</v>
      </c>
      <c r="R854">
        <v>3000</v>
      </c>
      <c r="S854">
        <v>1812</v>
      </c>
      <c r="T854" t="s">
        <v>41</v>
      </c>
      <c r="U854">
        <v>14</v>
      </c>
      <c r="V854" s="4" t="s">
        <v>67</v>
      </c>
      <c r="W854" s="4" t="s">
        <v>288</v>
      </c>
      <c r="X854" s="5" t="s">
        <v>13725</v>
      </c>
      <c r="Y854" s="5">
        <v>89</v>
      </c>
      <c r="Z854" s="5" t="s">
        <v>288</v>
      </c>
      <c r="AA854" s="1">
        <v>44784</v>
      </c>
      <c r="AB854" s="1">
        <v>44951</v>
      </c>
      <c r="AC854" t="s">
        <v>44</v>
      </c>
      <c r="AD854">
        <v>0</v>
      </c>
      <c r="AE854">
        <v>0</v>
      </c>
      <c r="AF854">
        <v>0</v>
      </c>
      <c r="AG854" t="s">
        <v>61</v>
      </c>
      <c r="AH854" s="20" t="s">
        <v>288</v>
      </c>
    </row>
    <row r="855" spans="1:39" hidden="1" x14ac:dyDescent="0.2">
      <c r="A855">
        <v>3551</v>
      </c>
      <c r="B855" t="s">
        <v>31</v>
      </c>
      <c r="C855" t="s">
        <v>32</v>
      </c>
      <c r="D855" t="s">
        <v>300</v>
      </c>
      <c r="E855" t="s">
        <v>33</v>
      </c>
      <c r="F855" t="s">
        <v>6599</v>
      </c>
      <c r="G855">
        <v>1350135784</v>
      </c>
      <c r="H855" t="s">
        <v>52</v>
      </c>
      <c r="I855" t="s">
        <v>53</v>
      </c>
      <c r="J855" t="s">
        <v>6600</v>
      </c>
      <c r="K855" t="s">
        <v>6601</v>
      </c>
      <c r="L855">
        <v>1608.09</v>
      </c>
      <c r="M855">
        <v>3222.7</v>
      </c>
      <c r="N855">
        <v>799.41</v>
      </c>
      <c r="O855" t="s">
        <v>56</v>
      </c>
      <c r="P855" s="2" t="s">
        <v>6602</v>
      </c>
      <c r="Q855" t="s">
        <v>40</v>
      </c>
      <c r="R855">
        <v>1600</v>
      </c>
      <c r="S855">
        <v>1671</v>
      </c>
      <c r="T855" t="s">
        <v>41</v>
      </c>
      <c r="U855">
        <v>13</v>
      </c>
      <c r="V855" s="4" t="s">
        <v>67</v>
      </c>
      <c r="W855" s="4" t="s">
        <v>68</v>
      </c>
      <c r="X855" s="5" t="s">
        <v>67</v>
      </c>
      <c r="Y855" s="5">
        <v>87</v>
      </c>
      <c r="Z855" s="5" t="s">
        <v>68</v>
      </c>
      <c r="AA855" s="1">
        <v>44582</v>
      </c>
      <c r="AB855" s="1">
        <v>46132</v>
      </c>
      <c r="AC855" t="s">
        <v>44</v>
      </c>
      <c r="AD855">
        <v>0</v>
      </c>
      <c r="AE855">
        <v>0</v>
      </c>
      <c r="AF855">
        <v>0</v>
      </c>
      <c r="AG855" t="s">
        <v>61</v>
      </c>
      <c r="AH855" s="20" t="s">
        <v>791</v>
      </c>
    </row>
    <row r="856" spans="1:39" hidden="1" x14ac:dyDescent="0.2">
      <c r="A856">
        <v>3565</v>
      </c>
      <c r="B856" t="s">
        <v>47</v>
      </c>
      <c r="C856" t="s">
        <v>48</v>
      </c>
      <c r="D856" t="s">
        <v>62</v>
      </c>
      <c r="E856" t="s">
        <v>50</v>
      </c>
      <c r="F856" t="s">
        <v>4947</v>
      </c>
      <c r="G856">
        <v>1714105101</v>
      </c>
      <c r="H856" t="s">
        <v>52</v>
      </c>
      <c r="I856" t="s">
        <v>53</v>
      </c>
      <c r="J856" t="s">
        <v>6603</v>
      </c>
      <c r="K856" t="s">
        <v>4948</v>
      </c>
      <c r="L856">
        <v>4331.6099999999997</v>
      </c>
      <c r="M856">
        <v>9710.67</v>
      </c>
      <c r="N856">
        <v>398.69</v>
      </c>
      <c r="O856" t="s">
        <v>56</v>
      </c>
      <c r="P856" s="2" t="s">
        <v>6604</v>
      </c>
      <c r="Q856" t="s">
        <v>58</v>
      </c>
      <c r="R856">
        <v>398.69</v>
      </c>
      <c r="S856">
        <v>1826</v>
      </c>
      <c r="T856" t="s">
        <v>41</v>
      </c>
      <c r="U856">
        <v>13</v>
      </c>
      <c r="V856" s="4" t="s">
        <v>67</v>
      </c>
      <c r="W856" s="4" t="s">
        <v>68</v>
      </c>
      <c r="X856" s="5" t="s">
        <v>67</v>
      </c>
      <c r="Y856" s="5">
        <v>87</v>
      </c>
      <c r="Z856" s="5" t="s">
        <v>68</v>
      </c>
      <c r="AA856" s="1">
        <v>44790</v>
      </c>
      <c r="AB856" s="1">
        <v>46100</v>
      </c>
      <c r="AC856" t="s">
        <v>44</v>
      </c>
      <c r="AD856">
        <v>0</v>
      </c>
      <c r="AE856">
        <v>0</v>
      </c>
      <c r="AF856">
        <v>0</v>
      </c>
      <c r="AG856" t="s">
        <v>61</v>
      </c>
      <c r="AH856" s="20" t="s">
        <v>389</v>
      </c>
    </row>
    <row r="857" spans="1:39" hidden="1" x14ac:dyDescent="0.2">
      <c r="A857">
        <v>3566</v>
      </c>
      <c r="B857" t="s">
        <v>47</v>
      </c>
      <c r="C857" t="s">
        <v>48</v>
      </c>
      <c r="D857" t="s">
        <v>62</v>
      </c>
      <c r="E857" t="s">
        <v>50</v>
      </c>
      <c r="F857" t="s">
        <v>4947</v>
      </c>
      <c r="G857">
        <v>2300141062</v>
      </c>
      <c r="H857" t="s">
        <v>52</v>
      </c>
      <c r="I857" t="s">
        <v>53</v>
      </c>
      <c r="J857" t="s">
        <v>6605</v>
      </c>
      <c r="K857" t="s">
        <v>4948</v>
      </c>
      <c r="L857">
        <v>4331.6099999999997</v>
      </c>
      <c r="M857">
        <v>9710.67</v>
      </c>
      <c r="N857">
        <v>384.26</v>
      </c>
      <c r="O857" t="s">
        <v>56</v>
      </c>
      <c r="P857" s="2" t="s">
        <v>6606</v>
      </c>
      <c r="Q857" t="s">
        <v>58</v>
      </c>
      <c r="R857">
        <v>384.26</v>
      </c>
      <c r="S857">
        <v>1826</v>
      </c>
      <c r="T857" t="s">
        <v>41</v>
      </c>
      <c r="U857">
        <v>13</v>
      </c>
      <c r="V857" s="4" t="s">
        <v>67</v>
      </c>
      <c r="W857" s="4" t="s">
        <v>68</v>
      </c>
      <c r="X857" s="5" t="s">
        <v>67</v>
      </c>
      <c r="Y857" s="5">
        <v>87</v>
      </c>
      <c r="Z857" s="5" t="s">
        <v>68</v>
      </c>
      <c r="AA857" s="1">
        <v>44789</v>
      </c>
      <c r="AB857" s="1">
        <v>46100</v>
      </c>
      <c r="AC857" t="s">
        <v>44</v>
      </c>
      <c r="AD857">
        <v>0</v>
      </c>
      <c r="AE857">
        <v>0</v>
      </c>
      <c r="AF857">
        <v>0</v>
      </c>
      <c r="AG857" t="s">
        <v>61</v>
      </c>
      <c r="AH857" s="20" t="s">
        <v>389</v>
      </c>
    </row>
    <row r="858" spans="1:39" hidden="1" x14ac:dyDescent="0.2">
      <c r="A858">
        <v>3902</v>
      </c>
      <c r="B858" t="s">
        <v>31</v>
      </c>
      <c r="C858" t="s">
        <v>118</v>
      </c>
      <c r="D858" t="s">
        <v>126</v>
      </c>
      <c r="E858" t="s">
        <v>126</v>
      </c>
      <c r="F858" t="s">
        <v>6641</v>
      </c>
      <c r="G858">
        <v>1350682611</v>
      </c>
      <c r="H858" t="s">
        <v>35</v>
      </c>
      <c r="I858" t="s">
        <v>36</v>
      </c>
      <c r="J858" t="s">
        <v>6642</v>
      </c>
      <c r="K858" t="s">
        <v>6642</v>
      </c>
      <c r="L858">
        <v>2028.95</v>
      </c>
      <c r="M858">
        <v>3046.66</v>
      </c>
      <c r="N858">
        <v>0</v>
      </c>
      <c r="O858" t="s">
        <v>75</v>
      </c>
      <c r="P858" s="2" t="s">
        <v>6643</v>
      </c>
      <c r="Q858" t="s">
        <v>122</v>
      </c>
      <c r="R858">
        <v>5000</v>
      </c>
      <c r="S858">
        <v>663</v>
      </c>
      <c r="T858" t="s">
        <v>41</v>
      </c>
      <c r="U858">
        <v>11</v>
      </c>
      <c r="V858" s="4" t="s">
        <v>42</v>
      </c>
      <c r="W858" s="4" t="s">
        <v>43</v>
      </c>
      <c r="X858" s="5" t="s">
        <v>42</v>
      </c>
      <c r="Y858" s="5">
        <v>82</v>
      </c>
      <c r="Z858" s="5" t="s">
        <v>42</v>
      </c>
      <c r="AA858" s="1">
        <v>45768</v>
      </c>
      <c r="AB858" s="1">
        <v>46114</v>
      </c>
      <c r="AC858" s="1">
        <v>45229</v>
      </c>
      <c r="AD858">
        <v>214</v>
      </c>
      <c r="AE858">
        <v>0</v>
      </c>
      <c r="AF858">
        <v>0</v>
      </c>
      <c r="AG858" t="s">
        <v>45</v>
      </c>
      <c r="AH858" s="20" t="s">
        <v>6644</v>
      </c>
    </row>
    <row r="859" spans="1:39" hidden="1" x14ac:dyDescent="0.2">
      <c r="A859">
        <v>3952</v>
      </c>
      <c r="B859" t="s">
        <v>47</v>
      </c>
      <c r="C859" t="s">
        <v>48</v>
      </c>
      <c r="D859" t="s">
        <v>62</v>
      </c>
      <c r="E859" t="s">
        <v>50</v>
      </c>
      <c r="F859" t="s">
        <v>2832</v>
      </c>
      <c r="G859">
        <v>2350900359</v>
      </c>
      <c r="H859" t="s">
        <v>52</v>
      </c>
      <c r="I859" t="s">
        <v>53</v>
      </c>
      <c r="J859" t="s">
        <v>6645</v>
      </c>
      <c r="K859" t="s">
        <v>2834</v>
      </c>
      <c r="L859">
        <v>4441.2</v>
      </c>
      <c r="M859">
        <v>9223.4599999999991</v>
      </c>
      <c r="N859">
        <v>877.85</v>
      </c>
      <c r="O859" t="s">
        <v>56</v>
      </c>
      <c r="P859" s="2" t="s">
        <v>6646</v>
      </c>
      <c r="Q859" t="s">
        <v>58</v>
      </c>
      <c r="R859">
        <v>877.85</v>
      </c>
      <c r="S859">
        <v>1626</v>
      </c>
      <c r="T859" t="s">
        <v>41</v>
      </c>
      <c r="U859">
        <v>9</v>
      </c>
      <c r="V859" s="4" t="s">
        <v>123</v>
      </c>
      <c r="W859" s="4" t="s">
        <v>99</v>
      </c>
      <c r="X859" s="5" t="s">
        <v>13723</v>
      </c>
      <c r="Y859" s="5">
        <v>78</v>
      </c>
      <c r="Z859" s="5" t="s">
        <v>13727</v>
      </c>
      <c r="AA859" s="1">
        <v>44935</v>
      </c>
      <c r="AB859" s="1">
        <v>46141</v>
      </c>
      <c r="AC859" s="1">
        <v>44880</v>
      </c>
      <c r="AD859">
        <v>50</v>
      </c>
      <c r="AE859">
        <v>0</v>
      </c>
      <c r="AF859">
        <v>0</v>
      </c>
      <c r="AG859" t="s">
        <v>61</v>
      </c>
      <c r="AH859" s="20" t="s">
        <v>6647</v>
      </c>
    </row>
    <row r="860" spans="1:39" hidden="1" x14ac:dyDescent="0.2">
      <c r="A860">
        <v>1665</v>
      </c>
      <c r="B860" t="s">
        <v>47</v>
      </c>
      <c r="C860" t="s">
        <v>48</v>
      </c>
      <c r="D860" t="s">
        <v>49</v>
      </c>
      <c r="E860" t="s">
        <v>50</v>
      </c>
      <c r="F860" t="s">
        <v>5491</v>
      </c>
      <c r="H860" t="s">
        <v>52</v>
      </c>
      <c r="I860" t="s">
        <v>53</v>
      </c>
      <c r="K860" t="s">
        <v>386</v>
      </c>
      <c r="L860">
        <v>2118.9499999999998</v>
      </c>
      <c r="M860">
        <v>4459.71</v>
      </c>
      <c r="N860">
        <v>0</v>
      </c>
      <c r="O860" t="s">
        <v>56</v>
      </c>
      <c r="P860" s="2" t="s">
        <v>5492</v>
      </c>
      <c r="Q860" t="s">
        <v>58</v>
      </c>
      <c r="R860">
        <v>2219</v>
      </c>
      <c r="S860">
        <v>1756</v>
      </c>
      <c r="T860" t="s">
        <v>149</v>
      </c>
      <c r="U860">
        <v>13</v>
      </c>
      <c r="V860" s="4" t="s">
        <v>67</v>
      </c>
      <c r="W860" s="4" t="s">
        <v>150</v>
      </c>
      <c r="X860" s="5" t="s">
        <v>67</v>
      </c>
      <c r="Y860" s="5">
        <v>85</v>
      </c>
      <c r="Z860" s="5" t="s">
        <v>2001</v>
      </c>
      <c r="AA860" s="1">
        <v>44585</v>
      </c>
      <c r="AB860" s="1">
        <v>44715</v>
      </c>
      <c r="AC860" t="s">
        <v>44</v>
      </c>
      <c r="AD860">
        <v>0</v>
      </c>
      <c r="AE860">
        <v>0</v>
      </c>
      <c r="AF860">
        <v>0</v>
      </c>
      <c r="AG860" t="s">
        <v>61</v>
      </c>
      <c r="AH860" s="20" t="s">
        <v>5493</v>
      </c>
      <c r="AI860" s="20"/>
      <c r="AL860" s="11"/>
      <c r="AM860" s="11"/>
    </row>
    <row r="861" spans="1:39" hidden="1" x14ac:dyDescent="0.2">
      <c r="A861">
        <v>1683</v>
      </c>
      <c r="B861" t="s">
        <v>81</v>
      </c>
      <c r="C861" t="s">
        <v>101</v>
      </c>
      <c r="D861" t="s">
        <v>83</v>
      </c>
      <c r="E861" t="s">
        <v>83</v>
      </c>
      <c r="F861" t="s">
        <v>5494</v>
      </c>
      <c r="G861">
        <v>705234284</v>
      </c>
      <c r="H861" t="s">
        <v>35</v>
      </c>
      <c r="I861" t="s">
        <v>36</v>
      </c>
      <c r="J861" t="s">
        <v>5495</v>
      </c>
      <c r="K861" t="s">
        <v>5495</v>
      </c>
      <c r="L861">
        <v>598.91999999999996</v>
      </c>
      <c r="M861">
        <v>598.91999999999996</v>
      </c>
      <c r="N861">
        <v>0</v>
      </c>
      <c r="O861" t="s">
        <v>179</v>
      </c>
      <c r="P861" s="2" t="s">
        <v>5496</v>
      </c>
      <c r="Q861" t="s">
        <v>108</v>
      </c>
      <c r="R861">
        <v>5000</v>
      </c>
      <c r="S861">
        <v>519</v>
      </c>
      <c r="T861" t="s">
        <v>204</v>
      </c>
      <c r="U861">
        <v>11</v>
      </c>
      <c r="V861" s="4" t="s">
        <v>42</v>
      </c>
      <c r="W861" s="4" t="s">
        <v>99</v>
      </c>
      <c r="X861" s="5" t="s">
        <v>42</v>
      </c>
      <c r="Y861" s="5">
        <v>82</v>
      </c>
      <c r="Z861" s="5" t="s">
        <v>42</v>
      </c>
      <c r="AA861" s="1">
        <v>42382</v>
      </c>
      <c r="AB861" s="1">
        <v>45827</v>
      </c>
      <c r="AC861" t="s">
        <v>44</v>
      </c>
      <c r="AD861">
        <v>0</v>
      </c>
      <c r="AE861">
        <v>0</v>
      </c>
      <c r="AF861">
        <v>0</v>
      </c>
      <c r="AG861" t="s">
        <v>45</v>
      </c>
      <c r="AH861" s="20" t="s">
        <v>5497</v>
      </c>
      <c r="AI861" s="20"/>
      <c r="AL861" s="11"/>
      <c r="AM861" s="11"/>
    </row>
    <row r="862" spans="1:39" hidden="1" x14ac:dyDescent="0.2">
      <c r="A862">
        <v>2849</v>
      </c>
      <c r="B862" t="s">
        <v>91</v>
      </c>
      <c r="C862" t="s">
        <v>92</v>
      </c>
      <c r="D862" t="s">
        <v>93</v>
      </c>
      <c r="E862" t="s">
        <v>93</v>
      </c>
      <c r="F862" t="s">
        <v>2911</v>
      </c>
      <c r="G862">
        <v>924901846</v>
      </c>
      <c r="H862" t="s">
        <v>73</v>
      </c>
      <c r="I862" t="s">
        <v>36</v>
      </c>
      <c r="J862" t="s">
        <v>2912</v>
      </c>
      <c r="K862" t="s">
        <v>2912</v>
      </c>
      <c r="L862">
        <v>294.20999999999998</v>
      </c>
      <c r="M862">
        <v>3598.22</v>
      </c>
      <c r="N862">
        <v>0</v>
      </c>
      <c r="O862" t="s">
        <v>75</v>
      </c>
      <c r="P862" s="2" t="s">
        <v>13843</v>
      </c>
      <c r="Q862" t="s">
        <v>98</v>
      </c>
      <c r="R862">
        <v>4706.5200000000004</v>
      </c>
      <c r="S862">
        <v>0</v>
      </c>
      <c r="T862" t="s">
        <v>41</v>
      </c>
      <c r="U862">
        <v>10</v>
      </c>
      <c r="V862" s="4" t="s">
        <v>59</v>
      </c>
      <c r="W862" s="4" t="s">
        <v>60</v>
      </c>
      <c r="X862" s="5" t="s">
        <v>59</v>
      </c>
      <c r="Y862" s="5">
        <v>80</v>
      </c>
      <c r="Z862" s="5" t="s">
        <v>59</v>
      </c>
      <c r="AA862" s="1">
        <v>45463</v>
      </c>
      <c r="AB862" s="1">
        <v>46093</v>
      </c>
      <c r="AC862" s="1">
        <v>46199</v>
      </c>
      <c r="AD862">
        <v>203</v>
      </c>
      <c r="AE862">
        <v>0</v>
      </c>
      <c r="AF862">
        <v>812</v>
      </c>
      <c r="AG862" t="s">
        <v>61</v>
      </c>
      <c r="AH862" s="20" t="s">
        <v>2913</v>
      </c>
      <c r="AI862" s="42">
        <v>45463</v>
      </c>
      <c r="AJ862" s="37">
        <v>46212</v>
      </c>
      <c r="AL862" s="55"/>
      <c r="AM862" s="55"/>
    </row>
    <row r="863" spans="1:39" hidden="1" x14ac:dyDescent="0.2">
      <c r="A863">
        <v>2772</v>
      </c>
      <c r="B863" t="s">
        <v>47</v>
      </c>
      <c r="C863" t="s">
        <v>160</v>
      </c>
      <c r="D863" t="s">
        <v>161</v>
      </c>
      <c r="E863" t="s">
        <v>161</v>
      </c>
      <c r="F863" t="s">
        <v>2884</v>
      </c>
      <c r="G863">
        <v>1204216095</v>
      </c>
      <c r="H863" t="s">
        <v>52</v>
      </c>
      <c r="I863" t="s">
        <v>36</v>
      </c>
      <c r="J863" t="s">
        <v>2885</v>
      </c>
      <c r="K863" t="s">
        <v>2885</v>
      </c>
      <c r="L863">
        <v>2974.65</v>
      </c>
      <c r="M863">
        <v>5991.11</v>
      </c>
      <c r="N863">
        <v>0</v>
      </c>
      <c r="O863" t="s">
        <v>86</v>
      </c>
      <c r="P863" s="2" t="s">
        <v>2886</v>
      </c>
      <c r="Q863" t="s">
        <v>166</v>
      </c>
      <c r="R863">
        <v>1</v>
      </c>
      <c r="S863">
        <v>555</v>
      </c>
      <c r="T863" t="s">
        <v>41</v>
      </c>
      <c r="U863">
        <v>14</v>
      </c>
      <c r="V863" s="4" t="s">
        <v>67</v>
      </c>
      <c r="W863" s="4" t="s">
        <v>284</v>
      </c>
      <c r="X863" s="5" t="s">
        <v>13725</v>
      </c>
      <c r="Y863" s="5">
        <v>92</v>
      </c>
      <c r="Z863" s="5" t="s">
        <v>13730</v>
      </c>
      <c r="AA863" s="1">
        <v>45637</v>
      </c>
      <c r="AB863" s="1">
        <v>46101</v>
      </c>
      <c r="AC863" s="1">
        <v>45461</v>
      </c>
      <c r="AD863">
        <v>70</v>
      </c>
      <c r="AE863">
        <v>0</v>
      </c>
      <c r="AF863">
        <v>0</v>
      </c>
      <c r="AG863" t="s">
        <v>61</v>
      </c>
      <c r="AH863" s="20" t="s">
        <v>2887</v>
      </c>
    </row>
    <row r="864" spans="1:39" hidden="1" x14ac:dyDescent="0.2">
      <c r="A864">
        <v>2774</v>
      </c>
      <c r="B864" t="s">
        <v>47</v>
      </c>
      <c r="C864" t="s">
        <v>160</v>
      </c>
      <c r="D864" t="s">
        <v>161</v>
      </c>
      <c r="E864" t="s">
        <v>161</v>
      </c>
      <c r="F864" t="s">
        <v>2888</v>
      </c>
      <c r="G864">
        <v>1307440782</v>
      </c>
      <c r="H864" t="s">
        <v>35</v>
      </c>
      <c r="I864" t="s">
        <v>36</v>
      </c>
      <c r="J864" t="s">
        <v>2889</v>
      </c>
      <c r="K864" t="s">
        <v>2889</v>
      </c>
      <c r="L864">
        <v>6009.74</v>
      </c>
      <c r="M864">
        <v>8298.32</v>
      </c>
      <c r="N864">
        <v>0</v>
      </c>
      <c r="O864" t="s">
        <v>86</v>
      </c>
      <c r="P864" s="2" t="s">
        <v>2890</v>
      </c>
      <c r="Q864" t="s">
        <v>166</v>
      </c>
      <c r="R864">
        <v>1</v>
      </c>
      <c r="S864">
        <v>385</v>
      </c>
      <c r="T864" t="s">
        <v>41</v>
      </c>
      <c r="U864">
        <v>14</v>
      </c>
      <c r="V864" s="4" t="s">
        <v>67</v>
      </c>
      <c r="W864" s="4" t="s">
        <v>284</v>
      </c>
      <c r="X864" s="5" t="s">
        <v>13725</v>
      </c>
      <c r="Y864" s="5">
        <v>92</v>
      </c>
      <c r="Z864" s="5" t="s">
        <v>13730</v>
      </c>
      <c r="AA864" s="1">
        <v>45637</v>
      </c>
      <c r="AB864" s="1">
        <v>46101</v>
      </c>
      <c r="AC864" s="1">
        <v>45891</v>
      </c>
      <c r="AD864">
        <v>1</v>
      </c>
      <c r="AE864">
        <v>0</v>
      </c>
      <c r="AF864">
        <v>0</v>
      </c>
      <c r="AG864" t="s">
        <v>45</v>
      </c>
      <c r="AH864" s="20" t="s">
        <v>2891</v>
      </c>
    </row>
    <row r="865" spans="1:39" hidden="1" x14ac:dyDescent="0.2">
      <c r="A865">
        <v>1447</v>
      </c>
      <c r="B865" t="s">
        <v>31</v>
      </c>
      <c r="C865" t="s">
        <v>531</v>
      </c>
      <c r="D865" t="s">
        <v>713</v>
      </c>
      <c r="E865" t="s">
        <v>50</v>
      </c>
      <c r="F865" t="s">
        <v>6464</v>
      </c>
      <c r="H865" t="s">
        <v>52</v>
      </c>
      <c r="I865" t="s">
        <v>53</v>
      </c>
      <c r="K865" t="s">
        <v>6465</v>
      </c>
      <c r="L865">
        <v>1243.6099999999999</v>
      </c>
      <c r="M865">
        <v>2685.9</v>
      </c>
      <c r="N865">
        <v>0</v>
      </c>
      <c r="O865" t="s">
        <v>56</v>
      </c>
      <c r="P865" s="2" t="s">
        <v>6466</v>
      </c>
      <c r="Q865" t="s">
        <v>536</v>
      </c>
      <c r="R865">
        <v>2500</v>
      </c>
      <c r="S865">
        <v>1923</v>
      </c>
      <c r="T865" t="s">
        <v>149</v>
      </c>
      <c r="U865">
        <v>13</v>
      </c>
      <c r="V865" s="4" t="s">
        <v>67</v>
      </c>
      <c r="W865" s="4" t="s">
        <v>150</v>
      </c>
      <c r="X865" s="5" t="s">
        <v>67</v>
      </c>
      <c r="Y865" s="5">
        <v>85</v>
      </c>
      <c r="Z865" s="5" t="s">
        <v>2001</v>
      </c>
      <c r="AA865" s="1">
        <v>44306</v>
      </c>
      <c r="AB865" s="1">
        <v>44427</v>
      </c>
      <c r="AC865" t="s">
        <v>44</v>
      </c>
      <c r="AD865">
        <v>0</v>
      </c>
      <c r="AE865">
        <v>0</v>
      </c>
      <c r="AF865">
        <v>0</v>
      </c>
      <c r="AG865" t="s">
        <v>61</v>
      </c>
      <c r="AH865" s="20" t="s">
        <v>6467</v>
      </c>
      <c r="AI865" s="20"/>
      <c r="AL865" s="11"/>
      <c r="AM865" s="11"/>
    </row>
    <row r="866" spans="1:39" hidden="1" x14ac:dyDescent="0.2">
      <c r="A866">
        <v>30</v>
      </c>
      <c r="B866" t="s">
        <v>174</v>
      </c>
      <c r="C866" t="s">
        <v>175</v>
      </c>
      <c r="D866" t="s">
        <v>290</v>
      </c>
      <c r="E866" t="s">
        <v>145</v>
      </c>
      <c r="F866" t="s">
        <v>7582</v>
      </c>
      <c r="G866">
        <v>1714895560</v>
      </c>
      <c r="H866" t="s">
        <v>35</v>
      </c>
      <c r="I866" t="s">
        <v>36</v>
      </c>
      <c r="J866" t="s">
        <v>7583</v>
      </c>
      <c r="K866" t="s">
        <v>7583</v>
      </c>
      <c r="L866">
        <v>0</v>
      </c>
      <c r="M866">
        <v>0</v>
      </c>
      <c r="N866">
        <v>0</v>
      </c>
      <c r="O866" t="s">
        <v>179</v>
      </c>
      <c r="P866" s="2" t="s">
        <v>7584</v>
      </c>
      <c r="Q866" t="s">
        <v>181</v>
      </c>
      <c r="R866">
        <v>4500</v>
      </c>
      <c r="S866">
        <v>736</v>
      </c>
      <c r="T866" t="s">
        <v>149</v>
      </c>
      <c r="U866">
        <v>10</v>
      </c>
      <c r="V866" s="4" t="s">
        <v>59</v>
      </c>
      <c r="W866" s="4" t="s">
        <v>204</v>
      </c>
      <c r="X866" s="5" t="s">
        <v>59</v>
      </c>
      <c r="Y866" s="5">
        <v>80</v>
      </c>
      <c r="Z866" s="5" t="s">
        <v>59</v>
      </c>
      <c r="AA866" s="1">
        <v>41935</v>
      </c>
      <c r="AB866" s="1">
        <v>43956</v>
      </c>
      <c r="AC866" t="s">
        <v>44</v>
      </c>
      <c r="AD866">
        <v>0</v>
      </c>
      <c r="AE866">
        <v>0</v>
      </c>
      <c r="AF866">
        <v>0</v>
      </c>
      <c r="AG866" t="s">
        <v>45</v>
      </c>
      <c r="AH866" s="20" t="s">
        <v>7585</v>
      </c>
      <c r="AI866" s="20"/>
      <c r="AL866" s="11"/>
      <c r="AM866" s="11"/>
    </row>
    <row r="867" spans="1:39" hidden="1" x14ac:dyDescent="0.2">
      <c r="A867">
        <v>64</v>
      </c>
      <c r="B867" t="s">
        <v>174</v>
      </c>
      <c r="C867" t="s">
        <v>175</v>
      </c>
      <c r="D867" t="s">
        <v>188</v>
      </c>
      <c r="E867" t="s">
        <v>188</v>
      </c>
      <c r="F867" t="s">
        <v>7586</v>
      </c>
      <c r="G867">
        <v>1707916555</v>
      </c>
      <c r="H867" t="s">
        <v>35</v>
      </c>
      <c r="I867" t="s">
        <v>36</v>
      </c>
      <c r="J867" t="s">
        <v>7587</v>
      </c>
      <c r="K867" t="s">
        <v>7587</v>
      </c>
      <c r="L867">
        <v>3810.84</v>
      </c>
      <c r="M867">
        <v>11480.87</v>
      </c>
      <c r="N867">
        <v>0</v>
      </c>
      <c r="O867" t="s">
        <v>179</v>
      </c>
      <c r="P867" s="2" t="s">
        <v>7588</v>
      </c>
      <c r="Q867" t="s">
        <v>181</v>
      </c>
      <c r="R867">
        <v>8500</v>
      </c>
      <c r="S867">
        <v>2578</v>
      </c>
      <c r="T867" t="s">
        <v>41</v>
      </c>
      <c r="U867">
        <v>14</v>
      </c>
      <c r="V867" s="4" t="s">
        <v>67</v>
      </c>
      <c r="W867" s="4" t="s">
        <v>260</v>
      </c>
      <c r="X867" s="5" t="s">
        <v>13725</v>
      </c>
      <c r="Y867" s="5">
        <v>89</v>
      </c>
      <c r="Z867" s="5" t="s">
        <v>288</v>
      </c>
      <c r="AA867" s="1">
        <v>42647</v>
      </c>
      <c r="AB867" s="1">
        <v>46087</v>
      </c>
      <c r="AC867" s="1">
        <v>45230</v>
      </c>
      <c r="AD867">
        <v>2000</v>
      </c>
      <c r="AE867">
        <v>0</v>
      </c>
      <c r="AF867">
        <v>0</v>
      </c>
      <c r="AG867" t="s">
        <v>45</v>
      </c>
      <c r="AH867" s="20" t="s">
        <v>7589</v>
      </c>
    </row>
    <row r="868" spans="1:39" hidden="1" x14ac:dyDescent="0.2">
      <c r="A868">
        <v>66</v>
      </c>
      <c r="B868" t="s">
        <v>174</v>
      </c>
      <c r="C868" t="s">
        <v>175</v>
      </c>
      <c r="D868" t="s">
        <v>290</v>
      </c>
      <c r="E868" t="s">
        <v>188</v>
      </c>
      <c r="F868" t="s">
        <v>10309</v>
      </c>
      <c r="G868">
        <v>927152033</v>
      </c>
      <c r="H868" t="s">
        <v>35</v>
      </c>
      <c r="I868" t="s">
        <v>36</v>
      </c>
      <c r="J868" t="s">
        <v>10310</v>
      </c>
      <c r="K868" t="s">
        <v>10310</v>
      </c>
      <c r="L868">
        <v>678.61</v>
      </c>
      <c r="M868">
        <v>920.15</v>
      </c>
      <c r="N868">
        <v>0</v>
      </c>
      <c r="O868" t="s">
        <v>133</v>
      </c>
      <c r="P868" s="2" t="s">
        <v>10311</v>
      </c>
      <c r="Q868" t="s">
        <v>181</v>
      </c>
      <c r="R868">
        <v>1500</v>
      </c>
      <c r="S868">
        <v>344</v>
      </c>
      <c r="T868" t="s">
        <v>41</v>
      </c>
      <c r="U868">
        <v>10</v>
      </c>
      <c r="V868" s="4" t="s">
        <v>59</v>
      </c>
      <c r="W868" s="4" t="s">
        <v>204</v>
      </c>
      <c r="X868" s="5" t="s">
        <v>59</v>
      </c>
      <c r="Y868" s="5">
        <v>80</v>
      </c>
      <c r="Z868" s="5" t="s">
        <v>59</v>
      </c>
      <c r="AA868" s="1">
        <v>42321</v>
      </c>
      <c r="AB868" s="1">
        <v>46087</v>
      </c>
      <c r="AC868" s="1">
        <v>43063</v>
      </c>
      <c r="AD868">
        <v>100</v>
      </c>
      <c r="AE868">
        <v>0</v>
      </c>
      <c r="AF868">
        <v>0</v>
      </c>
      <c r="AG868" t="s">
        <v>45</v>
      </c>
      <c r="AH868" s="20" t="s">
        <v>10312</v>
      </c>
    </row>
    <row r="869" spans="1:39" hidden="1" x14ac:dyDescent="0.2">
      <c r="A869">
        <v>98</v>
      </c>
      <c r="B869" t="s">
        <v>174</v>
      </c>
      <c r="C869" t="s">
        <v>175</v>
      </c>
      <c r="D869" t="s">
        <v>183</v>
      </c>
      <c r="E869" t="s">
        <v>145</v>
      </c>
      <c r="F869" t="s">
        <v>10313</v>
      </c>
      <c r="G869">
        <v>605185883</v>
      </c>
      <c r="H869" t="s">
        <v>35</v>
      </c>
      <c r="I869" t="s">
        <v>36</v>
      </c>
      <c r="J869" t="s">
        <v>10314</v>
      </c>
      <c r="K869" t="s">
        <v>10314</v>
      </c>
      <c r="L869">
        <v>0</v>
      </c>
      <c r="M869">
        <v>0</v>
      </c>
      <c r="N869">
        <v>0</v>
      </c>
      <c r="O869" t="s">
        <v>133</v>
      </c>
      <c r="P869" s="2" t="s">
        <v>10315</v>
      </c>
      <c r="Q869" t="s">
        <v>181</v>
      </c>
      <c r="R869">
        <v>3000</v>
      </c>
      <c r="S869">
        <v>572</v>
      </c>
      <c r="T869" t="s">
        <v>149</v>
      </c>
      <c r="U869">
        <v>10</v>
      </c>
      <c r="V869" s="4" t="s">
        <v>59</v>
      </c>
      <c r="W869" s="4" t="s">
        <v>150</v>
      </c>
      <c r="X869" s="5" t="s">
        <v>59</v>
      </c>
      <c r="Y869" s="5">
        <v>80</v>
      </c>
      <c r="Z869" s="5" t="s">
        <v>59</v>
      </c>
      <c r="AA869" s="1">
        <v>41736</v>
      </c>
      <c r="AB869" s="1">
        <v>43496</v>
      </c>
      <c r="AC869" t="s">
        <v>44</v>
      </c>
      <c r="AD869">
        <v>0</v>
      </c>
      <c r="AE869">
        <v>0</v>
      </c>
      <c r="AF869">
        <v>0</v>
      </c>
      <c r="AG869" t="s">
        <v>45</v>
      </c>
      <c r="AH869" s="20" t="s">
        <v>10316</v>
      </c>
      <c r="AI869" s="20"/>
      <c r="AL869" s="11"/>
      <c r="AM869" s="11"/>
    </row>
    <row r="870" spans="1:39" hidden="1" x14ac:dyDescent="0.2">
      <c r="A870">
        <v>166</v>
      </c>
      <c r="B870" t="s">
        <v>47</v>
      </c>
      <c r="C870" t="s">
        <v>160</v>
      </c>
      <c r="D870" t="s">
        <v>161</v>
      </c>
      <c r="E870" t="s">
        <v>145</v>
      </c>
      <c r="F870" t="s">
        <v>9936</v>
      </c>
      <c r="G870">
        <v>1203713100</v>
      </c>
      <c r="H870" t="s">
        <v>35</v>
      </c>
      <c r="I870" t="s">
        <v>36</v>
      </c>
      <c r="J870" t="s">
        <v>9937</v>
      </c>
      <c r="K870" t="s">
        <v>9937</v>
      </c>
      <c r="L870">
        <v>0</v>
      </c>
      <c r="M870">
        <v>0</v>
      </c>
      <c r="N870">
        <v>0</v>
      </c>
      <c r="O870" t="s">
        <v>179</v>
      </c>
      <c r="P870" s="2" t="s">
        <v>9938</v>
      </c>
      <c r="Q870" t="s">
        <v>166</v>
      </c>
      <c r="R870">
        <v>7589.87</v>
      </c>
      <c r="S870">
        <v>63</v>
      </c>
      <c r="T870" t="s">
        <v>149</v>
      </c>
      <c r="U870">
        <v>12</v>
      </c>
      <c r="V870" s="4" t="s">
        <v>415</v>
      </c>
      <c r="W870" s="4" t="s">
        <v>150</v>
      </c>
      <c r="X870" s="5" t="s">
        <v>415</v>
      </c>
      <c r="Y870" s="5">
        <v>83</v>
      </c>
      <c r="Z870" s="5" t="s">
        <v>13731</v>
      </c>
      <c r="AA870" s="1">
        <v>42738</v>
      </c>
      <c r="AB870" s="1">
        <v>42874</v>
      </c>
      <c r="AC870" t="s">
        <v>44</v>
      </c>
      <c r="AD870">
        <v>0</v>
      </c>
      <c r="AE870">
        <v>0</v>
      </c>
      <c r="AF870">
        <v>0</v>
      </c>
      <c r="AG870" t="s">
        <v>45</v>
      </c>
      <c r="AH870" s="20" t="s">
        <v>9939</v>
      </c>
      <c r="AI870" s="20"/>
      <c r="AL870" s="11"/>
      <c r="AM870" s="11"/>
    </row>
    <row r="871" spans="1:39" hidden="1" x14ac:dyDescent="0.2">
      <c r="A871">
        <v>183</v>
      </c>
      <c r="B871" t="s">
        <v>31</v>
      </c>
      <c r="C871" t="s">
        <v>32</v>
      </c>
      <c r="D871" t="s">
        <v>126</v>
      </c>
      <c r="E871" t="s">
        <v>145</v>
      </c>
      <c r="F871" t="s">
        <v>9940</v>
      </c>
      <c r="G871">
        <v>1304126434</v>
      </c>
      <c r="H871" t="s">
        <v>111</v>
      </c>
      <c r="I871" t="s">
        <v>36</v>
      </c>
      <c r="J871" t="s">
        <v>9941</v>
      </c>
      <c r="K871" t="s">
        <v>9941</v>
      </c>
      <c r="L871">
        <v>0</v>
      </c>
      <c r="M871">
        <v>0</v>
      </c>
      <c r="N871">
        <v>0</v>
      </c>
      <c r="O871" t="s">
        <v>179</v>
      </c>
      <c r="P871" s="2" t="s">
        <v>9942</v>
      </c>
      <c r="Q871" t="s">
        <v>40</v>
      </c>
      <c r="R871">
        <v>5800</v>
      </c>
      <c r="S871">
        <v>1715</v>
      </c>
      <c r="T871" t="s">
        <v>149</v>
      </c>
      <c r="U871">
        <v>13</v>
      </c>
      <c r="V871" s="4" t="s">
        <v>67</v>
      </c>
      <c r="W871" s="4" t="s">
        <v>596</v>
      </c>
      <c r="X871" s="5" t="s">
        <v>67</v>
      </c>
      <c r="Y871" s="5">
        <v>85</v>
      </c>
      <c r="Z871" s="5" t="s">
        <v>2001</v>
      </c>
      <c r="AA871" s="1">
        <v>41975</v>
      </c>
      <c r="AB871" s="1">
        <v>43213</v>
      </c>
      <c r="AC871" t="s">
        <v>44</v>
      </c>
      <c r="AD871">
        <v>0</v>
      </c>
      <c r="AE871">
        <v>0</v>
      </c>
      <c r="AF871">
        <v>0</v>
      </c>
      <c r="AG871" t="s">
        <v>61</v>
      </c>
      <c r="AH871" s="20" t="s">
        <v>9943</v>
      </c>
      <c r="AI871" s="20"/>
      <c r="AL871" s="11"/>
      <c r="AM871" s="11"/>
    </row>
    <row r="872" spans="1:39" hidden="1" x14ac:dyDescent="0.2">
      <c r="A872">
        <v>1137</v>
      </c>
      <c r="B872" t="s">
        <v>81</v>
      </c>
      <c r="C872" t="s">
        <v>101</v>
      </c>
      <c r="D872" t="s">
        <v>102</v>
      </c>
      <c r="E872" t="s">
        <v>145</v>
      </c>
      <c r="F872" t="s">
        <v>593</v>
      </c>
      <c r="G872">
        <v>703145763</v>
      </c>
      <c r="H872" t="s">
        <v>111</v>
      </c>
      <c r="I872" t="s">
        <v>36</v>
      </c>
      <c r="J872" t="s">
        <v>594</v>
      </c>
      <c r="K872" t="s">
        <v>594</v>
      </c>
      <c r="L872">
        <v>0</v>
      </c>
      <c r="M872">
        <v>0</v>
      </c>
      <c r="N872">
        <v>0</v>
      </c>
      <c r="O872" t="s">
        <v>179</v>
      </c>
      <c r="P872" s="2" t="s">
        <v>595</v>
      </c>
      <c r="Q872" t="s">
        <v>108</v>
      </c>
      <c r="R872">
        <v>5500</v>
      </c>
      <c r="S872">
        <v>359</v>
      </c>
      <c r="T872" t="s">
        <v>149</v>
      </c>
      <c r="U872">
        <v>13</v>
      </c>
      <c r="V872" s="4" t="s">
        <v>67</v>
      </c>
      <c r="W872" s="4" t="s">
        <v>596</v>
      </c>
      <c r="X872" s="5" t="s">
        <v>67</v>
      </c>
      <c r="Y872" s="5">
        <v>85</v>
      </c>
      <c r="Z872" s="5" t="s">
        <v>2001</v>
      </c>
      <c r="AA872" s="1">
        <v>43550</v>
      </c>
      <c r="AB872" s="1">
        <v>44144</v>
      </c>
      <c r="AC872" t="s">
        <v>44</v>
      </c>
      <c r="AD872">
        <v>0</v>
      </c>
      <c r="AE872">
        <v>0</v>
      </c>
      <c r="AF872">
        <v>0</v>
      </c>
      <c r="AG872" t="s">
        <v>61</v>
      </c>
      <c r="AH872" s="20" t="s">
        <v>597</v>
      </c>
      <c r="AI872" s="20"/>
      <c r="AL872" s="11"/>
      <c r="AM872" s="11"/>
    </row>
    <row r="873" spans="1:39" hidden="1" x14ac:dyDescent="0.2">
      <c r="A873">
        <v>1180</v>
      </c>
      <c r="B873" t="s">
        <v>31</v>
      </c>
      <c r="C873" t="s">
        <v>32</v>
      </c>
      <c r="D873" t="s">
        <v>33</v>
      </c>
      <c r="E873" t="s">
        <v>145</v>
      </c>
      <c r="F873" t="s">
        <v>598</v>
      </c>
      <c r="G873">
        <v>1305609578</v>
      </c>
      <c r="H873" t="s">
        <v>111</v>
      </c>
      <c r="I873" t="s">
        <v>104</v>
      </c>
      <c r="J873" t="s">
        <v>599</v>
      </c>
      <c r="K873" t="s">
        <v>599</v>
      </c>
      <c r="L873">
        <v>0</v>
      </c>
      <c r="M873">
        <v>0</v>
      </c>
      <c r="N873">
        <v>0</v>
      </c>
      <c r="O873" t="s">
        <v>303</v>
      </c>
      <c r="P873" s="2" t="s">
        <v>600</v>
      </c>
      <c r="Q873" t="s">
        <v>40</v>
      </c>
      <c r="R873">
        <v>1200</v>
      </c>
      <c r="S873">
        <v>0</v>
      </c>
      <c r="T873" t="s">
        <v>149</v>
      </c>
      <c r="U873">
        <v>0</v>
      </c>
      <c r="V873" s="4">
        <v>0</v>
      </c>
      <c r="W873" s="4">
        <v>0</v>
      </c>
      <c r="Y873" s="5">
        <v>0</v>
      </c>
      <c r="AA873" s="1">
        <v>43679</v>
      </c>
      <c r="AB873" t="s">
        <v>44</v>
      </c>
      <c r="AC873" t="s">
        <v>44</v>
      </c>
      <c r="AD873">
        <v>0</v>
      </c>
      <c r="AE873">
        <v>0</v>
      </c>
      <c r="AF873">
        <v>0</v>
      </c>
      <c r="AG873" t="s">
        <v>61</v>
      </c>
      <c r="AH873" s="20" t="s">
        <v>44</v>
      </c>
      <c r="AI873" s="20"/>
      <c r="AL873" s="11"/>
      <c r="AM873" s="11"/>
    </row>
    <row r="874" spans="1:39" hidden="1" x14ac:dyDescent="0.2">
      <c r="A874">
        <v>1205</v>
      </c>
      <c r="B874" t="s">
        <v>31</v>
      </c>
      <c r="C874" t="s">
        <v>32</v>
      </c>
      <c r="D874" t="s">
        <v>126</v>
      </c>
      <c r="E874" t="s">
        <v>126</v>
      </c>
      <c r="F874" t="s">
        <v>601</v>
      </c>
      <c r="G874">
        <v>1311084394</v>
      </c>
      <c r="H874" t="s">
        <v>35</v>
      </c>
      <c r="I874" t="s">
        <v>36</v>
      </c>
      <c r="J874" t="s">
        <v>602</v>
      </c>
      <c r="K874" t="s">
        <v>602</v>
      </c>
      <c r="L874">
        <v>462.96</v>
      </c>
      <c r="M874">
        <v>1122.6199999999999</v>
      </c>
      <c r="N874">
        <v>0</v>
      </c>
      <c r="O874" t="s">
        <v>324</v>
      </c>
      <c r="P874" s="2" t="s">
        <v>603</v>
      </c>
      <c r="Q874" t="s">
        <v>40</v>
      </c>
      <c r="R874">
        <v>2200</v>
      </c>
      <c r="S874">
        <v>1941</v>
      </c>
      <c r="T874" t="s">
        <v>41</v>
      </c>
      <c r="U874">
        <v>13</v>
      </c>
      <c r="V874" s="4" t="s">
        <v>67</v>
      </c>
      <c r="W874" s="4" t="s">
        <v>150</v>
      </c>
      <c r="X874" s="5" t="s">
        <v>67</v>
      </c>
      <c r="Y874" s="5">
        <v>85</v>
      </c>
      <c r="Z874" s="5" t="s">
        <v>2001</v>
      </c>
      <c r="AA874" s="1">
        <v>43752</v>
      </c>
      <c r="AB874" s="1">
        <v>45832</v>
      </c>
      <c r="AC874" s="1">
        <v>44923</v>
      </c>
      <c r="AD874">
        <v>50</v>
      </c>
      <c r="AE874">
        <v>0</v>
      </c>
      <c r="AF874">
        <v>0</v>
      </c>
      <c r="AG874" t="s">
        <v>45</v>
      </c>
      <c r="AH874" s="20" t="s">
        <v>604</v>
      </c>
    </row>
    <row r="875" spans="1:39" hidden="1" x14ac:dyDescent="0.2">
      <c r="A875">
        <v>1207</v>
      </c>
      <c r="B875" t="s">
        <v>31</v>
      </c>
      <c r="C875" t="s">
        <v>32</v>
      </c>
      <c r="D875" t="s">
        <v>300</v>
      </c>
      <c r="E875" t="s">
        <v>231</v>
      </c>
      <c r="F875" t="s">
        <v>847</v>
      </c>
      <c r="G875">
        <v>1307821288</v>
      </c>
      <c r="H875" t="s">
        <v>35</v>
      </c>
      <c r="I875" t="s">
        <v>36</v>
      </c>
      <c r="J875" t="s">
        <v>848</v>
      </c>
      <c r="K875" t="s">
        <v>848</v>
      </c>
      <c r="L875">
        <v>499.92</v>
      </c>
      <c r="M875">
        <v>1359.85</v>
      </c>
      <c r="N875">
        <v>0</v>
      </c>
      <c r="O875" t="s">
        <v>324</v>
      </c>
      <c r="P875" s="2" t="s">
        <v>849</v>
      </c>
      <c r="Q875" t="s">
        <v>40</v>
      </c>
      <c r="R875">
        <v>1300</v>
      </c>
      <c r="S875">
        <v>2060</v>
      </c>
      <c r="T875" t="s">
        <v>204</v>
      </c>
      <c r="U875">
        <v>3</v>
      </c>
      <c r="V875" s="4" t="s">
        <v>198</v>
      </c>
      <c r="W875" s="4" t="s">
        <v>266</v>
      </c>
      <c r="X875" s="5" t="s">
        <v>198</v>
      </c>
      <c r="Y875" s="5">
        <v>6</v>
      </c>
      <c r="Z875" s="5" t="s">
        <v>266</v>
      </c>
      <c r="AA875" s="1">
        <v>43752</v>
      </c>
      <c r="AB875" s="1">
        <v>43946</v>
      </c>
      <c r="AC875" t="s">
        <v>44</v>
      </c>
      <c r="AD875">
        <v>0</v>
      </c>
      <c r="AE875">
        <v>0</v>
      </c>
      <c r="AF875">
        <v>0</v>
      </c>
      <c r="AG875" t="s">
        <v>45</v>
      </c>
      <c r="AH875" s="20" t="s">
        <v>850</v>
      </c>
      <c r="AI875" s="20"/>
      <c r="AL875" s="11"/>
      <c r="AM875" s="11"/>
    </row>
    <row r="876" spans="1:39" hidden="1" x14ac:dyDescent="0.2">
      <c r="A876">
        <v>1416</v>
      </c>
      <c r="B876" t="s">
        <v>91</v>
      </c>
      <c r="C876" t="s">
        <v>92</v>
      </c>
      <c r="D876" t="s">
        <v>93</v>
      </c>
      <c r="E876" t="s">
        <v>93</v>
      </c>
      <c r="F876" t="s">
        <v>2348</v>
      </c>
      <c r="G876">
        <v>1304734260</v>
      </c>
      <c r="H876" t="s">
        <v>52</v>
      </c>
      <c r="I876" t="s">
        <v>36</v>
      </c>
      <c r="J876" t="s">
        <v>2349</v>
      </c>
      <c r="K876" t="s">
        <v>2349</v>
      </c>
      <c r="L876">
        <v>5847.09</v>
      </c>
      <c r="M876">
        <v>16033.59</v>
      </c>
      <c r="N876">
        <v>0</v>
      </c>
      <c r="O876" t="s">
        <v>275</v>
      </c>
      <c r="P876" s="2" t="s">
        <v>2350</v>
      </c>
      <c r="Q876" t="s">
        <v>98</v>
      </c>
      <c r="R876">
        <v>5847.09</v>
      </c>
      <c r="S876">
        <v>2023</v>
      </c>
      <c r="T876" t="s">
        <v>204</v>
      </c>
      <c r="U876">
        <v>11</v>
      </c>
      <c r="V876" s="4" t="s">
        <v>42</v>
      </c>
      <c r="W876" s="4" t="s">
        <v>266</v>
      </c>
      <c r="X876" s="5" t="s">
        <v>42</v>
      </c>
      <c r="Y876" s="5">
        <v>82</v>
      </c>
      <c r="Z876" s="5" t="s">
        <v>42</v>
      </c>
      <c r="AA876" s="1">
        <v>44225</v>
      </c>
      <c r="AB876" s="1">
        <v>45825</v>
      </c>
      <c r="AC876" t="s">
        <v>44</v>
      </c>
      <c r="AD876">
        <v>0</v>
      </c>
      <c r="AE876">
        <v>0</v>
      </c>
      <c r="AF876">
        <v>0</v>
      </c>
      <c r="AG876" t="s">
        <v>61</v>
      </c>
      <c r="AH876" s="20" t="s">
        <v>2351</v>
      </c>
      <c r="AI876" s="20"/>
      <c r="AL876" s="11"/>
      <c r="AM876" s="11"/>
    </row>
    <row r="877" spans="1:39" hidden="1" x14ac:dyDescent="0.2">
      <c r="A877">
        <v>1448</v>
      </c>
      <c r="B877" t="s">
        <v>31</v>
      </c>
      <c r="C877" t="s">
        <v>531</v>
      </c>
      <c r="D877" t="s">
        <v>713</v>
      </c>
      <c r="E877" t="s">
        <v>50</v>
      </c>
      <c r="F877" t="s">
        <v>3302</v>
      </c>
      <c r="H877" t="s">
        <v>52</v>
      </c>
      <c r="I877" t="s">
        <v>53</v>
      </c>
      <c r="K877" t="s">
        <v>3303</v>
      </c>
      <c r="L877">
        <v>1904.02</v>
      </c>
      <c r="M877">
        <v>4102.59</v>
      </c>
      <c r="N877">
        <v>0</v>
      </c>
      <c r="O877" t="s">
        <v>56</v>
      </c>
      <c r="P877" s="2" t="s">
        <v>3304</v>
      </c>
      <c r="Q877" t="s">
        <v>536</v>
      </c>
      <c r="R877">
        <v>1400</v>
      </c>
      <c r="S877">
        <v>1923</v>
      </c>
      <c r="T877" t="s">
        <v>149</v>
      </c>
      <c r="U877">
        <v>13</v>
      </c>
      <c r="V877" s="4" t="s">
        <v>67</v>
      </c>
      <c r="W877" s="4" t="s">
        <v>150</v>
      </c>
      <c r="X877" s="5" t="s">
        <v>67</v>
      </c>
      <c r="Y877" s="5">
        <v>85</v>
      </c>
      <c r="Z877" s="5" t="s">
        <v>2001</v>
      </c>
      <c r="AA877" s="1">
        <v>44306</v>
      </c>
      <c r="AB877" s="1">
        <v>44480</v>
      </c>
      <c r="AC877" t="s">
        <v>44</v>
      </c>
      <c r="AD877">
        <v>0</v>
      </c>
      <c r="AE877">
        <v>0</v>
      </c>
      <c r="AF877">
        <v>0</v>
      </c>
      <c r="AG877" t="s">
        <v>61</v>
      </c>
      <c r="AH877" s="20" t="s">
        <v>3305</v>
      </c>
      <c r="AI877" s="20"/>
      <c r="AL877" s="11"/>
      <c r="AM877" s="11"/>
    </row>
    <row r="878" spans="1:39" hidden="1" x14ac:dyDescent="0.2">
      <c r="A878">
        <v>1541</v>
      </c>
      <c r="B878" t="s">
        <v>47</v>
      </c>
      <c r="C878" t="s">
        <v>48</v>
      </c>
      <c r="D878" t="s">
        <v>383</v>
      </c>
      <c r="E878" t="s">
        <v>145</v>
      </c>
      <c r="F878" t="s">
        <v>3306</v>
      </c>
      <c r="H878" t="s">
        <v>111</v>
      </c>
      <c r="I878" t="s">
        <v>53</v>
      </c>
      <c r="K878" t="s">
        <v>3307</v>
      </c>
      <c r="L878">
        <v>0</v>
      </c>
      <c r="M878">
        <v>0</v>
      </c>
      <c r="N878">
        <v>0</v>
      </c>
      <c r="O878" t="s">
        <v>56</v>
      </c>
      <c r="P878" s="2" t="s">
        <v>3308</v>
      </c>
      <c r="Q878" t="s">
        <v>58</v>
      </c>
      <c r="R878">
        <v>867.23</v>
      </c>
      <c r="S878">
        <v>35</v>
      </c>
      <c r="T878" t="s">
        <v>149</v>
      </c>
      <c r="U878">
        <v>13</v>
      </c>
      <c r="V878" s="4" t="s">
        <v>67</v>
      </c>
      <c r="W878" s="4" t="s">
        <v>150</v>
      </c>
      <c r="X878" s="5" t="s">
        <v>67</v>
      </c>
      <c r="Y878" s="5">
        <v>85</v>
      </c>
      <c r="Z878" s="5" t="s">
        <v>2001</v>
      </c>
      <c r="AA878" s="1">
        <v>44435</v>
      </c>
      <c r="AB878" s="1">
        <v>44519</v>
      </c>
      <c r="AC878" t="s">
        <v>44</v>
      </c>
      <c r="AD878">
        <v>0</v>
      </c>
      <c r="AE878">
        <v>0</v>
      </c>
      <c r="AF878">
        <v>0</v>
      </c>
      <c r="AG878" t="s">
        <v>61</v>
      </c>
      <c r="AH878" s="20" t="s">
        <v>3309</v>
      </c>
      <c r="AI878" s="20"/>
      <c r="AL878" s="11"/>
      <c r="AM878" s="11"/>
    </row>
    <row r="879" spans="1:39" hidden="1" x14ac:dyDescent="0.2">
      <c r="A879">
        <v>1546</v>
      </c>
      <c r="B879" t="s">
        <v>47</v>
      </c>
      <c r="C879" t="s">
        <v>160</v>
      </c>
      <c r="D879" t="s">
        <v>2931</v>
      </c>
      <c r="E879" t="s">
        <v>161</v>
      </c>
      <c r="F879" t="s">
        <v>2932</v>
      </c>
      <c r="H879" t="s">
        <v>52</v>
      </c>
      <c r="I879" t="s">
        <v>53</v>
      </c>
      <c r="K879" t="s">
        <v>2933</v>
      </c>
      <c r="L879">
        <v>831.78</v>
      </c>
      <c r="M879">
        <v>1253.03</v>
      </c>
      <c r="N879">
        <v>0</v>
      </c>
      <c r="O879" t="s">
        <v>56</v>
      </c>
      <c r="P879" s="2" t="s">
        <v>2934</v>
      </c>
      <c r="Q879" t="s">
        <v>166</v>
      </c>
      <c r="R879">
        <v>1000</v>
      </c>
      <c r="S879">
        <v>2032</v>
      </c>
      <c r="T879" t="s">
        <v>149</v>
      </c>
      <c r="U879">
        <v>9</v>
      </c>
      <c r="V879" s="4" t="s">
        <v>123</v>
      </c>
      <c r="W879" s="4" t="s">
        <v>150</v>
      </c>
      <c r="X879" s="5" t="s">
        <v>13723</v>
      </c>
      <c r="Y879" s="5">
        <v>77</v>
      </c>
      <c r="Z879" s="5" t="s">
        <v>13724</v>
      </c>
      <c r="AA879" s="1">
        <v>44438</v>
      </c>
      <c r="AB879" s="1">
        <v>44438</v>
      </c>
      <c r="AC879" t="s">
        <v>44</v>
      </c>
      <c r="AD879">
        <v>0</v>
      </c>
      <c r="AE879">
        <v>0</v>
      </c>
      <c r="AF879">
        <v>0</v>
      </c>
      <c r="AG879" t="s">
        <v>61</v>
      </c>
      <c r="AH879" s="20" t="s">
        <v>2935</v>
      </c>
      <c r="AI879" s="20"/>
      <c r="AL879" s="11"/>
      <c r="AM879" s="11"/>
    </row>
    <row r="880" spans="1:39" hidden="1" x14ac:dyDescent="0.2">
      <c r="A880">
        <v>4003</v>
      </c>
      <c r="B880" t="s">
        <v>47</v>
      </c>
      <c r="C880" t="s">
        <v>48</v>
      </c>
      <c r="D880" t="s">
        <v>2678</v>
      </c>
      <c r="E880" t="s">
        <v>50</v>
      </c>
      <c r="F880" t="s">
        <v>7575</v>
      </c>
      <c r="G880">
        <v>1708261233</v>
      </c>
      <c r="H880" t="s">
        <v>111</v>
      </c>
      <c r="I880" t="s">
        <v>53</v>
      </c>
      <c r="J880" t="s">
        <v>7576</v>
      </c>
      <c r="K880" t="s">
        <v>7577</v>
      </c>
      <c r="L880">
        <v>0</v>
      </c>
      <c r="M880">
        <v>0</v>
      </c>
      <c r="N880">
        <v>1175.1300000000001</v>
      </c>
      <c r="O880" t="s">
        <v>56</v>
      </c>
      <c r="P880" s="2" t="s">
        <v>7578</v>
      </c>
      <c r="Q880" t="s">
        <v>58</v>
      </c>
      <c r="R880">
        <v>2525.7199999999998</v>
      </c>
      <c r="S880">
        <v>20</v>
      </c>
      <c r="T880" t="s">
        <v>41</v>
      </c>
      <c r="U880">
        <v>13</v>
      </c>
      <c r="V880" s="4" t="s">
        <v>67</v>
      </c>
      <c r="W880" s="4" t="s">
        <v>134</v>
      </c>
      <c r="X880" s="5" t="s">
        <v>67</v>
      </c>
      <c r="Y880" s="5">
        <v>85</v>
      </c>
      <c r="Z880" s="5" t="s">
        <v>2001</v>
      </c>
      <c r="AA880" s="1">
        <v>45944</v>
      </c>
      <c r="AB880" s="1">
        <v>46160</v>
      </c>
      <c r="AC880" t="s">
        <v>44</v>
      </c>
      <c r="AD880">
        <v>0</v>
      </c>
      <c r="AE880">
        <v>0</v>
      </c>
      <c r="AF880">
        <v>0</v>
      </c>
      <c r="AG880" t="s">
        <v>61</v>
      </c>
      <c r="AH880" s="20" t="s">
        <v>159</v>
      </c>
    </row>
    <row r="881" spans="1:39" hidden="1" x14ac:dyDescent="0.2">
      <c r="A881">
        <v>1319</v>
      </c>
      <c r="B881" t="s">
        <v>31</v>
      </c>
      <c r="C881" t="s">
        <v>531</v>
      </c>
      <c r="D881" t="s">
        <v>760</v>
      </c>
      <c r="E881" t="s">
        <v>50</v>
      </c>
      <c r="F881" t="s">
        <v>7821</v>
      </c>
      <c r="G881">
        <v>1304576398</v>
      </c>
      <c r="H881" t="s">
        <v>35</v>
      </c>
      <c r="I881" t="s">
        <v>104</v>
      </c>
      <c r="J881" t="s">
        <v>7822</v>
      </c>
      <c r="K881" t="s">
        <v>7822</v>
      </c>
      <c r="L881">
        <v>325.01</v>
      </c>
      <c r="M881">
        <v>931.24</v>
      </c>
      <c r="N881">
        <v>0</v>
      </c>
      <c r="O881" t="s">
        <v>303</v>
      </c>
      <c r="P881" s="2" t="s">
        <v>5626</v>
      </c>
      <c r="Q881" t="s">
        <v>536</v>
      </c>
      <c r="R881">
        <v>2500</v>
      </c>
      <c r="S881">
        <v>2277</v>
      </c>
      <c r="T881" t="s">
        <v>41</v>
      </c>
      <c r="U881">
        <v>13</v>
      </c>
      <c r="V881" s="4" t="s">
        <v>67</v>
      </c>
      <c r="W881" s="4" t="s">
        <v>150</v>
      </c>
      <c r="X881" s="5" t="s">
        <v>67</v>
      </c>
      <c r="Y881" s="5">
        <v>85</v>
      </c>
      <c r="Z881" s="5" t="s">
        <v>2001</v>
      </c>
      <c r="AA881" s="1">
        <v>43587</v>
      </c>
      <c r="AB881" s="1">
        <v>43728</v>
      </c>
      <c r="AC881" s="1">
        <v>44865</v>
      </c>
      <c r="AD881">
        <v>100</v>
      </c>
      <c r="AE881">
        <v>0</v>
      </c>
      <c r="AF881">
        <v>0</v>
      </c>
      <c r="AG881" t="s">
        <v>45</v>
      </c>
      <c r="AH881" s="20" t="s">
        <v>7823</v>
      </c>
    </row>
    <row r="882" spans="1:39" hidden="1" x14ac:dyDescent="0.2">
      <c r="A882">
        <v>2613</v>
      </c>
      <c r="B882" t="s">
        <v>31</v>
      </c>
      <c r="C882" t="s">
        <v>32</v>
      </c>
      <c r="D882" t="s">
        <v>33</v>
      </c>
      <c r="E882" t="s">
        <v>33</v>
      </c>
      <c r="F882" t="s">
        <v>900</v>
      </c>
      <c r="G882">
        <v>1312959677</v>
      </c>
      <c r="H882" t="s">
        <v>35</v>
      </c>
      <c r="I882" t="s">
        <v>36</v>
      </c>
      <c r="J882" t="s">
        <v>901</v>
      </c>
      <c r="K882" t="s">
        <v>901</v>
      </c>
      <c r="L882">
        <v>1448.42</v>
      </c>
      <c r="M882">
        <v>3783.72</v>
      </c>
      <c r="N882">
        <v>0</v>
      </c>
      <c r="O882" t="s">
        <v>324</v>
      </c>
      <c r="P882" s="2" t="s">
        <v>902</v>
      </c>
      <c r="Q882" t="s">
        <v>40</v>
      </c>
      <c r="R882">
        <v>5000</v>
      </c>
      <c r="S882">
        <v>1843</v>
      </c>
      <c r="T882" t="s">
        <v>41</v>
      </c>
      <c r="U882">
        <v>14</v>
      </c>
      <c r="V882" s="4" t="s">
        <v>67</v>
      </c>
      <c r="W882" s="4" t="s">
        <v>260</v>
      </c>
      <c r="X882" s="5" t="s">
        <v>13725</v>
      </c>
      <c r="Y882" s="5">
        <v>89</v>
      </c>
      <c r="Z882" s="5" t="s">
        <v>288</v>
      </c>
      <c r="AA882" s="1">
        <v>44571</v>
      </c>
      <c r="AB882" s="1">
        <v>46106</v>
      </c>
      <c r="AC882" s="1">
        <v>43850</v>
      </c>
      <c r="AD882">
        <v>300</v>
      </c>
      <c r="AE882">
        <v>0</v>
      </c>
      <c r="AF882">
        <v>0</v>
      </c>
      <c r="AG882" t="s">
        <v>45</v>
      </c>
      <c r="AH882" s="20" t="s">
        <v>903</v>
      </c>
    </row>
    <row r="883" spans="1:39" hidden="1" x14ac:dyDescent="0.2">
      <c r="A883">
        <v>2614</v>
      </c>
      <c r="B883" t="s">
        <v>31</v>
      </c>
      <c r="C883" t="s">
        <v>32</v>
      </c>
      <c r="D883" t="s">
        <v>33</v>
      </c>
      <c r="E883" t="s">
        <v>33</v>
      </c>
      <c r="F883" t="s">
        <v>904</v>
      </c>
      <c r="G883">
        <v>1306431865</v>
      </c>
      <c r="H883" t="s">
        <v>52</v>
      </c>
      <c r="I883" t="s">
        <v>36</v>
      </c>
      <c r="J883" t="s">
        <v>905</v>
      </c>
      <c r="K883" t="s">
        <v>905</v>
      </c>
      <c r="L883">
        <v>779.72</v>
      </c>
      <c r="M883">
        <v>2130.8200000000002</v>
      </c>
      <c r="N883">
        <v>0</v>
      </c>
      <c r="O883" t="s">
        <v>96</v>
      </c>
      <c r="P883" s="2" t="s">
        <v>906</v>
      </c>
      <c r="Q883" t="s">
        <v>40</v>
      </c>
      <c r="R883">
        <v>1000</v>
      </c>
      <c r="S883">
        <v>1930</v>
      </c>
      <c r="T883" t="s">
        <v>41</v>
      </c>
      <c r="U883">
        <v>14</v>
      </c>
      <c r="V883" s="4" t="s">
        <v>67</v>
      </c>
      <c r="W883" s="4" t="s">
        <v>288</v>
      </c>
      <c r="X883" s="5" t="s">
        <v>13725</v>
      </c>
      <c r="Y883" s="5">
        <v>89</v>
      </c>
      <c r="Z883" s="5" t="s">
        <v>288</v>
      </c>
      <c r="AA883" s="1">
        <v>44630</v>
      </c>
      <c r="AB883" s="1">
        <v>46097</v>
      </c>
      <c r="AC883" s="1">
        <v>45319</v>
      </c>
      <c r="AD883">
        <v>50</v>
      </c>
      <c r="AE883">
        <v>0</v>
      </c>
      <c r="AF883">
        <v>0</v>
      </c>
      <c r="AG883" t="s">
        <v>61</v>
      </c>
      <c r="AH883" s="20" t="s">
        <v>907</v>
      </c>
    </row>
    <row r="884" spans="1:39" hidden="1" x14ac:dyDescent="0.2">
      <c r="A884">
        <v>3851</v>
      </c>
      <c r="B884" t="s">
        <v>31</v>
      </c>
      <c r="C884" t="s">
        <v>32</v>
      </c>
      <c r="D884" t="s">
        <v>33</v>
      </c>
      <c r="E884" t="s">
        <v>33</v>
      </c>
      <c r="F884" t="s">
        <v>7829</v>
      </c>
      <c r="G884">
        <v>930870977</v>
      </c>
      <c r="H884" t="s">
        <v>35</v>
      </c>
      <c r="I884" t="s">
        <v>36</v>
      </c>
      <c r="J884" t="s">
        <v>7830</v>
      </c>
      <c r="K884" t="s">
        <v>7830</v>
      </c>
      <c r="L884">
        <v>4323.42</v>
      </c>
      <c r="M884">
        <v>6100.07</v>
      </c>
      <c r="N884">
        <v>0</v>
      </c>
      <c r="O884" t="s">
        <v>75</v>
      </c>
      <c r="P884" s="2" t="s">
        <v>7831</v>
      </c>
      <c r="Q884" t="s">
        <v>40</v>
      </c>
      <c r="R884">
        <v>6997</v>
      </c>
      <c r="S884">
        <v>295</v>
      </c>
      <c r="T884" t="s">
        <v>41</v>
      </c>
      <c r="U884">
        <v>13</v>
      </c>
      <c r="V884" s="4" t="s">
        <v>67</v>
      </c>
      <c r="W884" s="4" t="s">
        <v>68</v>
      </c>
      <c r="X884" s="5" t="s">
        <v>67</v>
      </c>
      <c r="Y884" s="5">
        <v>87</v>
      </c>
      <c r="Z884" s="5" t="s">
        <v>68</v>
      </c>
      <c r="AA884" s="1">
        <v>45749</v>
      </c>
      <c r="AB884" s="1">
        <v>46108</v>
      </c>
      <c r="AC884" t="s">
        <v>44</v>
      </c>
      <c r="AD884">
        <v>0</v>
      </c>
      <c r="AE884">
        <v>0</v>
      </c>
      <c r="AF884">
        <v>0</v>
      </c>
      <c r="AG884" t="s">
        <v>45</v>
      </c>
      <c r="AH884" s="20" t="s">
        <v>305</v>
      </c>
    </row>
    <row r="885" spans="1:39" hidden="1" x14ac:dyDescent="0.2">
      <c r="A885">
        <v>3884</v>
      </c>
      <c r="B885" t="s">
        <v>47</v>
      </c>
      <c r="C885" t="s">
        <v>48</v>
      </c>
      <c r="D885" t="s">
        <v>62</v>
      </c>
      <c r="E885" t="s">
        <v>50</v>
      </c>
      <c r="F885" t="s">
        <v>7944</v>
      </c>
      <c r="G885">
        <v>1721501615</v>
      </c>
      <c r="H885" t="s">
        <v>52</v>
      </c>
      <c r="I885" t="s">
        <v>53</v>
      </c>
      <c r="J885" t="s">
        <v>7945</v>
      </c>
      <c r="K885" t="s">
        <v>7946</v>
      </c>
      <c r="L885">
        <v>3087.06</v>
      </c>
      <c r="M885">
        <v>6459.8</v>
      </c>
      <c r="N885">
        <v>1685.34</v>
      </c>
      <c r="O885" t="s">
        <v>56</v>
      </c>
      <c r="P885" s="2" t="s">
        <v>7947</v>
      </c>
      <c r="Q885" t="s">
        <v>58</v>
      </c>
      <c r="R885">
        <v>2185.34</v>
      </c>
      <c r="S885">
        <v>1631</v>
      </c>
      <c r="T885" t="s">
        <v>41</v>
      </c>
      <c r="U885">
        <v>13</v>
      </c>
      <c r="V885" s="4" t="s">
        <v>67</v>
      </c>
      <c r="W885" s="4" t="s">
        <v>68</v>
      </c>
      <c r="X885" s="5" t="s">
        <v>67</v>
      </c>
      <c r="Y885" s="5">
        <v>87</v>
      </c>
      <c r="Z885" s="5" t="s">
        <v>68</v>
      </c>
      <c r="AA885" s="1">
        <v>45470</v>
      </c>
      <c r="AB885" s="1">
        <v>46162</v>
      </c>
      <c r="AC885" s="1">
        <v>45142</v>
      </c>
      <c r="AD885">
        <v>100</v>
      </c>
      <c r="AE885">
        <v>0</v>
      </c>
      <c r="AF885">
        <v>0</v>
      </c>
      <c r="AG885" t="s">
        <v>61</v>
      </c>
      <c r="AH885" s="20" t="s">
        <v>7948</v>
      </c>
    </row>
    <row r="886" spans="1:39" hidden="1" x14ac:dyDescent="0.2">
      <c r="A886">
        <v>3916</v>
      </c>
      <c r="B886" t="s">
        <v>31</v>
      </c>
      <c r="C886" t="s">
        <v>70</v>
      </c>
      <c r="D886" t="s">
        <v>348</v>
      </c>
      <c r="E886" t="s">
        <v>231</v>
      </c>
      <c r="F886" t="s">
        <v>349</v>
      </c>
      <c r="G886">
        <v>1304696329</v>
      </c>
      <c r="H886" t="s">
        <v>73</v>
      </c>
      <c r="I886" t="s">
        <v>53</v>
      </c>
      <c r="J886" t="s">
        <v>7279</v>
      </c>
      <c r="K886" t="s">
        <v>351</v>
      </c>
      <c r="L886">
        <v>2272.54</v>
      </c>
      <c r="M886">
        <v>2462.69</v>
      </c>
      <c r="N886">
        <v>272.48</v>
      </c>
      <c r="O886" t="s">
        <v>56</v>
      </c>
      <c r="P886" s="2" t="s">
        <v>352</v>
      </c>
      <c r="Q886" t="s">
        <v>77</v>
      </c>
      <c r="R886">
        <v>2</v>
      </c>
      <c r="S886">
        <v>448</v>
      </c>
      <c r="T886" t="s">
        <v>41</v>
      </c>
      <c r="U886">
        <v>9</v>
      </c>
      <c r="V886" s="4" t="s">
        <v>123</v>
      </c>
      <c r="W886" s="4" t="s">
        <v>235</v>
      </c>
      <c r="X886" s="5" t="s">
        <v>13723</v>
      </c>
      <c r="Y886" s="5">
        <v>79</v>
      </c>
      <c r="Z886" s="5" t="s">
        <v>123</v>
      </c>
      <c r="AA886" s="1">
        <v>46114</v>
      </c>
      <c r="AB886" s="1">
        <v>46184</v>
      </c>
      <c r="AC886" s="1">
        <v>45806</v>
      </c>
      <c r="AD886">
        <v>50</v>
      </c>
      <c r="AE886">
        <v>0</v>
      </c>
      <c r="AF886">
        <v>0</v>
      </c>
      <c r="AG886" t="s">
        <v>61</v>
      </c>
      <c r="AH886" s="20" t="s">
        <v>235</v>
      </c>
    </row>
    <row r="887" spans="1:39" hidden="1" x14ac:dyDescent="0.2">
      <c r="A887">
        <v>1672</v>
      </c>
      <c r="B887" t="s">
        <v>81</v>
      </c>
      <c r="C887" t="s">
        <v>252</v>
      </c>
      <c r="D887" t="s">
        <v>136</v>
      </c>
      <c r="E887" t="s">
        <v>145</v>
      </c>
      <c r="F887" t="s">
        <v>4570</v>
      </c>
      <c r="G887">
        <v>701353682</v>
      </c>
      <c r="H887" t="s">
        <v>52</v>
      </c>
      <c r="I887" t="s">
        <v>36</v>
      </c>
      <c r="J887" t="s">
        <v>4571</v>
      </c>
      <c r="K887" t="s">
        <v>4571</v>
      </c>
      <c r="L887">
        <v>6687.24</v>
      </c>
      <c r="M887">
        <v>15730.11</v>
      </c>
      <c r="N887">
        <v>0</v>
      </c>
      <c r="O887" t="s">
        <v>154</v>
      </c>
      <c r="P887" s="2" t="s">
        <v>4572</v>
      </c>
      <c r="Q887" t="s">
        <v>1765</v>
      </c>
      <c r="R887">
        <v>8500</v>
      </c>
      <c r="S887">
        <v>1989</v>
      </c>
      <c r="T887" t="s">
        <v>149</v>
      </c>
      <c r="U887">
        <v>0</v>
      </c>
      <c r="V887" s="4">
        <v>0</v>
      </c>
      <c r="W887" s="4">
        <v>0</v>
      </c>
      <c r="Y887" s="5">
        <v>0</v>
      </c>
      <c r="AA887" s="1">
        <v>44357</v>
      </c>
      <c r="AB887" t="s">
        <v>44</v>
      </c>
      <c r="AC887" t="s">
        <v>44</v>
      </c>
      <c r="AD887">
        <v>0</v>
      </c>
      <c r="AE887">
        <v>0</v>
      </c>
      <c r="AF887">
        <v>0</v>
      </c>
      <c r="AG887" t="s">
        <v>61</v>
      </c>
      <c r="AH887" s="20" t="s">
        <v>44</v>
      </c>
      <c r="AI887" s="20"/>
      <c r="AL887" s="11"/>
      <c r="AM887" s="11"/>
    </row>
    <row r="888" spans="1:39" hidden="1" x14ac:dyDescent="0.2">
      <c r="A888">
        <v>1690</v>
      </c>
      <c r="B888" t="s">
        <v>81</v>
      </c>
      <c r="C888" t="s">
        <v>252</v>
      </c>
      <c r="D888" t="s">
        <v>136</v>
      </c>
      <c r="E888" t="s">
        <v>145</v>
      </c>
      <c r="F888" t="s">
        <v>4570</v>
      </c>
      <c r="G888">
        <v>701353682</v>
      </c>
      <c r="H888" t="s">
        <v>52</v>
      </c>
      <c r="I888" t="s">
        <v>36</v>
      </c>
      <c r="J888" t="s">
        <v>4571</v>
      </c>
      <c r="K888" t="s">
        <v>4571</v>
      </c>
      <c r="L888">
        <v>6687.24</v>
      </c>
      <c r="M888">
        <v>15730.11</v>
      </c>
      <c r="N888">
        <v>0</v>
      </c>
      <c r="O888" t="s">
        <v>154</v>
      </c>
      <c r="P888" s="2" t="s">
        <v>4573</v>
      </c>
      <c r="Q888" t="s">
        <v>1765</v>
      </c>
      <c r="R888">
        <v>8500</v>
      </c>
      <c r="S888">
        <v>1989</v>
      </c>
      <c r="T888" t="s">
        <v>149</v>
      </c>
      <c r="U888">
        <v>14</v>
      </c>
      <c r="V888" s="4" t="s">
        <v>67</v>
      </c>
      <c r="W888" s="4" t="s">
        <v>651</v>
      </c>
      <c r="X888" s="5" t="s">
        <v>13725</v>
      </c>
      <c r="Y888" s="5">
        <v>88</v>
      </c>
      <c r="Z888" s="5" t="s">
        <v>143</v>
      </c>
      <c r="AA888" s="1">
        <v>44588</v>
      </c>
      <c r="AB888" s="1">
        <v>45099</v>
      </c>
      <c r="AC888" t="s">
        <v>44</v>
      </c>
      <c r="AD888">
        <v>0</v>
      </c>
      <c r="AE888">
        <v>0</v>
      </c>
      <c r="AF888">
        <v>0</v>
      </c>
      <c r="AG888" t="s">
        <v>61</v>
      </c>
      <c r="AH888" s="20" t="s">
        <v>4574</v>
      </c>
      <c r="AI888" s="20"/>
      <c r="AL888" s="11"/>
      <c r="AM888" s="11"/>
    </row>
    <row r="889" spans="1:39" hidden="1" x14ac:dyDescent="0.2">
      <c r="A889">
        <v>1005</v>
      </c>
      <c r="B889" t="s">
        <v>81</v>
      </c>
      <c r="C889" t="s">
        <v>101</v>
      </c>
      <c r="D889" t="s">
        <v>102</v>
      </c>
      <c r="E889" t="s">
        <v>145</v>
      </c>
      <c r="F889" t="s">
        <v>4581</v>
      </c>
      <c r="G889">
        <v>1103758916</v>
      </c>
      <c r="H889" t="s">
        <v>35</v>
      </c>
      <c r="I889" t="s">
        <v>36</v>
      </c>
      <c r="J889" t="s">
        <v>4582</v>
      </c>
      <c r="K889" t="s">
        <v>4582</v>
      </c>
      <c r="L889">
        <v>1897.13</v>
      </c>
      <c r="M889">
        <v>4466.9399999999996</v>
      </c>
      <c r="N889">
        <v>0</v>
      </c>
      <c r="O889" t="s">
        <v>179</v>
      </c>
      <c r="P889" s="2" t="s">
        <v>4583</v>
      </c>
      <c r="Q889" t="s">
        <v>181</v>
      </c>
      <c r="R889">
        <v>4000</v>
      </c>
      <c r="S889">
        <v>1854</v>
      </c>
      <c r="T889" t="s">
        <v>149</v>
      </c>
      <c r="U889">
        <v>13</v>
      </c>
      <c r="V889" s="4" t="s">
        <v>67</v>
      </c>
      <c r="W889" s="4" t="s">
        <v>150</v>
      </c>
      <c r="X889" s="5" t="s">
        <v>67</v>
      </c>
      <c r="Y889" s="5">
        <v>85</v>
      </c>
      <c r="Z889" s="5" t="s">
        <v>2001</v>
      </c>
      <c r="AA889" s="1">
        <v>43234</v>
      </c>
      <c r="AB889" s="1">
        <v>43859</v>
      </c>
      <c r="AC889" t="s">
        <v>44</v>
      </c>
      <c r="AD889">
        <v>0</v>
      </c>
      <c r="AE889">
        <v>0</v>
      </c>
      <c r="AF889">
        <v>0</v>
      </c>
      <c r="AG889" t="s">
        <v>45</v>
      </c>
      <c r="AH889" s="20" t="s">
        <v>5271</v>
      </c>
      <c r="AI889" s="20"/>
      <c r="AL889" s="11"/>
      <c r="AM889" s="11"/>
    </row>
    <row r="890" spans="1:39" hidden="1" x14ac:dyDescent="0.2">
      <c r="A890">
        <v>1071</v>
      </c>
      <c r="B890" t="s">
        <v>31</v>
      </c>
      <c r="C890" t="s">
        <v>32</v>
      </c>
      <c r="D890" t="s">
        <v>126</v>
      </c>
      <c r="E890" t="s">
        <v>145</v>
      </c>
      <c r="F890" t="s">
        <v>5272</v>
      </c>
      <c r="G890">
        <v>1305637678</v>
      </c>
      <c r="H890" t="s">
        <v>111</v>
      </c>
      <c r="I890" t="s">
        <v>36</v>
      </c>
      <c r="J890" t="s">
        <v>5273</v>
      </c>
      <c r="K890" t="s">
        <v>5273</v>
      </c>
      <c r="L890">
        <v>0</v>
      </c>
      <c r="M890">
        <v>0</v>
      </c>
      <c r="N890">
        <v>0</v>
      </c>
      <c r="O890" t="s">
        <v>324</v>
      </c>
      <c r="P890" s="2" t="s">
        <v>5274</v>
      </c>
      <c r="Q890" t="s">
        <v>40</v>
      </c>
      <c r="R890">
        <v>1300</v>
      </c>
      <c r="S890">
        <v>403</v>
      </c>
      <c r="T890" t="s">
        <v>149</v>
      </c>
      <c r="U890">
        <v>11</v>
      </c>
      <c r="V890" s="4" t="s">
        <v>42</v>
      </c>
      <c r="W890" s="4" t="s">
        <v>266</v>
      </c>
      <c r="X890" s="5" t="s">
        <v>42</v>
      </c>
      <c r="Y890" s="5">
        <v>82</v>
      </c>
      <c r="Z890" s="5" t="s">
        <v>42</v>
      </c>
      <c r="AA890" s="1">
        <v>43565</v>
      </c>
      <c r="AB890" s="1">
        <v>43843</v>
      </c>
      <c r="AC890" t="s">
        <v>44</v>
      </c>
      <c r="AD890">
        <v>0</v>
      </c>
      <c r="AE890">
        <v>0</v>
      </c>
      <c r="AF890">
        <v>0</v>
      </c>
      <c r="AG890" t="s">
        <v>61</v>
      </c>
      <c r="AH890" s="20" t="s">
        <v>5275</v>
      </c>
      <c r="AI890" s="20"/>
      <c r="AL890" s="11"/>
      <c r="AM890" s="11"/>
    </row>
    <row r="891" spans="1:39" hidden="1" x14ac:dyDescent="0.2">
      <c r="A891">
        <v>1082</v>
      </c>
      <c r="B891" t="s">
        <v>31</v>
      </c>
      <c r="C891" t="s">
        <v>531</v>
      </c>
      <c r="D891" t="s">
        <v>713</v>
      </c>
      <c r="E891" t="s">
        <v>145</v>
      </c>
      <c r="F891" t="s">
        <v>5276</v>
      </c>
      <c r="H891" t="s">
        <v>111</v>
      </c>
      <c r="I891" t="s">
        <v>53</v>
      </c>
      <c r="K891" t="s">
        <v>5277</v>
      </c>
      <c r="L891">
        <v>0</v>
      </c>
      <c r="M891">
        <v>0</v>
      </c>
      <c r="N891">
        <v>0</v>
      </c>
      <c r="O891" t="s">
        <v>114</v>
      </c>
      <c r="P891" s="2" t="s">
        <v>5278</v>
      </c>
      <c r="Q891" t="s">
        <v>536</v>
      </c>
      <c r="R891">
        <v>700</v>
      </c>
      <c r="S891">
        <v>605</v>
      </c>
      <c r="T891" t="s">
        <v>149</v>
      </c>
      <c r="U891">
        <v>13</v>
      </c>
      <c r="V891" s="4" t="s">
        <v>67</v>
      </c>
      <c r="W891" s="4" t="s">
        <v>150</v>
      </c>
      <c r="X891" s="5" t="s">
        <v>67</v>
      </c>
      <c r="Y891" s="5">
        <v>85</v>
      </c>
      <c r="Z891" s="5" t="s">
        <v>2001</v>
      </c>
      <c r="AA891" s="1">
        <v>43587</v>
      </c>
      <c r="AB891" s="1">
        <v>44007</v>
      </c>
      <c r="AC891" t="s">
        <v>44</v>
      </c>
      <c r="AD891">
        <v>0</v>
      </c>
      <c r="AE891">
        <v>0</v>
      </c>
      <c r="AF891">
        <v>0</v>
      </c>
      <c r="AG891" t="s">
        <v>61</v>
      </c>
      <c r="AH891" s="20" t="s">
        <v>5279</v>
      </c>
      <c r="AI891" s="20"/>
      <c r="AL891" s="11"/>
      <c r="AM891" s="11"/>
    </row>
    <row r="892" spans="1:39" hidden="1" x14ac:dyDescent="0.2">
      <c r="A892">
        <v>1839</v>
      </c>
      <c r="B892" t="s">
        <v>81</v>
      </c>
      <c r="C892" t="s">
        <v>101</v>
      </c>
      <c r="D892" t="s">
        <v>83</v>
      </c>
      <c r="E892" t="s">
        <v>145</v>
      </c>
      <c r="F892" t="s">
        <v>2389</v>
      </c>
      <c r="G892">
        <v>704322064</v>
      </c>
      <c r="H892" t="s">
        <v>111</v>
      </c>
      <c r="I892" t="s">
        <v>104</v>
      </c>
      <c r="J892" t="s">
        <v>2390</v>
      </c>
      <c r="K892" t="s">
        <v>2390</v>
      </c>
      <c r="L892">
        <v>0</v>
      </c>
      <c r="M892">
        <v>0</v>
      </c>
      <c r="N892">
        <v>0</v>
      </c>
      <c r="O892" t="s">
        <v>106</v>
      </c>
      <c r="P892" s="2" t="s">
        <v>2391</v>
      </c>
      <c r="Q892" t="s">
        <v>108</v>
      </c>
      <c r="R892">
        <v>2158.4299999999998</v>
      </c>
      <c r="S892">
        <v>0</v>
      </c>
      <c r="T892" t="s">
        <v>149</v>
      </c>
      <c r="U892">
        <v>0</v>
      </c>
      <c r="V892" s="4">
        <v>0</v>
      </c>
      <c r="W892" s="4">
        <v>0</v>
      </c>
      <c r="Y892" s="5">
        <v>0</v>
      </c>
      <c r="AA892" s="1">
        <v>44782</v>
      </c>
      <c r="AB892" t="s">
        <v>44</v>
      </c>
      <c r="AC892" t="s">
        <v>44</v>
      </c>
      <c r="AD892">
        <v>0</v>
      </c>
      <c r="AE892">
        <v>0</v>
      </c>
      <c r="AF892">
        <v>0</v>
      </c>
      <c r="AG892" t="s">
        <v>61</v>
      </c>
      <c r="AH892" s="20" t="s">
        <v>44</v>
      </c>
      <c r="AI892" s="20"/>
      <c r="AL892" s="11"/>
      <c r="AM892" s="11"/>
    </row>
    <row r="893" spans="1:39" hidden="1" x14ac:dyDescent="0.2">
      <c r="A893">
        <v>1740</v>
      </c>
      <c r="B893" t="s">
        <v>47</v>
      </c>
      <c r="C893" t="s">
        <v>48</v>
      </c>
      <c r="D893" t="s">
        <v>49</v>
      </c>
      <c r="E893" t="s">
        <v>50</v>
      </c>
      <c r="F893" t="s">
        <v>3827</v>
      </c>
      <c r="H893" t="s">
        <v>52</v>
      </c>
      <c r="I893" t="s">
        <v>53</v>
      </c>
      <c r="K893" t="s">
        <v>3828</v>
      </c>
      <c r="L893">
        <v>1485.51</v>
      </c>
      <c r="M893">
        <v>2766.55</v>
      </c>
      <c r="N893">
        <v>0</v>
      </c>
      <c r="O893" t="s">
        <v>56</v>
      </c>
      <c r="P893" s="2" t="s">
        <v>3829</v>
      </c>
      <c r="Q893" t="s">
        <v>58</v>
      </c>
      <c r="R893">
        <v>2500</v>
      </c>
      <c r="S893">
        <v>1693</v>
      </c>
      <c r="T893" t="s">
        <v>149</v>
      </c>
      <c r="U893">
        <v>13</v>
      </c>
      <c r="V893" s="4" t="s">
        <v>67</v>
      </c>
      <c r="W893" s="4" t="s">
        <v>150</v>
      </c>
      <c r="X893" s="5" t="s">
        <v>67</v>
      </c>
      <c r="Y893" s="5">
        <v>85</v>
      </c>
      <c r="Z893" s="5" t="s">
        <v>2001</v>
      </c>
      <c r="AA893" s="1">
        <v>44655</v>
      </c>
      <c r="AB893" s="1">
        <v>44802</v>
      </c>
      <c r="AC893" t="s">
        <v>44</v>
      </c>
      <c r="AD893">
        <v>0</v>
      </c>
      <c r="AE893">
        <v>0</v>
      </c>
      <c r="AF893">
        <v>0</v>
      </c>
      <c r="AG893" t="s">
        <v>61</v>
      </c>
      <c r="AH893" s="20" t="s">
        <v>3830</v>
      </c>
      <c r="AI893" s="20"/>
      <c r="AL893" s="11"/>
      <c r="AM893" s="11"/>
    </row>
    <row r="894" spans="1:39" hidden="1" x14ac:dyDescent="0.2">
      <c r="A894">
        <v>1271</v>
      </c>
      <c r="B894" t="s">
        <v>47</v>
      </c>
      <c r="C894" t="s">
        <v>48</v>
      </c>
      <c r="D894" t="s">
        <v>2259</v>
      </c>
      <c r="E894" t="s">
        <v>145</v>
      </c>
      <c r="F894" t="s">
        <v>2260</v>
      </c>
      <c r="H894" t="s">
        <v>111</v>
      </c>
      <c r="I894" t="s">
        <v>53</v>
      </c>
      <c r="K894" t="s">
        <v>2261</v>
      </c>
      <c r="L894">
        <v>0</v>
      </c>
      <c r="M894">
        <v>0</v>
      </c>
      <c r="N894">
        <v>0</v>
      </c>
      <c r="O894" t="s">
        <v>114</v>
      </c>
      <c r="P894" s="2" t="s">
        <v>2262</v>
      </c>
      <c r="Q894" t="s">
        <v>58</v>
      </c>
      <c r="R894">
        <v>1150</v>
      </c>
      <c r="S894">
        <v>87</v>
      </c>
      <c r="T894" t="s">
        <v>149</v>
      </c>
      <c r="U894">
        <v>10</v>
      </c>
      <c r="V894" s="4" t="s">
        <v>59</v>
      </c>
      <c r="W894" s="4" t="s">
        <v>266</v>
      </c>
      <c r="X894" s="5" t="s">
        <v>59</v>
      </c>
      <c r="Y894" s="5">
        <v>80</v>
      </c>
      <c r="Z894" s="5" t="s">
        <v>59</v>
      </c>
      <c r="AA894" s="1">
        <v>43838</v>
      </c>
      <c r="AB894" s="1">
        <v>43900</v>
      </c>
      <c r="AC894" t="s">
        <v>44</v>
      </c>
      <c r="AD894">
        <v>0</v>
      </c>
      <c r="AE894">
        <v>0</v>
      </c>
      <c r="AF894">
        <v>0</v>
      </c>
      <c r="AG894" t="s">
        <v>61</v>
      </c>
      <c r="AH894" s="20" t="s">
        <v>2263</v>
      </c>
      <c r="AI894" s="20"/>
      <c r="AL894" s="11"/>
      <c r="AM894" s="11"/>
    </row>
    <row r="895" spans="1:39" hidden="1" x14ac:dyDescent="0.2">
      <c r="A895">
        <v>684</v>
      </c>
      <c r="B895" t="s">
        <v>174</v>
      </c>
      <c r="C895" t="s">
        <v>175</v>
      </c>
      <c r="D895" t="s">
        <v>188</v>
      </c>
      <c r="E895" t="s">
        <v>145</v>
      </c>
      <c r="F895" t="s">
        <v>5934</v>
      </c>
      <c r="G895">
        <v>201332657</v>
      </c>
      <c r="H895" t="s">
        <v>35</v>
      </c>
      <c r="I895" t="s">
        <v>36</v>
      </c>
      <c r="J895" t="s">
        <v>5935</v>
      </c>
      <c r="K895" t="s">
        <v>5935</v>
      </c>
      <c r="L895">
        <v>0</v>
      </c>
      <c r="M895">
        <v>0</v>
      </c>
      <c r="N895">
        <v>0</v>
      </c>
      <c r="O895" t="s">
        <v>179</v>
      </c>
      <c r="P895" s="2" t="s">
        <v>5936</v>
      </c>
      <c r="Q895" t="s">
        <v>181</v>
      </c>
      <c r="R895">
        <v>2500</v>
      </c>
      <c r="S895">
        <v>823</v>
      </c>
      <c r="T895" t="s">
        <v>149</v>
      </c>
      <c r="U895">
        <v>9</v>
      </c>
      <c r="V895" s="4" t="s">
        <v>78</v>
      </c>
      <c r="W895" s="4" t="s">
        <v>150</v>
      </c>
      <c r="X895" s="5" t="s">
        <v>13723</v>
      </c>
      <c r="Y895" s="5">
        <v>77</v>
      </c>
      <c r="Z895" s="5" t="s">
        <v>13724</v>
      </c>
      <c r="AA895" s="1">
        <v>43137</v>
      </c>
      <c r="AB895" s="1">
        <v>44130</v>
      </c>
      <c r="AC895" t="s">
        <v>44</v>
      </c>
      <c r="AD895">
        <v>0</v>
      </c>
      <c r="AE895">
        <v>0</v>
      </c>
      <c r="AF895">
        <v>0</v>
      </c>
      <c r="AG895" t="s">
        <v>45</v>
      </c>
      <c r="AH895" s="20" t="s">
        <v>5937</v>
      </c>
      <c r="AI895" s="20"/>
      <c r="AL895" s="11"/>
      <c r="AM895" s="11"/>
    </row>
    <row r="896" spans="1:39" hidden="1" x14ac:dyDescent="0.2">
      <c r="A896">
        <v>748</v>
      </c>
      <c r="B896" t="s">
        <v>81</v>
      </c>
      <c r="C896" t="s">
        <v>101</v>
      </c>
      <c r="D896" t="s">
        <v>136</v>
      </c>
      <c r="E896" t="s">
        <v>145</v>
      </c>
      <c r="F896" t="s">
        <v>4840</v>
      </c>
      <c r="G896">
        <v>705096832</v>
      </c>
      <c r="H896" t="s">
        <v>35</v>
      </c>
      <c r="I896" t="s">
        <v>36</v>
      </c>
      <c r="J896" t="s">
        <v>4841</v>
      </c>
      <c r="K896" t="s">
        <v>4841</v>
      </c>
      <c r="L896">
        <v>0</v>
      </c>
      <c r="M896">
        <v>0</v>
      </c>
      <c r="N896">
        <v>0</v>
      </c>
      <c r="O896" t="s">
        <v>179</v>
      </c>
      <c r="P896" s="2" t="s">
        <v>6298</v>
      </c>
      <c r="Q896" t="s">
        <v>108</v>
      </c>
      <c r="R896">
        <v>4000</v>
      </c>
      <c r="S896">
        <v>1689</v>
      </c>
      <c r="T896" t="s">
        <v>149</v>
      </c>
      <c r="U896">
        <v>13</v>
      </c>
      <c r="V896" s="4" t="s">
        <v>67</v>
      </c>
      <c r="W896" s="4" t="s">
        <v>150</v>
      </c>
      <c r="X896" s="5" t="s">
        <v>67</v>
      </c>
      <c r="Y896" s="5">
        <v>85</v>
      </c>
      <c r="Z896" s="5" t="s">
        <v>2001</v>
      </c>
      <c r="AA896" s="1">
        <v>42619</v>
      </c>
      <c r="AB896" s="1">
        <v>44607</v>
      </c>
      <c r="AC896" t="s">
        <v>44</v>
      </c>
      <c r="AD896">
        <v>0</v>
      </c>
      <c r="AE896">
        <v>0</v>
      </c>
      <c r="AF896">
        <v>0</v>
      </c>
      <c r="AG896" t="s">
        <v>45</v>
      </c>
      <c r="AH896" s="20" t="s">
        <v>6299</v>
      </c>
      <c r="AI896" s="20"/>
      <c r="AL896" s="11"/>
      <c r="AM896" s="11"/>
    </row>
    <row r="897" spans="1:39" hidden="1" x14ac:dyDescent="0.2">
      <c r="A897">
        <v>752</v>
      </c>
      <c r="B897" t="s">
        <v>174</v>
      </c>
      <c r="C897" t="s">
        <v>175</v>
      </c>
      <c r="D897" t="s">
        <v>183</v>
      </c>
      <c r="E897" t="s">
        <v>145</v>
      </c>
      <c r="F897" t="s">
        <v>6300</v>
      </c>
      <c r="G897">
        <v>501305981</v>
      </c>
      <c r="H897" t="s">
        <v>35</v>
      </c>
      <c r="I897" t="s">
        <v>36</v>
      </c>
      <c r="J897" t="s">
        <v>6301</v>
      </c>
      <c r="K897" t="s">
        <v>6301</v>
      </c>
      <c r="L897">
        <v>0</v>
      </c>
      <c r="M897">
        <v>0</v>
      </c>
      <c r="N897">
        <v>0</v>
      </c>
      <c r="O897" t="s">
        <v>179</v>
      </c>
      <c r="P897" s="2" t="s">
        <v>6302</v>
      </c>
      <c r="Q897" t="s">
        <v>181</v>
      </c>
      <c r="R897">
        <v>1500</v>
      </c>
      <c r="S897">
        <v>373</v>
      </c>
      <c r="T897" t="s">
        <v>149</v>
      </c>
      <c r="U897">
        <v>9</v>
      </c>
      <c r="V897" s="4" t="s">
        <v>123</v>
      </c>
      <c r="W897" s="4" t="s">
        <v>204</v>
      </c>
      <c r="X897" s="5" t="s">
        <v>13723</v>
      </c>
      <c r="Y897" s="5">
        <v>78</v>
      </c>
      <c r="Z897" s="5" t="s">
        <v>13727</v>
      </c>
      <c r="AA897" s="1">
        <v>42046</v>
      </c>
      <c r="AB897" s="1">
        <v>42921</v>
      </c>
      <c r="AC897" t="s">
        <v>44</v>
      </c>
      <c r="AD897">
        <v>0</v>
      </c>
      <c r="AE897">
        <v>0</v>
      </c>
      <c r="AF897">
        <v>0</v>
      </c>
      <c r="AG897" t="s">
        <v>45</v>
      </c>
      <c r="AH897" s="20" t="s">
        <v>6303</v>
      </c>
      <c r="AI897" s="20"/>
      <c r="AL897" s="11"/>
      <c r="AM897" s="11"/>
    </row>
    <row r="898" spans="1:39" hidden="1" x14ac:dyDescent="0.2">
      <c r="A898">
        <v>767</v>
      </c>
      <c r="B898" t="s">
        <v>91</v>
      </c>
      <c r="C898" t="s">
        <v>92</v>
      </c>
      <c r="D898" t="s">
        <v>3046</v>
      </c>
      <c r="E898" t="s">
        <v>145</v>
      </c>
      <c r="F898" t="s">
        <v>6304</v>
      </c>
      <c r="G898">
        <v>942055955</v>
      </c>
      <c r="H898" t="s">
        <v>111</v>
      </c>
      <c r="I898" t="s">
        <v>36</v>
      </c>
      <c r="J898" t="s">
        <v>6305</v>
      </c>
      <c r="K898" t="s">
        <v>6305</v>
      </c>
      <c r="L898">
        <v>0</v>
      </c>
      <c r="M898">
        <v>0</v>
      </c>
      <c r="N898">
        <v>0</v>
      </c>
      <c r="O898" t="s">
        <v>133</v>
      </c>
      <c r="P898" s="2" t="s">
        <v>13844</v>
      </c>
      <c r="Q898" t="s">
        <v>98</v>
      </c>
      <c r="R898">
        <v>1000</v>
      </c>
      <c r="S898">
        <v>54</v>
      </c>
      <c r="T898" t="s">
        <v>149</v>
      </c>
      <c r="U898">
        <v>0</v>
      </c>
      <c r="V898" s="4">
        <v>0</v>
      </c>
      <c r="W898" s="4">
        <v>0</v>
      </c>
      <c r="Y898" s="5">
        <v>0</v>
      </c>
      <c r="AA898" s="1">
        <v>43173</v>
      </c>
      <c r="AB898" t="s">
        <v>44</v>
      </c>
      <c r="AC898" t="s">
        <v>44</v>
      </c>
      <c r="AD898">
        <v>0</v>
      </c>
      <c r="AE898">
        <v>0</v>
      </c>
      <c r="AF898">
        <v>0</v>
      </c>
      <c r="AG898" t="s">
        <v>61</v>
      </c>
      <c r="AH898" s="20" t="s">
        <v>44</v>
      </c>
      <c r="AI898" s="20"/>
      <c r="AL898" s="11"/>
      <c r="AM898" s="11"/>
    </row>
    <row r="899" spans="1:39" hidden="1" x14ac:dyDescent="0.2">
      <c r="A899">
        <v>757</v>
      </c>
      <c r="B899" t="s">
        <v>174</v>
      </c>
      <c r="C899" t="s">
        <v>175</v>
      </c>
      <c r="D899" t="s">
        <v>290</v>
      </c>
      <c r="E899" t="s">
        <v>145</v>
      </c>
      <c r="F899" t="s">
        <v>3993</v>
      </c>
      <c r="G899">
        <v>1709070674</v>
      </c>
      <c r="H899" t="s">
        <v>35</v>
      </c>
      <c r="I899" t="s">
        <v>36</v>
      </c>
      <c r="J899" t="s">
        <v>3994</v>
      </c>
      <c r="K899" t="s">
        <v>3994</v>
      </c>
      <c r="L899">
        <v>0</v>
      </c>
      <c r="M899">
        <v>0</v>
      </c>
      <c r="N899">
        <v>0</v>
      </c>
      <c r="O899" t="s">
        <v>133</v>
      </c>
      <c r="P899" s="2" t="s">
        <v>3995</v>
      </c>
      <c r="Q899" t="s">
        <v>181</v>
      </c>
      <c r="R899">
        <v>3500</v>
      </c>
      <c r="S899">
        <v>1047</v>
      </c>
      <c r="T899" t="s">
        <v>149</v>
      </c>
      <c r="U899">
        <v>3</v>
      </c>
      <c r="V899" s="4" t="s">
        <v>198</v>
      </c>
      <c r="W899" s="4" t="s">
        <v>266</v>
      </c>
      <c r="X899" s="5" t="s">
        <v>198</v>
      </c>
      <c r="Y899" s="5">
        <v>6</v>
      </c>
      <c r="Z899" s="5" t="s">
        <v>266</v>
      </c>
      <c r="AA899" s="1">
        <v>41935</v>
      </c>
      <c r="AB899" s="1">
        <v>43168</v>
      </c>
      <c r="AC899" t="s">
        <v>44</v>
      </c>
      <c r="AD899">
        <v>0</v>
      </c>
      <c r="AE899">
        <v>0</v>
      </c>
      <c r="AF899">
        <v>0</v>
      </c>
      <c r="AG899" t="s">
        <v>45</v>
      </c>
      <c r="AH899" s="20" t="s">
        <v>3996</v>
      </c>
      <c r="AI899" s="20"/>
      <c r="AL899" s="11"/>
      <c r="AM899" s="11"/>
    </row>
    <row r="900" spans="1:39" hidden="1" x14ac:dyDescent="0.2">
      <c r="A900">
        <v>1787</v>
      </c>
      <c r="B900" t="s">
        <v>81</v>
      </c>
      <c r="C900" t="s">
        <v>101</v>
      </c>
      <c r="D900" t="s">
        <v>1430</v>
      </c>
      <c r="E900" t="s">
        <v>145</v>
      </c>
      <c r="F900" t="s">
        <v>4875</v>
      </c>
      <c r="G900">
        <v>703931378</v>
      </c>
      <c r="H900" t="s">
        <v>35</v>
      </c>
      <c r="I900" t="s">
        <v>104</v>
      </c>
      <c r="J900" t="s">
        <v>4876</v>
      </c>
      <c r="K900" t="s">
        <v>4876</v>
      </c>
      <c r="L900">
        <v>0</v>
      </c>
      <c r="M900">
        <v>0</v>
      </c>
      <c r="N900">
        <v>0</v>
      </c>
      <c r="O900" t="s">
        <v>303</v>
      </c>
      <c r="P900" s="2" t="s">
        <v>4877</v>
      </c>
      <c r="Q900" t="s">
        <v>108</v>
      </c>
      <c r="R900">
        <v>13857.9</v>
      </c>
      <c r="S900">
        <v>240</v>
      </c>
      <c r="T900" t="s">
        <v>149</v>
      </c>
      <c r="U900">
        <v>10</v>
      </c>
      <c r="V900" s="4" t="s">
        <v>59</v>
      </c>
      <c r="W900" s="4" t="s">
        <v>266</v>
      </c>
      <c r="X900" s="5" t="s">
        <v>59</v>
      </c>
      <c r="Y900" s="5">
        <v>80</v>
      </c>
      <c r="Z900" s="5" t="s">
        <v>59</v>
      </c>
      <c r="AA900" s="1">
        <v>44523</v>
      </c>
      <c r="AB900" s="1">
        <v>45099</v>
      </c>
      <c r="AC900" t="s">
        <v>44</v>
      </c>
      <c r="AD900">
        <v>0</v>
      </c>
      <c r="AE900">
        <v>0</v>
      </c>
      <c r="AF900">
        <v>0</v>
      </c>
      <c r="AG900" t="s">
        <v>45</v>
      </c>
      <c r="AH900" s="20" t="s">
        <v>4878</v>
      </c>
      <c r="AI900" s="20"/>
      <c r="AL900" s="11"/>
      <c r="AM900" s="11"/>
    </row>
    <row r="901" spans="1:39" hidden="1" x14ac:dyDescent="0.2">
      <c r="A901">
        <v>3750</v>
      </c>
      <c r="B901" t="s">
        <v>31</v>
      </c>
      <c r="C901" t="s">
        <v>70</v>
      </c>
      <c r="D901" t="s">
        <v>514</v>
      </c>
      <c r="E901" t="s">
        <v>71</v>
      </c>
      <c r="F901" t="s">
        <v>3729</v>
      </c>
      <c r="G901">
        <v>1308022555</v>
      </c>
      <c r="H901" t="s">
        <v>35</v>
      </c>
      <c r="I901" t="s">
        <v>1605</v>
      </c>
      <c r="J901" t="s">
        <v>3730</v>
      </c>
      <c r="K901" t="s">
        <v>3730</v>
      </c>
      <c r="L901">
        <v>3202.68</v>
      </c>
      <c r="M901">
        <v>10746.12</v>
      </c>
      <c r="N901">
        <v>0</v>
      </c>
      <c r="O901" t="s">
        <v>1607</v>
      </c>
      <c r="P901" s="2" t="s">
        <v>3731</v>
      </c>
      <c r="Q901" t="s">
        <v>77</v>
      </c>
      <c r="R901">
        <v>3000</v>
      </c>
      <c r="S901">
        <v>3005</v>
      </c>
      <c r="T901" t="s">
        <v>41</v>
      </c>
      <c r="U901">
        <v>11</v>
      </c>
      <c r="V901" s="4" t="s">
        <v>42</v>
      </c>
      <c r="W901" s="4" t="s">
        <v>43</v>
      </c>
      <c r="X901" s="5" t="s">
        <v>42</v>
      </c>
      <c r="Y901" s="5">
        <v>82</v>
      </c>
      <c r="Z901" s="5" t="s">
        <v>42</v>
      </c>
      <c r="AA901" s="1">
        <v>43076</v>
      </c>
      <c r="AB901" s="1">
        <v>46098</v>
      </c>
      <c r="AC901" t="s">
        <v>44</v>
      </c>
      <c r="AD901">
        <v>0</v>
      </c>
      <c r="AE901">
        <v>0</v>
      </c>
      <c r="AF901">
        <v>0</v>
      </c>
      <c r="AG901" t="s">
        <v>45</v>
      </c>
      <c r="AH901" s="20" t="s">
        <v>3732</v>
      </c>
    </row>
    <row r="902" spans="1:39" hidden="1" x14ac:dyDescent="0.2">
      <c r="A902">
        <v>3272</v>
      </c>
      <c r="B902" t="s">
        <v>91</v>
      </c>
      <c r="C902" t="s">
        <v>92</v>
      </c>
      <c r="D902" t="s">
        <v>93</v>
      </c>
      <c r="E902" t="s">
        <v>145</v>
      </c>
      <c r="F902" t="s">
        <v>4781</v>
      </c>
      <c r="G902">
        <v>921752580</v>
      </c>
      <c r="H902" t="s">
        <v>111</v>
      </c>
      <c r="I902" t="s">
        <v>36</v>
      </c>
      <c r="J902" t="s">
        <v>4782</v>
      </c>
      <c r="K902" t="s">
        <v>4782</v>
      </c>
      <c r="L902">
        <v>0</v>
      </c>
      <c r="M902">
        <v>0</v>
      </c>
      <c r="N902">
        <v>0</v>
      </c>
      <c r="O902" t="s">
        <v>86</v>
      </c>
      <c r="P902" s="2" t="s">
        <v>4783</v>
      </c>
      <c r="Q902" t="s">
        <v>98</v>
      </c>
      <c r="R902">
        <v>1833</v>
      </c>
      <c r="S902">
        <v>0</v>
      </c>
      <c r="T902" t="s">
        <v>149</v>
      </c>
      <c r="U902">
        <v>0</v>
      </c>
      <c r="V902" s="4">
        <v>0</v>
      </c>
      <c r="W902" s="4">
        <v>0</v>
      </c>
      <c r="Y902" s="5">
        <v>0</v>
      </c>
      <c r="AA902" s="1">
        <v>46036</v>
      </c>
      <c r="AB902" t="s">
        <v>44</v>
      </c>
      <c r="AC902" t="s">
        <v>44</v>
      </c>
      <c r="AD902">
        <v>0</v>
      </c>
      <c r="AE902">
        <v>0</v>
      </c>
      <c r="AF902">
        <v>0</v>
      </c>
      <c r="AG902" t="s">
        <v>61</v>
      </c>
      <c r="AH902" s="20" t="s">
        <v>44</v>
      </c>
      <c r="AI902" s="20"/>
      <c r="AL902" s="11"/>
      <c r="AM902" s="11"/>
    </row>
    <row r="903" spans="1:39" hidden="1" x14ac:dyDescent="0.2">
      <c r="A903">
        <v>3325</v>
      </c>
      <c r="B903" t="s">
        <v>31</v>
      </c>
      <c r="C903" t="s">
        <v>70</v>
      </c>
      <c r="D903" t="s">
        <v>348</v>
      </c>
      <c r="E903" t="s">
        <v>71</v>
      </c>
      <c r="F903" t="s">
        <v>4784</v>
      </c>
      <c r="G903">
        <v>1312964644</v>
      </c>
      <c r="H903" t="s">
        <v>52</v>
      </c>
      <c r="I903" t="s">
        <v>53</v>
      </c>
      <c r="J903" t="s">
        <v>4785</v>
      </c>
      <c r="K903" t="s">
        <v>4786</v>
      </c>
      <c r="L903">
        <v>3282.05</v>
      </c>
      <c r="M903">
        <v>7805.97</v>
      </c>
      <c r="N903">
        <v>1524.03</v>
      </c>
      <c r="O903" t="s">
        <v>56</v>
      </c>
      <c r="P903" s="2" t="s">
        <v>4787</v>
      </c>
      <c r="Q903" t="s">
        <v>77</v>
      </c>
      <c r="R903">
        <v>2</v>
      </c>
      <c r="S903">
        <v>1982</v>
      </c>
      <c r="T903" t="s">
        <v>41</v>
      </c>
      <c r="U903">
        <v>14</v>
      </c>
      <c r="V903" s="4" t="s">
        <v>67</v>
      </c>
      <c r="W903" s="4" t="s">
        <v>260</v>
      </c>
      <c r="X903" s="5" t="s">
        <v>13725</v>
      </c>
      <c r="Y903" s="5">
        <v>89</v>
      </c>
      <c r="Z903" s="5" t="s">
        <v>288</v>
      </c>
      <c r="AA903" s="1">
        <v>46050</v>
      </c>
      <c r="AB903" s="1">
        <v>46050</v>
      </c>
      <c r="AC903" t="s">
        <v>44</v>
      </c>
      <c r="AD903">
        <v>0</v>
      </c>
      <c r="AE903">
        <v>0</v>
      </c>
      <c r="AF903">
        <v>0</v>
      </c>
      <c r="AG903" t="s">
        <v>61</v>
      </c>
      <c r="AH903" s="20" t="s">
        <v>260</v>
      </c>
    </row>
    <row r="904" spans="1:39" hidden="1" x14ac:dyDescent="0.2">
      <c r="A904">
        <v>3340</v>
      </c>
      <c r="B904" t="s">
        <v>81</v>
      </c>
      <c r="C904" t="s">
        <v>101</v>
      </c>
      <c r="D904" t="s">
        <v>83</v>
      </c>
      <c r="E904" t="s">
        <v>83</v>
      </c>
      <c r="F904" t="s">
        <v>4788</v>
      </c>
      <c r="G904">
        <v>705038917</v>
      </c>
      <c r="H904" t="s">
        <v>73</v>
      </c>
      <c r="I904" t="s">
        <v>53</v>
      </c>
      <c r="J904" t="s">
        <v>4789</v>
      </c>
      <c r="K904" t="s">
        <v>4790</v>
      </c>
      <c r="L904">
        <v>7957.23</v>
      </c>
      <c r="M904">
        <v>11600.2</v>
      </c>
      <c r="N904">
        <v>3664.44</v>
      </c>
      <c r="O904" t="s">
        <v>470</v>
      </c>
      <c r="P904" s="2" t="s">
        <v>4791</v>
      </c>
      <c r="Q904" t="s">
        <v>108</v>
      </c>
      <c r="R904">
        <v>4232</v>
      </c>
      <c r="S904">
        <v>699</v>
      </c>
      <c r="T904" t="s">
        <v>41</v>
      </c>
      <c r="U904">
        <v>10</v>
      </c>
      <c r="V904" s="4" t="s">
        <v>59</v>
      </c>
      <c r="W904" s="4" t="s">
        <v>192</v>
      </c>
      <c r="X904" s="5" t="s">
        <v>59</v>
      </c>
      <c r="Y904" s="5">
        <v>80</v>
      </c>
      <c r="Z904" s="5" t="s">
        <v>59</v>
      </c>
      <c r="AA904" s="1">
        <v>46050</v>
      </c>
      <c r="AB904" s="1">
        <v>46089</v>
      </c>
      <c r="AC904" t="s">
        <v>44</v>
      </c>
      <c r="AD904">
        <v>0</v>
      </c>
      <c r="AE904">
        <v>0</v>
      </c>
      <c r="AF904">
        <v>400</v>
      </c>
      <c r="AG904" t="s">
        <v>61</v>
      </c>
      <c r="AH904" s="20" t="s">
        <v>4792</v>
      </c>
    </row>
    <row r="905" spans="1:39" hidden="1" x14ac:dyDescent="0.2">
      <c r="A905">
        <v>3342</v>
      </c>
      <c r="B905" t="s">
        <v>81</v>
      </c>
      <c r="C905" t="s">
        <v>101</v>
      </c>
      <c r="D905" t="s">
        <v>83</v>
      </c>
      <c r="E905" t="s">
        <v>83</v>
      </c>
      <c r="F905" t="s">
        <v>4788</v>
      </c>
      <c r="G905">
        <v>1102608088</v>
      </c>
      <c r="H905" t="s">
        <v>73</v>
      </c>
      <c r="I905" t="s">
        <v>53</v>
      </c>
      <c r="J905" t="s">
        <v>4793</v>
      </c>
      <c r="K905" t="s">
        <v>4790</v>
      </c>
      <c r="L905">
        <v>7957.23</v>
      </c>
      <c r="M905">
        <v>11600.2</v>
      </c>
      <c r="N905">
        <v>3646.32</v>
      </c>
      <c r="O905" t="s">
        <v>470</v>
      </c>
      <c r="P905" s="2" t="s">
        <v>4794</v>
      </c>
      <c r="Q905" t="s">
        <v>108</v>
      </c>
      <c r="R905">
        <v>4232</v>
      </c>
      <c r="S905">
        <v>699</v>
      </c>
      <c r="T905" t="s">
        <v>41</v>
      </c>
      <c r="U905">
        <v>12</v>
      </c>
      <c r="V905" s="4" t="s">
        <v>415</v>
      </c>
      <c r="W905" s="4" t="s">
        <v>998</v>
      </c>
      <c r="X905" s="5" t="s">
        <v>415</v>
      </c>
      <c r="Y905" s="5">
        <v>83</v>
      </c>
      <c r="Z905" s="5" t="s">
        <v>13731</v>
      </c>
      <c r="AA905" s="1">
        <v>46050</v>
      </c>
      <c r="AB905" s="1">
        <v>46089</v>
      </c>
      <c r="AC905" s="1">
        <v>46112</v>
      </c>
      <c r="AD905">
        <v>300</v>
      </c>
      <c r="AE905">
        <v>0</v>
      </c>
      <c r="AF905">
        <v>400</v>
      </c>
      <c r="AG905" t="s">
        <v>61</v>
      </c>
      <c r="AH905" s="20" t="s">
        <v>4795</v>
      </c>
    </row>
    <row r="906" spans="1:39" hidden="1" x14ac:dyDescent="0.2">
      <c r="A906">
        <v>283</v>
      </c>
      <c r="B906" t="s">
        <v>91</v>
      </c>
      <c r="C906" t="s">
        <v>92</v>
      </c>
      <c r="D906" t="s">
        <v>543</v>
      </c>
      <c r="E906" t="s">
        <v>145</v>
      </c>
      <c r="F906" t="s">
        <v>6312</v>
      </c>
      <c r="G906">
        <v>801589052</v>
      </c>
      <c r="H906" t="s">
        <v>111</v>
      </c>
      <c r="I906" t="s">
        <v>36</v>
      </c>
      <c r="J906" t="s">
        <v>6313</v>
      </c>
      <c r="K906" t="s">
        <v>6313</v>
      </c>
      <c r="L906">
        <v>0</v>
      </c>
      <c r="M906">
        <v>0</v>
      </c>
      <c r="N906">
        <v>0</v>
      </c>
      <c r="O906" t="s">
        <v>179</v>
      </c>
      <c r="P906" s="2" t="s">
        <v>6314</v>
      </c>
      <c r="Q906" t="s">
        <v>98</v>
      </c>
      <c r="R906">
        <v>4000</v>
      </c>
      <c r="S906">
        <v>1499</v>
      </c>
      <c r="T906" t="s">
        <v>149</v>
      </c>
      <c r="U906">
        <v>14</v>
      </c>
      <c r="V906" s="4" t="s">
        <v>67</v>
      </c>
      <c r="W906" s="4" t="s">
        <v>346</v>
      </c>
      <c r="X906" s="5" t="s">
        <v>13725</v>
      </c>
      <c r="Y906" s="5">
        <v>91</v>
      </c>
      <c r="Z906" s="5" t="s">
        <v>346</v>
      </c>
      <c r="AA906" s="1">
        <v>42647</v>
      </c>
      <c r="AB906" s="1">
        <v>42891</v>
      </c>
      <c r="AC906" t="s">
        <v>44</v>
      </c>
      <c r="AD906">
        <v>0</v>
      </c>
      <c r="AE906">
        <v>0</v>
      </c>
      <c r="AF906">
        <v>0</v>
      </c>
      <c r="AG906" t="s">
        <v>61</v>
      </c>
      <c r="AH906" s="20" t="s">
        <v>6315</v>
      </c>
      <c r="AI906" s="20"/>
      <c r="AL906" s="11"/>
      <c r="AM906" s="11"/>
    </row>
    <row r="907" spans="1:39" hidden="1" x14ac:dyDescent="0.2">
      <c r="A907">
        <v>2248</v>
      </c>
      <c r="B907" t="s">
        <v>81</v>
      </c>
      <c r="C907" t="s">
        <v>101</v>
      </c>
      <c r="D907" t="s">
        <v>102</v>
      </c>
      <c r="E907" t="s">
        <v>136</v>
      </c>
      <c r="F907" t="s">
        <v>2944</v>
      </c>
      <c r="G907">
        <v>704905439</v>
      </c>
      <c r="H907" t="s">
        <v>52</v>
      </c>
      <c r="I907" t="s">
        <v>36</v>
      </c>
      <c r="J907" t="s">
        <v>2945</v>
      </c>
      <c r="K907" t="s">
        <v>2945</v>
      </c>
      <c r="L907">
        <v>1882.97</v>
      </c>
      <c r="M907">
        <v>4208.25</v>
      </c>
      <c r="N907">
        <v>0</v>
      </c>
      <c r="O907" t="s">
        <v>133</v>
      </c>
      <c r="P907" s="2" t="s">
        <v>2946</v>
      </c>
      <c r="Q907" t="s">
        <v>108</v>
      </c>
      <c r="R907">
        <v>3500</v>
      </c>
      <c r="S907">
        <v>1381</v>
      </c>
      <c r="T907" t="s">
        <v>41</v>
      </c>
      <c r="U907">
        <v>11</v>
      </c>
      <c r="V907" s="4" t="s">
        <v>42</v>
      </c>
      <c r="W907" s="4" t="s">
        <v>43</v>
      </c>
      <c r="X907" s="5" t="s">
        <v>42</v>
      </c>
      <c r="Y907" s="5">
        <v>82</v>
      </c>
      <c r="Z907" s="5" t="s">
        <v>42</v>
      </c>
      <c r="AA907" s="1">
        <v>45201</v>
      </c>
      <c r="AB907" s="1">
        <v>46087</v>
      </c>
      <c r="AC907" t="s">
        <v>44</v>
      </c>
      <c r="AD907">
        <v>0</v>
      </c>
      <c r="AE907">
        <v>0</v>
      </c>
      <c r="AF907">
        <v>0</v>
      </c>
      <c r="AG907" t="s">
        <v>61</v>
      </c>
      <c r="AH907" s="20" t="s">
        <v>2947</v>
      </c>
    </row>
    <row r="908" spans="1:39" hidden="1" x14ac:dyDescent="0.2">
      <c r="A908">
        <v>2307</v>
      </c>
      <c r="B908" t="s">
        <v>91</v>
      </c>
      <c r="C908" t="s">
        <v>278</v>
      </c>
      <c r="D908" t="s">
        <v>279</v>
      </c>
      <c r="E908" t="s">
        <v>279</v>
      </c>
      <c r="F908" t="s">
        <v>1317</v>
      </c>
      <c r="G908">
        <v>917372385</v>
      </c>
      <c r="H908" t="s">
        <v>73</v>
      </c>
      <c r="I908" t="s">
        <v>36</v>
      </c>
      <c r="J908" t="s">
        <v>1318</v>
      </c>
      <c r="K908" t="s">
        <v>1318</v>
      </c>
      <c r="L908">
        <v>2045.9</v>
      </c>
      <c r="M908">
        <v>3422.24</v>
      </c>
      <c r="N908">
        <v>0</v>
      </c>
      <c r="O908" t="s">
        <v>75</v>
      </c>
      <c r="P908" s="2" t="s">
        <v>1319</v>
      </c>
      <c r="Q908" t="s">
        <v>283</v>
      </c>
      <c r="R908">
        <v>3396.47</v>
      </c>
      <c r="S908">
        <v>681</v>
      </c>
      <c r="T908" t="s">
        <v>41</v>
      </c>
      <c r="U908">
        <v>13</v>
      </c>
      <c r="V908" s="4" t="s">
        <v>67</v>
      </c>
      <c r="W908" s="4" t="s">
        <v>68</v>
      </c>
      <c r="X908" s="5" t="s">
        <v>67</v>
      </c>
      <c r="Y908" s="5">
        <v>87</v>
      </c>
      <c r="Z908" s="5" t="s">
        <v>68</v>
      </c>
      <c r="AA908" s="1">
        <v>45218</v>
      </c>
      <c r="AB908" s="1">
        <v>46162</v>
      </c>
      <c r="AC908" s="1">
        <v>46142</v>
      </c>
      <c r="AD908">
        <v>105</v>
      </c>
      <c r="AE908">
        <v>0</v>
      </c>
      <c r="AF908">
        <v>105</v>
      </c>
      <c r="AG908" t="s">
        <v>61</v>
      </c>
      <c r="AH908" s="20" t="s">
        <v>1320</v>
      </c>
      <c r="AI908" s="42">
        <v>45218</v>
      </c>
      <c r="AJ908" s="38">
        <v>46121</v>
      </c>
      <c r="AL908" s="55"/>
      <c r="AM908" s="55"/>
    </row>
    <row r="909" spans="1:39" hidden="1" x14ac:dyDescent="0.2">
      <c r="A909">
        <v>2572</v>
      </c>
      <c r="B909" t="s">
        <v>81</v>
      </c>
      <c r="C909" t="s">
        <v>101</v>
      </c>
      <c r="D909" t="s">
        <v>102</v>
      </c>
      <c r="E909" t="s">
        <v>145</v>
      </c>
      <c r="F909" t="s">
        <v>1233</v>
      </c>
      <c r="G909">
        <v>703480566</v>
      </c>
      <c r="H909" t="s">
        <v>111</v>
      </c>
      <c r="I909" t="s">
        <v>36</v>
      </c>
      <c r="J909" t="s">
        <v>1234</v>
      </c>
      <c r="K909" t="s">
        <v>1234</v>
      </c>
      <c r="L909">
        <v>0</v>
      </c>
      <c r="M909">
        <v>0</v>
      </c>
      <c r="N909">
        <v>0</v>
      </c>
      <c r="O909" t="s">
        <v>164</v>
      </c>
      <c r="P909" s="2" t="s">
        <v>13845</v>
      </c>
      <c r="Q909" t="s">
        <v>108</v>
      </c>
      <c r="R909">
        <v>5000</v>
      </c>
      <c r="S909">
        <v>80</v>
      </c>
      <c r="T909" t="s">
        <v>149</v>
      </c>
      <c r="U909">
        <v>3</v>
      </c>
      <c r="V909" s="4" t="s">
        <v>198</v>
      </c>
      <c r="W909" s="4" t="s">
        <v>503</v>
      </c>
      <c r="X909" s="5" t="s">
        <v>198</v>
      </c>
      <c r="Y909" s="5">
        <v>23</v>
      </c>
      <c r="Z909" s="5" t="s">
        <v>503</v>
      </c>
      <c r="AA909" s="1">
        <v>45490</v>
      </c>
      <c r="AB909" s="1">
        <v>45512</v>
      </c>
      <c r="AC909" t="s">
        <v>44</v>
      </c>
      <c r="AD909">
        <v>0</v>
      </c>
      <c r="AE909">
        <v>0</v>
      </c>
      <c r="AF909">
        <v>0</v>
      </c>
      <c r="AG909" t="s">
        <v>61</v>
      </c>
      <c r="AH909" s="20" t="s">
        <v>1235</v>
      </c>
      <c r="AI909" s="20"/>
      <c r="AL909" s="11"/>
      <c r="AM909" s="11"/>
    </row>
    <row r="910" spans="1:39" hidden="1" x14ac:dyDescent="0.2">
      <c r="A910">
        <v>3014</v>
      </c>
      <c r="B910" t="s">
        <v>81</v>
      </c>
      <c r="C910" t="s">
        <v>101</v>
      </c>
      <c r="D910" t="s">
        <v>102</v>
      </c>
      <c r="E910" t="s">
        <v>136</v>
      </c>
      <c r="F910" t="s">
        <v>2425</v>
      </c>
      <c r="G910">
        <v>702461633</v>
      </c>
      <c r="H910" t="s">
        <v>73</v>
      </c>
      <c r="I910" t="s">
        <v>36</v>
      </c>
      <c r="J910" t="s">
        <v>2426</v>
      </c>
      <c r="K910" t="s">
        <v>2426</v>
      </c>
      <c r="L910">
        <v>1049.6199999999999</v>
      </c>
      <c r="M910">
        <v>7831.12</v>
      </c>
      <c r="N910">
        <v>0</v>
      </c>
      <c r="O910" t="s">
        <v>75</v>
      </c>
      <c r="P910" s="2" t="s">
        <v>2427</v>
      </c>
      <c r="Q910" t="s">
        <v>108</v>
      </c>
      <c r="R910">
        <v>8000</v>
      </c>
      <c r="S910">
        <v>93</v>
      </c>
      <c r="T910" t="s">
        <v>41</v>
      </c>
      <c r="U910">
        <v>10</v>
      </c>
      <c r="V910" s="4" t="s">
        <v>59</v>
      </c>
      <c r="W910" s="4" t="s">
        <v>116</v>
      </c>
      <c r="X910" s="5" t="s">
        <v>59</v>
      </c>
      <c r="Y910" s="5">
        <v>81</v>
      </c>
      <c r="Z910" s="5" t="s">
        <v>13734</v>
      </c>
      <c r="AA910" s="1">
        <v>45873</v>
      </c>
      <c r="AB910" s="1">
        <v>46087</v>
      </c>
      <c r="AC910" s="1">
        <v>45550</v>
      </c>
      <c r="AD910">
        <v>290</v>
      </c>
      <c r="AE910">
        <v>0</v>
      </c>
      <c r="AF910">
        <v>0</v>
      </c>
      <c r="AG910" t="s">
        <v>61</v>
      </c>
      <c r="AH910" s="20" t="s">
        <v>2428</v>
      </c>
    </row>
    <row r="911" spans="1:39" hidden="1" x14ac:dyDescent="0.2">
      <c r="A911">
        <v>1765</v>
      </c>
      <c r="B911" t="s">
        <v>174</v>
      </c>
      <c r="C911" t="s">
        <v>175</v>
      </c>
      <c r="D911" t="s">
        <v>290</v>
      </c>
      <c r="E911" t="s">
        <v>188</v>
      </c>
      <c r="F911" t="s">
        <v>6938</v>
      </c>
      <c r="G911">
        <v>1710294883</v>
      </c>
      <c r="H911" t="s">
        <v>52</v>
      </c>
      <c r="I911" t="s">
        <v>36</v>
      </c>
      <c r="J911" t="s">
        <v>6939</v>
      </c>
      <c r="K911" t="s">
        <v>6939</v>
      </c>
      <c r="L911">
        <v>1734.91</v>
      </c>
      <c r="M911">
        <v>4205.49</v>
      </c>
      <c r="N911">
        <v>0</v>
      </c>
      <c r="O911" t="s">
        <v>164</v>
      </c>
      <c r="P911" s="2" t="s">
        <v>6940</v>
      </c>
      <c r="Q911" t="s">
        <v>181</v>
      </c>
      <c r="R911">
        <v>2000</v>
      </c>
      <c r="S911">
        <v>1680</v>
      </c>
      <c r="T911" t="s">
        <v>41</v>
      </c>
      <c r="U911">
        <v>10</v>
      </c>
      <c r="V911" s="4" t="s">
        <v>59</v>
      </c>
      <c r="W911" s="4" t="s">
        <v>60</v>
      </c>
      <c r="X911" s="5" t="s">
        <v>59</v>
      </c>
      <c r="Y911" s="5">
        <v>80</v>
      </c>
      <c r="Z911" s="5" t="s">
        <v>59</v>
      </c>
      <c r="AA911" s="1">
        <v>44722</v>
      </c>
      <c r="AB911" s="1">
        <v>46088</v>
      </c>
      <c r="AC911" s="1">
        <v>44681</v>
      </c>
      <c r="AD911">
        <v>200</v>
      </c>
      <c r="AE911">
        <v>0</v>
      </c>
      <c r="AF911">
        <v>0</v>
      </c>
      <c r="AG911" t="s">
        <v>61</v>
      </c>
      <c r="AH911" s="20" t="s">
        <v>671</v>
      </c>
    </row>
    <row r="912" spans="1:39" hidden="1" x14ac:dyDescent="0.2">
      <c r="A912">
        <v>3106</v>
      </c>
      <c r="B912" t="s">
        <v>174</v>
      </c>
      <c r="C912" t="s">
        <v>175</v>
      </c>
      <c r="D912" t="s">
        <v>188</v>
      </c>
      <c r="E912" t="s">
        <v>145</v>
      </c>
      <c r="F912" t="s">
        <v>6921</v>
      </c>
      <c r="G912">
        <v>1729451763</v>
      </c>
      <c r="H912" t="s">
        <v>73</v>
      </c>
      <c r="I912" t="s">
        <v>36</v>
      </c>
      <c r="J912" t="s">
        <v>6922</v>
      </c>
      <c r="K912" t="s">
        <v>6922</v>
      </c>
      <c r="L912">
        <v>1159.05</v>
      </c>
      <c r="M912">
        <v>2055.86</v>
      </c>
      <c r="N912">
        <v>0</v>
      </c>
      <c r="O912" t="s">
        <v>86</v>
      </c>
      <c r="P912" s="2" t="s">
        <v>6923</v>
      </c>
      <c r="Q912" t="s">
        <v>181</v>
      </c>
      <c r="R912">
        <v>2821.95</v>
      </c>
      <c r="S912">
        <v>714</v>
      </c>
      <c r="T912" t="s">
        <v>204</v>
      </c>
      <c r="U912">
        <v>3</v>
      </c>
      <c r="V912" s="4" t="s">
        <v>198</v>
      </c>
      <c r="W912" s="4" t="s">
        <v>204</v>
      </c>
      <c r="X912" s="5" t="s">
        <v>198</v>
      </c>
      <c r="Y912" s="5">
        <v>73</v>
      </c>
      <c r="Z912" s="5" t="s">
        <v>204</v>
      </c>
      <c r="AA912" s="1">
        <v>45966</v>
      </c>
      <c r="AB912" s="1">
        <v>46087</v>
      </c>
      <c r="AC912" t="s">
        <v>44</v>
      </c>
      <c r="AD912">
        <v>0</v>
      </c>
      <c r="AE912">
        <v>0</v>
      </c>
      <c r="AF912">
        <v>0</v>
      </c>
      <c r="AG912" t="s">
        <v>61</v>
      </c>
      <c r="AH912" s="20" t="s">
        <v>6924</v>
      </c>
      <c r="AI912" s="20"/>
      <c r="AL912" s="11"/>
      <c r="AM912" s="11"/>
    </row>
    <row r="913" spans="1:39" hidden="1" x14ac:dyDescent="0.2">
      <c r="A913">
        <v>3993</v>
      </c>
      <c r="B913" t="s">
        <v>31</v>
      </c>
      <c r="C913" t="s">
        <v>118</v>
      </c>
      <c r="D913" t="s">
        <v>126</v>
      </c>
      <c r="E913" t="s">
        <v>231</v>
      </c>
      <c r="F913" t="s">
        <v>3273</v>
      </c>
      <c r="G913">
        <v>1307898831</v>
      </c>
      <c r="H913" t="s">
        <v>52</v>
      </c>
      <c r="I913" t="s">
        <v>36</v>
      </c>
      <c r="J913" t="s">
        <v>3274</v>
      </c>
      <c r="K913" t="s">
        <v>3274</v>
      </c>
      <c r="L913">
        <v>609.02</v>
      </c>
      <c r="M913">
        <v>2347</v>
      </c>
      <c r="N913">
        <v>0</v>
      </c>
      <c r="O913" t="s">
        <v>75</v>
      </c>
      <c r="P913" s="2" t="s">
        <v>3275</v>
      </c>
      <c r="Q913" t="s">
        <v>40</v>
      </c>
      <c r="R913">
        <v>2500</v>
      </c>
      <c r="S913">
        <v>212</v>
      </c>
      <c r="T913" t="s">
        <v>41</v>
      </c>
      <c r="U913">
        <v>9</v>
      </c>
      <c r="V913" s="4" t="s">
        <v>123</v>
      </c>
      <c r="W913" s="4" t="s">
        <v>235</v>
      </c>
      <c r="X913" s="5" t="s">
        <v>13723</v>
      </c>
      <c r="Y913" s="5">
        <v>79</v>
      </c>
      <c r="Z913" s="5" t="s">
        <v>123</v>
      </c>
      <c r="AA913" s="1">
        <v>46154</v>
      </c>
      <c r="AB913" s="1">
        <v>46157</v>
      </c>
      <c r="AC913" s="1">
        <v>45824</v>
      </c>
      <c r="AD913">
        <v>100</v>
      </c>
      <c r="AE913">
        <v>0</v>
      </c>
      <c r="AF913">
        <v>0</v>
      </c>
      <c r="AG913" t="s">
        <v>61</v>
      </c>
      <c r="AH913" s="20" t="s">
        <v>235</v>
      </c>
    </row>
    <row r="914" spans="1:39" hidden="1" x14ac:dyDescent="0.2">
      <c r="A914">
        <v>2863</v>
      </c>
      <c r="B914" t="s">
        <v>81</v>
      </c>
      <c r="C914" t="s">
        <v>82</v>
      </c>
      <c r="D914" t="s">
        <v>83</v>
      </c>
      <c r="E914" t="s">
        <v>83</v>
      </c>
      <c r="F914" t="s">
        <v>1844</v>
      </c>
      <c r="G914">
        <v>706862638</v>
      </c>
      <c r="H914" t="s">
        <v>52</v>
      </c>
      <c r="I914" t="s">
        <v>36</v>
      </c>
      <c r="J914" t="s">
        <v>1845</v>
      </c>
      <c r="K914" t="s">
        <v>1845</v>
      </c>
      <c r="L914">
        <v>707.59</v>
      </c>
      <c r="M914">
        <v>1767.06</v>
      </c>
      <c r="N914">
        <v>0</v>
      </c>
      <c r="O914" t="s">
        <v>133</v>
      </c>
      <c r="P914" s="2" t="s">
        <v>1846</v>
      </c>
      <c r="Q914" t="s">
        <v>88</v>
      </c>
      <c r="R914">
        <v>1665.07</v>
      </c>
      <c r="S914">
        <v>1016</v>
      </c>
      <c r="T914" t="s">
        <v>41</v>
      </c>
      <c r="U914">
        <v>10</v>
      </c>
      <c r="V914" s="4" t="s">
        <v>59</v>
      </c>
      <c r="W914" s="4" t="s">
        <v>89</v>
      </c>
      <c r="X914" s="5" t="s">
        <v>59</v>
      </c>
      <c r="Y914" s="5">
        <v>80</v>
      </c>
      <c r="Z914" s="5" t="s">
        <v>59</v>
      </c>
      <c r="AA914" s="1">
        <v>45751</v>
      </c>
      <c r="AB914" s="1">
        <v>46189</v>
      </c>
      <c r="AC914" t="s">
        <v>44</v>
      </c>
      <c r="AD914">
        <v>0</v>
      </c>
      <c r="AE914">
        <v>0</v>
      </c>
      <c r="AF914">
        <v>0</v>
      </c>
      <c r="AG914" t="s">
        <v>61</v>
      </c>
      <c r="AH914" s="20" t="s">
        <v>1847</v>
      </c>
    </row>
    <row r="915" spans="1:39" hidden="1" x14ac:dyDescent="0.2">
      <c r="A915">
        <v>2757</v>
      </c>
      <c r="B915" t="s">
        <v>47</v>
      </c>
      <c r="C915" t="s">
        <v>160</v>
      </c>
      <c r="D915" t="s">
        <v>161</v>
      </c>
      <c r="E915" t="s">
        <v>262</v>
      </c>
      <c r="F915" t="s">
        <v>3282</v>
      </c>
      <c r="G915">
        <v>924460660</v>
      </c>
      <c r="H915" t="s">
        <v>111</v>
      </c>
      <c r="I915" t="s">
        <v>36</v>
      </c>
      <c r="J915" t="s">
        <v>3283</v>
      </c>
      <c r="K915" t="s">
        <v>3283</v>
      </c>
      <c r="L915">
        <v>0</v>
      </c>
      <c r="M915">
        <v>0</v>
      </c>
      <c r="N915">
        <v>0</v>
      </c>
      <c r="O915" t="s">
        <v>133</v>
      </c>
      <c r="P915" s="2" t="s">
        <v>3284</v>
      </c>
      <c r="Q915" t="s">
        <v>166</v>
      </c>
      <c r="R915">
        <v>1</v>
      </c>
      <c r="S915">
        <v>406</v>
      </c>
      <c r="T915" t="s">
        <v>149</v>
      </c>
      <c r="U915">
        <v>14</v>
      </c>
      <c r="V915" s="4" t="s">
        <v>67</v>
      </c>
      <c r="W915" s="4" t="s">
        <v>288</v>
      </c>
      <c r="X915" s="5" t="s">
        <v>13725</v>
      </c>
      <c r="Y915" s="5">
        <v>89</v>
      </c>
      <c r="Z915" s="5" t="s">
        <v>288</v>
      </c>
      <c r="AA915" s="1">
        <v>45625</v>
      </c>
      <c r="AB915" s="1">
        <v>45979</v>
      </c>
      <c r="AC915" t="s">
        <v>44</v>
      </c>
      <c r="AD915">
        <v>0</v>
      </c>
      <c r="AE915">
        <v>0</v>
      </c>
      <c r="AF915">
        <v>0</v>
      </c>
      <c r="AG915" t="s">
        <v>61</v>
      </c>
      <c r="AH915" s="20" t="s">
        <v>3285</v>
      </c>
      <c r="AI915" s="20"/>
      <c r="AL915" s="11"/>
      <c r="AM915" s="11"/>
    </row>
    <row r="916" spans="1:39" hidden="1" x14ac:dyDescent="0.2">
      <c r="A916">
        <v>1422</v>
      </c>
      <c r="B916" t="s">
        <v>91</v>
      </c>
      <c r="C916" t="s">
        <v>92</v>
      </c>
      <c r="D916" t="s">
        <v>93</v>
      </c>
      <c r="E916" t="s">
        <v>93</v>
      </c>
      <c r="F916" t="s">
        <v>5850</v>
      </c>
      <c r="G916">
        <v>942092685</v>
      </c>
      <c r="H916" t="s">
        <v>52</v>
      </c>
      <c r="I916" t="s">
        <v>36</v>
      </c>
      <c r="J916" t="s">
        <v>5851</v>
      </c>
      <c r="K916" t="s">
        <v>5851</v>
      </c>
      <c r="L916">
        <v>1657.3</v>
      </c>
      <c r="M916">
        <v>4633.6000000000004</v>
      </c>
      <c r="N916">
        <v>0</v>
      </c>
      <c r="O916" t="s">
        <v>275</v>
      </c>
      <c r="P916" s="2" t="s">
        <v>13846</v>
      </c>
      <c r="Q916" t="s">
        <v>98</v>
      </c>
      <c r="R916">
        <v>1769.11</v>
      </c>
      <c r="S916">
        <v>2050</v>
      </c>
      <c r="T916" t="s">
        <v>204</v>
      </c>
      <c r="U916">
        <v>3</v>
      </c>
      <c r="V916" s="4" t="s">
        <v>198</v>
      </c>
      <c r="W916" s="4" t="s">
        <v>124</v>
      </c>
      <c r="X916" s="5" t="s">
        <v>198</v>
      </c>
      <c r="Y916" s="5">
        <v>9</v>
      </c>
      <c r="Z916" s="5" t="s">
        <v>124</v>
      </c>
      <c r="AA916" s="1">
        <v>44225</v>
      </c>
      <c r="AB916" s="1">
        <v>44258</v>
      </c>
      <c r="AC916" t="s">
        <v>44</v>
      </c>
      <c r="AD916">
        <v>0</v>
      </c>
      <c r="AE916">
        <v>0</v>
      </c>
      <c r="AF916">
        <v>0</v>
      </c>
      <c r="AG916" t="s">
        <v>61</v>
      </c>
      <c r="AH916" s="20" t="s">
        <v>5852</v>
      </c>
      <c r="AI916" s="20"/>
      <c r="AL916" s="11"/>
      <c r="AM916" s="11"/>
    </row>
    <row r="917" spans="1:39" hidden="1" x14ac:dyDescent="0.2">
      <c r="A917">
        <v>1483</v>
      </c>
      <c r="B917" t="s">
        <v>31</v>
      </c>
      <c r="C917" t="s">
        <v>70</v>
      </c>
      <c r="D917" t="s">
        <v>71</v>
      </c>
      <c r="E917" t="s">
        <v>71</v>
      </c>
      <c r="F917" t="s">
        <v>5456</v>
      </c>
      <c r="G917">
        <v>802148239</v>
      </c>
      <c r="H917" t="s">
        <v>35</v>
      </c>
      <c r="I917" t="s">
        <v>36</v>
      </c>
      <c r="J917" t="s">
        <v>5457</v>
      </c>
      <c r="K917" t="s">
        <v>5457</v>
      </c>
      <c r="L917">
        <v>3806.61</v>
      </c>
      <c r="M917">
        <v>7388.07</v>
      </c>
      <c r="N917">
        <v>0</v>
      </c>
      <c r="O917" t="s">
        <v>133</v>
      </c>
      <c r="P917" s="2" t="s">
        <v>13847</v>
      </c>
      <c r="Q917" t="s">
        <v>77</v>
      </c>
      <c r="R917">
        <v>4600</v>
      </c>
      <c r="S917">
        <v>1</v>
      </c>
      <c r="T917" t="s">
        <v>41</v>
      </c>
      <c r="U917">
        <v>14</v>
      </c>
      <c r="V917" s="4" t="s">
        <v>67</v>
      </c>
      <c r="W917" s="4" t="s">
        <v>260</v>
      </c>
      <c r="X917" s="5" t="s">
        <v>13725</v>
      </c>
      <c r="Y917" s="5">
        <v>89</v>
      </c>
      <c r="Z917" s="5" t="s">
        <v>288</v>
      </c>
      <c r="AA917" s="1">
        <v>44363</v>
      </c>
      <c r="AB917" s="1">
        <v>46100</v>
      </c>
      <c r="AC917" t="s">
        <v>44</v>
      </c>
      <c r="AD917">
        <v>0</v>
      </c>
      <c r="AE917">
        <v>0</v>
      </c>
      <c r="AF917">
        <v>0</v>
      </c>
      <c r="AG917" t="s">
        <v>45</v>
      </c>
      <c r="AH917" s="20" t="s">
        <v>5458</v>
      </c>
    </row>
    <row r="918" spans="1:39" hidden="1" x14ac:dyDescent="0.2">
      <c r="A918">
        <v>1246</v>
      </c>
      <c r="B918" t="s">
        <v>47</v>
      </c>
      <c r="C918" t="s">
        <v>48</v>
      </c>
      <c r="D918" t="s">
        <v>3775</v>
      </c>
      <c r="E918" t="s">
        <v>145</v>
      </c>
      <c r="F918" t="s">
        <v>4628</v>
      </c>
      <c r="H918" t="s">
        <v>111</v>
      </c>
      <c r="I918" t="s">
        <v>53</v>
      </c>
      <c r="K918" t="s">
        <v>2308</v>
      </c>
      <c r="L918">
        <v>0</v>
      </c>
      <c r="M918">
        <v>0</v>
      </c>
      <c r="N918">
        <v>0</v>
      </c>
      <c r="O918" t="s">
        <v>114</v>
      </c>
      <c r="P918" s="2" t="s">
        <v>4629</v>
      </c>
      <c r="Q918" t="s">
        <v>58</v>
      </c>
      <c r="R918">
        <v>2700</v>
      </c>
      <c r="S918">
        <v>0</v>
      </c>
      <c r="T918" t="s">
        <v>149</v>
      </c>
      <c r="U918">
        <v>9</v>
      </c>
      <c r="V918" s="4" t="s">
        <v>78</v>
      </c>
      <c r="W918" s="4" t="s">
        <v>150</v>
      </c>
      <c r="X918" s="5" t="s">
        <v>13723</v>
      </c>
      <c r="Y918" s="5">
        <v>77</v>
      </c>
      <c r="Z918" s="5" t="s">
        <v>13724</v>
      </c>
      <c r="AA918" s="1">
        <v>43801</v>
      </c>
      <c r="AB918" s="1">
        <v>43802</v>
      </c>
      <c r="AC918" t="s">
        <v>44</v>
      </c>
      <c r="AD918">
        <v>0</v>
      </c>
      <c r="AE918">
        <v>0</v>
      </c>
      <c r="AF918">
        <v>0</v>
      </c>
      <c r="AG918" t="s">
        <v>61</v>
      </c>
      <c r="AH918" s="20" t="s">
        <v>4630</v>
      </c>
      <c r="AI918" s="20"/>
      <c r="AL918" s="11"/>
      <c r="AM918" s="11"/>
    </row>
    <row r="919" spans="1:39" hidden="1" x14ac:dyDescent="0.2">
      <c r="A919">
        <v>1414</v>
      </c>
      <c r="B919" t="s">
        <v>81</v>
      </c>
      <c r="C919" t="s">
        <v>101</v>
      </c>
      <c r="D919" t="s">
        <v>1087</v>
      </c>
      <c r="E919" t="s">
        <v>145</v>
      </c>
      <c r="F919" t="s">
        <v>1088</v>
      </c>
      <c r="H919" t="s">
        <v>111</v>
      </c>
      <c r="I919" t="s">
        <v>53</v>
      </c>
      <c r="K919" t="s">
        <v>1089</v>
      </c>
      <c r="L919">
        <v>0</v>
      </c>
      <c r="M919">
        <v>0</v>
      </c>
      <c r="N919">
        <v>0</v>
      </c>
      <c r="O919" t="s">
        <v>56</v>
      </c>
      <c r="P919" s="2" t="s">
        <v>1090</v>
      </c>
      <c r="Q919" t="s">
        <v>108</v>
      </c>
      <c r="R919">
        <v>1100</v>
      </c>
      <c r="S919">
        <v>0</v>
      </c>
      <c r="T919" t="s">
        <v>149</v>
      </c>
      <c r="U919">
        <v>11</v>
      </c>
      <c r="V919" s="4" t="s">
        <v>42</v>
      </c>
      <c r="W919" s="4" t="s">
        <v>43</v>
      </c>
      <c r="X919" s="5" t="s">
        <v>42</v>
      </c>
      <c r="Y919" s="5">
        <v>82</v>
      </c>
      <c r="Z919" s="5" t="s">
        <v>42</v>
      </c>
      <c r="AA919" s="1">
        <v>44161</v>
      </c>
      <c r="AB919" s="1">
        <v>44244</v>
      </c>
      <c r="AC919" t="s">
        <v>44</v>
      </c>
      <c r="AD919">
        <v>0</v>
      </c>
      <c r="AE919">
        <v>0</v>
      </c>
      <c r="AF919">
        <v>0</v>
      </c>
      <c r="AG919" t="s">
        <v>61</v>
      </c>
      <c r="AH919" s="20" t="s">
        <v>1091</v>
      </c>
      <c r="AI919" s="20"/>
      <c r="AL919" s="11"/>
      <c r="AM919" s="11"/>
    </row>
    <row r="920" spans="1:39" hidden="1" x14ac:dyDescent="0.2">
      <c r="A920">
        <v>1439</v>
      </c>
      <c r="B920" t="s">
        <v>81</v>
      </c>
      <c r="C920" t="s">
        <v>101</v>
      </c>
      <c r="D920" t="s">
        <v>102</v>
      </c>
      <c r="E920" t="s">
        <v>145</v>
      </c>
      <c r="F920" t="s">
        <v>1092</v>
      </c>
      <c r="G920">
        <v>701140436</v>
      </c>
      <c r="H920" t="s">
        <v>111</v>
      </c>
      <c r="I920" t="s">
        <v>36</v>
      </c>
      <c r="J920" t="s">
        <v>1093</v>
      </c>
      <c r="K920" t="s">
        <v>1093</v>
      </c>
      <c r="L920">
        <v>0</v>
      </c>
      <c r="M920">
        <v>0</v>
      </c>
      <c r="N920">
        <v>0</v>
      </c>
      <c r="O920" t="s">
        <v>133</v>
      </c>
      <c r="P920" s="2" t="s">
        <v>1094</v>
      </c>
      <c r="Q920" t="s">
        <v>108</v>
      </c>
      <c r="R920">
        <v>7500</v>
      </c>
      <c r="S920">
        <v>219</v>
      </c>
      <c r="T920" t="s">
        <v>149</v>
      </c>
      <c r="U920">
        <v>11</v>
      </c>
      <c r="V920" s="4" t="s">
        <v>42</v>
      </c>
      <c r="W920" s="4" t="s">
        <v>266</v>
      </c>
      <c r="X920" s="5" t="s">
        <v>42</v>
      </c>
      <c r="Y920" s="5">
        <v>82</v>
      </c>
      <c r="Z920" s="5" t="s">
        <v>42</v>
      </c>
      <c r="AA920" s="1">
        <v>44298</v>
      </c>
      <c r="AB920" s="1">
        <v>44614</v>
      </c>
      <c r="AC920" t="s">
        <v>44</v>
      </c>
      <c r="AD920">
        <v>0</v>
      </c>
      <c r="AE920">
        <v>0</v>
      </c>
      <c r="AF920">
        <v>0</v>
      </c>
      <c r="AG920" t="s">
        <v>61</v>
      </c>
      <c r="AH920" s="20" t="s">
        <v>1095</v>
      </c>
      <c r="AI920" s="20"/>
      <c r="AL920" s="11"/>
      <c r="AM920" s="11"/>
    </row>
    <row r="921" spans="1:39" hidden="1" x14ac:dyDescent="0.2">
      <c r="A921">
        <v>1482</v>
      </c>
      <c r="B921" t="s">
        <v>81</v>
      </c>
      <c r="C921" t="s">
        <v>101</v>
      </c>
      <c r="D921" t="s">
        <v>83</v>
      </c>
      <c r="E921" t="s">
        <v>145</v>
      </c>
      <c r="F921" t="s">
        <v>1096</v>
      </c>
      <c r="G921">
        <v>802359620</v>
      </c>
      <c r="H921" t="s">
        <v>111</v>
      </c>
      <c r="I921" t="s">
        <v>36</v>
      </c>
      <c r="J921" t="s">
        <v>1097</v>
      </c>
      <c r="K921" t="s">
        <v>1097</v>
      </c>
      <c r="L921">
        <v>0</v>
      </c>
      <c r="M921">
        <v>0</v>
      </c>
      <c r="N921">
        <v>0</v>
      </c>
      <c r="O921" t="s">
        <v>133</v>
      </c>
      <c r="P921" s="2" t="s">
        <v>1098</v>
      </c>
      <c r="Q921" t="s">
        <v>108</v>
      </c>
      <c r="R921">
        <v>8000</v>
      </c>
      <c r="S921">
        <v>0</v>
      </c>
      <c r="T921" t="s">
        <v>149</v>
      </c>
      <c r="U921">
        <v>14</v>
      </c>
      <c r="V921" s="4" t="s">
        <v>67</v>
      </c>
      <c r="W921" s="4" t="s">
        <v>651</v>
      </c>
      <c r="X921" s="5" t="s">
        <v>13725</v>
      </c>
      <c r="Y921" s="5">
        <v>88</v>
      </c>
      <c r="Z921" s="5" t="s">
        <v>143</v>
      </c>
      <c r="AA921" s="1">
        <v>44364</v>
      </c>
      <c r="AB921" s="1">
        <v>44511</v>
      </c>
      <c r="AC921" t="s">
        <v>44</v>
      </c>
      <c r="AD921">
        <v>0</v>
      </c>
      <c r="AE921">
        <v>0</v>
      </c>
      <c r="AF921">
        <v>0</v>
      </c>
      <c r="AG921" t="s">
        <v>61</v>
      </c>
      <c r="AH921" s="20" t="s">
        <v>1099</v>
      </c>
      <c r="AI921" s="20"/>
      <c r="AL921" s="11"/>
      <c r="AM921" s="11"/>
    </row>
    <row r="922" spans="1:39" hidden="1" x14ac:dyDescent="0.2">
      <c r="A922">
        <v>1507</v>
      </c>
      <c r="B922" t="s">
        <v>31</v>
      </c>
      <c r="C922" t="s">
        <v>32</v>
      </c>
      <c r="D922" t="s">
        <v>661</v>
      </c>
      <c r="E922" t="s">
        <v>145</v>
      </c>
      <c r="F922" t="s">
        <v>1100</v>
      </c>
      <c r="G922">
        <v>1316980893</v>
      </c>
      <c r="H922" t="s">
        <v>111</v>
      </c>
      <c r="I922" t="s">
        <v>36</v>
      </c>
      <c r="J922" t="s">
        <v>1101</v>
      </c>
      <c r="K922" t="s">
        <v>1101</v>
      </c>
      <c r="L922">
        <v>0</v>
      </c>
      <c r="M922">
        <v>0</v>
      </c>
      <c r="N922">
        <v>0</v>
      </c>
      <c r="O922" t="s">
        <v>324</v>
      </c>
      <c r="P922" s="2" t="s">
        <v>1102</v>
      </c>
      <c r="Q922" t="s">
        <v>40</v>
      </c>
      <c r="R922">
        <v>1300</v>
      </c>
      <c r="S922">
        <v>510</v>
      </c>
      <c r="T922" t="s">
        <v>149</v>
      </c>
      <c r="U922">
        <v>9</v>
      </c>
      <c r="V922" s="4" t="s">
        <v>78</v>
      </c>
      <c r="W922" s="4" t="s">
        <v>150</v>
      </c>
      <c r="X922" s="5" t="s">
        <v>13723</v>
      </c>
      <c r="Y922" s="5">
        <v>77</v>
      </c>
      <c r="Z922" s="5" t="s">
        <v>13724</v>
      </c>
      <c r="AA922" s="1">
        <v>44384</v>
      </c>
      <c r="AB922" s="1">
        <v>44386</v>
      </c>
      <c r="AC922" t="s">
        <v>44</v>
      </c>
      <c r="AD922">
        <v>0</v>
      </c>
      <c r="AE922">
        <v>0</v>
      </c>
      <c r="AF922">
        <v>0</v>
      </c>
      <c r="AG922" t="s">
        <v>61</v>
      </c>
      <c r="AH922" s="20" t="s">
        <v>1103</v>
      </c>
      <c r="AI922" s="20"/>
      <c r="AL922" s="11"/>
      <c r="AM922" s="11"/>
    </row>
    <row r="923" spans="1:39" hidden="1" x14ac:dyDescent="0.2">
      <c r="A923">
        <v>1516</v>
      </c>
      <c r="B923" t="s">
        <v>31</v>
      </c>
      <c r="C923" t="s">
        <v>70</v>
      </c>
      <c r="D923" t="s">
        <v>514</v>
      </c>
      <c r="E923" t="s">
        <v>71</v>
      </c>
      <c r="F923" t="s">
        <v>1104</v>
      </c>
      <c r="G923">
        <v>917602062</v>
      </c>
      <c r="H923" t="s">
        <v>35</v>
      </c>
      <c r="I923" t="s">
        <v>104</v>
      </c>
      <c r="J923" t="s">
        <v>516</v>
      </c>
      <c r="K923" t="s">
        <v>516</v>
      </c>
      <c r="L923">
        <v>200.62</v>
      </c>
      <c r="M923">
        <v>313.35000000000002</v>
      </c>
      <c r="N923">
        <v>0</v>
      </c>
      <c r="O923" t="s">
        <v>303</v>
      </c>
      <c r="P923" s="2" t="s">
        <v>13848</v>
      </c>
      <c r="Q923" t="s">
        <v>77</v>
      </c>
      <c r="R923">
        <v>9500</v>
      </c>
      <c r="S923">
        <v>654</v>
      </c>
      <c r="T923" t="s">
        <v>204</v>
      </c>
      <c r="U923">
        <v>13</v>
      </c>
      <c r="V923" s="4" t="s">
        <v>67</v>
      </c>
      <c r="W923" s="4" t="s">
        <v>150</v>
      </c>
      <c r="X923" s="5" t="s">
        <v>67</v>
      </c>
      <c r="Y923" s="5">
        <v>85</v>
      </c>
      <c r="Z923" s="5" t="s">
        <v>2001</v>
      </c>
      <c r="AA923" s="1">
        <v>44406</v>
      </c>
      <c r="AB923" s="1">
        <v>45350</v>
      </c>
      <c r="AC923" t="s">
        <v>44</v>
      </c>
      <c r="AD923">
        <v>0</v>
      </c>
      <c r="AE923">
        <v>0</v>
      </c>
      <c r="AF923">
        <v>0</v>
      </c>
      <c r="AG923" t="s">
        <v>45</v>
      </c>
      <c r="AH923" s="20" t="s">
        <v>1105</v>
      </c>
      <c r="AI923" s="20"/>
      <c r="AL923" s="11"/>
      <c r="AM923" s="11"/>
    </row>
    <row r="924" spans="1:39" hidden="1" x14ac:dyDescent="0.2">
      <c r="A924">
        <v>2398</v>
      </c>
      <c r="B924" t="s">
        <v>81</v>
      </c>
      <c r="C924" t="s">
        <v>101</v>
      </c>
      <c r="D924" t="s">
        <v>102</v>
      </c>
      <c r="E924" t="s">
        <v>136</v>
      </c>
      <c r="F924" t="s">
        <v>3248</v>
      </c>
      <c r="G924">
        <v>704434158</v>
      </c>
      <c r="H924" t="s">
        <v>52</v>
      </c>
      <c r="I924" t="s">
        <v>36</v>
      </c>
      <c r="J924" t="s">
        <v>3249</v>
      </c>
      <c r="K924" t="s">
        <v>3249</v>
      </c>
      <c r="L924">
        <v>7997.2</v>
      </c>
      <c r="M924">
        <v>15350.98</v>
      </c>
      <c r="N924">
        <v>0</v>
      </c>
      <c r="O924" t="s">
        <v>275</v>
      </c>
      <c r="P924" s="2" t="s">
        <v>3250</v>
      </c>
      <c r="Q924" t="s">
        <v>108</v>
      </c>
      <c r="R924">
        <v>10000</v>
      </c>
      <c r="S924">
        <v>1169</v>
      </c>
      <c r="T924" t="s">
        <v>41</v>
      </c>
      <c r="U924">
        <v>13</v>
      </c>
      <c r="V924" s="4" t="s">
        <v>67</v>
      </c>
      <c r="W924" s="4" t="s">
        <v>68</v>
      </c>
      <c r="X924" s="5" t="s">
        <v>67</v>
      </c>
      <c r="Y924" s="5">
        <v>87</v>
      </c>
      <c r="Z924" s="5" t="s">
        <v>68</v>
      </c>
      <c r="AA924" s="1">
        <v>45218</v>
      </c>
      <c r="AB924" s="1">
        <v>46087</v>
      </c>
      <c r="AC924" t="s">
        <v>44</v>
      </c>
      <c r="AD924">
        <v>0</v>
      </c>
      <c r="AE924">
        <v>0</v>
      </c>
      <c r="AF924">
        <v>0</v>
      </c>
      <c r="AG924" t="s">
        <v>61</v>
      </c>
      <c r="AH924" s="20" t="s">
        <v>68</v>
      </c>
    </row>
    <row r="925" spans="1:39" hidden="1" x14ac:dyDescent="0.2">
      <c r="A925">
        <v>2429</v>
      </c>
      <c r="B925" t="s">
        <v>81</v>
      </c>
      <c r="C925" t="s">
        <v>252</v>
      </c>
      <c r="D925" t="s">
        <v>136</v>
      </c>
      <c r="E925" t="s">
        <v>145</v>
      </c>
      <c r="F925" t="s">
        <v>3251</v>
      </c>
      <c r="G925">
        <v>704529783</v>
      </c>
      <c r="H925" t="s">
        <v>111</v>
      </c>
      <c r="I925" t="s">
        <v>36</v>
      </c>
      <c r="J925" t="s">
        <v>3252</v>
      </c>
      <c r="K925" t="s">
        <v>3252</v>
      </c>
      <c r="L925">
        <v>0</v>
      </c>
      <c r="M925">
        <v>0</v>
      </c>
      <c r="N925">
        <v>0</v>
      </c>
      <c r="O925" t="s">
        <v>1275</v>
      </c>
      <c r="P925" s="2" t="s">
        <v>3253</v>
      </c>
      <c r="Q925" t="s">
        <v>897</v>
      </c>
      <c r="R925">
        <v>9042.67</v>
      </c>
      <c r="S925">
        <v>123</v>
      </c>
      <c r="T925" t="s">
        <v>149</v>
      </c>
      <c r="U925">
        <v>13</v>
      </c>
      <c r="V925" s="4" t="s">
        <v>67</v>
      </c>
      <c r="W925" s="4" t="s">
        <v>150</v>
      </c>
      <c r="X925" s="5" t="s">
        <v>67</v>
      </c>
      <c r="Y925" s="5">
        <v>85</v>
      </c>
      <c r="Z925" s="5" t="s">
        <v>2001</v>
      </c>
      <c r="AA925" s="1">
        <v>45323</v>
      </c>
      <c r="AB925" s="1">
        <v>45552</v>
      </c>
      <c r="AC925" t="s">
        <v>44</v>
      </c>
      <c r="AD925">
        <v>0</v>
      </c>
      <c r="AE925">
        <v>0</v>
      </c>
      <c r="AF925">
        <v>0</v>
      </c>
      <c r="AG925" t="s">
        <v>61</v>
      </c>
      <c r="AH925" s="20" t="s">
        <v>3254</v>
      </c>
      <c r="AI925" s="20"/>
      <c r="AL925" s="11"/>
      <c r="AM925" s="11"/>
    </row>
    <row r="926" spans="1:39" hidden="1" x14ac:dyDescent="0.2">
      <c r="A926">
        <v>2430</v>
      </c>
      <c r="B926" t="s">
        <v>174</v>
      </c>
      <c r="C926" t="s">
        <v>175</v>
      </c>
      <c r="D926" t="s">
        <v>434</v>
      </c>
      <c r="E926" t="s">
        <v>145</v>
      </c>
      <c r="F926" t="s">
        <v>3255</v>
      </c>
      <c r="G926">
        <v>1714901939</v>
      </c>
      <c r="H926" t="s">
        <v>111</v>
      </c>
      <c r="I926" t="s">
        <v>36</v>
      </c>
      <c r="J926" t="s">
        <v>3256</v>
      </c>
      <c r="K926" t="s">
        <v>3256</v>
      </c>
      <c r="L926">
        <v>0</v>
      </c>
      <c r="M926">
        <v>0</v>
      </c>
      <c r="N926">
        <v>0</v>
      </c>
      <c r="O926" t="s">
        <v>133</v>
      </c>
      <c r="P926" s="2" t="s">
        <v>3257</v>
      </c>
      <c r="Q926" t="s">
        <v>181</v>
      </c>
      <c r="R926">
        <v>4100</v>
      </c>
      <c r="S926">
        <v>512</v>
      </c>
      <c r="T926" t="s">
        <v>149</v>
      </c>
      <c r="U926">
        <v>3</v>
      </c>
      <c r="V926" s="4" t="s">
        <v>198</v>
      </c>
      <c r="W926" s="4" t="s">
        <v>266</v>
      </c>
      <c r="X926" s="5" t="s">
        <v>198</v>
      </c>
      <c r="Y926" s="5">
        <v>6</v>
      </c>
      <c r="Z926" s="5" t="s">
        <v>266</v>
      </c>
      <c r="AA926" s="1">
        <v>45330</v>
      </c>
      <c r="AB926" s="1">
        <v>45343</v>
      </c>
      <c r="AC926" t="s">
        <v>44</v>
      </c>
      <c r="AD926">
        <v>0</v>
      </c>
      <c r="AE926">
        <v>0</v>
      </c>
      <c r="AF926">
        <v>0</v>
      </c>
      <c r="AG926" t="s">
        <v>61</v>
      </c>
      <c r="AH926" s="20" t="s">
        <v>3258</v>
      </c>
      <c r="AI926" s="20"/>
      <c r="AL926" s="11"/>
      <c r="AM926" s="11"/>
    </row>
    <row r="927" spans="1:39" hidden="1" x14ac:dyDescent="0.2">
      <c r="A927">
        <v>3050</v>
      </c>
      <c r="B927" t="s">
        <v>81</v>
      </c>
      <c r="C927" t="s">
        <v>82</v>
      </c>
      <c r="D927" t="s">
        <v>83</v>
      </c>
      <c r="E927" t="s">
        <v>83</v>
      </c>
      <c r="F927" t="s">
        <v>1692</v>
      </c>
      <c r="G927">
        <v>706690989</v>
      </c>
      <c r="H927" t="s">
        <v>73</v>
      </c>
      <c r="I927" t="s">
        <v>36</v>
      </c>
      <c r="J927" t="s">
        <v>1693</v>
      </c>
      <c r="K927" t="s">
        <v>1693</v>
      </c>
      <c r="L927">
        <v>890.3</v>
      </c>
      <c r="M927">
        <v>4312.3999999999996</v>
      </c>
      <c r="N927">
        <v>0</v>
      </c>
      <c r="O927" t="s">
        <v>86</v>
      </c>
      <c r="P927" s="2" t="s">
        <v>1694</v>
      </c>
      <c r="Q927" t="s">
        <v>88</v>
      </c>
      <c r="R927">
        <v>3778.33</v>
      </c>
      <c r="S927">
        <v>43</v>
      </c>
      <c r="T927" t="s">
        <v>204</v>
      </c>
      <c r="U927">
        <v>3</v>
      </c>
      <c r="V927" s="4" t="s">
        <v>198</v>
      </c>
      <c r="W927" s="4" t="s">
        <v>199</v>
      </c>
      <c r="X927" s="5" t="s">
        <v>198</v>
      </c>
      <c r="Y927" s="5">
        <v>8</v>
      </c>
      <c r="Z927" s="5" t="s">
        <v>199</v>
      </c>
      <c r="AA927" s="1">
        <v>45922</v>
      </c>
      <c r="AB927" s="1">
        <v>45925</v>
      </c>
      <c r="AC927" t="s">
        <v>44</v>
      </c>
      <c r="AD927">
        <v>0</v>
      </c>
      <c r="AE927">
        <v>0</v>
      </c>
      <c r="AF927">
        <v>228.19</v>
      </c>
      <c r="AG927" t="s">
        <v>61</v>
      </c>
      <c r="AH927" s="20" t="s">
        <v>2677</v>
      </c>
      <c r="AI927" s="20"/>
      <c r="AL927" s="11"/>
      <c r="AM927" s="11"/>
    </row>
    <row r="928" spans="1:39" hidden="1" x14ac:dyDescent="0.2">
      <c r="A928">
        <v>3082</v>
      </c>
      <c r="B928" t="s">
        <v>91</v>
      </c>
      <c r="C928" t="s">
        <v>92</v>
      </c>
      <c r="D928" t="s">
        <v>93</v>
      </c>
      <c r="E928" t="s">
        <v>262</v>
      </c>
      <c r="F928" t="s">
        <v>1712</v>
      </c>
      <c r="G928">
        <v>925688020</v>
      </c>
      <c r="H928" t="s">
        <v>73</v>
      </c>
      <c r="I928" t="s">
        <v>36</v>
      </c>
      <c r="J928" t="s">
        <v>1713</v>
      </c>
      <c r="K928" t="s">
        <v>1713</v>
      </c>
      <c r="L928">
        <v>4710.0200000000004</v>
      </c>
      <c r="M928">
        <v>6599.46</v>
      </c>
      <c r="N928">
        <v>0</v>
      </c>
      <c r="O928" t="s">
        <v>75</v>
      </c>
      <c r="P928" s="2" t="s">
        <v>13849</v>
      </c>
      <c r="Q928" t="s">
        <v>98</v>
      </c>
      <c r="R928">
        <v>4710</v>
      </c>
      <c r="S928">
        <v>407</v>
      </c>
      <c r="T928" t="s">
        <v>204</v>
      </c>
      <c r="U928">
        <v>9</v>
      </c>
      <c r="V928" s="4" t="s">
        <v>78</v>
      </c>
      <c r="W928" s="4" t="s">
        <v>99</v>
      </c>
      <c r="X928" s="5" t="s">
        <v>13723</v>
      </c>
      <c r="Y928" s="5">
        <v>78</v>
      </c>
      <c r="Z928" s="5" t="s">
        <v>13727</v>
      </c>
      <c r="AA928" s="1">
        <v>45952</v>
      </c>
      <c r="AB928" s="1">
        <v>46034</v>
      </c>
      <c r="AC928" t="s">
        <v>44</v>
      </c>
      <c r="AD928">
        <v>0</v>
      </c>
      <c r="AE928">
        <v>0</v>
      </c>
      <c r="AF928">
        <v>0</v>
      </c>
      <c r="AG928" t="s">
        <v>61</v>
      </c>
      <c r="AH928" s="20" t="s">
        <v>1714</v>
      </c>
      <c r="AI928" s="20"/>
      <c r="AL928" s="11"/>
      <c r="AM928" s="11"/>
    </row>
    <row r="929" spans="1:39" hidden="1" x14ac:dyDescent="0.2">
      <c r="A929">
        <v>482</v>
      </c>
      <c r="B929" t="s">
        <v>81</v>
      </c>
      <c r="C929" t="s">
        <v>101</v>
      </c>
      <c r="D929" t="s">
        <v>1459</v>
      </c>
      <c r="E929" t="s">
        <v>145</v>
      </c>
      <c r="F929" t="s">
        <v>4107</v>
      </c>
      <c r="G929">
        <v>905739413</v>
      </c>
      <c r="H929" t="s">
        <v>35</v>
      </c>
      <c r="I929" t="s">
        <v>36</v>
      </c>
      <c r="J929" t="s">
        <v>4108</v>
      </c>
      <c r="K929" t="s">
        <v>4108</v>
      </c>
      <c r="L929">
        <v>3060.95</v>
      </c>
      <c r="M929">
        <v>3646.73</v>
      </c>
      <c r="N929">
        <v>0</v>
      </c>
      <c r="O929" t="s">
        <v>179</v>
      </c>
      <c r="P929" s="2" t="s">
        <v>4109</v>
      </c>
      <c r="Q929" t="s">
        <v>108</v>
      </c>
      <c r="R929">
        <v>3800</v>
      </c>
      <c r="S929">
        <v>828</v>
      </c>
      <c r="T929" t="s">
        <v>149</v>
      </c>
      <c r="U929">
        <v>12</v>
      </c>
      <c r="V929" s="4" t="s">
        <v>415</v>
      </c>
      <c r="W929" s="4" t="s">
        <v>99</v>
      </c>
      <c r="X929" s="5" t="s">
        <v>415</v>
      </c>
      <c r="Y929" s="5">
        <v>83</v>
      </c>
      <c r="Z929" s="5" t="s">
        <v>13731</v>
      </c>
      <c r="AA929" s="1">
        <v>42396</v>
      </c>
      <c r="AB929" s="1">
        <v>43634</v>
      </c>
      <c r="AC929" t="s">
        <v>44</v>
      </c>
      <c r="AD929">
        <v>0</v>
      </c>
      <c r="AE929">
        <v>0</v>
      </c>
      <c r="AF929">
        <v>0</v>
      </c>
      <c r="AG929" t="s">
        <v>45</v>
      </c>
      <c r="AH929" s="20" t="s">
        <v>12945</v>
      </c>
      <c r="AI929" s="20"/>
      <c r="AL929" s="11"/>
      <c r="AM929" s="11"/>
    </row>
    <row r="930" spans="1:39" hidden="1" x14ac:dyDescent="0.2">
      <c r="A930">
        <v>1536</v>
      </c>
      <c r="B930" t="s">
        <v>81</v>
      </c>
      <c r="C930" t="s">
        <v>82</v>
      </c>
      <c r="D930" t="s">
        <v>83</v>
      </c>
      <c r="E930" t="s">
        <v>83</v>
      </c>
      <c r="F930" t="s">
        <v>3881</v>
      </c>
      <c r="G930">
        <v>705261212</v>
      </c>
      <c r="H930" t="s">
        <v>52</v>
      </c>
      <c r="I930" t="s">
        <v>36</v>
      </c>
      <c r="J930" t="s">
        <v>3882</v>
      </c>
      <c r="K930" t="s">
        <v>3882</v>
      </c>
      <c r="L930">
        <v>1997.03</v>
      </c>
      <c r="M930">
        <v>5924.04</v>
      </c>
      <c r="N930">
        <v>0</v>
      </c>
      <c r="O930" t="s">
        <v>96</v>
      </c>
      <c r="P930" s="2" t="s">
        <v>3883</v>
      </c>
      <c r="Q930" t="s">
        <v>88</v>
      </c>
      <c r="R930">
        <v>2575</v>
      </c>
      <c r="S930">
        <v>1989</v>
      </c>
      <c r="T930" t="s">
        <v>41</v>
      </c>
      <c r="U930">
        <v>14</v>
      </c>
      <c r="V930" s="4" t="s">
        <v>67</v>
      </c>
      <c r="W930" s="4" t="s">
        <v>143</v>
      </c>
      <c r="X930" s="5" t="s">
        <v>13725</v>
      </c>
      <c r="Y930" s="5">
        <v>88</v>
      </c>
      <c r="Z930" s="5" t="s">
        <v>143</v>
      </c>
      <c r="AA930" s="1">
        <v>44421</v>
      </c>
      <c r="AB930" s="1">
        <v>46155</v>
      </c>
      <c r="AC930" t="s">
        <v>44</v>
      </c>
      <c r="AD930">
        <v>0</v>
      </c>
      <c r="AE930">
        <v>0</v>
      </c>
      <c r="AF930">
        <v>0</v>
      </c>
      <c r="AG930" t="s">
        <v>61</v>
      </c>
      <c r="AH930" s="20" t="s">
        <v>3884</v>
      </c>
    </row>
    <row r="931" spans="1:39" hidden="1" x14ac:dyDescent="0.2">
      <c r="A931">
        <v>1551</v>
      </c>
      <c r="B931" t="s">
        <v>31</v>
      </c>
      <c r="C931" t="s">
        <v>531</v>
      </c>
      <c r="D931" t="s">
        <v>713</v>
      </c>
      <c r="E931" t="s">
        <v>145</v>
      </c>
      <c r="F931" t="s">
        <v>3885</v>
      </c>
      <c r="H931" t="s">
        <v>111</v>
      </c>
      <c r="I931" t="s">
        <v>53</v>
      </c>
      <c r="K931" t="s">
        <v>3886</v>
      </c>
      <c r="L931">
        <v>0</v>
      </c>
      <c r="M931">
        <v>0</v>
      </c>
      <c r="N931">
        <v>0</v>
      </c>
      <c r="O931" t="s">
        <v>56</v>
      </c>
      <c r="P931" s="2" t="s">
        <v>3887</v>
      </c>
      <c r="Q931" t="s">
        <v>536</v>
      </c>
      <c r="R931">
        <v>1250</v>
      </c>
      <c r="S931">
        <v>365</v>
      </c>
      <c r="T931" t="s">
        <v>149</v>
      </c>
      <c r="U931">
        <v>13</v>
      </c>
      <c r="V931" s="4" t="s">
        <v>67</v>
      </c>
      <c r="W931" s="4" t="s">
        <v>150</v>
      </c>
      <c r="X931" s="5" t="s">
        <v>67</v>
      </c>
      <c r="Y931" s="5">
        <v>85</v>
      </c>
      <c r="Z931" s="5" t="s">
        <v>2001</v>
      </c>
      <c r="AA931" s="1">
        <v>44446</v>
      </c>
      <c r="AB931" s="1">
        <v>44586</v>
      </c>
      <c r="AC931" t="s">
        <v>44</v>
      </c>
      <c r="AD931">
        <v>0</v>
      </c>
      <c r="AE931">
        <v>0</v>
      </c>
      <c r="AF931">
        <v>0</v>
      </c>
      <c r="AG931" t="s">
        <v>61</v>
      </c>
      <c r="AH931" s="20" t="s">
        <v>3888</v>
      </c>
      <c r="AI931" s="20"/>
      <c r="AL931" s="11"/>
      <c r="AM931" s="11"/>
    </row>
    <row r="932" spans="1:39" hidden="1" x14ac:dyDescent="0.2">
      <c r="A932">
        <v>1570</v>
      </c>
      <c r="B932" t="s">
        <v>81</v>
      </c>
      <c r="C932" t="s">
        <v>101</v>
      </c>
      <c r="D932" t="s">
        <v>102</v>
      </c>
      <c r="E932" t="s">
        <v>102</v>
      </c>
      <c r="F932" t="s">
        <v>3889</v>
      </c>
      <c r="G932">
        <v>914670716</v>
      </c>
      <c r="H932" t="s">
        <v>52</v>
      </c>
      <c r="I932" t="s">
        <v>104</v>
      </c>
      <c r="J932" t="s">
        <v>3890</v>
      </c>
      <c r="K932" t="s">
        <v>3890</v>
      </c>
      <c r="L932">
        <v>858.19</v>
      </c>
      <c r="M932">
        <v>2323.8200000000002</v>
      </c>
      <c r="N932">
        <v>0</v>
      </c>
      <c r="O932" t="s">
        <v>303</v>
      </c>
      <c r="P932" s="2" t="s">
        <v>3891</v>
      </c>
      <c r="Q932" t="s">
        <v>108</v>
      </c>
      <c r="R932">
        <v>1500</v>
      </c>
      <c r="S932">
        <v>1974</v>
      </c>
      <c r="T932" t="s">
        <v>41</v>
      </c>
      <c r="U932">
        <v>13</v>
      </c>
      <c r="V932" s="4" t="s">
        <v>67</v>
      </c>
      <c r="W932" s="4" t="s">
        <v>68</v>
      </c>
      <c r="X932" s="5" t="s">
        <v>67</v>
      </c>
      <c r="Y932" s="5">
        <v>87</v>
      </c>
      <c r="Z932" s="5" t="s">
        <v>68</v>
      </c>
      <c r="AA932" s="1">
        <v>44474</v>
      </c>
      <c r="AB932" s="1">
        <v>46085</v>
      </c>
      <c r="AC932" t="s">
        <v>44</v>
      </c>
      <c r="AD932">
        <v>0</v>
      </c>
      <c r="AE932">
        <v>0</v>
      </c>
      <c r="AF932">
        <v>0</v>
      </c>
      <c r="AG932" t="s">
        <v>61</v>
      </c>
      <c r="AH932" s="20" t="s">
        <v>3133</v>
      </c>
    </row>
    <row r="933" spans="1:39" hidden="1" x14ac:dyDescent="0.2">
      <c r="A933">
        <v>1585</v>
      </c>
      <c r="B933" t="s">
        <v>31</v>
      </c>
      <c r="C933" t="s">
        <v>32</v>
      </c>
      <c r="D933" t="s">
        <v>33</v>
      </c>
      <c r="E933" t="s">
        <v>33</v>
      </c>
      <c r="F933" t="s">
        <v>949</v>
      </c>
      <c r="G933">
        <v>1309056131</v>
      </c>
      <c r="H933" t="s">
        <v>52</v>
      </c>
      <c r="I933" t="s">
        <v>36</v>
      </c>
      <c r="J933" t="s">
        <v>950</v>
      </c>
      <c r="K933" t="s">
        <v>950</v>
      </c>
      <c r="L933">
        <v>1767.59</v>
      </c>
      <c r="M933">
        <v>5037.87</v>
      </c>
      <c r="N933">
        <v>0</v>
      </c>
      <c r="O933" t="s">
        <v>96</v>
      </c>
      <c r="P933" s="2" t="s">
        <v>3892</v>
      </c>
      <c r="Q933" t="s">
        <v>40</v>
      </c>
      <c r="R933">
        <v>3</v>
      </c>
      <c r="S933">
        <v>2042</v>
      </c>
      <c r="T933" t="s">
        <v>149</v>
      </c>
      <c r="U933">
        <v>9</v>
      </c>
      <c r="V933" s="4" t="s">
        <v>123</v>
      </c>
      <c r="W933" s="4" t="s">
        <v>266</v>
      </c>
      <c r="X933" s="5" t="s">
        <v>13723</v>
      </c>
      <c r="Y933" s="5">
        <v>77</v>
      </c>
      <c r="Z933" s="5" t="s">
        <v>13724</v>
      </c>
      <c r="AA933" s="1">
        <v>44488</v>
      </c>
      <c r="AB933" s="1">
        <v>44943</v>
      </c>
      <c r="AC933" t="s">
        <v>44</v>
      </c>
      <c r="AD933">
        <v>0</v>
      </c>
      <c r="AE933">
        <v>0</v>
      </c>
      <c r="AF933">
        <v>0</v>
      </c>
      <c r="AG933" t="s">
        <v>61</v>
      </c>
      <c r="AH933" s="20" t="s">
        <v>1862</v>
      </c>
      <c r="AI933" s="20"/>
      <c r="AL933" s="11"/>
      <c r="AM933" s="11"/>
    </row>
    <row r="934" spans="1:39" hidden="1" x14ac:dyDescent="0.2">
      <c r="A934">
        <v>2420</v>
      </c>
      <c r="B934" t="s">
        <v>174</v>
      </c>
      <c r="C934" t="s">
        <v>175</v>
      </c>
      <c r="D934" t="s">
        <v>188</v>
      </c>
      <c r="E934" t="s">
        <v>188</v>
      </c>
      <c r="F934" t="s">
        <v>9332</v>
      </c>
      <c r="G934">
        <v>1712220456</v>
      </c>
      <c r="H934" t="s">
        <v>52</v>
      </c>
      <c r="I934" t="s">
        <v>36</v>
      </c>
      <c r="J934" t="s">
        <v>9333</v>
      </c>
      <c r="K934" t="s">
        <v>9333</v>
      </c>
      <c r="L934">
        <v>1549.64</v>
      </c>
      <c r="M934">
        <v>3540.57</v>
      </c>
      <c r="N934">
        <v>0</v>
      </c>
      <c r="O934" t="s">
        <v>96</v>
      </c>
      <c r="P934" s="2" t="s">
        <v>13850</v>
      </c>
      <c r="Q934" t="s">
        <v>181</v>
      </c>
      <c r="R934">
        <v>2245.19</v>
      </c>
      <c r="S934">
        <v>1038</v>
      </c>
      <c r="T934" t="s">
        <v>41</v>
      </c>
      <c r="U934">
        <v>10</v>
      </c>
      <c r="V934" s="4" t="s">
        <v>59</v>
      </c>
      <c r="W934" s="4" t="s">
        <v>167</v>
      </c>
      <c r="X934" s="5" t="s">
        <v>59</v>
      </c>
      <c r="Y934" s="5">
        <v>80</v>
      </c>
      <c r="Z934" s="5" t="s">
        <v>59</v>
      </c>
      <c r="AA934" s="1">
        <v>45310</v>
      </c>
      <c r="AB934" s="1">
        <v>46087</v>
      </c>
      <c r="AC934" s="1">
        <v>46188</v>
      </c>
      <c r="AD934">
        <v>180</v>
      </c>
      <c r="AE934">
        <v>0</v>
      </c>
      <c r="AF934">
        <v>0</v>
      </c>
      <c r="AG934" t="s">
        <v>61</v>
      </c>
      <c r="AH934" s="20" t="s">
        <v>9334</v>
      </c>
    </row>
    <row r="935" spans="1:39" hidden="1" x14ac:dyDescent="0.2">
      <c r="A935">
        <v>2454</v>
      </c>
      <c r="B935" t="s">
        <v>91</v>
      </c>
      <c r="C935" t="s">
        <v>92</v>
      </c>
      <c r="D935" t="s">
        <v>93</v>
      </c>
      <c r="E935" t="s">
        <v>262</v>
      </c>
      <c r="F935" t="s">
        <v>94</v>
      </c>
      <c r="G935">
        <v>928478114</v>
      </c>
      <c r="H935" t="s">
        <v>52</v>
      </c>
      <c r="I935" t="s">
        <v>36</v>
      </c>
      <c r="J935" t="s">
        <v>95</v>
      </c>
      <c r="K935" t="s">
        <v>95</v>
      </c>
      <c r="L935">
        <v>4398.38</v>
      </c>
      <c r="M935">
        <v>11790.72</v>
      </c>
      <c r="N935">
        <v>0</v>
      </c>
      <c r="O935" t="s">
        <v>96</v>
      </c>
      <c r="P935" s="2" t="s">
        <v>13851</v>
      </c>
      <c r="Q935" t="s">
        <v>98</v>
      </c>
      <c r="R935">
        <v>9055</v>
      </c>
      <c r="S935">
        <v>1931</v>
      </c>
      <c r="T935" t="s">
        <v>204</v>
      </c>
      <c r="U935">
        <v>3</v>
      </c>
      <c r="V935" s="4" t="s">
        <v>198</v>
      </c>
      <c r="W935" s="4" t="s">
        <v>266</v>
      </c>
      <c r="X935" s="5" t="s">
        <v>198</v>
      </c>
      <c r="Y935" s="5">
        <v>6</v>
      </c>
      <c r="Z935" s="5" t="s">
        <v>266</v>
      </c>
      <c r="AA935" s="1">
        <v>44344</v>
      </c>
      <c r="AB935" s="1">
        <v>45840</v>
      </c>
      <c r="AC935" t="s">
        <v>44</v>
      </c>
      <c r="AD935">
        <v>0</v>
      </c>
      <c r="AE935">
        <v>0</v>
      </c>
      <c r="AF935">
        <v>0</v>
      </c>
      <c r="AG935" t="s">
        <v>61</v>
      </c>
      <c r="AH935" s="20" t="s">
        <v>9335</v>
      </c>
      <c r="AI935" s="20"/>
      <c r="AL935" s="11"/>
      <c r="AM935" s="11"/>
    </row>
    <row r="936" spans="1:39" hidden="1" x14ac:dyDescent="0.2">
      <c r="A936">
        <v>3123</v>
      </c>
      <c r="B936" t="s">
        <v>91</v>
      </c>
      <c r="C936" t="s">
        <v>278</v>
      </c>
      <c r="D936" t="s">
        <v>279</v>
      </c>
      <c r="E936" t="s">
        <v>262</v>
      </c>
      <c r="F936" t="s">
        <v>2690</v>
      </c>
      <c r="G936">
        <v>929207744</v>
      </c>
      <c r="H936" t="s">
        <v>52</v>
      </c>
      <c r="I936" t="s">
        <v>53</v>
      </c>
      <c r="J936" t="s">
        <v>2691</v>
      </c>
      <c r="K936" t="s">
        <v>2692</v>
      </c>
      <c r="L936">
        <v>8714.1200000000008</v>
      </c>
      <c r="M936">
        <v>14184.16</v>
      </c>
      <c r="N936">
        <v>1835.2</v>
      </c>
      <c r="O936" t="s">
        <v>56</v>
      </c>
      <c r="P936" s="2" t="s">
        <v>2693</v>
      </c>
      <c r="Q936" t="s">
        <v>283</v>
      </c>
      <c r="R936">
        <v>1830.52</v>
      </c>
      <c r="S936">
        <v>1178</v>
      </c>
      <c r="T936" t="s">
        <v>204</v>
      </c>
      <c r="U936">
        <v>9</v>
      </c>
      <c r="V936" s="4" t="s">
        <v>123</v>
      </c>
      <c r="W936" s="4" t="s">
        <v>235</v>
      </c>
      <c r="X936" s="5" t="s">
        <v>13723</v>
      </c>
      <c r="Y936" s="5">
        <v>79</v>
      </c>
      <c r="Z936" s="5" t="s">
        <v>123</v>
      </c>
      <c r="AA936" s="1">
        <v>45981</v>
      </c>
      <c r="AB936" s="1">
        <v>45981</v>
      </c>
      <c r="AC936" t="s">
        <v>44</v>
      </c>
      <c r="AD936">
        <v>0</v>
      </c>
      <c r="AE936">
        <v>0</v>
      </c>
      <c r="AF936">
        <v>100</v>
      </c>
      <c r="AG936" t="s">
        <v>61</v>
      </c>
      <c r="AH936" s="20" t="s">
        <v>235</v>
      </c>
      <c r="AI936" s="20"/>
      <c r="AL936" s="11"/>
      <c r="AM936" s="11"/>
    </row>
    <row r="937" spans="1:39" hidden="1" x14ac:dyDescent="0.2">
      <c r="A937">
        <v>3172</v>
      </c>
      <c r="B937" t="s">
        <v>31</v>
      </c>
      <c r="C937" t="s">
        <v>32</v>
      </c>
      <c r="D937" t="s">
        <v>126</v>
      </c>
      <c r="E937" t="s">
        <v>126</v>
      </c>
      <c r="F937" t="s">
        <v>2694</v>
      </c>
      <c r="G937">
        <v>1304637091</v>
      </c>
      <c r="H937" t="s">
        <v>35</v>
      </c>
      <c r="I937" t="s">
        <v>36</v>
      </c>
      <c r="J937" t="s">
        <v>2695</v>
      </c>
      <c r="K937" t="s">
        <v>2695</v>
      </c>
      <c r="L937">
        <v>908.94</v>
      </c>
      <c r="M937">
        <v>940.78</v>
      </c>
      <c r="N937">
        <v>0</v>
      </c>
      <c r="O937" t="s">
        <v>133</v>
      </c>
      <c r="P937" s="2" t="s">
        <v>2696</v>
      </c>
      <c r="Q937" t="s">
        <v>122</v>
      </c>
      <c r="R937">
        <v>4000</v>
      </c>
      <c r="S937">
        <v>299</v>
      </c>
      <c r="T937" t="s">
        <v>41</v>
      </c>
      <c r="U937">
        <v>9</v>
      </c>
      <c r="V937" s="4" t="s">
        <v>123</v>
      </c>
      <c r="W937" s="4" t="s">
        <v>167</v>
      </c>
      <c r="X937" s="5" t="s">
        <v>13723</v>
      </c>
      <c r="Y937" s="5">
        <v>77</v>
      </c>
      <c r="Z937" s="5" t="s">
        <v>13724</v>
      </c>
      <c r="AA937" s="1">
        <v>45996</v>
      </c>
      <c r="AB937" s="1">
        <v>46105</v>
      </c>
      <c r="AC937" s="1">
        <v>45471</v>
      </c>
      <c r="AD937">
        <v>660</v>
      </c>
      <c r="AE937">
        <v>0</v>
      </c>
      <c r="AF937">
        <v>0</v>
      </c>
      <c r="AG937" t="s">
        <v>45</v>
      </c>
      <c r="AH937" s="20" t="s">
        <v>2697</v>
      </c>
    </row>
    <row r="938" spans="1:39" hidden="1" x14ac:dyDescent="0.2">
      <c r="A938">
        <v>985</v>
      </c>
      <c r="B938" t="s">
        <v>174</v>
      </c>
      <c r="C938" t="s">
        <v>175</v>
      </c>
      <c r="D938" t="s">
        <v>290</v>
      </c>
      <c r="E938" t="s">
        <v>145</v>
      </c>
      <c r="F938" t="s">
        <v>6194</v>
      </c>
      <c r="G938">
        <v>1710038363</v>
      </c>
      <c r="H938" t="s">
        <v>35</v>
      </c>
      <c r="I938" t="s">
        <v>36</v>
      </c>
      <c r="J938" t="s">
        <v>6195</v>
      </c>
      <c r="K938" t="s">
        <v>6195</v>
      </c>
      <c r="L938">
        <v>0</v>
      </c>
      <c r="M938">
        <v>0</v>
      </c>
      <c r="N938">
        <v>0</v>
      </c>
      <c r="O938" t="s">
        <v>179</v>
      </c>
      <c r="P938" s="2" t="s">
        <v>3405</v>
      </c>
      <c r="Q938" t="s">
        <v>181</v>
      </c>
      <c r="R938">
        <v>2000</v>
      </c>
      <c r="S938">
        <v>548</v>
      </c>
      <c r="T938" t="s">
        <v>149</v>
      </c>
      <c r="U938">
        <v>9</v>
      </c>
      <c r="V938" s="4" t="s">
        <v>123</v>
      </c>
      <c r="W938" s="4" t="s">
        <v>99</v>
      </c>
      <c r="X938" s="5" t="s">
        <v>13723</v>
      </c>
      <c r="Y938" s="5">
        <v>78</v>
      </c>
      <c r="Z938" s="5" t="s">
        <v>13727</v>
      </c>
      <c r="AA938" s="1">
        <v>42510</v>
      </c>
      <c r="AB938" s="1">
        <v>43504</v>
      </c>
      <c r="AC938" t="s">
        <v>44</v>
      </c>
      <c r="AD938">
        <v>0</v>
      </c>
      <c r="AE938">
        <v>0</v>
      </c>
      <c r="AF938">
        <v>0</v>
      </c>
      <c r="AG938" t="s">
        <v>45</v>
      </c>
      <c r="AH938" s="20" t="s">
        <v>4431</v>
      </c>
      <c r="AI938" s="20"/>
      <c r="AL938" s="11"/>
      <c r="AM938" s="11"/>
    </row>
    <row r="939" spans="1:39" hidden="1" x14ac:dyDescent="0.2">
      <c r="A939">
        <v>1019</v>
      </c>
      <c r="B939" t="s">
        <v>174</v>
      </c>
      <c r="C939" t="s">
        <v>175</v>
      </c>
      <c r="D939" t="s">
        <v>188</v>
      </c>
      <c r="E939" t="s">
        <v>145</v>
      </c>
      <c r="F939" t="s">
        <v>6196</v>
      </c>
      <c r="G939">
        <v>400447371</v>
      </c>
      <c r="H939" t="s">
        <v>111</v>
      </c>
      <c r="I939" t="s">
        <v>36</v>
      </c>
      <c r="J939" t="s">
        <v>6197</v>
      </c>
      <c r="K939" t="s">
        <v>6197</v>
      </c>
      <c r="L939">
        <v>0</v>
      </c>
      <c r="M939">
        <v>0</v>
      </c>
      <c r="N939">
        <v>0</v>
      </c>
      <c r="O939" t="s">
        <v>179</v>
      </c>
      <c r="P939" s="2" t="s">
        <v>6198</v>
      </c>
      <c r="Q939" t="s">
        <v>181</v>
      </c>
      <c r="R939">
        <v>1600</v>
      </c>
      <c r="S939">
        <v>195</v>
      </c>
      <c r="T939" t="s">
        <v>149</v>
      </c>
      <c r="U939">
        <v>0</v>
      </c>
      <c r="V939" s="4">
        <v>0</v>
      </c>
      <c r="W939" s="4">
        <v>0</v>
      </c>
      <c r="Y939" s="5">
        <v>0</v>
      </c>
      <c r="AA939" s="1">
        <v>43488</v>
      </c>
      <c r="AB939" t="s">
        <v>44</v>
      </c>
      <c r="AC939" t="s">
        <v>44</v>
      </c>
      <c r="AD939">
        <v>0</v>
      </c>
      <c r="AE939">
        <v>0</v>
      </c>
      <c r="AF939">
        <v>0</v>
      </c>
      <c r="AG939" t="s">
        <v>61</v>
      </c>
      <c r="AH939" s="20" t="s">
        <v>44</v>
      </c>
      <c r="AI939" s="20"/>
      <c r="AL939" s="11"/>
      <c r="AM939" s="11"/>
    </row>
    <row r="940" spans="1:39" hidden="1" x14ac:dyDescent="0.2">
      <c r="A940">
        <v>3984</v>
      </c>
      <c r="B940" t="s">
        <v>31</v>
      </c>
      <c r="C940" t="s">
        <v>32</v>
      </c>
      <c r="D940" t="s">
        <v>126</v>
      </c>
      <c r="E940" t="s">
        <v>126</v>
      </c>
      <c r="F940" t="s">
        <v>5336</v>
      </c>
      <c r="G940">
        <v>1312779778</v>
      </c>
      <c r="H940" t="s">
        <v>52</v>
      </c>
      <c r="I940" t="s">
        <v>36</v>
      </c>
      <c r="J940" t="s">
        <v>5337</v>
      </c>
      <c r="K940" t="s">
        <v>5337</v>
      </c>
      <c r="L940">
        <v>460.78</v>
      </c>
      <c r="M940">
        <v>2479.42</v>
      </c>
      <c r="N940">
        <v>0</v>
      </c>
      <c r="O940" t="s">
        <v>895</v>
      </c>
      <c r="P940" s="2" t="s">
        <v>5338</v>
      </c>
      <c r="Q940" t="s">
        <v>40</v>
      </c>
      <c r="R940">
        <v>2500</v>
      </c>
      <c r="S940">
        <v>224</v>
      </c>
      <c r="T940" t="s">
        <v>41</v>
      </c>
      <c r="U940">
        <v>10</v>
      </c>
      <c r="V940" s="4" t="s">
        <v>59</v>
      </c>
      <c r="W940" s="4" t="s">
        <v>89</v>
      </c>
      <c r="X940" s="5" t="s">
        <v>59</v>
      </c>
      <c r="Y940" s="5">
        <v>80</v>
      </c>
      <c r="Z940" s="5" t="s">
        <v>59</v>
      </c>
      <c r="AA940" s="1">
        <v>46154</v>
      </c>
      <c r="AB940" s="1">
        <v>46188</v>
      </c>
      <c r="AC940" s="1">
        <v>45720</v>
      </c>
      <c r="AD940">
        <v>170</v>
      </c>
      <c r="AE940">
        <v>0</v>
      </c>
      <c r="AF940">
        <v>0</v>
      </c>
      <c r="AG940" t="s">
        <v>61</v>
      </c>
      <c r="AH940" s="20" t="s">
        <v>5339</v>
      </c>
    </row>
    <row r="941" spans="1:39" hidden="1" x14ac:dyDescent="0.2">
      <c r="A941">
        <v>2158</v>
      </c>
      <c r="B941" t="s">
        <v>47</v>
      </c>
      <c r="C941" t="s">
        <v>48</v>
      </c>
      <c r="D941" t="s">
        <v>50</v>
      </c>
      <c r="E941" t="s">
        <v>50</v>
      </c>
      <c r="F941" t="s">
        <v>4678</v>
      </c>
      <c r="G941">
        <v>2350393050</v>
      </c>
      <c r="H941" t="s">
        <v>52</v>
      </c>
      <c r="I941" t="s">
        <v>36</v>
      </c>
      <c r="J941" t="s">
        <v>4679</v>
      </c>
      <c r="K941" t="s">
        <v>4679</v>
      </c>
      <c r="L941">
        <v>4419.26</v>
      </c>
      <c r="M941">
        <v>9392.3700000000008</v>
      </c>
      <c r="N941">
        <v>0</v>
      </c>
      <c r="O941" t="s">
        <v>133</v>
      </c>
      <c r="P941" s="2" t="s">
        <v>13852</v>
      </c>
      <c r="Q941" t="s">
        <v>58</v>
      </c>
      <c r="R941">
        <v>5302.56</v>
      </c>
      <c r="S941">
        <v>1444</v>
      </c>
      <c r="T941" t="s">
        <v>41</v>
      </c>
      <c r="U941">
        <v>14</v>
      </c>
      <c r="V941" s="4" t="s">
        <v>67</v>
      </c>
      <c r="W941" s="4" t="s">
        <v>260</v>
      </c>
      <c r="X941" s="5" t="s">
        <v>13725</v>
      </c>
      <c r="Y941" s="5">
        <v>89</v>
      </c>
      <c r="Z941" s="5" t="s">
        <v>288</v>
      </c>
      <c r="AA941" s="1">
        <v>44910</v>
      </c>
      <c r="AB941" s="1">
        <v>46092</v>
      </c>
      <c r="AC941" s="1">
        <v>45534</v>
      </c>
      <c r="AD941">
        <v>50</v>
      </c>
      <c r="AE941">
        <v>0</v>
      </c>
      <c r="AF941">
        <v>0</v>
      </c>
      <c r="AG941" t="s">
        <v>61</v>
      </c>
      <c r="AH941" s="20" t="s">
        <v>4680</v>
      </c>
    </row>
    <row r="942" spans="1:39" hidden="1" x14ac:dyDescent="0.2">
      <c r="A942">
        <v>2165</v>
      </c>
      <c r="B942" t="s">
        <v>31</v>
      </c>
      <c r="C942" t="s">
        <v>531</v>
      </c>
      <c r="D942" t="s">
        <v>760</v>
      </c>
      <c r="E942" t="s">
        <v>760</v>
      </c>
      <c r="F942" t="s">
        <v>4681</v>
      </c>
      <c r="G942">
        <v>1750837492</v>
      </c>
      <c r="H942" t="s">
        <v>52</v>
      </c>
      <c r="I942" t="s">
        <v>104</v>
      </c>
      <c r="J942" t="s">
        <v>4682</v>
      </c>
      <c r="K942" t="s">
        <v>4682</v>
      </c>
      <c r="L942">
        <v>468.91</v>
      </c>
      <c r="M942">
        <v>1243.92</v>
      </c>
      <c r="N942">
        <v>0</v>
      </c>
      <c r="O942" t="s">
        <v>303</v>
      </c>
      <c r="P942" s="2" t="s">
        <v>4683</v>
      </c>
      <c r="Q942" t="s">
        <v>536</v>
      </c>
      <c r="R942">
        <v>800</v>
      </c>
      <c r="S942">
        <v>2023</v>
      </c>
      <c r="T942" t="s">
        <v>41</v>
      </c>
      <c r="U942">
        <v>12</v>
      </c>
      <c r="V942" s="4" t="s">
        <v>415</v>
      </c>
      <c r="W942" s="4" t="s">
        <v>150</v>
      </c>
      <c r="X942" s="5" t="s">
        <v>415</v>
      </c>
      <c r="Y942" s="5">
        <v>83</v>
      </c>
      <c r="Z942" s="5" t="s">
        <v>13731</v>
      </c>
      <c r="AA942" s="1">
        <v>45114</v>
      </c>
      <c r="AB942" s="1">
        <v>45362</v>
      </c>
      <c r="AC942" s="1">
        <v>45810</v>
      </c>
      <c r="AD942">
        <v>422.02</v>
      </c>
      <c r="AE942">
        <v>0</v>
      </c>
      <c r="AF942">
        <v>0</v>
      </c>
      <c r="AG942" t="s">
        <v>61</v>
      </c>
      <c r="AH942" s="20" t="s">
        <v>4684</v>
      </c>
    </row>
    <row r="943" spans="1:39" hidden="1" x14ac:dyDescent="0.2">
      <c r="A943">
        <v>436</v>
      </c>
      <c r="B943" t="s">
        <v>81</v>
      </c>
      <c r="C943" t="s">
        <v>101</v>
      </c>
      <c r="D943" t="s">
        <v>83</v>
      </c>
      <c r="E943" t="s">
        <v>145</v>
      </c>
      <c r="F943" t="s">
        <v>8858</v>
      </c>
      <c r="G943">
        <v>704526862</v>
      </c>
      <c r="H943" t="s">
        <v>35</v>
      </c>
      <c r="I943" t="s">
        <v>36</v>
      </c>
      <c r="J943" t="s">
        <v>8859</v>
      </c>
      <c r="K943" t="s">
        <v>8859</v>
      </c>
      <c r="L943">
        <v>0</v>
      </c>
      <c r="M943">
        <v>0</v>
      </c>
      <c r="N943">
        <v>0</v>
      </c>
      <c r="O943" t="s">
        <v>133</v>
      </c>
      <c r="P943" s="2" t="s">
        <v>8860</v>
      </c>
      <c r="Q943" t="s">
        <v>108</v>
      </c>
      <c r="R943">
        <v>3000</v>
      </c>
      <c r="S943">
        <v>420</v>
      </c>
      <c r="T943" t="s">
        <v>149</v>
      </c>
      <c r="U943">
        <v>0</v>
      </c>
      <c r="V943" s="4">
        <v>0</v>
      </c>
      <c r="W943" s="4">
        <v>0</v>
      </c>
      <c r="Y943" s="5">
        <v>0</v>
      </c>
      <c r="AA943" s="1">
        <v>42627</v>
      </c>
      <c r="AB943" t="s">
        <v>44</v>
      </c>
      <c r="AC943" t="s">
        <v>44</v>
      </c>
      <c r="AD943">
        <v>0</v>
      </c>
      <c r="AE943">
        <v>0</v>
      </c>
      <c r="AF943">
        <v>0</v>
      </c>
      <c r="AG943" t="s">
        <v>45</v>
      </c>
      <c r="AH943" s="20" t="s">
        <v>44</v>
      </c>
      <c r="AI943" s="20"/>
      <c r="AL943" s="11"/>
      <c r="AM943" s="11"/>
    </row>
    <row r="944" spans="1:39" hidden="1" x14ac:dyDescent="0.2">
      <c r="A944">
        <v>414</v>
      </c>
      <c r="B944" t="s">
        <v>81</v>
      </c>
      <c r="C944" t="s">
        <v>101</v>
      </c>
      <c r="D944" t="s">
        <v>83</v>
      </c>
      <c r="E944" t="s">
        <v>83</v>
      </c>
      <c r="F944" t="s">
        <v>8188</v>
      </c>
      <c r="G944">
        <v>702187733</v>
      </c>
      <c r="H944" t="s">
        <v>35</v>
      </c>
      <c r="I944" t="s">
        <v>36</v>
      </c>
      <c r="J944" t="s">
        <v>8189</v>
      </c>
      <c r="K944" t="s">
        <v>8189</v>
      </c>
      <c r="L944">
        <v>2317.42</v>
      </c>
      <c r="M944">
        <v>3580.8</v>
      </c>
      <c r="N944">
        <v>0</v>
      </c>
      <c r="O944" t="s">
        <v>179</v>
      </c>
      <c r="P944" s="2" t="s">
        <v>8190</v>
      </c>
      <c r="Q944" t="s">
        <v>108</v>
      </c>
      <c r="R944">
        <v>4000</v>
      </c>
      <c r="S944">
        <v>739</v>
      </c>
      <c r="T944" t="s">
        <v>41</v>
      </c>
      <c r="U944">
        <v>14</v>
      </c>
      <c r="V944" s="4" t="s">
        <v>67</v>
      </c>
      <c r="W944" s="4" t="s">
        <v>284</v>
      </c>
      <c r="X944" s="5" t="s">
        <v>13725</v>
      </c>
      <c r="Y944" s="5">
        <v>92</v>
      </c>
      <c r="Z944" s="5" t="s">
        <v>13730</v>
      </c>
      <c r="AA944" s="1">
        <v>42325</v>
      </c>
      <c r="AB944" s="1">
        <v>46132</v>
      </c>
      <c r="AC944" s="1">
        <v>46173</v>
      </c>
      <c r="AD944">
        <v>200</v>
      </c>
      <c r="AE944">
        <v>200</v>
      </c>
      <c r="AF944">
        <v>0</v>
      </c>
      <c r="AG944" t="s">
        <v>45</v>
      </c>
      <c r="AH944" s="20" t="s">
        <v>8191</v>
      </c>
    </row>
    <row r="945" spans="1:39" hidden="1" x14ac:dyDescent="0.2">
      <c r="A945">
        <v>433</v>
      </c>
      <c r="B945" t="s">
        <v>81</v>
      </c>
      <c r="C945" t="s">
        <v>101</v>
      </c>
      <c r="D945" t="s">
        <v>102</v>
      </c>
      <c r="E945" t="s">
        <v>145</v>
      </c>
      <c r="F945" t="s">
        <v>8192</v>
      </c>
      <c r="G945">
        <v>702985862</v>
      </c>
      <c r="H945" t="s">
        <v>35</v>
      </c>
      <c r="I945" t="s">
        <v>104</v>
      </c>
      <c r="J945" t="s">
        <v>1177</v>
      </c>
      <c r="K945" t="s">
        <v>1177</v>
      </c>
      <c r="L945">
        <v>0</v>
      </c>
      <c r="M945">
        <v>0</v>
      </c>
      <c r="N945">
        <v>0</v>
      </c>
      <c r="O945" t="s">
        <v>303</v>
      </c>
      <c r="P945" s="2" t="s">
        <v>1178</v>
      </c>
      <c r="Q945" t="s">
        <v>108</v>
      </c>
      <c r="R945">
        <v>800</v>
      </c>
      <c r="S945">
        <v>739</v>
      </c>
      <c r="T945" t="s">
        <v>149</v>
      </c>
      <c r="U945">
        <v>0</v>
      </c>
      <c r="V945" s="4">
        <v>0</v>
      </c>
      <c r="W945" s="4">
        <v>0</v>
      </c>
      <c r="Y945" s="5">
        <v>0</v>
      </c>
      <c r="AA945" s="1">
        <v>42669</v>
      </c>
      <c r="AB945" t="s">
        <v>44</v>
      </c>
      <c r="AC945" t="s">
        <v>44</v>
      </c>
      <c r="AD945">
        <v>0</v>
      </c>
      <c r="AE945">
        <v>0</v>
      </c>
      <c r="AF945">
        <v>0</v>
      </c>
      <c r="AG945" t="s">
        <v>45</v>
      </c>
      <c r="AH945" s="20" t="s">
        <v>44</v>
      </c>
      <c r="AI945" s="20"/>
      <c r="AL945" s="11"/>
      <c r="AM945" s="11"/>
    </row>
    <row r="946" spans="1:39" hidden="1" x14ac:dyDescent="0.2">
      <c r="A946">
        <v>448</v>
      </c>
      <c r="B946" t="s">
        <v>81</v>
      </c>
      <c r="C946" t="s">
        <v>101</v>
      </c>
      <c r="D946" t="s">
        <v>136</v>
      </c>
      <c r="E946" t="s">
        <v>145</v>
      </c>
      <c r="F946" t="s">
        <v>7859</v>
      </c>
      <c r="G946">
        <v>704560036</v>
      </c>
      <c r="H946" t="s">
        <v>35</v>
      </c>
      <c r="I946" t="s">
        <v>36</v>
      </c>
      <c r="J946" t="s">
        <v>7860</v>
      </c>
      <c r="K946" t="s">
        <v>7860</v>
      </c>
      <c r="L946">
        <v>0</v>
      </c>
      <c r="M946">
        <v>0</v>
      </c>
      <c r="N946">
        <v>0</v>
      </c>
      <c r="O946" t="s">
        <v>179</v>
      </c>
      <c r="P946" s="2" t="s">
        <v>7861</v>
      </c>
      <c r="Q946" t="s">
        <v>271</v>
      </c>
      <c r="R946">
        <v>3500</v>
      </c>
      <c r="S946">
        <v>515</v>
      </c>
      <c r="T946" t="s">
        <v>149</v>
      </c>
      <c r="U946">
        <v>14</v>
      </c>
      <c r="V946" s="4" t="s">
        <v>67</v>
      </c>
      <c r="W946" s="4" t="s">
        <v>209</v>
      </c>
      <c r="X946" s="5" t="s">
        <v>13725</v>
      </c>
      <c r="Y946" s="5">
        <v>90</v>
      </c>
      <c r="Z946" s="5" t="s">
        <v>209</v>
      </c>
      <c r="AA946" s="1">
        <v>42669</v>
      </c>
      <c r="AB946" s="1">
        <v>43515</v>
      </c>
      <c r="AC946" t="s">
        <v>44</v>
      </c>
      <c r="AD946">
        <v>0</v>
      </c>
      <c r="AE946">
        <v>0</v>
      </c>
      <c r="AF946">
        <v>0</v>
      </c>
      <c r="AG946" t="s">
        <v>45</v>
      </c>
      <c r="AH946" s="20" t="s">
        <v>7862</v>
      </c>
      <c r="AI946" s="20"/>
      <c r="AL946" s="11"/>
      <c r="AM946" s="11"/>
    </row>
    <row r="947" spans="1:39" hidden="1" x14ac:dyDescent="0.2">
      <c r="A947">
        <v>499</v>
      </c>
      <c r="B947" t="s">
        <v>91</v>
      </c>
      <c r="C947" t="s">
        <v>92</v>
      </c>
      <c r="D947" t="s">
        <v>93</v>
      </c>
      <c r="E947" t="s">
        <v>145</v>
      </c>
      <c r="F947" t="s">
        <v>7863</v>
      </c>
      <c r="G947">
        <v>1203410202</v>
      </c>
      <c r="H947" t="s">
        <v>111</v>
      </c>
      <c r="I947" t="s">
        <v>36</v>
      </c>
      <c r="J947" t="s">
        <v>7864</v>
      </c>
      <c r="K947" t="s">
        <v>7864</v>
      </c>
      <c r="L947">
        <v>0</v>
      </c>
      <c r="M947">
        <v>0</v>
      </c>
      <c r="N947">
        <v>0</v>
      </c>
      <c r="O947" t="s">
        <v>179</v>
      </c>
      <c r="P947" s="2" t="s">
        <v>13853</v>
      </c>
      <c r="Q947" t="s">
        <v>98</v>
      </c>
      <c r="R947">
        <v>2000</v>
      </c>
      <c r="S947">
        <v>208</v>
      </c>
      <c r="T947" t="s">
        <v>149</v>
      </c>
      <c r="U947">
        <v>13</v>
      </c>
      <c r="V947" s="4" t="s">
        <v>67</v>
      </c>
      <c r="W947" s="4" t="s">
        <v>150</v>
      </c>
      <c r="X947" s="5" t="s">
        <v>67</v>
      </c>
      <c r="Y947" s="5">
        <v>85</v>
      </c>
      <c r="Z947" s="5" t="s">
        <v>2001</v>
      </c>
      <c r="AA947" s="1">
        <v>42503</v>
      </c>
      <c r="AB947" s="1">
        <v>42654</v>
      </c>
      <c r="AC947" t="s">
        <v>44</v>
      </c>
      <c r="AD947">
        <v>0</v>
      </c>
      <c r="AE947">
        <v>0</v>
      </c>
      <c r="AF947">
        <v>0</v>
      </c>
      <c r="AG947" t="s">
        <v>61</v>
      </c>
      <c r="AH947" s="20" t="s">
        <v>7865</v>
      </c>
      <c r="AI947" s="20"/>
      <c r="AL947" s="11"/>
      <c r="AM947" s="11"/>
    </row>
    <row r="948" spans="1:39" hidden="1" x14ac:dyDescent="0.2">
      <c r="A948">
        <v>1485</v>
      </c>
      <c r="B948" t="s">
        <v>31</v>
      </c>
      <c r="C948" t="s">
        <v>70</v>
      </c>
      <c r="D948" t="s">
        <v>71</v>
      </c>
      <c r="E948" t="s">
        <v>145</v>
      </c>
      <c r="F948" t="s">
        <v>6956</v>
      </c>
      <c r="G948">
        <v>1305928697</v>
      </c>
      <c r="H948" t="s">
        <v>111</v>
      </c>
      <c r="I948" t="s">
        <v>36</v>
      </c>
      <c r="J948" t="s">
        <v>6957</v>
      </c>
      <c r="K948" t="s">
        <v>6957</v>
      </c>
      <c r="L948">
        <v>0</v>
      </c>
      <c r="M948">
        <v>0</v>
      </c>
      <c r="N948">
        <v>0</v>
      </c>
      <c r="O948" t="s">
        <v>96</v>
      </c>
      <c r="P948" s="2" t="s">
        <v>13854</v>
      </c>
      <c r="Q948" t="s">
        <v>77</v>
      </c>
      <c r="R948">
        <v>5000</v>
      </c>
      <c r="S948">
        <v>772</v>
      </c>
      <c r="T948" t="s">
        <v>149</v>
      </c>
      <c r="U948">
        <v>14</v>
      </c>
      <c r="V948" s="4" t="s">
        <v>67</v>
      </c>
      <c r="W948" s="4" t="s">
        <v>209</v>
      </c>
      <c r="X948" s="5" t="s">
        <v>13725</v>
      </c>
      <c r="Y948" s="5">
        <v>90</v>
      </c>
      <c r="Z948" s="5" t="s">
        <v>209</v>
      </c>
      <c r="AA948" s="1">
        <v>44357</v>
      </c>
      <c r="AB948" s="1">
        <v>44830</v>
      </c>
      <c r="AC948" t="s">
        <v>44</v>
      </c>
      <c r="AD948">
        <v>0</v>
      </c>
      <c r="AE948">
        <v>0</v>
      </c>
      <c r="AF948">
        <v>0</v>
      </c>
      <c r="AG948" t="s">
        <v>61</v>
      </c>
      <c r="AH948" s="20" t="s">
        <v>6958</v>
      </c>
      <c r="AI948" s="20"/>
      <c r="AL948" s="11"/>
      <c r="AM948" s="11"/>
    </row>
    <row r="949" spans="1:39" hidden="1" x14ac:dyDescent="0.2">
      <c r="A949">
        <v>1519</v>
      </c>
      <c r="B949" t="s">
        <v>81</v>
      </c>
      <c r="C949" t="s">
        <v>101</v>
      </c>
      <c r="D949" t="s">
        <v>1430</v>
      </c>
      <c r="E949" t="s">
        <v>145</v>
      </c>
      <c r="F949" t="s">
        <v>6959</v>
      </c>
      <c r="G949">
        <v>703505131</v>
      </c>
      <c r="H949" t="s">
        <v>111</v>
      </c>
      <c r="I949" t="s">
        <v>36</v>
      </c>
      <c r="J949" t="s">
        <v>6960</v>
      </c>
      <c r="K949" t="s">
        <v>6960</v>
      </c>
      <c r="L949">
        <v>0</v>
      </c>
      <c r="M949">
        <v>0</v>
      </c>
      <c r="N949">
        <v>0</v>
      </c>
      <c r="O949" t="s">
        <v>133</v>
      </c>
      <c r="P949" s="2" t="s">
        <v>6961</v>
      </c>
      <c r="Q949" t="s">
        <v>108</v>
      </c>
      <c r="R949">
        <v>2500</v>
      </c>
      <c r="S949">
        <v>1772</v>
      </c>
      <c r="T949" t="s">
        <v>149</v>
      </c>
      <c r="U949">
        <v>13</v>
      </c>
      <c r="V949" s="4" t="s">
        <v>67</v>
      </c>
      <c r="W949" s="4" t="s">
        <v>150</v>
      </c>
      <c r="X949" s="5" t="s">
        <v>67</v>
      </c>
      <c r="Y949" s="5">
        <v>85</v>
      </c>
      <c r="Z949" s="5" t="s">
        <v>2001</v>
      </c>
      <c r="AA949" s="1">
        <v>44438</v>
      </c>
      <c r="AB949" s="1">
        <v>45099</v>
      </c>
      <c r="AC949" t="s">
        <v>44</v>
      </c>
      <c r="AD949">
        <v>0</v>
      </c>
      <c r="AE949">
        <v>0</v>
      </c>
      <c r="AF949">
        <v>0</v>
      </c>
      <c r="AG949" t="s">
        <v>61</v>
      </c>
      <c r="AH949" s="20" t="s">
        <v>6962</v>
      </c>
      <c r="AI949" s="20"/>
      <c r="AL949" s="11"/>
      <c r="AM949" s="11"/>
    </row>
    <row r="950" spans="1:39" hidden="1" x14ac:dyDescent="0.2">
      <c r="A950">
        <v>1568</v>
      </c>
      <c r="B950" t="s">
        <v>81</v>
      </c>
      <c r="C950" t="s">
        <v>101</v>
      </c>
      <c r="D950" t="s">
        <v>136</v>
      </c>
      <c r="E950" t="s">
        <v>83</v>
      </c>
      <c r="F950" t="s">
        <v>6963</v>
      </c>
      <c r="G950">
        <v>906269881</v>
      </c>
      <c r="H950" t="s">
        <v>35</v>
      </c>
      <c r="I950" t="s">
        <v>36</v>
      </c>
      <c r="J950" t="s">
        <v>6964</v>
      </c>
      <c r="K950" t="s">
        <v>6964</v>
      </c>
      <c r="L950">
        <v>4952.24</v>
      </c>
      <c r="M950">
        <v>13274</v>
      </c>
      <c r="N950">
        <v>0</v>
      </c>
      <c r="O950" t="s">
        <v>164</v>
      </c>
      <c r="P950" s="2" t="s">
        <v>6965</v>
      </c>
      <c r="Q950" t="s">
        <v>108</v>
      </c>
      <c r="R950">
        <v>8800</v>
      </c>
      <c r="S950">
        <v>2149</v>
      </c>
      <c r="T950" t="s">
        <v>204</v>
      </c>
      <c r="U950">
        <v>11</v>
      </c>
      <c r="V950" s="4" t="s">
        <v>42</v>
      </c>
      <c r="W950" s="4" t="s">
        <v>43</v>
      </c>
      <c r="X950" s="5" t="s">
        <v>42</v>
      </c>
      <c r="Y950" s="5">
        <v>82</v>
      </c>
      <c r="Z950" s="5" t="s">
        <v>42</v>
      </c>
      <c r="AA950" s="1">
        <v>44470</v>
      </c>
      <c r="AB950" s="1">
        <v>45106</v>
      </c>
      <c r="AC950" t="s">
        <v>44</v>
      </c>
      <c r="AD950">
        <v>0</v>
      </c>
      <c r="AE950">
        <v>0</v>
      </c>
      <c r="AF950">
        <v>0</v>
      </c>
      <c r="AG950" t="s">
        <v>45</v>
      </c>
      <c r="AH950" s="20" t="s">
        <v>6966</v>
      </c>
      <c r="AI950" s="20"/>
      <c r="AL950" s="11"/>
      <c r="AM950" s="11"/>
    </row>
    <row r="951" spans="1:39" hidden="1" x14ac:dyDescent="0.2">
      <c r="A951">
        <v>2336</v>
      </c>
      <c r="B951" t="s">
        <v>47</v>
      </c>
      <c r="C951" t="s">
        <v>160</v>
      </c>
      <c r="D951" t="s">
        <v>161</v>
      </c>
      <c r="E951" t="s">
        <v>161</v>
      </c>
      <c r="F951" t="s">
        <v>8104</v>
      </c>
      <c r="G951">
        <v>927730929</v>
      </c>
      <c r="H951" t="s">
        <v>52</v>
      </c>
      <c r="I951" t="s">
        <v>36</v>
      </c>
      <c r="J951" t="s">
        <v>8105</v>
      </c>
      <c r="K951" t="s">
        <v>8105</v>
      </c>
      <c r="L951">
        <v>4898.5600000000004</v>
      </c>
      <c r="M951">
        <v>9162</v>
      </c>
      <c r="N951">
        <v>0</v>
      </c>
      <c r="O951" t="s">
        <v>171</v>
      </c>
      <c r="P951" s="2" t="s">
        <v>8106</v>
      </c>
      <c r="Q951" t="s">
        <v>166</v>
      </c>
      <c r="R951">
        <v>6800</v>
      </c>
      <c r="S951">
        <v>1224</v>
      </c>
      <c r="T951" t="s">
        <v>41</v>
      </c>
      <c r="U951">
        <v>14</v>
      </c>
      <c r="V951" s="4" t="s">
        <v>67</v>
      </c>
      <c r="W951" s="4" t="s">
        <v>260</v>
      </c>
      <c r="X951" s="5" t="s">
        <v>13725</v>
      </c>
      <c r="Y951" s="5">
        <v>89</v>
      </c>
      <c r="Z951" s="5" t="s">
        <v>288</v>
      </c>
      <c r="AA951" s="1">
        <v>45252</v>
      </c>
      <c r="AB951" s="1">
        <v>46170</v>
      </c>
      <c r="AC951" s="1">
        <v>45122</v>
      </c>
      <c r="AD951">
        <v>100</v>
      </c>
      <c r="AE951">
        <v>0</v>
      </c>
      <c r="AF951">
        <v>0</v>
      </c>
      <c r="AG951" t="s">
        <v>61</v>
      </c>
      <c r="AH951" s="20" t="s">
        <v>8107</v>
      </c>
    </row>
    <row r="952" spans="1:39" hidden="1" x14ac:dyDescent="0.2">
      <c r="A952">
        <v>2405</v>
      </c>
      <c r="B952" t="s">
        <v>31</v>
      </c>
      <c r="C952" t="s">
        <v>70</v>
      </c>
      <c r="D952" t="s">
        <v>71</v>
      </c>
      <c r="E952" t="s">
        <v>71</v>
      </c>
      <c r="F952" t="s">
        <v>7751</v>
      </c>
      <c r="G952">
        <v>1308738531</v>
      </c>
      <c r="H952" t="s">
        <v>35</v>
      </c>
      <c r="I952" t="s">
        <v>36</v>
      </c>
      <c r="J952" t="s">
        <v>7752</v>
      </c>
      <c r="K952" t="s">
        <v>7752</v>
      </c>
      <c r="L952">
        <v>6893.92</v>
      </c>
      <c r="M952">
        <v>11910.21</v>
      </c>
      <c r="N952">
        <v>0</v>
      </c>
      <c r="O952" t="s">
        <v>179</v>
      </c>
      <c r="P952" s="2" t="s">
        <v>7753</v>
      </c>
      <c r="Q952" t="s">
        <v>77</v>
      </c>
      <c r="R952">
        <v>8.8000000000000007</v>
      </c>
      <c r="S952">
        <v>934</v>
      </c>
      <c r="T952" t="s">
        <v>149</v>
      </c>
      <c r="U952">
        <v>3</v>
      </c>
      <c r="V952" s="4" t="s">
        <v>198</v>
      </c>
      <c r="W952" s="4" t="s">
        <v>266</v>
      </c>
      <c r="X952" s="5" t="s">
        <v>198</v>
      </c>
      <c r="Y952" s="5">
        <v>6</v>
      </c>
      <c r="Z952" s="5" t="s">
        <v>266</v>
      </c>
      <c r="AA952" s="1">
        <v>45254</v>
      </c>
      <c r="AB952" s="1">
        <v>45491</v>
      </c>
      <c r="AC952" t="s">
        <v>44</v>
      </c>
      <c r="AD952">
        <v>0</v>
      </c>
      <c r="AE952">
        <v>0</v>
      </c>
      <c r="AF952">
        <v>0</v>
      </c>
      <c r="AG952" t="s">
        <v>45</v>
      </c>
      <c r="AH952" s="20" t="s">
        <v>7754</v>
      </c>
      <c r="AI952" s="20"/>
      <c r="AL952" s="11"/>
      <c r="AM952" s="11"/>
    </row>
    <row r="953" spans="1:39" hidden="1" x14ac:dyDescent="0.2">
      <c r="A953">
        <v>3140</v>
      </c>
      <c r="B953" t="s">
        <v>47</v>
      </c>
      <c r="C953" t="s">
        <v>160</v>
      </c>
      <c r="D953" t="s">
        <v>161</v>
      </c>
      <c r="E953" t="s">
        <v>161</v>
      </c>
      <c r="F953" t="s">
        <v>2452</v>
      </c>
      <c r="G953">
        <v>1206728089</v>
      </c>
      <c r="H953" t="s">
        <v>52</v>
      </c>
      <c r="I953" t="s">
        <v>36</v>
      </c>
      <c r="J953" t="s">
        <v>2453</v>
      </c>
      <c r="K953" t="s">
        <v>2453</v>
      </c>
      <c r="L953">
        <v>1669.33</v>
      </c>
      <c r="M953">
        <v>2810.9</v>
      </c>
      <c r="N953">
        <v>0</v>
      </c>
      <c r="O953" t="s">
        <v>86</v>
      </c>
      <c r="P953" s="2" t="s">
        <v>2454</v>
      </c>
      <c r="Q953" t="s">
        <v>166</v>
      </c>
      <c r="R953">
        <v>3500</v>
      </c>
      <c r="S953">
        <v>645</v>
      </c>
      <c r="T953" t="s">
        <v>41</v>
      </c>
      <c r="U953">
        <v>14</v>
      </c>
      <c r="V953" s="4" t="s">
        <v>67</v>
      </c>
      <c r="W953" s="4" t="s">
        <v>260</v>
      </c>
      <c r="X953" s="5" t="s">
        <v>13725</v>
      </c>
      <c r="Y953" s="5">
        <v>89</v>
      </c>
      <c r="Z953" s="5" t="s">
        <v>288</v>
      </c>
      <c r="AA953" s="1">
        <v>45982</v>
      </c>
      <c r="AB953" s="1">
        <v>46188</v>
      </c>
      <c r="AC953" s="1">
        <v>45990</v>
      </c>
      <c r="AD953">
        <v>335</v>
      </c>
      <c r="AE953">
        <v>0</v>
      </c>
      <c r="AF953">
        <v>0</v>
      </c>
      <c r="AG953" t="s">
        <v>61</v>
      </c>
      <c r="AH953" s="20" t="s">
        <v>2455</v>
      </c>
    </row>
    <row r="954" spans="1:39" hidden="1" x14ac:dyDescent="0.2">
      <c r="A954">
        <v>3191</v>
      </c>
      <c r="B954" t="s">
        <v>81</v>
      </c>
      <c r="C954" t="s">
        <v>101</v>
      </c>
      <c r="D954" t="s">
        <v>136</v>
      </c>
      <c r="E954" t="s">
        <v>136</v>
      </c>
      <c r="F954" t="s">
        <v>2456</v>
      </c>
      <c r="G954">
        <v>701603003</v>
      </c>
      <c r="H954" t="s">
        <v>73</v>
      </c>
      <c r="I954" t="s">
        <v>36</v>
      </c>
      <c r="J954" t="s">
        <v>2457</v>
      </c>
      <c r="K954" t="s">
        <v>2457</v>
      </c>
      <c r="L954">
        <v>1023.41</v>
      </c>
      <c r="M954">
        <v>4236.0600000000004</v>
      </c>
      <c r="N954">
        <v>0</v>
      </c>
      <c r="O954" t="s">
        <v>265</v>
      </c>
      <c r="P954" s="2" t="s">
        <v>2458</v>
      </c>
      <c r="Q954" t="s">
        <v>108</v>
      </c>
      <c r="R954">
        <v>4009.57</v>
      </c>
      <c r="S954">
        <v>184</v>
      </c>
      <c r="T954" t="s">
        <v>41</v>
      </c>
      <c r="U954">
        <v>10</v>
      </c>
      <c r="V954" s="4" t="s">
        <v>59</v>
      </c>
      <c r="W954" s="4" t="s">
        <v>60</v>
      </c>
      <c r="X954" s="5" t="s">
        <v>59</v>
      </c>
      <c r="Y954" s="5">
        <v>80</v>
      </c>
      <c r="Z954" s="5" t="s">
        <v>59</v>
      </c>
      <c r="AA954" s="1">
        <v>46008</v>
      </c>
      <c r="AB954" s="1">
        <v>46087</v>
      </c>
      <c r="AC954" s="1">
        <v>45900</v>
      </c>
      <c r="AD954">
        <v>200</v>
      </c>
      <c r="AE954">
        <v>0</v>
      </c>
      <c r="AF954">
        <v>0</v>
      </c>
      <c r="AG954" t="s">
        <v>61</v>
      </c>
      <c r="AH954" s="20" t="s">
        <v>60</v>
      </c>
    </row>
    <row r="955" spans="1:39" hidden="1" x14ac:dyDescent="0.2">
      <c r="A955">
        <v>3206</v>
      </c>
      <c r="B955" t="s">
        <v>81</v>
      </c>
      <c r="C955" t="s">
        <v>101</v>
      </c>
      <c r="D955" t="s">
        <v>102</v>
      </c>
      <c r="E955" t="s">
        <v>136</v>
      </c>
      <c r="F955" t="s">
        <v>2459</v>
      </c>
      <c r="G955">
        <v>704645373</v>
      </c>
      <c r="H955" t="s">
        <v>73</v>
      </c>
      <c r="I955" t="s">
        <v>36</v>
      </c>
      <c r="J955" t="s">
        <v>2460</v>
      </c>
      <c r="K955" t="s">
        <v>2460</v>
      </c>
      <c r="L955">
        <v>1957.41</v>
      </c>
      <c r="M955">
        <v>2824.41</v>
      </c>
      <c r="N955">
        <v>0</v>
      </c>
      <c r="O955" t="s">
        <v>86</v>
      </c>
      <c r="P955" s="2" t="s">
        <v>2461</v>
      </c>
      <c r="Q955" t="s">
        <v>108</v>
      </c>
      <c r="R955">
        <v>2500</v>
      </c>
      <c r="S955">
        <v>341</v>
      </c>
      <c r="T955" t="s">
        <v>41</v>
      </c>
      <c r="U955">
        <v>10</v>
      </c>
      <c r="V955" s="4" t="s">
        <v>59</v>
      </c>
      <c r="W955" s="4" t="s">
        <v>99</v>
      </c>
      <c r="X955" s="5" t="s">
        <v>59</v>
      </c>
      <c r="Y955" s="5">
        <v>80</v>
      </c>
      <c r="Z955" s="5" t="s">
        <v>59</v>
      </c>
      <c r="AA955" s="1">
        <v>46013</v>
      </c>
      <c r="AB955" s="1">
        <v>46085</v>
      </c>
      <c r="AC955" s="1">
        <v>45958</v>
      </c>
      <c r="AD955">
        <v>100</v>
      </c>
      <c r="AE955">
        <v>0</v>
      </c>
      <c r="AF955">
        <v>0</v>
      </c>
      <c r="AG955" t="s">
        <v>61</v>
      </c>
      <c r="AH955" s="20" t="s">
        <v>2462</v>
      </c>
    </row>
    <row r="956" spans="1:39" hidden="1" x14ac:dyDescent="0.2">
      <c r="A956">
        <v>2504</v>
      </c>
      <c r="B956" t="s">
        <v>81</v>
      </c>
      <c r="C956" t="s">
        <v>101</v>
      </c>
      <c r="D956" t="s">
        <v>136</v>
      </c>
      <c r="E956" t="s">
        <v>136</v>
      </c>
      <c r="F956" t="s">
        <v>7757</v>
      </c>
      <c r="G956">
        <v>703955567</v>
      </c>
      <c r="H956" t="s">
        <v>35</v>
      </c>
      <c r="I956" t="s">
        <v>36</v>
      </c>
      <c r="J956" t="s">
        <v>7758</v>
      </c>
      <c r="K956" t="s">
        <v>7758</v>
      </c>
      <c r="L956">
        <v>2481.8200000000002</v>
      </c>
      <c r="M956">
        <v>3716.06</v>
      </c>
      <c r="N956">
        <v>0</v>
      </c>
      <c r="O956" t="s">
        <v>86</v>
      </c>
      <c r="P956" s="2" t="s">
        <v>7759</v>
      </c>
      <c r="Q956" t="s">
        <v>108</v>
      </c>
      <c r="R956">
        <v>3094.73</v>
      </c>
      <c r="S956">
        <v>423</v>
      </c>
      <c r="T956" t="s">
        <v>41</v>
      </c>
      <c r="U956">
        <v>10</v>
      </c>
      <c r="V956" s="4" t="s">
        <v>59</v>
      </c>
      <c r="W956" s="4" t="s">
        <v>116</v>
      </c>
      <c r="X956" s="5" t="s">
        <v>59</v>
      </c>
      <c r="Y956" s="5">
        <v>81</v>
      </c>
      <c r="Z956" s="5" t="s">
        <v>13734</v>
      </c>
      <c r="AA956" s="1">
        <v>45422</v>
      </c>
      <c r="AB956" s="1">
        <v>46085</v>
      </c>
      <c r="AC956" s="1">
        <v>46081</v>
      </c>
      <c r="AD956">
        <v>90</v>
      </c>
      <c r="AE956">
        <v>0</v>
      </c>
      <c r="AF956">
        <v>0</v>
      </c>
      <c r="AG956" t="s">
        <v>45</v>
      </c>
      <c r="AH956" s="20" t="s">
        <v>7760</v>
      </c>
    </row>
    <row r="957" spans="1:39" hidden="1" x14ac:dyDescent="0.2">
      <c r="A957">
        <v>2176</v>
      </c>
      <c r="B957" t="s">
        <v>31</v>
      </c>
      <c r="C957" t="s">
        <v>32</v>
      </c>
      <c r="D957" t="s">
        <v>33</v>
      </c>
      <c r="E957" t="s">
        <v>145</v>
      </c>
      <c r="F957" t="s">
        <v>7385</v>
      </c>
      <c r="G957">
        <v>1308506433</v>
      </c>
      <c r="H957" t="s">
        <v>111</v>
      </c>
      <c r="I957" t="s">
        <v>104</v>
      </c>
      <c r="J957" t="s">
        <v>874</v>
      </c>
      <c r="K957" t="s">
        <v>874</v>
      </c>
      <c r="L957">
        <v>0</v>
      </c>
      <c r="M957">
        <v>0</v>
      </c>
      <c r="N957">
        <v>0</v>
      </c>
      <c r="O957" t="s">
        <v>1342</v>
      </c>
      <c r="P957" s="2" t="s">
        <v>7386</v>
      </c>
      <c r="Q957" t="s">
        <v>40</v>
      </c>
      <c r="R957">
        <v>1000</v>
      </c>
      <c r="S957">
        <v>1178</v>
      </c>
      <c r="T957" t="s">
        <v>149</v>
      </c>
      <c r="U957">
        <v>3</v>
      </c>
      <c r="V957" s="4" t="s">
        <v>198</v>
      </c>
      <c r="W957" s="4" t="s">
        <v>266</v>
      </c>
      <c r="X957" s="5" t="s">
        <v>198</v>
      </c>
      <c r="Y957" s="5">
        <v>6</v>
      </c>
      <c r="Z957" s="5" t="s">
        <v>266</v>
      </c>
      <c r="AA957" s="1">
        <v>45084</v>
      </c>
      <c r="AB957" s="1">
        <v>45210</v>
      </c>
      <c r="AC957" t="s">
        <v>44</v>
      </c>
      <c r="AD957">
        <v>0</v>
      </c>
      <c r="AE957">
        <v>0</v>
      </c>
      <c r="AF957">
        <v>0</v>
      </c>
      <c r="AG957" t="s">
        <v>61</v>
      </c>
      <c r="AH957" s="20" t="s">
        <v>1531</v>
      </c>
      <c r="AI957" s="20"/>
      <c r="AL957" s="11"/>
      <c r="AM957" s="11"/>
    </row>
    <row r="958" spans="1:39" hidden="1" x14ac:dyDescent="0.2">
      <c r="A958">
        <v>2183</v>
      </c>
      <c r="B958" t="s">
        <v>47</v>
      </c>
      <c r="C958" t="s">
        <v>160</v>
      </c>
      <c r="D958" t="s">
        <v>161</v>
      </c>
      <c r="E958" t="s">
        <v>145</v>
      </c>
      <c r="F958" t="s">
        <v>7387</v>
      </c>
      <c r="G958">
        <v>908912447</v>
      </c>
      <c r="H958" t="s">
        <v>111</v>
      </c>
      <c r="I958" t="s">
        <v>36</v>
      </c>
      <c r="J958" t="s">
        <v>7388</v>
      </c>
      <c r="K958" t="s">
        <v>7388</v>
      </c>
      <c r="L958">
        <v>0</v>
      </c>
      <c r="M958">
        <v>0</v>
      </c>
      <c r="N958">
        <v>0</v>
      </c>
      <c r="O958" t="s">
        <v>164</v>
      </c>
      <c r="P958" s="2" t="s">
        <v>7389</v>
      </c>
      <c r="Q958" t="s">
        <v>166</v>
      </c>
      <c r="R958">
        <v>1800</v>
      </c>
      <c r="S958">
        <v>30</v>
      </c>
      <c r="T958" t="s">
        <v>149</v>
      </c>
      <c r="U958">
        <v>13</v>
      </c>
      <c r="V958" s="4" t="s">
        <v>67</v>
      </c>
      <c r="W958" s="4" t="s">
        <v>150</v>
      </c>
      <c r="X958" s="5" t="s">
        <v>67</v>
      </c>
      <c r="Y958" s="5">
        <v>85</v>
      </c>
      <c r="Z958" s="5" t="s">
        <v>2001</v>
      </c>
      <c r="AA958" s="1">
        <v>45126</v>
      </c>
      <c r="AB958" s="1">
        <v>45203</v>
      </c>
      <c r="AC958" t="s">
        <v>44</v>
      </c>
      <c r="AD958">
        <v>0</v>
      </c>
      <c r="AE958">
        <v>0</v>
      </c>
      <c r="AF958">
        <v>0</v>
      </c>
      <c r="AG958" t="s">
        <v>61</v>
      </c>
      <c r="AH958" s="20" t="s">
        <v>2676</v>
      </c>
      <c r="AI958" s="20"/>
      <c r="AL958" s="11"/>
      <c r="AM958" s="11"/>
    </row>
    <row r="959" spans="1:39" hidden="1" x14ac:dyDescent="0.2">
      <c r="A959">
        <v>2258</v>
      </c>
      <c r="B959" t="s">
        <v>81</v>
      </c>
      <c r="C959" t="s">
        <v>101</v>
      </c>
      <c r="D959" t="s">
        <v>102</v>
      </c>
      <c r="E959" t="s">
        <v>145</v>
      </c>
      <c r="F959" t="s">
        <v>3248</v>
      </c>
      <c r="G959">
        <v>704434158</v>
      </c>
      <c r="H959" t="s">
        <v>52</v>
      </c>
      <c r="I959" t="s">
        <v>36</v>
      </c>
      <c r="J959" t="s">
        <v>3249</v>
      </c>
      <c r="K959" t="s">
        <v>3249</v>
      </c>
      <c r="L959">
        <v>7997.2</v>
      </c>
      <c r="M959">
        <v>15350.98</v>
      </c>
      <c r="N959">
        <v>0</v>
      </c>
      <c r="O959" t="s">
        <v>275</v>
      </c>
      <c r="P959" s="2" t="s">
        <v>7749</v>
      </c>
      <c r="Q959" t="s">
        <v>108</v>
      </c>
      <c r="R959">
        <v>10000</v>
      </c>
      <c r="S959">
        <v>1169</v>
      </c>
      <c r="T959" t="s">
        <v>149</v>
      </c>
      <c r="U959">
        <v>9</v>
      </c>
      <c r="V959" s="4" t="s">
        <v>123</v>
      </c>
      <c r="W959" s="4" t="s">
        <v>266</v>
      </c>
      <c r="X959" s="5" t="s">
        <v>13723</v>
      </c>
      <c r="Y959" s="5">
        <v>77</v>
      </c>
      <c r="Z959" s="5" t="s">
        <v>13724</v>
      </c>
      <c r="AA959" s="1">
        <v>45218</v>
      </c>
      <c r="AB959" s="1">
        <v>45253</v>
      </c>
      <c r="AC959" t="s">
        <v>44</v>
      </c>
      <c r="AD959">
        <v>0</v>
      </c>
      <c r="AE959">
        <v>0</v>
      </c>
      <c r="AF959">
        <v>0</v>
      </c>
      <c r="AG959" t="s">
        <v>61</v>
      </c>
      <c r="AH959" s="20" t="s">
        <v>7750</v>
      </c>
      <c r="AI959" s="20"/>
      <c r="AL959" s="11"/>
      <c r="AM959" s="11"/>
    </row>
    <row r="960" spans="1:39" hidden="1" x14ac:dyDescent="0.2">
      <c r="A960">
        <v>1012</v>
      </c>
      <c r="B960" t="s">
        <v>91</v>
      </c>
      <c r="C960" t="s">
        <v>92</v>
      </c>
      <c r="D960" t="s">
        <v>93</v>
      </c>
      <c r="E960" t="s">
        <v>145</v>
      </c>
      <c r="F960" t="s">
        <v>4978</v>
      </c>
      <c r="G960">
        <v>913651352</v>
      </c>
      <c r="H960" t="s">
        <v>111</v>
      </c>
      <c r="I960" t="s">
        <v>36</v>
      </c>
      <c r="J960" t="s">
        <v>4979</v>
      </c>
      <c r="K960" t="s">
        <v>4979</v>
      </c>
      <c r="L960">
        <v>0</v>
      </c>
      <c r="M960">
        <v>0</v>
      </c>
      <c r="N960">
        <v>0</v>
      </c>
      <c r="O960" t="s">
        <v>179</v>
      </c>
      <c r="P960" s="2" t="s">
        <v>4980</v>
      </c>
      <c r="Q960" t="s">
        <v>98</v>
      </c>
      <c r="R960">
        <v>2000</v>
      </c>
      <c r="S960">
        <v>868</v>
      </c>
      <c r="T960" t="s">
        <v>149</v>
      </c>
      <c r="U960">
        <v>0</v>
      </c>
      <c r="V960" s="4">
        <v>0</v>
      </c>
      <c r="W960" s="4">
        <v>0</v>
      </c>
      <c r="Y960" s="5">
        <v>0</v>
      </c>
      <c r="AA960" s="1">
        <v>42591</v>
      </c>
      <c r="AB960" t="s">
        <v>44</v>
      </c>
      <c r="AC960" t="s">
        <v>44</v>
      </c>
      <c r="AD960">
        <v>0</v>
      </c>
      <c r="AE960">
        <v>0</v>
      </c>
      <c r="AF960">
        <v>0</v>
      </c>
      <c r="AG960" t="s">
        <v>61</v>
      </c>
      <c r="AH960" s="20" t="s">
        <v>44</v>
      </c>
      <c r="AI960" s="20"/>
      <c r="AL960" s="11"/>
      <c r="AM960" s="11"/>
    </row>
    <row r="961" spans="1:39" hidden="1" x14ac:dyDescent="0.2">
      <c r="A961">
        <v>1039</v>
      </c>
      <c r="B961" t="s">
        <v>81</v>
      </c>
      <c r="C961" t="s">
        <v>101</v>
      </c>
      <c r="D961" t="s">
        <v>83</v>
      </c>
      <c r="E961" t="s">
        <v>145</v>
      </c>
      <c r="F961" t="s">
        <v>4981</v>
      </c>
      <c r="G961">
        <v>705834372</v>
      </c>
      <c r="H961" t="s">
        <v>111</v>
      </c>
      <c r="I961" t="s">
        <v>36</v>
      </c>
      <c r="J961" t="s">
        <v>4982</v>
      </c>
      <c r="K961" t="s">
        <v>4982</v>
      </c>
      <c r="L961">
        <v>0</v>
      </c>
      <c r="M961">
        <v>0</v>
      </c>
      <c r="N961">
        <v>0</v>
      </c>
      <c r="O961" t="s">
        <v>179</v>
      </c>
      <c r="P961" s="2" t="s">
        <v>13855</v>
      </c>
      <c r="Q961" t="s">
        <v>3786</v>
      </c>
      <c r="R961">
        <v>2200</v>
      </c>
      <c r="S961">
        <v>63</v>
      </c>
      <c r="T961" t="s">
        <v>149</v>
      </c>
      <c r="U961">
        <v>3</v>
      </c>
      <c r="V961" s="4" t="s">
        <v>198</v>
      </c>
      <c r="W961" s="4" t="s">
        <v>266</v>
      </c>
      <c r="X961" s="5" t="s">
        <v>198</v>
      </c>
      <c r="Y961" s="5">
        <v>6</v>
      </c>
      <c r="Z961" s="5" t="s">
        <v>266</v>
      </c>
      <c r="AA961" s="1">
        <v>43522</v>
      </c>
      <c r="AB961" s="1">
        <v>43537</v>
      </c>
      <c r="AC961" t="s">
        <v>44</v>
      </c>
      <c r="AD961">
        <v>0</v>
      </c>
      <c r="AE961">
        <v>0</v>
      </c>
      <c r="AF961">
        <v>0</v>
      </c>
      <c r="AG961" t="s">
        <v>61</v>
      </c>
      <c r="AH961" s="20" t="s">
        <v>4983</v>
      </c>
      <c r="AI961" s="20"/>
      <c r="AL961" s="11"/>
      <c r="AM961" s="11"/>
    </row>
    <row r="962" spans="1:39" hidden="1" x14ac:dyDescent="0.2">
      <c r="A962">
        <v>1105</v>
      </c>
      <c r="B962" t="s">
        <v>91</v>
      </c>
      <c r="C962" t="s">
        <v>278</v>
      </c>
      <c r="D962" t="s">
        <v>279</v>
      </c>
      <c r="E962" t="s">
        <v>145</v>
      </c>
      <c r="F962" t="s">
        <v>648</v>
      </c>
      <c r="G962">
        <v>928532696</v>
      </c>
      <c r="H962" t="s">
        <v>111</v>
      </c>
      <c r="I962" t="s">
        <v>36</v>
      </c>
      <c r="J962" t="s">
        <v>649</v>
      </c>
      <c r="K962" t="s">
        <v>649</v>
      </c>
      <c r="L962">
        <v>0</v>
      </c>
      <c r="M962">
        <v>0</v>
      </c>
      <c r="N962">
        <v>0</v>
      </c>
      <c r="O962" t="s">
        <v>179</v>
      </c>
      <c r="P962" s="2" t="s">
        <v>650</v>
      </c>
      <c r="Q962" t="s">
        <v>283</v>
      </c>
      <c r="R962">
        <v>529489</v>
      </c>
      <c r="S962">
        <v>941</v>
      </c>
      <c r="T962" t="s">
        <v>149</v>
      </c>
      <c r="U962">
        <v>14</v>
      </c>
      <c r="V962" s="4" t="s">
        <v>67</v>
      </c>
      <c r="W962" s="4" t="s">
        <v>651</v>
      </c>
      <c r="X962" s="5" t="s">
        <v>13725</v>
      </c>
      <c r="Y962" s="5">
        <v>88</v>
      </c>
      <c r="Z962" s="5" t="s">
        <v>143</v>
      </c>
      <c r="AA962" s="1">
        <v>43598</v>
      </c>
      <c r="AB962" s="1">
        <v>43910</v>
      </c>
      <c r="AC962" t="s">
        <v>44</v>
      </c>
      <c r="AD962">
        <v>0</v>
      </c>
      <c r="AE962">
        <v>0</v>
      </c>
      <c r="AF962">
        <v>0</v>
      </c>
      <c r="AG962" t="s">
        <v>61</v>
      </c>
      <c r="AH962" s="20" t="s">
        <v>652</v>
      </c>
      <c r="AI962" s="20"/>
      <c r="AL962" s="11"/>
      <c r="AM962" s="11"/>
    </row>
    <row r="963" spans="1:39" hidden="1" x14ac:dyDescent="0.2">
      <c r="A963">
        <v>884</v>
      </c>
      <c r="B963" t="s">
        <v>81</v>
      </c>
      <c r="C963" t="s">
        <v>252</v>
      </c>
      <c r="D963" t="s">
        <v>136</v>
      </c>
      <c r="E963" t="s">
        <v>145</v>
      </c>
      <c r="F963" t="s">
        <v>1626</v>
      </c>
      <c r="G963">
        <v>1721333258</v>
      </c>
      <c r="H963" t="s">
        <v>35</v>
      </c>
      <c r="I963" t="s">
        <v>36</v>
      </c>
      <c r="J963" t="s">
        <v>1627</v>
      </c>
      <c r="K963" t="s">
        <v>1627</v>
      </c>
      <c r="L963">
        <v>0</v>
      </c>
      <c r="M963">
        <v>0</v>
      </c>
      <c r="N963">
        <v>0</v>
      </c>
      <c r="O963" t="s">
        <v>179</v>
      </c>
      <c r="P963" s="2" t="s">
        <v>1628</v>
      </c>
      <c r="Q963" t="s">
        <v>256</v>
      </c>
      <c r="R963">
        <v>500</v>
      </c>
      <c r="S963">
        <v>451</v>
      </c>
      <c r="T963" t="s">
        <v>149</v>
      </c>
      <c r="U963">
        <v>9</v>
      </c>
      <c r="V963" s="4" t="s">
        <v>123</v>
      </c>
      <c r="W963" s="4" t="s">
        <v>99</v>
      </c>
      <c r="X963" s="5" t="s">
        <v>13723</v>
      </c>
      <c r="Y963" s="5">
        <v>78</v>
      </c>
      <c r="Z963" s="5" t="s">
        <v>13727</v>
      </c>
      <c r="AA963" s="1">
        <v>43259</v>
      </c>
      <c r="AB963" s="1">
        <v>43259</v>
      </c>
      <c r="AC963" t="s">
        <v>44</v>
      </c>
      <c r="AD963">
        <v>0</v>
      </c>
      <c r="AE963">
        <v>0</v>
      </c>
      <c r="AF963">
        <v>0</v>
      </c>
      <c r="AG963" t="s">
        <v>45</v>
      </c>
      <c r="AH963" s="20" t="s">
        <v>7143</v>
      </c>
      <c r="AI963" s="20"/>
      <c r="AL963" s="11"/>
      <c r="AM963" s="11"/>
    </row>
    <row r="964" spans="1:39" hidden="1" x14ac:dyDescent="0.2">
      <c r="A964">
        <v>1025</v>
      </c>
      <c r="B964" t="s">
        <v>31</v>
      </c>
      <c r="C964" t="s">
        <v>70</v>
      </c>
      <c r="D964" t="s">
        <v>3611</v>
      </c>
      <c r="E964" t="s">
        <v>145</v>
      </c>
      <c r="F964" t="s">
        <v>4271</v>
      </c>
      <c r="H964" t="s">
        <v>111</v>
      </c>
      <c r="I964" t="s">
        <v>53</v>
      </c>
      <c r="K964" t="s">
        <v>4272</v>
      </c>
      <c r="L964">
        <v>0</v>
      </c>
      <c r="M964">
        <v>0</v>
      </c>
      <c r="N964">
        <v>0</v>
      </c>
      <c r="O964" t="s">
        <v>114</v>
      </c>
      <c r="P964" s="2" t="s">
        <v>4273</v>
      </c>
      <c r="Q964" t="s">
        <v>77</v>
      </c>
      <c r="R964">
        <v>1345</v>
      </c>
      <c r="S964">
        <v>0</v>
      </c>
      <c r="T964" t="s">
        <v>149</v>
      </c>
      <c r="U964">
        <v>9</v>
      </c>
      <c r="V964" s="4" t="s">
        <v>123</v>
      </c>
      <c r="W964" s="4" t="s">
        <v>266</v>
      </c>
      <c r="X964" s="5" t="s">
        <v>13723</v>
      </c>
      <c r="Y964" s="5">
        <v>77</v>
      </c>
      <c r="Z964" s="5" t="s">
        <v>13724</v>
      </c>
      <c r="AA964" s="1">
        <v>43504</v>
      </c>
      <c r="AB964" s="1">
        <v>43532</v>
      </c>
      <c r="AC964" t="s">
        <v>44</v>
      </c>
      <c r="AD964">
        <v>0</v>
      </c>
      <c r="AE964">
        <v>0</v>
      </c>
      <c r="AF964">
        <v>0</v>
      </c>
      <c r="AG964" t="s">
        <v>61</v>
      </c>
      <c r="AH964" s="20" t="s">
        <v>4274</v>
      </c>
      <c r="AI964" s="20"/>
      <c r="AL964" s="11"/>
      <c r="AM964" s="11"/>
    </row>
    <row r="965" spans="1:39" hidden="1" x14ac:dyDescent="0.2">
      <c r="A965">
        <v>1043</v>
      </c>
      <c r="B965" t="s">
        <v>31</v>
      </c>
      <c r="C965" t="s">
        <v>32</v>
      </c>
      <c r="D965" t="s">
        <v>33</v>
      </c>
      <c r="E965" t="s">
        <v>145</v>
      </c>
      <c r="F965" t="s">
        <v>3523</v>
      </c>
      <c r="G965">
        <v>1307418366</v>
      </c>
      <c r="H965" t="s">
        <v>111</v>
      </c>
      <c r="I965" t="s">
        <v>36</v>
      </c>
      <c r="J965" t="s">
        <v>3524</v>
      </c>
      <c r="K965" t="s">
        <v>3524</v>
      </c>
      <c r="L965">
        <v>0</v>
      </c>
      <c r="M965">
        <v>0</v>
      </c>
      <c r="N965">
        <v>0</v>
      </c>
      <c r="O965" t="s">
        <v>179</v>
      </c>
      <c r="P965" s="2" t="s">
        <v>3525</v>
      </c>
      <c r="Q965" t="s">
        <v>40</v>
      </c>
      <c r="R965">
        <v>6000</v>
      </c>
      <c r="S965">
        <v>1234</v>
      </c>
      <c r="T965" t="s">
        <v>149</v>
      </c>
      <c r="U965">
        <v>9</v>
      </c>
      <c r="V965" s="4" t="s">
        <v>78</v>
      </c>
      <c r="W965" s="4" t="s">
        <v>150</v>
      </c>
      <c r="X965" s="5" t="s">
        <v>13723</v>
      </c>
      <c r="Y965" s="5">
        <v>77</v>
      </c>
      <c r="Z965" s="5" t="s">
        <v>13724</v>
      </c>
      <c r="AA965" s="1">
        <v>43537</v>
      </c>
      <c r="AB965" s="1">
        <v>44833</v>
      </c>
      <c r="AC965" t="s">
        <v>44</v>
      </c>
      <c r="AD965">
        <v>0</v>
      </c>
      <c r="AE965">
        <v>0</v>
      </c>
      <c r="AF965">
        <v>0</v>
      </c>
      <c r="AG965" t="s">
        <v>61</v>
      </c>
      <c r="AH965" s="20" t="s">
        <v>3526</v>
      </c>
      <c r="AI965" s="20"/>
      <c r="AL965" s="11"/>
      <c r="AM965" s="11"/>
    </row>
    <row r="966" spans="1:39" hidden="1" x14ac:dyDescent="0.2">
      <c r="A966">
        <v>2072</v>
      </c>
      <c r="B966" t="s">
        <v>31</v>
      </c>
      <c r="C966" t="s">
        <v>32</v>
      </c>
      <c r="D966" t="s">
        <v>33</v>
      </c>
      <c r="E966" t="s">
        <v>33</v>
      </c>
      <c r="F966" t="s">
        <v>6611</v>
      </c>
      <c r="G966">
        <v>1313885947</v>
      </c>
      <c r="H966" t="s">
        <v>52</v>
      </c>
      <c r="I966" t="s">
        <v>36</v>
      </c>
      <c r="J966" t="s">
        <v>6612</v>
      </c>
      <c r="K966" t="s">
        <v>6612</v>
      </c>
      <c r="L966">
        <v>5902.8</v>
      </c>
      <c r="M966">
        <v>14868.73</v>
      </c>
      <c r="N966">
        <v>0</v>
      </c>
      <c r="O966" t="s">
        <v>96</v>
      </c>
      <c r="P966" s="2" t="s">
        <v>6613</v>
      </c>
      <c r="Q966" t="s">
        <v>40</v>
      </c>
      <c r="R966">
        <v>10</v>
      </c>
      <c r="S966">
        <v>1780</v>
      </c>
      <c r="T966" t="s">
        <v>41</v>
      </c>
      <c r="U966">
        <v>12</v>
      </c>
      <c r="V966" s="4" t="s">
        <v>415</v>
      </c>
      <c r="W966" s="4" t="s">
        <v>998</v>
      </c>
      <c r="X966" s="5" t="s">
        <v>415</v>
      </c>
      <c r="Y966" s="5">
        <v>83</v>
      </c>
      <c r="Z966" s="5" t="s">
        <v>13731</v>
      </c>
      <c r="AA966" s="1">
        <v>44973</v>
      </c>
      <c r="AB966" s="1">
        <v>46101</v>
      </c>
      <c r="AC966" t="s">
        <v>44</v>
      </c>
      <c r="AD966">
        <v>0</v>
      </c>
      <c r="AE966">
        <v>0</v>
      </c>
      <c r="AF966">
        <v>0</v>
      </c>
      <c r="AG966" t="s">
        <v>61</v>
      </c>
      <c r="AH966" s="20" t="s">
        <v>6614</v>
      </c>
    </row>
    <row r="967" spans="1:39" hidden="1" x14ac:dyDescent="0.2">
      <c r="A967">
        <v>2087</v>
      </c>
      <c r="B967" t="s">
        <v>31</v>
      </c>
      <c r="C967" t="s">
        <v>531</v>
      </c>
      <c r="D967" t="s">
        <v>532</v>
      </c>
      <c r="E967" t="s">
        <v>145</v>
      </c>
      <c r="F967" t="s">
        <v>6615</v>
      </c>
      <c r="G967">
        <v>1315678951</v>
      </c>
      <c r="H967" t="s">
        <v>111</v>
      </c>
      <c r="I967" t="s">
        <v>104</v>
      </c>
      <c r="J967" t="s">
        <v>6616</v>
      </c>
      <c r="K967" t="s">
        <v>6616</v>
      </c>
      <c r="L967">
        <v>0</v>
      </c>
      <c r="M967">
        <v>0</v>
      </c>
      <c r="N967">
        <v>0</v>
      </c>
      <c r="O967" t="s">
        <v>4203</v>
      </c>
      <c r="P967" s="2" t="s">
        <v>6617</v>
      </c>
      <c r="Q967" t="s">
        <v>536</v>
      </c>
      <c r="R967">
        <v>300</v>
      </c>
      <c r="S967">
        <v>172</v>
      </c>
      <c r="T967" t="s">
        <v>149</v>
      </c>
      <c r="U967">
        <v>9</v>
      </c>
      <c r="V967" s="4" t="s">
        <v>78</v>
      </c>
      <c r="W967" s="4" t="s">
        <v>150</v>
      </c>
      <c r="X967" s="5" t="s">
        <v>13723</v>
      </c>
      <c r="Y967" s="5">
        <v>77</v>
      </c>
      <c r="Z967" s="5" t="s">
        <v>13724</v>
      </c>
      <c r="AA967" s="1">
        <v>45063</v>
      </c>
      <c r="AB967" s="1">
        <v>45063</v>
      </c>
      <c r="AC967" t="s">
        <v>44</v>
      </c>
      <c r="AD967">
        <v>0</v>
      </c>
      <c r="AE967">
        <v>0</v>
      </c>
      <c r="AF967">
        <v>0</v>
      </c>
      <c r="AG967" t="s">
        <v>61</v>
      </c>
      <c r="AH967" s="20" t="s">
        <v>6618</v>
      </c>
      <c r="AI967" s="20"/>
      <c r="AL967" s="11"/>
      <c r="AM967" s="11"/>
    </row>
    <row r="968" spans="1:39" hidden="1" x14ac:dyDescent="0.2">
      <c r="A968">
        <v>2873</v>
      </c>
      <c r="B968" t="s">
        <v>31</v>
      </c>
      <c r="C968" t="s">
        <v>32</v>
      </c>
      <c r="D968" t="s">
        <v>33</v>
      </c>
      <c r="E968" t="s">
        <v>33</v>
      </c>
      <c r="F968" t="s">
        <v>9520</v>
      </c>
      <c r="G968">
        <v>1303998312</v>
      </c>
      <c r="H968" t="s">
        <v>52</v>
      </c>
      <c r="I968" t="s">
        <v>36</v>
      </c>
      <c r="J968" t="s">
        <v>9521</v>
      </c>
      <c r="K968" t="s">
        <v>9521</v>
      </c>
      <c r="L968">
        <v>1002.94</v>
      </c>
      <c r="M968">
        <v>2110.17</v>
      </c>
      <c r="N968">
        <v>0</v>
      </c>
      <c r="O968" t="s">
        <v>38</v>
      </c>
      <c r="P968" s="2" t="s">
        <v>9522</v>
      </c>
      <c r="Q968" t="s">
        <v>40</v>
      </c>
      <c r="R968">
        <v>1750</v>
      </c>
      <c r="S968">
        <v>834</v>
      </c>
      <c r="T968" t="s">
        <v>41</v>
      </c>
      <c r="U968">
        <v>13</v>
      </c>
      <c r="V968" s="4" t="s">
        <v>67</v>
      </c>
      <c r="W968" s="4" t="s">
        <v>68</v>
      </c>
      <c r="X968" s="5" t="s">
        <v>67</v>
      </c>
      <c r="Y968" s="5">
        <v>87</v>
      </c>
      <c r="Z968" s="5" t="s">
        <v>68</v>
      </c>
      <c r="AA968" s="1">
        <v>45750</v>
      </c>
      <c r="AB968" s="1">
        <v>46121</v>
      </c>
      <c r="AC968" t="s">
        <v>44</v>
      </c>
      <c r="AD968">
        <v>0</v>
      </c>
      <c r="AE968">
        <v>0</v>
      </c>
      <c r="AF968">
        <v>0</v>
      </c>
      <c r="AG968" t="s">
        <v>61</v>
      </c>
      <c r="AH968" s="20" t="s">
        <v>791</v>
      </c>
    </row>
    <row r="969" spans="1:39" hidden="1" x14ac:dyDescent="0.2">
      <c r="A969">
        <v>3949</v>
      </c>
      <c r="B969" t="s">
        <v>81</v>
      </c>
      <c r="C969" t="s">
        <v>82</v>
      </c>
      <c r="D969" t="s">
        <v>83</v>
      </c>
      <c r="E969" t="s">
        <v>83</v>
      </c>
      <c r="F969" t="s">
        <v>3485</v>
      </c>
      <c r="G969">
        <v>1103120232</v>
      </c>
      <c r="H969" t="s">
        <v>73</v>
      </c>
      <c r="I969" t="s">
        <v>36</v>
      </c>
      <c r="J969" t="s">
        <v>3486</v>
      </c>
      <c r="K969" t="s">
        <v>3486</v>
      </c>
      <c r="L969">
        <v>5288.54</v>
      </c>
      <c r="M969">
        <v>6790.56</v>
      </c>
      <c r="N969">
        <v>0</v>
      </c>
      <c r="O969" t="s">
        <v>86</v>
      </c>
      <c r="P969" s="2" t="s">
        <v>3487</v>
      </c>
      <c r="Q969" t="s">
        <v>88</v>
      </c>
      <c r="R969">
        <v>6560</v>
      </c>
      <c r="S969">
        <v>316</v>
      </c>
      <c r="T969" t="s">
        <v>41</v>
      </c>
      <c r="U969">
        <v>9</v>
      </c>
      <c r="V969" s="4" t="s">
        <v>123</v>
      </c>
      <c r="W969" s="4" t="s">
        <v>235</v>
      </c>
      <c r="X969" s="5" t="s">
        <v>13723</v>
      </c>
      <c r="Y969" s="5">
        <v>79</v>
      </c>
      <c r="Z969" s="5" t="s">
        <v>123</v>
      </c>
      <c r="AA969" s="1">
        <v>46139</v>
      </c>
      <c r="AB969" s="1">
        <v>46157</v>
      </c>
      <c r="AC969" s="1">
        <v>45856</v>
      </c>
      <c r="AD969">
        <v>100</v>
      </c>
      <c r="AE969">
        <v>0</v>
      </c>
      <c r="AF969">
        <v>0</v>
      </c>
      <c r="AG969" t="s">
        <v>61</v>
      </c>
      <c r="AH969" s="20" t="s">
        <v>3488</v>
      </c>
    </row>
    <row r="970" spans="1:39" hidden="1" x14ac:dyDescent="0.2">
      <c r="A970">
        <v>3793</v>
      </c>
      <c r="B970" t="s">
        <v>47</v>
      </c>
      <c r="C970" t="s">
        <v>48</v>
      </c>
      <c r="D970" t="s">
        <v>49</v>
      </c>
      <c r="E970" t="s">
        <v>50</v>
      </c>
      <c r="F970" t="s">
        <v>3494</v>
      </c>
      <c r="G970">
        <v>1705564480</v>
      </c>
      <c r="H970" t="s">
        <v>35</v>
      </c>
      <c r="I970" t="s">
        <v>53</v>
      </c>
      <c r="J970" t="s">
        <v>3495</v>
      </c>
      <c r="K970" t="s">
        <v>3496</v>
      </c>
      <c r="L970">
        <v>11333.33</v>
      </c>
      <c r="M970">
        <v>17430.12</v>
      </c>
      <c r="N970">
        <v>2067.37</v>
      </c>
      <c r="O970" t="s">
        <v>56</v>
      </c>
      <c r="P970" s="2" t="s">
        <v>3497</v>
      </c>
      <c r="Q970" t="s">
        <v>58</v>
      </c>
      <c r="R970">
        <v>2067.37</v>
      </c>
      <c r="S970">
        <v>602</v>
      </c>
      <c r="T970" t="s">
        <v>41</v>
      </c>
      <c r="U970">
        <v>13</v>
      </c>
      <c r="V970" s="4" t="s">
        <v>67</v>
      </c>
      <c r="W970" s="4" t="s">
        <v>68</v>
      </c>
      <c r="X970" s="5" t="s">
        <v>67</v>
      </c>
      <c r="Y970" s="5">
        <v>87</v>
      </c>
      <c r="Z970" s="5" t="s">
        <v>68</v>
      </c>
      <c r="AA970" s="1">
        <v>44524</v>
      </c>
      <c r="AB970" s="1">
        <v>46104</v>
      </c>
      <c r="AC970" s="1">
        <v>44515</v>
      </c>
      <c r="AD970">
        <v>300</v>
      </c>
      <c r="AE970">
        <v>0</v>
      </c>
      <c r="AF970">
        <v>0</v>
      </c>
      <c r="AG970" t="s">
        <v>45</v>
      </c>
      <c r="AH970" s="20" t="s">
        <v>389</v>
      </c>
    </row>
    <row r="971" spans="1:39" hidden="1" x14ac:dyDescent="0.2">
      <c r="A971">
        <v>3810</v>
      </c>
      <c r="B971" t="s">
        <v>47</v>
      </c>
      <c r="C971" t="s">
        <v>48</v>
      </c>
      <c r="D971" t="s">
        <v>50</v>
      </c>
      <c r="E971" t="s">
        <v>50</v>
      </c>
      <c r="F971" t="s">
        <v>3498</v>
      </c>
      <c r="G971">
        <v>1718465485</v>
      </c>
      <c r="H971" t="s">
        <v>73</v>
      </c>
      <c r="I971" t="s">
        <v>36</v>
      </c>
      <c r="J971" t="s">
        <v>3499</v>
      </c>
      <c r="K971" t="s">
        <v>3499</v>
      </c>
      <c r="L971">
        <v>927.52</v>
      </c>
      <c r="M971">
        <v>4386.82</v>
      </c>
      <c r="N971">
        <v>0</v>
      </c>
      <c r="O971" t="s">
        <v>86</v>
      </c>
      <c r="P971" s="2" t="s">
        <v>3500</v>
      </c>
      <c r="Q971" t="s">
        <v>58</v>
      </c>
      <c r="R971">
        <v>3931.69</v>
      </c>
      <c r="S971">
        <v>37</v>
      </c>
      <c r="T971" t="s">
        <v>41</v>
      </c>
      <c r="U971">
        <v>10</v>
      </c>
      <c r="V971" s="4" t="s">
        <v>59</v>
      </c>
      <c r="W971" s="4" t="s">
        <v>60</v>
      </c>
      <c r="X971" s="5" t="s">
        <v>59</v>
      </c>
      <c r="Y971" s="5">
        <v>80</v>
      </c>
      <c r="Z971" s="5" t="s">
        <v>59</v>
      </c>
      <c r="AA971" s="1">
        <v>45862</v>
      </c>
      <c r="AB971" s="1">
        <v>46057</v>
      </c>
      <c r="AC971" s="1">
        <v>45814</v>
      </c>
      <c r="AD971">
        <v>540</v>
      </c>
      <c r="AE971">
        <v>0</v>
      </c>
      <c r="AF971">
        <v>284.52</v>
      </c>
      <c r="AG971" t="s">
        <v>61</v>
      </c>
      <c r="AH971" s="20" t="s">
        <v>3501</v>
      </c>
    </row>
    <row r="972" spans="1:39" hidden="1" x14ac:dyDescent="0.2">
      <c r="A972">
        <v>3859</v>
      </c>
      <c r="B972" t="s">
        <v>31</v>
      </c>
      <c r="C972" t="s">
        <v>32</v>
      </c>
      <c r="D972" t="s">
        <v>126</v>
      </c>
      <c r="E972" t="s">
        <v>126</v>
      </c>
      <c r="F972" t="s">
        <v>3502</v>
      </c>
      <c r="G972">
        <v>1315483659</v>
      </c>
      <c r="H972" t="s">
        <v>52</v>
      </c>
      <c r="I972" t="s">
        <v>36</v>
      </c>
      <c r="J972" t="s">
        <v>3503</v>
      </c>
      <c r="K972" t="s">
        <v>3503</v>
      </c>
      <c r="L972">
        <v>2164.96</v>
      </c>
      <c r="M972">
        <v>4560</v>
      </c>
      <c r="N972">
        <v>0</v>
      </c>
      <c r="O972" t="s">
        <v>96</v>
      </c>
      <c r="P972" s="2" t="s">
        <v>3504</v>
      </c>
      <c r="Q972" t="s">
        <v>40</v>
      </c>
      <c r="R972">
        <v>6000</v>
      </c>
      <c r="S972">
        <v>1078</v>
      </c>
      <c r="T972" t="s">
        <v>41</v>
      </c>
      <c r="U972">
        <v>10</v>
      </c>
      <c r="V972" s="4" t="s">
        <v>59</v>
      </c>
      <c r="W972" s="4" t="s">
        <v>192</v>
      </c>
      <c r="X972" s="5" t="s">
        <v>59</v>
      </c>
      <c r="Y972" s="5">
        <v>80</v>
      </c>
      <c r="Z972" s="5" t="s">
        <v>59</v>
      </c>
      <c r="AA972" s="1">
        <v>45008</v>
      </c>
      <c r="AB972" s="1">
        <v>46108</v>
      </c>
      <c r="AC972" s="1">
        <v>45565</v>
      </c>
      <c r="AD972">
        <v>125</v>
      </c>
      <c r="AE972">
        <v>0</v>
      </c>
      <c r="AF972">
        <v>0</v>
      </c>
      <c r="AG972" t="s">
        <v>61</v>
      </c>
      <c r="AH972" s="20" t="s">
        <v>3505</v>
      </c>
    </row>
    <row r="973" spans="1:39" hidden="1" x14ac:dyDescent="0.2">
      <c r="A973">
        <v>464</v>
      </c>
      <c r="B973" t="s">
        <v>81</v>
      </c>
      <c r="C973" t="s">
        <v>101</v>
      </c>
      <c r="D973" t="s">
        <v>102</v>
      </c>
      <c r="E973" t="s">
        <v>102</v>
      </c>
      <c r="F973" t="s">
        <v>7647</v>
      </c>
      <c r="G973">
        <v>700859960</v>
      </c>
      <c r="H973" t="s">
        <v>35</v>
      </c>
      <c r="I973" t="s">
        <v>104</v>
      </c>
      <c r="J973" t="s">
        <v>7648</v>
      </c>
      <c r="K973" t="s">
        <v>7648</v>
      </c>
      <c r="L973">
        <v>531.12</v>
      </c>
      <c r="M973">
        <v>1030</v>
      </c>
      <c r="N973">
        <v>0</v>
      </c>
      <c r="O973" t="s">
        <v>7649</v>
      </c>
      <c r="P973" s="2" t="s">
        <v>7650</v>
      </c>
      <c r="Q973" t="s">
        <v>108</v>
      </c>
      <c r="R973">
        <v>1500</v>
      </c>
      <c r="S973">
        <v>1571</v>
      </c>
      <c r="T973" t="s">
        <v>41</v>
      </c>
      <c r="U973">
        <v>13</v>
      </c>
      <c r="V973" s="4" t="s">
        <v>67</v>
      </c>
      <c r="W973" s="4" t="s">
        <v>68</v>
      </c>
      <c r="X973" s="5" t="s">
        <v>67</v>
      </c>
      <c r="Y973" s="5">
        <v>87</v>
      </c>
      <c r="Z973" s="5" t="s">
        <v>68</v>
      </c>
      <c r="AA973" s="1">
        <v>41711</v>
      </c>
      <c r="AB973" s="1">
        <v>46122</v>
      </c>
      <c r="AC973" s="1">
        <v>43220</v>
      </c>
      <c r="AD973">
        <v>50</v>
      </c>
      <c r="AE973">
        <v>0</v>
      </c>
      <c r="AF973">
        <v>0</v>
      </c>
      <c r="AG973" t="s">
        <v>45</v>
      </c>
      <c r="AH973" s="20" t="s">
        <v>7651</v>
      </c>
    </row>
    <row r="974" spans="1:39" hidden="1" x14ac:dyDescent="0.2">
      <c r="A974">
        <v>1747</v>
      </c>
      <c r="B974" t="s">
        <v>47</v>
      </c>
      <c r="C974" t="s">
        <v>48</v>
      </c>
      <c r="D974" t="s">
        <v>62</v>
      </c>
      <c r="E974" t="s">
        <v>50</v>
      </c>
      <c r="F974" t="s">
        <v>5498</v>
      </c>
      <c r="H974" t="s">
        <v>52</v>
      </c>
      <c r="I974" t="s">
        <v>53</v>
      </c>
      <c r="K974" t="s">
        <v>5499</v>
      </c>
      <c r="L974">
        <v>1272.0999999999999</v>
      </c>
      <c r="M974">
        <v>2967.8</v>
      </c>
      <c r="N974">
        <v>0</v>
      </c>
      <c r="O974" t="s">
        <v>56</v>
      </c>
      <c r="P974" s="2" t="s">
        <v>5500</v>
      </c>
      <c r="Q974" t="s">
        <v>58</v>
      </c>
      <c r="R974">
        <v>1800</v>
      </c>
      <c r="S974">
        <v>1805</v>
      </c>
      <c r="T974" t="s">
        <v>149</v>
      </c>
      <c r="U974">
        <v>10</v>
      </c>
      <c r="V974" s="4" t="s">
        <v>59</v>
      </c>
      <c r="W974" s="4" t="s">
        <v>150</v>
      </c>
      <c r="X974" s="5" t="s">
        <v>59</v>
      </c>
      <c r="Y974" s="5">
        <v>80</v>
      </c>
      <c r="Z974" s="5" t="s">
        <v>59</v>
      </c>
      <c r="AA974" s="1">
        <v>44677</v>
      </c>
      <c r="AB974" s="1">
        <v>44770</v>
      </c>
      <c r="AC974" t="s">
        <v>44</v>
      </c>
      <c r="AD974">
        <v>0</v>
      </c>
      <c r="AE974">
        <v>0</v>
      </c>
      <c r="AF974">
        <v>0</v>
      </c>
      <c r="AG974" t="s">
        <v>61</v>
      </c>
      <c r="AH974" s="20" t="s">
        <v>5501</v>
      </c>
      <c r="AI974" s="20"/>
      <c r="AL974" s="11"/>
      <c r="AM974" s="11"/>
    </row>
    <row r="975" spans="1:39" hidden="1" x14ac:dyDescent="0.2">
      <c r="A975">
        <v>1797</v>
      </c>
      <c r="B975" t="s">
        <v>174</v>
      </c>
      <c r="C975" t="s">
        <v>175</v>
      </c>
      <c r="D975" t="s">
        <v>183</v>
      </c>
      <c r="E975" t="s">
        <v>145</v>
      </c>
      <c r="F975" t="s">
        <v>4497</v>
      </c>
      <c r="G975">
        <v>1709572133</v>
      </c>
      <c r="H975" t="s">
        <v>111</v>
      </c>
      <c r="I975" t="s">
        <v>36</v>
      </c>
      <c r="J975" t="s">
        <v>4498</v>
      </c>
      <c r="K975" t="s">
        <v>4498</v>
      </c>
      <c r="L975">
        <v>0</v>
      </c>
      <c r="M975">
        <v>0</v>
      </c>
      <c r="N975">
        <v>0</v>
      </c>
      <c r="O975" t="s">
        <v>164</v>
      </c>
      <c r="P975" s="2" t="s">
        <v>4499</v>
      </c>
      <c r="Q975" t="s">
        <v>181</v>
      </c>
      <c r="R975">
        <v>836.73</v>
      </c>
      <c r="S975">
        <v>392</v>
      </c>
      <c r="T975" t="s">
        <v>149</v>
      </c>
      <c r="U975">
        <v>10</v>
      </c>
      <c r="V975" s="4" t="s">
        <v>59</v>
      </c>
      <c r="W975" s="4" t="s">
        <v>266</v>
      </c>
      <c r="X975" s="5" t="s">
        <v>59</v>
      </c>
      <c r="Y975" s="5">
        <v>80</v>
      </c>
      <c r="Z975" s="5" t="s">
        <v>59</v>
      </c>
      <c r="AA975" s="1">
        <v>43950</v>
      </c>
      <c r="AB975" s="1">
        <v>44953</v>
      </c>
      <c r="AC975" t="s">
        <v>44</v>
      </c>
      <c r="AD975">
        <v>0</v>
      </c>
      <c r="AE975">
        <v>0</v>
      </c>
      <c r="AF975">
        <v>0</v>
      </c>
      <c r="AG975" t="s">
        <v>61</v>
      </c>
      <c r="AH975" s="20" t="s">
        <v>4500</v>
      </c>
      <c r="AI975" s="20"/>
      <c r="AL975" s="11"/>
      <c r="AM975" s="11"/>
    </row>
    <row r="976" spans="1:39" hidden="1" x14ac:dyDescent="0.2">
      <c r="A976">
        <v>2665</v>
      </c>
      <c r="B976" t="s">
        <v>91</v>
      </c>
      <c r="C976" t="s">
        <v>92</v>
      </c>
      <c r="D976" t="s">
        <v>93</v>
      </c>
      <c r="E976" t="s">
        <v>93</v>
      </c>
      <c r="F976" t="s">
        <v>7682</v>
      </c>
      <c r="G976">
        <v>912840360</v>
      </c>
      <c r="H976" t="s">
        <v>73</v>
      </c>
      <c r="I976" t="s">
        <v>36</v>
      </c>
      <c r="J976" t="s">
        <v>7683</v>
      </c>
      <c r="K976" t="s">
        <v>7683</v>
      </c>
      <c r="L976">
        <v>11693.8</v>
      </c>
      <c r="M976">
        <v>12638.33</v>
      </c>
      <c r="N976">
        <v>0</v>
      </c>
      <c r="O976" t="s">
        <v>171</v>
      </c>
      <c r="P976" s="2" t="s">
        <v>13856</v>
      </c>
      <c r="Q976" t="s">
        <v>98</v>
      </c>
      <c r="R976">
        <v>15000</v>
      </c>
      <c r="S976">
        <v>72</v>
      </c>
      <c r="T976" t="s">
        <v>41</v>
      </c>
      <c r="U976">
        <v>10</v>
      </c>
      <c r="V976" s="4" t="s">
        <v>59</v>
      </c>
      <c r="W976" s="4" t="s">
        <v>192</v>
      </c>
      <c r="X976" s="5" t="s">
        <v>59</v>
      </c>
      <c r="Y976" s="5">
        <v>80</v>
      </c>
      <c r="Z976" s="5" t="s">
        <v>59</v>
      </c>
      <c r="AA976" s="1">
        <v>45463</v>
      </c>
      <c r="AB976" s="1">
        <v>46093</v>
      </c>
      <c r="AC976" s="1">
        <v>46173</v>
      </c>
      <c r="AD976">
        <v>268</v>
      </c>
      <c r="AE976">
        <v>0</v>
      </c>
      <c r="AF976">
        <v>278.68</v>
      </c>
      <c r="AG976" t="s">
        <v>61</v>
      </c>
      <c r="AH976" s="20" t="s">
        <v>7684</v>
      </c>
      <c r="AI976" s="42">
        <v>45463</v>
      </c>
      <c r="AJ976" s="37">
        <v>45476</v>
      </c>
      <c r="AL976" s="55" t="s">
        <v>13723</v>
      </c>
      <c r="AM976" s="58" t="s">
        <v>13727</v>
      </c>
    </row>
    <row r="977" spans="1:39" hidden="1" x14ac:dyDescent="0.2">
      <c r="A977">
        <v>2730</v>
      </c>
      <c r="B977" t="s">
        <v>81</v>
      </c>
      <c r="C977" t="s">
        <v>82</v>
      </c>
      <c r="D977" t="s">
        <v>83</v>
      </c>
      <c r="E977" t="s">
        <v>145</v>
      </c>
      <c r="F977" t="s">
        <v>9073</v>
      </c>
      <c r="G977">
        <v>702898768</v>
      </c>
      <c r="H977" t="s">
        <v>111</v>
      </c>
      <c r="I977" t="s">
        <v>36</v>
      </c>
      <c r="J977" t="s">
        <v>9074</v>
      </c>
      <c r="K977" t="s">
        <v>9074</v>
      </c>
      <c r="L977">
        <v>0</v>
      </c>
      <c r="M977">
        <v>0</v>
      </c>
      <c r="N977">
        <v>0</v>
      </c>
      <c r="O977" t="s">
        <v>75</v>
      </c>
      <c r="P977" s="2" t="s">
        <v>9075</v>
      </c>
      <c r="Q977" t="s">
        <v>88</v>
      </c>
      <c r="R977">
        <v>2878.33</v>
      </c>
      <c r="S977">
        <v>25</v>
      </c>
      <c r="T977" t="s">
        <v>149</v>
      </c>
      <c r="U977">
        <v>3</v>
      </c>
      <c r="V977" s="4" t="s">
        <v>198</v>
      </c>
      <c r="W977" s="4" t="s">
        <v>199</v>
      </c>
      <c r="X977" s="5" t="s">
        <v>198</v>
      </c>
      <c r="Y977" s="5">
        <v>8</v>
      </c>
      <c r="Z977" s="5" t="s">
        <v>199</v>
      </c>
      <c r="AA977" s="1">
        <v>45610</v>
      </c>
      <c r="AB977" s="1">
        <v>45624</v>
      </c>
      <c r="AC977" t="s">
        <v>44</v>
      </c>
      <c r="AD977">
        <v>0</v>
      </c>
      <c r="AE977">
        <v>0</v>
      </c>
      <c r="AF977">
        <v>0</v>
      </c>
      <c r="AG977" t="s">
        <v>61</v>
      </c>
      <c r="AH977" s="20" t="s">
        <v>9076</v>
      </c>
      <c r="AI977" s="20"/>
      <c r="AL977" s="11"/>
      <c r="AM977" s="11"/>
    </row>
    <row r="978" spans="1:39" hidden="1" x14ac:dyDescent="0.2">
      <c r="A978">
        <v>1150</v>
      </c>
      <c r="B978" t="s">
        <v>81</v>
      </c>
      <c r="C978" t="s">
        <v>101</v>
      </c>
      <c r="D978" t="s">
        <v>102</v>
      </c>
      <c r="E978" t="s">
        <v>102</v>
      </c>
      <c r="F978" t="s">
        <v>5484</v>
      </c>
      <c r="G978">
        <v>702301995</v>
      </c>
      <c r="H978" t="s">
        <v>35</v>
      </c>
      <c r="I978" t="s">
        <v>36</v>
      </c>
      <c r="J978" t="s">
        <v>5485</v>
      </c>
      <c r="K978" t="s">
        <v>5485</v>
      </c>
      <c r="L978">
        <v>1239.3900000000001</v>
      </c>
      <c r="M978">
        <v>8309.9599999999991</v>
      </c>
      <c r="N978">
        <v>0</v>
      </c>
      <c r="O978" t="s">
        <v>179</v>
      </c>
      <c r="P978" s="2" t="s">
        <v>5486</v>
      </c>
      <c r="Q978" t="s">
        <v>108</v>
      </c>
      <c r="R978">
        <v>8452</v>
      </c>
      <c r="S978">
        <v>1912</v>
      </c>
      <c r="T978" t="s">
        <v>41</v>
      </c>
      <c r="U978">
        <v>14</v>
      </c>
      <c r="V978" s="4" t="s">
        <v>67</v>
      </c>
      <c r="W978" s="4" t="s">
        <v>288</v>
      </c>
      <c r="X978" s="5" t="s">
        <v>13725</v>
      </c>
      <c r="Y978" s="5">
        <v>89</v>
      </c>
      <c r="Z978" s="5" t="s">
        <v>288</v>
      </c>
      <c r="AA978" s="1">
        <v>43650</v>
      </c>
      <c r="AB978" s="1">
        <v>46135</v>
      </c>
      <c r="AC978" s="1">
        <v>46022</v>
      </c>
      <c r="AD978">
        <v>200</v>
      </c>
      <c r="AE978">
        <v>200</v>
      </c>
      <c r="AF978">
        <v>200</v>
      </c>
      <c r="AG978" t="s">
        <v>45</v>
      </c>
      <c r="AH978" s="20" t="s">
        <v>5487</v>
      </c>
    </row>
    <row r="979" spans="1:39" hidden="1" x14ac:dyDescent="0.2">
      <c r="A979">
        <v>508</v>
      </c>
      <c r="B979" t="s">
        <v>81</v>
      </c>
      <c r="C979" t="s">
        <v>101</v>
      </c>
      <c r="D979" t="s">
        <v>83</v>
      </c>
      <c r="E979" t="s">
        <v>83</v>
      </c>
      <c r="F979" t="s">
        <v>4955</v>
      </c>
      <c r="G979">
        <v>702064221</v>
      </c>
      <c r="H979" t="s">
        <v>35</v>
      </c>
      <c r="I979" t="s">
        <v>36</v>
      </c>
      <c r="J979" t="s">
        <v>4956</v>
      </c>
      <c r="K979" t="s">
        <v>4956</v>
      </c>
      <c r="L979">
        <v>1089.04</v>
      </c>
      <c r="M979">
        <v>5494.89</v>
      </c>
      <c r="N979">
        <v>0</v>
      </c>
      <c r="O979" t="s">
        <v>179</v>
      </c>
      <c r="P979" s="2" t="s">
        <v>4957</v>
      </c>
      <c r="Q979" t="s">
        <v>108</v>
      </c>
      <c r="R979">
        <v>8000</v>
      </c>
      <c r="S979">
        <v>2328</v>
      </c>
      <c r="T979" t="s">
        <v>41</v>
      </c>
      <c r="U979">
        <v>14</v>
      </c>
      <c r="V979" s="4" t="s">
        <v>67</v>
      </c>
      <c r="W979" s="4" t="s">
        <v>143</v>
      </c>
      <c r="X979" s="5" t="s">
        <v>13725</v>
      </c>
      <c r="Y979" s="5">
        <v>88</v>
      </c>
      <c r="Z979" s="5" t="s">
        <v>143</v>
      </c>
      <c r="AA979" s="1">
        <v>41918</v>
      </c>
      <c r="AB979" s="1">
        <v>46125</v>
      </c>
      <c r="AC979" s="1">
        <v>44648</v>
      </c>
      <c r="AD979">
        <v>100</v>
      </c>
      <c r="AE979">
        <v>0</v>
      </c>
      <c r="AF979">
        <v>0</v>
      </c>
      <c r="AG979" t="s">
        <v>45</v>
      </c>
      <c r="AH979" s="20" t="s">
        <v>1099</v>
      </c>
    </row>
    <row r="980" spans="1:39" hidden="1" x14ac:dyDescent="0.2">
      <c r="A980">
        <v>3506</v>
      </c>
      <c r="B980" t="s">
        <v>31</v>
      </c>
      <c r="C980" t="s">
        <v>118</v>
      </c>
      <c r="D980" t="s">
        <v>661</v>
      </c>
      <c r="E980" t="s">
        <v>126</v>
      </c>
      <c r="F980" t="s">
        <v>1538</v>
      </c>
      <c r="G980">
        <v>1309222030</v>
      </c>
      <c r="H980" t="s">
        <v>52</v>
      </c>
      <c r="I980" t="s">
        <v>53</v>
      </c>
      <c r="J980" t="s">
        <v>1539</v>
      </c>
      <c r="K980" t="s">
        <v>1540</v>
      </c>
      <c r="L980">
        <v>1940.33</v>
      </c>
      <c r="M980">
        <v>3979.2</v>
      </c>
      <c r="N980">
        <v>1025.22</v>
      </c>
      <c r="O980" t="s">
        <v>56</v>
      </c>
      <c r="P980" s="2" t="s">
        <v>1541</v>
      </c>
      <c r="Q980" t="s">
        <v>40</v>
      </c>
      <c r="R980">
        <v>1025.33</v>
      </c>
      <c r="S980">
        <v>1707</v>
      </c>
      <c r="T980" t="s">
        <v>41</v>
      </c>
      <c r="U980">
        <v>13</v>
      </c>
      <c r="V980" s="4" t="s">
        <v>67</v>
      </c>
      <c r="W980" s="4" t="s">
        <v>68</v>
      </c>
      <c r="X980" s="5" t="s">
        <v>67</v>
      </c>
      <c r="Y980" s="5">
        <v>87</v>
      </c>
      <c r="Z980" s="5" t="s">
        <v>68</v>
      </c>
      <c r="AA980" s="1">
        <v>45033</v>
      </c>
      <c r="AB980" s="1">
        <v>46105</v>
      </c>
      <c r="AC980" t="s">
        <v>44</v>
      </c>
      <c r="AD980">
        <v>0</v>
      </c>
      <c r="AE980">
        <v>0</v>
      </c>
      <c r="AF980">
        <v>0</v>
      </c>
      <c r="AG980" t="s">
        <v>61</v>
      </c>
      <c r="AH980" s="20" t="s">
        <v>1542</v>
      </c>
    </row>
    <row r="981" spans="1:39" hidden="1" x14ac:dyDescent="0.2">
      <c r="A981">
        <v>3525</v>
      </c>
      <c r="B981" t="s">
        <v>31</v>
      </c>
      <c r="C981" t="s">
        <v>32</v>
      </c>
      <c r="D981" t="s">
        <v>736</v>
      </c>
      <c r="E981" t="s">
        <v>33</v>
      </c>
      <c r="F981" t="s">
        <v>1543</v>
      </c>
      <c r="G981">
        <v>1307998342</v>
      </c>
      <c r="H981" t="s">
        <v>52</v>
      </c>
      <c r="I981" t="s">
        <v>53</v>
      </c>
      <c r="J981" t="s">
        <v>1544</v>
      </c>
      <c r="K981" t="s">
        <v>1545</v>
      </c>
      <c r="L981">
        <v>815.13</v>
      </c>
      <c r="M981">
        <v>1819.92</v>
      </c>
      <c r="N981">
        <v>1090</v>
      </c>
      <c r="O981" t="s">
        <v>56</v>
      </c>
      <c r="P981" s="2" t="s">
        <v>1546</v>
      </c>
      <c r="Q981" t="s">
        <v>40</v>
      </c>
      <c r="R981">
        <v>2000</v>
      </c>
      <c r="S981">
        <v>1700</v>
      </c>
      <c r="T981" t="s">
        <v>41</v>
      </c>
      <c r="U981">
        <v>14</v>
      </c>
      <c r="V981" s="4" t="s">
        <v>67</v>
      </c>
      <c r="W981" s="4" t="s">
        <v>260</v>
      </c>
      <c r="X981" s="5" t="s">
        <v>13725</v>
      </c>
      <c r="Y981" s="5">
        <v>89</v>
      </c>
      <c r="Z981" s="5" t="s">
        <v>288</v>
      </c>
      <c r="AA981" s="1">
        <v>44733</v>
      </c>
      <c r="AB981" s="1">
        <v>46111</v>
      </c>
      <c r="AC981" t="s">
        <v>44</v>
      </c>
      <c r="AD981">
        <v>0</v>
      </c>
      <c r="AE981">
        <v>0</v>
      </c>
      <c r="AF981">
        <v>0</v>
      </c>
      <c r="AG981" t="s">
        <v>61</v>
      </c>
      <c r="AH981" s="20" t="s">
        <v>1547</v>
      </c>
    </row>
    <row r="982" spans="1:39" hidden="1" x14ac:dyDescent="0.2">
      <c r="A982">
        <v>3540</v>
      </c>
      <c r="B982" t="s">
        <v>91</v>
      </c>
      <c r="C982" t="s">
        <v>92</v>
      </c>
      <c r="D982" t="s">
        <v>543</v>
      </c>
      <c r="E982" t="s">
        <v>93</v>
      </c>
      <c r="F982" t="s">
        <v>4490</v>
      </c>
      <c r="G982">
        <v>929841708</v>
      </c>
      <c r="H982" t="s">
        <v>73</v>
      </c>
      <c r="I982" t="s">
        <v>36</v>
      </c>
      <c r="J982" t="s">
        <v>4491</v>
      </c>
      <c r="K982" t="s">
        <v>4491</v>
      </c>
      <c r="L982">
        <v>550.19000000000005</v>
      </c>
      <c r="M982">
        <v>737.35</v>
      </c>
      <c r="N982">
        <v>0</v>
      </c>
      <c r="O982" t="s">
        <v>75</v>
      </c>
      <c r="P982" s="2" t="s">
        <v>4492</v>
      </c>
      <c r="Q982" t="s">
        <v>98</v>
      </c>
      <c r="R982">
        <v>810.2</v>
      </c>
      <c r="S982">
        <v>194</v>
      </c>
      <c r="T982" t="s">
        <v>41</v>
      </c>
      <c r="U982">
        <v>10</v>
      </c>
      <c r="V982" s="4" t="s">
        <v>59</v>
      </c>
      <c r="W982" s="4" t="s">
        <v>60</v>
      </c>
      <c r="X982" s="5" t="s">
        <v>59</v>
      </c>
      <c r="Y982" s="5">
        <v>80</v>
      </c>
      <c r="Z982" s="5" t="s">
        <v>59</v>
      </c>
      <c r="AA982" s="1">
        <v>46267</v>
      </c>
      <c r="AB982" s="1">
        <v>46092</v>
      </c>
      <c r="AC982" s="1">
        <v>46203</v>
      </c>
      <c r="AD982">
        <v>138.96</v>
      </c>
      <c r="AE982">
        <v>0</v>
      </c>
      <c r="AF982">
        <v>137.5</v>
      </c>
      <c r="AG982" t="s">
        <v>61</v>
      </c>
      <c r="AH982" s="20" t="s">
        <v>4493</v>
      </c>
      <c r="AI982" s="42">
        <v>46062</v>
      </c>
      <c r="AJ982" s="38">
        <v>46163</v>
      </c>
      <c r="AL982" s="55"/>
      <c r="AM982" s="55"/>
    </row>
    <row r="983" spans="1:39" hidden="1" x14ac:dyDescent="0.2">
      <c r="A983">
        <v>89</v>
      </c>
      <c r="B983" t="s">
        <v>174</v>
      </c>
      <c r="C983" t="s">
        <v>175</v>
      </c>
      <c r="D983" t="s">
        <v>188</v>
      </c>
      <c r="E983" t="s">
        <v>188</v>
      </c>
      <c r="F983" t="s">
        <v>3429</v>
      </c>
      <c r="G983">
        <v>501992291</v>
      </c>
      <c r="H983" t="s">
        <v>35</v>
      </c>
      <c r="I983" t="s">
        <v>36</v>
      </c>
      <c r="J983" t="s">
        <v>3430</v>
      </c>
      <c r="K983" t="s">
        <v>3430</v>
      </c>
      <c r="L983">
        <v>3424.27</v>
      </c>
      <c r="M983">
        <v>4494.5600000000004</v>
      </c>
      <c r="N983">
        <v>0</v>
      </c>
      <c r="O983" t="s">
        <v>179</v>
      </c>
      <c r="P983" s="2" t="s">
        <v>3431</v>
      </c>
      <c r="Q983" t="s">
        <v>181</v>
      </c>
      <c r="R983">
        <v>5500</v>
      </c>
      <c r="S983">
        <v>435</v>
      </c>
      <c r="T983" t="s">
        <v>41</v>
      </c>
      <c r="U983">
        <v>10</v>
      </c>
      <c r="V983" s="4" t="s">
        <v>59</v>
      </c>
      <c r="W983" s="4" t="s">
        <v>99</v>
      </c>
      <c r="X983" s="5" t="s">
        <v>59</v>
      </c>
      <c r="Y983" s="5">
        <v>80</v>
      </c>
      <c r="Z983" s="5" t="s">
        <v>59</v>
      </c>
      <c r="AA983" s="1">
        <v>42418</v>
      </c>
      <c r="AB983" s="1">
        <v>46087</v>
      </c>
      <c r="AC983" s="1">
        <v>43539</v>
      </c>
      <c r="AD983">
        <v>100</v>
      </c>
      <c r="AE983">
        <v>0</v>
      </c>
      <c r="AF983">
        <v>0</v>
      </c>
      <c r="AG983" t="s">
        <v>45</v>
      </c>
      <c r="AH983" s="20" t="s">
        <v>3432</v>
      </c>
    </row>
    <row r="984" spans="1:39" hidden="1" x14ac:dyDescent="0.2">
      <c r="A984">
        <v>108</v>
      </c>
      <c r="B984" t="s">
        <v>31</v>
      </c>
      <c r="C984" t="s">
        <v>32</v>
      </c>
      <c r="D984" t="s">
        <v>33</v>
      </c>
      <c r="E984" t="s">
        <v>145</v>
      </c>
      <c r="F984" t="s">
        <v>3433</v>
      </c>
      <c r="G984">
        <v>1711170413</v>
      </c>
      <c r="H984" t="s">
        <v>111</v>
      </c>
      <c r="I984" t="s">
        <v>36</v>
      </c>
      <c r="J984" t="s">
        <v>3434</v>
      </c>
      <c r="K984" t="s">
        <v>3434</v>
      </c>
      <c r="L984">
        <v>0</v>
      </c>
      <c r="M984">
        <v>0</v>
      </c>
      <c r="N984">
        <v>0</v>
      </c>
      <c r="O984" t="s">
        <v>133</v>
      </c>
      <c r="P984" s="2" t="s">
        <v>3435</v>
      </c>
      <c r="Q984" t="s">
        <v>40</v>
      </c>
      <c r="R984">
        <v>4000</v>
      </c>
      <c r="S984">
        <v>1842</v>
      </c>
      <c r="T984" t="s">
        <v>149</v>
      </c>
      <c r="U984">
        <v>14</v>
      </c>
      <c r="V984" s="4" t="s">
        <v>67</v>
      </c>
      <c r="W984" s="4" t="s">
        <v>651</v>
      </c>
      <c r="X984" s="5" t="s">
        <v>13725</v>
      </c>
      <c r="Y984" s="5">
        <v>88</v>
      </c>
      <c r="Z984" s="5" t="s">
        <v>143</v>
      </c>
      <c r="AA984" s="1">
        <v>42114</v>
      </c>
      <c r="AB984" s="1">
        <v>42865</v>
      </c>
      <c r="AC984" t="s">
        <v>44</v>
      </c>
      <c r="AD984">
        <v>0</v>
      </c>
      <c r="AE984">
        <v>0</v>
      </c>
      <c r="AF984">
        <v>0</v>
      </c>
      <c r="AG984" t="s">
        <v>61</v>
      </c>
      <c r="AH984" s="20" t="s">
        <v>3436</v>
      </c>
      <c r="AI984" s="20"/>
      <c r="AL984" s="11"/>
      <c r="AM984" s="11"/>
    </row>
    <row r="985" spans="1:39" hidden="1" x14ac:dyDescent="0.2">
      <c r="A985">
        <v>122</v>
      </c>
      <c r="B985" t="s">
        <v>31</v>
      </c>
      <c r="C985" t="s">
        <v>32</v>
      </c>
      <c r="D985" t="s">
        <v>300</v>
      </c>
      <c r="E985" t="s">
        <v>145</v>
      </c>
      <c r="F985" t="s">
        <v>3437</v>
      </c>
      <c r="G985">
        <v>1308969482</v>
      </c>
      <c r="H985" t="s">
        <v>35</v>
      </c>
      <c r="I985" t="s">
        <v>36</v>
      </c>
      <c r="J985" t="s">
        <v>3438</v>
      </c>
      <c r="K985" t="s">
        <v>3438</v>
      </c>
      <c r="L985">
        <v>0</v>
      </c>
      <c r="M985">
        <v>0</v>
      </c>
      <c r="N985">
        <v>0</v>
      </c>
      <c r="O985" t="s">
        <v>133</v>
      </c>
      <c r="P985" s="2" t="s">
        <v>3439</v>
      </c>
      <c r="Q985" t="s">
        <v>181</v>
      </c>
      <c r="R985">
        <v>3000</v>
      </c>
      <c r="S985">
        <v>1250</v>
      </c>
      <c r="T985" t="s">
        <v>149</v>
      </c>
      <c r="U985">
        <v>13</v>
      </c>
      <c r="V985" s="4" t="s">
        <v>67</v>
      </c>
      <c r="W985" s="4" t="s">
        <v>150</v>
      </c>
      <c r="X985" s="5" t="s">
        <v>67</v>
      </c>
      <c r="Y985" s="5">
        <v>85</v>
      </c>
      <c r="Z985" s="5" t="s">
        <v>2001</v>
      </c>
      <c r="AA985" s="1">
        <v>42653</v>
      </c>
      <c r="AB985" s="1">
        <v>43654</v>
      </c>
      <c r="AC985" t="s">
        <v>44</v>
      </c>
      <c r="AD985">
        <v>0</v>
      </c>
      <c r="AE985">
        <v>0</v>
      </c>
      <c r="AF985">
        <v>0</v>
      </c>
      <c r="AG985" t="s">
        <v>45</v>
      </c>
      <c r="AH985" s="20" t="s">
        <v>3440</v>
      </c>
      <c r="AI985" s="20"/>
      <c r="AL985" s="11"/>
      <c r="AM985" s="11"/>
    </row>
    <row r="986" spans="1:39" hidden="1" x14ac:dyDescent="0.2">
      <c r="A986">
        <v>1134</v>
      </c>
      <c r="B986" t="s">
        <v>81</v>
      </c>
      <c r="C986" t="s">
        <v>252</v>
      </c>
      <c r="D986" t="s">
        <v>136</v>
      </c>
      <c r="E986" t="s">
        <v>145</v>
      </c>
      <c r="F986" t="s">
        <v>4263</v>
      </c>
      <c r="G986">
        <v>703719799</v>
      </c>
      <c r="H986" t="s">
        <v>111</v>
      </c>
      <c r="I986" t="s">
        <v>36</v>
      </c>
      <c r="J986" t="s">
        <v>4264</v>
      </c>
      <c r="K986" t="s">
        <v>4264</v>
      </c>
      <c r="L986">
        <v>0</v>
      </c>
      <c r="M986">
        <v>0</v>
      </c>
      <c r="N986">
        <v>0</v>
      </c>
      <c r="O986" t="s">
        <v>179</v>
      </c>
      <c r="P986" s="2" t="s">
        <v>7180</v>
      </c>
      <c r="Q986" t="s">
        <v>897</v>
      </c>
      <c r="R986">
        <v>3000</v>
      </c>
      <c r="S986">
        <v>1624</v>
      </c>
      <c r="T986" t="s">
        <v>149</v>
      </c>
      <c r="U986">
        <v>13</v>
      </c>
      <c r="V986" s="4" t="s">
        <v>67</v>
      </c>
      <c r="W986" s="4" t="s">
        <v>150</v>
      </c>
      <c r="X986" s="5" t="s">
        <v>67</v>
      </c>
      <c r="Y986" s="5">
        <v>85</v>
      </c>
      <c r="Z986" s="5" t="s">
        <v>2001</v>
      </c>
      <c r="AA986" s="1">
        <v>43550</v>
      </c>
      <c r="AB986" s="1">
        <v>44790</v>
      </c>
      <c r="AC986" t="s">
        <v>44</v>
      </c>
      <c r="AD986">
        <v>0</v>
      </c>
      <c r="AE986">
        <v>0</v>
      </c>
      <c r="AF986">
        <v>0</v>
      </c>
      <c r="AG986" t="s">
        <v>61</v>
      </c>
      <c r="AH986" s="20" t="s">
        <v>7181</v>
      </c>
      <c r="AI986" s="20"/>
      <c r="AL986" s="11"/>
      <c r="AM986" s="11"/>
    </row>
    <row r="987" spans="1:39" hidden="1" x14ac:dyDescent="0.2">
      <c r="A987">
        <v>1153</v>
      </c>
      <c r="B987" t="s">
        <v>91</v>
      </c>
      <c r="C987" t="s">
        <v>278</v>
      </c>
      <c r="D987" t="s">
        <v>1881</v>
      </c>
      <c r="E987" t="s">
        <v>145</v>
      </c>
      <c r="F987" t="s">
        <v>7182</v>
      </c>
      <c r="H987" t="s">
        <v>35</v>
      </c>
      <c r="I987" t="s">
        <v>53</v>
      </c>
      <c r="K987" t="s">
        <v>7183</v>
      </c>
      <c r="L987">
        <v>582.54999999999995</v>
      </c>
      <c r="M987">
        <v>834.3</v>
      </c>
      <c r="N987">
        <v>0</v>
      </c>
      <c r="O987" t="s">
        <v>7184</v>
      </c>
      <c r="P987" s="2" t="s">
        <v>7185</v>
      </c>
      <c r="Q987" t="s">
        <v>2416</v>
      </c>
      <c r="R987">
        <v>1.3</v>
      </c>
      <c r="S987">
        <v>1359</v>
      </c>
      <c r="T987" t="s">
        <v>149</v>
      </c>
      <c r="U987">
        <v>11</v>
      </c>
      <c r="V987" s="4" t="s">
        <v>42</v>
      </c>
      <c r="W987" s="4" t="s">
        <v>43</v>
      </c>
      <c r="X987" s="5" t="s">
        <v>42</v>
      </c>
      <c r="Y987" s="5">
        <v>82</v>
      </c>
      <c r="Z987" s="5" t="s">
        <v>42</v>
      </c>
      <c r="AA987" s="1">
        <v>43647</v>
      </c>
      <c r="AB987" s="1">
        <v>44435</v>
      </c>
      <c r="AC987" t="s">
        <v>44</v>
      </c>
      <c r="AD987">
        <v>0</v>
      </c>
      <c r="AE987">
        <v>0</v>
      </c>
      <c r="AF987">
        <v>0</v>
      </c>
      <c r="AG987" t="s">
        <v>45</v>
      </c>
      <c r="AH987" s="20" t="s">
        <v>7186</v>
      </c>
      <c r="AI987" s="20"/>
      <c r="AL987" s="11"/>
      <c r="AM987" s="11"/>
    </row>
    <row r="988" spans="1:39" hidden="1" x14ac:dyDescent="0.2">
      <c r="A988">
        <v>1548</v>
      </c>
      <c r="B988" t="s">
        <v>31</v>
      </c>
      <c r="C988" t="s">
        <v>70</v>
      </c>
      <c r="D988" t="s">
        <v>71</v>
      </c>
      <c r="E988" t="s">
        <v>145</v>
      </c>
      <c r="F988" t="s">
        <v>2031</v>
      </c>
      <c r="G988">
        <v>1311751414</v>
      </c>
      <c r="H988" t="s">
        <v>111</v>
      </c>
      <c r="I988" t="s">
        <v>36</v>
      </c>
      <c r="J988" t="s">
        <v>2032</v>
      </c>
      <c r="K988" t="s">
        <v>2032</v>
      </c>
      <c r="L988">
        <v>0</v>
      </c>
      <c r="M988">
        <v>0</v>
      </c>
      <c r="N988">
        <v>0</v>
      </c>
      <c r="O988" t="s">
        <v>96</v>
      </c>
      <c r="P988" s="2" t="s">
        <v>2033</v>
      </c>
      <c r="Q988" t="s">
        <v>77</v>
      </c>
      <c r="R988">
        <v>9000</v>
      </c>
      <c r="S988">
        <v>0</v>
      </c>
      <c r="T988" t="s">
        <v>149</v>
      </c>
      <c r="U988">
        <v>9</v>
      </c>
      <c r="V988" s="4" t="s">
        <v>123</v>
      </c>
      <c r="W988" s="4" t="s">
        <v>99</v>
      </c>
      <c r="X988" s="5" t="s">
        <v>13723</v>
      </c>
      <c r="Y988" s="5">
        <v>78</v>
      </c>
      <c r="Z988" s="5" t="s">
        <v>13727</v>
      </c>
      <c r="AA988" s="1">
        <v>44432</v>
      </c>
      <c r="AB988" s="1">
        <v>44529</v>
      </c>
      <c r="AC988" t="s">
        <v>44</v>
      </c>
      <c r="AD988">
        <v>0</v>
      </c>
      <c r="AE988">
        <v>0</v>
      </c>
      <c r="AF988">
        <v>0</v>
      </c>
      <c r="AG988" t="s">
        <v>61</v>
      </c>
      <c r="AH988" s="20" t="s">
        <v>2034</v>
      </c>
      <c r="AI988" s="20"/>
      <c r="AL988" s="11"/>
      <c r="AM988" s="11"/>
    </row>
    <row r="989" spans="1:39" hidden="1" x14ac:dyDescent="0.2">
      <c r="A989">
        <v>1648</v>
      </c>
      <c r="B989" t="s">
        <v>47</v>
      </c>
      <c r="C989" t="s">
        <v>48</v>
      </c>
      <c r="D989" t="s">
        <v>62</v>
      </c>
      <c r="E989" t="s">
        <v>50</v>
      </c>
      <c r="F989" t="s">
        <v>2035</v>
      </c>
      <c r="H989" t="s">
        <v>52</v>
      </c>
      <c r="I989" t="s">
        <v>53</v>
      </c>
      <c r="K989" t="s">
        <v>2036</v>
      </c>
      <c r="L989">
        <v>1872.47</v>
      </c>
      <c r="M989">
        <v>4491.32</v>
      </c>
      <c r="N989">
        <v>0</v>
      </c>
      <c r="O989" t="s">
        <v>56</v>
      </c>
      <c r="P989" s="2" t="s">
        <v>2037</v>
      </c>
      <c r="Q989" t="s">
        <v>181</v>
      </c>
      <c r="R989">
        <v>2430.63</v>
      </c>
      <c r="S989">
        <v>1996</v>
      </c>
      <c r="T989" t="s">
        <v>149</v>
      </c>
      <c r="U989">
        <v>13</v>
      </c>
      <c r="V989" s="4" t="s">
        <v>67</v>
      </c>
      <c r="W989" s="4" t="s">
        <v>150</v>
      </c>
      <c r="X989" s="5" t="s">
        <v>67</v>
      </c>
      <c r="Y989" s="5">
        <v>85</v>
      </c>
      <c r="Z989" s="5" t="s">
        <v>2001</v>
      </c>
      <c r="AA989" s="1">
        <v>44568</v>
      </c>
      <c r="AB989" s="1">
        <v>44802</v>
      </c>
      <c r="AC989" t="s">
        <v>44</v>
      </c>
      <c r="AD989">
        <v>0</v>
      </c>
      <c r="AE989">
        <v>0</v>
      </c>
      <c r="AF989">
        <v>0</v>
      </c>
      <c r="AG989" t="s">
        <v>61</v>
      </c>
      <c r="AH989" s="20" t="s">
        <v>2038</v>
      </c>
      <c r="AI989" s="20"/>
      <c r="AL989" s="11"/>
      <c r="AM989" s="11"/>
    </row>
    <row r="990" spans="1:39" hidden="1" x14ac:dyDescent="0.2">
      <c r="A990">
        <v>1673</v>
      </c>
      <c r="B990" t="s">
        <v>81</v>
      </c>
      <c r="C990" t="s">
        <v>101</v>
      </c>
      <c r="D990" t="s">
        <v>83</v>
      </c>
      <c r="E990" t="s">
        <v>83</v>
      </c>
      <c r="F990" t="s">
        <v>2039</v>
      </c>
      <c r="G990">
        <v>750012270</v>
      </c>
      <c r="H990" t="s">
        <v>35</v>
      </c>
      <c r="I990" t="s">
        <v>104</v>
      </c>
      <c r="J990" t="s">
        <v>2040</v>
      </c>
      <c r="K990" t="s">
        <v>2040</v>
      </c>
      <c r="L990">
        <v>626.51</v>
      </c>
      <c r="M990">
        <v>1804.54</v>
      </c>
      <c r="N990">
        <v>0</v>
      </c>
      <c r="O990" t="s">
        <v>303</v>
      </c>
      <c r="P990" s="2" t="s">
        <v>2041</v>
      </c>
      <c r="Q990" t="s">
        <v>88</v>
      </c>
      <c r="R990">
        <v>1000</v>
      </c>
      <c r="S990">
        <v>2298</v>
      </c>
      <c r="T990" t="s">
        <v>204</v>
      </c>
      <c r="U990">
        <v>3</v>
      </c>
      <c r="V990" s="4" t="s">
        <v>198</v>
      </c>
      <c r="W990" s="4" t="s">
        <v>266</v>
      </c>
      <c r="X990" s="5" t="s">
        <v>198</v>
      </c>
      <c r="Y990" s="5">
        <v>6</v>
      </c>
      <c r="Z990" s="5" t="s">
        <v>266</v>
      </c>
      <c r="AA990" s="1">
        <v>43616</v>
      </c>
      <c r="AB990" s="1">
        <v>45826</v>
      </c>
      <c r="AC990" t="s">
        <v>44</v>
      </c>
      <c r="AD990">
        <v>0</v>
      </c>
      <c r="AE990">
        <v>0</v>
      </c>
      <c r="AF990">
        <v>0</v>
      </c>
      <c r="AG990" t="s">
        <v>45</v>
      </c>
      <c r="AH990" s="20" t="s">
        <v>2042</v>
      </c>
      <c r="AI990" s="20"/>
      <c r="AL990" s="11"/>
      <c r="AM990" s="11"/>
    </row>
    <row r="991" spans="1:39" hidden="1" x14ac:dyDescent="0.2">
      <c r="A991">
        <v>1914</v>
      </c>
      <c r="B991" t="s">
        <v>47</v>
      </c>
      <c r="C991" t="s">
        <v>160</v>
      </c>
      <c r="D991" t="s">
        <v>161</v>
      </c>
      <c r="E991" t="s">
        <v>145</v>
      </c>
      <c r="F991" t="s">
        <v>2392</v>
      </c>
      <c r="G991">
        <v>1303304313</v>
      </c>
      <c r="H991" t="s">
        <v>111</v>
      </c>
      <c r="I991" t="s">
        <v>36</v>
      </c>
      <c r="J991" t="s">
        <v>2393</v>
      </c>
      <c r="K991" t="s">
        <v>2393</v>
      </c>
      <c r="L991">
        <v>0</v>
      </c>
      <c r="M991">
        <v>0</v>
      </c>
      <c r="N991">
        <v>0</v>
      </c>
      <c r="O991" t="s">
        <v>164</v>
      </c>
      <c r="P991" s="2" t="s">
        <v>2394</v>
      </c>
      <c r="Q991" t="s">
        <v>166</v>
      </c>
      <c r="R991">
        <v>5300</v>
      </c>
      <c r="S991">
        <v>0</v>
      </c>
      <c r="T991" t="s">
        <v>149</v>
      </c>
      <c r="U991">
        <v>13</v>
      </c>
      <c r="V991" s="4" t="s">
        <v>67</v>
      </c>
      <c r="W991" s="4" t="s">
        <v>192</v>
      </c>
      <c r="X991" s="5" t="s">
        <v>67</v>
      </c>
      <c r="Y991" s="5">
        <v>85</v>
      </c>
      <c r="Z991" s="5" t="s">
        <v>2001</v>
      </c>
      <c r="AA991" s="1">
        <v>44855</v>
      </c>
      <c r="AB991" s="1">
        <v>46083</v>
      </c>
      <c r="AC991" t="s">
        <v>44</v>
      </c>
      <c r="AD991">
        <v>0</v>
      </c>
      <c r="AE991">
        <v>0</v>
      </c>
      <c r="AF991">
        <v>96.38</v>
      </c>
      <c r="AG991" t="s">
        <v>61</v>
      </c>
      <c r="AH991" s="20" t="s">
        <v>2395</v>
      </c>
      <c r="AI991" s="20"/>
      <c r="AL991" s="11"/>
      <c r="AM991" s="11"/>
    </row>
    <row r="992" spans="1:39" hidden="1" x14ac:dyDescent="0.2">
      <c r="A992">
        <v>1939</v>
      </c>
      <c r="B992" t="s">
        <v>81</v>
      </c>
      <c r="C992" t="s">
        <v>101</v>
      </c>
      <c r="D992" t="s">
        <v>2396</v>
      </c>
      <c r="E992" t="s">
        <v>145</v>
      </c>
      <c r="F992" t="s">
        <v>2397</v>
      </c>
      <c r="G992">
        <v>703372755</v>
      </c>
      <c r="H992" t="s">
        <v>111</v>
      </c>
      <c r="I992" t="s">
        <v>104</v>
      </c>
      <c r="J992" t="s">
        <v>2398</v>
      </c>
      <c r="K992" t="s">
        <v>2398</v>
      </c>
      <c r="L992">
        <v>0</v>
      </c>
      <c r="M992">
        <v>0</v>
      </c>
      <c r="N992">
        <v>0</v>
      </c>
      <c r="O992" t="s">
        <v>106</v>
      </c>
      <c r="P992" s="2" t="s">
        <v>2399</v>
      </c>
      <c r="Q992" t="s">
        <v>88</v>
      </c>
      <c r="R992">
        <v>2045.51</v>
      </c>
      <c r="S992">
        <v>56</v>
      </c>
      <c r="T992" t="s">
        <v>149</v>
      </c>
      <c r="U992">
        <v>9</v>
      </c>
      <c r="V992" s="4" t="s">
        <v>78</v>
      </c>
      <c r="W992" s="4" t="s">
        <v>266</v>
      </c>
      <c r="X992" s="5" t="s">
        <v>13723</v>
      </c>
      <c r="Y992" s="5">
        <v>77</v>
      </c>
      <c r="Z992" s="5" t="s">
        <v>13724</v>
      </c>
      <c r="AA992" s="1">
        <v>44854</v>
      </c>
      <c r="AB992" s="1">
        <v>44858</v>
      </c>
      <c r="AC992" t="s">
        <v>44</v>
      </c>
      <c r="AD992">
        <v>0</v>
      </c>
      <c r="AE992">
        <v>0</v>
      </c>
      <c r="AF992">
        <v>0</v>
      </c>
      <c r="AG992" t="s">
        <v>61</v>
      </c>
      <c r="AH992" s="20" t="s">
        <v>2400</v>
      </c>
      <c r="AI992" s="20"/>
      <c r="AL992" s="11"/>
      <c r="AM992" s="11"/>
    </row>
    <row r="993" spans="1:39" hidden="1" x14ac:dyDescent="0.2">
      <c r="A993">
        <v>1941</v>
      </c>
      <c r="B993" t="s">
        <v>31</v>
      </c>
      <c r="C993" t="s">
        <v>32</v>
      </c>
      <c r="D993" t="s">
        <v>33</v>
      </c>
      <c r="E993" t="s">
        <v>145</v>
      </c>
      <c r="F993" t="s">
        <v>2401</v>
      </c>
      <c r="G993">
        <v>1311852758</v>
      </c>
      <c r="H993" t="s">
        <v>111</v>
      </c>
      <c r="I993" t="s">
        <v>36</v>
      </c>
      <c r="J993" t="s">
        <v>2402</v>
      </c>
      <c r="K993" t="s">
        <v>2402</v>
      </c>
      <c r="L993">
        <v>0</v>
      </c>
      <c r="M993">
        <v>0</v>
      </c>
      <c r="N993">
        <v>0</v>
      </c>
      <c r="O993" t="s">
        <v>96</v>
      </c>
      <c r="P993" s="2" t="s">
        <v>2403</v>
      </c>
      <c r="Q993" t="s">
        <v>40</v>
      </c>
      <c r="R993">
        <v>2000</v>
      </c>
      <c r="S993">
        <v>1193</v>
      </c>
      <c r="T993" t="s">
        <v>149</v>
      </c>
      <c r="U993">
        <v>9</v>
      </c>
      <c r="V993" s="4" t="s">
        <v>78</v>
      </c>
      <c r="W993" s="4" t="s">
        <v>150</v>
      </c>
      <c r="X993" s="5" t="s">
        <v>13723</v>
      </c>
      <c r="Y993" s="5">
        <v>77</v>
      </c>
      <c r="Z993" s="5" t="s">
        <v>13724</v>
      </c>
      <c r="AA993" s="1">
        <v>44855</v>
      </c>
      <c r="AB993" s="1">
        <v>44855</v>
      </c>
      <c r="AC993" t="s">
        <v>44</v>
      </c>
      <c r="AD993">
        <v>0</v>
      </c>
      <c r="AE993">
        <v>0</v>
      </c>
      <c r="AF993">
        <v>0</v>
      </c>
      <c r="AG993" t="s">
        <v>61</v>
      </c>
      <c r="AH993" s="20" t="s">
        <v>2404</v>
      </c>
      <c r="AI993" s="20"/>
      <c r="AL993" s="11"/>
      <c r="AM993" s="11"/>
    </row>
    <row r="994" spans="1:39" hidden="1" x14ac:dyDescent="0.2">
      <c r="A994">
        <v>2498</v>
      </c>
      <c r="B994" t="s">
        <v>47</v>
      </c>
      <c r="C994" t="s">
        <v>48</v>
      </c>
      <c r="D994" t="s">
        <v>50</v>
      </c>
      <c r="E994" t="s">
        <v>145</v>
      </c>
      <c r="F994" t="s">
        <v>8665</v>
      </c>
      <c r="G994">
        <v>2352134957</v>
      </c>
      <c r="H994" t="s">
        <v>111</v>
      </c>
      <c r="I994" t="s">
        <v>36</v>
      </c>
      <c r="J994" t="s">
        <v>8666</v>
      </c>
      <c r="K994" t="s">
        <v>8666</v>
      </c>
      <c r="L994">
        <v>0</v>
      </c>
      <c r="M994">
        <v>0</v>
      </c>
      <c r="N994">
        <v>0</v>
      </c>
      <c r="O994" t="s">
        <v>8667</v>
      </c>
      <c r="P994" s="2" t="s">
        <v>13857</v>
      </c>
      <c r="Q994" t="s">
        <v>58</v>
      </c>
      <c r="R994">
        <v>3406.85</v>
      </c>
      <c r="S994">
        <v>267</v>
      </c>
      <c r="T994" t="s">
        <v>149</v>
      </c>
      <c r="U994">
        <v>10</v>
      </c>
      <c r="V994" s="4" t="s">
        <v>59</v>
      </c>
      <c r="W994" s="4" t="s">
        <v>150</v>
      </c>
      <c r="X994" s="5" t="s">
        <v>59</v>
      </c>
      <c r="Y994" s="5">
        <v>80</v>
      </c>
      <c r="Z994" s="5" t="s">
        <v>59</v>
      </c>
      <c r="AA994" s="1">
        <v>45406</v>
      </c>
      <c r="AB994" s="1">
        <v>45582</v>
      </c>
      <c r="AC994" t="s">
        <v>44</v>
      </c>
      <c r="AD994">
        <v>0</v>
      </c>
      <c r="AE994">
        <v>0</v>
      </c>
      <c r="AF994">
        <v>0</v>
      </c>
      <c r="AG994" t="s">
        <v>61</v>
      </c>
      <c r="AH994" s="20" t="s">
        <v>4659</v>
      </c>
      <c r="AI994" s="20"/>
      <c r="AL994" s="11"/>
      <c r="AM994" s="11"/>
    </row>
    <row r="995" spans="1:39" hidden="1" x14ac:dyDescent="0.2">
      <c r="A995">
        <v>3823</v>
      </c>
      <c r="B995" t="s">
        <v>31</v>
      </c>
      <c r="C995" t="s">
        <v>371</v>
      </c>
      <c r="D995" t="s">
        <v>372</v>
      </c>
      <c r="E995" t="s">
        <v>126</v>
      </c>
      <c r="F995" t="s">
        <v>373</v>
      </c>
      <c r="G995">
        <v>1314255025</v>
      </c>
      <c r="H995" t="s">
        <v>111</v>
      </c>
      <c r="I995" t="s">
        <v>53</v>
      </c>
      <c r="J995" t="s">
        <v>374</v>
      </c>
      <c r="K995" t="s">
        <v>375</v>
      </c>
      <c r="L995">
        <v>0</v>
      </c>
      <c r="M995">
        <v>0</v>
      </c>
      <c r="N995">
        <v>504.7</v>
      </c>
      <c r="O995" t="s">
        <v>56</v>
      </c>
      <c r="P995" s="2" t="s">
        <v>376</v>
      </c>
      <c r="Q995" t="s">
        <v>40</v>
      </c>
      <c r="R995">
        <v>1000</v>
      </c>
      <c r="S995">
        <v>0</v>
      </c>
      <c r="T995" t="s">
        <v>204</v>
      </c>
      <c r="U995">
        <v>9</v>
      </c>
      <c r="V995" s="4" t="s">
        <v>123</v>
      </c>
      <c r="W995" s="4" t="s">
        <v>235</v>
      </c>
      <c r="X995" s="5" t="s">
        <v>13723</v>
      </c>
      <c r="Y995" s="5">
        <v>79</v>
      </c>
      <c r="Z995" s="5" t="s">
        <v>123</v>
      </c>
      <c r="AA995" s="1">
        <v>44794</v>
      </c>
      <c r="AB995" s="1">
        <v>44774</v>
      </c>
      <c r="AC995" t="s">
        <v>44</v>
      </c>
      <c r="AD995">
        <v>0</v>
      </c>
      <c r="AE995">
        <v>0</v>
      </c>
      <c r="AF995">
        <v>0</v>
      </c>
      <c r="AG995" t="s">
        <v>61</v>
      </c>
      <c r="AH995" s="20" t="s">
        <v>377</v>
      </c>
      <c r="AI995" s="20"/>
      <c r="AL995" s="11"/>
      <c r="AM995" s="11"/>
    </row>
    <row r="996" spans="1:39" hidden="1" x14ac:dyDescent="0.2">
      <c r="A996">
        <v>3840</v>
      </c>
      <c r="B996" t="s">
        <v>31</v>
      </c>
      <c r="C996" t="s">
        <v>32</v>
      </c>
      <c r="D996" t="s">
        <v>33</v>
      </c>
      <c r="E996" t="s">
        <v>33</v>
      </c>
      <c r="F996" t="s">
        <v>378</v>
      </c>
      <c r="G996">
        <v>1312864604</v>
      </c>
      <c r="H996" t="s">
        <v>52</v>
      </c>
      <c r="I996" t="s">
        <v>36</v>
      </c>
      <c r="J996" t="s">
        <v>379</v>
      </c>
      <c r="K996" t="s">
        <v>379</v>
      </c>
      <c r="L996">
        <v>1672.76</v>
      </c>
      <c r="M996">
        <v>3450.84</v>
      </c>
      <c r="N996">
        <v>0</v>
      </c>
      <c r="O996" t="s">
        <v>324</v>
      </c>
      <c r="P996" s="2" t="s">
        <v>380</v>
      </c>
      <c r="Q996" t="s">
        <v>40</v>
      </c>
      <c r="R996">
        <v>4000</v>
      </c>
      <c r="S996">
        <v>1374</v>
      </c>
      <c r="T996" t="s">
        <v>41</v>
      </c>
      <c r="U996">
        <v>13</v>
      </c>
      <c r="V996" s="4" t="s">
        <v>67</v>
      </c>
      <c r="W996" s="4" t="s">
        <v>381</v>
      </c>
      <c r="X996" s="5" t="s">
        <v>67</v>
      </c>
      <c r="Y996" s="5">
        <v>85</v>
      </c>
      <c r="Z996" s="5" t="s">
        <v>2001</v>
      </c>
      <c r="AA996" s="1">
        <v>45250</v>
      </c>
      <c r="AB996" s="1">
        <v>46097</v>
      </c>
      <c r="AC996" t="s">
        <v>44</v>
      </c>
      <c r="AD996">
        <v>0</v>
      </c>
      <c r="AE996">
        <v>0</v>
      </c>
      <c r="AF996">
        <v>0</v>
      </c>
      <c r="AG996" t="s">
        <v>61</v>
      </c>
      <c r="AH996" s="20" t="s">
        <v>382</v>
      </c>
    </row>
    <row r="997" spans="1:39" hidden="1" x14ac:dyDescent="0.2">
      <c r="A997">
        <v>3876</v>
      </c>
      <c r="B997" t="s">
        <v>47</v>
      </c>
      <c r="C997" t="s">
        <v>48</v>
      </c>
      <c r="D997" t="s">
        <v>383</v>
      </c>
      <c r="E997" t="s">
        <v>50</v>
      </c>
      <c r="F997" t="s">
        <v>384</v>
      </c>
      <c r="G997">
        <v>1714523527</v>
      </c>
      <c r="H997" t="s">
        <v>111</v>
      </c>
      <c r="I997" t="s">
        <v>53</v>
      </c>
      <c r="J997" t="s">
        <v>385</v>
      </c>
      <c r="K997" t="s">
        <v>386</v>
      </c>
      <c r="L997">
        <v>0</v>
      </c>
      <c r="M997">
        <v>0</v>
      </c>
      <c r="N997">
        <v>862</v>
      </c>
      <c r="O997" t="s">
        <v>114</v>
      </c>
      <c r="P997" s="2" t="s">
        <v>387</v>
      </c>
      <c r="Q997" t="s">
        <v>388</v>
      </c>
      <c r="R997">
        <v>862</v>
      </c>
      <c r="S997">
        <v>0</v>
      </c>
      <c r="T997" t="s">
        <v>41</v>
      </c>
      <c r="U997">
        <v>13</v>
      </c>
      <c r="V997" s="4" t="s">
        <v>67</v>
      </c>
      <c r="W997" s="4" t="s">
        <v>68</v>
      </c>
      <c r="X997" s="5" t="s">
        <v>67</v>
      </c>
      <c r="Y997" s="5">
        <v>87</v>
      </c>
      <c r="Z997" s="5" t="s">
        <v>68</v>
      </c>
      <c r="AA997" s="1">
        <v>43580</v>
      </c>
      <c r="AB997" s="1">
        <v>46112</v>
      </c>
      <c r="AC997" t="s">
        <v>44</v>
      </c>
      <c r="AD997">
        <v>0</v>
      </c>
      <c r="AE997">
        <v>0</v>
      </c>
      <c r="AF997">
        <v>0</v>
      </c>
      <c r="AG997" t="s">
        <v>61</v>
      </c>
      <c r="AH997" s="20" t="s">
        <v>389</v>
      </c>
    </row>
    <row r="998" spans="1:39" hidden="1" x14ac:dyDescent="0.2">
      <c r="A998">
        <v>2982</v>
      </c>
      <c r="B998" t="s">
        <v>81</v>
      </c>
      <c r="C998" t="s">
        <v>82</v>
      </c>
      <c r="D998" t="s">
        <v>83</v>
      </c>
      <c r="E998" t="s">
        <v>83</v>
      </c>
      <c r="F998" t="s">
        <v>2366</v>
      </c>
      <c r="G998">
        <v>705098515</v>
      </c>
      <c r="H998" t="s">
        <v>73</v>
      </c>
      <c r="I998" t="s">
        <v>36</v>
      </c>
      <c r="J998" t="s">
        <v>2367</v>
      </c>
      <c r="K998" t="s">
        <v>2367</v>
      </c>
      <c r="L998">
        <v>853.29</v>
      </c>
      <c r="M998">
        <v>1472.75</v>
      </c>
      <c r="N998">
        <v>0</v>
      </c>
      <c r="O998" t="s">
        <v>86</v>
      </c>
      <c r="P998" s="2" t="s">
        <v>2368</v>
      </c>
      <c r="Q998" t="s">
        <v>88</v>
      </c>
      <c r="R998">
        <v>1250.77</v>
      </c>
      <c r="S998">
        <v>715</v>
      </c>
      <c r="T998" t="s">
        <v>41</v>
      </c>
      <c r="U998">
        <v>10</v>
      </c>
      <c r="V998" s="4" t="s">
        <v>59</v>
      </c>
      <c r="W998" s="4" t="s">
        <v>89</v>
      </c>
      <c r="X998" s="5" t="s">
        <v>59</v>
      </c>
      <c r="Y998" s="5">
        <v>80</v>
      </c>
      <c r="Z998" s="5" t="s">
        <v>59</v>
      </c>
      <c r="AA998" s="1">
        <v>45819</v>
      </c>
      <c r="AB998" s="1">
        <v>46072</v>
      </c>
      <c r="AC998" s="1">
        <v>45747</v>
      </c>
      <c r="AD998">
        <v>115</v>
      </c>
      <c r="AE998">
        <v>0</v>
      </c>
      <c r="AF998">
        <v>0</v>
      </c>
      <c r="AG998" t="s">
        <v>61</v>
      </c>
      <c r="AH998" s="20" t="s">
        <v>2369</v>
      </c>
    </row>
    <row r="999" spans="1:39" hidden="1" x14ac:dyDescent="0.2">
      <c r="A999">
        <v>3046</v>
      </c>
      <c r="B999" t="s">
        <v>47</v>
      </c>
      <c r="C999" t="s">
        <v>160</v>
      </c>
      <c r="D999" t="s">
        <v>161</v>
      </c>
      <c r="E999" t="s">
        <v>145</v>
      </c>
      <c r="F999" t="s">
        <v>2370</v>
      </c>
      <c r="G999">
        <v>1203174964</v>
      </c>
      <c r="H999" t="s">
        <v>73</v>
      </c>
      <c r="I999" t="s">
        <v>36</v>
      </c>
      <c r="J999" t="s">
        <v>2371</v>
      </c>
      <c r="K999" t="s">
        <v>2371</v>
      </c>
      <c r="L999">
        <v>14892.32</v>
      </c>
      <c r="M999">
        <v>18100.79</v>
      </c>
      <c r="N999">
        <v>0</v>
      </c>
      <c r="O999" t="s">
        <v>86</v>
      </c>
      <c r="P999" s="2" t="s">
        <v>2372</v>
      </c>
      <c r="Q999" t="s">
        <v>166</v>
      </c>
      <c r="R999">
        <v>18500</v>
      </c>
      <c r="S999">
        <v>315</v>
      </c>
      <c r="T999" t="s">
        <v>149</v>
      </c>
      <c r="U999">
        <v>10</v>
      </c>
      <c r="V999" s="4" t="s">
        <v>59</v>
      </c>
      <c r="W999" s="4" t="s">
        <v>204</v>
      </c>
      <c r="X999" s="5" t="s">
        <v>59</v>
      </c>
      <c r="Y999" s="5">
        <v>80</v>
      </c>
      <c r="Z999" s="5" t="s">
        <v>59</v>
      </c>
      <c r="AA999" s="1">
        <v>45917</v>
      </c>
      <c r="AB999" s="1">
        <v>46066</v>
      </c>
      <c r="AC999" t="s">
        <v>44</v>
      </c>
      <c r="AD999">
        <v>0</v>
      </c>
      <c r="AE999">
        <v>0</v>
      </c>
      <c r="AF999">
        <v>0</v>
      </c>
      <c r="AG999" t="s">
        <v>61</v>
      </c>
      <c r="AH999" s="20" t="s">
        <v>2373</v>
      </c>
      <c r="AI999" s="20"/>
      <c r="AL999" s="11"/>
      <c r="AM999" s="11"/>
    </row>
    <row r="1000" spans="1:39" hidden="1" x14ac:dyDescent="0.2">
      <c r="A1000">
        <v>1715</v>
      </c>
      <c r="B1000" t="s">
        <v>31</v>
      </c>
      <c r="C1000" t="s">
        <v>32</v>
      </c>
      <c r="D1000" t="s">
        <v>126</v>
      </c>
      <c r="E1000" t="s">
        <v>145</v>
      </c>
      <c r="F1000" t="s">
        <v>4575</v>
      </c>
      <c r="G1000">
        <v>1304469305</v>
      </c>
      <c r="H1000" t="s">
        <v>111</v>
      </c>
      <c r="I1000" t="s">
        <v>36</v>
      </c>
      <c r="J1000" t="s">
        <v>4576</v>
      </c>
      <c r="K1000" t="s">
        <v>4576</v>
      </c>
      <c r="L1000">
        <v>0</v>
      </c>
      <c r="M1000">
        <v>0</v>
      </c>
      <c r="N1000">
        <v>0</v>
      </c>
      <c r="O1000" t="s">
        <v>324</v>
      </c>
      <c r="P1000" s="2" t="s">
        <v>13858</v>
      </c>
      <c r="Q1000" t="s">
        <v>40</v>
      </c>
      <c r="R1000">
        <v>5600</v>
      </c>
      <c r="S1000">
        <v>920</v>
      </c>
      <c r="T1000" t="s">
        <v>149</v>
      </c>
      <c r="U1000">
        <v>10</v>
      </c>
      <c r="V1000" s="4" t="s">
        <v>59</v>
      </c>
      <c r="W1000" s="4" t="s">
        <v>150</v>
      </c>
      <c r="X1000" s="5" t="s">
        <v>59</v>
      </c>
      <c r="Y1000" s="5">
        <v>80</v>
      </c>
      <c r="Z1000" s="5" t="s">
        <v>59</v>
      </c>
      <c r="AA1000" s="1">
        <v>44580</v>
      </c>
      <c r="AB1000" s="1">
        <v>45068</v>
      </c>
      <c r="AC1000" t="s">
        <v>44</v>
      </c>
      <c r="AD1000">
        <v>0</v>
      </c>
      <c r="AE1000">
        <v>0</v>
      </c>
      <c r="AF1000">
        <v>0</v>
      </c>
      <c r="AG1000" t="s">
        <v>61</v>
      </c>
      <c r="AH1000" s="20" t="s">
        <v>4577</v>
      </c>
      <c r="AI1000" s="20"/>
      <c r="AL1000" s="11"/>
      <c r="AM1000" s="11"/>
    </row>
    <row r="1001" spans="1:39" hidden="1" x14ac:dyDescent="0.2">
      <c r="A1001">
        <v>1733</v>
      </c>
      <c r="B1001" t="s">
        <v>31</v>
      </c>
      <c r="C1001" t="s">
        <v>70</v>
      </c>
      <c r="D1001" t="s">
        <v>71</v>
      </c>
      <c r="E1001" t="s">
        <v>145</v>
      </c>
      <c r="F1001" t="s">
        <v>4578</v>
      </c>
      <c r="G1001">
        <v>1315337004</v>
      </c>
      <c r="H1001" t="s">
        <v>111</v>
      </c>
      <c r="I1001" t="s">
        <v>36</v>
      </c>
      <c r="J1001" t="s">
        <v>4579</v>
      </c>
      <c r="K1001" t="s">
        <v>4579</v>
      </c>
      <c r="L1001">
        <v>0</v>
      </c>
      <c r="M1001">
        <v>0</v>
      </c>
      <c r="N1001">
        <v>0</v>
      </c>
      <c r="O1001" t="s">
        <v>133</v>
      </c>
      <c r="P1001" s="2" t="s">
        <v>13859</v>
      </c>
      <c r="Q1001" t="s">
        <v>77</v>
      </c>
      <c r="R1001">
        <v>3800</v>
      </c>
      <c r="S1001">
        <v>112</v>
      </c>
      <c r="T1001" t="s">
        <v>149</v>
      </c>
      <c r="U1001">
        <v>3</v>
      </c>
      <c r="V1001" s="4" t="s">
        <v>198</v>
      </c>
      <c r="W1001" s="4" t="s">
        <v>266</v>
      </c>
      <c r="X1001" s="5" t="s">
        <v>198</v>
      </c>
      <c r="Y1001" s="5">
        <v>6</v>
      </c>
      <c r="Z1001" s="5" t="s">
        <v>266</v>
      </c>
      <c r="AA1001" s="1">
        <v>44615</v>
      </c>
      <c r="AB1001" s="1">
        <v>44673</v>
      </c>
      <c r="AC1001" t="s">
        <v>44</v>
      </c>
      <c r="AD1001">
        <v>0</v>
      </c>
      <c r="AE1001">
        <v>0</v>
      </c>
      <c r="AF1001">
        <v>0</v>
      </c>
      <c r="AG1001" t="s">
        <v>61</v>
      </c>
      <c r="AH1001" s="20" t="s">
        <v>4580</v>
      </c>
      <c r="AI1001" s="20"/>
      <c r="AL1001" s="11"/>
      <c r="AM1001" s="11"/>
    </row>
    <row r="1002" spans="1:39" hidden="1" x14ac:dyDescent="0.2">
      <c r="A1002">
        <v>1758</v>
      </c>
      <c r="B1002" t="s">
        <v>81</v>
      </c>
      <c r="C1002" t="s">
        <v>101</v>
      </c>
      <c r="D1002" t="s">
        <v>102</v>
      </c>
      <c r="E1002" t="s">
        <v>145</v>
      </c>
      <c r="F1002" t="s">
        <v>3340</v>
      </c>
      <c r="G1002">
        <v>702758582</v>
      </c>
      <c r="H1002" t="s">
        <v>111</v>
      </c>
      <c r="I1002" t="s">
        <v>104</v>
      </c>
      <c r="J1002" t="s">
        <v>3341</v>
      </c>
      <c r="K1002" t="s">
        <v>3341</v>
      </c>
      <c r="L1002">
        <v>0</v>
      </c>
      <c r="M1002">
        <v>0</v>
      </c>
      <c r="N1002">
        <v>0</v>
      </c>
      <c r="O1002" t="s">
        <v>106</v>
      </c>
      <c r="P1002" s="2" t="s">
        <v>3342</v>
      </c>
      <c r="Q1002" t="s">
        <v>108</v>
      </c>
      <c r="R1002">
        <v>3500</v>
      </c>
      <c r="S1002">
        <v>587</v>
      </c>
      <c r="T1002" t="s">
        <v>149</v>
      </c>
      <c r="U1002">
        <v>9</v>
      </c>
      <c r="V1002" s="4" t="s">
        <v>123</v>
      </c>
      <c r="W1002" s="4" t="s">
        <v>266</v>
      </c>
      <c r="X1002" s="5" t="s">
        <v>13723</v>
      </c>
      <c r="Y1002" s="5">
        <v>77</v>
      </c>
      <c r="Z1002" s="5" t="s">
        <v>13724</v>
      </c>
      <c r="AA1002" s="1">
        <v>44718</v>
      </c>
      <c r="AB1002" s="1">
        <v>44791</v>
      </c>
      <c r="AC1002" t="s">
        <v>44</v>
      </c>
      <c r="AD1002">
        <v>0</v>
      </c>
      <c r="AE1002">
        <v>0</v>
      </c>
      <c r="AF1002">
        <v>0</v>
      </c>
      <c r="AG1002" t="s">
        <v>61</v>
      </c>
      <c r="AH1002" s="20" t="s">
        <v>3343</v>
      </c>
      <c r="AI1002" s="20"/>
      <c r="AL1002" s="11"/>
      <c r="AM1002" s="11"/>
    </row>
    <row r="1003" spans="1:39" hidden="1" x14ac:dyDescent="0.2">
      <c r="A1003">
        <v>1772</v>
      </c>
      <c r="B1003" t="s">
        <v>47</v>
      </c>
      <c r="C1003" t="s">
        <v>160</v>
      </c>
      <c r="D1003" t="s">
        <v>161</v>
      </c>
      <c r="E1003" t="s">
        <v>161</v>
      </c>
      <c r="F1003" t="s">
        <v>3344</v>
      </c>
      <c r="G1003">
        <v>502292949</v>
      </c>
      <c r="H1003" t="s">
        <v>52</v>
      </c>
      <c r="I1003" t="s">
        <v>36</v>
      </c>
      <c r="J1003" t="s">
        <v>3345</v>
      </c>
      <c r="K1003" t="s">
        <v>3345</v>
      </c>
      <c r="L1003">
        <v>4971.6000000000004</v>
      </c>
      <c r="M1003">
        <v>11306.76</v>
      </c>
      <c r="N1003">
        <v>0</v>
      </c>
      <c r="O1003" t="s">
        <v>164</v>
      </c>
      <c r="P1003" s="2" t="s">
        <v>3346</v>
      </c>
      <c r="Q1003" t="s">
        <v>166</v>
      </c>
      <c r="R1003">
        <v>9350</v>
      </c>
      <c r="S1003">
        <v>1560</v>
      </c>
      <c r="T1003" t="s">
        <v>41</v>
      </c>
      <c r="U1003">
        <v>14</v>
      </c>
      <c r="V1003" s="4" t="s">
        <v>67</v>
      </c>
      <c r="W1003" s="4" t="s">
        <v>346</v>
      </c>
      <c r="X1003" s="5" t="s">
        <v>13725</v>
      </c>
      <c r="Y1003" s="5">
        <v>91</v>
      </c>
      <c r="Z1003" s="5" t="s">
        <v>346</v>
      </c>
      <c r="AA1003" s="1">
        <v>44729</v>
      </c>
      <c r="AB1003" s="1">
        <v>46188</v>
      </c>
      <c r="AC1003" s="1">
        <v>44837</v>
      </c>
      <c r="AD1003">
        <v>100</v>
      </c>
      <c r="AE1003">
        <v>0</v>
      </c>
      <c r="AF1003">
        <v>0</v>
      </c>
      <c r="AG1003" t="s">
        <v>61</v>
      </c>
      <c r="AH1003" s="20" t="s">
        <v>3347</v>
      </c>
    </row>
    <row r="1004" spans="1:39" hidden="1" x14ac:dyDescent="0.2">
      <c r="A1004">
        <v>1815</v>
      </c>
      <c r="B1004" t="s">
        <v>81</v>
      </c>
      <c r="C1004" t="s">
        <v>101</v>
      </c>
      <c r="D1004" t="s">
        <v>102</v>
      </c>
      <c r="E1004" t="s">
        <v>145</v>
      </c>
      <c r="F1004" t="s">
        <v>4197</v>
      </c>
      <c r="G1004">
        <v>962112306</v>
      </c>
      <c r="H1004" t="s">
        <v>111</v>
      </c>
      <c r="I1004" t="s">
        <v>36</v>
      </c>
      <c r="J1004" t="s">
        <v>4198</v>
      </c>
      <c r="K1004" t="s">
        <v>4198</v>
      </c>
      <c r="L1004">
        <v>0</v>
      </c>
      <c r="M1004">
        <v>0</v>
      </c>
      <c r="N1004">
        <v>0</v>
      </c>
      <c r="O1004" t="s">
        <v>275</v>
      </c>
      <c r="P1004" s="2" t="s">
        <v>4199</v>
      </c>
      <c r="Q1004" t="s">
        <v>108</v>
      </c>
      <c r="R1004">
        <v>15000</v>
      </c>
      <c r="S1004">
        <v>724</v>
      </c>
      <c r="T1004" t="s">
        <v>149</v>
      </c>
      <c r="U1004">
        <v>10</v>
      </c>
      <c r="V1004" s="4" t="s">
        <v>59</v>
      </c>
      <c r="W1004" s="4" t="s">
        <v>150</v>
      </c>
      <c r="X1004" s="5" t="s">
        <v>59</v>
      </c>
      <c r="Y1004" s="5">
        <v>80</v>
      </c>
      <c r="Z1004" s="5" t="s">
        <v>59</v>
      </c>
      <c r="AA1004" s="1">
        <v>44749</v>
      </c>
      <c r="AB1004" s="1">
        <v>45516</v>
      </c>
      <c r="AC1004" t="s">
        <v>44</v>
      </c>
      <c r="AD1004">
        <v>0</v>
      </c>
      <c r="AE1004">
        <v>0</v>
      </c>
      <c r="AF1004">
        <v>0</v>
      </c>
      <c r="AG1004" t="s">
        <v>61</v>
      </c>
      <c r="AH1004" s="20" t="s">
        <v>4200</v>
      </c>
      <c r="AI1004" s="20"/>
      <c r="AL1004" s="11"/>
      <c r="AM1004" s="11"/>
    </row>
    <row r="1005" spans="1:39" hidden="1" x14ac:dyDescent="0.2">
      <c r="A1005">
        <v>1314</v>
      </c>
      <c r="B1005" t="s">
        <v>31</v>
      </c>
      <c r="C1005" t="s">
        <v>531</v>
      </c>
      <c r="D1005" t="s">
        <v>538</v>
      </c>
      <c r="E1005" t="s">
        <v>145</v>
      </c>
      <c r="F1005" t="s">
        <v>4901</v>
      </c>
      <c r="G1005">
        <v>1310926603</v>
      </c>
      <c r="H1005" t="s">
        <v>35</v>
      </c>
      <c r="I1005" t="s">
        <v>104</v>
      </c>
      <c r="J1005" t="s">
        <v>4902</v>
      </c>
      <c r="K1005" t="s">
        <v>4902</v>
      </c>
      <c r="L1005">
        <v>0</v>
      </c>
      <c r="M1005">
        <v>0</v>
      </c>
      <c r="N1005">
        <v>0</v>
      </c>
      <c r="O1005" t="s">
        <v>303</v>
      </c>
      <c r="P1005" s="2" t="s">
        <v>4903</v>
      </c>
      <c r="Q1005" t="s">
        <v>536</v>
      </c>
      <c r="R1005">
        <v>1500</v>
      </c>
      <c r="S1005">
        <v>697</v>
      </c>
      <c r="T1005" t="s">
        <v>149</v>
      </c>
      <c r="U1005">
        <v>10</v>
      </c>
      <c r="V1005" s="4" t="s">
        <v>59</v>
      </c>
      <c r="W1005" s="4" t="s">
        <v>204</v>
      </c>
      <c r="X1005" s="5" t="s">
        <v>59</v>
      </c>
      <c r="Y1005" s="5">
        <v>80</v>
      </c>
      <c r="Z1005" s="5" t="s">
        <v>59</v>
      </c>
      <c r="AA1005" s="1">
        <v>42209</v>
      </c>
      <c r="AB1005" s="1">
        <v>42599</v>
      </c>
      <c r="AC1005" t="s">
        <v>44</v>
      </c>
      <c r="AD1005">
        <v>0</v>
      </c>
      <c r="AE1005">
        <v>0</v>
      </c>
      <c r="AF1005">
        <v>0</v>
      </c>
      <c r="AG1005" t="s">
        <v>45</v>
      </c>
      <c r="AH1005" s="20" t="s">
        <v>4904</v>
      </c>
      <c r="AI1005" s="20"/>
      <c r="AL1005" s="11"/>
      <c r="AM1005" s="11"/>
    </row>
    <row r="1006" spans="1:39" hidden="1" x14ac:dyDescent="0.2">
      <c r="A1006">
        <v>2233</v>
      </c>
      <c r="B1006" t="s">
        <v>81</v>
      </c>
      <c r="C1006" t="s">
        <v>82</v>
      </c>
      <c r="D1006" t="s">
        <v>83</v>
      </c>
      <c r="E1006" t="s">
        <v>83</v>
      </c>
      <c r="F1006" t="s">
        <v>3654</v>
      </c>
      <c r="G1006">
        <v>703758789</v>
      </c>
      <c r="H1006" t="s">
        <v>52</v>
      </c>
      <c r="I1006" t="s">
        <v>36</v>
      </c>
      <c r="J1006" t="s">
        <v>3655</v>
      </c>
      <c r="K1006" t="s">
        <v>3655</v>
      </c>
      <c r="L1006">
        <v>3152.94</v>
      </c>
      <c r="M1006">
        <v>6322.7</v>
      </c>
      <c r="N1006">
        <v>0</v>
      </c>
      <c r="O1006" t="s">
        <v>133</v>
      </c>
      <c r="P1006" s="2" t="s">
        <v>3656</v>
      </c>
      <c r="Q1006" t="s">
        <v>88</v>
      </c>
      <c r="R1006">
        <v>4640.6099999999997</v>
      </c>
      <c r="S1006">
        <v>1066</v>
      </c>
      <c r="T1006" t="s">
        <v>41</v>
      </c>
      <c r="U1006">
        <v>14</v>
      </c>
      <c r="V1006" s="4" t="s">
        <v>67</v>
      </c>
      <c r="W1006" s="4" t="s">
        <v>298</v>
      </c>
      <c r="X1006" s="5" t="s">
        <v>13725</v>
      </c>
      <c r="Y1006" s="5">
        <v>90</v>
      </c>
      <c r="Z1006" s="5" t="s">
        <v>209</v>
      </c>
      <c r="AA1006" s="1">
        <v>45183</v>
      </c>
      <c r="AB1006" s="1">
        <v>46121</v>
      </c>
      <c r="AC1006" s="1">
        <v>45709</v>
      </c>
      <c r="AD1006">
        <v>2350</v>
      </c>
      <c r="AE1006">
        <v>0</v>
      </c>
      <c r="AF1006">
        <v>0</v>
      </c>
      <c r="AG1006" t="s">
        <v>61</v>
      </c>
      <c r="AH1006" s="20" t="s">
        <v>3657</v>
      </c>
    </row>
    <row r="1007" spans="1:39" hidden="1" x14ac:dyDescent="0.2">
      <c r="A1007">
        <v>318</v>
      </c>
      <c r="B1007" t="s">
        <v>81</v>
      </c>
      <c r="C1007" t="s">
        <v>101</v>
      </c>
      <c r="D1007" t="s">
        <v>102</v>
      </c>
      <c r="E1007" t="s">
        <v>145</v>
      </c>
      <c r="F1007" t="s">
        <v>4695</v>
      </c>
      <c r="G1007">
        <v>704536986</v>
      </c>
      <c r="H1007" t="s">
        <v>111</v>
      </c>
      <c r="I1007" t="s">
        <v>36</v>
      </c>
      <c r="J1007" t="s">
        <v>4696</v>
      </c>
      <c r="K1007" t="s">
        <v>4696</v>
      </c>
      <c r="L1007">
        <v>0</v>
      </c>
      <c r="M1007">
        <v>0</v>
      </c>
      <c r="N1007">
        <v>0</v>
      </c>
      <c r="O1007" t="s">
        <v>133</v>
      </c>
      <c r="P1007" s="2" t="s">
        <v>4697</v>
      </c>
      <c r="Q1007" t="s">
        <v>3786</v>
      </c>
      <c r="R1007">
        <v>1500</v>
      </c>
      <c r="S1007">
        <v>2390</v>
      </c>
      <c r="T1007" t="s">
        <v>149</v>
      </c>
      <c r="U1007">
        <v>9</v>
      </c>
      <c r="V1007" s="4" t="s">
        <v>123</v>
      </c>
      <c r="W1007" s="4" t="s">
        <v>266</v>
      </c>
      <c r="X1007" s="5" t="s">
        <v>13723</v>
      </c>
      <c r="Y1007" s="5">
        <v>77</v>
      </c>
      <c r="Z1007" s="5" t="s">
        <v>13724</v>
      </c>
      <c r="AA1007" s="1">
        <v>42146</v>
      </c>
      <c r="AB1007" s="1">
        <v>43178</v>
      </c>
      <c r="AC1007" t="s">
        <v>44</v>
      </c>
      <c r="AD1007">
        <v>0</v>
      </c>
      <c r="AE1007">
        <v>0</v>
      </c>
      <c r="AF1007">
        <v>0</v>
      </c>
      <c r="AG1007" t="s">
        <v>61</v>
      </c>
      <c r="AH1007" s="20" t="s">
        <v>4698</v>
      </c>
      <c r="AI1007" s="20"/>
      <c r="AL1007" s="11"/>
      <c r="AM1007" s="11"/>
    </row>
    <row r="1008" spans="1:39" hidden="1" x14ac:dyDescent="0.2">
      <c r="A1008">
        <v>2646</v>
      </c>
      <c r="B1008" t="s">
        <v>91</v>
      </c>
      <c r="C1008" t="s">
        <v>92</v>
      </c>
      <c r="D1008" t="s">
        <v>93</v>
      </c>
      <c r="E1008" t="s">
        <v>145</v>
      </c>
      <c r="F1008" t="s">
        <v>953</v>
      </c>
      <c r="G1008">
        <v>603169038</v>
      </c>
      <c r="H1008" t="s">
        <v>35</v>
      </c>
      <c r="I1008" t="s">
        <v>36</v>
      </c>
      <c r="J1008" t="s">
        <v>954</v>
      </c>
      <c r="K1008" t="s">
        <v>954</v>
      </c>
      <c r="L1008">
        <v>0</v>
      </c>
      <c r="M1008">
        <v>0</v>
      </c>
      <c r="N1008">
        <v>0</v>
      </c>
      <c r="O1008" t="s">
        <v>164</v>
      </c>
      <c r="P1008" s="2" t="s">
        <v>13860</v>
      </c>
      <c r="Q1008" t="s">
        <v>98</v>
      </c>
      <c r="R1008">
        <v>2119</v>
      </c>
      <c r="S1008">
        <v>352</v>
      </c>
      <c r="T1008" t="s">
        <v>149</v>
      </c>
      <c r="U1008">
        <v>13</v>
      </c>
      <c r="V1008" s="4" t="s">
        <v>67</v>
      </c>
      <c r="W1008" s="4" t="s">
        <v>192</v>
      </c>
      <c r="X1008" s="5" t="s">
        <v>67</v>
      </c>
      <c r="Y1008" s="5">
        <v>85</v>
      </c>
      <c r="Z1008" s="5" t="s">
        <v>2001</v>
      </c>
      <c r="AA1008" s="1">
        <v>45428</v>
      </c>
      <c r="AB1008" s="1">
        <v>46163</v>
      </c>
      <c r="AC1008" t="s">
        <v>44</v>
      </c>
      <c r="AD1008">
        <v>0</v>
      </c>
      <c r="AE1008">
        <v>0</v>
      </c>
      <c r="AF1008">
        <v>250</v>
      </c>
      <c r="AG1008" t="s">
        <v>45</v>
      </c>
      <c r="AH1008" s="20" t="s">
        <v>955</v>
      </c>
      <c r="AI1008" s="20"/>
      <c r="AL1008" s="11"/>
      <c r="AM1008" s="11"/>
    </row>
    <row r="1009" spans="1:39" hidden="1" x14ac:dyDescent="0.2">
      <c r="A1009">
        <v>3648</v>
      </c>
      <c r="B1009" t="s">
        <v>81</v>
      </c>
      <c r="C1009" t="s">
        <v>101</v>
      </c>
      <c r="D1009" t="s">
        <v>102</v>
      </c>
      <c r="E1009" t="s">
        <v>102</v>
      </c>
      <c r="F1009" t="s">
        <v>8391</v>
      </c>
      <c r="G1009">
        <v>705348357</v>
      </c>
      <c r="H1009" t="s">
        <v>52</v>
      </c>
      <c r="I1009" t="s">
        <v>36</v>
      </c>
      <c r="J1009" t="s">
        <v>8392</v>
      </c>
      <c r="K1009" t="s">
        <v>8392</v>
      </c>
      <c r="L1009">
        <v>5618.46</v>
      </c>
      <c r="M1009">
        <v>9062.41</v>
      </c>
      <c r="N1009">
        <v>0</v>
      </c>
      <c r="O1009" t="s">
        <v>75</v>
      </c>
      <c r="P1009" s="2" t="s">
        <v>8393</v>
      </c>
      <c r="Q1009" t="s">
        <v>108</v>
      </c>
      <c r="R1009">
        <v>3000</v>
      </c>
      <c r="S1009">
        <v>559</v>
      </c>
      <c r="T1009" t="s">
        <v>41</v>
      </c>
      <c r="U1009">
        <v>10</v>
      </c>
      <c r="V1009" s="4" t="s">
        <v>59</v>
      </c>
      <c r="W1009" s="4" t="s">
        <v>60</v>
      </c>
      <c r="X1009" s="5" t="s">
        <v>59</v>
      </c>
      <c r="Y1009" s="5">
        <v>80</v>
      </c>
      <c r="Z1009" s="5" t="s">
        <v>59</v>
      </c>
      <c r="AA1009" s="1">
        <v>45672</v>
      </c>
      <c r="AB1009" s="1">
        <v>46086</v>
      </c>
      <c r="AC1009" t="s">
        <v>44</v>
      </c>
      <c r="AD1009">
        <v>0</v>
      </c>
      <c r="AE1009">
        <v>0</v>
      </c>
      <c r="AF1009">
        <v>0</v>
      </c>
      <c r="AG1009" t="s">
        <v>61</v>
      </c>
      <c r="AH1009" s="20" t="s">
        <v>10617</v>
      </c>
    </row>
    <row r="1010" spans="1:39" hidden="1" x14ac:dyDescent="0.2">
      <c r="A1010">
        <v>3666</v>
      </c>
      <c r="B1010" t="s">
        <v>81</v>
      </c>
      <c r="C1010" t="s">
        <v>252</v>
      </c>
      <c r="D1010" t="s">
        <v>136</v>
      </c>
      <c r="E1010" t="s">
        <v>136</v>
      </c>
      <c r="F1010" t="s">
        <v>10618</v>
      </c>
      <c r="G1010">
        <v>705904092</v>
      </c>
      <c r="H1010" t="s">
        <v>73</v>
      </c>
      <c r="I1010" t="s">
        <v>36</v>
      </c>
      <c r="J1010" t="s">
        <v>10619</v>
      </c>
      <c r="K1010" t="s">
        <v>10619</v>
      </c>
      <c r="L1010">
        <v>773.29</v>
      </c>
      <c r="M1010">
        <v>4659.72</v>
      </c>
      <c r="N1010">
        <v>0</v>
      </c>
      <c r="O1010" t="s">
        <v>38</v>
      </c>
      <c r="P1010" s="2" t="s">
        <v>10620</v>
      </c>
      <c r="Q1010" t="s">
        <v>256</v>
      </c>
      <c r="R1010">
        <v>4507.45</v>
      </c>
      <c r="S1010">
        <v>104</v>
      </c>
      <c r="T1010" t="s">
        <v>41</v>
      </c>
      <c r="U1010">
        <v>10</v>
      </c>
      <c r="V1010" s="4" t="s">
        <v>59</v>
      </c>
      <c r="W1010" s="4" t="s">
        <v>60</v>
      </c>
      <c r="X1010" s="5" t="s">
        <v>59</v>
      </c>
      <c r="Y1010" s="5">
        <v>80</v>
      </c>
      <c r="Z1010" s="5" t="s">
        <v>59</v>
      </c>
      <c r="AA1010" s="1">
        <v>45769</v>
      </c>
      <c r="AB1010" s="1">
        <v>46190</v>
      </c>
      <c r="AC1010" s="1">
        <v>45961</v>
      </c>
      <c r="AD1010">
        <v>100</v>
      </c>
      <c r="AE1010">
        <v>0</v>
      </c>
      <c r="AF1010">
        <v>0</v>
      </c>
      <c r="AG1010" t="s">
        <v>61</v>
      </c>
      <c r="AH1010" s="20" t="s">
        <v>10621</v>
      </c>
    </row>
    <row r="1011" spans="1:39" hidden="1" x14ac:dyDescent="0.2">
      <c r="A1011">
        <v>3951</v>
      </c>
      <c r="B1011" t="s">
        <v>81</v>
      </c>
      <c r="C1011" t="s">
        <v>82</v>
      </c>
      <c r="D1011" t="s">
        <v>83</v>
      </c>
      <c r="E1011" t="s">
        <v>83</v>
      </c>
      <c r="F1011" t="s">
        <v>5332</v>
      </c>
      <c r="G1011">
        <v>706477932</v>
      </c>
      <c r="H1011" t="s">
        <v>73</v>
      </c>
      <c r="I1011" t="s">
        <v>36</v>
      </c>
      <c r="J1011" t="s">
        <v>5333</v>
      </c>
      <c r="K1011" t="s">
        <v>5333</v>
      </c>
      <c r="L1011">
        <v>4187.46</v>
      </c>
      <c r="M1011">
        <v>5120.2700000000004</v>
      </c>
      <c r="N1011">
        <v>0</v>
      </c>
      <c r="O1011" t="s">
        <v>171</v>
      </c>
      <c r="P1011" s="2" t="s">
        <v>5334</v>
      </c>
      <c r="Q1011" t="s">
        <v>88</v>
      </c>
      <c r="R1011">
        <v>4913</v>
      </c>
      <c r="S1011">
        <v>254</v>
      </c>
      <c r="T1011" t="s">
        <v>41</v>
      </c>
      <c r="U1011">
        <v>9</v>
      </c>
      <c r="V1011" s="4" t="s">
        <v>123</v>
      </c>
      <c r="W1011" s="4" t="s">
        <v>235</v>
      </c>
      <c r="X1011" s="5" t="s">
        <v>13723</v>
      </c>
      <c r="Y1011" s="5">
        <v>79</v>
      </c>
      <c r="Z1011" s="5" t="s">
        <v>123</v>
      </c>
      <c r="AA1011" s="1">
        <v>46139</v>
      </c>
      <c r="AB1011" s="1">
        <v>46150</v>
      </c>
      <c r="AC1011" s="1">
        <v>45961</v>
      </c>
      <c r="AD1011">
        <v>285</v>
      </c>
      <c r="AE1011">
        <v>0</v>
      </c>
      <c r="AF1011">
        <v>0</v>
      </c>
      <c r="AG1011" t="s">
        <v>61</v>
      </c>
      <c r="AH1011" s="20" t="s">
        <v>5335</v>
      </c>
    </row>
    <row r="1012" spans="1:39" hidden="1" x14ac:dyDescent="0.2">
      <c r="A1012">
        <v>1572</v>
      </c>
      <c r="B1012" t="s">
        <v>31</v>
      </c>
      <c r="C1012" t="s">
        <v>32</v>
      </c>
      <c r="D1012" t="s">
        <v>33</v>
      </c>
      <c r="E1012" t="s">
        <v>145</v>
      </c>
      <c r="F1012" t="s">
        <v>5037</v>
      </c>
      <c r="G1012">
        <v>1308262342</v>
      </c>
      <c r="H1012" t="s">
        <v>111</v>
      </c>
      <c r="I1012" t="s">
        <v>36</v>
      </c>
      <c r="J1012" t="s">
        <v>5038</v>
      </c>
      <c r="K1012" t="s">
        <v>5038</v>
      </c>
      <c r="L1012">
        <v>0</v>
      </c>
      <c r="M1012">
        <v>0</v>
      </c>
      <c r="N1012">
        <v>0</v>
      </c>
      <c r="O1012" t="s">
        <v>133</v>
      </c>
      <c r="P1012" s="2" t="s">
        <v>5039</v>
      </c>
      <c r="Q1012" t="s">
        <v>40</v>
      </c>
      <c r="R1012">
        <v>8</v>
      </c>
      <c r="S1012">
        <v>898</v>
      </c>
      <c r="T1012" t="s">
        <v>149</v>
      </c>
      <c r="U1012">
        <v>9</v>
      </c>
      <c r="V1012" s="4" t="s">
        <v>78</v>
      </c>
      <c r="W1012" s="4" t="s">
        <v>150</v>
      </c>
      <c r="X1012" s="5" t="s">
        <v>13723</v>
      </c>
      <c r="Y1012" s="5">
        <v>77</v>
      </c>
      <c r="Z1012" s="5" t="s">
        <v>13724</v>
      </c>
      <c r="AA1012" s="1">
        <v>44474</v>
      </c>
      <c r="AB1012" s="1">
        <v>44615</v>
      </c>
      <c r="AC1012" t="s">
        <v>44</v>
      </c>
      <c r="AD1012">
        <v>0</v>
      </c>
      <c r="AE1012">
        <v>0</v>
      </c>
      <c r="AF1012">
        <v>0</v>
      </c>
      <c r="AG1012" t="s">
        <v>61</v>
      </c>
      <c r="AH1012" s="20" t="s">
        <v>5040</v>
      </c>
      <c r="AI1012" s="20"/>
      <c r="AL1012" s="11"/>
      <c r="AM1012" s="11"/>
    </row>
    <row r="1013" spans="1:39" hidden="1" x14ac:dyDescent="0.2">
      <c r="A1013">
        <v>1615</v>
      </c>
      <c r="B1013" t="s">
        <v>47</v>
      </c>
      <c r="C1013" t="s">
        <v>160</v>
      </c>
      <c r="D1013" t="s">
        <v>161</v>
      </c>
      <c r="E1013" t="s">
        <v>161</v>
      </c>
      <c r="F1013" t="s">
        <v>3933</v>
      </c>
      <c r="G1013">
        <v>1500099302</v>
      </c>
      <c r="H1013" t="s">
        <v>52</v>
      </c>
      <c r="I1013" t="s">
        <v>36</v>
      </c>
      <c r="J1013" t="s">
        <v>3934</v>
      </c>
      <c r="K1013" t="s">
        <v>3934</v>
      </c>
      <c r="L1013">
        <v>8172.88</v>
      </c>
      <c r="M1013">
        <v>17719.34</v>
      </c>
      <c r="N1013">
        <v>0</v>
      </c>
      <c r="O1013" t="s">
        <v>133</v>
      </c>
      <c r="P1013" s="2" t="s">
        <v>3935</v>
      </c>
      <c r="Q1013" t="s">
        <v>166</v>
      </c>
      <c r="R1013">
        <v>17800</v>
      </c>
      <c r="S1013">
        <v>1406</v>
      </c>
      <c r="T1013" t="s">
        <v>41</v>
      </c>
      <c r="U1013">
        <v>14</v>
      </c>
      <c r="V1013" s="4" t="s">
        <v>67</v>
      </c>
      <c r="W1013" s="4" t="s">
        <v>143</v>
      </c>
      <c r="X1013" s="5" t="s">
        <v>13725</v>
      </c>
      <c r="Y1013" s="5">
        <v>88</v>
      </c>
      <c r="Z1013" s="5" t="s">
        <v>143</v>
      </c>
      <c r="AA1013" s="1">
        <v>44510</v>
      </c>
      <c r="AB1013" s="1">
        <v>46118</v>
      </c>
      <c r="AC1013" s="1">
        <v>45875</v>
      </c>
      <c r="AD1013">
        <v>1</v>
      </c>
      <c r="AE1013">
        <v>0</v>
      </c>
      <c r="AF1013">
        <v>0</v>
      </c>
      <c r="AG1013" t="s">
        <v>61</v>
      </c>
      <c r="AH1013" s="20" t="s">
        <v>3936</v>
      </c>
    </row>
    <row r="1014" spans="1:39" hidden="1" x14ac:dyDescent="0.2">
      <c r="A1014">
        <v>1647</v>
      </c>
      <c r="B1014" t="s">
        <v>81</v>
      </c>
      <c r="C1014" t="s">
        <v>101</v>
      </c>
      <c r="D1014" t="s">
        <v>102</v>
      </c>
      <c r="E1014" t="s">
        <v>145</v>
      </c>
      <c r="F1014" t="s">
        <v>3937</v>
      </c>
      <c r="G1014">
        <v>705148633</v>
      </c>
      <c r="H1014" t="s">
        <v>111</v>
      </c>
      <c r="I1014" t="s">
        <v>36</v>
      </c>
      <c r="J1014" t="s">
        <v>3938</v>
      </c>
      <c r="K1014" t="s">
        <v>3938</v>
      </c>
      <c r="L1014">
        <v>0</v>
      </c>
      <c r="M1014">
        <v>0</v>
      </c>
      <c r="N1014">
        <v>0</v>
      </c>
      <c r="O1014" t="s">
        <v>133</v>
      </c>
      <c r="P1014" s="2" t="s">
        <v>3937</v>
      </c>
      <c r="Q1014" t="s">
        <v>108</v>
      </c>
      <c r="R1014">
        <v>3000</v>
      </c>
      <c r="S1014">
        <v>652</v>
      </c>
      <c r="T1014" t="s">
        <v>149</v>
      </c>
      <c r="U1014">
        <v>3</v>
      </c>
      <c r="V1014" s="4" t="s">
        <v>198</v>
      </c>
      <c r="W1014" s="4" t="s">
        <v>199</v>
      </c>
      <c r="X1014" s="5" t="s">
        <v>198</v>
      </c>
      <c r="Y1014" s="5">
        <v>8</v>
      </c>
      <c r="Z1014" s="5" t="s">
        <v>199</v>
      </c>
      <c r="AA1014" s="1">
        <v>44551</v>
      </c>
      <c r="AB1014" s="1">
        <v>44580</v>
      </c>
      <c r="AC1014" t="s">
        <v>44</v>
      </c>
      <c r="AD1014">
        <v>0</v>
      </c>
      <c r="AE1014">
        <v>0</v>
      </c>
      <c r="AF1014">
        <v>0</v>
      </c>
      <c r="AG1014" t="s">
        <v>61</v>
      </c>
      <c r="AH1014" s="20" t="s">
        <v>3939</v>
      </c>
      <c r="AI1014" s="20"/>
      <c r="AL1014" s="11"/>
      <c r="AM1014" s="11"/>
    </row>
    <row r="1015" spans="1:39" hidden="1" x14ac:dyDescent="0.2">
      <c r="A1015">
        <v>1003</v>
      </c>
      <c r="B1015" t="s">
        <v>81</v>
      </c>
      <c r="C1015" t="s">
        <v>101</v>
      </c>
      <c r="D1015" t="s">
        <v>102</v>
      </c>
      <c r="E1015" t="s">
        <v>145</v>
      </c>
      <c r="F1015" t="s">
        <v>1979</v>
      </c>
      <c r="G1015">
        <v>705317717</v>
      </c>
      <c r="H1015" t="s">
        <v>35</v>
      </c>
      <c r="I1015" t="s">
        <v>36</v>
      </c>
      <c r="J1015" t="s">
        <v>1980</v>
      </c>
      <c r="K1015" t="s">
        <v>1980</v>
      </c>
      <c r="L1015">
        <v>2664.82</v>
      </c>
      <c r="M1015">
        <v>3716.74</v>
      </c>
      <c r="N1015">
        <v>0</v>
      </c>
      <c r="O1015" t="s">
        <v>179</v>
      </c>
      <c r="P1015" s="2" t="s">
        <v>4448</v>
      </c>
      <c r="Q1015" t="s">
        <v>108</v>
      </c>
      <c r="R1015">
        <v>4500</v>
      </c>
      <c r="S1015">
        <v>562</v>
      </c>
      <c r="T1015" t="s">
        <v>149</v>
      </c>
      <c r="U1015">
        <v>0</v>
      </c>
      <c r="V1015" s="4">
        <v>0</v>
      </c>
      <c r="W1015" s="4">
        <v>0</v>
      </c>
      <c r="Y1015" s="5">
        <v>0</v>
      </c>
      <c r="AA1015" s="1">
        <v>43378</v>
      </c>
      <c r="AB1015" t="s">
        <v>44</v>
      </c>
      <c r="AC1015" t="s">
        <v>44</v>
      </c>
      <c r="AD1015">
        <v>0</v>
      </c>
      <c r="AE1015">
        <v>0</v>
      </c>
      <c r="AF1015">
        <v>0</v>
      </c>
      <c r="AG1015" t="s">
        <v>45</v>
      </c>
      <c r="AH1015" s="20" t="s">
        <v>44</v>
      </c>
      <c r="AI1015" s="20"/>
      <c r="AL1015" s="11"/>
      <c r="AM1015" s="11"/>
    </row>
    <row r="1016" spans="1:39" hidden="1" x14ac:dyDescent="0.2">
      <c r="A1016">
        <v>1046</v>
      </c>
      <c r="B1016" t="s">
        <v>31</v>
      </c>
      <c r="C1016" t="s">
        <v>32</v>
      </c>
      <c r="D1016" t="s">
        <v>33</v>
      </c>
      <c r="E1016" t="s">
        <v>145</v>
      </c>
      <c r="F1016" t="s">
        <v>4449</v>
      </c>
      <c r="G1016">
        <v>1302809858</v>
      </c>
      <c r="H1016" t="s">
        <v>111</v>
      </c>
      <c r="I1016" t="s">
        <v>1605</v>
      </c>
      <c r="J1016" t="s">
        <v>4450</v>
      </c>
      <c r="K1016" t="s">
        <v>4450</v>
      </c>
      <c r="L1016">
        <v>0</v>
      </c>
      <c r="M1016">
        <v>0</v>
      </c>
      <c r="N1016">
        <v>0</v>
      </c>
      <c r="O1016" t="s">
        <v>4451</v>
      </c>
      <c r="P1016" s="2" t="s">
        <v>4452</v>
      </c>
      <c r="Q1016" t="s">
        <v>40</v>
      </c>
      <c r="R1016">
        <v>800</v>
      </c>
      <c r="S1016">
        <v>686</v>
      </c>
      <c r="T1016" t="s">
        <v>149</v>
      </c>
      <c r="U1016">
        <v>10</v>
      </c>
      <c r="V1016" s="4" t="s">
        <v>59</v>
      </c>
      <c r="W1016" s="4" t="s">
        <v>266</v>
      </c>
      <c r="X1016" s="5" t="s">
        <v>59</v>
      </c>
      <c r="Y1016" s="5">
        <v>80</v>
      </c>
      <c r="Z1016" s="5" t="s">
        <v>59</v>
      </c>
      <c r="AA1016" s="1">
        <v>43523</v>
      </c>
      <c r="AB1016" s="1">
        <v>43571</v>
      </c>
      <c r="AC1016" t="s">
        <v>44</v>
      </c>
      <c r="AD1016">
        <v>0</v>
      </c>
      <c r="AE1016">
        <v>0</v>
      </c>
      <c r="AF1016">
        <v>0</v>
      </c>
      <c r="AG1016" t="s">
        <v>61</v>
      </c>
      <c r="AH1016" s="20" t="s">
        <v>4453</v>
      </c>
      <c r="AI1016" s="20"/>
      <c r="AL1016" s="11"/>
      <c r="AM1016" s="11"/>
    </row>
    <row r="1017" spans="1:39" hidden="1" x14ac:dyDescent="0.2">
      <c r="A1017">
        <v>1073</v>
      </c>
      <c r="B1017" t="s">
        <v>31</v>
      </c>
      <c r="C1017" t="s">
        <v>32</v>
      </c>
      <c r="D1017" t="s">
        <v>126</v>
      </c>
      <c r="E1017" t="s">
        <v>145</v>
      </c>
      <c r="F1017" t="s">
        <v>4454</v>
      </c>
      <c r="G1017">
        <v>1304265042</v>
      </c>
      <c r="H1017" t="s">
        <v>35</v>
      </c>
      <c r="I1017" t="s">
        <v>36</v>
      </c>
      <c r="J1017" t="s">
        <v>4455</v>
      </c>
      <c r="K1017" t="s">
        <v>4455</v>
      </c>
      <c r="L1017">
        <v>0</v>
      </c>
      <c r="M1017">
        <v>0</v>
      </c>
      <c r="N1017">
        <v>0</v>
      </c>
      <c r="O1017" t="s">
        <v>324</v>
      </c>
      <c r="P1017" s="2" t="s">
        <v>4456</v>
      </c>
      <c r="Q1017" t="s">
        <v>40</v>
      </c>
      <c r="R1017">
        <v>1700</v>
      </c>
      <c r="S1017">
        <v>316</v>
      </c>
      <c r="T1017" t="s">
        <v>149</v>
      </c>
      <c r="U1017">
        <v>11</v>
      </c>
      <c r="V1017" s="4" t="s">
        <v>42</v>
      </c>
      <c r="W1017" s="4" t="s">
        <v>43</v>
      </c>
      <c r="X1017" s="5" t="s">
        <v>42</v>
      </c>
      <c r="Y1017" s="5">
        <v>82</v>
      </c>
      <c r="Z1017" s="5" t="s">
        <v>42</v>
      </c>
      <c r="AA1017" s="1">
        <v>43565</v>
      </c>
      <c r="AB1017" s="1">
        <v>44004</v>
      </c>
      <c r="AC1017" t="s">
        <v>44</v>
      </c>
      <c r="AD1017">
        <v>0</v>
      </c>
      <c r="AE1017">
        <v>0</v>
      </c>
      <c r="AF1017">
        <v>0</v>
      </c>
      <c r="AG1017" t="s">
        <v>45</v>
      </c>
      <c r="AH1017" s="20" t="s">
        <v>4457</v>
      </c>
      <c r="AI1017" s="20"/>
      <c r="AL1017" s="11"/>
      <c r="AM1017" s="11"/>
    </row>
    <row r="1018" spans="1:39" hidden="1" x14ac:dyDescent="0.2">
      <c r="A1018">
        <v>1814</v>
      </c>
      <c r="B1018" t="s">
        <v>47</v>
      </c>
      <c r="C1018" t="s">
        <v>48</v>
      </c>
      <c r="D1018" t="s">
        <v>2678</v>
      </c>
      <c r="E1018" t="s">
        <v>145</v>
      </c>
      <c r="F1018" t="s">
        <v>2679</v>
      </c>
      <c r="H1018" t="s">
        <v>111</v>
      </c>
      <c r="I1018" t="s">
        <v>53</v>
      </c>
      <c r="K1018" t="s">
        <v>2680</v>
      </c>
      <c r="L1018">
        <v>0</v>
      </c>
      <c r="M1018">
        <v>0</v>
      </c>
      <c r="N1018">
        <v>0</v>
      </c>
      <c r="O1018" t="s">
        <v>56</v>
      </c>
      <c r="P1018" s="2" t="s">
        <v>2681</v>
      </c>
      <c r="Q1018" t="s">
        <v>58</v>
      </c>
      <c r="R1018">
        <v>2620</v>
      </c>
      <c r="S1018">
        <v>0</v>
      </c>
      <c r="T1018" t="s">
        <v>149</v>
      </c>
      <c r="U1018">
        <v>13</v>
      </c>
      <c r="V1018" s="4" t="s">
        <v>67</v>
      </c>
      <c r="W1018" s="4" t="s">
        <v>150</v>
      </c>
      <c r="X1018" s="5" t="s">
        <v>67</v>
      </c>
      <c r="Y1018" s="5">
        <v>85</v>
      </c>
      <c r="Z1018" s="5" t="s">
        <v>2001</v>
      </c>
      <c r="AA1018" s="1">
        <v>44736</v>
      </c>
      <c r="AB1018" s="1">
        <v>44805</v>
      </c>
      <c r="AC1018" t="s">
        <v>44</v>
      </c>
      <c r="AD1018">
        <v>0</v>
      </c>
      <c r="AE1018">
        <v>0</v>
      </c>
      <c r="AF1018">
        <v>0</v>
      </c>
      <c r="AG1018" t="s">
        <v>61</v>
      </c>
      <c r="AH1018" s="20" t="s">
        <v>2682</v>
      </c>
      <c r="AI1018" s="20"/>
      <c r="AL1018" s="11"/>
      <c r="AM1018" s="11"/>
    </row>
    <row r="1019" spans="1:39" hidden="1" x14ac:dyDescent="0.2">
      <c r="A1019">
        <v>1841</v>
      </c>
      <c r="B1019" t="s">
        <v>81</v>
      </c>
      <c r="C1019" t="s">
        <v>101</v>
      </c>
      <c r="D1019" t="s">
        <v>83</v>
      </c>
      <c r="E1019" t="s">
        <v>145</v>
      </c>
      <c r="F1019" t="s">
        <v>2683</v>
      </c>
      <c r="G1019">
        <v>704322072</v>
      </c>
      <c r="H1019" t="s">
        <v>111</v>
      </c>
      <c r="I1019" t="s">
        <v>104</v>
      </c>
      <c r="J1019" t="s">
        <v>2684</v>
      </c>
      <c r="K1019" t="s">
        <v>2684</v>
      </c>
      <c r="L1019">
        <v>0</v>
      </c>
      <c r="M1019">
        <v>0</v>
      </c>
      <c r="N1019">
        <v>0</v>
      </c>
      <c r="O1019" t="s">
        <v>106</v>
      </c>
      <c r="P1019" s="2" t="s">
        <v>2685</v>
      </c>
      <c r="Q1019" t="s">
        <v>108</v>
      </c>
      <c r="R1019">
        <v>1623.68</v>
      </c>
      <c r="S1019">
        <v>0</v>
      </c>
      <c r="T1019" t="s">
        <v>149</v>
      </c>
      <c r="U1019">
        <v>0</v>
      </c>
      <c r="V1019" s="4">
        <v>0</v>
      </c>
      <c r="W1019" s="4">
        <v>0</v>
      </c>
      <c r="Y1019" s="5">
        <v>0</v>
      </c>
      <c r="AA1019" s="1">
        <v>44788</v>
      </c>
      <c r="AB1019" t="s">
        <v>44</v>
      </c>
      <c r="AC1019" t="s">
        <v>44</v>
      </c>
      <c r="AD1019">
        <v>0</v>
      </c>
      <c r="AE1019">
        <v>0</v>
      </c>
      <c r="AF1019">
        <v>0</v>
      </c>
      <c r="AG1019" t="s">
        <v>61</v>
      </c>
      <c r="AH1019" s="20" t="s">
        <v>44</v>
      </c>
      <c r="AI1019" s="20"/>
      <c r="AL1019" s="11"/>
      <c r="AM1019" s="11"/>
    </row>
    <row r="1020" spans="1:39" hidden="1" x14ac:dyDescent="0.2">
      <c r="A1020">
        <v>1907</v>
      </c>
      <c r="B1020" t="s">
        <v>81</v>
      </c>
      <c r="C1020" t="s">
        <v>101</v>
      </c>
      <c r="D1020" t="s">
        <v>136</v>
      </c>
      <c r="E1020" t="s">
        <v>136</v>
      </c>
      <c r="F1020" t="s">
        <v>2686</v>
      </c>
      <c r="G1020">
        <v>703980227</v>
      </c>
      <c r="H1020" t="s">
        <v>52</v>
      </c>
      <c r="I1020" t="s">
        <v>36</v>
      </c>
      <c r="J1020" t="s">
        <v>2687</v>
      </c>
      <c r="K1020" t="s">
        <v>2687</v>
      </c>
      <c r="L1020">
        <v>3204.32</v>
      </c>
      <c r="M1020">
        <v>7358.1</v>
      </c>
      <c r="N1020">
        <v>0</v>
      </c>
      <c r="O1020" t="s">
        <v>275</v>
      </c>
      <c r="P1020" s="2" t="s">
        <v>2688</v>
      </c>
      <c r="Q1020" t="s">
        <v>108</v>
      </c>
      <c r="R1020">
        <v>4212.21</v>
      </c>
      <c r="S1020">
        <v>1619</v>
      </c>
      <c r="T1020" t="s">
        <v>41</v>
      </c>
      <c r="U1020">
        <v>14</v>
      </c>
      <c r="V1020" s="4" t="s">
        <v>67</v>
      </c>
      <c r="W1020" s="4" t="s">
        <v>288</v>
      </c>
      <c r="X1020" s="5" t="s">
        <v>13725</v>
      </c>
      <c r="Y1020" s="5">
        <v>89</v>
      </c>
      <c r="Z1020" s="5" t="s">
        <v>288</v>
      </c>
      <c r="AA1020" s="1">
        <v>44830</v>
      </c>
      <c r="AB1020" s="1">
        <v>46170</v>
      </c>
      <c r="AC1020" s="1">
        <v>45289</v>
      </c>
      <c r="AD1020">
        <v>210</v>
      </c>
      <c r="AE1020">
        <v>0</v>
      </c>
      <c r="AF1020">
        <v>0</v>
      </c>
      <c r="AG1020" t="s">
        <v>61</v>
      </c>
      <c r="AH1020" s="20" t="s">
        <v>2689</v>
      </c>
    </row>
    <row r="1021" spans="1:39" hidden="1" x14ac:dyDescent="0.2">
      <c r="A1021">
        <v>2562</v>
      </c>
      <c r="B1021" t="s">
        <v>81</v>
      </c>
      <c r="C1021" t="s">
        <v>101</v>
      </c>
      <c r="D1021" t="s">
        <v>83</v>
      </c>
      <c r="E1021" t="s">
        <v>145</v>
      </c>
      <c r="F1021" t="s">
        <v>12957</v>
      </c>
      <c r="G1021">
        <v>703116707</v>
      </c>
      <c r="H1021" t="s">
        <v>111</v>
      </c>
      <c r="I1021" t="s">
        <v>36</v>
      </c>
      <c r="J1021" t="s">
        <v>12958</v>
      </c>
      <c r="K1021" t="s">
        <v>12958</v>
      </c>
      <c r="L1021">
        <v>0</v>
      </c>
      <c r="M1021">
        <v>0</v>
      </c>
      <c r="N1021">
        <v>0</v>
      </c>
      <c r="O1021" t="s">
        <v>96</v>
      </c>
      <c r="P1021" s="2" t="s">
        <v>12959</v>
      </c>
      <c r="Q1021" t="s">
        <v>88</v>
      </c>
      <c r="R1021">
        <v>3394.01</v>
      </c>
      <c r="S1021">
        <v>1018</v>
      </c>
      <c r="T1021" t="s">
        <v>149</v>
      </c>
      <c r="U1021">
        <v>3</v>
      </c>
      <c r="V1021" s="4" t="s">
        <v>198</v>
      </c>
      <c r="W1021" s="4" t="s">
        <v>199</v>
      </c>
      <c r="X1021" s="5" t="s">
        <v>198</v>
      </c>
      <c r="Y1021" s="5">
        <v>8</v>
      </c>
      <c r="Z1021" s="5" t="s">
        <v>199</v>
      </c>
      <c r="AA1021" s="1">
        <v>45471</v>
      </c>
      <c r="AB1021" s="1">
        <v>45563</v>
      </c>
      <c r="AC1021" t="s">
        <v>44</v>
      </c>
      <c r="AD1021">
        <v>0</v>
      </c>
      <c r="AE1021">
        <v>0</v>
      </c>
      <c r="AF1021">
        <v>0</v>
      </c>
      <c r="AG1021" t="s">
        <v>61</v>
      </c>
      <c r="AH1021" s="20" t="s">
        <v>12960</v>
      </c>
      <c r="AI1021" s="20"/>
      <c r="AL1021" s="11"/>
      <c r="AM1021" s="11"/>
    </row>
    <row r="1022" spans="1:39" hidden="1" x14ac:dyDescent="0.2">
      <c r="A1022">
        <v>3683</v>
      </c>
      <c r="B1022" t="s">
        <v>174</v>
      </c>
      <c r="C1022" t="s">
        <v>175</v>
      </c>
      <c r="D1022" t="s">
        <v>188</v>
      </c>
      <c r="E1022" t="s">
        <v>188</v>
      </c>
      <c r="F1022" t="s">
        <v>10153</v>
      </c>
      <c r="G1022">
        <v>1723934715</v>
      </c>
      <c r="H1022" t="s">
        <v>35</v>
      </c>
      <c r="I1022" t="s">
        <v>36</v>
      </c>
      <c r="J1022" t="s">
        <v>10154</v>
      </c>
      <c r="K1022" t="s">
        <v>10154</v>
      </c>
      <c r="L1022">
        <v>3217.16</v>
      </c>
      <c r="M1022">
        <v>8973.19</v>
      </c>
      <c r="N1022">
        <v>0</v>
      </c>
      <c r="O1022" t="s">
        <v>179</v>
      </c>
      <c r="P1022" s="2" t="s">
        <v>10944</v>
      </c>
      <c r="Q1022" t="s">
        <v>181</v>
      </c>
      <c r="R1022">
        <v>8973</v>
      </c>
      <c r="S1022">
        <v>2396</v>
      </c>
      <c r="T1022" t="s">
        <v>41</v>
      </c>
      <c r="U1022">
        <v>9</v>
      </c>
      <c r="V1022" s="4" t="s">
        <v>78</v>
      </c>
      <c r="W1022" s="4" t="s">
        <v>99</v>
      </c>
      <c r="X1022" s="5" t="s">
        <v>13723</v>
      </c>
      <c r="Y1022" s="5">
        <v>78</v>
      </c>
      <c r="Z1022" s="5" t="s">
        <v>13727</v>
      </c>
      <c r="AA1022" s="1">
        <v>43796</v>
      </c>
      <c r="AB1022" s="1">
        <v>46088</v>
      </c>
      <c r="AC1022" s="1">
        <v>43906</v>
      </c>
      <c r="AD1022">
        <v>20</v>
      </c>
      <c r="AE1022">
        <v>0</v>
      </c>
      <c r="AF1022">
        <v>0</v>
      </c>
      <c r="AG1022" t="s">
        <v>45</v>
      </c>
      <c r="AH1022" s="20" t="s">
        <v>10945</v>
      </c>
    </row>
    <row r="1023" spans="1:39" hidden="1" x14ac:dyDescent="0.2">
      <c r="A1023">
        <v>3901</v>
      </c>
      <c r="B1023" t="s">
        <v>47</v>
      </c>
      <c r="C1023" t="s">
        <v>48</v>
      </c>
      <c r="D1023" t="s">
        <v>2312</v>
      </c>
      <c r="E1023" t="s">
        <v>50</v>
      </c>
      <c r="F1023" t="s">
        <v>10057</v>
      </c>
      <c r="G1023">
        <v>1715946776</v>
      </c>
      <c r="H1023" t="s">
        <v>111</v>
      </c>
      <c r="I1023" t="s">
        <v>53</v>
      </c>
      <c r="J1023" t="s">
        <v>10058</v>
      </c>
      <c r="K1023" t="s">
        <v>10059</v>
      </c>
      <c r="L1023">
        <v>0</v>
      </c>
      <c r="M1023">
        <v>0</v>
      </c>
      <c r="N1023">
        <v>876.39</v>
      </c>
      <c r="O1023" t="s">
        <v>114</v>
      </c>
      <c r="P1023" s="2" t="s">
        <v>10060</v>
      </c>
      <c r="Q1023" t="s">
        <v>58</v>
      </c>
      <c r="R1023">
        <v>876.39</v>
      </c>
      <c r="S1023">
        <v>0</v>
      </c>
      <c r="T1023" t="s">
        <v>41</v>
      </c>
      <c r="U1023">
        <v>14</v>
      </c>
      <c r="V1023" s="4" t="s">
        <v>67</v>
      </c>
      <c r="W1023" s="4" t="s">
        <v>288</v>
      </c>
      <c r="X1023" s="5" t="s">
        <v>13725</v>
      </c>
      <c r="Y1023" s="5">
        <v>89</v>
      </c>
      <c r="Z1023" s="5" t="s">
        <v>288</v>
      </c>
      <c r="AA1023" s="1">
        <v>43801</v>
      </c>
      <c r="AB1023" s="1">
        <v>46114</v>
      </c>
      <c r="AC1023" t="s">
        <v>44</v>
      </c>
      <c r="AD1023">
        <v>0</v>
      </c>
      <c r="AE1023">
        <v>0</v>
      </c>
      <c r="AF1023">
        <v>0</v>
      </c>
      <c r="AG1023" t="s">
        <v>61</v>
      </c>
      <c r="AH1023" s="20" t="s">
        <v>3779</v>
      </c>
    </row>
    <row r="1024" spans="1:39" hidden="1" x14ac:dyDescent="0.2">
      <c r="A1024">
        <v>1086</v>
      </c>
      <c r="B1024" t="s">
        <v>91</v>
      </c>
      <c r="C1024" t="s">
        <v>92</v>
      </c>
      <c r="D1024" t="s">
        <v>543</v>
      </c>
      <c r="E1024" t="s">
        <v>145</v>
      </c>
      <c r="F1024" t="s">
        <v>9227</v>
      </c>
      <c r="G1024">
        <v>913937280</v>
      </c>
      <c r="H1024" t="s">
        <v>35</v>
      </c>
      <c r="I1024" t="s">
        <v>36</v>
      </c>
      <c r="J1024" t="s">
        <v>9228</v>
      </c>
      <c r="K1024" t="s">
        <v>9228</v>
      </c>
      <c r="L1024">
        <v>0</v>
      </c>
      <c r="M1024">
        <v>0</v>
      </c>
      <c r="N1024">
        <v>0</v>
      </c>
      <c r="O1024" t="s">
        <v>179</v>
      </c>
      <c r="P1024" s="2" t="s">
        <v>9229</v>
      </c>
      <c r="Q1024" t="s">
        <v>98</v>
      </c>
      <c r="R1024">
        <v>5689.53</v>
      </c>
      <c r="S1024">
        <v>604</v>
      </c>
      <c r="T1024" t="s">
        <v>149</v>
      </c>
      <c r="U1024">
        <v>9</v>
      </c>
      <c r="V1024" s="4" t="s">
        <v>123</v>
      </c>
      <c r="W1024" s="4" t="s">
        <v>99</v>
      </c>
      <c r="X1024" s="5" t="s">
        <v>13723</v>
      </c>
      <c r="Y1024" s="5">
        <v>78</v>
      </c>
      <c r="Z1024" s="5" t="s">
        <v>13727</v>
      </c>
      <c r="AA1024" s="1">
        <v>42291</v>
      </c>
      <c r="AB1024" s="1">
        <v>43760</v>
      </c>
      <c r="AC1024" t="s">
        <v>44</v>
      </c>
      <c r="AD1024">
        <v>0</v>
      </c>
      <c r="AE1024">
        <v>0</v>
      </c>
      <c r="AF1024">
        <v>0</v>
      </c>
      <c r="AG1024" t="s">
        <v>45</v>
      </c>
      <c r="AH1024" s="20" t="s">
        <v>7776</v>
      </c>
      <c r="AI1024" s="20"/>
      <c r="AL1024" s="11"/>
      <c r="AM1024" s="11"/>
    </row>
    <row r="1025" spans="1:39" hidden="1" x14ac:dyDescent="0.2">
      <c r="A1025">
        <v>1099</v>
      </c>
      <c r="B1025" t="s">
        <v>91</v>
      </c>
      <c r="C1025" t="s">
        <v>92</v>
      </c>
      <c r="D1025" t="s">
        <v>543</v>
      </c>
      <c r="E1025" t="s">
        <v>145</v>
      </c>
      <c r="F1025" t="s">
        <v>9230</v>
      </c>
      <c r="G1025">
        <v>907163588</v>
      </c>
      <c r="H1025" t="s">
        <v>35</v>
      </c>
      <c r="I1025" t="s">
        <v>36</v>
      </c>
      <c r="J1025" t="s">
        <v>9231</v>
      </c>
      <c r="K1025" t="s">
        <v>9231</v>
      </c>
      <c r="L1025">
        <v>0</v>
      </c>
      <c r="M1025">
        <v>0</v>
      </c>
      <c r="N1025">
        <v>0</v>
      </c>
      <c r="O1025" t="s">
        <v>133</v>
      </c>
      <c r="P1025" s="2" t="s">
        <v>9232</v>
      </c>
      <c r="Q1025" t="s">
        <v>98</v>
      </c>
      <c r="R1025">
        <v>399.52</v>
      </c>
      <c r="S1025">
        <v>706</v>
      </c>
      <c r="T1025" t="s">
        <v>149</v>
      </c>
      <c r="U1025">
        <v>9</v>
      </c>
      <c r="V1025" s="4" t="s">
        <v>123</v>
      </c>
      <c r="W1025" s="4" t="s">
        <v>150</v>
      </c>
      <c r="X1025" s="5" t="s">
        <v>13723</v>
      </c>
      <c r="Y1025" s="5">
        <v>77</v>
      </c>
      <c r="Z1025" s="5" t="s">
        <v>13724</v>
      </c>
      <c r="AA1025" s="1">
        <v>42291</v>
      </c>
      <c r="AB1025" s="1">
        <v>43690</v>
      </c>
      <c r="AC1025" t="s">
        <v>44</v>
      </c>
      <c r="AD1025">
        <v>0</v>
      </c>
      <c r="AE1025">
        <v>0</v>
      </c>
      <c r="AF1025">
        <v>0</v>
      </c>
      <c r="AG1025" t="s">
        <v>45</v>
      </c>
      <c r="AH1025" s="20" t="s">
        <v>9233</v>
      </c>
      <c r="AI1025" s="20"/>
      <c r="AL1025" s="11"/>
      <c r="AM1025" s="11"/>
    </row>
    <row r="1026" spans="1:39" hidden="1" x14ac:dyDescent="0.2">
      <c r="A1026">
        <v>1116</v>
      </c>
      <c r="B1026" t="s">
        <v>31</v>
      </c>
      <c r="C1026" t="s">
        <v>531</v>
      </c>
      <c r="D1026" t="s">
        <v>713</v>
      </c>
      <c r="E1026" t="s">
        <v>145</v>
      </c>
      <c r="F1026" t="s">
        <v>9234</v>
      </c>
      <c r="H1026" t="s">
        <v>111</v>
      </c>
      <c r="I1026" t="s">
        <v>53</v>
      </c>
      <c r="K1026" t="s">
        <v>9235</v>
      </c>
      <c r="L1026">
        <v>0</v>
      </c>
      <c r="M1026">
        <v>0</v>
      </c>
      <c r="N1026">
        <v>0</v>
      </c>
      <c r="O1026" t="s">
        <v>114</v>
      </c>
      <c r="P1026" s="2" t="s">
        <v>9236</v>
      </c>
      <c r="Q1026" t="s">
        <v>536</v>
      </c>
      <c r="R1026">
        <v>1000</v>
      </c>
      <c r="S1026">
        <v>910</v>
      </c>
      <c r="T1026" t="s">
        <v>149</v>
      </c>
      <c r="U1026">
        <v>13</v>
      </c>
      <c r="V1026" s="4" t="s">
        <v>67</v>
      </c>
      <c r="W1026" s="4" t="s">
        <v>150</v>
      </c>
      <c r="X1026" s="5" t="s">
        <v>67</v>
      </c>
      <c r="Y1026" s="5">
        <v>85</v>
      </c>
      <c r="Z1026" s="5" t="s">
        <v>2001</v>
      </c>
      <c r="AA1026" s="1">
        <v>43615</v>
      </c>
      <c r="AB1026" s="1">
        <v>44000</v>
      </c>
      <c r="AC1026" t="s">
        <v>44</v>
      </c>
      <c r="AD1026">
        <v>0</v>
      </c>
      <c r="AE1026">
        <v>0</v>
      </c>
      <c r="AF1026">
        <v>0</v>
      </c>
      <c r="AG1026" t="s">
        <v>61</v>
      </c>
      <c r="AH1026" s="20" t="s">
        <v>9237</v>
      </c>
      <c r="AI1026" s="20"/>
      <c r="AL1026" s="11"/>
      <c r="AM1026" s="11"/>
    </row>
    <row r="1027" spans="1:39" hidden="1" x14ac:dyDescent="0.2">
      <c r="A1027">
        <v>1135</v>
      </c>
      <c r="B1027" t="s">
        <v>81</v>
      </c>
      <c r="C1027" t="s">
        <v>101</v>
      </c>
      <c r="D1027" t="s">
        <v>136</v>
      </c>
      <c r="E1027" t="s">
        <v>145</v>
      </c>
      <c r="F1027" t="s">
        <v>10028</v>
      </c>
      <c r="G1027">
        <v>705462414</v>
      </c>
      <c r="H1027" t="s">
        <v>35</v>
      </c>
      <c r="I1027" t="s">
        <v>36</v>
      </c>
      <c r="J1027" t="s">
        <v>10029</v>
      </c>
      <c r="K1027" t="s">
        <v>10029</v>
      </c>
      <c r="L1027">
        <v>0</v>
      </c>
      <c r="M1027">
        <v>0</v>
      </c>
      <c r="N1027">
        <v>0</v>
      </c>
      <c r="O1027" t="s">
        <v>133</v>
      </c>
      <c r="P1027" s="2" t="s">
        <v>10030</v>
      </c>
      <c r="Q1027" t="s">
        <v>108</v>
      </c>
      <c r="R1027">
        <v>400</v>
      </c>
      <c r="S1027">
        <v>1383</v>
      </c>
      <c r="T1027" t="s">
        <v>149</v>
      </c>
      <c r="U1027">
        <v>9</v>
      </c>
      <c r="V1027" s="4" t="s">
        <v>123</v>
      </c>
      <c r="W1027" s="4" t="s">
        <v>99</v>
      </c>
      <c r="X1027" s="5" t="s">
        <v>13723</v>
      </c>
      <c r="Y1027" s="5">
        <v>78</v>
      </c>
      <c r="Z1027" s="5" t="s">
        <v>13727</v>
      </c>
      <c r="AA1027" s="1">
        <v>42432</v>
      </c>
      <c r="AB1027" s="1">
        <v>43634</v>
      </c>
      <c r="AC1027" t="s">
        <v>44</v>
      </c>
      <c r="AD1027">
        <v>0</v>
      </c>
      <c r="AE1027">
        <v>0</v>
      </c>
      <c r="AF1027">
        <v>0</v>
      </c>
      <c r="AG1027" t="s">
        <v>45</v>
      </c>
      <c r="AH1027" s="20" t="s">
        <v>10031</v>
      </c>
      <c r="AI1027" s="20"/>
      <c r="AL1027" s="11"/>
      <c r="AM1027" s="11"/>
    </row>
    <row r="1028" spans="1:39" hidden="1" x14ac:dyDescent="0.2">
      <c r="A1028">
        <v>1167</v>
      </c>
      <c r="B1028" t="s">
        <v>47</v>
      </c>
      <c r="C1028" t="s">
        <v>48</v>
      </c>
      <c r="D1028" t="s">
        <v>383</v>
      </c>
      <c r="E1028" t="s">
        <v>145</v>
      </c>
      <c r="F1028" t="s">
        <v>10162</v>
      </c>
      <c r="H1028" t="s">
        <v>111</v>
      </c>
      <c r="I1028" t="s">
        <v>53</v>
      </c>
      <c r="K1028" t="s">
        <v>10163</v>
      </c>
      <c r="L1028">
        <v>0</v>
      </c>
      <c r="M1028">
        <v>0</v>
      </c>
      <c r="N1028">
        <v>0</v>
      </c>
      <c r="O1028" t="s">
        <v>114</v>
      </c>
      <c r="P1028" s="2" t="s">
        <v>10164</v>
      </c>
      <c r="Q1028" t="s">
        <v>388</v>
      </c>
      <c r="R1028">
        <v>1000</v>
      </c>
      <c r="S1028">
        <v>77</v>
      </c>
      <c r="T1028" t="s">
        <v>149</v>
      </c>
      <c r="U1028">
        <v>13</v>
      </c>
      <c r="V1028" s="4" t="s">
        <v>67</v>
      </c>
      <c r="W1028" s="4" t="s">
        <v>150</v>
      </c>
      <c r="X1028" s="5" t="s">
        <v>67</v>
      </c>
      <c r="Y1028" s="5">
        <v>85</v>
      </c>
      <c r="Z1028" s="5" t="s">
        <v>2001</v>
      </c>
      <c r="AA1028" s="1">
        <v>43668</v>
      </c>
      <c r="AB1028" s="1">
        <v>43731</v>
      </c>
      <c r="AC1028" t="s">
        <v>44</v>
      </c>
      <c r="AD1028">
        <v>0</v>
      </c>
      <c r="AE1028">
        <v>0</v>
      </c>
      <c r="AF1028">
        <v>0</v>
      </c>
      <c r="AG1028" t="s">
        <v>61</v>
      </c>
      <c r="AH1028" s="20" t="s">
        <v>10165</v>
      </c>
      <c r="AI1028" s="20"/>
      <c r="AL1028" s="11"/>
      <c r="AM1028" s="11"/>
    </row>
    <row r="1029" spans="1:39" hidden="1" x14ac:dyDescent="0.2">
      <c r="A1029">
        <v>507</v>
      </c>
      <c r="B1029" t="s">
        <v>81</v>
      </c>
      <c r="C1029" t="s">
        <v>101</v>
      </c>
      <c r="D1029" t="s">
        <v>83</v>
      </c>
      <c r="E1029" t="s">
        <v>83</v>
      </c>
      <c r="F1029" t="s">
        <v>4360</v>
      </c>
      <c r="G1029">
        <v>704322171</v>
      </c>
      <c r="H1029" t="s">
        <v>35</v>
      </c>
      <c r="I1029" t="s">
        <v>36</v>
      </c>
      <c r="J1029" t="s">
        <v>4361</v>
      </c>
      <c r="K1029" t="s">
        <v>4361</v>
      </c>
      <c r="L1029">
        <v>1651.48</v>
      </c>
      <c r="M1029">
        <v>2075.85</v>
      </c>
      <c r="N1029">
        <v>0</v>
      </c>
      <c r="O1029" t="s">
        <v>179</v>
      </c>
      <c r="P1029" s="2" t="s">
        <v>4362</v>
      </c>
      <c r="Q1029" t="s">
        <v>108</v>
      </c>
      <c r="R1029">
        <v>9000</v>
      </c>
      <c r="S1029">
        <v>315</v>
      </c>
      <c r="T1029" t="s">
        <v>204</v>
      </c>
      <c r="U1029">
        <v>11</v>
      </c>
      <c r="V1029" s="4" t="s">
        <v>42</v>
      </c>
      <c r="W1029" s="4" t="s">
        <v>99</v>
      </c>
      <c r="X1029" s="5" t="s">
        <v>42</v>
      </c>
      <c r="Y1029" s="5">
        <v>82</v>
      </c>
      <c r="Z1029" s="5" t="s">
        <v>42</v>
      </c>
      <c r="AA1029" s="1">
        <v>42649</v>
      </c>
      <c r="AB1029" s="1">
        <v>45826</v>
      </c>
      <c r="AC1029" t="s">
        <v>44</v>
      </c>
      <c r="AD1029">
        <v>0</v>
      </c>
      <c r="AE1029">
        <v>0</v>
      </c>
      <c r="AF1029">
        <v>0</v>
      </c>
      <c r="AG1029" t="s">
        <v>45</v>
      </c>
      <c r="AH1029" s="20" t="s">
        <v>4363</v>
      </c>
      <c r="AI1029" s="20"/>
      <c r="AL1029" s="11"/>
      <c r="AM1029" s="11"/>
    </row>
    <row r="1030" spans="1:39" hidden="1" x14ac:dyDescent="0.2">
      <c r="A1030">
        <v>21</v>
      </c>
      <c r="B1030" t="s">
        <v>174</v>
      </c>
      <c r="C1030" t="s">
        <v>175</v>
      </c>
      <c r="D1030" t="s">
        <v>194</v>
      </c>
      <c r="E1030" t="s">
        <v>145</v>
      </c>
      <c r="F1030" t="s">
        <v>5376</v>
      </c>
      <c r="G1030">
        <v>502941594</v>
      </c>
      <c r="H1030" t="s">
        <v>35</v>
      </c>
      <c r="I1030" t="s">
        <v>36</v>
      </c>
      <c r="J1030" t="s">
        <v>5377</v>
      </c>
      <c r="K1030" t="s">
        <v>5377</v>
      </c>
      <c r="L1030">
        <v>0</v>
      </c>
      <c r="M1030">
        <v>0</v>
      </c>
      <c r="N1030">
        <v>0</v>
      </c>
      <c r="O1030" t="s">
        <v>179</v>
      </c>
      <c r="P1030" s="2" t="s">
        <v>5378</v>
      </c>
      <c r="Q1030" t="s">
        <v>181</v>
      </c>
      <c r="R1030">
        <v>6500</v>
      </c>
      <c r="S1030">
        <v>284</v>
      </c>
      <c r="T1030" t="s">
        <v>149</v>
      </c>
      <c r="U1030">
        <v>10</v>
      </c>
      <c r="V1030" s="4" t="s">
        <v>59</v>
      </c>
      <c r="W1030" s="4" t="s">
        <v>266</v>
      </c>
      <c r="X1030" s="5" t="s">
        <v>59</v>
      </c>
      <c r="Y1030" s="5">
        <v>80</v>
      </c>
      <c r="Z1030" s="5" t="s">
        <v>59</v>
      </c>
      <c r="AA1030" s="1">
        <v>42251</v>
      </c>
      <c r="AB1030" s="1">
        <v>43357</v>
      </c>
      <c r="AC1030" t="s">
        <v>44</v>
      </c>
      <c r="AD1030">
        <v>0</v>
      </c>
      <c r="AE1030">
        <v>0</v>
      </c>
      <c r="AF1030">
        <v>0</v>
      </c>
      <c r="AG1030" t="s">
        <v>45</v>
      </c>
      <c r="AH1030" s="20" t="s">
        <v>5379</v>
      </c>
      <c r="AI1030" s="20"/>
      <c r="AL1030" s="11"/>
      <c r="AM1030" s="11"/>
    </row>
    <row r="1031" spans="1:39" hidden="1" x14ac:dyDescent="0.2">
      <c r="A1031">
        <v>58</v>
      </c>
      <c r="B1031" t="s">
        <v>174</v>
      </c>
      <c r="C1031" t="s">
        <v>175</v>
      </c>
      <c r="D1031" t="s">
        <v>290</v>
      </c>
      <c r="E1031" t="s">
        <v>188</v>
      </c>
      <c r="F1031" t="s">
        <v>5380</v>
      </c>
      <c r="G1031">
        <v>1721368940</v>
      </c>
      <c r="H1031" t="s">
        <v>35</v>
      </c>
      <c r="I1031" t="s">
        <v>36</v>
      </c>
      <c r="J1031" t="s">
        <v>5381</v>
      </c>
      <c r="K1031" t="s">
        <v>5381</v>
      </c>
      <c r="L1031">
        <v>284.11</v>
      </c>
      <c r="M1031">
        <v>496.08</v>
      </c>
      <c r="N1031">
        <v>0</v>
      </c>
      <c r="O1031" t="s">
        <v>133</v>
      </c>
      <c r="P1031" s="2" t="s">
        <v>5382</v>
      </c>
      <c r="Q1031" t="s">
        <v>181</v>
      </c>
      <c r="R1031">
        <v>2000</v>
      </c>
      <c r="S1031">
        <v>1080</v>
      </c>
      <c r="T1031" t="s">
        <v>41</v>
      </c>
      <c r="U1031">
        <v>10</v>
      </c>
      <c r="V1031" s="4" t="s">
        <v>59</v>
      </c>
      <c r="W1031" s="4" t="s">
        <v>99</v>
      </c>
      <c r="X1031" s="5" t="s">
        <v>59</v>
      </c>
      <c r="Y1031" s="5">
        <v>80</v>
      </c>
      <c r="Z1031" s="5" t="s">
        <v>59</v>
      </c>
      <c r="AA1031" s="1">
        <v>42453</v>
      </c>
      <c r="AB1031" s="1">
        <v>46088</v>
      </c>
      <c r="AC1031" s="1">
        <v>43280</v>
      </c>
      <c r="AD1031">
        <v>350</v>
      </c>
      <c r="AE1031">
        <v>0</v>
      </c>
      <c r="AF1031">
        <v>0</v>
      </c>
      <c r="AG1031" t="s">
        <v>45</v>
      </c>
      <c r="AH1031" s="20" t="s">
        <v>5383</v>
      </c>
    </row>
    <row r="1032" spans="1:39" hidden="1" x14ac:dyDescent="0.2">
      <c r="A1032">
        <v>75</v>
      </c>
      <c r="B1032" t="s">
        <v>174</v>
      </c>
      <c r="C1032" t="s">
        <v>175</v>
      </c>
      <c r="D1032" t="s">
        <v>183</v>
      </c>
      <c r="E1032" t="s">
        <v>145</v>
      </c>
      <c r="F1032" t="s">
        <v>5384</v>
      </c>
      <c r="G1032">
        <v>1710987064</v>
      </c>
      <c r="H1032" t="s">
        <v>35</v>
      </c>
      <c r="I1032" t="s">
        <v>36</v>
      </c>
      <c r="J1032" t="s">
        <v>5385</v>
      </c>
      <c r="K1032" t="s">
        <v>5385</v>
      </c>
      <c r="L1032">
        <v>0</v>
      </c>
      <c r="M1032">
        <v>0</v>
      </c>
      <c r="N1032">
        <v>0</v>
      </c>
      <c r="O1032" t="s">
        <v>179</v>
      </c>
      <c r="P1032" s="2" t="s">
        <v>5386</v>
      </c>
      <c r="Q1032" t="s">
        <v>181</v>
      </c>
      <c r="R1032">
        <v>3500</v>
      </c>
      <c r="S1032">
        <v>530</v>
      </c>
      <c r="T1032" t="s">
        <v>149</v>
      </c>
      <c r="U1032">
        <v>13</v>
      </c>
      <c r="V1032" s="4" t="s">
        <v>67</v>
      </c>
      <c r="W1032" s="4" t="s">
        <v>150</v>
      </c>
      <c r="X1032" s="5" t="s">
        <v>67</v>
      </c>
      <c r="Y1032" s="5">
        <v>85</v>
      </c>
      <c r="Z1032" s="5" t="s">
        <v>2001</v>
      </c>
      <c r="AA1032" s="1">
        <v>42292</v>
      </c>
      <c r="AB1032" s="1">
        <v>43357</v>
      </c>
      <c r="AC1032" t="s">
        <v>44</v>
      </c>
      <c r="AD1032">
        <v>0</v>
      </c>
      <c r="AE1032">
        <v>0</v>
      </c>
      <c r="AF1032">
        <v>0</v>
      </c>
      <c r="AG1032" t="s">
        <v>45</v>
      </c>
      <c r="AH1032" s="20" t="s">
        <v>5387</v>
      </c>
      <c r="AI1032" s="20"/>
      <c r="AL1032" s="11"/>
      <c r="AM1032" s="11"/>
    </row>
    <row r="1033" spans="1:39" hidden="1" x14ac:dyDescent="0.2">
      <c r="A1033">
        <v>3096</v>
      </c>
      <c r="B1033" t="s">
        <v>31</v>
      </c>
      <c r="C1033" t="s">
        <v>32</v>
      </c>
      <c r="D1033" t="s">
        <v>126</v>
      </c>
      <c r="E1033" t="s">
        <v>126</v>
      </c>
      <c r="F1033" t="s">
        <v>4170</v>
      </c>
      <c r="G1033">
        <v>1315718591</v>
      </c>
      <c r="H1033" t="s">
        <v>35</v>
      </c>
      <c r="I1033" t="s">
        <v>36</v>
      </c>
      <c r="J1033" t="s">
        <v>4171</v>
      </c>
      <c r="K1033" t="s">
        <v>4171</v>
      </c>
      <c r="L1033">
        <v>1869.19</v>
      </c>
      <c r="M1033">
        <v>2529.62</v>
      </c>
      <c r="N1033">
        <v>0</v>
      </c>
      <c r="O1033" t="s">
        <v>38</v>
      </c>
      <c r="P1033" s="2" t="s">
        <v>13861</v>
      </c>
      <c r="Q1033" t="s">
        <v>40</v>
      </c>
      <c r="R1033">
        <v>2500</v>
      </c>
      <c r="S1033">
        <v>359</v>
      </c>
      <c r="T1033" t="s">
        <v>41</v>
      </c>
      <c r="U1033">
        <v>10</v>
      </c>
      <c r="V1033" s="4" t="s">
        <v>59</v>
      </c>
      <c r="W1033" s="4" t="s">
        <v>60</v>
      </c>
      <c r="X1033" s="5" t="s">
        <v>59</v>
      </c>
      <c r="Y1033" s="5">
        <v>80</v>
      </c>
      <c r="Z1033" s="5" t="s">
        <v>59</v>
      </c>
      <c r="AA1033" s="1">
        <v>45950</v>
      </c>
      <c r="AB1033" s="1">
        <v>46071</v>
      </c>
      <c r="AC1033" t="s">
        <v>44</v>
      </c>
      <c r="AD1033">
        <v>0</v>
      </c>
      <c r="AE1033">
        <v>0</v>
      </c>
      <c r="AF1033">
        <v>0</v>
      </c>
      <c r="AG1033" t="s">
        <v>45</v>
      </c>
      <c r="AH1033" s="20" t="s">
        <v>4172</v>
      </c>
    </row>
    <row r="1034" spans="1:39" hidden="1" x14ac:dyDescent="0.2">
      <c r="A1034">
        <v>3765</v>
      </c>
      <c r="B1034" t="s">
        <v>31</v>
      </c>
      <c r="C1034" t="s">
        <v>32</v>
      </c>
      <c r="D1034" t="s">
        <v>126</v>
      </c>
      <c r="E1034" t="s">
        <v>126</v>
      </c>
      <c r="F1034" t="s">
        <v>10053</v>
      </c>
      <c r="G1034">
        <v>1306598903</v>
      </c>
      <c r="H1034" t="s">
        <v>52</v>
      </c>
      <c r="I1034" t="s">
        <v>36</v>
      </c>
      <c r="J1034" t="s">
        <v>10054</v>
      </c>
      <c r="K1034" t="s">
        <v>10054</v>
      </c>
      <c r="L1034">
        <v>1327.02</v>
      </c>
      <c r="M1034">
        <v>2414.25</v>
      </c>
      <c r="N1034">
        <v>0</v>
      </c>
      <c r="O1034" t="s">
        <v>275</v>
      </c>
      <c r="P1034" s="2" t="s">
        <v>10055</v>
      </c>
      <c r="Q1034" t="s">
        <v>122</v>
      </c>
      <c r="R1034">
        <v>2500</v>
      </c>
      <c r="S1034">
        <v>954</v>
      </c>
      <c r="T1034" t="s">
        <v>41</v>
      </c>
      <c r="U1034">
        <v>10</v>
      </c>
      <c r="V1034" s="4" t="s">
        <v>59</v>
      </c>
      <c r="W1034" s="4" t="s">
        <v>60</v>
      </c>
      <c r="X1034" s="5" t="s">
        <v>59</v>
      </c>
      <c r="Y1034" s="5">
        <v>80</v>
      </c>
      <c r="Z1034" s="5" t="s">
        <v>59</v>
      </c>
      <c r="AA1034" s="1">
        <v>45523</v>
      </c>
      <c r="AB1034" s="1">
        <v>46094</v>
      </c>
      <c r="AC1034" s="1">
        <v>45168</v>
      </c>
      <c r="AD1034">
        <v>78</v>
      </c>
      <c r="AE1034">
        <v>0</v>
      </c>
      <c r="AF1034">
        <v>0</v>
      </c>
      <c r="AG1034" t="s">
        <v>61</v>
      </c>
      <c r="AH1034" s="20" t="s">
        <v>10056</v>
      </c>
    </row>
    <row r="1035" spans="1:39" hidden="1" x14ac:dyDescent="0.2">
      <c r="A1035">
        <v>1915</v>
      </c>
      <c r="B1035" t="s">
        <v>81</v>
      </c>
      <c r="C1035" t="s">
        <v>252</v>
      </c>
      <c r="D1035" t="s">
        <v>136</v>
      </c>
      <c r="E1035" t="s">
        <v>145</v>
      </c>
      <c r="F1035" t="s">
        <v>9028</v>
      </c>
      <c r="G1035">
        <v>703534248</v>
      </c>
      <c r="H1035" t="s">
        <v>111</v>
      </c>
      <c r="I1035" t="s">
        <v>104</v>
      </c>
      <c r="J1035" t="s">
        <v>9029</v>
      </c>
      <c r="K1035" t="s">
        <v>9029</v>
      </c>
      <c r="L1035">
        <v>0</v>
      </c>
      <c r="M1035">
        <v>0</v>
      </c>
      <c r="N1035">
        <v>0</v>
      </c>
      <c r="O1035" t="s">
        <v>303</v>
      </c>
      <c r="P1035" s="2" t="s">
        <v>9030</v>
      </c>
      <c r="Q1035" t="s">
        <v>897</v>
      </c>
      <c r="R1035">
        <v>2009.42</v>
      </c>
      <c r="S1035">
        <v>969</v>
      </c>
      <c r="T1035" t="s">
        <v>149</v>
      </c>
      <c r="U1035">
        <v>13</v>
      </c>
      <c r="V1035" s="4" t="s">
        <v>67</v>
      </c>
      <c r="W1035" s="4" t="s">
        <v>150</v>
      </c>
      <c r="X1035" s="5" t="s">
        <v>67</v>
      </c>
      <c r="Y1035" s="5">
        <v>85</v>
      </c>
      <c r="Z1035" s="5" t="s">
        <v>2001</v>
      </c>
      <c r="AA1035" s="1">
        <v>44841</v>
      </c>
      <c r="AB1035" s="1">
        <v>45099</v>
      </c>
      <c r="AC1035" t="s">
        <v>44</v>
      </c>
      <c r="AD1035">
        <v>0</v>
      </c>
      <c r="AE1035">
        <v>0</v>
      </c>
      <c r="AF1035">
        <v>0</v>
      </c>
      <c r="AG1035" t="s">
        <v>61</v>
      </c>
      <c r="AH1035" s="20" t="s">
        <v>9031</v>
      </c>
      <c r="AI1035" s="20"/>
      <c r="AL1035" s="11"/>
      <c r="AM1035" s="11"/>
    </row>
    <row r="1036" spans="1:39" hidden="1" x14ac:dyDescent="0.2">
      <c r="A1036">
        <v>1951</v>
      </c>
      <c r="B1036" t="s">
        <v>31</v>
      </c>
      <c r="C1036" t="s">
        <v>32</v>
      </c>
      <c r="D1036" t="s">
        <v>33</v>
      </c>
      <c r="E1036" t="s">
        <v>145</v>
      </c>
      <c r="F1036" t="s">
        <v>9032</v>
      </c>
      <c r="G1036">
        <v>1310858202</v>
      </c>
      <c r="H1036" t="s">
        <v>111</v>
      </c>
      <c r="I1036" t="s">
        <v>36</v>
      </c>
      <c r="J1036" t="s">
        <v>9033</v>
      </c>
      <c r="K1036" t="s">
        <v>9033</v>
      </c>
      <c r="L1036">
        <v>0</v>
      </c>
      <c r="M1036">
        <v>0</v>
      </c>
      <c r="N1036">
        <v>0</v>
      </c>
      <c r="O1036" t="s">
        <v>133</v>
      </c>
      <c r="P1036" s="2" t="s">
        <v>9034</v>
      </c>
      <c r="Q1036" t="s">
        <v>40</v>
      </c>
      <c r="R1036">
        <v>3000</v>
      </c>
      <c r="S1036">
        <v>338</v>
      </c>
      <c r="T1036" t="s">
        <v>149</v>
      </c>
      <c r="U1036">
        <v>9</v>
      </c>
      <c r="V1036" s="4" t="s">
        <v>78</v>
      </c>
      <c r="W1036" s="4" t="s">
        <v>150</v>
      </c>
      <c r="X1036" s="5" t="s">
        <v>13723</v>
      </c>
      <c r="Y1036" s="5">
        <v>77</v>
      </c>
      <c r="Z1036" s="5" t="s">
        <v>13724</v>
      </c>
      <c r="AA1036" s="1">
        <v>44855</v>
      </c>
      <c r="AB1036" s="1">
        <v>44855</v>
      </c>
      <c r="AC1036" t="s">
        <v>44</v>
      </c>
      <c r="AD1036">
        <v>0</v>
      </c>
      <c r="AE1036">
        <v>0</v>
      </c>
      <c r="AF1036">
        <v>0</v>
      </c>
      <c r="AG1036" t="s">
        <v>61</v>
      </c>
      <c r="AH1036" s="20" t="s">
        <v>2404</v>
      </c>
      <c r="AI1036" s="20"/>
      <c r="AL1036" s="11"/>
      <c r="AM1036" s="11"/>
    </row>
    <row r="1037" spans="1:39" hidden="1" x14ac:dyDescent="0.2">
      <c r="A1037">
        <v>1573</v>
      </c>
      <c r="B1037" t="s">
        <v>31</v>
      </c>
      <c r="C1037" t="s">
        <v>531</v>
      </c>
      <c r="D1037" t="s">
        <v>538</v>
      </c>
      <c r="E1037" t="s">
        <v>145</v>
      </c>
      <c r="F1037" t="s">
        <v>4345</v>
      </c>
      <c r="H1037" t="s">
        <v>52</v>
      </c>
      <c r="I1037" t="s">
        <v>53</v>
      </c>
      <c r="K1037" t="s">
        <v>4346</v>
      </c>
      <c r="L1037">
        <v>200.27</v>
      </c>
      <c r="M1037">
        <v>350.03</v>
      </c>
      <c r="N1037">
        <v>0</v>
      </c>
      <c r="O1037" t="s">
        <v>56</v>
      </c>
      <c r="P1037" s="2" t="s">
        <v>4347</v>
      </c>
      <c r="Q1037" t="s">
        <v>536</v>
      </c>
      <c r="R1037">
        <v>600</v>
      </c>
      <c r="S1037">
        <v>1804</v>
      </c>
      <c r="T1037" t="s">
        <v>149</v>
      </c>
      <c r="U1037">
        <v>10</v>
      </c>
      <c r="V1037" s="4" t="s">
        <v>59</v>
      </c>
      <c r="W1037" s="4" t="s">
        <v>150</v>
      </c>
      <c r="X1037" s="5" t="s">
        <v>59</v>
      </c>
      <c r="Y1037" s="5">
        <v>80</v>
      </c>
      <c r="Z1037" s="5" t="s">
        <v>59</v>
      </c>
      <c r="AA1037" s="1">
        <v>44481</v>
      </c>
      <c r="AB1037" s="1">
        <v>44826</v>
      </c>
      <c r="AC1037" t="s">
        <v>44</v>
      </c>
      <c r="AD1037">
        <v>0</v>
      </c>
      <c r="AE1037">
        <v>0</v>
      </c>
      <c r="AF1037">
        <v>0</v>
      </c>
      <c r="AG1037" t="s">
        <v>61</v>
      </c>
      <c r="AH1037" s="20" t="s">
        <v>4348</v>
      </c>
      <c r="AI1037" s="20"/>
      <c r="AL1037" s="11"/>
      <c r="AM1037" s="11"/>
    </row>
    <row r="1038" spans="1:39" hidden="1" x14ac:dyDescent="0.2">
      <c r="A1038">
        <v>130</v>
      </c>
      <c r="B1038" t="s">
        <v>47</v>
      </c>
      <c r="C1038" t="s">
        <v>160</v>
      </c>
      <c r="D1038" t="s">
        <v>161</v>
      </c>
      <c r="E1038" t="s">
        <v>145</v>
      </c>
      <c r="F1038" t="s">
        <v>6540</v>
      </c>
      <c r="G1038">
        <v>1202326052</v>
      </c>
      <c r="H1038" t="s">
        <v>35</v>
      </c>
      <c r="I1038" t="s">
        <v>36</v>
      </c>
      <c r="J1038" t="s">
        <v>6541</v>
      </c>
      <c r="K1038" t="s">
        <v>6541</v>
      </c>
      <c r="L1038">
        <v>0</v>
      </c>
      <c r="M1038">
        <v>0</v>
      </c>
      <c r="N1038">
        <v>0</v>
      </c>
      <c r="O1038" t="s">
        <v>179</v>
      </c>
      <c r="P1038" s="2" t="s">
        <v>6542</v>
      </c>
      <c r="Q1038" t="s">
        <v>166</v>
      </c>
      <c r="R1038">
        <v>8134</v>
      </c>
      <c r="S1038">
        <v>480</v>
      </c>
      <c r="T1038" t="s">
        <v>149</v>
      </c>
      <c r="U1038">
        <v>14</v>
      </c>
      <c r="V1038" s="4" t="s">
        <v>67</v>
      </c>
      <c r="W1038" s="4" t="s">
        <v>346</v>
      </c>
      <c r="X1038" s="5" t="s">
        <v>13725</v>
      </c>
      <c r="Y1038" s="5">
        <v>91</v>
      </c>
      <c r="Z1038" s="5" t="s">
        <v>346</v>
      </c>
      <c r="AA1038" s="1">
        <v>41977</v>
      </c>
      <c r="AB1038" s="1">
        <v>43004</v>
      </c>
      <c r="AC1038" t="s">
        <v>44</v>
      </c>
      <c r="AD1038">
        <v>0</v>
      </c>
      <c r="AE1038">
        <v>0</v>
      </c>
      <c r="AF1038">
        <v>0</v>
      </c>
      <c r="AG1038" t="s">
        <v>45</v>
      </c>
      <c r="AH1038" s="20" t="s">
        <v>6543</v>
      </c>
      <c r="AI1038" s="20"/>
      <c r="AL1038" s="11"/>
      <c r="AM1038" s="11"/>
    </row>
    <row r="1039" spans="1:39" hidden="1" x14ac:dyDescent="0.2">
      <c r="A1039">
        <v>2782</v>
      </c>
      <c r="B1039" t="s">
        <v>81</v>
      </c>
      <c r="C1039" t="s">
        <v>82</v>
      </c>
      <c r="D1039" t="s">
        <v>83</v>
      </c>
      <c r="E1039" t="s">
        <v>136</v>
      </c>
      <c r="F1039" t="s">
        <v>4731</v>
      </c>
      <c r="G1039">
        <v>106159049</v>
      </c>
      <c r="H1039" t="s">
        <v>35</v>
      </c>
      <c r="I1039" t="s">
        <v>36</v>
      </c>
      <c r="J1039" t="s">
        <v>4732</v>
      </c>
      <c r="K1039" t="s">
        <v>4732</v>
      </c>
      <c r="L1039">
        <v>1545.88</v>
      </c>
      <c r="M1039">
        <v>2281.48</v>
      </c>
      <c r="N1039">
        <v>0</v>
      </c>
      <c r="O1039" t="s">
        <v>86</v>
      </c>
      <c r="P1039" s="2" t="s">
        <v>4733</v>
      </c>
      <c r="Q1039" t="s">
        <v>108</v>
      </c>
      <c r="R1039">
        <v>1724.77</v>
      </c>
      <c r="S1039">
        <v>342</v>
      </c>
      <c r="T1039" t="s">
        <v>41</v>
      </c>
      <c r="U1039">
        <v>10</v>
      </c>
      <c r="V1039" s="4" t="s">
        <v>59</v>
      </c>
      <c r="W1039" s="4" t="s">
        <v>116</v>
      </c>
      <c r="X1039" s="5" t="s">
        <v>59</v>
      </c>
      <c r="Y1039" s="5">
        <v>81</v>
      </c>
      <c r="Z1039" s="5" t="s">
        <v>13734</v>
      </c>
      <c r="AA1039" s="1">
        <v>45646</v>
      </c>
      <c r="AB1039" s="1">
        <v>46087</v>
      </c>
      <c r="AC1039" t="s">
        <v>44</v>
      </c>
      <c r="AD1039">
        <v>0</v>
      </c>
      <c r="AE1039">
        <v>0</v>
      </c>
      <c r="AF1039">
        <v>0</v>
      </c>
      <c r="AG1039" t="s">
        <v>45</v>
      </c>
      <c r="AH1039" s="20" t="s">
        <v>214</v>
      </c>
    </row>
    <row r="1040" spans="1:39" hidden="1" x14ac:dyDescent="0.2">
      <c r="A1040">
        <v>2855</v>
      </c>
      <c r="B1040" t="s">
        <v>31</v>
      </c>
      <c r="C1040" t="s">
        <v>32</v>
      </c>
      <c r="D1040" t="s">
        <v>33</v>
      </c>
      <c r="E1040" t="s">
        <v>33</v>
      </c>
      <c r="F1040" t="s">
        <v>2585</v>
      </c>
      <c r="G1040">
        <v>940806169</v>
      </c>
      <c r="H1040" t="s">
        <v>35</v>
      </c>
      <c r="I1040" t="s">
        <v>36</v>
      </c>
      <c r="J1040" t="s">
        <v>2586</v>
      </c>
      <c r="K1040" t="s">
        <v>2586</v>
      </c>
      <c r="L1040">
        <v>1936.85</v>
      </c>
      <c r="M1040">
        <v>2780.75</v>
      </c>
      <c r="N1040">
        <v>0</v>
      </c>
      <c r="O1040" t="s">
        <v>133</v>
      </c>
      <c r="P1040" s="2" t="s">
        <v>2587</v>
      </c>
      <c r="Q1040" t="s">
        <v>40</v>
      </c>
      <c r="R1040">
        <v>2000</v>
      </c>
      <c r="S1040">
        <v>485</v>
      </c>
      <c r="T1040" t="s">
        <v>41</v>
      </c>
      <c r="U1040">
        <v>10</v>
      </c>
      <c r="V1040" s="4" t="s">
        <v>59</v>
      </c>
      <c r="W1040" s="4" t="s">
        <v>116</v>
      </c>
      <c r="X1040" s="5" t="s">
        <v>59</v>
      </c>
      <c r="Y1040" s="5">
        <v>81</v>
      </c>
      <c r="Z1040" s="5" t="s">
        <v>13734</v>
      </c>
      <c r="AA1040" s="1">
        <v>45749</v>
      </c>
      <c r="AB1040" s="1">
        <v>46059</v>
      </c>
      <c r="AC1040" s="1">
        <v>45289</v>
      </c>
      <c r="AD1040">
        <v>260</v>
      </c>
      <c r="AE1040">
        <v>0</v>
      </c>
      <c r="AF1040">
        <v>0</v>
      </c>
      <c r="AG1040" t="s">
        <v>45</v>
      </c>
      <c r="AH1040" s="20" t="s">
        <v>2588</v>
      </c>
    </row>
    <row r="1041" spans="1:39" hidden="1" x14ac:dyDescent="0.2">
      <c r="A1041">
        <v>2874</v>
      </c>
      <c r="B1041" t="s">
        <v>31</v>
      </c>
      <c r="C1041" t="s">
        <v>32</v>
      </c>
      <c r="D1041" t="s">
        <v>33</v>
      </c>
      <c r="E1041" t="s">
        <v>33</v>
      </c>
      <c r="F1041" t="s">
        <v>2702</v>
      </c>
      <c r="G1041">
        <v>1312270562</v>
      </c>
      <c r="H1041" t="s">
        <v>111</v>
      </c>
      <c r="I1041" t="s">
        <v>36</v>
      </c>
      <c r="J1041" t="s">
        <v>2703</v>
      </c>
      <c r="K1041" t="s">
        <v>2703</v>
      </c>
      <c r="L1041">
        <v>0</v>
      </c>
      <c r="M1041">
        <v>0</v>
      </c>
      <c r="N1041">
        <v>0</v>
      </c>
      <c r="O1041" t="s">
        <v>895</v>
      </c>
      <c r="P1041" s="2" t="s">
        <v>2704</v>
      </c>
      <c r="Q1041" t="s">
        <v>40</v>
      </c>
      <c r="R1041">
        <v>1200</v>
      </c>
      <c r="S1041">
        <v>779</v>
      </c>
      <c r="T1041" t="s">
        <v>204</v>
      </c>
      <c r="U1041">
        <v>11</v>
      </c>
      <c r="V1041" s="4" t="s">
        <v>42</v>
      </c>
      <c r="W1041" s="4" t="s">
        <v>266</v>
      </c>
      <c r="X1041" s="5" t="s">
        <v>42</v>
      </c>
      <c r="Y1041" s="5">
        <v>82</v>
      </c>
      <c r="Z1041" s="5" t="s">
        <v>42</v>
      </c>
      <c r="AA1041" s="1">
        <v>45750</v>
      </c>
      <c r="AB1041" s="1">
        <v>45833</v>
      </c>
      <c r="AC1041" t="s">
        <v>44</v>
      </c>
      <c r="AD1041">
        <v>0</v>
      </c>
      <c r="AE1041">
        <v>0</v>
      </c>
      <c r="AF1041">
        <v>0</v>
      </c>
      <c r="AG1041" t="s">
        <v>61</v>
      </c>
      <c r="AH1041" s="20" t="s">
        <v>2705</v>
      </c>
      <c r="AI1041" s="20"/>
      <c r="AL1041" s="11"/>
      <c r="AM1041" s="11"/>
    </row>
    <row r="1042" spans="1:39" hidden="1" x14ac:dyDescent="0.2">
      <c r="A1042">
        <v>2923</v>
      </c>
      <c r="B1042" t="s">
        <v>81</v>
      </c>
      <c r="C1042" t="s">
        <v>82</v>
      </c>
      <c r="D1042" t="s">
        <v>83</v>
      </c>
      <c r="E1042" t="s">
        <v>136</v>
      </c>
      <c r="F1042" t="s">
        <v>6993</v>
      </c>
      <c r="G1042">
        <v>750414898</v>
      </c>
      <c r="H1042" t="s">
        <v>35</v>
      </c>
      <c r="I1042" t="s">
        <v>36</v>
      </c>
      <c r="J1042" t="s">
        <v>6994</v>
      </c>
      <c r="K1042" t="s">
        <v>6994</v>
      </c>
      <c r="L1042">
        <v>2005.03</v>
      </c>
      <c r="M1042">
        <v>3157.02</v>
      </c>
      <c r="N1042">
        <v>0</v>
      </c>
      <c r="O1042" t="s">
        <v>86</v>
      </c>
      <c r="P1042" s="2" t="s">
        <v>6995</v>
      </c>
      <c r="Q1042" t="s">
        <v>271</v>
      </c>
      <c r="R1042">
        <v>2635.27</v>
      </c>
      <c r="S1042">
        <v>691</v>
      </c>
      <c r="T1042" t="s">
        <v>41</v>
      </c>
      <c r="U1042">
        <v>10</v>
      </c>
      <c r="V1042" s="4" t="s">
        <v>59</v>
      </c>
      <c r="W1042" s="4" t="s">
        <v>116</v>
      </c>
      <c r="X1042" s="5" t="s">
        <v>59</v>
      </c>
      <c r="Y1042" s="5">
        <v>81</v>
      </c>
      <c r="Z1042" s="5" t="s">
        <v>13734</v>
      </c>
      <c r="AA1042" s="1">
        <v>45771</v>
      </c>
      <c r="AB1042" s="1">
        <v>46087</v>
      </c>
      <c r="AC1042" t="s">
        <v>44</v>
      </c>
      <c r="AD1042">
        <v>0</v>
      </c>
      <c r="AE1042">
        <v>0</v>
      </c>
      <c r="AF1042">
        <v>0</v>
      </c>
      <c r="AG1042" t="s">
        <v>45</v>
      </c>
      <c r="AH1042" s="20" t="s">
        <v>6996</v>
      </c>
    </row>
    <row r="1043" spans="1:39" hidden="1" x14ac:dyDescent="0.2">
      <c r="A1043">
        <v>2938</v>
      </c>
      <c r="B1043" t="s">
        <v>31</v>
      </c>
      <c r="C1043" t="s">
        <v>32</v>
      </c>
      <c r="D1043" t="s">
        <v>33</v>
      </c>
      <c r="E1043" t="s">
        <v>33</v>
      </c>
      <c r="F1043" t="s">
        <v>6997</v>
      </c>
      <c r="G1043">
        <v>1310670037</v>
      </c>
      <c r="H1043" t="s">
        <v>35</v>
      </c>
      <c r="I1043" t="s">
        <v>36</v>
      </c>
      <c r="J1043" t="s">
        <v>6998</v>
      </c>
      <c r="K1043" t="s">
        <v>6998</v>
      </c>
      <c r="L1043">
        <v>4659.83</v>
      </c>
      <c r="M1043">
        <v>6401.56</v>
      </c>
      <c r="N1043">
        <v>0</v>
      </c>
      <c r="O1043" t="s">
        <v>133</v>
      </c>
      <c r="P1043" s="2" t="s">
        <v>6999</v>
      </c>
      <c r="Q1043" t="s">
        <v>40</v>
      </c>
      <c r="R1043">
        <v>7.2</v>
      </c>
      <c r="S1043">
        <v>296</v>
      </c>
      <c r="T1043" t="s">
        <v>204</v>
      </c>
      <c r="U1043">
        <v>9</v>
      </c>
      <c r="V1043" s="4" t="s">
        <v>123</v>
      </c>
      <c r="W1043" s="4" t="s">
        <v>266</v>
      </c>
      <c r="X1043" s="5" t="s">
        <v>13723</v>
      </c>
      <c r="Y1043" s="5">
        <v>77</v>
      </c>
      <c r="Z1043" s="5" t="s">
        <v>13724</v>
      </c>
      <c r="AA1043" s="1">
        <v>45728</v>
      </c>
      <c r="AB1043" s="1">
        <v>45814</v>
      </c>
      <c r="AC1043" t="s">
        <v>44</v>
      </c>
      <c r="AD1043">
        <v>0</v>
      </c>
      <c r="AE1043">
        <v>0</v>
      </c>
      <c r="AF1043">
        <v>100</v>
      </c>
      <c r="AG1043" t="s">
        <v>45</v>
      </c>
      <c r="AH1043" s="20" t="s">
        <v>7000</v>
      </c>
      <c r="AI1043" s="20"/>
      <c r="AL1043" s="11"/>
      <c r="AM1043" s="11"/>
    </row>
    <row r="1044" spans="1:39" hidden="1" x14ac:dyDescent="0.2">
      <c r="A1044">
        <v>2315</v>
      </c>
      <c r="B1044" t="s">
        <v>81</v>
      </c>
      <c r="C1044" t="s">
        <v>252</v>
      </c>
      <c r="D1044" t="s">
        <v>136</v>
      </c>
      <c r="E1044" t="s">
        <v>136</v>
      </c>
      <c r="F1044" t="s">
        <v>5796</v>
      </c>
      <c r="G1044">
        <v>1725673667</v>
      </c>
      <c r="H1044" t="s">
        <v>52</v>
      </c>
      <c r="I1044" t="s">
        <v>36</v>
      </c>
      <c r="J1044" t="s">
        <v>5797</v>
      </c>
      <c r="K1044" t="s">
        <v>5797</v>
      </c>
      <c r="L1044">
        <v>2228.54</v>
      </c>
      <c r="M1044">
        <v>6066.54</v>
      </c>
      <c r="N1044">
        <v>0</v>
      </c>
      <c r="O1044" t="s">
        <v>1275</v>
      </c>
      <c r="P1044" s="2" t="s">
        <v>5798</v>
      </c>
      <c r="Q1044" t="s">
        <v>1765</v>
      </c>
      <c r="R1044">
        <v>5415.46</v>
      </c>
      <c r="S1044">
        <v>2142</v>
      </c>
      <c r="T1044" t="s">
        <v>41</v>
      </c>
      <c r="U1044">
        <v>10</v>
      </c>
      <c r="V1044" s="4" t="s">
        <v>59</v>
      </c>
      <c r="W1044" s="4" t="s">
        <v>116</v>
      </c>
      <c r="X1044" s="5" t="s">
        <v>59</v>
      </c>
      <c r="Y1044" s="5">
        <v>81</v>
      </c>
      <c r="Z1044" s="5" t="s">
        <v>13734</v>
      </c>
      <c r="AA1044" s="1">
        <v>45239</v>
      </c>
      <c r="AB1044" s="1">
        <v>46087</v>
      </c>
      <c r="AC1044" s="1">
        <v>45397</v>
      </c>
      <c r="AD1044">
        <v>500</v>
      </c>
      <c r="AE1044">
        <v>0</v>
      </c>
      <c r="AF1044">
        <v>0</v>
      </c>
      <c r="AG1044" t="s">
        <v>61</v>
      </c>
      <c r="AH1044" s="20" t="s">
        <v>214</v>
      </c>
    </row>
    <row r="1045" spans="1:39" hidden="1" x14ac:dyDescent="0.2">
      <c r="A1045">
        <v>2326</v>
      </c>
      <c r="B1045" t="s">
        <v>174</v>
      </c>
      <c r="C1045" t="s">
        <v>175</v>
      </c>
      <c r="D1045" t="s">
        <v>188</v>
      </c>
      <c r="E1045" t="s">
        <v>188</v>
      </c>
      <c r="F1045" t="s">
        <v>5799</v>
      </c>
      <c r="G1045">
        <v>1712720216</v>
      </c>
      <c r="H1045" t="s">
        <v>52</v>
      </c>
      <c r="I1045" t="s">
        <v>36</v>
      </c>
      <c r="J1045" t="s">
        <v>5800</v>
      </c>
      <c r="K1045" t="s">
        <v>5800</v>
      </c>
      <c r="L1045">
        <v>2854.36</v>
      </c>
      <c r="M1045">
        <v>5671.15</v>
      </c>
      <c r="N1045">
        <v>0</v>
      </c>
      <c r="O1045" t="s">
        <v>164</v>
      </c>
      <c r="P1045" s="2" t="s">
        <v>13862</v>
      </c>
      <c r="Q1045" t="s">
        <v>181</v>
      </c>
      <c r="R1045">
        <v>1352.6</v>
      </c>
      <c r="S1045">
        <v>1276</v>
      </c>
      <c r="T1045" t="s">
        <v>41</v>
      </c>
      <c r="U1045">
        <v>13</v>
      </c>
      <c r="V1045" s="4" t="s">
        <v>67</v>
      </c>
      <c r="W1045" s="4" t="s">
        <v>134</v>
      </c>
      <c r="X1045" s="5" t="s">
        <v>67</v>
      </c>
      <c r="Y1045" s="5">
        <v>85</v>
      </c>
      <c r="Z1045" s="5" t="s">
        <v>2001</v>
      </c>
      <c r="AA1045" s="1">
        <v>45226</v>
      </c>
      <c r="AB1045" s="1">
        <v>46088</v>
      </c>
      <c r="AC1045" s="1">
        <v>45600</v>
      </c>
      <c r="AD1045">
        <v>50</v>
      </c>
      <c r="AE1045">
        <v>0</v>
      </c>
      <c r="AF1045">
        <v>0</v>
      </c>
      <c r="AG1045" t="s">
        <v>61</v>
      </c>
      <c r="AH1045" s="20" t="s">
        <v>5801</v>
      </c>
    </row>
    <row r="1046" spans="1:39" hidden="1" x14ac:dyDescent="0.2">
      <c r="A1046">
        <v>2358</v>
      </c>
      <c r="B1046" t="s">
        <v>31</v>
      </c>
      <c r="C1046" t="s">
        <v>32</v>
      </c>
      <c r="D1046" t="s">
        <v>126</v>
      </c>
      <c r="E1046" t="s">
        <v>126</v>
      </c>
      <c r="F1046" t="s">
        <v>3711</v>
      </c>
      <c r="G1046">
        <v>1317948097</v>
      </c>
      <c r="H1046" t="s">
        <v>52</v>
      </c>
      <c r="I1046" t="s">
        <v>36</v>
      </c>
      <c r="J1046" t="s">
        <v>3712</v>
      </c>
      <c r="K1046" t="s">
        <v>3712</v>
      </c>
      <c r="L1046">
        <v>1318.95</v>
      </c>
      <c r="M1046">
        <v>3727.59</v>
      </c>
      <c r="N1046">
        <v>0</v>
      </c>
      <c r="O1046" t="s">
        <v>275</v>
      </c>
      <c r="P1046" s="2" t="s">
        <v>13863</v>
      </c>
      <c r="Q1046" t="s">
        <v>40</v>
      </c>
      <c r="R1046">
        <v>2000</v>
      </c>
      <c r="S1046">
        <v>1654</v>
      </c>
      <c r="T1046" t="s">
        <v>41</v>
      </c>
      <c r="U1046">
        <v>10</v>
      </c>
      <c r="V1046" s="4" t="s">
        <v>59</v>
      </c>
      <c r="W1046" s="4" t="s">
        <v>266</v>
      </c>
      <c r="X1046" s="5" t="s">
        <v>59</v>
      </c>
      <c r="Y1046" s="5">
        <v>80</v>
      </c>
      <c r="Z1046" s="5" t="s">
        <v>59</v>
      </c>
      <c r="AA1046" s="1">
        <v>45168</v>
      </c>
      <c r="AB1046" s="1">
        <v>45828</v>
      </c>
      <c r="AC1046" s="1">
        <v>44862</v>
      </c>
      <c r="AD1046">
        <v>125</v>
      </c>
      <c r="AE1046">
        <v>0</v>
      </c>
      <c r="AF1046">
        <v>0</v>
      </c>
      <c r="AG1046" t="s">
        <v>61</v>
      </c>
      <c r="AH1046" s="20" t="s">
        <v>3713</v>
      </c>
    </row>
    <row r="1047" spans="1:39" hidden="1" x14ac:dyDescent="0.2">
      <c r="A1047">
        <v>2401</v>
      </c>
      <c r="B1047" t="s">
        <v>81</v>
      </c>
      <c r="C1047" t="s">
        <v>101</v>
      </c>
      <c r="D1047" t="s">
        <v>102</v>
      </c>
      <c r="E1047" t="s">
        <v>83</v>
      </c>
      <c r="F1047" t="s">
        <v>3714</v>
      </c>
      <c r="G1047">
        <v>926295684</v>
      </c>
      <c r="H1047" t="s">
        <v>52</v>
      </c>
      <c r="I1047" t="s">
        <v>36</v>
      </c>
      <c r="J1047" t="s">
        <v>3715</v>
      </c>
      <c r="K1047" t="s">
        <v>3715</v>
      </c>
      <c r="L1047">
        <v>7753.03</v>
      </c>
      <c r="M1047">
        <v>16111.92</v>
      </c>
      <c r="N1047">
        <v>0</v>
      </c>
      <c r="O1047" t="s">
        <v>133</v>
      </c>
      <c r="P1047" s="2" t="s">
        <v>3716</v>
      </c>
      <c r="Q1047" t="s">
        <v>108</v>
      </c>
      <c r="R1047">
        <v>9826</v>
      </c>
      <c r="S1047">
        <v>1409</v>
      </c>
      <c r="T1047" t="s">
        <v>41</v>
      </c>
      <c r="U1047">
        <v>10</v>
      </c>
      <c r="V1047" s="4" t="s">
        <v>59</v>
      </c>
      <c r="W1047" s="4" t="s">
        <v>116</v>
      </c>
      <c r="X1047" s="5" t="s">
        <v>59</v>
      </c>
      <c r="Y1047" s="5">
        <v>81</v>
      </c>
      <c r="Z1047" s="5" t="s">
        <v>13734</v>
      </c>
      <c r="AA1047" s="1">
        <v>45175</v>
      </c>
      <c r="AB1047" s="1">
        <v>46080</v>
      </c>
      <c r="AC1047" s="1">
        <v>45265</v>
      </c>
      <c r="AD1047">
        <v>270</v>
      </c>
      <c r="AE1047">
        <v>0</v>
      </c>
      <c r="AF1047">
        <v>0</v>
      </c>
      <c r="AG1047" t="s">
        <v>61</v>
      </c>
      <c r="AH1047" s="20" t="s">
        <v>3717</v>
      </c>
    </row>
    <row r="1048" spans="1:39" hidden="1" x14ac:dyDescent="0.2">
      <c r="A1048">
        <v>13</v>
      </c>
      <c r="B1048" t="s">
        <v>174</v>
      </c>
      <c r="C1048" t="s">
        <v>175</v>
      </c>
      <c r="D1048" t="s">
        <v>188</v>
      </c>
      <c r="E1048" t="s">
        <v>145</v>
      </c>
      <c r="F1048" t="s">
        <v>8272</v>
      </c>
      <c r="G1048">
        <v>1708456833</v>
      </c>
      <c r="H1048" t="s">
        <v>111</v>
      </c>
      <c r="I1048" t="s">
        <v>36</v>
      </c>
      <c r="J1048" t="s">
        <v>8273</v>
      </c>
      <c r="K1048" t="s">
        <v>8273</v>
      </c>
      <c r="L1048">
        <v>0</v>
      </c>
      <c r="M1048">
        <v>0</v>
      </c>
      <c r="N1048">
        <v>0</v>
      </c>
      <c r="O1048" t="s">
        <v>133</v>
      </c>
      <c r="P1048" s="2" t="s">
        <v>8274</v>
      </c>
      <c r="Q1048" t="s">
        <v>181</v>
      </c>
      <c r="R1048">
        <v>3126</v>
      </c>
      <c r="S1048">
        <v>429</v>
      </c>
      <c r="T1048" t="s">
        <v>149</v>
      </c>
      <c r="U1048">
        <v>13</v>
      </c>
      <c r="V1048" s="4" t="s">
        <v>67</v>
      </c>
      <c r="W1048" s="4" t="s">
        <v>150</v>
      </c>
      <c r="X1048" s="5" t="s">
        <v>67</v>
      </c>
      <c r="Y1048" s="5">
        <v>85</v>
      </c>
      <c r="Z1048" s="5" t="s">
        <v>2001</v>
      </c>
      <c r="AA1048" s="1">
        <v>42818</v>
      </c>
      <c r="AB1048" s="1">
        <v>43318</v>
      </c>
      <c r="AC1048" t="s">
        <v>44</v>
      </c>
      <c r="AD1048">
        <v>0</v>
      </c>
      <c r="AE1048">
        <v>0</v>
      </c>
      <c r="AF1048">
        <v>0</v>
      </c>
      <c r="AG1048" t="s">
        <v>61</v>
      </c>
      <c r="AH1048" s="20" t="s">
        <v>8275</v>
      </c>
      <c r="AI1048" s="20"/>
      <c r="AL1048" s="11"/>
      <c r="AM1048" s="11"/>
    </row>
    <row r="1049" spans="1:39" hidden="1" x14ac:dyDescent="0.2">
      <c r="A1049">
        <v>1982</v>
      </c>
      <c r="B1049" t="s">
        <v>81</v>
      </c>
      <c r="C1049" t="s">
        <v>101</v>
      </c>
      <c r="D1049" t="s">
        <v>102</v>
      </c>
      <c r="E1049" t="s">
        <v>83</v>
      </c>
      <c r="F1049" t="s">
        <v>3104</v>
      </c>
      <c r="G1049">
        <v>705359446</v>
      </c>
      <c r="H1049" t="s">
        <v>52</v>
      </c>
      <c r="I1049" t="s">
        <v>36</v>
      </c>
      <c r="J1049" t="s">
        <v>3105</v>
      </c>
      <c r="K1049" t="s">
        <v>3105</v>
      </c>
      <c r="L1049">
        <v>1812.05</v>
      </c>
      <c r="M1049">
        <v>4334</v>
      </c>
      <c r="N1049">
        <v>0</v>
      </c>
      <c r="O1049" t="s">
        <v>96</v>
      </c>
      <c r="P1049" s="2" t="s">
        <v>3106</v>
      </c>
      <c r="Q1049" t="s">
        <v>108</v>
      </c>
      <c r="R1049">
        <v>2351.63</v>
      </c>
      <c r="S1049">
        <v>1535</v>
      </c>
      <c r="T1049" t="s">
        <v>41</v>
      </c>
      <c r="U1049">
        <v>13</v>
      </c>
      <c r="V1049" s="4" t="s">
        <v>67</v>
      </c>
      <c r="W1049" s="4" t="s">
        <v>381</v>
      </c>
      <c r="X1049" s="5" t="s">
        <v>67</v>
      </c>
      <c r="Y1049" s="5">
        <v>85</v>
      </c>
      <c r="Z1049" s="5" t="s">
        <v>2001</v>
      </c>
      <c r="AA1049" s="1">
        <v>44907</v>
      </c>
      <c r="AB1049" s="1">
        <v>46086</v>
      </c>
      <c r="AC1049" t="s">
        <v>44</v>
      </c>
      <c r="AD1049">
        <v>0</v>
      </c>
      <c r="AE1049">
        <v>0</v>
      </c>
      <c r="AF1049">
        <v>0</v>
      </c>
      <c r="AG1049" t="s">
        <v>61</v>
      </c>
      <c r="AH1049" s="20" t="s">
        <v>3107</v>
      </c>
    </row>
    <row r="1050" spans="1:39" hidden="1" x14ac:dyDescent="0.2">
      <c r="A1050">
        <v>2948</v>
      </c>
      <c r="B1050" t="s">
        <v>31</v>
      </c>
      <c r="C1050" t="s">
        <v>32</v>
      </c>
      <c r="D1050" t="s">
        <v>126</v>
      </c>
      <c r="E1050" t="s">
        <v>126</v>
      </c>
      <c r="F1050" t="s">
        <v>2732</v>
      </c>
      <c r="G1050">
        <v>1350669881</v>
      </c>
      <c r="H1050" t="s">
        <v>73</v>
      </c>
      <c r="I1050" t="s">
        <v>36</v>
      </c>
      <c r="J1050" t="s">
        <v>2733</v>
      </c>
      <c r="K1050" t="s">
        <v>2733</v>
      </c>
      <c r="L1050">
        <v>1522.47</v>
      </c>
      <c r="M1050">
        <v>7327.13</v>
      </c>
      <c r="N1050">
        <v>0</v>
      </c>
      <c r="O1050" t="s">
        <v>75</v>
      </c>
      <c r="P1050" s="2" t="s">
        <v>13864</v>
      </c>
      <c r="Q1050" t="s">
        <v>40</v>
      </c>
      <c r="R1050">
        <v>8000</v>
      </c>
      <c r="S1050">
        <v>44</v>
      </c>
      <c r="T1050" t="s">
        <v>204</v>
      </c>
      <c r="U1050">
        <v>3</v>
      </c>
      <c r="V1050" s="4" t="s">
        <v>198</v>
      </c>
      <c r="W1050" s="4" t="s">
        <v>632</v>
      </c>
      <c r="X1050" s="5" t="s">
        <v>198</v>
      </c>
      <c r="Y1050" s="5">
        <v>7</v>
      </c>
      <c r="Z1050" s="5" t="s">
        <v>632</v>
      </c>
      <c r="AA1050" s="1">
        <v>45776</v>
      </c>
      <c r="AB1050" s="1">
        <v>45827</v>
      </c>
      <c r="AC1050" t="s">
        <v>44</v>
      </c>
      <c r="AD1050">
        <v>0</v>
      </c>
      <c r="AE1050">
        <v>0</v>
      </c>
      <c r="AF1050">
        <v>301.98</v>
      </c>
      <c r="AG1050" t="s">
        <v>61</v>
      </c>
      <c r="AH1050" s="20" t="s">
        <v>12865</v>
      </c>
      <c r="AI1050" s="20"/>
      <c r="AL1050" s="11"/>
      <c r="AM1050" s="11"/>
    </row>
    <row r="1051" spans="1:39" hidden="1" x14ac:dyDescent="0.2">
      <c r="A1051">
        <v>2980</v>
      </c>
      <c r="B1051" t="s">
        <v>81</v>
      </c>
      <c r="C1051" t="s">
        <v>101</v>
      </c>
      <c r="D1051" t="s">
        <v>102</v>
      </c>
      <c r="E1051" t="s">
        <v>262</v>
      </c>
      <c r="F1051" t="s">
        <v>12866</v>
      </c>
      <c r="G1051">
        <v>750420705</v>
      </c>
      <c r="H1051" t="s">
        <v>111</v>
      </c>
      <c r="I1051" t="s">
        <v>36</v>
      </c>
      <c r="J1051" t="s">
        <v>12867</v>
      </c>
      <c r="K1051" t="s">
        <v>12867</v>
      </c>
      <c r="L1051">
        <v>0</v>
      </c>
      <c r="M1051">
        <v>0</v>
      </c>
      <c r="N1051">
        <v>0</v>
      </c>
      <c r="O1051" t="s">
        <v>133</v>
      </c>
      <c r="P1051" s="2" t="s">
        <v>12868</v>
      </c>
      <c r="Q1051" t="s">
        <v>108</v>
      </c>
      <c r="R1051">
        <v>3500</v>
      </c>
      <c r="S1051">
        <v>508</v>
      </c>
      <c r="T1051" t="s">
        <v>149</v>
      </c>
      <c r="U1051">
        <v>10</v>
      </c>
      <c r="V1051" s="4" t="s">
        <v>59</v>
      </c>
      <c r="W1051" s="4" t="s">
        <v>60</v>
      </c>
      <c r="X1051" s="5" t="s">
        <v>59</v>
      </c>
      <c r="Y1051" s="5">
        <v>80</v>
      </c>
      <c r="Z1051" s="5" t="s">
        <v>59</v>
      </c>
      <c r="AA1051" s="1">
        <v>45677</v>
      </c>
      <c r="AB1051" s="1">
        <v>46008</v>
      </c>
      <c r="AC1051" t="s">
        <v>44</v>
      </c>
      <c r="AD1051">
        <v>0</v>
      </c>
      <c r="AE1051">
        <v>0</v>
      </c>
      <c r="AF1051">
        <v>0</v>
      </c>
      <c r="AG1051" t="s">
        <v>61</v>
      </c>
      <c r="AH1051" s="20" t="s">
        <v>12869</v>
      </c>
      <c r="AI1051" s="20"/>
      <c r="AL1051" s="11"/>
      <c r="AM1051" s="11"/>
    </row>
    <row r="1052" spans="1:39" hidden="1" x14ac:dyDescent="0.2">
      <c r="A1052">
        <v>2997</v>
      </c>
      <c r="B1052" t="s">
        <v>81</v>
      </c>
      <c r="C1052" t="s">
        <v>101</v>
      </c>
      <c r="D1052" t="s">
        <v>461</v>
      </c>
      <c r="E1052" t="s">
        <v>145</v>
      </c>
      <c r="F1052" t="s">
        <v>12870</v>
      </c>
      <c r="G1052">
        <v>702500034</v>
      </c>
      <c r="H1052" t="s">
        <v>111</v>
      </c>
      <c r="I1052" t="s">
        <v>104</v>
      </c>
      <c r="J1052" t="s">
        <v>12871</v>
      </c>
      <c r="K1052" t="s">
        <v>12871</v>
      </c>
      <c r="L1052">
        <v>0</v>
      </c>
      <c r="M1052">
        <v>0</v>
      </c>
      <c r="N1052">
        <v>0</v>
      </c>
      <c r="O1052" t="s">
        <v>106</v>
      </c>
      <c r="P1052" s="2" t="s">
        <v>12872</v>
      </c>
      <c r="Q1052" t="s">
        <v>108</v>
      </c>
      <c r="R1052">
        <v>806.05</v>
      </c>
      <c r="S1052">
        <v>207</v>
      </c>
      <c r="T1052" t="s">
        <v>149</v>
      </c>
      <c r="U1052">
        <v>9</v>
      </c>
      <c r="V1052" s="4" t="s">
        <v>78</v>
      </c>
      <c r="W1052" s="4" t="s">
        <v>150</v>
      </c>
      <c r="X1052" s="5" t="s">
        <v>13723</v>
      </c>
      <c r="Y1052" s="5">
        <v>77</v>
      </c>
      <c r="Z1052" s="5" t="s">
        <v>13724</v>
      </c>
      <c r="AA1052" s="1">
        <v>45841</v>
      </c>
      <c r="AB1052" s="1">
        <v>45841</v>
      </c>
      <c r="AC1052" t="s">
        <v>44</v>
      </c>
      <c r="AD1052">
        <v>0</v>
      </c>
      <c r="AE1052">
        <v>0</v>
      </c>
      <c r="AF1052">
        <v>0</v>
      </c>
      <c r="AG1052" t="s">
        <v>61</v>
      </c>
      <c r="AH1052" s="20" t="s">
        <v>12873</v>
      </c>
      <c r="AI1052" s="20"/>
      <c r="AL1052" s="11"/>
      <c r="AM1052" s="11"/>
    </row>
    <row r="1053" spans="1:39" hidden="1" x14ac:dyDescent="0.2">
      <c r="A1053">
        <v>2998</v>
      </c>
      <c r="B1053" t="s">
        <v>81</v>
      </c>
      <c r="C1053" t="s">
        <v>101</v>
      </c>
      <c r="D1053" t="s">
        <v>83</v>
      </c>
      <c r="E1053" t="s">
        <v>136</v>
      </c>
      <c r="F1053" t="s">
        <v>6776</v>
      </c>
      <c r="G1053">
        <v>705419372</v>
      </c>
      <c r="H1053" t="s">
        <v>52</v>
      </c>
      <c r="I1053" t="s">
        <v>36</v>
      </c>
      <c r="J1053" t="s">
        <v>6777</v>
      </c>
      <c r="K1053" t="s">
        <v>6777</v>
      </c>
      <c r="L1053">
        <v>2612.2399999999998</v>
      </c>
      <c r="M1053">
        <v>4265.24</v>
      </c>
      <c r="N1053">
        <v>0</v>
      </c>
      <c r="O1053" t="s">
        <v>86</v>
      </c>
      <c r="P1053" s="2" t="s">
        <v>6778</v>
      </c>
      <c r="Q1053" t="s">
        <v>108</v>
      </c>
      <c r="R1053">
        <v>3746.79</v>
      </c>
      <c r="S1053">
        <v>433</v>
      </c>
      <c r="T1053" t="s">
        <v>41</v>
      </c>
      <c r="U1053">
        <v>10</v>
      </c>
      <c r="V1053" s="4" t="s">
        <v>59</v>
      </c>
      <c r="W1053" s="4" t="s">
        <v>60</v>
      </c>
      <c r="X1053" s="5" t="s">
        <v>59</v>
      </c>
      <c r="Y1053" s="5">
        <v>80</v>
      </c>
      <c r="Z1053" s="5" t="s">
        <v>59</v>
      </c>
      <c r="AA1053" s="1">
        <v>45846</v>
      </c>
      <c r="AB1053" s="1">
        <v>46087</v>
      </c>
      <c r="AC1053" s="1">
        <v>45716</v>
      </c>
      <c r="AD1053">
        <v>115</v>
      </c>
      <c r="AE1053">
        <v>0</v>
      </c>
      <c r="AF1053">
        <v>0</v>
      </c>
      <c r="AG1053" t="s">
        <v>61</v>
      </c>
      <c r="AH1053" s="20" t="s">
        <v>6779</v>
      </c>
    </row>
    <row r="1054" spans="1:39" hidden="1" x14ac:dyDescent="0.2">
      <c r="A1054">
        <v>2604</v>
      </c>
      <c r="B1054" t="s">
        <v>31</v>
      </c>
      <c r="C1054" t="s">
        <v>32</v>
      </c>
      <c r="D1054" t="s">
        <v>33</v>
      </c>
      <c r="E1054" t="s">
        <v>145</v>
      </c>
      <c r="F1054" t="s">
        <v>4777</v>
      </c>
      <c r="G1054">
        <v>925556789</v>
      </c>
      <c r="H1054" t="s">
        <v>111</v>
      </c>
      <c r="I1054" t="s">
        <v>36</v>
      </c>
      <c r="J1054" t="s">
        <v>4778</v>
      </c>
      <c r="K1054" t="s">
        <v>4778</v>
      </c>
      <c r="L1054">
        <v>0</v>
      </c>
      <c r="M1054">
        <v>0</v>
      </c>
      <c r="N1054">
        <v>0</v>
      </c>
      <c r="O1054" t="s">
        <v>75</v>
      </c>
      <c r="P1054" s="2" t="s">
        <v>4779</v>
      </c>
      <c r="Q1054" t="s">
        <v>40</v>
      </c>
      <c r="R1054">
        <v>4</v>
      </c>
      <c r="S1054">
        <v>92</v>
      </c>
      <c r="T1054" t="s">
        <v>149</v>
      </c>
      <c r="U1054">
        <v>3</v>
      </c>
      <c r="V1054" s="4" t="s">
        <v>198</v>
      </c>
      <c r="W1054" s="4" t="s">
        <v>266</v>
      </c>
      <c r="X1054" s="5" t="s">
        <v>198</v>
      </c>
      <c r="Y1054" s="5">
        <v>6</v>
      </c>
      <c r="Z1054" s="5" t="s">
        <v>266</v>
      </c>
      <c r="AA1054" s="1">
        <v>45471</v>
      </c>
      <c r="AB1054" s="1">
        <v>45523</v>
      </c>
      <c r="AC1054" t="s">
        <v>44</v>
      </c>
      <c r="AD1054">
        <v>0</v>
      </c>
      <c r="AE1054">
        <v>0</v>
      </c>
      <c r="AF1054">
        <v>0</v>
      </c>
      <c r="AG1054" t="s">
        <v>61</v>
      </c>
      <c r="AH1054" s="20" t="s">
        <v>4780</v>
      </c>
      <c r="AI1054" s="20"/>
      <c r="AL1054" s="11"/>
      <c r="AM1054" s="11"/>
    </row>
    <row r="1055" spans="1:39" hidden="1" x14ac:dyDescent="0.2">
      <c r="A1055">
        <v>1983</v>
      </c>
      <c r="B1055" t="s">
        <v>91</v>
      </c>
      <c r="C1055" t="s">
        <v>278</v>
      </c>
      <c r="D1055" t="s">
        <v>279</v>
      </c>
      <c r="E1055" t="s">
        <v>145</v>
      </c>
      <c r="F1055" t="s">
        <v>6401</v>
      </c>
      <c r="G1055">
        <v>923330740</v>
      </c>
      <c r="H1055" t="s">
        <v>111</v>
      </c>
      <c r="I1055" t="s">
        <v>36</v>
      </c>
      <c r="J1055" t="s">
        <v>6402</v>
      </c>
      <c r="K1055" t="s">
        <v>6402</v>
      </c>
      <c r="L1055">
        <v>0</v>
      </c>
      <c r="M1055">
        <v>0</v>
      </c>
      <c r="N1055">
        <v>0</v>
      </c>
      <c r="O1055" t="s">
        <v>164</v>
      </c>
      <c r="P1055" s="2" t="s">
        <v>6403</v>
      </c>
      <c r="Q1055" t="s">
        <v>283</v>
      </c>
      <c r="R1055">
        <v>1.95</v>
      </c>
      <c r="S1055">
        <v>364</v>
      </c>
      <c r="T1055" t="s">
        <v>149</v>
      </c>
      <c r="U1055">
        <v>10</v>
      </c>
      <c r="V1055" s="4" t="s">
        <v>59</v>
      </c>
      <c r="W1055" s="4" t="s">
        <v>150</v>
      </c>
      <c r="X1055" s="5" t="s">
        <v>59</v>
      </c>
      <c r="Y1055" s="5">
        <v>80</v>
      </c>
      <c r="Z1055" s="5" t="s">
        <v>59</v>
      </c>
      <c r="AA1055" s="1">
        <v>44910</v>
      </c>
      <c r="AB1055" s="1">
        <v>44936</v>
      </c>
      <c r="AC1055" t="s">
        <v>44</v>
      </c>
      <c r="AD1055">
        <v>0</v>
      </c>
      <c r="AE1055">
        <v>0</v>
      </c>
      <c r="AF1055">
        <v>0</v>
      </c>
      <c r="AG1055" t="s">
        <v>61</v>
      </c>
      <c r="AH1055" s="20" t="s">
        <v>6404</v>
      </c>
      <c r="AI1055" s="20"/>
      <c r="AL1055" s="11"/>
      <c r="AM1055" s="11"/>
    </row>
    <row r="1056" spans="1:39" hidden="1" x14ac:dyDescent="0.2">
      <c r="A1056">
        <v>1682</v>
      </c>
      <c r="B1056" t="s">
        <v>81</v>
      </c>
      <c r="C1056" t="s">
        <v>101</v>
      </c>
      <c r="D1056" t="s">
        <v>83</v>
      </c>
      <c r="E1056" t="s">
        <v>83</v>
      </c>
      <c r="F1056" t="s">
        <v>1348</v>
      </c>
      <c r="G1056">
        <v>702218124</v>
      </c>
      <c r="H1056" t="s">
        <v>35</v>
      </c>
      <c r="I1056" t="s">
        <v>36</v>
      </c>
      <c r="J1056" t="s">
        <v>1349</v>
      </c>
      <c r="K1056" t="s">
        <v>1349</v>
      </c>
      <c r="L1056">
        <v>3302.05</v>
      </c>
      <c r="M1056">
        <v>4868.0200000000004</v>
      </c>
      <c r="N1056">
        <v>0</v>
      </c>
      <c r="O1056" t="s">
        <v>179</v>
      </c>
      <c r="P1056" s="2" t="s">
        <v>1350</v>
      </c>
      <c r="Q1056" t="s">
        <v>88</v>
      </c>
      <c r="R1056">
        <v>5000</v>
      </c>
      <c r="S1056">
        <v>713</v>
      </c>
      <c r="T1056" t="s">
        <v>41</v>
      </c>
      <c r="U1056">
        <v>14</v>
      </c>
      <c r="V1056" s="4" t="s">
        <v>67</v>
      </c>
      <c r="W1056" s="4" t="s">
        <v>260</v>
      </c>
      <c r="X1056" s="5" t="s">
        <v>13725</v>
      </c>
      <c r="Y1056" s="5">
        <v>89</v>
      </c>
      <c r="Z1056" s="5" t="s">
        <v>288</v>
      </c>
      <c r="AA1056" s="1">
        <v>43349</v>
      </c>
      <c r="AB1056" s="1">
        <v>46086</v>
      </c>
      <c r="AC1056" s="1">
        <v>43235</v>
      </c>
      <c r="AD1056">
        <v>328</v>
      </c>
      <c r="AE1056">
        <v>0</v>
      </c>
      <c r="AF1056">
        <v>0</v>
      </c>
      <c r="AG1056" t="s">
        <v>45</v>
      </c>
      <c r="AH1056" s="20" t="s">
        <v>1351</v>
      </c>
    </row>
    <row r="1057" spans="1:39" hidden="1" x14ac:dyDescent="0.2">
      <c r="A1057">
        <v>2904</v>
      </c>
      <c r="B1057" t="s">
        <v>31</v>
      </c>
      <c r="C1057" t="s">
        <v>32</v>
      </c>
      <c r="D1057" t="s">
        <v>33</v>
      </c>
      <c r="E1057" t="s">
        <v>231</v>
      </c>
      <c r="F1057" t="s">
        <v>3226</v>
      </c>
      <c r="G1057">
        <v>1350109987</v>
      </c>
      <c r="H1057" t="s">
        <v>35</v>
      </c>
      <c r="I1057" t="s">
        <v>36</v>
      </c>
      <c r="J1057" t="s">
        <v>3227</v>
      </c>
      <c r="K1057" t="s">
        <v>3227</v>
      </c>
      <c r="L1057">
        <v>7436.53</v>
      </c>
      <c r="M1057">
        <v>9339.19</v>
      </c>
      <c r="N1057">
        <v>0</v>
      </c>
      <c r="O1057" t="s">
        <v>265</v>
      </c>
      <c r="P1057" s="2" t="s">
        <v>3228</v>
      </c>
      <c r="Q1057" t="s">
        <v>40</v>
      </c>
      <c r="R1057">
        <v>9218</v>
      </c>
      <c r="S1057">
        <v>331</v>
      </c>
      <c r="T1057" t="s">
        <v>204</v>
      </c>
      <c r="U1057">
        <v>3</v>
      </c>
      <c r="V1057" s="4" t="s">
        <v>198</v>
      </c>
      <c r="W1057" s="4" t="s">
        <v>124</v>
      </c>
      <c r="X1057" s="5" t="s">
        <v>198</v>
      </c>
      <c r="Y1057" s="5">
        <v>9</v>
      </c>
      <c r="Z1057" s="5" t="s">
        <v>124</v>
      </c>
      <c r="AA1057" s="1">
        <v>45727</v>
      </c>
      <c r="AB1057" s="1">
        <v>45813</v>
      </c>
      <c r="AC1057" t="s">
        <v>44</v>
      </c>
      <c r="AD1057">
        <v>0</v>
      </c>
      <c r="AE1057">
        <v>0</v>
      </c>
      <c r="AF1057">
        <v>0</v>
      </c>
      <c r="AG1057" t="s">
        <v>45</v>
      </c>
      <c r="AH1057" s="20" t="s">
        <v>3229</v>
      </c>
      <c r="AI1057" s="20"/>
      <c r="AL1057" s="11"/>
      <c r="AM1057" s="11"/>
    </row>
    <row r="1058" spans="1:39" hidden="1" x14ac:dyDescent="0.2">
      <c r="A1058">
        <v>2906</v>
      </c>
      <c r="B1058" t="s">
        <v>81</v>
      </c>
      <c r="C1058" t="s">
        <v>101</v>
      </c>
      <c r="D1058" t="s">
        <v>837</v>
      </c>
      <c r="E1058" t="s">
        <v>83</v>
      </c>
      <c r="F1058" t="s">
        <v>3230</v>
      </c>
      <c r="G1058">
        <v>702312836</v>
      </c>
      <c r="H1058" t="s">
        <v>52</v>
      </c>
      <c r="I1058" t="s">
        <v>104</v>
      </c>
      <c r="J1058" t="s">
        <v>3231</v>
      </c>
      <c r="K1058" t="s">
        <v>3231</v>
      </c>
      <c r="L1058">
        <v>177.58</v>
      </c>
      <c r="M1058">
        <v>516.91999999999996</v>
      </c>
      <c r="N1058">
        <v>0</v>
      </c>
      <c r="O1058" t="s">
        <v>106</v>
      </c>
      <c r="P1058" s="2" t="s">
        <v>3232</v>
      </c>
      <c r="Q1058" t="s">
        <v>108</v>
      </c>
      <c r="R1058">
        <v>2445.16</v>
      </c>
      <c r="S1058">
        <v>408</v>
      </c>
      <c r="T1058" t="s">
        <v>41</v>
      </c>
      <c r="U1058">
        <v>11</v>
      </c>
      <c r="V1058" s="4" t="s">
        <v>42</v>
      </c>
      <c r="W1058" s="4" t="s">
        <v>43</v>
      </c>
      <c r="X1058" s="5" t="s">
        <v>42</v>
      </c>
      <c r="Y1058" s="5">
        <v>82</v>
      </c>
      <c r="Z1058" s="5" t="s">
        <v>42</v>
      </c>
      <c r="AA1058" s="1">
        <v>45623</v>
      </c>
      <c r="AB1058" s="1">
        <v>46072</v>
      </c>
      <c r="AC1058" s="1">
        <v>46173</v>
      </c>
      <c r="AD1058">
        <v>170</v>
      </c>
      <c r="AE1058">
        <v>0</v>
      </c>
      <c r="AF1058">
        <v>340</v>
      </c>
      <c r="AG1058" t="s">
        <v>61</v>
      </c>
      <c r="AH1058" s="20" t="s">
        <v>3233</v>
      </c>
    </row>
    <row r="1059" spans="1:39" hidden="1" x14ac:dyDescent="0.2">
      <c r="A1059">
        <v>1973</v>
      </c>
      <c r="B1059" t="s">
        <v>174</v>
      </c>
      <c r="C1059" t="s">
        <v>175</v>
      </c>
      <c r="D1059" t="s">
        <v>188</v>
      </c>
      <c r="E1059" t="s">
        <v>145</v>
      </c>
      <c r="F1059" t="s">
        <v>2980</v>
      </c>
      <c r="G1059">
        <v>1713832713</v>
      </c>
      <c r="H1059" t="s">
        <v>111</v>
      </c>
      <c r="I1059" t="s">
        <v>36</v>
      </c>
      <c r="J1059" t="s">
        <v>2981</v>
      </c>
      <c r="K1059" t="s">
        <v>2981</v>
      </c>
      <c r="L1059">
        <v>0</v>
      </c>
      <c r="M1059">
        <v>0</v>
      </c>
      <c r="N1059">
        <v>0</v>
      </c>
      <c r="O1059" t="s">
        <v>164</v>
      </c>
      <c r="P1059" s="2" t="s">
        <v>2982</v>
      </c>
      <c r="Q1059" t="s">
        <v>181</v>
      </c>
      <c r="R1059">
        <v>1356</v>
      </c>
      <c r="S1059">
        <v>79</v>
      </c>
      <c r="T1059" t="s">
        <v>149</v>
      </c>
      <c r="U1059">
        <v>10</v>
      </c>
      <c r="V1059" s="4" t="s">
        <v>59</v>
      </c>
      <c r="W1059" s="4" t="s">
        <v>266</v>
      </c>
      <c r="X1059" s="5" t="s">
        <v>59</v>
      </c>
      <c r="Y1059" s="5">
        <v>80</v>
      </c>
      <c r="Z1059" s="5" t="s">
        <v>59</v>
      </c>
      <c r="AA1059" s="1">
        <v>44805</v>
      </c>
      <c r="AB1059" s="1">
        <v>45385</v>
      </c>
      <c r="AC1059" t="s">
        <v>44</v>
      </c>
      <c r="AD1059">
        <v>0</v>
      </c>
      <c r="AE1059">
        <v>0</v>
      </c>
      <c r="AF1059">
        <v>0</v>
      </c>
      <c r="AG1059" t="s">
        <v>61</v>
      </c>
      <c r="AH1059" s="20" t="s">
        <v>2983</v>
      </c>
      <c r="AI1059" s="20"/>
      <c r="AL1059" s="11"/>
      <c r="AM1059" s="11"/>
    </row>
    <row r="1060" spans="1:39" hidden="1" x14ac:dyDescent="0.2">
      <c r="A1060">
        <v>2016</v>
      </c>
      <c r="B1060" t="s">
        <v>31</v>
      </c>
      <c r="C1060" t="s">
        <v>32</v>
      </c>
      <c r="D1060" t="s">
        <v>126</v>
      </c>
      <c r="E1060" t="s">
        <v>231</v>
      </c>
      <c r="F1060" t="s">
        <v>781</v>
      </c>
      <c r="G1060">
        <v>1304726076</v>
      </c>
      <c r="H1060" t="s">
        <v>52</v>
      </c>
      <c r="I1060" t="s">
        <v>36</v>
      </c>
      <c r="J1060" t="s">
        <v>782</v>
      </c>
      <c r="K1060" t="s">
        <v>782</v>
      </c>
      <c r="L1060">
        <v>2539</v>
      </c>
      <c r="M1060">
        <v>7079.57</v>
      </c>
      <c r="N1060">
        <v>0</v>
      </c>
      <c r="O1060" t="s">
        <v>324</v>
      </c>
      <c r="P1060" s="2" t="s">
        <v>13865</v>
      </c>
      <c r="Q1060" t="s">
        <v>40</v>
      </c>
      <c r="R1060">
        <v>5500</v>
      </c>
      <c r="S1060">
        <v>1899</v>
      </c>
      <c r="T1060" t="s">
        <v>204</v>
      </c>
      <c r="U1060">
        <v>0</v>
      </c>
      <c r="V1060" s="4">
        <v>0</v>
      </c>
      <c r="W1060" s="4">
        <v>0</v>
      </c>
      <c r="Y1060" s="5">
        <v>0</v>
      </c>
      <c r="AA1060" s="1">
        <v>44959</v>
      </c>
      <c r="AB1060" t="s">
        <v>44</v>
      </c>
      <c r="AC1060" t="s">
        <v>44</v>
      </c>
      <c r="AD1060">
        <v>0</v>
      </c>
      <c r="AE1060">
        <v>0</v>
      </c>
      <c r="AF1060">
        <v>0</v>
      </c>
      <c r="AG1060" t="s">
        <v>61</v>
      </c>
      <c r="AH1060" s="20" t="s">
        <v>44</v>
      </c>
      <c r="AI1060" s="20"/>
      <c r="AL1060" s="11"/>
      <c r="AM1060" s="11"/>
    </row>
    <row r="1061" spans="1:39" hidden="1" x14ac:dyDescent="0.2">
      <c r="A1061">
        <v>2039</v>
      </c>
      <c r="B1061" t="s">
        <v>174</v>
      </c>
      <c r="C1061" t="s">
        <v>175</v>
      </c>
      <c r="D1061" t="s">
        <v>188</v>
      </c>
      <c r="E1061" t="s">
        <v>188</v>
      </c>
      <c r="F1061" t="s">
        <v>783</v>
      </c>
      <c r="G1061">
        <v>1711186872</v>
      </c>
      <c r="H1061" t="s">
        <v>52</v>
      </c>
      <c r="I1061" t="s">
        <v>36</v>
      </c>
      <c r="J1061" t="s">
        <v>784</v>
      </c>
      <c r="K1061" t="s">
        <v>784</v>
      </c>
      <c r="L1061">
        <v>2338.8000000000002</v>
      </c>
      <c r="M1061">
        <v>5654.6</v>
      </c>
      <c r="N1061">
        <v>0</v>
      </c>
      <c r="O1061" t="s">
        <v>133</v>
      </c>
      <c r="P1061" s="2" t="s">
        <v>785</v>
      </c>
      <c r="Q1061" t="s">
        <v>181</v>
      </c>
      <c r="R1061">
        <v>2654</v>
      </c>
      <c r="S1061">
        <v>1742</v>
      </c>
      <c r="T1061" t="s">
        <v>41</v>
      </c>
      <c r="U1061">
        <v>10</v>
      </c>
      <c r="V1061" s="4" t="s">
        <v>59</v>
      </c>
      <c r="W1061" s="4" t="s">
        <v>60</v>
      </c>
      <c r="X1061" s="5" t="s">
        <v>59</v>
      </c>
      <c r="Y1061" s="5">
        <v>80</v>
      </c>
      <c r="Z1061" s="5" t="s">
        <v>59</v>
      </c>
      <c r="AA1061" s="1">
        <v>44952</v>
      </c>
      <c r="AB1061" s="1">
        <v>46190</v>
      </c>
      <c r="AC1061" s="1">
        <v>45352</v>
      </c>
      <c r="AD1061">
        <v>50</v>
      </c>
      <c r="AE1061">
        <v>0</v>
      </c>
      <c r="AF1061">
        <v>0</v>
      </c>
      <c r="AG1061" t="s">
        <v>61</v>
      </c>
      <c r="AH1061" s="20" t="s">
        <v>786</v>
      </c>
    </row>
    <row r="1062" spans="1:39" hidden="1" x14ac:dyDescent="0.2">
      <c r="A1062">
        <v>2041</v>
      </c>
      <c r="B1062" t="s">
        <v>174</v>
      </c>
      <c r="C1062" t="s">
        <v>175</v>
      </c>
      <c r="D1062" t="s">
        <v>434</v>
      </c>
      <c r="E1062" t="s">
        <v>434</v>
      </c>
      <c r="F1062" t="s">
        <v>3791</v>
      </c>
      <c r="G1062">
        <v>1710920206</v>
      </c>
      <c r="H1062" t="s">
        <v>52</v>
      </c>
      <c r="I1062" t="s">
        <v>36</v>
      </c>
      <c r="J1062" t="s">
        <v>3792</v>
      </c>
      <c r="K1062" t="s">
        <v>3792</v>
      </c>
      <c r="L1062">
        <v>2708.98</v>
      </c>
      <c r="M1062">
        <v>6176.55</v>
      </c>
      <c r="N1062">
        <v>0</v>
      </c>
      <c r="O1062" t="s">
        <v>96</v>
      </c>
      <c r="P1062" s="2" t="s">
        <v>13866</v>
      </c>
      <c r="Q1062" t="s">
        <v>181</v>
      </c>
      <c r="R1062">
        <v>3793.41</v>
      </c>
      <c r="S1062">
        <v>1437</v>
      </c>
      <c r="T1062" t="s">
        <v>41</v>
      </c>
      <c r="U1062">
        <v>11</v>
      </c>
      <c r="V1062" s="4" t="s">
        <v>42</v>
      </c>
      <c r="W1062" s="4" t="s">
        <v>167</v>
      </c>
      <c r="X1062" s="5" t="s">
        <v>42</v>
      </c>
      <c r="Y1062" s="5">
        <v>82</v>
      </c>
      <c r="Z1062" s="5" t="s">
        <v>42</v>
      </c>
      <c r="AA1062" s="1">
        <v>44946</v>
      </c>
      <c r="AB1062" s="1">
        <v>46114</v>
      </c>
      <c r="AC1062" s="1">
        <v>45285</v>
      </c>
      <c r="AD1062">
        <v>100</v>
      </c>
      <c r="AE1062">
        <v>0</v>
      </c>
      <c r="AF1062">
        <v>0</v>
      </c>
      <c r="AG1062" t="s">
        <v>61</v>
      </c>
      <c r="AH1062" s="20" t="s">
        <v>3793</v>
      </c>
    </row>
    <row r="1063" spans="1:39" hidden="1" x14ac:dyDescent="0.2">
      <c r="A1063">
        <v>2043</v>
      </c>
      <c r="B1063" t="s">
        <v>47</v>
      </c>
      <c r="C1063" t="s">
        <v>160</v>
      </c>
      <c r="D1063" t="s">
        <v>161</v>
      </c>
      <c r="E1063" t="s">
        <v>145</v>
      </c>
      <c r="F1063" t="s">
        <v>3794</v>
      </c>
      <c r="G1063">
        <v>1303717597</v>
      </c>
      <c r="H1063" t="s">
        <v>111</v>
      </c>
      <c r="I1063" t="s">
        <v>36</v>
      </c>
      <c r="J1063" t="s">
        <v>3795</v>
      </c>
      <c r="K1063" t="s">
        <v>3795</v>
      </c>
      <c r="L1063">
        <v>0</v>
      </c>
      <c r="M1063">
        <v>0</v>
      </c>
      <c r="N1063">
        <v>0</v>
      </c>
      <c r="O1063" t="s">
        <v>164</v>
      </c>
      <c r="P1063" s="2" t="s">
        <v>3796</v>
      </c>
      <c r="Q1063" t="s">
        <v>166</v>
      </c>
      <c r="R1063">
        <v>2800</v>
      </c>
      <c r="S1063">
        <v>151</v>
      </c>
      <c r="T1063" t="s">
        <v>149</v>
      </c>
      <c r="U1063">
        <v>9</v>
      </c>
      <c r="V1063" s="4" t="s">
        <v>78</v>
      </c>
      <c r="W1063" s="4" t="s">
        <v>150</v>
      </c>
      <c r="X1063" s="5" t="s">
        <v>13723</v>
      </c>
      <c r="Y1063" s="5">
        <v>77</v>
      </c>
      <c r="Z1063" s="5" t="s">
        <v>13724</v>
      </c>
      <c r="AA1063" s="1">
        <v>45019</v>
      </c>
      <c r="AB1063" s="1">
        <v>45019</v>
      </c>
      <c r="AC1063" t="s">
        <v>44</v>
      </c>
      <c r="AD1063">
        <v>0</v>
      </c>
      <c r="AE1063">
        <v>0</v>
      </c>
      <c r="AF1063">
        <v>0</v>
      </c>
      <c r="AG1063" t="s">
        <v>61</v>
      </c>
      <c r="AH1063" s="20" t="s">
        <v>1401</v>
      </c>
      <c r="AI1063" s="20"/>
      <c r="AL1063" s="11"/>
      <c r="AM1063" s="11"/>
    </row>
    <row r="1064" spans="1:39" hidden="1" x14ac:dyDescent="0.2">
      <c r="A1064">
        <v>2050</v>
      </c>
      <c r="B1064" t="s">
        <v>174</v>
      </c>
      <c r="C1064" t="s">
        <v>175</v>
      </c>
      <c r="D1064" t="s">
        <v>188</v>
      </c>
      <c r="E1064" t="s">
        <v>188</v>
      </c>
      <c r="F1064" t="s">
        <v>3797</v>
      </c>
      <c r="G1064">
        <v>1801838663</v>
      </c>
      <c r="H1064" t="s">
        <v>52</v>
      </c>
      <c r="I1064" t="s">
        <v>36</v>
      </c>
      <c r="J1064" t="s">
        <v>3798</v>
      </c>
      <c r="K1064" t="s">
        <v>3798</v>
      </c>
      <c r="L1064">
        <v>4253.7700000000004</v>
      </c>
      <c r="M1064">
        <v>8523.33</v>
      </c>
      <c r="N1064">
        <v>0</v>
      </c>
      <c r="O1064" t="s">
        <v>96</v>
      </c>
      <c r="P1064" s="2" t="s">
        <v>3799</v>
      </c>
      <c r="Q1064" t="s">
        <v>181</v>
      </c>
      <c r="R1064">
        <v>3569</v>
      </c>
      <c r="S1064">
        <v>1099</v>
      </c>
      <c r="T1064" t="s">
        <v>41</v>
      </c>
      <c r="U1064">
        <v>10</v>
      </c>
      <c r="V1064" s="4" t="s">
        <v>59</v>
      </c>
      <c r="W1064" s="4" t="s">
        <v>99</v>
      </c>
      <c r="X1064" s="5" t="s">
        <v>59</v>
      </c>
      <c r="Y1064" s="5">
        <v>80</v>
      </c>
      <c r="Z1064" s="5" t="s">
        <v>59</v>
      </c>
      <c r="AA1064" s="1">
        <v>45040</v>
      </c>
      <c r="AB1064" s="1">
        <v>46087</v>
      </c>
      <c r="AC1064" s="1">
        <v>46173</v>
      </c>
      <c r="AD1064">
        <v>50</v>
      </c>
      <c r="AE1064">
        <v>0</v>
      </c>
      <c r="AF1064">
        <v>0</v>
      </c>
      <c r="AG1064" t="s">
        <v>61</v>
      </c>
      <c r="AH1064" s="20" t="s">
        <v>3800</v>
      </c>
    </row>
    <row r="1065" spans="1:39" hidden="1" x14ac:dyDescent="0.2">
      <c r="A1065">
        <v>2073</v>
      </c>
      <c r="B1065" t="s">
        <v>31</v>
      </c>
      <c r="C1065" t="s">
        <v>32</v>
      </c>
      <c r="D1065" t="s">
        <v>33</v>
      </c>
      <c r="E1065" t="s">
        <v>145</v>
      </c>
      <c r="F1065" t="s">
        <v>3801</v>
      </c>
      <c r="G1065">
        <v>1727181602</v>
      </c>
      <c r="H1065" t="s">
        <v>111</v>
      </c>
      <c r="I1065" t="s">
        <v>36</v>
      </c>
      <c r="J1065" t="s">
        <v>3802</v>
      </c>
      <c r="K1065" t="s">
        <v>3802</v>
      </c>
      <c r="L1065">
        <v>0</v>
      </c>
      <c r="M1065">
        <v>0</v>
      </c>
      <c r="N1065">
        <v>0</v>
      </c>
      <c r="O1065" t="s">
        <v>324</v>
      </c>
      <c r="P1065" s="2" t="s">
        <v>3803</v>
      </c>
      <c r="Q1065" t="s">
        <v>40</v>
      </c>
      <c r="R1065">
        <v>10</v>
      </c>
      <c r="S1065">
        <v>356</v>
      </c>
      <c r="T1065" t="s">
        <v>149</v>
      </c>
      <c r="U1065">
        <v>9</v>
      </c>
      <c r="V1065" s="4" t="s">
        <v>123</v>
      </c>
      <c r="W1065" s="4" t="s">
        <v>167</v>
      </c>
      <c r="X1065" s="5" t="s">
        <v>13723</v>
      </c>
      <c r="Y1065" s="5">
        <v>77</v>
      </c>
      <c r="Z1065" s="5" t="s">
        <v>13724</v>
      </c>
      <c r="AA1065" s="1">
        <v>45019</v>
      </c>
      <c r="AB1065" s="1">
        <v>45050</v>
      </c>
      <c r="AC1065" t="s">
        <v>44</v>
      </c>
      <c r="AD1065">
        <v>0</v>
      </c>
      <c r="AE1065">
        <v>0</v>
      </c>
      <c r="AF1065">
        <v>0</v>
      </c>
      <c r="AG1065" t="s">
        <v>61</v>
      </c>
      <c r="AH1065" s="20" t="s">
        <v>3804</v>
      </c>
      <c r="AI1065" s="20"/>
      <c r="AL1065" s="11"/>
      <c r="AM1065" s="11"/>
    </row>
    <row r="1066" spans="1:39" hidden="1" x14ac:dyDescent="0.2">
      <c r="A1066">
        <v>2082</v>
      </c>
      <c r="B1066" t="s">
        <v>81</v>
      </c>
      <c r="C1066" t="s">
        <v>101</v>
      </c>
      <c r="D1066" t="s">
        <v>102</v>
      </c>
      <c r="E1066" t="s">
        <v>83</v>
      </c>
      <c r="F1066" t="s">
        <v>3805</v>
      </c>
      <c r="G1066">
        <v>702497629</v>
      </c>
      <c r="H1066" t="s">
        <v>52</v>
      </c>
      <c r="I1066" t="s">
        <v>36</v>
      </c>
      <c r="J1066" t="s">
        <v>3806</v>
      </c>
      <c r="K1066" t="s">
        <v>3806</v>
      </c>
      <c r="L1066">
        <v>823.25</v>
      </c>
      <c r="M1066">
        <v>1669.14</v>
      </c>
      <c r="N1066">
        <v>0</v>
      </c>
      <c r="O1066" t="s">
        <v>2343</v>
      </c>
      <c r="P1066" s="2" t="s">
        <v>3807</v>
      </c>
      <c r="Q1066" t="s">
        <v>108</v>
      </c>
      <c r="R1066">
        <v>1052.0899999999999</v>
      </c>
      <c r="S1066">
        <v>1402</v>
      </c>
      <c r="T1066" t="s">
        <v>204</v>
      </c>
      <c r="U1066">
        <v>3</v>
      </c>
      <c r="V1066" s="4" t="s">
        <v>198</v>
      </c>
      <c r="W1066" s="4" t="s">
        <v>632</v>
      </c>
      <c r="X1066" s="5" t="s">
        <v>198</v>
      </c>
      <c r="Y1066" s="5">
        <v>7</v>
      </c>
      <c r="Z1066" s="5" t="s">
        <v>632</v>
      </c>
      <c r="AA1066" s="1">
        <v>45056</v>
      </c>
      <c r="AB1066" s="1">
        <v>45348</v>
      </c>
      <c r="AC1066" t="s">
        <v>44</v>
      </c>
      <c r="AD1066">
        <v>0</v>
      </c>
      <c r="AE1066">
        <v>0</v>
      </c>
      <c r="AF1066">
        <v>0</v>
      </c>
      <c r="AG1066" t="s">
        <v>61</v>
      </c>
      <c r="AH1066" s="20" t="s">
        <v>3808</v>
      </c>
      <c r="AI1066" s="20"/>
      <c r="AL1066" s="11"/>
      <c r="AM1066" s="11"/>
    </row>
    <row r="1067" spans="1:39" hidden="1" x14ac:dyDescent="0.2">
      <c r="A1067">
        <v>2084</v>
      </c>
      <c r="B1067" t="s">
        <v>91</v>
      </c>
      <c r="C1067" t="s">
        <v>278</v>
      </c>
      <c r="D1067" t="s">
        <v>279</v>
      </c>
      <c r="E1067" t="s">
        <v>145</v>
      </c>
      <c r="F1067" t="s">
        <v>3809</v>
      </c>
      <c r="G1067">
        <v>919274043</v>
      </c>
      <c r="H1067" t="s">
        <v>111</v>
      </c>
      <c r="I1067" t="s">
        <v>36</v>
      </c>
      <c r="J1067" t="s">
        <v>3810</v>
      </c>
      <c r="K1067" t="s">
        <v>3810</v>
      </c>
      <c r="L1067">
        <v>0</v>
      </c>
      <c r="M1067">
        <v>0</v>
      </c>
      <c r="N1067">
        <v>0</v>
      </c>
      <c r="O1067" t="s">
        <v>133</v>
      </c>
      <c r="P1067" s="2" t="s">
        <v>3811</v>
      </c>
      <c r="Q1067" t="s">
        <v>283</v>
      </c>
      <c r="R1067">
        <v>7943.21</v>
      </c>
      <c r="S1067">
        <v>400</v>
      </c>
      <c r="T1067" t="s">
        <v>149</v>
      </c>
      <c r="U1067">
        <v>0</v>
      </c>
      <c r="V1067" s="4">
        <v>0</v>
      </c>
      <c r="W1067" s="4">
        <v>0</v>
      </c>
      <c r="Y1067" s="5">
        <v>0</v>
      </c>
      <c r="AA1067" s="1">
        <v>45056</v>
      </c>
      <c r="AB1067" t="s">
        <v>44</v>
      </c>
      <c r="AC1067" t="s">
        <v>44</v>
      </c>
      <c r="AD1067">
        <v>0</v>
      </c>
      <c r="AE1067">
        <v>0</v>
      </c>
      <c r="AF1067">
        <v>0</v>
      </c>
      <c r="AG1067" t="s">
        <v>61</v>
      </c>
      <c r="AH1067" s="20" t="s">
        <v>44</v>
      </c>
      <c r="AI1067" s="20"/>
      <c r="AL1067" s="11"/>
      <c r="AM1067" s="11"/>
    </row>
    <row r="1068" spans="1:39" hidden="1" x14ac:dyDescent="0.2">
      <c r="A1068">
        <v>2933</v>
      </c>
      <c r="B1068" t="s">
        <v>31</v>
      </c>
      <c r="C1068" t="s">
        <v>118</v>
      </c>
      <c r="D1068" t="s">
        <v>126</v>
      </c>
      <c r="E1068" t="s">
        <v>126</v>
      </c>
      <c r="F1068" t="s">
        <v>13004</v>
      </c>
      <c r="G1068">
        <v>1315703346</v>
      </c>
      <c r="H1068" t="s">
        <v>35</v>
      </c>
      <c r="I1068" t="s">
        <v>36</v>
      </c>
      <c r="J1068" t="s">
        <v>13005</v>
      </c>
      <c r="K1068" t="s">
        <v>13005</v>
      </c>
      <c r="L1068">
        <v>3196.07</v>
      </c>
      <c r="M1068">
        <v>4258.83</v>
      </c>
      <c r="N1068">
        <v>0</v>
      </c>
      <c r="O1068" t="s">
        <v>75</v>
      </c>
      <c r="P1068" s="2" t="s">
        <v>13867</v>
      </c>
      <c r="Q1068" t="s">
        <v>122</v>
      </c>
      <c r="R1068">
        <v>6500</v>
      </c>
      <c r="S1068">
        <v>291</v>
      </c>
      <c r="T1068" t="s">
        <v>41</v>
      </c>
      <c r="U1068">
        <v>10</v>
      </c>
      <c r="V1068" s="4" t="s">
        <v>59</v>
      </c>
      <c r="W1068" s="4" t="s">
        <v>167</v>
      </c>
      <c r="X1068" s="5" t="s">
        <v>59</v>
      </c>
      <c r="Y1068" s="5">
        <v>80</v>
      </c>
      <c r="Z1068" s="5" t="s">
        <v>59</v>
      </c>
      <c r="AA1068" s="1">
        <v>45791</v>
      </c>
      <c r="AB1068" s="1">
        <v>46052</v>
      </c>
      <c r="AC1068" s="1">
        <v>45317</v>
      </c>
      <c r="AD1068">
        <v>688</v>
      </c>
      <c r="AE1068">
        <v>0</v>
      </c>
      <c r="AF1068">
        <v>0</v>
      </c>
      <c r="AG1068" t="s">
        <v>45</v>
      </c>
      <c r="AH1068" s="20" t="s">
        <v>13006</v>
      </c>
    </row>
    <row r="1069" spans="1:39" hidden="1" x14ac:dyDescent="0.2">
      <c r="A1069">
        <v>2965</v>
      </c>
      <c r="B1069" t="s">
        <v>47</v>
      </c>
      <c r="C1069" t="s">
        <v>160</v>
      </c>
      <c r="D1069" t="s">
        <v>161</v>
      </c>
      <c r="E1069" t="s">
        <v>161</v>
      </c>
      <c r="F1069" t="s">
        <v>13007</v>
      </c>
      <c r="G1069">
        <v>1204385783</v>
      </c>
      <c r="H1069" t="s">
        <v>52</v>
      </c>
      <c r="I1069" t="s">
        <v>36</v>
      </c>
      <c r="J1069" t="s">
        <v>13008</v>
      </c>
      <c r="K1069" t="s">
        <v>13008</v>
      </c>
      <c r="L1069">
        <v>789.42</v>
      </c>
      <c r="M1069">
        <v>1611.91</v>
      </c>
      <c r="N1069">
        <v>0</v>
      </c>
      <c r="O1069" t="s">
        <v>164</v>
      </c>
      <c r="P1069" s="2" t="s">
        <v>13009</v>
      </c>
      <c r="Q1069" t="s">
        <v>166</v>
      </c>
      <c r="R1069">
        <v>1</v>
      </c>
      <c r="S1069">
        <v>954</v>
      </c>
      <c r="T1069" t="s">
        <v>41</v>
      </c>
      <c r="U1069">
        <v>14</v>
      </c>
      <c r="V1069" s="4" t="s">
        <v>67</v>
      </c>
      <c r="W1069" s="4" t="s">
        <v>288</v>
      </c>
      <c r="X1069" s="5" t="s">
        <v>13725</v>
      </c>
      <c r="Y1069" s="5">
        <v>89</v>
      </c>
      <c r="Z1069" s="5" t="s">
        <v>288</v>
      </c>
      <c r="AA1069" s="1">
        <v>45775</v>
      </c>
      <c r="AB1069" s="1">
        <v>46170</v>
      </c>
      <c r="AC1069" s="1">
        <v>45247</v>
      </c>
      <c r="AD1069">
        <v>160</v>
      </c>
      <c r="AE1069">
        <v>0</v>
      </c>
      <c r="AF1069">
        <v>0</v>
      </c>
      <c r="AG1069" t="s">
        <v>61</v>
      </c>
      <c r="AH1069" s="20" t="s">
        <v>10484</v>
      </c>
    </row>
    <row r="1070" spans="1:39" hidden="1" x14ac:dyDescent="0.2">
      <c r="A1070">
        <v>3066</v>
      </c>
      <c r="B1070" t="s">
        <v>31</v>
      </c>
      <c r="C1070" t="s">
        <v>32</v>
      </c>
      <c r="D1070" t="s">
        <v>126</v>
      </c>
      <c r="E1070" t="s">
        <v>126</v>
      </c>
      <c r="F1070" t="s">
        <v>9652</v>
      </c>
      <c r="G1070">
        <v>1315310738</v>
      </c>
      <c r="H1070" t="s">
        <v>35</v>
      </c>
      <c r="I1070" t="s">
        <v>36</v>
      </c>
      <c r="J1070" t="s">
        <v>9653</v>
      </c>
      <c r="K1070" t="s">
        <v>9653</v>
      </c>
      <c r="L1070">
        <v>2324.63</v>
      </c>
      <c r="M1070">
        <v>3153.12</v>
      </c>
      <c r="N1070">
        <v>0</v>
      </c>
      <c r="O1070" t="s">
        <v>38</v>
      </c>
      <c r="P1070" s="2" t="s">
        <v>13868</v>
      </c>
      <c r="Q1070" t="s">
        <v>40</v>
      </c>
      <c r="R1070">
        <v>3500</v>
      </c>
      <c r="S1070">
        <v>321</v>
      </c>
      <c r="T1070" t="s">
        <v>41</v>
      </c>
      <c r="U1070">
        <v>11</v>
      </c>
      <c r="V1070" s="4" t="s">
        <v>42</v>
      </c>
      <c r="W1070" s="4" t="s">
        <v>43</v>
      </c>
      <c r="X1070" s="5" t="s">
        <v>42</v>
      </c>
      <c r="Y1070" s="5">
        <v>82</v>
      </c>
      <c r="Z1070" s="5" t="s">
        <v>42</v>
      </c>
      <c r="AA1070" s="1">
        <v>45863</v>
      </c>
      <c r="AB1070" s="1">
        <v>46113</v>
      </c>
      <c r="AC1070" t="s">
        <v>44</v>
      </c>
      <c r="AD1070">
        <v>0</v>
      </c>
      <c r="AE1070">
        <v>0</v>
      </c>
      <c r="AF1070">
        <v>0</v>
      </c>
      <c r="AG1070" t="s">
        <v>45</v>
      </c>
      <c r="AH1070" s="20" t="s">
        <v>9654</v>
      </c>
    </row>
    <row r="1071" spans="1:39" hidden="1" x14ac:dyDescent="0.2">
      <c r="A1071">
        <v>1348</v>
      </c>
      <c r="B1071" t="s">
        <v>174</v>
      </c>
      <c r="C1071" t="s">
        <v>175</v>
      </c>
      <c r="D1071" t="s">
        <v>188</v>
      </c>
      <c r="E1071" t="s">
        <v>145</v>
      </c>
      <c r="F1071" t="s">
        <v>4905</v>
      </c>
      <c r="G1071">
        <v>1722584867</v>
      </c>
      <c r="H1071" t="s">
        <v>111</v>
      </c>
      <c r="I1071" t="s">
        <v>36</v>
      </c>
      <c r="J1071" t="s">
        <v>4906</v>
      </c>
      <c r="K1071" t="s">
        <v>4906</v>
      </c>
      <c r="L1071">
        <v>0</v>
      </c>
      <c r="M1071">
        <v>0</v>
      </c>
      <c r="N1071">
        <v>0</v>
      </c>
      <c r="O1071" t="s">
        <v>133</v>
      </c>
      <c r="P1071" s="2" t="s">
        <v>4907</v>
      </c>
      <c r="Q1071" t="s">
        <v>181</v>
      </c>
      <c r="R1071">
        <v>3250</v>
      </c>
      <c r="S1071">
        <v>316</v>
      </c>
      <c r="T1071" t="s">
        <v>149</v>
      </c>
      <c r="U1071">
        <v>9</v>
      </c>
      <c r="V1071" s="4" t="s">
        <v>123</v>
      </c>
      <c r="W1071" s="4" t="s">
        <v>266</v>
      </c>
      <c r="X1071" s="5" t="s">
        <v>13723</v>
      </c>
      <c r="Y1071" s="5">
        <v>77</v>
      </c>
      <c r="Z1071" s="5" t="s">
        <v>13724</v>
      </c>
      <c r="AA1071" s="1">
        <v>43881</v>
      </c>
      <c r="AB1071" s="1">
        <v>44062</v>
      </c>
      <c r="AC1071" t="s">
        <v>44</v>
      </c>
      <c r="AD1071">
        <v>0</v>
      </c>
      <c r="AE1071">
        <v>0</v>
      </c>
      <c r="AF1071">
        <v>0</v>
      </c>
      <c r="AG1071" t="s">
        <v>61</v>
      </c>
      <c r="AH1071" s="20" t="s">
        <v>4908</v>
      </c>
      <c r="AI1071" s="20"/>
      <c r="AL1071" s="11"/>
      <c r="AM1071" s="11"/>
    </row>
    <row r="1072" spans="1:39" hidden="1" x14ac:dyDescent="0.2">
      <c r="A1072">
        <v>1380</v>
      </c>
      <c r="B1072" t="s">
        <v>81</v>
      </c>
      <c r="C1072" t="s">
        <v>101</v>
      </c>
      <c r="D1072" t="s">
        <v>4909</v>
      </c>
      <c r="E1072" t="s">
        <v>145</v>
      </c>
      <c r="F1072" t="s">
        <v>4910</v>
      </c>
      <c r="H1072" t="s">
        <v>111</v>
      </c>
      <c r="I1072" t="s">
        <v>53</v>
      </c>
      <c r="K1072" t="s">
        <v>4911</v>
      </c>
      <c r="L1072">
        <v>0</v>
      </c>
      <c r="M1072">
        <v>0</v>
      </c>
      <c r="N1072">
        <v>0</v>
      </c>
      <c r="O1072" t="s">
        <v>56</v>
      </c>
      <c r="P1072" s="2" t="s">
        <v>4912</v>
      </c>
      <c r="Q1072" t="s">
        <v>108</v>
      </c>
      <c r="R1072">
        <v>1600</v>
      </c>
      <c r="S1072">
        <v>74</v>
      </c>
      <c r="T1072" t="s">
        <v>149</v>
      </c>
      <c r="U1072">
        <v>9</v>
      </c>
      <c r="V1072" s="4" t="s">
        <v>123</v>
      </c>
      <c r="W1072" s="4" t="s">
        <v>150</v>
      </c>
      <c r="X1072" s="5" t="s">
        <v>13723</v>
      </c>
      <c r="Y1072" s="5">
        <v>77</v>
      </c>
      <c r="Z1072" s="5" t="s">
        <v>13724</v>
      </c>
      <c r="AA1072" s="1">
        <v>44125</v>
      </c>
      <c r="AB1072" s="1">
        <v>44151</v>
      </c>
      <c r="AC1072" t="s">
        <v>44</v>
      </c>
      <c r="AD1072">
        <v>0</v>
      </c>
      <c r="AE1072">
        <v>0</v>
      </c>
      <c r="AF1072">
        <v>0</v>
      </c>
      <c r="AG1072" t="s">
        <v>61</v>
      </c>
      <c r="AH1072" s="20" t="s">
        <v>4913</v>
      </c>
      <c r="AI1072" s="20"/>
      <c r="AL1072" s="11"/>
      <c r="AM1072" s="11"/>
    </row>
    <row r="1073" spans="1:39" hidden="1" x14ac:dyDescent="0.2">
      <c r="A1073">
        <v>2647</v>
      </c>
      <c r="B1073" t="s">
        <v>91</v>
      </c>
      <c r="C1073" t="s">
        <v>92</v>
      </c>
      <c r="D1073" t="s">
        <v>93</v>
      </c>
      <c r="E1073" t="s">
        <v>93</v>
      </c>
      <c r="F1073" t="s">
        <v>8634</v>
      </c>
      <c r="G1073">
        <v>926699661</v>
      </c>
      <c r="H1073" t="s">
        <v>73</v>
      </c>
      <c r="I1073" t="s">
        <v>36</v>
      </c>
      <c r="J1073" t="s">
        <v>8635</v>
      </c>
      <c r="K1073" t="s">
        <v>8635</v>
      </c>
      <c r="L1073">
        <v>9045.02</v>
      </c>
      <c r="M1073">
        <v>9550.4500000000007</v>
      </c>
      <c r="N1073">
        <v>0</v>
      </c>
      <c r="O1073" t="s">
        <v>75</v>
      </c>
      <c r="P1073" s="2" t="s">
        <v>13869</v>
      </c>
      <c r="Q1073" t="s">
        <v>98</v>
      </c>
      <c r="R1073">
        <v>14000</v>
      </c>
      <c r="S1073">
        <v>12</v>
      </c>
      <c r="T1073" t="s">
        <v>41</v>
      </c>
      <c r="U1073">
        <v>9</v>
      </c>
      <c r="V1073" s="4" t="s">
        <v>123</v>
      </c>
      <c r="W1073" s="4" t="s">
        <v>235</v>
      </c>
      <c r="X1073" s="5" t="s">
        <v>13723</v>
      </c>
      <c r="Y1073" s="5">
        <v>79</v>
      </c>
      <c r="Z1073" s="5" t="s">
        <v>123</v>
      </c>
      <c r="AA1073" s="1">
        <v>45428</v>
      </c>
      <c r="AB1073" s="1">
        <v>46163</v>
      </c>
      <c r="AC1073" s="1">
        <v>46203</v>
      </c>
      <c r="AD1073">
        <v>285</v>
      </c>
      <c r="AE1073">
        <v>0</v>
      </c>
      <c r="AF1073">
        <v>523</v>
      </c>
      <c r="AG1073" t="s">
        <v>61</v>
      </c>
      <c r="AH1073" s="20" t="s">
        <v>8636</v>
      </c>
      <c r="AI1073" s="42">
        <v>45428</v>
      </c>
      <c r="AJ1073" s="40" t="s">
        <v>13870</v>
      </c>
      <c r="AL1073" s="55"/>
      <c r="AM1073" s="55"/>
    </row>
    <row r="1074" spans="1:39" hidden="1" x14ac:dyDescent="0.2">
      <c r="A1074">
        <v>2765</v>
      </c>
      <c r="B1074" t="s">
        <v>31</v>
      </c>
      <c r="C1074" t="s">
        <v>32</v>
      </c>
      <c r="D1074" t="s">
        <v>126</v>
      </c>
      <c r="E1074" t="s">
        <v>126</v>
      </c>
      <c r="F1074" t="s">
        <v>8668</v>
      </c>
      <c r="G1074">
        <v>802824391</v>
      </c>
      <c r="H1074" t="s">
        <v>52</v>
      </c>
      <c r="I1074" t="s">
        <v>36</v>
      </c>
      <c r="J1074" t="s">
        <v>8669</v>
      </c>
      <c r="K1074" t="s">
        <v>8669</v>
      </c>
      <c r="L1074">
        <v>2185.08</v>
      </c>
      <c r="M1074">
        <v>5818.98</v>
      </c>
      <c r="N1074">
        <v>0</v>
      </c>
      <c r="O1074" t="s">
        <v>324</v>
      </c>
      <c r="P1074" s="2" t="s">
        <v>13871</v>
      </c>
      <c r="Q1074" t="s">
        <v>40</v>
      </c>
      <c r="R1074">
        <v>5000</v>
      </c>
      <c r="S1074">
        <v>1958</v>
      </c>
      <c r="T1074" t="s">
        <v>41</v>
      </c>
      <c r="U1074">
        <v>9</v>
      </c>
      <c r="V1074" s="4" t="s">
        <v>78</v>
      </c>
      <c r="W1074" s="4" t="s">
        <v>150</v>
      </c>
      <c r="X1074" s="5" t="s">
        <v>13723</v>
      </c>
      <c r="Y1074" s="5">
        <v>77</v>
      </c>
      <c r="Z1074" s="5" t="s">
        <v>13724</v>
      </c>
      <c r="AA1074" s="1">
        <v>44959</v>
      </c>
      <c r="AB1074" s="1">
        <v>45832</v>
      </c>
      <c r="AC1074" s="1">
        <v>44560</v>
      </c>
      <c r="AD1074">
        <v>50</v>
      </c>
      <c r="AE1074">
        <v>0</v>
      </c>
      <c r="AF1074">
        <v>0</v>
      </c>
      <c r="AG1074" t="s">
        <v>61</v>
      </c>
      <c r="AH1074" s="20" t="s">
        <v>8670</v>
      </c>
    </row>
    <row r="1075" spans="1:39" hidden="1" x14ac:dyDescent="0.2">
      <c r="A1075">
        <v>2514</v>
      </c>
      <c r="B1075" t="s">
        <v>81</v>
      </c>
      <c r="C1075" t="s">
        <v>101</v>
      </c>
      <c r="D1075" t="s">
        <v>136</v>
      </c>
      <c r="E1075" t="s">
        <v>136</v>
      </c>
      <c r="F1075" t="s">
        <v>582</v>
      </c>
      <c r="G1075">
        <v>706581055</v>
      </c>
      <c r="H1075" t="s">
        <v>35</v>
      </c>
      <c r="I1075" t="s">
        <v>104</v>
      </c>
      <c r="J1075" t="s">
        <v>583</v>
      </c>
      <c r="K1075" t="s">
        <v>583</v>
      </c>
      <c r="L1075">
        <v>1445.86</v>
      </c>
      <c r="M1075">
        <v>2291.7600000000002</v>
      </c>
      <c r="N1075">
        <v>0</v>
      </c>
      <c r="O1075" t="s">
        <v>106</v>
      </c>
      <c r="P1075" s="2" t="s">
        <v>584</v>
      </c>
      <c r="Q1075" t="s">
        <v>108</v>
      </c>
      <c r="R1075">
        <v>2067.9499999999998</v>
      </c>
      <c r="S1075">
        <v>423</v>
      </c>
      <c r="T1075" t="s">
        <v>41</v>
      </c>
      <c r="U1075">
        <v>10</v>
      </c>
      <c r="V1075" s="4" t="s">
        <v>59</v>
      </c>
      <c r="W1075" s="4" t="s">
        <v>116</v>
      </c>
      <c r="X1075" s="5" t="s">
        <v>59</v>
      </c>
      <c r="Y1075" s="5">
        <v>81</v>
      </c>
      <c r="Z1075" s="5" t="s">
        <v>13734</v>
      </c>
      <c r="AA1075" s="1">
        <v>45446</v>
      </c>
      <c r="AB1075" s="1">
        <v>46190</v>
      </c>
      <c r="AC1075" s="1">
        <v>45716</v>
      </c>
      <c r="AD1075">
        <v>100</v>
      </c>
      <c r="AE1075">
        <v>0</v>
      </c>
      <c r="AF1075">
        <v>0</v>
      </c>
      <c r="AG1075" t="s">
        <v>45</v>
      </c>
      <c r="AH1075" s="20" t="s">
        <v>585</v>
      </c>
    </row>
    <row r="1076" spans="1:39" hidden="1" x14ac:dyDescent="0.2">
      <c r="A1076">
        <v>2695</v>
      </c>
      <c r="B1076" t="s">
        <v>81</v>
      </c>
      <c r="C1076" t="s">
        <v>252</v>
      </c>
      <c r="D1076" t="s">
        <v>136</v>
      </c>
      <c r="E1076" t="s">
        <v>136</v>
      </c>
      <c r="F1076" t="s">
        <v>908</v>
      </c>
      <c r="G1076">
        <v>750366270</v>
      </c>
      <c r="H1076" t="s">
        <v>73</v>
      </c>
      <c r="I1076" t="s">
        <v>36</v>
      </c>
      <c r="J1076" t="s">
        <v>909</v>
      </c>
      <c r="K1076" t="s">
        <v>909</v>
      </c>
      <c r="L1076">
        <v>4250.46</v>
      </c>
      <c r="M1076">
        <v>6625.49</v>
      </c>
      <c r="N1076">
        <v>0</v>
      </c>
      <c r="O1076" t="s">
        <v>38</v>
      </c>
      <c r="P1076" s="2" t="s">
        <v>910</v>
      </c>
      <c r="Q1076" t="s">
        <v>897</v>
      </c>
      <c r="R1076">
        <v>5092.8500000000004</v>
      </c>
      <c r="S1076">
        <v>680</v>
      </c>
      <c r="T1076" t="s">
        <v>204</v>
      </c>
      <c r="U1076">
        <v>13</v>
      </c>
      <c r="V1076" s="4" t="s">
        <v>67</v>
      </c>
      <c r="W1076" s="4" t="s">
        <v>68</v>
      </c>
      <c r="X1076" s="5" t="s">
        <v>67</v>
      </c>
      <c r="Y1076" s="5">
        <v>87</v>
      </c>
      <c r="Z1076" s="5" t="s">
        <v>68</v>
      </c>
      <c r="AA1076" s="1">
        <v>45566</v>
      </c>
      <c r="AB1076" s="1">
        <v>46086</v>
      </c>
      <c r="AC1076" t="s">
        <v>44</v>
      </c>
      <c r="AD1076">
        <v>0</v>
      </c>
      <c r="AE1076">
        <v>0</v>
      </c>
      <c r="AF1076">
        <v>0</v>
      </c>
      <c r="AG1076" t="s">
        <v>61</v>
      </c>
      <c r="AH1076" s="20" t="s">
        <v>911</v>
      </c>
      <c r="AI1076" s="20"/>
      <c r="AL1076" s="11"/>
      <c r="AM1076" s="11"/>
    </row>
    <row r="1077" spans="1:39" hidden="1" x14ac:dyDescent="0.2">
      <c r="A1077">
        <v>2749</v>
      </c>
      <c r="B1077" t="s">
        <v>31</v>
      </c>
      <c r="C1077" t="s">
        <v>70</v>
      </c>
      <c r="D1077" t="s">
        <v>188</v>
      </c>
      <c r="E1077" t="s">
        <v>71</v>
      </c>
      <c r="F1077" t="s">
        <v>586</v>
      </c>
      <c r="G1077">
        <v>1724604333</v>
      </c>
      <c r="H1077" t="s">
        <v>35</v>
      </c>
      <c r="I1077" t="s">
        <v>36</v>
      </c>
      <c r="J1077" t="s">
        <v>587</v>
      </c>
      <c r="K1077" t="s">
        <v>587</v>
      </c>
      <c r="L1077">
        <v>9837.1200000000008</v>
      </c>
      <c r="M1077">
        <v>13111.88</v>
      </c>
      <c r="N1077">
        <v>0</v>
      </c>
      <c r="O1077" t="s">
        <v>588</v>
      </c>
      <c r="P1077" s="2" t="s">
        <v>589</v>
      </c>
      <c r="Q1077" t="s">
        <v>77</v>
      </c>
      <c r="R1077">
        <v>13.86</v>
      </c>
      <c r="S1077">
        <v>30</v>
      </c>
      <c r="T1077" t="s">
        <v>41</v>
      </c>
      <c r="U1077">
        <v>14</v>
      </c>
      <c r="V1077" s="4" t="s">
        <v>67</v>
      </c>
      <c r="W1077" s="4" t="s">
        <v>143</v>
      </c>
      <c r="X1077" s="5" t="s">
        <v>13725</v>
      </c>
      <c r="Y1077" s="5">
        <v>88</v>
      </c>
      <c r="Z1077" s="5" t="s">
        <v>143</v>
      </c>
      <c r="AA1077" s="1">
        <v>44945</v>
      </c>
      <c r="AB1077" s="1">
        <v>46133</v>
      </c>
      <c r="AC1077" s="1">
        <v>46154</v>
      </c>
      <c r="AD1077">
        <v>50</v>
      </c>
      <c r="AE1077">
        <v>0</v>
      </c>
      <c r="AF1077">
        <v>0</v>
      </c>
      <c r="AG1077" t="s">
        <v>45</v>
      </c>
      <c r="AH1077" s="20" t="s">
        <v>590</v>
      </c>
    </row>
    <row r="1078" spans="1:39" hidden="1" x14ac:dyDescent="0.2">
      <c r="A1078">
        <v>2821</v>
      </c>
      <c r="B1078" t="s">
        <v>81</v>
      </c>
      <c r="C1078" t="s">
        <v>82</v>
      </c>
      <c r="D1078" t="s">
        <v>83</v>
      </c>
      <c r="E1078" t="s">
        <v>145</v>
      </c>
      <c r="F1078" t="s">
        <v>2500</v>
      </c>
      <c r="G1078">
        <v>705233187</v>
      </c>
      <c r="H1078" t="s">
        <v>52</v>
      </c>
      <c r="I1078" t="s">
        <v>36</v>
      </c>
      <c r="J1078" t="s">
        <v>2501</v>
      </c>
      <c r="K1078" t="s">
        <v>2501</v>
      </c>
      <c r="L1078">
        <v>815.72</v>
      </c>
      <c r="M1078">
        <v>1412.46</v>
      </c>
      <c r="N1078">
        <v>0</v>
      </c>
      <c r="O1078" t="s">
        <v>86</v>
      </c>
      <c r="P1078" s="2" t="s">
        <v>13872</v>
      </c>
      <c r="Q1078" t="s">
        <v>88</v>
      </c>
      <c r="R1078">
        <v>1133.51</v>
      </c>
      <c r="S1078">
        <v>765</v>
      </c>
      <c r="T1078" t="s">
        <v>149</v>
      </c>
      <c r="U1078">
        <v>10</v>
      </c>
      <c r="V1078" s="4" t="s">
        <v>59</v>
      </c>
      <c r="W1078" s="4" t="s">
        <v>150</v>
      </c>
      <c r="X1078" s="5" t="s">
        <v>59</v>
      </c>
      <c r="Y1078" s="5">
        <v>80</v>
      </c>
      <c r="Z1078" s="5" t="s">
        <v>59</v>
      </c>
      <c r="AA1078" s="1">
        <v>45709</v>
      </c>
      <c r="AB1078" s="1">
        <v>45819</v>
      </c>
      <c r="AC1078" t="s">
        <v>44</v>
      </c>
      <c r="AD1078">
        <v>0</v>
      </c>
      <c r="AE1078">
        <v>0</v>
      </c>
      <c r="AF1078">
        <v>0</v>
      </c>
      <c r="AG1078" t="s">
        <v>61</v>
      </c>
      <c r="AH1078" s="20" t="s">
        <v>4234</v>
      </c>
      <c r="AI1078" s="20"/>
      <c r="AL1078" s="11"/>
      <c r="AM1078" s="11"/>
    </row>
    <row r="1079" spans="1:39" hidden="1" x14ac:dyDescent="0.2">
      <c r="A1079">
        <v>2838</v>
      </c>
      <c r="B1079" t="s">
        <v>47</v>
      </c>
      <c r="C1079" t="s">
        <v>48</v>
      </c>
      <c r="D1079" t="s">
        <v>49</v>
      </c>
      <c r="E1079" t="s">
        <v>145</v>
      </c>
      <c r="F1079" t="s">
        <v>4235</v>
      </c>
      <c r="G1079">
        <v>1309101127</v>
      </c>
      <c r="H1079" t="s">
        <v>111</v>
      </c>
      <c r="I1079" t="s">
        <v>36</v>
      </c>
      <c r="J1079" t="s">
        <v>4236</v>
      </c>
      <c r="K1079" t="s">
        <v>4236</v>
      </c>
      <c r="L1079">
        <v>0</v>
      </c>
      <c r="M1079">
        <v>0</v>
      </c>
      <c r="N1079">
        <v>0</v>
      </c>
      <c r="O1079" t="s">
        <v>86</v>
      </c>
      <c r="P1079" s="2" t="s">
        <v>13873</v>
      </c>
      <c r="Q1079" t="s">
        <v>58</v>
      </c>
      <c r="R1079">
        <v>1949.83</v>
      </c>
      <c r="S1079">
        <v>114</v>
      </c>
      <c r="T1079" t="s">
        <v>149</v>
      </c>
      <c r="U1079">
        <v>9</v>
      </c>
      <c r="V1079" s="4" t="s">
        <v>123</v>
      </c>
      <c r="W1079" s="4" t="s">
        <v>124</v>
      </c>
      <c r="X1079" s="5" t="s">
        <v>13723</v>
      </c>
      <c r="Y1079" s="5">
        <v>78</v>
      </c>
      <c r="Z1079" s="5" t="s">
        <v>13727</v>
      </c>
      <c r="AA1079" s="1">
        <v>45706</v>
      </c>
      <c r="AB1079" s="1">
        <v>45707</v>
      </c>
      <c r="AC1079" t="s">
        <v>44</v>
      </c>
      <c r="AD1079">
        <v>0</v>
      </c>
      <c r="AE1079">
        <v>0</v>
      </c>
      <c r="AF1079">
        <v>0</v>
      </c>
      <c r="AG1079" t="s">
        <v>61</v>
      </c>
      <c r="AH1079" s="20" t="s">
        <v>332</v>
      </c>
      <c r="AI1079" s="20"/>
      <c r="AL1079" s="11"/>
      <c r="AM1079" s="11"/>
    </row>
    <row r="1080" spans="1:39" hidden="1" x14ac:dyDescent="0.2">
      <c r="A1080">
        <v>2891</v>
      </c>
      <c r="B1080" t="s">
        <v>31</v>
      </c>
      <c r="C1080" t="s">
        <v>32</v>
      </c>
      <c r="D1080" t="s">
        <v>33</v>
      </c>
      <c r="E1080" t="s">
        <v>145</v>
      </c>
      <c r="F1080" t="s">
        <v>4237</v>
      </c>
      <c r="G1080">
        <v>1308479201</v>
      </c>
      <c r="H1080" t="s">
        <v>35</v>
      </c>
      <c r="I1080" t="s">
        <v>36</v>
      </c>
      <c r="J1080" t="s">
        <v>4238</v>
      </c>
      <c r="K1080" t="s">
        <v>4238</v>
      </c>
      <c r="L1080">
        <v>0</v>
      </c>
      <c r="M1080">
        <v>0</v>
      </c>
      <c r="N1080">
        <v>0</v>
      </c>
      <c r="O1080" t="s">
        <v>324</v>
      </c>
      <c r="P1080" s="2" t="s">
        <v>4239</v>
      </c>
      <c r="Q1080" t="s">
        <v>40</v>
      </c>
      <c r="R1080">
        <v>2500</v>
      </c>
      <c r="S1080">
        <v>633</v>
      </c>
      <c r="T1080" t="s">
        <v>149</v>
      </c>
      <c r="U1080">
        <v>9</v>
      </c>
      <c r="V1080" s="4" t="s">
        <v>123</v>
      </c>
      <c r="W1080" s="4" t="s">
        <v>167</v>
      </c>
      <c r="X1080" s="5" t="s">
        <v>13723</v>
      </c>
      <c r="Y1080" s="5">
        <v>77</v>
      </c>
      <c r="Z1080" s="5" t="s">
        <v>13724</v>
      </c>
      <c r="AA1080" s="1">
        <v>45749</v>
      </c>
      <c r="AB1080" s="1">
        <v>46106</v>
      </c>
      <c r="AC1080" t="s">
        <v>44</v>
      </c>
      <c r="AD1080">
        <v>0</v>
      </c>
      <c r="AE1080">
        <v>0</v>
      </c>
      <c r="AF1080">
        <v>0</v>
      </c>
      <c r="AG1080" t="s">
        <v>45</v>
      </c>
      <c r="AH1080" s="20" t="s">
        <v>4240</v>
      </c>
      <c r="AI1080" s="20"/>
      <c r="AL1080" s="11"/>
      <c r="AM1080" s="11"/>
    </row>
    <row r="1081" spans="1:39" hidden="1" x14ac:dyDescent="0.2">
      <c r="A1081">
        <v>2333</v>
      </c>
      <c r="B1081" t="s">
        <v>81</v>
      </c>
      <c r="C1081" t="s">
        <v>252</v>
      </c>
      <c r="D1081" t="s">
        <v>136</v>
      </c>
      <c r="E1081" t="s">
        <v>136</v>
      </c>
      <c r="F1081" t="s">
        <v>4937</v>
      </c>
      <c r="G1081">
        <v>704761030</v>
      </c>
      <c r="H1081" t="s">
        <v>35</v>
      </c>
      <c r="I1081" t="s">
        <v>36</v>
      </c>
      <c r="J1081" t="s">
        <v>4938</v>
      </c>
      <c r="K1081" t="s">
        <v>4938</v>
      </c>
      <c r="L1081">
        <v>4808.67</v>
      </c>
      <c r="M1081">
        <v>7364.95</v>
      </c>
      <c r="N1081">
        <v>0</v>
      </c>
      <c r="O1081" t="s">
        <v>38</v>
      </c>
      <c r="P1081" s="2" t="s">
        <v>4939</v>
      </c>
      <c r="Q1081" t="s">
        <v>897</v>
      </c>
      <c r="R1081">
        <v>5352.96</v>
      </c>
      <c r="S1081">
        <v>446</v>
      </c>
      <c r="T1081" t="s">
        <v>204</v>
      </c>
      <c r="U1081">
        <v>10</v>
      </c>
      <c r="V1081" s="4" t="s">
        <v>59</v>
      </c>
      <c r="W1081" s="4" t="s">
        <v>60</v>
      </c>
      <c r="X1081" s="5" t="s">
        <v>59</v>
      </c>
      <c r="Y1081" s="5">
        <v>80</v>
      </c>
      <c r="Z1081" s="5" t="s">
        <v>59</v>
      </c>
      <c r="AA1081" s="1">
        <v>45251</v>
      </c>
      <c r="AB1081" s="1">
        <v>46071</v>
      </c>
      <c r="AC1081" t="s">
        <v>44</v>
      </c>
      <c r="AD1081">
        <v>0</v>
      </c>
      <c r="AE1081">
        <v>0</v>
      </c>
      <c r="AF1081">
        <v>0</v>
      </c>
      <c r="AG1081" t="s">
        <v>45</v>
      </c>
      <c r="AH1081" s="20" t="s">
        <v>4940</v>
      </c>
      <c r="AI1081" s="20"/>
      <c r="AL1081" s="11"/>
      <c r="AM1081" s="11"/>
    </row>
    <row r="1082" spans="1:39" hidden="1" x14ac:dyDescent="0.2">
      <c r="A1082">
        <v>2383</v>
      </c>
      <c r="B1082" t="s">
        <v>31</v>
      </c>
      <c r="C1082" t="s">
        <v>32</v>
      </c>
      <c r="D1082" t="s">
        <v>33</v>
      </c>
      <c r="E1082" t="s">
        <v>145</v>
      </c>
      <c r="F1082" t="s">
        <v>6468</v>
      </c>
      <c r="G1082">
        <v>926418153</v>
      </c>
      <c r="H1082" t="s">
        <v>111</v>
      </c>
      <c r="I1082" t="s">
        <v>36</v>
      </c>
      <c r="J1082" t="s">
        <v>6469</v>
      </c>
      <c r="K1082" t="s">
        <v>6469</v>
      </c>
      <c r="L1082">
        <v>0</v>
      </c>
      <c r="M1082">
        <v>0</v>
      </c>
      <c r="N1082">
        <v>0</v>
      </c>
      <c r="O1082" t="s">
        <v>324</v>
      </c>
      <c r="P1082" s="2" t="s">
        <v>6470</v>
      </c>
      <c r="Q1082" t="s">
        <v>40</v>
      </c>
      <c r="R1082">
        <v>10</v>
      </c>
      <c r="S1082">
        <v>602</v>
      </c>
      <c r="T1082" t="s">
        <v>149</v>
      </c>
      <c r="U1082">
        <v>9</v>
      </c>
      <c r="V1082" s="4" t="s">
        <v>123</v>
      </c>
      <c r="W1082" s="4" t="s">
        <v>266</v>
      </c>
      <c r="X1082" s="5" t="s">
        <v>13723</v>
      </c>
      <c r="Y1082" s="5">
        <v>77</v>
      </c>
      <c r="Z1082" s="5" t="s">
        <v>13724</v>
      </c>
      <c r="AA1082" s="1">
        <v>45303</v>
      </c>
      <c r="AB1082" s="1">
        <v>45420</v>
      </c>
      <c r="AC1082" t="s">
        <v>44</v>
      </c>
      <c r="AD1082">
        <v>0</v>
      </c>
      <c r="AE1082">
        <v>0</v>
      </c>
      <c r="AF1082">
        <v>0</v>
      </c>
      <c r="AG1082" t="s">
        <v>61</v>
      </c>
      <c r="AH1082" s="20" t="s">
        <v>6471</v>
      </c>
      <c r="AI1082" s="20"/>
      <c r="AL1082" s="11"/>
      <c r="AM1082" s="11"/>
    </row>
    <row r="1083" spans="1:39" hidden="1" x14ac:dyDescent="0.2">
      <c r="A1083">
        <v>2390</v>
      </c>
      <c r="B1083" t="s">
        <v>31</v>
      </c>
      <c r="C1083" t="s">
        <v>32</v>
      </c>
      <c r="D1083" t="s">
        <v>736</v>
      </c>
      <c r="E1083" t="s">
        <v>145</v>
      </c>
      <c r="F1083" t="s">
        <v>6472</v>
      </c>
      <c r="G1083">
        <v>1311913071</v>
      </c>
      <c r="H1083" t="s">
        <v>111</v>
      </c>
      <c r="I1083" t="s">
        <v>36</v>
      </c>
      <c r="J1083" t="s">
        <v>6473</v>
      </c>
      <c r="K1083" t="s">
        <v>6473</v>
      </c>
      <c r="L1083">
        <v>0</v>
      </c>
      <c r="M1083">
        <v>0</v>
      </c>
      <c r="N1083">
        <v>0</v>
      </c>
      <c r="O1083" t="s">
        <v>324</v>
      </c>
      <c r="P1083" s="2" t="s">
        <v>6474</v>
      </c>
      <c r="Q1083" t="s">
        <v>40</v>
      </c>
      <c r="R1083">
        <v>10</v>
      </c>
      <c r="S1083">
        <v>236</v>
      </c>
      <c r="T1083" t="s">
        <v>149</v>
      </c>
      <c r="U1083">
        <v>3</v>
      </c>
      <c r="V1083" s="4" t="s">
        <v>198</v>
      </c>
      <c r="W1083" s="4" t="s">
        <v>266</v>
      </c>
      <c r="X1083" s="5" t="s">
        <v>198</v>
      </c>
      <c r="Y1083" s="5">
        <v>6</v>
      </c>
      <c r="Z1083" s="5" t="s">
        <v>266</v>
      </c>
      <c r="AA1083" s="1">
        <v>45245</v>
      </c>
      <c r="AB1083" s="1">
        <v>45306</v>
      </c>
      <c r="AC1083" t="s">
        <v>44</v>
      </c>
      <c r="AD1083">
        <v>0</v>
      </c>
      <c r="AE1083">
        <v>0</v>
      </c>
      <c r="AF1083">
        <v>0</v>
      </c>
      <c r="AG1083" t="s">
        <v>61</v>
      </c>
      <c r="AH1083" s="20" t="s">
        <v>6475</v>
      </c>
      <c r="AI1083" s="20"/>
      <c r="AL1083" s="11"/>
      <c r="AM1083" s="11"/>
    </row>
    <row r="1084" spans="1:39" hidden="1" x14ac:dyDescent="0.2">
      <c r="A1084">
        <v>2007</v>
      </c>
      <c r="B1084" t="s">
        <v>31</v>
      </c>
      <c r="C1084" t="s">
        <v>118</v>
      </c>
      <c r="D1084" t="s">
        <v>119</v>
      </c>
      <c r="E1084" t="s">
        <v>119</v>
      </c>
      <c r="F1084" t="s">
        <v>2523</v>
      </c>
      <c r="G1084">
        <v>1307757748</v>
      </c>
      <c r="H1084" t="s">
        <v>52</v>
      </c>
      <c r="I1084" t="s">
        <v>36</v>
      </c>
      <c r="J1084" t="s">
        <v>2524</v>
      </c>
      <c r="K1084" t="s">
        <v>2524</v>
      </c>
      <c r="L1084">
        <v>5300.52</v>
      </c>
      <c r="M1084">
        <v>11507.51</v>
      </c>
      <c r="N1084">
        <v>0</v>
      </c>
      <c r="O1084" t="s">
        <v>133</v>
      </c>
      <c r="P1084" s="2" t="s">
        <v>13874</v>
      </c>
      <c r="Q1084" t="s">
        <v>40</v>
      </c>
      <c r="R1084">
        <v>8000</v>
      </c>
      <c r="S1084">
        <v>1535</v>
      </c>
      <c r="T1084" t="s">
        <v>41</v>
      </c>
      <c r="U1084">
        <v>14</v>
      </c>
      <c r="V1084" s="4" t="s">
        <v>67</v>
      </c>
      <c r="W1084" s="4" t="s">
        <v>288</v>
      </c>
      <c r="X1084" s="5" t="s">
        <v>13725</v>
      </c>
      <c r="Y1084" s="5">
        <v>89</v>
      </c>
      <c r="Z1084" s="5" t="s">
        <v>288</v>
      </c>
      <c r="AA1084" s="1">
        <v>44938</v>
      </c>
      <c r="AB1084" s="1">
        <v>46118</v>
      </c>
      <c r="AC1084" t="s">
        <v>44</v>
      </c>
      <c r="AD1084">
        <v>0</v>
      </c>
      <c r="AE1084">
        <v>0</v>
      </c>
      <c r="AF1084">
        <v>0</v>
      </c>
      <c r="AG1084" t="s">
        <v>61</v>
      </c>
      <c r="AH1084" s="20" t="s">
        <v>2525</v>
      </c>
    </row>
    <row r="1085" spans="1:39" hidden="1" x14ac:dyDescent="0.2">
      <c r="A1085">
        <v>2048</v>
      </c>
      <c r="B1085" t="s">
        <v>81</v>
      </c>
      <c r="C1085" t="s">
        <v>82</v>
      </c>
      <c r="D1085" t="s">
        <v>83</v>
      </c>
      <c r="E1085" t="s">
        <v>136</v>
      </c>
      <c r="F1085" t="s">
        <v>2881</v>
      </c>
      <c r="G1085">
        <v>706717147</v>
      </c>
      <c r="H1085" t="s">
        <v>52</v>
      </c>
      <c r="I1085" t="s">
        <v>36</v>
      </c>
      <c r="J1085" t="s">
        <v>2882</v>
      </c>
      <c r="K1085" t="s">
        <v>2882</v>
      </c>
      <c r="L1085">
        <v>784.48</v>
      </c>
      <c r="M1085">
        <v>1707.09</v>
      </c>
      <c r="N1085">
        <v>0</v>
      </c>
      <c r="O1085" t="s">
        <v>133</v>
      </c>
      <c r="P1085" s="2" t="s">
        <v>2883</v>
      </c>
      <c r="Q1085" t="s">
        <v>271</v>
      </c>
      <c r="R1085">
        <v>3487.68</v>
      </c>
      <c r="S1085">
        <v>1157</v>
      </c>
      <c r="T1085" t="s">
        <v>41</v>
      </c>
      <c r="U1085">
        <v>13</v>
      </c>
      <c r="V1085" s="4" t="s">
        <v>67</v>
      </c>
      <c r="W1085" s="4" t="s">
        <v>68</v>
      </c>
      <c r="X1085" s="5" t="s">
        <v>67</v>
      </c>
      <c r="Y1085" s="5">
        <v>87</v>
      </c>
      <c r="Z1085" s="5" t="s">
        <v>68</v>
      </c>
      <c r="AA1085" s="1">
        <v>45034</v>
      </c>
      <c r="AB1085" s="1">
        <v>46085</v>
      </c>
      <c r="AC1085" s="1">
        <v>45777</v>
      </c>
      <c r="AD1085">
        <v>150</v>
      </c>
      <c r="AE1085">
        <v>0</v>
      </c>
      <c r="AF1085">
        <v>0</v>
      </c>
      <c r="AG1085" t="s">
        <v>61</v>
      </c>
      <c r="AH1085" s="20" t="s">
        <v>68</v>
      </c>
    </row>
    <row r="1086" spans="1:39" hidden="1" x14ac:dyDescent="0.2">
      <c r="A1086">
        <v>2966</v>
      </c>
      <c r="B1086" t="s">
        <v>91</v>
      </c>
      <c r="C1086" t="s">
        <v>92</v>
      </c>
      <c r="D1086" t="s">
        <v>93</v>
      </c>
      <c r="E1086" t="s">
        <v>93</v>
      </c>
      <c r="F1086" t="s">
        <v>8638</v>
      </c>
      <c r="G1086">
        <v>916783335</v>
      </c>
      <c r="H1086" t="s">
        <v>73</v>
      </c>
      <c r="I1086" t="s">
        <v>36</v>
      </c>
      <c r="J1086" t="s">
        <v>8639</v>
      </c>
      <c r="K1086" t="s">
        <v>8639</v>
      </c>
      <c r="L1086">
        <v>4734.7700000000004</v>
      </c>
      <c r="M1086">
        <v>7279.79</v>
      </c>
      <c r="N1086">
        <v>0</v>
      </c>
      <c r="O1086" t="s">
        <v>86</v>
      </c>
      <c r="P1086" s="2" t="s">
        <v>13875</v>
      </c>
      <c r="Q1086" t="s">
        <v>98</v>
      </c>
      <c r="R1086">
        <v>7999.91</v>
      </c>
      <c r="S1086">
        <v>499</v>
      </c>
      <c r="T1086" t="s">
        <v>204</v>
      </c>
      <c r="U1086">
        <v>3</v>
      </c>
      <c r="V1086" s="4" t="s">
        <v>198</v>
      </c>
      <c r="W1086" s="4" t="s">
        <v>150</v>
      </c>
      <c r="X1086" s="5" t="s">
        <v>198</v>
      </c>
      <c r="Y1086" s="5">
        <v>10</v>
      </c>
      <c r="Z1086" s="5" t="s">
        <v>150</v>
      </c>
      <c r="AA1086" s="1">
        <v>45754</v>
      </c>
      <c r="AB1086" s="1">
        <v>45849</v>
      </c>
      <c r="AC1086" t="s">
        <v>44</v>
      </c>
      <c r="AD1086">
        <v>0</v>
      </c>
      <c r="AE1086">
        <v>0</v>
      </c>
      <c r="AF1086">
        <v>0</v>
      </c>
      <c r="AG1086" t="s">
        <v>61</v>
      </c>
      <c r="AH1086" s="20" t="s">
        <v>8640</v>
      </c>
      <c r="AI1086" s="20"/>
      <c r="AL1086" s="11"/>
      <c r="AM1086" s="11"/>
    </row>
    <row r="1087" spans="1:39" hidden="1" x14ac:dyDescent="0.2">
      <c r="A1087">
        <v>1216</v>
      </c>
      <c r="B1087" t="s">
        <v>31</v>
      </c>
      <c r="C1087" t="s">
        <v>32</v>
      </c>
      <c r="D1087" t="s">
        <v>300</v>
      </c>
      <c r="E1087" t="s">
        <v>126</v>
      </c>
      <c r="F1087" t="s">
        <v>10635</v>
      </c>
      <c r="G1087">
        <v>1314783075</v>
      </c>
      <c r="H1087" t="s">
        <v>35</v>
      </c>
      <c r="I1087" t="s">
        <v>36</v>
      </c>
      <c r="J1087" t="s">
        <v>10636</v>
      </c>
      <c r="K1087" t="s">
        <v>10636</v>
      </c>
      <c r="L1087">
        <v>459.94</v>
      </c>
      <c r="M1087">
        <v>1262.03</v>
      </c>
      <c r="N1087">
        <v>0</v>
      </c>
      <c r="O1087" t="s">
        <v>324</v>
      </c>
      <c r="P1087" s="2" t="s">
        <v>10637</v>
      </c>
      <c r="Q1087" t="s">
        <v>40</v>
      </c>
      <c r="R1087">
        <v>1300</v>
      </c>
      <c r="S1087">
        <v>2023</v>
      </c>
      <c r="T1087" t="s">
        <v>41</v>
      </c>
      <c r="U1087">
        <v>13</v>
      </c>
      <c r="V1087" s="4" t="s">
        <v>67</v>
      </c>
      <c r="W1087" s="4" t="s">
        <v>550</v>
      </c>
      <c r="X1087" s="5" t="s">
        <v>67</v>
      </c>
      <c r="Y1087" s="5">
        <v>85</v>
      </c>
      <c r="Z1087" s="5" t="s">
        <v>2001</v>
      </c>
      <c r="AA1087" s="1">
        <v>43753</v>
      </c>
      <c r="AB1087" s="1">
        <v>46101</v>
      </c>
      <c r="AC1087" t="s">
        <v>44</v>
      </c>
      <c r="AD1087">
        <v>0</v>
      </c>
      <c r="AE1087">
        <v>0</v>
      </c>
      <c r="AF1087">
        <v>0</v>
      </c>
      <c r="AG1087" t="s">
        <v>45</v>
      </c>
      <c r="AH1087" s="20" t="s">
        <v>10638</v>
      </c>
    </row>
    <row r="1088" spans="1:39" hidden="1" x14ac:dyDescent="0.2">
      <c r="A1088">
        <v>1286</v>
      </c>
      <c r="B1088" t="s">
        <v>91</v>
      </c>
      <c r="C1088" t="s">
        <v>278</v>
      </c>
      <c r="D1088" t="s">
        <v>279</v>
      </c>
      <c r="E1088" t="s">
        <v>145</v>
      </c>
      <c r="F1088" t="s">
        <v>8452</v>
      </c>
      <c r="G1088">
        <v>928928746</v>
      </c>
      <c r="H1088" t="s">
        <v>111</v>
      </c>
      <c r="I1088" t="s">
        <v>36</v>
      </c>
      <c r="J1088" t="s">
        <v>8453</v>
      </c>
      <c r="K1088" t="s">
        <v>8453</v>
      </c>
      <c r="L1088">
        <v>0</v>
      </c>
      <c r="M1088">
        <v>0</v>
      </c>
      <c r="N1088">
        <v>0</v>
      </c>
      <c r="O1088" t="s">
        <v>96</v>
      </c>
      <c r="P1088" s="2" t="s">
        <v>8454</v>
      </c>
      <c r="Q1088" t="s">
        <v>283</v>
      </c>
      <c r="R1088">
        <v>2755.06</v>
      </c>
      <c r="S1088">
        <v>880</v>
      </c>
      <c r="T1088" t="s">
        <v>149</v>
      </c>
      <c r="U1088">
        <v>3</v>
      </c>
      <c r="V1088" s="4" t="s">
        <v>198</v>
      </c>
      <c r="W1088" s="4" t="s">
        <v>150</v>
      </c>
      <c r="X1088" s="5" t="s">
        <v>198</v>
      </c>
      <c r="Y1088" s="5">
        <v>10</v>
      </c>
      <c r="Z1088" s="5" t="s">
        <v>150</v>
      </c>
      <c r="AA1088" s="1">
        <v>43873</v>
      </c>
      <c r="AB1088" s="1">
        <v>44385</v>
      </c>
      <c r="AC1088" t="s">
        <v>44</v>
      </c>
      <c r="AD1088">
        <v>0</v>
      </c>
      <c r="AE1088">
        <v>0</v>
      </c>
      <c r="AF1088">
        <v>0</v>
      </c>
      <c r="AG1088" t="s">
        <v>61</v>
      </c>
      <c r="AH1088" s="20" t="s">
        <v>8455</v>
      </c>
      <c r="AI1088" s="20"/>
      <c r="AL1088" s="11"/>
      <c r="AM1088" s="11"/>
    </row>
    <row r="1089" spans="1:39" hidden="1" x14ac:dyDescent="0.2">
      <c r="A1089">
        <v>1333</v>
      </c>
      <c r="B1089" t="s">
        <v>31</v>
      </c>
      <c r="C1089" t="s">
        <v>531</v>
      </c>
      <c r="D1089" t="s">
        <v>1283</v>
      </c>
      <c r="E1089" t="s">
        <v>145</v>
      </c>
      <c r="F1089" t="s">
        <v>11134</v>
      </c>
      <c r="H1089" t="s">
        <v>111</v>
      </c>
      <c r="I1089" t="s">
        <v>53</v>
      </c>
      <c r="K1089" t="s">
        <v>11135</v>
      </c>
      <c r="L1089">
        <v>0</v>
      </c>
      <c r="M1089">
        <v>0</v>
      </c>
      <c r="N1089">
        <v>0</v>
      </c>
      <c r="O1089" t="s">
        <v>114</v>
      </c>
      <c r="P1089" s="2" t="s">
        <v>11136</v>
      </c>
      <c r="Q1089" t="s">
        <v>536</v>
      </c>
      <c r="R1089">
        <v>2600</v>
      </c>
      <c r="S1089">
        <v>32</v>
      </c>
      <c r="T1089" t="s">
        <v>149</v>
      </c>
      <c r="U1089">
        <v>13</v>
      </c>
      <c r="V1089" s="4" t="s">
        <v>67</v>
      </c>
      <c r="W1089" s="4" t="s">
        <v>150</v>
      </c>
      <c r="X1089" s="5" t="s">
        <v>67</v>
      </c>
      <c r="Y1089" s="5">
        <v>85</v>
      </c>
      <c r="Z1089" s="5" t="s">
        <v>2001</v>
      </c>
      <c r="AA1089" s="1">
        <v>43300</v>
      </c>
      <c r="AB1089" s="1">
        <v>43367</v>
      </c>
      <c r="AC1089" t="s">
        <v>44</v>
      </c>
      <c r="AD1089">
        <v>0</v>
      </c>
      <c r="AE1089">
        <v>0</v>
      </c>
      <c r="AF1089">
        <v>0</v>
      </c>
      <c r="AG1089" t="s">
        <v>61</v>
      </c>
      <c r="AH1089" s="20" t="s">
        <v>11137</v>
      </c>
      <c r="AI1089" s="20"/>
      <c r="AL1089" s="11"/>
      <c r="AM1089" s="11"/>
    </row>
    <row r="1090" spans="1:39" hidden="1" x14ac:dyDescent="0.2">
      <c r="A1090">
        <v>1470</v>
      </c>
      <c r="B1090" t="s">
        <v>81</v>
      </c>
      <c r="C1090" t="s">
        <v>101</v>
      </c>
      <c r="D1090" t="s">
        <v>102</v>
      </c>
      <c r="E1090" t="s">
        <v>102</v>
      </c>
      <c r="F1090" t="s">
        <v>8600</v>
      </c>
      <c r="G1090">
        <v>701645244</v>
      </c>
      <c r="H1090" t="s">
        <v>52</v>
      </c>
      <c r="I1090" t="s">
        <v>36</v>
      </c>
      <c r="J1090" t="s">
        <v>8601</v>
      </c>
      <c r="K1090" t="s">
        <v>8601</v>
      </c>
      <c r="L1090">
        <v>2336.1999999999998</v>
      </c>
      <c r="M1090">
        <v>6543</v>
      </c>
      <c r="N1090">
        <v>0</v>
      </c>
      <c r="O1090" t="s">
        <v>96</v>
      </c>
      <c r="P1090" s="2" t="s">
        <v>8602</v>
      </c>
      <c r="Q1090" t="s">
        <v>108</v>
      </c>
      <c r="R1090">
        <v>3000</v>
      </c>
      <c r="S1090">
        <v>1974</v>
      </c>
      <c r="T1090" t="s">
        <v>41</v>
      </c>
      <c r="U1090">
        <v>13</v>
      </c>
      <c r="V1090" s="4" t="s">
        <v>67</v>
      </c>
      <c r="W1090" s="4" t="s">
        <v>68</v>
      </c>
      <c r="X1090" s="5" t="s">
        <v>67</v>
      </c>
      <c r="Y1090" s="5">
        <v>87</v>
      </c>
      <c r="Z1090" s="5" t="s">
        <v>68</v>
      </c>
      <c r="AA1090" s="1">
        <v>44335</v>
      </c>
      <c r="AB1090" s="1">
        <v>46085</v>
      </c>
      <c r="AC1090" s="1">
        <v>44306</v>
      </c>
      <c r="AD1090">
        <v>100</v>
      </c>
      <c r="AE1090">
        <v>0</v>
      </c>
      <c r="AF1090">
        <v>0</v>
      </c>
      <c r="AG1090" t="s">
        <v>61</v>
      </c>
      <c r="AH1090" s="20" t="s">
        <v>68</v>
      </c>
    </row>
    <row r="1091" spans="1:39" hidden="1" x14ac:dyDescent="0.2">
      <c r="A1091">
        <v>3217</v>
      </c>
      <c r="B1091" t="s">
        <v>81</v>
      </c>
      <c r="C1091" t="s">
        <v>101</v>
      </c>
      <c r="D1091" t="s">
        <v>1459</v>
      </c>
      <c r="E1091" t="s">
        <v>136</v>
      </c>
      <c r="F1091" t="s">
        <v>1460</v>
      </c>
      <c r="G1091">
        <v>703345975</v>
      </c>
      <c r="H1091" t="s">
        <v>73</v>
      </c>
      <c r="I1091" t="s">
        <v>53</v>
      </c>
      <c r="J1091" t="s">
        <v>1461</v>
      </c>
      <c r="K1091" t="s">
        <v>1462</v>
      </c>
      <c r="L1091">
        <v>2394.14</v>
      </c>
      <c r="M1091">
        <v>3136.19</v>
      </c>
      <c r="N1091">
        <v>570</v>
      </c>
      <c r="O1091" t="s">
        <v>470</v>
      </c>
      <c r="P1091" s="2" t="s">
        <v>1463</v>
      </c>
      <c r="Q1091" t="s">
        <v>108</v>
      </c>
      <c r="R1091">
        <v>2500</v>
      </c>
      <c r="S1091">
        <v>736</v>
      </c>
      <c r="T1091" t="s">
        <v>41</v>
      </c>
      <c r="U1091">
        <v>10</v>
      </c>
      <c r="V1091" s="4" t="s">
        <v>59</v>
      </c>
      <c r="W1091" s="4" t="s">
        <v>60</v>
      </c>
      <c r="X1091" s="5" t="s">
        <v>59</v>
      </c>
      <c r="Y1091" s="5">
        <v>80</v>
      </c>
      <c r="Z1091" s="5" t="s">
        <v>59</v>
      </c>
      <c r="AA1091" s="1">
        <v>46013</v>
      </c>
      <c r="AB1091" s="1">
        <v>46098</v>
      </c>
      <c r="AC1091" s="1">
        <v>46188</v>
      </c>
      <c r="AD1091">
        <v>100</v>
      </c>
      <c r="AE1091">
        <v>100</v>
      </c>
      <c r="AF1091">
        <v>0</v>
      </c>
      <c r="AG1091" t="s">
        <v>61</v>
      </c>
      <c r="AH1091" s="20" t="s">
        <v>60</v>
      </c>
    </row>
    <row r="1092" spans="1:39" hidden="1" x14ac:dyDescent="0.2">
      <c r="A1092">
        <v>50</v>
      </c>
      <c r="B1092" t="s">
        <v>174</v>
      </c>
      <c r="C1092" t="s">
        <v>175</v>
      </c>
      <c r="D1092" t="s">
        <v>183</v>
      </c>
      <c r="E1092" t="s">
        <v>145</v>
      </c>
      <c r="F1092" t="s">
        <v>13243</v>
      </c>
      <c r="G1092">
        <v>1710504711</v>
      </c>
      <c r="H1092" t="s">
        <v>35</v>
      </c>
      <c r="I1092" t="s">
        <v>36</v>
      </c>
      <c r="J1092" t="s">
        <v>13244</v>
      </c>
      <c r="K1092" t="s">
        <v>13244</v>
      </c>
      <c r="L1092">
        <v>0</v>
      </c>
      <c r="M1092">
        <v>0</v>
      </c>
      <c r="N1092">
        <v>0</v>
      </c>
      <c r="O1092" t="s">
        <v>179</v>
      </c>
      <c r="P1092" s="2" t="s">
        <v>13245</v>
      </c>
      <c r="Q1092" t="s">
        <v>181</v>
      </c>
      <c r="R1092">
        <v>4500</v>
      </c>
      <c r="S1092">
        <v>921</v>
      </c>
      <c r="T1092" t="s">
        <v>149</v>
      </c>
      <c r="U1092">
        <v>10</v>
      </c>
      <c r="V1092" s="4" t="s">
        <v>59</v>
      </c>
      <c r="W1092" s="4" t="s">
        <v>99</v>
      </c>
      <c r="X1092" s="5" t="s">
        <v>59</v>
      </c>
      <c r="Y1092" s="5">
        <v>80</v>
      </c>
      <c r="Z1092" s="5" t="s">
        <v>59</v>
      </c>
      <c r="AA1092" s="1">
        <v>42292</v>
      </c>
      <c r="AB1092" s="1">
        <v>44298</v>
      </c>
      <c r="AC1092" t="s">
        <v>44</v>
      </c>
      <c r="AD1092">
        <v>0</v>
      </c>
      <c r="AE1092">
        <v>0</v>
      </c>
      <c r="AF1092">
        <v>0</v>
      </c>
      <c r="AG1092" t="s">
        <v>45</v>
      </c>
      <c r="AH1092" s="20" t="s">
        <v>13246</v>
      </c>
      <c r="AI1092" s="20"/>
      <c r="AL1092" s="11"/>
      <c r="AM1092" s="11"/>
    </row>
    <row r="1093" spans="1:39" hidden="1" x14ac:dyDescent="0.2">
      <c r="A1093">
        <v>97</v>
      </c>
      <c r="B1093" t="s">
        <v>174</v>
      </c>
      <c r="C1093" t="s">
        <v>175</v>
      </c>
      <c r="D1093" t="s">
        <v>290</v>
      </c>
      <c r="E1093" t="s">
        <v>145</v>
      </c>
      <c r="F1093" t="s">
        <v>13247</v>
      </c>
      <c r="G1093">
        <v>1709596124</v>
      </c>
      <c r="H1093" t="s">
        <v>35</v>
      </c>
      <c r="I1093" t="s">
        <v>36</v>
      </c>
      <c r="J1093" t="s">
        <v>13248</v>
      </c>
      <c r="K1093" t="s">
        <v>13248</v>
      </c>
      <c r="L1093">
        <v>0</v>
      </c>
      <c r="M1093">
        <v>0</v>
      </c>
      <c r="N1093">
        <v>0</v>
      </c>
      <c r="O1093" t="s">
        <v>133</v>
      </c>
      <c r="P1093" s="2" t="s">
        <v>13249</v>
      </c>
      <c r="Q1093" t="s">
        <v>181</v>
      </c>
      <c r="R1093">
        <v>1500</v>
      </c>
      <c r="S1093">
        <v>850</v>
      </c>
      <c r="T1093" t="s">
        <v>149</v>
      </c>
      <c r="U1093">
        <v>10</v>
      </c>
      <c r="V1093" s="4" t="s">
        <v>59</v>
      </c>
      <c r="W1093" s="4" t="s">
        <v>204</v>
      </c>
      <c r="X1093" s="5" t="s">
        <v>59</v>
      </c>
      <c r="Y1093" s="5">
        <v>80</v>
      </c>
      <c r="Z1093" s="5" t="s">
        <v>59</v>
      </c>
      <c r="AA1093" s="1">
        <v>42292</v>
      </c>
      <c r="AB1093" s="1">
        <v>43956</v>
      </c>
      <c r="AC1093" t="s">
        <v>44</v>
      </c>
      <c r="AD1093">
        <v>0</v>
      </c>
      <c r="AE1093">
        <v>0</v>
      </c>
      <c r="AF1093">
        <v>0</v>
      </c>
      <c r="AG1093" t="s">
        <v>45</v>
      </c>
      <c r="AH1093" s="20" t="s">
        <v>13250</v>
      </c>
      <c r="AI1093" s="20"/>
      <c r="AL1093" s="11"/>
      <c r="AM1093" s="11"/>
    </row>
    <row r="1094" spans="1:39" hidden="1" x14ac:dyDescent="0.2">
      <c r="A1094">
        <v>3723</v>
      </c>
      <c r="B1094" t="s">
        <v>47</v>
      </c>
      <c r="C1094" t="s">
        <v>48</v>
      </c>
      <c r="D1094" t="s">
        <v>62</v>
      </c>
      <c r="E1094" t="s">
        <v>50</v>
      </c>
      <c r="F1094" t="s">
        <v>10243</v>
      </c>
      <c r="G1094">
        <v>1316702586</v>
      </c>
      <c r="H1094" t="s">
        <v>52</v>
      </c>
      <c r="I1094" t="s">
        <v>53</v>
      </c>
      <c r="J1094" t="s">
        <v>10244</v>
      </c>
      <c r="K1094" t="s">
        <v>10245</v>
      </c>
      <c r="L1094">
        <v>820.5</v>
      </c>
      <c r="M1094">
        <v>1920.89</v>
      </c>
      <c r="N1094">
        <v>676</v>
      </c>
      <c r="O1094" t="s">
        <v>56</v>
      </c>
      <c r="P1094" s="2" t="s">
        <v>10246</v>
      </c>
      <c r="Q1094" t="s">
        <v>58</v>
      </c>
      <c r="R1094">
        <v>675</v>
      </c>
      <c r="S1094">
        <v>1951</v>
      </c>
      <c r="T1094" t="s">
        <v>41</v>
      </c>
      <c r="U1094">
        <v>12</v>
      </c>
      <c r="V1094" s="4" t="s">
        <v>415</v>
      </c>
      <c r="W1094" s="4" t="s">
        <v>5815</v>
      </c>
      <c r="X1094" s="5" t="s">
        <v>415</v>
      </c>
      <c r="Y1094" s="5">
        <v>84</v>
      </c>
      <c r="Z1094" s="5" t="s">
        <v>415</v>
      </c>
      <c r="AA1094" s="1">
        <v>44568</v>
      </c>
      <c r="AB1094" s="1">
        <v>46101</v>
      </c>
      <c r="AC1094" s="1">
        <v>45532</v>
      </c>
      <c r="AD1094">
        <v>50</v>
      </c>
      <c r="AE1094">
        <v>0</v>
      </c>
      <c r="AF1094">
        <v>0</v>
      </c>
      <c r="AG1094" t="s">
        <v>61</v>
      </c>
      <c r="AH1094" s="20" t="s">
        <v>10247</v>
      </c>
    </row>
    <row r="1095" spans="1:39" hidden="1" x14ac:dyDescent="0.2">
      <c r="A1095">
        <v>483</v>
      </c>
      <c r="B1095" t="s">
        <v>81</v>
      </c>
      <c r="C1095" t="s">
        <v>101</v>
      </c>
      <c r="D1095" t="s">
        <v>102</v>
      </c>
      <c r="E1095" t="s">
        <v>145</v>
      </c>
      <c r="F1095" t="s">
        <v>11481</v>
      </c>
      <c r="G1095">
        <v>700922057</v>
      </c>
      <c r="H1095" t="s">
        <v>35</v>
      </c>
      <c r="I1095" t="s">
        <v>36</v>
      </c>
      <c r="J1095" t="s">
        <v>11482</v>
      </c>
      <c r="K1095" t="s">
        <v>11482</v>
      </c>
      <c r="L1095">
        <v>0</v>
      </c>
      <c r="M1095">
        <v>0</v>
      </c>
      <c r="N1095">
        <v>0</v>
      </c>
      <c r="O1095" t="s">
        <v>179</v>
      </c>
      <c r="P1095" s="2" t="s">
        <v>11483</v>
      </c>
      <c r="Q1095" t="s">
        <v>108</v>
      </c>
      <c r="R1095">
        <v>3500</v>
      </c>
      <c r="S1095">
        <v>583</v>
      </c>
      <c r="T1095" t="s">
        <v>149</v>
      </c>
      <c r="U1095">
        <v>14</v>
      </c>
      <c r="V1095" s="4" t="s">
        <v>67</v>
      </c>
      <c r="W1095" s="4" t="s">
        <v>651</v>
      </c>
      <c r="X1095" s="5" t="s">
        <v>13725</v>
      </c>
      <c r="Y1095" s="5">
        <v>88</v>
      </c>
      <c r="Z1095" s="5" t="s">
        <v>143</v>
      </c>
      <c r="AA1095" s="1">
        <v>42662</v>
      </c>
      <c r="AB1095" s="1">
        <v>43908</v>
      </c>
      <c r="AC1095" t="s">
        <v>44</v>
      </c>
      <c r="AD1095">
        <v>0</v>
      </c>
      <c r="AE1095">
        <v>0</v>
      </c>
      <c r="AF1095">
        <v>0</v>
      </c>
      <c r="AG1095" t="s">
        <v>45</v>
      </c>
      <c r="AH1095" s="20" t="s">
        <v>11484</v>
      </c>
      <c r="AI1095" s="20"/>
      <c r="AL1095" s="11"/>
      <c r="AM1095" s="11"/>
    </row>
    <row r="1096" spans="1:39" hidden="1" x14ac:dyDescent="0.2">
      <c r="A1096">
        <v>615</v>
      </c>
      <c r="B1096" t="s">
        <v>91</v>
      </c>
      <c r="C1096" t="s">
        <v>92</v>
      </c>
      <c r="D1096" t="s">
        <v>5828</v>
      </c>
      <c r="E1096" t="s">
        <v>145</v>
      </c>
      <c r="F1096" t="s">
        <v>12764</v>
      </c>
      <c r="G1096">
        <v>201348299</v>
      </c>
      <c r="H1096" t="s">
        <v>111</v>
      </c>
      <c r="I1096" t="s">
        <v>36</v>
      </c>
      <c r="J1096" t="s">
        <v>12765</v>
      </c>
      <c r="K1096" t="s">
        <v>12765</v>
      </c>
      <c r="L1096">
        <v>0</v>
      </c>
      <c r="M1096">
        <v>0</v>
      </c>
      <c r="N1096">
        <v>0</v>
      </c>
      <c r="O1096" t="s">
        <v>179</v>
      </c>
      <c r="P1096" s="2" t="s">
        <v>13876</v>
      </c>
      <c r="Q1096" t="s">
        <v>98</v>
      </c>
      <c r="R1096">
        <v>5200</v>
      </c>
      <c r="S1096">
        <v>141</v>
      </c>
      <c r="T1096" t="s">
        <v>149</v>
      </c>
      <c r="U1096">
        <v>10</v>
      </c>
      <c r="V1096" s="4" t="s">
        <v>59</v>
      </c>
      <c r="W1096" s="4" t="s">
        <v>150</v>
      </c>
      <c r="X1096" s="5" t="s">
        <v>59</v>
      </c>
      <c r="Y1096" s="5">
        <v>80</v>
      </c>
      <c r="Z1096" s="5" t="s">
        <v>59</v>
      </c>
      <c r="AA1096" s="1">
        <v>42997</v>
      </c>
      <c r="AB1096" s="1">
        <v>43521</v>
      </c>
      <c r="AC1096" t="s">
        <v>44</v>
      </c>
      <c r="AD1096">
        <v>0</v>
      </c>
      <c r="AE1096">
        <v>0</v>
      </c>
      <c r="AF1096">
        <v>0</v>
      </c>
      <c r="AG1096" t="s">
        <v>61</v>
      </c>
      <c r="AH1096" s="20" t="s">
        <v>12766</v>
      </c>
      <c r="AI1096" s="20"/>
      <c r="AL1096" s="11"/>
      <c r="AM1096" s="11"/>
    </row>
    <row r="1097" spans="1:39" hidden="1" x14ac:dyDescent="0.2">
      <c r="A1097">
        <v>3415</v>
      </c>
      <c r="B1097" t="s">
        <v>31</v>
      </c>
      <c r="C1097" t="s">
        <v>371</v>
      </c>
      <c r="D1097" t="s">
        <v>300</v>
      </c>
      <c r="E1097" t="s">
        <v>33</v>
      </c>
      <c r="F1097" t="s">
        <v>787</v>
      </c>
      <c r="G1097">
        <v>1316419934</v>
      </c>
      <c r="H1097" t="s">
        <v>52</v>
      </c>
      <c r="I1097" t="s">
        <v>53</v>
      </c>
      <c r="J1097" t="s">
        <v>11572</v>
      </c>
      <c r="K1097" t="s">
        <v>789</v>
      </c>
      <c r="L1097">
        <v>491.63</v>
      </c>
      <c r="M1097">
        <v>1000.32</v>
      </c>
      <c r="N1097">
        <v>707.61</v>
      </c>
      <c r="O1097" t="s">
        <v>56</v>
      </c>
      <c r="P1097" s="2" t="s">
        <v>11573</v>
      </c>
      <c r="Q1097" t="s">
        <v>456</v>
      </c>
      <c r="R1097">
        <v>781</v>
      </c>
      <c r="S1097">
        <v>1514</v>
      </c>
      <c r="T1097" t="s">
        <v>41</v>
      </c>
      <c r="U1097">
        <v>13</v>
      </c>
      <c r="V1097" s="4" t="s">
        <v>67</v>
      </c>
      <c r="W1097" s="4" t="s">
        <v>68</v>
      </c>
      <c r="X1097" s="5" t="s">
        <v>67</v>
      </c>
      <c r="Y1097" s="5">
        <v>87</v>
      </c>
      <c r="Z1097" s="5" t="s">
        <v>68</v>
      </c>
      <c r="AA1097" s="1">
        <v>44734</v>
      </c>
      <c r="AB1097" s="1">
        <v>46114</v>
      </c>
      <c r="AC1097" t="s">
        <v>44</v>
      </c>
      <c r="AD1097">
        <v>0</v>
      </c>
      <c r="AE1097">
        <v>0</v>
      </c>
      <c r="AF1097">
        <v>0</v>
      </c>
      <c r="AG1097" t="s">
        <v>61</v>
      </c>
      <c r="AH1097" s="20" t="s">
        <v>791</v>
      </c>
    </row>
    <row r="1098" spans="1:39" hidden="1" x14ac:dyDescent="0.2">
      <c r="A1098">
        <v>3448</v>
      </c>
      <c r="B1098" t="s">
        <v>31</v>
      </c>
      <c r="C1098" t="s">
        <v>371</v>
      </c>
      <c r="D1098" t="s">
        <v>300</v>
      </c>
      <c r="E1098" t="s">
        <v>33</v>
      </c>
      <c r="F1098" t="s">
        <v>792</v>
      </c>
      <c r="G1098">
        <v>1311584112</v>
      </c>
      <c r="H1098" t="s">
        <v>52</v>
      </c>
      <c r="I1098" t="s">
        <v>53</v>
      </c>
      <c r="J1098" t="s">
        <v>11574</v>
      </c>
      <c r="K1098" t="s">
        <v>794</v>
      </c>
      <c r="L1098">
        <v>867.26</v>
      </c>
      <c r="M1098">
        <v>1741.76</v>
      </c>
      <c r="N1098">
        <v>490</v>
      </c>
      <c r="O1098" t="s">
        <v>56</v>
      </c>
      <c r="P1098" s="2" t="s">
        <v>11575</v>
      </c>
      <c r="Q1098" t="s">
        <v>456</v>
      </c>
      <c r="R1098">
        <v>535</v>
      </c>
      <c r="S1098">
        <v>1631</v>
      </c>
      <c r="T1098" t="s">
        <v>41</v>
      </c>
      <c r="U1098">
        <v>13</v>
      </c>
      <c r="V1098" s="4" t="s">
        <v>67</v>
      </c>
      <c r="W1098" s="4" t="s">
        <v>68</v>
      </c>
      <c r="X1098" s="5" t="s">
        <v>67</v>
      </c>
      <c r="Y1098" s="5">
        <v>87</v>
      </c>
      <c r="Z1098" s="5" t="s">
        <v>68</v>
      </c>
      <c r="AA1098" s="1">
        <v>44711</v>
      </c>
      <c r="AB1098" s="1">
        <v>46114</v>
      </c>
      <c r="AC1098" s="1">
        <v>45031</v>
      </c>
      <c r="AD1098">
        <v>288</v>
      </c>
      <c r="AE1098">
        <v>0</v>
      </c>
      <c r="AF1098">
        <v>0</v>
      </c>
      <c r="AG1098" t="s">
        <v>61</v>
      </c>
      <c r="AH1098" s="20" t="s">
        <v>791</v>
      </c>
    </row>
    <row r="1099" spans="1:39" hidden="1" x14ac:dyDescent="0.2">
      <c r="A1099">
        <v>3498</v>
      </c>
      <c r="B1099" t="s">
        <v>31</v>
      </c>
      <c r="C1099" t="s">
        <v>371</v>
      </c>
      <c r="D1099" t="s">
        <v>867</v>
      </c>
      <c r="E1099" t="s">
        <v>126</v>
      </c>
      <c r="F1099" t="s">
        <v>1454</v>
      </c>
      <c r="G1099">
        <v>1310610405</v>
      </c>
      <c r="H1099" t="s">
        <v>111</v>
      </c>
      <c r="I1099" t="s">
        <v>53</v>
      </c>
      <c r="J1099" t="s">
        <v>13235</v>
      </c>
      <c r="K1099" t="s">
        <v>1456</v>
      </c>
      <c r="L1099">
        <v>0</v>
      </c>
      <c r="M1099">
        <v>0</v>
      </c>
      <c r="N1099">
        <v>293.81</v>
      </c>
      <c r="O1099" t="s">
        <v>56</v>
      </c>
      <c r="P1099" s="2" t="s">
        <v>13236</v>
      </c>
      <c r="Q1099" t="s">
        <v>456</v>
      </c>
      <c r="R1099">
        <v>537.03</v>
      </c>
      <c r="S1099">
        <v>0</v>
      </c>
      <c r="T1099" t="s">
        <v>41</v>
      </c>
      <c r="U1099">
        <v>13</v>
      </c>
      <c r="V1099" s="4" t="s">
        <v>67</v>
      </c>
      <c r="W1099" s="4" t="s">
        <v>68</v>
      </c>
      <c r="X1099" s="5" t="s">
        <v>67</v>
      </c>
      <c r="Y1099" s="5">
        <v>87</v>
      </c>
      <c r="Z1099" s="5" t="s">
        <v>68</v>
      </c>
      <c r="AA1099" s="1">
        <v>45084</v>
      </c>
      <c r="AB1099" s="1">
        <v>46108</v>
      </c>
      <c r="AC1099" t="s">
        <v>44</v>
      </c>
      <c r="AD1099">
        <v>0</v>
      </c>
      <c r="AE1099">
        <v>0</v>
      </c>
      <c r="AF1099">
        <v>0</v>
      </c>
      <c r="AG1099" t="s">
        <v>61</v>
      </c>
      <c r="AH1099" s="20" t="s">
        <v>13237</v>
      </c>
    </row>
    <row r="1100" spans="1:39" hidden="1" x14ac:dyDescent="0.2">
      <c r="A1100">
        <v>3115</v>
      </c>
      <c r="B1100" t="s">
        <v>91</v>
      </c>
      <c r="C1100" t="s">
        <v>92</v>
      </c>
      <c r="D1100" t="s">
        <v>93</v>
      </c>
      <c r="E1100" t="s">
        <v>93</v>
      </c>
      <c r="F1100" t="s">
        <v>11990</v>
      </c>
      <c r="G1100">
        <v>926553264</v>
      </c>
      <c r="H1100" t="s">
        <v>73</v>
      </c>
      <c r="I1100" t="s">
        <v>36</v>
      </c>
      <c r="J1100" t="s">
        <v>11991</v>
      </c>
      <c r="K1100" t="s">
        <v>11991</v>
      </c>
      <c r="L1100">
        <v>4542.16</v>
      </c>
      <c r="M1100">
        <v>8072.71</v>
      </c>
      <c r="N1100">
        <v>0</v>
      </c>
      <c r="O1100" t="s">
        <v>86</v>
      </c>
      <c r="P1100" s="2" t="s">
        <v>11992</v>
      </c>
      <c r="Q1100" t="s">
        <v>98</v>
      </c>
      <c r="R1100">
        <v>7935</v>
      </c>
      <c r="S1100">
        <v>72</v>
      </c>
      <c r="T1100" t="s">
        <v>41</v>
      </c>
      <c r="U1100">
        <v>10</v>
      </c>
      <c r="V1100" s="4" t="s">
        <v>59</v>
      </c>
      <c r="W1100" s="4" t="s">
        <v>116</v>
      </c>
      <c r="X1100" s="5" t="s">
        <v>59</v>
      </c>
      <c r="Y1100" s="5">
        <v>81</v>
      </c>
      <c r="Z1100" s="5" t="s">
        <v>13734</v>
      </c>
      <c r="AA1100" s="1">
        <v>45980</v>
      </c>
      <c r="AB1100" s="1">
        <v>46163</v>
      </c>
      <c r="AC1100" s="1">
        <v>46203</v>
      </c>
      <c r="AD1100">
        <v>100</v>
      </c>
      <c r="AE1100">
        <v>120.24</v>
      </c>
      <c r="AF1100">
        <v>81.14</v>
      </c>
      <c r="AG1100" t="s">
        <v>61</v>
      </c>
      <c r="AH1100" s="20" t="s">
        <v>11993</v>
      </c>
      <c r="AI1100" s="42">
        <v>45819</v>
      </c>
      <c r="AJ1100" s="37">
        <v>45835</v>
      </c>
      <c r="AL1100" s="55" t="s">
        <v>13723</v>
      </c>
      <c r="AM1100" s="55" t="s">
        <v>123</v>
      </c>
    </row>
    <row r="1101" spans="1:39" hidden="1" x14ac:dyDescent="0.2">
      <c r="A1101">
        <v>3166</v>
      </c>
      <c r="B1101" t="s">
        <v>81</v>
      </c>
      <c r="C1101" t="s">
        <v>101</v>
      </c>
      <c r="D1101" t="s">
        <v>102</v>
      </c>
      <c r="E1101" t="s">
        <v>102</v>
      </c>
      <c r="F1101" t="s">
        <v>1910</v>
      </c>
      <c r="G1101">
        <v>700201072</v>
      </c>
      <c r="H1101" t="s">
        <v>73</v>
      </c>
      <c r="I1101" t="s">
        <v>36</v>
      </c>
      <c r="J1101" t="s">
        <v>1911</v>
      </c>
      <c r="K1101" t="s">
        <v>1911</v>
      </c>
      <c r="L1101">
        <v>958.72</v>
      </c>
      <c r="M1101">
        <v>2405.4</v>
      </c>
      <c r="N1101">
        <v>0</v>
      </c>
      <c r="O1101" t="s">
        <v>75</v>
      </c>
      <c r="P1101" s="2" t="s">
        <v>1912</v>
      </c>
      <c r="Q1101" t="s">
        <v>108</v>
      </c>
      <c r="R1101">
        <v>10000</v>
      </c>
      <c r="S1101">
        <v>6</v>
      </c>
      <c r="T1101" t="s">
        <v>41</v>
      </c>
      <c r="U1101">
        <v>11</v>
      </c>
      <c r="V1101" s="4" t="s">
        <v>42</v>
      </c>
      <c r="W1101" s="4" t="s">
        <v>43</v>
      </c>
      <c r="X1101" s="5" t="s">
        <v>42</v>
      </c>
      <c r="Y1101" s="5">
        <v>82</v>
      </c>
      <c r="Z1101" s="5" t="s">
        <v>42</v>
      </c>
      <c r="AA1101" s="1">
        <v>45988</v>
      </c>
      <c r="AB1101" s="1">
        <v>46104</v>
      </c>
      <c r="AC1101" s="1">
        <v>45684</v>
      </c>
      <c r="AD1101">
        <v>100</v>
      </c>
      <c r="AE1101">
        <v>0</v>
      </c>
      <c r="AF1101">
        <v>2500</v>
      </c>
      <c r="AG1101" t="s">
        <v>61</v>
      </c>
      <c r="AH1101" s="20" t="s">
        <v>12805</v>
      </c>
    </row>
    <row r="1102" spans="1:39" hidden="1" x14ac:dyDescent="0.2">
      <c r="A1102">
        <v>3197</v>
      </c>
      <c r="B1102" t="s">
        <v>81</v>
      </c>
      <c r="C1102" t="s">
        <v>101</v>
      </c>
      <c r="D1102" t="s">
        <v>136</v>
      </c>
      <c r="E1102" t="s">
        <v>136</v>
      </c>
      <c r="F1102" t="s">
        <v>12806</v>
      </c>
      <c r="G1102">
        <v>701492084</v>
      </c>
      <c r="H1102" t="s">
        <v>35</v>
      </c>
      <c r="I1102" t="s">
        <v>36</v>
      </c>
      <c r="J1102" t="s">
        <v>12807</v>
      </c>
      <c r="K1102" t="s">
        <v>12807</v>
      </c>
      <c r="L1102">
        <v>2914.59</v>
      </c>
      <c r="M1102">
        <v>3718.69</v>
      </c>
      <c r="N1102">
        <v>0</v>
      </c>
      <c r="O1102" t="s">
        <v>86</v>
      </c>
      <c r="P1102" s="2" t="s">
        <v>12808</v>
      </c>
      <c r="Q1102" t="s">
        <v>108</v>
      </c>
      <c r="R1102">
        <v>4116.75</v>
      </c>
      <c r="S1102">
        <v>252</v>
      </c>
      <c r="T1102" t="s">
        <v>41</v>
      </c>
      <c r="U1102">
        <v>10</v>
      </c>
      <c r="V1102" s="4" t="s">
        <v>59</v>
      </c>
      <c r="W1102" s="4" t="s">
        <v>60</v>
      </c>
      <c r="X1102" s="5" t="s">
        <v>59</v>
      </c>
      <c r="Y1102" s="5">
        <v>80</v>
      </c>
      <c r="Z1102" s="5" t="s">
        <v>59</v>
      </c>
      <c r="AA1102" s="1">
        <v>46009</v>
      </c>
      <c r="AB1102" s="1">
        <v>46087</v>
      </c>
      <c r="AC1102" s="1">
        <v>45541</v>
      </c>
      <c r="AD1102">
        <v>295</v>
      </c>
      <c r="AE1102">
        <v>0</v>
      </c>
      <c r="AF1102">
        <v>0</v>
      </c>
      <c r="AG1102" t="s">
        <v>45</v>
      </c>
      <c r="AH1102" s="20" t="s">
        <v>60</v>
      </c>
    </row>
    <row r="1103" spans="1:39" hidden="1" x14ac:dyDescent="0.2">
      <c r="A1103">
        <v>2798</v>
      </c>
      <c r="B1103" t="s">
        <v>31</v>
      </c>
      <c r="C1103" t="s">
        <v>70</v>
      </c>
      <c r="D1103" t="s">
        <v>71</v>
      </c>
      <c r="E1103" t="s">
        <v>145</v>
      </c>
      <c r="F1103" t="s">
        <v>9079</v>
      </c>
      <c r="G1103">
        <v>1310767189</v>
      </c>
      <c r="H1103" t="s">
        <v>111</v>
      </c>
      <c r="I1103" t="s">
        <v>36</v>
      </c>
      <c r="J1103" t="s">
        <v>9080</v>
      </c>
      <c r="K1103" t="s">
        <v>9080</v>
      </c>
      <c r="L1103">
        <v>0</v>
      </c>
      <c r="M1103">
        <v>0</v>
      </c>
      <c r="N1103">
        <v>0</v>
      </c>
      <c r="O1103" t="s">
        <v>75</v>
      </c>
      <c r="P1103" s="2" t="s">
        <v>9081</v>
      </c>
      <c r="Q1103" t="s">
        <v>77</v>
      </c>
      <c r="R1103">
        <v>1.5</v>
      </c>
      <c r="S1103">
        <v>406</v>
      </c>
      <c r="T1103" t="s">
        <v>149</v>
      </c>
      <c r="U1103">
        <v>9</v>
      </c>
      <c r="V1103" s="4" t="s">
        <v>78</v>
      </c>
      <c r="W1103" s="4" t="s">
        <v>150</v>
      </c>
      <c r="X1103" s="5" t="s">
        <v>13723</v>
      </c>
      <c r="Y1103" s="5">
        <v>77</v>
      </c>
      <c r="Z1103" s="5" t="s">
        <v>13724</v>
      </c>
      <c r="AA1103" s="1">
        <v>45673</v>
      </c>
      <c r="AB1103" s="1">
        <v>45673</v>
      </c>
      <c r="AC1103" t="s">
        <v>44</v>
      </c>
      <c r="AD1103">
        <v>0</v>
      </c>
      <c r="AE1103">
        <v>0</v>
      </c>
      <c r="AF1103">
        <v>0</v>
      </c>
      <c r="AG1103" t="s">
        <v>61</v>
      </c>
      <c r="AH1103" s="20" t="s">
        <v>8674</v>
      </c>
      <c r="AI1103" s="20"/>
      <c r="AL1103" s="11"/>
      <c r="AM1103" s="11"/>
    </row>
    <row r="1104" spans="1:39" hidden="1" x14ac:dyDescent="0.2">
      <c r="A1104">
        <v>2815</v>
      </c>
      <c r="B1104" t="s">
        <v>81</v>
      </c>
      <c r="C1104" t="s">
        <v>82</v>
      </c>
      <c r="D1104" t="s">
        <v>83</v>
      </c>
      <c r="E1104" t="s">
        <v>83</v>
      </c>
      <c r="F1104" t="s">
        <v>9082</v>
      </c>
      <c r="G1104">
        <v>705444289</v>
      </c>
      <c r="H1104" t="s">
        <v>52</v>
      </c>
      <c r="I1104" t="s">
        <v>36</v>
      </c>
      <c r="J1104" t="s">
        <v>9083</v>
      </c>
      <c r="K1104" t="s">
        <v>9083</v>
      </c>
      <c r="L1104">
        <v>1064.48</v>
      </c>
      <c r="M1104">
        <v>1933.93</v>
      </c>
      <c r="N1104">
        <v>0</v>
      </c>
      <c r="O1104" t="s">
        <v>164</v>
      </c>
      <c r="P1104" s="2" t="s">
        <v>9084</v>
      </c>
      <c r="Q1104" t="s">
        <v>88</v>
      </c>
      <c r="R1104">
        <v>1524.1</v>
      </c>
      <c r="S1104">
        <v>741</v>
      </c>
      <c r="T1104" t="s">
        <v>41</v>
      </c>
      <c r="U1104">
        <v>13</v>
      </c>
      <c r="V1104" s="4" t="s">
        <v>67</v>
      </c>
      <c r="W1104" s="4" t="s">
        <v>68</v>
      </c>
      <c r="X1104" s="5" t="s">
        <v>67</v>
      </c>
      <c r="Y1104" s="5">
        <v>87</v>
      </c>
      <c r="Z1104" s="5" t="s">
        <v>68</v>
      </c>
      <c r="AA1104" s="1">
        <v>45695</v>
      </c>
      <c r="AB1104" s="1">
        <v>46126</v>
      </c>
      <c r="AC1104" t="s">
        <v>44</v>
      </c>
      <c r="AD1104">
        <v>0</v>
      </c>
      <c r="AE1104">
        <v>0</v>
      </c>
      <c r="AF1104">
        <v>0</v>
      </c>
      <c r="AG1104" t="s">
        <v>61</v>
      </c>
      <c r="AH1104" s="20" t="s">
        <v>1053</v>
      </c>
    </row>
    <row r="1105" spans="1:39" hidden="1" x14ac:dyDescent="0.2">
      <c r="A1105">
        <v>2866</v>
      </c>
      <c r="B1105" t="s">
        <v>31</v>
      </c>
      <c r="C1105" t="s">
        <v>32</v>
      </c>
      <c r="D1105" t="s">
        <v>33</v>
      </c>
      <c r="E1105" t="s">
        <v>33</v>
      </c>
      <c r="F1105" t="s">
        <v>7989</v>
      </c>
      <c r="G1105">
        <v>1308324928</v>
      </c>
      <c r="H1105" t="s">
        <v>52</v>
      </c>
      <c r="I1105" t="s">
        <v>36</v>
      </c>
      <c r="J1105" t="s">
        <v>7990</v>
      </c>
      <c r="K1105" t="s">
        <v>7990</v>
      </c>
      <c r="L1105">
        <v>2427.5100000000002</v>
      </c>
      <c r="M1105">
        <v>4108.18</v>
      </c>
      <c r="N1105">
        <v>0</v>
      </c>
      <c r="O1105" t="s">
        <v>86</v>
      </c>
      <c r="P1105" s="2" t="s">
        <v>7991</v>
      </c>
      <c r="Q1105" t="s">
        <v>40</v>
      </c>
      <c r="R1105">
        <v>4000</v>
      </c>
      <c r="S1105">
        <v>863</v>
      </c>
      <c r="T1105" t="s">
        <v>41</v>
      </c>
      <c r="U1105">
        <v>13</v>
      </c>
      <c r="V1105" s="4" t="s">
        <v>67</v>
      </c>
      <c r="W1105" s="4" t="s">
        <v>68</v>
      </c>
      <c r="X1105" s="5" t="s">
        <v>67</v>
      </c>
      <c r="Y1105" s="5">
        <v>87</v>
      </c>
      <c r="Z1105" s="5" t="s">
        <v>68</v>
      </c>
      <c r="AA1105" s="1">
        <v>45750</v>
      </c>
      <c r="AB1105" s="1">
        <v>46132</v>
      </c>
      <c r="AC1105" s="1">
        <v>45404</v>
      </c>
      <c r="AD1105">
        <v>550</v>
      </c>
      <c r="AE1105">
        <v>0</v>
      </c>
      <c r="AF1105">
        <v>0</v>
      </c>
      <c r="AG1105" t="s">
        <v>61</v>
      </c>
      <c r="AH1105" s="20" t="s">
        <v>791</v>
      </c>
    </row>
    <row r="1106" spans="1:39" hidden="1" x14ac:dyDescent="0.2">
      <c r="A1106">
        <v>2343</v>
      </c>
      <c r="B1106" t="s">
        <v>91</v>
      </c>
      <c r="C1106" t="s">
        <v>278</v>
      </c>
      <c r="D1106" t="s">
        <v>279</v>
      </c>
      <c r="E1106" t="s">
        <v>279</v>
      </c>
      <c r="F1106" t="s">
        <v>637</v>
      </c>
      <c r="G1106">
        <v>202690251</v>
      </c>
      <c r="H1106" t="s">
        <v>52</v>
      </c>
      <c r="I1106" t="s">
        <v>36</v>
      </c>
      <c r="J1106" t="s">
        <v>638</v>
      </c>
      <c r="K1106" t="s">
        <v>638</v>
      </c>
      <c r="L1106">
        <v>1949.7</v>
      </c>
      <c r="M1106">
        <v>3927.25</v>
      </c>
      <c r="N1106">
        <v>0</v>
      </c>
      <c r="O1106" t="s">
        <v>133</v>
      </c>
      <c r="P1106" s="2" t="s">
        <v>639</v>
      </c>
      <c r="Q1106" t="s">
        <v>283</v>
      </c>
      <c r="R1106">
        <v>4274.41</v>
      </c>
      <c r="S1106">
        <v>1248</v>
      </c>
      <c r="T1106" t="s">
        <v>41</v>
      </c>
      <c r="U1106">
        <v>14</v>
      </c>
      <c r="V1106" s="4" t="s">
        <v>67</v>
      </c>
      <c r="W1106" s="4" t="s">
        <v>284</v>
      </c>
      <c r="X1106" s="5" t="s">
        <v>13725</v>
      </c>
      <c r="Y1106" s="5">
        <v>92</v>
      </c>
      <c r="Z1106" s="5" t="s">
        <v>13730</v>
      </c>
      <c r="AA1106" s="1">
        <v>45252</v>
      </c>
      <c r="AB1106" s="1">
        <v>46099</v>
      </c>
      <c r="AC1106" s="1">
        <v>46132</v>
      </c>
      <c r="AD1106">
        <v>100</v>
      </c>
      <c r="AE1106">
        <v>0</v>
      </c>
      <c r="AF1106">
        <v>0</v>
      </c>
      <c r="AG1106" t="s">
        <v>61</v>
      </c>
      <c r="AH1106" s="20" t="s">
        <v>285</v>
      </c>
      <c r="AI1106" s="42">
        <v>45252</v>
      </c>
      <c r="AJ1106" s="39">
        <v>46129</v>
      </c>
      <c r="AL1106" s="55"/>
      <c r="AM1106" s="55"/>
    </row>
    <row r="1107" spans="1:39" hidden="1" x14ac:dyDescent="0.2">
      <c r="A1107">
        <v>2352</v>
      </c>
      <c r="B1107" t="s">
        <v>81</v>
      </c>
      <c r="C1107" t="s">
        <v>101</v>
      </c>
      <c r="D1107" t="s">
        <v>102</v>
      </c>
      <c r="E1107" t="s">
        <v>145</v>
      </c>
      <c r="F1107" t="s">
        <v>640</v>
      </c>
      <c r="G1107">
        <v>704383967</v>
      </c>
      <c r="H1107" t="s">
        <v>111</v>
      </c>
      <c r="I1107" t="s">
        <v>36</v>
      </c>
      <c r="J1107" t="s">
        <v>641</v>
      </c>
      <c r="K1107" t="s">
        <v>641</v>
      </c>
      <c r="L1107">
        <v>0</v>
      </c>
      <c r="M1107">
        <v>0</v>
      </c>
      <c r="N1107">
        <v>0</v>
      </c>
      <c r="O1107" t="s">
        <v>133</v>
      </c>
      <c r="P1107" s="2" t="s">
        <v>642</v>
      </c>
      <c r="Q1107" t="s">
        <v>108</v>
      </c>
      <c r="R1107">
        <v>1500</v>
      </c>
      <c r="S1107">
        <v>720</v>
      </c>
      <c r="T1107" t="s">
        <v>149</v>
      </c>
      <c r="U1107">
        <v>9</v>
      </c>
      <c r="V1107" s="4" t="s">
        <v>123</v>
      </c>
      <c r="W1107" s="4" t="s">
        <v>150</v>
      </c>
      <c r="X1107" s="5" t="s">
        <v>13723</v>
      </c>
      <c r="Y1107" s="5">
        <v>77</v>
      </c>
      <c r="Z1107" s="5" t="s">
        <v>13724</v>
      </c>
      <c r="AA1107" s="1">
        <v>45267</v>
      </c>
      <c r="AB1107" s="1">
        <v>45343</v>
      </c>
      <c r="AC1107" t="s">
        <v>44</v>
      </c>
      <c r="AD1107">
        <v>0</v>
      </c>
      <c r="AE1107">
        <v>0</v>
      </c>
      <c r="AF1107">
        <v>0</v>
      </c>
      <c r="AG1107" t="s">
        <v>61</v>
      </c>
      <c r="AH1107" s="20" t="s">
        <v>643</v>
      </c>
      <c r="AI1107" s="20"/>
      <c r="AL1107" s="11"/>
      <c r="AM1107" s="11"/>
    </row>
    <row r="1108" spans="1:39" hidden="1" x14ac:dyDescent="0.2">
      <c r="A1108">
        <v>2540</v>
      </c>
      <c r="B1108" t="s">
        <v>31</v>
      </c>
      <c r="C1108" t="s">
        <v>70</v>
      </c>
      <c r="D1108" t="s">
        <v>71</v>
      </c>
      <c r="E1108" t="s">
        <v>71</v>
      </c>
      <c r="F1108" t="s">
        <v>1643</v>
      </c>
      <c r="G1108">
        <v>1305442590</v>
      </c>
      <c r="H1108" t="s">
        <v>111</v>
      </c>
      <c r="I1108" t="s">
        <v>36</v>
      </c>
      <c r="J1108" t="s">
        <v>1644</v>
      </c>
      <c r="K1108" t="s">
        <v>1644</v>
      </c>
      <c r="L1108">
        <v>0</v>
      </c>
      <c r="M1108">
        <v>0</v>
      </c>
      <c r="N1108">
        <v>0</v>
      </c>
      <c r="O1108" t="s">
        <v>164</v>
      </c>
      <c r="P1108" s="2" t="s">
        <v>3167</v>
      </c>
      <c r="Q1108" t="s">
        <v>77</v>
      </c>
      <c r="R1108">
        <v>1.2</v>
      </c>
      <c r="S1108">
        <v>559</v>
      </c>
      <c r="T1108" t="s">
        <v>149</v>
      </c>
      <c r="U1108">
        <v>10</v>
      </c>
      <c r="V1108" s="4" t="s">
        <v>59</v>
      </c>
      <c r="W1108" s="4" t="s">
        <v>266</v>
      </c>
      <c r="X1108" s="5" t="s">
        <v>59</v>
      </c>
      <c r="Y1108" s="5">
        <v>80</v>
      </c>
      <c r="Z1108" s="5" t="s">
        <v>59</v>
      </c>
      <c r="AA1108" s="1">
        <v>45456</v>
      </c>
      <c r="AB1108" s="1">
        <v>45526</v>
      </c>
      <c r="AC1108" t="s">
        <v>44</v>
      </c>
      <c r="AD1108">
        <v>0</v>
      </c>
      <c r="AE1108">
        <v>0</v>
      </c>
      <c r="AF1108">
        <v>0</v>
      </c>
      <c r="AG1108" t="s">
        <v>61</v>
      </c>
      <c r="AH1108" s="20" t="s">
        <v>3168</v>
      </c>
      <c r="AI1108" s="20"/>
      <c r="AL1108" s="11"/>
      <c r="AM1108" s="11"/>
    </row>
    <row r="1109" spans="1:39" hidden="1" x14ac:dyDescent="0.2">
      <c r="A1109">
        <v>2589</v>
      </c>
      <c r="B1109" t="s">
        <v>81</v>
      </c>
      <c r="C1109" t="s">
        <v>101</v>
      </c>
      <c r="D1109" t="s">
        <v>136</v>
      </c>
      <c r="E1109" t="s">
        <v>136</v>
      </c>
      <c r="F1109" t="s">
        <v>3169</v>
      </c>
      <c r="G1109">
        <v>1201909932</v>
      </c>
      <c r="H1109" t="s">
        <v>52</v>
      </c>
      <c r="I1109" t="s">
        <v>36</v>
      </c>
      <c r="J1109" t="s">
        <v>3170</v>
      </c>
      <c r="K1109" t="s">
        <v>3170</v>
      </c>
      <c r="L1109">
        <v>2300.86</v>
      </c>
      <c r="M1109">
        <v>4889.1000000000004</v>
      </c>
      <c r="N1109">
        <v>0</v>
      </c>
      <c r="O1109" t="s">
        <v>133</v>
      </c>
      <c r="P1109" s="2" t="s">
        <v>3171</v>
      </c>
      <c r="Q1109" t="s">
        <v>108</v>
      </c>
      <c r="R1109">
        <v>2763.59</v>
      </c>
      <c r="S1109">
        <v>1016</v>
      </c>
      <c r="T1109" t="s">
        <v>41</v>
      </c>
      <c r="U1109">
        <v>9</v>
      </c>
      <c r="V1109" s="4" t="s">
        <v>78</v>
      </c>
      <c r="W1109" s="4" t="s">
        <v>99</v>
      </c>
      <c r="X1109" s="5" t="s">
        <v>13723</v>
      </c>
      <c r="Y1109" s="5">
        <v>78</v>
      </c>
      <c r="Z1109" s="5" t="s">
        <v>13727</v>
      </c>
      <c r="AA1109" s="1">
        <v>45505</v>
      </c>
      <c r="AB1109" s="1">
        <v>46087</v>
      </c>
      <c r="AC1109" t="s">
        <v>44</v>
      </c>
      <c r="AD1109">
        <v>0</v>
      </c>
      <c r="AE1109">
        <v>0</v>
      </c>
      <c r="AF1109">
        <v>0</v>
      </c>
      <c r="AG1109" t="s">
        <v>61</v>
      </c>
      <c r="AH1109" s="20" t="s">
        <v>99</v>
      </c>
    </row>
    <row r="1110" spans="1:39" hidden="1" x14ac:dyDescent="0.2">
      <c r="A1110">
        <v>2638</v>
      </c>
      <c r="B1110" t="s">
        <v>81</v>
      </c>
      <c r="C1110" t="s">
        <v>101</v>
      </c>
      <c r="D1110" t="s">
        <v>136</v>
      </c>
      <c r="E1110" t="s">
        <v>136</v>
      </c>
      <c r="F1110" t="s">
        <v>3172</v>
      </c>
      <c r="G1110">
        <v>703661637</v>
      </c>
      <c r="H1110" t="s">
        <v>52</v>
      </c>
      <c r="I1110" t="s">
        <v>36</v>
      </c>
      <c r="J1110" t="s">
        <v>3173</v>
      </c>
      <c r="K1110" t="s">
        <v>3173</v>
      </c>
      <c r="L1110">
        <v>2943.75</v>
      </c>
      <c r="M1110">
        <v>5852.75</v>
      </c>
      <c r="N1110">
        <v>0</v>
      </c>
      <c r="O1110" t="s">
        <v>133</v>
      </c>
      <c r="P1110" s="2" t="s">
        <v>3174</v>
      </c>
      <c r="Q1110" t="s">
        <v>108</v>
      </c>
      <c r="R1110">
        <v>4491.57</v>
      </c>
      <c r="S1110">
        <v>1003</v>
      </c>
      <c r="T1110" t="s">
        <v>41</v>
      </c>
      <c r="U1110">
        <v>10</v>
      </c>
      <c r="V1110" s="4" t="s">
        <v>59</v>
      </c>
      <c r="W1110" s="4" t="s">
        <v>116</v>
      </c>
      <c r="X1110" s="5" t="s">
        <v>59</v>
      </c>
      <c r="Y1110" s="5">
        <v>81</v>
      </c>
      <c r="Z1110" s="5" t="s">
        <v>13734</v>
      </c>
      <c r="AA1110" s="1">
        <v>45526</v>
      </c>
      <c r="AB1110" s="1">
        <v>46087</v>
      </c>
      <c r="AC1110" t="s">
        <v>44</v>
      </c>
      <c r="AD1110">
        <v>0</v>
      </c>
      <c r="AE1110">
        <v>0</v>
      </c>
      <c r="AF1110">
        <v>0</v>
      </c>
      <c r="AG1110" t="s">
        <v>61</v>
      </c>
      <c r="AH1110" s="20" t="s">
        <v>3175</v>
      </c>
    </row>
    <row r="1111" spans="1:39" hidden="1" x14ac:dyDescent="0.2">
      <c r="A1111">
        <v>2083</v>
      </c>
      <c r="B1111" t="s">
        <v>31</v>
      </c>
      <c r="C1111" t="s">
        <v>32</v>
      </c>
      <c r="D1111" t="s">
        <v>300</v>
      </c>
      <c r="E1111" t="s">
        <v>145</v>
      </c>
      <c r="F1111" t="s">
        <v>5207</v>
      </c>
      <c r="G1111">
        <v>1307268837</v>
      </c>
      <c r="H1111" t="s">
        <v>35</v>
      </c>
      <c r="I1111" t="s">
        <v>104</v>
      </c>
      <c r="J1111" t="s">
        <v>5208</v>
      </c>
      <c r="K1111" t="s">
        <v>5208</v>
      </c>
      <c r="L1111">
        <v>0</v>
      </c>
      <c r="M1111">
        <v>0</v>
      </c>
      <c r="N1111">
        <v>0</v>
      </c>
      <c r="O1111" t="s">
        <v>303</v>
      </c>
      <c r="P1111" s="2" t="s">
        <v>5209</v>
      </c>
      <c r="Q1111" t="s">
        <v>5210</v>
      </c>
      <c r="R1111">
        <v>1000</v>
      </c>
      <c r="S1111">
        <v>1668</v>
      </c>
      <c r="T1111" t="s">
        <v>149</v>
      </c>
      <c r="U1111">
        <v>9</v>
      </c>
      <c r="V1111" s="4" t="s">
        <v>123</v>
      </c>
      <c r="W1111" s="4" t="s">
        <v>266</v>
      </c>
      <c r="X1111" s="5" t="s">
        <v>13723</v>
      </c>
      <c r="Y1111" s="5">
        <v>77</v>
      </c>
      <c r="Z1111" s="5" t="s">
        <v>13724</v>
      </c>
      <c r="AA1111" s="1">
        <v>45057</v>
      </c>
      <c r="AB1111" s="1">
        <v>45057</v>
      </c>
      <c r="AC1111" t="s">
        <v>44</v>
      </c>
      <c r="AD1111">
        <v>0</v>
      </c>
      <c r="AE1111">
        <v>0</v>
      </c>
      <c r="AF1111">
        <v>0</v>
      </c>
      <c r="AG1111" t="s">
        <v>45</v>
      </c>
      <c r="AH1111" s="20" t="s">
        <v>5211</v>
      </c>
      <c r="AI1111" s="20"/>
      <c r="AL1111" s="11"/>
      <c r="AM1111" s="11"/>
    </row>
    <row r="1112" spans="1:39" hidden="1" x14ac:dyDescent="0.2">
      <c r="A1112">
        <v>2101</v>
      </c>
      <c r="B1112" t="s">
        <v>91</v>
      </c>
      <c r="C1112" t="s">
        <v>278</v>
      </c>
      <c r="D1112" t="s">
        <v>279</v>
      </c>
      <c r="E1112" t="s">
        <v>145</v>
      </c>
      <c r="F1112" t="s">
        <v>5212</v>
      </c>
      <c r="G1112">
        <v>1309043311</v>
      </c>
      <c r="H1112" t="s">
        <v>111</v>
      </c>
      <c r="I1112" t="s">
        <v>36</v>
      </c>
      <c r="J1112" t="s">
        <v>5213</v>
      </c>
      <c r="K1112" t="s">
        <v>5213</v>
      </c>
      <c r="L1112">
        <v>0</v>
      </c>
      <c r="M1112">
        <v>0</v>
      </c>
      <c r="N1112">
        <v>0</v>
      </c>
      <c r="O1112" t="s">
        <v>133</v>
      </c>
      <c r="P1112" s="2" t="s">
        <v>5214</v>
      </c>
      <c r="Q1112" t="s">
        <v>283</v>
      </c>
      <c r="R1112">
        <v>1642.18</v>
      </c>
      <c r="S1112">
        <v>847</v>
      </c>
      <c r="T1112" t="s">
        <v>149</v>
      </c>
      <c r="U1112">
        <v>13</v>
      </c>
      <c r="V1112" s="4" t="s">
        <v>67</v>
      </c>
      <c r="W1112" s="4" t="s">
        <v>150</v>
      </c>
      <c r="X1112" s="5" t="s">
        <v>67</v>
      </c>
      <c r="Y1112" s="5">
        <v>85</v>
      </c>
      <c r="Z1112" s="5" t="s">
        <v>2001</v>
      </c>
      <c r="AA1112" s="1">
        <v>44952</v>
      </c>
      <c r="AB1112" s="1">
        <v>45366</v>
      </c>
      <c r="AC1112" t="s">
        <v>44</v>
      </c>
      <c r="AD1112">
        <v>0</v>
      </c>
      <c r="AE1112">
        <v>0</v>
      </c>
      <c r="AF1112">
        <v>0</v>
      </c>
      <c r="AG1112" t="s">
        <v>61</v>
      </c>
      <c r="AH1112" s="20" t="s">
        <v>5215</v>
      </c>
      <c r="AI1112" s="20"/>
      <c r="AL1112" s="11"/>
      <c r="AM1112" s="11"/>
    </row>
    <row r="1113" spans="1:39" hidden="1" x14ac:dyDescent="0.2">
      <c r="A1113">
        <v>2126</v>
      </c>
      <c r="B1113" t="s">
        <v>81</v>
      </c>
      <c r="C1113" t="s">
        <v>252</v>
      </c>
      <c r="D1113" t="s">
        <v>136</v>
      </c>
      <c r="E1113" t="s">
        <v>136</v>
      </c>
      <c r="F1113" t="s">
        <v>5216</v>
      </c>
      <c r="G1113">
        <v>701609398</v>
      </c>
      <c r="H1113" t="s">
        <v>52</v>
      </c>
      <c r="I1113" t="s">
        <v>36</v>
      </c>
      <c r="J1113" t="s">
        <v>5217</v>
      </c>
      <c r="K1113" t="s">
        <v>5217</v>
      </c>
      <c r="L1113">
        <v>4289.1899999999996</v>
      </c>
      <c r="M1113">
        <v>8699.33</v>
      </c>
      <c r="N1113">
        <v>0</v>
      </c>
      <c r="O1113" t="s">
        <v>154</v>
      </c>
      <c r="P1113" s="2" t="s">
        <v>5218</v>
      </c>
      <c r="Q1113" t="s">
        <v>897</v>
      </c>
      <c r="R1113">
        <v>5902.49</v>
      </c>
      <c r="S1113">
        <v>1254</v>
      </c>
      <c r="T1113" t="s">
        <v>41</v>
      </c>
      <c r="U1113">
        <v>10</v>
      </c>
      <c r="V1113" s="4" t="s">
        <v>59</v>
      </c>
      <c r="W1113" s="4" t="s">
        <v>60</v>
      </c>
      <c r="X1113" s="5" t="s">
        <v>59</v>
      </c>
      <c r="Y1113" s="5">
        <v>80</v>
      </c>
      <c r="Z1113" s="5" t="s">
        <v>59</v>
      </c>
      <c r="AA1113" s="1">
        <v>45092</v>
      </c>
      <c r="AB1113" s="1">
        <v>46190</v>
      </c>
      <c r="AC1113" s="1">
        <v>45535</v>
      </c>
      <c r="AD1113">
        <v>4300</v>
      </c>
      <c r="AE1113">
        <v>0</v>
      </c>
      <c r="AF1113">
        <v>0</v>
      </c>
      <c r="AG1113" t="s">
        <v>61</v>
      </c>
      <c r="AH1113" s="20" t="s">
        <v>5219</v>
      </c>
    </row>
    <row r="1114" spans="1:39" hidden="1" x14ac:dyDescent="0.2">
      <c r="A1114">
        <v>1716</v>
      </c>
      <c r="B1114" t="s">
        <v>31</v>
      </c>
      <c r="C1114" t="s">
        <v>32</v>
      </c>
      <c r="D1114" t="s">
        <v>661</v>
      </c>
      <c r="E1114" t="s">
        <v>145</v>
      </c>
      <c r="F1114" t="s">
        <v>662</v>
      </c>
      <c r="G1114">
        <v>1306212117</v>
      </c>
      <c r="H1114" t="s">
        <v>111</v>
      </c>
      <c r="I1114" t="s">
        <v>36</v>
      </c>
      <c r="J1114" t="s">
        <v>663</v>
      </c>
      <c r="K1114" t="s">
        <v>663</v>
      </c>
      <c r="L1114">
        <v>0</v>
      </c>
      <c r="M1114">
        <v>0</v>
      </c>
      <c r="N1114">
        <v>0</v>
      </c>
      <c r="O1114" t="s">
        <v>275</v>
      </c>
      <c r="P1114" s="2" t="s">
        <v>13877</v>
      </c>
      <c r="Q1114" t="s">
        <v>181</v>
      </c>
      <c r="R1114">
        <v>1300</v>
      </c>
      <c r="S1114">
        <v>721</v>
      </c>
      <c r="T1114" t="s">
        <v>149</v>
      </c>
      <c r="U1114">
        <v>0</v>
      </c>
      <c r="V1114" s="4">
        <v>0</v>
      </c>
      <c r="W1114" s="4">
        <v>0</v>
      </c>
      <c r="Y1114" s="5">
        <v>0</v>
      </c>
      <c r="AA1114" s="1">
        <v>44579</v>
      </c>
      <c r="AB1114" t="s">
        <v>44</v>
      </c>
      <c r="AC1114" t="s">
        <v>44</v>
      </c>
      <c r="AD1114">
        <v>0</v>
      </c>
      <c r="AE1114">
        <v>0</v>
      </c>
      <c r="AF1114">
        <v>0</v>
      </c>
      <c r="AG1114" t="s">
        <v>61</v>
      </c>
      <c r="AH1114" s="20" t="s">
        <v>44</v>
      </c>
      <c r="AI1114" s="20"/>
      <c r="AL1114" s="11"/>
      <c r="AM1114" s="11"/>
    </row>
    <row r="1115" spans="1:39" hidden="1" x14ac:dyDescent="0.2">
      <c r="A1115">
        <v>1750</v>
      </c>
      <c r="B1115" t="s">
        <v>31</v>
      </c>
      <c r="C1115" t="s">
        <v>70</v>
      </c>
      <c r="D1115" t="s">
        <v>348</v>
      </c>
      <c r="E1115" t="s">
        <v>145</v>
      </c>
      <c r="F1115" t="s">
        <v>3417</v>
      </c>
      <c r="G1115">
        <v>1314538198</v>
      </c>
      <c r="H1115" t="s">
        <v>111</v>
      </c>
      <c r="I1115" t="s">
        <v>36</v>
      </c>
      <c r="J1115" t="s">
        <v>3418</v>
      </c>
      <c r="K1115" t="s">
        <v>3418</v>
      </c>
      <c r="L1115">
        <v>0</v>
      </c>
      <c r="M1115">
        <v>0</v>
      </c>
      <c r="N1115">
        <v>0</v>
      </c>
      <c r="O1115" t="s">
        <v>133</v>
      </c>
      <c r="P1115" s="2" t="s">
        <v>3419</v>
      </c>
      <c r="Q1115" t="s">
        <v>77</v>
      </c>
      <c r="R1115">
        <v>1800</v>
      </c>
      <c r="S1115">
        <v>0</v>
      </c>
      <c r="T1115" t="s">
        <v>149</v>
      </c>
      <c r="U1115">
        <v>9</v>
      </c>
      <c r="V1115" s="4" t="s">
        <v>123</v>
      </c>
      <c r="W1115" s="4" t="s">
        <v>167</v>
      </c>
      <c r="X1115" s="5" t="s">
        <v>13723</v>
      </c>
      <c r="Y1115" s="5">
        <v>77</v>
      </c>
      <c r="Z1115" s="5" t="s">
        <v>13724</v>
      </c>
      <c r="AA1115" s="1">
        <v>44680</v>
      </c>
      <c r="AB1115" s="1">
        <v>44694</v>
      </c>
      <c r="AC1115" t="s">
        <v>44</v>
      </c>
      <c r="AD1115">
        <v>0</v>
      </c>
      <c r="AE1115">
        <v>0</v>
      </c>
      <c r="AF1115">
        <v>0</v>
      </c>
      <c r="AG1115" t="s">
        <v>61</v>
      </c>
      <c r="AH1115" s="20" t="s">
        <v>3420</v>
      </c>
      <c r="AI1115" s="20"/>
      <c r="AL1115" s="11"/>
      <c r="AM1115" s="11"/>
    </row>
    <row r="1116" spans="1:39" hidden="1" x14ac:dyDescent="0.2">
      <c r="A1116">
        <v>1784</v>
      </c>
      <c r="B1116" t="s">
        <v>47</v>
      </c>
      <c r="C1116" t="s">
        <v>48</v>
      </c>
      <c r="D1116" t="s">
        <v>2678</v>
      </c>
      <c r="E1116" t="s">
        <v>145</v>
      </c>
      <c r="F1116" t="s">
        <v>3421</v>
      </c>
      <c r="H1116" t="s">
        <v>111</v>
      </c>
      <c r="I1116" t="s">
        <v>53</v>
      </c>
      <c r="K1116" t="s">
        <v>3422</v>
      </c>
      <c r="L1116">
        <v>0</v>
      </c>
      <c r="M1116">
        <v>0</v>
      </c>
      <c r="N1116">
        <v>0</v>
      </c>
      <c r="O1116" t="s">
        <v>56</v>
      </c>
      <c r="P1116" s="2" t="s">
        <v>3423</v>
      </c>
      <c r="Q1116" t="s">
        <v>58</v>
      </c>
      <c r="R1116">
        <v>2817</v>
      </c>
      <c r="S1116">
        <v>0</v>
      </c>
      <c r="T1116" t="s">
        <v>149</v>
      </c>
      <c r="U1116">
        <v>9</v>
      </c>
      <c r="V1116" s="4" t="s">
        <v>123</v>
      </c>
      <c r="W1116" s="4" t="s">
        <v>150</v>
      </c>
      <c r="X1116" s="5" t="s">
        <v>13723</v>
      </c>
      <c r="Y1116" s="5">
        <v>77</v>
      </c>
      <c r="Z1116" s="5" t="s">
        <v>13724</v>
      </c>
      <c r="AA1116" s="1">
        <v>44739</v>
      </c>
      <c r="AB1116" s="1">
        <v>44791</v>
      </c>
      <c r="AC1116" t="s">
        <v>44</v>
      </c>
      <c r="AD1116">
        <v>0</v>
      </c>
      <c r="AE1116">
        <v>0</v>
      </c>
      <c r="AF1116">
        <v>0</v>
      </c>
      <c r="AG1116" t="s">
        <v>61</v>
      </c>
      <c r="AH1116" s="20" t="s">
        <v>3424</v>
      </c>
      <c r="AI1116" s="20"/>
      <c r="AL1116" s="11"/>
      <c r="AM1116" s="11"/>
    </row>
    <row r="1117" spans="1:39" hidden="1" x14ac:dyDescent="0.2">
      <c r="A1117">
        <v>1805</v>
      </c>
      <c r="B1117" t="s">
        <v>31</v>
      </c>
      <c r="C1117" t="s">
        <v>32</v>
      </c>
      <c r="D1117" t="s">
        <v>33</v>
      </c>
      <c r="E1117" t="s">
        <v>33</v>
      </c>
      <c r="F1117" t="s">
        <v>3425</v>
      </c>
      <c r="G1117">
        <v>1309815494</v>
      </c>
      <c r="H1117" t="s">
        <v>52</v>
      </c>
      <c r="I1117" t="s">
        <v>36</v>
      </c>
      <c r="J1117" t="s">
        <v>3426</v>
      </c>
      <c r="K1117" t="s">
        <v>3426</v>
      </c>
      <c r="L1117">
        <v>3602.5</v>
      </c>
      <c r="M1117">
        <v>9221.61</v>
      </c>
      <c r="N1117">
        <v>0</v>
      </c>
      <c r="O1117" t="s">
        <v>324</v>
      </c>
      <c r="P1117" s="2" t="s">
        <v>3427</v>
      </c>
      <c r="Q1117" t="s">
        <v>40</v>
      </c>
      <c r="R1117">
        <v>6000</v>
      </c>
      <c r="S1117">
        <v>1777</v>
      </c>
      <c r="T1117" t="s">
        <v>41</v>
      </c>
      <c r="U1117">
        <v>14</v>
      </c>
      <c r="V1117" s="4" t="s">
        <v>67</v>
      </c>
      <c r="W1117" s="4" t="s">
        <v>2929</v>
      </c>
      <c r="X1117" s="5" t="s">
        <v>13725</v>
      </c>
      <c r="Y1117" s="5">
        <v>90</v>
      </c>
      <c r="Z1117" s="5" t="s">
        <v>209</v>
      </c>
      <c r="AA1117" s="1">
        <v>44652</v>
      </c>
      <c r="AB1117" s="1">
        <v>46106</v>
      </c>
      <c r="AC1117" t="s">
        <v>44</v>
      </c>
      <c r="AD1117">
        <v>0</v>
      </c>
      <c r="AE1117">
        <v>0</v>
      </c>
      <c r="AF1117">
        <v>0</v>
      </c>
      <c r="AG1117" t="s">
        <v>61</v>
      </c>
      <c r="AH1117" s="20" t="s">
        <v>3428</v>
      </c>
    </row>
    <row r="1118" spans="1:39" hidden="1" x14ac:dyDescent="0.2">
      <c r="A1118">
        <v>3330</v>
      </c>
      <c r="B1118" t="s">
        <v>31</v>
      </c>
      <c r="C1118" t="s">
        <v>70</v>
      </c>
      <c r="D1118" t="s">
        <v>348</v>
      </c>
      <c r="E1118" t="s">
        <v>71</v>
      </c>
      <c r="F1118" t="s">
        <v>6109</v>
      </c>
      <c r="G1118">
        <v>1305500256</v>
      </c>
      <c r="H1118" t="s">
        <v>52</v>
      </c>
      <c r="I1118" t="s">
        <v>53</v>
      </c>
      <c r="J1118" t="s">
        <v>6110</v>
      </c>
      <c r="K1118" t="s">
        <v>6111</v>
      </c>
      <c r="L1118">
        <v>1936.91</v>
      </c>
      <c r="M1118">
        <v>3003.35</v>
      </c>
      <c r="N1118">
        <v>786.12</v>
      </c>
      <c r="O1118" t="s">
        <v>56</v>
      </c>
      <c r="P1118" s="2" t="s">
        <v>6112</v>
      </c>
      <c r="Q1118" t="s">
        <v>77</v>
      </c>
      <c r="R1118">
        <v>2.2000000000000002</v>
      </c>
      <c r="S1118">
        <v>1829</v>
      </c>
      <c r="T1118" t="s">
        <v>41</v>
      </c>
      <c r="U1118">
        <v>14</v>
      </c>
      <c r="V1118" s="4" t="s">
        <v>67</v>
      </c>
      <c r="W1118" s="4" t="s">
        <v>260</v>
      </c>
      <c r="X1118" s="5" t="s">
        <v>13725</v>
      </c>
      <c r="Y1118" s="5">
        <v>89</v>
      </c>
      <c r="Z1118" s="5" t="s">
        <v>288</v>
      </c>
      <c r="AA1118" s="1">
        <v>46050</v>
      </c>
      <c r="AB1118" s="1">
        <v>46050</v>
      </c>
      <c r="AC1118" s="1">
        <v>44497</v>
      </c>
      <c r="AD1118">
        <v>120</v>
      </c>
      <c r="AE1118">
        <v>0</v>
      </c>
      <c r="AF1118">
        <v>0</v>
      </c>
      <c r="AG1118" t="s">
        <v>61</v>
      </c>
      <c r="AH1118" s="20" t="s">
        <v>6113</v>
      </c>
    </row>
    <row r="1119" spans="1:39" hidden="1" x14ac:dyDescent="0.2">
      <c r="A1119">
        <v>1079</v>
      </c>
      <c r="B1119" t="s">
        <v>47</v>
      </c>
      <c r="C1119" t="s">
        <v>48</v>
      </c>
      <c r="D1119" t="s">
        <v>49</v>
      </c>
      <c r="E1119" t="s">
        <v>145</v>
      </c>
      <c r="F1119" t="s">
        <v>5176</v>
      </c>
      <c r="H1119" t="s">
        <v>111</v>
      </c>
      <c r="I1119" t="s">
        <v>53</v>
      </c>
      <c r="K1119" t="s">
        <v>5177</v>
      </c>
      <c r="L1119">
        <v>0</v>
      </c>
      <c r="M1119">
        <v>0</v>
      </c>
      <c r="N1119">
        <v>0</v>
      </c>
      <c r="O1119" t="s">
        <v>114</v>
      </c>
      <c r="P1119" s="2" t="s">
        <v>5178</v>
      </c>
      <c r="Q1119" t="s">
        <v>58</v>
      </c>
      <c r="R1119">
        <v>1500</v>
      </c>
      <c r="S1119">
        <v>739</v>
      </c>
      <c r="T1119" t="s">
        <v>149</v>
      </c>
      <c r="U1119">
        <v>13</v>
      </c>
      <c r="V1119" s="4" t="s">
        <v>67</v>
      </c>
      <c r="W1119" s="4" t="s">
        <v>150</v>
      </c>
      <c r="X1119" s="5" t="s">
        <v>67</v>
      </c>
      <c r="Y1119" s="5">
        <v>85</v>
      </c>
      <c r="Z1119" s="5" t="s">
        <v>2001</v>
      </c>
      <c r="AA1119" s="1">
        <v>43584</v>
      </c>
      <c r="AB1119" s="1">
        <v>43651</v>
      </c>
      <c r="AC1119" t="s">
        <v>44</v>
      </c>
      <c r="AD1119">
        <v>0</v>
      </c>
      <c r="AE1119">
        <v>0</v>
      </c>
      <c r="AF1119">
        <v>0</v>
      </c>
      <c r="AG1119" t="s">
        <v>61</v>
      </c>
      <c r="AH1119" s="20" t="s">
        <v>5179</v>
      </c>
      <c r="AI1119" s="20"/>
      <c r="AL1119" s="11"/>
      <c r="AM1119" s="11"/>
    </row>
    <row r="1120" spans="1:39" hidden="1" x14ac:dyDescent="0.2">
      <c r="A1120">
        <v>1115</v>
      </c>
      <c r="B1120" t="s">
        <v>47</v>
      </c>
      <c r="C1120" t="s">
        <v>48</v>
      </c>
      <c r="D1120" t="s">
        <v>49</v>
      </c>
      <c r="E1120" t="s">
        <v>145</v>
      </c>
      <c r="F1120" t="s">
        <v>5180</v>
      </c>
      <c r="H1120" t="s">
        <v>111</v>
      </c>
      <c r="I1120" t="s">
        <v>53</v>
      </c>
      <c r="K1120" t="s">
        <v>5181</v>
      </c>
      <c r="L1120">
        <v>0</v>
      </c>
      <c r="M1120">
        <v>0</v>
      </c>
      <c r="N1120">
        <v>0</v>
      </c>
      <c r="O1120" t="s">
        <v>114</v>
      </c>
      <c r="P1120" s="2" t="s">
        <v>5182</v>
      </c>
      <c r="Q1120" t="s">
        <v>58</v>
      </c>
      <c r="R1120">
        <v>1664.68</v>
      </c>
      <c r="S1120">
        <v>308</v>
      </c>
      <c r="T1120" t="s">
        <v>149</v>
      </c>
      <c r="U1120">
        <v>13</v>
      </c>
      <c r="V1120" s="4" t="s">
        <v>67</v>
      </c>
      <c r="W1120" s="4" t="s">
        <v>150</v>
      </c>
      <c r="X1120" s="5" t="s">
        <v>67</v>
      </c>
      <c r="Y1120" s="5">
        <v>85</v>
      </c>
      <c r="Z1120" s="5" t="s">
        <v>2001</v>
      </c>
      <c r="AA1120" s="1">
        <v>43418</v>
      </c>
      <c r="AB1120" s="1">
        <v>43650</v>
      </c>
      <c r="AC1120" t="s">
        <v>44</v>
      </c>
      <c r="AD1120">
        <v>0</v>
      </c>
      <c r="AE1120">
        <v>0</v>
      </c>
      <c r="AF1120">
        <v>0</v>
      </c>
      <c r="AG1120" t="s">
        <v>61</v>
      </c>
      <c r="AH1120" s="20" t="s">
        <v>5183</v>
      </c>
      <c r="AI1120" s="20"/>
      <c r="AL1120" s="11"/>
      <c r="AM1120" s="11"/>
    </row>
    <row r="1121" spans="1:39" hidden="1" x14ac:dyDescent="0.2">
      <c r="A1121">
        <v>1334</v>
      </c>
      <c r="B1121" t="s">
        <v>91</v>
      </c>
      <c r="C1121" t="s">
        <v>92</v>
      </c>
      <c r="D1121" t="s">
        <v>93</v>
      </c>
      <c r="E1121" t="s">
        <v>145</v>
      </c>
      <c r="F1121" t="s">
        <v>5902</v>
      </c>
      <c r="G1121">
        <v>914158977</v>
      </c>
      <c r="H1121" t="s">
        <v>111</v>
      </c>
      <c r="I1121" t="s">
        <v>36</v>
      </c>
      <c r="J1121" t="s">
        <v>5903</v>
      </c>
      <c r="K1121" t="s">
        <v>5903</v>
      </c>
      <c r="L1121">
        <v>0</v>
      </c>
      <c r="M1121">
        <v>0</v>
      </c>
      <c r="N1121">
        <v>0</v>
      </c>
      <c r="O1121" t="s">
        <v>179</v>
      </c>
      <c r="P1121" s="2" t="s">
        <v>5904</v>
      </c>
      <c r="Q1121" t="s">
        <v>98</v>
      </c>
      <c r="R1121">
        <v>6000</v>
      </c>
      <c r="S1121">
        <v>1652</v>
      </c>
      <c r="T1121" t="s">
        <v>149</v>
      </c>
      <c r="U1121">
        <v>9</v>
      </c>
      <c r="V1121" s="4" t="s">
        <v>78</v>
      </c>
      <c r="W1121" s="4" t="s">
        <v>150</v>
      </c>
      <c r="X1121" s="5" t="s">
        <v>13723</v>
      </c>
      <c r="Y1121" s="5">
        <v>77</v>
      </c>
      <c r="Z1121" s="5" t="s">
        <v>13724</v>
      </c>
      <c r="AA1121" s="1">
        <v>43854</v>
      </c>
      <c r="AB1121" s="1">
        <v>45828</v>
      </c>
      <c r="AC1121" t="s">
        <v>44</v>
      </c>
      <c r="AD1121">
        <v>0</v>
      </c>
      <c r="AE1121">
        <v>0</v>
      </c>
      <c r="AF1121">
        <v>0</v>
      </c>
      <c r="AG1121" t="s">
        <v>61</v>
      </c>
      <c r="AH1121" s="20" t="s">
        <v>5905</v>
      </c>
      <c r="AI1121" s="20"/>
      <c r="AL1121" s="11"/>
      <c r="AM1121" s="11"/>
    </row>
    <row r="1122" spans="1:39" hidden="1" x14ac:dyDescent="0.2">
      <c r="A1122">
        <v>2528</v>
      </c>
      <c r="B1122" t="s">
        <v>31</v>
      </c>
      <c r="C1122" t="s">
        <v>32</v>
      </c>
      <c r="D1122" t="s">
        <v>126</v>
      </c>
      <c r="E1122" t="s">
        <v>126</v>
      </c>
      <c r="F1122" t="s">
        <v>1321</v>
      </c>
      <c r="G1122">
        <v>1310483001</v>
      </c>
      <c r="H1122" t="s">
        <v>35</v>
      </c>
      <c r="I1122" t="s">
        <v>36</v>
      </c>
      <c r="J1122" t="s">
        <v>1322</v>
      </c>
      <c r="K1122" t="s">
        <v>1322</v>
      </c>
      <c r="L1122">
        <v>1998.38</v>
      </c>
      <c r="M1122">
        <v>3409.82</v>
      </c>
      <c r="N1122">
        <v>0</v>
      </c>
      <c r="O1122" t="s">
        <v>324</v>
      </c>
      <c r="P1122" s="2" t="s">
        <v>1323</v>
      </c>
      <c r="Q1122" t="s">
        <v>40</v>
      </c>
      <c r="R1122">
        <v>2600</v>
      </c>
      <c r="S1122">
        <v>813</v>
      </c>
      <c r="T1122" t="s">
        <v>204</v>
      </c>
      <c r="U1122">
        <v>9</v>
      </c>
      <c r="V1122" s="4" t="s">
        <v>123</v>
      </c>
      <c r="W1122" s="4" t="s">
        <v>266</v>
      </c>
      <c r="X1122" s="5" t="s">
        <v>13723</v>
      </c>
      <c r="Y1122" s="5">
        <v>77</v>
      </c>
      <c r="Z1122" s="5" t="s">
        <v>13724</v>
      </c>
      <c r="AA1122" s="1">
        <v>45387</v>
      </c>
      <c r="AB1122" s="1">
        <v>45827</v>
      </c>
      <c r="AC1122" t="s">
        <v>44</v>
      </c>
      <c r="AD1122">
        <v>0</v>
      </c>
      <c r="AE1122">
        <v>0</v>
      </c>
      <c r="AF1122">
        <v>0</v>
      </c>
      <c r="AG1122" t="s">
        <v>45</v>
      </c>
      <c r="AH1122" s="20" t="s">
        <v>1324</v>
      </c>
      <c r="AI1122" s="20"/>
      <c r="AL1122" s="11"/>
      <c r="AM1122" s="11"/>
    </row>
    <row r="1123" spans="1:39" hidden="1" x14ac:dyDescent="0.2">
      <c r="A1123">
        <v>2563</v>
      </c>
      <c r="B1123" t="s">
        <v>31</v>
      </c>
      <c r="C1123" t="s">
        <v>70</v>
      </c>
      <c r="D1123" t="s">
        <v>71</v>
      </c>
      <c r="E1123" t="s">
        <v>145</v>
      </c>
      <c r="F1123" t="s">
        <v>1325</v>
      </c>
      <c r="G1123">
        <v>1307432151</v>
      </c>
      <c r="H1123" t="s">
        <v>111</v>
      </c>
      <c r="I1123" t="s">
        <v>36</v>
      </c>
      <c r="J1123" t="s">
        <v>1326</v>
      </c>
      <c r="K1123" t="s">
        <v>1326</v>
      </c>
      <c r="L1123">
        <v>0</v>
      </c>
      <c r="M1123">
        <v>0</v>
      </c>
      <c r="N1123">
        <v>0</v>
      </c>
      <c r="O1123" t="s">
        <v>86</v>
      </c>
      <c r="P1123" s="2" t="s">
        <v>1327</v>
      </c>
      <c r="Q1123" t="s">
        <v>77</v>
      </c>
      <c r="R1123">
        <v>3.2</v>
      </c>
      <c r="S1123">
        <v>111</v>
      </c>
      <c r="T1123" t="s">
        <v>149</v>
      </c>
      <c r="U1123">
        <v>9</v>
      </c>
      <c r="V1123" s="4" t="s">
        <v>123</v>
      </c>
      <c r="W1123" s="4" t="s">
        <v>266</v>
      </c>
      <c r="X1123" s="5" t="s">
        <v>13723</v>
      </c>
      <c r="Y1123" s="5">
        <v>77</v>
      </c>
      <c r="Z1123" s="5" t="s">
        <v>13724</v>
      </c>
      <c r="AA1123" s="1">
        <v>45476</v>
      </c>
      <c r="AB1123" s="1">
        <v>45531</v>
      </c>
      <c r="AC1123" t="s">
        <v>44</v>
      </c>
      <c r="AD1123">
        <v>0</v>
      </c>
      <c r="AE1123">
        <v>0</v>
      </c>
      <c r="AF1123">
        <v>0</v>
      </c>
      <c r="AG1123" t="s">
        <v>61</v>
      </c>
      <c r="AH1123" s="20" t="s">
        <v>1328</v>
      </c>
      <c r="AI1123" s="20"/>
      <c r="AL1123" s="11"/>
      <c r="AM1123" s="11"/>
    </row>
    <row r="1124" spans="1:39" hidden="1" x14ac:dyDescent="0.2">
      <c r="A1124">
        <v>3866</v>
      </c>
      <c r="B1124" t="s">
        <v>31</v>
      </c>
      <c r="C1124" t="s">
        <v>32</v>
      </c>
      <c r="D1124" t="s">
        <v>126</v>
      </c>
      <c r="E1124" t="s">
        <v>126</v>
      </c>
      <c r="F1124" t="s">
        <v>1321</v>
      </c>
      <c r="G1124">
        <v>1310483001</v>
      </c>
      <c r="H1124" t="s">
        <v>35</v>
      </c>
      <c r="I1124" t="s">
        <v>36</v>
      </c>
      <c r="J1124" t="s">
        <v>1322</v>
      </c>
      <c r="K1124" t="s">
        <v>1322</v>
      </c>
      <c r="L1124">
        <v>1998.38</v>
      </c>
      <c r="M1124">
        <v>3409.82</v>
      </c>
      <c r="N1124">
        <v>0</v>
      </c>
      <c r="O1124" t="s">
        <v>324</v>
      </c>
      <c r="P1124" s="2" t="s">
        <v>1323</v>
      </c>
      <c r="Q1124" t="s">
        <v>40</v>
      </c>
      <c r="R1124">
        <v>4000</v>
      </c>
      <c r="S1124">
        <v>813</v>
      </c>
      <c r="T1124" t="s">
        <v>41</v>
      </c>
      <c r="U1124">
        <v>10</v>
      </c>
      <c r="V1124" s="4" t="s">
        <v>59</v>
      </c>
      <c r="W1124" s="4" t="s">
        <v>89</v>
      </c>
      <c r="X1124" s="5" t="s">
        <v>59</v>
      </c>
      <c r="Y1124" s="5">
        <v>80</v>
      </c>
      <c r="Z1124" s="5" t="s">
        <v>59</v>
      </c>
      <c r="AA1124" s="1">
        <v>45416</v>
      </c>
      <c r="AB1124" s="1">
        <v>46111</v>
      </c>
      <c r="AC1124" t="s">
        <v>44</v>
      </c>
      <c r="AD1124">
        <v>0</v>
      </c>
      <c r="AE1124">
        <v>0</v>
      </c>
      <c r="AF1124">
        <v>0</v>
      </c>
      <c r="AG1124" t="s">
        <v>45</v>
      </c>
      <c r="AH1124" s="20" t="s">
        <v>7533</v>
      </c>
    </row>
    <row r="1125" spans="1:39" hidden="1" x14ac:dyDescent="0.2">
      <c r="A1125">
        <v>3915</v>
      </c>
      <c r="B1125" t="s">
        <v>31</v>
      </c>
      <c r="C1125" t="s">
        <v>32</v>
      </c>
      <c r="D1125" t="s">
        <v>33</v>
      </c>
      <c r="E1125" t="s">
        <v>33</v>
      </c>
      <c r="F1125" t="s">
        <v>2147</v>
      </c>
      <c r="G1125">
        <v>1306513191</v>
      </c>
      <c r="H1125" t="s">
        <v>52</v>
      </c>
      <c r="I1125" t="s">
        <v>36</v>
      </c>
      <c r="J1125" t="s">
        <v>2148</v>
      </c>
      <c r="K1125" t="s">
        <v>2148</v>
      </c>
      <c r="L1125">
        <v>1719.88</v>
      </c>
      <c r="M1125">
        <v>2955.93</v>
      </c>
      <c r="N1125">
        <v>0</v>
      </c>
      <c r="O1125" t="s">
        <v>154</v>
      </c>
      <c r="P1125" s="2" t="s">
        <v>2149</v>
      </c>
      <c r="Q1125" t="s">
        <v>40</v>
      </c>
      <c r="R1125">
        <v>3000</v>
      </c>
      <c r="S1125">
        <v>852</v>
      </c>
      <c r="T1125" t="s">
        <v>41</v>
      </c>
      <c r="U1125">
        <v>9</v>
      </c>
      <c r="V1125" s="4" t="s">
        <v>123</v>
      </c>
      <c r="W1125" s="4" t="s">
        <v>266</v>
      </c>
      <c r="X1125" s="5" t="s">
        <v>13723</v>
      </c>
      <c r="Y1125" s="5">
        <v>77</v>
      </c>
      <c r="Z1125" s="5" t="s">
        <v>13724</v>
      </c>
      <c r="AA1125" s="1">
        <v>45749</v>
      </c>
      <c r="AB1125" s="1">
        <v>46121</v>
      </c>
      <c r="AC1125" s="1">
        <v>45443</v>
      </c>
      <c r="AD1125">
        <v>100</v>
      </c>
      <c r="AE1125">
        <v>0</v>
      </c>
      <c r="AF1125">
        <v>0</v>
      </c>
      <c r="AG1125" t="s">
        <v>61</v>
      </c>
      <c r="AH1125" s="20" t="s">
        <v>9655</v>
      </c>
    </row>
    <row r="1126" spans="1:39" hidden="1" x14ac:dyDescent="0.2">
      <c r="A1126">
        <v>1608</v>
      </c>
      <c r="B1126" t="s">
        <v>91</v>
      </c>
      <c r="C1126" t="s">
        <v>278</v>
      </c>
      <c r="D1126" t="s">
        <v>279</v>
      </c>
      <c r="E1126" t="s">
        <v>145</v>
      </c>
      <c r="F1126" t="s">
        <v>3816</v>
      </c>
      <c r="G1126">
        <v>909791204</v>
      </c>
      <c r="H1126" t="s">
        <v>111</v>
      </c>
      <c r="I1126" t="s">
        <v>36</v>
      </c>
      <c r="J1126" t="s">
        <v>3817</v>
      </c>
      <c r="K1126" t="s">
        <v>3817</v>
      </c>
      <c r="L1126">
        <v>0</v>
      </c>
      <c r="M1126">
        <v>0</v>
      </c>
      <c r="N1126">
        <v>0</v>
      </c>
      <c r="O1126" t="s">
        <v>179</v>
      </c>
      <c r="P1126" s="2" t="s">
        <v>3818</v>
      </c>
      <c r="Q1126" t="s">
        <v>283</v>
      </c>
      <c r="R1126">
        <v>9532.56</v>
      </c>
      <c r="S1126">
        <v>643</v>
      </c>
      <c r="T1126" t="s">
        <v>149</v>
      </c>
      <c r="U1126">
        <v>14</v>
      </c>
      <c r="V1126" s="4" t="s">
        <v>67</v>
      </c>
      <c r="W1126" s="4" t="s">
        <v>651</v>
      </c>
      <c r="X1126" s="5" t="s">
        <v>13725</v>
      </c>
      <c r="Y1126" s="5">
        <v>88</v>
      </c>
      <c r="Z1126" s="5" t="s">
        <v>143</v>
      </c>
      <c r="AA1126" s="1">
        <v>44509</v>
      </c>
      <c r="AB1126" s="1">
        <v>45454</v>
      </c>
      <c r="AC1126" t="s">
        <v>44</v>
      </c>
      <c r="AD1126">
        <v>0</v>
      </c>
      <c r="AE1126">
        <v>0</v>
      </c>
      <c r="AF1126">
        <v>0</v>
      </c>
      <c r="AG1126" t="s">
        <v>61</v>
      </c>
      <c r="AH1126" s="20" t="s">
        <v>3819</v>
      </c>
      <c r="AI1126" s="20"/>
      <c r="AL1126" s="11"/>
      <c r="AM1126" s="11"/>
    </row>
    <row r="1127" spans="1:39" hidden="1" x14ac:dyDescent="0.2">
      <c r="A1127">
        <v>1622</v>
      </c>
      <c r="B1127" t="s">
        <v>31</v>
      </c>
      <c r="C1127" t="s">
        <v>32</v>
      </c>
      <c r="D1127" t="s">
        <v>33</v>
      </c>
      <c r="E1127" t="s">
        <v>145</v>
      </c>
      <c r="F1127" t="s">
        <v>3820</v>
      </c>
      <c r="G1127">
        <v>1312633546</v>
      </c>
      <c r="H1127" t="s">
        <v>111</v>
      </c>
      <c r="I1127" t="s">
        <v>36</v>
      </c>
      <c r="J1127" t="s">
        <v>3821</v>
      </c>
      <c r="K1127" t="s">
        <v>3821</v>
      </c>
      <c r="L1127">
        <v>0</v>
      </c>
      <c r="M1127">
        <v>0</v>
      </c>
      <c r="N1127">
        <v>0</v>
      </c>
      <c r="O1127" t="s">
        <v>133</v>
      </c>
      <c r="P1127" s="2" t="s">
        <v>3822</v>
      </c>
      <c r="Q1127" t="s">
        <v>40</v>
      </c>
      <c r="R1127">
        <v>5</v>
      </c>
      <c r="S1127">
        <v>1076</v>
      </c>
      <c r="T1127" t="s">
        <v>149</v>
      </c>
      <c r="U1127">
        <v>9</v>
      </c>
      <c r="V1127" s="4" t="s">
        <v>78</v>
      </c>
      <c r="W1127" s="4" t="s">
        <v>150</v>
      </c>
      <c r="X1127" s="5" t="s">
        <v>13723</v>
      </c>
      <c r="Y1127" s="5">
        <v>77</v>
      </c>
      <c r="Z1127" s="5" t="s">
        <v>13724</v>
      </c>
      <c r="AA1127" s="1">
        <v>44516</v>
      </c>
      <c r="AB1127" s="1">
        <v>44833</v>
      </c>
      <c r="AC1127" t="s">
        <v>44</v>
      </c>
      <c r="AD1127">
        <v>0</v>
      </c>
      <c r="AE1127">
        <v>0</v>
      </c>
      <c r="AF1127">
        <v>0</v>
      </c>
      <c r="AG1127" t="s">
        <v>61</v>
      </c>
      <c r="AH1127" s="20" t="s">
        <v>3823</v>
      </c>
      <c r="AI1127" s="20"/>
      <c r="AL1127" s="11"/>
      <c r="AM1127" s="11"/>
    </row>
    <row r="1128" spans="1:39" hidden="1" x14ac:dyDescent="0.2">
      <c r="A1128">
        <v>1640</v>
      </c>
      <c r="B1128" t="s">
        <v>91</v>
      </c>
      <c r="C1128" t="s">
        <v>92</v>
      </c>
      <c r="D1128" t="s">
        <v>93</v>
      </c>
      <c r="E1128" t="s">
        <v>93</v>
      </c>
      <c r="F1128" t="s">
        <v>3824</v>
      </c>
      <c r="G1128">
        <v>1206422808</v>
      </c>
      <c r="H1128" t="s">
        <v>52</v>
      </c>
      <c r="I1128" t="s">
        <v>36</v>
      </c>
      <c r="J1128" t="s">
        <v>3825</v>
      </c>
      <c r="K1128" t="s">
        <v>3825</v>
      </c>
      <c r="L1128">
        <v>2974.39</v>
      </c>
      <c r="M1128">
        <v>7728.63</v>
      </c>
      <c r="N1128">
        <v>0</v>
      </c>
      <c r="O1128" t="s">
        <v>133</v>
      </c>
      <c r="P1128" s="2" t="s">
        <v>13878</v>
      </c>
      <c r="Q1128" t="s">
        <v>98</v>
      </c>
      <c r="R1128">
        <v>3516.7</v>
      </c>
      <c r="S1128">
        <v>1864</v>
      </c>
      <c r="T1128" t="s">
        <v>204</v>
      </c>
      <c r="U1128">
        <v>11</v>
      </c>
      <c r="V1128" s="4" t="s">
        <v>42</v>
      </c>
      <c r="W1128" s="4" t="s">
        <v>266</v>
      </c>
      <c r="X1128" s="5" t="s">
        <v>42</v>
      </c>
      <c r="Y1128" s="5">
        <v>82</v>
      </c>
      <c r="Z1128" s="5" t="s">
        <v>42</v>
      </c>
      <c r="AA1128" s="1">
        <v>44523</v>
      </c>
      <c r="AB1128" s="1">
        <v>45826</v>
      </c>
      <c r="AC1128" t="s">
        <v>44</v>
      </c>
      <c r="AD1128">
        <v>0</v>
      </c>
      <c r="AE1128">
        <v>0</v>
      </c>
      <c r="AF1128">
        <v>0</v>
      </c>
      <c r="AG1128" t="s">
        <v>61</v>
      </c>
      <c r="AH1128" s="20" t="s">
        <v>3826</v>
      </c>
      <c r="AI1128" s="20"/>
      <c r="AL1128" s="11"/>
      <c r="AM1128" s="11"/>
    </row>
    <row r="1129" spans="1:39" hidden="1" x14ac:dyDescent="0.2">
      <c r="A1129">
        <v>978</v>
      </c>
      <c r="B1129" t="s">
        <v>31</v>
      </c>
      <c r="C1129" t="s">
        <v>32</v>
      </c>
      <c r="D1129" t="s">
        <v>33</v>
      </c>
      <c r="E1129" t="s">
        <v>145</v>
      </c>
      <c r="F1129" t="s">
        <v>4862</v>
      </c>
      <c r="G1129">
        <v>1302963879</v>
      </c>
      <c r="H1129" t="s">
        <v>111</v>
      </c>
      <c r="I1129" t="s">
        <v>1605</v>
      </c>
      <c r="J1129" t="s">
        <v>4863</v>
      </c>
      <c r="K1129" t="s">
        <v>4863</v>
      </c>
      <c r="L1129">
        <v>0</v>
      </c>
      <c r="M1129">
        <v>0</v>
      </c>
      <c r="N1129">
        <v>0</v>
      </c>
      <c r="O1129" t="s">
        <v>1607</v>
      </c>
      <c r="P1129" s="2" t="s">
        <v>4864</v>
      </c>
      <c r="Q1129" t="s">
        <v>40</v>
      </c>
      <c r="R1129">
        <v>9000</v>
      </c>
      <c r="S1129">
        <v>32</v>
      </c>
      <c r="T1129" t="s">
        <v>149</v>
      </c>
      <c r="U1129">
        <v>9</v>
      </c>
      <c r="V1129" s="4" t="s">
        <v>78</v>
      </c>
      <c r="W1129" s="4" t="s">
        <v>150</v>
      </c>
      <c r="X1129" s="5" t="s">
        <v>13723</v>
      </c>
      <c r="Y1129" s="5">
        <v>77</v>
      </c>
      <c r="Z1129" s="5" t="s">
        <v>13724</v>
      </c>
      <c r="AA1129" s="1">
        <v>43447</v>
      </c>
      <c r="AB1129" s="1">
        <v>43558</v>
      </c>
      <c r="AC1129" t="s">
        <v>44</v>
      </c>
      <c r="AD1129">
        <v>0</v>
      </c>
      <c r="AE1129">
        <v>0</v>
      </c>
      <c r="AF1129">
        <v>0</v>
      </c>
      <c r="AG1129" t="s">
        <v>61</v>
      </c>
      <c r="AH1129" s="20" t="s">
        <v>4865</v>
      </c>
      <c r="AI1129" s="20"/>
      <c r="AL1129" s="11"/>
      <c r="AM1129" s="11"/>
    </row>
    <row r="1130" spans="1:39" hidden="1" x14ac:dyDescent="0.2">
      <c r="A1130">
        <v>1048</v>
      </c>
      <c r="B1130" t="s">
        <v>31</v>
      </c>
      <c r="C1130" t="s">
        <v>32</v>
      </c>
      <c r="D1130" t="s">
        <v>126</v>
      </c>
      <c r="E1130" t="s">
        <v>145</v>
      </c>
      <c r="F1130" t="s">
        <v>4866</v>
      </c>
      <c r="G1130">
        <v>1309980975</v>
      </c>
      <c r="H1130" t="s">
        <v>111</v>
      </c>
      <c r="I1130" t="s">
        <v>36</v>
      </c>
      <c r="J1130" t="s">
        <v>4867</v>
      </c>
      <c r="K1130" t="s">
        <v>4867</v>
      </c>
      <c r="L1130">
        <v>0</v>
      </c>
      <c r="M1130">
        <v>0</v>
      </c>
      <c r="N1130">
        <v>0</v>
      </c>
      <c r="O1130" t="s">
        <v>179</v>
      </c>
      <c r="P1130" s="2" t="s">
        <v>4868</v>
      </c>
      <c r="Q1130" t="s">
        <v>40</v>
      </c>
      <c r="R1130">
        <v>5200</v>
      </c>
      <c r="S1130">
        <v>210</v>
      </c>
      <c r="T1130" t="s">
        <v>149</v>
      </c>
      <c r="U1130">
        <v>13</v>
      </c>
      <c r="V1130" s="4" t="s">
        <v>67</v>
      </c>
      <c r="W1130" s="4" t="s">
        <v>99</v>
      </c>
      <c r="X1130" s="5" t="s">
        <v>67</v>
      </c>
      <c r="Y1130" s="5">
        <v>85</v>
      </c>
      <c r="Z1130" s="5" t="s">
        <v>2001</v>
      </c>
      <c r="AA1130" s="1">
        <v>43537</v>
      </c>
      <c r="AB1130" s="1">
        <v>43711</v>
      </c>
      <c r="AC1130" t="s">
        <v>44</v>
      </c>
      <c r="AD1130">
        <v>0</v>
      </c>
      <c r="AE1130">
        <v>0</v>
      </c>
      <c r="AF1130">
        <v>0</v>
      </c>
      <c r="AG1130" t="s">
        <v>61</v>
      </c>
      <c r="AH1130" s="20" t="s">
        <v>4869</v>
      </c>
      <c r="AI1130" s="20"/>
      <c r="AL1130" s="11"/>
      <c r="AM1130" s="11"/>
    </row>
    <row r="1131" spans="1:39" hidden="1" x14ac:dyDescent="0.2">
      <c r="A1131">
        <v>2597</v>
      </c>
      <c r="B1131" t="s">
        <v>31</v>
      </c>
      <c r="C1131" t="s">
        <v>32</v>
      </c>
      <c r="D1131" t="s">
        <v>126</v>
      </c>
      <c r="E1131" t="s">
        <v>126</v>
      </c>
      <c r="F1131" t="s">
        <v>7527</v>
      </c>
      <c r="G1131">
        <v>1312346362</v>
      </c>
      <c r="H1131" t="s">
        <v>35</v>
      </c>
      <c r="I1131" t="s">
        <v>36</v>
      </c>
      <c r="J1131" t="s">
        <v>7528</v>
      </c>
      <c r="K1131" t="s">
        <v>7528</v>
      </c>
      <c r="L1131">
        <v>2787.98</v>
      </c>
      <c r="M1131">
        <v>4466.6000000000004</v>
      </c>
      <c r="N1131">
        <v>0</v>
      </c>
      <c r="O1131" t="s">
        <v>133</v>
      </c>
      <c r="P1131" s="2" t="s">
        <v>13879</v>
      </c>
      <c r="Q1131" t="s">
        <v>122</v>
      </c>
      <c r="R1131">
        <v>3700</v>
      </c>
      <c r="S1131">
        <v>751</v>
      </c>
      <c r="T1131" t="s">
        <v>41</v>
      </c>
      <c r="U1131">
        <v>14</v>
      </c>
      <c r="V1131" s="4" t="s">
        <v>67</v>
      </c>
      <c r="W1131" s="4" t="s">
        <v>288</v>
      </c>
      <c r="X1131" s="5" t="s">
        <v>13725</v>
      </c>
      <c r="Y1131" s="5">
        <v>89</v>
      </c>
      <c r="Z1131" s="5" t="s">
        <v>288</v>
      </c>
      <c r="AA1131" s="1">
        <v>45387</v>
      </c>
      <c r="AB1131" s="1">
        <v>46114</v>
      </c>
      <c r="AC1131" s="1">
        <v>45561</v>
      </c>
      <c r="AD1131">
        <v>200</v>
      </c>
      <c r="AE1131">
        <v>0</v>
      </c>
      <c r="AF1131">
        <v>0</v>
      </c>
      <c r="AG1131" t="s">
        <v>45</v>
      </c>
      <c r="AH1131" s="20" t="s">
        <v>7529</v>
      </c>
    </row>
    <row r="1132" spans="1:39" hidden="1" x14ac:dyDescent="0.2">
      <c r="A1132">
        <v>597</v>
      </c>
      <c r="B1132" t="s">
        <v>31</v>
      </c>
      <c r="C1132" t="s">
        <v>32</v>
      </c>
      <c r="D1132" t="s">
        <v>126</v>
      </c>
      <c r="E1132" t="s">
        <v>145</v>
      </c>
      <c r="F1132" t="s">
        <v>6264</v>
      </c>
      <c r="G1132">
        <v>1308341872</v>
      </c>
      <c r="H1132" t="s">
        <v>35</v>
      </c>
      <c r="I1132" t="s">
        <v>36</v>
      </c>
      <c r="J1132" t="s">
        <v>6265</v>
      </c>
      <c r="K1132" t="s">
        <v>6265</v>
      </c>
      <c r="L1132">
        <v>0</v>
      </c>
      <c r="M1132">
        <v>0</v>
      </c>
      <c r="N1132">
        <v>0</v>
      </c>
      <c r="O1132" t="s">
        <v>179</v>
      </c>
      <c r="P1132" s="2" t="s">
        <v>6266</v>
      </c>
      <c r="Q1132" t="s">
        <v>40</v>
      </c>
      <c r="R1132">
        <v>2000</v>
      </c>
      <c r="S1132">
        <v>448</v>
      </c>
      <c r="T1132" t="s">
        <v>149</v>
      </c>
      <c r="U1132">
        <v>11</v>
      </c>
      <c r="V1132" s="4" t="s">
        <v>42</v>
      </c>
      <c r="W1132" s="4" t="s">
        <v>266</v>
      </c>
      <c r="X1132" s="5" t="s">
        <v>42</v>
      </c>
      <c r="Y1132" s="5">
        <v>82</v>
      </c>
      <c r="Z1132" s="5" t="s">
        <v>42</v>
      </c>
      <c r="AA1132" s="1">
        <v>43038</v>
      </c>
      <c r="AB1132" s="1">
        <v>43432</v>
      </c>
      <c r="AC1132" t="s">
        <v>44</v>
      </c>
      <c r="AD1132">
        <v>0</v>
      </c>
      <c r="AE1132">
        <v>0</v>
      </c>
      <c r="AF1132">
        <v>0</v>
      </c>
      <c r="AG1132" t="s">
        <v>45</v>
      </c>
      <c r="AH1132" s="20" t="s">
        <v>6186</v>
      </c>
      <c r="AI1132" s="20"/>
      <c r="AL1132" s="11"/>
      <c r="AM1132" s="11"/>
    </row>
    <row r="1133" spans="1:39" hidden="1" x14ac:dyDescent="0.2">
      <c r="A1133">
        <v>611</v>
      </c>
      <c r="B1133" t="s">
        <v>31</v>
      </c>
      <c r="C1133" t="s">
        <v>32</v>
      </c>
      <c r="D1133" t="s">
        <v>126</v>
      </c>
      <c r="E1133" t="s">
        <v>145</v>
      </c>
      <c r="F1133" t="s">
        <v>5122</v>
      </c>
      <c r="G1133">
        <v>1313140061</v>
      </c>
      <c r="H1133" t="s">
        <v>111</v>
      </c>
      <c r="I1133" t="s">
        <v>36</v>
      </c>
      <c r="J1133" t="s">
        <v>5123</v>
      </c>
      <c r="K1133" t="s">
        <v>5123</v>
      </c>
      <c r="L1133">
        <v>0</v>
      </c>
      <c r="M1133">
        <v>0</v>
      </c>
      <c r="N1133">
        <v>0</v>
      </c>
      <c r="O1133" t="s">
        <v>133</v>
      </c>
      <c r="P1133" s="2" t="s">
        <v>5124</v>
      </c>
      <c r="Q1133" t="s">
        <v>40</v>
      </c>
      <c r="R1133">
        <v>1700</v>
      </c>
      <c r="S1133">
        <v>1123</v>
      </c>
      <c r="T1133" t="s">
        <v>149</v>
      </c>
      <c r="U1133">
        <v>9</v>
      </c>
      <c r="V1133" s="4" t="s">
        <v>123</v>
      </c>
      <c r="W1133" s="4" t="s">
        <v>150</v>
      </c>
      <c r="X1133" s="5" t="s">
        <v>13723</v>
      </c>
      <c r="Y1133" s="5">
        <v>77</v>
      </c>
      <c r="Z1133" s="5" t="s">
        <v>13724</v>
      </c>
      <c r="AA1133" s="1">
        <v>43049</v>
      </c>
      <c r="AB1133" s="1">
        <v>43117</v>
      </c>
      <c r="AC1133" t="s">
        <v>44</v>
      </c>
      <c r="AD1133">
        <v>0</v>
      </c>
      <c r="AE1133">
        <v>0</v>
      </c>
      <c r="AF1133">
        <v>0</v>
      </c>
      <c r="AG1133" t="s">
        <v>61</v>
      </c>
      <c r="AH1133" s="20" t="s">
        <v>5125</v>
      </c>
      <c r="AI1133" s="20"/>
      <c r="AL1133" s="11"/>
      <c r="AM1133" s="11"/>
    </row>
    <row r="1134" spans="1:39" hidden="1" x14ac:dyDescent="0.2">
      <c r="A1134">
        <v>622</v>
      </c>
      <c r="B1134" t="s">
        <v>31</v>
      </c>
      <c r="C1134" t="s">
        <v>32</v>
      </c>
      <c r="D1134" t="s">
        <v>300</v>
      </c>
      <c r="E1134" t="s">
        <v>126</v>
      </c>
      <c r="F1134" t="s">
        <v>5126</v>
      </c>
      <c r="G1134">
        <v>1302701501</v>
      </c>
      <c r="H1134" t="s">
        <v>35</v>
      </c>
      <c r="I1134" t="s">
        <v>1605</v>
      </c>
      <c r="J1134" t="s">
        <v>5127</v>
      </c>
      <c r="K1134" t="s">
        <v>5127</v>
      </c>
      <c r="L1134">
        <v>1617.76</v>
      </c>
      <c r="M1134">
        <v>4902.87</v>
      </c>
      <c r="N1134">
        <v>0</v>
      </c>
      <c r="O1134" t="s">
        <v>1607</v>
      </c>
      <c r="P1134" s="2" t="s">
        <v>5128</v>
      </c>
      <c r="Q1134" t="s">
        <v>40</v>
      </c>
      <c r="R1134">
        <v>2100</v>
      </c>
      <c r="S1134">
        <v>2704</v>
      </c>
      <c r="T1134" t="s">
        <v>41</v>
      </c>
      <c r="U1134">
        <v>14</v>
      </c>
      <c r="V1134" s="4" t="s">
        <v>67</v>
      </c>
      <c r="W1134" s="4" t="s">
        <v>260</v>
      </c>
      <c r="X1134" s="5" t="s">
        <v>13725</v>
      </c>
      <c r="Y1134" s="5">
        <v>89</v>
      </c>
      <c r="Z1134" s="5" t="s">
        <v>288</v>
      </c>
      <c r="AA1134" s="1">
        <v>43054</v>
      </c>
      <c r="AB1134" s="1">
        <v>46114</v>
      </c>
      <c r="AC1134" s="1">
        <v>42989</v>
      </c>
      <c r="AD1134">
        <v>715</v>
      </c>
      <c r="AE1134">
        <v>0</v>
      </c>
      <c r="AF1134">
        <v>0</v>
      </c>
      <c r="AG1134" t="s">
        <v>45</v>
      </c>
      <c r="AH1134" s="20" t="s">
        <v>5129</v>
      </c>
    </row>
    <row r="1135" spans="1:39" hidden="1" x14ac:dyDescent="0.2">
      <c r="A1135">
        <v>2184</v>
      </c>
      <c r="B1135" t="s">
        <v>31</v>
      </c>
      <c r="C1135" t="s">
        <v>118</v>
      </c>
      <c r="D1135" t="s">
        <v>119</v>
      </c>
      <c r="E1135" t="s">
        <v>119</v>
      </c>
      <c r="F1135" t="s">
        <v>2341</v>
      </c>
      <c r="G1135">
        <v>1310405145</v>
      </c>
      <c r="H1135" t="s">
        <v>52</v>
      </c>
      <c r="I1135" t="s">
        <v>36</v>
      </c>
      <c r="J1135" t="s">
        <v>2342</v>
      </c>
      <c r="K1135" t="s">
        <v>2342</v>
      </c>
      <c r="L1135">
        <v>1071.47</v>
      </c>
      <c r="M1135">
        <v>2433.61</v>
      </c>
      <c r="N1135">
        <v>0</v>
      </c>
      <c r="O1135" t="s">
        <v>2343</v>
      </c>
      <c r="P1135" s="2" t="s">
        <v>13880</v>
      </c>
      <c r="Q1135" t="s">
        <v>122</v>
      </c>
      <c r="R1135">
        <v>2500</v>
      </c>
      <c r="S1135">
        <v>1475</v>
      </c>
      <c r="T1135" t="s">
        <v>41</v>
      </c>
      <c r="U1135">
        <v>13</v>
      </c>
      <c r="V1135" s="4" t="s">
        <v>67</v>
      </c>
      <c r="W1135" s="4" t="s">
        <v>2281</v>
      </c>
      <c r="X1135" s="5" t="s">
        <v>67</v>
      </c>
      <c r="Y1135" s="5">
        <v>87</v>
      </c>
      <c r="Z1135" s="5" t="s">
        <v>68</v>
      </c>
      <c r="AA1135" s="1">
        <v>45093</v>
      </c>
      <c r="AB1135" s="1">
        <v>46116</v>
      </c>
      <c r="AC1135" s="1">
        <v>44979</v>
      </c>
      <c r="AD1135">
        <v>150</v>
      </c>
      <c r="AE1135">
        <v>0</v>
      </c>
      <c r="AF1135">
        <v>0</v>
      </c>
      <c r="AG1135" t="s">
        <v>61</v>
      </c>
      <c r="AH1135" s="20" t="s">
        <v>2344</v>
      </c>
    </row>
    <row r="1136" spans="1:39" hidden="1" x14ac:dyDescent="0.2">
      <c r="A1136">
        <v>2431</v>
      </c>
      <c r="B1136" t="s">
        <v>81</v>
      </c>
      <c r="C1136" t="s">
        <v>101</v>
      </c>
      <c r="D1136" t="s">
        <v>136</v>
      </c>
      <c r="E1136" t="s">
        <v>136</v>
      </c>
      <c r="F1136" t="s">
        <v>13282</v>
      </c>
      <c r="G1136">
        <v>703234351</v>
      </c>
      <c r="H1136" t="s">
        <v>52</v>
      </c>
      <c r="I1136" t="s">
        <v>36</v>
      </c>
      <c r="J1136" t="s">
        <v>13283</v>
      </c>
      <c r="K1136" t="s">
        <v>13283</v>
      </c>
      <c r="L1136">
        <v>616.04999999999995</v>
      </c>
      <c r="M1136">
        <v>1531.8</v>
      </c>
      <c r="N1136">
        <v>0</v>
      </c>
      <c r="O1136" t="s">
        <v>164</v>
      </c>
      <c r="P1136" s="2" t="s">
        <v>13284</v>
      </c>
      <c r="Q1136" t="s">
        <v>108</v>
      </c>
      <c r="R1136">
        <v>1639.07</v>
      </c>
      <c r="S1136">
        <v>1010</v>
      </c>
      <c r="T1136" t="s">
        <v>41</v>
      </c>
      <c r="U1136">
        <v>14</v>
      </c>
      <c r="V1136" s="4" t="s">
        <v>67</v>
      </c>
      <c r="W1136" s="4" t="s">
        <v>288</v>
      </c>
      <c r="X1136" s="5" t="s">
        <v>13725</v>
      </c>
      <c r="Y1136" s="5">
        <v>89</v>
      </c>
      <c r="Z1136" s="5" t="s">
        <v>288</v>
      </c>
      <c r="AA1136" s="1">
        <v>45331</v>
      </c>
      <c r="AB1136" s="1">
        <v>46087</v>
      </c>
      <c r="AC1136" s="1">
        <v>45838</v>
      </c>
      <c r="AD1136">
        <v>200</v>
      </c>
      <c r="AE1136">
        <v>0</v>
      </c>
      <c r="AF1136">
        <v>0</v>
      </c>
      <c r="AG1136" t="s">
        <v>61</v>
      </c>
      <c r="AH1136" s="20" t="s">
        <v>288</v>
      </c>
    </row>
    <row r="1137" spans="1:39" hidden="1" x14ac:dyDescent="0.2">
      <c r="A1137">
        <v>2796</v>
      </c>
      <c r="B1137" t="s">
        <v>91</v>
      </c>
      <c r="C1137" t="s">
        <v>278</v>
      </c>
      <c r="D1137" t="s">
        <v>279</v>
      </c>
      <c r="E1137" t="s">
        <v>262</v>
      </c>
      <c r="F1137" t="s">
        <v>1269</v>
      </c>
      <c r="G1137">
        <v>924898364</v>
      </c>
      <c r="H1137" t="s">
        <v>111</v>
      </c>
      <c r="I1137" t="s">
        <v>36</v>
      </c>
      <c r="J1137" t="s">
        <v>1270</v>
      </c>
      <c r="K1137" t="s">
        <v>1270</v>
      </c>
      <c r="L1137">
        <v>0</v>
      </c>
      <c r="M1137">
        <v>0</v>
      </c>
      <c r="N1137">
        <v>0</v>
      </c>
      <c r="O1137" t="s">
        <v>75</v>
      </c>
      <c r="P1137" s="2" t="s">
        <v>1271</v>
      </c>
      <c r="Q1137" t="s">
        <v>283</v>
      </c>
      <c r="R1137">
        <v>4281.96</v>
      </c>
      <c r="S1137">
        <v>280</v>
      </c>
      <c r="T1137" t="s">
        <v>149</v>
      </c>
      <c r="U1137">
        <v>13</v>
      </c>
      <c r="V1137" s="4" t="s">
        <v>67</v>
      </c>
      <c r="W1137" s="4" t="s">
        <v>150</v>
      </c>
      <c r="X1137" s="5" t="s">
        <v>67</v>
      </c>
      <c r="Y1137" s="5">
        <v>85</v>
      </c>
      <c r="Z1137" s="5" t="s">
        <v>2001</v>
      </c>
      <c r="AA1137" s="1">
        <v>45673</v>
      </c>
      <c r="AB1137" s="1">
        <v>45973</v>
      </c>
      <c r="AC1137" t="s">
        <v>44</v>
      </c>
      <c r="AD1137">
        <v>0</v>
      </c>
      <c r="AE1137">
        <v>0</v>
      </c>
      <c r="AF1137">
        <v>0</v>
      </c>
      <c r="AG1137" t="s">
        <v>61</v>
      </c>
      <c r="AH1137" s="20" t="s">
        <v>1272</v>
      </c>
      <c r="AI1137" s="20"/>
      <c r="AL1137" s="11"/>
      <c r="AM1137" s="11"/>
    </row>
    <row r="1138" spans="1:39" hidden="1" x14ac:dyDescent="0.2">
      <c r="A1138">
        <v>2940</v>
      </c>
      <c r="B1138" t="s">
        <v>81</v>
      </c>
      <c r="C1138" t="s">
        <v>101</v>
      </c>
      <c r="D1138" t="s">
        <v>136</v>
      </c>
      <c r="E1138" t="s">
        <v>145</v>
      </c>
      <c r="F1138" t="s">
        <v>2225</v>
      </c>
      <c r="G1138">
        <v>703400739</v>
      </c>
      <c r="H1138" t="s">
        <v>111</v>
      </c>
      <c r="I1138" t="s">
        <v>36</v>
      </c>
      <c r="J1138" t="s">
        <v>2226</v>
      </c>
      <c r="K1138" t="s">
        <v>2226</v>
      </c>
      <c r="L1138">
        <v>0</v>
      </c>
      <c r="M1138">
        <v>0</v>
      </c>
      <c r="N1138">
        <v>0</v>
      </c>
      <c r="O1138" t="s">
        <v>895</v>
      </c>
      <c r="P1138" s="2" t="s">
        <v>2227</v>
      </c>
      <c r="Q1138" t="s">
        <v>656</v>
      </c>
      <c r="R1138">
        <v>5439.73</v>
      </c>
      <c r="S1138">
        <v>116</v>
      </c>
      <c r="T1138" t="s">
        <v>149</v>
      </c>
      <c r="U1138">
        <v>10</v>
      </c>
      <c r="V1138" s="4" t="s">
        <v>59</v>
      </c>
      <c r="W1138" s="4" t="s">
        <v>150</v>
      </c>
      <c r="X1138" s="5" t="s">
        <v>59</v>
      </c>
      <c r="Y1138" s="5">
        <v>80</v>
      </c>
      <c r="Z1138" s="5" t="s">
        <v>59</v>
      </c>
      <c r="AA1138" s="1">
        <v>45792</v>
      </c>
      <c r="AB1138" s="1">
        <v>45832</v>
      </c>
      <c r="AC1138" t="s">
        <v>44</v>
      </c>
      <c r="AD1138">
        <v>0</v>
      </c>
      <c r="AE1138">
        <v>0</v>
      </c>
      <c r="AF1138">
        <v>0</v>
      </c>
      <c r="AG1138" t="s">
        <v>61</v>
      </c>
      <c r="AH1138" s="20" t="s">
        <v>2228</v>
      </c>
      <c r="AI1138" s="20"/>
      <c r="AL1138" s="11"/>
      <c r="AM1138" s="11"/>
    </row>
    <row r="1139" spans="1:39" hidden="1" x14ac:dyDescent="0.2">
      <c r="A1139">
        <v>2308</v>
      </c>
      <c r="B1139" t="s">
        <v>81</v>
      </c>
      <c r="C1139" t="s">
        <v>101</v>
      </c>
      <c r="D1139" t="s">
        <v>102</v>
      </c>
      <c r="E1139" t="s">
        <v>145</v>
      </c>
      <c r="F1139" t="s">
        <v>12023</v>
      </c>
      <c r="G1139">
        <v>703120998</v>
      </c>
      <c r="H1139" t="s">
        <v>111</v>
      </c>
      <c r="I1139" t="s">
        <v>36</v>
      </c>
      <c r="J1139" t="s">
        <v>12024</v>
      </c>
      <c r="K1139" t="s">
        <v>12024</v>
      </c>
      <c r="L1139">
        <v>0</v>
      </c>
      <c r="M1139">
        <v>0</v>
      </c>
      <c r="N1139">
        <v>0</v>
      </c>
      <c r="O1139" t="s">
        <v>133</v>
      </c>
      <c r="P1139" s="2" t="s">
        <v>12025</v>
      </c>
      <c r="Q1139" t="s">
        <v>108</v>
      </c>
      <c r="R1139">
        <v>20000</v>
      </c>
      <c r="S1139">
        <v>174</v>
      </c>
      <c r="T1139" t="s">
        <v>149</v>
      </c>
      <c r="U1139">
        <v>9</v>
      </c>
      <c r="V1139" s="4" t="s">
        <v>78</v>
      </c>
      <c r="W1139" s="4" t="s">
        <v>150</v>
      </c>
      <c r="X1139" s="5" t="s">
        <v>13723</v>
      </c>
      <c r="Y1139" s="5">
        <v>77</v>
      </c>
      <c r="Z1139" s="5" t="s">
        <v>13724</v>
      </c>
      <c r="AA1139" s="1">
        <v>45237</v>
      </c>
      <c r="AB1139" s="1">
        <v>45243</v>
      </c>
      <c r="AC1139" t="s">
        <v>44</v>
      </c>
      <c r="AD1139">
        <v>0</v>
      </c>
      <c r="AE1139">
        <v>0</v>
      </c>
      <c r="AF1139">
        <v>0</v>
      </c>
      <c r="AG1139" t="s">
        <v>61</v>
      </c>
      <c r="AH1139" s="20" t="s">
        <v>12026</v>
      </c>
      <c r="AI1139" s="20"/>
      <c r="AL1139" s="11"/>
      <c r="AM1139" s="11"/>
    </row>
    <row r="1140" spans="1:39" hidden="1" x14ac:dyDescent="0.2">
      <c r="A1140">
        <v>2340</v>
      </c>
      <c r="B1140" t="s">
        <v>174</v>
      </c>
      <c r="C1140" t="s">
        <v>175</v>
      </c>
      <c r="D1140" t="s">
        <v>188</v>
      </c>
      <c r="E1140" t="s">
        <v>188</v>
      </c>
      <c r="F1140" t="s">
        <v>12027</v>
      </c>
      <c r="G1140">
        <v>1752170793</v>
      </c>
      <c r="H1140" t="s">
        <v>52</v>
      </c>
      <c r="I1140" t="s">
        <v>36</v>
      </c>
      <c r="J1140" t="s">
        <v>12028</v>
      </c>
      <c r="K1140" t="s">
        <v>12028</v>
      </c>
      <c r="L1140">
        <v>7051.18</v>
      </c>
      <c r="M1140">
        <v>13639.41</v>
      </c>
      <c r="N1140">
        <v>0</v>
      </c>
      <c r="O1140" t="s">
        <v>133</v>
      </c>
      <c r="P1140" s="2" t="s">
        <v>13881</v>
      </c>
      <c r="Q1140" t="s">
        <v>181</v>
      </c>
      <c r="R1140">
        <v>3625.4</v>
      </c>
      <c r="S1140">
        <v>1223</v>
      </c>
      <c r="T1140" t="s">
        <v>41</v>
      </c>
      <c r="U1140">
        <v>10</v>
      </c>
      <c r="V1140" s="4" t="s">
        <v>59</v>
      </c>
      <c r="W1140" s="4" t="s">
        <v>116</v>
      </c>
      <c r="X1140" s="5" t="s">
        <v>59</v>
      </c>
      <c r="Y1140" s="5">
        <v>81</v>
      </c>
      <c r="Z1140" s="5" t="s">
        <v>13734</v>
      </c>
      <c r="AA1140" s="1">
        <v>45258</v>
      </c>
      <c r="AB1140" s="1">
        <v>46087</v>
      </c>
      <c r="AC1140" s="1">
        <v>45031</v>
      </c>
      <c r="AD1140">
        <v>670</v>
      </c>
      <c r="AE1140">
        <v>0</v>
      </c>
      <c r="AF1140">
        <v>0</v>
      </c>
      <c r="AG1140" t="s">
        <v>61</v>
      </c>
      <c r="AH1140" s="20" t="s">
        <v>12029</v>
      </c>
    </row>
    <row r="1141" spans="1:39" hidden="1" x14ac:dyDescent="0.2">
      <c r="A1141">
        <v>2351</v>
      </c>
      <c r="B1141" t="s">
        <v>31</v>
      </c>
      <c r="C1141" t="s">
        <v>118</v>
      </c>
      <c r="D1141" t="s">
        <v>126</v>
      </c>
      <c r="E1141" t="s">
        <v>126</v>
      </c>
      <c r="F1141" t="s">
        <v>8595</v>
      </c>
      <c r="G1141">
        <v>1309493672</v>
      </c>
      <c r="H1141" t="s">
        <v>52</v>
      </c>
      <c r="I1141" t="s">
        <v>36</v>
      </c>
      <c r="J1141" t="s">
        <v>8596</v>
      </c>
      <c r="K1141" t="s">
        <v>8596</v>
      </c>
      <c r="L1141">
        <v>4123.84</v>
      </c>
      <c r="M1141">
        <v>7356.07</v>
      </c>
      <c r="N1141">
        <v>0</v>
      </c>
      <c r="O1141" t="s">
        <v>133</v>
      </c>
      <c r="P1141" s="2" t="s">
        <v>13882</v>
      </c>
      <c r="Q1141" t="s">
        <v>40</v>
      </c>
      <c r="R1141">
        <v>7000</v>
      </c>
      <c r="S1141">
        <v>985</v>
      </c>
      <c r="T1141" t="s">
        <v>41</v>
      </c>
      <c r="U1141">
        <v>11</v>
      </c>
      <c r="V1141" s="4" t="s">
        <v>42</v>
      </c>
      <c r="W1141" s="4" t="s">
        <v>43</v>
      </c>
      <c r="X1141" s="5" t="s">
        <v>42</v>
      </c>
      <c r="Y1141" s="5">
        <v>82</v>
      </c>
      <c r="Z1141" s="5" t="s">
        <v>42</v>
      </c>
      <c r="AA1141" s="1">
        <v>45286</v>
      </c>
      <c r="AB1141" s="1">
        <v>46107</v>
      </c>
      <c r="AC1141" s="1">
        <v>45565</v>
      </c>
      <c r="AD1141">
        <v>340</v>
      </c>
      <c r="AE1141">
        <v>0</v>
      </c>
      <c r="AF1141">
        <v>0</v>
      </c>
      <c r="AG1141" t="s">
        <v>61</v>
      </c>
      <c r="AH1141" s="20" t="s">
        <v>8597</v>
      </c>
    </row>
    <row r="1142" spans="1:39" hidden="1" x14ac:dyDescent="0.2">
      <c r="A1142">
        <v>2394</v>
      </c>
      <c r="B1142" t="s">
        <v>47</v>
      </c>
      <c r="C1142" t="s">
        <v>48</v>
      </c>
      <c r="D1142" t="s">
        <v>50</v>
      </c>
      <c r="E1142" t="s">
        <v>50</v>
      </c>
      <c r="F1142" t="s">
        <v>8598</v>
      </c>
      <c r="G1142">
        <v>1717101081</v>
      </c>
      <c r="H1142" t="s">
        <v>35</v>
      </c>
      <c r="I1142" t="s">
        <v>36</v>
      </c>
      <c r="J1142" t="s">
        <v>8599</v>
      </c>
      <c r="K1142" t="s">
        <v>8599</v>
      </c>
      <c r="L1142">
        <v>2363.25</v>
      </c>
      <c r="M1142">
        <v>3854.7</v>
      </c>
      <c r="N1142">
        <v>0</v>
      </c>
      <c r="O1142" t="s">
        <v>75</v>
      </c>
      <c r="P1142" s="2" t="s">
        <v>4800</v>
      </c>
      <c r="Q1142" t="s">
        <v>58</v>
      </c>
      <c r="R1142">
        <v>2263.44</v>
      </c>
      <c r="S1142">
        <v>407</v>
      </c>
      <c r="T1142" t="s">
        <v>41</v>
      </c>
      <c r="U1142">
        <v>14</v>
      </c>
      <c r="V1142" s="4" t="s">
        <v>67</v>
      </c>
      <c r="W1142" s="4" t="s">
        <v>288</v>
      </c>
      <c r="X1142" s="5" t="s">
        <v>13725</v>
      </c>
      <c r="Y1142" s="5">
        <v>89</v>
      </c>
      <c r="Z1142" s="5" t="s">
        <v>288</v>
      </c>
      <c r="AA1142" s="1">
        <v>45280</v>
      </c>
      <c r="AB1142" s="1">
        <v>46094</v>
      </c>
      <c r="AC1142" t="s">
        <v>44</v>
      </c>
      <c r="AD1142">
        <v>0</v>
      </c>
      <c r="AE1142">
        <v>0</v>
      </c>
      <c r="AF1142">
        <v>0</v>
      </c>
      <c r="AG1142" t="s">
        <v>45</v>
      </c>
      <c r="AH1142" s="20" t="s">
        <v>3779</v>
      </c>
    </row>
    <row r="1143" spans="1:39" hidden="1" x14ac:dyDescent="0.2">
      <c r="A1143">
        <v>2018</v>
      </c>
      <c r="B1143" t="s">
        <v>81</v>
      </c>
      <c r="C1143" t="s">
        <v>82</v>
      </c>
      <c r="D1143" t="s">
        <v>136</v>
      </c>
      <c r="E1143" t="s">
        <v>145</v>
      </c>
      <c r="F1143" t="s">
        <v>8426</v>
      </c>
      <c r="G1143">
        <v>702873290</v>
      </c>
      <c r="H1143" t="s">
        <v>111</v>
      </c>
      <c r="I1143" t="s">
        <v>36</v>
      </c>
      <c r="J1143" t="s">
        <v>8427</v>
      </c>
      <c r="K1143" t="s">
        <v>8427</v>
      </c>
      <c r="L1143">
        <v>0</v>
      </c>
      <c r="M1143">
        <v>0</v>
      </c>
      <c r="N1143">
        <v>0</v>
      </c>
      <c r="O1143" t="s">
        <v>164</v>
      </c>
      <c r="P1143" s="2" t="s">
        <v>8428</v>
      </c>
      <c r="Q1143" t="s">
        <v>271</v>
      </c>
      <c r="R1143">
        <v>3778.31</v>
      </c>
      <c r="S1143">
        <v>322</v>
      </c>
      <c r="T1143" t="s">
        <v>149</v>
      </c>
      <c r="U1143">
        <v>10</v>
      </c>
      <c r="V1143" s="4" t="s">
        <v>59</v>
      </c>
      <c r="W1143" s="4" t="s">
        <v>150</v>
      </c>
      <c r="X1143" s="5" t="s">
        <v>59</v>
      </c>
      <c r="Y1143" s="5">
        <v>80</v>
      </c>
      <c r="Z1143" s="5" t="s">
        <v>59</v>
      </c>
      <c r="AA1143" s="1">
        <v>44987</v>
      </c>
      <c r="AB1143" s="1">
        <v>45099</v>
      </c>
      <c r="AC1143" t="s">
        <v>44</v>
      </c>
      <c r="AD1143">
        <v>0</v>
      </c>
      <c r="AE1143">
        <v>0</v>
      </c>
      <c r="AF1143">
        <v>0</v>
      </c>
      <c r="AG1143" t="s">
        <v>61</v>
      </c>
      <c r="AH1143" s="20" t="s">
        <v>8429</v>
      </c>
      <c r="AI1143" s="20"/>
      <c r="AL1143" s="11"/>
      <c r="AM1143" s="11"/>
    </row>
    <row r="1144" spans="1:39" hidden="1" x14ac:dyDescent="0.2">
      <c r="A1144">
        <v>2930</v>
      </c>
      <c r="B1144" t="s">
        <v>31</v>
      </c>
      <c r="C1144" t="s">
        <v>32</v>
      </c>
      <c r="D1144" t="s">
        <v>126</v>
      </c>
      <c r="E1144" t="s">
        <v>126</v>
      </c>
      <c r="F1144" t="s">
        <v>12820</v>
      </c>
      <c r="G1144">
        <v>1312562026</v>
      </c>
      <c r="H1144" t="s">
        <v>35</v>
      </c>
      <c r="I1144" t="s">
        <v>36</v>
      </c>
      <c r="J1144" t="s">
        <v>12821</v>
      </c>
      <c r="K1144" t="s">
        <v>12821</v>
      </c>
      <c r="L1144">
        <v>3567.65</v>
      </c>
      <c r="M1144">
        <v>4612.75</v>
      </c>
      <c r="N1144">
        <v>0</v>
      </c>
      <c r="O1144" t="s">
        <v>154</v>
      </c>
      <c r="P1144" s="2" t="s">
        <v>13883</v>
      </c>
      <c r="Q1144" t="s">
        <v>40</v>
      </c>
      <c r="R1144">
        <v>7000</v>
      </c>
      <c r="S1144">
        <v>329</v>
      </c>
      <c r="T1144" t="s">
        <v>41</v>
      </c>
      <c r="U1144">
        <v>11</v>
      </c>
      <c r="V1144" s="4" t="s">
        <v>42</v>
      </c>
      <c r="W1144" s="4" t="s">
        <v>43</v>
      </c>
      <c r="X1144" s="5" t="s">
        <v>42</v>
      </c>
      <c r="Y1144" s="5">
        <v>82</v>
      </c>
      <c r="Z1144" s="5" t="s">
        <v>42</v>
      </c>
      <c r="AA1144" s="1">
        <v>45672</v>
      </c>
      <c r="AB1144" s="1">
        <v>46113</v>
      </c>
      <c r="AC1144" s="1">
        <v>45488</v>
      </c>
      <c r="AD1144">
        <v>500</v>
      </c>
      <c r="AE1144">
        <v>0</v>
      </c>
      <c r="AF1144">
        <v>0</v>
      </c>
      <c r="AG1144" t="s">
        <v>45</v>
      </c>
      <c r="AH1144" s="20" t="s">
        <v>12822</v>
      </c>
    </row>
    <row r="1145" spans="1:39" hidden="1" x14ac:dyDescent="0.2">
      <c r="A1145">
        <v>2979</v>
      </c>
      <c r="B1145" t="s">
        <v>91</v>
      </c>
      <c r="C1145" t="s">
        <v>92</v>
      </c>
      <c r="D1145" t="s">
        <v>93</v>
      </c>
      <c r="E1145" t="s">
        <v>262</v>
      </c>
      <c r="F1145" t="s">
        <v>11990</v>
      </c>
      <c r="G1145">
        <v>926553264</v>
      </c>
      <c r="H1145" t="s">
        <v>73</v>
      </c>
      <c r="I1145" t="s">
        <v>36</v>
      </c>
      <c r="J1145" t="s">
        <v>11991</v>
      </c>
      <c r="K1145" t="s">
        <v>11991</v>
      </c>
      <c r="L1145">
        <v>4542.16</v>
      </c>
      <c r="M1145">
        <v>8072.71</v>
      </c>
      <c r="N1145">
        <v>0</v>
      </c>
      <c r="O1145" t="s">
        <v>86</v>
      </c>
      <c r="P1145" s="2" t="s">
        <v>11992</v>
      </c>
      <c r="Q1145" t="s">
        <v>98</v>
      </c>
      <c r="R1145">
        <v>9652.5300000000007</v>
      </c>
      <c r="S1145">
        <v>72</v>
      </c>
      <c r="T1145" t="s">
        <v>204</v>
      </c>
      <c r="U1145">
        <v>9</v>
      </c>
      <c r="V1145" s="4" t="s">
        <v>123</v>
      </c>
      <c r="W1145" s="4" t="s">
        <v>266</v>
      </c>
      <c r="X1145" s="5" t="s">
        <v>13723</v>
      </c>
      <c r="Y1145" s="5">
        <v>77</v>
      </c>
      <c r="Z1145" s="5" t="s">
        <v>13724</v>
      </c>
      <c r="AA1145" s="1">
        <v>45819</v>
      </c>
      <c r="AB1145" s="1">
        <v>45848</v>
      </c>
      <c r="AC1145" t="s">
        <v>44</v>
      </c>
      <c r="AD1145">
        <v>0</v>
      </c>
      <c r="AE1145">
        <v>120.24</v>
      </c>
      <c r="AF1145">
        <v>81.14</v>
      </c>
      <c r="AG1145" t="s">
        <v>61</v>
      </c>
      <c r="AH1145" s="20" t="s">
        <v>12823</v>
      </c>
      <c r="AI1145" s="20"/>
      <c r="AL1145" s="11"/>
      <c r="AM1145" s="11"/>
    </row>
    <row r="1146" spans="1:39" hidden="1" x14ac:dyDescent="0.2">
      <c r="A1146">
        <v>2983</v>
      </c>
      <c r="B1146" t="s">
        <v>91</v>
      </c>
      <c r="C1146" t="s">
        <v>92</v>
      </c>
      <c r="D1146" t="s">
        <v>93</v>
      </c>
      <c r="E1146" t="s">
        <v>93</v>
      </c>
      <c r="F1146" t="s">
        <v>2283</v>
      </c>
      <c r="G1146">
        <v>906932918</v>
      </c>
      <c r="H1146" t="s">
        <v>73</v>
      </c>
      <c r="I1146" t="s">
        <v>36</v>
      </c>
      <c r="J1146" t="s">
        <v>2284</v>
      </c>
      <c r="K1146" t="s">
        <v>2284</v>
      </c>
      <c r="L1146">
        <v>2219.2399999999998</v>
      </c>
      <c r="M1146">
        <v>3625.39</v>
      </c>
      <c r="N1146">
        <v>0</v>
      </c>
      <c r="O1146" t="s">
        <v>86</v>
      </c>
      <c r="P1146" s="2" t="s">
        <v>13884</v>
      </c>
      <c r="Q1146" t="s">
        <v>98</v>
      </c>
      <c r="R1146">
        <v>2764.28</v>
      </c>
      <c r="S1146">
        <v>499</v>
      </c>
      <c r="T1146" t="s">
        <v>204</v>
      </c>
      <c r="U1146">
        <v>13</v>
      </c>
      <c r="V1146" s="4" t="s">
        <v>67</v>
      </c>
      <c r="W1146" s="4" t="s">
        <v>381</v>
      </c>
      <c r="X1146" s="5" t="s">
        <v>67</v>
      </c>
      <c r="Y1146" s="5">
        <v>85</v>
      </c>
      <c r="Z1146" s="5" t="s">
        <v>2001</v>
      </c>
      <c r="AA1146" s="1">
        <v>45754</v>
      </c>
      <c r="AB1146" s="1">
        <v>46034</v>
      </c>
      <c r="AC1146" t="s">
        <v>44</v>
      </c>
      <c r="AD1146">
        <v>0</v>
      </c>
      <c r="AE1146">
        <v>0</v>
      </c>
      <c r="AF1146">
        <v>0</v>
      </c>
      <c r="AG1146" t="s">
        <v>61</v>
      </c>
      <c r="AH1146" s="20" t="s">
        <v>67</v>
      </c>
      <c r="AI1146" s="20"/>
      <c r="AL1146" s="11"/>
      <c r="AM1146" s="11"/>
    </row>
    <row r="1147" spans="1:39" hidden="1" x14ac:dyDescent="0.2">
      <c r="A1147">
        <v>3033</v>
      </c>
      <c r="B1147" t="s">
        <v>81</v>
      </c>
      <c r="C1147" t="s">
        <v>101</v>
      </c>
      <c r="D1147" t="s">
        <v>837</v>
      </c>
      <c r="E1147" t="s">
        <v>145</v>
      </c>
      <c r="F1147" t="s">
        <v>11982</v>
      </c>
      <c r="H1147" t="s">
        <v>111</v>
      </c>
      <c r="I1147" t="s">
        <v>104</v>
      </c>
      <c r="K1147" t="s">
        <v>11983</v>
      </c>
      <c r="L1147">
        <v>0</v>
      </c>
      <c r="M1147">
        <v>0</v>
      </c>
      <c r="N1147">
        <v>0</v>
      </c>
      <c r="O1147" t="s">
        <v>303</v>
      </c>
      <c r="P1147" s="2" t="s">
        <v>11984</v>
      </c>
      <c r="Q1147" t="s">
        <v>88</v>
      </c>
      <c r="R1147">
        <v>333.69</v>
      </c>
      <c r="S1147">
        <v>247</v>
      </c>
      <c r="T1147" t="s">
        <v>149</v>
      </c>
      <c r="U1147">
        <v>3</v>
      </c>
      <c r="V1147" s="4" t="s">
        <v>198</v>
      </c>
      <c r="W1147" s="4" t="s">
        <v>199</v>
      </c>
      <c r="X1147" s="5" t="s">
        <v>198</v>
      </c>
      <c r="Y1147" s="5">
        <v>8</v>
      </c>
      <c r="Z1147" s="5" t="s">
        <v>199</v>
      </c>
      <c r="AA1147" s="1">
        <v>45902</v>
      </c>
      <c r="AB1147" s="1">
        <v>45910</v>
      </c>
      <c r="AC1147" t="s">
        <v>44</v>
      </c>
      <c r="AD1147">
        <v>0</v>
      </c>
      <c r="AE1147">
        <v>0</v>
      </c>
      <c r="AF1147">
        <v>0</v>
      </c>
      <c r="AG1147" t="s">
        <v>61</v>
      </c>
      <c r="AH1147" s="20" t="s">
        <v>11985</v>
      </c>
      <c r="AI1147" s="20"/>
      <c r="AL1147" s="11"/>
      <c r="AM1147" s="11"/>
    </row>
    <row r="1148" spans="1:39" hidden="1" x14ac:dyDescent="0.2">
      <c r="A1148">
        <v>3047</v>
      </c>
      <c r="B1148" t="s">
        <v>81</v>
      </c>
      <c r="C1148" t="s">
        <v>101</v>
      </c>
      <c r="D1148" t="s">
        <v>136</v>
      </c>
      <c r="E1148" t="s">
        <v>136</v>
      </c>
      <c r="F1148" t="s">
        <v>11986</v>
      </c>
      <c r="G1148">
        <v>705446003</v>
      </c>
      <c r="H1148" t="s">
        <v>73</v>
      </c>
      <c r="I1148" t="s">
        <v>36</v>
      </c>
      <c r="J1148" t="s">
        <v>11987</v>
      </c>
      <c r="K1148" t="s">
        <v>11987</v>
      </c>
      <c r="L1148">
        <v>8586</v>
      </c>
      <c r="M1148">
        <v>12841.74</v>
      </c>
      <c r="N1148">
        <v>0</v>
      </c>
      <c r="O1148" t="s">
        <v>75</v>
      </c>
      <c r="P1148" s="2" t="s">
        <v>11988</v>
      </c>
      <c r="Q1148" t="s">
        <v>108</v>
      </c>
      <c r="R1148">
        <v>10718.51</v>
      </c>
      <c r="S1148">
        <v>670</v>
      </c>
      <c r="T1148" t="s">
        <v>41</v>
      </c>
      <c r="U1148">
        <v>10</v>
      </c>
      <c r="V1148" s="4" t="s">
        <v>59</v>
      </c>
      <c r="W1148" s="4" t="s">
        <v>116</v>
      </c>
      <c r="X1148" s="5" t="s">
        <v>59</v>
      </c>
      <c r="Y1148" s="5">
        <v>81</v>
      </c>
      <c r="Z1148" s="5" t="s">
        <v>13734</v>
      </c>
      <c r="AA1148" s="1">
        <v>45918</v>
      </c>
      <c r="AB1148" s="1">
        <v>46120</v>
      </c>
      <c r="AC1148" s="1">
        <v>45544</v>
      </c>
      <c r="AD1148">
        <v>561</v>
      </c>
      <c r="AE1148">
        <v>0</v>
      </c>
      <c r="AF1148">
        <v>0</v>
      </c>
      <c r="AG1148" t="s">
        <v>61</v>
      </c>
      <c r="AH1148" s="20" t="s">
        <v>11989</v>
      </c>
    </row>
    <row r="1149" spans="1:39" hidden="1" x14ac:dyDescent="0.2">
      <c r="A1149">
        <v>990</v>
      </c>
      <c r="B1149" t="s">
        <v>81</v>
      </c>
      <c r="C1149" t="s">
        <v>101</v>
      </c>
      <c r="D1149" t="s">
        <v>102</v>
      </c>
      <c r="E1149" t="s">
        <v>145</v>
      </c>
      <c r="F1149" t="s">
        <v>12755</v>
      </c>
      <c r="G1149">
        <v>702842113</v>
      </c>
      <c r="H1149" t="s">
        <v>35</v>
      </c>
      <c r="I1149" t="s">
        <v>36</v>
      </c>
      <c r="J1149" t="s">
        <v>12756</v>
      </c>
      <c r="K1149" t="s">
        <v>12756</v>
      </c>
      <c r="L1149">
        <v>0</v>
      </c>
      <c r="M1149">
        <v>0</v>
      </c>
      <c r="N1149">
        <v>0</v>
      </c>
      <c r="O1149" t="s">
        <v>133</v>
      </c>
      <c r="P1149" s="2" t="s">
        <v>12757</v>
      </c>
      <c r="Q1149" t="s">
        <v>108</v>
      </c>
      <c r="R1149">
        <v>1500</v>
      </c>
      <c r="S1149">
        <v>802</v>
      </c>
      <c r="T1149" t="s">
        <v>149</v>
      </c>
      <c r="U1149">
        <v>13</v>
      </c>
      <c r="V1149" s="4" t="s">
        <v>67</v>
      </c>
      <c r="W1149" s="4" t="s">
        <v>503</v>
      </c>
      <c r="X1149" s="5" t="s">
        <v>67</v>
      </c>
      <c r="Y1149" s="5">
        <v>85</v>
      </c>
      <c r="Z1149" s="5" t="s">
        <v>2001</v>
      </c>
      <c r="AA1149" s="1">
        <v>43476</v>
      </c>
      <c r="AB1149" s="1">
        <v>43700</v>
      </c>
      <c r="AC1149" t="s">
        <v>44</v>
      </c>
      <c r="AD1149">
        <v>0</v>
      </c>
      <c r="AE1149">
        <v>0</v>
      </c>
      <c r="AF1149">
        <v>0</v>
      </c>
      <c r="AG1149" t="s">
        <v>45</v>
      </c>
      <c r="AH1149" s="20" t="s">
        <v>12758</v>
      </c>
      <c r="AI1149" s="20"/>
      <c r="AL1149" s="11"/>
      <c r="AM1149" s="11"/>
    </row>
    <row r="1150" spans="1:39" hidden="1" x14ac:dyDescent="0.2">
      <c r="A1150">
        <v>1054</v>
      </c>
      <c r="B1150" t="s">
        <v>81</v>
      </c>
      <c r="C1150" t="s">
        <v>101</v>
      </c>
      <c r="D1150" t="s">
        <v>102</v>
      </c>
      <c r="E1150" t="s">
        <v>145</v>
      </c>
      <c r="F1150" t="s">
        <v>8611</v>
      </c>
      <c r="G1150">
        <v>702618299</v>
      </c>
      <c r="H1150" t="s">
        <v>35</v>
      </c>
      <c r="I1150" t="s">
        <v>36</v>
      </c>
      <c r="J1150" t="s">
        <v>8612</v>
      </c>
      <c r="K1150" t="s">
        <v>8612</v>
      </c>
      <c r="L1150">
        <v>3039.24</v>
      </c>
      <c r="M1150">
        <v>3039.24</v>
      </c>
      <c r="N1150">
        <v>0</v>
      </c>
      <c r="O1150" t="s">
        <v>179</v>
      </c>
      <c r="P1150" s="2" t="s">
        <v>13885</v>
      </c>
      <c r="Q1150" t="s">
        <v>108</v>
      </c>
      <c r="R1150">
        <v>6000</v>
      </c>
      <c r="S1150">
        <v>597</v>
      </c>
      <c r="T1150" t="s">
        <v>149</v>
      </c>
      <c r="U1150">
        <v>14</v>
      </c>
      <c r="V1150" s="4" t="s">
        <v>67</v>
      </c>
      <c r="W1150" s="4" t="s">
        <v>651</v>
      </c>
      <c r="X1150" s="5" t="s">
        <v>13725</v>
      </c>
      <c r="Y1150" s="5">
        <v>88</v>
      </c>
      <c r="Z1150" s="5" t="s">
        <v>143</v>
      </c>
      <c r="AA1150" s="1">
        <v>43544</v>
      </c>
      <c r="AB1150" s="1">
        <v>44111</v>
      </c>
      <c r="AC1150" t="s">
        <v>44</v>
      </c>
      <c r="AD1150">
        <v>0</v>
      </c>
      <c r="AE1150">
        <v>0</v>
      </c>
      <c r="AF1150">
        <v>0</v>
      </c>
      <c r="AG1150" t="s">
        <v>45</v>
      </c>
      <c r="AH1150" s="20" t="s">
        <v>6445</v>
      </c>
      <c r="AI1150" s="20"/>
      <c r="AL1150" s="11"/>
      <c r="AM1150" s="11"/>
    </row>
    <row r="1151" spans="1:39" hidden="1" x14ac:dyDescent="0.2">
      <c r="A1151">
        <v>2580</v>
      </c>
      <c r="B1151" t="s">
        <v>47</v>
      </c>
      <c r="C1151" t="s">
        <v>160</v>
      </c>
      <c r="D1151" t="s">
        <v>161</v>
      </c>
      <c r="E1151" t="s">
        <v>145</v>
      </c>
      <c r="F1151" t="s">
        <v>12961</v>
      </c>
      <c r="G1151">
        <v>1302492564</v>
      </c>
      <c r="H1151" t="s">
        <v>111</v>
      </c>
      <c r="I1151" t="s">
        <v>36</v>
      </c>
      <c r="J1151" t="s">
        <v>12962</v>
      </c>
      <c r="K1151" t="s">
        <v>12962</v>
      </c>
      <c r="L1151">
        <v>0</v>
      </c>
      <c r="M1151">
        <v>0</v>
      </c>
      <c r="N1151">
        <v>0</v>
      </c>
      <c r="O1151" t="s">
        <v>265</v>
      </c>
      <c r="P1151" s="2" t="s">
        <v>12963</v>
      </c>
      <c r="Q1151" t="s">
        <v>166</v>
      </c>
      <c r="R1151">
        <v>1</v>
      </c>
      <c r="S1151">
        <v>78</v>
      </c>
      <c r="T1151" t="s">
        <v>149</v>
      </c>
      <c r="U1151">
        <v>14</v>
      </c>
      <c r="V1151" s="4" t="s">
        <v>67</v>
      </c>
      <c r="W1151" s="4" t="s">
        <v>209</v>
      </c>
      <c r="X1151" s="5" t="s">
        <v>13725</v>
      </c>
      <c r="Y1151" s="5">
        <v>90</v>
      </c>
      <c r="Z1151" s="5" t="s">
        <v>209</v>
      </c>
      <c r="AA1151" s="1">
        <v>45425</v>
      </c>
      <c r="AB1151" s="1">
        <v>45624</v>
      </c>
      <c r="AC1151" t="s">
        <v>44</v>
      </c>
      <c r="AD1151">
        <v>0</v>
      </c>
      <c r="AE1151">
        <v>0</v>
      </c>
      <c r="AF1151">
        <v>0</v>
      </c>
      <c r="AG1151" t="s">
        <v>61</v>
      </c>
      <c r="AH1151" s="20" t="s">
        <v>12964</v>
      </c>
      <c r="AI1151" s="20"/>
      <c r="AL1151" s="11"/>
      <c r="AM1151" s="11"/>
    </row>
    <row r="1152" spans="1:39" hidden="1" x14ac:dyDescent="0.2">
      <c r="A1152">
        <v>586</v>
      </c>
      <c r="B1152" t="s">
        <v>47</v>
      </c>
      <c r="C1152" t="s">
        <v>160</v>
      </c>
      <c r="D1152" t="s">
        <v>161</v>
      </c>
      <c r="E1152" t="s">
        <v>145</v>
      </c>
      <c r="F1152" t="s">
        <v>6191</v>
      </c>
      <c r="G1152">
        <v>914957584</v>
      </c>
      <c r="H1152" t="s">
        <v>35</v>
      </c>
      <c r="I1152" t="s">
        <v>36</v>
      </c>
      <c r="J1152" t="s">
        <v>6192</v>
      </c>
      <c r="K1152" t="s">
        <v>6192</v>
      </c>
      <c r="L1152">
        <v>0</v>
      </c>
      <c r="M1152">
        <v>0</v>
      </c>
      <c r="N1152">
        <v>0</v>
      </c>
      <c r="O1152" t="s">
        <v>179</v>
      </c>
      <c r="P1152" s="2" t="s">
        <v>6193</v>
      </c>
      <c r="Q1152" t="s">
        <v>166</v>
      </c>
      <c r="R1152">
        <v>3454.84</v>
      </c>
      <c r="S1152">
        <v>682</v>
      </c>
      <c r="T1152" t="s">
        <v>149</v>
      </c>
      <c r="U1152">
        <v>11</v>
      </c>
      <c r="V1152" s="4" t="s">
        <v>42</v>
      </c>
      <c r="W1152" s="4" t="s">
        <v>266</v>
      </c>
      <c r="X1152" s="5" t="s">
        <v>42</v>
      </c>
      <c r="Y1152" s="5">
        <v>82</v>
      </c>
      <c r="Z1152" s="5" t="s">
        <v>42</v>
      </c>
      <c r="AA1152" s="1">
        <v>42690</v>
      </c>
      <c r="AB1152" s="1">
        <v>42828</v>
      </c>
      <c r="AC1152" t="s">
        <v>44</v>
      </c>
      <c r="AD1152">
        <v>0</v>
      </c>
      <c r="AE1152">
        <v>0</v>
      </c>
      <c r="AF1152">
        <v>0</v>
      </c>
      <c r="AG1152" t="s">
        <v>45</v>
      </c>
      <c r="AH1152" s="20" t="s">
        <v>68</v>
      </c>
      <c r="AI1152" s="20"/>
      <c r="AL1152" s="11"/>
      <c r="AM1152" s="11"/>
    </row>
    <row r="1153" spans="1:39" hidden="1" x14ac:dyDescent="0.2">
      <c r="A1153">
        <v>629</v>
      </c>
      <c r="B1153" t="s">
        <v>91</v>
      </c>
      <c r="C1153" t="s">
        <v>278</v>
      </c>
      <c r="D1153" t="s">
        <v>279</v>
      </c>
      <c r="E1153" t="s">
        <v>145</v>
      </c>
      <c r="F1153" t="s">
        <v>4474</v>
      </c>
      <c r="G1153">
        <v>922620406</v>
      </c>
      <c r="H1153" t="s">
        <v>111</v>
      </c>
      <c r="I1153" t="s">
        <v>36</v>
      </c>
      <c r="J1153" t="s">
        <v>4475</v>
      </c>
      <c r="K1153" t="s">
        <v>4475</v>
      </c>
      <c r="L1153">
        <v>0</v>
      </c>
      <c r="M1153">
        <v>0</v>
      </c>
      <c r="N1153">
        <v>0</v>
      </c>
      <c r="O1153" t="s">
        <v>179</v>
      </c>
      <c r="P1153" s="2" t="s">
        <v>4476</v>
      </c>
      <c r="Q1153" t="s">
        <v>283</v>
      </c>
      <c r="R1153">
        <v>4075.64</v>
      </c>
      <c r="S1153">
        <v>672</v>
      </c>
      <c r="T1153" t="s">
        <v>149</v>
      </c>
      <c r="U1153">
        <v>13</v>
      </c>
      <c r="V1153" s="4" t="s">
        <v>67</v>
      </c>
      <c r="W1153" s="4" t="s">
        <v>150</v>
      </c>
      <c r="X1153" s="5" t="s">
        <v>67</v>
      </c>
      <c r="Y1153" s="5">
        <v>85</v>
      </c>
      <c r="Z1153" s="5" t="s">
        <v>2001</v>
      </c>
      <c r="AA1153" s="1">
        <v>42445</v>
      </c>
      <c r="AB1153" s="1">
        <v>43059</v>
      </c>
      <c r="AC1153" t="s">
        <v>44</v>
      </c>
      <c r="AD1153">
        <v>0</v>
      </c>
      <c r="AE1153">
        <v>0</v>
      </c>
      <c r="AF1153">
        <v>0</v>
      </c>
      <c r="AG1153" t="s">
        <v>61</v>
      </c>
      <c r="AH1153" s="20" t="s">
        <v>4477</v>
      </c>
      <c r="AI1153" s="20"/>
      <c r="AL1153" s="11"/>
      <c r="AM1153" s="11"/>
    </row>
    <row r="1154" spans="1:39" hidden="1" x14ac:dyDescent="0.2">
      <c r="A1154">
        <v>2931</v>
      </c>
      <c r="B1154" t="s">
        <v>31</v>
      </c>
      <c r="C1154" t="s">
        <v>32</v>
      </c>
      <c r="D1154" t="s">
        <v>126</v>
      </c>
      <c r="E1154" t="s">
        <v>126</v>
      </c>
      <c r="F1154" t="s">
        <v>2665</v>
      </c>
      <c r="G1154">
        <v>1313216127</v>
      </c>
      <c r="H1154" t="s">
        <v>35</v>
      </c>
      <c r="I1154" t="s">
        <v>36</v>
      </c>
      <c r="J1154" t="s">
        <v>2666</v>
      </c>
      <c r="K1154" t="s">
        <v>2666</v>
      </c>
      <c r="L1154">
        <v>6693.54</v>
      </c>
      <c r="M1154">
        <v>9343.9599999999991</v>
      </c>
      <c r="N1154">
        <v>0</v>
      </c>
      <c r="O1154" t="s">
        <v>75</v>
      </c>
      <c r="P1154" s="2" t="s">
        <v>13886</v>
      </c>
      <c r="Q1154" t="s">
        <v>40</v>
      </c>
      <c r="R1154">
        <v>9000</v>
      </c>
      <c r="S1154">
        <v>54</v>
      </c>
      <c r="T1154" t="s">
        <v>41</v>
      </c>
      <c r="U1154">
        <v>9</v>
      </c>
      <c r="V1154" s="4" t="s">
        <v>123</v>
      </c>
      <c r="W1154" s="4" t="s">
        <v>99</v>
      </c>
      <c r="X1154" s="5" t="s">
        <v>13723</v>
      </c>
      <c r="Y1154" s="5">
        <v>78</v>
      </c>
      <c r="Z1154" s="5" t="s">
        <v>13727</v>
      </c>
      <c r="AA1154" s="1">
        <v>45672</v>
      </c>
      <c r="AB1154" s="1">
        <v>45827</v>
      </c>
      <c r="AC1154" t="s">
        <v>44</v>
      </c>
      <c r="AD1154">
        <v>0</v>
      </c>
      <c r="AE1154">
        <v>0</v>
      </c>
      <c r="AF1154">
        <v>0</v>
      </c>
      <c r="AG1154" t="s">
        <v>45</v>
      </c>
      <c r="AH1154" s="20" t="s">
        <v>2667</v>
      </c>
    </row>
    <row r="1155" spans="1:39" hidden="1" x14ac:dyDescent="0.2">
      <c r="A1155">
        <v>2704</v>
      </c>
      <c r="B1155" t="s">
        <v>47</v>
      </c>
      <c r="C1155" t="s">
        <v>48</v>
      </c>
      <c r="D1155" t="s">
        <v>49</v>
      </c>
      <c r="E1155" t="s">
        <v>145</v>
      </c>
      <c r="F1155" t="s">
        <v>3919</v>
      </c>
      <c r="G1155">
        <v>803738681</v>
      </c>
      <c r="H1155" t="s">
        <v>111</v>
      </c>
      <c r="I1155" t="s">
        <v>36</v>
      </c>
      <c r="J1155" t="s">
        <v>3920</v>
      </c>
      <c r="K1155" t="s">
        <v>3920</v>
      </c>
      <c r="L1155">
        <v>0</v>
      </c>
      <c r="M1155">
        <v>0</v>
      </c>
      <c r="N1155">
        <v>0</v>
      </c>
      <c r="O1155" t="s">
        <v>133</v>
      </c>
      <c r="P1155" s="2" t="s">
        <v>13887</v>
      </c>
      <c r="Q1155" t="s">
        <v>58</v>
      </c>
      <c r="R1155">
        <v>1721.64</v>
      </c>
      <c r="S1155">
        <v>451</v>
      </c>
      <c r="T1155" t="s">
        <v>149</v>
      </c>
      <c r="U1155">
        <v>9</v>
      </c>
      <c r="V1155" s="4" t="s">
        <v>123</v>
      </c>
      <c r="W1155" s="4" t="s">
        <v>124</v>
      </c>
      <c r="X1155" s="5" t="s">
        <v>13723</v>
      </c>
      <c r="Y1155" s="5">
        <v>78</v>
      </c>
      <c r="Z1155" s="5" t="s">
        <v>13727</v>
      </c>
      <c r="AA1155" s="1">
        <v>45518</v>
      </c>
      <c r="AB1155" s="1">
        <v>45538</v>
      </c>
      <c r="AC1155" t="s">
        <v>44</v>
      </c>
      <c r="AD1155">
        <v>0</v>
      </c>
      <c r="AE1155">
        <v>0</v>
      </c>
      <c r="AF1155">
        <v>0</v>
      </c>
      <c r="AG1155" t="s">
        <v>61</v>
      </c>
      <c r="AH1155" s="20" t="s">
        <v>332</v>
      </c>
      <c r="AI1155" s="20"/>
      <c r="AL1155" s="11"/>
      <c r="AM1155" s="11"/>
    </row>
    <row r="1156" spans="1:39" hidden="1" x14ac:dyDescent="0.2">
      <c r="A1156">
        <v>2740</v>
      </c>
      <c r="B1156" t="s">
        <v>81</v>
      </c>
      <c r="C1156" t="s">
        <v>101</v>
      </c>
      <c r="D1156" t="s">
        <v>837</v>
      </c>
      <c r="E1156" t="s">
        <v>145</v>
      </c>
      <c r="F1156" t="s">
        <v>3921</v>
      </c>
      <c r="G1156">
        <v>703166033</v>
      </c>
      <c r="H1156" t="s">
        <v>111</v>
      </c>
      <c r="I1156" t="s">
        <v>104</v>
      </c>
      <c r="J1156" t="s">
        <v>3922</v>
      </c>
      <c r="K1156" t="s">
        <v>3922</v>
      </c>
      <c r="L1156">
        <v>0</v>
      </c>
      <c r="M1156">
        <v>0</v>
      </c>
      <c r="N1156">
        <v>0</v>
      </c>
      <c r="O1156" t="s">
        <v>106</v>
      </c>
      <c r="P1156" s="2" t="s">
        <v>3923</v>
      </c>
      <c r="Q1156" t="s">
        <v>108</v>
      </c>
      <c r="R1156">
        <v>1200</v>
      </c>
      <c r="S1156">
        <v>384</v>
      </c>
      <c r="T1156" t="s">
        <v>149</v>
      </c>
      <c r="U1156">
        <v>3</v>
      </c>
      <c r="V1156" s="4" t="s">
        <v>198</v>
      </c>
      <c r="W1156" s="4" t="s">
        <v>199</v>
      </c>
      <c r="X1156" s="5" t="s">
        <v>198</v>
      </c>
      <c r="Y1156" s="5">
        <v>8</v>
      </c>
      <c r="Z1156" s="5" t="s">
        <v>199</v>
      </c>
      <c r="AA1156" s="1">
        <v>45618</v>
      </c>
      <c r="AB1156" s="1">
        <v>45757</v>
      </c>
      <c r="AC1156" t="s">
        <v>44</v>
      </c>
      <c r="AD1156">
        <v>0</v>
      </c>
      <c r="AE1156">
        <v>0</v>
      </c>
      <c r="AF1156">
        <v>0</v>
      </c>
      <c r="AG1156" t="s">
        <v>61</v>
      </c>
      <c r="AH1156" s="20" t="s">
        <v>3924</v>
      </c>
      <c r="AI1156" s="20"/>
      <c r="AL1156" s="11"/>
      <c r="AM1156" s="11"/>
    </row>
    <row r="1157" spans="1:39" hidden="1" x14ac:dyDescent="0.2">
      <c r="A1157">
        <v>1440</v>
      </c>
      <c r="B1157" t="s">
        <v>91</v>
      </c>
      <c r="C1157" t="s">
        <v>92</v>
      </c>
      <c r="D1157" t="s">
        <v>93</v>
      </c>
      <c r="E1157" t="s">
        <v>262</v>
      </c>
      <c r="F1157" t="s">
        <v>4093</v>
      </c>
      <c r="G1157">
        <v>400699237</v>
      </c>
      <c r="H1157" t="s">
        <v>52</v>
      </c>
      <c r="I1157" t="s">
        <v>36</v>
      </c>
      <c r="J1157" t="s">
        <v>4094</v>
      </c>
      <c r="K1157" t="s">
        <v>4094</v>
      </c>
      <c r="L1157">
        <v>7899.92</v>
      </c>
      <c r="M1157">
        <v>21730.560000000001</v>
      </c>
      <c r="N1157">
        <v>0</v>
      </c>
      <c r="O1157" t="s">
        <v>133</v>
      </c>
      <c r="P1157" s="2" t="s">
        <v>13888</v>
      </c>
      <c r="Q1157" t="s">
        <v>98</v>
      </c>
      <c r="R1157">
        <v>8734.06</v>
      </c>
      <c r="S1157">
        <v>1658</v>
      </c>
      <c r="T1157" t="s">
        <v>204</v>
      </c>
      <c r="U1157">
        <v>3</v>
      </c>
      <c r="V1157" s="4" t="s">
        <v>198</v>
      </c>
      <c r="W1157" s="4" t="s">
        <v>266</v>
      </c>
      <c r="X1157" s="5" t="s">
        <v>198</v>
      </c>
      <c r="Y1157" s="5">
        <v>6</v>
      </c>
      <c r="Z1157" s="5" t="s">
        <v>266</v>
      </c>
      <c r="AA1157" s="1">
        <v>44298</v>
      </c>
      <c r="AB1157" s="1">
        <v>45826</v>
      </c>
      <c r="AC1157" t="s">
        <v>44</v>
      </c>
      <c r="AD1157">
        <v>0</v>
      </c>
      <c r="AE1157">
        <v>0</v>
      </c>
      <c r="AF1157">
        <v>0</v>
      </c>
      <c r="AG1157" t="s">
        <v>61</v>
      </c>
      <c r="AH1157" s="20" t="s">
        <v>4095</v>
      </c>
      <c r="AI1157" s="20"/>
      <c r="AL1157" s="11"/>
      <c r="AM1157" s="11"/>
    </row>
    <row r="1158" spans="1:39" hidden="1" x14ac:dyDescent="0.2">
      <c r="A1158">
        <v>1465</v>
      </c>
      <c r="B1158" t="s">
        <v>81</v>
      </c>
      <c r="C1158" t="s">
        <v>101</v>
      </c>
      <c r="D1158" t="s">
        <v>136</v>
      </c>
      <c r="E1158" t="s">
        <v>136</v>
      </c>
      <c r="F1158" t="s">
        <v>5029</v>
      </c>
      <c r="G1158">
        <v>705134286</v>
      </c>
      <c r="H1158" t="s">
        <v>52</v>
      </c>
      <c r="I1158" t="s">
        <v>36</v>
      </c>
      <c r="J1158" t="s">
        <v>5030</v>
      </c>
      <c r="K1158" t="s">
        <v>5030</v>
      </c>
      <c r="L1158">
        <v>12756.25</v>
      </c>
      <c r="M1158">
        <v>32362.52</v>
      </c>
      <c r="N1158">
        <v>0</v>
      </c>
      <c r="O1158" t="s">
        <v>179</v>
      </c>
      <c r="P1158" s="2" t="s">
        <v>5031</v>
      </c>
      <c r="Q1158" t="s">
        <v>108</v>
      </c>
      <c r="R1158">
        <v>14000</v>
      </c>
      <c r="S1158">
        <v>1986</v>
      </c>
      <c r="T1158" t="s">
        <v>41</v>
      </c>
      <c r="U1158">
        <v>14</v>
      </c>
      <c r="V1158" s="4" t="s">
        <v>67</v>
      </c>
      <c r="W1158" s="4" t="s">
        <v>346</v>
      </c>
      <c r="X1158" s="5" t="s">
        <v>13725</v>
      </c>
      <c r="Y1158" s="5">
        <v>91</v>
      </c>
      <c r="Z1158" s="5" t="s">
        <v>346</v>
      </c>
      <c r="AA1158" s="1">
        <v>44326</v>
      </c>
      <c r="AB1158" s="1">
        <v>46120</v>
      </c>
      <c r="AC1158" s="1">
        <v>44833</v>
      </c>
      <c r="AD1158">
        <v>200</v>
      </c>
      <c r="AE1158">
        <v>0</v>
      </c>
      <c r="AF1158">
        <v>0</v>
      </c>
      <c r="AG1158" t="s">
        <v>61</v>
      </c>
      <c r="AH1158" s="20" t="s">
        <v>5032</v>
      </c>
    </row>
    <row r="1159" spans="1:39" hidden="1" x14ac:dyDescent="0.2">
      <c r="A1159">
        <v>1497</v>
      </c>
      <c r="B1159" t="s">
        <v>81</v>
      </c>
      <c r="C1159" t="s">
        <v>101</v>
      </c>
      <c r="D1159" t="s">
        <v>837</v>
      </c>
      <c r="E1159" t="s">
        <v>145</v>
      </c>
      <c r="F1159" t="s">
        <v>5033</v>
      </c>
      <c r="H1159" t="s">
        <v>52</v>
      </c>
      <c r="I1159" t="s">
        <v>53</v>
      </c>
      <c r="K1159" t="s">
        <v>5034</v>
      </c>
      <c r="L1159">
        <v>2911.89</v>
      </c>
      <c r="M1159">
        <v>6975.38</v>
      </c>
      <c r="N1159">
        <v>0</v>
      </c>
      <c r="O1159" t="s">
        <v>56</v>
      </c>
      <c r="P1159" s="2" t="s">
        <v>5035</v>
      </c>
      <c r="Q1159" t="s">
        <v>108</v>
      </c>
      <c r="R1159">
        <v>2000</v>
      </c>
      <c r="S1159">
        <v>1913</v>
      </c>
      <c r="T1159" t="s">
        <v>149</v>
      </c>
      <c r="U1159">
        <v>3</v>
      </c>
      <c r="V1159" s="4" t="s">
        <v>198</v>
      </c>
      <c r="W1159" s="4" t="s">
        <v>150</v>
      </c>
      <c r="X1159" s="5" t="s">
        <v>198</v>
      </c>
      <c r="Y1159" s="5">
        <v>10</v>
      </c>
      <c r="Z1159" s="5" t="s">
        <v>150</v>
      </c>
      <c r="AA1159" s="1">
        <v>44368</v>
      </c>
      <c r="AB1159" s="1">
        <v>44467</v>
      </c>
      <c r="AC1159" t="s">
        <v>44</v>
      </c>
      <c r="AD1159">
        <v>0</v>
      </c>
      <c r="AE1159">
        <v>0</v>
      </c>
      <c r="AF1159">
        <v>0</v>
      </c>
      <c r="AG1159" t="s">
        <v>61</v>
      </c>
      <c r="AH1159" s="20" t="s">
        <v>5036</v>
      </c>
      <c r="AI1159" s="20"/>
      <c r="AL1159" s="11"/>
      <c r="AM1159" s="11"/>
    </row>
    <row r="1160" spans="1:39" hidden="1" x14ac:dyDescent="0.2">
      <c r="A1160">
        <v>47</v>
      </c>
      <c r="B1160" t="s">
        <v>174</v>
      </c>
      <c r="C1160" t="s">
        <v>175</v>
      </c>
      <c r="D1160" t="s">
        <v>188</v>
      </c>
      <c r="E1160" t="s">
        <v>145</v>
      </c>
      <c r="F1160" t="s">
        <v>9442</v>
      </c>
      <c r="G1160">
        <v>501031009</v>
      </c>
      <c r="H1160" t="s">
        <v>111</v>
      </c>
      <c r="I1160" t="s">
        <v>36</v>
      </c>
      <c r="J1160" t="s">
        <v>9443</v>
      </c>
      <c r="K1160" t="s">
        <v>9443</v>
      </c>
      <c r="L1160">
        <v>0</v>
      </c>
      <c r="M1160">
        <v>0</v>
      </c>
      <c r="N1160">
        <v>0</v>
      </c>
      <c r="O1160" t="s">
        <v>179</v>
      </c>
      <c r="P1160" s="2" t="s">
        <v>9444</v>
      </c>
      <c r="Q1160" t="s">
        <v>181</v>
      </c>
      <c r="R1160">
        <v>4500</v>
      </c>
      <c r="S1160">
        <v>994</v>
      </c>
      <c r="T1160" t="s">
        <v>149</v>
      </c>
      <c r="U1160">
        <v>9</v>
      </c>
      <c r="V1160" s="4" t="s">
        <v>78</v>
      </c>
      <c r="W1160" s="4" t="s">
        <v>150</v>
      </c>
      <c r="X1160" s="5" t="s">
        <v>13723</v>
      </c>
      <c r="Y1160" s="5">
        <v>77</v>
      </c>
      <c r="Z1160" s="5" t="s">
        <v>13724</v>
      </c>
      <c r="AA1160" s="1">
        <v>42418</v>
      </c>
      <c r="AB1160" s="1">
        <v>43362</v>
      </c>
      <c r="AC1160" t="s">
        <v>44</v>
      </c>
      <c r="AD1160">
        <v>0</v>
      </c>
      <c r="AE1160">
        <v>0</v>
      </c>
      <c r="AF1160">
        <v>0</v>
      </c>
      <c r="AG1160" t="s">
        <v>61</v>
      </c>
      <c r="AH1160" s="20" t="s">
        <v>9445</v>
      </c>
      <c r="AI1160" s="20"/>
      <c r="AL1160" s="11"/>
      <c r="AM1160" s="11"/>
    </row>
    <row r="1161" spans="1:39" hidden="1" x14ac:dyDescent="0.2">
      <c r="A1161">
        <v>83</v>
      </c>
      <c r="B1161" t="s">
        <v>174</v>
      </c>
      <c r="C1161" t="s">
        <v>175</v>
      </c>
      <c r="D1161" t="s">
        <v>290</v>
      </c>
      <c r="E1161" t="s">
        <v>145</v>
      </c>
      <c r="F1161" t="s">
        <v>9446</v>
      </c>
      <c r="G1161">
        <v>1710595271</v>
      </c>
      <c r="H1161" t="s">
        <v>35</v>
      </c>
      <c r="I1161" t="s">
        <v>36</v>
      </c>
      <c r="J1161" t="s">
        <v>9447</v>
      </c>
      <c r="K1161" t="s">
        <v>9447</v>
      </c>
      <c r="L1161">
        <v>0</v>
      </c>
      <c r="M1161">
        <v>0</v>
      </c>
      <c r="N1161">
        <v>0</v>
      </c>
      <c r="O1161" t="s">
        <v>179</v>
      </c>
      <c r="P1161" s="2" t="s">
        <v>9448</v>
      </c>
      <c r="Q1161" t="s">
        <v>181</v>
      </c>
      <c r="R1161">
        <v>5000</v>
      </c>
      <c r="S1161">
        <v>352</v>
      </c>
      <c r="T1161" t="s">
        <v>149</v>
      </c>
      <c r="U1161">
        <v>10</v>
      </c>
      <c r="V1161" s="4" t="s">
        <v>59</v>
      </c>
      <c r="W1161" s="4" t="s">
        <v>204</v>
      </c>
      <c r="X1161" s="5" t="s">
        <v>59</v>
      </c>
      <c r="Y1161" s="5">
        <v>80</v>
      </c>
      <c r="Z1161" s="5" t="s">
        <v>59</v>
      </c>
      <c r="AA1161" s="1">
        <v>42062</v>
      </c>
      <c r="AB1161" s="1">
        <v>43956</v>
      </c>
      <c r="AC1161" t="s">
        <v>44</v>
      </c>
      <c r="AD1161">
        <v>0</v>
      </c>
      <c r="AE1161">
        <v>0</v>
      </c>
      <c r="AF1161">
        <v>0</v>
      </c>
      <c r="AG1161" t="s">
        <v>45</v>
      </c>
      <c r="AH1161" s="20" t="s">
        <v>9449</v>
      </c>
      <c r="AI1161" s="20"/>
      <c r="AL1161" s="11"/>
      <c r="AM1161" s="11"/>
    </row>
    <row r="1162" spans="1:39" hidden="1" x14ac:dyDescent="0.2">
      <c r="A1162">
        <v>113</v>
      </c>
      <c r="B1162" t="s">
        <v>31</v>
      </c>
      <c r="C1162" t="s">
        <v>32</v>
      </c>
      <c r="D1162" t="s">
        <v>33</v>
      </c>
      <c r="E1162" t="s">
        <v>145</v>
      </c>
      <c r="F1162" t="s">
        <v>9450</v>
      </c>
      <c r="G1162">
        <v>1306282912</v>
      </c>
      <c r="H1162" t="s">
        <v>35</v>
      </c>
      <c r="I1162" t="s">
        <v>36</v>
      </c>
      <c r="J1162" t="s">
        <v>9451</v>
      </c>
      <c r="K1162" t="s">
        <v>9451</v>
      </c>
      <c r="L1162">
        <v>0</v>
      </c>
      <c r="M1162">
        <v>0</v>
      </c>
      <c r="N1162">
        <v>0</v>
      </c>
      <c r="O1162" t="s">
        <v>133</v>
      </c>
      <c r="P1162" s="2" t="s">
        <v>9452</v>
      </c>
      <c r="Q1162" t="s">
        <v>40</v>
      </c>
      <c r="R1162">
        <v>3000</v>
      </c>
      <c r="S1162">
        <v>324</v>
      </c>
      <c r="T1162" t="s">
        <v>149</v>
      </c>
      <c r="U1162">
        <v>13</v>
      </c>
      <c r="V1162" s="4" t="s">
        <v>67</v>
      </c>
      <c r="W1162" s="4" t="s">
        <v>150</v>
      </c>
      <c r="X1162" s="5" t="s">
        <v>67</v>
      </c>
      <c r="Y1162" s="5">
        <v>85</v>
      </c>
      <c r="Z1162" s="5" t="s">
        <v>2001</v>
      </c>
      <c r="AA1162" s="1">
        <v>42866</v>
      </c>
      <c r="AB1162" s="1">
        <v>43900</v>
      </c>
      <c r="AC1162" t="s">
        <v>44</v>
      </c>
      <c r="AD1162">
        <v>0</v>
      </c>
      <c r="AE1162">
        <v>0</v>
      </c>
      <c r="AF1162">
        <v>0</v>
      </c>
      <c r="AG1162" t="s">
        <v>45</v>
      </c>
      <c r="AH1162" s="20" t="s">
        <v>9453</v>
      </c>
      <c r="AI1162" s="20"/>
      <c r="AL1162" s="11"/>
      <c r="AM1162" s="11"/>
    </row>
    <row r="1163" spans="1:39" hidden="1" x14ac:dyDescent="0.2">
      <c r="A1163">
        <v>149</v>
      </c>
      <c r="B1163" t="s">
        <v>31</v>
      </c>
      <c r="C1163" t="s">
        <v>32</v>
      </c>
      <c r="D1163" t="s">
        <v>33</v>
      </c>
      <c r="E1163" t="s">
        <v>145</v>
      </c>
      <c r="F1163" t="s">
        <v>9603</v>
      </c>
      <c r="G1163">
        <v>1306734631</v>
      </c>
      <c r="H1163" t="s">
        <v>111</v>
      </c>
      <c r="I1163" t="s">
        <v>1605</v>
      </c>
      <c r="J1163" t="s">
        <v>9604</v>
      </c>
      <c r="K1163" t="s">
        <v>9604</v>
      </c>
      <c r="L1163">
        <v>0</v>
      </c>
      <c r="M1163">
        <v>0</v>
      </c>
      <c r="N1163">
        <v>0</v>
      </c>
      <c r="O1163" t="s">
        <v>1607</v>
      </c>
      <c r="P1163" s="2" t="s">
        <v>9605</v>
      </c>
      <c r="Q1163" t="s">
        <v>40</v>
      </c>
      <c r="R1163">
        <v>5400</v>
      </c>
      <c r="S1163">
        <v>1423</v>
      </c>
      <c r="T1163" t="s">
        <v>149</v>
      </c>
      <c r="U1163">
        <v>13</v>
      </c>
      <c r="V1163" s="4" t="s">
        <v>67</v>
      </c>
      <c r="W1163" s="4" t="s">
        <v>150</v>
      </c>
      <c r="X1163" s="5" t="s">
        <v>67</v>
      </c>
      <c r="Y1163" s="5">
        <v>85</v>
      </c>
      <c r="Z1163" s="5" t="s">
        <v>2001</v>
      </c>
      <c r="AA1163" s="1">
        <v>42872</v>
      </c>
      <c r="AB1163" s="1">
        <v>45154</v>
      </c>
      <c r="AC1163" t="s">
        <v>44</v>
      </c>
      <c r="AD1163">
        <v>0</v>
      </c>
      <c r="AE1163">
        <v>0</v>
      </c>
      <c r="AF1163">
        <v>0</v>
      </c>
      <c r="AG1163" t="s">
        <v>61</v>
      </c>
      <c r="AH1163" s="20" t="s">
        <v>7706</v>
      </c>
      <c r="AI1163" s="20"/>
      <c r="AL1163" s="11"/>
      <c r="AM1163" s="11"/>
    </row>
    <row r="1164" spans="1:39" hidden="1" x14ac:dyDescent="0.2">
      <c r="A1164">
        <v>1139</v>
      </c>
      <c r="B1164" t="s">
        <v>81</v>
      </c>
      <c r="C1164" t="s">
        <v>101</v>
      </c>
      <c r="D1164" t="s">
        <v>102</v>
      </c>
      <c r="E1164" t="s">
        <v>102</v>
      </c>
      <c r="F1164" t="s">
        <v>1979</v>
      </c>
      <c r="G1164">
        <v>705317717</v>
      </c>
      <c r="H1164" t="s">
        <v>35</v>
      </c>
      <c r="I1164" t="s">
        <v>36</v>
      </c>
      <c r="J1164" t="s">
        <v>1980</v>
      </c>
      <c r="K1164" t="s">
        <v>1980</v>
      </c>
      <c r="L1164">
        <v>2664.82</v>
      </c>
      <c r="M1164">
        <v>3716.74</v>
      </c>
      <c r="N1164">
        <v>0</v>
      </c>
      <c r="O1164" t="s">
        <v>179</v>
      </c>
      <c r="P1164" s="2" t="s">
        <v>1981</v>
      </c>
      <c r="Q1164" t="s">
        <v>108</v>
      </c>
      <c r="R1164">
        <v>5000</v>
      </c>
      <c r="S1164">
        <v>562</v>
      </c>
      <c r="T1164" t="s">
        <v>41</v>
      </c>
      <c r="U1164">
        <v>13</v>
      </c>
      <c r="V1164" s="4" t="s">
        <v>67</v>
      </c>
      <c r="W1164" s="4" t="s">
        <v>68</v>
      </c>
      <c r="X1164" s="5" t="s">
        <v>67</v>
      </c>
      <c r="Y1164" s="5">
        <v>87</v>
      </c>
      <c r="Z1164" s="5" t="s">
        <v>68</v>
      </c>
      <c r="AA1164" s="1">
        <v>43363</v>
      </c>
      <c r="AB1164" s="1">
        <v>46085</v>
      </c>
      <c r="AC1164" t="s">
        <v>44</v>
      </c>
      <c r="AD1164">
        <v>0</v>
      </c>
      <c r="AE1164">
        <v>0</v>
      </c>
      <c r="AF1164">
        <v>0</v>
      </c>
      <c r="AG1164" t="s">
        <v>45</v>
      </c>
      <c r="AH1164" s="20" t="s">
        <v>1982</v>
      </c>
    </row>
    <row r="1165" spans="1:39" hidden="1" x14ac:dyDescent="0.2">
      <c r="A1165">
        <v>1441</v>
      </c>
      <c r="B1165" t="s">
        <v>91</v>
      </c>
      <c r="C1165" t="s">
        <v>92</v>
      </c>
      <c r="D1165" t="s">
        <v>93</v>
      </c>
      <c r="E1165" t="s">
        <v>93</v>
      </c>
      <c r="F1165" t="s">
        <v>974</v>
      </c>
      <c r="G1165">
        <v>915837728</v>
      </c>
      <c r="H1165" t="s">
        <v>52</v>
      </c>
      <c r="I1165" t="s">
        <v>36</v>
      </c>
      <c r="J1165" t="s">
        <v>975</v>
      </c>
      <c r="K1165" t="s">
        <v>975</v>
      </c>
      <c r="L1165">
        <v>4917.55</v>
      </c>
      <c r="M1165">
        <v>12201.84</v>
      </c>
      <c r="N1165">
        <v>0</v>
      </c>
      <c r="O1165" t="s">
        <v>133</v>
      </c>
      <c r="P1165" s="2" t="s">
        <v>13889</v>
      </c>
      <c r="Q1165" t="s">
        <v>98</v>
      </c>
      <c r="R1165">
        <v>5243.11</v>
      </c>
      <c r="S1165">
        <v>1870</v>
      </c>
      <c r="T1165" t="s">
        <v>204</v>
      </c>
      <c r="U1165">
        <v>9</v>
      </c>
      <c r="V1165" s="4" t="s">
        <v>123</v>
      </c>
      <c r="W1165" s="4" t="s">
        <v>235</v>
      </c>
      <c r="X1165" s="5" t="s">
        <v>13723</v>
      </c>
      <c r="Y1165" s="5">
        <v>79</v>
      </c>
      <c r="Z1165" s="5" t="s">
        <v>123</v>
      </c>
      <c r="AA1165" s="1">
        <v>44298</v>
      </c>
      <c r="AB1165" s="1">
        <v>45980</v>
      </c>
      <c r="AC1165" t="s">
        <v>44</v>
      </c>
      <c r="AD1165">
        <v>0</v>
      </c>
      <c r="AE1165">
        <v>0</v>
      </c>
      <c r="AF1165">
        <v>0</v>
      </c>
      <c r="AG1165" t="s">
        <v>61</v>
      </c>
      <c r="AH1165" s="20" t="s">
        <v>976</v>
      </c>
      <c r="AI1165" s="20"/>
      <c r="AL1165" s="11"/>
      <c r="AM1165" s="11"/>
    </row>
    <row r="1166" spans="1:39" hidden="1" x14ac:dyDescent="0.2">
      <c r="A1166">
        <v>1539</v>
      </c>
      <c r="B1166" t="s">
        <v>81</v>
      </c>
      <c r="C1166" t="s">
        <v>101</v>
      </c>
      <c r="D1166" t="s">
        <v>83</v>
      </c>
      <c r="E1166" t="s">
        <v>145</v>
      </c>
      <c r="F1166" t="s">
        <v>3842</v>
      </c>
      <c r="G1166">
        <v>702477423</v>
      </c>
      <c r="H1166" t="s">
        <v>35</v>
      </c>
      <c r="I1166" t="s">
        <v>36</v>
      </c>
      <c r="J1166" t="s">
        <v>3843</v>
      </c>
      <c r="K1166" t="s">
        <v>3843</v>
      </c>
      <c r="L1166">
        <v>0</v>
      </c>
      <c r="M1166">
        <v>0</v>
      </c>
      <c r="N1166">
        <v>0</v>
      </c>
      <c r="O1166" t="s">
        <v>179</v>
      </c>
      <c r="P1166" s="2" t="s">
        <v>3844</v>
      </c>
      <c r="Q1166" t="s">
        <v>108</v>
      </c>
      <c r="R1166">
        <v>9000</v>
      </c>
      <c r="S1166">
        <v>695</v>
      </c>
      <c r="T1166" t="s">
        <v>149</v>
      </c>
      <c r="U1166">
        <v>14</v>
      </c>
      <c r="V1166" s="4" t="s">
        <v>67</v>
      </c>
      <c r="W1166" s="4" t="s">
        <v>209</v>
      </c>
      <c r="X1166" s="5" t="s">
        <v>13725</v>
      </c>
      <c r="Y1166" s="5">
        <v>90</v>
      </c>
      <c r="Z1166" s="5" t="s">
        <v>209</v>
      </c>
      <c r="AA1166" s="1">
        <v>42121</v>
      </c>
      <c r="AB1166" s="1">
        <v>45512</v>
      </c>
      <c r="AC1166" t="s">
        <v>44</v>
      </c>
      <c r="AD1166">
        <v>0</v>
      </c>
      <c r="AE1166">
        <v>0</v>
      </c>
      <c r="AF1166">
        <v>0</v>
      </c>
      <c r="AG1166" t="s">
        <v>45</v>
      </c>
      <c r="AH1166" s="20" t="s">
        <v>3845</v>
      </c>
      <c r="AI1166" s="20"/>
      <c r="AL1166" s="11"/>
      <c r="AM1166" s="11"/>
    </row>
    <row r="1167" spans="1:39" hidden="1" x14ac:dyDescent="0.2">
      <c r="A1167">
        <v>1004</v>
      </c>
      <c r="B1167" t="s">
        <v>81</v>
      </c>
      <c r="C1167" t="s">
        <v>101</v>
      </c>
      <c r="D1167" t="s">
        <v>102</v>
      </c>
      <c r="E1167" t="s">
        <v>145</v>
      </c>
      <c r="F1167" t="s">
        <v>6500</v>
      </c>
      <c r="G1167">
        <v>703420026</v>
      </c>
      <c r="H1167" t="s">
        <v>35</v>
      </c>
      <c r="I1167" t="s">
        <v>36</v>
      </c>
      <c r="J1167" t="s">
        <v>6501</v>
      </c>
      <c r="K1167" t="s">
        <v>6501</v>
      </c>
      <c r="L1167">
        <v>0</v>
      </c>
      <c r="M1167">
        <v>0</v>
      </c>
      <c r="N1167">
        <v>0</v>
      </c>
      <c r="O1167" t="s">
        <v>179</v>
      </c>
      <c r="P1167" s="2" t="s">
        <v>6502</v>
      </c>
      <c r="Q1167" t="s">
        <v>108</v>
      </c>
      <c r="R1167">
        <v>500</v>
      </c>
      <c r="S1167">
        <v>506</v>
      </c>
      <c r="T1167" t="s">
        <v>149</v>
      </c>
      <c r="U1167">
        <v>10</v>
      </c>
      <c r="V1167" s="4" t="s">
        <v>59</v>
      </c>
      <c r="W1167" s="4" t="s">
        <v>150</v>
      </c>
      <c r="X1167" s="5" t="s">
        <v>59</v>
      </c>
      <c r="Y1167" s="5">
        <v>80</v>
      </c>
      <c r="Z1167" s="5" t="s">
        <v>59</v>
      </c>
      <c r="AA1167" s="1">
        <v>43287</v>
      </c>
      <c r="AB1167" s="1">
        <v>43908</v>
      </c>
      <c r="AC1167" t="s">
        <v>44</v>
      </c>
      <c r="AD1167">
        <v>0</v>
      </c>
      <c r="AE1167">
        <v>0</v>
      </c>
      <c r="AF1167">
        <v>0</v>
      </c>
      <c r="AG1167" t="s">
        <v>45</v>
      </c>
      <c r="AH1167" s="20" t="s">
        <v>6503</v>
      </c>
      <c r="AI1167" s="20"/>
      <c r="AL1167" s="11"/>
      <c r="AM1167" s="11"/>
    </row>
    <row r="1168" spans="1:39" hidden="1" x14ac:dyDescent="0.2">
      <c r="A1168">
        <v>1040</v>
      </c>
      <c r="B1168" t="s">
        <v>47</v>
      </c>
      <c r="C1168" t="s">
        <v>48</v>
      </c>
      <c r="D1168" t="s">
        <v>383</v>
      </c>
      <c r="E1168" t="s">
        <v>145</v>
      </c>
      <c r="F1168" t="s">
        <v>9828</v>
      </c>
      <c r="H1168" t="s">
        <v>111</v>
      </c>
      <c r="I1168" t="s">
        <v>53</v>
      </c>
      <c r="K1168" t="s">
        <v>5776</v>
      </c>
      <c r="L1168">
        <v>0</v>
      </c>
      <c r="M1168">
        <v>0</v>
      </c>
      <c r="N1168">
        <v>0</v>
      </c>
      <c r="O1168" t="s">
        <v>114</v>
      </c>
      <c r="P1168" s="2" t="s">
        <v>9829</v>
      </c>
      <c r="Q1168" t="s">
        <v>58</v>
      </c>
      <c r="R1168">
        <v>1403.43</v>
      </c>
      <c r="S1168">
        <v>0</v>
      </c>
      <c r="T1168" t="s">
        <v>149</v>
      </c>
      <c r="U1168">
        <v>13</v>
      </c>
      <c r="V1168" s="4" t="s">
        <v>67</v>
      </c>
      <c r="W1168" s="4" t="s">
        <v>596</v>
      </c>
      <c r="X1168" s="5" t="s">
        <v>67</v>
      </c>
      <c r="Y1168" s="5">
        <v>85</v>
      </c>
      <c r="Z1168" s="5" t="s">
        <v>2001</v>
      </c>
      <c r="AA1168" s="1">
        <v>43375</v>
      </c>
      <c r="AB1168" s="1">
        <v>43557</v>
      </c>
      <c r="AC1168" t="s">
        <v>44</v>
      </c>
      <c r="AD1168">
        <v>0</v>
      </c>
      <c r="AE1168">
        <v>0</v>
      </c>
      <c r="AF1168">
        <v>0</v>
      </c>
      <c r="AG1168" t="s">
        <v>61</v>
      </c>
      <c r="AH1168" s="20" t="s">
        <v>9830</v>
      </c>
      <c r="AI1168" s="20"/>
      <c r="AL1168" s="11"/>
      <c r="AM1168" s="11"/>
    </row>
    <row r="1169" spans="1:39" hidden="1" x14ac:dyDescent="0.2">
      <c r="A1169">
        <v>1090</v>
      </c>
      <c r="B1169" t="s">
        <v>91</v>
      </c>
      <c r="C1169" t="s">
        <v>92</v>
      </c>
      <c r="D1169" t="s">
        <v>543</v>
      </c>
      <c r="E1169" t="s">
        <v>145</v>
      </c>
      <c r="F1169" t="s">
        <v>9831</v>
      </c>
      <c r="G1169">
        <v>100781913</v>
      </c>
      <c r="H1169" t="s">
        <v>35</v>
      </c>
      <c r="I1169" t="s">
        <v>36</v>
      </c>
      <c r="J1169" t="s">
        <v>9832</v>
      </c>
      <c r="K1169" t="s">
        <v>9832</v>
      </c>
      <c r="L1169">
        <v>0</v>
      </c>
      <c r="M1169">
        <v>0</v>
      </c>
      <c r="N1169">
        <v>0</v>
      </c>
      <c r="O1169" t="s">
        <v>179</v>
      </c>
      <c r="P1169" s="2" t="s">
        <v>9833</v>
      </c>
      <c r="Q1169" t="s">
        <v>98</v>
      </c>
      <c r="R1169">
        <v>2925.85</v>
      </c>
      <c r="S1169">
        <v>745</v>
      </c>
      <c r="T1169" t="s">
        <v>149</v>
      </c>
      <c r="U1169">
        <v>9</v>
      </c>
      <c r="V1169" s="4" t="s">
        <v>123</v>
      </c>
      <c r="W1169" s="4" t="s">
        <v>99</v>
      </c>
      <c r="X1169" s="5" t="s">
        <v>13723</v>
      </c>
      <c r="Y1169" s="5">
        <v>78</v>
      </c>
      <c r="Z1169" s="5" t="s">
        <v>13727</v>
      </c>
      <c r="AA1169" s="1">
        <v>42271</v>
      </c>
      <c r="AB1169" s="1">
        <v>42447</v>
      </c>
      <c r="AC1169" t="s">
        <v>44</v>
      </c>
      <c r="AD1169">
        <v>0</v>
      </c>
      <c r="AE1169">
        <v>0</v>
      </c>
      <c r="AF1169">
        <v>0</v>
      </c>
      <c r="AG1169" t="s">
        <v>45</v>
      </c>
      <c r="AH1169" s="20" t="s">
        <v>9834</v>
      </c>
      <c r="AI1169" s="20"/>
      <c r="AL1169" s="11"/>
      <c r="AM1169" s="11"/>
    </row>
    <row r="1170" spans="1:39" hidden="1" x14ac:dyDescent="0.2">
      <c r="A1170">
        <v>1104</v>
      </c>
      <c r="B1170" t="s">
        <v>31</v>
      </c>
      <c r="C1170" t="s">
        <v>531</v>
      </c>
      <c r="D1170" t="s">
        <v>538</v>
      </c>
      <c r="E1170" t="s">
        <v>145</v>
      </c>
      <c r="F1170" t="s">
        <v>9835</v>
      </c>
      <c r="H1170" t="s">
        <v>35</v>
      </c>
      <c r="I1170" t="s">
        <v>53</v>
      </c>
      <c r="K1170" t="s">
        <v>9836</v>
      </c>
      <c r="L1170">
        <v>0</v>
      </c>
      <c r="M1170">
        <v>0</v>
      </c>
      <c r="N1170">
        <v>0</v>
      </c>
      <c r="O1170" t="s">
        <v>114</v>
      </c>
      <c r="P1170" s="2" t="s">
        <v>9837</v>
      </c>
      <c r="Q1170" t="s">
        <v>536</v>
      </c>
      <c r="R1170">
        <v>538.80999999999995</v>
      </c>
      <c r="S1170">
        <v>1193</v>
      </c>
      <c r="T1170" t="s">
        <v>149</v>
      </c>
      <c r="U1170">
        <v>13</v>
      </c>
      <c r="V1170" s="4" t="s">
        <v>67</v>
      </c>
      <c r="W1170" s="4" t="s">
        <v>150</v>
      </c>
      <c r="X1170" s="5" t="s">
        <v>67</v>
      </c>
      <c r="Y1170" s="5">
        <v>85</v>
      </c>
      <c r="Z1170" s="5" t="s">
        <v>2001</v>
      </c>
      <c r="AA1170" s="1">
        <v>43335</v>
      </c>
      <c r="AB1170" s="1">
        <v>43453</v>
      </c>
      <c r="AC1170" t="s">
        <v>44</v>
      </c>
      <c r="AD1170">
        <v>0</v>
      </c>
      <c r="AE1170">
        <v>0</v>
      </c>
      <c r="AF1170">
        <v>0</v>
      </c>
      <c r="AG1170" t="s">
        <v>45</v>
      </c>
      <c r="AH1170" s="20" t="s">
        <v>9838</v>
      </c>
      <c r="AI1170" s="20"/>
      <c r="AL1170" s="11"/>
      <c r="AM1170" s="11"/>
    </row>
    <row r="1171" spans="1:39" hidden="1" x14ac:dyDescent="0.2">
      <c r="A1171">
        <v>1140</v>
      </c>
      <c r="B1171" t="s">
        <v>47</v>
      </c>
      <c r="C1171" t="s">
        <v>48</v>
      </c>
      <c r="D1171" t="s">
        <v>985</v>
      </c>
      <c r="E1171" t="s">
        <v>145</v>
      </c>
      <c r="F1171" t="s">
        <v>9839</v>
      </c>
      <c r="H1171" t="s">
        <v>111</v>
      </c>
      <c r="I1171" t="s">
        <v>53</v>
      </c>
      <c r="K1171" t="s">
        <v>3643</v>
      </c>
      <c r="L1171">
        <v>0</v>
      </c>
      <c r="M1171">
        <v>0</v>
      </c>
      <c r="N1171">
        <v>0</v>
      </c>
      <c r="O1171" t="s">
        <v>114</v>
      </c>
      <c r="P1171" s="2" t="s">
        <v>9840</v>
      </c>
      <c r="Q1171" t="s">
        <v>58</v>
      </c>
      <c r="R1171">
        <v>1050</v>
      </c>
      <c r="S1171">
        <v>3</v>
      </c>
      <c r="T1171" t="s">
        <v>149</v>
      </c>
      <c r="U1171">
        <v>13</v>
      </c>
      <c r="V1171" s="4" t="s">
        <v>67</v>
      </c>
      <c r="W1171" s="4" t="s">
        <v>150</v>
      </c>
      <c r="X1171" s="5" t="s">
        <v>67</v>
      </c>
      <c r="Y1171" s="5">
        <v>85</v>
      </c>
      <c r="Z1171" s="5" t="s">
        <v>2001</v>
      </c>
      <c r="AA1171" s="1">
        <v>43572</v>
      </c>
      <c r="AB1171" s="1">
        <v>43706</v>
      </c>
      <c r="AC1171" t="s">
        <v>44</v>
      </c>
      <c r="AD1171">
        <v>0</v>
      </c>
      <c r="AE1171">
        <v>0</v>
      </c>
      <c r="AF1171">
        <v>0</v>
      </c>
      <c r="AG1171" t="s">
        <v>61</v>
      </c>
      <c r="AH1171" s="20" t="s">
        <v>9841</v>
      </c>
      <c r="AI1171" s="20"/>
      <c r="AL1171" s="11"/>
      <c r="AM1171" s="11"/>
    </row>
    <row r="1172" spans="1:39" hidden="1" x14ac:dyDescent="0.2">
      <c r="A1172">
        <v>200</v>
      </c>
      <c r="B1172" t="s">
        <v>31</v>
      </c>
      <c r="C1172" t="s">
        <v>32</v>
      </c>
      <c r="D1172" t="s">
        <v>33</v>
      </c>
      <c r="E1172" t="s">
        <v>145</v>
      </c>
      <c r="F1172" t="s">
        <v>9944</v>
      </c>
      <c r="G1172">
        <v>1315183622</v>
      </c>
      <c r="H1172" t="s">
        <v>35</v>
      </c>
      <c r="I1172" t="s">
        <v>36</v>
      </c>
      <c r="J1172" t="s">
        <v>9945</v>
      </c>
      <c r="K1172" t="s">
        <v>9945</v>
      </c>
      <c r="L1172">
        <v>0</v>
      </c>
      <c r="M1172">
        <v>0</v>
      </c>
      <c r="N1172">
        <v>0</v>
      </c>
      <c r="O1172" t="s">
        <v>133</v>
      </c>
      <c r="P1172" s="2" t="s">
        <v>9946</v>
      </c>
      <c r="Q1172" t="s">
        <v>181</v>
      </c>
      <c r="R1172">
        <v>1100</v>
      </c>
      <c r="S1172">
        <v>469</v>
      </c>
      <c r="T1172" t="s">
        <v>149</v>
      </c>
      <c r="U1172">
        <v>10</v>
      </c>
      <c r="V1172" s="4" t="s">
        <v>59</v>
      </c>
      <c r="W1172" s="4" t="s">
        <v>266</v>
      </c>
      <c r="X1172" s="5" t="s">
        <v>59</v>
      </c>
      <c r="Y1172" s="5">
        <v>80</v>
      </c>
      <c r="Z1172" s="5" t="s">
        <v>59</v>
      </c>
      <c r="AA1172" s="1">
        <v>42447</v>
      </c>
      <c r="AB1172" s="1">
        <v>43654</v>
      </c>
      <c r="AC1172" t="s">
        <v>44</v>
      </c>
      <c r="AD1172">
        <v>0</v>
      </c>
      <c r="AE1172">
        <v>0</v>
      </c>
      <c r="AF1172">
        <v>0</v>
      </c>
      <c r="AG1172" t="s">
        <v>45</v>
      </c>
      <c r="AH1172" s="20" t="s">
        <v>9947</v>
      </c>
      <c r="AI1172" s="20"/>
      <c r="AL1172" s="11"/>
      <c r="AM1172" s="11"/>
    </row>
    <row r="1173" spans="1:39" hidden="1" x14ac:dyDescent="0.2">
      <c r="A1173">
        <v>315</v>
      </c>
      <c r="B1173" t="s">
        <v>81</v>
      </c>
      <c r="C1173" t="s">
        <v>101</v>
      </c>
      <c r="D1173" t="s">
        <v>83</v>
      </c>
      <c r="E1173" t="s">
        <v>145</v>
      </c>
      <c r="F1173" t="s">
        <v>6876</v>
      </c>
      <c r="G1173">
        <v>703461467</v>
      </c>
      <c r="H1173" t="s">
        <v>35</v>
      </c>
      <c r="I1173" t="s">
        <v>36</v>
      </c>
      <c r="J1173" t="s">
        <v>6877</v>
      </c>
      <c r="K1173" t="s">
        <v>6877</v>
      </c>
      <c r="L1173">
        <v>0</v>
      </c>
      <c r="M1173">
        <v>0</v>
      </c>
      <c r="N1173">
        <v>0</v>
      </c>
      <c r="O1173" t="s">
        <v>179</v>
      </c>
      <c r="P1173" s="2" t="s">
        <v>6878</v>
      </c>
      <c r="Q1173" t="s">
        <v>88</v>
      </c>
      <c r="R1173">
        <v>6.5</v>
      </c>
      <c r="S1173">
        <v>1264</v>
      </c>
      <c r="T1173" t="s">
        <v>149</v>
      </c>
      <c r="U1173">
        <v>14</v>
      </c>
      <c r="V1173" s="4" t="s">
        <v>67</v>
      </c>
      <c r="W1173" s="4" t="s">
        <v>651</v>
      </c>
      <c r="X1173" s="5" t="s">
        <v>13725</v>
      </c>
      <c r="Y1173" s="5">
        <v>88</v>
      </c>
      <c r="Z1173" s="5" t="s">
        <v>143</v>
      </c>
      <c r="AA1173" s="1">
        <v>42692</v>
      </c>
      <c r="AB1173" s="1">
        <v>43539</v>
      </c>
      <c r="AC1173" t="s">
        <v>44</v>
      </c>
      <c r="AD1173">
        <v>0</v>
      </c>
      <c r="AE1173">
        <v>0</v>
      </c>
      <c r="AF1173">
        <v>0</v>
      </c>
      <c r="AG1173" t="s">
        <v>45</v>
      </c>
      <c r="AH1173" s="20" t="s">
        <v>6879</v>
      </c>
      <c r="AI1173" s="20"/>
      <c r="AL1173" s="11"/>
      <c r="AM1173" s="11"/>
    </row>
    <row r="1174" spans="1:39" hidden="1" x14ac:dyDescent="0.2">
      <c r="A1174">
        <v>317</v>
      </c>
      <c r="B1174" t="s">
        <v>81</v>
      </c>
      <c r="C1174" t="s">
        <v>101</v>
      </c>
      <c r="D1174" t="s">
        <v>83</v>
      </c>
      <c r="E1174" t="s">
        <v>145</v>
      </c>
      <c r="F1174" t="s">
        <v>4918</v>
      </c>
      <c r="G1174">
        <v>704437243</v>
      </c>
      <c r="H1174" t="s">
        <v>35</v>
      </c>
      <c r="I1174" t="s">
        <v>36</v>
      </c>
      <c r="J1174" t="s">
        <v>4919</v>
      </c>
      <c r="K1174" t="s">
        <v>4919</v>
      </c>
      <c r="L1174">
        <v>985.54</v>
      </c>
      <c r="M1174">
        <v>2678.11</v>
      </c>
      <c r="N1174">
        <v>0</v>
      </c>
      <c r="O1174" t="s">
        <v>179</v>
      </c>
      <c r="P1174" s="2" t="s">
        <v>6880</v>
      </c>
      <c r="Q1174" t="s">
        <v>108</v>
      </c>
      <c r="R1174">
        <v>2500</v>
      </c>
      <c r="S1174">
        <v>1305</v>
      </c>
      <c r="T1174" t="s">
        <v>149</v>
      </c>
      <c r="U1174">
        <v>12</v>
      </c>
      <c r="V1174" s="4" t="s">
        <v>415</v>
      </c>
      <c r="W1174" s="4" t="s">
        <v>99</v>
      </c>
      <c r="X1174" s="5" t="s">
        <v>415</v>
      </c>
      <c r="Y1174" s="5">
        <v>83</v>
      </c>
      <c r="Z1174" s="5" t="s">
        <v>13731</v>
      </c>
      <c r="AA1174" s="1">
        <v>42529</v>
      </c>
      <c r="AB1174" s="1">
        <v>43621</v>
      </c>
      <c r="AC1174" t="s">
        <v>44</v>
      </c>
      <c r="AD1174">
        <v>0</v>
      </c>
      <c r="AE1174">
        <v>0</v>
      </c>
      <c r="AF1174">
        <v>0</v>
      </c>
      <c r="AG1174" t="s">
        <v>45</v>
      </c>
      <c r="AH1174" s="20" t="s">
        <v>6881</v>
      </c>
      <c r="AI1174" s="20"/>
      <c r="AL1174" s="11"/>
      <c r="AM1174" s="11"/>
    </row>
    <row r="1175" spans="1:39" hidden="1" x14ac:dyDescent="0.2">
      <c r="A1175">
        <v>2250</v>
      </c>
      <c r="B1175" t="s">
        <v>31</v>
      </c>
      <c r="C1175" t="s">
        <v>32</v>
      </c>
      <c r="D1175" t="s">
        <v>713</v>
      </c>
      <c r="E1175" t="s">
        <v>50</v>
      </c>
      <c r="F1175" t="s">
        <v>4914</v>
      </c>
      <c r="G1175">
        <v>2300666373</v>
      </c>
      <c r="H1175" t="s">
        <v>52</v>
      </c>
      <c r="I1175" t="s">
        <v>1107</v>
      </c>
      <c r="J1175" t="s">
        <v>4915</v>
      </c>
      <c r="K1175" t="s">
        <v>4915</v>
      </c>
      <c r="L1175">
        <v>6331.73</v>
      </c>
      <c r="M1175">
        <v>9105</v>
      </c>
      <c r="N1175">
        <v>0</v>
      </c>
      <c r="O1175" t="s">
        <v>588</v>
      </c>
      <c r="P1175" s="2" t="s">
        <v>4916</v>
      </c>
      <c r="Q1175" t="s">
        <v>536</v>
      </c>
      <c r="R1175">
        <v>8500</v>
      </c>
      <c r="S1175">
        <v>1021</v>
      </c>
      <c r="T1175" t="s">
        <v>41</v>
      </c>
      <c r="U1175">
        <v>13</v>
      </c>
      <c r="V1175" s="4" t="s">
        <v>67</v>
      </c>
      <c r="W1175" s="4" t="s">
        <v>68</v>
      </c>
      <c r="X1175" s="5" t="s">
        <v>67</v>
      </c>
      <c r="Y1175" s="5">
        <v>87</v>
      </c>
      <c r="Z1175" s="5" t="s">
        <v>68</v>
      </c>
      <c r="AA1175" s="1">
        <v>45214</v>
      </c>
      <c r="AB1175" s="1">
        <v>46111</v>
      </c>
      <c r="AC1175" s="1">
        <v>46203</v>
      </c>
      <c r="AD1175">
        <v>300</v>
      </c>
      <c r="AE1175">
        <v>0</v>
      </c>
      <c r="AF1175">
        <v>0</v>
      </c>
      <c r="AG1175" t="s">
        <v>61</v>
      </c>
      <c r="AH1175" s="20" t="s">
        <v>4917</v>
      </c>
    </row>
    <row r="1176" spans="1:39" hidden="1" x14ac:dyDescent="0.2">
      <c r="A1176">
        <v>2277</v>
      </c>
      <c r="B1176" t="s">
        <v>91</v>
      </c>
      <c r="C1176" t="s">
        <v>92</v>
      </c>
      <c r="D1176" t="s">
        <v>93</v>
      </c>
      <c r="E1176" t="s">
        <v>93</v>
      </c>
      <c r="F1176" t="s">
        <v>564</v>
      </c>
      <c r="G1176">
        <v>1307832046</v>
      </c>
      <c r="H1176" t="s">
        <v>35</v>
      </c>
      <c r="I1176" t="s">
        <v>36</v>
      </c>
      <c r="J1176" t="s">
        <v>565</v>
      </c>
      <c r="K1176" t="s">
        <v>565</v>
      </c>
      <c r="L1176">
        <v>19284</v>
      </c>
      <c r="M1176">
        <v>25251.86</v>
      </c>
      <c r="N1176">
        <v>0</v>
      </c>
      <c r="O1176" t="s">
        <v>171</v>
      </c>
      <c r="P1176" s="2" t="s">
        <v>13890</v>
      </c>
      <c r="Q1176" t="s">
        <v>98</v>
      </c>
      <c r="R1176">
        <v>20561</v>
      </c>
      <c r="S1176">
        <v>355</v>
      </c>
      <c r="T1176" t="s">
        <v>41</v>
      </c>
      <c r="U1176">
        <v>14</v>
      </c>
      <c r="V1176" s="4" t="s">
        <v>67</v>
      </c>
      <c r="W1176" s="4" t="s">
        <v>143</v>
      </c>
      <c r="X1176" s="5" t="s">
        <v>13725</v>
      </c>
      <c r="Y1176" s="5">
        <v>88</v>
      </c>
      <c r="Z1176" s="5" t="s">
        <v>143</v>
      </c>
      <c r="AA1176" s="1">
        <v>45190</v>
      </c>
      <c r="AB1176" s="1">
        <v>46156</v>
      </c>
      <c r="AC1176" t="s">
        <v>44</v>
      </c>
      <c r="AD1176">
        <v>0</v>
      </c>
      <c r="AE1176">
        <v>0</v>
      </c>
      <c r="AF1176">
        <v>0</v>
      </c>
      <c r="AG1176" t="s">
        <v>45</v>
      </c>
      <c r="AH1176" s="20" t="s">
        <v>566</v>
      </c>
      <c r="AI1176" s="42">
        <v>45190</v>
      </c>
      <c r="AJ1176" s="45">
        <v>46197</v>
      </c>
      <c r="AL1176" s="55" t="s">
        <v>13725</v>
      </c>
      <c r="AM1176" s="55" t="s">
        <v>288</v>
      </c>
    </row>
    <row r="1177" spans="1:39" hidden="1" x14ac:dyDescent="0.2">
      <c r="A1177">
        <v>2350</v>
      </c>
      <c r="B1177" t="s">
        <v>31</v>
      </c>
      <c r="C1177" t="s">
        <v>118</v>
      </c>
      <c r="D1177" t="s">
        <v>119</v>
      </c>
      <c r="E1177" t="s">
        <v>231</v>
      </c>
      <c r="F1177" t="s">
        <v>567</v>
      </c>
      <c r="G1177">
        <v>1718429325</v>
      </c>
      <c r="H1177" t="s">
        <v>52</v>
      </c>
      <c r="I1177" t="s">
        <v>36</v>
      </c>
      <c r="J1177" t="s">
        <v>568</v>
      </c>
      <c r="K1177" t="s">
        <v>568</v>
      </c>
      <c r="L1177">
        <v>851.45</v>
      </c>
      <c r="M1177">
        <v>1324.61</v>
      </c>
      <c r="N1177">
        <v>0</v>
      </c>
      <c r="O1177" t="s">
        <v>133</v>
      </c>
      <c r="P1177" s="2" t="s">
        <v>13891</v>
      </c>
      <c r="Q1177" t="s">
        <v>181</v>
      </c>
      <c r="R1177">
        <v>10</v>
      </c>
      <c r="S1177">
        <v>681</v>
      </c>
      <c r="T1177" t="s">
        <v>204</v>
      </c>
      <c r="U1177">
        <v>3</v>
      </c>
      <c r="V1177" s="4" t="s">
        <v>198</v>
      </c>
      <c r="W1177" s="4" t="s">
        <v>199</v>
      </c>
      <c r="X1177" s="5" t="s">
        <v>198</v>
      </c>
      <c r="Y1177" s="5">
        <v>8</v>
      </c>
      <c r="Z1177" s="5" t="s">
        <v>199</v>
      </c>
      <c r="AA1177" s="1">
        <v>45286</v>
      </c>
      <c r="AB1177" s="1">
        <v>45827</v>
      </c>
      <c r="AC1177" t="s">
        <v>44</v>
      </c>
      <c r="AD1177">
        <v>0</v>
      </c>
      <c r="AE1177">
        <v>0</v>
      </c>
      <c r="AF1177">
        <v>0</v>
      </c>
      <c r="AG1177" t="s">
        <v>61</v>
      </c>
      <c r="AH1177" s="20" t="s">
        <v>569</v>
      </c>
      <c r="AI1177" s="20"/>
      <c r="AL1177" s="11"/>
      <c r="AM1177" s="11"/>
    </row>
    <row r="1178" spans="1:39" hidden="1" x14ac:dyDescent="0.2">
      <c r="A1178">
        <v>2655</v>
      </c>
      <c r="B1178" t="s">
        <v>91</v>
      </c>
      <c r="C1178" t="s">
        <v>92</v>
      </c>
      <c r="D1178" t="s">
        <v>93</v>
      </c>
      <c r="E1178" t="s">
        <v>93</v>
      </c>
      <c r="F1178" t="s">
        <v>6513</v>
      </c>
      <c r="G1178">
        <v>1307009587</v>
      </c>
      <c r="H1178" t="s">
        <v>35</v>
      </c>
      <c r="I1178" t="s">
        <v>36</v>
      </c>
      <c r="J1178" t="s">
        <v>6514</v>
      </c>
      <c r="K1178" t="s">
        <v>6514</v>
      </c>
      <c r="L1178">
        <v>3375.37</v>
      </c>
      <c r="M1178">
        <v>5276.37</v>
      </c>
      <c r="N1178">
        <v>0</v>
      </c>
      <c r="O1178" t="s">
        <v>75</v>
      </c>
      <c r="P1178" s="2" t="s">
        <v>6515</v>
      </c>
      <c r="Q1178" t="s">
        <v>98</v>
      </c>
      <c r="R1178">
        <v>3383</v>
      </c>
      <c r="S1178">
        <v>750</v>
      </c>
      <c r="T1178" t="s">
        <v>41</v>
      </c>
      <c r="U1178">
        <v>14</v>
      </c>
      <c r="V1178" s="4" t="s">
        <v>67</v>
      </c>
      <c r="W1178" s="4" t="s">
        <v>143</v>
      </c>
      <c r="X1178" s="5" t="s">
        <v>13725</v>
      </c>
      <c r="Y1178" s="5">
        <v>88</v>
      </c>
      <c r="Z1178" s="5" t="s">
        <v>143</v>
      </c>
      <c r="AA1178" s="1">
        <v>45538</v>
      </c>
      <c r="AB1178" s="1">
        <v>46161</v>
      </c>
      <c r="AC1178" s="1">
        <v>45698</v>
      </c>
      <c r="AD1178">
        <v>150</v>
      </c>
      <c r="AE1178">
        <v>0</v>
      </c>
      <c r="AF1178">
        <v>0</v>
      </c>
      <c r="AG1178" t="s">
        <v>45</v>
      </c>
      <c r="AH1178" s="20" t="s">
        <v>1691</v>
      </c>
      <c r="AI1178" s="42">
        <v>45538</v>
      </c>
      <c r="AJ1178" s="45">
        <v>46202</v>
      </c>
      <c r="AL1178" s="55" t="s">
        <v>13725</v>
      </c>
      <c r="AM1178" s="55" t="s">
        <v>288</v>
      </c>
    </row>
    <row r="1179" spans="1:39" hidden="1" x14ac:dyDescent="0.2">
      <c r="A1179">
        <v>2115</v>
      </c>
      <c r="B1179" t="s">
        <v>91</v>
      </c>
      <c r="C1179" t="s">
        <v>92</v>
      </c>
      <c r="D1179" t="s">
        <v>93</v>
      </c>
      <c r="E1179" t="s">
        <v>93</v>
      </c>
      <c r="F1179" t="s">
        <v>6652</v>
      </c>
      <c r="G1179">
        <v>951416221</v>
      </c>
      <c r="H1179" t="s">
        <v>52</v>
      </c>
      <c r="I1179" t="s">
        <v>36</v>
      </c>
      <c r="J1179" t="s">
        <v>6653</v>
      </c>
      <c r="K1179" t="s">
        <v>6653</v>
      </c>
      <c r="L1179">
        <v>3911.83</v>
      </c>
      <c r="M1179">
        <v>8516.35</v>
      </c>
      <c r="N1179">
        <v>0</v>
      </c>
      <c r="O1179" t="s">
        <v>275</v>
      </c>
      <c r="P1179" s="2" t="s">
        <v>13892</v>
      </c>
      <c r="Q1179" t="s">
        <v>98</v>
      </c>
      <c r="R1179">
        <v>4812.34</v>
      </c>
      <c r="S1179">
        <v>1259</v>
      </c>
      <c r="T1179" t="s">
        <v>149</v>
      </c>
      <c r="U1179">
        <v>9</v>
      </c>
      <c r="V1179" s="4" t="s">
        <v>123</v>
      </c>
      <c r="W1179" s="4" t="s">
        <v>150</v>
      </c>
      <c r="X1179" s="5" t="s">
        <v>13723</v>
      </c>
      <c r="Y1179" s="5">
        <v>77</v>
      </c>
      <c r="Z1179" s="5" t="s">
        <v>13724</v>
      </c>
      <c r="AA1179" s="1">
        <v>45042</v>
      </c>
      <c r="AB1179" s="1">
        <v>45118</v>
      </c>
      <c r="AC1179" t="s">
        <v>44</v>
      </c>
      <c r="AD1179">
        <v>0</v>
      </c>
      <c r="AE1179">
        <v>0</v>
      </c>
      <c r="AF1179">
        <v>0</v>
      </c>
      <c r="AG1179" t="s">
        <v>61</v>
      </c>
      <c r="AH1179" s="20" t="s">
        <v>6654</v>
      </c>
      <c r="AI1179" s="20"/>
      <c r="AL1179" s="11"/>
      <c r="AM1179" s="11"/>
    </row>
    <row r="1180" spans="1:39" hidden="1" x14ac:dyDescent="0.2">
      <c r="A1180">
        <v>2283</v>
      </c>
      <c r="B1180" t="s">
        <v>81</v>
      </c>
      <c r="C1180" t="s">
        <v>252</v>
      </c>
      <c r="D1180" t="s">
        <v>136</v>
      </c>
      <c r="E1180" t="s">
        <v>136</v>
      </c>
      <c r="F1180" t="s">
        <v>4933</v>
      </c>
      <c r="G1180">
        <v>706348117</v>
      </c>
      <c r="H1180" t="s">
        <v>52</v>
      </c>
      <c r="I1180" t="s">
        <v>36</v>
      </c>
      <c r="J1180" t="s">
        <v>4934</v>
      </c>
      <c r="K1180" t="s">
        <v>4934</v>
      </c>
      <c r="L1180">
        <v>4666.1499999999996</v>
      </c>
      <c r="M1180">
        <v>9101.17</v>
      </c>
      <c r="N1180">
        <v>0</v>
      </c>
      <c r="O1180" t="s">
        <v>154</v>
      </c>
      <c r="P1180" s="2" t="s">
        <v>4935</v>
      </c>
      <c r="Q1180" t="s">
        <v>256</v>
      </c>
      <c r="R1180">
        <v>6812.19</v>
      </c>
      <c r="S1180">
        <v>1261</v>
      </c>
      <c r="T1180" t="s">
        <v>41</v>
      </c>
      <c r="U1180">
        <v>10</v>
      </c>
      <c r="V1180" s="4" t="s">
        <v>59</v>
      </c>
      <c r="W1180" s="4" t="s">
        <v>60</v>
      </c>
      <c r="X1180" s="5" t="s">
        <v>59</v>
      </c>
      <c r="Y1180" s="5">
        <v>80</v>
      </c>
      <c r="Z1180" s="5" t="s">
        <v>59</v>
      </c>
      <c r="AA1180" s="1">
        <v>45231</v>
      </c>
      <c r="AB1180" s="1">
        <v>46190</v>
      </c>
      <c r="AC1180" s="1">
        <v>45507</v>
      </c>
      <c r="AD1180">
        <v>100</v>
      </c>
      <c r="AE1180">
        <v>0</v>
      </c>
      <c r="AF1180">
        <v>0</v>
      </c>
      <c r="AG1180" t="s">
        <v>61</v>
      </c>
      <c r="AH1180" s="20" t="s">
        <v>4936</v>
      </c>
    </row>
    <row r="1181" spans="1:39" hidden="1" x14ac:dyDescent="0.2">
      <c r="A1181">
        <v>1680</v>
      </c>
      <c r="B1181" t="s">
        <v>81</v>
      </c>
      <c r="C1181" t="s">
        <v>101</v>
      </c>
      <c r="D1181" t="s">
        <v>83</v>
      </c>
      <c r="E1181" t="s">
        <v>83</v>
      </c>
      <c r="F1181" t="s">
        <v>3023</v>
      </c>
      <c r="G1181">
        <v>703623983</v>
      </c>
      <c r="H1181" t="s">
        <v>35</v>
      </c>
      <c r="I1181" t="s">
        <v>36</v>
      </c>
      <c r="J1181" t="s">
        <v>3024</v>
      </c>
      <c r="K1181" t="s">
        <v>3024</v>
      </c>
      <c r="L1181">
        <v>3215.42</v>
      </c>
      <c r="M1181">
        <v>5485.65</v>
      </c>
      <c r="N1181">
        <v>0</v>
      </c>
      <c r="O1181" t="s">
        <v>179</v>
      </c>
      <c r="P1181" s="2" t="s">
        <v>3025</v>
      </c>
      <c r="Q1181" t="s">
        <v>88</v>
      </c>
      <c r="R1181">
        <v>6500</v>
      </c>
      <c r="S1181">
        <v>940</v>
      </c>
      <c r="T1181" t="s">
        <v>41</v>
      </c>
      <c r="U1181">
        <v>14</v>
      </c>
      <c r="V1181" s="4" t="s">
        <v>67</v>
      </c>
      <c r="W1181" s="4" t="s">
        <v>288</v>
      </c>
      <c r="X1181" s="5" t="s">
        <v>13725</v>
      </c>
      <c r="Y1181" s="5">
        <v>89</v>
      </c>
      <c r="Z1181" s="5" t="s">
        <v>288</v>
      </c>
      <c r="AA1181" s="1">
        <v>43126</v>
      </c>
      <c r="AB1181" s="1">
        <v>46087</v>
      </c>
      <c r="AC1181" t="s">
        <v>44</v>
      </c>
      <c r="AD1181">
        <v>0</v>
      </c>
      <c r="AE1181">
        <v>0</v>
      </c>
      <c r="AF1181">
        <v>0</v>
      </c>
      <c r="AG1181" t="s">
        <v>45</v>
      </c>
      <c r="AH1181" s="20" t="s">
        <v>1858</v>
      </c>
    </row>
    <row r="1182" spans="1:39" hidden="1" x14ac:dyDescent="0.2">
      <c r="A1182">
        <v>1780</v>
      </c>
      <c r="B1182" t="s">
        <v>31</v>
      </c>
      <c r="C1182" t="s">
        <v>32</v>
      </c>
      <c r="D1182" t="s">
        <v>126</v>
      </c>
      <c r="E1182" t="s">
        <v>126</v>
      </c>
      <c r="F1182" t="s">
        <v>3026</v>
      </c>
      <c r="G1182">
        <v>1350835391</v>
      </c>
      <c r="H1182" t="s">
        <v>52</v>
      </c>
      <c r="I1182" t="s">
        <v>36</v>
      </c>
      <c r="J1182" t="s">
        <v>3027</v>
      </c>
      <c r="K1182" t="s">
        <v>3027</v>
      </c>
      <c r="L1182">
        <v>921.09</v>
      </c>
      <c r="M1182">
        <v>2933.34</v>
      </c>
      <c r="N1182">
        <v>0</v>
      </c>
      <c r="O1182" t="s">
        <v>324</v>
      </c>
      <c r="P1182" s="2" t="s">
        <v>3028</v>
      </c>
      <c r="Q1182" t="s">
        <v>181</v>
      </c>
      <c r="R1182">
        <v>2500</v>
      </c>
      <c r="S1182">
        <v>2102</v>
      </c>
      <c r="T1182" t="s">
        <v>41</v>
      </c>
      <c r="U1182">
        <v>14</v>
      </c>
      <c r="V1182" s="4" t="s">
        <v>67</v>
      </c>
      <c r="W1182" s="4" t="s">
        <v>288</v>
      </c>
      <c r="X1182" s="5" t="s">
        <v>13725</v>
      </c>
      <c r="Y1182" s="5">
        <v>89</v>
      </c>
      <c r="Z1182" s="5" t="s">
        <v>288</v>
      </c>
      <c r="AA1182" s="1">
        <v>44625</v>
      </c>
      <c r="AB1182" s="1">
        <v>46108</v>
      </c>
      <c r="AC1182" t="s">
        <v>44</v>
      </c>
      <c r="AD1182">
        <v>0</v>
      </c>
      <c r="AE1182">
        <v>0</v>
      </c>
      <c r="AF1182">
        <v>0</v>
      </c>
      <c r="AG1182" t="s">
        <v>61</v>
      </c>
      <c r="AH1182" s="20" t="s">
        <v>3029</v>
      </c>
    </row>
    <row r="1183" spans="1:39" hidden="1" x14ac:dyDescent="0.2">
      <c r="A1183">
        <v>3989</v>
      </c>
      <c r="B1183" t="s">
        <v>31</v>
      </c>
      <c r="C1183" t="s">
        <v>32</v>
      </c>
      <c r="D1183" t="s">
        <v>126</v>
      </c>
      <c r="E1183" t="s">
        <v>231</v>
      </c>
      <c r="F1183" t="s">
        <v>6168</v>
      </c>
      <c r="G1183">
        <v>1305804963</v>
      </c>
      <c r="H1183" t="s">
        <v>73</v>
      </c>
      <c r="I1183" t="s">
        <v>36</v>
      </c>
      <c r="J1183" t="s">
        <v>6169</v>
      </c>
      <c r="K1183" t="s">
        <v>6169</v>
      </c>
      <c r="L1183">
        <v>3864.9</v>
      </c>
      <c r="M1183">
        <v>7995.29</v>
      </c>
      <c r="N1183">
        <v>0</v>
      </c>
      <c r="O1183" t="s">
        <v>38</v>
      </c>
      <c r="P1183" s="2" t="s">
        <v>6170</v>
      </c>
      <c r="Q1183" t="s">
        <v>40</v>
      </c>
      <c r="R1183">
        <v>9000</v>
      </c>
      <c r="S1183">
        <v>41</v>
      </c>
      <c r="T1183" t="s">
        <v>41</v>
      </c>
      <c r="U1183">
        <v>10</v>
      </c>
      <c r="V1183" s="4" t="s">
        <v>59</v>
      </c>
      <c r="W1183" s="4" t="s">
        <v>60</v>
      </c>
      <c r="X1183" s="5" t="s">
        <v>59</v>
      </c>
      <c r="Y1183" s="5">
        <v>80</v>
      </c>
      <c r="Z1183" s="5" t="s">
        <v>59</v>
      </c>
      <c r="AA1183" s="1">
        <v>46185</v>
      </c>
      <c r="AB1183" s="1">
        <v>46177</v>
      </c>
      <c r="AC1183" s="1">
        <v>45534</v>
      </c>
      <c r="AD1183">
        <v>292</v>
      </c>
      <c r="AE1183">
        <v>0</v>
      </c>
      <c r="AF1183">
        <v>319.94</v>
      </c>
      <c r="AG1183" t="s">
        <v>61</v>
      </c>
      <c r="AH1183" s="20" t="s">
        <v>3740</v>
      </c>
    </row>
    <row r="1184" spans="1:39" hidden="1" x14ac:dyDescent="0.2">
      <c r="A1184">
        <v>2411</v>
      </c>
      <c r="B1184" t="s">
        <v>81</v>
      </c>
      <c r="C1184" t="s">
        <v>101</v>
      </c>
      <c r="D1184" t="s">
        <v>102</v>
      </c>
      <c r="E1184" t="s">
        <v>102</v>
      </c>
      <c r="F1184" t="s">
        <v>201</v>
      </c>
      <c r="G1184">
        <v>1308078789</v>
      </c>
      <c r="H1184" t="s">
        <v>52</v>
      </c>
      <c r="I1184" t="s">
        <v>36</v>
      </c>
      <c r="J1184" t="s">
        <v>202</v>
      </c>
      <c r="K1184" t="s">
        <v>202</v>
      </c>
      <c r="L1184">
        <v>3803.89</v>
      </c>
      <c r="M1184">
        <v>8287.02</v>
      </c>
      <c r="N1184">
        <v>0</v>
      </c>
      <c r="O1184" t="s">
        <v>133</v>
      </c>
      <c r="P1184" s="2" t="s">
        <v>203</v>
      </c>
      <c r="Q1184" t="s">
        <v>108</v>
      </c>
      <c r="R1184">
        <v>5500</v>
      </c>
      <c r="S1184">
        <v>1506</v>
      </c>
      <c r="T1184" t="s">
        <v>204</v>
      </c>
      <c r="U1184">
        <v>3</v>
      </c>
      <c r="V1184" s="4" t="s">
        <v>198</v>
      </c>
      <c r="W1184" s="4" t="s">
        <v>150</v>
      </c>
      <c r="X1184" s="5" t="s">
        <v>198</v>
      </c>
      <c r="Y1184" s="5">
        <v>10</v>
      </c>
      <c r="Z1184" s="5" t="s">
        <v>150</v>
      </c>
      <c r="AA1184" s="1">
        <v>45092</v>
      </c>
      <c r="AB1184" s="1">
        <v>45313</v>
      </c>
      <c r="AC1184" t="s">
        <v>44</v>
      </c>
      <c r="AD1184">
        <v>0</v>
      </c>
      <c r="AE1184">
        <v>0</v>
      </c>
      <c r="AF1184">
        <v>0</v>
      </c>
      <c r="AG1184" t="s">
        <v>61</v>
      </c>
      <c r="AH1184" s="20" t="s">
        <v>205</v>
      </c>
      <c r="AI1184" s="20"/>
      <c r="AL1184" s="11"/>
      <c r="AM1184" s="11"/>
    </row>
    <row r="1185" spans="1:39" hidden="1" x14ac:dyDescent="0.2">
      <c r="A1185">
        <v>2412</v>
      </c>
      <c r="B1185" t="s">
        <v>47</v>
      </c>
      <c r="C1185" t="s">
        <v>160</v>
      </c>
      <c r="D1185" t="s">
        <v>161</v>
      </c>
      <c r="E1185" t="s">
        <v>145</v>
      </c>
      <c r="F1185" t="s">
        <v>206</v>
      </c>
      <c r="G1185">
        <v>1204973612</v>
      </c>
      <c r="H1185" t="s">
        <v>111</v>
      </c>
      <c r="I1185" t="s">
        <v>36</v>
      </c>
      <c r="J1185" t="s">
        <v>207</v>
      </c>
      <c r="K1185" t="s">
        <v>207</v>
      </c>
      <c r="L1185">
        <v>0</v>
      </c>
      <c r="M1185">
        <v>0</v>
      </c>
      <c r="N1185">
        <v>0</v>
      </c>
      <c r="O1185" t="s">
        <v>75</v>
      </c>
      <c r="P1185" s="2" t="s">
        <v>208</v>
      </c>
      <c r="Q1185" t="s">
        <v>166</v>
      </c>
      <c r="R1185">
        <v>4800</v>
      </c>
      <c r="S1185">
        <v>174</v>
      </c>
      <c r="T1185" t="s">
        <v>149</v>
      </c>
      <c r="U1185">
        <v>14</v>
      </c>
      <c r="V1185" s="4" t="s">
        <v>67</v>
      </c>
      <c r="W1185" s="4" t="s">
        <v>209</v>
      </c>
      <c r="X1185" s="5" t="s">
        <v>13725</v>
      </c>
      <c r="Y1185" s="5">
        <v>90</v>
      </c>
      <c r="Z1185" s="5" t="s">
        <v>209</v>
      </c>
      <c r="AA1185" s="1">
        <v>45314</v>
      </c>
      <c r="AB1185" s="1">
        <v>45712</v>
      </c>
      <c r="AC1185" t="s">
        <v>44</v>
      </c>
      <c r="AD1185">
        <v>0</v>
      </c>
      <c r="AE1185">
        <v>0</v>
      </c>
      <c r="AF1185">
        <v>0</v>
      </c>
      <c r="AG1185" t="s">
        <v>61</v>
      </c>
      <c r="AH1185" s="20" t="s">
        <v>210</v>
      </c>
      <c r="AI1185" s="20"/>
      <c r="AL1185" s="11"/>
      <c r="AM1185" s="11"/>
    </row>
    <row r="1186" spans="1:39" hidden="1" x14ac:dyDescent="0.2">
      <c r="A1186">
        <v>529</v>
      </c>
      <c r="B1186" t="s">
        <v>31</v>
      </c>
      <c r="C1186" t="s">
        <v>32</v>
      </c>
      <c r="D1186" t="s">
        <v>300</v>
      </c>
      <c r="E1186" t="s">
        <v>145</v>
      </c>
      <c r="F1186" t="s">
        <v>6183</v>
      </c>
      <c r="G1186">
        <v>1313124388</v>
      </c>
      <c r="H1186" t="s">
        <v>35</v>
      </c>
      <c r="I1186" t="s">
        <v>36</v>
      </c>
      <c r="J1186" t="s">
        <v>6184</v>
      </c>
      <c r="K1186" t="s">
        <v>6184</v>
      </c>
      <c r="L1186">
        <v>0</v>
      </c>
      <c r="M1186">
        <v>0</v>
      </c>
      <c r="N1186">
        <v>0</v>
      </c>
      <c r="O1186" t="s">
        <v>179</v>
      </c>
      <c r="P1186" s="2" t="s">
        <v>6185</v>
      </c>
      <c r="Q1186" t="s">
        <v>40</v>
      </c>
      <c r="R1186">
        <v>5000</v>
      </c>
      <c r="S1186">
        <v>404</v>
      </c>
      <c r="T1186" t="s">
        <v>149</v>
      </c>
      <c r="U1186">
        <v>11</v>
      </c>
      <c r="V1186" s="4" t="s">
        <v>42</v>
      </c>
      <c r="W1186" s="4" t="s">
        <v>266</v>
      </c>
      <c r="X1186" s="5" t="s">
        <v>42</v>
      </c>
      <c r="Y1186" s="5">
        <v>82</v>
      </c>
      <c r="Z1186" s="5" t="s">
        <v>42</v>
      </c>
      <c r="AA1186" s="1">
        <v>42328</v>
      </c>
      <c r="AB1186" s="1">
        <v>43432</v>
      </c>
      <c r="AC1186" t="s">
        <v>44</v>
      </c>
      <c r="AD1186">
        <v>0</v>
      </c>
      <c r="AE1186">
        <v>0</v>
      </c>
      <c r="AF1186">
        <v>0</v>
      </c>
      <c r="AG1186" t="s">
        <v>45</v>
      </c>
      <c r="AH1186" s="20" t="s">
        <v>6186</v>
      </c>
      <c r="AI1186" s="20"/>
      <c r="AL1186" s="11"/>
      <c r="AM1186" s="11"/>
    </row>
    <row r="1187" spans="1:39" hidden="1" x14ac:dyDescent="0.2">
      <c r="A1187">
        <v>1838</v>
      </c>
      <c r="B1187" t="s">
        <v>31</v>
      </c>
      <c r="C1187" t="s">
        <v>531</v>
      </c>
      <c r="D1187" t="s">
        <v>713</v>
      </c>
      <c r="E1187" t="s">
        <v>50</v>
      </c>
      <c r="F1187" t="s">
        <v>4462</v>
      </c>
      <c r="H1187" t="s">
        <v>52</v>
      </c>
      <c r="I1187" t="s">
        <v>53</v>
      </c>
      <c r="K1187" t="s">
        <v>4463</v>
      </c>
      <c r="L1187">
        <v>1075.17</v>
      </c>
      <c r="M1187">
        <v>1531.81</v>
      </c>
      <c r="N1187">
        <v>0</v>
      </c>
      <c r="O1187" t="s">
        <v>56</v>
      </c>
      <c r="P1187" s="2" t="s">
        <v>4464</v>
      </c>
      <c r="Q1187" t="s">
        <v>536</v>
      </c>
      <c r="R1187">
        <v>1100</v>
      </c>
      <c r="S1187">
        <v>1778</v>
      </c>
      <c r="T1187" t="s">
        <v>149</v>
      </c>
      <c r="U1187">
        <v>10</v>
      </c>
      <c r="V1187" s="4" t="s">
        <v>59</v>
      </c>
      <c r="W1187" s="4" t="s">
        <v>150</v>
      </c>
      <c r="X1187" s="5" t="s">
        <v>59</v>
      </c>
      <c r="Y1187" s="5">
        <v>80</v>
      </c>
      <c r="Z1187" s="5" t="s">
        <v>59</v>
      </c>
      <c r="AA1187" s="1">
        <v>44777</v>
      </c>
      <c r="AB1187" s="1">
        <v>44826</v>
      </c>
      <c r="AC1187" t="s">
        <v>44</v>
      </c>
      <c r="AD1187">
        <v>0</v>
      </c>
      <c r="AE1187">
        <v>0</v>
      </c>
      <c r="AF1187">
        <v>0</v>
      </c>
      <c r="AG1187" t="s">
        <v>61</v>
      </c>
      <c r="AH1187" s="20" t="s">
        <v>4465</v>
      </c>
      <c r="AI1187" s="20"/>
      <c r="AL1187" s="11"/>
      <c r="AM1187" s="11"/>
    </row>
    <row r="1188" spans="1:39" hidden="1" x14ac:dyDescent="0.2">
      <c r="A1188">
        <v>3685</v>
      </c>
      <c r="B1188" t="s">
        <v>174</v>
      </c>
      <c r="C1188" t="s">
        <v>175</v>
      </c>
      <c r="D1188" t="s">
        <v>188</v>
      </c>
      <c r="E1188" t="s">
        <v>188</v>
      </c>
      <c r="F1188" t="s">
        <v>916</v>
      </c>
      <c r="G1188">
        <v>1723282396</v>
      </c>
      <c r="H1188" t="s">
        <v>73</v>
      </c>
      <c r="I1188" t="s">
        <v>36</v>
      </c>
      <c r="J1188" t="s">
        <v>917</v>
      </c>
      <c r="K1188" t="s">
        <v>917</v>
      </c>
      <c r="L1188">
        <v>4220.51</v>
      </c>
      <c r="M1188">
        <v>7400.96</v>
      </c>
      <c r="N1188">
        <v>0</v>
      </c>
      <c r="O1188" t="s">
        <v>75</v>
      </c>
      <c r="P1188" s="2" t="s">
        <v>918</v>
      </c>
      <c r="Q1188" t="s">
        <v>181</v>
      </c>
      <c r="R1188">
        <v>7040</v>
      </c>
      <c r="S1188">
        <v>889</v>
      </c>
      <c r="T1188" t="s">
        <v>41</v>
      </c>
      <c r="U1188">
        <v>10</v>
      </c>
      <c r="V1188" s="4" t="s">
        <v>59</v>
      </c>
      <c r="W1188" s="4" t="s">
        <v>60</v>
      </c>
      <c r="X1188" s="5" t="s">
        <v>59</v>
      </c>
      <c r="Y1188" s="5">
        <v>80</v>
      </c>
      <c r="Z1188" s="5" t="s">
        <v>59</v>
      </c>
      <c r="AA1188" s="1">
        <v>45450</v>
      </c>
      <c r="AB1188" s="1">
        <v>46088</v>
      </c>
      <c r="AC1188" s="1">
        <v>45316</v>
      </c>
      <c r="AD1188">
        <v>178</v>
      </c>
      <c r="AE1188">
        <v>0</v>
      </c>
      <c r="AF1188">
        <v>0</v>
      </c>
      <c r="AG1188" t="s">
        <v>61</v>
      </c>
      <c r="AH1188" s="20" t="s">
        <v>919</v>
      </c>
    </row>
    <row r="1189" spans="1:39" hidden="1" x14ac:dyDescent="0.2">
      <c r="A1189">
        <v>3818</v>
      </c>
      <c r="B1189" t="s">
        <v>31</v>
      </c>
      <c r="C1189" t="s">
        <v>32</v>
      </c>
      <c r="D1189" t="s">
        <v>33</v>
      </c>
      <c r="E1189" t="s">
        <v>33</v>
      </c>
      <c r="F1189" t="s">
        <v>34</v>
      </c>
      <c r="G1189">
        <v>1309461679</v>
      </c>
      <c r="H1189" t="s">
        <v>35</v>
      </c>
      <c r="I1189" t="s">
        <v>36</v>
      </c>
      <c r="J1189" t="s">
        <v>37</v>
      </c>
      <c r="K1189" t="s">
        <v>37</v>
      </c>
      <c r="L1189">
        <v>5071.3999999999996</v>
      </c>
      <c r="M1189">
        <v>7774.94</v>
      </c>
      <c r="N1189">
        <v>0</v>
      </c>
      <c r="O1189" t="s">
        <v>38</v>
      </c>
      <c r="P1189" s="2" t="s">
        <v>39</v>
      </c>
      <c r="Q1189" t="s">
        <v>40</v>
      </c>
      <c r="R1189">
        <v>7999</v>
      </c>
      <c r="S1189">
        <v>415</v>
      </c>
      <c r="T1189" t="s">
        <v>41</v>
      </c>
      <c r="U1189">
        <v>11</v>
      </c>
      <c r="V1189" s="4" t="s">
        <v>42</v>
      </c>
      <c r="W1189" s="4" t="s">
        <v>43</v>
      </c>
      <c r="X1189" s="5" t="s">
        <v>42</v>
      </c>
      <c r="Y1189" s="5">
        <v>82</v>
      </c>
      <c r="Z1189" s="5" t="s">
        <v>42</v>
      </c>
      <c r="AA1189" s="1">
        <v>45435</v>
      </c>
      <c r="AB1189" s="1">
        <v>46093</v>
      </c>
      <c r="AC1189" t="s">
        <v>44</v>
      </c>
      <c r="AD1189">
        <v>0</v>
      </c>
      <c r="AE1189">
        <v>0</v>
      </c>
      <c r="AF1189">
        <v>0</v>
      </c>
      <c r="AG1189" t="s">
        <v>45</v>
      </c>
      <c r="AH1189" s="20" t="s">
        <v>46</v>
      </c>
    </row>
    <row r="1190" spans="1:39" hidden="1" x14ac:dyDescent="0.2">
      <c r="A1190">
        <v>3289</v>
      </c>
      <c r="B1190" t="s">
        <v>91</v>
      </c>
      <c r="C1190" t="s">
        <v>92</v>
      </c>
      <c r="D1190" t="s">
        <v>2624</v>
      </c>
      <c r="E1190" t="s">
        <v>93</v>
      </c>
      <c r="F1190" t="s">
        <v>2625</v>
      </c>
      <c r="G1190">
        <v>802492587</v>
      </c>
      <c r="H1190" t="s">
        <v>111</v>
      </c>
      <c r="I1190" t="s">
        <v>53</v>
      </c>
      <c r="J1190" t="s">
        <v>2626</v>
      </c>
      <c r="K1190" t="s">
        <v>2627</v>
      </c>
      <c r="L1190">
        <v>0</v>
      </c>
      <c r="M1190">
        <v>0</v>
      </c>
      <c r="N1190">
        <v>953.01</v>
      </c>
      <c r="O1190" t="s">
        <v>56</v>
      </c>
      <c r="P1190" s="2" t="s">
        <v>2628</v>
      </c>
      <c r="Q1190" t="s">
        <v>98</v>
      </c>
      <c r="R1190">
        <v>1598.01</v>
      </c>
      <c r="S1190">
        <v>1</v>
      </c>
      <c r="T1190" t="s">
        <v>41</v>
      </c>
      <c r="U1190">
        <v>10</v>
      </c>
      <c r="V1190" s="4" t="s">
        <v>59</v>
      </c>
      <c r="W1190" s="4" t="s">
        <v>60</v>
      </c>
      <c r="X1190" s="5" t="s">
        <v>59</v>
      </c>
      <c r="Y1190" s="5">
        <v>80</v>
      </c>
      <c r="Z1190" s="5" t="s">
        <v>59</v>
      </c>
      <c r="AA1190" s="1">
        <v>46036</v>
      </c>
      <c r="AB1190" s="1">
        <v>46092</v>
      </c>
      <c r="AC1190" s="1">
        <v>46170</v>
      </c>
      <c r="AD1190">
        <v>200</v>
      </c>
      <c r="AE1190">
        <v>0</v>
      </c>
      <c r="AF1190">
        <v>0</v>
      </c>
      <c r="AG1190" t="s">
        <v>61</v>
      </c>
      <c r="AH1190" s="20" t="s">
        <v>2629</v>
      </c>
      <c r="AI1190" s="42">
        <v>45754</v>
      </c>
      <c r="AJ1190" s="39">
        <v>45806</v>
      </c>
      <c r="AL1190" s="55"/>
      <c r="AM1190" s="55"/>
    </row>
    <row r="1191" spans="1:39" hidden="1" x14ac:dyDescent="0.2">
      <c r="A1191">
        <v>3291</v>
      </c>
      <c r="B1191" t="s">
        <v>91</v>
      </c>
      <c r="C1191" t="s">
        <v>92</v>
      </c>
      <c r="D1191" t="s">
        <v>543</v>
      </c>
      <c r="E1191" t="s">
        <v>93</v>
      </c>
      <c r="F1191" t="s">
        <v>2630</v>
      </c>
      <c r="G1191">
        <v>941099855</v>
      </c>
      <c r="H1191" t="s">
        <v>73</v>
      </c>
      <c r="I1191" t="s">
        <v>53</v>
      </c>
      <c r="J1191" t="s">
        <v>2631</v>
      </c>
      <c r="K1191" t="s">
        <v>2632</v>
      </c>
      <c r="L1191">
        <v>5187.29</v>
      </c>
      <c r="M1191">
        <v>6742.46</v>
      </c>
      <c r="N1191">
        <v>1314.69</v>
      </c>
      <c r="O1191" t="s">
        <v>56</v>
      </c>
      <c r="P1191" s="2" t="s">
        <v>2633</v>
      </c>
      <c r="Q1191" t="s">
        <v>98</v>
      </c>
      <c r="R1191">
        <v>1314.69</v>
      </c>
      <c r="S1191">
        <v>422</v>
      </c>
      <c r="T1191" t="s">
        <v>41</v>
      </c>
      <c r="U1191">
        <v>9</v>
      </c>
      <c r="V1191" s="4" t="s">
        <v>78</v>
      </c>
      <c r="W1191" s="4" t="s">
        <v>99</v>
      </c>
      <c r="X1191" s="5" t="s">
        <v>13723</v>
      </c>
      <c r="Y1191" s="5">
        <v>78</v>
      </c>
      <c r="Z1191" s="5" t="s">
        <v>13727</v>
      </c>
      <c r="AA1191" s="1">
        <v>46036</v>
      </c>
      <c r="AB1191" s="1">
        <v>46092</v>
      </c>
      <c r="AC1191" s="1">
        <v>45838</v>
      </c>
      <c r="AD1191">
        <v>50</v>
      </c>
      <c r="AE1191">
        <v>60</v>
      </c>
      <c r="AF1191">
        <v>150</v>
      </c>
      <c r="AG1191" t="s">
        <v>61</v>
      </c>
      <c r="AH1191" s="20" t="s">
        <v>2634</v>
      </c>
      <c r="AI1191" s="42">
        <v>45911</v>
      </c>
      <c r="AJ1191" s="45">
        <v>45925</v>
      </c>
      <c r="AL1191" s="55"/>
      <c r="AM1191" s="55"/>
    </row>
    <row r="1192" spans="1:39" hidden="1" x14ac:dyDescent="0.2">
      <c r="A1192">
        <v>249</v>
      </c>
      <c r="B1192" t="s">
        <v>47</v>
      </c>
      <c r="C1192" t="s">
        <v>160</v>
      </c>
      <c r="D1192" t="s">
        <v>161</v>
      </c>
      <c r="E1192" t="s">
        <v>145</v>
      </c>
      <c r="F1192" t="s">
        <v>9606</v>
      </c>
      <c r="G1192">
        <v>1202540124</v>
      </c>
      <c r="H1192" t="s">
        <v>111</v>
      </c>
      <c r="I1192" t="s">
        <v>36</v>
      </c>
      <c r="J1192" t="s">
        <v>9607</v>
      </c>
      <c r="K1192" t="s">
        <v>9607</v>
      </c>
      <c r="L1192">
        <v>0</v>
      </c>
      <c r="M1192">
        <v>0</v>
      </c>
      <c r="N1192">
        <v>0</v>
      </c>
      <c r="O1192" t="s">
        <v>133</v>
      </c>
      <c r="P1192" s="2" t="s">
        <v>9608</v>
      </c>
      <c r="Q1192" t="s">
        <v>166</v>
      </c>
      <c r="R1192">
        <v>2176.83</v>
      </c>
      <c r="S1192">
        <v>2251</v>
      </c>
      <c r="T1192" t="s">
        <v>149</v>
      </c>
      <c r="U1192">
        <v>0</v>
      </c>
      <c r="V1192" s="4">
        <v>0</v>
      </c>
      <c r="W1192" s="4">
        <v>0</v>
      </c>
      <c r="Y1192" s="5">
        <v>0</v>
      </c>
      <c r="AA1192" s="1">
        <v>42290</v>
      </c>
      <c r="AB1192" t="s">
        <v>44</v>
      </c>
      <c r="AC1192" t="s">
        <v>44</v>
      </c>
      <c r="AD1192">
        <v>0</v>
      </c>
      <c r="AE1192">
        <v>0</v>
      </c>
      <c r="AF1192">
        <v>0</v>
      </c>
      <c r="AG1192" t="s">
        <v>61</v>
      </c>
      <c r="AH1192" s="20" t="s">
        <v>44</v>
      </c>
      <c r="AI1192" s="20"/>
      <c r="AL1192" s="11"/>
      <c r="AM1192" s="11"/>
    </row>
    <row r="1193" spans="1:39" hidden="1" x14ac:dyDescent="0.2">
      <c r="A1193">
        <v>2273</v>
      </c>
      <c r="B1193" t="s">
        <v>81</v>
      </c>
      <c r="C1193" t="s">
        <v>82</v>
      </c>
      <c r="D1193" t="s">
        <v>83</v>
      </c>
      <c r="E1193" t="s">
        <v>145</v>
      </c>
      <c r="F1193" t="s">
        <v>1954</v>
      </c>
      <c r="G1193">
        <v>705845477</v>
      </c>
      <c r="H1193" t="s">
        <v>111</v>
      </c>
      <c r="I1193" t="s">
        <v>36</v>
      </c>
      <c r="J1193" t="s">
        <v>1955</v>
      </c>
      <c r="K1193" t="s">
        <v>1955</v>
      </c>
      <c r="L1193">
        <v>0</v>
      </c>
      <c r="M1193">
        <v>0</v>
      </c>
      <c r="N1193">
        <v>0</v>
      </c>
      <c r="O1193" t="s">
        <v>179</v>
      </c>
      <c r="P1193" s="2" t="s">
        <v>1956</v>
      </c>
      <c r="Q1193" t="s">
        <v>88</v>
      </c>
      <c r="R1193">
        <v>10200</v>
      </c>
      <c r="S1193">
        <v>136</v>
      </c>
      <c r="T1193" t="s">
        <v>149</v>
      </c>
      <c r="U1193">
        <v>10</v>
      </c>
      <c r="V1193" s="4" t="s">
        <v>59</v>
      </c>
      <c r="W1193" s="4" t="s">
        <v>167</v>
      </c>
      <c r="X1193" s="5" t="s">
        <v>59</v>
      </c>
      <c r="Y1193" s="5">
        <v>80</v>
      </c>
      <c r="Z1193" s="5" t="s">
        <v>59</v>
      </c>
      <c r="AA1193" s="1">
        <v>45224</v>
      </c>
      <c r="AB1193" s="1">
        <v>45281</v>
      </c>
      <c r="AC1193" t="s">
        <v>44</v>
      </c>
      <c r="AD1193">
        <v>0</v>
      </c>
      <c r="AE1193">
        <v>0</v>
      </c>
      <c r="AF1193">
        <v>0</v>
      </c>
      <c r="AG1193" t="s">
        <v>61</v>
      </c>
      <c r="AH1193" s="20" t="s">
        <v>1957</v>
      </c>
      <c r="AI1193" s="20"/>
      <c r="AL1193" s="11"/>
      <c r="AM1193" s="11"/>
    </row>
    <row r="1194" spans="1:39" hidden="1" x14ac:dyDescent="0.2">
      <c r="A1194">
        <v>2275</v>
      </c>
      <c r="B1194" t="s">
        <v>31</v>
      </c>
      <c r="C1194" t="s">
        <v>70</v>
      </c>
      <c r="D1194" t="s">
        <v>71</v>
      </c>
      <c r="E1194" t="s">
        <v>71</v>
      </c>
      <c r="F1194" t="s">
        <v>1958</v>
      </c>
      <c r="G1194">
        <v>1311348849</v>
      </c>
      <c r="H1194" t="s">
        <v>35</v>
      </c>
      <c r="I1194" t="s">
        <v>36</v>
      </c>
      <c r="J1194" t="s">
        <v>1959</v>
      </c>
      <c r="K1194" t="s">
        <v>1959</v>
      </c>
      <c r="L1194">
        <v>2275.11</v>
      </c>
      <c r="M1194">
        <v>4343.3999999999996</v>
      </c>
      <c r="N1194">
        <v>0</v>
      </c>
      <c r="O1194" t="s">
        <v>133</v>
      </c>
      <c r="P1194" s="2" t="s">
        <v>1960</v>
      </c>
      <c r="Q1194" t="s">
        <v>77</v>
      </c>
      <c r="R1194">
        <v>2.8</v>
      </c>
      <c r="S1194">
        <v>910</v>
      </c>
      <c r="T1194" t="s">
        <v>41</v>
      </c>
      <c r="U1194">
        <v>14</v>
      </c>
      <c r="V1194" s="4" t="s">
        <v>67</v>
      </c>
      <c r="W1194" s="4" t="s">
        <v>288</v>
      </c>
      <c r="X1194" s="5" t="s">
        <v>13725</v>
      </c>
      <c r="Y1194" s="5">
        <v>89</v>
      </c>
      <c r="Z1194" s="5" t="s">
        <v>288</v>
      </c>
      <c r="AA1194" s="1">
        <v>45229</v>
      </c>
      <c r="AB1194" s="1">
        <v>46133</v>
      </c>
      <c r="AC1194" t="s">
        <v>44</v>
      </c>
      <c r="AD1194">
        <v>0</v>
      </c>
      <c r="AE1194">
        <v>0</v>
      </c>
      <c r="AF1194">
        <v>0</v>
      </c>
      <c r="AG1194" t="s">
        <v>45</v>
      </c>
      <c r="AH1194" s="20" t="s">
        <v>1961</v>
      </c>
    </row>
    <row r="1195" spans="1:39" hidden="1" x14ac:dyDescent="0.2">
      <c r="A1195">
        <v>2375</v>
      </c>
      <c r="B1195" t="s">
        <v>31</v>
      </c>
      <c r="C1195" t="s">
        <v>32</v>
      </c>
      <c r="D1195" t="s">
        <v>33</v>
      </c>
      <c r="E1195" t="s">
        <v>33</v>
      </c>
      <c r="F1195" t="s">
        <v>1962</v>
      </c>
      <c r="G1195">
        <v>1310442148</v>
      </c>
      <c r="H1195" t="s">
        <v>52</v>
      </c>
      <c r="I1195" t="s">
        <v>36</v>
      </c>
      <c r="J1195" t="s">
        <v>1963</v>
      </c>
      <c r="K1195" t="s">
        <v>1963</v>
      </c>
      <c r="L1195">
        <v>1055.56</v>
      </c>
      <c r="M1195">
        <v>2145.79</v>
      </c>
      <c r="N1195">
        <v>0</v>
      </c>
      <c r="O1195" t="s">
        <v>324</v>
      </c>
      <c r="P1195" s="2" t="s">
        <v>1964</v>
      </c>
      <c r="Q1195" t="s">
        <v>40</v>
      </c>
      <c r="R1195">
        <v>10</v>
      </c>
      <c r="S1195">
        <v>1290</v>
      </c>
      <c r="T1195" t="s">
        <v>41</v>
      </c>
      <c r="U1195">
        <v>13</v>
      </c>
      <c r="V1195" s="4" t="s">
        <v>67</v>
      </c>
      <c r="W1195" s="4" t="s">
        <v>68</v>
      </c>
      <c r="X1195" s="5" t="s">
        <v>67</v>
      </c>
      <c r="Y1195" s="5">
        <v>87</v>
      </c>
      <c r="Z1195" s="5" t="s">
        <v>68</v>
      </c>
      <c r="AA1195" s="1">
        <v>45303</v>
      </c>
      <c r="AB1195" s="1">
        <v>46104</v>
      </c>
      <c r="AC1195" s="1">
        <v>45169</v>
      </c>
      <c r="AD1195">
        <v>100</v>
      </c>
      <c r="AE1195">
        <v>0</v>
      </c>
      <c r="AF1195">
        <v>0</v>
      </c>
      <c r="AG1195" t="s">
        <v>61</v>
      </c>
      <c r="AH1195" s="20" t="s">
        <v>1965</v>
      </c>
    </row>
    <row r="1196" spans="1:39" hidden="1" x14ac:dyDescent="0.2">
      <c r="A1196">
        <v>2553</v>
      </c>
      <c r="B1196" t="s">
        <v>91</v>
      </c>
      <c r="C1196" t="s">
        <v>278</v>
      </c>
      <c r="D1196" t="s">
        <v>279</v>
      </c>
      <c r="E1196" t="s">
        <v>279</v>
      </c>
      <c r="F1196" t="s">
        <v>2621</v>
      </c>
      <c r="G1196">
        <v>923686869</v>
      </c>
      <c r="H1196" t="s">
        <v>35</v>
      </c>
      <c r="I1196" t="s">
        <v>36</v>
      </c>
      <c r="J1196" t="s">
        <v>2622</v>
      </c>
      <c r="K1196" t="s">
        <v>2622</v>
      </c>
      <c r="L1196">
        <v>952.75</v>
      </c>
      <c r="M1196">
        <v>1825.02</v>
      </c>
      <c r="N1196">
        <v>0</v>
      </c>
      <c r="O1196" t="s">
        <v>86</v>
      </c>
      <c r="P1196" s="2" t="s">
        <v>2623</v>
      </c>
      <c r="Q1196" t="s">
        <v>283</v>
      </c>
      <c r="R1196">
        <v>2176.4299999999998</v>
      </c>
      <c r="S1196">
        <v>573</v>
      </c>
      <c r="T1196" t="s">
        <v>41</v>
      </c>
      <c r="U1196">
        <v>14</v>
      </c>
      <c r="V1196" s="4" t="s">
        <v>67</v>
      </c>
      <c r="W1196" s="4" t="s">
        <v>284</v>
      </c>
      <c r="X1196" s="5" t="s">
        <v>13725</v>
      </c>
      <c r="Y1196" s="5">
        <v>92</v>
      </c>
      <c r="Z1196" s="5" t="s">
        <v>13730</v>
      </c>
      <c r="AA1196" s="1">
        <v>45464</v>
      </c>
      <c r="AB1196" s="1">
        <v>46099</v>
      </c>
      <c r="AC1196" s="1">
        <v>46205</v>
      </c>
      <c r="AD1196">
        <v>140</v>
      </c>
      <c r="AE1196">
        <v>140</v>
      </c>
      <c r="AF1196">
        <v>140</v>
      </c>
      <c r="AG1196" t="s">
        <v>45</v>
      </c>
      <c r="AH1196" s="20" t="s">
        <v>285</v>
      </c>
      <c r="AI1196" s="42">
        <v>45464</v>
      </c>
      <c r="AJ1196" s="45">
        <v>46050</v>
      </c>
      <c r="AL1196" s="55"/>
      <c r="AM1196" s="55"/>
    </row>
    <row r="1197" spans="1:39" hidden="1" x14ac:dyDescent="0.2">
      <c r="A1197">
        <v>2015</v>
      </c>
      <c r="B1197" t="s">
        <v>31</v>
      </c>
      <c r="C1197" t="s">
        <v>32</v>
      </c>
      <c r="D1197" t="s">
        <v>126</v>
      </c>
      <c r="E1197" t="s">
        <v>126</v>
      </c>
      <c r="F1197" t="s">
        <v>7432</v>
      </c>
      <c r="G1197">
        <v>1311173668</v>
      </c>
      <c r="H1197" t="s">
        <v>52</v>
      </c>
      <c r="I1197" t="s">
        <v>36</v>
      </c>
      <c r="J1197" t="s">
        <v>7433</v>
      </c>
      <c r="K1197" t="s">
        <v>7433</v>
      </c>
      <c r="L1197">
        <v>1510.77</v>
      </c>
      <c r="M1197">
        <v>3667.12</v>
      </c>
      <c r="N1197">
        <v>0</v>
      </c>
      <c r="O1197" t="s">
        <v>324</v>
      </c>
      <c r="P1197" s="2" t="s">
        <v>7434</v>
      </c>
      <c r="Q1197" t="s">
        <v>40</v>
      </c>
      <c r="R1197">
        <v>2500</v>
      </c>
      <c r="S1197">
        <v>1716</v>
      </c>
      <c r="T1197" t="s">
        <v>41</v>
      </c>
      <c r="U1197">
        <v>13</v>
      </c>
      <c r="V1197" s="4" t="s">
        <v>67</v>
      </c>
      <c r="W1197" s="4" t="s">
        <v>68</v>
      </c>
      <c r="X1197" s="5" t="s">
        <v>67</v>
      </c>
      <c r="Y1197" s="5">
        <v>87</v>
      </c>
      <c r="Z1197" s="5" t="s">
        <v>68</v>
      </c>
      <c r="AA1197" s="1">
        <v>44959</v>
      </c>
      <c r="AB1197" s="1">
        <v>46107</v>
      </c>
      <c r="AC1197" t="s">
        <v>44</v>
      </c>
      <c r="AD1197">
        <v>0</v>
      </c>
      <c r="AE1197">
        <v>0</v>
      </c>
      <c r="AF1197">
        <v>0</v>
      </c>
      <c r="AG1197" t="s">
        <v>61</v>
      </c>
      <c r="AH1197" s="20" t="s">
        <v>7435</v>
      </c>
    </row>
    <row r="1198" spans="1:39" hidden="1" x14ac:dyDescent="0.2">
      <c r="A1198">
        <v>2051</v>
      </c>
      <c r="B1198" t="s">
        <v>174</v>
      </c>
      <c r="C1198" t="s">
        <v>175</v>
      </c>
      <c r="D1198" t="s">
        <v>188</v>
      </c>
      <c r="E1198" t="s">
        <v>188</v>
      </c>
      <c r="F1198" t="s">
        <v>4675</v>
      </c>
      <c r="G1198">
        <v>1722452016</v>
      </c>
      <c r="H1198" t="s">
        <v>52</v>
      </c>
      <c r="I1198" t="s">
        <v>36</v>
      </c>
      <c r="J1198" t="s">
        <v>4676</v>
      </c>
      <c r="K1198" t="s">
        <v>4676</v>
      </c>
      <c r="L1198">
        <v>994.75</v>
      </c>
      <c r="M1198">
        <v>2192.09</v>
      </c>
      <c r="N1198">
        <v>0</v>
      </c>
      <c r="O1198" t="s">
        <v>96</v>
      </c>
      <c r="P1198" s="2" t="s">
        <v>4677</v>
      </c>
      <c r="Q1198" t="s">
        <v>181</v>
      </c>
      <c r="R1198">
        <v>986</v>
      </c>
      <c r="S1198">
        <v>1345</v>
      </c>
      <c r="T1198" t="s">
        <v>41</v>
      </c>
      <c r="U1198">
        <v>10</v>
      </c>
      <c r="V1198" s="4" t="s">
        <v>59</v>
      </c>
      <c r="W1198" s="4" t="s">
        <v>60</v>
      </c>
      <c r="X1198" s="5" t="s">
        <v>59</v>
      </c>
      <c r="Y1198" s="5">
        <v>80</v>
      </c>
      <c r="Z1198" s="5" t="s">
        <v>59</v>
      </c>
      <c r="AA1198" s="1">
        <v>44908</v>
      </c>
      <c r="AB1198" s="1">
        <v>46088</v>
      </c>
      <c r="AC1198" s="1">
        <v>45439</v>
      </c>
      <c r="AD1198">
        <v>166</v>
      </c>
      <c r="AE1198">
        <v>0</v>
      </c>
      <c r="AF1198">
        <v>0</v>
      </c>
      <c r="AG1198" t="s">
        <v>61</v>
      </c>
      <c r="AH1198" s="20" t="s">
        <v>671</v>
      </c>
    </row>
    <row r="1199" spans="1:39" hidden="1" x14ac:dyDescent="0.2">
      <c r="A1199">
        <v>3316</v>
      </c>
      <c r="B1199" t="s">
        <v>47</v>
      </c>
      <c r="C1199" t="s">
        <v>160</v>
      </c>
      <c r="D1199" t="s">
        <v>161</v>
      </c>
      <c r="E1199" t="s">
        <v>161</v>
      </c>
      <c r="F1199" t="s">
        <v>2091</v>
      </c>
      <c r="G1199">
        <v>1203123375</v>
      </c>
      <c r="H1199" t="s">
        <v>52</v>
      </c>
      <c r="I1199" t="s">
        <v>53</v>
      </c>
      <c r="J1199" t="s">
        <v>8544</v>
      </c>
      <c r="K1199" t="s">
        <v>2092</v>
      </c>
      <c r="L1199">
        <v>3584.07</v>
      </c>
      <c r="M1199">
        <v>8396.43</v>
      </c>
      <c r="N1199">
        <v>1401.17</v>
      </c>
      <c r="O1199" t="s">
        <v>56</v>
      </c>
      <c r="P1199" s="2" t="s">
        <v>8545</v>
      </c>
      <c r="Q1199" t="s">
        <v>166</v>
      </c>
      <c r="R1199">
        <v>2499</v>
      </c>
      <c r="S1199">
        <v>1826</v>
      </c>
      <c r="T1199" t="s">
        <v>41</v>
      </c>
      <c r="U1199">
        <v>14</v>
      </c>
      <c r="V1199" s="4" t="s">
        <v>67</v>
      </c>
      <c r="W1199" s="4" t="s">
        <v>143</v>
      </c>
      <c r="X1199" s="5" t="s">
        <v>13725</v>
      </c>
      <c r="Y1199" s="5">
        <v>88</v>
      </c>
      <c r="Z1199" s="5" t="s">
        <v>143</v>
      </c>
      <c r="AA1199" s="1">
        <v>46050</v>
      </c>
      <c r="AB1199" s="1">
        <v>46092</v>
      </c>
      <c r="AC1199" s="1">
        <v>45079</v>
      </c>
      <c r="AD1199">
        <v>20</v>
      </c>
      <c r="AE1199">
        <v>0</v>
      </c>
      <c r="AF1199">
        <v>0</v>
      </c>
      <c r="AG1199" t="s">
        <v>61</v>
      </c>
      <c r="AH1199" s="20" t="s">
        <v>2671</v>
      </c>
    </row>
    <row r="1200" spans="1:39" hidden="1" x14ac:dyDescent="0.2">
      <c r="A1200">
        <v>686</v>
      </c>
      <c r="B1200" t="s">
        <v>174</v>
      </c>
      <c r="C1200" t="s">
        <v>175</v>
      </c>
      <c r="D1200" t="s">
        <v>183</v>
      </c>
      <c r="E1200" t="s">
        <v>145</v>
      </c>
      <c r="F1200" t="s">
        <v>9758</v>
      </c>
      <c r="G1200">
        <v>503295537</v>
      </c>
      <c r="H1200" t="s">
        <v>35</v>
      </c>
      <c r="I1200" t="s">
        <v>36</v>
      </c>
      <c r="J1200" t="s">
        <v>9759</v>
      </c>
      <c r="K1200" t="s">
        <v>9759</v>
      </c>
      <c r="L1200">
        <v>0</v>
      </c>
      <c r="M1200">
        <v>0</v>
      </c>
      <c r="N1200">
        <v>0</v>
      </c>
      <c r="O1200" t="s">
        <v>179</v>
      </c>
      <c r="P1200" s="2" t="s">
        <v>9760</v>
      </c>
      <c r="Q1200" t="s">
        <v>181</v>
      </c>
      <c r="R1200">
        <v>2000</v>
      </c>
      <c r="S1200">
        <v>443</v>
      </c>
      <c r="T1200" t="s">
        <v>149</v>
      </c>
      <c r="U1200">
        <v>9</v>
      </c>
      <c r="V1200" s="4" t="s">
        <v>123</v>
      </c>
      <c r="W1200" s="4" t="s">
        <v>266</v>
      </c>
      <c r="X1200" s="5" t="s">
        <v>13723</v>
      </c>
      <c r="Y1200" s="5">
        <v>77</v>
      </c>
      <c r="Z1200" s="5" t="s">
        <v>13724</v>
      </c>
      <c r="AA1200" s="1">
        <v>43137</v>
      </c>
      <c r="AB1200" s="1">
        <v>44148</v>
      </c>
      <c r="AC1200" t="s">
        <v>44</v>
      </c>
      <c r="AD1200">
        <v>0</v>
      </c>
      <c r="AE1200">
        <v>0</v>
      </c>
      <c r="AF1200">
        <v>0</v>
      </c>
      <c r="AG1200" t="s">
        <v>45</v>
      </c>
      <c r="AH1200" s="20" t="s">
        <v>9761</v>
      </c>
      <c r="AI1200" s="20"/>
      <c r="AL1200" s="11"/>
      <c r="AM1200" s="11"/>
    </row>
    <row r="1201" spans="1:39" hidden="1" x14ac:dyDescent="0.2">
      <c r="A1201">
        <v>2367</v>
      </c>
      <c r="B1201" t="s">
        <v>31</v>
      </c>
      <c r="C1201" t="s">
        <v>32</v>
      </c>
      <c r="D1201" t="s">
        <v>33</v>
      </c>
      <c r="E1201" t="s">
        <v>33</v>
      </c>
      <c r="F1201" t="s">
        <v>6436</v>
      </c>
      <c r="G1201">
        <v>1308319985</v>
      </c>
      <c r="H1201" t="s">
        <v>52</v>
      </c>
      <c r="I1201" t="s">
        <v>36</v>
      </c>
      <c r="J1201" t="s">
        <v>6437</v>
      </c>
      <c r="K1201" t="s">
        <v>6437</v>
      </c>
      <c r="L1201">
        <v>1277.01</v>
      </c>
      <c r="M1201">
        <v>2639.72</v>
      </c>
      <c r="N1201">
        <v>0</v>
      </c>
      <c r="O1201" t="s">
        <v>324</v>
      </c>
      <c r="P1201" s="2" t="s">
        <v>6438</v>
      </c>
      <c r="Q1201" t="s">
        <v>40</v>
      </c>
      <c r="R1201">
        <v>10</v>
      </c>
      <c r="S1201">
        <v>1219</v>
      </c>
      <c r="T1201" t="s">
        <v>41</v>
      </c>
      <c r="U1201">
        <v>13</v>
      </c>
      <c r="V1201" s="4" t="s">
        <v>67</v>
      </c>
      <c r="W1201" s="4" t="s">
        <v>68</v>
      </c>
      <c r="X1201" s="5" t="s">
        <v>67</v>
      </c>
      <c r="Y1201" s="5">
        <v>87</v>
      </c>
      <c r="Z1201" s="5" t="s">
        <v>68</v>
      </c>
      <c r="AA1201" s="1">
        <v>45303</v>
      </c>
      <c r="AB1201" s="1">
        <v>46106</v>
      </c>
      <c r="AC1201" t="s">
        <v>44</v>
      </c>
      <c r="AD1201">
        <v>0</v>
      </c>
      <c r="AE1201">
        <v>0</v>
      </c>
      <c r="AF1201">
        <v>0</v>
      </c>
      <c r="AG1201" t="s">
        <v>61</v>
      </c>
      <c r="AH1201" s="20" t="s">
        <v>791</v>
      </c>
    </row>
    <row r="1202" spans="1:39" hidden="1" x14ac:dyDescent="0.2">
      <c r="A1202">
        <v>2896</v>
      </c>
      <c r="B1202" t="s">
        <v>31</v>
      </c>
      <c r="C1202" t="s">
        <v>32</v>
      </c>
      <c r="D1202" t="s">
        <v>33</v>
      </c>
      <c r="E1202" t="s">
        <v>33</v>
      </c>
      <c r="F1202" t="s">
        <v>2154</v>
      </c>
      <c r="G1202">
        <v>1302533052</v>
      </c>
      <c r="H1202" t="s">
        <v>35</v>
      </c>
      <c r="I1202" t="s">
        <v>36</v>
      </c>
      <c r="J1202" t="s">
        <v>2155</v>
      </c>
      <c r="K1202" t="s">
        <v>2155</v>
      </c>
      <c r="L1202">
        <v>1632.86</v>
      </c>
      <c r="M1202">
        <v>2287.02</v>
      </c>
      <c r="N1202">
        <v>0</v>
      </c>
      <c r="O1202" t="s">
        <v>164</v>
      </c>
      <c r="P1202" s="2" t="s">
        <v>2156</v>
      </c>
      <c r="Q1202" t="s">
        <v>40</v>
      </c>
      <c r="R1202">
        <v>2100</v>
      </c>
      <c r="S1202">
        <v>601</v>
      </c>
      <c r="T1202" t="s">
        <v>41</v>
      </c>
      <c r="U1202">
        <v>11</v>
      </c>
      <c r="V1202" s="4" t="s">
        <v>42</v>
      </c>
      <c r="W1202" s="4" t="s">
        <v>43</v>
      </c>
      <c r="X1202" s="5" t="s">
        <v>42</v>
      </c>
      <c r="Y1202" s="5">
        <v>82</v>
      </c>
      <c r="Z1202" s="5" t="s">
        <v>42</v>
      </c>
      <c r="AA1202" s="1">
        <v>45749</v>
      </c>
      <c r="AB1202" s="1">
        <v>46121</v>
      </c>
      <c r="AC1202" s="1">
        <v>45565</v>
      </c>
      <c r="AD1202">
        <v>75</v>
      </c>
      <c r="AE1202">
        <v>0</v>
      </c>
      <c r="AF1202">
        <v>0</v>
      </c>
      <c r="AG1202" t="s">
        <v>45</v>
      </c>
      <c r="AH1202" s="20" t="s">
        <v>2157</v>
      </c>
    </row>
    <row r="1203" spans="1:39" hidden="1" x14ac:dyDescent="0.2">
      <c r="A1203">
        <v>2670</v>
      </c>
      <c r="B1203" t="s">
        <v>47</v>
      </c>
      <c r="C1203" t="s">
        <v>160</v>
      </c>
      <c r="D1203" t="s">
        <v>161</v>
      </c>
      <c r="E1203" t="s">
        <v>161</v>
      </c>
      <c r="F1203" t="s">
        <v>3812</v>
      </c>
      <c r="G1203">
        <v>1208610517</v>
      </c>
      <c r="H1203" t="s">
        <v>52</v>
      </c>
      <c r="I1203" t="s">
        <v>36</v>
      </c>
      <c r="J1203" t="s">
        <v>3813</v>
      </c>
      <c r="K1203" t="s">
        <v>3813</v>
      </c>
      <c r="L1203">
        <v>1698.74</v>
      </c>
      <c r="M1203">
        <v>2744.55</v>
      </c>
      <c r="N1203">
        <v>0</v>
      </c>
      <c r="O1203" t="s">
        <v>265</v>
      </c>
      <c r="P1203" s="2" t="s">
        <v>3814</v>
      </c>
      <c r="Q1203" t="s">
        <v>166</v>
      </c>
      <c r="R1203">
        <v>1</v>
      </c>
      <c r="S1203">
        <v>671</v>
      </c>
      <c r="T1203" t="s">
        <v>41</v>
      </c>
      <c r="U1203">
        <v>14</v>
      </c>
      <c r="V1203" s="4" t="s">
        <v>67</v>
      </c>
      <c r="W1203" s="4" t="s">
        <v>288</v>
      </c>
      <c r="X1203" s="5" t="s">
        <v>13725</v>
      </c>
      <c r="Y1203" s="5">
        <v>89</v>
      </c>
      <c r="Z1203" s="5" t="s">
        <v>288</v>
      </c>
      <c r="AA1203" s="1">
        <v>45553</v>
      </c>
      <c r="AB1203" s="1">
        <v>46147</v>
      </c>
      <c r="AC1203" s="1">
        <v>45628</v>
      </c>
      <c r="AD1203">
        <v>1902.71</v>
      </c>
      <c r="AE1203">
        <v>0</v>
      </c>
      <c r="AF1203">
        <v>0</v>
      </c>
      <c r="AG1203" t="s">
        <v>61</v>
      </c>
      <c r="AH1203" s="20" t="s">
        <v>3815</v>
      </c>
    </row>
    <row r="1204" spans="1:39" hidden="1" x14ac:dyDescent="0.2">
      <c r="A1204">
        <v>1415</v>
      </c>
      <c r="B1204" t="s">
        <v>91</v>
      </c>
      <c r="C1204" t="s">
        <v>92</v>
      </c>
      <c r="D1204" t="s">
        <v>93</v>
      </c>
      <c r="E1204" t="s">
        <v>145</v>
      </c>
      <c r="F1204" t="s">
        <v>5891</v>
      </c>
      <c r="G1204">
        <v>914756614</v>
      </c>
      <c r="H1204" t="s">
        <v>111</v>
      </c>
      <c r="I1204" t="s">
        <v>36</v>
      </c>
      <c r="J1204" t="s">
        <v>5892</v>
      </c>
      <c r="K1204" t="s">
        <v>5892</v>
      </c>
      <c r="L1204">
        <v>0</v>
      </c>
      <c r="M1204">
        <v>0</v>
      </c>
      <c r="N1204">
        <v>0</v>
      </c>
      <c r="O1204" t="s">
        <v>133</v>
      </c>
      <c r="P1204" s="2" t="s">
        <v>5893</v>
      </c>
      <c r="Q1204" t="s">
        <v>98</v>
      </c>
      <c r="R1204">
        <v>1864.34</v>
      </c>
      <c r="S1204">
        <v>207</v>
      </c>
      <c r="T1204" t="s">
        <v>149</v>
      </c>
      <c r="U1204">
        <v>3</v>
      </c>
      <c r="V1204" s="4" t="s">
        <v>198</v>
      </c>
      <c r="W1204" s="4" t="s">
        <v>632</v>
      </c>
      <c r="X1204" s="5" t="s">
        <v>198</v>
      </c>
      <c r="Y1204" s="5">
        <v>7</v>
      </c>
      <c r="Z1204" s="5" t="s">
        <v>632</v>
      </c>
      <c r="AA1204" s="1">
        <v>44218</v>
      </c>
      <c r="AB1204" s="1">
        <v>44266</v>
      </c>
      <c r="AC1204" t="s">
        <v>44</v>
      </c>
      <c r="AD1204">
        <v>0</v>
      </c>
      <c r="AE1204">
        <v>0</v>
      </c>
      <c r="AF1204">
        <v>0</v>
      </c>
      <c r="AG1204" t="s">
        <v>61</v>
      </c>
      <c r="AH1204" s="20" t="s">
        <v>5894</v>
      </c>
      <c r="AI1204" s="20"/>
      <c r="AL1204" s="11"/>
      <c r="AM1204" s="11"/>
    </row>
    <row r="1205" spans="1:39" hidden="1" x14ac:dyDescent="0.2">
      <c r="A1205">
        <v>1429</v>
      </c>
      <c r="B1205" t="s">
        <v>174</v>
      </c>
      <c r="C1205" t="s">
        <v>175</v>
      </c>
      <c r="D1205" t="s">
        <v>188</v>
      </c>
      <c r="E1205" t="s">
        <v>188</v>
      </c>
      <c r="F1205" t="s">
        <v>5895</v>
      </c>
      <c r="G1205">
        <v>705771608</v>
      </c>
      <c r="H1205" t="s">
        <v>52</v>
      </c>
      <c r="I1205" t="s">
        <v>36</v>
      </c>
      <c r="J1205" t="s">
        <v>5896</v>
      </c>
      <c r="K1205" t="s">
        <v>5896</v>
      </c>
      <c r="L1205">
        <v>2322.87</v>
      </c>
      <c r="M1205">
        <v>6636.44</v>
      </c>
      <c r="N1205">
        <v>0</v>
      </c>
      <c r="O1205" t="s">
        <v>96</v>
      </c>
      <c r="P1205" s="2" t="s">
        <v>5897</v>
      </c>
      <c r="Q1205" t="s">
        <v>181</v>
      </c>
      <c r="R1205">
        <v>2632</v>
      </c>
      <c r="S1205">
        <v>2172</v>
      </c>
      <c r="T1205" t="s">
        <v>41</v>
      </c>
      <c r="U1205">
        <v>14</v>
      </c>
      <c r="V1205" s="4" t="s">
        <v>67</v>
      </c>
      <c r="W1205" s="4" t="s">
        <v>288</v>
      </c>
      <c r="X1205" s="5" t="s">
        <v>13725</v>
      </c>
      <c r="Y1205" s="5">
        <v>89</v>
      </c>
      <c r="Z1205" s="5" t="s">
        <v>288</v>
      </c>
      <c r="AA1205" s="1">
        <v>44273</v>
      </c>
      <c r="AB1205" s="1">
        <v>46087</v>
      </c>
      <c r="AC1205" s="1">
        <v>45288</v>
      </c>
      <c r="AD1205">
        <v>100</v>
      </c>
      <c r="AE1205">
        <v>0</v>
      </c>
      <c r="AF1205">
        <v>0</v>
      </c>
      <c r="AG1205" t="s">
        <v>61</v>
      </c>
      <c r="AH1205" s="20" t="s">
        <v>5898</v>
      </c>
    </row>
    <row r="1206" spans="1:39" hidden="1" x14ac:dyDescent="0.2">
      <c r="A1206">
        <v>1454</v>
      </c>
      <c r="B1206" t="s">
        <v>81</v>
      </c>
      <c r="C1206" t="s">
        <v>101</v>
      </c>
      <c r="D1206" t="s">
        <v>102</v>
      </c>
      <c r="E1206" t="s">
        <v>102</v>
      </c>
      <c r="F1206" t="s">
        <v>4010</v>
      </c>
      <c r="G1206">
        <v>702267915</v>
      </c>
      <c r="H1206" t="s">
        <v>52</v>
      </c>
      <c r="I1206" t="s">
        <v>36</v>
      </c>
      <c r="J1206" t="s">
        <v>4011</v>
      </c>
      <c r="K1206" t="s">
        <v>4011</v>
      </c>
      <c r="L1206">
        <v>234.26</v>
      </c>
      <c r="M1206">
        <v>666.28</v>
      </c>
      <c r="N1206">
        <v>0</v>
      </c>
      <c r="O1206" t="s">
        <v>179</v>
      </c>
      <c r="P1206" s="2" t="s">
        <v>4012</v>
      </c>
      <c r="Q1206" t="s">
        <v>108</v>
      </c>
      <c r="R1206">
        <v>1000</v>
      </c>
      <c r="S1206">
        <v>2316</v>
      </c>
      <c r="T1206" t="s">
        <v>41</v>
      </c>
      <c r="U1206">
        <v>13</v>
      </c>
      <c r="V1206" s="4" t="s">
        <v>67</v>
      </c>
      <c r="W1206" s="4" t="s">
        <v>68</v>
      </c>
      <c r="X1206" s="5" t="s">
        <v>67</v>
      </c>
      <c r="Y1206" s="5">
        <v>87</v>
      </c>
      <c r="Z1206" s="5" t="s">
        <v>68</v>
      </c>
      <c r="AA1206" s="1">
        <v>44320</v>
      </c>
      <c r="AB1206" s="1">
        <v>46085</v>
      </c>
      <c r="AC1206" s="1">
        <v>44188</v>
      </c>
      <c r="AD1206">
        <v>50</v>
      </c>
      <c r="AE1206">
        <v>0</v>
      </c>
      <c r="AF1206">
        <v>0</v>
      </c>
      <c r="AG1206" t="s">
        <v>61</v>
      </c>
      <c r="AH1206" s="20" t="s">
        <v>3626</v>
      </c>
    </row>
    <row r="1207" spans="1:39" hidden="1" x14ac:dyDescent="0.2">
      <c r="A1207">
        <v>1458</v>
      </c>
      <c r="B1207" t="s">
        <v>91</v>
      </c>
      <c r="C1207" t="s">
        <v>278</v>
      </c>
      <c r="D1207" t="s">
        <v>279</v>
      </c>
      <c r="E1207" t="s">
        <v>145</v>
      </c>
      <c r="F1207" t="s">
        <v>4013</v>
      </c>
      <c r="G1207">
        <v>916206741</v>
      </c>
      <c r="H1207" t="s">
        <v>111</v>
      </c>
      <c r="I1207" t="s">
        <v>36</v>
      </c>
      <c r="J1207" t="s">
        <v>4014</v>
      </c>
      <c r="K1207" t="s">
        <v>4014</v>
      </c>
      <c r="L1207">
        <v>0</v>
      </c>
      <c r="M1207">
        <v>0</v>
      </c>
      <c r="N1207">
        <v>0</v>
      </c>
      <c r="O1207" t="s">
        <v>133</v>
      </c>
      <c r="P1207" s="2" t="s">
        <v>4015</v>
      </c>
      <c r="Q1207" t="s">
        <v>283</v>
      </c>
      <c r="R1207">
        <v>1612.11</v>
      </c>
      <c r="S1207">
        <v>594</v>
      </c>
      <c r="T1207" t="s">
        <v>149</v>
      </c>
      <c r="U1207">
        <v>13</v>
      </c>
      <c r="V1207" s="4" t="s">
        <v>67</v>
      </c>
      <c r="W1207" s="4" t="s">
        <v>596</v>
      </c>
      <c r="X1207" s="5" t="s">
        <v>67</v>
      </c>
      <c r="Y1207" s="5">
        <v>85</v>
      </c>
      <c r="Z1207" s="5" t="s">
        <v>2001</v>
      </c>
      <c r="AA1207" s="1">
        <v>44322</v>
      </c>
      <c r="AB1207" s="1">
        <v>44819</v>
      </c>
      <c r="AC1207" t="s">
        <v>44</v>
      </c>
      <c r="AD1207">
        <v>0</v>
      </c>
      <c r="AE1207">
        <v>0</v>
      </c>
      <c r="AF1207">
        <v>0</v>
      </c>
      <c r="AG1207" t="s">
        <v>61</v>
      </c>
      <c r="AH1207" s="20" t="s">
        <v>4016</v>
      </c>
      <c r="AI1207" s="20"/>
      <c r="AL1207" s="11"/>
      <c r="AM1207" s="11"/>
    </row>
    <row r="1208" spans="1:39" hidden="1" x14ac:dyDescent="0.2">
      <c r="A1208">
        <v>1508</v>
      </c>
      <c r="B1208" t="s">
        <v>47</v>
      </c>
      <c r="C1208" t="s">
        <v>160</v>
      </c>
      <c r="D1208" t="s">
        <v>161</v>
      </c>
      <c r="E1208" t="s">
        <v>145</v>
      </c>
      <c r="F1208" t="s">
        <v>4017</v>
      </c>
      <c r="G1208">
        <v>1309574927</v>
      </c>
      <c r="H1208" t="s">
        <v>111</v>
      </c>
      <c r="I1208" t="s">
        <v>36</v>
      </c>
      <c r="J1208" t="s">
        <v>4018</v>
      </c>
      <c r="K1208" t="s">
        <v>4018</v>
      </c>
      <c r="L1208">
        <v>0</v>
      </c>
      <c r="M1208">
        <v>0</v>
      </c>
      <c r="N1208">
        <v>0</v>
      </c>
      <c r="O1208" t="s">
        <v>275</v>
      </c>
      <c r="P1208" s="2" t="s">
        <v>4019</v>
      </c>
      <c r="Q1208" t="s">
        <v>166</v>
      </c>
      <c r="R1208">
        <v>1350</v>
      </c>
      <c r="S1208">
        <v>343</v>
      </c>
      <c r="T1208" t="s">
        <v>149</v>
      </c>
      <c r="U1208">
        <v>13</v>
      </c>
      <c r="V1208" s="4" t="s">
        <v>67</v>
      </c>
      <c r="W1208" s="4" t="s">
        <v>150</v>
      </c>
      <c r="X1208" s="5" t="s">
        <v>67</v>
      </c>
      <c r="Y1208" s="5">
        <v>85</v>
      </c>
      <c r="Z1208" s="5" t="s">
        <v>2001</v>
      </c>
      <c r="AA1208" s="1">
        <v>44392</v>
      </c>
      <c r="AB1208" s="1">
        <v>44748</v>
      </c>
      <c r="AC1208" t="s">
        <v>44</v>
      </c>
      <c r="AD1208">
        <v>0</v>
      </c>
      <c r="AE1208">
        <v>0</v>
      </c>
      <c r="AF1208">
        <v>0</v>
      </c>
      <c r="AG1208" t="s">
        <v>61</v>
      </c>
      <c r="AH1208" s="20" t="s">
        <v>4020</v>
      </c>
      <c r="AI1208" s="20"/>
      <c r="AL1208" s="11"/>
      <c r="AM1208" s="11"/>
    </row>
    <row r="1209" spans="1:39" hidden="1" x14ac:dyDescent="0.2">
      <c r="A1209">
        <v>164</v>
      </c>
      <c r="B1209" t="s">
        <v>47</v>
      </c>
      <c r="C1209" t="s">
        <v>160</v>
      </c>
      <c r="D1209" t="s">
        <v>161</v>
      </c>
      <c r="E1209" t="s">
        <v>145</v>
      </c>
      <c r="F1209" t="s">
        <v>9768</v>
      </c>
      <c r="G1209">
        <v>1204824294</v>
      </c>
      <c r="H1209" t="s">
        <v>35</v>
      </c>
      <c r="I1209" t="s">
        <v>36</v>
      </c>
      <c r="J1209" t="s">
        <v>9769</v>
      </c>
      <c r="K1209" t="s">
        <v>9769</v>
      </c>
      <c r="L1209">
        <v>0</v>
      </c>
      <c r="M1209">
        <v>0</v>
      </c>
      <c r="N1209">
        <v>0</v>
      </c>
      <c r="O1209" t="s">
        <v>179</v>
      </c>
      <c r="P1209" s="2" t="s">
        <v>9770</v>
      </c>
      <c r="Q1209" t="s">
        <v>166</v>
      </c>
      <c r="R1209">
        <v>10108.15</v>
      </c>
      <c r="S1209">
        <v>527</v>
      </c>
      <c r="T1209" t="s">
        <v>149</v>
      </c>
      <c r="U1209">
        <v>13</v>
      </c>
      <c r="V1209" s="4" t="s">
        <v>67</v>
      </c>
      <c r="W1209" s="4" t="s">
        <v>150</v>
      </c>
      <c r="X1209" s="5" t="s">
        <v>67</v>
      </c>
      <c r="Y1209" s="5">
        <v>85</v>
      </c>
      <c r="Z1209" s="5" t="s">
        <v>2001</v>
      </c>
      <c r="AA1209" s="1">
        <v>41514</v>
      </c>
      <c r="AB1209" s="1">
        <v>42961</v>
      </c>
      <c r="AC1209" t="s">
        <v>44</v>
      </c>
      <c r="AD1209">
        <v>0</v>
      </c>
      <c r="AE1209">
        <v>0</v>
      </c>
      <c r="AF1209">
        <v>0</v>
      </c>
      <c r="AG1209" t="s">
        <v>45</v>
      </c>
      <c r="AH1209" s="20" t="s">
        <v>9771</v>
      </c>
      <c r="AI1209" s="20"/>
      <c r="AL1209" s="11"/>
      <c r="AM1209" s="11"/>
    </row>
    <row r="1210" spans="1:39" hidden="1" x14ac:dyDescent="0.2">
      <c r="A1210">
        <v>1173</v>
      </c>
      <c r="B1210" t="s">
        <v>31</v>
      </c>
      <c r="C1210" t="s">
        <v>32</v>
      </c>
      <c r="D1210" t="s">
        <v>1340</v>
      </c>
      <c r="E1210" t="s">
        <v>145</v>
      </c>
      <c r="F1210" t="s">
        <v>1341</v>
      </c>
      <c r="G1210">
        <v>1305609578</v>
      </c>
      <c r="H1210" t="s">
        <v>111</v>
      </c>
      <c r="I1210" t="s">
        <v>104</v>
      </c>
      <c r="J1210" t="s">
        <v>599</v>
      </c>
      <c r="K1210" t="s">
        <v>599</v>
      </c>
      <c r="L1210">
        <v>0</v>
      </c>
      <c r="M1210">
        <v>0</v>
      </c>
      <c r="N1210">
        <v>0</v>
      </c>
      <c r="O1210" t="s">
        <v>1342</v>
      </c>
      <c r="P1210" s="2" t="s">
        <v>600</v>
      </c>
      <c r="Q1210" t="s">
        <v>40</v>
      </c>
      <c r="R1210">
        <v>1200</v>
      </c>
      <c r="S1210">
        <v>121</v>
      </c>
      <c r="T1210" t="s">
        <v>149</v>
      </c>
      <c r="U1210">
        <v>9</v>
      </c>
      <c r="V1210" s="4" t="s">
        <v>78</v>
      </c>
      <c r="W1210" s="4" t="s">
        <v>150</v>
      </c>
      <c r="X1210" s="5" t="s">
        <v>13723</v>
      </c>
      <c r="Y1210" s="5">
        <v>77</v>
      </c>
      <c r="Z1210" s="5" t="s">
        <v>13724</v>
      </c>
      <c r="AA1210" s="1">
        <v>43679</v>
      </c>
      <c r="AB1210" s="1">
        <v>43692</v>
      </c>
      <c r="AC1210" t="s">
        <v>44</v>
      </c>
      <c r="AD1210">
        <v>0</v>
      </c>
      <c r="AE1210">
        <v>0</v>
      </c>
      <c r="AF1210">
        <v>0</v>
      </c>
      <c r="AG1210" t="s">
        <v>61</v>
      </c>
      <c r="AH1210" s="20" t="s">
        <v>1343</v>
      </c>
      <c r="AI1210" s="20"/>
      <c r="AL1210" s="11"/>
      <c r="AM1210" s="11"/>
    </row>
    <row r="1211" spans="1:39" hidden="1" x14ac:dyDescent="0.2">
      <c r="A1211">
        <v>1214</v>
      </c>
      <c r="B1211" t="s">
        <v>31</v>
      </c>
      <c r="C1211" t="s">
        <v>32</v>
      </c>
      <c r="D1211" t="s">
        <v>300</v>
      </c>
      <c r="E1211" t="s">
        <v>126</v>
      </c>
      <c r="F1211" t="s">
        <v>1344</v>
      </c>
      <c r="G1211">
        <v>1306521186</v>
      </c>
      <c r="H1211" t="s">
        <v>35</v>
      </c>
      <c r="I1211" t="s">
        <v>36</v>
      </c>
      <c r="J1211" t="s">
        <v>1345</v>
      </c>
      <c r="K1211" t="s">
        <v>1345</v>
      </c>
      <c r="L1211">
        <v>473.72</v>
      </c>
      <c r="M1211">
        <v>1253.76</v>
      </c>
      <c r="N1211">
        <v>0</v>
      </c>
      <c r="O1211" t="s">
        <v>324</v>
      </c>
      <c r="P1211" s="2" t="s">
        <v>1346</v>
      </c>
      <c r="Q1211" t="s">
        <v>40</v>
      </c>
      <c r="R1211">
        <v>1300</v>
      </c>
      <c r="S1211">
        <v>2023</v>
      </c>
      <c r="T1211" t="s">
        <v>204</v>
      </c>
      <c r="U1211">
        <v>6</v>
      </c>
      <c r="V1211" s="4" t="s">
        <v>424</v>
      </c>
      <c r="W1211" s="4" t="s">
        <v>150</v>
      </c>
      <c r="X1211" s="5" t="s">
        <v>424</v>
      </c>
      <c r="Y1211" s="5">
        <v>15</v>
      </c>
      <c r="Z1211" s="5" t="s">
        <v>150</v>
      </c>
      <c r="AA1211" s="1">
        <v>43753</v>
      </c>
      <c r="AB1211" s="1">
        <v>43946</v>
      </c>
      <c r="AC1211" t="s">
        <v>44</v>
      </c>
      <c r="AD1211">
        <v>0</v>
      </c>
      <c r="AE1211">
        <v>0</v>
      </c>
      <c r="AF1211">
        <v>0</v>
      </c>
      <c r="AG1211" t="s">
        <v>45</v>
      </c>
      <c r="AH1211" s="20" t="s">
        <v>1347</v>
      </c>
      <c r="AI1211" s="20"/>
      <c r="AL1211" s="11"/>
      <c r="AM1211" s="11"/>
    </row>
    <row r="1212" spans="1:39" hidden="1" x14ac:dyDescent="0.2">
      <c r="A1212">
        <v>1473</v>
      </c>
      <c r="B1212" t="s">
        <v>81</v>
      </c>
      <c r="C1212" t="s">
        <v>101</v>
      </c>
      <c r="D1212" t="s">
        <v>136</v>
      </c>
      <c r="E1212" t="s">
        <v>145</v>
      </c>
      <c r="F1212" t="s">
        <v>2240</v>
      </c>
      <c r="G1212">
        <v>706651486</v>
      </c>
      <c r="H1212" t="s">
        <v>52</v>
      </c>
      <c r="I1212" t="s">
        <v>36</v>
      </c>
      <c r="J1212" t="s">
        <v>2241</v>
      </c>
      <c r="K1212" t="s">
        <v>2241</v>
      </c>
      <c r="L1212">
        <v>9782.81</v>
      </c>
      <c r="M1212">
        <v>25107.759999999998</v>
      </c>
      <c r="N1212">
        <v>0</v>
      </c>
      <c r="O1212" t="s">
        <v>133</v>
      </c>
      <c r="P1212" s="2" t="s">
        <v>3751</v>
      </c>
      <c r="Q1212" t="s">
        <v>108</v>
      </c>
      <c r="R1212">
        <v>11000</v>
      </c>
      <c r="S1212">
        <v>2018</v>
      </c>
      <c r="T1212" t="s">
        <v>149</v>
      </c>
      <c r="U1212">
        <v>11</v>
      </c>
      <c r="V1212" s="4" t="s">
        <v>42</v>
      </c>
      <c r="W1212" s="4" t="s">
        <v>266</v>
      </c>
      <c r="X1212" s="5" t="s">
        <v>42</v>
      </c>
      <c r="Y1212" s="5">
        <v>82</v>
      </c>
      <c r="Z1212" s="5" t="s">
        <v>42</v>
      </c>
      <c r="AA1212" s="1">
        <v>44335</v>
      </c>
      <c r="AB1212" s="1">
        <v>45099</v>
      </c>
      <c r="AC1212" t="s">
        <v>44</v>
      </c>
      <c r="AD1212">
        <v>0</v>
      </c>
      <c r="AE1212">
        <v>0</v>
      </c>
      <c r="AF1212">
        <v>0</v>
      </c>
      <c r="AG1212" t="s">
        <v>61</v>
      </c>
      <c r="AH1212" s="20" t="s">
        <v>3752</v>
      </c>
      <c r="AI1212" s="20"/>
      <c r="AL1212" s="11"/>
      <c r="AM1212" s="11"/>
    </row>
    <row r="1213" spans="1:39" hidden="1" x14ac:dyDescent="0.2">
      <c r="A1213">
        <v>1514</v>
      </c>
      <c r="B1213" t="s">
        <v>81</v>
      </c>
      <c r="C1213" t="s">
        <v>101</v>
      </c>
      <c r="D1213" t="s">
        <v>136</v>
      </c>
      <c r="E1213" t="s">
        <v>145</v>
      </c>
      <c r="F1213" t="s">
        <v>3753</v>
      </c>
      <c r="G1213">
        <v>706763455</v>
      </c>
      <c r="H1213" t="s">
        <v>35</v>
      </c>
      <c r="I1213" t="s">
        <v>36</v>
      </c>
      <c r="J1213" t="s">
        <v>3754</v>
      </c>
      <c r="K1213" t="s">
        <v>3754</v>
      </c>
      <c r="L1213">
        <v>0</v>
      </c>
      <c r="M1213">
        <v>0</v>
      </c>
      <c r="N1213">
        <v>0</v>
      </c>
      <c r="O1213" t="s">
        <v>133</v>
      </c>
      <c r="P1213" s="2" t="s">
        <v>3755</v>
      </c>
      <c r="Q1213" t="s">
        <v>108</v>
      </c>
      <c r="R1213">
        <v>2500</v>
      </c>
      <c r="S1213">
        <v>1909</v>
      </c>
      <c r="T1213" t="s">
        <v>149</v>
      </c>
      <c r="U1213">
        <v>10</v>
      </c>
      <c r="V1213" s="4" t="s">
        <v>59</v>
      </c>
      <c r="W1213" s="4" t="s">
        <v>266</v>
      </c>
      <c r="X1213" s="5" t="s">
        <v>59</v>
      </c>
      <c r="Y1213" s="5">
        <v>80</v>
      </c>
      <c r="Z1213" s="5" t="s">
        <v>59</v>
      </c>
      <c r="AA1213" s="1">
        <v>44398</v>
      </c>
      <c r="AB1213" s="1">
        <v>45511</v>
      </c>
      <c r="AC1213" t="s">
        <v>44</v>
      </c>
      <c r="AD1213">
        <v>0</v>
      </c>
      <c r="AE1213">
        <v>0</v>
      </c>
      <c r="AF1213">
        <v>0</v>
      </c>
      <c r="AG1213" t="s">
        <v>45</v>
      </c>
      <c r="AH1213" s="20" t="s">
        <v>3756</v>
      </c>
      <c r="AI1213" s="20"/>
      <c r="AL1213" s="11"/>
      <c r="AM1213" s="11"/>
    </row>
    <row r="1214" spans="1:39" hidden="1" x14ac:dyDescent="0.2">
      <c r="A1214">
        <v>2447</v>
      </c>
      <c r="B1214" t="s">
        <v>91</v>
      </c>
      <c r="C1214" t="s">
        <v>92</v>
      </c>
      <c r="D1214" t="s">
        <v>93</v>
      </c>
      <c r="E1214" t="s">
        <v>145</v>
      </c>
      <c r="F1214" t="s">
        <v>741</v>
      </c>
      <c r="G1214">
        <v>916860745</v>
      </c>
      <c r="H1214" t="s">
        <v>111</v>
      </c>
      <c r="I1214" t="s">
        <v>36</v>
      </c>
      <c r="J1214" t="s">
        <v>742</v>
      </c>
      <c r="K1214" t="s">
        <v>742</v>
      </c>
      <c r="L1214">
        <v>0</v>
      </c>
      <c r="M1214">
        <v>0</v>
      </c>
      <c r="N1214">
        <v>0</v>
      </c>
      <c r="O1214" t="s">
        <v>86</v>
      </c>
      <c r="P1214" s="2" t="s">
        <v>13893</v>
      </c>
      <c r="Q1214" t="s">
        <v>98</v>
      </c>
      <c r="R1214">
        <v>7424</v>
      </c>
      <c r="S1214">
        <v>0</v>
      </c>
      <c r="T1214" t="s">
        <v>149</v>
      </c>
      <c r="U1214">
        <v>10</v>
      </c>
      <c r="V1214" s="4" t="s">
        <v>59</v>
      </c>
      <c r="W1214" s="4" t="s">
        <v>150</v>
      </c>
      <c r="X1214" s="5" t="s">
        <v>59</v>
      </c>
      <c r="Y1214" s="5">
        <v>80</v>
      </c>
      <c r="Z1214" s="5" t="s">
        <v>59</v>
      </c>
      <c r="AA1214" s="1">
        <v>45097</v>
      </c>
      <c r="AB1214" s="1">
        <v>45824</v>
      </c>
      <c r="AC1214" t="s">
        <v>44</v>
      </c>
      <c r="AD1214">
        <v>0</v>
      </c>
      <c r="AE1214">
        <v>0</v>
      </c>
      <c r="AF1214">
        <v>0</v>
      </c>
      <c r="AG1214" t="s">
        <v>61</v>
      </c>
      <c r="AH1214" s="20" t="s">
        <v>743</v>
      </c>
      <c r="AI1214" s="20"/>
      <c r="AL1214" s="11"/>
      <c r="AM1214" s="11"/>
    </row>
    <row r="1215" spans="1:39" hidden="1" x14ac:dyDescent="0.2">
      <c r="A1215">
        <v>997</v>
      </c>
      <c r="B1215" t="s">
        <v>81</v>
      </c>
      <c r="C1215" t="s">
        <v>101</v>
      </c>
      <c r="D1215" t="s">
        <v>102</v>
      </c>
      <c r="E1215" t="s">
        <v>102</v>
      </c>
      <c r="F1215" t="s">
        <v>7227</v>
      </c>
      <c r="G1215">
        <v>1103439475</v>
      </c>
      <c r="H1215" t="s">
        <v>35</v>
      </c>
      <c r="I1215" t="s">
        <v>36</v>
      </c>
      <c r="J1215" t="s">
        <v>7228</v>
      </c>
      <c r="K1215" t="s">
        <v>7228</v>
      </c>
      <c r="L1215">
        <v>1884.69</v>
      </c>
      <c r="M1215">
        <v>5424.81</v>
      </c>
      <c r="N1215">
        <v>0</v>
      </c>
      <c r="O1215" t="s">
        <v>179</v>
      </c>
      <c r="P1215" s="2" t="s">
        <v>7229</v>
      </c>
      <c r="Q1215" t="s">
        <v>108</v>
      </c>
      <c r="R1215">
        <v>2000</v>
      </c>
      <c r="S1215">
        <v>2521</v>
      </c>
      <c r="T1215" t="s">
        <v>41</v>
      </c>
      <c r="U1215">
        <v>14</v>
      </c>
      <c r="V1215" s="4" t="s">
        <v>67</v>
      </c>
      <c r="W1215" s="4" t="s">
        <v>346</v>
      </c>
      <c r="X1215" s="5" t="s">
        <v>13725</v>
      </c>
      <c r="Y1215" s="5">
        <v>91</v>
      </c>
      <c r="Z1215" s="5" t="s">
        <v>346</v>
      </c>
      <c r="AA1215" s="1">
        <v>43515</v>
      </c>
      <c r="AB1215" s="1">
        <v>46126</v>
      </c>
      <c r="AC1215" s="1">
        <v>44057</v>
      </c>
      <c r="AD1215">
        <v>500</v>
      </c>
      <c r="AE1215">
        <v>0</v>
      </c>
      <c r="AF1215">
        <v>0</v>
      </c>
      <c r="AG1215" t="s">
        <v>45</v>
      </c>
      <c r="AH1215" s="20" t="s">
        <v>7230</v>
      </c>
    </row>
    <row r="1216" spans="1:39" hidden="1" x14ac:dyDescent="0.2">
      <c r="A1216">
        <v>147</v>
      </c>
      <c r="B1216" t="s">
        <v>31</v>
      </c>
      <c r="C1216" t="s">
        <v>32</v>
      </c>
      <c r="D1216" t="s">
        <v>300</v>
      </c>
      <c r="E1216" t="s">
        <v>145</v>
      </c>
      <c r="F1216" t="s">
        <v>6544</v>
      </c>
      <c r="G1216">
        <v>1304015470</v>
      </c>
      <c r="H1216" t="s">
        <v>35</v>
      </c>
      <c r="I1216" t="s">
        <v>36</v>
      </c>
      <c r="J1216" t="s">
        <v>6545</v>
      </c>
      <c r="K1216" t="s">
        <v>6545</v>
      </c>
      <c r="L1216">
        <v>0</v>
      </c>
      <c r="M1216">
        <v>0</v>
      </c>
      <c r="N1216">
        <v>0</v>
      </c>
      <c r="O1216" t="s">
        <v>179</v>
      </c>
      <c r="P1216" s="2" t="s">
        <v>6546</v>
      </c>
      <c r="Q1216" t="s">
        <v>40</v>
      </c>
      <c r="R1216">
        <v>9200</v>
      </c>
      <c r="S1216">
        <v>1348</v>
      </c>
      <c r="T1216" t="s">
        <v>149</v>
      </c>
      <c r="U1216">
        <v>6</v>
      </c>
      <c r="V1216" s="4" t="s">
        <v>424</v>
      </c>
      <c r="W1216" s="4" t="s">
        <v>150</v>
      </c>
      <c r="X1216" s="5" t="s">
        <v>424</v>
      </c>
      <c r="Y1216" s="5">
        <v>15</v>
      </c>
      <c r="Z1216" s="5" t="s">
        <v>150</v>
      </c>
      <c r="AA1216" s="1">
        <v>42107</v>
      </c>
      <c r="AB1216" s="1">
        <v>44829</v>
      </c>
      <c r="AC1216" t="s">
        <v>44</v>
      </c>
      <c r="AD1216">
        <v>0</v>
      </c>
      <c r="AE1216">
        <v>0</v>
      </c>
      <c r="AF1216">
        <v>0</v>
      </c>
      <c r="AG1216" t="s">
        <v>45</v>
      </c>
      <c r="AH1216" s="20" t="s">
        <v>6547</v>
      </c>
      <c r="AI1216" s="20"/>
      <c r="AL1216" s="11"/>
      <c r="AM1216" s="11"/>
    </row>
    <row r="1217" spans="1:39" hidden="1" x14ac:dyDescent="0.2">
      <c r="A1217">
        <v>1112</v>
      </c>
      <c r="B1217" t="s">
        <v>81</v>
      </c>
      <c r="C1217" t="s">
        <v>252</v>
      </c>
      <c r="D1217" t="s">
        <v>136</v>
      </c>
      <c r="E1217" t="s">
        <v>145</v>
      </c>
      <c r="F1217" t="s">
        <v>3383</v>
      </c>
      <c r="G1217">
        <v>917422735</v>
      </c>
      <c r="H1217" t="s">
        <v>111</v>
      </c>
      <c r="I1217" t="s">
        <v>36</v>
      </c>
      <c r="J1217" t="s">
        <v>3384</v>
      </c>
      <c r="K1217" t="s">
        <v>3384</v>
      </c>
      <c r="L1217">
        <v>0</v>
      </c>
      <c r="M1217">
        <v>0</v>
      </c>
      <c r="N1217">
        <v>0</v>
      </c>
      <c r="O1217" t="s">
        <v>179</v>
      </c>
      <c r="P1217" s="2" t="s">
        <v>3385</v>
      </c>
      <c r="Q1217" t="s">
        <v>897</v>
      </c>
      <c r="R1217">
        <v>2000</v>
      </c>
      <c r="S1217">
        <v>2275</v>
      </c>
      <c r="T1217" t="s">
        <v>149</v>
      </c>
      <c r="U1217">
        <v>13</v>
      </c>
      <c r="V1217" s="4" t="s">
        <v>67</v>
      </c>
      <c r="W1217" s="4" t="s">
        <v>150</v>
      </c>
      <c r="X1217" s="5" t="s">
        <v>67</v>
      </c>
      <c r="Y1217" s="5">
        <v>85</v>
      </c>
      <c r="Z1217" s="5" t="s">
        <v>2001</v>
      </c>
      <c r="AA1217" s="1">
        <v>43558</v>
      </c>
      <c r="AB1217" s="1">
        <v>45099</v>
      </c>
      <c r="AC1217" t="s">
        <v>44</v>
      </c>
      <c r="AD1217">
        <v>0</v>
      </c>
      <c r="AE1217">
        <v>0</v>
      </c>
      <c r="AF1217">
        <v>0</v>
      </c>
      <c r="AG1217" t="s">
        <v>61</v>
      </c>
      <c r="AH1217" s="20" t="s">
        <v>3386</v>
      </c>
      <c r="AI1217" s="20"/>
      <c r="AL1217" s="11"/>
      <c r="AM1217" s="11"/>
    </row>
    <row r="1218" spans="1:39" hidden="1" x14ac:dyDescent="0.2">
      <c r="A1218">
        <v>1114</v>
      </c>
      <c r="B1218" t="s">
        <v>81</v>
      </c>
      <c r="C1218" t="s">
        <v>101</v>
      </c>
      <c r="D1218" t="s">
        <v>136</v>
      </c>
      <c r="E1218" t="s">
        <v>145</v>
      </c>
      <c r="F1218" t="s">
        <v>3387</v>
      </c>
      <c r="G1218">
        <v>703632299</v>
      </c>
      <c r="H1218" t="s">
        <v>111</v>
      </c>
      <c r="I1218" t="s">
        <v>36</v>
      </c>
      <c r="J1218" t="s">
        <v>3388</v>
      </c>
      <c r="K1218" t="s">
        <v>3388</v>
      </c>
      <c r="L1218">
        <v>0</v>
      </c>
      <c r="M1218">
        <v>0</v>
      </c>
      <c r="N1218">
        <v>0</v>
      </c>
      <c r="O1218" t="s">
        <v>133</v>
      </c>
      <c r="P1218" s="2" t="s">
        <v>3389</v>
      </c>
      <c r="Q1218" t="s">
        <v>897</v>
      </c>
      <c r="R1218">
        <v>2099.37</v>
      </c>
      <c r="S1218">
        <v>1190</v>
      </c>
      <c r="T1218" t="s">
        <v>149</v>
      </c>
      <c r="U1218">
        <v>13</v>
      </c>
      <c r="V1218" s="4" t="s">
        <v>67</v>
      </c>
      <c r="W1218" s="4" t="s">
        <v>150</v>
      </c>
      <c r="X1218" s="5" t="s">
        <v>67</v>
      </c>
      <c r="Y1218" s="5">
        <v>85</v>
      </c>
      <c r="Z1218" s="5" t="s">
        <v>2001</v>
      </c>
      <c r="AA1218" s="1">
        <v>43613</v>
      </c>
      <c r="AB1218" s="1">
        <v>44564</v>
      </c>
      <c r="AC1218" t="s">
        <v>44</v>
      </c>
      <c r="AD1218">
        <v>0</v>
      </c>
      <c r="AE1218">
        <v>0</v>
      </c>
      <c r="AF1218">
        <v>0</v>
      </c>
      <c r="AG1218" t="s">
        <v>61</v>
      </c>
      <c r="AH1218" s="20" t="s">
        <v>3390</v>
      </c>
      <c r="AI1218" s="20"/>
      <c r="AL1218" s="11"/>
      <c r="AM1218" s="11"/>
    </row>
    <row r="1219" spans="1:39" hidden="1" x14ac:dyDescent="0.2">
      <c r="A1219">
        <v>1239</v>
      </c>
      <c r="B1219" t="s">
        <v>174</v>
      </c>
      <c r="C1219" t="s">
        <v>175</v>
      </c>
      <c r="D1219" t="s">
        <v>290</v>
      </c>
      <c r="E1219" t="s">
        <v>188</v>
      </c>
      <c r="F1219" t="s">
        <v>3391</v>
      </c>
      <c r="G1219">
        <v>1716307663</v>
      </c>
      <c r="H1219" t="s">
        <v>35</v>
      </c>
      <c r="I1219" t="s">
        <v>36</v>
      </c>
      <c r="J1219" t="s">
        <v>3392</v>
      </c>
      <c r="K1219" t="s">
        <v>3392</v>
      </c>
      <c r="L1219">
        <v>1585.57</v>
      </c>
      <c r="M1219">
        <v>4149.03</v>
      </c>
      <c r="N1219">
        <v>0</v>
      </c>
      <c r="O1219" t="s">
        <v>133</v>
      </c>
      <c r="P1219" s="2" t="s">
        <v>3393</v>
      </c>
      <c r="Q1219" t="s">
        <v>181</v>
      </c>
      <c r="R1219">
        <v>1685.29</v>
      </c>
      <c r="S1219">
        <v>1960</v>
      </c>
      <c r="T1219" t="s">
        <v>41</v>
      </c>
      <c r="U1219">
        <v>10</v>
      </c>
      <c r="V1219" s="4" t="s">
        <v>59</v>
      </c>
      <c r="W1219" s="4" t="s">
        <v>99</v>
      </c>
      <c r="X1219" s="5" t="s">
        <v>59</v>
      </c>
      <c r="Y1219" s="5">
        <v>80</v>
      </c>
      <c r="Z1219" s="5" t="s">
        <v>59</v>
      </c>
      <c r="AA1219" s="1">
        <v>43739</v>
      </c>
      <c r="AB1219" s="1">
        <v>46087</v>
      </c>
      <c r="AC1219" s="1">
        <v>44417</v>
      </c>
      <c r="AD1219">
        <v>50</v>
      </c>
      <c r="AE1219">
        <v>0</v>
      </c>
      <c r="AF1219">
        <v>0</v>
      </c>
      <c r="AG1219" t="s">
        <v>45</v>
      </c>
      <c r="AH1219" s="20" t="s">
        <v>3394</v>
      </c>
    </row>
    <row r="1220" spans="1:39" hidden="1" x14ac:dyDescent="0.2">
      <c r="A1220">
        <v>1407</v>
      </c>
      <c r="B1220" t="s">
        <v>47</v>
      </c>
      <c r="C1220" t="s">
        <v>48</v>
      </c>
      <c r="D1220" t="s">
        <v>62</v>
      </c>
      <c r="E1220" t="s">
        <v>50</v>
      </c>
      <c r="F1220" t="s">
        <v>5554</v>
      </c>
      <c r="H1220" t="s">
        <v>52</v>
      </c>
      <c r="I1220" t="s">
        <v>53</v>
      </c>
      <c r="K1220" t="s">
        <v>5556</v>
      </c>
      <c r="L1220">
        <v>5456.54</v>
      </c>
      <c r="M1220">
        <v>13404.41</v>
      </c>
      <c r="N1220">
        <v>0</v>
      </c>
      <c r="O1220" t="s">
        <v>56</v>
      </c>
      <c r="P1220" s="2" t="s">
        <v>5949</v>
      </c>
      <c r="Q1220" t="s">
        <v>58</v>
      </c>
      <c r="R1220">
        <v>8000</v>
      </c>
      <c r="S1220">
        <v>2002</v>
      </c>
      <c r="T1220" t="s">
        <v>149</v>
      </c>
      <c r="U1220">
        <v>13</v>
      </c>
      <c r="V1220" s="4" t="s">
        <v>67</v>
      </c>
      <c r="W1220" s="4" t="s">
        <v>150</v>
      </c>
      <c r="X1220" s="5" t="s">
        <v>67</v>
      </c>
      <c r="Y1220" s="5">
        <v>85</v>
      </c>
      <c r="Z1220" s="5" t="s">
        <v>2001</v>
      </c>
      <c r="AA1220" s="1">
        <v>44223</v>
      </c>
      <c r="AB1220" s="1">
        <v>44407</v>
      </c>
      <c r="AC1220" t="s">
        <v>44</v>
      </c>
      <c r="AD1220">
        <v>0</v>
      </c>
      <c r="AE1220">
        <v>0</v>
      </c>
      <c r="AF1220">
        <v>0</v>
      </c>
      <c r="AG1220" t="s">
        <v>61</v>
      </c>
      <c r="AH1220" s="20" t="s">
        <v>5950</v>
      </c>
      <c r="AI1220" s="20"/>
      <c r="AL1220" s="11"/>
      <c r="AM1220" s="11"/>
    </row>
    <row r="1221" spans="1:39" hidden="1" x14ac:dyDescent="0.2">
      <c r="A1221">
        <v>3978</v>
      </c>
      <c r="B1221" t="s">
        <v>91</v>
      </c>
      <c r="C1221" t="s">
        <v>92</v>
      </c>
      <c r="D1221" t="s">
        <v>543</v>
      </c>
      <c r="E1221" t="s">
        <v>231</v>
      </c>
      <c r="F1221" t="s">
        <v>8262</v>
      </c>
      <c r="G1221">
        <v>906740881</v>
      </c>
      <c r="H1221" t="s">
        <v>52</v>
      </c>
      <c r="I1221" t="s">
        <v>104</v>
      </c>
      <c r="J1221" t="s">
        <v>8263</v>
      </c>
      <c r="K1221" t="s">
        <v>8263</v>
      </c>
      <c r="L1221">
        <v>604.15</v>
      </c>
      <c r="M1221">
        <v>1221.03</v>
      </c>
      <c r="N1221">
        <v>0</v>
      </c>
      <c r="O1221" t="s">
        <v>1749</v>
      </c>
      <c r="P1221" s="2" t="s">
        <v>8264</v>
      </c>
      <c r="Q1221" t="s">
        <v>98</v>
      </c>
      <c r="R1221">
        <v>671.84</v>
      </c>
      <c r="S1221">
        <v>989</v>
      </c>
      <c r="T1221" t="s">
        <v>41</v>
      </c>
      <c r="U1221">
        <v>9</v>
      </c>
      <c r="V1221" s="4" t="s">
        <v>123</v>
      </c>
      <c r="W1221" s="4" t="s">
        <v>235</v>
      </c>
      <c r="X1221" s="5" t="s">
        <v>13723</v>
      </c>
      <c r="Y1221" s="5">
        <v>79</v>
      </c>
      <c r="Z1221" s="5" t="s">
        <v>123</v>
      </c>
      <c r="AA1221" s="1">
        <v>46154</v>
      </c>
      <c r="AB1221" s="1">
        <v>46178</v>
      </c>
      <c r="AC1221" s="1">
        <v>45902</v>
      </c>
      <c r="AD1221">
        <v>50</v>
      </c>
      <c r="AE1221">
        <v>0</v>
      </c>
      <c r="AF1221">
        <v>0</v>
      </c>
      <c r="AG1221" t="s">
        <v>61</v>
      </c>
      <c r="AH1221" s="20" t="s">
        <v>235</v>
      </c>
      <c r="AI1221" s="42">
        <v>46154</v>
      </c>
      <c r="AJ1221" s="39">
        <v>46211</v>
      </c>
      <c r="AL1221" s="55"/>
      <c r="AM1221" s="55"/>
    </row>
    <row r="1222" spans="1:39" hidden="1" x14ac:dyDescent="0.2">
      <c r="A1222">
        <v>3996</v>
      </c>
      <c r="B1222" t="s">
        <v>31</v>
      </c>
      <c r="C1222" t="s">
        <v>118</v>
      </c>
      <c r="D1222" t="s">
        <v>126</v>
      </c>
      <c r="E1222" t="s">
        <v>126</v>
      </c>
      <c r="F1222" t="s">
        <v>8265</v>
      </c>
      <c r="G1222">
        <v>1351549249</v>
      </c>
      <c r="H1222" t="s">
        <v>73</v>
      </c>
      <c r="I1222" t="s">
        <v>36</v>
      </c>
      <c r="J1222" t="s">
        <v>8266</v>
      </c>
      <c r="K1222" t="s">
        <v>8266</v>
      </c>
      <c r="L1222">
        <v>787.38</v>
      </c>
      <c r="M1222">
        <v>1179.51</v>
      </c>
      <c r="N1222">
        <v>0</v>
      </c>
      <c r="O1222" t="s">
        <v>75</v>
      </c>
      <c r="P1222" s="2" t="s">
        <v>8267</v>
      </c>
      <c r="Q1222" t="s">
        <v>40</v>
      </c>
      <c r="R1222">
        <v>1200</v>
      </c>
      <c r="S1222">
        <v>499</v>
      </c>
      <c r="T1222" t="s">
        <v>41</v>
      </c>
      <c r="U1222">
        <v>9</v>
      </c>
      <c r="V1222" s="4" t="s">
        <v>123</v>
      </c>
      <c r="W1222" s="4" t="s">
        <v>235</v>
      </c>
      <c r="X1222" s="5" t="s">
        <v>13723</v>
      </c>
      <c r="Y1222" s="5">
        <v>79</v>
      </c>
      <c r="Z1222" s="5" t="s">
        <v>123</v>
      </c>
      <c r="AA1222" s="1">
        <v>46154</v>
      </c>
      <c r="AB1222" s="1">
        <v>46188</v>
      </c>
      <c r="AC1222" s="1">
        <v>45757</v>
      </c>
      <c r="AD1222">
        <v>100</v>
      </c>
      <c r="AE1222">
        <v>0</v>
      </c>
      <c r="AF1222">
        <v>0</v>
      </c>
      <c r="AG1222" t="s">
        <v>61</v>
      </c>
      <c r="AH1222" s="20" t="s">
        <v>8268</v>
      </c>
    </row>
    <row r="1223" spans="1:39" hidden="1" x14ac:dyDescent="0.2">
      <c r="A1223">
        <v>4021</v>
      </c>
      <c r="B1223" t="s">
        <v>81</v>
      </c>
      <c r="C1223" t="s">
        <v>101</v>
      </c>
      <c r="D1223" t="s">
        <v>102</v>
      </c>
      <c r="E1223" t="s">
        <v>231</v>
      </c>
      <c r="F1223" t="s">
        <v>8269</v>
      </c>
      <c r="G1223">
        <v>703591370</v>
      </c>
      <c r="H1223" t="s">
        <v>52</v>
      </c>
      <c r="I1223" t="s">
        <v>36</v>
      </c>
      <c r="J1223" t="s">
        <v>8270</v>
      </c>
      <c r="K1223" t="s">
        <v>8270</v>
      </c>
      <c r="L1223">
        <v>5594.69</v>
      </c>
      <c r="M1223">
        <v>11200.52</v>
      </c>
      <c r="N1223">
        <v>0</v>
      </c>
      <c r="O1223" t="s">
        <v>96</v>
      </c>
      <c r="P1223" s="2" t="s">
        <v>8271</v>
      </c>
      <c r="Q1223" t="s">
        <v>108</v>
      </c>
      <c r="R1223">
        <v>11200</v>
      </c>
      <c r="S1223">
        <v>1226</v>
      </c>
      <c r="T1223" t="s">
        <v>41</v>
      </c>
      <c r="U1223">
        <v>9</v>
      </c>
      <c r="V1223" s="4" t="s">
        <v>123</v>
      </c>
      <c r="W1223" s="4" t="s">
        <v>235</v>
      </c>
      <c r="X1223" s="5" t="s">
        <v>13723</v>
      </c>
      <c r="Y1223" s="5">
        <v>79</v>
      </c>
      <c r="Z1223" s="5" t="s">
        <v>123</v>
      </c>
      <c r="AA1223" s="1">
        <v>46177</v>
      </c>
      <c r="AB1223" s="1">
        <v>46183</v>
      </c>
      <c r="AC1223" t="s">
        <v>44</v>
      </c>
      <c r="AD1223">
        <v>0</v>
      </c>
      <c r="AE1223">
        <v>0</v>
      </c>
      <c r="AF1223">
        <v>0</v>
      </c>
      <c r="AG1223" t="s">
        <v>61</v>
      </c>
      <c r="AH1223" s="20" t="s">
        <v>235</v>
      </c>
    </row>
    <row r="1224" spans="1:39" hidden="1" x14ac:dyDescent="0.2">
      <c r="A1224">
        <v>2461</v>
      </c>
      <c r="B1224" t="s">
        <v>31</v>
      </c>
      <c r="C1224" t="s">
        <v>70</v>
      </c>
      <c r="D1224" t="s">
        <v>71</v>
      </c>
      <c r="E1224" t="s">
        <v>71</v>
      </c>
      <c r="F1224" t="s">
        <v>8300</v>
      </c>
      <c r="G1224">
        <v>1312045071</v>
      </c>
      <c r="H1224" t="s">
        <v>52</v>
      </c>
      <c r="I1224" t="s">
        <v>36</v>
      </c>
      <c r="J1224" t="s">
        <v>8301</v>
      </c>
      <c r="K1224" t="s">
        <v>8301</v>
      </c>
      <c r="L1224">
        <v>2350.89</v>
      </c>
      <c r="M1224">
        <v>6349.57</v>
      </c>
      <c r="N1224">
        <v>0</v>
      </c>
      <c r="O1224" t="s">
        <v>133</v>
      </c>
      <c r="P1224" s="2" t="s">
        <v>8302</v>
      </c>
      <c r="Q1224" t="s">
        <v>77</v>
      </c>
      <c r="R1224">
        <v>3.5</v>
      </c>
      <c r="S1224">
        <v>1899</v>
      </c>
      <c r="T1224" t="s">
        <v>204</v>
      </c>
      <c r="U1224">
        <v>3</v>
      </c>
      <c r="V1224" s="4" t="s">
        <v>198</v>
      </c>
      <c r="W1224" s="4" t="s">
        <v>266</v>
      </c>
      <c r="X1224" s="5" t="s">
        <v>198</v>
      </c>
      <c r="Y1224" s="5">
        <v>6</v>
      </c>
      <c r="Z1224" s="5" t="s">
        <v>266</v>
      </c>
      <c r="AA1224" s="1">
        <v>45358</v>
      </c>
      <c r="AB1224" s="1">
        <v>45825</v>
      </c>
      <c r="AC1224" t="s">
        <v>44</v>
      </c>
      <c r="AD1224">
        <v>0</v>
      </c>
      <c r="AE1224">
        <v>0</v>
      </c>
      <c r="AF1224">
        <v>0</v>
      </c>
      <c r="AG1224" t="s">
        <v>61</v>
      </c>
      <c r="AH1224" s="20" t="s">
        <v>8303</v>
      </c>
      <c r="AI1224" s="20"/>
      <c r="AL1224" s="11"/>
      <c r="AM1224" s="11"/>
    </row>
    <row r="1225" spans="1:39" hidden="1" x14ac:dyDescent="0.2">
      <c r="A1225">
        <v>447</v>
      </c>
      <c r="B1225" t="s">
        <v>81</v>
      </c>
      <c r="C1225" t="s">
        <v>101</v>
      </c>
      <c r="D1225" t="s">
        <v>1430</v>
      </c>
      <c r="E1225" t="s">
        <v>145</v>
      </c>
      <c r="F1225" t="s">
        <v>6798</v>
      </c>
      <c r="G1225">
        <v>701673964</v>
      </c>
      <c r="H1225" t="s">
        <v>35</v>
      </c>
      <c r="I1225" t="s">
        <v>36</v>
      </c>
      <c r="J1225" t="s">
        <v>6799</v>
      </c>
      <c r="K1225" t="s">
        <v>6799</v>
      </c>
      <c r="L1225">
        <v>0</v>
      </c>
      <c r="M1225">
        <v>0</v>
      </c>
      <c r="N1225">
        <v>0</v>
      </c>
      <c r="O1225" t="s">
        <v>179</v>
      </c>
      <c r="P1225" s="2" t="s">
        <v>6800</v>
      </c>
      <c r="Q1225" t="s">
        <v>108</v>
      </c>
      <c r="R1225">
        <v>5000</v>
      </c>
      <c r="S1225">
        <v>696</v>
      </c>
      <c r="T1225" t="s">
        <v>149</v>
      </c>
      <c r="U1225">
        <v>0</v>
      </c>
      <c r="V1225" s="4">
        <v>0</v>
      </c>
      <c r="W1225" s="4">
        <v>0</v>
      </c>
      <c r="Y1225" s="5">
        <v>0</v>
      </c>
      <c r="AA1225" s="1">
        <v>42387</v>
      </c>
      <c r="AB1225" t="s">
        <v>44</v>
      </c>
      <c r="AC1225" t="s">
        <v>44</v>
      </c>
      <c r="AD1225">
        <v>0</v>
      </c>
      <c r="AE1225">
        <v>0</v>
      </c>
      <c r="AF1225">
        <v>0</v>
      </c>
      <c r="AG1225" t="s">
        <v>45</v>
      </c>
      <c r="AH1225" s="20" t="s">
        <v>44</v>
      </c>
      <c r="AI1225" s="20"/>
      <c r="AL1225" s="11"/>
      <c r="AM1225" s="11"/>
    </row>
    <row r="1226" spans="1:39" hidden="1" x14ac:dyDescent="0.2">
      <c r="A1226">
        <v>461</v>
      </c>
      <c r="B1226" t="s">
        <v>81</v>
      </c>
      <c r="C1226" t="s">
        <v>101</v>
      </c>
      <c r="D1226" t="s">
        <v>1430</v>
      </c>
      <c r="E1226" t="s">
        <v>145</v>
      </c>
      <c r="F1226" t="s">
        <v>6002</v>
      </c>
      <c r="G1226">
        <v>701909475</v>
      </c>
      <c r="H1226" t="s">
        <v>35</v>
      </c>
      <c r="I1226" t="s">
        <v>36</v>
      </c>
      <c r="J1226" t="s">
        <v>6003</v>
      </c>
      <c r="K1226" t="s">
        <v>6003</v>
      </c>
      <c r="L1226">
        <v>0</v>
      </c>
      <c r="M1226">
        <v>0</v>
      </c>
      <c r="N1226">
        <v>0</v>
      </c>
      <c r="O1226" t="s">
        <v>179</v>
      </c>
      <c r="P1226" s="2" t="s">
        <v>6004</v>
      </c>
      <c r="Q1226" t="s">
        <v>108</v>
      </c>
      <c r="R1226">
        <v>5000</v>
      </c>
      <c r="S1226">
        <v>2111</v>
      </c>
      <c r="T1226" t="s">
        <v>149</v>
      </c>
      <c r="U1226">
        <v>10</v>
      </c>
      <c r="V1226" s="4" t="s">
        <v>59</v>
      </c>
      <c r="W1226" s="4" t="s">
        <v>266</v>
      </c>
      <c r="X1226" s="5" t="s">
        <v>59</v>
      </c>
      <c r="Y1226" s="5">
        <v>80</v>
      </c>
      <c r="Z1226" s="5" t="s">
        <v>59</v>
      </c>
      <c r="AA1226" s="1">
        <v>40905</v>
      </c>
      <c r="AB1226" s="1">
        <v>43024</v>
      </c>
      <c r="AC1226" t="s">
        <v>44</v>
      </c>
      <c r="AD1226">
        <v>0</v>
      </c>
      <c r="AE1226">
        <v>0</v>
      </c>
      <c r="AF1226">
        <v>0</v>
      </c>
      <c r="AG1226" t="s">
        <v>45</v>
      </c>
      <c r="AH1226" s="20" t="s">
        <v>6005</v>
      </c>
      <c r="AI1226" s="20"/>
      <c r="AL1226" s="11"/>
      <c r="AM1226" s="11"/>
    </row>
    <row r="1227" spans="1:39" hidden="1" x14ac:dyDescent="0.2">
      <c r="A1227">
        <v>497</v>
      </c>
      <c r="B1227" t="s">
        <v>91</v>
      </c>
      <c r="C1227" t="s">
        <v>92</v>
      </c>
      <c r="D1227" t="s">
        <v>93</v>
      </c>
      <c r="E1227" t="s">
        <v>145</v>
      </c>
      <c r="F1227" t="s">
        <v>7047</v>
      </c>
      <c r="G1227">
        <v>910045145</v>
      </c>
      <c r="H1227" t="s">
        <v>111</v>
      </c>
      <c r="I1227" t="s">
        <v>36</v>
      </c>
      <c r="J1227" t="s">
        <v>7048</v>
      </c>
      <c r="K1227" t="s">
        <v>7048</v>
      </c>
      <c r="L1227">
        <v>0</v>
      </c>
      <c r="M1227">
        <v>0</v>
      </c>
      <c r="N1227">
        <v>0</v>
      </c>
      <c r="O1227" t="s">
        <v>179</v>
      </c>
      <c r="P1227" s="2" t="s">
        <v>13894</v>
      </c>
      <c r="Q1227" t="s">
        <v>98</v>
      </c>
      <c r="R1227">
        <v>6305</v>
      </c>
      <c r="S1227">
        <v>569</v>
      </c>
      <c r="T1227" t="s">
        <v>149</v>
      </c>
      <c r="U1227">
        <v>13</v>
      </c>
      <c r="V1227" s="4" t="s">
        <v>67</v>
      </c>
      <c r="W1227" s="4" t="s">
        <v>150</v>
      </c>
      <c r="X1227" s="5" t="s">
        <v>67</v>
      </c>
      <c r="Y1227" s="5">
        <v>85</v>
      </c>
      <c r="Z1227" s="5" t="s">
        <v>2001</v>
      </c>
      <c r="AA1227" s="1">
        <v>42655</v>
      </c>
      <c r="AB1227" s="1">
        <v>43517</v>
      </c>
      <c r="AC1227" t="s">
        <v>44</v>
      </c>
      <c r="AD1227">
        <v>0</v>
      </c>
      <c r="AE1227">
        <v>0</v>
      </c>
      <c r="AF1227">
        <v>0</v>
      </c>
      <c r="AG1227" t="s">
        <v>61</v>
      </c>
      <c r="AH1227" s="20" t="s">
        <v>7049</v>
      </c>
      <c r="AI1227" s="20"/>
      <c r="AL1227" s="11"/>
      <c r="AM1227" s="11"/>
    </row>
    <row r="1228" spans="1:39" hidden="1" x14ac:dyDescent="0.2">
      <c r="A1228">
        <v>547</v>
      </c>
      <c r="B1228" t="s">
        <v>47</v>
      </c>
      <c r="C1228" t="s">
        <v>160</v>
      </c>
      <c r="D1228" t="s">
        <v>161</v>
      </c>
      <c r="E1228" t="s">
        <v>145</v>
      </c>
      <c r="F1228" t="s">
        <v>7050</v>
      </c>
      <c r="G1228">
        <v>912683240</v>
      </c>
      <c r="H1228" t="s">
        <v>111</v>
      </c>
      <c r="I1228" t="s">
        <v>36</v>
      </c>
      <c r="J1228" t="s">
        <v>7051</v>
      </c>
      <c r="K1228" t="s">
        <v>7051</v>
      </c>
      <c r="L1228">
        <v>0</v>
      </c>
      <c r="M1228">
        <v>0</v>
      </c>
      <c r="N1228">
        <v>0</v>
      </c>
      <c r="O1228" t="s">
        <v>133</v>
      </c>
      <c r="P1228" s="2" t="s">
        <v>7052</v>
      </c>
      <c r="Q1228" t="s">
        <v>166</v>
      </c>
      <c r="R1228">
        <v>128015</v>
      </c>
      <c r="S1228">
        <v>1936</v>
      </c>
      <c r="T1228" t="s">
        <v>149</v>
      </c>
      <c r="U1228">
        <v>13</v>
      </c>
      <c r="V1228" s="4" t="s">
        <v>67</v>
      </c>
      <c r="W1228" s="4" t="s">
        <v>150</v>
      </c>
      <c r="X1228" s="5" t="s">
        <v>67</v>
      </c>
      <c r="Y1228" s="5">
        <v>85</v>
      </c>
      <c r="Z1228" s="5" t="s">
        <v>2001</v>
      </c>
      <c r="AA1228" s="1">
        <v>42464</v>
      </c>
      <c r="AB1228" s="1">
        <v>42762</v>
      </c>
      <c r="AC1228" t="s">
        <v>44</v>
      </c>
      <c r="AD1228">
        <v>0</v>
      </c>
      <c r="AE1228">
        <v>0</v>
      </c>
      <c r="AF1228">
        <v>0</v>
      </c>
      <c r="AG1228" t="s">
        <v>61</v>
      </c>
      <c r="AH1228" s="20" t="s">
        <v>7053</v>
      </c>
      <c r="AI1228" s="20"/>
      <c r="AL1228" s="11"/>
      <c r="AM1228" s="11"/>
    </row>
    <row r="1229" spans="1:39" hidden="1" x14ac:dyDescent="0.2">
      <c r="A1229">
        <v>446</v>
      </c>
      <c r="B1229" t="s">
        <v>81</v>
      </c>
      <c r="C1229" t="s">
        <v>101</v>
      </c>
      <c r="D1229" t="s">
        <v>83</v>
      </c>
      <c r="E1229" t="s">
        <v>145</v>
      </c>
      <c r="F1229" t="s">
        <v>5954</v>
      </c>
      <c r="G1229">
        <v>105327555</v>
      </c>
      <c r="H1229" t="s">
        <v>111</v>
      </c>
      <c r="I1229" t="s">
        <v>36</v>
      </c>
      <c r="J1229" t="s">
        <v>5955</v>
      </c>
      <c r="K1229" t="s">
        <v>5955</v>
      </c>
      <c r="L1229">
        <v>0</v>
      </c>
      <c r="M1229">
        <v>0</v>
      </c>
      <c r="N1229">
        <v>0</v>
      </c>
      <c r="O1229" t="s">
        <v>179</v>
      </c>
      <c r="P1229" s="2" t="s">
        <v>5956</v>
      </c>
      <c r="Q1229" t="s">
        <v>108</v>
      </c>
      <c r="R1229">
        <v>10000</v>
      </c>
      <c r="S1229">
        <v>799</v>
      </c>
      <c r="T1229" t="s">
        <v>149</v>
      </c>
      <c r="U1229">
        <v>14</v>
      </c>
      <c r="V1229" s="4" t="s">
        <v>67</v>
      </c>
      <c r="W1229" s="4" t="s">
        <v>346</v>
      </c>
      <c r="X1229" s="5" t="s">
        <v>13725</v>
      </c>
      <c r="Y1229" s="5">
        <v>91</v>
      </c>
      <c r="Z1229" s="5" t="s">
        <v>346</v>
      </c>
      <c r="AA1229" s="1">
        <v>42515</v>
      </c>
      <c r="AB1229" s="1">
        <v>43258</v>
      </c>
      <c r="AC1229" t="s">
        <v>44</v>
      </c>
      <c r="AD1229">
        <v>0</v>
      </c>
      <c r="AE1229">
        <v>0</v>
      </c>
      <c r="AF1229">
        <v>0</v>
      </c>
      <c r="AG1229" t="s">
        <v>61</v>
      </c>
      <c r="AH1229" s="20" t="s">
        <v>5957</v>
      </c>
      <c r="AI1229" s="20"/>
      <c r="AL1229" s="11"/>
      <c r="AM1229" s="11"/>
    </row>
    <row r="1230" spans="1:39" hidden="1" x14ac:dyDescent="0.2">
      <c r="A1230">
        <v>471</v>
      </c>
      <c r="B1230" t="s">
        <v>81</v>
      </c>
      <c r="C1230" t="s">
        <v>101</v>
      </c>
      <c r="D1230" t="s">
        <v>102</v>
      </c>
      <c r="E1230" t="s">
        <v>145</v>
      </c>
      <c r="F1230" t="s">
        <v>5958</v>
      </c>
      <c r="G1230">
        <v>1900447432</v>
      </c>
      <c r="H1230" t="s">
        <v>35</v>
      </c>
      <c r="I1230" t="s">
        <v>36</v>
      </c>
      <c r="J1230" t="s">
        <v>5959</v>
      </c>
      <c r="K1230" t="s">
        <v>5959</v>
      </c>
      <c r="L1230">
        <v>0</v>
      </c>
      <c r="M1230">
        <v>0</v>
      </c>
      <c r="N1230">
        <v>0</v>
      </c>
      <c r="O1230" t="s">
        <v>179</v>
      </c>
      <c r="P1230" s="2" t="s">
        <v>5960</v>
      </c>
      <c r="Q1230" t="s">
        <v>108</v>
      </c>
      <c r="R1230">
        <v>3000</v>
      </c>
      <c r="S1230">
        <v>793</v>
      </c>
      <c r="T1230" t="s">
        <v>149</v>
      </c>
      <c r="U1230">
        <v>10</v>
      </c>
      <c r="V1230" s="4" t="s">
        <v>59</v>
      </c>
      <c r="W1230" s="4" t="s">
        <v>150</v>
      </c>
      <c r="X1230" s="5" t="s">
        <v>59</v>
      </c>
      <c r="Y1230" s="5">
        <v>80</v>
      </c>
      <c r="Z1230" s="5" t="s">
        <v>59</v>
      </c>
      <c r="AA1230" s="1">
        <v>42667</v>
      </c>
      <c r="AB1230" s="1">
        <v>43179</v>
      </c>
      <c r="AC1230" t="s">
        <v>44</v>
      </c>
      <c r="AD1230">
        <v>0</v>
      </c>
      <c r="AE1230">
        <v>0</v>
      </c>
      <c r="AF1230">
        <v>0</v>
      </c>
      <c r="AG1230" t="s">
        <v>45</v>
      </c>
      <c r="AH1230" s="20" t="s">
        <v>5961</v>
      </c>
      <c r="AI1230" s="20"/>
      <c r="AL1230" s="11"/>
      <c r="AM1230" s="11"/>
    </row>
    <row r="1231" spans="1:39" hidden="1" x14ac:dyDescent="0.2">
      <c r="A1231">
        <v>478</v>
      </c>
      <c r="B1231" t="s">
        <v>81</v>
      </c>
      <c r="C1231" t="s">
        <v>101</v>
      </c>
      <c r="D1231" t="s">
        <v>1459</v>
      </c>
      <c r="E1231" t="s">
        <v>145</v>
      </c>
      <c r="F1231" t="s">
        <v>5962</v>
      </c>
      <c r="G1231">
        <v>704002187</v>
      </c>
      <c r="H1231" t="s">
        <v>35</v>
      </c>
      <c r="I1231" t="s">
        <v>36</v>
      </c>
      <c r="J1231" t="s">
        <v>5963</v>
      </c>
      <c r="K1231" t="s">
        <v>5963</v>
      </c>
      <c r="L1231">
        <v>0</v>
      </c>
      <c r="M1231">
        <v>0</v>
      </c>
      <c r="N1231">
        <v>0</v>
      </c>
      <c r="O1231" t="s">
        <v>133</v>
      </c>
      <c r="P1231" s="2" t="s">
        <v>5964</v>
      </c>
      <c r="Q1231" t="s">
        <v>108</v>
      </c>
      <c r="R1231">
        <v>4000</v>
      </c>
      <c r="S1231">
        <v>1372</v>
      </c>
      <c r="T1231" t="s">
        <v>149</v>
      </c>
      <c r="U1231">
        <v>0</v>
      </c>
      <c r="V1231" s="4">
        <v>0</v>
      </c>
      <c r="W1231" s="4">
        <v>0</v>
      </c>
      <c r="Y1231" s="5">
        <v>0</v>
      </c>
      <c r="AA1231" s="1">
        <v>42853</v>
      </c>
      <c r="AB1231" t="s">
        <v>44</v>
      </c>
      <c r="AC1231" t="s">
        <v>44</v>
      </c>
      <c r="AD1231">
        <v>0</v>
      </c>
      <c r="AE1231">
        <v>0</v>
      </c>
      <c r="AF1231">
        <v>0</v>
      </c>
      <c r="AG1231" t="s">
        <v>45</v>
      </c>
      <c r="AH1231" s="20" t="s">
        <v>44</v>
      </c>
      <c r="AI1231" s="20"/>
      <c r="AL1231" s="11"/>
      <c r="AM1231" s="11"/>
    </row>
    <row r="1232" spans="1:39" hidden="1" x14ac:dyDescent="0.2">
      <c r="A1232">
        <v>2913</v>
      </c>
      <c r="B1232" t="s">
        <v>31</v>
      </c>
      <c r="C1232" t="s">
        <v>70</v>
      </c>
      <c r="D1232" t="s">
        <v>71</v>
      </c>
      <c r="E1232" t="s">
        <v>145</v>
      </c>
      <c r="F1232" t="s">
        <v>805</v>
      </c>
      <c r="G1232">
        <v>1311542979</v>
      </c>
      <c r="H1232" t="s">
        <v>111</v>
      </c>
      <c r="I1232" t="s">
        <v>36</v>
      </c>
      <c r="J1232" t="s">
        <v>806</v>
      </c>
      <c r="K1232" t="s">
        <v>806</v>
      </c>
      <c r="L1232">
        <v>0</v>
      </c>
      <c r="M1232">
        <v>0</v>
      </c>
      <c r="N1232">
        <v>0</v>
      </c>
      <c r="O1232" t="s">
        <v>75</v>
      </c>
      <c r="P1232" s="2" t="s">
        <v>1281</v>
      </c>
      <c r="Q1232" t="s">
        <v>77</v>
      </c>
      <c r="R1232">
        <v>5.8</v>
      </c>
      <c r="S1232">
        <v>33</v>
      </c>
      <c r="T1232" t="s">
        <v>149</v>
      </c>
      <c r="U1232">
        <v>9</v>
      </c>
      <c r="V1232" s="4" t="s">
        <v>123</v>
      </c>
      <c r="W1232" s="4" t="s">
        <v>167</v>
      </c>
      <c r="X1232" s="5" t="s">
        <v>13723</v>
      </c>
      <c r="Y1232" s="5">
        <v>77</v>
      </c>
      <c r="Z1232" s="5" t="s">
        <v>13724</v>
      </c>
      <c r="AA1232" s="1">
        <v>45761</v>
      </c>
      <c r="AB1232" s="1">
        <v>45819</v>
      </c>
      <c r="AC1232" t="s">
        <v>44</v>
      </c>
      <c r="AD1232">
        <v>0</v>
      </c>
      <c r="AE1232">
        <v>0</v>
      </c>
      <c r="AF1232">
        <v>0</v>
      </c>
      <c r="AG1232" t="s">
        <v>61</v>
      </c>
      <c r="AH1232" s="20" t="s">
        <v>1282</v>
      </c>
      <c r="AI1232" s="20"/>
      <c r="AL1232" s="11"/>
      <c r="AM1232" s="11"/>
    </row>
    <row r="1233" spans="1:39" hidden="1" x14ac:dyDescent="0.2">
      <c r="A1233">
        <v>2914</v>
      </c>
      <c r="B1233" t="s">
        <v>81</v>
      </c>
      <c r="C1233" t="s">
        <v>252</v>
      </c>
      <c r="D1233" t="s">
        <v>136</v>
      </c>
      <c r="E1233" t="s">
        <v>136</v>
      </c>
      <c r="F1233" t="s">
        <v>1906</v>
      </c>
      <c r="G1233">
        <v>1150860912</v>
      </c>
      <c r="H1233" t="s">
        <v>52</v>
      </c>
      <c r="I1233" t="s">
        <v>36</v>
      </c>
      <c r="J1233" t="s">
        <v>1907</v>
      </c>
      <c r="K1233" t="s">
        <v>1907</v>
      </c>
      <c r="L1233">
        <v>784.65</v>
      </c>
      <c r="M1233">
        <v>1711.34</v>
      </c>
      <c r="N1233">
        <v>0</v>
      </c>
      <c r="O1233" t="s">
        <v>154</v>
      </c>
      <c r="P1233" s="2" t="s">
        <v>1908</v>
      </c>
      <c r="Q1233" t="s">
        <v>256</v>
      </c>
      <c r="R1233">
        <v>1447.77</v>
      </c>
      <c r="S1233">
        <v>744</v>
      </c>
      <c r="T1233" t="s">
        <v>204</v>
      </c>
      <c r="U1233">
        <v>9</v>
      </c>
      <c r="V1233" s="4" t="s">
        <v>78</v>
      </c>
      <c r="W1233" s="4" t="s">
        <v>150</v>
      </c>
      <c r="X1233" s="5" t="s">
        <v>13723</v>
      </c>
      <c r="Y1233" s="5">
        <v>77</v>
      </c>
      <c r="Z1233" s="5" t="s">
        <v>13724</v>
      </c>
      <c r="AA1233" s="1">
        <v>45761</v>
      </c>
      <c r="AB1233" s="1">
        <v>45826</v>
      </c>
      <c r="AC1233" t="s">
        <v>44</v>
      </c>
      <c r="AD1233">
        <v>0</v>
      </c>
      <c r="AE1233">
        <v>0</v>
      </c>
      <c r="AF1233">
        <v>0</v>
      </c>
      <c r="AG1233" t="s">
        <v>61</v>
      </c>
      <c r="AH1233" s="20" t="s">
        <v>1909</v>
      </c>
      <c r="AI1233" s="20"/>
      <c r="AL1233" s="11"/>
      <c r="AM1233" s="11"/>
    </row>
    <row r="1234" spans="1:39" hidden="1" x14ac:dyDescent="0.2">
      <c r="A1234">
        <v>2672</v>
      </c>
      <c r="B1234" t="s">
        <v>31</v>
      </c>
      <c r="C1234" t="s">
        <v>118</v>
      </c>
      <c r="D1234" t="s">
        <v>126</v>
      </c>
      <c r="E1234" t="s">
        <v>145</v>
      </c>
      <c r="F1234" t="s">
        <v>8433</v>
      </c>
      <c r="G1234">
        <v>1311990251</v>
      </c>
      <c r="H1234" t="s">
        <v>111</v>
      </c>
      <c r="I1234" t="s">
        <v>36</v>
      </c>
      <c r="J1234" t="s">
        <v>8434</v>
      </c>
      <c r="K1234" t="s">
        <v>8434</v>
      </c>
      <c r="L1234">
        <v>0</v>
      </c>
      <c r="M1234">
        <v>0</v>
      </c>
      <c r="N1234">
        <v>0</v>
      </c>
      <c r="O1234" t="s">
        <v>38</v>
      </c>
      <c r="P1234" s="2" t="s">
        <v>13895</v>
      </c>
      <c r="Q1234" t="s">
        <v>122</v>
      </c>
      <c r="R1234">
        <v>3000</v>
      </c>
      <c r="S1234">
        <v>207</v>
      </c>
      <c r="T1234" t="s">
        <v>149</v>
      </c>
      <c r="U1234">
        <v>9</v>
      </c>
      <c r="V1234" s="4" t="s">
        <v>78</v>
      </c>
      <c r="W1234" s="4" t="s">
        <v>150</v>
      </c>
      <c r="X1234" s="5" t="s">
        <v>13723</v>
      </c>
      <c r="Y1234" s="5">
        <v>77</v>
      </c>
      <c r="Z1234" s="5" t="s">
        <v>13724</v>
      </c>
      <c r="AA1234" s="1">
        <v>44062</v>
      </c>
      <c r="AB1234" s="1">
        <v>45531</v>
      </c>
      <c r="AC1234" t="s">
        <v>44</v>
      </c>
      <c r="AD1234">
        <v>0</v>
      </c>
      <c r="AE1234">
        <v>0</v>
      </c>
      <c r="AF1234">
        <v>0</v>
      </c>
      <c r="AG1234" t="s">
        <v>61</v>
      </c>
      <c r="AH1234" s="20" t="s">
        <v>8435</v>
      </c>
      <c r="AI1234" s="20"/>
      <c r="AL1234" s="11"/>
      <c r="AM1234" s="11"/>
    </row>
    <row r="1235" spans="1:39" hidden="1" x14ac:dyDescent="0.2">
      <c r="A1235">
        <v>81</v>
      </c>
      <c r="B1235" t="s">
        <v>174</v>
      </c>
      <c r="C1235" t="s">
        <v>175</v>
      </c>
      <c r="D1235" t="s">
        <v>290</v>
      </c>
      <c r="E1235" t="s">
        <v>145</v>
      </c>
      <c r="F1235" t="s">
        <v>12012</v>
      </c>
      <c r="G1235">
        <v>1718484163</v>
      </c>
      <c r="H1235" t="s">
        <v>35</v>
      </c>
      <c r="I1235" t="s">
        <v>36</v>
      </c>
      <c r="J1235" t="s">
        <v>12013</v>
      </c>
      <c r="K1235" t="s">
        <v>12013</v>
      </c>
      <c r="L1235">
        <v>0</v>
      </c>
      <c r="M1235">
        <v>0</v>
      </c>
      <c r="N1235">
        <v>0</v>
      </c>
      <c r="O1235" t="s">
        <v>179</v>
      </c>
      <c r="P1235" s="2" t="s">
        <v>12014</v>
      </c>
      <c r="Q1235" t="s">
        <v>181</v>
      </c>
      <c r="R1235">
        <v>3500</v>
      </c>
      <c r="S1235">
        <v>1059</v>
      </c>
      <c r="T1235" t="s">
        <v>149</v>
      </c>
      <c r="U1235">
        <v>10</v>
      </c>
      <c r="V1235" s="4" t="s">
        <v>59</v>
      </c>
      <c r="W1235" s="4" t="s">
        <v>204</v>
      </c>
      <c r="X1235" s="5" t="s">
        <v>59</v>
      </c>
      <c r="Y1235" s="5">
        <v>80</v>
      </c>
      <c r="Z1235" s="5" t="s">
        <v>59</v>
      </c>
      <c r="AA1235" s="1">
        <v>42062</v>
      </c>
      <c r="AB1235" s="1">
        <v>43956</v>
      </c>
      <c r="AC1235" t="s">
        <v>44</v>
      </c>
      <c r="AD1235">
        <v>0</v>
      </c>
      <c r="AE1235">
        <v>0</v>
      </c>
      <c r="AF1235">
        <v>0</v>
      </c>
      <c r="AG1235" t="s">
        <v>45</v>
      </c>
      <c r="AH1235" s="20" t="s">
        <v>12015</v>
      </c>
      <c r="AI1235" s="20"/>
      <c r="AL1235" s="11"/>
      <c r="AM1235" s="11"/>
    </row>
    <row r="1236" spans="1:39" hidden="1" x14ac:dyDescent="0.2">
      <c r="A1236">
        <v>132</v>
      </c>
      <c r="B1236" t="s">
        <v>31</v>
      </c>
      <c r="C1236" t="s">
        <v>32</v>
      </c>
      <c r="D1236" t="s">
        <v>126</v>
      </c>
      <c r="E1236" t="s">
        <v>145</v>
      </c>
      <c r="F1236" t="s">
        <v>12479</v>
      </c>
      <c r="G1236">
        <v>1312820937</v>
      </c>
      <c r="H1236" t="s">
        <v>35</v>
      </c>
      <c r="I1236" t="s">
        <v>36</v>
      </c>
      <c r="J1236" t="s">
        <v>12480</v>
      </c>
      <c r="K1236" t="s">
        <v>12480</v>
      </c>
      <c r="L1236">
        <v>0</v>
      </c>
      <c r="M1236">
        <v>0</v>
      </c>
      <c r="N1236">
        <v>0</v>
      </c>
      <c r="O1236" t="s">
        <v>133</v>
      </c>
      <c r="P1236" s="2" t="s">
        <v>12481</v>
      </c>
      <c r="Q1236" t="s">
        <v>40</v>
      </c>
      <c r="R1236">
        <v>4000</v>
      </c>
      <c r="S1236">
        <v>263</v>
      </c>
      <c r="T1236" t="s">
        <v>149</v>
      </c>
      <c r="U1236">
        <v>9</v>
      </c>
      <c r="V1236" s="4" t="s">
        <v>78</v>
      </c>
      <c r="W1236" s="4" t="s">
        <v>150</v>
      </c>
      <c r="X1236" s="5" t="s">
        <v>13723</v>
      </c>
      <c r="Y1236" s="5">
        <v>77</v>
      </c>
      <c r="Z1236" s="5" t="s">
        <v>13724</v>
      </c>
      <c r="AA1236" s="1">
        <v>42328</v>
      </c>
      <c r="AB1236" s="1">
        <v>43946</v>
      </c>
      <c r="AC1236" t="s">
        <v>44</v>
      </c>
      <c r="AD1236">
        <v>0</v>
      </c>
      <c r="AE1236">
        <v>0</v>
      </c>
      <c r="AF1236">
        <v>0</v>
      </c>
      <c r="AG1236" t="s">
        <v>45</v>
      </c>
      <c r="AH1236" s="20" t="s">
        <v>12482</v>
      </c>
      <c r="AI1236" s="20"/>
      <c r="AL1236" s="11"/>
      <c r="AM1236" s="11"/>
    </row>
    <row r="1237" spans="1:39" hidden="1" x14ac:dyDescent="0.2">
      <c r="A1237">
        <v>181</v>
      </c>
      <c r="B1237" t="s">
        <v>47</v>
      </c>
      <c r="C1237" t="s">
        <v>160</v>
      </c>
      <c r="D1237" t="s">
        <v>161</v>
      </c>
      <c r="E1237" t="s">
        <v>145</v>
      </c>
      <c r="F1237" t="s">
        <v>12483</v>
      </c>
      <c r="G1237">
        <v>1305456939</v>
      </c>
      <c r="H1237" t="s">
        <v>35</v>
      </c>
      <c r="I1237" t="s">
        <v>36</v>
      </c>
      <c r="J1237" t="s">
        <v>12484</v>
      </c>
      <c r="K1237" t="s">
        <v>12484</v>
      </c>
      <c r="L1237">
        <v>0</v>
      </c>
      <c r="M1237">
        <v>0</v>
      </c>
      <c r="N1237">
        <v>0</v>
      </c>
      <c r="O1237" t="s">
        <v>179</v>
      </c>
      <c r="P1237" s="2" t="s">
        <v>12485</v>
      </c>
      <c r="Q1237" t="s">
        <v>166</v>
      </c>
      <c r="R1237">
        <v>6303.08</v>
      </c>
      <c r="S1237">
        <v>557</v>
      </c>
      <c r="T1237" t="s">
        <v>149</v>
      </c>
      <c r="U1237">
        <v>14</v>
      </c>
      <c r="V1237" s="4" t="s">
        <v>67</v>
      </c>
      <c r="W1237" s="4" t="s">
        <v>346</v>
      </c>
      <c r="X1237" s="5" t="s">
        <v>13725</v>
      </c>
      <c r="Y1237" s="5">
        <v>91</v>
      </c>
      <c r="Z1237" s="5" t="s">
        <v>346</v>
      </c>
      <c r="AA1237" s="1">
        <v>42717</v>
      </c>
      <c r="AB1237" s="1">
        <v>43257</v>
      </c>
      <c r="AC1237" t="s">
        <v>44</v>
      </c>
      <c r="AD1237">
        <v>0</v>
      </c>
      <c r="AE1237">
        <v>0</v>
      </c>
      <c r="AF1237">
        <v>0</v>
      </c>
      <c r="AG1237" t="s">
        <v>45</v>
      </c>
      <c r="AH1237" s="20" t="s">
        <v>12486</v>
      </c>
      <c r="AI1237" s="20"/>
      <c r="AL1237" s="11"/>
      <c r="AM1237" s="11"/>
    </row>
    <row r="1238" spans="1:39" hidden="1" x14ac:dyDescent="0.2">
      <c r="A1238">
        <v>1146</v>
      </c>
      <c r="B1238" t="s">
        <v>81</v>
      </c>
      <c r="C1238" t="s">
        <v>101</v>
      </c>
      <c r="D1238" t="s">
        <v>102</v>
      </c>
      <c r="E1238" t="s">
        <v>136</v>
      </c>
      <c r="F1238" t="s">
        <v>826</v>
      </c>
      <c r="G1238">
        <v>704301720</v>
      </c>
      <c r="H1238" t="s">
        <v>35</v>
      </c>
      <c r="I1238" t="s">
        <v>36</v>
      </c>
      <c r="J1238" t="s">
        <v>827</v>
      </c>
      <c r="K1238" t="s">
        <v>827</v>
      </c>
      <c r="L1238">
        <v>2943.03</v>
      </c>
      <c r="M1238">
        <v>8165.68</v>
      </c>
      <c r="N1238">
        <v>0</v>
      </c>
      <c r="O1238" t="s">
        <v>133</v>
      </c>
      <c r="P1238" s="2" t="s">
        <v>828</v>
      </c>
      <c r="Q1238" t="s">
        <v>108</v>
      </c>
      <c r="R1238">
        <v>2500</v>
      </c>
      <c r="S1238">
        <v>2186</v>
      </c>
      <c r="T1238" t="s">
        <v>41</v>
      </c>
      <c r="U1238">
        <v>13</v>
      </c>
      <c r="V1238" s="4" t="s">
        <v>67</v>
      </c>
      <c r="W1238" s="4" t="s">
        <v>68</v>
      </c>
      <c r="X1238" s="5" t="s">
        <v>67</v>
      </c>
      <c r="Y1238" s="5">
        <v>87</v>
      </c>
      <c r="Z1238" s="5" t="s">
        <v>68</v>
      </c>
      <c r="AA1238" s="1">
        <v>43644</v>
      </c>
      <c r="AB1238" s="1">
        <v>46085</v>
      </c>
      <c r="AC1238" s="1">
        <v>44679</v>
      </c>
      <c r="AD1238">
        <v>50</v>
      </c>
      <c r="AE1238">
        <v>0</v>
      </c>
      <c r="AF1238">
        <v>0</v>
      </c>
      <c r="AG1238" t="s">
        <v>45</v>
      </c>
      <c r="AH1238" s="20" t="s">
        <v>68</v>
      </c>
    </row>
    <row r="1239" spans="1:39" hidden="1" x14ac:dyDescent="0.2">
      <c r="A1239">
        <v>1148</v>
      </c>
      <c r="B1239" t="s">
        <v>81</v>
      </c>
      <c r="C1239" t="s">
        <v>101</v>
      </c>
      <c r="D1239" t="s">
        <v>83</v>
      </c>
      <c r="E1239" t="s">
        <v>145</v>
      </c>
      <c r="F1239" t="s">
        <v>829</v>
      </c>
      <c r="G1239">
        <v>703393447</v>
      </c>
      <c r="H1239" t="s">
        <v>111</v>
      </c>
      <c r="I1239" t="s">
        <v>36</v>
      </c>
      <c r="J1239" t="s">
        <v>830</v>
      </c>
      <c r="K1239" t="s">
        <v>830</v>
      </c>
      <c r="L1239">
        <v>0</v>
      </c>
      <c r="M1239">
        <v>0</v>
      </c>
      <c r="N1239">
        <v>0</v>
      </c>
      <c r="O1239" t="s">
        <v>179</v>
      </c>
      <c r="P1239" s="2" t="s">
        <v>831</v>
      </c>
      <c r="Q1239" t="s">
        <v>108</v>
      </c>
      <c r="R1239">
        <v>4762</v>
      </c>
      <c r="S1239">
        <v>469</v>
      </c>
      <c r="T1239" t="s">
        <v>149</v>
      </c>
      <c r="U1239">
        <v>14</v>
      </c>
      <c r="V1239" s="4" t="s">
        <v>67</v>
      </c>
      <c r="W1239" s="4" t="s">
        <v>651</v>
      </c>
      <c r="X1239" s="5" t="s">
        <v>13725</v>
      </c>
      <c r="Y1239" s="5">
        <v>88</v>
      </c>
      <c r="Z1239" s="5" t="s">
        <v>143</v>
      </c>
      <c r="AA1239" s="1">
        <v>43648</v>
      </c>
      <c r="AB1239" s="1">
        <v>44540</v>
      </c>
      <c r="AC1239" t="s">
        <v>44</v>
      </c>
      <c r="AD1239">
        <v>0</v>
      </c>
      <c r="AE1239">
        <v>0</v>
      </c>
      <c r="AF1239">
        <v>0</v>
      </c>
      <c r="AG1239" t="s">
        <v>61</v>
      </c>
      <c r="AH1239" s="20" t="s">
        <v>832</v>
      </c>
      <c r="AI1239" s="20"/>
      <c r="AL1239" s="11"/>
      <c r="AM1239" s="11"/>
    </row>
    <row r="1240" spans="1:39" hidden="1" x14ac:dyDescent="0.2">
      <c r="A1240">
        <v>1237</v>
      </c>
      <c r="B1240" t="s">
        <v>174</v>
      </c>
      <c r="C1240" t="s">
        <v>175</v>
      </c>
      <c r="D1240" t="s">
        <v>183</v>
      </c>
      <c r="E1240" t="s">
        <v>145</v>
      </c>
      <c r="F1240" t="s">
        <v>833</v>
      </c>
      <c r="G1240">
        <v>1756727028</v>
      </c>
      <c r="H1240" t="s">
        <v>111</v>
      </c>
      <c r="I1240" t="s">
        <v>36</v>
      </c>
      <c r="J1240" t="s">
        <v>834</v>
      </c>
      <c r="K1240" t="s">
        <v>834</v>
      </c>
      <c r="L1240">
        <v>0</v>
      </c>
      <c r="M1240">
        <v>0</v>
      </c>
      <c r="N1240">
        <v>0</v>
      </c>
      <c r="O1240" t="s">
        <v>133</v>
      </c>
      <c r="P1240" s="2" t="s">
        <v>835</v>
      </c>
      <c r="Q1240" t="s">
        <v>181</v>
      </c>
      <c r="R1240">
        <v>2000</v>
      </c>
      <c r="S1240">
        <v>965</v>
      </c>
      <c r="T1240" t="s">
        <v>149</v>
      </c>
      <c r="U1240">
        <v>3</v>
      </c>
      <c r="V1240" s="4" t="s">
        <v>198</v>
      </c>
      <c r="W1240" s="4" t="s">
        <v>266</v>
      </c>
      <c r="X1240" s="5" t="s">
        <v>198</v>
      </c>
      <c r="Y1240" s="5">
        <v>6</v>
      </c>
      <c r="Z1240" s="5" t="s">
        <v>266</v>
      </c>
      <c r="AA1240" s="1">
        <v>43523</v>
      </c>
      <c r="AB1240" s="1">
        <v>43600</v>
      </c>
      <c r="AC1240" t="s">
        <v>44</v>
      </c>
      <c r="AD1240">
        <v>0</v>
      </c>
      <c r="AE1240">
        <v>0</v>
      </c>
      <c r="AF1240">
        <v>0</v>
      </c>
      <c r="AG1240" t="s">
        <v>61</v>
      </c>
      <c r="AH1240" s="20" t="s">
        <v>836</v>
      </c>
      <c r="AI1240" s="20"/>
      <c r="AL1240" s="11"/>
      <c r="AM1240" s="11"/>
    </row>
    <row r="1241" spans="1:39" hidden="1" x14ac:dyDescent="0.2">
      <c r="A1241">
        <v>1446</v>
      </c>
      <c r="B1241" t="s">
        <v>31</v>
      </c>
      <c r="C1241" t="s">
        <v>531</v>
      </c>
      <c r="D1241" t="s">
        <v>713</v>
      </c>
      <c r="E1241" t="s">
        <v>50</v>
      </c>
      <c r="F1241" t="s">
        <v>3564</v>
      </c>
      <c r="H1241" t="s">
        <v>52</v>
      </c>
      <c r="I1241" t="s">
        <v>53</v>
      </c>
      <c r="K1241" t="s">
        <v>3565</v>
      </c>
      <c r="L1241">
        <v>3523.82</v>
      </c>
      <c r="M1241">
        <v>7432.79</v>
      </c>
      <c r="N1241">
        <v>0</v>
      </c>
      <c r="O1241" t="s">
        <v>56</v>
      </c>
      <c r="P1241" s="2" t="s">
        <v>3566</v>
      </c>
      <c r="Q1241" t="s">
        <v>536</v>
      </c>
      <c r="R1241">
        <v>1800</v>
      </c>
      <c r="S1241">
        <v>1847</v>
      </c>
      <c r="T1241" t="s">
        <v>149</v>
      </c>
      <c r="U1241">
        <v>13</v>
      </c>
      <c r="V1241" s="4" t="s">
        <v>67</v>
      </c>
      <c r="W1241" s="4" t="s">
        <v>150</v>
      </c>
      <c r="X1241" s="5" t="s">
        <v>67</v>
      </c>
      <c r="Y1241" s="5">
        <v>85</v>
      </c>
      <c r="Z1241" s="5" t="s">
        <v>2001</v>
      </c>
      <c r="AA1241" s="1">
        <v>44300</v>
      </c>
      <c r="AB1241" s="1">
        <v>44826</v>
      </c>
      <c r="AC1241" t="s">
        <v>44</v>
      </c>
      <c r="AD1241">
        <v>0</v>
      </c>
      <c r="AE1241">
        <v>0</v>
      </c>
      <c r="AF1241">
        <v>0</v>
      </c>
      <c r="AG1241" t="s">
        <v>61</v>
      </c>
      <c r="AH1241" s="20" t="s">
        <v>3567</v>
      </c>
      <c r="AI1241" s="20"/>
      <c r="AL1241" s="11"/>
      <c r="AM1241" s="11"/>
    </row>
    <row r="1242" spans="1:39" hidden="1" x14ac:dyDescent="0.2">
      <c r="A1242">
        <v>1480</v>
      </c>
      <c r="B1242" t="s">
        <v>81</v>
      </c>
      <c r="C1242" t="s">
        <v>101</v>
      </c>
      <c r="D1242" t="s">
        <v>1459</v>
      </c>
      <c r="E1242" t="s">
        <v>145</v>
      </c>
      <c r="F1242" t="s">
        <v>3568</v>
      </c>
      <c r="G1242">
        <v>701068264</v>
      </c>
      <c r="H1242" t="s">
        <v>111</v>
      </c>
      <c r="I1242" t="s">
        <v>36</v>
      </c>
      <c r="J1242" t="s">
        <v>3569</v>
      </c>
      <c r="K1242" t="s">
        <v>3569</v>
      </c>
      <c r="L1242">
        <v>0</v>
      </c>
      <c r="M1242">
        <v>0</v>
      </c>
      <c r="N1242">
        <v>0</v>
      </c>
      <c r="O1242" t="s">
        <v>164</v>
      </c>
      <c r="P1242" s="2" t="s">
        <v>3570</v>
      </c>
      <c r="Q1242" t="s">
        <v>108</v>
      </c>
      <c r="R1242">
        <v>1500</v>
      </c>
      <c r="S1242">
        <v>0</v>
      </c>
      <c r="T1242" t="s">
        <v>149</v>
      </c>
      <c r="U1242">
        <v>9</v>
      </c>
      <c r="V1242" s="4" t="s">
        <v>123</v>
      </c>
      <c r="W1242" s="4" t="s">
        <v>150</v>
      </c>
      <c r="X1242" s="5" t="s">
        <v>13723</v>
      </c>
      <c r="Y1242" s="5">
        <v>77</v>
      </c>
      <c r="Z1242" s="5" t="s">
        <v>13724</v>
      </c>
      <c r="AA1242" s="1">
        <v>44361</v>
      </c>
      <c r="AB1242" s="1">
        <v>44362</v>
      </c>
      <c r="AC1242" t="s">
        <v>44</v>
      </c>
      <c r="AD1242">
        <v>0</v>
      </c>
      <c r="AE1242">
        <v>0</v>
      </c>
      <c r="AF1242">
        <v>0</v>
      </c>
      <c r="AG1242" t="s">
        <v>61</v>
      </c>
      <c r="AH1242" s="20" t="s">
        <v>3571</v>
      </c>
      <c r="AI1242" s="20"/>
      <c r="AL1242" s="11"/>
      <c r="AM1242" s="11"/>
    </row>
    <row r="1243" spans="1:39" hidden="1" x14ac:dyDescent="0.2">
      <c r="A1243">
        <v>443</v>
      </c>
      <c r="B1243" t="s">
        <v>81</v>
      </c>
      <c r="C1243" t="s">
        <v>101</v>
      </c>
      <c r="D1243" t="s">
        <v>1459</v>
      </c>
      <c r="E1243" t="s">
        <v>145</v>
      </c>
      <c r="F1243" t="s">
        <v>10276</v>
      </c>
      <c r="H1243" t="s">
        <v>111</v>
      </c>
      <c r="I1243" t="s">
        <v>53</v>
      </c>
      <c r="K1243" t="s">
        <v>10277</v>
      </c>
      <c r="L1243">
        <v>0</v>
      </c>
      <c r="M1243">
        <v>0</v>
      </c>
      <c r="N1243">
        <v>0</v>
      </c>
      <c r="O1243" t="s">
        <v>840</v>
      </c>
      <c r="P1243" s="2" t="s">
        <v>10278</v>
      </c>
      <c r="Q1243" t="s">
        <v>108</v>
      </c>
      <c r="R1243">
        <v>2000</v>
      </c>
      <c r="S1243">
        <v>813</v>
      </c>
      <c r="T1243" t="s">
        <v>149</v>
      </c>
      <c r="U1243">
        <v>11</v>
      </c>
      <c r="V1243" s="4" t="s">
        <v>42</v>
      </c>
      <c r="W1243" s="4" t="s">
        <v>43</v>
      </c>
      <c r="X1243" s="5" t="s">
        <v>42</v>
      </c>
      <c r="Y1243" s="5">
        <v>82</v>
      </c>
      <c r="Z1243" s="5" t="s">
        <v>42</v>
      </c>
      <c r="AA1243" s="1">
        <v>42844</v>
      </c>
      <c r="AB1243" s="1">
        <v>43000</v>
      </c>
      <c r="AC1243" t="s">
        <v>44</v>
      </c>
      <c r="AD1243">
        <v>0</v>
      </c>
      <c r="AE1243">
        <v>0</v>
      </c>
      <c r="AF1243">
        <v>0</v>
      </c>
      <c r="AG1243" t="s">
        <v>61</v>
      </c>
      <c r="AH1243" s="20" t="s">
        <v>10279</v>
      </c>
      <c r="AI1243" s="20"/>
      <c r="AL1243" s="11"/>
      <c r="AM1243" s="11"/>
    </row>
    <row r="1244" spans="1:39" hidden="1" x14ac:dyDescent="0.2">
      <c r="A1244">
        <v>561</v>
      </c>
      <c r="B1244" t="s">
        <v>81</v>
      </c>
      <c r="C1244" t="s">
        <v>101</v>
      </c>
      <c r="D1244" t="s">
        <v>1430</v>
      </c>
      <c r="E1244" t="s">
        <v>145</v>
      </c>
      <c r="F1244" t="s">
        <v>11518</v>
      </c>
      <c r="G1244">
        <v>800999674</v>
      </c>
      <c r="H1244" t="s">
        <v>35</v>
      </c>
      <c r="I1244" t="s">
        <v>36</v>
      </c>
      <c r="J1244" t="s">
        <v>11519</v>
      </c>
      <c r="K1244" t="s">
        <v>11519</v>
      </c>
      <c r="L1244">
        <v>0</v>
      </c>
      <c r="M1244">
        <v>0</v>
      </c>
      <c r="N1244">
        <v>0</v>
      </c>
      <c r="O1244" t="s">
        <v>133</v>
      </c>
      <c r="P1244" s="2" t="s">
        <v>11520</v>
      </c>
      <c r="Q1244" t="s">
        <v>271</v>
      </c>
      <c r="R1244">
        <v>1500</v>
      </c>
      <c r="S1244">
        <v>397</v>
      </c>
      <c r="T1244" t="s">
        <v>149</v>
      </c>
      <c r="U1244">
        <v>13</v>
      </c>
      <c r="V1244" s="4" t="s">
        <v>67</v>
      </c>
      <c r="W1244" s="4" t="s">
        <v>99</v>
      </c>
      <c r="X1244" s="5" t="s">
        <v>67</v>
      </c>
      <c r="Y1244" s="5">
        <v>85</v>
      </c>
      <c r="Z1244" s="5" t="s">
        <v>2001</v>
      </c>
      <c r="AA1244" s="1">
        <v>42985</v>
      </c>
      <c r="AB1244" s="1">
        <v>44588</v>
      </c>
      <c r="AC1244" t="s">
        <v>44</v>
      </c>
      <c r="AD1244">
        <v>0</v>
      </c>
      <c r="AE1244">
        <v>0</v>
      </c>
      <c r="AF1244">
        <v>0</v>
      </c>
      <c r="AG1244" t="s">
        <v>45</v>
      </c>
      <c r="AH1244" s="20" t="s">
        <v>11521</v>
      </c>
      <c r="AI1244" s="20"/>
      <c r="AL1244" s="11"/>
      <c r="AM1244" s="11"/>
    </row>
    <row r="1245" spans="1:39" hidden="1" x14ac:dyDescent="0.2">
      <c r="A1245">
        <v>412</v>
      </c>
      <c r="B1245" t="s">
        <v>91</v>
      </c>
      <c r="C1245" t="s">
        <v>278</v>
      </c>
      <c r="D1245" t="s">
        <v>279</v>
      </c>
      <c r="E1245" t="s">
        <v>279</v>
      </c>
      <c r="F1245" t="s">
        <v>8397</v>
      </c>
      <c r="G1245">
        <v>921969762</v>
      </c>
      <c r="H1245" t="s">
        <v>35</v>
      </c>
      <c r="I1245" t="s">
        <v>36</v>
      </c>
      <c r="J1245" t="s">
        <v>8398</v>
      </c>
      <c r="K1245" t="s">
        <v>8398</v>
      </c>
      <c r="L1245">
        <v>1034.79</v>
      </c>
      <c r="M1245">
        <v>1728.77</v>
      </c>
      <c r="N1245">
        <v>0</v>
      </c>
      <c r="O1245" t="s">
        <v>133</v>
      </c>
      <c r="P1245" s="2" t="s">
        <v>8399</v>
      </c>
      <c r="Q1245" t="s">
        <v>283</v>
      </c>
      <c r="R1245">
        <v>1034.79</v>
      </c>
      <c r="S1245">
        <v>823</v>
      </c>
      <c r="T1245" t="s">
        <v>41</v>
      </c>
      <c r="U1245">
        <v>14</v>
      </c>
      <c r="V1245" s="4" t="s">
        <v>67</v>
      </c>
      <c r="W1245" s="4" t="s">
        <v>284</v>
      </c>
      <c r="X1245" s="5" t="s">
        <v>13725</v>
      </c>
      <c r="Y1245" s="5">
        <v>92</v>
      </c>
      <c r="Z1245" s="5" t="s">
        <v>13730</v>
      </c>
      <c r="AA1245" s="1">
        <v>42003</v>
      </c>
      <c r="AB1245" s="1">
        <v>46099</v>
      </c>
      <c r="AC1245" s="1">
        <v>43703</v>
      </c>
      <c r="AD1245">
        <v>200</v>
      </c>
      <c r="AE1245">
        <v>0</v>
      </c>
      <c r="AF1245">
        <v>0</v>
      </c>
      <c r="AG1245" t="s">
        <v>45</v>
      </c>
      <c r="AH1245" s="20" t="s">
        <v>285</v>
      </c>
      <c r="AI1245" s="42">
        <v>42003</v>
      </c>
      <c r="AJ1245" s="39">
        <v>45883</v>
      </c>
      <c r="AL1245" s="55"/>
      <c r="AM1245" s="55"/>
    </row>
    <row r="1246" spans="1:39" hidden="1" x14ac:dyDescent="0.2">
      <c r="A1246">
        <v>512</v>
      </c>
      <c r="B1246" t="s">
        <v>81</v>
      </c>
      <c r="C1246" t="s">
        <v>101</v>
      </c>
      <c r="D1246" t="s">
        <v>83</v>
      </c>
      <c r="E1246" t="s">
        <v>145</v>
      </c>
      <c r="F1246" t="s">
        <v>8436</v>
      </c>
      <c r="G1246">
        <v>702741695</v>
      </c>
      <c r="H1246" t="s">
        <v>35</v>
      </c>
      <c r="I1246" t="s">
        <v>36</v>
      </c>
      <c r="J1246" t="s">
        <v>8437</v>
      </c>
      <c r="K1246" t="s">
        <v>8437</v>
      </c>
      <c r="L1246">
        <v>0</v>
      </c>
      <c r="M1246">
        <v>0</v>
      </c>
      <c r="N1246">
        <v>0</v>
      </c>
      <c r="O1246" t="s">
        <v>133</v>
      </c>
      <c r="P1246" s="2" t="s">
        <v>8438</v>
      </c>
      <c r="Q1246" t="s">
        <v>108</v>
      </c>
      <c r="R1246">
        <v>8000</v>
      </c>
      <c r="S1246">
        <v>2206</v>
      </c>
      <c r="T1246" t="s">
        <v>149</v>
      </c>
      <c r="U1246">
        <v>14</v>
      </c>
      <c r="V1246" s="4" t="s">
        <v>67</v>
      </c>
      <c r="W1246" s="4" t="s">
        <v>209</v>
      </c>
      <c r="X1246" s="5" t="s">
        <v>13725</v>
      </c>
      <c r="Y1246" s="5">
        <v>90</v>
      </c>
      <c r="Z1246" s="5" t="s">
        <v>209</v>
      </c>
      <c r="AA1246" s="1">
        <v>42283</v>
      </c>
      <c r="AB1246" s="1">
        <v>43059</v>
      </c>
      <c r="AC1246" t="s">
        <v>44</v>
      </c>
      <c r="AD1246">
        <v>0</v>
      </c>
      <c r="AE1246">
        <v>0</v>
      </c>
      <c r="AF1246">
        <v>0</v>
      </c>
      <c r="AG1246" t="s">
        <v>45</v>
      </c>
      <c r="AH1246" s="20" t="s">
        <v>8439</v>
      </c>
      <c r="AI1246" s="20"/>
      <c r="AL1246" s="11"/>
      <c r="AM1246" s="11"/>
    </row>
    <row r="1247" spans="1:39" hidden="1" x14ac:dyDescent="0.2">
      <c r="A1247">
        <v>3557</v>
      </c>
      <c r="B1247" t="s">
        <v>47</v>
      </c>
      <c r="C1247" t="s">
        <v>48</v>
      </c>
      <c r="D1247" t="s">
        <v>50</v>
      </c>
      <c r="E1247" t="s">
        <v>50</v>
      </c>
      <c r="F1247" t="s">
        <v>3584</v>
      </c>
      <c r="G1247">
        <v>850272949</v>
      </c>
      <c r="H1247" t="s">
        <v>73</v>
      </c>
      <c r="I1247" t="s">
        <v>36</v>
      </c>
      <c r="J1247" t="s">
        <v>3585</v>
      </c>
      <c r="K1247" t="s">
        <v>3585</v>
      </c>
      <c r="L1247">
        <v>929.79</v>
      </c>
      <c r="M1247">
        <v>3152.49</v>
      </c>
      <c r="N1247">
        <v>0</v>
      </c>
      <c r="O1247" t="s">
        <v>75</v>
      </c>
      <c r="P1247" s="2" t="s">
        <v>3586</v>
      </c>
      <c r="Q1247" t="s">
        <v>58</v>
      </c>
      <c r="R1247">
        <v>3022.87</v>
      </c>
      <c r="S1247">
        <v>33</v>
      </c>
      <c r="T1247" t="s">
        <v>41</v>
      </c>
      <c r="U1247">
        <v>10</v>
      </c>
      <c r="V1247" s="4" t="s">
        <v>59</v>
      </c>
      <c r="W1247" s="4" t="s">
        <v>60</v>
      </c>
      <c r="X1247" s="5" t="s">
        <v>59</v>
      </c>
      <c r="Y1247" s="5">
        <v>80</v>
      </c>
      <c r="Z1247" s="5" t="s">
        <v>59</v>
      </c>
      <c r="AA1247" s="1">
        <v>45856</v>
      </c>
      <c r="AB1247" s="1">
        <v>46093</v>
      </c>
      <c r="AC1247" t="s">
        <v>44</v>
      </c>
      <c r="AD1247">
        <v>0</v>
      </c>
      <c r="AE1247">
        <v>0</v>
      </c>
      <c r="AF1247">
        <v>163</v>
      </c>
      <c r="AG1247" t="s">
        <v>61</v>
      </c>
      <c r="AH1247" s="20" t="s">
        <v>3587</v>
      </c>
    </row>
    <row r="1248" spans="1:39" hidden="1" x14ac:dyDescent="0.2">
      <c r="A1248">
        <v>3559</v>
      </c>
      <c r="B1248" t="s">
        <v>31</v>
      </c>
      <c r="C1248" t="s">
        <v>32</v>
      </c>
      <c r="D1248" t="s">
        <v>300</v>
      </c>
      <c r="E1248" t="s">
        <v>231</v>
      </c>
      <c r="F1248" t="s">
        <v>3588</v>
      </c>
      <c r="G1248">
        <v>1313906693</v>
      </c>
      <c r="H1248" t="s">
        <v>52</v>
      </c>
      <c r="I1248" t="s">
        <v>53</v>
      </c>
      <c r="J1248" t="s">
        <v>3589</v>
      </c>
      <c r="K1248" t="s">
        <v>3590</v>
      </c>
      <c r="L1248">
        <v>3720.8</v>
      </c>
      <c r="M1248">
        <v>8417.82</v>
      </c>
      <c r="N1248">
        <v>621.98</v>
      </c>
      <c r="O1248" t="s">
        <v>56</v>
      </c>
      <c r="P1248" s="2" t="s">
        <v>3591</v>
      </c>
      <c r="Q1248" t="s">
        <v>40</v>
      </c>
      <c r="R1248">
        <v>1500</v>
      </c>
      <c r="S1248">
        <v>1881</v>
      </c>
      <c r="T1248" t="s">
        <v>41</v>
      </c>
      <c r="U1248">
        <v>14</v>
      </c>
      <c r="V1248" s="4" t="s">
        <v>67</v>
      </c>
      <c r="W1248" s="4" t="s">
        <v>288</v>
      </c>
      <c r="X1248" s="5" t="s">
        <v>13725</v>
      </c>
      <c r="Y1248" s="5">
        <v>89</v>
      </c>
      <c r="Z1248" s="5" t="s">
        <v>288</v>
      </c>
      <c r="AA1248" s="1">
        <v>44652</v>
      </c>
      <c r="AB1248" s="1">
        <v>45033</v>
      </c>
      <c r="AC1248" t="s">
        <v>44</v>
      </c>
      <c r="AD1248">
        <v>0</v>
      </c>
      <c r="AE1248">
        <v>0</v>
      </c>
      <c r="AF1248">
        <v>0</v>
      </c>
      <c r="AG1248" t="s">
        <v>61</v>
      </c>
      <c r="AH1248" s="20" t="s">
        <v>288</v>
      </c>
    </row>
    <row r="1249" spans="1:39" hidden="1" x14ac:dyDescent="0.2">
      <c r="A1249">
        <v>1102</v>
      </c>
      <c r="B1249" t="s">
        <v>91</v>
      </c>
      <c r="C1249" t="s">
        <v>92</v>
      </c>
      <c r="D1249" t="s">
        <v>2763</v>
      </c>
      <c r="E1249" t="s">
        <v>145</v>
      </c>
      <c r="F1249" t="s">
        <v>12729</v>
      </c>
      <c r="G1249">
        <v>922065925</v>
      </c>
      <c r="H1249" t="s">
        <v>35</v>
      </c>
      <c r="I1249" t="s">
        <v>36</v>
      </c>
      <c r="J1249" t="s">
        <v>12730</v>
      </c>
      <c r="K1249" t="s">
        <v>12730</v>
      </c>
      <c r="L1249">
        <v>0</v>
      </c>
      <c r="M1249">
        <v>0</v>
      </c>
      <c r="N1249">
        <v>0</v>
      </c>
      <c r="O1249" t="s">
        <v>179</v>
      </c>
      <c r="P1249" s="2" t="s">
        <v>12731</v>
      </c>
      <c r="Q1249" t="s">
        <v>98</v>
      </c>
      <c r="R1249">
        <v>2163.0700000000002</v>
      </c>
      <c r="S1249">
        <v>766</v>
      </c>
      <c r="T1249" t="s">
        <v>149</v>
      </c>
      <c r="U1249">
        <v>3</v>
      </c>
      <c r="V1249" s="4" t="s">
        <v>198</v>
      </c>
      <c r="W1249" s="4" t="s">
        <v>266</v>
      </c>
      <c r="X1249" s="5" t="s">
        <v>198</v>
      </c>
      <c r="Y1249" s="5">
        <v>6</v>
      </c>
      <c r="Z1249" s="5" t="s">
        <v>266</v>
      </c>
      <c r="AA1249" s="1">
        <v>42048</v>
      </c>
      <c r="AB1249" s="1">
        <v>43760</v>
      </c>
      <c r="AC1249" t="s">
        <v>44</v>
      </c>
      <c r="AD1249">
        <v>0</v>
      </c>
      <c r="AE1249">
        <v>0</v>
      </c>
      <c r="AF1249">
        <v>0</v>
      </c>
      <c r="AG1249" t="s">
        <v>45</v>
      </c>
      <c r="AH1249" s="20" t="s">
        <v>7776</v>
      </c>
      <c r="AI1249" s="20"/>
      <c r="AL1249" s="11"/>
      <c r="AM1249" s="11"/>
    </row>
    <row r="1250" spans="1:39" hidden="1" x14ac:dyDescent="0.2">
      <c r="A1250">
        <v>1151</v>
      </c>
      <c r="B1250" t="s">
        <v>47</v>
      </c>
      <c r="C1250" t="s">
        <v>48</v>
      </c>
      <c r="D1250" t="s">
        <v>62</v>
      </c>
      <c r="E1250" t="s">
        <v>145</v>
      </c>
      <c r="F1250" t="s">
        <v>12732</v>
      </c>
      <c r="H1250" t="s">
        <v>35</v>
      </c>
      <c r="I1250" t="s">
        <v>53</v>
      </c>
      <c r="K1250" t="s">
        <v>12733</v>
      </c>
      <c r="L1250">
        <v>2332.46</v>
      </c>
      <c r="M1250">
        <v>5784.89</v>
      </c>
      <c r="N1250">
        <v>0</v>
      </c>
      <c r="O1250" t="s">
        <v>114</v>
      </c>
      <c r="P1250" s="2" t="s">
        <v>12732</v>
      </c>
      <c r="Q1250" t="s">
        <v>58</v>
      </c>
      <c r="R1250">
        <v>1200</v>
      </c>
      <c r="S1250">
        <v>2042</v>
      </c>
      <c r="T1250" t="s">
        <v>149</v>
      </c>
      <c r="U1250">
        <v>13</v>
      </c>
      <c r="V1250" s="4" t="s">
        <v>67</v>
      </c>
      <c r="W1250" s="4" t="s">
        <v>150</v>
      </c>
      <c r="X1250" s="5" t="s">
        <v>67</v>
      </c>
      <c r="Y1250" s="5">
        <v>85</v>
      </c>
      <c r="Z1250" s="5" t="s">
        <v>2001</v>
      </c>
      <c r="AA1250" s="1">
        <v>43656</v>
      </c>
      <c r="AB1250" s="1">
        <v>44153</v>
      </c>
      <c r="AC1250" t="s">
        <v>44</v>
      </c>
      <c r="AD1250">
        <v>0</v>
      </c>
      <c r="AE1250">
        <v>0</v>
      </c>
      <c r="AF1250">
        <v>0</v>
      </c>
      <c r="AG1250" t="s">
        <v>45</v>
      </c>
      <c r="AH1250" s="20" t="s">
        <v>12734</v>
      </c>
      <c r="AI1250" s="20"/>
      <c r="AL1250" s="11"/>
      <c r="AM1250" s="11"/>
    </row>
    <row r="1251" spans="1:39" hidden="1" x14ac:dyDescent="0.2">
      <c r="A1251">
        <v>3100</v>
      </c>
      <c r="B1251" t="s">
        <v>174</v>
      </c>
      <c r="C1251" t="s">
        <v>175</v>
      </c>
      <c r="D1251" t="s">
        <v>188</v>
      </c>
      <c r="E1251" t="s">
        <v>188</v>
      </c>
      <c r="F1251" t="s">
        <v>2206</v>
      </c>
      <c r="G1251">
        <v>502250863</v>
      </c>
      <c r="H1251" t="s">
        <v>73</v>
      </c>
      <c r="I1251" t="s">
        <v>36</v>
      </c>
      <c r="J1251" t="s">
        <v>2207</v>
      </c>
      <c r="K1251" t="s">
        <v>2207</v>
      </c>
      <c r="L1251">
        <v>544.51</v>
      </c>
      <c r="M1251">
        <v>896.19</v>
      </c>
      <c r="N1251">
        <v>0</v>
      </c>
      <c r="O1251" t="s">
        <v>86</v>
      </c>
      <c r="P1251" s="2" t="s">
        <v>2208</v>
      </c>
      <c r="Q1251" t="s">
        <v>181</v>
      </c>
      <c r="R1251">
        <v>2809.43</v>
      </c>
      <c r="S1251">
        <v>776</v>
      </c>
      <c r="T1251" t="s">
        <v>41</v>
      </c>
      <c r="U1251">
        <v>10</v>
      </c>
      <c r="V1251" s="4" t="s">
        <v>59</v>
      </c>
      <c r="W1251" s="4" t="s">
        <v>60</v>
      </c>
      <c r="X1251" s="5" t="s">
        <v>59</v>
      </c>
      <c r="Y1251" s="5">
        <v>80</v>
      </c>
      <c r="Z1251" s="5" t="s">
        <v>59</v>
      </c>
      <c r="AA1251" s="1">
        <v>45947</v>
      </c>
      <c r="AB1251" s="1">
        <v>46088</v>
      </c>
      <c r="AC1251" s="1">
        <v>46163</v>
      </c>
      <c r="AD1251">
        <v>50</v>
      </c>
      <c r="AE1251">
        <v>0</v>
      </c>
      <c r="AF1251">
        <v>20</v>
      </c>
      <c r="AG1251" t="s">
        <v>61</v>
      </c>
      <c r="AH1251" s="20" t="s">
        <v>675</v>
      </c>
    </row>
    <row r="1252" spans="1:39" hidden="1" x14ac:dyDescent="0.2">
      <c r="A1252">
        <v>3163</v>
      </c>
      <c r="B1252" t="s">
        <v>81</v>
      </c>
      <c r="C1252" t="s">
        <v>101</v>
      </c>
      <c r="D1252" t="s">
        <v>102</v>
      </c>
      <c r="E1252" t="s">
        <v>136</v>
      </c>
      <c r="F1252" t="s">
        <v>2209</v>
      </c>
      <c r="G1252">
        <v>701537474</v>
      </c>
      <c r="H1252" t="s">
        <v>73</v>
      </c>
      <c r="I1252" t="s">
        <v>36</v>
      </c>
      <c r="J1252" t="s">
        <v>2210</v>
      </c>
      <c r="K1252" t="s">
        <v>2210</v>
      </c>
      <c r="L1252">
        <v>1839.44</v>
      </c>
      <c r="M1252">
        <v>10174.58</v>
      </c>
      <c r="N1252">
        <v>0</v>
      </c>
      <c r="O1252" t="s">
        <v>164</v>
      </c>
      <c r="P1252" s="2" t="s">
        <v>2211</v>
      </c>
      <c r="Q1252" t="s">
        <v>108</v>
      </c>
      <c r="R1252">
        <v>10000</v>
      </c>
      <c r="S1252">
        <v>42</v>
      </c>
      <c r="T1252" t="s">
        <v>41</v>
      </c>
      <c r="U1252">
        <v>9</v>
      </c>
      <c r="V1252" s="4" t="s">
        <v>123</v>
      </c>
      <c r="W1252" s="4" t="s">
        <v>124</v>
      </c>
      <c r="X1252" s="5" t="s">
        <v>13723</v>
      </c>
      <c r="Y1252" s="5">
        <v>78</v>
      </c>
      <c r="Z1252" s="5" t="s">
        <v>13727</v>
      </c>
      <c r="AA1252" s="1">
        <v>45988</v>
      </c>
      <c r="AB1252" s="1">
        <v>46087</v>
      </c>
      <c r="AC1252" s="1">
        <v>45429</v>
      </c>
      <c r="AD1252">
        <v>625</v>
      </c>
      <c r="AE1252">
        <v>0</v>
      </c>
      <c r="AF1252">
        <v>323.11</v>
      </c>
      <c r="AG1252" t="s">
        <v>61</v>
      </c>
      <c r="AH1252" s="20" t="s">
        <v>60</v>
      </c>
    </row>
    <row r="1253" spans="1:39" hidden="1" x14ac:dyDescent="0.2">
      <c r="A1253">
        <v>3164</v>
      </c>
      <c r="B1253" t="s">
        <v>81</v>
      </c>
      <c r="C1253" t="s">
        <v>101</v>
      </c>
      <c r="D1253" t="s">
        <v>102</v>
      </c>
      <c r="E1253" t="s">
        <v>136</v>
      </c>
      <c r="F1253" t="s">
        <v>2212</v>
      </c>
      <c r="G1253">
        <v>702833344</v>
      </c>
      <c r="H1253" t="s">
        <v>73</v>
      </c>
      <c r="I1253" t="s">
        <v>36</v>
      </c>
      <c r="J1253" t="s">
        <v>2213</v>
      </c>
      <c r="K1253" t="s">
        <v>2213</v>
      </c>
      <c r="L1253">
        <v>1352.57</v>
      </c>
      <c r="M1253">
        <v>2743</v>
      </c>
      <c r="N1253">
        <v>0</v>
      </c>
      <c r="O1253" t="s">
        <v>96</v>
      </c>
      <c r="P1253" s="2" t="s">
        <v>2214</v>
      </c>
      <c r="Q1253" t="s">
        <v>108</v>
      </c>
      <c r="R1253">
        <v>5000</v>
      </c>
      <c r="S1253">
        <v>828</v>
      </c>
      <c r="T1253" t="s">
        <v>41</v>
      </c>
      <c r="U1253">
        <v>10</v>
      </c>
      <c r="V1253" s="4" t="s">
        <v>59</v>
      </c>
      <c r="W1253" s="4" t="s">
        <v>116</v>
      </c>
      <c r="X1253" s="5" t="s">
        <v>59</v>
      </c>
      <c r="Y1253" s="5">
        <v>81</v>
      </c>
      <c r="Z1253" s="5" t="s">
        <v>13734</v>
      </c>
      <c r="AA1253" s="1">
        <v>45988</v>
      </c>
      <c r="AB1253" s="1">
        <v>46087</v>
      </c>
      <c r="AC1253" s="1">
        <v>45380</v>
      </c>
      <c r="AD1253">
        <v>60</v>
      </c>
      <c r="AE1253">
        <v>0</v>
      </c>
      <c r="AF1253">
        <v>0</v>
      </c>
      <c r="AG1253" t="s">
        <v>61</v>
      </c>
      <c r="AH1253" s="20" t="s">
        <v>2215</v>
      </c>
    </row>
    <row r="1254" spans="1:39" hidden="1" x14ac:dyDescent="0.2">
      <c r="A1254">
        <v>3167</v>
      </c>
      <c r="B1254" t="s">
        <v>81</v>
      </c>
      <c r="C1254" t="s">
        <v>82</v>
      </c>
      <c r="D1254" t="s">
        <v>83</v>
      </c>
      <c r="E1254" t="s">
        <v>262</v>
      </c>
      <c r="F1254" t="s">
        <v>1261</v>
      </c>
      <c r="G1254">
        <v>401245857</v>
      </c>
      <c r="H1254" t="s">
        <v>111</v>
      </c>
      <c r="I1254" t="s">
        <v>36</v>
      </c>
      <c r="J1254" t="s">
        <v>1262</v>
      </c>
      <c r="K1254" t="s">
        <v>1262</v>
      </c>
      <c r="L1254">
        <v>0</v>
      </c>
      <c r="M1254">
        <v>0</v>
      </c>
      <c r="N1254">
        <v>0</v>
      </c>
      <c r="O1254" t="s">
        <v>86</v>
      </c>
      <c r="P1254" s="2" t="s">
        <v>1263</v>
      </c>
      <c r="Q1254" t="s">
        <v>88</v>
      </c>
      <c r="R1254">
        <v>4042</v>
      </c>
      <c r="S1254">
        <v>35</v>
      </c>
      <c r="T1254" t="s">
        <v>149</v>
      </c>
      <c r="U1254">
        <v>9</v>
      </c>
      <c r="V1254" s="4" t="s">
        <v>123</v>
      </c>
      <c r="W1254" s="4" t="s">
        <v>167</v>
      </c>
      <c r="X1254" s="5" t="s">
        <v>13723</v>
      </c>
      <c r="Y1254" s="5">
        <v>77</v>
      </c>
      <c r="Z1254" s="5" t="s">
        <v>13724</v>
      </c>
      <c r="AA1254" s="1">
        <v>45993</v>
      </c>
      <c r="AB1254" s="1">
        <v>45993</v>
      </c>
      <c r="AC1254" t="s">
        <v>44</v>
      </c>
      <c r="AD1254">
        <v>0</v>
      </c>
      <c r="AE1254">
        <v>0</v>
      </c>
      <c r="AF1254">
        <v>0</v>
      </c>
      <c r="AG1254" t="s">
        <v>61</v>
      </c>
      <c r="AH1254" s="20" t="s">
        <v>2216</v>
      </c>
      <c r="AI1254" s="20"/>
      <c r="AL1254" s="11"/>
      <c r="AM1254" s="11"/>
    </row>
    <row r="1255" spans="1:39" hidden="1" x14ac:dyDescent="0.2">
      <c r="A1255">
        <v>3181</v>
      </c>
      <c r="B1255" t="s">
        <v>91</v>
      </c>
      <c r="C1255" t="s">
        <v>92</v>
      </c>
      <c r="D1255" t="s">
        <v>93</v>
      </c>
      <c r="E1255" t="s">
        <v>93</v>
      </c>
      <c r="F1255" t="s">
        <v>2217</v>
      </c>
      <c r="G1255">
        <v>954978870</v>
      </c>
      <c r="H1255" t="s">
        <v>73</v>
      </c>
      <c r="I1255" t="s">
        <v>36</v>
      </c>
      <c r="J1255" t="s">
        <v>2218</v>
      </c>
      <c r="K1255" t="s">
        <v>2218</v>
      </c>
      <c r="L1255">
        <v>2338.2600000000002</v>
      </c>
      <c r="M1255">
        <v>3518.07</v>
      </c>
      <c r="N1255">
        <v>0</v>
      </c>
      <c r="O1255" t="s">
        <v>75</v>
      </c>
      <c r="P1255" s="2" t="s">
        <v>2219</v>
      </c>
      <c r="Q1255" t="s">
        <v>98</v>
      </c>
      <c r="R1255">
        <v>2338.2600000000002</v>
      </c>
      <c r="S1255">
        <v>406</v>
      </c>
      <c r="T1255" t="s">
        <v>41</v>
      </c>
      <c r="U1255">
        <v>10</v>
      </c>
      <c r="V1255" s="4" t="s">
        <v>59</v>
      </c>
      <c r="W1255" s="4" t="s">
        <v>89</v>
      </c>
      <c r="X1255" s="5" t="s">
        <v>59</v>
      </c>
      <c r="Y1255" s="5">
        <v>80</v>
      </c>
      <c r="Z1255" s="5" t="s">
        <v>59</v>
      </c>
      <c r="AA1255" s="1">
        <v>46001</v>
      </c>
      <c r="AB1255" s="1">
        <v>46132</v>
      </c>
      <c r="AC1255" s="1">
        <v>45747</v>
      </c>
      <c r="AD1255">
        <v>358</v>
      </c>
      <c r="AE1255">
        <v>0</v>
      </c>
      <c r="AF1255">
        <v>0</v>
      </c>
      <c r="AG1255" t="s">
        <v>61</v>
      </c>
      <c r="AH1255" s="20" t="s">
        <v>2220</v>
      </c>
      <c r="AI1255" s="42">
        <v>46000</v>
      </c>
      <c r="AJ1255" s="45">
        <v>46211</v>
      </c>
      <c r="AL1255" s="55" t="s">
        <v>67</v>
      </c>
      <c r="AM1255" s="55" t="s">
        <v>2001</v>
      </c>
    </row>
    <row r="1256" spans="1:39" hidden="1" x14ac:dyDescent="0.2">
      <c r="A1256">
        <v>3733</v>
      </c>
      <c r="B1256" t="s">
        <v>91</v>
      </c>
      <c r="C1256" t="s">
        <v>92</v>
      </c>
      <c r="D1256" t="s">
        <v>93</v>
      </c>
      <c r="E1256" t="s">
        <v>93</v>
      </c>
      <c r="F1256" t="s">
        <v>12777</v>
      </c>
      <c r="G1256">
        <v>1202711253</v>
      </c>
      <c r="H1256" t="s">
        <v>35</v>
      </c>
      <c r="I1256" t="s">
        <v>36</v>
      </c>
      <c r="J1256" t="s">
        <v>12778</v>
      </c>
      <c r="K1256" t="s">
        <v>12778</v>
      </c>
      <c r="L1256">
        <v>7394.85</v>
      </c>
      <c r="M1256">
        <v>10462.290000000001</v>
      </c>
      <c r="N1256">
        <v>0</v>
      </c>
      <c r="O1256" t="s">
        <v>265</v>
      </c>
      <c r="P1256" s="2" t="s">
        <v>12779</v>
      </c>
      <c r="Q1256" t="s">
        <v>98</v>
      </c>
      <c r="R1256">
        <v>7394.85</v>
      </c>
      <c r="S1256">
        <v>356</v>
      </c>
      <c r="T1256" t="s">
        <v>41</v>
      </c>
      <c r="U1256">
        <v>9</v>
      </c>
      <c r="V1256" s="4" t="s">
        <v>123</v>
      </c>
      <c r="W1256" s="4" t="s">
        <v>235</v>
      </c>
      <c r="X1256" s="5" t="s">
        <v>13723</v>
      </c>
      <c r="Y1256" s="5">
        <v>79</v>
      </c>
      <c r="Z1256" s="5" t="s">
        <v>123</v>
      </c>
      <c r="AA1256" s="1">
        <v>45225</v>
      </c>
      <c r="AB1256" s="1">
        <v>46163</v>
      </c>
      <c r="AC1256" t="s">
        <v>44</v>
      </c>
      <c r="AD1256">
        <v>0</v>
      </c>
      <c r="AE1256">
        <v>0</v>
      </c>
      <c r="AF1256">
        <v>0</v>
      </c>
      <c r="AG1256" t="s">
        <v>45</v>
      </c>
      <c r="AH1256" s="20" t="s">
        <v>12780</v>
      </c>
      <c r="AI1256" s="42">
        <v>45225</v>
      </c>
      <c r="AJ1256" s="45">
        <v>45237</v>
      </c>
      <c r="AL1256" s="55" t="s">
        <v>13723</v>
      </c>
      <c r="AM1256" s="58" t="s">
        <v>13727</v>
      </c>
    </row>
    <row r="1257" spans="1:39" hidden="1" x14ac:dyDescent="0.2">
      <c r="A1257">
        <v>1890</v>
      </c>
      <c r="B1257" t="s">
        <v>31</v>
      </c>
      <c r="C1257" t="s">
        <v>32</v>
      </c>
      <c r="D1257" t="s">
        <v>33</v>
      </c>
      <c r="E1257" t="s">
        <v>262</v>
      </c>
      <c r="F1257" t="s">
        <v>11498</v>
      </c>
      <c r="G1257">
        <v>800443913</v>
      </c>
      <c r="H1257" t="s">
        <v>111</v>
      </c>
      <c r="I1257" t="s">
        <v>36</v>
      </c>
      <c r="J1257" t="s">
        <v>11499</v>
      </c>
      <c r="K1257" t="s">
        <v>11499</v>
      </c>
      <c r="L1257">
        <v>0</v>
      </c>
      <c r="M1257">
        <v>0</v>
      </c>
      <c r="N1257">
        <v>0</v>
      </c>
      <c r="O1257" t="s">
        <v>179</v>
      </c>
      <c r="P1257" s="2" t="s">
        <v>11500</v>
      </c>
      <c r="Q1257" t="s">
        <v>40</v>
      </c>
      <c r="R1257">
        <v>5500</v>
      </c>
      <c r="S1257">
        <v>1821</v>
      </c>
      <c r="T1257" t="s">
        <v>149</v>
      </c>
      <c r="U1257">
        <v>13</v>
      </c>
      <c r="V1257" s="4" t="s">
        <v>67</v>
      </c>
      <c r="W1257" s="4" t="s">
        <v>150</v>
      </c>
      <c r="X1257" s="5" t="s">
        <v>67</v>
      </c>
      <c r="Y1257" s="5">
        <v>85</v>
      </c>
      <c r="Z1257" s="5" t="s">
        <v>2001</v>
      </c>
      <c r="AA1257" s="1">
        <v>44698</v>
      </c>
      <c r="AB1257" s="1">
        <v>45833</v>
      </c>
      <c r="AC1257" t="s">
        <v>44</v>
      </c>
      <c r="AD1257">
        <v>0</v>
      </c>
      <c r="AE1257">
        <v>0</v>
      </c>
      <c r="AF1257">
        <v>0</v>
      </c>
      <c r="AG1257" t="s">
        <v>61</v>
      </c>
      <c r="AH1257" s="20" t="s">
        <v>6658</v>
      </c>
      <c r="AI1257" s="20"/>
      <c r="AL1257" s="11"/>
      <c r="AM1257" s="11"/>
    </row>
    <row r="1258" spans="1:39" hidden="1" x14ac:dyDescent="0.2">
      <c r="A1258">
        <v>1614</v>
      </c>
      <c r="B1258" t="s">
        <v>174</v>
      </c>
      <c r="C1258" t="s">
        <v>175</v>
      </c>
      <c r="D1258" t="s">
        <v>188</v>
      </c>
      <c r="E1258" t="s">
        <v>188</v>
      </c>
      <c r="F1258" t="s">
        <v>1422</v>
      </c>
      <c r="G1258">
        <v>1313434464</v>
      </c>
      <c r="H1258" t="s">
        <v>52</v>
      </c>
      <c r="I1258" t="s">
        <v>36</v>
      </c>
      <c r="J1258" t="s">
        <v>1423</v>
      </c>
      <c r="K1258" t="s">
        <v>1423</v>
      </c>
      <c r="L1258">
        <v>3368.33</v>
      </c>
      <c r="M1258">
        <v>8723.6299999999992</v>
      </c>
      <c r="N1258">
        <v>0</v>
      </c>
      <c r="O1258" t="s">
        <v>133</v>
      </c>
      <c r="P1258" s="2" t="s">
        <v>1424</v>
      </c>
      <c r="Q1258" t="s">
        <v>181</v>
      </c>
      <c r="R1258">
        <v>2345.64</v>
      </c>
      <c r="S1258">
        <v>1777</v>
      </c>
      <c r="T1258" t="s">
        <v>41</v>
      </c>
      <c r="U1258">
        <v>10</v>
      </c>
      <c r="V1258" s="4" t="s">
        <v>59</v>
      </c>
      <c r="W1258" s="4" t="s">
        <v>192</v>
      </c>
      <c r="X1258" s="5" t="s">
        <v>59</v>
      </c>
      <c r="Y1258" s="5">
        <v>80</v>
      </c>
      <c r="Z1258" s="5" t="s">
        <v>59</v>
      </c>
      <c r="AA1258" s="1">
        <v>44479</v>
      </c>
      <c r="AB1258" s="1">
        <v>46086</v>
      </c>
      <c r="AC1258" s="1">
        <v>44461</v>
      </c>
      <c r="AD1258">
        <v>157</v>
      </c>
      <c r="AE1258">
        <v>0</v>
      </c>
      <c r="AF1258">
        <v>0</v>
      </c>
      <c r="AG1258" t="s">
        <v>61</v>
      </c>
      <c r="AH1258" s="20" t="s">
        <v>1425</v>
      </c>
    </row>
    <row r="1259" spans="1:39" hidden="1" x14ac:dyDescent="0.2">
      <c r="A1259">
        <v>2847</v>
      </c>
      <c r="B1259" t="s">
        <v>81</v>
      </c>
      <c r="C1259" t="s">
        <v>82</v>
      </c>
      <c r="D1259" t="s">
        <v>83</v>
      </c>
      <c r="E1259" t="s">
        <v>136</v>
      </c>
      <c r="F1259" t="s">
        <v>12774</v>
      </c>
      <c r="G1259">
        <v>703121301</v>
      </c>
      <c r="H1259" t="s">
        <v>73</v>
      </c>
      <c r="I1259" t="s">
        <v>36</v>
      </c>
      <c r="J1259" t="s">
        <v>12775</v>
      </c>
      <c r="K1259" t="s">
        <v>12775</v>
      </c>
      <c r="L1259">
        <v>420.95</v>
      </c>
      <c r="M1259">
        <v>6924.63</v>
      </c>
      <c r="N1259">
        <v>0</v>
      </c>
      <c r="O1259" t="s">
        <v>179</v>
      </c>
      <c r="P1259" s="2" t="s">
        <v>12776</v>
      </c>
      <c r="Q1259" t="s">
        <v>271</v>
      </c>
      <c r="R1259">
        <v>8946</v>
      </c>
      <c r="S1259">
        <v>14</v>
      </c>
      <c r="T1259" t="s">
        <v>204</v>
      </c>
      <c r="U1259">
        <v>6</v>
      </c>
      <c r="V1259" s="4" t="s">
        <v>424</v>
      </c>
      <c r="W1259" s="4" t="s">
        <v>150</v>
      </c>
      <c r="X1259" s="5" t="s">
        <v>424</v>
      </c>
      <c r="Y1259" s="5">
        <v>15</v>
      </c>
      <c r="Z1259" s="5" t="s">
        <v>150</v>
      </c>
      <c r="AA1259" s="1">
        <v>45749</v>
      </c>
      <c r="AB1259" s="1">
        <v>45902</v>
      </c>
      <c r="AC1259" t="s">
        <v>44</v>
      </c>
      <c r="AD1259">
        <v>0</v>
      </c>
      <c r="AE1259">
        <v>0</v>
      </c>
      <c r="AF1259">
        <v>771</v>
      </c>
      <c r="AG1259" t="s">
        <v>61</v>
      </c>
      <c r="AH1259" s="20" t="s">
        <v>9156</v>
      </c>
      <c r="AI1259" s="20"/>
      <c r="AL1259" s="11"/>
      <c r="AM1259" s="11"/>
    </row>
    <row r="1260" spans="1:39" hidden="1" x14ac:dyDescent="0.2">
      <c r="A1260">
        <v>2898</v>
      </c>
      <c r="B1260" t="s">
        <v>31</v>
      </c>
      <c r="C1260" t="s">
        <v>32</v>
      </c>
      <c r="D1260" t="s">
        <v>33</v>
      </c>
      <c r="E1260" t="s">
        <v>33</v>
      </c>
      <c r="F1260" t="s">
        <v>12814</v>
      </c>
      <c r="G1260">
        <v>1307103521</v>
      </c>
      <c r="H1260" t="s">
        <v>35</v>
      </c>
      <c r="I1260" t="s">
        <v>36</v>
      </c>
      <c r="J1260" t="s">
        <v>12815</v>
      </c>
      <c r="K1260" t="s">
        <v>12815</v>
      </c>
      <c r="L1260">
        <v>2798.25</v>
      </c>
      <c r="M1260">
        <v>4105.43</v>
      </c>
      <c r="N1260">
        <v>0</v>
      </c>
      <c r="O1260" t="s">
        <v>38</v>
      </c>
      <c r="P1260" s="2" t="s">
        <v>12816</v>
      </c>
      <c r="Q1260" t="s">
        <v>40</v>
      </c>
      <c r="R1260">
        <v>3800</v>
      </c>
      <c r="S1260">
        <v>202</v>
      </c>
      <c r="T1260" t="s">
        <v>204</v>
      </c>
      <c r="U1260">
        <v>3</v>
      </c>
      <c r="V1260" s="4" t="s">
        <v>198</v>
      </c>
      <c r="W1260" s="4" t="s">
        <v>124</v>
      </c>
      <c r="X1260" s="5" t="s">
        <v>198</v>
      </c>
      <c r="Y1260" s="5">
        <v>9</v>
      </c>
      <c r="Z1260" s="5" t="s">
        <v>124</v>
      </c>
      <c r="AA1260" s="1">
        <v>45749</v>
      </c>
      <c r="AB1260" s="1">
        <v>45832</v>
      </c>
      <c r="AC1260" t="s">
        <v>44</v>
      </c>
      <c r="AD1260">
        <v>0</v>
      </c>
      <c r="AE1260">
        <v>0</v>
      </c>
      <c r="AF1260">
        <v>0</v>
      </c>
      <c r="AG1260" t="s">
        <v>45</v>
      </c>
      <c r="AH1260" s="20" t="s">
        <v>1531</v>
      </c>
      <c r="AI1260" s="20"/>
      <c r="AL1260" s="11"/>
      <c r="AM1260" s="11"/>
    </row>
    <row r="1261" spans="1:39" hidden="1" x14ac:dyDescent="0.2">
      <c r="A1261">
        <v>2915</v>
      </c>
      <c r="B1261" t="s">
        <v>81</v>
      </c>
      <c r="C1261" t="s">
        <v>252</v>
      </c>
      <c r="D1261" t="s">
        <v>136</v>
      </c>
      <c r="E1261" t="s">
        <v>136</v>
      </c>
      <c r="F1261" t="s">
        <v>12817</v>
      </c>
      <c r="G1261">
        <v>1102971379</v>
      </c>
      <c r="H1261" t="s">
        <v>73</v>
      </c>
      <c r="I1261" t="s">
        <v>36</v>
      </c>
      <c r="J1261" t="s">
        <v>12818</v>
      </c>
      <c r="K1261" t="s">
        <v>12818</v>
      </c>
      <c r="L1261">
        <v>1978.15</v>
      </c>
      <c r="M1261">
        <v>3643.53</v>
      </c>
      <c r="N1261">
        <v>0</v>
      </c>
      <c r="O1261" t="s">
        <v>38</v>
      </c>
      <c r="P1261" s="2" t="s">
        <v>12819</v>
      </c>
      <c r="Q1261" t="s">
        <v>256</v>
      </c>
      <c r="R1261">
        <v>2645.6</v>
      </c>
      <c r="S1261">
        <v>712</v>
      </c>
      <c r="T1261" t="s">
        <v>41</v>
      </c>
      <c r="U1261">
        <v>10</v>
      </c>
      <c r="V1261" s="4" t="s">
        <v>59</v>
      </c>
      <c r="W1261" s="4" t="s">
        <v>60</v>
      </c>
      <c r="X1261" s="5" t="s">
        <v>59</v>
      </c>
      <c r="Y1261" s="5">
        <v>80</v>
      </c>
      <c r="Z1261" s="5" t="s">
        <v>59</v>
      </c>
      <c r="AA1261" s="1">
        <v>45761</v>
      </c>
      <c r="AB1261" s="1">
        <v>46190</v>
      </c>
      <c r="AC1261" s="1">
        <v>45534</v>
      </c>
      <c r="AD1261">
        <v>115.5</v>
      </c>
      <c r="AE1261">
        <v>0</v>
      </c>
      <c r="AF1261">
        <v>0</v>
      </c>
      <c r="AG1261" t="s">
        <v>61</v>
      </c>
      <c r="AH1261" s="20" t="s">
        <v>10962</v>
      </c>
    </row>
    <row r="1262" spans="1:39" hidden="1" x14ac:dyDescent="0.2">
      <c r="A1262">
        <v>2785</v>
      </c>
      <c r="B1262" t="s">
        <v>81</v>
      </c>
      <c r="C1262" t="s">
        <v>82</v>
      </c>
      <c r="D1262" t="s">
        <v>83</v>
      </c>
      <c r="E1262" t="s">
        <v>136</v>
      </c>
      <c r="F1262" t="s">
        <v>13289</v>
      </c>
      <c r="G1262">
        <v>700897085</v>
      </c>
      <c r="H1262" t="s">
        <v>35</v>
      </c>
      <c r="I1262" t="s">
        <v>36</v>
      </c>
      <c r="J1262" t="s">
        <v>13290</v>
      </c>
      <c r="K1262" t="s">
        <v>13290</v>
      </c>
      <c r="L1262">
        <v>2602.4299999999998</v>
      </c>
      <c r="M1262">
        <v>3194.39</v>
      </c>
      <c r="N1262">
        <v>0</v>
      </c>
      <c r="O1262" t="s">
        <v>86</v>
      </c>
      <c r="P1262" s="2" t="s">
        <v>13291</v>
      </c>
      <c r="Q1262" t="s">
        <v>271</v>
      </c>
      <c r="R1262">
        <v>3110.56</v>
      </c>
      <c r="S1262">
        <v>380</v>
      </c>
      <c r="T1262" t="s">
        <v>204</v>
      </c>
      <c r="U1262">
        <v>6</v>
      </c>
      <c r="V1262" s="4" t="s">
        <v>424</v>
      </c>
      <c r="W1262" s="4" t="s">
        <v>150</v>
      </c>
      <c r="X1262" s="5" t="s">
        <v>424</v>
      </c>
      <c r="Y1262" s="5">
        <v>15</v>
      </c>
      <c r="Z1262" s="5" t="s">
        <v>150</v>
      </c>
      <c r="AA1262" s="1">
        <v>45646</v>
      </c>
      <c r="AB1262" s="1">
        <v>45902</v>
      </c>
      <c r="AC1262" t="s">
        <v>44</v>
      </c>
      <c r="AD1262">
        <v>0</v>
      </c>
      <c r="AE1262">
        <v>0</v>
      </c>
      <c r="AF1262">
        <v>0</v>
      </c>
      <c r="AG1262" t="s">
        <v>45</v>
      </c>
      <c r="AH1262" s="20" t="s">
        <v>13292</v>
      </c>
      <c r="AI1262" s="20"/>
      <c r="AL1262" s="11"/>
      <c r="AM1262" s="11"/>
    </row>
    <row r="1263" spans="1:39" hidden="1" x14ac:dyDescent="0.2">
      <c r="A1263">
        <v>3347</v>
      </c>
      <c r="B1263" t="s">
        <v>91</v>
      </c>
      <c r="C1263" t="s">
        <v>92</v>
      </c>
      <c r="D1263" t="s">
        <v>543</v>
      </c>
      <c r="E1263" t="s">
        <v>93</v>
      </c>
      <c r="F1263" t="s">
        <v>6114</v>
      </c>
      <c r="G1263">
        <v>929311025</v>
      </c>
      <c r="H1263" t="s">
        <v>52</v>
      </c>
      <c r="I1263" t="s">
        <v>53</v>
      </c>
      <c r="J1263" t="s">
        <v>6115</v>
      </c>
      <c r="K1263" t="s">
        <v>6116</v>
      </c>
      <c r="L1263">
        <v>3566.82</v>
      </c>
      <c r="M1263">
        <v>7094.81</v>
      </c>
      <c r="N1263">
        <v>515.92999999999995</v>
      </c>
      <c r="O1263" t="s">
        <v>56</v>
      </c>
      <c r="P1263" s="2" t="s">
        <v>6117</v>
      </c>
      <c r="Q1263" t="s">
        <v>98</v>
      </c>
      <c r="R1263">
        <v>515.92999999999995</v>
      </c>
      <c r="S1263">
        <v>1864</v>
      </c>
      <c r="T1263" t="s">
        <v>41</v>
      </c>
      <c r="U1263">
        <v>13</v>
      </c>
      <c r="V1263" s="4" t="s">
        <v>67</v>
      </c>
      <c r="W1263" s="4" t="s">
        <v>68</v>
      </c>
      <c r="X1263" s="5" t="s">
        <v>67</v>
      </c>
      <c r="Y1263" s="5">
        <v>87</v>
      </c>
      <c r="Z1263" s="5" t="s">
        <v>68</v>
      </c>
      <c r="AA1263" s="1">
        <v>46051</v>
      </c>
      <c r="AB1263" s="1">
        <v>46132</v>
      </c>
      <c r="AC1263" s="1">
        <v>44895</v>
      </c>
      <c r="AD1263">
        <v>100</v>
      </c>
      <c r="AE1263">
        <v>0</v>
      </c>
      <c r="AF1263">
        <v>75</v>
      </c>
      <c r="AG1263" t="s">
        <v>61</v>
      </c>
      <c r="AH1263" s="20" t="s">
        <v>3163</v>
      </c>
      <c r="AI1263" s="42">
        <v>44523</v>
      </c>
      <c r="AJ1263" s="39">
        <v>46125</v>
      </c>
      <c r="AL1263" s="55"/>
      <c r="AM1263" s="55"/>
    </row>
    <row r="1264" spans="1:39" hidden="1" x14ac:dyDescent="0.2">
      <c r="A1264">
        <v>3348</v>
      </c>
      <c r="B1264" t="s">
        <v>91</v>
      </c>
      <c r="C1264" t="s">
        <v>92</v>
      </c>
      <c r="D1264" t="s">
        <v>543</v>
      </c>
      <c r="E1264" t="s">
        <v>93</v>
      </c>
      <c r="F1264" t="s">
        <v>6114</v>
      </c>
      <c r="G1264">
        <v>1204098782</v>
      </c>
      <c r="H1264" t="s">
        <v>52</v>
      </c>
      <c r="I1264" t="s">
        <v>53</v>
      </c>
      <c r="J1264" t="s">
        <v>6118</v>
      </c>
      <c r="K1264" t="s">
        <v>6116</v>
      </c>
      <c r="L1264">
        <v>3566.82</v>
      </c>
      <c r="M1264">
        <v>7094.81</v>
      </c>
      <c r="N1264">
        <v>434.22</v>
      </c>
      <c r="O1264" t="s">
        <v>56</v>
      </c>
      <c r="P1264" s="2" t="s">
        <v>6119</v>
      </c>
      <c r="Q1264" t="s">
        <v>98</v>
      </c>
      <c r="R1264">
        <v>434.22</v>
      </c>
      <c r="S1264">
        <v>1864</v>
      </c>
      <c r="T1264" t="s">
        <v>41</v>
      </c>
      <c r="U1264">
        <v>13</v>
      </c>
      <c r="V1264" s="4" t="s">
        <v>67</v>
      </c>
      <c r="W1264" s="4" t="s">
        <v>68</v>
      </c>
      <c r="X1264" s="5" t="s">
        <v>67</v>
      </c>
      <c r="Y1264" s="5">
        <v>87</v>
      </c>
      <c r="Z1264" s="5" t="s">
        <v>68</v>
      </c>
      <c r="AA1264" s="1">
        <v>46051</v>
      </c>
      <c r="AB1264" s="1">
        <v>46132</v>
      </c>
      <c r="AC1264" s="1">
        <v>45016</v>
      </c>
      <c r="AD1264">
        <v>50</v>
      </c>
      <c r="AE1264">
        <v>0</v>
      </c>
      <c r="AF1264">
        <v>75</v>
      </c>
      <c r="AG1264" t="s">
        <v>61</v>
      </c>
      <c r="AH1264" s="20" t="s">
        <v>6120</v>
      </c>
      <c r="AI1264" s="42">
        <v>44523</v>
      </c>
      <c r="AJ1264" s="39">
        <v>46126</v>
      </c>
      <c r="AL1264" s="55"/>
      <c r="AM1264" s="55"/>
    </row>
    <row r="1265" spans="1:39" hidden="1" x14ac:dyDescent="0.2">
      <c r="A1265">
        <v>135</v>
      </c>
      <c r="B1265" t="s">
        <v>31</v>
      </c>
      <c r="C1265" t="s">
        <v>32</v>
      </c>
      <c r="D1265" t="s">
        <v>33</v>
      </c>
      <c r="E1265" t="s">
        <v>145</v>
      </c>
      <c r="F1265" t="s">
        <v>4966</v>
      </c>
      <c r="G1265">
        <v>1312264052</v>
      </c>
      <c r="H1265" t="s">
        <v>111</v>
      </c>
      <c r="I1265" t="s">
        <v>36</v>
      </c>
      <c r="J1265" t="s">
        <v>4967</v>
      </c>
      <c r="K1265" t="s">
        <v>4967</v>
      </c>
      <c r="L1265">
        <v>0</v>
      </c>
      <c r="M1265">
        <v>0</v>
      </c>
      <c r="N1265">
        <v>0</v>
      </c>
      <c r="O1265" t="s">
        <v>179</v>
      </c>
      <c r="P1265" s="2" t="s">
        <v>4968</v>
      </c>
      <c r="Q1265" t="s">
        <v>40</v>
      </c>
      <c r="R1265">
        <v>7000</v>
      </c>
      <c r="S1265">
        <v>1764</v>
      </c>
      <c r="T1265" t="s">
        <v>149</v>
      </c>
      <c r="U1265">
        <v>13</v>
      </c>
      <c r="V1265" s="4" t="s">
        <v>67</v>
      </c>
      <c r="W1265" s="4" t="s">
        <v>150</v>
      </c>
      <c r="X1265" s="5" t="s">
        <v>67</v>
      </c>
      <c r="Y1265" s="5">
        <v>85</v>
      </c>
      <c r="Z1265" s="5" t="s">
        <v>2001</v>
      </c>
      <c r="AA1265" s="1">
        <v>42328</v>
      </c>
      <c r="AB1265" s="1">
        <v>43946</v>
      </c>
      <c r="AC1265" t="s">
        <v>44</v>
      </c>
      <c r="AD1265">
        <v>0</v>
      </c>
      <c r="AE1265">
        <v>0</v>
      </c>
      <c r="AF1265">
        <v>0</v>
      </c>
      <c r="AG1265" t="s">
        <v>61</v>
      </c>
      <c r="AH1265" s="20" t="s">
        <v>4969</v>
      </c>
      <c r="AI1265" s="20"/>
      <c r="AL1265" s="11"/>
      <c r="AM1265" s="11"/>
    </row>
    <row r="1266" spans="1:39" hidden="1" x14ac:dyDescent="0.2">
      <c r="A1266">
        <v>2932</v>
      </c>
      <c r="B1266" t="s">
        <v>31</v>
      </c>
      <c r="C1266" t="s">
        <v>32</v>
      </c>
      <c r="D1266" t="s">
        <v>126</v>
      </c>
      <c r="E1266" t="s">
        <v>145</v>
      </c>
      <c r="F1266" t="s">
        <v>1663</v>
      </c>
      <c r="G1266">
        <v>1317173589</v>
      </c>
      <c r="H1266" t="s">
        <v>111</v>
      </c>
      <c r="I1266" t="s">
        <v>36</v>
      </c>
      <c r="J1266" t="s">
        <v>1664</v>
      </c>
      <c r="K1266" t="s">
        <v>1664</v>
      </c>
      <c r="L1266">
        <v>0</v>
      </c>
      <c r="M1266">
        <v>0</v>
      </c>
      <c r="N1266">
        <v>0</v>
      </c>
      <c r="O1266" t="s">
        <v>75</v>
      </c>
      <c r="P1266" s="2" t="s">
        <v>13896</v>
      </c>
      <c r="Q1266" t="s">
        <v>122</v>
      </c>
      <c r="R1266">
        <v>3500</v>
      </c>
      <c r="S1266">
        <v>118</v>
      </c>
      <c r="T1266" t="s">
        <v>149</v>
      </c>
      <c r="U1266">
        <v>9</v>
      </c>
      <c r="V1266" s="4" t="s">
        <v>123</v>
      </c>
      <c r="W1266" s="4" t="s">
        <v>124</v>
      </c>
      <c r="X1266" s="5" t="s">
        <v>13723</v>
      </c>
      <c r="Y1266" s="5">
        <v>78</v>
      </c>
      <c r="Z1266" s="5" t="s">
        <v>13727</v>
      </c>
      <c r="AA1266" s="1">
        <v>45708</v>
      </c>
      <c r="AB1266" s="1">
        <v>45827</v>
      </c>
      <c r="AC1266" t="s">
        <v>44</v>
      </c>
      <c r="AD1266">
        <v>0</v>
      </c>
      <c r="AE1266">
        <v>0</v>
      </c>
      <c r="AF1266">
        <v>0</v>
      </c>
      <c r="AG1266" t="s">
        <v>61</v>
      </c>
      <c r="AH1266" s="20" t="s">
        <v>1665</v>
      </c>
      <c r="AI1266" s="20"/>
      <c r="AL1266" s="11"/>
      <c r="AM1266" s="11"/>
    </row>
    <row r="1267" spans="1:39" hidden="1" x14ac:dyDescent="0.2">
      <c r="A1267">
        <v>2689</v>
      </c>
      <c r="B1267" t="s">
        <v>91</v>
      </c>
      <c r="C1267" t="s">
        <v>278</v>
      </c>
      <c r="D1267" t="s">
        <v>279</v>
      </c>
      <c r="E1267" t="s">
        <v>145</v>
      </c>
      <c r="F1267" t="s">
        <v>2813</v>
      </c>
      <c r="G1267">
        <v>921021713</v>
      </c>
      <c r="H1267" t="s">
        <v>111</v>
      </c>
      <c r="I1267" t="s">
        <v>36</v>
      </c>
      <c r="J1267" t="s">
        <v>2814</v>
      </c>
      <c r="K1267" t="s">
        <v>2814</v>
      </c>
      <c r="L1267">
        <v>0</v>
      </c>
      <c r="M1267">
        <v>0</v>
      </c>
      <c r="N1267">
        <v>0</v>
      </c>
      <c r="O1267" t="s">
        <v>75</v>
      </c>
      <c r="P1267" s="2" t="s">
        <v>2815</v>
      </c>
      <c r="Q1267" t="s">
        <v>283</v>
      </c>
      <c r="R1267">
        <v>4280.45</v>
      </c>
      <c r="S1267">
        <v>54</v>
      </c>
      <c r="T1267" t="s">
        <v>149</v>
      </c>
      <c r="U1267">
        <v>0</v>
      </c>
      <c r="V1267" s="4">
        <v>0</v>
      </c>
      <c r="W1267" s="4">
        <v>0</v>
      </c>
      <c r="Y1267" s="5">
        <v>0</v>
      </c>
      <c r="AA1267" s="1">
        <v>45573</v>
      </c>
      <c r="AB1267" t="s">
        <v>44</v>
      </c>
      <c r="AC1267" t="s">
        <v>44</v>
      </c>
      <c r="AD1267">
        <v>0</v>
      </c>
      <c r="AE1267">
        <v>0</v>
      </c>
      <c r="AF1267">
        <v>0</v>
      </c>
      <c r="AG1267" t="s">
        <v>61</v>
      </c>
      <c r="AH1267" s="20" t="s">
        <v>44</v>
      </c>
      <c r="AI1267" s="20"/>
      <c r="AL1267" s="11"/>
      <c r="AM1267" s="11"/>
    </row>
    <row r="1268" spans="1:39" hidden="1" x14ac:dyDescent="0.2">
      <c r="A1268">
        <v>2723</v>
      </c>
      <c r="B1268" t="s">
        <v>174</v>
      </c>
      <c r="C1268" t="s">
        <v>175</v>
      </c>
      <c r="D1268" t="s">
        <v>188</v>
      </c>
      <c r="E1268" t="s">
        <v>188</v>
      </c>
      <c r="F1268" t="s">
        <v>2816</v>
      </c>
      <c r="G1268">
        <v>1715273023</v>
      </c>
      <c r="H1268" t="s">
        <v>35</v>
      </c>
      <c r="I1268" t="s">
        <v>36</v>
      </c>
      <c r="J1268" t="s">
        <v>2817</v>
      </c>
      <c r="K1268" t="s">
        <v>2817</v>
      </c>
      <c r="L1268">
        <v>2344.23</v>
      </c>
      <c r="M1268">
        <v>3391.78</v>
      </c>
      <c r="N1268">
        <v>0</v>
      </c>
      <c r="O1268" t="s">
        <v>75</v>
      </c>
      <c r="P1268" s="2" t="s">
        <v>13897</v>
      </c>
      <c r="Q1268" t="s">
        <v>181</v>
      </c>
      <c r="R1268">
        <v>23659</v>
      </c>
      <c r="S1268">
        <v>325</v>
      </c>
      <c r="T1268" t="s">
        <v>41</v>
      </c>
      <c r="U1268">
        <v>9</v>
      </c>
      <c r="V1268" s="4" t="s">
        <v>78</v>
      </c>
      <c r="W1268" s="4" t="s">
        <v>99</v>
      </c>
      <c r="X1268" s="5" t="s">
        <v>13723</v>
      </c>
      <c r="Y1268" s="5">
        <v>78</v>
      </c>
      <c r="Z1268" s="5" t="s">
        <v>13727</v>
      </c>
      <c r="AA1268" s="1">
        <v>45553</v>
      </c>
      <c r="AB1268" s="1">
        <v>46086</v>
      </c>
      <c r="AC1268" s="1">
        <v>45805</v>
      </c>
      <c r="AD1268">
        <v>200</v>
      </c>
      <c r="AE1268">
        <v>0</v>
      </c>
      <c r="AF1268">
        <v>0</v>
      </c>
      <c r="AG1268" t="s">
        <v>45</v>
      </c>
      <c r="AH1268" s="20" t="s">
        <v>2818</v>
      </c>
    </row>
    <row r="1269" spans="1:39" hidden="1" x14ac:dyDescent="0.2">
      <c r="A1269">
        <v>1515</v>
      </c>
      <c r="B1269" t="s">
        <v>174</v>
      </c>
      <c r="C1269" t="s">
        <v>175</v>
      </c>
      <c r="D1269" t="s">
        <v>188</v>
      </c>
      <c r="E1269" t="s">
        <v>188</v>
      </c>
      <c r="F1269" t="s">
        <v>3467</v>
      </c>
      <c r="G1269">
        <v>1705017158</v>
      </c>
      <c r="H1269" t="s">
        <v>52</v>
      </c>
      <c r="I1269" t="s">
        <v>36</v>
      </c>
      <c r="J1269" t="s">
        <v>3468</v>
      </c>
      <c r="K1269" t="s">
        <v>3468</v>
      </c>
      <c r="L1269">
        <v>9250.43</v>
      </c>
      <c r="M1269">
        <v>23438.39</v>
      </c>
      <c r="N1269">
        <v>0</v>
      </c>
      <c r="O1269" t="s">
        <v>133</v>
      </c>
      <c r="P1269" s="2" t="s">
        <v>3469</v>
      </c>
      <c r="Q1269" t="s">
        <v>181</v>
      </c>
      <c r="R1269">
        <v>4867</v>
      </c>
      <c r="S1269">
        <v>1869</v>
      </c>
      <c r="T1269" t="s">
        <v>41</v>
      </c>
      <c r="U1269">
        <v>10</v>
      </c>
      <c r="V1269" s="4" t="s">
        <v>59</v>
      </c>
      <c r="W1269" s="4" t="s">
        <v>99</v>
      </c>
      <c r="X1269" s="5" t="s">
        <v>59</v>
      </c>
      <c r="Y1269" s="5">
        <v>80</v>
      </c>
      <c r="Z1269" s="5" t="s">
        <v>59</v>
      </c>
      <c r="AA1269" s="1">
        <v>44403</v>
      </c>
      <c r="AB1269" s="1">
        <v>46088</v>
      </c>
      <c r="AC1269" t="s">
        <v>44</v>
      </c>
      <c r="AD1269">
        <v>0</v>
      </c>
      <c r="AE1269">
        <v>0</v>
      </c>
      <c r="AF1269">
        <v>0</v>
      </c>
      <c r="AG1269" t="s">
        <v>61</v>
      </c>
      <c r="AH1269" s="20" t="s">
        <v>3127</v>
      </c>
    </row>
    <row r="1270" spans="1:39" hidden="1" x14ac:dyDescent="0.2">
      <c r="A1270">
        <v>1533</v>
      </c>
      <c r="B1270" t="s">
        <v>81</v>
      </c>
      <c r="C1270" t="s">
        <v>252</v>
      </c>
      <c r="D1270" t="s">
        <v>136</v>
      </c>
      <c r="E1270" t="s">
        <v>136</v>
      </c>
      <c r="F1270" t="s">
        <v>3470</v>
      </c>
      <c r="G1270">
        <v>701476772</v>
      </c>
      <c r="H1270" t="s">
        <v>52</v>
      </c>
      <c r="I1270" t="s">
        <v>36</v>
      </c>
      <c r="J1270" t="s">
        <v>3471</v>
      </c>
      <c r="K1270" t="s">
        <v>3471</v>
      </c>
      <c r="L1270">
        <v>6797.7</v>
      </c>
      <c r="M1270">
        <v>17332.59</v>
      </c>
      <c r="N1270">
        <v>0</v>
      </c>
      <c r="O1270" t="s">
        <v>1275</v>
      </c>
      <c r="P1270" s="2" t="s">
        <v>3472</v>
      </c>
      <c r="Q1270" t="s">
        <v>897</v>
      </c>
      <c r="R1270">
        <v>9000</v>
      </c>
      <c r="S1270">
        <v>1934</v>
      </c>
      <c r="T1270" t="s">
        <v>41</v>
      </c>
      <c r="U1270">
        <v>13</v>
      </c>
      <c r="V1270" s="4" t="s">
        <v>67</v>
      </c>
      <c r="W1270" s="4" t="s">
        <v>68</v>
      </c>
      <c r="X1270" s="5" t="s">
        <v>67</v>
      </c>
      <c r="Y1270" s="5">
        <v>87</v>
      </c>
      <c r="Z1270" s="5" t="s">
        <v>68</v>
      </c>
      <c r="AA1270" s="1">
        <v>44420</v>
      </c>
      <c r="AB1270" s="1">
        <v>46085</v>
      </c>
      <c r="AC1270" s="1">
        <v>44712</v>
      </c>
      <c r="AD1270">
        <v>150</v>
      </c>
      <c r="AE1270">
        <v>0</v>
      </c>
      <c r="AF1270">
        <v>0</v>
      </c>
      <c r="AG1270" t="s">
        <v>61</v>
      </c>
      <c r="AH1270" s="20" t="s">
        <v>68</v>
      </c>
    </row>
    <row r="1271" spans="1:39" hidden="1" x14ac:dyDescent="0.2">
      <c r="A1271">
        <v>1540</v>
      </c>
      <c r="B1271" t="s">
        <v>31</v>
      </c>
      <c r="C1271" t="s">
        <v>70</v>
      </c>
      <c r="D1271" t="s">
        <v>71</v>
      </c>
      <c r="E1271" t="s">
        <v>71</v>
      </c>
      <c r="F1271" t="s">
        <v>3473</v>
      </c>
      <c r="G1271">
        <v>1312926189</v>
      </c>
      <c r="H1271" t="s">
        <v>52</v>
      </c>
      <c r="I1271" t="s">
        <v>36</v>
      </c>
      <c r="J1271" t="s">
        <v>3474</v>
      </c>
      <c r="K1271" t="s">
        <v>3474</v>
      </c>
      <c r="L1271">
        <v>9751.1</v>
      </c>
      <c r="M1271">
        <v>24958.02</v>
      </c>
      <c r="N1271">
        <v>0</v>
      </c>
      <c r="O1271" t="s">
        <v>179</v>
      </c>
      <c r="P1271" s="2" t="s">
        <v>3475</v>
      </c>
      <c r="Q1271" t="s">
        <v>77</v>
      </c>
      <c r="R1271">
        <v>11500</v>
      </c>
      <c r="S1271">
        <v>1990</v>
      </c>
      <c r="T1271" t="s">
        <v>41</v>
      </c>
      <c r="U1271">
        <v>13</v>
      </c>
      <c r="V1271" s="4" t="s">
        <v>67</v>
      </c>
      <c r="W1271" s="4" t="s">
        <v>2281</v>
      </c>
      <c r="X1271" s="5" t="s">
        <v>67</v>
      </c>
      <c r="Y1271" s="5">
        <v>87</v>
      </c>
      <c r="Z1271" s="5" t="s">
        <v>68</v>
      </c>
      <c r="AA1271" s="1">
        <v>44421</v>
      </c>
      <c r="AB1271" s="1">
        <v>46104</v>
      </c>
      <c r="AC1271" t="s">
        <v>44</v>
      </c>
      <c r="AD1271">
        <v>0</v>
      </c>
      <c r="AE1271">
        <v>0</v>
      </c>
      <c r="AF1271">
        <v>0</v>
      </c>
      <c r="AG1271" t="s">
        <v>61</v>
      </c>
      <c r="AH1271" s="20" t="s">
        <v>3476</v>
      </c>
    </row>
    <row r="1272" spans="1:39" hidden="1" x14ac:dyDescent="0.2">
      <c r="A1272">
        <v>1547</v>
      </c>
      <c r="B1272" t="s">
        <v>47</v>
      </c>
      <c r="C1272" t="s">
        <v>160</v>
      </c>
      <c r="D1272" t="s">
        <v>161</v>
      </c>
      <c r="E1272" t="s">
        <v>145</v>
      </c>
      <c r="F1272" t="s">
        <v>3477</v>
      </c>
      <c r="G1272">
        <v>1308572237</v>
      </c>
      <c r="H1272" t="s">
        <v>111</v>
      </c>
      <c r="I1272" t="s">
        <v>36</v>
      </c>
      <c r="J1272" t="s">
        <v>3478</v>
      </c>
      <c r="K1272" t="s">
        <v>3478</v>
      </c>
      <c r="L1272">
        <v>0</v>
      </c>
      <c r="M1272">
        <v>0</v>
      </c>
      <c r="N1272">
        <v>0</v>
      </c>
      <c r="O1272" t="s">
        <v>133</v>
      </c>
      <c r="P1272" s="2" t="s">
        <v>3479</v>
      </c>
      <c r="Q1272" t="s">
        <v>166</v>
      </c>
      <c r="R1272">
        <v>3500</v>
      </c>
      <c r="S1272">
        <v>236</v>
      </c>
      <c r="T1272" t="s">
        <v>149</v>
      </c>
      <c r="U1272">
        <v>14</v>
      </c>
      <c r="V1272" s="4" t="s">
        <v>67</v>
      </c>
      <c r="W1272" s="4" t="s">
        <v>209</v>
      </c>
      <c r="X1272" s="5" t="s">
        <v>13725</v>
      </c>
      <c r="Y1272" s="5">
        <v>90</v>
      </c>
      <c r="Z1272" s="5" t="s">
        <v>209</v>
      </c>
      <c r="AA1272" s="1">
        <v>44435</v>
      </c>
      <c r="AB1272" s="1">
        <v>44630</v>
      </c>
      <c r="AC1272" t="s">
        <v>44</v>
      </c>
      <c r="AD1272">
        <v>0</v>
      </c>
      <c r="AE1272">
        <v>0</v>
      </c>
      <c r="AF1272">
        <v>0</v>
      </c>
      <c r="AG1272" t="s">
        <v>61</v>
      </c>
      <c r="AH1272" s="20" t="s">
        <v>3480</v>
      </c>
      <c r="AI1272" s="20"/>
      <c r="AL1272" s="11"/>
      <c r="AM1272" s="11"/>
    </row>
    <row r="1273" spans="1:39" hidden="1" x14ac:dyDescent="0.2">
      <c r="A1273">
        <v>32</v>
      </c>
      <c r="B1273" t="s">
        <v>174</v>
      </c>
      <c r="C1273" t="s">
        <v>175</v>
      </c>
      <c r="D1273" t="s">
        <v>290</v>
      </c>
      <c r="E1273" t="s">
        <v>145</v>
      </c>
      <c r="F1273" t="s">
        <v>9509</v>
      </c>
      <c r="G1273">
        <v>1710733229</v>
      </c>
      <c r="H1273" t="s">
        <v>35</v>
      </c>
      <c r="I1273" t="s">
        <v>36</v>
      </c>
      <c r="J1273" t="s">
        <v>9510</v>
      </c>
      <c r="K1273" t="s">
        <v>9510</v>
      </c>
      <c r="L1273">
        <v>0</v>
      </c>
      <c r="M1273">
        <v>0</v>
      </c>
      <c r="N1273">
        <v>0</v>
      </c>
      <c r="O1273" t="s">
        <v>179</v>
      </c>
      <c r="P1273" s="2" t="s">
        <v>9511</v>
      </c>
      <c r="Q1273" t="s">
        <v>181</v>
      </c>
      <c r="R1273">
        <v>7500</v>
      </c>
      <c r="S1273">
        <v>1436</v>
      </c>
      <c r="T1273" t="s">
        <v>149</v>
      </c>
      <c r="U1273">
        <v>13</v>
      </c>
      <c r="V1273" s="4" t="s">
        <v>67</v>
      </c>
      <c r="W1273" s="4" t="s">
        <v>150</v>
      </c>
      <c r="X1273" s="5" t="s">
        <v>67</v>
      </c>
      <c r="Y1273" s="5">
        <v>85</v>
      </c>
      <c r="Z1273" s="5" t="s">
        <v>2001</v>
      </c>
      <c r="AA1273" s="1">
        <v>42080</v>
      </c>
      <c r="AB1273" s="1">
        <v>43504</v>
      </c>
      <c r="AC1273" t="s">
        <v>44</v>
      </c>
      <c r="AD1273">
        <v>0</v>
      </c>
      <c r="AE1273">
        <v>0</v>
      </c>
      <c r="AF1273">
        <v>0</v>
      </c>
      <c r="AG1273" t="s">
        <v>45</v>
      </c>
      <c r="AH1273" s="20" t="s">
        <v>9512</v>
      </c>
      <c r="AI1273" s="20"/>
      <c r="AL1273" s="11"/>
      <c r="AM1273" s="11"/>
    </row>
    <row r="1274" spans="1:39" hidden="1" x14ac:dyDescent="0.2">
      <c r="A1274">
        <v>100</v>
      </c>
      <c r="B1274" t="s">
        <v>174</v>
      </c>
      <c r="C1274" t="s">
        <v>175</v>
      </c>
      <c r="D1274" t="s">
        <v>290</v>
      </c>
      <c r="E1274" t="s">
        <v>145</v>
      </c>
      <c r="F1274" t="s">
        <v>9513</v>
      </c>
      <c r="G1274">
        <v>1711002210</v>
      </c>
      <c r="H1274" t="s">
        <v>35</v>
      </c>
      <c r="I1274" t="s">
        <v>36</v>
      </c>
      <c r="J1274" t="s">
        <v>9514</v>
      </c>
      <c r="K1274" t="s">
        <v>9514</v>
      </c>
      <c r="L1274">
        <v>0</v>
      </c>
      <c r="M1274">
        <v>0</v>
      </c>
      <c r="N1274">
        <v>0</v>
      </c>
      <c r="O1274" t="s">
        <v>179</v>
      </c>
      <c r="P1274" s="2" t="s">
        <v>3995</v>
      </c>
      <c r="Q1274" t="s">
        <v>181</v>
      </c>
      <c r="R1274">
        <v>4200</v>
      </c>
      <c r="S1274">
        <v>534</v>
      </c>
      <c r="T1274" t="s">
        <v>149</v>
      </c>
      <c r="U1274">
        <v>10</v>
      </c>
      <c r="V1274" s="4" t="s">
        <v>59</v>
      </c>
      <c r="W1274" s="4" t="s">
        <v>204</v>
      </c>
      <c r="X1274" s="5" t="s">
        <v>59</v>
      </c>
      <c r="Y1274" s="5">
        <v>80</v>
      </c>
      <c r="Z1274" s="5" t="s">
        <v>59</v>
      </c>
      <c r="AA1274" s="1">
        <v>41883</v>
      </c>
      <c r="AB1274" s="1">
        <v>43956</v>
      </c>
      <c r="AC1274" t="s">
        <v>44</v>
      </c>
      <c r="AD1274">
        <v>0</v>
      </c>
      <c r="AE1274">
        <v>0</v>
      </c>
      <c r="AF1274">
        <v>0</v>
      </c>
      <c r="AG1274" t="s">
        <v>45</v>
      </c>
      <c r="AH1274" s="20" t="s">
        <v>9515</v>
      </c>
      <c r="AI1274" s="20"/>
      <c r="AL1274" s="11"/>
      <c r="AM1274" s="11"/>
    </row>
    <row r="1275" spans="1:39" hidden="1" x14ac:dyDescent="0.2">
      <c r="A1275">
        <v>1182</v>
      </c>
      <c r="B1275" t="s">
        <v>91</v>
      </c>
      <c r="C1275" t="s">
        <v>92</v>
      </c>
      <c r="D1275" t="s">
        <v>93</v>
      </c>
      <c r="E1275" t="s">
        <v>93</v>
      </c>
      <c r="F1275" t="s">
        <v>658</v>
      </c>
      <c r="G1275">
        <v>904883451</v>
      </c>
      <c r="H1275" t="s">
        <v>35</v>
      </c>
      <c r="I1275" t="s">
        <v>36</v>
      </c>
      <c r="J1275" t="s">
        <v>659</v>
      </c>
      <c r="K1275" t="s">
        <v>659</v>
      </c>
      <c r="L1275">
        <v>7085.96</v>
      </c>
      <c r="M1275">
        <v>19628.52</v>
      </c>
      <c r="N1275">
        <v>0</v>
      </c>
      <c r="O1275" t="s">
        <v>179</v>
      </c>
      <c r="P1275" s="2" t="s">
        <v>13898</v>
      </c>
      <c r="Q1275" t="s">
        <v>98</v>
      </c>
      <c r="R1275">
        <v>7090</v>
      </c>
      <c r="S1275">
        <v>2305</v>
      </c>
      <c r="T1275" t="s">
        <v>204</v>
      </c>
      <c r="U1275">
        <v>3</v>
      </c>
      <c r="V1275" s="4" t="s">
        <v>198</v>
      </c>
      <c r="W1275" s="4" t="s">
        <v>266</v>
      </c>
      <c r="X1275" s="5" t="s">
        <v>198</v>
      </c>
      <c r="Y1275" s="5">
        <v>6</v>
      </c>
      <c r="Z1275" s="5" t="s">
        <v>266</v>
      </c>
      <c r="AA1275" s="1">
        <v>43390</v>
      </c>
      <c r="AB1275" s="1">
        <v>45827</v>
      </c>
      <c r="AC1275" t="s">
        <v>44</v>
      </c>
      <c r="AD1275">
        <v>0</v>
      </c>
      <c r="AE1275">
        <v>0</v>
      </c>
      <c r="AF1275">
        <v>0</v>
      </c>
      <c r="AG1275" t="s">
        <v>45</v>
      </c>
      <c r="AH1275" s="20" t="s">
        <v>660</v>
      </c>
      <c r="AI1275" s="20"/>
      <c r="AL1275" s="11"/>
      <c r="AM1275" s="11"/>
    </row>
    <row r="1276" spans="1:39" hidden="1" x14ac:dyDescent="0.2">
      <c r="A1276">
        <v>2448</v>
      </c>
      <c r="B1276" t="s">
        <v>91</v>
      </c>
      <c r="C1276" t="s">
        <v>92</v>
      </c>
      <c r="D1276" t="s">
        <v>93</v>
      </c>
      <c r="E1276" t="s">
        <v>93</v>
      </c>
      <c r="F1276" t="s">
        <v>2776</v>
      </c>
      <c r="G1276">
        <v>953428653</v>
      </c>
      <c r="H1276" t="s">
        <v>52</v>
      </c>
      <c r="I1276" t="s">
        <v>36</v>
      </c>
      <c r="J1276" t="s">
        <v>2777</v>
      </c>
      <c r="K1276" t="s">
        <v>2777</v>
      </c>
      <c r="L1276">
        <v>2551.98</v>
      </c>
      <c r="M1276">
        <v>5905.99</v>
      </c>
      <c r="N1276">
        <v>0</v>
      </c>
      <c r="O1276" t="s">
        <v>96</v>
      </c>
      <c r="P1276" s="2" t="s">
        <v>13899</v>
      </c>
      <c r="Q1276" t="s">
        <v>98</v>
      </c>
      <c r="R1276">
        <v>4080</v>
      </c>
      <c r="S1276">
        <v>1318</v>
      </c>
      <c r="T1276" t="s">
        <v>204</v>
      </c>
      <c r="U1276">
        <v>11</v>
      </c>
      <c r="V1276" s="4" t="s">
        <v>42</v>
      </c>
      <c r="W1276" s="4" t="s">
        <v>266</v>
      </c>
      <c r="X1276" s="5" t="s">
        <v>42</v>
      </c>
      <c r="Y1276" s="5">
        <v>82</v>
      </c>
      <c r="Z1276" s="5" t="s">
        <v>42</v>
      </c>
      <c r="AA1276" s="1">
        <v>44964</v>
      </c>
      <c r="AB1276" s="1">
        <v>45826</v>
      </c>
      <c r="AC1276" t="s">
        <v>44</v>
      </c>
      <c r="AD1276">
        <v>0</v>
      </c>
      <c r="AE1276">
        <v>0</v>
      </c>
      <c r="AF1276">
        <v>0</v>
      </c>
      <c r="AG1276" t="s">
        <v>61</v>
      </c>
      <c r="AH1276" s="20" t="s">
        <v>2778</v>
      </c>
      <c r="AI1276" s="20"/>
      <c r="AL1276" s="11"/>
      <c r="AM1276" s="11"/>
    </row>
    <row r="1277" spans="1:39" hidden="1" x14ac:dyDescent="0.2">
      <c r="A1277">
        <v>2479</v>
      </c>
      <c r="B1277" t="s">
        <v>31</v>
      </c>
      <c r="C1277" t="s">
        <v>70</v>
      </c>
      <c r="D1277" t="s">
        <v>71</v>
      </c>
      <c r="E1277" t="s">
        <v>71</v>
      </c>
      <c r="F1277" t="s">
        <v>9070</v>
      </c>
      <c r="G1277">
        <v>1309955126</v>
      </c>
      <c r="H1277" t="s">
        <v>35</v>
      </c>
      <c r="I1277" t="s">
        <v>36</v>
      </c>
      <c r="J1277" t="s">
        <v>9071</v>
      </c>
      <c r="K1277" t="s">
        <v>9071</v>
      </c>
      <c r="L1277">
        <v>7526.14</v>
      </c>
      <c r="M1277">
        <v>10040.66</v>
      </c>
      <c r="N1277">
        <v>0</v>
      </c>
      <c r="O1277" t="s">
        <v>75</v>
      </c>
      <c r="P1277" s="2" t="s">
        <v>9072</v>
      </c>
      <c r="Q1277" t="s">
        <v>77</v>
      </c>
      <c r="R1277">
        <v>11.9</v>
      </c>
      <c r="S1277">
        <v>46</v>
      </c>
      <c r="T1277" t="s">
        <v>41</v>
      </c>
      <c r="U1277">
        <v>13</v>
      </c>
      <c r="V1277" s="4" t="s">
        <v>67</v>
      </c>
      <c r="W1277" s="4" t="s">
        <v>192</v>
      </c>
      <c r="X1277" s="5" t="s">
        <v>67</v>
      </c>
      <c r="Y1277" s="5">
        <v>85</v>
      </c>
      <c r="Z1277" s="5" t="s">
        <v>2001</v>
      </c>
      <c r="AA1277" s="1">
        <v>45384</v>
      </c>
      <c r="AB1277" s="1">
        <v>46100</v>
      </c>
      <c r="AC1277" t="s">
        <v>44</v>
      </c>
      <c r="AD1277">
        <v>0</v>
      </c>
      <c r="AE1277">
        <v>0</v>
      </c>
      <c r="AF1277">
        <v>0</v>
      </c>
      <c r="AG1277" t="s">
        <v>45</v>
      </c>
      <c r="AH1277" s="20" t="s">
        <v>1397</v>
      </c>
    </row>
    <row r="1278" spans="1:39" hidden="1" x14ac:dyDescent="0.2">
      <c r="A1278">
        <v>112</v>
      </c>
      <c r="B1278" t="s">
        <v>31</v>
      </c>
      <c r="C1278" t="s">
        <v>32</v>
      </c>
      <c r="D1278" t="s">
        <v>33</v>
      </c>
      <c r="E1278" t="s">
        <v>145</v>
      </c>
      <c r="F1278" t="s">
        <v>4436</v>
      </c>
      <c r="G1278">
        <v>1301723092</v>
      </c>
      <c r="H1278" t="s">
        <v>35</v>
      </c>
      <c r="I1278" t="s">
        <v>36</v>
      </c>
      <c r="J1278" t="s">
        <v>4437</v>
      </c>
      <c r="K1278" t="s">
        <v>4437</v>
      </c>
      <c r="L1278">
        <v>0</v>
      </c>
      <c r="M1278">
        <v>0</v>
      </c>
      <c r="N1278">
        <v>0</v>
      </c>
      <c r="O1278" t="s">
        <v>133</v>
      </c>
      <c r="P1278" s="2" t="s">
        <v>4438</v>
      </c>
      <c r="Q1278" t="s">
        <v>40</v>
      </c>
      <c r="R1278">
        <v>1300</v>
      </c>
      <c r="S1278">
        <v>2279</v>
      </c>
      <c r="T1278" t="s">
        <v>149</v>
      </c>
      <c r="U1278">
        <v>13</v>
      </c>
      <c r="V1278" s="4" t="s">
        <v>67</v>
      </c>
      <c r="W1278" s="4" t="s">
        <v>596</v>
      </c>
      <c r="X1278" s="5" t="s">
        <v>67</v>
      </c>
      <c r="Y1278" s="5">
        <v>85</v>
      </c>
      <c r="Z1278" s="5" t="s">
        <v>2001</v>
      </c>
      <c r="AA1278" s="1">
        <v>40578</v>
      </c>
      <c r="AB1278" s="1">
        <v>43125</v>
      </c>
      <c r="AC1278" t="s">
        <v>44</v>
      </c>
      <c r="AD1278">
        <v>0</v>
      </c>
      <c r="AE1278">
        <v>0</v>
      </c>
      <c r="AF1278">
        <v>0</v>
      </c>
      <c r="AG1278" t="s">
        <v>45</v>
      </c>
      <c r="AH1278" s="20" t="s">
        <v>4439</v>
      </c>
      <c r="AI1278" s="20"/>
      <c r="AL1278" s="11"/>
      <c r="AM1278" s="11"/>
    </row>
    <row r="1279" spans="1:39" hidden="1" x14ac:dyDescent="0.2">
      <c r="A1279">
        <v>146</v>
      </c>
      <c r="B1279" t="s">
        <v>31</v>
      </c>
      <c r="C1279" t="s">
        <v>32</v>
      </c>
      <c r="D1279" t="s">
        <v>126</v>
      </c>
      <c r="E1279" t="s">
        <v>145</v>
      </c>
      <c r="F1279" t="s">
        <v>4440</v>
      </c>
      <c r="G1279">
        <v>1310752132</v>
      </c>
      <c r="H1279" t="s">
        <v>111</v>
      </c>
      <c r="I1279" t="s">
        <v>36</v>
      </c>
      <c r="J1279" t="s">
        <v>4441</v>
      </c>
      <c r="K1279" t="s">
        <v>4441</v>
      </c>
      <c r="L1279">
        <v>0</v>
      </c>
      <c r="M1279">
        <v>0</v>
      </c>
      <c r="N1279">
        <v>0</v>
      </c>
      <c r="O1279" t="s">
        <v>2057</v>
      </c>
      <c r="P1279" s="2" t="s">
        <v>4442</v>
      </c>
      <c r="Q1279" t="s">
        <v>40</v>
      </c>
      <c r="R1279">
        <v>1800</v>
      </c>
      <c r="S1279">
        <v>2883</v>
      </c>
      <c r="T1279" t="s">
        <v>149</v>
      </c>
      <c r="U1279">
        <v>13</v>
      </c>
      <c r="V1279" s="4" t="s">
        <v>67</v>
      </c>
      <c r="W1279" s="4" t="s">
        <v>150</v>
      </c>
      <c r="X1279" s="5" t="s">
        <v>67</v>
      </c>
      <c r="Y1279" s="5">
        <v>85</v>
      </c>
      <c r="Z1279" s="5" t="s">
        <v>2001</v>
      </c>
      <c r="AA1279" s="1">
        <v>42032</v>
      </c>
      <c r="AB1279" s="1">
        <v>43946</v>
      </c>
      <c r="AC1279" t="s">
        <v>44</v>
      </c>
      <c r="AD1279">
        <v>0</v>
      </c>
      <c r="AE1279">
        <v>0</v>
      </c>
      <c r="AF1279">
        <v>0</v>
      </c>
      <c r="AG1279" t="s">
        <v>61</v>
      </c>
      <c r="AH1279" s="20" t="s">
        <v>4443</v>
      </c>
      <c r="AI1279" s="20"/>
      <c r="AL1279" s="11"/>
      <c r="AM1279" s="11"/>
    </row>
    <row r="1280" spans="1:39" hidden="1" x14ac:dyDescent="0.2">
      <c r="A1280">
        <v>178</v>
      </c>
      <c r="B1280" t="s">
        <v>31</v>
      </c>
      <c r="C1280" t="s">
        <v>32</v>
      </c>
      <c r="D1280" t="s">
        <v>126</v>
      </c>
      <c r="E1280" t="s">
        <v>145</v>
      </c>
      <c r="F1280" t="s">
        <v>4444</v>
      </c>
      <c r="G1280">
        <v>1309016002</v>
      </c>
      <c r="H1280" t="s">
        <v>35</v>
      </c>
      <c r="I1280" t="s">
        <v>36</v>
      </c>
      <c r="J1280" t="s">
        <v>4445</v>
      </c>
      <c r="K1280" t="s">
        <v>4445</v>
      </c>
      <c r="L1280">
        <v>0</v>
      </c>
      <c r="M1280">
        <v>0</v>
      </c>
      <c r="N1280">
        <v>0</v>
      </c>
      <c r="O1280" t="s">
        <v>133</v>
      </c>
      <c r="P1280" s="2" t="s">
        <v>4446</v>
      </c>
      <c r="Q1280" t="s">
        <v>40</v>
      </c>
      <c r="R1280">
        <v>4500</v>
      </c>
      <c r="S1280">
        <v>1118</v>
      </c>
      <c r="T1280" t="s">
        <v>149</v>
      </c>
      <c r="U1280">
        <v>9</v>
      </c>
      <c r="V1280" s="4" t="s">
        <v>78</v>
      </c>
      <c r="W1280" s="4" t="s">
        <v>150</v>
      </c>
      <c r="X1280" s="5" t="s">
        <v>13723</v>
      </c>
      <c r="Y1280" s="5">
        <v>77</v>
      </c>
      <c r="Z1280" s="5" t="s">
        <v>13724</v>
      </c>
      <c r="AA1280" s="1">
        <v>42269</v>
      </c>
      <c r="AB1280" s="1">
        <v>43658</v>
      </c>
      <c r="AC1280" t="s">
        <v>44</v>
      </c>
      <c r="AD1280">
        <v>0</v>
      </c>
      <c r="AE1280">
        <v>0</v>
      </c>
      <c r="AF1280">
        <v>0</v>
      </c>
      <c r="AG1280" t="s">
        <v>45</v>
      </c>
      <c r="AH1280" s="20" t="s">
        <v>4447</v>
      </c>
      <c r="AI1280" s="20"/>
      <c r="AL1280" s="11"/>
      <c r="AM1280" s="11"/>
    </row>
    <row r="1281" spans="1:39" hidden="1" x14ac:dyDescent="0.2">
      <c r="A1281">
        <v>2804</v>
      </c>
      <c r="B1281" t="s">
        <v>31</v>
      </c>
      <c r="C1281" t="s">
        <v>70</v>
      </c>
      <c r="D1281" t="s">
        <v>71</v>
      </c>
      <c r="E1281" t="s">
        <v>71</v>
      </c>
      <c r="F1281" t="s">
        <v>1739</v>
      </c>
      <c r="G1281">
        <v>1718742321</v>
      </c>
      <c r="H1281" t="s">
        <v>35</v>
      </c>
      <c r="I1281" t="s">
        <v>36</v>
      </c>
      <c r="J1281" t="s">
        <v>1740</v>
      </c>
      <c r="K1281" t="s">
        <v>1740</v>
      </c>
      <c r="L1281">
        <v>2687.17</v>
      </c>
      <c r="M1281">
        <v>4093.88</v>
      </c>
      <c r="N1281">
        <v>0</v>
      </c>
      <c r="O1281" t="s">
        <v>179</v>
      </c>
      <c r="P1281" s="2" t="s">
        <v>1741</v>
      </c>
      <c r="Q1281" t="s">
        <v>77</v>
      </c>
      <c r="R1281">
        <v>4</v>
      </c>
      <c r="S1281">
        <v>479</v>
      </c>
      <c r="T1281" t="s">
        <v>204</v>
      </c>
      <c r="U1281">
        <v>3</v>
      </c>
      <c r="V1281" s="4" t="s">
        <v>198</v>
      </c>
      <c r="W1281" s="4" t="s">
        <v>204</v>
      </c>
      <c r="X1281" s="5" t="s">
        <v>198</v>
      </c>
      <c r="Y1281" s="5">
        <v>73</v>
      </c>
      <c r="Z1281" s="5" t="s">
        <v>204</v>
      </c>
      <c r="AA1281" s="1">
        <v>45686</v>
      </c>
      <c r="AB1281" s="1">
        <v>46100</v>
      </c>
      <c r="AC1281" t="s">
        <v>44</v>
      </c>
      <c r="AD1281">
        <v>0</v>
      </c>
      <c r="AE1281">
        <v>0</v>
      </c>
      <c r="AF1281">
        <v>0</v>
      </c>
      <c r="AG1281" t="s">
        <v>45</v>
      </c>
      <c r="AH1281" s="20" t="s">
        <v>1742</v>
      </c>
      <c r="AI1281" s="20"/>
      <c r="AL1281" s="11"/>
      <c r="AM1281" s="11"/>
    </row>
    <row r="1282" spans="1:39" hidden="1" x14ac:dyDescent="0.2">
      <c r="A1282">
        <v>2823</v>
      </c>
      <c r="B1282" t="s">
        <v>31</v>
      </c>
      <c r="C1282" t="s">
        <v>70</v>
      </c>
      <c r="D1282" t="s">
        <v>71</v>
      </c>
      <c r="E1282" t="s">
        <v>145</v>
      </c>
      <c r="F1282" t="s">
        <v>1743</v>
      </c>
      <c r="G1282">
        <v>1317221321</v>
      </c>
      <c r="H1282" t="s">
        <v>111</v>
      </c>
      <c r="I1282" t="s">
        <v>36</v>
      </c>
      <c r="J1282" t="s">
        <v>1744</v>
      </c>
      <c r="K1282" t="s">
        <v>1744</v>
      </c>
      <c r="L1282">
        <v>0</v>
      </c>
      <c r="M1282">
        <v>0</v>
      </c>
      <c r="N1282">
        <v>0</v>
      </c>
      <c r="O1282" t="s">
        <v>75</v>
      </c>
      <c r="P1282" s="2" t="s">
        <v>1745</v>
      </c>
      <c r="Q1282" t="s">
        <v>77</v>
      </c>
      <c r="R1282">
        <v>2700</v>
      </c>
      <c r="S1282">
        <v>0</v>
      </c>
      <c r="T1282" t="s">
        <v>149</v>
      </c>
      <c r="U1282">
        <v>9</v>
      </c>
      <c r="V1282" s="4" t="s">
        <v>123</v>
      </c>
      <c r="W1282" s="4" t="s">
        <v>167</v>
      </c>
      <c r="X1282" s="5" t="s">
        <v>13723</v>
      </c>
      <c r="Y1282" s="5">
        <v>77</v>
      </c>
      <c r="Z1282" s="5" t="s">
        <v>13724</v>
      </c>
      <c r="AA1282" s="1">
        <v>45721</v>
      </c>
      <c r="AB1282" s="1">
        <v>45747</v>
      </c>
      <c r="AC1282" t="s">
        <v>44</v>
      </c>
      <c r="AD1282">
        <v>0</v>
      </c>
      <c r="AE1282">
        <v>0</v>
      </c>
      <c r="AF1282">
        <v>0</v>
      </c>
      <c r="AG1282" t="s">
        <v>61</v>
      </c>
      <c r="AH1282" s="20" t="s">
        <v>1746</v>
      </c>
      <c r="AI1282" s="20"/>
      <c r="AL1282" s="11"/>
      <c r="AM1282" s="11"/>
    </row>
    <row r="1283" spans="1:39" hidden="1" x14ac:dyDescent="0.2">
      <c r="A1283">
        <v>2840</v>
      </c>
      <c r="B1283" t="s">
        <v>47</v>
      </c>
      <c r="C1283" t="s">
        <v>48</v>
      </c>
      <c r="D1283" t="s">
        <v>50</v>
      </c>
      <c r="E1283" t="s">
        <v>50</v>
      </c>
      <c r="F1283" t="s">
        <v>1747</v>
      </c>
      <c r="G1283">
        <v>2300496193</v>
      </c>
      <c r="H1283" t="s">
        <v>52</v>
      </c>
      <c r="I1283" t="s">
        <v>104</v>
      </c>
      <c r="J1283" t="s">
        <v>1748</v>
      </c>
      <c r="K1283" t="s">
        <v>1748</v>
      </c>
      <c r="L1283">
        <v>522.21</v>
      </c>
      <c r="M1283">
        <v>1180.03</v>
      </c>
      <c r="N1283">
        <v>0</v>
      </c>
      <c r="O1283" t="s">
        <v>1749</v>
      </c>
      <c r="P1283" s="2" t="s">
        <v>13900</v>
      </c>
      <c r="Q1283" t="s">
        <v>58</v>
      </c>
      <c r="R1283">
        <v>1088.81</v>
      </c>
      <c r="S1283">
        <v>912</v>
      </c>
      <c r="T1283" t="s">
        <v>41</v>
      </c>
      <c r="U1283">
        <v>14</v>
      </c>
      <c r="V1283" s="4" t="s">
        <v>67</v>
      </c>
      <c r="W1283" s="4" t="s">
        <v>143</v>
      </c>
      <c r="X1283" s="5" t="s">
        <v>13725</v>
      </c>
      <c r="Y1283" s="5">
        <v>88</v>
      </c>
      <c r="Z1283" s="5" t="s">
        <v>143</v>
      </c>
      <c r="AA1283" s="1">
        <v>45708</v>
      </c>
      <c r="AB1283" s="1">
        <v>46097</v>
      </c>
      <c r="AC1283" s="1">
        <v>45565</v>
      </c>
      <c r="AD1283">
        <v>115</v>
      </c>
      <c r="AE1283">
        <v>0</v>
      </c>
      <c r="AF1283">
        <v>0</v>
      </c>
      <c r="AG1283" t="s">
        <v>61</v>
      </c>
      <c r="AH1283" s="20" t="s">
        <v>990</v>
      </c>
    </row>
    <row r="1284" spans="1:39" hidden="1" x14ac:dyDescent="0.2">
      <c r="A1284">
        <v>2872</v>
      </c>
      <c r="B1284" t="s">
        <v>31</v>
      </c>
      <c r="C1284" t="s">
        <v>32</v>
      </c>
      <c r="D1284" t="s">
        <v>33</v>
      </c>
      <c r="E1284" t="s">
        <v>33</v>
      </c>
      <c r="F1284" t="s">
        <v>7418</v>
      </c>
      <c r="G1284">
        <v>1303482788</v>
      </c>
      <c r="H1284" t="s">
        <v>35</v>
      </c>
      <c r="I1284" t="s">
        <v>36</v>
      </c>
      <c r="J1284" t="s">
        <v>7419</v>
      </c>
      <c r="K1284" t="s">
        <v>7419</v>
      </c>
      <c r="L1284">
        <v>616.73</v>
      </c>
      <c r="M1284">
        <v>786.11</v>
      </c>
      <c r="N1284">
        <v>0</v>
      </c>
      <c r="O1284" t="s">
        <v>895</v>
      </c>
      <c r="P1284" s="2" t="s">
        <v>7420</v>
      </c>
      <c r="Q1284" t="s">
        <v>40</v>
      </c>
      <c r="R1284">
        <v>1000</v>
      </c>
      <c r="S1284">
        <v>724</v>
      </c>
      <c r="T1284" t="s">
        <v>41</v>
      </c>
      <c r="U1284">
        <v>10</v>
      </c>
      <c r="V1284" s="4" t="s">
        <v>59</v>
      </c>
      <c r="W1284" s="4" t="s">
        <v>89</v>
      </c>
      <c r="X1284" s="5" t="s">
        <v>59</v>
      </c>
      <c r="Y1284" s="5">
        <v>80</v>
      </c>
      <c r="Z1284" s="5" t="s">
        <v>59</v>
      </c>
      <c r="AA1284" s="1">
        <v>45750</v>
      </c>
      <c r="AB1284" s="1">
        <v>46111</v>
      </c>
      <c r="AC1284" t="s">
        <v>44</v>
      </c>
      <c r="AD1284">
        <v>0</v>
      </c>
      <c r="AE1284">
        <v>0</v>
      </c>
      <c r="AF1284">
        <v>0</v>
      </c>
      <c r="AG1284" t="s">
        <v>45</v>
      </c>
      <c r="AH1284" s="20" t="s">
        <v>7421</v>
      </c>
    </row>
    <row r="1285" spans="1:39" hidden="1" x14ac:dyDescent="0.2">
      <c r="A1285">
        <v>2290</v>
      </c>
      <c r="B1285" t="s">
        <v>31</v>
      </c>
      <c r="C1285" t="s">
        <v>32</v>
      </c>
      <c r="D1285" t="s">
        <v>33</v>
      </c>
      <c r="E1285" t="s">
        <v>33</v>
      </c>
      <c r="F1285" t="s">
        <v>3658</v>
      </c>
      <c r="G1285">
        <v>1308016318</v>
      </c>
      <c r="H1285" t="s">
        <v>52</v>
      </c>
      <c r="I1285" t="s">
        <v>36</v>
      </c>
      <c r="J1285" t="s">
        <v>3659</v>
      </c>
      <c r="K1285" t="s">
        <v>3659</v>
      </c>
      <c r="L1285">
        <v>4175.7299999999996</v>
      </c>
      <c r="M1285">
        <v>9410.9500000000007</v>
      </c>
      <c r="N1285">
        <v>0</v>
      </c>
      <c r="O1285" t="s">
        <v>164</v>
      </c>
      <c r="P1285" s="2" t="s">
        <v>13901</v>
      </c>
      <c r="Q1285" t="s">
        <v>40</v>
      </c>
      <c r="R1285">
        <v>10</v>
      </c>
      <c r="S1285">
        <v>1443</v>
      </c>
      <c r="T1285" t="s">
        <v>41</v>
      </c>
      <c r="U1285">
        <v>13</v>
      </c>
      <c r="V1285" s="4" t="s">
        <v>67</v>
      </c>
      <c r="W1285" s="4" t="s">
        <v>192</v>
      </c>
      <c r="X1285" s="5" t="s">
        <v>67</v>
      </c>
      <c r="Y1285" s="5">
        <v>85</v>
      </c>
      <c r="Z1285" s="5" t="s">
        <v>2001</v>
      </c>
      <c r="AA1285" s="1">
        <v>45205</v>
      </c>
      <c r="AB1285" s="1">
        <v>46087</v>
      </c>
      <c r="AC1285" s="1">
        <v>45838</v>
      </c>
      <c r="AD1285">
        <v>595.02</v>
      </c>
      <c r="AE1285">
        <v>0</v>
      </c>
      <c r="AF1285">
        <v>350</v>
      </c>
      <c r="AG1285" t="s">
        <v>61</v>
      </c>
      <c r="AH1285" s="20" t="s">
        <v>3660</v>
      </c>
    </row>
    <row r="1286" spans="1:39" hidden="1" x14ac:dyDescent="0.2">
      <c r="A1286">
        <v>2301</v>
      </c>
      <c r="B1286" t="s">
        <v>31</v>
      </c>
      <c r="C1286" t="s">
        <v>32</v>
      </c>
      <c r="D1286" t="s">
        <v>33</v>
      </c>
      <c r="E1286" t="s">
        <v>33</v>
      </c>
      <c r="F1286" t="s">
        <v>3661</v>
      </c>
      <c r="G1286">
        <v>917393472</v>
      </c>
      <c r="H1286" t="s">
        <v>52</v>
      </c>
      <c r="I1286" t="s">
        <v>36</v>
      </c>
      <c r="J1286" t="s">
        <v>3662</v>
      </c>
      <c r="K1286" t="s">
        <v>3662</v>
      </c>
      <c r="L1286">
        <v>1571.01</v>
      </c>
      <c r="M1286">
        <v>3562.81</v>
      </c>
      <c r="N1286">
        <v>0</v>
      </c>
      <c r="O1286" t="s">
        <v>324</v>
      </c>
      <c r="P1286" s="2" t="s">
        <v>3663</v>
      </c>
      <c r="Q1286" t="s">
        <v>40</v>
      </c>
      <c r="R1286">
        <v>10</v>
      </c>
      <c r="S1286">
        <v>1381</v>
      </c>
      <c r="T1286" t="s">
        <v>41</v>
      </c>
      <c r="U1286">
        <v>14</v>
      </c>
      <c r="V1286" s="4" t="s">
        <v>67</v>
      </c>
      <c r="W1286" s="4" t="s">
        <v>288</v>
      </c>
      <c r="X1286" s="5" t="s">
        <v>13725</v>
      </c>
      <c r="Y1286" s="5">
        <v>89</v>
      </c>
      <c r="Z1286" s="5" t="s">
        <v>288</v>
      </c>
      <c r="AA1286" s="1">
        <v>45194</v>
      </c>
      <c r="AB1286" s="1">
        <v>46090</v>
      </c>
      <c r="AC1286" s="1">
        <v>45808</v>
      </c>
      <c r="AD1286">
        <v>80</v>
      </c>
      <c r="AE1286">
        <v>0</v>
      </c>
      <c r="AF1286">
        <v>0</v>
      </c>
      <c r="AG1286" t="s">
        <v>61</v>
      </c>
      <c r="AH1286" s="20" t="s">
        <v>3664</v>
      </c>
    </row>
    <row r="1287" spans="1:39" hidden="1" x14ac:dyDescent="0.2">
      <c r="A1287">
        <v>2376</v>
      </c>
      <c r="B1287" t="s">
        <v>31</v>
      </c>
      <c r="C1287" t="s">
        <v>32</v>
      </c>
      <c r="D1287" t="s">
        <v>33</v>
      </c>
      <c r="E1287" t="s">
        <v>145</v>
      </c>
      <c r="F1287" t="s">
        <v>4096</v>
      </c>
      <c r="G1287">
        <v>1307620706</v>
      </c>
      <c r="H1287" t="s">
        <v>111</v>
      </c>
      <c r="I1287" t="s">
        <v>36</v>
      </c>
      <c r="J1287" t="s">
        <v>4097</v>
      </c>
      <c r="K1287" t="s">
        <v>4097</v>
      </c>
      <c r="L1287">
        <v>0</v>
      </c>
      <c r="M1287">
        <v>0</v>
      </c>
      <c r="N1287">
        <v>0</v>
      </c>
      <c r="O1287" t="s">
        <v>96</v>
      </c>
      <c r="P1287" s="2" t="s">
        <v>4098</v>
      </c>
      <c r="Q1287" t="s">
        <v>40</v>
      </c>
      <c r="R1287">
        <v>10</v>
      </c>
      <c r="S1287">
        <v>188</v>
      </c>
      <c r="T1287" t="s">
        <v>149</v>
      </c>
      <c r="U1287">
        <v>9</v>
      </c>
      <c r="V1287" s="4" t="s">
        <v>78</v>
      </c>
      <c r="W1287" s="4" t="s">
        <v>150</v>
      </c>
      <c r="X1287" s="5" t="s">
        <v>13723</v>
      </c>
      <c r="Y1287" s="5">
        <v>77</v>
      </c>
      <c r="Z1287" s="5" t="s">
        <v>13724</v>
      </c>
      <c r="AA1287" s="1">
        <v>45303</v>
      </c>
      <c r="AB1287" s="1">
        <v>45303</v>
      </c>
      <c r="AC1287" t="s">
        <v>44</v>
      </c>
      <c r="AD1287">
        <v>0</v>
      </c>
      <c r="AE1287">
        <v>0</v>
      </c>
      <c r="AF1287">
        <v>0</v>
      </c>
      <c r="AG1287" t="s">
        <v>61</v>
      </c>
      <c r="AH1287" s="20" t="s">
        <v>740</v>
      </c>
      <c r="AI1287" s="20"/>
      <c r="AL1287" s="11"/>
      <c r="AM1287" s="11"/>
    </row>
    <row r="1288" spans="1:39" hidden="1" x14ac:dyDescent="0.2">
      <c r="A1288">
        <v>2408</v>
      </c>
      <c r="B1288" t="s">
        <v>47</v>
      </c>
      <c r="C1288" t="s">
        <v>160</v>
      </c>
      <c r="D1288" t="s">
        <v>161</v>
      </c>
      <c r="E1288" t="s">
        <v>145</v>
      </c>
      <c r="F1288" t="s">
        <v>4099</v>
      </c>
      <c r="G1288">
        <v>1206254896</v>
      </c>
      <c r="H1288" t="s">
        <v>111</v>
      </c>
      <c r="I1288" t="s">
        <v>36</v>
      </c>
      <c r="J1288" t="s">
        <v>4100</v>
      </c>
      <c r="K1288" t="s">
        <v>4100</v>
      </c>
      <c r="L1288">
        <v>0</v>
      </c>
      <c r="M1288">
        <v>0</v>
      </c>
      <c r="N1288">
        <v>0</v>
      </c>
      <c r="O1288" t="s">
        <v>86</v>
      </c>
      <c r="P1288" s="2" t="s">
        <v>4101</v>
      </c>
      <c r="Q1288" t="s">
        <v>166</v>
      </c>
      <c r="R1288">
        <v>13800</v>
      </c>
      <c r="S1288">
        <v>51</v>
      </c>
      <c r="T1288" t="s">
        <v>149</v>
      </c>
      <c r="U1288">
        <v>13</v>
      </c>
      <c r="V1288" s="4" t="s">
        <v>67</v>
      </c>
      <c r="W1288" s="4" t="s">
        <v>150</v>
      </c>
      <c r="X1288" s="5" t="s">
        <v>67</v>
      </c>
      <c r="Y1288" s="5">
        <v>85</v>
      </c>
      <c r="Z1288" s="5" t="s">
        <v>2001</v>
      </c>
      <c r="AA1288" s="1">
        <v>45310</v>
      </c>
      <c r="AB1288" s="1">
        <v>45819</v>
      </c>
      <c r="AC1288" t="s">
        <v>44</v>
      </c>
      <c r="AD1288">
        <v>0</v>
      </c>
      <c r="AE1288">
        <v>0</v>
      </c>
      <c r="AF1288">
        <v>0</v>
      </c>
      <c r="AG1288" t="s">
        <v>61</v>
      </c>
      <c r="AH1288" s="20" t="s">
        <v>4102</v>
      </c>
      <c r="AI1288" s="20"/>
      <c r="AL1288" s="11"/>
      <c r="AM1288" s="11"/>
    </row>
    <row r="1289" spans="1:39" hidden="1" x14ac:dyDescent="0.2">
      <c r="A1289">
        <v>2075</v>
      </c>
      <c r="B1289" t="s">
        <v>31</v>
      </c>
      <c r="C1289" t="s">
        <v>32</v>
      </c>
      <c r="D1289" t="s">
        <v>33</v>
      </c>
      <c r="E1289" t="s">
        <v>145</v>
      </c>
      <c r="F1289" t="s">
        <v>3913</v>
      </c>
      <c r="G1289">
        <v>1312691700</v>
      </c>
      <c r="H1289" t="s">
        <v>111</v>
      </c>
      <c r="I1289" t="s">
        <v>36</v>
      </c>
      <c r="J1289" t="s">
        <v>3914</v>
      </c>
      <c r="K1289" t="s">
        <v>3914</v>
      </c>
      <c r="L1289">
        <v>0</v>
      </c>
      <c r="M1289">
        <v>0</v>
      </c>
      <c r="N1289">
        <v>0</v>
      </c>
      <c r="O1289" t="s">
        <v>133</v>
      </c>
      <c r="P1289" s="2" t="s">
        <v>3915</v>
      </c>
      <c r="Q1289" t="s">
        <v>40</v>
      </c>
      <c r="R1289">
        <v>10</v>
      </c>
      <c r="S1289">
        <v>280</v>
      </c>
      <c r="T1289" t="s">
        <v>149</v>
      </c>
      <c r="U1289">
        <v>3</v>
      </c>
      <c r="V1289" s="4" t="s">
        <v>198</v>
      </c>
      <c r="W1289" s="4" t="s">
        <v>124</v>
      </c>
      <c r="X1289" s="5" t="s">
        <v>198</v>
      </c>
      <c r="Y1289" s="5">
        <v>9</v>
      </c>
      <c r="Z1289" s="5" t="s">
        <v>124</v>
      </c>
      <c r="AA1289" s="1">
        <v>45020</v>
      </c>
      <c r="AB1289" s="1">
        <v>45076</v>
      </c>
      <c r="AC1289" t="s">
        <v>44</v>
      </c>
      <c r="AD1289">
        <v>0</v>
      </c>
      <c r="AE1289">
        <v>0</v>
      </c>
      <c r="AF1289">
        <v>0</v>
      </c>
      <c r="AG1289" t="s">
        <v>61</v>
      </c>
      <c r="AH1289" s="20" t="s">
        <v>3916</v>
      </c>
      <c r="AI1289" s="20"/>
      <c r="AL1289" s="11"/>
      <c r="AM1289" s="11"/>
    </row>
    <row r="1290" spans="1:39" hidden="1" x14ac:dyDescent="0.2">
      <c r="A1290">
        <v>2107</v>
      </c>
      <c r="B1290" t="s">
        <v>91</v>
      </c>
      <c r="C1290" t="s">
        <v>92</v>
      </c>
      <c r="D1290" t="s">
        <v>93</v>
      </c>
      <c r="E1290" t="s">
        <v>93</v>
      </c>
      <c r="F1290" t="s">
        <v>3917</v>
      </c>
      <c r="G1290">
        <v>909708349</v>
      </c>
      <c r="H1290" t="s">
        <v>52</v>
      </c>
      <c r="I1290" t="s">
        <v>36</v>
      </c>
      <c r="J1290" t="s">
        <v>3918</v>
      </c>
      <c r="K1290" t="s">
        <v>3918</v>
      </c>
      <c r="L1290">
        <v>2244.5300000000002</v>
      </c>
      <c r="M1290">
        <v>5009.8999999999996</v>
      </c>
      <c r="N1290">
        <v>0</v>
      </c>
      <c r="O1290" t="s">
        <v>275</v>
      </c>
      <c r="P1290" s="2" t="s">
        <v>13902</v>
      </c>
      <c r="Q1290" t="s">
        <v>98</v>
      </c>
      <c r="R1290">
        <v>2842.94</v>
      </c>
      <c r="S1290">
        <v>1259</v>
      </c>
      <c r="T1290" t="s">
        <v>41</v>
      </c>
      <c r="U1290">
        <v>14</v>
      </c>
      <c r="V1290" s="4" t="s">
        <v>67</v>
      </c>
      <c r="W1290" s="4" t="s">
        <v>143</v>
      </c>
      <c r="X1290" s="5" t="s">
        <v>13725</v>
      </c>
      <c r="Y1290" s="5">
        <v>88</v>
      </c>
      <c r="Z1290" s="5" t="s">
        <v>143</v>
      </c>
      <c r="AA1290" s="1">
        <v>45064</v>
      </c>
      <c r="AB1290" s="1">
        <v>46161</v>
      </c>
      <c r="AC1290" s="1">
        <v>45145</v>
      </c>
      <c r="AD1290">
        <v>42</v>
      </c>
      <c r="AE1290">
        <v>0</v>
      </c>
      <c r="AF1290">
        <v>0</v>
      </c>
      <c r="AG1290" t="s">
        <v>61</v>
      </c>
      <c r="AH1290" s="20" t="s">
        <v>1691</v>
      </c>
      <c r="AI1290" s="42">
        <v>45064</v>
      </c>
      <c r="AJ1290" s="39">
        <v>46218</v>
      </c>
      <c r="AL1290" s="55"/>
      <c r="AM1290" s="55"/>
    </row>
    <row r="1291" spans="1:39" hidden="1" x14ac:dyDescent="0.2">
      <c r="A1291">
        <v>3015</v>
      </c>
      <c r="B1291" t="s">
        <v>81</v>
      </c>
      <c r="C1291" t="s">
        <v>101</v>
      </c>
      <c r="D1291" t="s">
        <v>1459</v>
      </c>
      <c r="E1291" t="s">
        <v>145</v>
      </c>
      <c r="F1291" t="s">
        <v>5317</v>
      </c>
      <c r="G1291">
        <v>1104654015</v>
      </c>
      <c r="H1291" t="s">
        <v>111</v>
      </c>
      <c r="I1291" t="s">
        <v>104</v>
      </c>
      <c r="J1291" t="s">
        <v>5318</v>
      </c>
      <c r="K1291" t="s">
        <v>5318</v>
      </c>
      <c r="L1291">
        <v>0</v>
      </c>
      <c r="M1291">
        <v>0</v>
      </c>
      <c r="N1291">
        <v>0</v>
      </c>
      <c r="O1291" t="s">
        <v>106</v>
      </c>
      <c r="P1291" s="2" t="s">
        <v>5319</v>
      </c>
      <c r="Q1291" t="s">
        <v>108</v>
      </c>
      <c r="R1291">
        <v>1658.01</v>
      </c>
      <c r="S1291">
        <v>354</v>
      </c>
      <c r="T1291" t="s">
        <v>149</v>
      </c>
      <c r="U1291">
        <v>10</v>
      </c>
      <c r="V1291" s="4" t="s">
        <v>59</v>
      </c>
      <c r="W1291" s="4" t="s">
        <v>60</v>
      </c>
      <c r="X1291" s="5" t="s">
        <v>59</v>
      </c>
      <c r="Y1291" s="5">
        <v>80</v>
      </c>
      <c r="Z1291" s="5" t="s">
        <v>59</v>
      </c>
      <c r="AA1291" s="1">
        <v>45877</v>
      </c>
      <c r="AB1291" s="1">
        <v>46098</v>
      </c>
      <c r="AC1291" t="s">
        <v>44</v>
      </c>
      <c r="AD1291">
        <v>0</v>
      </c>
      <c r="AE1291">
        <v>0</v>
      </c>
      <c r="AF1291">
        <v>0</v>
      </c>
      <c r="AG1291" t="s">
        <v>61</v>
      </c>
      <c r="AH1291" s="20" t="s">
        <v>60</v>
      </c>
      <c r="AI1291" s="20"/>
      <c r="AL1291" s="11"/>
      <c r="AM1291" s="11"/>
    </row>
    <row r="1292" spans="1:39" hidden="1" x14ac:dyDescent="0.2">
      <c r="A1292">
        <v>3016</v>
      </c>
      <c r="B1292" t="s">
        <v>81</v>
      </c>
      <c r="C1292" t="s">
        <v>101</v>
      </c>
      <c r="D1292" t="s">
        <v>136</v>
      </c>
      <c r="E1292" t="s">
        <v>136</v>
      </c>
      <c r="F1292" t="s">
        <v>5320</v>
      </c>
      <c r="G1292">
        <v>705073914</v>
      </c>
      <c r="H1292" t="s">
        <v>52</v>
      </c>
      <c r="I1292" t="s">
        <v>104</v>
      </c>
      <c r="J1292" t="s">
        <v>5321</v>
      </c>
      <c r="K1292" t="s">
        <v>5321</v>
      </c>
      <c r="L1292">
        <v>976.44</v>
      </c>
      <c r="M1292">
        <v>2157.0100000000002</v>
      </c>
      <c r="N1292">
        <v>0</v>
      </c>
      <c r="O1292" t="s">
        <v>106</v>
      </c>
      <c r="P1292" s="2" t="s">
        <v>5322</v>
      </c>
      <c r="Q1292" t="s">
        <v>108</v>
      </c>
      <c r="R1292">
        <v>1874.49</v>
      </c>
      <c r="S1292">
        <v>1351</v>
      </c>
      <c r="T1292" t="s">
        <v>41</v>
      </c>
      <c r="U1292">
        <v>10</v>
      </c>
      <c r="V1292" s="4" t="s">
        <v>59</v>
      </c>
      <c r="W1292" s="4" t="s">
        <v>60</v>
      </c>
      <c r="X1292" s="5" t="s">
        <v>59</v>
      </c>
      <c r="Y1292" s="5">
        <v>80</v>
      </c>
      <c r="Z1292" s="5" t="s">
        <v>59</v>
      </c>
      <c r="AA1292" s="1">
        <v>45877</v>
      </c>
      <c r="AB1292" s="1">
        <v>46087</v>
      </c>
      <c r="AC1292" s="1">
        <v>44941</v>
      </c>
      <c r="AD1292">
        <v>90</v>
      </c>
      <c r="AE1292">
        <v>0</v>
      </c>
      <c r="AF1292">
        <v>0</v>
      </c>
      <c r="AG1292" t="s">
        <v>61</v>
      </c>
      <c r="AH1292" s="20" t="s">
        <v>5323</v>
      </c>
    </row>
    <row r="1293" spans="1:39" hidden="1" x14ac:dyDescent="0.2">
      <c r="A1293">
        <v>1179</v>
      </c>
      <c r="B1293" t="s">
        <v>174</v>
      </c>
      <c r="C1293" t="s">
        <v>175</v>
      </c>
      <c r="D1293" t="s">
        <v>183</v>
      </c>
      <c r="E1293" t="s">
        <v>145</v>
      </c>
      <c r="F1293" t="s">
        <v>4702</v>
      </c>
      <c r="G1293">
        <v>1722418025</v>
      </c>
      <c r="H1293" t="s">
        <v>111</v>
      </c>
      <c r="I1293" t="s">
        <v>36</v>
      </c>
      <c r="J1293" t="s">
        <v>4703</v>
      </c>
      <c r="K1293" t="s">
        <v>4703</v>
      </c>
      <c r="L1293">
        <v>0</v>
      </c>
      <c r="M1293">
        <v>0</v>
      </c>
      <c r="N1293">
        <v>0</v>
      </c>
      <c r="O1293" t="s">
        <v>133</v>
      </c>
      <c r="P1293" s="2" t="s">
        <v>4704</v>
      </c>
      <c r="Q1293" t="s">
        <v>181</v>
      </c>
      <c r="R1293">
        <v>1622</v>
      </c>
      <c r="S1293">
        <v>451</v>
      </c>
      <c r="T1293" t="s">
        <v>149</v>
      </c>
      <c r="U1293">
        <v>3</v>
      </c>
      <c r="V1293" s="4" t="s">
        <v>198</v>
      </c>
      <c r="W1293" s="4" t="s">
        <v>266</v>
      </c>
      <c r="X1293" s="5" t="s">
        <v>198</v>
      </c>
      <c r="Y1293" s="5">
        <v>6</v>
      </c>
      <c r="Z1293" s="5" t="s">
        <v>266</v>
      </c>
      <c r="AA1293" s="1">
        <v>43665</v>
      </c>
      <c r="AB1293" s="1">
        <v>44041</v>
      </c>
      <c r="AC1293" t="s">
        <v>44</v>
      </c>
      <c r="AD1293">
        <v>0</v>
      </c>
      <c r="AE1293">
        <v>0</v>
      </c>
      <c r="AF1293">
        <v>0</v>
      </c>
      <c r="AG1293" t="s">
        <v>61</v>
      </c>
      <c r="AH1293" s="20" t="s">
        <v>4705</v>
      </c>
      <c r="AI1293" s="20"/>
      <c r="AL1293" s="11"/>
      <c r="AM1293" s="11"/>
    </row>
    <row r="1294" spans="1:39" hidden="1" x14ac:dyDescent="0.2">
      <c r="A1294">
        <v>1265</v>
      </c>
      <c r="B1294" t="s">
        <v>31</v>
      </c>
      <c r="C1294" t="s">
        <v>32</v>
      </c>
      <c r="D1294" t="s">
        <v>126</v>
      </c>
      <c r="E1294" t="s">
        <v>145</v>
      </c>
      <c r="F1294" t="s">
        <v>4706</v>
      </c>
      <c r="G1294">
        <v>1306589456</v>
      </c>
      <c r="H1294" t="s">
        <v>111</v>
      </c>
      <c r="I1294" t="s">
        <v>1605</v>
      </c>
      <c r="J1294" t="s">
        <v>4707</v>
      </c>
      <c r="K1294" t="s">
        <v>4707</v>
      </c>
      <c r="L1294">
        <v>0</v>
      </c>
      <c r="M1294">
        <v>0</v>
      </c>
      <c r="N1294">
        <v>0</v>
      </c>
      <c r="O1294" t="s">
        <v>4451</v>
      </c>
      <c r="P1294" s="2" t="s">
        <v>4708</v>
      </c>
      <c r="Q1294" t="s">
        <v>40</v>
      </c>
      <c r="R1294">
        <v>1000</v>
      </c>
      <c r="S1294">
        <v>1333</v>
      </c>
      <c r="T1294" t="s">
        <v>149</v>
      </c>
      <c r="U1294">
        <v>9</v>
      </c>
      <c r="V1294" s="4" t="s">
        <v>78</v>
      </c>
      <c r="W1294" s="4" t="s">
        <v>150</v>
      </c>
      <c r="X1294" s="5" t="s">
        <v>13723</v>
      </c>
      <c r="Y1294" s="5">
        <v>77</v>
      </c>
      <c r="Z1294" s="5" t="s">
        <v>13724</v>
      </c>
      <c r="AA1294" s="1">
        <v>43846</v>
      </c>
      <c r="AB1294" s="1">
        <v>43946</v>
      </c>
      <c r="AC1294" t="s">
        <v>44</v>
      </c>
      <c r="AD1294">
        <v>0</v>
      </c>
      <c r="AE1294">
        <v>0</v>
      </c>
      <c r="AF1294">
        <v>0</v>
      </c>
      <c r="AG1294" t="s">
        <v>61</v>
      </c>
      <c r="AH1294" s="20" t="s">
        <v>4709</v>
      </c>
      <c r="AI1294" s="20"/>
      <c r="AL1294" s="11"/>
      <c r="AM1294" s="11"/>
    </row>
    <row r="1295" spans="1:39" hidden="1" x14ac:dyDescent="0.2">
      <c r="A1295">
        <v>2642</v>
      </c>
      <c r="B1295" t="s">
        <v>47</v>
      </c>
      <c r="C1295" t="s">
        <v>160</v>
      </c>
      <c r="D1295" t="s">
        <v>161</v>
      </c>
      <c r="E1295" t="s">
        <v>145</v>
      </c>
      <c r="F1295" t="s">
        <v>9353</v>
      </c>
      <c r="G1295">
        <v>1706026505</v>
      </c>
      <c r="H1295" t="s">
        <v>111</v>
      </c>
      <c r="I1295" t="s">
        <v>36</v>
      </c>
      <c r="J1295" t="s">
        <v>9354</v>
      </c>
      <c r="K1295" t="s">
        <v>9354</v>
      </c>
      <c r="L1295">
        <v>0</v>
      </c>
      <c r="M1295">
        <v>0</v>
      </c>
      <c r="N1295">
        <v>0</v>
      </c>
      <c r="O1295" t="s">
        <v>164</v>
      </c>
      <c r="P1295" s="2" t="s">
        <v>9355</v>
      </c>
      <c r="Q1295" t="s">
        <v>166</v>
      </c>
      <c r="R1295">
        <v>1</v>
      </c>
      <c r="S1295">
        <v>60</v>
      </c>
      <c r="T1295" t="s">
        <v>149</v>
      </c>
      <c r="U1295">
        <v>10</v>
      </c>
      <c r="V1295" s="4" t="s">
        <v>59</v>
      </c>
      <c r="W1295" s="4" t="s">
        <v>150</v>
      </c>
      <c r="X1295" s="5" t="s">
        <v>59</v>
      </c>
      <c r="Y1295" s="5">
        <v>80</v>
      </c>
      <c r="Z1295" s="5" t="s">
        <v>59</v>
      </c>
      <c r="AA1295" s="1">
        <v>45527</v>
      </c>
      <c r="AB1295" s="1">
        <v>45555</v>
      </c>
      <c r="AC1295" t="s">
        <v>44</v>
      </c>
      <c r="AD1295">
        <v>0</v>
      </c>
      <c r="AE1295">
        <v>0</v>
      </c>
      <c r="AF1295">
        <v>0</v>
      </c>
      <c r="AG1295" t="s">
        <v>61</v>
      </c>
      <c r="AH1295" s="20" t="s">
        <v>9356</v>
      </c>
      <c r="AI1295" s="20"/>
      <c r="AL1295" s="11"/>
      <c r="AM1295" s="11"/>
    </row>
    <row r="1296" spans="1:39" hidden="1" x14ac:dyDescent="0.2">
      <c r="A1296">
        <v>2678</v>
      </c>
      <c r="B1296" t="s">
        <v>174</v>
      </c>
      <c r="C1296" t="s">
        <v>175</v>
      </c>
      <c r="D1296" t="s">
        <v>188</v>
      </c>
      <c r="E1296" t="s">
        <v>188</v>
      </c>
      <c r="F1296" t="s">
        <v>9357</v>
      </c>
      <c r="G1296">
        <v>1714545454</v>
      </c>
      <c r="H1296" t="s">
        <v>52</v>
      </c>
      <c r="I1296" t="s">
        <v>36</v>
      </c>
      <c r="J1296" t="s">
        <v>9358</v>
      </c>
      <c r="K1296" t="s">
        <v>9358</v>
      </c>
      <c r="L1296">
        <v>7938.04</v>
      </c>
      <c r="M1296">
        <v>12071.38</v>
      </c>
      <c r="N1296">
        <v>0</v>
      </c>
      <c r="O1296" t="s">
        <v>86</v>
      </c>
      <c r="P1296" s="2" t="s">
        <v>9359</v>
      </c>
      <c r="Q1296" t="s">
        <v>181</v>
      </c>
      <c r="R1296">
        <v>7703.53</v>
      </c>
      <c r="S1296">
        <v>761</v>
      </c>
      <c r="T1296" t="s">
        <v>41</v>
      </c>
      <c r="U1296">
        <v>10</v>
      </c>
      <c r="V1296" s="4" t="s">
        <v>59</v>
      </c>
      <c r="W1296" s="4" t="s">
        <v>60</v>
      </c>
      <c r="X1296" s="5" t="s">
        <v>59</v>
      </c>
      <c r="Y1296" s="5">
        <v>80</v>
      </c>
      <c r="Z1296" s="5" t="s">
        <v>59</v>
      </c>
      <c r="AA1296" s="1">
        <v>45552</v>
      </c>
      <c r="AB1296" s="1">
        <v>46178</v>
      </c>
      <c r="AC1296" s="1">
        <v>45453</v>
      </c>
      <c r="AD1296">
        <v>204</v>
      </c>
      <c r="AE1296">
        <v>0</v>
      </c>
      <c r="AF1296">
        <v>0</v>
      </c>
      <c r="AG1296" t="s">
        <v>61</v>
      </c>
      <c r="AH1296" s="20" t="s">
        <v>9360</v>
      </c>
    </row>
    <row r="1297" spans="1:39" hidden="1" x14ac:dyDescent="0.2">
      <c r="A1297">
        <v>551</v>
      </c>
      <c r="B1297" t="s">
        <v>31</v>
      </c>
      <c r="C1297" t="s">
        <v>32</v>
      </c>
      <c r="D1297" t="s">
        <v>300</v>
      </c>
      <c r="E1297" t="s">
        <v>33</v>
      </c>
      <c r="F1297" t="s">
        <v>12953</v>
      </c>
      <c r="G1297">
        <v>1304760976</v>
      </c>
      <c r="H1297" t="s">
        <v>35</v>
      </c>
      <c r="I1297" t="s">
        <v>1605</v>
      </c>
      <c r="J1297" t="s">
        <v>12954</v>
      </c>
      <c r="K1297" t="s">
        <v>12954</v>
      </c>
      <c r="L1297">
        <v>7747.83</v>
      </c>
      <c r="M1297">
        <v>23935.64</v>
      </c>
      <c r="N1297">
        <v>0</v>
      </c>
      <c r="O1297" t="s">
        <v>1607</v>
      </c>
      <c r="P1297" s="2" t="s">
        <v>12955</v>
      </c>
      <c r="Q1297" t="s">
        <v>456</v>
      </c>
      <c r="R1297">
        <v>9000</v>
      </c>
      <c r="S1297">
        <v>2766</v>
      </c>
      <c r="T1297" t="s">
        <v>41</v>
      </c>
      <c r="U1297">
        <v>14</v>
      </c>
      <c r="V1297" s="4" t="s">
        <v>67</v>
      </c>
      <c r="W1297" s="4" t="s">
        <v>288</v>
      </c>
      <c r="X1297" s="5" t="s">
        <v>13725</v>
      </c>
      <c r="Y1297" s="5">
        <v>89</v>
      </c>
      <c r="Z1297" s="5" t="s">
        <v>288</v>
      </c>
      <c r="AA1297" s="1">
        <v>42874</v>
      </c>
      <c r="AB1297" s="1">
        <v>46105</v>
      </c>
      <c r="AC1297" t="s">
        <v>44</v>
      </c>
      <c r="AD1297">
        <v>0</v>
      </c>
      <c r="AE1297">
        <v>0</v>
      </c>
      <c r="AF1297">
        <v>0</v>
      </c>
      <c r="AG1297" t="s">
        <v>45</v>
      </c>
      <c r="AH1297" s="20" t="s">
        <v>12956</v>
      </c>
    </row>
    <row r="1298" spans="1:39" hidden="1" x14ac:dyDescent="0.2">
      <c r="A1298">
        <v>600</v>
      </c>
      <c r="B1298" t="s">
        <v>31</v>
      </c>
      <c r="C1298" t="s">
        <v>32</v>
      </c>
      <c r="D1298" t="s">
        <v>126</v>
      </c>
      <c r="E1298" t="s">
        <v>145</v>
      </c>
      <c r="F1298" t="s">
        <v>10606</v>
      </c>
      <c r="G1298">
        <v>1311948895</v>
      </c>
      <c r="H1298" t="s">
        <v>35</v>
      </c>
      <c r="I1298" t="s">
        <v>36</v>
      </c>
      <c r="J1298" t="s">
        <v>10607</v>
      </c>
      <c r="K1298" t="s">
        <v>10607</v>
      </c>
      <c r="L1298">
        <v>0</v>
      </c>
      <c r="M1298">
        <v>0</v>
      </c>
      <c r="N1298">
        <v>0</v>
      </c>
      <c r="O1298" t="s">
        <v>179</v>
      </c>
      <c r="P1298" s="2" t="s">
        <v>10608</v>
      </c>
      <c r="Q1298" t="s">
        <v>40</v>
      </c>
      <c r="R1298">
        <v>2900</v>
      </c>
      <c r="S1298">
        <v>634</v>
      </c>
      <c r="T1298" t="s">
        <v>149</v>
      </c>
      <c r="U1298">
        <v>3</v>
      </c>
      <c r="V1298" s="4" t="s">
        <v>198</v>
      </c>
      <c r="W1298" s="4" t="s">
        <v>266</v>
      </c>
      <c r="X1298" s="5" t="s">
        <v>198</v>
      </c>
      <c r="Y1298" s="5">
        <v>6</v>
      </c>
      <c r="Z1298" s="5" t="s">
        <v>266</v>
      </c>
      <c r="AA1298" s="1">
        <v>43038</v>
      </c>
      <c r="AB1298" s="1">
        <v>43453</v>
      </c>
      <c r="AC1298" t="s">
        <v>44</v>
      </c>
      <c r="AD1298">
        <v>0</v>
      </c>
      <c r="AE1298">
        <v>0</v>
      </c>
      <c r="AF1298">
        <v>0</v>
      </c>
      <c r="AG1298" t="s">
        <v>45</v>
      </c>
      <c r="AH1298" s="20" t="s">
        <v>10609</v>
      </c>
      <c r="AI1298" s="20"/>
      <c r="AL1298" s="11"/>
      <c r="AM1298" s="11"/>
    </row>
    <row r="1299" spans="1:39" hidden="1" x14ac:dyDescent="0.2">
      <c r="A1299">
        <v>3398</v>
      </c>
      <c r="B1299" t="s">
        <v>31</v>
      </c>
      <c r="C1299" t="s">
        <v>118</v>
      </c>
      <c r="D1299" t="s">
        <v>126</v>
      </c>
      <c r="E1299" t="s">
        <v>126</v>
      </c>
      <c r="F1299" t="s">
        <v>8546</v>
      </c>
      <c r="G1299">
        <v>1304326919</v>
      </c>
      <c r="H1299" t="s">
        <v>52</v>
      </c>
      <c r="I1299" t="s">
        <v>104</v>
      </c>
      <c r="J1299" t="s">
        <v>8547</v>
      </c>
      <c r="K1299" t="s">
        <v>8547</v>
      </c>
      <c r="L1299">
        <v>446.75</v>
      </c>
      <c r="M1299">
        <v>654.79</v>
      </c>
      <c r="N1299">
        <v>0</v>
      </c>
      <c r="O1299" t="s">
        <v>2079</v>
      </c>
      <c r="P1299" s="2" t="s">
        <v>8548</v>
      </c>
      <c r="Q1299" t="s">
        <v>122</v>
      </c>
      <c r="R1299">
        <v>1000</v>
      </c>
      <c r="S1299">
        <v>646</v>
      </c>
      <c r="T1299" t="s">
        <v>41</v>
      </c>
      <c r="U1299">
        <v>10</v>
      </c>
      <c r="V1299" s="4" t="s">
        <v>59</v>
      </c>
      <c r="W1299" s="4" t="s">
        <v>89</v>
      </c>
      <c r="X1299" s="5" t="s">
        <v>59</v>
      </c>
      <c r="Y1299" s="5">
        <v>80</v>
      </c>
      <c r="Z1299" s="5" t="s">
        <v>59</v>
      </c>
      <c r="AA1299" s="1">
        <v>45693</v>
      </c>
      <c r="AB1299" s="1">
        <v>46113</v>
      </c>
      <c r="AC1299" s="1">
        <v>45703</v>
      </c>
      <c r="AD1299">
        <v>80</v>
      </c>
      <c r="AE1299">
        <v>0</v>
      </c>
      <c r="AF1299">
        <v>0</v>
      </c>
      <c r="AG1299" t="s">
        <v>61</v>
      </c>
      <c r="AH1299" s="20" t="s">
        <v>8549</v>
      </c>
    </row>
    <row r="1300" spans="1:39" hidden="1" x14ac:dyDescent="0.2">
      <c r="A1300">
        <v>3433</v>
      </c>
      <c r="B1300" t="s">
        <v>31</v>
      </c>
      <c r="C1300" t="s">
        <v>371</v>
      </c>
      <c r="D1300" t="s">
        <v>300</v>
      </c>
      <c r="E1300" t="s">
        <v>33</v>
      </c>
      <c r="F1300" t="s">
        <v>1941</v>
      </c>
      <c r="G1300">
        <v>1311490807</v>
      </c>
      <c r="H1300" t="s">
        <v>52</v>
      </c>
      <c r="I1300" t="s">
        <v>53</v>
      </c>
      <c r="J1300" t="s">
        <v>8550</v>
      </c>
      <c r="K1300" t="s">
        <v>1943</v>
      </c>
      <c r="L1300">
        <v>1608.72</v>
      </c>
      <c r="M1300">
        <v>3236.63</v>
      </c>
      <c r="N1300">
        <v>803</v>
      </c>
      <c r="O1300" t="s">
        <v>56</v>
      </c>
      <c r="P1300" s="2" t="s">
        <v>8551</v>
      </c>
      <c r="Q1300" t="s">
        <v>456</v>
      </c>
      <c r="R1300">
        <v>2000</v>
      </c>
      <c r="S1300">
        <v>1724</v>
      </c>
      <c r="T1300" t="s">
        <v>41</v>
      </c>
      <c r="U1300">
        <v>13</v>
      </c>
      <c r="V1300" s="4" t="s">
        <v>67</v>
      </c>
      <c r="W1300" s="4" t="s">
        <v>68</v>
      </c>
      <c r="X1300" s="5" t="s">
        <v>67</v>
      </c>
      <c r="Y1300" s="5">
        <v>87</v>
      </c>
      <c r="Z1300" s="5" t="s">
        <v>68</v>
      </c>
      <c r="AA1300" s="1">
        <v>44749</v>
      </c>
      <c r="AB1300" s="1">
        <v>46111</v>
      </c>
      <c r="AC1300" s="1">
        <v>45103</v>
      </c>
      <c r="AD1300">
        <v>20</v>
      </c>
      <c r="AE1300">
        <v>0</v>
      </c>
      <c r="AF1300">
        <v>0</v>
      </c>
      <c r="AG1300" t="s">
        <v>61</v>
      </c>
      <c r="AH1300" s="20" t="s">
        <v>68</v>
      </c>
    </row>
    <row r="1301" spans="1:39" hidden="1" x14ac:dyDescent="0.2">
      <c r="A1301">
        <v>3434</v>
      </c>
      <c r="B1301" t="s">
        <v>31</v>
      </c>
      <c r="C1301" t="s">
        <v>371</v>
      </c>
      <c r="D1301" t="s">
        <v>300</v>
      </c>
      <c r="E1301" t="s">
        <v>33</v>
      </c>
      <c r="F1301" t="s">
        <v>1941</v>
      </c>
      <c r="G1301">
        <v>1312554676</v>
      </c>
      <c r="H1301" t="s">
        <v>52</v>
      </c>
      <c r="I1301" t="s">
        <v>53</v>
      </c>
      <c r="J1301" t="s">
        <v>8552</v>
      </c>
      <c r="K1301" t="s">
        <v>1943</v>
      </c>
      <c r="L1301">
        <v>1608.72</v>
      </c>
      <c r="M1301">
        <v>3236.63</v>
      </c>
      <c r="N1301">
        <v>418</v>
      </c>
      <c r="O1301" t="s">
        <v>56</v>
      </c>
      <c r="P1301" s="2" t="s">
        <v>8553</v>
      </c>
      <c r="Q1301" t="s">
        <v>456</v>
      </c>
      <c r="R1301">
        <v>1000</v>
      </c>
      <c r="S1301">
        <v>1724</v>
      </c>
      <c r="T1301" t="s">
        <v>41</v>
      </c>
      <c r="U1301">
        <v>14</v>
      </c>
      <c r="V1301" s="4" t="s">
        <v>67</v>
      </c>
      <c r="W1301" s="4" t="s">
        <v>288</v>
      </c>
      <c r="X1301" s="5" t="s">
        <v>13725</v>
      </c>
      <c r="Y1301" s="5">
        <v>89</v>
      </c>
      <c r="Z1301" s="5" t="s">
        <v>288</v>
      </c>
      <c r="AA1301" s="1">
        <v>44749</v>
      </c>
      <c r="AB1301" s="1">
        <v>46111</v>
      </c>
      <c r="AC1301" t="s">
        <v>44</v>
      </c>
      <c r="AD1301">
        <v>0</v>
      </c>
      <c r="AE1301">
        <v>0</v>
      </c>
      <c r="AF1301">
        <v>0</v>
      </c>
      <c r="AG1301" t="s">
        <v>61</v>
      </c>
      <c r="AH1301" s="20" t="s">
        <v>8554</v>
      </c>
    </row>
    <row r="1302" spans="1:39" hidden="1" x14ac:dyDescent="0.2">
      <c r="A1302">
        <v>3465</v>
      </c>
      <c r="B1302" t="s">
        <v>31</v>
      </c>
      <c r="C1302" t="s">
        <v>32</v>
      </c>
      <c r="D1302" t="s">
        <v>300</v>
      </c>
      <c r="E1302" t="s">
        <v>231</v>
      </c>
      <c r="F1302" t="s">
        <v>1945</v>
      </c>
      <c r="G1302">
        <v>1350135206</v>
      </c>
      <c r="H1302" t="s">
        <v>52</v>
      </c>
      <c r="I1302" t="s">
        <v>53</v>
      </c>
      <c r="J1302" t="s">
        <v>6203</v>
      </c>
      <c r="K1302" t="s">
        <v>1947</v>
      </c>
      <c r="L1302">
        <v>1343.4</v>
      </c>
      <c r="M1302">
        <v>3008.84</v>
      </c>
      <c r="N1302">
        <v>473</v>
      </c>
      <c r="O1302" t="s">
        <v>56</v>
      </c>
      <c r="P1302" s="2" t="s">
        <v>4232</v>
      </c>
      <c r="Q1302" t="s">
        <v>40</v>
      </c>
      <c r="R1302">
        <v>1200</v>
      </c>
      <c r="S1302">
        <v>1804</v>
      </c>
      <c r="T1302" t="s">
        <v>41</v>
      </c>
      <c r="U1302">
        <v>14</v>
      </c>
      <c r="V1302" s="4" t="s">
        <v>67</v>
      </c>
      <c r="W1302" s="4" t="s">
        <v>288</v>
      </c>
      <c r="X1302" s="5" t="s">
        <v>13725</v>
      </c>
      <c r="Y1302" s="5">
        <v>89</v>
      </c>
      <c r="Z1302" s="5" t="s">
        <v>288</v>
      </c>
      <c r="AA1302" s="1">
        <v>44571</v>
      </c>
      <c r="AB1302" s="1">
        <v>44993</v>
      </c>
      <c r="AC1302" t="s">
        <v>44</v>
      </c>
      <c r="AD1302">
        <v>0</v>
      </c>
      <c r="AE1302">
        <v>0</v>
      </c>
      <c r="AF1302">
        <v>0</v>
      </c>
      <c r="AG1302" t="s">
        <v>61</v>
      </c>
      <c r="AH1302" s="20" t="s">
        <v>288</v>
      </c>
    </row>
    <row r="1303" spans="1:39" hidden="1" x14ac:dyDescent="0.2">
      <c r="A1303">
        <v>3501</v>
      </c>
      <c r="B1303" t="s">
        <v>31</v>
      </c>
      <c r="C1303" t="s">
        <v>32</v>
      </c>
      <c r="D1303" t="s">
        <v>736</v>
      </c>
      <c r="E1303" t="s">
        <v>33</v>
      </c>
      <c r="F1303" t="s">
        <v>924</v>
      </c>
      <c r="G1303">
        <v>1313153833</v>
      </c>
      <c r="H1303" t="s">
        <v>52</v>
      </c>
      <c r="I1303" t="s">
        <v>53</v>
      </c>
      <c r="J1303" t="s">
        <v>6204</v>
      </c>
      <c r="K1303" t="s">
        <v>926</v>
      </c>
      <c r="L1303">
        <v>1016.57</v>
      </c>
      <c r="M1303">
        <v>1839.61</v>
      </c>
      <c r="N1303">
        <v>69.430000000000007</v>
      </c>
      <c r="O1303" t="s">
        <v>56</v>
      </c>
      <c r="P1303" s="2" t="s">
        <v>6205</v>
      </c>
      <c r="Q1303" t="s">
        <v>40</v>
      </c>
      <c r="R1303">
        <v>900</v>
      </c>
      <c r="S1303">
        <v>1336</v>
      </c>
      <c r="T1303" t="s">
        <v>41</v>
      </c>
      <c r="U1303">
        <v>10</v>
      </c>
      <c r="V1303" s="4" t="s">
        <v>59</v>
      </c>
      <c r="W1303" s="4" t="s">
        <v>60</v>
      </c>
      <c r="X1303" s="5" t="s">
        <v>59</v>
      </c>
      <c r="Y1303" s="5">
        <v>80</v>
      </c>
      <c r="Z1303" s="5" t="s">
        <v>59</v>
      </c>
      <c r="AA1303" s="1">
        <v>45084</v>
      </c>
      <c r="AB1303" s="1">
        <v>46105</v>
      </c>
      <c r="AC1303" s="1">
        <v>44959</v>
      </c>
      <c r="AD1303">
        <v>30</v>
      </c>
      <c r="AE1303">
        <v>0</v>
      </c>
      <c r="AF1303">
        <v>0</v>
      </c>
      <c r="AG1303" t="s">
        <v>61</v>
      </c>
      <c r="AH1303" s="20" t="s">
        <v>928</v>
      </c>
    </row>
    <row r="1304" spans="1:39" hidden="1" x14ac:dyDescent="0.2">
      <c r="A1304">
        <v>3853</v>
      </c>
      <c r="B1304" t="s">
        <v>91</v>
      </c>
      <c r="C1304" t="s">
        <v>92</v>
      </c>
      <c r="D1304" t="s">
        <v>93</v>
      </c>
      <c r="E1304" t="s">
        <v>93</v>
      </c>
      <c r="F1304" t="s">
        <v>5018</v>
      </c>
      <c r="G1304">
        <v>605266683</v>
      </c>
      <c r="H1304" t="s">
        <v>52</v>
      </c>
      <c r="I1304" t="s">
        <v>36</v>
      </c>
      <c r="J1304" t="s">
        <v>5019</v>
      </c>
      <c r="K1304" t="s">
        <v>5019</v>
      </c>
      <c r="L1304">
        <v>1405.47</v>
      </c>
      <c r="M1304">
        <v>2915.51</v>
      </c>
      <c r="N1304">
        <v>0</v>
      </c>
      <c r="O1304" t="s">
        <v>2343</v>
      </c>
      <c r="P1304" s="2" t="s">
        <v>6210</v>
      </c>
      <c r="Q1304" t="s">
        <v>98</v>
      </c>
      <c r="R1304">
        <v>1405.47</v>
      </c>
      <c r="S1304">
        <v>1258</v>
      </c>
      <c r="T1304" t="s">
        <v>41</v>
      </c>
      <c r="U1304">
        <v>14</v>
      </c>
      <c r="V1304" s="4" t="s">
        <v>67</v>
      </c>
      <c r="W1304" s="4" t="s">
        <v>143</v>
      </c>
      <c r="X1304" s="5" t="s">
        <v>13725</v>
      </c>
      <c r="Y1304" s="5">
        <v>88</v>
      </c>
      <c r="Z1304" s="5" t="s">
        <v>143</v>
      </c>
      <c r="AA1304" s="1">
        <v>45177</v>
      </c>
      <c r="AB1304" s="1">
        <v>46163</v>
      </c>
      <c r="AC1304" t="s">
        <v>44</v>
      </c>
      <c r="AD1304">
        <v>0</v>
      </c>
      <c r="AE1304">
        <v>0</v>
      </c>
      <c r="AF1304">
        <v>0</v>
      </c>
      <c r="AG1304" t="s">
        <v>61</v>
      </c>
      <c r="AH1304" s="20" t="s">
        <v>1850</v>
      </c>
      <c r="AI1304" s="42">
        <v>45177</v>
      </c>
      <c r="AJ1304" s="39">
        <v>46174</v>
      </c>
      <c r="AL1304" s="55" t="s">
        <v>13725</v>
      </c>
      <c r="AM1304" s="55" t="s">
        <v>288</v>
      </c>
    </row>
    <row r="1305" spans="1:39" hidden="1" x14ac:dyDescent="0.2">
      <c r="A1305">
        <v>3896</v>
      </c>
      <c r="B1305" t="s">
        <v>31</v>
      </c>
      <c r="C1305" t="s">
        <v>118</v>
      </c>
      <c r="D1305" t="s">
        <v>126</v>
      </c>
      <c r="E1305" t="s">
        <v>126</v>
      </c>
      <c r="F1305" t="s">
        <v>6211</v>
      </c>
      <c r="G1305">
        <v>1313971275</v>
      </c>
      <c r="H1305" t="s">
        <v>35</v>
      </c>
      <c r="I1305" t="s">
        <v>36</v>
      </c>
      <c r="J1305" t="s">
        <v>6212</v>
      </c>
      <c r="K1305" t="s">
        <v>6212</v>
      </c>
      <c r="L1305">
        <v>815.13</v>
      </c>
      <c r="M1305">
        <v>1722.91</v>
      </c>
      <c r="N1305">
        <v>0</v>
      </c>
      <c r="O1305" t="s">
        <v>38</v>
      </c>
      <c r="P1305" s="2" t="s">
        <v>6213</v>
      </c>
      <c r="Q1305" t="s">
        <v>122</v>
      </c>
      <c r="R1305">
        <v>2500</v>
      </c>
      <c r="S1305">
        <v>785</v>
      </c>
      <c r="T1305" t="s">
        <v>41</v>
      </c>
      <c r="U1305">
        <v>10</v>
      </c>
      <c r="V1305" s="4" t="s">
        <v>59</v>
      </c>
      <c r="W1305" s="4" t="s">
        <v>167</v>
      </c>
      <c r="X1305" s="5" t="s">
        <v>59</v>
      </c>
      <c r="Y1305" s="5">
        <v>80</v>
      </c>
      <c r="Z1305" s="5" t="s">
        <v>59</v>
      </c>
      <c r="AA1305" s="1">
        <v>45750</v>
      </c>
      <c r="AB1305" s="1">
        <v>46114</v>
      </c>
      <c r="AC1305" s="1">
        <v>45471</v>
      </c>
      <c r="AD1305">
        <v>200</v>
      </c>
      <c r="AE1305">
        <v>0</v>
      </c>
      <c r="AF1305">
        <v>0</v>
      </c>
      <c r="AG1305" t="s">
        <v>45</v>
      </c>
      <c r="AH1305" s="20" t="s">
        <v>6214</v>
      </c>
    </row>
    <row r="1306" spans="1:39" hidden="1" x14ac:dyDescent="0.2">
      <c r="A1306">
        <v>3903</v>
      </c>
      <c r="B1306" t="s">
        <v>31</v>
      </c>
      <c r="C1306" t="s">
        <v>118</v>
      </c>
      <c r="D1306" t="s">
        <v>126</v>
      </c>
      <c r="E1306" t="s">
        <v>126</v>
      </c>
      <c r="F1306" t="s">
        <v>218</v>
      </c>
      <c r="G1306">
        <v>1315517548</v>
      </c>
      <c r="H1306" t="s">
        <v>35</v>
      </c>
      <c r="I1306" t="s">
        <v>36</v>
      </c>
      <c r="J1306" t="s">
        <v>219</v>
      </c>
      <c r="K1306" t="s">
        <v>219</v>
      </c>
      <c r="L1306">
        <v>4253</v>
      </c>
      <c r="M1306">
        <v>5522.52</v>
      </c>
      <c r="N1306">
        <v>0</v>
      </c>
      <c r="O1306" t="s">
        <v>75</v>
      </c>
      <c r="P1306" s="2" t="s">
        <v>7408</v>
      </c>
      <c r="Q1306" t="s">
        <v>122</v>
      </c>
      <c r="R1306">
        <v>7000</v>
      </c>
      <c r="S1306">
        <v>294</v>
      </c>
      <c r="T1306" t="s">
        <v>41</v>
      </c>
      <c r="U1306">
        <v>13</v>
      </c>
      <c r="V1306" s="4" t="s">
        <v>67</v>
      </c>
      <c r="W1306" s="4" t="s">
        <v>68</v>
      </c>
      <c r="X1306" s="5" t="s">
        <v>67</v>
      </c>
      <c r="Y1306" s="5">
        <v>87</v>
      </c>
      <c r="Z1306" s="5" t="s">
        <v>68</v>
      </c>
      <c r="AA1306" s="1">
        <v>45768</v>
      </c>
      <c r="AB1306" s="1">
        <v>46114</v>
      </c>
      <c r="AC1306" s="1">
        <v>45230</v>
      </c>
      <c r="AD1306">
        <v>150</v>
      </c>
      <c r="AE1306">
        <v>0</v>
      </c>
      <c r="AF1306">
        <v>0</v>
      </c>
      <c r="AG1306" t="s">
        <v>45</v>
      </c>
      <c r="AH1306" s="20" t="s">
        <v>7409</v>
      </c>
    </row>
    <row r="1307" spans="1:39" hidden="1" x14ac:dyDescent="0.2">
      <c r="A1307">
        <v>3098</v>
      </c>
      <c r="B1307" t="s">
        <v>31</v>
      </c>
      <c r="C1307" t="s">
        <v>32</v>
      </c>
      <c r="D1307" t="s">
        <v>126</v>
      </c>
      <c r="E1307" t="s">
        <v>262</v>
      </c>
      <c r="F1307" t="s">
        <v>5324</v>
      </c>
      <c r="G1307">
        <v>1311746463</v>
      </c>
      <c r="H1307" t="s">
        <v>111</v>
      </c>
      <c r="I1307" t="s">
        <v>36</v>
      </c>
      <c r="J1307" t="s">
        <v>5325</v>
      </c>
      <c r="K1307" t="s">
        <v>5325</v>
      </c>
      <c r="L1307">
        <v>0</v>
      </c>
      <c r="M1307">
        <v>0</v>
      </c>
      <c r="N1307">
        <v>0</v>
      </c>
      <c r="O1307" t="s">
        <v>38</v>
      </c>
      <c r="P1307" s="2" t="s">
        <v>13903</v>
      </c>
      <c r="Q1307" t="s">
        <v>40</v>
      </c>
      <c r="R1307">
        <v>5000</v>
      </c>
      <c r="S1307">
        <v>128</v>
      </c>
      <c r="T1307" t="s">
        <v>149</v>
      </c>
      <c r="U1307">
        <v>0</v>
      </c>
      <c r="V1307" s="4">
        <v>0</v>
      </c>
      <c r="W1307" s="4">
        <v>0</v>
      </c>
      <c r="Y1307" s="5">
        <v>0</v>
      </c>
      <c r="AA1307" s="1">
        <v>45930</v>
      </c>
      <c r="AB1307" t="s">
        <v>44</v>
      </c>
      <c r="AC1307" t="s">
        <v>44</v>
      </c>
      <c r="AD1307">
        <v>0</v>
      </c>
      <c r="AE1307">
        <v>0</v>
      </c>
      <c r="AF1307">
        <v>0</v>
      </c>
      <c r="AG1307" t="s">
        <v>61</v>
      </c>
      <c r="AH1307" s="20" t="s">
        <v>44</v>
      </c>
      <c r="AI1307" s="20"/>
      <c r="AL1307" s="11"/>
      <c r="AM1307" s="11"/>
    </row>
    <row r="1308" spans="1:39" hidden="1" x14ac:dyDescent="0.2">
      <c r="A1308">
        <v>3116</v>
      </c>
      <c r="B1308" t="s">
        <v>91</v>
      </c>
      <c r="C1308" t="s">
        <v>278</v>
      </c>
      <c r="D1308" t="s">
        <v>279</v>
      </c>
      <c r="E1308" t="s">
        <v>145</v>
      </c>
      <c r="F1308" t="s">
        <v>4103</v>
      </c>
      <c r="G1308">
        <v>952928869</v>
      </c>
      <c r="H1308" t="s">
        <v>35</v>
      </c>
      <c r="I1308" t="s">
        <v>36</v>
      </c>
      <c r="J1308" t="s">
        <v>4104</v>
      </c>
      <c r="K1308" t="s">
        <v>4104</v>
      </c>
      <c r="L1308">
        <v>0</v>
      </c>
      <c r="M1308">
        <v>0</v>
      </c>
      <c r="N1308">
        <v>0</v>
      </c>
      <c r="O1308" t="s">
        <v>75</v>
      </c>
      <c r="P1308" s="2" t="s">
        <v>4105</v>
      </c>
      <c r="Q1308" t="s">
        <v>283</v>
      </c>
      <c r="R1308">
        <v>2176.4299999999998</v>
      </c>
      <c r="S1308">
        <v>598</v>
      </c>
      <c r="T1308" t="s">
        <v>149</v>
      </c>
      <c r="U1308">
        <v>11</v>
      </c>
      <c r="V1308" s="4" t="s">
        <v>42</v>
      </c>
      <c r="W1308" s="4" t="s">
        <v>43</v>
      </c>
      <c r="X1308" s="5" t="s">
        <v>42</v>
      </c>
      <c r="Y1308" s="5">
        <v>82</v>
      </c>
      <c r="Z1308" s="5" t="s">
        <v>42</v>
      </c>
      <c r="AA1308" s="1">
        <v>45981</v>
      </c>
      <c r="AB1308" s="1">
        <v>46099</v>
      </c>
      <c r="AC1308" t="s">
        <v>44</v>
      </c>
      <c r="AD1308">
        <v>0</v>
      </c>
      <c r="AE1308">
        <v>0</v>
      </c>
      <c r="AF1308">
        <v>0</v>
      </c>
      <c r="AG1308" t="s">
        <v>45</v>
      </c>
      <c r="AH1308" s="20" t="s">
        <v>5326</v>
      </c>
      <c r="AI1308" s="20"/>
      <c r="AL1308" s="11"/>
      <c r="AM1308" s="11"/>
    </row>
    <row r="1309" spans="1:39" hidden="1" x14ac:dyDescent="0.2">
      <c r="A1309">
        <v>3130</v>
      </c>
      <c r="B1309" t="s">
        <v>91</v>
      </c>
      <c r="C1309" t="s">
        <v>278</v>
      </c>
      <c r="D1309" t="s">
        <v>279</v>
      </c>
      <c r="E1309" t="s">
        <v>279</v>
      </c>
      <c r="F1309" t="s">
        <v>5327</v>
      </c>
      <c r="G1309">
        <v>926495029</v>
      </c>
      <c r="H1309" t="s">
        <v>52</v>
      </c>
      <c r="I1309" t="s">
        <v>53</v>
      </c>
      <c r="J1309" t="s">
        <v>5328</v>
      </c>
      <c r="K1309" t="s">
        <v>5329</v>
      </c>
      <c r="L1309">
        <v>7345.86</v>
      </c>
      <c r="M1309">
        <v>12853.8</v>
      </c>
      <c r="N1309">
        <v>1225.21</v>
      </c>
      <c r="O1309" t="s">
        <v>56</v>
      </c>
      <c r="P1309" s="2" t="s">
        <v>5330</v>
      </c>
      <c r="Q1309" t="s">
        <v>2845</v>
      </c>
      <c r="R1309">
        <v>1216.17</v>
      </c>
      <c r="S1309">
        <v>1129</v>
      </c>
      <c r="T1309" t="s">
        <v>41</v>
      </c>
      <c r="U1309">
        <v>10</v>
      </c>
      <c r="V1309" s="4" t="s">
        <v>59</v>
      </c>
      <c r="W1309" s="4" t="s">
        <v>60</v>
      </c>
      <c r="X1309" s="5" t="s">
        <v>59</v>
      </c>
      <c r="Y1309" s="5">
        <v>80</v>
      </c>
      <c r="Z1309" s="5" t="s">
        <v>59</v>
      </c>
      <c r="AA1309" s="1">
        <v>45981</v>
      </c>
      <c r="AB1309" s="1">
        <v>46099</v>
      </c>
      <c r="AC1309" t="s">
        <v>44</v>
      </c>
      <c r="AD1309">
        <v>0</v>
      </c>
      <c r="AE1309">
        <v>0</v>
      </c>
      <c r="AF1309">
        <v>75</v>
      </c>
      <c r="AG1309" t="s">
        <v>61</v>
      </c>
      <c r="AH1309" s="20" t="s">
        <v>5331</v>
      </c>
      <c r="AI1309" s="42">
        <v>45729</v>
      </c>
      <c r="AJ1309" s="39">
        <v>45828</v>
      </c>
      <c r="AL1309" s="55"/>
      <c r="AM1309" s="55"/>
    </row>
    <row r="1310" spans="1:39" hidden="1" x14ac:dyDescent="0.2">
      <c r="A1310">
        <v>1582</v>
      </c>
      <c r="B1310" t="s">
        <v>31</v>
      </c>
      <c r="C1310" t="s">
        <v>531</v>
      </c>
      <c r="D1310" t="s">
        <v>760</v>
      </c>
      <c r="E1310" t="s">
        <v>50</v>
      </c>
      <c r="F1310" t="s">
        <v>4349</v>
      </c>
      <c r="H1310" t="s">
        <v>111</v>
      </c>
      <c r="I1310" t="s">
        <v>53</v>
      </c>
      <c r="K1310" t="s">
        <v>4350</v>
      </c>
      <c r="L1310">
        <v>0</v>
      </c>
      <c r="M1310">
        <v>0</v>
      </c>
      <c r="N1310">
        <v>0</v>
      </c>
      <c r="O1310" t="s">
        <v>56</v>
      </c>
      <c r="P1310" s="2" t="s">
        <v>4351</v>
      </c>
      <c r="Q1310" t="s">
        <v>536</v>
      </c>
      <c r="R1310">
        <v>483</v>
      </c>
      <c r="S1310">
        <v>1558</v>
      </c>
      <c r="T1310" t="s">
        <v>149</v>
      </c>
      <c r="U1310">
        <v>13</v>
      </c>
      <c r="V1310" s="4" t="s">
        <v>67</v>
      </c>
      <c r="W1310" s="4" t="s">
        <v>150</v>
      </c>
      <c r="X1310" s="5" t="s">
        <v>67</v>
      </c>
      <c r="Y1310" s="5">
        <v>85</v>
      </c>
      <c r="Z1310" s="5" t="s">
        <v>2001</v>
      </c>
      <c r="AA1310" s="1">
        <v>44482</v>
      </c>
      <c r="AB1310" s="1">
        <v>44778</v>
      </c>
      <c r="AC1310" t="s">
        <v>44</v>
      </c>
      <c r="AD1310">
        <v>0</v>
      </c>
      <c r="AE1310">
        <v>0</v>
      </c>
      <c r="AF1310">
        <v>0</v>
      </c>
      <c r="AG1310" t="s">
        <v>61</v>
      </c>
      <c r="AH1310" s="20" t="s">
        <v>4352</v>
      </c>
      <c r="AI1310" s="20"/>
      <c r="AL1310" s="11"/>
      <c r="AM1310" s="11"/>
    </row>
    <row r="1311" spans="1:39" hidden="1" x14ac:dyDescent="0.2">
      <c r="A1311">
        <v>1641</v>
      </c>
      <c r="B1311" t="s">
        <v>91</v>
      </c>
      <c r="C1311" t="s">
        <v>92</v>
      </c>
      <c r="D1311" t="s">
        <v>230</v>
      </c>
      <c r="E1311" t="s">
        <v>93</v>
      </c>
      <c r="F1311" t="s">
        <v>4353</v>
      </c>
      <c r="G1311">
        <v>1307418093</v>
      </c>
      <c r="H1311" t="s">
        <v>35</v>
      </c>
      <c r="I1311" t="s">
        <v>36</v>
      </c>
      <c r="J1311" t="s">
        <v>4354</v>
      </c>
      <c r="K1311" t="s">
        <v>4354</v>
      </c>
      <c r="L1311">
        <v>4119.29</v>
      </c>
      <c r="M1311">
        <v>10367.58</v>
      </c>
      <c r="N1311">
        <v>0</v>
      </c>
      <c r="O1311" t="s">
        <v>133</v>
      </c>
      <c r="P1311" s="2" t="s">
        <v>13904</v>
      </c>
      <c r="Q1311" t="s">
        <v>98</v>
      </c>
      <c r="R1311">
        <v>4234.7700000000004</v>
      </c>
      <c r="S1311">
        <v>1938</v>
      </c>
      <c r="T1311" t="s">
        <v>41</v>
      </c>
      <c r="U1311">
        <v>11</v>
      </c>
      <c r="V1311" s="4" t="s">
        <v>42</v>
      </c>
      <c r="W1311" s="4" t="s">
        <v>43</v>
      </c>
      <c r="X1311" s="5" t="s">
        <v>42</v>
      </c>
      <c r="Y1311" s="5">
        <v>82</v>
      </c>
      <c r="Z1311" s="5" t="s">
        <v>42</v>
      </c>
      <c r="AA1311" s="1">
        <v>44533</v>
      </c>
      <c r="AB1311" s="1">
        <v>46135</v>
      </c>
      <c r="AC1311" t="s">
        <v>44</v>
      </c>
      <c r="AD1311">
        <v>0</v>
      </c>
      <c r="AE1311">
        <v>0</v>
      </c>
      <c r="AF1311">
        <v>0</v>
      </c>
      <c r="AG1311" t="s">
        <v>45</v>
      </c>
      <c r="AH1311" s="20" t="s">
        <v>4355</v>
      </c>
      <c r="AI1311" s="42">
        <v>44533</v>
      </c>
      <c r="AJ1311" s="37">
        <v>46218</v>
      </c>
      <c r="AL1311" s="55" t="s">
        <v>67</v>
      </c>
      <c r="AM1311" s="55" t="s">
        <v>68</v>
      </c>
    </row>
    <row r="1312" spans="1:39" hidden="1" x14ac:dyDescent="0.2">
      <c r="A1312">
        <v>3933</v>
      </c>
      <c r="B1312" t="s">
        <v>31</v>
      </c>
      <c r="C1312" t="s">
        <v>70</v>
      </c>
      <c r="D1312" t="s">
        <v>3611</v>
      </c>
      <c r="E1312" t="s">
        <v>71</v>
      </c>
      <c r="F1312" t="s">
        <v>10370</v>
      </c>
      <c r="G1312">
        <v>1309840211</v>
      </c>
      <c r="H1312" t="s">
        <v>111</v>
      </c>
      <c r="I1312" t="s">
        <v>53</v>
      </c>
      <c r="J1312" t="s">
        <v>10371</v>
      </c>
      <c r="K1312" t="s">
        <v>10372</v>
      </c>
      <c r="L1312">
        <v>0</v>
      </c>
      <c r="M1312">
        <v>0</v>
      </c>
      <c r="N1312">
        <v>1231.27</v>
      </c>
      <c r="O1312" t="s">
        <v>56</v>
      </c>
      <c r="P1312" s="2" t="s">
        <v>10373</v>
      </c>
      <c r="Q1312" t="s">
        <v>77</v>
      </c>
      <c r="R1312">
        <v>1300</v>
      </c>
      <c r="S1312">
        <v>0</v>
      </c>
      <c r="T1312" t="s">
        <v>41</v>
      </c>
      <c r="U1312">
        <v>9</v>
      </c>
      <c r="V1312" s="4" t="s">
        <v>78</v>
      </c>
      <c r="W1312" s="4" t="s">
        <v>79</v>
      </c>
      <c r="X1312" s="5" t="s">
        <v>13723</v>
      </c>
      <c r="Y1312" s="5">
        <v>79</v>
      </c>
      <c r="Z1312" s="5" t="s">
        <v>123</v>
      </c>
      <c r="AA1312" s="1">
        <v>46133</v>
      </c>
      <c r="AB1312" s="1">
        <v>46133</v>
      </c>
      <c r="AC1312" t="s">
        <v>44</v>
      </c>
      <c r="AD1312">
        <v>0</v>
      </c>
      <c r="AE1312">
        <v>0</v>
      </c>
      <c r="AF1312">
        <v>0</v>
      </c>
      <c r="AG1312" t="s">
        <v>61</v>
      </c>
      <c r="AH1312" s="20" t="s">
        <v>10374</v>
      </c>
    </row>
    <row r="1313" spans="1:39" hidden="1" x14ac:dyDescent="0.2">
      <c r="A1313">
        <v>3934</v>
      </c>
      <c r="B1313" t="s">
        <v>31</v>
      </c>
      <c r="C1313" t="s">
        <v>70</v>
      </c>
      <c r="D1313" t="s">
        <v>3611</v>
      </c>
      <c r="E1313" t="s">
        <v>71</v>
      </c>
      <c r="F1313" t="s">
        <v>10370</v>
      </c>
      <c r="G1313">
        <v>1312524687</v>
      </c>
      <c r="H1313" t="s">
        <v>111</v>
      </c>
      <c r="I1313" t="s">
        <v>53</v>
      </c>
      <c r="J1313" t="s">
        <v>10375</v>
      </c>
      <c r="K1313" t="s">
        <v>10372</v>
      </c>
      <c r="L1313">
        <v>0</v>
      </c>
      <c r="M1313">
        <v>0</v>
      </c>
      <c r="N1313">
        <v>966.81</v>
      </c>
      <c r="O1313" t="s">
        <v>56</v>
      </c>
      <c r="P1313" s="2" t="s">
        <v>10376</v>
      </c>
      <c r="Q1313" t="s">
        <v>77</v>
      </c>
      <c r="R1313">
        <v>1000</v>
      </c>
      <c r="S1313">
        <v>0</v>
      </c>
      <c r="T1313" t="s">
        <v>41</v>
      </c>
      <c r="U1313">
        <v>9</v>
      </c>
      <c r="V1313" s="4" t="s">
        <v>78</v>
      </c>
      <c r="W1313" s="4" t="s">
        <v>79</v>
      </c>
      <c r="X1313" s="5" t="s">
        <v>13723</v>
      </c>
      <c r="Y1313" s="5">
        <v>79</v>
      </c>
      <c r="Z1313" s="5" t="s">
        <v>123</v>
      </c>
      <c r="AA1313" s="1">
        <v>46133</v>
      </c>
      <c r="AB1313" s="1">
        <v>46133</v>
      </c>
      <c r="AC1313" t="s">
        <v>44</v>
      </c>
      <c r="AD1313">
        <v>0</v>
      </c>
      <c r="AE1313">
        <v>0</v>
      </c>
      <c r="AF1313">
        <v>0</v>
      </c>
      <c r="AG1313" t="s">
        <v>61</v>
      </c>
      <c r="AH1313" s="20" t="s">
        <v>6013</v>
      </c>
    </row>
    <row r="1314" spans="1:39" hidden="1" x14ac:dyDescent="0.2">
      <c r="A1314">
        <v>3969</v>
      </c>
      <c r="B1314" t="s">
        <v>31</v>
      </c>
      <c r="C1314" t="s">
        <v>32</v>
      </c>
      <c r="D1314" t="s">
        <v>126</v>
      </c>
      <c r="E1314" t="s">
        <v>231</v>
      </c>
      <c r="F1314" t="s">
        <v>10377</v>
      </c>
      <c r="G1314">
        <v>1314906502</v>
      </c>
      <c r="H1314" t="s">
        <v>35</v>
      </c>
      <c r="I1314" t="s">
        <v>36</v>
      </c>
      <c r="J1314" t="s">
        <v>10378</v>
      </c>
      <c r="K1314" t="s">
        <v>10378</v>
      </c>
      <c r="L1314">
        <v>2593.63</v>
      </c>
      <c r="M1314">
        <v>3657.49</v>
      </c>
      <c r="N1314">
        <v>0</v>
      </c>
      <c r="O1314" t="s">
        <v>38</v>
      </c>
      <c r="P1314" s="2" t="s">
        <v>10379</v>
      </c>
      <c r="Q1314" t="s">
        <v>40</v>
      </c>
      <c r="R1314">
        <v>4000</v>
      </c>
      <c r="S1314">
        <v>322</v>
      </c>
      <c r="T1314" t="s">
        <v>41</v>
      </c>
      <c r="U1314">
        <v>9</v>
      </c>
      <c r="V1314" s="4" t="s">
        <v>78</v>
      </c>
      <c r="W1314" s="4" t="s">
        <v>79</v>
      </c>
      <c r="X1314" s="5" t="s">
        <v>13723</v>
      </c>
      <c r="Y1314" s="5">
        <v>79</v>
      </c>
      <c r="Z1314" s="5" t="s">
        <v>123</v>
      </c>
      <c r="AA1314" s="1">
        <v>46154</v>
      </c>
      <c r="AB1314" s="1">
        <v>46189</v>
      </c>
      <c r="AC1314" t="s">
        <v>44</v>
      </c>
      <c r="AD1314">
        <v>0</v>
      </c>
      <c r="AE1314">
        <v>0</v>
      </c>
      <c r="AF1314">
        <v>0</v>
      </c>
      <c r="AG1314" t="s">
        <v>45</v>
      </c>
      <c r="AH1314" s="20" t="s">
        <v>79</v>
      </c>
    </row>
    <row r="1315" spans="1:39" hidden="1" x14ac:dyDescent="0.2">
      <c r="A1315">
        <v>980</v>
      </c>
      <c r="B1315" t="s">
        <v>31</v>
      </c>
      <c r="C1315" t="s">
        <v>32</v>
      </c>
      <c r="D1315" t="s">
        <v>33</v>
      </c>
      <c r="E1315" t="s">
        <v>145</v>
      </c>
      <c r="F1315" t="s">
        <v>9546</v>
      </c>
      <c r="G1315">
        <v>1308185584</v>
      </c>
      <c r="H1315" t="s">
        <v>111</v>
      </c>
      <c r="I1315" t="s">
        <v>1605</v>
      </c>
      <c r="J1315" t="s">
        <v>9547</v>
      </c>
      <c r="K1315" t="s">
        <v>9547</v>
      </c>
      <c r="L1315">
        <v>0</v>
      </c>
      <c r="M1315">
        <v>0</v>
      </c>
      <c r="N1315">
        <v>0</v>
      </c>
      <c r="O1315" t="s">
        <v>1607</v>
      </c>
      <c r="P1315" s="2" t="s">
        <v>9548</v>
      </c>
      <c r="Q1315" t="s">
        <v>40</v>
      </c>
      <c r="R1315">
        <v>3000</v>
      </c>
      <c r="S1315">
        <v>115</v>
      </c>
      <c r="T1315" t="s">
        <v>149</v>
      </c>
      <c r="U1315">
        <v>9</v>
      </c>
      <c r="V1315" s="4" t="s">
        <v>78</v>
      </c>
      <c r="W1315" s="4" t="s">
        <v>150</v>
      </c>
      <c r="X1315" s="5" t="s">
        <v>13723</v>
      </c>
      <c r="Y1315" s="5">
        <v>77</v>
      </c>
      <c r="Z1315" s="5" t="s">
        <v>13724</v>
      </c>
      <c r="AA1315" s="1">
        <v>43447</v>
      </c>
      <c r="AB1315" s="1">
        <v>43559</v>
      </c>
      <c r="AC1315" t="s">
        <v>44</v>
      </c>
      <c r="AD1315">
        <v>0</v>
      </c>
      <c r="AE1315">
        <v>0</v>
      </c>
      <c r="AF1315">
        <v>0</v>
      </c>
      <c r="AG1315" t="s">
        <v>61</v>
      </c>
      <c r="AH1315" s="20" t="s">
        <v>9549</v>
      </c>
      <c r="AI1315" s="20"/>
      <c r="AL1315" s="11"/>
      <c r="AM1315" s="11"/>
    </row>
    <row r="1316" spans="1:39" hidden="1" x14ac:dyDescent="0.2">
      <c r="A1316">
        <v>1078</v>
      </c>
      <c r="B1316" t="s">
        <v>47</v>
      </c>
      <c r="C1316" t="s">
        <v>48</v>
      </c>
      <c r="D1316" t="s">
        <v>2259</v>
      </c>
      <c r="E1316" t="s">
        <v>145</v>
      </c>
      <c r="F1316" t="s">
        <v>9550</v>
      </c>
      <c r="H1316" t="s">
        <v>111</v>
      </c>
      <c r="I1316" t="s">
        <v>53</v>
      </c>
      <c r="K1316" t="s">
        <v>9551</v>
      </c>
      <c r="L1316">
        <v>0</v>
      </c>
      <c r="M1316">
        <v>0</v>
      </c>
      <c r="N1316">
        <v>0</v>
      </c>
      <c r="O1316" t="s">
        <v>114</v>
      </c>
      <c r="P1316" s="2" t="s">
        <v>9552</v>
      </c>
      <c r="Q1316" t="s">
        <v>58</v>
      </c>
      <c r="R1316">
        <v>1300</v>
      </c>
      <c r="S1316">
        <v>31</v>
      </c>
      <c r="T1316" t="s">
        <v>149</v>
      </c>
      <c r="U1316">
        <v>9</v>
      </c>
      <c r="V1316" s="4" t="s">
        <v>78</v>
      </c>
      <c r="W1316" s="4" t="s">
        <v>150</v>
      </c>
      <c r="X1316" s="5" t="s">
        <v>13723</v>
      </c>
      <c r="Y1316" s="5">
        <v>77</v>
      </c>
      <c r="Z1316" s="5" t="s">
        <v>13724</v>
      </c>
      <c r="AA1316" s="1">
        <v>43584</v>
      </c>
      <c r="AB1316" s="1">
        <v>43584</v>
      </c>
      <c r="AC1316" t="s">
        <v>44</v>
      </c>
      <c r="AD1316">
        <v>0</v>
      </c>
      <c r="AE1316">
        <v>0</v>
      </c>
      <c r="AF1316">
        <v>0</v>
      </c>
      <c r="AG1316" t="s">
        <v>61</v>
      </c>
      <c r="AH1316" s="20" t="s">
        <v>9553</v>
      </c>
      <c r="AI1316" s="20"/>
      <c r="AL1316" s="11"/>
      <c r="AM1316" s="11"/>
    </row>
    <row r="1317" spans="1:39" hidden="1" x14ac:dyDescent="0.2">
      <c r="A1317">
        <v>1848</v>
      </c>
      <c r="B1317" t="s">
        <v>81</v>
      </c>
      <c r="C1317" t="s">
        <v>101</v>
      </c>
      <c r="D1317" t="s">
        <v>136</v>
      </c>
      <c r="E1317" t="s">
        <v>145</v>
      </c>
      <c r="F1317" t="s">
        <v>4055</v>
      </c>
      <c r="G1317">
        <v>703489385</v>
      </c>
      <c r="H1317" t="s">
        <v>111</v>
      </c>
      <c r="I1317" t="s">
        <v>36</v>
      </c>
      <c r="J1317" t="s">
        <v>4056</v>
      </c>
      <c r="K1317" t="s">
        <v>4056</v>
      </c>
      <c r="L1317">
        <v>0</v>
      </c>
      <c r="M1317">
        <v>0</v>
      </c>
      <c r="N1317">
        <v>0</v>
      </c>
      <c r="O1317" t="s">
        <v>96</v>
      </c>
      <c r="P1317" s="2" t="s">
        <v>4057</v>
      </c>
      <c r="Q1317" t="s">
        <v>108</v>
      </c>
      <c r="R1317">
        <v>15610.02</v>
      </c>
      <c r="S1317">
        <v>0</v>
      </c>
      <c r="T1317" t="s">
        <v>149</v>
      </c>
      <c r="U1317">
        <v>13</v>
      </c>
      <c r="V1317" s="4" t="s">
        <v>67</v>
      </c>
      <c r="W1317" s="4" t="s">
        <v>150</v>
      </c>
      <c r="X1317" s="5" t="s">
        <v>67</v>
      </c>
      <c r="Y1317" s="5">
        <v>85</v>
      </c>
      <c r="Z1317" s="5" t="s">
        <v>2001</v>
      </c>
      <c r="AA1317" s="1">
        <v>44791</v>
      </c>
      <c r="AB1317" s="1">
        <v>44973</v>
      </c>
      <c r="AC1317" t="s">
        <v>44</v>
      </c>
      <c r="AD1317">
        <v>0</v>
      </c>
      <c r="AE1317">
        <v>0</v>
      </c>
      <c r="AF1317">
        <v>0</v>
      </c>
      <c r="AG1317" t="s">
        <v>61</v>
      </c>
      <c r="AH1317" s="20" t="s">
        <v>4058</v>
      </c>
      <c r="AI1317" s="20"/>
      <c r="AL1317" s="11"/>
      <c r="AM1317" s="11"/>
    </row>
    <row r="1318" spans="1:39" hidden="1" x14ac:dyDescent="0.2">
      <c r="A1318">
        <v>1873</v>
      </c>
      <c r="B1318" t="s">
        <v>31</v>
      </c>
      <c r="C1318" t="s">
        <v>32</v>
      </c>
      <c r="D1318" t="s">
        <v>126</v>
      </c>
      <c r="E1318" t="s">
        <v>126</v>
      </c>
      <c r="F1318" t="s">
        <v>4059</v>
      </c>
      <c r="G1318">
        <v>1312549205</v>
      </c>
      <c r="H1318" t="s">
        <v>52</v>
      </c>
      <c r="I1318" t="s">
        <v>36</v>
      </c>
      <c r="J1318" t="s">
        <v>4060</v>
      </c>
      <c r="K1318" t="s">
        <v>4060</v>
      </c>
      <c r="L1318">
        <v>1739.6</v>
      </c>
      <c r="M1318">
        <v>4900.2</v>
      </c>
      <c r="N1318">
        <v>0</v>
      </c>
      <c r="O1318" t="s">
        <v>96</v>
      </c>
      <c r="P1318" s="2" t="s">
        <v>4061</v>
      </c>
      <c r="Q1318" t="s">
        <v>40</v>
      </c>
      <c r="R1318">
        <v>4500</v>
      </c>
      <c r="S1318">
        <v>1933</v>
      </c>
      <c r="T1318" t="s">
        <v>41</v>
      </c>
      <c r="U1318">
        <v>14</v>
      </c>
      <c r="V1318" s="4" t="s">
        <v>67</v>
      </c>
      <c r="W1318" s="4" t="s">
        <v>260</v>
      </c>
      <c r="X1318" s="5" t="s">
        <v>13725</v>
      </c>
      <c r="Y1318" s="5">
        <v>89</v>
      </c>
      <c r="Z1318" s="5" t="s">
        <v>288</v>
      </c>
      <c r="AA1318" s="1">
        <v>44774</v>
      </c>
      <c r="AB1318" s="1">
        <v>46107</v>
      </c>
      <c r="AC1318" s="1">
        <v>44865</v>
      </c>
      <c r="AD1318">
        <v>1000</v>
      </c>
      <c r="AE1318">
        <v>0</v>
      </c>
      <c r="AF1318">
        <v>0</v>
      </c>
      <c r="AG1318" t="s">
        <v>61</v>
      </c>
      <c r="AH1318" s="20" t="s">
        <v>4062</v>
      </c>
    </row>
    <row r="1319" spans="1:39" hidden="1" x14ac:dyDescent="0.2">
      <c r="A1319">
        <v>1916</v>
      </c>
      <c r="B1319" t="s">
        <v>174</v>
      </c>
      <c r="C1319" t="s">
        <v>175</v>
      </c>
      <c r="D1319" t="s">
        <v>188</v>
      </c>
      <c r="E1319" t="s">
        <v>145</v>
      </c>
      <c r="F1319" t="s">
        <v>4063</v>
      </c>
      <c r="G1319">
        <v>1724390875</v>
      </c>
      <c r="H1319" t="s">
        <v>111</v>
      </c>
      <c r="I1319" t="s">
        <v>36</v>
      </c>
      <c r="J1319" t="s">
        <v>4064</v>
      </c>
      <c r="K1319" t="s">
        <v>4064</v>
      </c>
      <c r="L1319">
        <v>0</v>
      </c>
      <c r="M1319">
        <v>0</v>
      </c>
      <c r="N1319">
        <v>0</v>
      </c>
      <c r="O1319" t="s">
        <v>133</v>
      </c>
      <c r="P1319" s="2" t="s">
        <v>4065</v>
      </c>
      <c r="Q1319" t="s">
        <v>181</v>
      </c>
      <c r="R1319">
        <v>3045.81</v>
      </c>
      <c r="S1319">
        <v>344</v>
      </c>
      <c r="T1319" t="s">
        <v>149</v>
      </c>
      <c r="U1319">
        <v>13</v>
      </c>
      <c r="V1319" s="4" t="s">
        <v>67</v>
      </c>
      <c r="W1319" s="4" t="s">
        <v>150</v>
      </c>
      <c r="X1319" s="5" t="s">
        <v>67</v>
      </c>
      <c r="Y1319" s="5">
        <v>85</v>
      </c>
      <c r="Z1319" s="5" t="s">
        <v>2001</v>
      </c>
      <c r="AA1319" s="1">
        <v>44034</v>
      </c>
      <c r="AB1319" s="1">
        <v>45161</v>
      </c>
      <c r="AC1319" t="s">
        <v>44</v>
      </c>
      <c r="AD1319">
        <v>0</v>
      </c>
      <c r="AE1319">
        <v>0</v>
      </c>
      <c r="AF1319">
        <v>0</v>
      </c>
      <c r="AG1319" t="s">
        <v>61</v>
      </c>
      <c r="AH1319" s="20" t="s">
        <v>4066</v>
      </c>
      <c r="AI1319" s="20"/>
      <c r="AL1319" s="11"/>
      <c r="AM1319" s="11"/>
    </row>
    <row r="1320" spans="1:39" hidden="1" x14ac:dyDescent="0.2">
      <c r="A1320">
        <v>1948</v>
      </c>
      <c r="B1320" t="s">
        <v>31</v>
      </c>
      <c r="C1320" t="s">
        <v>32</v>
      </c>
      <c r="D1320" t="s">
        <v>33</v>
      </c>
      <c r="E1320" t="s">
        <v>33</v>
      </c>
      <c r="F1320" t="s">
        <v>4067</v>
      </c>
      <c r="G1320">
        <v>1311318362</v>
      </c>
      <c r="H1320" t="s">
        <v>52</v>
      </c>
      <c r="I1320" t="s">
        <v>36</v>
      </c>
      <c r="J1320" t="s">
        <v>4068</v>
      </c>
      <c r="K1320" t="s">
        <v>4068</v>
      </c>
      <c r="L1320">
        <v>515.47</v>
      </c>
      <c r="M1320">
        <v>1809.46</v>
      </c>
      <c r="N1320">
        <v>0</v>
      </c>
      <c r="O1320" t="s">
        <v>96</v>
      </c>
      <c r="P1320" s="2" t="s">
        <v>4069</v>
      </c>
      <c r="Q1320" t="s">
        <v>40</v>
      </c>
      <c r="R1320">
        <v>1200</v>
      </c>
      <c r="S1320">
        <v>1989</v>
      </c>
      <c r="T1320" t="s">
        <v>41</v>
      </c>
      <c r="U1320">
        <v>14</v>
      </c>
      <c r="V1320" s="4" t="s">
        <v>67</v>
      </c>
      <c r="W1320" s="4" t="s">
        <v>298</v>
      </c>
      <c r="X1320" s="5" t="s">
        <v>13725</v>
      </c>
      <c r="Y1320" s="5">
        <v>90</v>
      </c>
      <c r="Z1320" s="5" t="s">
        <v>209</v>
      </c>
      <c r="AA1320" s="1">
        <v>44855</v>
      </c>
      <c r="AB1320" s="1">
        <v>46108</v>
      </c>
      <c r="AC1320" s="1">
        <v>44499</v>
      </c>
      <c r="AD1320">
        <v>100</v>
      </c>
      <c r="AE1320">
        <v>0</v>
      </c>
      <c r="AF1320">
        <v>0</v>
      </c>
      <c r="AG1320" t="s">
        <v>61</v>
      </c>
      <c r="AH1320" s="20" t="s">
        <v>4070</v>
      </c>
    </row>
    <row r="1321" spans="1:39" hidden="1" x14ac:dyDescent="0.2">
      <c r="A1321">
        <v>2515</v>
      </c>
      <c r="B1321" t="s">
        <v>81</v>
      </c>
      <c r="C1321" t="s">
        <v>101</v>
      </c>
      <c r="D1321" t="s">
        <v>136</v>
      </c>
      <c r="E1321" t="s">
        <v>136</v>
      </c>
      <c r="F1321" t="s">
        <v>13348</v>
      </c>
      <c r="G1321">
        <v>919820522</v>
      </c>
      <c r="H1321" t="s">
        <v>35</v>
      </c>
      <c r="I1321" t="s">
        <v>36</v>
      </c>
      <c r="J1321" t="s">
        <v>13349</v>
      </c>
      <c r="K1321" t="s">
        <v>13349</v>
      </c>
      <c r="L1321">
        <v>3216.79</v>
      </c>
      <c r="M1321">
        <v>5327.24</v>
      </c>
      <c r="N1321">
        <v>0</v>
      </c>
      <c r="O1321" t="s">
        <v>164</v>
      </c>
      <c r="P1321" s="2" t="s">
        <v>13350</v>
      </c>
      <c r="Q1321" t="s">
        <v>108</v>
      </c>
      <c r="R1321">
        <v>4932.6499999999996</v>
      </c>
      <c r="S1321">
        <v>350</v>
      </c>
      <c r="T1321" t="s">
        <v>41</v>
      </c>
      <c r="U1321">
        <v>10</v>
      </c>
      <c r="V1321" s="4" t="s">
        <v>59</v>
      </c>
      <c r="W1321" s="4" t="s">
        <v>116</v>
      </c>
      <c r="X1321" s="5" t="s">
        <v>59</v>
      </c>
      <c r="Y1321" s="5">
        <v>81</v>
      </c>
      <c r="Z1321" s="5" t="s">
        <v>13734</v>
      </c>
      <c r="AA1321" s="1">
        <v>45446</v>
      </c>
      <c r="AB1321" s="1">
        <v>46085</v>
      </c>
      <c r="AC1321" s="1">
        <v>46173</v>
      </c>
      <c r="AD1321">
        <v>200</v>
      </c>
      <c r="AE1321">
        <v>0</v>
      </c>
      <c r="AF1321">
        <v>0</v>
      </c>
      <c r="AG1321" t="s">
        <v>45</v>
      </c>
      <c r="AH1321" s="20" t="s">
        <v>7760</v>
      </c>
    </row>
    <row r="1322" spans="1:39" hidden="1" x14ac:dyDescent="0.2">
      <c r="A1322">
        <v>2630</v>
      </c>
      <c r="B1322" t="s">
        <v>31</v>
      </c>
      <c r="C1322" t="s">
        <v>32</v>
      </c>
      <c r="D1322" t="s">
        <v>126</v>
      </c>
      <c r="E1322" t="s">
        <v>126</v>
      </c>
      <c r="F1322" t="s">
        <v>13101</v>
      </c>
      <c r="G1322">
        <v>1314275312</v>
      </c>
      <c r="H1322" t="s">
        <v>52</v>
      </c>
      <c r="I1322" t="s">
        <v>36</v>
      </c>
      <c r="J1322" t="s">
        <v>13102</v>
      </c>
      <c r="K1322" t="s">
        <v>13102</v>
      </c>
      <c r="L1322">
        <v>1777.74</v>
      </c>
      <c r="M1322">
        <v>4929.59</v>
      </c>
      <c r="N1322">
        <v>0</v>
      </c>
      <c r="O1322" t="s">
        <v>324</v>
      </c>
      <c r="P1322" s="2" t="s">
        <v>13905</v>
      </c>
      <c r="Q1322" t="s">
        <v>40</v>
      </c>
      <c r="R1322">
        <v>2500</v>
      </c>
      <c r="S1322">
        <v>1989</v>
      </c>
      <c r="T1322" t="s">
        <v>41</v>
      </c>
      <c r="U1322">
        <v>10</v>
      </c>
      <c r="V1322" s="4" t="s">
        <v>59</v>
      </c>
      <c r="W1322" s="4" t="s">
        <v>266</v>
      </c>
      <c r="X1322" s="5" t="s">
        <v>59</v>
      </c>
      <c r="Y1322" s="5">
        <v>80</v>
      </c>
      <c r="Z1322" s="5" t="s">
        <v>59</v>
      </c>
      <c r="AA1322" s="1">
        <v>44937</v>
      </c>
      <c r="AB1322" s="1">
        <v>45828</v>
      </c>
      <c r="AC1322" s="1">
        <v>44377</v>
      </c>
      <c r="AD1322">
        <v>100</v>
      </c>
      <c r="AE1322">
        <v>0</v>
      </c>
      <c r="AF1322">
        <v>0</v>
      </c>
      <c r="AG1322" t="s">
        <v>61</v>
      </c>
      <c r="AH1322" s="20" t="s">
        <v>13103</v>
      </c>
    </row>
    <row r="1323" spans="1:39" hidden="1" x14ac:dyDescent="0.2">
      <c r="A1323">
        <v>636</v>
      </c>
      <c r="B1323" t="s">
        <v>91</v>
      </c>
      <c r="C1323" t="s">
        <v>278</v>
      </c>
      <c r="D1323" t="s">
        <v>279</v>
      </c>
      <c r="E1323" t="s">
        <v>145</v>
      </c>
      <c r="F1323" t="s">
        <v>9575</v>
      </c>
      <c r="G1323">
        <v>916490121</v>
      </c>
      <c r="H1323" t="s">
        <v>35</v>
      </c>
      <c r="I1323" t="s">
        <v>36</v>
      </c>
      <c r="J1323" t="s">
        <v>9576</v>
      </c>
      <c r="K1323" t="s">
        <v>9576</v>
      </c>
      <c r="L1323">
        <v>0</v>
      </c>
      <c r="M1323">
        <v>0</v>
      </c>
      <c r="N1323">
        <v>0</v>
      </c>
      <c r="O1323" t="s">
        <v>133</v>
      </c>
      <c r="P1323" s="2" t="s">
        <v>9577</v>
      </c>
      <c r="Q1323" t="s">
        <v>283</v>
      </c>
      <c r="R1323">
        <v>893.42</v>
      </c>
      <c r="S1323">
        <v>1361</v>
      </c>
      <c r="T1323" t="s">
        <v>149</v>
      </c>
      <c r="U1323">
        <v>14</v>
      </c>
      <c r="V1323" s="4" t="s">
        <v>67</v>
      </c>
      <c r="W1323" s="4" t="s">
        <v>651</v>
      </c>
      <c r="X1323" s="5" t="s">
        <v>13725</v>
      </c>
      <c r="Y1323" s="5">
        <v>88</v>
      </c>
      <c r="Z1323" s="5" t="s">
        <v>143</v>
      </c>
      <c r="AA1323" s="1">
        <v>41907</v>
      </c>
      <c r="AB1323" s="1">
        <v>43059</v>
      </c>
      <c r="AC1323" t="s">
        <v>44</v>
      </c>
      <c r="AD1323">
        <v>0</v>
      </c>
      <c r="AE1323">
        <v>0</v>
      </c>
      <c r="AF1323">
        <v>0</v>
      </c>
      <c r="AG1323" t="s">
        <v>45</v>
      </c>
      <c r="AH1323" s="20" t="s">
        <v>9578</v>
      </c>
      <c r="AI1323" s="20"/>
      <c r="AL1323" s="11"/>
      <c r="AM1323" s="11"/>
    </row>
    <row r="1324" spans="1:39" hidden="1" x14ac:dyDescent="0.2">
      <c r="A1324">
        <v>672</v>
      </c>
      <c r="B1324" t="s">
        <v>31</v>
      </c>
      <c r="C1324" t="s">
        <v>70</v>
      </c>
      <c r="D1324" t="s">
        <v>71</v>
      </c>
      <c r="E1324" t="s">
        <v>71</v>
      </c>
      <c r="F1324" t="s">
        <v>9579</v>
      </c>
      <c r="G1324">
        <v>1306167493</v>
      </c>
      <c r="H1324" t="s">
        <v>35</v>
      </c>
      <c r="I1324" t="s">
        <v>1605</v>
      </c>
      <c r="J1324" t="s">
        <v>9580</v>
      </c>
      <c r="K1324" t="s">
        <v>9580</v>
      </c>
      <c r="L1324">
        <v>694.12</v>
      </c>
      <c r="M1324">
        <v>1727.77</v>
      </c>
      <c r="N1324">
        <v>0</v>
      </c>
      <c r="O1324" t="s">
        <v>1607</v>
      </c>
      <c r="P1324" s="2" t="s">
        <v>13906</v>
      </c>
      <c r="Q1324" t="s">
        <v>77</v>
      </c>
      <c r="R1324">
        <v>3600</v>
      </c>
      <c r="S1324">
        <v>2123</v>
      </c>
      <c r="T1324" t="s">
        <v>149</v>
      </c>
      <c r="U1324">
        <v>9</v>
      </c>
      <c r="V1324" s="4" t="s">
        <v>123</v>
      </c>
      <c r="W1324" s="4" t="s">
        <v>266</v>
      </c>
      <c r="X1324" s="5" t="s">
        <v>13723</v>
      </c>
      <c r="Y1324" s="5">
        <v>77</v>
      </c>
      <c r="Z1324" s="5" t="s">
        <v>13724</v>
      </c>
      <c r="AA1324" s="1">
        <v>43102</v>
      </c>
      <c r="AB1324" s="1">
        <v>43909</v>
      </c>
      <c r="AC1324" t="s">
        <v>44</v>
      </c>
      <c r="AD1324">
        <v>0</v>
      </c>
      <c r="AE1324">
        <v>0</v>
      </c>
      <c r="AF1324">
        <v>0</v>
      </c>
      <c r="AG1324" t="s">
        <v>45</v>
      </c>
      <c r="AH1324" s="20" t="s">
        <v>9581</v>
      </c>
      <c r="AI1324" s="20"/>
      <c r="AL1324" s="11"/>
      <c r="AM1324" s="11"/>
    </row>
    <row r="1325" spans="1:39" hidden="1" x14ac:dyDescent="0.2">
      <c r="A1325">
        <v>2480</v>
      </c>
      <c r="B1325" t="s">
        <v>31</v>
      </c>
      <c r="C1325" t="s">
        <v>70</v>
      </c>
      <c r="D1325" t="s">
        <v>71</v>
      </c>
      <c r="E1325" t="s">
        <v>71</v>
      </c>
      <c r="F1325" t="s">
        <v>9130</v>
      </c>
      <c r="G1325">
        <v>1311115008</v>
      </c>
      <c r="H1325" t="s">
        <v>35</v>
      </c>
      <c r="I1325" t="s">
        <v>36</v>
      </c>
      <c r="J1325" t="s">
        <v>9131</v>
      </c>
      <c r="K1325" t="s">
        <v>9131</v>
      </c>
      <c r="L1325">
        <v>332.98</v>
      </c>
      <c r="M1325">
        <v>489.65</v>
      </c>
      <c r="N1325">
        <v>0</v>
      </c>
      <c r="O1325" t="s">
        <v>179</v>
      </c>
      <c r="P1325" s="2" t="s">
        <v>9132</v>
      </c>
      <c r="Q1325" t="s">
        <v>77</v>
      </c>
      <c r="R1325">
        <v>10.5</v>
      </c>
      <c r="S1325">
        <v>287</v>
      </c>
      <c r="T1325" t="s">
        <v>41</v>
      </c>
      <c r="U1325">
        <v>13</v>
      </c>
      <c r="V1325" s="4" t="s">
        <v>67</v>
      </c>
      <c r="W1325" s="4" t="s">
        <v>381</v>
      </c>
      <c r="X1325" s="5" t="s">
        <v>67</v>
      </c>
      <c r="Y1325" s="5">
        <v>85</v>
      </c>
      <c r="Z1325" s="5" t="s">
        <v>2001</v>
      </c>
      <c r="AA1325" s="1">
        <v>45384</v>
      </c>
      <c r="AB1325" s="1">
        <v>46104</v>
      </c>
      <c r="AC1325" t="s">
        <v>44</v>
      </c>
      <c r="AD1325">
        <v>0</v>
      </c>
      <c r="AE1325">
        <v>0</v>
      </c>
      <c r="AF1325">
        <v>0</v>
      </c>
      <c r="AG1325" t="s">
        <v>45</v>
      </c>
      <c r="AH1325" s="20" t="s">
        <v>9133</v>
      </c>
    </row>
    <row r="1326" spans="1:39" hidden="1" x14ac:dyDescent="0.2">
      <c r="A1326">
        <v>486</v>
      </c>
      <c r="B1326" t="s">
        <v>81</v>
      </c>
      <c r="C1326" t="s">
        <v>101</v>
      </c>
      <c r="D1326" t="s">
        <v>83</v>
      </c>
      <c r="E1326" t="s">
        <v>83</v>
      </c>
      <c r="F1326" t="s">
        <v>6256</v>
      </c>
      <c r="G1326">
        <v>603077157</v>
      </c>
      <c r="H1326" t="s">
        <v>35</v>
      </c>
      <c r="I1326" t="s">
        <v>104</v>
      </c>
      <c r="J1326" t="s">
        <v>6257</v>
      </c>
      <c r="K1326" t="s">
        <v>6257</v>
      </c>
      <c r="L1326">
        <v>536.70000000000005</v>
      </c>
      <c r="M1326">
        <v>1069.44</v>
      </c>
      <c r="N1326">
        <v>0</v>
      </c>
      <c r="O1326" t="s">
        <v>303</v>
      </c>
      <c r="P1326" s="2" t="s">
        <v>6258</v>
      </c>
      <c r="Q1326" t="s">
        <v>108</v>
      </c>
      <c r="R1326">
        <v>3000</v>
      </c>
      <c r="S1326">
        <v>1650</v>
      </c>
      <c r="T1326" t="s">
        <v>41</v>
      </c>
      <c r="U1326">
        <v>14</v>
      </c>
      <c r="V1326" s="4" t="s">
        <v>67</v>
      </c>
      <c r="W1326" s="4" t="s">
        <v>288</v>
      </c>
      <c r="X1326" s="5" t="s">
        <v>13725</v>
      </c>
      <c r="Y1326" s="5">
        <v>89</v>
      </c>
      <c r="Z1326" s="5" t="s">
        <v>288</v>
      </c>
      <c r="AA1326" s="1">
        <v>41915</v>
      </c>
      <c r="AB1326" s="1">
        <v>46098</v>
      </c>
      <c r="AC1326" t="s">
        <v>44</v>
      </c>
      <c r="AD1326">
        <v>0</v>
      </c>
      <c r="AE1326">
        <v>0</v>
      </c>
      <c r="AF1326">
        <v>0</v>
      </c>
      <c r="AG1326" t="s">
        <v>45</v>
      </c>
      <c r="AH1326" s="20" t="s">
        <v>6259</v>
      </c>
    </row>
    <row r="1327" spans="1:39" hidden="1" x14ac:dyDescent="0.2">
      <c r="A1327">
        <v>554</v>
      </c>
      <c r="B1327" t="s">
        <v>31</v>
      </c>
      <c r="C1327" t="s">
        <v>371</v>
      </c>
      <c r="D1327" t="s">
        <v>300</v>
      </c>
      <c r="E1327" t="s">
        <v>33</v>
      </c>
      <c r="F1327" t="s">
        <v>6260</v>
      </c>
      <c r="G1327">
        <v>1303265688</v>
      </c>
      <c r="H1327" t="s">
        <v>35</v>
      </c>
      <c r="I1327" t="s">
        <v>104</v>
      </c>
      <c r="J1327" t="s">
        <v>6261</v>
      </c>
      <c r="K1327" t="s">
        <v>6261</v>
      </c>
      <c r="L1327">
        <v>804.57</v>
      </c>
      <c r="M1327">
        <v>2256.9299999999998</v>
      </c>
      <c r="N1327">
        <v>0</v>
      </c>
      <c r="O1327" t="s">
        <v>303</v>
      </c>
      <c r="P1327" s="2" t="s">
        <v>6262</v>
      </c>
      <c r="Q1327" t="s">
        <v>3118</v>
      </c>
      <c r="R1327">
        <v>1000</v>
      </c>
      <c r="S1327">
        <v>4247</v>
      </c>
      <c r="T1327" t="s">
        <v>41</v>
      </c>
      <c r="U1327">
        <v>10</v>
      </c>
      <c r="V1327" s="4" t="s">
        <v>59</v>
      </c>
      <c r="W1327" s="4" t="s">
        <v>204</v>
      </c>
      <c r="X1327" s="5" t="s">
        <v>59</v>
      </c>
      <c r="Y1327" s="5">
        <v>80</v>
      </c>
      <c r="Z1327" s="5" t="s">
        <v>59</v>
      </c>
      <c r="AA1327" s="1">
        <v>42942</v>
      </c>
      <c r="AB1327" s="1">
        <v>46104</v>
      </c>
      <c r="AC1327" t="s">
        <v>44</v>
      </c>
      <c r="AD1327">
        <v>0</v>
      </c>
      <c r="AE1327">
        <v>0</v>
      </c>
      <c r="AF1327">
        <v>0</v>
      </c>
      <c r="AG1327" t="s">
        <v>45</v>
      </c>
      <c r="AH1327" s="20" t="s">
        <v>6263</v>
      </c>
    </row>
    <row r="1328" spans="1:39" hidden="1" x14ac:dyDescent="0.2">
      <c r="A1328">
        <v>1066</v>
      </c>
      <c r="B1328" t="s">
        <v>31</v>
      </c>
      <c r="C1328" t="s">
        <v>32</v>
      </c>
      <c r="D1328" t="s">
        <v>126</v>
      </c>
      <c r="E1328" t="s">
        <v>145</v>
      </c>
      <c r="F1328" t="s">
        <v>9772</v>
      </c>
      <c r="G1328">
        <v>1312222803</v>
      </c>
      <c r="H1328" t="s">
        <v>111</v>
      </c>
      <c r="I1328" t="s">
        <v>36</v>
      </c>
      <c r="J1328" t="s">
        <v>9773</v>
      </c>
      <c r="K1328" t="s">
        <v>9773</v>
      </c>
      <c r="L1328">
        <v>0</v>
      </c>
      <c r="M1328">
        <v>0</v>
      </c>
      <c r="N1328">
        <v>0</v>
      </c>
      <c r="O1328" t="s">
        <v>324</v>
      </c>
      <c r="P1328" s="2" t="s">
        <v>9774</v>
      </c>
      <c r="Q1328" t="s">
        <v>40</v>
      </c>
      <c r="R1328">
        <v>1700</v>
      </c>
      <c r="S1328">
        <v>602</v>
      </c>
      <c r="T1328" t="s">
        <v>149</v>
      </c>
      <c r="U1328">
        <v>13</v>
      </c>
      <c r="V1328" s="4" t="s">
        <v>67</v>
      </c>
      <c r="W1328" s="4" t="s">
        <v>150</v>
      </c>
      <c r="X1328" s="5" t="s">
        <v>67</v>
      </c>
      <c r="Y1328" s="5">
        <v>85</v>
      </c>
      <c r="Z1328" s="5" t="s">
        <v>2001</v>
      </c>
      <c r="AA1328" s="1">
        <v>43565</v>
      </c>
      <c r="AB1328" s="1">
        <v>43946</v>
      </c>
      <c r="AC1328" t="s">
        <v>44</v>
      </c>
      <c r="AD1328">
        <v>0</v>
      </c>
      <c r="AE1328">
        <v>0</v>
      </c>
      <c r="AF1328">
        <v>0</v>
      </c>
      <c r="AG1328" t="s">
        <v>61</v>
      </c>
      <c r="AH1328" s="20" t="s">
        <v>9775</v>
      </c>
      <c r="AI1328" s="20"/>
      <c r="AL1328" s="11"/>
      <c r="AM1328" s="11"/>
    </row>
    <row r="1329" spans="1:39" hidden="1" x14ac:dyDescent="0.2">
      <c r="A1329">
        <v>1068</v>
      </c>
      <c r="B1329" t="s">
        <v>31</v>
      </c>
      <c r="C1329" t="s">
        <v>32</v>
      </c>
      <c r="D1329" t="s">
        <v>661</v>
      </c>
      <c r="E1329" t="s">
        <v>145</v>
      </c>
      <c r="F1329" t="s">
        <v>9776</v>
      </c>
      <c r="G1329">
        <v>1350154959</v>
      </c>
      <c r="H1329" t="s">
        <v>111</v>
      </c>
      <c r="I1329" t="s">
        <v>36</v>
      </c>
      <c r="J1329" t="s">
        <v>9777</v>
      </c>
      <c r="K1329" t="s">
        <v>9777</v>
      </c>
      <c r="L1329">
        <v>0</v>
      </c>
      <c r="M1329">
        <v>0</v>
      </c>
      <c r="N1329">
        <v>0</v>
      </c>
      <c r="O1329" t="s">
        <v>324</v>
      </c>
      <c r="P1329" s="2" t="s">
        <v>9778</v>
      </c>
      <c r="Q1329" t="s">
        <v>40</v>
      </c>
      <c r="R1329">
        <v>1300</v>
      </c>
      <c r="S1329">
        <v>1257</v>
      </c>
      <c r="T1329" t="s">
        <v>149</v>
      </c>
      <c r="U1329">
        <v>9</v>
      </c>
      <c r="V1329" s="4" t="s">
        <v>123</v>
      </c>
      <c r="W1329" s="4" t="s">
        <v>266</v>
      </c>
      <c r="X1329" s="5" t="s">
        <v>13723</v>
      </c>
      <c r="Y1329" s="5">
        <v>77</v>
      </c>
      <c r="Z1329" s="5" t="s">
        <v>13724</v>
      </c>
      <c r="AA1329" s="1">
        <v>43565</v>
      </c>
      <c r="AB1329" s="1">
        <v>43946</v>
      </c>
      <c r="AC1329" t="s">
        <v>44</v>
      </c>
      <c r="AD1329">
        <v>0</v>
      </c>
      <c r="AE1329">
        <v>0</v>
      </c>
      <c r="AF1329">
        <v>0</v>
      </c>
      <c r="AG1329" t="s">
        <v>61</v>
      </c>
      <c r="AH1329" s="20" t="s">
        <v>9779</v>
      </c>
      <c r="AI1329" s="20"/>
      <c r="AL1329" s="11"/>
      <c r="AM1329" s="11"/>
    </row>
    <row r="1330" spans="1:39" hidden="1" x14ac:dyDescent="0.2">
      <c r="A1330">
        <v>3114</v>
      </c>
      <c r="B1330" t="s">
        <v>91</v>
      </c>
      <c r="C1330" t="s">
        <v>92</v>
      </c>
      <c r="D1330" t="s">
        <v>93</v>
      </c>
      <c r="E1330" t="s">
        <v>145</v>
      </c>
      <c r="F1330" t="s">
        <v>1194</v>
      </c>
      <c r="G1330">
        <v>952311181</v>
      </c>
      <c r="H1330" t="s">
        <v>111</v>
      </c>
      <c r="I1330" t="s">
        <v>36</v>
      </c>
      <c r="J1330" t="s">
        <v>1195</v>
      </c>
      <c r="K1330" t="s">
        <v>1195</v>
      </c>
      <c r="L1330">
        <v>0</v>
      </c>
      <c r="M1330">
        <v>0</v>
      </c>
      <c r="N1330">
        <v>0</v>
      </c>
      <c r="O1330" t="s">
        <v>86</v>
      </c>
      <c r="P1330" s="2" t="s">
        <v>1196</v>
      </c>
      <c r="Q1330" t="s">
        <v>98</v>
      </c>
      <c r="R1330">
        <v>23793.47</v>
      </c>
      <c r="S1330">
        <v>0</v>
      </c>
      <c r="T1330" t="s">
        <v>149</v>
      </c>
      <c r="U1330">
        <v>13</v>
      </c>
      <c r="V1330" s="4" t="s">
        <v>67</v>
      </c>
      <c r="W1330" s="4" t="s">
        <v>381</v>
      </c>
      <c r="X1330" s="5" t="s">
        <v>67</v>
      </c>
      <c r="Y1330" s="5">
        <v>85</v>
      </c>
      <c r="Z1330" s="5" t="s">
        <v>2001</v>
      </c>
      <c r="AA1330" s="1">
        <v>45980</v>
      </c>
      <c r="AB1330" s="1">
        <v>46176</v>
      </c>
      <c r="AC1330" t="s">
        <v>44</v>
      </c>
      <c r="AD1330">
        <v>0</v>
      </c>
      <c r="AE1330">
        <v>19500</v>
      </c>
      <c r="AF1330">
        <v>4174.4399999999996</v>
      </c>
      <c r="AG1330" t="s">
        <v>61</v>
      </c>
      <c r="AH1330" s="20" t="s">
        <v>3198</v>
      </c>
      <c r="AI1330" s="20"/>
      <c r="AL1330" s="11"/>
      <c r="AM1330" s="11"/>
    </row>
    <row r="1331" spans="1:39" hidden="1" x14ac:dyDescent="0.2">
      <c r="A1331">
        <v>3698</v>
      </c>
      <c r="B1331" t="s">
        <v>47</v>
      </c>
      <c r="C1331" t="s">
        <v>48</v>
      </c>
      <c r="D1331" t="s">
        <v>49</v>
      </c>
      <c r="E1331" t="s">
        <v>50</v>
      </c>
      <c r="F1331" t="s">
        <v>10573</v>
      </c>
      <c r="G1331">
        <v>1206523647</v>
      </c>
      <c r="H1331" t="s">
        <v>52</v>
      </c>
      <c r="I1331" t="s">
        <v>53</v>
      </c>
      <c r="J1331" t="s">
        <v>10574</v>
      </c>
      <c r="K1331" t="s">
        <v>10575</v>
      </c>
      <c r="L1331">
        <v>2681.86</v>
      </c>
      <c r="M1331">
        <v>3925.26</v>
      </c>
      <c r="N1331">
        <v>629.59</v>
      </c>
      <c r="O1331" t="s">
        <v>56</v>
      </c>
      <c r="P1331" s="2" t="s">
        <v>10576</v>
      </c>
      <c r="Q1331" t="s">
        <v>58</v>
      </c>
      <c r="R1331">
        <v>1042.18</v>
      </c>
      <c r="S1331">
        <v>776</v>
      </c>
      <c r="T1331" t="s">
        <v>41</v>
      </c>
      <c r="U1331">
        <v>14</v>
      </c>
      <c r="V1331" s="4" t="s">
        <v>67</v>
      </c>
      <c r="W1331" s="4" t="s">
        <v>288</v>
      </c>
      <c r="X1331" s="5" t="s">
        <v>13725</v>
      </c>
      <c r="Y1331" s="5">
        <v>89</v>
      </c>
      <c r="Z1331" s="5" t="s">
        <v>288</v>
      </c>
      <c r="AA1331" s="1">
        <v>45582</v>
      </c>
      <c r="AB1331" s="1">
        <v>46183</v>
      </c>
      <c r="AC1331" t="s">
        <v>44</v>
      </c>
      <c r="AD1331">
        <v>0</v>
      </c>
      <c r="AE1331">
        <v>0</v>
      </c>
      <c r="AF1331">
        <v>0</v>
      </c>
      <c r="AG1331" t="s">
        <v>61</v>
      </c>
      <c r="AH1331" s="20" t="s">
        <v>2252</v>
      </c>
    </row>
    <row r="1332" spans="1:39" hidden="1" x14ac:dyDescent="0.2">
      <c r="A1332">
        <v>3802</v>
      </c>
      <c r="B1332" t="s">
        <v>31</v>
      </c>
      <c r="C1332" t="s">
        <v>32</v>
      </c>
      <c r="D1332" t="s">
        <v>33</v>
      </c>
      <c r="E1332" t="s">
        <v>33</v>
      </c>
      <c r="F1332" t="s">
        <v>3745</v>
      </c>
      <c r="G1332">
        <v>1303862211</v>
      </c>
      <c r="H1332" t="s">
        <v>35</v>
      </c>
      <c r="I1332" t="s">
        <v>36</v>
      </c>
      <c r="J1332" t="s">
        <v>3746</v>
      </c>
      <c r="K1332" t="s">
        <v>3746</v>
      </c>
      <c r="L1332">
        <v>3415.54</v>
      </c>
      <c r="M1332">
        <v>4815.47</v>
      </c>
      <c r="N1332">
        <v>0</v>
      </c>
      <c r="O1332" t="s">
        <v>38</v>
      </c>
      <c r="P1332" s="2" t="s">
        <v>3747</v>
      </c>
      <c r="Q1332" t="s">
        <v>40</v>
      </c>
      <c r="R1332">
        <v>5000</v>
      </c>
      <c r="S1332">
        <v>422</v>
      </c>
      <c r="T1332" t="s">
        <v>41</v>
      </c>
      <c r="U1332">
        <v>11</v>
      </c>
      <c r="V1332" s="4" t="s">
        <v>42</v>
      </c>
      <c r="W1332" s="4" t="s">
        <v>43</v>
      </c>
      <c r="X1332" s="5" t="s">
        <v>42</v>
      </c>
      <c r="Y1332" s="5">
        <v>82</v>
      </c>
      <c r="Z1332" s="5" t="s">
        <v>42</v>
      </c>
      <c r="AA1332" s="1">
        <v>45497</v>
      </c>
      <c r="AB1332" s="1">
        <v>46106</v>
      </c>
      <c r="AC1332" t="s">
        <v>44</v>
      </c>
      <c r="AD1332">
        <v>0</v>
      </c>
      <c r="AE1332">
        <v>0</v>
      </c>
      <c r="AF1332">
        <v>0</v>
      </c>
      <c r="AG1332" t="s">
        <v>45</v>
      </c>
      <c r="AH1332" s="20" t="s">
        <v>7093</v>
      </c>
    </row>
    <row r="1333" spans="1:39" hidden="1" x14ac:dyDescent="0.2">
      <c r="A1333">
        <v>1883</v>
      </c>
      <c r="B1333" t="s">
        <v>31</v>
      </c>
      <c r="C1333" t="s">
        <v>32</v>
      </c>
      <c r="D1333" t="s">
        <v>126</v>
      </c>
      <c r="E1333" t="s">
        <v>126</v>
      </c>
      <c r="F1333" t="s">
        <v>3787</v>
      </c>
      <c r="G1333">
        <v>1306653773</v>
      </c>
      <c r="H1333" t="s">
        <v>52</v>
      </c>
      <c r="I1333" t="s">
        <v>36</v>
      </c>
      <c r="J1333" t="s">
        <v>3788</v>
      </c>
      <c r="K1333" t="s">
        <v>3788</v>
      </c>
      <c r="L1333">
        <v>2796.25</v>
      </c>
      <c r="M1333">
        <v>7992.13</v>
      </c>
      <c r="N1333">
        <v>0</v>
      </c>
      <c r="O1333" t="s">
        <v>96</v>
      </c>
      <c r="P1333" s="2" t="s">
        <v>3789</v>
      </c>
      <c r="Q1333" t="s">
        <v>40</v>
      </c>
      <c r="R1333">
        <v>6000</v>
      </c>
      <c r="S1333">
        <v>2206</v>
      </c>
      <c r="T1333" t="s">
        <v>41</v>
      </c>
      <c r="U1333">
        <v>13</v>
      </c>
      <c r="V1333" s="4" t="s">
        <v>67</v>
      </c>
      <c r="W1333" s="4" t="s">
        <v>134</v>
      </c>
      <c r="X1333" s="5" t="s">
        <v>67</v>
      </c>
      <c r="Y1333" s="5">
        <v>85</v>
      </c>
      <c r="Z1333" s="5" t="s">
        <v>2001</v>
      </c>
      <c r="AA1333" s="1">
        <v>44775</v>
      </c>
      <c r="AB1333" s="1">
        <v>46107</v>
      </c>
      <c r="AC1333" s="1">
        <v>44439</v>
      </c>
      <c r="AD1333">
        <v>1000</v>
      </c>
      <c r="AE1333">
        <v>0</v>
      </c>
      <c r="AF1333">
        <v>0</v>
      </c>
      <c r="AG1333" t="s">
        <v>61</v>
      </c>
      <c r="AH1333" s="20" t="s">
        <v>3790</v>
      </c>
    </row>
    <row r="1334" spans="1:39" hidden="1" x14ac:dyDescent="0.2">
      <c r="A1334">
        <v>1926</v>
      </c>
      <c r="B1334" t="s">
        <v>31</v>
      </c>
      <c r="C1334" t="s">
        <v>32</v>
      </c>
      <c r="D1334" t="s">
        <v>126</v>
      </c>
      <c r="E1334" t="s">
        <v>126</v>
      </c>
      <c r="F1334" t="s">
        <v>3726</v>
      </c>
      <c r="G1334">
        <v>1307761054</v>
      </c>
      <c r="H1334" t="s">
        <v>52</v>
      </c>
      <c r="I1334" t="s">
        <v>36</v>
      </c>
      <c r="J1334" t="s">
        <v>3727</v>
      </c>
      <c r="K1334" t="s">
        <v>3727</v>
      </c>
      <c r="L1334">
        <v>2939.73</v>
      </c>
      <c r="M1334">
        <v>6576.89</v>
      </c>
      <c r="N1334">
        <v>0</v>
      </c>
      <c r="O1334" t="s">
        <v>96</v>
      </c>
      <c r="P1334" s="2" t="s">
        <v>13907</v>
      </c>
      <c r="Q1334" t="s">
        <v>40</v>
      </c>
      <c r="R1334">
        <v>5700</v>
      </c>
      <c r="S1334">
        <v>1384</v>
      </c>
      <c r="T1334" t="s">
        <v>41</v>
      </c>
      <c r="U1334">
        <v>13</v>
      </c>
      <c r="V1334" s="4" t="s">
        <v>67</v>
      </c>
      <c r="W1334" s="4" t="s">
        <v>134</v>
      </c>
      <c r="X1334" s="5" t="s">
        <v>67</v>
      </c>
      <c r="Y1334" s="5">
        <v>85</v>
      </c>
      <c r="Z1334" s="5" t="s">
        <v>2001</v>
      </c>
      <c r="AA1334" s="1">
        <v>44839</v>
      </c>
      <c r="AB1334" s="1">
        <v>46105</v>
      </c>
      <c r="AC1334" s="1">
        <v>45260</v>
      </c>
      <c r="AD1334">
        <v>200</v>
      </c>
      <c r="AE1334">
        <v>0</v>
      </c>
      <c r="AF1334">
        <v>0</v>
      </c>
      <c r="AG1334" t="s">
        <v>61</v>
      </c>
      <c r="AH1334" s="20" t="s">
        <v>3728</v>
      </c>
    </row>
    <row r="1335" spans="1:39" hidden="1" x14ac:dyDescent="0.2">
      <c r="A1335">
        <v>1965</v>
      </c>
      <c r="B1335" t="s">
        <v>47</v>
      </c>
      <c r="C1335" t="s">
        <v>160</v>
      </c>
      <c r="D1335" t="s">
        <v>161</v>
      </c>
      <c r="E1335" t="s">
        <v>145</v>
      </c>
      <c r="F1335" t="s">
        <v>6397</v>
      </c>
      <c r="G1335">
        <v>1204848590</v>
      </c>
      <c r="H1335" t="s">
        <v>111</v>
      </c>
      <c r="I1335" t="s">
        <v>36</v>
      </c>
      <c r="J1335" t="s">
        <v>6398</v>
      </c>
      <c r="K1335" t="s">
        <v>6398</v>
      </c>
      <c r="L1335">
        <v>0</v>
      </c>
      <c r="M1335">
        <v>0</v>
      </c>
      <c r="N1335">
        <v>0</v>
      </c>
      <c r="O1335" t="s">
        <v>164</v>
      </c>
      <c r="P1335" s="2" t="s">
        <v>6399</v>
      </c>
      <c r="Q1335" t="s">
        <v>166</v>
      </c>
      <c r="R1335">
        <v>8300</v>
      </c>
      <c r="S1335">
        <v>1052</v>
      </c>
      <c r="T1335" t="s">
        <v>149</v>
      </c>
      <c r="U1335">
        <v>13</v>
      </c>
      <c r="V1335" s="4" t="s">
        <v>67</v>
      </c>
      <c r="W1335" s="4" t="s">
        <v>192</v>
      </c>
      <c r="X1335" s="5" t="s">
        <v>67</v>
      </c>
      <c r="Y1335" s="5">
        <v>85</v>
      </c>
      <c r="Z1335" s="5" t="s">
        <v>2001</v>
      </c>
      <c r="AA1335" s="1">
        <v>44861</v>
      </c>
      <c r="AB1335" s="1">
        <v>46083</v>
      </c>
      <c r="AC1335" t="s">
        <v>44</v>
      </c>
      <c r="AD1335">
        <v>0</v>
      </c>
      <c r="AE1335">
        <v>0</v>
      </c>
      <c r="AF1335">
        <v>0</v>
      </c>
      <c r="AG1335" t="s">
        <v>61</v>
      </c>
      <c r="AH1335" s="20" t="s">
        <v>6400</v>
      </c>
      <c r="AI1335" s="20"/>
      <c r="AL1335" s="11"/>
      <c r="AM1335" s="11"/>
    </row>
    <row r="1336" spans="1:39" hidden="1" x14ac:dyDescent="0.2">
      <c r="A1336">
        <v>1550</v>
      </c>
      <c r="B1336" t="s">
        <v>47</v>
      </c>
      <c r="C1336" t="s">
        <v>48</v>
      </c>
      <c r="D1336" t="s">
        <v>62</v>
      </c>
      <c r="E1336" t="s">
        <v>50</v>
      </c>
      <c r="F1336" t="s">
        <v>2158</v>
      </c>
      <c r="H1336" t="s">
        <v>52</v>
      </c>
      <c r="I1336" t="s">
        <v>53</v>
      </c>
      <c r="K1336" t="s">
        <v>2159</v>
      </c>
      <c r="L1336">
        <v>335.37</v>
      </c>
      <c r="M1336">
        <v>649.66</v>
      </c>
      <c r="N1336">
        <v>0</v>
      </c>
      <c r="O1336" t="s">
        <v>56</v>
      </c>
      <c r="P1336" s="2" t="s">
        <v>2160</v>
      </c>
      <c r="Q1336" t="s">
        <v>58</v>
      </c>
      <c r="R1336">
        <v>1100</v>
      </c>
      <c r="S1336">
        <v>1742</v>
      </c>
      <c r="T1336" t="s">
        <v>149</v>
      </c>
      <c r="U1336">
        <v>9</v>
      </c>
      <c r="V1336" s="4" t="s">
        <v>123</v>
      </c>
      <c r="W1336" s="4" t="s">
        <v>150</v>
      </c>
      <c r="X1336" s="5" t="s">
        <v>13723</v>
      </c>
      <c r="Y1336" s="5">
        <v>77</v>
      </c>
      <c r="Z1336" s="5" t="s">
        <v>13724</v>
      </c>
      <c r="AA1336" s="1">
        <v>44445</v>
      </c>
      <c r="AB1336" s="1">
        <v>44446</v>
      </c>
      <c r="AC1336" t="s">
        <v>44</v>
      </c>
      <c r="AD1336">
        <v>0</v>
      </c>
      <c r="AE1336">
        <v>0</v>
      </c>
      <c r="AF1336">
        <v>0</v>
      </c>
      <c r="AG1336" t="s">
        <v>61</v>
      </c>
      <c r="AH1336" s="20" t="s">
        <v>2161</v>
      </c>
      <c r="AI1336" s="20"/>
      <c r="AL1336" s="11"/>
      <c r="AM1336" s="11"/>
    </row>
    <row r="1337" spans="1:39" hidden="1" x14ac:dyDescent="0.2">
      <c r="A1337">
        <v>2830</v>
      </c>
      <c r="B1337" t="s">
        <v>47</v>
      </c>
      <c r="C1337" t="s">
        <v>48</v>
      </c>
      <c r="D1337" t="s">
        <v>50</v>
      </c>
      <c r="E1337" t="s">
        <v>145</v>
      </c>
      <c r="F1337" t="s">
        <v>9134</v>
      </c>
      <c r="G1337">
        <v>501136683</v>
      </c>
      <c r="H1337" t="s">
        <v>111</v>
      </c>
      <c r="I1337" t="s">
        <v>36</v>
      </c>
      <c r="J1337" t="s">
        <v>9135</v>
      </c>
      <c r="K1337" t="s">
        <v>9135</v>
      </c>
      <c r="L1337">
        <v>0</v>
      </c>
      <c r="M1337">
        <v>0</v>
      </c>
      <c r="N1337">
        <v>0</v>
      </c>
      <c r="O1337" t="s">
        <v>86</v>
      </c>
      <c r="P1337" s="2" t="s">
        <v>13908</v>
      </c>
      <c r="Q1337" t="s">
        <v>58</v>
      </c>
      <c r="R1337">
        <v>5699.09</v>
      </c>
      <c r="S1337">
        <v>19</v>
      </c>
      <c r="T1337" t="s">
        <v>149</v>
      </c>
      <c r="U1337">
        <v>3</v>
      </c>
      <c r="V1337" s="4" t="s">
        <v>198</v>
      </c>
      <c r="W1337" s="4" t="s">
        <v>150</v>
      </c>
      <c r="X1337" s="5" t="s">
        <v>198</v>
      </c>
      <c r="Y1337" s="5">
        <v>10</v>
      </c>
      <c r="Z1337" s="5" t="s">
        <v>150</v>
      </c>
      <c r="AA1337" s="1">
        <v>45681</v>
      </c>
      <c r="AB1337" s="1">
        <v>45828</v>
      </c>
      <c r="AC1337" t="s">
        <v>44</v>
      </c>
      <c r="AD1337">
        <v>0</v>
      </c>
      <c r="AE1337">
        <v>0</v>
      </c>
      <c r="AF1337">
        <v>0</v>
      </c>
      <c r="AG1337" t="s">
        <v>61</v>
      </c>
      <c r="AH1337" s="20" t="s">
        <v>9136</v>
      </c>
      <c r="AI1337" s="20"/>
      <c r="AL1337" s="11"/>
      <c r="AM1337" s="11"/>
    </row>
    <row r="1338" spans="1:39" hidden="1" x14ac:dyDescent="0.2">
      <c r="A1338">
        <v>779</v>
      </c>
      <c r="B1338" t="s">
        <v>31</v>
      </c>
      <c r="C1338" t="s">
        <v>32</v>
      </c>
      <c r="D1338" t="s">
        <v>33</v>
      </c>
      <c r="E1338" t="s">
        <v>145</v>
      </c>
      <c r="F1338" t="s">
        <v>6292</v>
      </c>
      <c r="G1338">
        <v>1310982184</v>
      </c>
      <c r="H1338" t="s">
        <v>111</v>
      </c>
      <c r="I1338" t="s">
        <v>36</v>
      </c>
      <c r="J1338" t="s">
        <v>6293</v>
      </c>
      <c r="K1338" t="s">
        <v>6293</v>
      </c>
      <c r="L1338">
        <v>0</v>
      </c>
      <c r="M1338">
        <v>0</v>
      </c>
      <c r="N1338">
        <v>0</v>
      </c>
      <c r="O1338" t="s">
        <v>2057</v>
      </c>
      <c r="P1338" s="2" t="s">
        <v>6294</v>
      </c>
      <c r="Q1338" t="s">
        <v>40</v>
      </c>
      <c r="R1338">
        <v>1200</v>
      </c>
      <c r="S1338">
        <v>2233</v>
      </c>
      <c r="T1338" t="s">
        <v>149</v>
      </c>
      <c r="U1338">
        <v>9</v>
      </c>
      <c r="V1338" s="4" t="s">
        <v>78</v>
      </c>
      <c r="W1338" s="4" t="s">
        <v>99</v>
      </c>
      <c r="X1338" s="5" t="s">
        <v>13723</v>
      </c>
      <c r="Y1338" s="5">
        <v>78</v>
      </c>
      <c r="Z1338" s="5" t="s">
        <v>13727</v>
      </c>
      <c r="AA1338" s="1">
        <v>41939</v>
      </c>
      <c r="AB1338" s="1">
        <v>42971</v>
      </c>
      <c r="AC1338" t="s">
        <v>44</v>
      </c>
      <c r="AD1338">
        <v>0</v>
      </c>
      <c r="AE1338">
        <v>0</v>
      </c>
      <c r="AF1338">
        <v>0</v>
      </c>
      <c r="AG1338" t="s">
        <v>61</v>
      </c>
      <c r="AH1338" s="20" t="s">
        <v>6295</v>
      </c>
      <c r="AI1338" s="20"/>
      <c r="AL1338" s="11"/>
      <c r="AM1338" s="11"/>
    </row>
    <row r="1339" spans="1:39" hidden="1" x14ac:dyDescent="0.2">
      <c r="A1339">
        <v>854</v>
      </c>
      <c r="B1339" t="s">
        <v>81</v>
      </c>
      <c r="C1339" t="s">
        <v>101</v>
      </c>
      <c r="D1339" t="s">
        <v>83</v>
      </c>
      <c r="E1339" t="s">
        <v>145</v>
      </c>
      <c r="F1339" t="s">
        <v>5917</v>
      </c>
      <c r="G1339">
        <v>705876662</v>
      </c>
      <c r="H1339" t="s">
        <v>35</v>
      </c>
      <c r="I1339" t="s">
        <v>36</v>
      </c>
      <c r="J1339" t="s">
        <v>5918</v>
      </c>
      <c r="K1339" t="s">
        <v>5918</v>
      </c>
      <c r="L1339">
        <v>223.72</v>
      </c>
      <c r="M1339">
        <v>517.4</v>
      </c>
      <c r="N1339">
        <v>0</v>
      </c>
      <c r="O1339" t="s">
        <v>179</v>
      </c>
      <c r="P1339" s="2" t="s">
        <v>13909</v>
      </c>
      <c r="Q1339" t="s">
        <v>88</v>
      </c>
      <c r="R1339">
        <v>1200</v>
      </c>
      <c r="S1339">
        <v>734</v>
      </c>
      <c r="T1339" t="s">
        <v>149</v>
      </c>
      <c r="U1339">
        <v>13</v>
      </c>
      <c r="V1339" s="4" t="s">
        <v>67</v>
      </c>
      <c r="W1339" s="4" t="s">
        <v>150</v>
      </c>
      <c r="X1339" s="5" t="s">
        <v>67</v>
      </c>
      <c r="Y1339" s="5">
        <v>85</v>
      </c>
      <c r="Z1339" s="5" t="s">
        <v>2001</v>
      </c>
      <c r="AA1339" s="1">
        <v>43223</v>
      </c>
      <c r="AB1339" s="1">
        <v>44111</v>
      </c>
      <c r="AC1339" t="s">
        <v>44</v>
      </c>
      <c r="AD1339">
        <v>0</v>
      </c>
      <c r="AE1339">
        <v>0</v>
      </c>
      <c r="AF1339">
        <v>0</v>
      </c>
      <c r="AG1339" t="s">
        <v>45</v>
      </c>
      <c r="AH1339" s="20" t="s">
        <v>6296</v>
      </c>
      <c r="AI1339" s="20"/>
      <c r="AL1339" s="11"/>
      <c r="AM1339" s="11"/>
    </row>
    <row r="1340" spans="1:39" hidden="1" x14ac:dyDescent="0.2">
      <c r="A1340">
        <v>2360</v>
      </c>
      <c r="B1340" t="s">
        <v>31</v>
      </c>
      <c r="C1340" t="s">
        <v>32</v>
      </c>
      <c r="D1340" t="s">
        <v>126</v>
      </c>
      <c r="E1340" t="s">
        <v>126</v>
      </c>
      <c r="F1340" t="s">
        <v>9065</v>
      </c>
      <c r="G1340">
        <v>1309315321</v>
      </c>
      <c r="H1340" t="s">
        <v>52</v>
      </c>
      <c r="I1340" t="s">
        <v>36</v>
      </c>
      <c r="J1340" t="s">
        <v>9066</v>
      </c>
      <c r="K1340" t="s">
        <v>9066</v>
      </c>
      <c r="L1340">
        <v>2222.5300000000002</v>
      </c>
      <c r="M1340">
        <v>5461.35</v>
      </c>
      <c r="N1340">
        <v>0</v>
      </c>
      <c r="O1340" t="s">
        <v>324</v>
      </c>
      <c r="P1340" s="2" t="s">
        <v>13910</v>
      </c>
      <c r="Q1340" t="s">
        <v>40</v>
      </c>
      <c r="R1340">
        <v>3500</v>
      </c>
      <c r="S1340">
        <v>1583</v>
      </c>
      <c r="T1340" t="s">
        <v>41</v>
      </c>
      <c r="U1340">
        <v>14</v>
      </c>
      <c r="V1340" s="4" t="s">
        <v>67</v>
      </c>
      <c r="W1340" s="4" t="s">
        <v>260</v>
      </c>
      <c r="X1340" s="5" t="s">
        <v>13725</v>
      </c>
      <c r="Y1340" s="5">
        <v>89</v>
      </c>
      <c r="Z1340" s="5" t="s">
        <v>288</v>
      </c>
      <c r="AA1340" s="1">
        <v>45237</v>
      </c>
      <c r="AB1340" s="1">
        <v>46105</v>
      </c>
      <c r="AC1340" t="s">
        <v>44</v>
      </c>
      <c r="AD1340">
        <v>0</v>
      </c>
      <c r="AE1340">
        <v>0</v>
      </c>
      <c r="AF1340">
        <v>0</v>
      </c>
      <c r="AG1340" t="s">
        <v>61</v>
      </c>
      <c r="AH1340" s="20" t="s">
        <v>9067</v>
      </c>
    </row>
    <row r="1341" spans="1:39" hidden="1" x14ac:dyDescent="0.2">
      <c r="A1341">
        <v>2385</v>
      </c>
      <c r="B1341" t="s">
        <v>31</v>
      </c>
      <c r="C1341" t="s">
        <v>32</v>
      </c>
      <c r="D1341" t="s">
        <v>33</v>
      </c>
      <c r="E1341" t="s">
        <v>33</v>
      </c>
      <c r="F1341" t="s">
        <v>5399</v>
      </c>
      <c r="G1341">
        <v>1304030818</v>
      </c>
      <c r="H1341" t="s">
        <v>52</v>
      </c>
      <c r="I1341" t="s">
        <v>36</v>
      </c>
      <c r="J1341" t="s">
        <v>5400</v>
      </c>
      <c r="K1341" t="s">
        <v>5400</v>
      </c>
      <c r="L1341">
        <v>2464.84</v>
      </c>
      <c r="M1341">
        <v>6639.04</v>
      </c>
      <c r="N1341">
        <v>0</v>
      </c>
      <c r="O1341" t="s">
        <v>275</v>
      </c>
      <c r="P1341" s="2" t="s">
        <v>5401</v>
      </c>
      <c r="Q1341" t="s">
        <v>40</v>
      </c>
      <c r="R1341">
        <v>10</v>
      </c>
      <c r="S1341">
        <v>1899</v>
      </c>
      <c r="T1341" t="s">
        <v>41</v>
      </c>
      <c r="U1341">
        <v>14</v>
      </c>
      <c r="V1341" s="4" t="s">
        <v>67</v>
      </c>
      <c r="W1341" s="4" t="s">
        <v>260</v>
      </c>
      <c r="X1341" s="5" t="s">
        <v>13725</v>
      </c>
      <c r="Y1341" s="5">
        <v>89</v>
      </c>
      <c r="Z1341" s="5" t="s">
        <v>288</v>
      </c>
      <c r="AA1341" s="1">
        <v>45303</v>
      </c>
      <c r="AB1341" s="1">
        <v>46097</v>
      </c>
      <c r="AC1341" s="1">
        <v>45015</v>
      </c>
      <c r="AD1341">
        <v>100</v>
      </c>
      <c r="AE1341">
        <v>0</v>
      </c>
      <c r="AF1341">
        <v>0</v>
      </c>
      <c r="AG1341" t="s">
        <v>61</v>
      </c>
      <c r="AH1341" s="20" t="s">
        <v>5402</v>
      </c>
    </row>
    <row r="1342" spans="1:39" hidden="1" x14ac:dyDescent="0.2">
      <c r="A1342">
        <v>2755</v>
      </c>
      <c r="B1342" t="s">
        <v>31</v>
      </c>
      <c r="C1342" t="s">
        <v>32</v>
      </c>
      <c r="D1342" t="s">
        <v>33</v>
      </c>
      <c r="E1342" t="s">
        <v>145</v>
      </c>
      <c r="F1342" t="s">
        <v>4400</v>
      </c>
      <c r="G1342">
        <v>1305031898</v>
      </c>
      <c r="H1342" t="s">
        <v>111</v>
      </c>
      <c r="I1342" t="s">
        <v>36</v>
      </c>
      <c r="J1342" t="s">
        <v>4401</v>
      </c>
      <c r="K1342" t="s">
        <v>4401</v>
      </c>
      <c r="L1342">
        <v>0</v>
      </c>
      <c r="M1342">
        <v>0</v>
      </c>
      <c r="N1342">
        <v>0</v>
      </c>
      <c r="O1342" t="s">
        <v>171</v>
      </c>
      <c r="P1342" s="2" t="s">
        <v>4402</v>
      </c>
      <c r="Q1342" t="s">
        <v>40</v>
      </c>
      <c r="R1342">
        <v>9000</v>
      </c>
      <c r="S1342">
        <v>45</v>
      </c>
      <c r="T1342" t="s">
        <v>149</v>
      </c>
      <c r="U1342">
        <v>3</v>
      </c>
      <c r="V1342" s="4" t="s">
        <v>198</v>
      </c>
      <c r="W1342" s="4" t="s">
        <v>124</v>
      </c>
      <c r="X1342" s="5" t="s">
        <v>198</v>
      </c>
      <c r="Y1342" s="5">
        <v>9</v>
      </c>
      <c r="Z1342" s="5" t="s">
        <v>124</v>
      </c>
      <c r="AA1342" s="1">
        <v>45581</v>
      </c>
      <c r="AB1342" s="1">
        <v>45615</v>
      </c>
      <c r="AC1342" t="s">
        <v>44</v>
      </c>
      <c r="AD1342">
        <v>0</v>
      </c>
      <c r="AE1342">
        <v>0</v>
      </c>
      <c r="AF1342">
        <v>0</v>
      </c>
      <c r="AG1342" t="s">
        <v>61</v>
      </c>
      <c r="AH1342" s="20" t="s">
        <v>4403</v>
      </c>
      <c r="AI1342" s="20"/>
      <c r="AL1342" s="11"/>
      <c r="AM1342" s="11"/>
    </row>
    <row r="1343" spans="1:39" hidden="1" x14ac:dyDescent="0.2">
      <c r="A1343">
        <v>2789</v>
      </c>
      <c r="B1343" t="s">
        <v>91</v>
      </c>
      <c r="C1343" t="s">
        <v>278</v>
      </c>
      <c r="D1343" t="s">
        <v>279</v>
      </c>
      <c r="E1343" t="s">
        <v>279</v>
      </c>
      <c r="F1343" t="s">
        <v>4404</v>
      </c>
      <c r="G1343">
        <v>956790703</v>
      </c>
      <c r="H1343" t="s">
        <v>35</v>
      </c>
      <c r="I1343" t="s">
        <v>36</v>
      </c>
      <c r="J1343" t="s">
        <v>4405</v>
      </c>
      <c r="K1343" t="s">
        <v>4405</v>
      </c>
      <c r="L1343">
        <v>2416.75</v>
      </c>
      <c r="M1343">
        <v>3114.5</v>
      </c>
      <c r="N1343">
        <v>0</v>
      </c>
      <c r="O1343" t="s">
        <v>75</v>
      </c>
      <c r="P1343" s="2" t="s">
        <v>4406</v>
      </c>
      <c r="Q1343" t="s">
        <v>283</v>
      </c>
      <c r="R1343">
        <v>3195.73</v>
      </c>
      <c r="S1343">
        <v>325</v>
      </c>
      <c r="T1343" t="s">
        <v>41</v>
      </c>
      <c r="U1343">
        <v>14</v>
      </c>
      <c r="V1343" s="4" t="s">
        <v>67</v>
      </c>
      <c r="W1343" s="4" t="s">
        <v>284</v>
      </c>
      <c r="X1343" s="5" t="s">
        <v>13725</v>
      </c>
      <c r="Y1343" s="5">
        <v>92</v>
      </c>
      <c r="Z1343" s="5" t="s">
        <v>13730</v>
      </c>
      <c r="AA1343" s="1">
        <v>45666</v>
      </c>
      <c r="AB1343" s="1">
        <v>46162</v>
      </c>
      <c r="AC1343" s="1">
        <v>45699</v>
      </c>
      <c r="AD1343">
        <v>100</v>
      </c>
      <c r="AE1343">
        <v>0</v>
      </c>
      <c r="AF1343">
        <v>0</v>
      </c>
      <c r="AG1343" t="s">
        <v>45</v>
      </c>
      <c r="AH1343" s="20" t="s">
        <v>4407</v>
      </c>
      <c r="AI1343" s="42">
        <v>45666</v>
      </c>
      <c r="AJ1343" s="39">
        <v>46129</v>
      </c>
      <c r="AL1343" s="55"/>
      <c r="AM1343" s="55"/>
    </row>
    <row r="1344" spans="1:39" hidden="1" x14ac:dyDescent="0.2">
      <c r="A1344">
        <v>1472</v>
      </c>
      <c r="B1344" t="s">
        <v>81</v>
      </c>
      <c r="C1344" t="s">
        <v>101</v>
      </c>
      <c r="D1344" t="s">
        <v>136</v>
      </c>
      <c r="E1344" t="s">
        <v>145</v>
      </c>
      <c r="F1344" t="s">
        <v>5410</v>
      </c>
      <c r="G1344">
        <v>705856912</v>
      </c>
      <c r="H1344" t="s">
        <v>111</v>
      </c>
      <c r="I1344" t="s">
        <v>36</v>
      </c>
      <c r="J1344" t="s">
        <v>5411</v>
      </c>
      <c r="K1344" t="s">
        <v>5411</v>
      </c>
      <c r="L1344">
        <v>0</v>
      </c>
      <c r="M1344">
        <v>0</v>
      </c>
      <c r="N1344">
        <v>0</v>
      </c>
      <c r="O1344" t="s">
        <v>133</v>
      </c>
      <c r="P1344" s="2" t="s">
        <v>5412</v>
      </c>
      <c r="Q1344" t="s">
        <v>108</v>
      </c>
      <c r="R1344">
        <v>3400</v>
      </c>
      <c r="S1344">
        <v>98</v>
      </c>
      <c r="T1344" t="s">
        <v>149</v>
      </c>
      <c r="U1344">
        <v>3</v>
      </c>
      <c r="V1344" s="4" t="s">
        <v>198</v>
      </c>
      <c r="W1344" s="4" t="s">
        <v>266</v>
      </c>
      <c r="X1344" s="5" t="s">
        <v>198</v>
      </c>
      <c r="Y1344" s="5">
        <v>6</v>
      </c>
      <c r="Z1344" s="5" t="s">
        <v>266</v>
      </c>
      <c r="AA1344" s="1">
        <v>44335</v>
      </c>
      <c r="AB1344" s="1">
        <v>44383</v>
      </c>
      <c r="AC1344" t="s">
        <v>44</v>
      </c>
      <c r="AD1344">
        <v>0</v>
      </c>
      <c r="AE1344">
        <v>0</v>
      </c>
      <c r="AF1344">
        <v>0</v>
      </c>
      <c r="AG1344" t="s">
        <v>61</v>
      </c>
      <c r="AH1344" s="20" t="s">
        <v>5413</v>
      </c>
      <c r="AI1344" s="20"/>
      <c r="AL1344" s="11"/>
      <c r="AM1344" s="11"/>
    </row>
    <row r="1345" spans="1:39" hidden="1" x14ac:dyDescent="0.2">
      <c r="A1345">
        <v>115</v>
      </c>
      <c r="B1345" t="s">
        <v>31</v>
      </c>
      <c r="C1345" t="s">
        <v>70</v>
      </c>
      <c r="D1345" t="s">
        <v>71</v>
      </c>
      <c r="E1345" t="s">
        <v>145</v>
      </c>
      <c r="F1345" t="s">
        <v>10437</v>
      </c>
      <c r="G1345">
        <v>1308528999</v>
      </c>
      <c r="H1345" t="s">
        <v>111</v>
      </c>
      <c r="I1345" t="s">
        <v>36</v>
      </c>
      <c r="J1345" t="s">
        <v>10438</v>
      </c>
      <c r="K1345" t="s">
        <v>10438</v>
      </c>
      <c r="L1345">
        <v>0</v>
      </c>
      <c r="M1345">
        <v>0</v>
      </c>
      <c r="N1345">
        <v>0</v>
      </c>
      <c r="O1345" t="s">
        <v>179</v>
      </c>
      <c r="P1345" s="2" t="s">
        <v>10439</v>
      </c>
      <c r="Q1345" t="s">
        <v>77</v>
      </c>
      <c r="R1345">
        <v>3100</v>
      </c>
      <c r="S1345">
        <v>0</v>
      </c>
      <c r="T1345" t="s">
        <v>149</v>
      </c>
      <c r="U1345">
        <v>3</v>
      </c>
      <c r="V1345" s="4" t="s">
        <v>198</v>
      </c>
      <c r="W1345" s="4" t="s">
        <v>199</v>
      </c>
      <c r="X1345" s="5" t="s">
        <v>198</v>
      </c>
      <c r="Y1345" s="5">
        <v>8</v>
      </c>
      <c r="Z1345" s="5" t="s">
        <v>199</v>
      </c>
      <c r="AA1345" s="1">
        <v>42779</v>
      </c>
      <c r="AB1345" s="1">
        <v>42786</v>
      </c>
      <c r="AC1345" t="s">
        <v>44</v>
      </c>
      <c r="AD1345">
        <v>0</v>
      </c>
      <c r="AE1345">
        <v>0</v>
      </c>
      <c r="AF1345">
        <v>0</v>
      </c>
      <c r="AG1345" t="s">
        <v>61</v>
      </c>
      <c r="AH1345" s="20" t="s">
        <v>10440</v>
      </c>
      <c r="AI1345" s="20"/>
      <c r="AL1345" s="11"/>
      <c r="AM1345" s="11"/>
    </row>
    <row r="1346" spans="1:39" hidden="1" x14ac:dyDescent="0.2">
      <c r="A1346">
        <v>1171</v>
      </c>
      <c r="B1346" t="s">
        <v>174</v>
      </c>
      <c r="C1346" t="s">
        <v>175</v>
      </c>
      <c r="D1346" t="s">
        <v>188</v>
      </c>
      <c r="E1346" t="s">
        <v>145</v>
      </c>
      <c r="F1346" t="s">
        <v>318</v>
      </c>
      <c r="G1346">
        <v>1718428079</v>
      </c>
      <c r="H1346" t="s">
        <v>111</v>
      </c>
      <c r="I1346" t="s">
        <v>36</v>
      </c>
      <c r="J1346" t="s">
        <v>319</v>
      </c>
      <c r="K1346" t="s">
        <v>319</v>
      </c>
      <c r="L1346">
        <v>0</v>
      </c>
      <c r="M1346">
        <v>0</v>
      </c>
      <c r="N1346">
        <v>0</v>
      </c>
      <c r="O1346" t="s">
        <v>179</v>
      </c>
      <c r="P1346" s="2" t="s">
        <v>320</v>
      </c>
      <c r="Q1346" t="s">
        <v>181</v>
      </c>
      <c r="R1346">
        <v>1540.82</v>
      </c>
      <c r="S1346">
        <v>695</v>
      </c>
      <c r="T1346" t="s">
        <v>149</v>
      </c>
      <c r="U1346">
        <v>10</v>
      </c>
      <c r="V1346" s="4" t="s">
        <v>59</v>
      </c>
      <c r="W1346" s="4" t="s">
        <v>150</v>
      </c>
      <c r="X1346" s="5" t="s">
        <v>59</v>
      </c>
      <c r="Y1346" s="5">
        <v>80</v>
      </c>
      <c r="Z1346" s="5" t="s">
        <v>59</v>
      </c>
      <c r="AA1346" s="1">
        <v>43642</v>
      </c>
      <c r="AB1346" s="1">
        <v>44298</v>
      </c>
      <c r="AC1346" t="s">
        <v>44</v>
      </c>
      <c r="AD1346">
        <v>0</v>
      </c>
      <c r="AE1346">
        <v>0</v>
      </c>
      <c r="AF1346">
        <v>0</v>
      </c>
      <c r="AG1346" t="s">
        <v>61</v>
      </c>
      <c r="AH1346" s="20" t="s">
        <v>321</v>
      </c>
      <c r="AI1346" s="20"/>
      <c r="AL1346" s="11"/>
      <c r="AM1346" s="11"/>
    </row>
    <row r="1347" spans="1:39" hidden="1" x14ac:dyDescent="0.2">
      <c r="A1347">
        <v>1212</v>
      </c>
      <c r="B1347" t="s">
        <v>31</v>
      </c>
      <c r="C1347" t="s">
        <v>32</v>
      </c>
      <c r="D1347" t="s">
        <v>126</v>
      </c>
      <c r="E1347" t="s">
        <v>126</v>
      </c>
      <c r="F1347" t="s">
        <v>322</v>
      </c>
      <c r="G1347">
        <v>1314610419</v>
      </c>
      <c r="H1347" t="s">
        <v>35</v>
      </c>
      <c r="I1347" t="s">
        <v>36</v>
      </c>
      <c r="J1347" t="s">
        <v>323</v>
      </c>
      <c r="K1347" t="s">
        <v>323</v>
      </c>
      <c r="L1347">
        <v>597.79</v>
      </c>
      <c r="M1347">
        <v>1650.8</v>
      </c>
      <c r="N1347">
        <v>0</v>
      </c>
      <c r="O1347" t="s">
        <v>324</v>
      </c>
      <c r="P1347" s="2" t="s">
        <v>325</v>
      </c>
      <c r="Q1347" t="s">
        <v>40</v>
      </c>
      <c r="R1347">
        <v>1300</v>
      </c>
      <c r="S1347">
        <v>2032</v>
      </c>
      <c r="T1347" t="s">
        <v>41</v>
      </c>
      <c r="U1347">
        <v>13</v>
      </c>
      <c r="V1347" s="4" t="s">
        <v>67</v>
      </c>
      <c r="W1347" s="4" t="s">
        <v>326</v>
      </c>
      <c r="X1347" s="5" t="s">
        <v>67</v>
      </c>
      <c r="Y1347" s="5">
        <v>85</v>
      </c>
      <c r="Z1347" s="5" t="s">
        <v>2001</v>
      </c>
      <c r="AA1347" s="1">
        <v>43753</v>
      </c>
      <c r="AB1347" s="1">
        <v>46103</v>
      </c>
      <c r="AC1347" s="1">
        <v>44592</v>
      </c>
      <c r="AD1347">
        <v>50</v>
      </c>
      <c r="AE1347">
        <v>0</v>
      </c>
      <c r="AF1347">
        <v>0</v>
      </c>
      <c r="AG1347" t="s">
        <v>45</v>
      </c>
      <c r="AH1347" s="20" t="s">
        <v>327</v>
      </c>
    </row>
    <row r="1348" spans="1:39" hidden="1" x14ac:dyDescent="0.2">
      <c r="A1348">
        <v>1471</v>
      </c>
      <c r="B1348" t="s">
        <v>81</v>
      </c>
      <c r="C1348" t="s">
        <v>101</v>
      </c>
      <c r="D1348" t="s">
        <v>102</v>
      </c>
      <c r="E1348" t="s">
        <v>145</v>
      </c>
      <c r="F1348" t="s">
        <v>1032</v>
      </c>
      <c r="G1348">
        <v>102006962</v>
      </c>
      <c r="H1348" t="s">
        <v>111</v>
      </c>
      <c r="I1348" t="s">
        <v>36</v>
      </c>
      <c r="J1348" t="s">
        <v>1033</v>
      </c>
      <c r="K1348" t="s">
        <v>1033</v>
      </c>
      <c r="L1348">
        <v>0</v>
      </c>
      <c r="M1348">
        <v>0</v>
      </c>
      <c r="N1348">
        <v>0</v>
      </c>
      <c r="O1348" t="s">
        <v>133</v>
      </c>
      <c r="P1348" s="2" t="s">
        <v>1034</v>
      </c>
      <c r="Q1348" t="s">
        <v>108</v>
      </c>
      <c r="R1348">
        <v>7500</v>
      </c>
      <c r="S1348">
        <v>0</v>
      </c>
      <c r="T1348" t="s">
        <v>149</v>
      </c>
      <c r="U1348">
        <v>10</v>
      </c>
      <c r="V1348" s="4" t="s">
        <v>59</v>
      </c>
      <c r="W1348" s="4" t="s">
        <v>150</v>
      </c>
      <c r="X1348" s="5" t="s">
        <v>59</v>
      </c>
      <c r="Y1348" s="5">
        <v>80</v>
      </c>
      <c r="Z1348" s="5" t="s">
        <v>59</v>
      </c>
      <c r="AA1348" s="1">
        <v>44335</v>
      </c>
      <c r="AB1348" s="1">
        <v>44389</v>
      </c>
      <c r="AC1348" t="s">
        <v>44</v>
      </c>
      <c r="AD1348">
        <v>0</v>
      </c>
      <c r="AE1348">
        <v>0</v>
      </c>
      <c r="AF1348">
        <v>0</v>
      </c>
      <c r="AG1348" t="s">
        <v>61</v>
      </c>
      <c r="AH1348" s="20" t="s">
        <v>1035</v>
      </c>
      <c r="AI1348" s="20"/>
      <c r="AL1348" s="11"/>
      <c r="AM1348" s="11"/>
    </row>
    <row r="1349" spans="1:39" hidden="1" x14ac:dyDescent="0.2">
      <c r="A1349">
        <v>1505</v>
      </c>
      <c r="B1349" t="s">
        <v>31</v>
      </c>
      <c r="C1349" t="s">
        <v>32</v>
      </c>
      <c r="D1349" t="s">
        <v>300</v>
      </c>
      <c r="E1349" t="s">
        <v>1036</v>
      </c>
      <c r="F1349" t="s">
        <v>1037</v>
      </c>
      <c r="H1349" t="s">
        <v>52</v>
      </c>
      <c r="I1349" t="s">
        <v>53</v>
      </c>
      <c r="K1349" t="s">
        <v>1038</v>
      </c>
      <c r="L1349">
        <v>2615.65</v>
      </c>
      <c r="M1349">
        <v>5918.44</v>
      </c>
      <c r="N1349">
        <v>0</v>
      </c>
      <c r="O1349" t="s">
        <v>56</v>
      </c>
      <c r="P1349" s="2" t="s">
        <v>1039</v>
      </c>
      <c r="Q1349" t="s">
        <v>40</v>
      </c>
      <c r="R1349">
        <v>516.58000000000004</v>
      </c>
      <c r="S1349">
        <v>1919</v>
      </c>
      <c r="T1349" t="s">
        <v>149</v>
      </c>
      <c r="U1349">
        <v>9</v>
      </c>
      <c r="V1349" s="4" t="s">
        <v>123</v>
      </c>
      <c r="W1349" s="4" t="s">
        <v>266</v>
      </c>
      <c r="X1349" s="5" t="s">
        <v>13723</v>
      </c>
      <c r="Y1349" s="5">
        <v>77</v>
      </c>
      <c r="Z1349" s="5" t="s">
        <v>13724</v>
      </c>
      <c r="AA1349" s="1">
        <v>44364</v>
      </c>
      <c r="AB1349" s="1">
        <v>44363</v>
      </c>
      <c r="AC1349" t="s">
        <v>44</v>
      </c>
      <c r="AD1349">
        <v>0</v>
      </c>
      <c r="AE1349">
        <v>0</v>
      </c>
      <c r="AF1349">
        <v>0</v>
      </c>
      <c r="AG1349" t="s">
        <v>61</v>
      </c>
      <c r="AH1349" s="20" t="s">
        <v>1040</v>
      </c>
      <c r="AI1349" s="20"/>
      <c r="AL1349" s="11"/>
      <c r="AM1349" s="11"/>
    </row>
    <row r="1350" spans="1:39" hidden="1" x14ac:dyDescent="0.2">
      <c r="A1350">
        <v>2462</v>
      </c>
      <c r="B1350" t="s">
        <v>81</v>
      </c>
      <c r="C1350" t="s">
        <v>101</v>
      </c>
      <c r="D1350" t="s">
        <v>136</v>
      </c>
      <c r="E1350" t="s">
        <v>136</v>
      </c>
      <c r="F1350" t="s">
        <v>13344</v>
      </c>
      <c r="G1350">
        <v>919156513</v>
      </c>
      <c r="H1350" t="s">
        <v>35</v>
      </c>
      <c r="I1350" t="s">
        <v>36</v>
      </c>
      <c r="J1350" t="s">
        <v>13345</v>
      </c>
      <c r="K1350" t="s">
        <v>13345</v>
      </c>
      <c r="L1350">
        <v>1708.55</v>
      </c>
      <c r="M1350">
        <v>2448.7600000000002</v>
      </c>
      <c r="N1350">
        <v>0</v>
      </c>
      <c r="O1350" t="s">
        <v>133</v>
      </c>
      <c r="P1350" s="2" t="s">
        <v>13346</v>
      </c>
      <c r="Q1350" t="s">
        <v>108</v>
      </c>
      <c r="R1350">
        <v>2371.48</v>
      </c>
      <c r="S1350">
        <v>631</v>
      </c>
      <c r="T1350" t="s">
        <v>41</v>
      </c>
      <c r="U1350">
        <v>10</v>
      </c>
      <c r="V1350" s="4" t="s">
        <v>59</v>
      </c>
      <c r="W1350" s="4" t="s">
        <v>116</v>
      </c>
      <c r="X1350" s="5" t="s">
        <v>59</v>
      </c>
      <c r="Y1350" s="5">
        <v>81</v>
      </c>
      <c r="Z1350" s="5" t="s">
        <v>13734</v>
      </c>
      <c r="AA1350" s="1">
        <v>45355</v>
      </c>
      <c r="AB1350" s="1">
        <v>46085</v>
      </c>
      <c r="AC1350" s="1">
        <v>46081</v>
      </c>
      <c r="AD1350">
        <v>210</v>
      </c>
      <c r="AE1350">
        <v>0</v>
      </c>
      <c r="AF1350">
        <v>0</v>
      </c>
      <c r="AG1350" t="s">
        <v>45</v>
      </c>
      <c r="AH1350" s="20" t="s">
        <v>7760</v>
      </c>
    </row>
    <row r="1351" spans="1:39" hidden="1" x14ac:dyDescent="0.2">
      <c r="A1351">
        <v>2465</v>
      </c>
      <c r="B1351" t="s">
        <v>174</v>
      </c>
      <c r="C1351" t="s">
        <v>175</v>
      </c>
      <c r="D1351" t="s">
        <v>188</v>
      </c>
      <c r="E1351" t="s">
        <v>188</v>
      </c>
      <c r="F1351" t="s">
        <v>11400</v>
      </c>
      <c r="G1351">
        <v>502569866</v>
      </c>
      <c r="H1351" t="s">
        <v>52</v>
      </c>
      <c r="I1351" t="s">
        <v>36</v>
      </c>
      <c r="J1351" t="s">
        <v>11401</v>
      </c>
      <c r="K1351" t="s">
        <v>11401</v>
      </c>
      <c r="L1351">
        <v>2403.34</v>
      </c>
      <c r="M1351">
        <v>4121.79</v>
      </c>
      <c r="N1351">
        <v>0</v>
      </c>
      <c r="O1351" t="s">
        <v>86</v>
      </c>
      <c r="P1351" s="2" t="s">
        <v>11402</v>
      </c>
      <c r="Q1351" t="s">
        <v>181</v>
      </c>
      <c r="R1351">
        <v>2635</v>
      </c>
      <c r="S1351">
        <v>989</v>
      </c>
      <c r="T1351" t="s">
        <v>204</v>
      </c>
      <c r="U1351">
        <v>3</v>
      </c>
      <c r="V1351" s="4" t="s">
        <v>198</v>
      </c>
      <c r="W1351" s="4" t="s">
        <v>204</v>
      </c>
      <c r="X1351" s="5" t="s">
        <v>198</v>
      </c>
      <c r="Y1351" s="5">
        <v>73</v>
      </c>
      <c r="Z1351" s="5" t="s">
        <v>204</v>
      </c>
      <c r="AA1351" s="1">
        <v>45316</v>
      </c>
      <c r="AB1351" s="1">
        <v>46087</v>
      </c>
      <c r="AC1351" t="s">
        <v>44</v>
      </c>
      <c r="AD1351">
        <v>0</v>
      </c>
      <c r="AE1351">
        <v>0</v>
      </c>
      <c r="AF1351">
        <v>0</v>
      </c>
      <c r="AG1351" t="s">
        <v>61</v>
      </c>
      <c r="AH1351" s="20" t="s">
        <v>13347</v>
      </c>
      <c r="AI1351" s="20"/>
      <c r="AL1351" s="11"/>
      <c r="AM1351" s="11"/>
    </row>
    <row r="1352" spans="1:39" hidden="1" x14ac:dyDescent="0.2">
      <c r="A1352">
        <v>468</v>
      </c>
      <c r="B1352" t="s">
        <v>81</v>
      </c>
      <c r="C1352" t="s">
        <v>101</v>
      </c>
      <c r="D1352" t="s">
        <v>102</v>
      </c>
      <c r="E1352" t="s">
        <v>145</v>
      </c>
      <c r="F1352" t="s">
        <v>8792</v>
      </c>
      <c r="G1352">
        <v>701634313</v>
      </c>
      <c r="H1352" t="s">
        <v>111</v>
      </c>
      <c r="I1352" t="s">
        <v>36</v>
      </c>
      <c r="J1352" t="s">
        <v>8793</v>
      </c>
      <c r="K1352" t="s">
        <v>8793</v>
      </c>
      <c r="L1352">
        <v>0</v>
      </c>
      <c r="M1352">
        <v>0</v>
      </c>
      <c r="N1352">
        <v>0</v>
      </c>
      <c r="O1352" t="s">
        <v>133</v>
      </c>
      <c r="P1352" s="2" t="s">
        <v>8794</v>
      </c>
      <c r="Q1352" t="s">
        <v>108</v>
      </c>
      <c r="R1352">
        <v>3000</v>
      </c>
      <c r="S1352">
        <v>2065</v>
      </c>
      <c r="T1352" t="s">
        <v>149</v>
      </c>
      <c r="U1352">
        <v>13</v>
      </c>
      <c r="V1352" s="4" t="s">
        <v>67</v>
      </c>
      <c r="W1352" s="4" t="s">
        <v>150</v>
      </c>
      <c r="X1352" s="5" t="s">
        <v>67</v>
      </c>
      <c r="Y1352" s="5">
        <v>85</v>
      </c>
      <c r="Z1352" s="5" t="s">
        <v>2001</v>
      </c>
      <c r="AA1352" s="1">
        <v>42933</v>
      </c>
      <c r="AB1352" s="1">
        <v>43354</v>
      </c>
      <c r="AC1352" t="s">
        <v>44</v>
      </c>
      <c r="AD1352">
        <v>0</v>
      </c>
      <c r="AE1352">
        <v>0</v>
      </c>
      <c r="AF1352">
        <v>0</v>
      </c>
      <c r="AG1352" t="s">
        <v>61</v>
      </c>
      <c r="AH1352" s="20" t="s">
        <v>8795</v>
      </c>
      <c r="AI1352" s="20"/>
      <c r="AL1352" s="11"/>
      <c r="AM1352" s="11"/>
    </row>
    <row r="1353" spans="1:39" hidden="1" x14ac:dyDescent="0.2">
      <c r="A1353">
        <v>472</v>
      </c>
      <c r="B1353" t="s">
        <v>81</v>
      </c>
      <c r="C1353" t="s">
        <v>101</v>
      </c>
      <c r="D1353" t="s">
        <v>102</v>
      </c>
      <c r="E1353" t="s">
        <v>145</v>
      </c>
      <c r="F1353" t="s">
        <v>8796</v>
      </c>
      <c r="G1353">
        <v>700647225</v>
      </c>
      <c r="H1353" t="s">
        <v>35</v>
      </c>
      <c r="I1353" t="s">
        <v>36</v>
      </c>
      <c r="J1353" t="s">
        <v>8797</v>
      </c>
      <c r="K1353" t="s">
        <v>8797</v>
      </c>
      <c r="L1353">
        <v>0</v>
      </c>
      <c r="M1353">
        <v>0</v>
      </c>
      <c r="N1353">
        <v>0</v>
      </c>
      <c r="O1353" t="s">
        <v>179</v>
      </c>
      <c r="P1353" s="2" t="s">
        <v>8798</v>
      </c>
      <c r="Q1353" t="s">
        <v>108</v>
      </c>
      <c r="R1353">
        <v>6500</v>
      </c>
      <c r="S1353">
        <v>576</v>
      </c>
      <c r="T1353" t="s">
        <v>149</v>
      </c>
      <c r="U1353">
        <v>6</v>
      </c>
      <c r="V1353" s="4" t="s">
        <v>424</v>
      </c>
      <c r="W1353" s="4" t="s">
        <v>99</v>
      </c>
      <c r="X1353" s="5" t="s">
        <v>424</v>
      </c>
      <c r="Y1353" s="5">
        <v>41</v>
      </c>
      <c r="Z1353" s="5" t="s">
        <v>99</v>
      </c>
      <c r="AA1353" s="1">
        <v>42437</v>
      </c>
      <c r="AB1353" s="1">
        <v>43986</v>
      </c>
      <c r="AC1353" t="s">
        <v>44</v>
      </c>
      <c r="AD1353">
        <v>0</v>
      </c>
      <c r="AE1353">
        <v>0</v>
      </c>
      <c r="AF1353">
        <v>0</v>
      </c>
      <c r="AG1353" t="s">
        <v>45</v>
      </c>
      <c r="AH1353" s="20" t="s">
        <v>8799</v>
      </c>
      <c r="AI1353" s="20"/>
      <c r="AL1353" s="11"/>
      <c r="AM1353" s="11"/>
    </row>
    <row r="1354" spans="1:39" hidden="1" x14ac:dyDescent="0.2">
      <c r="A1354">
        <v>511</v>
      </c>
      <c r="B1354" t="s">
        <v>81</v>
      </c>
      <c r="C1354" t="s">
        <v>101</v>
      </c>
      <c r="D1354" t="s">
        <v>1430</v>
      </c>
      <c r="E1354" t="s">
        <v>145</v>
      </c>
      <c r="F1354" t="s">
        <v>10094</v>
      </c>
      <c r="G1354">
        <v>1703410157</v>
      </c>
      <c r="H1354" t="s">
        <v>35</v>
      </c>
      <c r="I1354" t="s">
        <v>36</v>
      </c>
      <c r="J1354" t="s">
        <v>10095</v>
      </c>
      <c r="K1354" t="s">
        <v>10095</v>
      </c>
      <c r="L1354">
        <v>0</v>
      </c>
      <c r="M1354">
        <v>0</v>
      </c>
      <c r="N1354">
        <v>0</v>
      </c>
      <c r="O1354" t="s">
        <v>179</v>
      </c>
      <c r="P1354" s="2" t="s">
        <v>10096</v>
      </c>
      <c r="Q1354" t="s">
        <v>88</v>
      </c>
      <c r="R1354">
        <v>10000</v>
      </c>
      <c r="S1354">
        <v>791</v>
      </c>
      <c r="T1354" t="s">
        <v>149</v>
      </c>
      <c r="U1354">
        <v>13</v>
      </c>
      <c r="V1354" s="4" t="s">
        <v>67</v>
      </c>
      <c r="W1354" s="4" t="s">
        <v>150</v>
      </c>
      <c r="X1354" s="5" t="s">
        <v>67</v>
      </c>
      <c r="Y1354" s="5">
        <v>85</v>
      </c>
      <c r="Z1354" s="5" t="s">
        <v>2001</v>
      </c>
      <c r="AA1354" s="1">
        <v>42285</v>
      </c>
      <c r="AB1354" s="1">
        <v>44553</v>
      </c>
      <c r="AC1354" t="s">
        <v>44</v>
      </c>
      <c r="AD1354">
        <v>0</v>
      </c>
      <c r="AE1354">
        <v>0</v>
      </c>
      <c r="AF1354">
        <v>0</v>
      </c>
      <c r="AG1354" t="s">
        <v>45</v>
      </c>
      <c r="AH1354" s="20" t="s">
        <v>10097</v>
      </c>
      <c r="AI1354" s="20"/>
      <c r="AL1354" s="11"/>
      <c r="AM1354" s="11"/>
    </row>
    <row r="1355" spans="1:39" hidden="1" x14ac:dyDescent="0.2">
      <c r="A1355">
        <v>522</v>
      </c>
      <c r="B1355" t="s">
        <v>81</v>
      </c>
      <c r="C1355" t="s">
        <v>101</v>
      </c>
      <c r="D1355" t="s">
        <v>1430</v>
      </c>
      <c r="E1355" t="s">
        <v>145</v>
      </c>
      <c r="F1355" t="s">
        <v>10098</v>
      </c>
      <c r="G1355">
        <v>702401811</v>
      </c>
      <c r="H1355" t="s">
        <v>35</v>
      </c>
      <c r="I1355" t="s">
        <v>36</v>
      </c>
      <c r="J1355" t="s">
        <v>10099</v>
      </c>
      <c r="K1355" t="s">
        <v>10099</v>
      </c>
      <c r="L1355">
        <v>0</v>
      </c>
      <c r="M1355">
        <v>0</v>
      </c>
      <c r="N1355">
        <v>0</v>
      </c>
      <c r="O1355" t="s">
        <v>179</v>
      </c>
      <c r="P1355" s="2" t="s">
        <v>13911</v>
      </c>
      <c r="Q1355" t="s">
        <v>181</v>
      </c>
      <c r="R1355">
        <v>10000</v>
      </c>
      <c r="S1355">
        <v>862</v>
      </c>
      <c r="T1355" t="s">
        <v>149</v>
      </c>
      <c r="U1355">
        <v>0</v>
      </c>
      <c r="V1355" s="4">
        <v>0</v>
      </c>
      <c r="W1355" s="4">
        <v>0</v>
      </c>
      <c r="Y1355" s="5">
        <v>0</v>
      </c>
      <c r="AA1355" s="1">
        <v>42233</v>
      </c>
      <c r="AB1355" t="s">
        <v>44</v>
      </c>
      <c r="AC1355" t="s">
        <v>44</v>
      </c>
      <c r="AD1355">
        <v>0</v>
      </c>
      <c r="AE1355">
        <v>0</v>
      </c>
      <c r="AF1355">
        <v>0</v>
      </c>
      <c r="AG1355" t="s">
        <v>45</v>
      </c>
      <c r="AH1355" s="20" t="s">
        <v>44</v>
      </c>
      <c r="AI1355" s="20"/>
      <c r="AL1355" s="11"/>
      <c r="AM1355" s="11"/>
    </row>
    <row r="1356" spans="1:39" hidden="1" x14ac:dyDescent="0.2">
      <c r="A1356">
        <v>403</v>
      </c>
      <c r="B1356" t="s">
        <v>91</v>
      </c>
      <c r="C1356" t="s">
        <v>278</v>
      </c>
      <c r="D1356" t="s">
        <v>279</v>
      </c>
      <c r="E1356" t="s">
        <v>279</v>
      </c>
      <c r="F1356" t="s">
        <v>5671</v>
      </c>
      <c r="G1356">
        <v>912964871</v>
      </c>
      <c r="H1356" t="s">
        <v>35</v>
      </c>
      <c r="I1356" t="s">
        <v>36</v>
      </c>
      <c r="J1356" t="s">
        <v>5672</v>
      </c>
      <c r="K1356" t="s">
        <v>5672</v>
      </c>
      <c r="L1356">
        <v>2480.09</v>
      </c>
      <c r="M1356">
        <v>8417.7999999999993</v>
      </c>
      <c r="N1356">
        <v>0</v>
      </c>
      <c r="O1356" t="s">
        <v>179</v>
      </c>
      <c r="P1356" s="2" t="s">
        <v>5673</v>
      </c>
      <c r="Q1356" t="s">
        <v>283</v>
      </c>
      <c r="R1356">
        <v>4087.47</v>
      </c>
      <c r="S1356">
        <v>3218</v>
      </c>
      <c r="T1356" t="s">
        <v>41</v>
      </c>
      <c r="U1356">
        <v>14</v>
      </c>
      <c r="V1356" s="4" t="s">
        <v>67</v>
      </c>
      <c r="W1356" s="4" t="s">
        <v>284</v>
      </c>
      <c r="X1356" s="5" t="s">
        <v>13725</v>
      </c>
      <c r="Y1356" s="5">
        <v>92</v>
      </c>
      <c r="Z1356" s="5" t="s">
        <v>13730</v>
      </c>
      <c r="AA1356" s="1">
        <v>42501</v>
      </c>
      <c r="AB1356" s="1">
        <v>46099</v>
      </c>
      <c r="AC1356" s="1">
        <v>44424</v>
      </c>
      <c r="AD1356">
        <v>100</v>
      </c>
      <c r="AE1356">
        <v>0</v>
      </c>
      <c r="AF1356">
        <v>0</v>
      </c>
      <c r="AG1356" t="s">
        <v>45</v>
      </c>
      <c r="AH1356" s="20" t="s">
        <v>285</v>
      </c>
      <c r="AI1356" s="42">
        <v>42501</v>
      </c>
      <c r="AJ1356" s="37">
        <v>45896</v>
      </c>
      <c r="AL1356" s="55"/>
      <c r="AM1356" s="55"/>
    </row>
    <row r="1357" spans="1:39" hidden="1" x14ac:dyDescent="0.2">
      <c r="A1357">
        <v>405</v>
      </c>
      <c r="B1357" t="s">
        <v>31</v>
      </c>
      <c r="C1357" t="s">
        <v>32</v>
      </c>
      <c r="D1357" t="s">
        <v>126</v>
      </c>
      <c r="E1357" t="s">
        <v>145</v>
      </c>
      <c r="F1357" t="s">
        <v>5674</v>
      </c>
      <c r="G1357">
        <v>1306548734</v>
      </c>
      <c r="H1357" t="s">
        <v>111</v>
      </c>
      <c r="I1357" t="s">
        <v>36</v>
      </c>
      <c r="J1357" t="s">
        <v>5675</v>
      </c>
      <c r="K1357" t="s">
        <v>5675</v>
      </c>
      <c r="L1357">
        <v>0</v>
      </c>
      <c r="M1357">
        <v>0</v>
      </c>
      <c r="N1357">
        <v>0</v>
      </c>
      <c r="O1357" t="s">
        <v>179</v>
      </c>
      <c r="P1357" s="2" t="s">
        <v>5676</v>
      </c>
      <c r="Q1357" t="s">
        <v>40</v>
      </c>
      <c r="R1357">
        <v>6000</v>
      </c>
      <c r="S1357">
        <v>1458</v>
      </c>
      <c r="T1357" t="s">
        <v>149</v>
      </c>
      <c r="U1357">
        <v>13</v>
      </c>
      <c r="V1357" s="4" t="s">
        <v>67</v>
      </c>
      <c r="W1357" s="4" t="s">
        <v>596</v>
      </c>
      <c r="X1357" s="5" t="s">
        <v>67</v>
      </c>
      <c r="Y1357" s="5">
        <v>85</v>
      </c>
      <c r="Z1357" s="5" t="s">
        <v>2001</v>
      </c>
      <c r="AA1357" s="1">
        <v>42380</v>
      </c>
      <c r="AB1357" s="1">
        <v>43185</v>
      </c>
      <c r="AC1357" t="s">
        <v>44</v>
      </c>
      <c r="AD1357">
        <v>0</v>
      </c>
      <c r="AE1357">
        <v>0</v>
      </c>
      <c r="AF1357">
        <v>0</v>
      </c>
      <c r="AG1357" t="s">
        <v>61</v>
      </c>
      <c r="AH1357" s="20" t="s">
        <v>5677</v>
      </c>
      <c r="AI1357" s="20"/>
      <c r="AL1357" s="11"/>
      <c r="AM1357" s="11"/>
    </row>
    <row r="1358" spans="1:39" hidden="1" x14ac:dyDescent="0.2">
      <c r="A1358">
        <v>2949</v>
      </c>
      <c r="B1358" t="s">
        <v>31</v>
      </c>
      <c r="C1358" t="s">
        <v>32</v>
      </c>
      <c r="D1358" t="s">
        <v>126</v>
      </c>
      <c r="E1358" t="s">
        <v>126</v>
      </c>
      <c r="F1358" t="s">
        <v>4042</v>
      </c>
      <c r="G1358">
        <v>1314404631</v>
      </c>
      <c r="H1358" t="s">
        <v>35</v>
      </c>
      <c r="I1358" t="s">
        <v>36</v>
      </c>
      <c r="J1358" t="s">
        <v>4043</v>
      </c>
      <c r="K1358" t="s">
        <v>4043</v>
      </c>
      <c r="L1358">
        <v>2511.6</v>
      </c>
      <c r="M1358">
        <v>3603.62</v>
      </c>
      <c r="N1358">
        <v>0</v>
      </c>
      <c r="O1358" t="s">
        <v>38</v>
      </c>
      <c r="P1358" s="2" t="s">
        <v>13912</v>
      </c>
      <c r="Q1358" t="s">
        <v>122</v>
      </c>
      <c r="R1358">
        <v>4000</v>
      </c>
      <c r="S1358">
        <v>323</v>
      </c>
      <c r="T1358" t="s">
        <v>41</v>
      </c>
      <c r="U1358">
        <v>11</v>
      </c>
      <c r="V1358" s="4" t="s">
        <v>42</v>
      </c>
      <c r="W1358" s="4" t="s">
        <v>43</v>
      </c>
      <c r="X1358" s="5" t="s">
        <v>42</v>
      </c>
      <c r="Y1358" s="5">
        <v>82</v>
      </c>
      <c r="Z1358" s="5" t="s">
        <v>42</v>
      </c>
      <c r="AA1358" s="1">
        <v>45673</v>
      </c>
      <c r="AB1358" s="1">
        <v>46105</v>
      </c>
      <c r="AC1358" t="s">
        <v>44</v>
      </c>
      <c r="AD1358">
        <v>0</v>
      </c>
      <c r="AE1358">
        <v>0</v>
      </c>
      <c r="AF1358">
        <v>0</v>
      </c>
      <c r="AG1358" t="s">
        <v>45</v>
      </c>
      <c r="AH1358" s="20" t="s">
        <v>4044</v>
      </c>
    </row>
    <row r="1359" spans="1:39" hidden="1" x14ac:dyDescent="0.2">
      <c r="A1359">
        <v>2981</v>
      </c>
      <c r="B1359" t="s">
        <v>81</v>
      </c>
      <c r="C1359" t="s">
        <v>82</v>
      </c>
      <c r="D1359" t="s">
        <v>83</v>
      </c>
      <c r="E1359" t="s">
        <v>83</v>
      </c>
      <c r="F1359" t="s">
        <v>4045</v>
      </c>
      <c r="G1359">
        <v>705952307</v>
      </c>
      <c r="H1359" t="s">
        <v>52</v>
      </c>
      <c r="I1359" t="s">
        <v>36</v>
      </c>
      <c r="J1359" t="s">
        <v>4046</v>
      </c>
      <c r="K1359" t="s">
        <v>4046</v>
      </c>
      <c r="L1359">
        <v>1746.58</v>
      </c>
      <c r="M1359">
        <v>2989.78</v>
      </c>
      <c r="N1359">
        <v>0</v>
      </c>
      <c r="O1359" t="s">
        <v>86</v>
      </c>
      <c r="P1359" s="2" t="s">
        <v>4047</v>
      </c>
      <c r="Q1359" t="s">
        <v>88</v>
      </c>
      <c r="R1359">
        <v>2525.63</v>
      </c>
      <c r="S1359">
        <v>791</v>
      </c>
      <c r="T1359" t="s">
        <v>41</v>
      </c>
      <c r="U1359">
        <v>13</v>
      </c>
      <c r="V1359" s="4" t="s">
        <v>67</v>
      </c>
      <c r="W1359" s="4" t="s">
        <v>381</v>
      </c>
      <c r="X1359" s="5" t="s">
        <v>67</v>
      </c>
      <c r="Y1359" s="5">
        <v>85</v>
      </c>
      <c r="Z1359" s="5" t="s">
        <v>2001</v>
      </c>
      <c r="AA1359" s="1">
        <v>45819</v>
      </c>
      <c r="AB1359" s="1">
        <v>46150</v>
      </c>
      <c r="AC1359" s="1">
        <v>45435</v>
      </c>
      <c r="AD1359">
        <v>141</v>
      </c>
      <c r="AE1359">
        <v>0</v>
      </c>
      <c r="AF1359">
        <v>0</v>
      </c>
      <c r="AG1359" t="s">
        <v>61</v>
      </c>
      <c r="AH1359" s="20" t="s">
        <v>4048</v>
      </c>
    </row>
    <row r="1360" spans="1:39" hidden="1" x14ac:dyDescent="0.2">
      <c r="A1360">
        <v>1790</v>
      </c>
      <c r="B1360" t="s">
        <v>91</v>
      </c>
      <c r="C1360" t="s">
        <v>278</v>
      </c>
      <c r="D1360" t="s">
        <v>279</v>
      </c>
      <c r="E1360" t="s">
        <v>145</v>
      </c>
      <c r="F1360" t="s">
        <v>5678</v>
      </c>
      <c r="G1360">
        <v>917070278</v>
      </c>
      <c r="H1360" t="s">
        <v>111</v>
      </c>
      <c r="I1360" t="s">
        <v>36</v>
      </c>
      <c r="J1360" t="s">
        <v>5679</v>
      </c>
      <c r="K1360" t="s">
        <v>5679</v>
      </c>
      <c r="L1360">
        <v>0</v>
      </c>
      <c r="M1360">
        <v>0</v>
      </c>
      <c r="N1360">
        <v>0</v>
      </c>
      <c r="O1360" t="s">
        <v>133</v>
      </c>
      <c r="P1360" s="2" t="s">
        <v>5680</v>
      </c>
      <c r="Q1360" t="s">
        <v>283</v>
      </c>
      <c r="R1360">
        <v>4.84</v>
      </c>
      <c r="S1360">
        <v>75</v>
      </c>
      <c r="T1360" t="s">
        <v>149</v>
      </c>
      <c r="U1360">
        <v>10</v>
      </c>
      <c r="V1360" s="4" t="s">
        <v>59</v>
      </c>
      <c r="W1360" s="4" t="s">
        <v>150</v>
      </c>
      <c r="X1360" s="5" t="s">
        <v>59</v>
      </c>
      <c r="Y1360" s="5">
        <v>80</v>
      </c>
      <c r="Z1360" s="5" t="s">
        <v>59</v>
      </c>
      <c r="AA1360" s="1">
        <v>44685</v>
      </c>
      <c r="AB1360" s="1">
        <v>44746</v>
      </c>
      <c r="AC1360" t="s">
        <v>44</v>
      </c>
      <c r="AD1360">
        <v>0</v>
      </c>
      <c r="AE1360">
        <v>0</v>
      </c>
      <c r="AF1360">
        <v>0</v>
      </c>
      <c r="AG1360" t="s">
        <v>61</v>
      </c>
      <c r="AH1360" s="20" t="s">
        <v>5681</v>
      </c>
      <c r="AI1360" s="20"/>
      <c r="AL1360" s="11"/>
      <c r="AM1360" s="11"/>
    </row>
    <row r="1361" spans="1:39" hidden="1" x14ac:dyDescent="0.2">
      <c r="A1361">
        <v>1312</v>
      </c>
      <c r="B1361" t="s">
        <v>31</v>
      </c>
      <c r="C1361" t="s">
        <v>531</v>
      </c>
      <c r="D1361" t="s">
        <v>538</v>
      </c>
      <c r="E1361" t="s">
        <v>145</v>
      </c>
      <c r="F1361" t="s">
        <v>539</v>
      </c>
      <c r="G1361">
        <v>1313661272</v>
      </c>
      <c r="H1361" t="s">
        <v>35</v>
      </c>
      <c r="I1361" t="s">
        <v>104</v>
      </c>
      <c r="J1361" t="s">
        <v>540</v>
      </c>
      <c r="K1361" t="s">
        <v>540</v>
      </c>
      <c r="L1361">
        <v>0</v>
      </c>
      <c r="M1361">
        <v>0</v>
      </c>
      <c r="N1361">
        <v>0</v>
      </c>
      <c r="O1361" t="s">
        <v>303</v>
      </c>
      <c r="P1361" s="2" t="s">
        <v>541</v>
      </c>
      <c r="Q1361" t="s">
        <v>536</v>
      </c>
      <c r="R1361">
        <v>1500</v>
      </c>
      <c r="S1361">
        <v>732</v>
      </c>
      <c r="T1361" t="s">
        <v>149</v>
      </c>
      <c r="U1361">
        <v>9</v>
      </c>
      <c r="V1361" s="4" t="s">
        <v>78</v>
      </c>
      <c r="W1361" s="4" t="s">
        <v>150</v>
      </c>
      <c r="X1361" s="5" t="s">
        <v>13723</v>
      </c>
      <c r="Y1361" s="5">
        <v>77</v>
      </c>
      <c r="Z1361" s="5" t="s">
        <v>13724</v>
      </c>
      <c r="AA1361" s="1">
        <v>42209</v>
      </c>
      <c r="AB1361" s="1">
        <v>42236</v>
      </c>
      <c r="AC1361" t="s">
        <v>44</v>
      </c>
      <c r="AD1361">
        <v>0</v>
      </c>
      <c r="AE1361">
        <v>0</v>
      </c>
      <c r="AF1361">
        <v>0</v>
      </c>
      <c r="AG1361" t="s">
        <v>45</v>
      </c>
      <c r="AH1361" s="20" t="s">
        <v>542</v>
      </c>
      <c r="AI1361" s="20"/>
      <c r="AL1361" s="11"/>
      <c r="AM1361" s="11"/>
    </row>
    <row r="1362" spans="1:39" hidden="1" x14ac:dyDescent="0.2">
      <c r="A1362">
        <v>1337</v>
      </c>
      <c r="B1362" t="s">
        <v>91</v>
      </c>
      <c r="C1362" t="s">
        <v>92</v>
      </c>
      <c r="D1362" t="s">
        <v>543</v>
      </c>
      <c r="E1362" t="s">
        <v>145</v>
      </c>
      <c r="F1362" t="s">
        <v>544</v>
      </c>
      <c r="G1362">
        <v>917788739</v>
      </c>
      <c r="H1362" t="s">
        <v>111</v>
      </c>
      <c r="I1362" t="s">
        <v>36</v>
      </c>
      <c r="J1362" t="s">
        <v>545</v>
      </c>
      <c r="K1362" t="s">
        <v>545</v>
      </c>
      <c r="L1362">
        <v>0</v>
      </c>
      <c r="M1362">
        <v>0</v>
      </c>
      <c r="N1362">
        <v>0</v>
      </c>
      <c r="O1362" t="s">
        <v>133</v>
      </c>
      <c r="P1362" s="2" t="s">
        <v>546</v>
      </c>
      <c r="Q1362" t="s">
        <v>98</v>
      </c>
      <c r="R1362">
        <v>1200</v>
      </c>
      <c r="S1362">
        <v>1473</v>
      </c>
      <c r="T1362" t="s">
        <v>149</v>
      </c>
      <c r="U1362">
        <v>0</v>
      </c>
      <c r="V1362" s="4">
        <v>0</v>
      </c>
      <c r="W1362" s="4">
        <v>0</v>
      </c>
      <c r="Y1362" s="5">
        <v>0</v>
      </c>
      <c r="AA1362" s="1">
        <v>43900</v>
      </c>
      <c r="AB1362" t="s">
        <v>44</v>
      </c>
      <c r="AC1362" t="s">
        <v>44</v>
      </c>
      <c r="AD1362">
        <v>0</v>
      </c>
      <c r="AE1362">
        <v>0</v>
      </c>
      <c r="AF1362">
        <v>0</v>
      </c>
      <c r="AG1362" t="s">
        <v>61</v>
      </c>
      <c r="AH1362" s="20" t="s">
        <v>44</v>
      </c>
      <c r="AI1362" s="20"/>
      <c r="AL1362" s="11"/>
      <c r="AM1362" s="11"/>
    </row>
    <row r="1363" spans="1:39" hidden="1" x14ac:dyDescent="0.2">
      <c r="A1363">
        <v>1341</v>
      </c>
      <c r="B1363" t="s">
        <v>174</v>
      </c>
      <c r="C1363" t="s">
        <v>175</v>
      </c>
      <c r="D1363" t="s">
        <v>290</v>
      </c>
      <c r="E1363" t="s">
        <v>188</v>
      </c>
      <c r="F1363" t="s">
        <v>547</v>
      </c>
      <c r="G1363">
        <v>2300486582</v>
      </c>
      <c r="H1363" t="s">
        <v>35</v>
      </c>
      <c r="I1363" t="s">
        <v>36</v>
      </c>
      <c r="J1363" t="s">
        <v>548</v>
      </c>
      <c r="K1363" t="s">
        <v>548</v>
      </c>
      <c r="L1363">
        <v>454.02</v>
      </c>
      <c r="M1363">
        <v>805.38</v>
      </c>
      <c r="N1363">
        <v>0</v>
      </c>
      <c r="O1363" t="s">
        <v>133</v>
      </c>
      <c r="P1363" s="2" t="s">
        <v>549</v>
      </c>
      <c r="Q1363" t="s">
        <v>181</v>
      </c>
      <c r="R1363">
        <v>2800</v>
      </c>
      <c r="S1363">
        <v>474</v>
      </c>
      <c r="T1363" t="s">
        <v>41</v>
      </c>
      <c r="U1363">
        <v>13</v>
      </c>
      <c r="V1363" s="4" t="s">
        <v>67</v>
      </c>
      <c r="W1363" s="4" t="s">
        <v>550</v>
      </c>
      <c r="X1363" s="5" t="s">
        <v>67</v>
      </c>
      <c r="Y1363" s="5">
        <v>85</v>
      </c>
      <c r="Z1363" s="5" t="s">
        <v>2001</v>
      </c>
      <c r="AA1363" s="1">
        <v>42443</v>
      </c>
      <c r="AB1363" s="1">
        <v>46086</v>
      </c>
      <c r="AC1363" s="1">
        <v>43363</v>
      </c>
      <c r="AD1363">
        <v>100</v>
      </c>
      <c r="AE1363">
        <v>0</v>
      </c>
      <c r="AF1363">
        <v>0</v>
      </c>
      <c r="AG1363" t="s">
        <v>45</v>
      </c>
      <c r="AH1363" s="20" t="s">
        <v>551</v>
      </c>
    </row>
    <row r="1364" spans="1:39" hidden="1" x14ac:dyDescent="0.2">
      <c r="A1364">
        <v>2680</v>
      </c>
      <c r="B1364" t="s">
        <v>31</v>
      </c>
      <c r="C1364" t="s">
        <v>32</v>
      </c>
      <c r="D1364" t="s">
        <v>33</v>
      </c>
      <c r="E1364" t="s">
        <v>33</v>
      </c>
      <c r="F1364" t="s">
        <v>13104</v>
      </c>
      <c r="G1364">
        <v>1309880803</v>
      </c>
      <c r="H1364" t="s">
        <v>73</v>
      </c>
      <c r="I1364" t="s">
        <v>36</v>
      </c>
      <c r="J1364" t="s">
        <v>13105</v>
      </c>
      <c r="K1364" t="s">
        <v>13105</v>
      </c>
      <c r="L1364">
        <v>4289.3100000000004</v>
      </c>
      <c r="M1364">
        <v>5950.43</v>
      </c>
      <c r="N1364">
        <v>0</v>
      </c>
      <c r="O1364" t="s">
        <v>75</v>
      </c>
      <c r="P1364" s="2" t="s">
        <v>13106</v>
      </c>
      <c r="Q1364" t="s">
        <v>40</v>
      </c>
      <c r="R1364">
        <v>8</v>
      </c>
      <c r="S1364">
        <v>14</v>
      </c>
      <c r="T1364" t="s">
        <v>41</v>
      </c>
      <c r="U1364">
        <v>13</v>
      </c>
      <c r="V1364" s="4" t="s">
        <v>67</v>
      </c>
      <c r="W1364" s="4" t="s">
        <v>68</v>
      </c>
      <c r="X1364" s="5" t="s">
        <v>67</v>
      </c>
      <c r="Y1364" s="5">
        <v>87</v>
      </c>
      <c r="Z1364" s="5" t="s">
        <v>68</v>
      </c>
      <c r="AA1364" s="1">
        <v>45553</v>
      </c>
      <c r="AB1364" s="1">
        <v>46132</v>
      </c>
      <c r="AC1364" s="1">
        <v>46141</v>
      </c>
      <c r="AD1364">
        <v>262</v>
      </c>
      <c r="AE1364">
        <v>262</v>
      </c>
      <c r="AF1364">
        <v>283.10000000000002</v>
      </c>
      <c r="AG1364" t="s">
        <v>61</v>
      </c>
      <c r="AH1364" s="20" t="s">
        <v>791</v>
      </c>
    </row>
    <row r="1365" spans="1:39" hidden="1" x14ac:dyDescent="0.2">
      <c r="A1365">
        <v>2779</v>
      </c>
      <c r="B1365" t="s">
        <v>81</v>
      </c>
      <c r="C1365" t="s">
        <v>101</v>
      </c>
      <c r="D1365" t="s">
        <v>136</v>
      </c>
      <c r="E1365" t="s">
        <v>136</v>
      </c>
      <c r="F1365" t="s">
        <v>13351</v>
      </c>
      <c r="G1365">
        <v>702330747</v>
      </c>
      <c r="H1365" t="s">
        <v>35</v>
      </c>
      <c r="I1365" t="s">
        <v>36</v>
      </c>
      <c r="J1365" t="s">
        <v>13352</v>
      </c>
      <c r="K1365" t="s">
        <v>13352</v>
      </c>
      <c r="L1365">
        <v>2516</v>
      </c>
      <c r="M1365">
        <v>3542.06</v>
      </c>
      <c r="N1365">
        <v>0</v>
      </c>
      <c r="O1365" t="s">
        <v>133</v>
      </c>
      <c r="P1365" s="2" t="s">
        <v>13353</v>
      </c>
      <c r="Q1365" t="s">
        <v>108</v>
      </c>
      <c r="R1365">
        <v>2982.29</v>
      </c>
      <c r="S1365">
        <v>512</v>
      </c>
      <c r="T1365" t="s">
        <v>41</v>
      </c>
      <c r="U1365">
        <v>10</v>
      </c>
      <c r="V1365" s="4" t="s">
        <v>59</v>
      </c>
      <c r="W1365" s="4" t="s">
        <v>60</v>
      </c>
      <c r="X1365" s="5" t="s">
        <v>59</v>
      </c>
      <c r="Y1365" s="5">
        <v>80</v>
      </c>
      <c r="Z1365" s="5" t="s">
        <v>59</v>
      </c>
      <c r="AA1365" s="1">
        <v>45645</v>
      </c>
      <c r="AB1365" s="1">
        <v>46087</v>
      </c>
      <c r="AC1365" s="1">
        <v>46112</v>
      </c>
      <c r="AD1365">
        <v>2000</v>
      </c>
      <c r="AE1365">
        <v>0</v>
      </c>
      <c r="AF1365">
        <v>0</v>
      </c>
      <c r="AG1365" t="s">
        <v>45</v>
      </c>
      <c r="AH1365" s="20" t="s">
        <v>60</v>
      </c>
    </row>
    <row r="1366" spans="1:39" hidden="1" x14ac:dyDescent="0.2">
      <c r="A1366">
        <v>2210</v>
      </c>
      <c r="B1366" t="s">
        <v>31</v>
      </c>
      <c r="C1366" t="s">
        <v>32</v>
      </c>
      <c r="D1366" t="s">
        <v>126</v>
      </c>
      <c r="E1366" t="s">
        <v>126</v>
      </c>
      <c r="F1366" t="s">
        <v>524</v>
      </c>
      <c r="G1366">
        <v>1304699356</v>
      </c>
      <c r="H1366" t="s">
        <v>52</v>
      </c>
      <c r="I1366" t="s">
        <v>36</v>
      </c>
      <c r="J1366" t="s">
        <v>525</v>
      </c>
      <c r="K1366" t="s">
        <v>525</v>
      </c>
      <c r="L1366">
        <v>1548.38</v>
      </c>
      <c r="M1366">
        <v>2904.9</v>
      </c>
      <c r="N1366">
        <v>0</v>
      </c>
      <c r="O1366" t="s">
        <v>133</v>
      </c>
      <c r="P1366" s="2" t="s">
        <v>13913</v>
      </c>
      <c r="Q1366" t="s">
        <v>122</v>
      </c>
      <c r="R1366">
        <v>4500</v>
      </c>
      <c r="S1366">
        <v>1140</v>
      </c>
      <c r="T1366" t="s">
        <v>204</v>
      </c>
      <c r="U1366">
        <v>3</v>
      </c>
      <c r="V1366" s="4" t="s">
        <v>198</v>
      </c>
      <c r="W1366" s="4" t="s">
        <v>266</v>
      </c>
      <c r="X1366" s="5" t="s">
        <v>198</v>
      </c>
      <c r="Y1366" s="5">
        <v>6</v>
      </c>
      <c r="Z1366" s="5" t="s">
        <v>266</v>
      </c>
      <c r="AA1366" s="1">
        <v>45156</v>
      </c>
      <c r="AB1366" s="1">
        <v>45828</v>
      </c>
      <c r="AC1366" t="s">
        <v>44</v>
      </c>
      <c r="AD1366">
        <v>0</v>
      </c>
      <c r="AE1366">
        <v>0</v>
      </c>
      <c r="AF1366">
        <v>0</v>
      </c>
      <c r="AG1366" t="s">
        <v>61</v>
      </c>
      <c r="AH1366" s="20" t="s">
        <v>9245</v>
      </c>
      <c r="AI1366" s="20"/>
      <c r="AL1366" s="11"/>
      <c r="AM1366" s="11"/>
    </row>
    <row r="1367" spans="1:39" hidden="1" x14ac:dyDescent="0.2">
      <c r="A1367">
        <v>2285</v>
      </c>
      <c r="B1367" t="s">
        <v>81</v>
      </c>
      <c r="C1367" t="s">
        <v>252</v>
      </c>
      <c r="D1367" t="s">
        <v>136</v>
      </c>
      <c r="E1367" t="s">
        <v>136</v>
      </c>
      <c r="F1367" t="s">
        <v>9050</v>
      </c>
      <c r="G1367">
        <v>706474731</v>
      </c>
      <c r="H1367" t="s">
        <v>52</v>
      </c>
      <c r="I1367" t="s">
        <v>36</v>
      </c>
      <c r="J1367" t="s">
        <v>9051</v>
      </c>
      <c r="K1367" t="s">
        <v>9051</v>
      </c>
      <c r="L1367">
        <v>2811.72</v>
      </c>
      <c r="M1367">
        <v>5459.49</v>
      </c>
      <c r="N1367">
        <v>0</v>
      </c>
      <c r="O1367" t="s">
        <v>895</v>
      </c>
      <c r="P1367" s="2" t="s">
        <v>9052</v>
      </c>
      <c r="Q1367" t="s">
        <v>656</v>
      </c>
      <c r="R1367">
        <v>4364.0200000000004</v>
      </c>
      <c r="S1367">
        <v>1098</v>
      </c>
      <c r="T1367" t="s">
        <v>41</v>
      </c>
      <c r="U1367">
        <v>10</v>
      </c>
      <c r="V1367" s="4" t="s">
        <v>59</v>
      </c>
      <c r="W1367" s="4" t="s">
        <v>116</v>
      </c>
      <c r="X1367" s="5" t="s">
        <v>59</v>
      </c>
      <c r="Y1367" s="5">
        <v>81</v>
      </c>
      <c r="Z1367" s="5" t="s">
        <v>13734</v>
      </c>
      <c r="AA1367" s="1">
        <v>45231</v>
      </c>
      <c r="AB1367" s="1">
        <v>46190</v>
      </c>
      <c r="AC1367" t="s">
        <v>44</v>
      </c>
      <c r="AD1367">
        <v>0</v>
      </c>
      <c r="AE1367">
        <v>0</v>
      </c>
      <c r="AF1367">
        <v>0</v>
      </c>
      <c r="AG1367" t="s">
        <v>61</v>
      </c>
      <c r="AH1367" s="20" t="s">
        <v>9053</v>
      </c>
    </row>
    <row r="1368" spans="1:39" hidden="1" x14ac:dyDescent="0.2">
      <c r="A1368">
        <v>2292</v>
      </c>
      <c r="B1368" t="s">
        <v>31</v>
      </c>
      <c r="C1368" t="s">
        <v>32</v>
      </c>
      <c r="D1368" t="s">
        <v>33</v>
      </c>
      <c r="E1368" t="s">
        <v>33</v>
      </c>
      <c r="F1368" t="s">
        <v>9054</v>
      </c>
      <c r="G1368">
        <v>1313378158</v>
      </c>
      <c r="H1368" t="s">
        <v>52</v>
      </c>
      <c r="I1368" t="s">
        <v>36</v>
      </c>
      <c r="J1368" t="s">
        <v>9055</v>
      </c>
      <c r="K1368" t="s">
        <v>9055</v>
      </c>
      <c r="L1368">
        <v>1863.55</v>
      </c>
      <c r="M1368">
        <v>3810</v>
      </c>
      <c r="N1368">
        <v>0</v>
      </c>
      <c r="O1368" t="s">
        <v>133</v>
      </c>
      <c r="P1368" s="2" t="s">
        <v>9056</v>
      </c>
      <c r="Q1368" t="s">
        <v>40</v>
      </c>
      <c r="R1368">
        <v>10</v>
      </c>
      <c r="S1368">
        <v>1293</v>
      </c>
      <c r="T1368" t="s">
        <v>204</v>
      </c>
      <c r="U1368">
        <v>3</v>
      </c>
      <c r="V1368" s="4" t="s">
        <v>198</v>
      </c>
      <c r="W1368" s="4" t="s">
        <v>199</v>
      </c>
      <c r="X1368" s="5" t="s">
        <v>198</v>
      </c>
      <c r="Y1368" s="5">
        <v>8</v>
      </c>
      <c r="Z1368" s="5" t="s">
        <v>199</v>
      </c>
      <c r="AA1368" s="1">
        <v>45194</v>
      </c>
      <c r="AB1368" s="1">
        <v>45833</v>
      </c>
      <c r="AC1368" t="s">
        <v>44</v>
      </c>
      <c r="AD1368">
        <v>0</v>
      </c>
      <c r="AE1368">
        <v>0</v>
      </c>
      <c r="AF1368">
        <v>0</v>
      </c>
      <c r="AG1368" t="s">
        <v>61</v>
      </c>
      <c r="AH1368" s="20" t="s">
        <v>9057</v>
      </c>
      <c r="AI1368" s="20"/>
      <c r="AL1368" s="11"/>
      <c r="AM1368" s="11"/>
    </row>
    <row r="1369" spans="1:39" hidden="1" x14ac:dyDescent="0.2">
      <c r="A1369">
        <v>2317</v>
      </c>
      <c r="B1369" t="s">
        <v>81</v>
      </c>
      <c r="C1369" t="s">
        <v>101</v>
      </c>
      <c r="D1369" t="s">
        <v>102</v>
      </c>
      <c r="E1369" t="s">
        <v>83</v>
      </c>
      <c r="F1369" t="s">
        <v>9058</v>
      </c>
      <c r="G1369">
        <v>750033227</v>
      </c>
      <c r="H1369" t="s">
        <v>52</v>
      </c>
      <c r="I1369" t="s">
        <v>36</v>
      </c>
      <c r="J1369" t="s">
        <v>9059</v>
      </c>
      <c r="K1369" t="s">
        <v>9059</v>
      </c>
      <c r="L1369">
        <v>3364.95</v>
      </c>
      <c r="M1369">
        <v>6258.21</v>
      </c>
      <c r="N1369">
        <v>0</v>
      </c>
      <c r="O1369" t="s">
        <v>133</v>
      </c>
      <c r="P1369" s="2" t="s">
        <v>9060</v>
      </c>
      <c r="Q1369" t="s">
        <v>108</v>
      </c>
      <c r="R1369">
        <v>5464.16</v>
      </c>
      <c r="S1369">
        <v>1170</v>
      </c>
      <c r="T1369" t="s">
        <v>41</v>
      </c>
      <c r="U1369">
        <v>10</v>
      </c>
      <c r="V1369" s="4" t="s">
        <v>59</v>
      </c>
      <c r="W1369" s="4" t="s">
        <v>60</v>
      </c>
      <c r="X1369" s="5" t="s">
        <v>59</v>
      </c>
      <c r="Y1369" s="5">
        <v>80</v>
      </c>
      <c r="Z1369" s="5" t="s">
        <v>59</v>
      </c>
      <c r="AA1369" s="1">
        <v>45244</v>
      </c>
      <c r="AB1369" s="1">
        <v>46087</v>
      </c>
      <c r="AC1369" s="1">
        <v>45923</v>
      </c>
      <c r="AD1369">
        <v>200</v>
      </c>
      <c r="AE1369">
        <v>0</v>
      </c>
      <c r="AF1369">
        <v>0</v>
      </c>
      <c r="AG1369" t="s">
        <v>61</v>
      </c>
      <c r="AH1369" s="20" t="s">
        <v>9061</v>
      </c>
    </row>
    <row r="1370" spans="1:39" hidden="1" x14ac:dyDescent="0.2">
      <c r="A1370">
        <v>2349</v>
      </c>
      <c r="B1370" t="s">
        <v>31</v>
      </c>
      <c r="C1370" t="s">
        <v>118</v>
      </c>
      <c r="D1370" t="s">
        <v>119</v>
      </c>
      <c r="E1370" t="s">
        <v>119</v>
      </c>
      <c r="F1370" t="s">
        <v>9062</v>
      </c>
      <c r="G1370">
        <v>1313228452</v>
      </c>
      <c r="H1370" t="s">
        <v>52</v>
      </c>
      <c r="I1370" t="s">
        <v>36</v>
      </c>
      <c r="J1370" t="s">
        <v>9063</v>
      </c>
      <c r="K1370" t="s">
        <v>9063</v>
      </c>
      <c r="L1370">
        <v>2172.9899999999998</v>
      </c>
      <c r="M1370">
        <v>4910.16</v>
      </c>
      <c r="N1370">
        <v>0</v>
      </c>
      <c r="O1370" t="s">
        <v>75</v>
      </c>
      <c r="P1370" s="2" t="s">
        <v>13914</v>
      </c>
      <c r="Q1370" t="s">
        <v>40</v>
      </c>
      <c r="R1370">
        <v>5000</v>
      </c>
      <c r="S1370">
        <v>1202</v>
      </c>
      <c r="T1370" t="s">
        <v>41</v>
      </c>
      <c r="U1370">
        <v>13</v>
      </c>
      <c r="V1370" s="4" t="s">
        <v>67</v>
      </c>
      <c r="W1370" s="4" t="s">
        <v>2281</v>
      </c>
      <c r="X1370" s="5" t="s">
        <v>67</v>
      </c>
      <c r="Y1370" s="5">
        <v>87</v>
      </c>
      <c r="Z1370" s="5" t="s">
        <v>68</v>
      </c>
      <c r="AA1370" s="1">
        <v>45237</v>
      </c>
      <c r="AB1370" s="1">
        <v>46118</v>
      </c>
      <c r="AC1370" t="s">
        <v>44</v>
      </c>
      <c r="AD1370">
        <v>0</v>
      </c>
      <c r="AE1370">
        <v>0</v>
      </c>
      <c r="AF1370">
        <v>0</v>
      </c>
      <c r="AG1370" t="s">
        <v>61</v>
      </c>
      <c r="AH1370" s="20" t="s">
        <v>9064</v>
      </c>
    </row>
    <row r="1371" spans="1:39" hidden="1" x14ac:dyDescent="0.2">
      <c r="A1371">
        <v>637</v>
      </c>
      <c r="B1371" t="s">
        <v>91</v>
      </c>
      <c r="C1371" t="s">
        <v>278</v>
      </c>
      <c r="D1371" t="s">
        <v>1881</v>
      </c>
      <c r="E1371" t="s">
        <v>279</v>
      </c>
      <c r="F1371" t="s">
        <v>4412</v>
      </c>
      <c r="G1371">
        <v>918403593</v>
      </c>
      <c r="H1371" t="s">
        <v>35</v>
      </c>
      <c r="I1371" t="s">
        <v>36</v>
      </c>
      <c r="J1371" t="s">
        <v>4413</v>
      </c>
      <c r="K1371" t="s">
        <v>4413</v>
      </c>
      <c r="L1371">
        <v>784.44</v>
      </c>
      <c r="M1371">
        <v>1100.1099999999999</v>
      </c>
      <c r="N1371">
        <v>0</v>
      </c>
      <c r="O1371" t="s">
        <v>133</v>
      </c>
      <c r="P1371" s="2" t="s">
        <v>4414</v>
      </c>
      <c r="Q1371" t="s">
        <v>283</v>
      </c>
      <c r="R1371">
        <v>784.44</v>
      </c>
      <c r="S1371">
        <v>527</v>
      </c>
      <c r="T1371" t="s">
        <v>41</v>
      </c>
      <c r="U1371">
        <v>14</v>
      </c>
      <c r="V1371" s="4" t="s">
        <v>67</v>
      </c>
      <c r="W1371" s="4" t="s">
        <v>284</v>
      </c>
      <c r="X1371" s="5" t="s">
        <v>13725</v>
      </c>
      <c r="Y1371" s="5">
        <v>92</v>
      </c>
      <c r="Z1371" s="5" t="s">
        <v>13730</v>
      </c>
      <c r="AA1371" s="1">
        <v>42709</v>
      </c>
      <c r="AB1371" s="1">
        <v>46156</v>
      </c>
      <c r="AC1371" t="s">
        <v>44</v>
      </c>
      <c r="AD1371">
        <v>0</v>
      </c>
      <c r="AE1371">
        <v>0</v>
      </c>
      <c r="AF1371">
        <v>0</v>
      </c>
      <c r="AG1371" t="s">
        <v>45</v>
      </c>
      <c r="AH1371" s="20" t="s">
        <v>4415</v>
      </c>
      <c r="AI1371" s="42">
        <v>46129</v>
      </c>
      <c r="AJ1371" s="39">
        <v>42709</v>
      </c>
      <c r="AL1371" s="55"/>
      <c r="AM1371" s="55"/>
    </row>
    <row r="1372" spans="1:39" hidden="1" x14ac:dyDescent="0.2">
      <c r="A1372">
        <v>3247</v>
      </c>
      <c r="B1372" t="s">
        <v>81</v>
      </c>
      <c r="C1372" t="s">
        <v>101</v>
      </c>
      <c r="D1372" t="s">
        <v>837</v>
      </c>
      <c r="E1372" t="s">
        <v>136</v>
      </c>
      <c r="F1372" t="s">
        <v>8623</v>
      </c>
      <c r="G1372">
        <v>704616309</v>
      </c>
      <c r="H1372" t="s">
        <v>35</v>
      </c>
      <c r="I1372" t="s">
        <v>53</v>
      </c>
      <c r="J1372" t="s">
        <v>8624</v>
      </c>
      <c r="K1372" t="s">
        <v>8625</v>
      </c>
      <c r="L1372">
        <v>3834.46</v>
      </c>
      <c r="M1372">
        <v>5442.17</v>
      </c>
      <c r="N1372">
        <v>1963.02</v>
      </c>
      <c r="O1372" t="s">
        <v>56</v>
      </c>
      <c r="P1372" s="2" t="s">
        <v>8626</v>
      </c>
      <c r="Q1372" t="s">
        <v>108</v>
      </c>
      <c r="R1372">
        <v>1936.02</v>
      </c>
      <c r="S1372">
        <v>605</v>
      </c>
      <c r="T1372" t="s">
        <v>41</v>
      </c>
      <c r="U1372">
        <v>14</v>
      </c>
      <c r="V1372" s="4" t="s">
        <v>67</v>
      </c>
      <c r="W1372" s="4" t="s">
        <v>143</v>
      </c>
      <c r="X1372" s="5" t="s">
        <v>13725</v>
      </c>
      <c r="Y1372" s="5">
        <v>88</v>
      </c>
      <c r="Z1372" s="5" t="s">
        <v>143</v>
      </c>
      <c r="AA1372" s="1">
        <v>46021</v>
      </c>
      <c r="AB1372" s="1">
        <v>46085</v>
      </c>
      <c r="AC1372" t="s">
        <v>44</v>
      </c>
      <c r="AD1372">
        <v>0</v>
      </c>
      <c r="AE1372">
        <v>0</v>
      </c>
      <c r="AF1372">
        <v>0</v>
      </c>
      <c r="AG1372" t="s">
        <v>45</v>
      </c>
      <c r="AH1372" s="20" t="s">
        <v>8627</v>
      </c>
    </row>
    <row r="1373" spans="1:39" hidden="1" x14ac:dyDescent="0.2">
      <c r="A1373">
        <v>3280</v>
      </c>
      <c r="B1373" t="s">
        <v>91</v>
      </c>
      <c r="C1373" t="s">
        <v>92</v>
      </c>
      <c r="D1373" t="s">
        <v>6520</v>
      </c>
      <c r="E1373" t="s">
        <v>93</v>
      </c>
      <c r="F1373" t="s">
        <v>8628</v>
      </c>
      <c r="G1373">
        <v>944208396</v>
      </c>
      <c r="H1373" t="s">
        <v>111</v>
      </c>
      <c r="I1373" t="s">
        <v>53</v>
      </c>
      <c r="J1373" t="s">
        <v>8629</v>
      </c>
      <c r="K1373" t="s">
        <v>8630</v>
      </c>
      <c r="L1373">
        <v>0</v>
      </c>
      <c r="M1373">
        <v>0</v>
      </c>
      <c r="N1373">
        <v>1081.74</v>
      </c>
      <c r="O1373" t="s">
        <v>56</v>
      </c>
      <c r="P1373" s="2" t="s">
        <v>8631</v>
      </c>
      <c r="Q1373" t="s">
        <v>98</v>
      </c>
      <c r="R1373">
        <v>1081.74</v>
      </c>
      <c r="S1373">
        <v>13</v>
      </c>
      <c r="T1373" t="s">
        <v>41</v>
      </c>
      <c r="U1373">
        <v>9</v>
      </c>
      <c r="V1373" s="4" t="s">
        <v>123</v>
      </c>
      <c r="W1373" s="4" t="s">
        <v>235</v>
      </c>
      <c r="X1373" s="5" t="s">
        <v>13723</v>
      </c>
      <c r="Y1373" s="5">
        <v>79</v>
      </c>
      <c r="Z1373" s="5" t="s">
        <v>123</v>
      </c>
      <c r="AA1373" s="1">
        <v>46036</v>
      </c>
      <c r="AB1373" s="1">
        <v>46092</v>
      </c>
      <c r="AC1373" t="s">
        <v>44</v>
      </c>
      <c r="AD1373">
        <v>0</v>
      </c>
      <c r="AE1373">
        <v>0</v>
      </c>
      <c r="AF1373">
        <v>0</v>
      </c>
      <c r="AG1373" t="s">
        <v>61</v>
      </c>
      <c r="AH1373" s="20" t="s">
        <v>235</v>
      </c>
      <c r="AI1373" s="42">
        <v>45586</v>
      </c>
      <c r="AJ1373" s="37">
        <v>45608</v>
      </c>
      <c r="AL1373" s="55"/>
      <c r="AM1373" s="55"/>
    </row>
    <row r="1374" spans="1:39" hidden="1" x14ac:dyDescent="0.2">
      <c r="A1374">
        <v>144</v>
      </c>
      <c r="B1374" t="s">
        <v>31</v>
      </c>
      <c r="C1374" t="s">
        <v>32</v>
      </c>
      <c r="D1374" t="s">
        <v>300</v>
      </c>
      <c r="E1374" t="s">
        <v>145</v>
      </c>
      <c r="F1374" t="s">
        <v>3015</v>
      </c>
      <c r="G1374">
        <v>1305204172</v>
      </c>
      <c r="H1374" t="s">
        <v>35</v>
      </c>
      <c r="I1374" t="s">
        <v>36</v>
      </c>
      <c r="J1374" t="s">
        <v>3016</v>
      </c>
      <c r="K1374" t="s">
        <v>3016</v>
      </c>
      <c r="L1374">
        <v>0</v>
      </c>
      <c r="M1374">
        <v>0</v>
      </c>
      <c r="N1374">
        <v>0</v>
      </c>
      <c r="O1374" t="s">
        <v>2057</v>
      </c>
      <c r="P1374" s="2" t="s">
        <v>3017</v>
      </c>
      <c r="Q1374" t="s">
        <v>40</v>
      </c>
      <c r="R1374">
        <v>3000</v>
      </c>
      <c r="S1374">
        <v>502</v>
      </c>
      <c r="T1374" t="s">
        <v>149</v>
      </c>
      <c r="U1374">
        <v>13</v>
      </c>
      <c r="V1374" s="4" t="s">
        <v>67</v>
      </c>
      <c r="W1374" s="4" t="s">
        <v>150</v>
      </c>
      <c r="X1374" s="5" t="s">
        <v>67</v>
      </c>
      <c r="Y1374" s="5">
        <v>85</v>
      </c>
      <c r="Z1374" s="5" t="s">
        <v>2001</v>
      </c>
      <c r="AA1374" s="1">
        <v>42115</v>
      </c>
      <c r="AB1374" s="1">
        <v>43791</v>
      </c>
      <c r="AC1374" t="s">
        <v>44</v>
      </c>
      <c r="AD1374">
        <v>0</v>
      </c>
      <c r="AE1374">
        <v>0</v>
      </c>
      <c r="AF1374">
        <v>0</v>
      </c>
      <c r="AG1374" t="s">
        <v>45</v>
      </c>
      <c r="AH1374" s="20" t="s">
        <v>3018</v>
      </c>
      <c r="AI1374" s="20"/>
      <c r="AL1374" s="11"/>
      <c r="AM1374" s="11"/>
    </row>
    <row r="1375" spans="1:39" hidden="1" x14ac:dyDescent="0.2">
      <c r="A1375">
        <v>171</v>
      </c>
      <c r="B1375" t="s">
        <v>47</v>
      </c>
      <c r="C1375" t="s">
        <v>160</v>
      </c>
      <c r="D1375" t="s">
        <v>161</v>
      </c>
      <c r="E1375" t="s">
        <v>145</v>
      </c>
      <c r="F1375" t="s">
        <v>3019</v>
      </c>
      <c r="G1375">
        <v>1203537178</v>
      </c>
      <c r="H1375" t="s">
        <v>35</v>
      </c>
      <c r="I1375" t="s">
        <v>36</v>
      </c>
      <c r="J1375" t="s">
        <v>3020</v>
      </c>
      <c r="K1375" t="s">
        <v>3020</v>
      </c>
      <c r="L1375">
        <v>0</v>
      </c>
      <c r="M1375">
        <v>0</v>
      </c>
      <c r="N1375">
        <v>0</v>
      </c>
      <c r="O1375" t="s">
        <v>179</v>
      </c>
      <c r="P1375" s="2" t="s">
        <v>3021</v>
      </c>
      <c r="Q1375" t="s">
        <v>166</v>
      </c>
      <c r="R1375">
        <v>6131.36</v>
      </c>
      <c r="S1375">
        <v>828</v>
      </c>
      <c r="T1375" t="s">
        <v>149</v>
      </c>
      <c r="U1375">
        <v>14</v>
      </c>
      <c r="V1375" s="4" t="s">
        <v>67</v>
      </c>
      <c r="W1375" s="4" t="s">
        <v>209</v>
      </c>
      <c r="X1375" s="5" t="s">
        <v>13725</v>
      </c>
      <c r="Y1375" s="5">
        <v>90</v>
      </c>
      <c r="Z1375" s="5" t="s">
        <v>209</v>
      </c>
      <c r="AA1375" s="1">
        <v>41792</v>
      </c>
      <c r="AB1375" s="1">
        <v>42891</v>
      </c>
      <c r="AC1375" t="s">
        <v>44</v>
      </c>
      <c r="AD1375">
        <v>0</v>
      </c>
      <c r="AE1375">
        <v>0</v>
      </c>
      <c r="AF1375">
        <v>0</v>
      </c>
      <c r="AG1375" t="s">
        <v>45</v>
      </c>
      <c r="AH1375" s="20" t="s">
        <v>3022</v>
      </c>
      <c r="AI1375" s="20"/>
      <c r="AL1375" s="11"/>
      <c r="AM1375" s="11"/>
    </row>
    <row r="1376" spans="1:39" hidden="1" x14ac:dyDescent="0.2">
      <c r="A1376">
        <v>176</v>
      </c>
      <c r="B1376" t="s">
        <v>31</v>
      </c>
      <c r="C1376" t="s">
        <v>32</v>
      </c>
      <c r="D1376" t="s">
        <v>126</v>
      </c>
      <c r="E1376" t="s">
        <v>145</v>
      </c>
      <c r="F1376" t="s">
        <v>5267</v>
      </c>
      <c r="G1376">
        <v>1311336471</v>
      </c>
      <c r="H1376" t="s">
        <v>35</v>
      </c>
      <c r="I1376" t="s">
        <v>36</v>
      </c>
      <c r="J1376" t="s">
        <v>5268</v>
      </c>
      <c r="K1376" t="s">
        <v>5268</v>
      </c>
      <c r="L1376">
        <v>0</v>
      </c>
      <c r="M1376">
        <v>0</v>
      </c>
      <c r="N1376">
        <v>0</v>
      </c>
      <c r="O1376" t="s">
        <v>179</v>
      </c>
      <c r="P1376" s="2" t="s">
        <v>5269</v>
      </c>
      <c r="Q1376" t="s">
        <v>40</v>
      </c>
      <c r="R1376">
        <v>14000</v>
      </c>
      <c r="S1376">
        <v>1107</v>
      </c>
      <c r="T1376" t="s">
        <v>149</v>
      </c>
      <c r="U1376">
        <v>9</v>
      </c>
      <c r="V1376" s="4" t="s">
        <v>78</v>
      </c>
      <c r="W1376" s="4" t="s">
        <v>150</v>
      </c>
      <c r="X1376" s="5" t="s">
        <v>13723</v>
      </c>
      <c r="Y1376" s="5">
        <v>77</v>
      </c>
      <c r="Z1376" s="5" t="s">
        <v>13724</v>
      </c>
      <c r="AA1376" s="1">
        <v>42305</v>
      </c>
      <c r="AB1376" s="1">
        <v>43946</v>
      </c>
      <c r="AC1376" t="s">
        <v>44</v>
      </c>
      <c r="AD1376">
        <v>0</v>
      </c>
      <c r="AE1376">
        <v>0</v>
      </c>
      <c r="AF1376">
        <v>0</v>
      </c>
      <c r="AG1376" t="s">
        <v>45</v>
      </c>
      <c r="AH1376" s="20" t="s">
        <v>5270</v>
      </c>
      <c r="AI1376" s="20"/>
      <c r="AL1376" s="11"/>
      <c r="AM1376" s="11"/>
    </row>
    <row r="1377" spans="1:39" hidden="1" x14ac:dyDescent="0.2">
      <c r="A1377">
        <v>3593</v>
      </c>
      <c r="B1377" t="s">
        <v>47</v>
      </c>
      <c r="C1377" t="s">
        <v>48</v>
      </c>
      <c r="D1377" t="s">
        <v>49</v>
      </c>
      <c r="E1377" t="s">
        <v>50</v>
      </c>
      <c r="F1377" t="s">
        <v>2516</v>
      </c>
      <c r="G1377">
        <v>1724093123</v>
      </c>
      <c r="H1377" t="s">
        <v>52</v>
      </c>
      <c r="I1377" t="s">
        <v>53</v>
      </c>
      <c r="J1377" t="s">
        <v>6525</v>
      </c>
      <c r="K1377" t="s">
        <v>1686</v>
      </c>
      <c r="L1377">
        <v>2516.3200000000002</v>
      </c>
      <c r="M1377">
        <v>4579.92</v>
      </c>
      <c r="N1377">
        <v>588.86</v>
      </c>
      <c r="O1377" t="s">
        <v>56</v>
      </c>
      <c r="P1377" s="2" t="s">
        <v>6526</v>
      </c>
      <c r="Q1377" t="s">
        <v>58</v>
      </c>
      <c r="R1377">
        <v>588.86</v>
      </c>
      <c r="S1377">
        <v>1589</v>
      </c>
      <c r="T1377" t="s">
        <v>41</v>
      </c>
      <c r="U1377">
        <v>13</v>
      </c>
      <c r="V1377" s="4" t="s">
        <v>67</v>
      </c>
      <c r="W1377" s="4" t="s">
        <v>68</v>
      </c>
      <c r="X1377" s="5" t="s">
        <v>67</v>
      </c>
      <c r="Y1377" s="5">
        <v>87</v>
      </c>
      <c r="Z1377" s="5" t="s">
        <v>68</v>
      </c>
      <c r="AA1377" s="1">
        <v>44875</v>
      </c>
      <c r="AB1377" s="1">
        <v>46100</v>
      </c>
      <c r="AC1377" s="1">
        <v>45139</v>
      </c>
      <c r="AD1377">
        <v>25</v>
      </c>
      <c r="AE1377">
        <v>0</v>
      </c>
      <c r="AF1377">
        <v>0</v>
      </c>
      <c r="AG1377" t="s">
        <v>61</v>
      </c>
      <c r="AH1377" s="20" t="s">
        <v>4917</v>
      </c>
    </row>
    <row r="1378" spans="1:39" hidden="1" x14ac:dyDescent="0.2">
      <c r="A1378">
        <v>3640</v>
      </c>
      <c r="B1378" t="s">
        <v>47</v>
      </c>
      <c r="C1378" t="s">
        <v>48</v>
      </c>
      <c r="D1378" t="s">
        <v>49</v>
      </c>
      <c r="E1378" t="s">
        <v>50</v>
      </c>
      <c r="F1378" t="s">
        <v>6527</v>
      </c>
      <c r="G1378">
        <v>1720519147</v>
      </c>
      <c r="H1378" t="s">
        <v>52</v>
      </c>
      <c r="I1378" t="s">
        <v>53</v>
      </c>
      <c r="J1378" t="s">
        <v>6528</v>
      </c>
      <c r="K1378" t="s">
        <v>6529</v>
      </c>
      <c r="L1378">
        <v>527.30999999999995</v>
      </c>
      <c r="M1378">
        <v>786.57</v>
      </c>
      <c r="N1378">
        <v>947.83</v>
      </c>
      <c r="O1378" t="s">
        <v>56</v>
      </c>
      <c r="P1378" s="2" t="s">
        <v>6530</v>
      </c>
      <c r="Q1378" t="s">
        <v>58</v>
      </c>
      <c r="R1378">
        <v>947.83</v>
      </c>
      <c r="S1378">
        <v>1678</v>
      </c>
      <c r="T1378" t="s">
        <v>41</v>
      </c>
      <c r="U1378">
        <v>14</v>
      </c>
      <c r="V1378" s="4" t="s">
        <v>67</v>
      </c>
      <c r="W1378" s="4" t="s">
        <v>288</v>
      </c>
      <c r="X1378" s="5" t="s">
        <v>13725</v>
      </c>
      <c r="Y1378" s="5">
        <v>89</v>
      </c>
      <c r="Z1378" s="5" t="s">
        <v>288</v>
      </c>
      <c r="AA1378" s="1">
        <v>44568</v>
      </c>
      <c r="AB1378" s="1">
        <v>46101</v>
      </c>
      <c r="AC1378" s="1">
        <v>45667</v>
      </c>
      <c r="AD1378">
        <v>50</v>
      </c>
      <c r="AE1378">
        <v>0</v>
      </c>
      <c r="AF1378">
        <v>0</v>
      </c>
      <c r="AG1378" t="s">
        <v>61</v>
      </c>
      <c r="AH1378" s="20" t="s">
        <v>3779</v>
      </c>
    </row>
    <row r="1379" spans="1:39" hidden="1" x14ac:dyDescent="0.2">
      <c r="A1379">
        <v>3659</v>
      </c>
      <c r="B1379" t="s">
        <v>81</v>
      </c>
      <c r="C1379" t="s">
        <v>252</v>
      </c>
      <c r="D1379" t="s">
        <v>136</v>
      </c>
      <c r="E1379" t="s">
        <v>136</v>
      </c>
      <c r="F1379" t="s">
        <v>430</v>
      </c>
      <c r="G1379">
        <v>705029148</v>
      </c>
      <c r="H1379" t="s">
        <v>73</v>
      </c>
      <c r="I1379" t="s">
        <v>36</v>
      </c>
      <c r="J1379" t="s">
        <v>431</v>
      </c>
      <c r="K1379" t="s">
        <v>431</v>
      </c>
      <c r="L1379">
        <v>3601.34</v>
      </c>
      <c r="M1379">
        <v>5364.52</v>
      </c>
      <c r="N1379">
        <v>0</v>
      </c>
      <c r="O1379" t="s">
        <v>38</v>
      </c>
      <c r="P1379" s="2" t="s">
        <v>432</v>
      </c>
      <c r="Q1379" t="s">
        <v>256</v>
      </c>
      <c r="R1379">
        <v>4997.58</v>
      </c>
      <c r="S1379">
        <v>436</v>
      </c>
      <c r="T1379" t="s">
        <v>41</v>
      </c>
      <c r="U1379">
        <v>13</v>
      </c>
      <c r="V1379" s="4" t="s">
        <v>67</v>
      </c>
      <c r="W1379" s="4" t="s">
        <v>134</v>
      </c>
      <c r="X1379" s="5" t="s">
        <v>67</v>
      </c>
      <c r="Y1379" s="5">
        <v>85</v>
      </c>
      <c r="Z1379" s="5" t="s">
        <v>2001</v>
      </c>
      <c r="AA1379" s="1">
        <v>45894</v>
      </c>
      <c r="AB1379" s="1">
        <v>46170</v>
      </c>
      <c r="AC1379" s="1">
        <v>45870</v>
      </c>
      <c r="AD1379">
        <v>156</v>
      </c>
      <c r="AE1379">
        <v>0</v>
      </c>
      <c r="AF1379">
        <v>0</v>
      </c>
      <c r="AG1379" t="s">
        <v>61</v>
      </c>
      <c r="AH1379" s="20" t="s">
        <v>6531</v>
      </c>
    </row>
    <row r="1380" spans="1:39" hidden="1" x14ac:dyDescent="0.2">
      <c r="A1380">
        <v>3725</v>
      </c>
      <c r="B1380" t="s">
        <v>91</v>
      </c>
      <c r="C1380" t="s">
        <v>92</v>
      </c>
      <c r="D1380" t="s">
        <v>230</v>
      </c>
      <c r="E1380" t="s">
        <v>93</v>
      </c>
      <c r="F1380" t="s">
        <v>6532</v>
      </c>
      <c r="G1380">
        <v>704358076</v>
      </c>
      <c r="H1380" t="s">
        <v>35</v>
      </c>
      <c r="I1380" t="s">
        <v>36</v>
      </c>
      <c r="J1380" t="s">
        <v>6533</v>
      </c>
      <c r="K1380" t="s">
        <v>6533</v>
      </c>
      <c r="L1380">
        <v>594.32000000000005</v>
      </c>
      <c r="M1380">
        <v>1527.72</v>
      </c>
      <c r="N1380">
        <v>0</v>
      </c>
      <c r="O1380" t="s">
        <v>179</v>
      </c>
      <c r="P1380" s="2" t="s">
        <v>6534</v>
      </c>
      <c r="Q1380" t="s">
        <v>98</v>
      </c>
      <c r="R1380">
        <v>594.32000000000005</v>
      </c>
      <c r="S1380">
        <v>620</v>
      </c>
      <c r="T1380" t="s">
        <v>41</v>
      </c>
      <c r="U1380">
        <v>9</v>
      </c>
      <c r="V1380" s="4" t="s">
        <v>123</v>
      </c>
      <c r="W1380" s="4" t="s">
        <v>204</v>
      </c>
      <c r="X1380" s="5" t="s">
        <v>13723</v>
      </c>
      <c r="Y1380" s="5">
        <v>78</v>
      </c>
      <c r="Z1380" s="5" t="s">
        <v>13727</v>
      </c>
      <c r="AA1380" s="1">
        <v>42664</v>
      </c>
      <c r="AB1380" s="1">
        <v>46094</v>
      </c>
      <c r="AC1380" s="1">
        <v>44036</v>
      </c>
      <c r="AD1380">
        <v>200</v>
      </c>
      <c r="AE1380">
        <v>0</v>
      </c>
      <c r="AF1380">
        <v>0</v>
      </c>
      <c r="AG1380" t="s">
        <v>45</v>
      </c>
      <c r="AH1380" s="20" t="s">
        <v>6535</v>
      </c>
      <c r="AI1380" s="42">
        <v>42663</v>
      </c>
      <c r="AJ1380" s="39">
        <v>42833</v>
      </c>
      <c r="AL1380" s="55" t="s">
        <v>13723</v>
      </c>
      <c r="AM1380" s="55" t="s">
        <v>123</v>
      </c>
    </row>
    <row r="1381" spans="1:39" hidden="1" x14ac:dyDescent="0.2">
      <c r="A1381">
        <v>481</v>
      </c>
      <c r="B1381" t="s">
        <v>81</v>
      </c>
      <c r="C1381" t="s">
        <v>101</v>
      </c>
      <c r="D1381" t="s">
        <v>102</v>
      </c>
      <c r="E1381" t="s">
        <v>145</v>
      </c>
      <c r="F1381" t="s">
        <v>6500</v>
      </c>
      <c r="G1381">
        <v>703420026</v>
      </c>
      <c r="H1381" t="s">
        <v>35</v>
      </c>
      <c r="I1381" t="s">
        <v>36</v>
      </c>
      <c r="J1381" t="s">
        <v>6501</v>
      </c>
      <c r="K1381" t="s">
        <v>6501</v>
      </c>
      <c r="L1381">
        <v>0</v>
      </c>
      <c r="M1381">
        <v>0</v>
      </c>
      <c r="N1381">
        <v>0</v>
      </c>
      <c r="O1381" t="s">
        <v>179</v>
      </c>
      <c r="P1381" s="2" t="s">
        <v>7969</v>
      </c>
      <c r="Q1381" t="s">
        <v>108</v>
      </c>
      <c r="R1381">
        <v>900</v>
      </c>
      <c r="S1381">
        <v>506</v>
      </c>
      <c r="T1381" t="s">
        <v>149</v>
      </c>
      <c r="U1381">
        <v>11</v>
      </c>
      <c r="V1381" s="4" t="s">
        <v>42</v>
      </c>
      <c r="W1381" s="4" t="s">
        <v>43</v>
      </c>
      <c r="X1381" s="5" t="s">
        <v>42</v>
      </c>
      <c r="Y1381" s="5">
        <v>82</v>
      </c>
      <c r="Z1381" s="5" t="s">
        <v>42</v>
      </c>
      <c r="AA1381" s="1">
        <v>43000</v>
      </c>
      <c r="AB1381" s="1">
        <v>43277</v>
      </c>
      <c r="AC1381" t="s">
        <v>44</v>
      </c>
      <c r="AD1381">
        <v>0</v>
      </c>
      <c r="AE1381">
        <v>0</v>
      </c>
      <c r="AF1381">
        <v>0</v>
      </c>
      <c r="AG1381" t="s">
        <v>45</v>
      </c>
      <c r="AH1381" s="20" t="s">
        <v>7970</v>
      </c>
      <c r="AI1381" s="20"/>
      <c r="AL1381" s="11"/>
      <c r="AM1381" s="11"/>
    </row>
    <row r="1382" spans="1:39" hidden="1" x14ac:dyDescent="0.2">
      <c r="A1382">
        <v>517</v>
      </c>
      <c r="B1382" t="s">
        <v>81</v>
      </c>
      <c r="C1382" t="s">
        <v>101</v>
      </c>
      <c r="D1382" t="s">
        <v>83</v>
      </c>
      <c r="E1382" t="s">
        <v>145</v>
      </c>
      <c r="F1382" t="s">
        <v>7971</v>
      </c>
      <c r="G1382">
        <v>703461970</v>
      </c>
      <c r="H1382" t="s">
        <v>111</v>
      </c>
      <c r="I1382" t="s">
        <v>36</v>
      </c>
      <c r="J1382" t="s">
        <v>7972</v>
      </c>
      <c r="K1382" t="s">
        <v>7972</v>
      </c>
      <c r="L1382">
        <v>0</v>
      </c>
      <c r="M1382">
        <v>0</v>
      </c>
      <c r="N1382">
        <v>0</v>
      </c>
      <c r="O1382" t="s">
        <v>179</v>
      </c>
      <c r="P1382" s="2" t="s">
        <v>5720</v>
      </c>
      <c r="Q1382" t="s">
        <v>108</v>
      </c>
      <c r="R1382">
        <v>17000</v>
      </c>
      <c r="S1382">
        <v>122</v>
      </c>
      <c r="T1382" t="s">
        <v>149</v>
      </c>
      <c r="U1382">
        <v>13</v>
      </c>
      <c r="V1382" s="4" t="s">
        <v>67</v>
      </c>
      <c r="W1382" s="4" t="s">
        <v>150</v>
      </c>
      <c r="X1382" s="5" t="s">
        <v>67</v>
      </c>
      <c r="Y1382" s="5">
        <v>85</v>
      </c>
      <c r="Z1382" s="5" t="s">
        <v>2001</v>
      </c>
      <c r="AA1382" s="1">
        <v>42653</v>
      </c>
      <c r="AB1382" s="1">
        <v>43516</v>
      </c>
      <c r="AC1382" t="s">
        <v>44</v>
      </c>
      <c r="AD1382">
        <v>0</v>
      </c>
      <c r="AE1382">
        <v>0</v>
      </c>
      <c r="AF1382">
        <v>0</v>
      </c>
      <c r="AG1382" t="s">
        <v>61</v>
      </c>
      <c r="AH1382" s="20" t="s">
        <v>7973</v>
      </c>
      <c r="AI1382" s="20"/>
      <c r="AL1382" s="11"/>
      <c r="AM1382" s="11"/>
    </row>
    <row r="1383" spans="1:39" hidden="1" x14ac:dyDescent="0.2">
      <c r="A1383">
        <v>532</v>
      </c>
      <c r="B1383" t="s">
        <v>31</v>
      </c>
      <c r="C1383" t="s">
        <v>32</v>
      </c>
      <c r="D1383" t="s">
        <v>33</v>
      </c>
      <c r="E1383" t="s">
        <v>145</v>
      </c>
      <c r="F1383" t="s">
        <v>7974</v>
      </c>
      <c r="G1383">
        <v>1307614105</v>
      </c>
      <c r="H1383" t="s">
        <v>35</v>
      </c>
      <c r="I1383" t="s">
        <v>36</v>
      </c>
      <c r="J1383" t="s">
        <v>7975</v>
      </c>
      <c r="K1383" t="s">
        <v>7975</v>
      </c>
      <c r="L1383">
        <v>0</v>
      </c>
      <c r="M1383">
        <v>0</v>
      </c>
      <c r="N1383">
        <v>0</v>
      </c>
      <c r="O1383" t="s">
        <v>133</v>
      </c>
      <c r="P1383" s="2" t="s">
        <v>7976</v>
      </c>
      <c r="Q1383" t="s">
        <v>40</v>
      </c>
      <c r="R1383">
        <v>2000</v>
      </c>
      <c r="S1383">
        <v>1893</v>
      </c>
      <c r="T1383" t="s">
        <v>149</v>
      </c>
      <c r="U1383">
        <v>10</v>
      </c>
      <c r="V1383" s="4" t="s">
        <v>59</v>
      </c>
      <c r="W1383" s="4" t="s">
        <v>150</v>
      </c>
      <c r="X1383" s="5" t="s">
        <v>59</v>
      </c>
      <c r="Y1383" s="5">
        <v>80</v>
      </c>
      <c r="Z1383" s="5" t="s">
        <v>59</v>
      </c>
      <c r="AA1383" s="1">
        <v>42921</v>
      </c>
      <c r="AB1383" s="1">
        <v>42971</v>
      </c>
      <c r="AC1383" t="s">
        <v>44</v>
      </c>
      <c r="AD1383">
        <v>0</v>
      </c>
      <c r="AE1383">
        <v>0</v>
      </c>
      <c r="AF1383">
        <v>0</v>
      </c>
      <c r="AG1383" t="s">
        <v>45</v>
      </c>
      <c r="AH1383" s="20" t="s">
        <v>7977</v>
      </c>
      <c r="AI1383" s="20"/>
      <c r="AL1383" s="11"/>
      <c r="AM1383" s="11"/>
    </row>
    <row r="1384" spans="1:39" hidden="1" x14ac:dyDescent="0.2">
      <c r="A1384">
        <v>568</v>
      </c>
      <c r="B1384" t="s">
        <v>47</v>
      </c>
      <c r="C1384" t="s">
        <v>160</v>
      </c>
      <c r="D1384" t="s">
        <v>161</v>
      </c>
      <c r="E1384" t="s">
        <v>145</v>
      </c>
      <c r="F1384" t="s">
        <v>7978</v>
      </c>
      <c r="G1384">
        <v>1203254063</v>
      </c>
      <c r="H1384" t="s">
        <v>35</v>
      </c>
      <c r="I1384" t="s">
        <v>36</v>
      </c>
      <c r="J1384" t="s">
        <v>7979</v>
      </c>
      <c r="K1384" t="s">
        <v>7979</v>
      </c>
      <c r="L1384">
        <v>0</v>
      </c>
      <c r="M1384">
        <v>0</v>
      </c>
      <c r="N1384">
        <v>0</v>
      </c>
      <c r="O1384" t="s">
        <v>179</v>
      </c>
      <c r="P1384" s="2" t="s">
        <v>7980</v>
      </c>
      <c r="Q1384" t="s">
        <v>166</v>
      </c>
      <c r="R1384">
        <v>3022.14</v>
      </c>
      <c r="S1384">
        <v>1516</v>
      </c>
      <c r="T1384" t="s">
        <v>149</v>
      </c>
      <c r="U1384">
        <v>13</v>
      </c>
      <c r="V1384" s="4" t="s">
        <v>67</v>
      </c>
      <c r="W1384" s="4" t="s">
        <v>150</v>
      </c>
      <c r="X1384" s="5" t="s">
        <v>67</v>
      </c>
      <c r="Y1384" s="5">
        <v>85</v>
      </c>
      <c r="Z1384" s="5" t="s">
        <v>2001</v>
      </c>
      <c r="AA1384" s="1">
        <v>41862</v>
      </c>
      <c r="AB1384" s="1">
        <v>42370</v>
      </c>
      <c r="AC1384" t="s">
        <v>44</v>
      </c>
      <c r="AD1384">
        <v>0</v>
      </c>
      <c r="AE1384">
        <v>0</v>
      </c>
      <c r="AF1384">
        <v>0</v>
      </c>
      <c r="AG1384" t="s">
        <v>45</v>
      </c>
      <c r="AH1384" s="20" t="s">
        <v>68</v>
      </c>
      <c r="AI1384" s="20"/>
      <c r="AL1384" s="11"/>
      <c r="AM1384" s="11"/>
    </row>
    <row r="1385" spans="1:39" hidden="1" x14ac:dyDescent="0.2">
      <c r="A1385">
        <v>617</v>
      </c>
      <c r="B1385" t="s">
        <v>91</v>
      </c>
      <c r="C1385" t="s">
        <v>92</v>
      </c>
      <c r="D1385" t="s">
        <v>93</v>
      </c>
      <c r="E1385" t="s">
        <v>145</v>
      </c>
      <c r="F1385" t="s">
        <v>7600</v>
      </c>
      <c r="G1385">
        <v>1200803011</v>
      </c>
      <c r="H1385" t="s">
        <v>35</v>
      </c>
      <c r="I1385" t="s">
        <v>36</v>
      </c>
      <c r="J1385" t="s">
        <v>7601</v>
      </c>
      <c r="K1385" t="s">
        <v>7601</v>
      </c>
      <c r="L1385">
        <v>0</v>
      </c>
      <c r="M1385">
        <v>0</v>
      </c>
      <c r="N1385">
        <v>0</v>
      </c>
      <c r="O1385" t="s">
        <v>179</v>
      </c>
      <c r="P1385" s="2" t="s">
        <v>13915</v>
      </c>
      <c r="Q1385" t="s">
        <v>98</v>
      </c>
      <c r="R1385">
        <v>1102</v>
      </c>
      <c r="S1385">
        <v>477</v>
      </c>
      <c r="T1385" t="s">
        <v>149</v>
      </c>
      <c r="U1385">
        <v>0</v>
      </c>
      <c r="V1385" s="4">
        <v>0</v>
      </c>
      <c r="W1385" s="4">
        <v>0</v>
      </c>
      <c r="Y1385" s="5">
        <v>0</v>
      </c>
      <c r="AA1385" s="1">
        <v>43032</v>
      </c>
      <c r="AB1385" t="s">
        <v>44</v>
      </c>
      <c r="AC1385" t="s">
        <v>44</v>
      </c>
      <c r="AD1385">
        <v>0</v>
      </c>
      <c r="AE1385">
        <v>0</v>
      </c>
      <c r="AF1385">
        <v>0</v>
      </c>
      <c r="AG1385" t="s">
        <v>45</v>
      </c>
      <c r="AH1385" s="20" t="s">
        <v>44</v>
      </c>
      <c r="AI1385" s="20"/>
      <c r="AL1385" s="11"/>
      <c r="AM1385" s="11"/>
    </row>
    <row r="1386" spans="1:39" hidden="1" x14ac:dyDescent="0.2">
      <c r="A1386">
        <v>3416</v>
      </c>
      <c r="B1386" t="s">
        <v>31</v>
      </c>
      <c r="C1386" t="s">
        <v>32</v>
      </c>
      <c r="D1386" t="s">
        <v>300</v>
      </c>
      <c r="E1386" t="s">
        <v>33</v>
      </c>
      <c r="F1386" t="s">
        <v>8712</v>
      </c>
      <c r="G1386">
        <v>703823385</v>
      </c>
      <c r="H1386" t="s">
        <v>52</v>
      </c>
      <c r="I1386" t="s">
        <v>53</v>
      </c>
      <c r="J1386" t="s">
        <v>8713</v>
      </c>
      <c r="K1386" t="s">
        <v>8714</v>
      </c>
      <c r="L1386">
        <v>1220.04</v>
      </c>
      <c r="M1386">
        <v>2903.12</v>
      </c>
      <c r="N1386">
        <v>2237</v>
      </c>
      <c r="O1386" t="s">
        <v>56</v>
      </c>
      <c r="P1386" s="2" t="s">
        <v>8715</v>
      </c>
      <c r="Q1386" t="s">
        <v>456</v>
      </c>
      <c r="R1386">
        <v>3.5</v>
      </c>
      <c r="S1386">
        <v>1877</v>
      </c>
      <c r="T1386" t="s">
        <v>41</v>
      </c>
      <c r="U1386">
        <v>14</v>
      </c>
      <c r="V1386" s="4" t="s">
        <v>67</v>
      </c>
      <c r="W1386" s="4" t="s">
        <v>260</v>
      </c>
      <c r="X1386" s="5" t="s">
        <v>13725</v>
      </c>
      <c r="Y1386" s="5">
        <v>89</v>
      </c>
      <c r="Z1386" s="5" t="s">
        <v>288</v>
      </c>
      <c r="AA1386" s="1">
        <v>44711</v>
      </c>
      <c r="AB1386" s="1">
        <v>46105</v>
      </c>
      <c r="AC1386" t="s">
        <v>44</v>
      </c>
      <c r="AD1386">
        <v>0</v>
      </c>
      <c r="AE1386">
        <v>0</v>
      </c>
      <c r="AF1386">
        <v>0</v>
      </c>
      <c r="AG1386" t="s">
        <v>61</v>
      </c>
      <c r="AH1386" s="20" t="s">
        <v>8716</v>
      </c>
    </row>
    <row r="1387" spans="1:39" hidden="1" x14ac:dyDescent="0.2">
      <c r="A1387">
        <v>3447</v>
      </c>
      <c r="B1387" t="s">
        <v>31</v>
      </c>
      <c r="C1387" t="s">
        <v>371</v>
      </c>
      <c r="D1387" t="s">
        <v>736</v>
      </c>
      <c r="E1387" t="s">
        <v>33</v>
      </c>
      <c r="F1387" t="s">
        <v>8717</v>
      </c>
      <c r="G1387">
        <v>1308652591</v>
      </c>
      <c r="H1387" t="s">
        <v>52</v>
      </c>
      <c r="I1387" t="s">
        <v>53</v>
      </c>
      <c r="J1387" t="s">
        <v>8718</v>
      </c>
      <c r="K1387" t="s">
        <v>8719</v>
      </c>
      <c r="L1387">
        <v>419.68</v>
      </c>
      <c r="M1387">
        <v>786.3</v>
      </c>
      <c r="N1387">
        <v>584.6</v>
      </c>
      <c r="O1387" t="s">
        <v>56</v>
      </c>
      <c r="P1387" s="2" t="s">
        <v>8720</v>
      </c>
      <c r="Q1387" t="s">
        <v>456</v>
      </c>
      <c r="R1387">
        <v>998</v>
      </c>
      <c r="S1387">
        <v>1622</v>
      </c>
      <c r="T1387" t="s">
        <v>41</v>
      </c>
      <c r="U1387">
        <v>13</v>
      </c>
      <c r="V1387" s="4" t="s">
        <v>67</v>
      </c>
      <c r="W1387" s="4" t="s">
        <v>68</v>
      </c>
      <c r="X1387" s="5" t="s">
        <v>67</v>
      </c>
      <c r="Y1387" s="5">
        <v>87</v>
      </c>
      <c r="Z1387" s="5" t="s">
        <v>68</v>
      </c>
      <c r="AA1387" s="1">
        <v>44711</v>
      </c>
      <c r="AB1387" s="1">
        <v>46114</v>
      </c>
      <c r="AC1387" t="s">
        <v>44</v>
      </c>
      <c r="AD1387">
        <v>0</v>
      </c>
      <c r="AE1387">
        <v>0</v>
      </c>
      <c r="AF1387">
        <v>0</v>
      </c>
      <c r="AG1387" t="s">
        <v>61</v>
      </c>
      <c r="AH1387" s="20" t="s">
        <v>791</v>
      </c>
    </row>
    <row r="1388" spans="1:39" hidden="1" x14ac:dyDescent="0.2">
      <c r="A1388">
        <v>3839</v>
      </c>
      <c r="B1388" t="s">
        <v>47</v>
      </c>
      <c r="C1388" t="s">
        <v>48</v>
      </c>
      <c r="D1388" t="s">
        <v>7548</v>
      </c>
      <c r="E1388" t="s">
        <v>50</v>
      </c>
      <c r="F1388" t="s">
        <v>10227</v>
      </c>
      <c r="G1388">
        <v>1722673256</v>
      </c>
      <c r="H1388" t="s">
        <v>111</v>
      </c>
      <c r="I1388" t="s">
        <v>53</v>
      </c>
      <c r="J1388" t="s">
        <v>10228</v>
      </c>
      <c r="K1388" t="s">
        <v>2641</v>
      </c>
      <c r="L1388">
        <v>0</v>
      </c>
      <c r="M1388">
        <v>0</v>
      </c>
      <c r="N1388">
        <v>613.54</v>
      </c>
      <c r="O1388" t="s">
        <v>56</v>
      </c>
      <c r="P1388" s="2" t="s">
        <v>10229</v>
      </c>
      <c r="Q1388" t="s">
        <v>58</v>
      </c>
      <c r="R1388">
        <v>613.54</v>
      </c>
      <c r="S1388">
        <v>15</v>
      </c>
      <c r="T1388" t="s">
        <v>41</v>
      </c>
      <c r="U1388">
        <v>13</v>
      </c>
      <c r="V1388" s="4" t="s">
        <v>67</v>
      </c>
      <c r="W1388" s="4" t="s">
        <v>68</v>
      </c>
      <c r="X1388" s="5" t="s">
        <v>67</v>
      </c>
      <c r="Y1388" s="5">
        <v>87</v>
      </c>
      <c r="Z1388" s="5" t="s">
        <v>68</v>
      </c>
      <c r="AA1388" s="1">
        <v>44747</v>
      </c>
      <c r="AB1388" s="1">
        <v>46108</v>
      </c>
      <c r="AC1388" s="1">
        <v>45733</v>
      </c>
      <c r="AD1388">
        <v>100</v>
      </c>
      <c r="AE1388">
        <v>0</v>
      </c>
      <c r="AF1388">
        <v>0</v>
      </c>
      <c r="AG1388" t="s">
        <v>61</v>
      </c>
      <c r="AH1388" s="20" t="s">
        <v>389</v>
      </c>
    </row>
    <row r="1389" spans="1:39" hidden="1" x14ac:dyDescent="0.2">
      <c r="A1389">
        <v>3846</v>
      </c>
      <c r="B1389" t="s">
        <v>47</v>
      </c>
      <c r="C1389" t="s">
        <v>48</v>
      </c>
      <c r="D1389" t="s">
        <v>49</v>
      </c>
      <c r="E1389" t="s">
        <v>50</v>
      </c>
      <c r="F1389" t="s">
        <v>342</v>
      </c>
      <c r="G1389">
        <v>2351290768</v>
      </c>
      <c r="H1389" t="s">
        <v>52</v>
      </c>
      <c r="I1389" t="s">
        <v>53</v>
      </c>
      <c r="J1389" t="s">
        <v>10230</v>
      </c>
      <c r="K1389" t="s">
        <v>344</v>
      </c>
      <c r="L1389">
        <v>5454.79</v>
      </c>
      <c r="M1389">
        <v>18991.02</v>
      </c>
      <c r="N1389">
        <v>594.84</v>
      </c>
      <c r="O1389" t="s">
        <v>114</v>
      </c>
      <c r="P1389" s="2" t="s">
        <v>345</v>
      </c>
      <c r="Q1389" t="s">
        <v>58</v>
      </c>
      <c r="R1389">
        <v>594.84</v>
      </c>
      <c r="S1389">
        <v>2337</v>
      </c>
      <c r="T1389" t="s">
        <v>41</v>
      </c>
      <c r="U1389">
        <v>14</v>
      </c>
      <c r="V1389" s="4" t="s">
        <v>67</v>
      </c>
      <c r="W1389" s="4" t="s">
        <v>346</v>
      </c>
      <c r="X1389" s="5" t="s">
        <v>13725</v>
      </c>
      <c r="Y1389" s="5">
        <v>91</v>
      </c>
      <c r="Z1389" s="5" t="s">
        <v>346</v>
      </c>
      <c r="AA1389" s="1">
        <v>43873</v>
      </c>
      <c r="AB1389" s="1">
        <v>46108</v>
      </c>
      <c r="AC1389" t="s">
        <v>44</v>
      </c>
      <c r="AD1389">
        <v>0</v>
      </c>
      <c r="AE1389">
        <v>0</v>
      </c>
      <c r="AF1389">
        <v>365</v>
      </c>
      <c r="AG1389" t="s">
        <v>61</v>
      </c>
      <c r="AH1389" s="20" t="s">
        <v>7960</v>
      </c>
    </row>
    <row r="1390" spans="1:39" hidden="1" x14ac:dyDescent="0.2">
      <c r="A1390">
        <v>879</v>
      </c>
      <c r="B1390" t="s">
        <v>31</v>
      </c>
      <c r="C1390" t="s">
        <v>32</v>
      </c>
      <c r="D1390" t="s">
        <v>661</v>
      </c>
      <c r="E1390" t="s">
        <v>145</v>
      </c>
      <c r="F1390" t="s">
        <v>6704</v>
      </c>
      <c r="G1390">
        <v>1308321015</v>
      </c>
      <c r="H1390" t="s">
        <v>111</v>
      </c>
      <c r="I1390" t="s">
        <v>1605</v>
      </c>
      <c r="J1390" t="s">
        <v>6705</v>
      </c>
      <c r="K1390" t="s">
        <v>6705</v>
      </c>
      <c r="L1390">
        <v>0</v>
      </c>
      <c r="M1390">
        <v>0</v>
      </c>
      <c r="N1390">
        <v>0</v>
      </c>
      <c r="O1390" t="s">
        <v>1607</v>
      </c>
      <c r="P1390" s="2" t="s">
        <v>6706</v>
      </c>
      <c r="Q1390" t="s">
        <v>456</v>
      </c>
      <c r="R1390">
        <v>3000</v>
      </c>
      <c r="S1390">
        <v>2005</v>
      </c>
      <c r="T1390" t="s">
        <v>149</v>
      </c>
      <c r="U1390">
        <v>13</v>
      </c>
      <c r="V1390" s="4" t="s">
        <v>67</v>
      </c>
      <c r="W1390" s="4" t="s">
        <v>150</v>
      </c>
      <c r="X1390" s="5" t="s">
        <v>67</v>
      </c>
      <c r="Y1390" s="5">
        <v>85</v>
      </c>
      <c r="Z1390" s="5" t="s">
        <v>2001</v>
      </c>
      <c r="AA1390" s="1">
        <v>43244</v>
      </c>
      <c r="AB1390" s="1">
        <v>44432</v>
      </c>
      <c r="AC1390" t="s">
        <v>44</v>
      </c>
      <c r="AD1390">
        <v>0</v>
      </c>
      <c r="AE1390">
        <v>0</v>
      </c>
      <c r="AF1390">
        <v>0</v>
      </c>
      <c r="AG1390" t="s">
        <v>61</v>
      </c>
      <c r="AH1390" s="20" t="s">
        <v>6707</v>
      </c>
      <c r="AI1390" s="20"/>
      <c r="AL1390" s="11"/>
      <c r="AM1390" s="11"/>
    </row>
    <row r="1391" spans="1:39" hidden="1" x14ac:dyDescent="0.2">
      <c r="A1391">
        <v>886</v>
      </c>
      <c r="B1391" t="s">
        <v>47</v>
      </c>
      <c r="C1391" t="s">
        <v>160</v>
      </c>
      <c r="D1391" t="s">
        <v>161</v>
      </c>
      <c r="E1391" t="s">
        <v>145</v>
      </c>
      <c r="F1391" t="s">
        <v>6866</v>
      </c>
      <c r="G1391">
        <v>1706083456</v>
      </c>
      <c r="H1391" t="s">
        <v>111</v>
      </c>
      <c r="I1391" t="s">
        <v>36</v>
      </c>
      <c r="J1391" t="s">
        <v>6867</v>
      </c>
      <c r="K1391" t="s">
        <v>6867</v>
      </c>
      <c r="L1391">
        <v>0</v>
      </c>
      <c r="M1391">
        <v>0</v>
      </c>
      <c r="N1391">
        <v>0</v>
      </c>
      <c r="O1391" t="s">
        <v>179</v>
      </c>
      <c r="P1391" s="2" t="s">
        <v>6868</v>
      </c>
      <c r="Q1391" t="s">
        <v>166</v>
      </c>
      <c r="R1391">
        <v>3900.56</v>
      </c>
      <c r="S1391">
        <v>28</v>
      </c>
      <c r="T1391" t="s">
        <v>149</v>
      </c>
      <c r="U1391">
        <v>0</v>
      </c>
      <c r="V1391" s="4">
        <v>0</v>
      </c>
      <c r="W1391" s="4">
        <v>0</v>
      </c>
      <c r="Y1391" s="5">
        <v>0</v>
      </c>
      <c r="AA1391" s="1">
        <v>43266</v>
      </c>
      <c r="AB1391" t="s">
        <v>44</v>
      </c>
      <c r="AC1391" t="s">
        <v>44</v>
      </c>
      <c r="AD1391">
        <v>0</v>
      </c>
      <c r="AE1391">
        <v>0</v>
      </c>
      <c r="AF1391">
        <v>0</v>
      </c>
      <c r="AG1391" t="s">
        <v>61</v>
      </c>
      <c r="AH1391" s="20" t="s">
        <v>44</v>
      </c>
      <c r="AI1391" s="20"/>
      <c r="AL1391" s="11"/>
      <c r="AM1391" s="11"/>
    </row>
    <row r="1392" spans="1:39" hidden="1" x14ac:dyDescent="0.2">
      <c r="A1392">
        <v>940</v>
      </c>
      <c r="B1392" t="s">
        <v>91</v>
      </c>
      <c r="C1392" t="s">
        <v>92</v>
      </c>
      <c r="D1392" t="s">
        <v>2763</v>
      </c>
      <c r="E1392" t="s">
        <v>145</v>
      </c>
      <c r="F1392" t="s">
        <v>6496</v>
      </c>
      <c r="G1392">
        <v>1201329511</v>
      </c>
      <c r="H1392" t="s">
        <v>35</v>
      </c>
      <c r="I1392" t="s">
        <v>36</v>
      </c>
      <c r="J1392" t="s">
        <v>6497</v>
      </c>
      <c r="K1392" t="s">
        <v>6497</v>
      </c>
      <c r="L1392">
        <v>0</v>
      </c>
      <c r="M1392">
        <v>0</v>
      </c>
      <c r="N1392">
        <v>0</v>
      </c>
      <c r="O1392" t="s">
        <v>179</v>
      </c>
      <c r="P1392" s="2" t="s">
        <v>6498</v>
      </c>
      <c r="Q1392" t="s">
        <v>98</v>
      </c>
      <c r="R1392">
        <v>5063</v>
      </c>
      <c r="S1392">
        <v>1187</v>
      </c>
      <c r="T1392" t="s">
        <v>149</v>
      </c>
      <c r="U1392">
        <v>3</v>
      </c>
      <c r="V1392" s="4" t="s">
        <v>198</v>
      </c>
      <c r="W1392" s="4" t="s">
        <v>99</v>
      </c>
      <c r="X1392" s="5" t="s">
        <v>198</v>
      </c>
      <c r="Y1392" s="5">
        <v>38</v>
      </c>
      <c r="Z1392" s="5" t="s">
        <v>99</v>
      </c>
      <c r="AA1392" s="1">
        <v>41515</v>
      </c>
      <c r="AB1392" s="1">
        <v>43909</v>
      </c>
      <c r="AC1392" t="s">
        <v>44</v>
      </c>
      <c r="AD1392">
        <v>0</v>
      </c>
      <c r="AE1392">
        <v>0</v>
      </c>
      <c r="AF1392">
        <v>0</v>
      </c>
      <c r="AG1392" t="s">
        <v>45</v>
      </c>
      <c r="AH1392" s="20" t="s">
        <v>6499</v>
      </c>
      <c r="AI1392" s="20"/>
      <c r="AL1392" s="11"/>
      <c r="AM1392" s="11"/>
    </row>
    <row r="1393" spans="1:39" hidden="1" x14ac:dyDescent="0.2">
      <c r="A1393">
        <v>276</v>
      </c>
      <c r="B1393" t="s">
        <v>31</v>
      </c>
      <c r="C1393" t="s">
        <v>32</v>
      </c>
      <c r="D1393" t="s">
        <v>126</v>
      </c>
      <c r="E1393" t="s">
        <v>145</v>
      </c>
      <c r="F1393" t="s">
        <v>6454</v>
      </c>
      <c r="G1393">
        <v>1312061730</v>
      </c>
      <c r="H1393" t="s">
        <v>111</v>
      </c>
      <c r="I1393" t="s">
        <v>1605</v>
      </c>
      <c r="J1393" t="s">
        <v>6455</v>
      </c>
      <c r="K1393" t="s">
        <v>6455</v>
      </c>
      <c r="L1393">
        <v>0</v>
      </c>
      <c r="M1393">
        <v>0</v>
      </c>
      <c r="N1393">
        <v>0</v>
      </c>
      <c r="O1393" t="s">
        <v>1607</v>
      </c>
      <c r="P1393" s="2" t="s">
        <v>6456</v>
      </c>
      <c r="Q1393" t="s">
        <v>40</v>
      </c>
      <c r="R1393">
        <v>6100</v>
      </c>
      <c r="S1393">
        <v>180</v>
      </c>
      <c r="T1393" t="s">
        <v>149</v>
      </c>
      <c r="U1393">
        <v>10</v>
      </c>
      <c r="V1393" s="4" t="s">
        <v>59</v>
      </c>
      <c r="W1393" s="4" t="s">
        <v>150</v>
      </c>
      <c r="X1393" s="5" t="s">
        <v>59</v>
      </c>
      <c r="Y1393" s="5">
        <v>80</v>
      </c>
      <c r="Z1393" s="5" t="s">
        <v>59</v>
      </c>
      <c r="AA1393" s="1">
        <v>42887</v>
      </c>
      <c r="AB1393" s="1">
        <v>42936</v>
      </c>
      <c r="AC1393" t="s">
        <v>44</v>
      </c>
      <c r="AD1393">
        <v>0</v>
      </c>
      <c r="AE1393">
        <v>0</v>
      </c>
      <c r="AF1393">
        <v>0</v>
      </c>
      <c r="AG1393" t="s">
        <v>61</v>
      </c>
      <c r="AH1393" s="20" t="s">
        <v>6457</v>
      </c>
      <c r="AI1393" s="20"/>
      <c r="AL1393" s="11"/>
      <c r="AM1393" s="11"/>
    </row>
    <row r="1394" spans="1:39" hidden="1" x14ac:dyDescent="0.2">
      <c r="A1394">
        <v>3801</v>
      </c>
      <c r="B1394" t="s">
        <v>31</v>
      </c>
      <c r="C1394" t="s">
        <v>118</v>
      </c>
      <c r="D1394" t="s">
        <v>126</v>
      </c>
      <c r="E1394" t="s">
        <v>126</v>
      </c>
      <c r="F1394" t="s">
        <v>7824</v>
      </c>
      <c r="G1394">
        <v>1310436660</v>
      </c>
      <c r="H1394" t="s">
        <v>52</v>
      </c>
      <c r="I1394" t="s">
        <v>104</v>
      </c>
      <c r="J1394" t="s">
        <v>7292</v>
      </c>
      <c r="K1394" t="s">
        <v>7292</v>
      </c>
      <c r="L1394">
        <v>558.45000000000005</v>
      </c>
      <c r="M1394">
        <v>1600.89</v>
      </c>
      <c r="N1394">
        <v>0</v>
      </c>
      <c r="O1394" t="s">
        <v>2079</v>
      </c>
      <c r="P1394" s="2" t="s">
        <v>7825</v>
      </c>
      <c r="Q1394" t="s">
        <v>122</v>
      </c>
      <c r="R1394">
        <v>2000</v>
      </c>
      <c r="S1394">
        <v>1002</v>
      </c>
      <c r="T1394" t="s">
        <v>41</v>
      </c>
      <c r="U1394">
        <v>11</v>
      </c>
      <c r="V1394" s="4" t="s">
        <v>42</v>
      </c>
      <c r="W1394" s="4" t="s">
        <v>43</v>
      </c>
      <c r="X1394" s="5" t="s">
        <v>42</v>
      </c>
      <c r="Y1394" s="5">
        <v>82</v>
      </c>
      <c r="Z1394" s="5" t="s">
        <v>42</v>
      </c>
      <c r="AA1394" s="1">
        <v>45693</v>
      </c>
      <c r="AB1394" s="1">
        <v>46106</v>
      </c>
      <c r="AC1394" t="s">
        <v>44</v>
      </c>
      <c r="AD1394">
        <v>0</v>
      </c>
      <c r="AE1394">
        <v>0</v>
      </c>
      <c r="AF1394">
        <v>0</v>
      </c>
      <c r="AG1394" t="s">
        <v>61</v>
      </c>
      <c r="AH1394" s="20" t="s">
        <v>7826</v>
      </c>
    </row>
    <row r="1395" spans="1:39" hidden="1" x14ac:dyDescent="0.2">
      <c r="A1395">
        <v>1865</v>
      </c>
      <c r="B1395" t="s">
        <v>31</v>
      </c>
      <c r="C1395" t="s">
        <v>531</v>
      </c>
      <c r="D1395" t="s">
        <v>760</v>
      </c>
      <c r="E1395" t="s">
        <v>50</v>
      </c>
      <c r="F1395" t="s">
        <v>4201</v>
      </c>
      <c r="G1395">
        <v>1312420282</v>
      </c>
      <c r="H1395" t="s">
        <v>52</v>
      </c>
      <c r="I1395" t="s">
        <v>104</v>
      </c>
      <c r="J1395" t="s">
        <v>4202</v>
      </c>
      <c r="K1395" t="s">
        <v>4202</v>
      </c>
      <c r="L1395">
        <v>839.76</v>
      </c>
      <c r="M1395">
        <v>1832.81</v>
      </c>
      <c r="N1395">
        <v>0</v>
      </c>
      <c r="O1395" t="s">
        <v>4203</v>
      </c>
      <c r="P1395" s="2" t="s">
        <v>4204</v>
      </c>
      <c r="Q1395" t="s">
        <v>536</v>
      </c>
      <c r="R1395">
        <v>1100</v>
      </c>
      <c r="S1395">
        <v>1549</v>
      </c>
      <c r="T1395" t="s">
        <v>41</v>
      </c>
      <c r="U1395">
        <v>13</v>
      </c>
      <c r="V1395" s="4" t="s">
        <v>67</v>
      </c>
      <c r="W1395" s="4" t="s">
        <v>150</v>
      </c>
      <c r="X1395" s="5" t="s">
        <v>67</v>
      </c>
      <c r="Y1395" s="5">
        <v>85</v>
      </c>
      <c r="Z1395" s="5" t="s">
        <v>2001</v>
      </c>
      <c r="AA1395" s="1">
        <v>44806</v>
      </c>
      <c r="AB1395" s="1">
        <v>45022</v>
      </c>
      <c r="AC1395" t="s">
        <v>44</v>
      </c>
      <c r="AD1395">
        <v>0</v>
      </c>
      <c r="AE1395">
        <v>0</v>
      </c>
      <c r="AF1395">
        <v>0</v>
      </c>
      <c r="AG1395" t="s">
        <v>61</v>
      </c>
      <c r="AH1395" s="20" t="s">
        <v>4205</v>
      </c>
    </row>
    <row r="1396" spans="1:39" hidden="1" x14ac:dyDescent="0.2">
      <c r="A1396">
        <v>1897</v>
      </c>
      <c r="B1396" t="s">
        <v>81</v>
      </c>
      <c r="C1396" t="s">
        <v>101</v>
      </c>
      <c r="D1396" t="s">
        <v>461</v>
      </c>
      <c r="E1396" t="s">
        <v>145</v>
      </c>
      <c r="F1396" t="s">
        <v>6504</v>
      </c>
      <c r="G1396">
        <v>705542736</v>
      </c>
      <c r="H1396" t="s">
        <v>111</v>
      </c>
      <c r="I1396" t="s">
        <v>104</v>
      </c>
      <c r="J1396" t="s">
        <v>6505</v>
      </c>
      <c r="K1396" t="s">
        <v>6505</v>
      </c>
      <c r="L1396">
        <v>0</v>
      </c>
      <c r="M1396">
        <v>0</v>
      </c>
      <c r="N1396">
        <v>0</v>
      </c>
      <c r="O1396" t="s">
        <v>4203</v>
      </c>
      <c r="P1396" s="2" t="s">
        <v>6506</v>
      </c>
      <c r="Q1396" t="s">
        <v>108</v>
      </c>
      <c r="R1396">
        <v>1500</v>
      </c>
      <c r="S1396">
        <v>789</v>
      </c>
      <c r="T1396" t="s">
        <v>149</v>
      </c>
      <c r="U1396">
        <v>3</v>
      </c>
      <c r="V1396" s="4" t="s">
        <v>198</v>
      </c>
      <c r="W1396" s="4" t="s">
        <v>266</v>
      </c>
      <c r="X1396" s="5" t="s">
        <v>198</v>
      </c>
      <c r="Y1396" s="5">
        <v>6</v>
      </c>
      <c r="Z1396" s="5" t="s">
        <v>266</v>
      </c>
      <c r="AA1396" s="1">
        <v>44813</v>
      </c>
      <c r="AB1396" s="1">
        <v>44833</v>
      </c>
      <c r="AC1396" t="s">
        <v>44</v>
      </c>
      <c r="AD1396">
        <v>0</v>
      </c>
      <c r="AE1396">
        <v>0</v>
      </c>
      <c r="AF1396">
        <v>0</v>
      </c>
      <c r="AG1396" t="s">
        <v>61</v>
      </c>
      <c r="AH1396" s="20" t="s">
        <v>6507</v>
      </c>
      <c r="AI1396" s="20"/>
      <c r="AL1396" s="11"/>
      <c r="AM1396" s="11"/>
    </row>
    <row r="1397" spans="1:39" hidden="1" x14ac:dyDescent="0.2">
      <c r="A1397">
        <v>1908</v>
      </c>
      <c r="B1397" t="s">
        <v>81</v>
      </c>
      <c r="C1397" t="s">
        <v>101</v>
      </c>
      <c r="D1397" t="s">
        <v>102</v>
      </c>
      <c r="E1397" t="s">
        <v>145</v>
      </c>
      <c r="F1397" t="s">
        <v>4539</v>
      </c>
      <c r="G1397">
        <v>702909623</v>
      </c>
      <c r="H1397" t="s">
        <v>111</v>
      </c>
      <c r="I1397" t="s">
        <v>36</v>
      </c>
      <c r="J1397" t="s">
        <v>4540</v>
      </c>
      <c r="K1397" t="s">
        <v>4540</v>
      </c>
      <c r="L1397">
        <v>0</v>
      </c>
      <c r="M1397">
        <v>0</v>
      </c>
      <c r="N1397">
        <v>0</v>
      </c>
      <c r="O1397" t="s">
        <v>275</v>
      </c>
      <c r="P1397" s="2" t="s">
        <v>4541</v>
      </c>
      <c r="Q1397" t="s">
        <v>108</v>
      </c>
      <c r="R1397">
        <v>3000</v>
      </c>
      <c r="S1397">
        <v>346</v>
      </c>
      <c r="T1397" t="s">
        <v>149</v>
      </c>
      <c r="U1397">
        <v>9</v>
      </c>
      <c r="V1397" s="4" t="s">
        <v>78</v>
      </c>
      <c r="W1397" s="4" t="s">
        <v>150</v>
      </c>
      <c r="X1397" s="5" t="s">
        <v>13723</v>
      </c>
      <c r="Y1397" s="5">
        <v>77</v>
      </c>
      <c r="Z1397" s="5" t="s">
        <v>13724</v>
      </c>
      <c r="AA1397" s="1">
        <v>44817</v>
      </c>
      <c r="AB1397" s="1">
        <v>44833</v>
      </c>
      <c r="AC1397" t="s">
        <v>44</v>
      </c>
      <c r="AD1397">
        <v>0</v>
      </c>
      <c r="AE1397">
        <v>0</v>
      </c>
      <c r="AF1397">
        <v>0</v>
      </c>
      <c r="AG1397" t="s">
        <v>61</v>
      </c>
      <c r="AH1397" s="20" t="s">
        <v>4542</v>
      </c>
      <c r="AI1397" s="20"/>
      <c r="AL1397" s="11"/>
      <c r="AM1397" s="11"/>
    </row>
    <row r="1398" spans="1:39" hidden="1" x14ac:dyDescent="0.2">
      <c r="A1398">
        <v>1922</v>
      </c>
      <c r="B1398" t="s">
        <v>81</v>
      </c>
      <c r="C1398" t="s">
        <v>101</v>
      </c>
      <c r="D1398" t="s">
        <v>1459</v>
      </c>
      <c r="E1398" t="s">
        <v>145</v>
      </c>
      <c r="F1398" t="s">
        <v>4543</v>
      </c>
      <c r="G1398">
        <v>706308079</v>
      </c>
      <c r="H1398" t="s">
        <v>111</v>
      </c>
      <c r="I1398" t="s">
        <v>104</v>
      </c>
      <c r="J1398" t="s">
        <v>4544</v>
      </c>
      <c r="K1398" t="s">
        <v>4544</v>
      </c>
      <c r="L1398">
        <v>0</v>
      </c>
      <c r="M1398">
        <v>0</v>
      </c>
      <c r="N1398">
        <v>0</v>
      </c>
      <c r="O1398" t="s">
        <v>106</v>
      </c>
      <c r="P1398" s="2" t="s">
        <v>4545</v>
      </c>
      <c r="Q1398" t="s">
        <v>108</v>
      </c>
      <c r="R1398">
        <v>2365.04</v>
      </c>
      <c r="S1398">
        <v>545</v>
      </c>
      <c r="T1398" t="s">
        <v>149</v>
      </c>
      <c r="U1398">
        <v>14</v>
      </c>
      <c r="V1398" s="4" t="s">
        <v>67</v>
      </c>
      <c r="W1398" s="4" t="s">
        <v>651</v>
      </c>
      <c r="X1398" s="5" t="s">
        <v>13725</v>
      </c>
      <c r="Y1398" s="5">
        <v>88</v>
      </c>
      <c r="Z1398" s="5" t="s">
        <v>143</v>
      </c>
      <c r="AA1398" s="1">
        <v>44851</v>
      </c>
      <c r="AB1398" s="1">
        <v>45497</v>
      </c>
      <c r="AC1398" t="s">
        <v>44</v>
      </c>
      <c r="AD1398">
        <v>0</v>
      </c>
      <c r="AE1398">
        <v>0</v>
      </c>
      <c r="AF1398">
        <v>0</v>
      </c>
      <c r="AG1398" t="s">
        <v>61</v>
      </c>
      <c r="AH1398" s="20" t="s">
        <v>4546</v>
      </c>
      <c r="AI1398" s="20"/>
      <c r="AL1398" s="11"/>
      <c r="AM1398" s="11"/>
    </row>
    <row r="1399" spans="1:39" hidden="1" x14ac:dyDescent="0.2">
      <c r="A1399">
        <v>1616</v>
      </c>
      <c r="B1399" t="s">
        <v>91</v>
      </c>
      <c r="C1399" t="s">
        <v>278</v>
      </c>
      <c r="D1399" t="s">
        <v>1881</v>
      </c>
      <c r="E1399" t="s">
        <v>145</v>
      </c>
      <c r="F1399" t="s">
        <v>2936</v>
      </c>
      <c r="G1399">
        <v>911994697</v>
      </c>
      <c r="H1399" t="s">
        <v>111</v>
      </c>
      <c r="I1399" t="s">
        <v>36</v>
      </c>
      <c r="J1399" t="s">
        <v>2937</v>
      </c>
      <c r="K1399" t="s">
        <v>2937</v>
      </c>
      <c r="L1399">
        <v>0</v>
      </c>
      <c r="M1399">
        <v>0</v>
      </c>
      <c r="N1399">
        <v>0</v>
      </c>
      <c r="O1399" t="s">
        <v>133</v>
      </c>
      <c r="P1399" s="2" t="s">
        <v>2938</v>
      </c>
      <c r="Q1399" t="s">
        <v>283</v>
      </c>
      <c r="R1399">
        <v>3757.97</v>
      </c>
      <c r="S1399">
        <v>1660</v>
      </c>
      <c r="T1399" t="s">
        <v>149</v>
      </c>
      <c r="U1399">
        <v>13</v>
      </c>
      <c r="V1399" s="4" t="s">
        <v>67</v>
      </c>
      <c r="W1399" s="4" t="s">
        <v>596</v>
      </c>
      <c r="X1399" s="5" t="s">
        <v>67</v>
      </c>
      <c r="Y1399" s="5">
        <v>85</v>
      </c>
      <c r="Z1399" s="5" t="s">
        <v>2001</v>
      </c>
      <c r="AA1399" s="1">
        <v>44511</v>
      </c>
      <c r="AB1399" s="1">
        <v>44936</v>
      </c>
      <c r="AC1399" t="s">
        <v>44</v>
      </c>
      <c r="AD1399">
        <v>0</v>
      </c>
      <c r="AE1399">
        <v>0</v>
      </c>
      <c r="AF1399">
        <v>0</v>
      </c>
      <c r="AG1399" t="s">
        <v>61</v>
      </c>
      <c r="AH1399" s="20" t="s">
        <v>2939</v>
      </c>
      <c r="AI1399" s="20"/>
      <c r="AL1399" s="11"/>
      <c r="AM1399" s="11"/>
    </row>
    <row r="1400" spans="1:39" hidden="1" x14ac:dyDescent="0.2">
      <c r="A1400">
        <v>1650</v>
      </c>
      <c r="B1400" t="s">
        <v>47</v>
      </c>
      <c r="C1400" t="s">
        <v>48</v>
      </c>
      <c r="D1400" t="s">
        <v>49</v>
      </c>
      <c r="E1400" t="s">
        <v>50</v>
      </c>
      <c r="F1400" t="s">
        <v>2940</v>
      </c>
      <c r="H1400" t="s">
        <v>52</v>
      </c>
      <c r="I1400" t="s">
        <v>53</v>
      </c>
      <c r="K1400" t="s">
        <v>2941</v>
      </c>
      <c r="L1400">
        <v>4154.3599999999997</v>
      </c>
      <c r="M1400">
        <v>10128.6</v>
      </c>
      <c r="N1400">
        <v>0</v>
      </c>
      <c r="O1400" t="s">
        <v>56</v>
      </c>
      <c r="P1400" s="2" t="s">
        <v>2942</v>
      </c>
      <c r="Q1400" t="s">
        <v>58</v>
      </c>
      <c r="R1400">
        <v>5690.79</v>
      </c>
      <c r="S1400">
        <v>1965</v>
      </c>
      <c r="T1400" t="s">
        <v>149</v>
      </c>
      <c r="U1400">
        <v>13</v>
      </c>
      <c r="V1400" s="4" t="s">
        <v>67</v>
      </c>
      <c r="W1400" s="4" t="s">
        <v>150</v>
      </c>
      <c r="X1400" s="5" t="s">
        <v>67</v>
      </c>
      <c r="Y1400" s="5">
        <v>85</v>
      </c>
      <c r="Z1400" s="5" t="s">
        <v>2001</v>
      </c>
      <c r="AA1400" s="1">
        <v>44568</v>
      </c>
      <c r="AB1400" s="1">
        <v>44805</v>
      </c>
      <c r="AC1400" t="s">
        <v>44</v>
      </c>
      <c r="AD1400">
        <v>0</v>
      </c>
      <c r="AE1400">
        <v>0</v>
      </c>
      <c r="AF1400">
        <v>0</v>
      </c>
      <c r="AG1400" t="s">
        <v>61</v>
      </c>
      <c r="AH1400" s="20" t="s">
        <v>2943</v>
      </c>
      <c r="AI1400" s="20"/>
      <c r="AL1400" s="11"/>
      <c r="AM1400" s="11"/>
    </row>
    <row r="1401" spans="1:39" hidden="1" x14ac:dyDescent="0.2">
      <c r="A1401">
        <v>2816</v>
      </c>
      <c r="B1401" t="s">
        <v>31</v>
      </c>
      <c r="C1401" t="s">
        <v>70</v>
      </c>
      <c r="D1401" t="s">
        <v>71</v>
      </c>
      <c r="E1401" t="s">
        <v>71</v>
      </c>
      <c r="F1401" t="s">
        <v>8671</v>
      </c>
      <c r="G1401">
        <v>1311685216</v>
      </c>
      <c r="H1401" t="s">
        <v>35</v>
      </c>
      <c r="I1401" t="s">
        <v>36</v>
      </c>
      <c r="J1401" t="s">
        <v>8672</v>
      </c>
      <c r="K1401" t="s">
        <v>8672</v>
      </c>
      <c r="L1401">
        <v>2124.92</v>
      </c>
      <c r="M1401">
        <v>3329.77</v>
      </c>
      <c r="N1401">
        <v>0</v>
      </c>
      <c r="O1401" t="s">
        <v>75</v>
      </c>
      <c r="P1401" s="2" t="s">
        <v>8673</v>
      </c>
      <c r="Q1401" t="s">
        <v>77</v>
      </c>
      <c r="R1401">
        <v>7.5</v>
      </c>
      <c r="S1401">
        <v>160</v>
      </c>
      <c r="T1401" t="s">
        <v>149</v>
      </c>
      <c r="U1401">
        <v>9</v>
      </c>
      <c r="V1401" s="4" t="s">
        <v>78</v>
      </c>
      <c r="W1401" s="4" t="s">
        <v>150</v>
      </c>
      <c r="X1401" s="5" t="s">
        <v>13723</v>
      </c>
      <c r="Y1401" s="5">
        <v>77</v>
      </c>
      <c r="Z1401" s="5" t="s">
        <v>13724</v>
      </c>
      <c r="AA1401" s="1">
        <v>45701</v>
      </c>
      <c r="AB1401" s="1">
        <v>45701</v>
      </c>
      <c r="AC1401" t="s">
        <v>44</v>
      </c>
      <c r="AD1401">
        <v>0</v>
      </c>
      <c r="AE1401">
        <v>0</v>
      </c>
      <c r="AF1401">
        <v>400</v>
      </c>
      <c r="AG1401" t="s">
        <v>45</v>
      </c>
      <c r="AH1401" s="20" t="s">
        <v>8674</v>
      </c>
      <c r="AI1401" s="20"/>
      <c r="AL1401" s="11"/>
      <c r="AM1401" s="11"/>
    </row>
    <row r="1402" spans="1:39" hidden="1" x14ac:dyDescent="0.2">
      <c r="A1402">
        <v>2865</v>
      </c>
      <c r="B1402" t="s">
        <v>31</v>
      </c>
      <c r="C1402" t="s">
        <v>32</v>
      </c>
      <c r="D1402" t="s">
        <v>33</v>
      </c>
      <c r="E1402" t="s">
        <v>33</v>
      </c>
      <c r="F1402" t="s">
        <v>7572</v>
      </c>
      <c r="G1402">
        <v>1310464175</v>
      </c>
      <c r="H1402" t="s">
        <v>52</v>
      </c>
      <c r="I1402" t="s">
        <v>36</v>
      </c>
      <c r="J1402" t="s">
        <v>7573</v>
      </c>
      <c r="K1402" t="s">
        <v>7573</v>
      </c>
      <c r="L1402">
        <v>3696.92</v>
      </c>
      <c r="M1402">
        <v>6056.81</v>
      </c>
      <c r="N1402">
        <v>0</v>
      </c>
      <c r="O1402" t="s">
        <v>75</v>
      </c>
      <c r="P1402" s="2" t="s">
        <v>7574</v>
      </c>
      <c r="Q1402" t="s">
        <v>40</v>
      </c>
      <c r="R1402">
        <v>5000</v>
      </c>
      <c r="S1402">
        <v>776</v>
      </c>
      <c r="T1402" t="s">
        <v>204</v>
      </c>
      <c r="U1402">
        <v>11</v>
      </c>
      <c r="V1402" s="4" t="s">
        <v>42</v>
      </c>
      <c r="W1402" s="4" t="s">
        <v>43</v>
      </c>
      <c r="X1402" s="5" t="s">
        <v>42</v>
      </c>
      <c r="Y1402" s="5">
        <v>82</v>
      </c>
      <c r="Z1402" s="5" t="s">
        <v>42</v>
      </c>
      <c r="AA1402" s="1">
        <v>45750</v>
      </c>
      <c r="AB1402" s="1">
        <v>45814</v>
      </c>
      <c r="AC1402" t="s">
        <v>44</v>
      </c>
      <c r="AD1402">
        <v>0</v>
      </c>
      <c r="AE1402">
        <v>0</v>
      </c>
      <c r="AF1402">
        <v>0</v>
      </c>
      <c r="AG1402" t="s">
        <v>61</v>
      </c>
      <c r="AH1402" s="20" t="s">
        <v>8637</v>
      </c>
      <c r="AI1402" s="20"/>
      <c r="AL1402" s="11"/>
      <c r="AM1402" s="11"/>
    </row>
    <row r="1403" spans="1:39" hidden="1" x14ac:dyDescent="0.2">
      <c r="A1403">
        <v>3833</v>
      </c>
      <c r="B1403" t="s">
        <v>47</v>
      </c>
      <c r="C1403" t="s">
        <v>48</v>
      </c>
      <c r="D1403" t="s">
        <v>49</v>
      </c>
      <c r="E1403" t="s">
        <v>50</v>
      </c>
      <c r="F1403" t="s">
        <v>328</v>
      </c>
      <c r="G1403">
        <v>958478679</v>
      </c>
      <c r="H1403" t="s">
        <v>52</v>
      </c>
      <c r="I1403" t="s">
        <v>53</v>
      </c>
      <c r="J1403" t="s">
        <v>7827</v>
      </c>
      <c r="K1403" t="s">
        <v>330</v>
      </c>
      <c r="L1403">
        <v>5234.91</v>
      </c>
      <c r="M1403">
        <v>9218.52</v>
      </c>
      <c r="N1403">
        <v>888.45</v>
      </c>
      <c r="O1403" t="s">
        <v>56</v>
      </c>
      <c r="P1403" s="2" t="s">
        <v>7828</v>
      </c>
      <c r="Q1403" t="s">
        <v>58</v>
      </c>
      <c r="R1403">
        <v>1206.22</v>
      </c>
      <c r="S1403">
        <v>1155</v>
      </c>
      <c r="T1403" t="s">
        <v>41</v>
      </c>
      <c r="U1403">
        <v>10</v>
      </c>
      <c r="V1403" s="4" t="s">
        <v>59</v>
      </c>
      <c r="W1403" s="4" t="s">
        <v>60</v>
      </c>
      <c r="X1403" s="5" t="s">
        <v>59</v>
      </c>
      <c r="Y1403" s="5">
        <v>80</v>
      </c>
      <c r="Z1403" s="5" t="s">
        <v>59</v>
      </c>
      <c r="AA1403" s="1">
        <v>46086</v>
      </c>
      <c r="AB1403" s="1">
        <v>46149</v>
      </c>
      <c r="AC1403" t="s">
        <v>44</v>
      </c>
      <c r="AD1403">
        <v>0</v>
      </c>
      <c r="AE1403">
        <v>0</v>
      </c>
      <c r="AF1403">
        <v>0</v>
      </c>
      <c r="AG1403" t="s">
        <v>61</v>
      </c>
      <c r="AH1403" s="20" t="s">
        <v>60</v>
      </c>
    </row>
    <row r="1404" spans="1:39" hidden="1" x14ac:dyDescent="0.2">
      <c r="A1404">
        <v>736</v>
      </c>
      <c r="B1404" t="s">
        <v>81</v>
      </c>
      <c r="C1404" t="s">
        <v>101</v>
      </c>
      <c r="D1404" t="s">
        <v>136</v>
      </c>
      <c r="E1404" t="s">
        <v>145</v>
      </c>
      <c r="F1404" t="s">
        <v>4585</v>
      </c>
      <c r="G1404">
        <v>1715715528</v>
      </c>
      <c r="H1404" t="s">
        <v>35</v>
      </c>
      <c r="I1404" t="s">
        <v>36</v>
      </c>
      <c r="J1404" t="s">
        <v>4586</v>
      </c>
      <c r="K1404" t="s">
        <v>4586</v>
      </c>
      <c r="L1404">
        <v>4527.3100000000004</v>
      </c>
      <c r="M1404">
        <v>6658.87</v>
      </c>
      <c r="N1404">
        <v>0</v>
      </c>
      <c r="O1404" t="s">
        <v>179</v>
      </c>
      <c r="P1404" s="2" t="s">
        <v>4587</v>
      </c>
      <c r="Q1404" t="s">
        <v>108</v>
      </c>
      <c r="R1404">
        <v>4500</v>
      </c>
      <c r="S1404">
        <v>723</v>
      </c>
      <c r="T1404" t="s">
        <v>149</v>
      </c>
      <c r="U1404">
        <v>11</v>
      </c>
      <c r="V1404" s="4" t="s">
        <v>42</v>
      </c>
      <c r="W1404" s="4" t="s">
        <v>43</v>
      </c>
      <c r="X1404" s="5" t="s">
        <v>42</v>
      </c>
      <c r="Y1404" s="5">
        <v>82</v>
      </c>
      <c r="Z1404" s="5" t="s">
        <v>42</v>
      </c>
      <c r="AA1404" s="1">
        <v>42650</v>
      </c>
      <c r="AB1404" s="1">
        <v>43515</v>
      </c>
      <c r="AC1404" t="s">
        <v>44</v>
      </c>
      <c r="AD1404">
        <v>0</v>
      </c>
      <c r="AE1404">
        <v>0</v>
      </c>
      <c r="AF1404">
        <v>0</v>
      </c>
      <c r="AG1404" t="s">
        <v>45</v>
      </c>
      <c r="AH1404" s="20" t="s">
        <v>6453</v>
      </c>
      <c r="AI1404" s="20"/>
      <c r="AL1404" s="11"/>
      <c r="AM1404" s="11"/>
    </row>
    <row r="1405" spans="1:39" hidden="1" x14ac:dyDescent="0.2">
      <c r="A1405">
        <v>822</v>
      </c>
      <c r="B1405" t="s">
        <v>81</v>
      </c>
      <c r="C1405" t="s">
        <v>101</v>
      </c>
      <c r="D1405" t="s">
        <v>1430</v>
      </c>
      <c r="E1405" t="s">
        <v>145</v>
      </c>
      <c r="F1405" t="s">
        <v>6700</v>
      </c>
      <c r="G1405">
        <v>1900505981</v>
      </c>
      <c r="H1405" t="s">
        <v>35</v>
      </c>
      <c r="I1405" t="s">
        <v>36</v>
      </c>
      <c r="J1405" t="s">
        <v>6701</v>
      </c>
      <c r="K1405" t="s">
        <v>6701</v>
      </c>
      <c r="L1405">
        <v>0</v>
      </c>
      <c r="M1405">
        <v>0</v>
      </c>
      <c r="N1405">
        <v>0</v>
      </c>
      <c r="O1405" t="s">
        <v>133</v>
      </c>
      <c r="P1405" s="2" t="s">
        <v>6702</v>
      </c>
      <c r="Q1405" t="s">
        <v>108</v>
      </c>
      <c r="R1405">
        <v>2300</v>
      </c>
      <c r="S1405">
        <v>562</v>
      </c>
      <c r="T1405" t="s">
        <v>149</v>
      </c>
      <c r="U1405">
        <v>9</v>
      </c>
      <c r="V1405" s="4" t="s">
        <v>78</v>
      </c>
      <c r="W1405" s="4" t="s">
        <v>99</v>
      </c>
      <c r="X1405" s="5" t="s">
        <v>13723</v>
      </c>
      <c r="Y1405" s="5">
        <v>78</v>
      </c>
      <c r="Z1405" s="5" t="s">
        <v>13727</v>
      </c>
      <c r="AA1405" s="1">
        <v>42291</v>
      </c>
      <c r="AB1405" s="1">
        <v>43215</v>
      </c>
      <c r="AC1405" t="s">
        <v>44</v>
      </c>
      <c r="AD1405">
        <v>0</v>
      </c>
      <c r="AE1405">
        <v>0</v>
      </c>
      <c r="AF1405">
        <v>0</v>
      </c>
      <c r="AG1405" t="s">
        <v>45</v>
      </c>
      <c r="AH1405" s="20" t="s">
        <v>6703</v>
      </c>
      <c r="AI1405" s="20"/>
      <c r="AL1405" s="11"/>
      <c r="AM1405" s="11"/>
    </row>
    <row r="1406" spans="1:39" hidden="1" x14ac:dyDescent="0.2">
      <c r="A1406">
        <v>2792</v>
      </c>
      <c r="B1406" t="s">
        <v>31</v>
      </c>
      <c r="C1406" t="s">
        <v>70</v>
      </c>
      <c r="D1406" t="s">
        <v>71</v>
      </c>
      <c r="E1406" t="s">
        <v>71</v>
      </c>
      <c r="F1406" t="s">
        <v>9812</v>
      </c>
      <c r="G1406">
        <v>1306721984</v>
      </c>
      <c r="H1406" t="s">
        <v>35</v>
      </c>
      <c r="I1406" t="s">
        <v>36</v>
      </c>
      <c r="J1406" t="s">
        <v>9813</v>
      </c>
      <c r="K1406" t="s">
        <v>9813</v>
      </c>
      <c r="L1406">
        <v>4571.18</v>
      </c>
      <c r="M1406">
        <v>6726.37</v>
      </c>
      <c r="N1406">
        <v>0</v>
      </c>
      <c r="O1406" t="s">
        <v>75</v>
      </c>
      <c r="P1406" s="2" t="s">
        <v>9814</v>
      </c>
      <c r="Q1406" t="s">
        <v>77</v>
      </c>
      <c r="R1406">
        <v>7</v>
      </c>
      <c r="S1406">
        <v>325</v>
      </c>
      <c r="T1406" t="s">
        <v>41</v>
      </c>
      <c r="U1406">
        <v>11</v>
      </c>
      <c r="V1406" s="4" t="s">
        <v>42</v>
      </c>
      <c r="W1406" s="4" t="s">
        <v>43</v>
      </c>
      <c r="X1406" s="5" t="s">
        <v>42</v>
      </c>
      <c r="Y1406" s="5">
        <v>82</v>
      </c>
      <c r="Z1406" s="5" t="s">
        <v>42</v>
      </c>
      <c r="AA1406" s="1">
        <v>45670</v>
      </c>
      <c r="AB1406" s="1">
        <v>46133</v>
      </c>
      <c r="AC1406" t="s">
        <v>44</v>
      </c>
      <c r="AD1406">
        <v>0</v>
      </c>
      <c r="AE1406">
        <v>0</v>
      </c>
      <c r="AF1406">
        <v>0</v>
      </c>
      <c r="AG1406" t="s">
        <v>45</v>
      </c>
      <c r="AH1406" s="20" t="s">
        <v>1126</v>
      </c>
    </row>
    <row r="1407" spans="1:39" hidden="1" x14ac:dyDescent="0.2">
      <c r="A1407">
        <v>2878</v>
      </c>
      <c r="B1407" t="s">
        <v>31</v>
      </c>
      <c r="C1407" t="s">
        <v>32</v>
      </c>
      <c r="D1407" t="s">
        <v>33</v>
      </c>
      <c r="E1407" t="s">
        <v>231</v>
      </c>
      <c r="F1407" t="s">
        <v>9815</v>
      </c>
      <c r="G1407">
        <v>1306097781</v>
      </c>
      <c r="H1407" t="s">
        <v>52</v>
      </c>
      <c r="I1407" t="s">
        <v>36</v>
      </c>
      <c r="J1407" t="s">
        <v>9816</v>
      </c>
      <c r="K1407" t="s">
        <v>9816</v>
      </c>
      <c r="L1407">
        <v>2961.46</v>
      </c>
      <c r="M1407">
        <v>5052.74</v>
      </c>
      <c r="N1407">
        <v>0</v>
      </c>
      <c r="O1407" t="s">
        <v>895</v>
      </c>
      <c r="P1407" s="2" t="s">
        <v>9817</v>
      </c>
      <c r="Q1407" t="s">
        <v>40</v>
      </c>
      <c r="R1407">
        <v>4300</v>
      </c>
      <c r="S1407">
        <v>833</v>
      </c>
      <c r="T1407" t="s">
        <v>41</v>
      </c>
      <c r="U1407">
        <v>13</v>
      </c>
      <c r="V1407" s="4" t="s">
        <v>67</v>
      </c>
      <c r="W1407" s="4" t="s">
        <v>381</v>
      </c>
      <c r="X1407" s="5" t="s">
        <v>67</v>
      </c>
      <c r="Y1407" s="5">
        <v>85</v>
      </c>
      <c r="Z1407" s="5" t="s">
        <v>2001</v>
      </c>
      <c r="AA1407" s="1">
        <v>45750</v>
      </c>
      <c r="AB1407" s="1">
        <v>46140</v>
      </c>
      <c r="AC1407" t="s">
        <v>44</v>
      </c>
      <c r="AD1407">
        <v>0</v>
      </c>
      <c r="AE1407">
        <v>0</v>
      </c>
      <c r="AF1407">
        <v>0</v>
      </c>
      <c r="AG1407" t="s">
        <v>61</v>
      </c>
      <c r="AH1407" s="20" t="s">
        <v>2001</v>
      </c>
    </row>
    <row r="1408" spans="1:39" hidden="1" x14ac:dyDescent="0.2">
      <c r="A1408">
        <v>2892</v>
      </c>
      <c r="B1408" t="s">
        <v>31</v>
      </c>
      <c r="C1408" t="s">
        <v>32</v>
      </c>
      <c r="D1408" t="s">
        <v>33</v>
      </c>
      <c r="E1408" t="s">
        <v>33</v>
      </c>
      <c r="F1408" t="s">
        <v>9818</v>
      </c>
      <c r="G1408">
        <v>1306566975</v>
      </c>
      <c r="H1408" t="s">
        <v>35</v>
      </c>
      <c r="I1408" t="s">
        <v>36</v>
      </c>
      <c r="J1408" t="s">
        <v>9819</v>
      </c>
      <c r="K1408" t="s">
        <v>9819</v>
      </c>
      <c r="L1408">
        <v>2173.21</v>
      </c>
      <c r="M1408">
        <v>2868.43</v>
      </c>
      <c r="N1408">
        <v>0</v>
      </c>
      <c r="O1408" t="s">
        <v>38</v>
      </c>
      <c r="P1408" s="2" t="s">
        <v>9820</v>
      </c>
      <c r="Q1408" t="s">
        <v>40</v>
      </c>
      <c r="R1408">
        <v>2790</v>
      </c>
      <c r="S1408">
        <v>359</v>
      </c>
      <c r="T1408" t="s">
        <v>41</v>
      </c>
      <c r="U1408">
        <v>10</v>
      </c>
      <c r="V1408" s="4" t="s">
        <v>59</v>
      </c>
      <c r="W1408" s="4" t="s">
        <v>116</v>
      </c>
      <c r="X1408" s="5" t="s">
        <v>59</v>
      </c>
      <c r="Y1408" s="5">
        <v>81</v>
      </c>
      <c r="Z1408" s="5" t="s">
        <v>13734</v>
      </c>
      <c r="AA1408" s="1">
        <v>45749</v>
      </c>
      <c r="AB1408" s="1">
        <v>46056</v>
      </c>
      <c r="AC1408" s="1">
        <v>45434</v>
      </c>
      <c r="AD1408">
        <v>500</v>
      </c>
      <c r="AE1408">
        <v>0</v>
      </c>
      <c r="AF1408">
        <v>0</v>
      </c>
      <c r="AG1408" t="s">
        <v>45</v>
      </c>
      <c r="AH1408" s="20" t="s">
        <v>9821</v>
      </c>
    </row>
    <row r="1409" spans="1:39" hidden="1" x14ac:dyDescent="0.2">
      <c r="A1409">
        <v>2903</v>
      </c>
      <c r="B1409" t="s">
        <v>31</v>
      </c>
      <c r="C1409" t="s">
        <v>32</v>
      </c>
      <c r="D1409" t="s">
        <v>33</v>
      </c>
      <c r="E1409" t="s">
        <v>145</v>
      </c>
      <c r="F1409" t="s">
        <v>9822</v>
      </c>
      <c r="G1409">
        <v>1311965220</v>
      </c>
      <c r="H1409" t="s">
        <v>111</v>
      </c>
      <c r="I1409" t="s">
        <v>36</v>
      </c>
      <c r="J1409" t="s">
        <v>9823</v>
      </c>
      <c r="K1409" t="s">
        <v>9823</v>
      </c>
      <c r="L1409">
        <v>0</v>
      </c>
      <c r="M1409">
        <v>0</v>
      </c>
      <c r="N1409">
        <v>0</v>
      </c>
      <c r="O1409" t="s">
        <v>86</v>
      </c>
      <c r="P1409" s="2" t="s">
        <v>9824</v>
      </c>
      <c r="Q1409" t="s">
        <v>40</v>
      </c>
      <c r="R1409">
        <v>2270</v>
      </c>
      <c r="S1409">
        <v>93</v>
      </c>
      <c r="T1409" t="s">
        <v>149</v>
      </c>
      <c r="U1409">
        <v>9</v>
      </c>
      <c r="V1409" s="4" t="s">
        <v>78</v>
      </c>
      <c r="W1409" s="4" t="s">
        <v>150</v>
      </c>
      <c r="X1409" s="5" t="s">
        <v>13723</v>
      </c>
      <c r="Y1409" s="5">
        <v>77</v>
      </c>
      <c r="Z1409" s="5" t="s">
        <v>13724</v>
      </c>
      <c r="AA1409" s="1">
        <v>45727</v>
      </c>
      <c r="AB1409" s="1">
        <v>45828</v>
      </c>
      <c r="AC1409" t="s">
        <v>44</v>
      </c>
      <c r="AD1409">
        <v>0</v>
      </c>
      <c r="AE1409">
        <v>0</v>
      </c>
      <c r="AF1409">
        <v>0</v>
      </c>
      <c r="AG1409" t="s">
        <v>61</v>
      </c>
      <c r="AH1409" s="20" t="s">
        <v>9825</v>
      </c>
      <c r="AI1409" s="20"/>
      <c r="AL1409" s="11"/>
      <c r="AM1409" s="11"/>
    </row>
    <row r="1410" spans="1:39" hidden="1" x14ac:dyDescent="0.2">
      <c r="A1410">
        <v>450</v>
      </c>
      <c r="B1410" t="s">
        <v>81</v>
      </c>
      <c r="C1410" t="s">
        <v>101</v>
      </c>
      <c r="D1410" t="s">
        <v>136</v>
      </c>
      <c r="E1410" t="s">
        <v>145</v>
      </c>
      <c r="F1410" t="s">
        <v>4585</v>
      </c>
      <c r="G1410">
        <v>1715715528</v>
      </c>
      <c r="H1410" t="s">
        <v>35</v>
      </c>
      <c r="I1410" t="s">
        <v>36</v>
      </c>
      <c r="J1410" t="s">
        <v>4586</v>
      </c>
      <c r="K1410" t="s">
        <v>4586</v>
      </c>
      <c r="L1410">
        <v>4527.3100000000004</v>
      </c>
      <c r="M1410">
        <v>6658.87</v>
      </c>
      <c r="N1410">
        <v>0</v>
      </c>
      <c r="O1410" t="s">
        <v>179</v>
      </c>
      <c r="P1410" s="2" t="s">
        <v>4587</v>
      </c>
      <c r="Q1410" t="s">
        <v>108</v>
      </c>
      <c r="R1410">
        <v>8000</v>
      </c>
      <c r="S1410">
        <v>723</v>
      </c>
      <c r="T1410" t="s">
        <v>149</v>
      </c>
      <c r="U1410">
        <v>13</v>
      </c>
      <c r="V1410" s="4" t="s">
        <v>67</v>
      </c>
      <c r="W1410" s="4" t="s">
        <v>150</v>
      </c>
      <c r="X1410" s="5" t="s">
        <v>67</v>
      </c>
      <c r="Y1410" s="5">
        <v>85</v>
      </c>
      <c r="Z1410" s="5" t="s">
        <v>2001</v>
      </c>
      <c r="AA1410" s="1">
        <v>42650</v>
      </c>
      <c r="AB1410" s="1">
        <v>43104</v>
      </c>
      <c r="AC1410" t="s">
        <v>44</v>
      </c>
      <c r="AD1410">
        <v>0</v>
      </c>
      <c r="AE1410">
        <v>0</v>
      </c>
      <c r="AF1410">
        <v>0</v>
      </c>
      <c r="AG1410" t="s">
        <v>45</v>
      </c>
      <c r="AH1410" s="20" t="s">
        <v>7964</v>
      </c>
      <c r="AI1410" s="20"/>
      <c r="AL1410" s="11"/>
      <c r="AM1410" s="11"/>
    </row>
    <row r="1411" spans="1:39" hidden="1" x14ac:dyDescent="0.2">
      <c r="A1411">
        <v>531</v>
      </c>
      <c r="B1411" t="s">
        <v>81</v>
      </c>
      <c r="C1411" t="s">
        <v>101</v>
      </c>
      <c r="D1411" t="s">
        <v>102</v>
      </c>
      <c r="E1411" t="s">
        <v>145</v>
      </c>
      <c r="F1411" t="s">
        <v>7965</v>
      </c>
      <c r="G1411">
        <v>703150110</v>
      </c>
      <c r="H1411" t="s">
        <v>35</v>
      </c>
      <c r="I1411" t="s">
        <v>36</v>
      </c>
      <c r="J1411" t="s">
        <v>7966</v>
      </c>
      <c r="K1411" t="s">
        <v>7966</v>
      </c>
      <c r="L1411">
        <v>0</v>
      </c>
      <c r="M1411">
        <v>0</v>
      </c>
      <c r="N1411">
        <v>0</v>
      </c>
      <c r="O1411" t="s">
        <v>179</v>
      </c>
      <c r="P1411" s="2" t="s">
        <v>7967</v>
      </c>
      <c r="Q1411" t="s">
        <v>108</v>
      </c>
      <c r="R1411">
        <v>3000</v>
      </c>
      <c r="S1411">
        <v>2384</v>
      </c>
      <c r="T1411" t="s">
        <v>149</v>
      </c>
      <c r="U1411">
        <v>9</v>
      </c>
      <c r="V1411" s="4" t="s">
        <v>123</v>
      </c>
      <c r="W1411" s="4" t="s">
        <v>99</v>
      </c>
      <c r="X1411" s="5" t="s">
        <v>13723</v>
      </c>
      <c r="Y1411" s="5">
        <v>78</v>
      </c>
      <c r="Z1411" s="5" t="s">
        <v>13727</v>
      </c>
      <c r="AA1411" s="1">
        <v>40589</v>
      </c>
      <c r="AB1411" s="1">
        <v>43248</v>
      </c>
      <c r="AC1411" t="s">
        <v>44</v>
      </c>
      <c r="AD1411">
        <v>0</v>
      </c>
      <c r="AE1411">
        <v>0</v>
      </c>
      <c r="AF1411">
        <v>0</v>
      </c>
      <c r="AG1411" t="s">
        <v>45</v>
      </c>
      <c r="AH1411" s="20" t="s">
        <v>7968</v>
      </c>
      <c r="AI1411" s="20"/>
      <c r="AL1411" s="11"/>
      <c r="AM1411" s="11"/>
    </row>
    <row r="1412" spans="1:39" hidden="1" x14ac:dyDescent="0.2">
      <c r="A1412">
        <v>1487</v>
      </c>
      <c r="B1412" t="s">
        <v>81</v>
      </c>
      <c r="C1412" t="s">
        <v>101</v>
      </c>
      <c r="D1412" t="s">
        <v>136</v>
      </c>
      <c r="E1412" t="s">
        <v>136</v>
      </c>
      <c r="F1412" t="s">
        <v>6894</v>
      </c>
      <c r="G1412">
        <v>1102631833</v>
      </c>
      <c r="H1412" t="s">
        <v>52</v>
      </c>
      <c r="I1412" t="s">
        <v>36</v>
      </c>
      <c r="J1412" t="s">
        <v>6895</v>
      </c>
      <c r="K1412" t="s">
        <v>6895</v>
      </c>
      <c r="L1412">
        <v>8931.48</v>
      </c>
      <c r="M1412">
        <v>24281.8</v>
      </c>
      <c r="N1412">
        <v>0</v>
      </c>
      <c r="O1412" t="s">
        <v>133</v>
      </c>
      <c r="P1412" s="2" t="s">
        <v>6896</v>
      </c>
      <c r="Q1412" t="s">
        <v>108</v>
      </c>
      <c r="R1412">
        <v>9000</v>
      </c>
      <c r="S1412">
        <v>2200</v>
      </c>
      <c r="T1412" t="s">
        <v>41</v>
      </c>
      <c r="U1412">
        <v>10</v>
      </c>
      <c r="V1412" s="4" t="s">
        <v>59</v>
      </c>
      <c r="W1412" s="4" t="s">
        <v>60</v>
      </c>
      <c r="X1412" s="5" t="s">
        <v>59</v>
      </c>
      <c r="Y1412" s="5">
        <v>80</v>
      </c>
      <c r="Z1412" s="5" t="s">
        <v>59</v>
      </c>
      <c r="AA1412" s="1">
        <v>44376</v>
      </c>
      <c r="AB1412" s="1">
        <v>46085</v>
      </c>
      <c r="AC1412" t="s">
        <v>44</v>
      </c>
      <c r="AD1412">
        <v>0</v>
      </c>
      <c r="AE1412">
        <v>0</v>
      </c>
      <c r="AF1412">
        <v>0</v>
      </c>
      <c r="AG1412" t="s">
        <v>61</v>
      </c>
      <c r="AH1412" s="20" t="s">
        <v>214</v>
      </c>
    </row>
    <row r="1413" spans="1:39" hidden="1" x14ac:dyDescent="0.2">
      <c r="A1413">
        <v>1500</v>
      </c>
      <c r="B1413" t="s">
        <v>81</v>
      </c>
      <c r="C1413" t="s">
        <v>252</v>
      </c>
      <c r="D1413" t="s">
        <v>136</v>
      </c>
      <c r="E1413" t="s">
        <v>145</v>
      </c>
      <c r="F1413" t="s">
        <v>4570</v>
      </c>
      <c r="G1413">
        <v>701353682</v>
      </c>
      <c r="H1413" t="s">
        <v>52</v>
      </c>
      <c r="I1413" t="s">
        <v>36</v>
      </c>
      <c r="J1413" t="s">
        <v>4571</v>
      </c>
      <c r="K1413" t="s">
        <v>4571</v>
      </c>
      <c r="L1413">
        <v>6687.24</v>
      </c>
      <c r="M1413">
        <v>15730.11</v>
      </c>
      <c r="N1413">
        <v>0</v>
      </c>
      <c r="O1413" t="s">
        <v>154</v>
      </c>
      <c r="P1413" s="2" t="s">
        <v>4573</v>
      </c>
      <c r="Q1413" t="s">
        <v>1765</v>
      </c>
      <c r="R1413">
        <v>8500</v>
      </c>
      <c r="S1413">
        <v>1989</v>
      </c>
      <c r="T1413" t="s">
        <v>149</v>
      </c>
      <c r="U1413">
        <v>3</v>
      </c>
      <c r="V1413" s="4" t="s">
        <v>198</v>
      </c>
      <c r="W1413" s="4" t="s">
        <v>266</v>
      </c>
      <c r="X1413" s="5" t="s">
        <v>198</v>
      </c>
      <c r="Y1413" s="5">
        <v>6</v>
      </c>
      <c r="Z1413" s="5" t="s">
        <v>266</v>
      </c>
      <c r="AA1413" s="1">
        <v>44377</v>
      </c>
      <c r="AB1413" s="1">
        <v>44564</v>
      </c>
      <c r="AC1413" t="s">
        <v>44</v>
      </c>
      <c r="AD1413">
        <v>0</v>
      </c>
      <c r="AE1413">
        <v>0</v>
      </c>
      <c r="AF1413">
        <v>0</v>
      </c>
      <c r="AG1413" t="s">
        <v>61</v>
      </c>
      <c r="AH1413" s="20" t="s">
        <v>6897</v>
      </c>
      <c r="AI1413" s="20"/>
      <c r="AL1413" s="11"/>
      <c r="AM1413" s="11"/>
    </row>
    <row r="1414" spans="1:39" hidden="1" x14ac:dyDescent="0.2">
      <c r="A1414">
        <v>1553</v>
      </c>
      <c r="B1414" t="s">
        <v>47</v>
      </c>
      <c r="C1414" t="s">
        <v>48</v>
      </c>
      <c r="D1414" t="s">
        <v>2259</v>
      </c>
      <c r="E1414" t="s">
        <v>145</v>
      </c>
      <c r="F1414" t="s">
        <v>6898</v>
      </c>
      <c r="H1414" t="s">
        <v>111</v>
      </c>
      <c r="I1414" t="s">
        <v>53</v>
      </c>
      <c r="K1414" t="s">
        <v>5981</v>
      </c>
      <c r="L1414">
        <v>0</v>
      </c>
      <c r="M1414">
        <v>0</v>
      </c>
      <c r="N1414">
        <v>0</v>
      </c>
      <c r="O1414" t="s">
        <v>56</v>
      </c>
      <c r="P1414" s="2" t="s">
        <v>5982</v>
      </c>
      <c r="Q1414" t="s">
        <v>58</v>
      </c>
      <c r="R1414">
        <v>1500</v>
      </c>
      <c r="S1414">
        <v>0</v>
      </c>
      <c r="T1414" t="s">
        <v>149</v>
      </c>
      <c r="U1414">
        <v>10</v>
      </c>
      <c r="V1414" s="4" t="s">
        <v>59</v>
      </c>
      <c r="W1414" s="4" t="s">
        <v>150</v>
      </c>
      <c r="X1414" s="5" t="s">
        <v>59</v>
      </c>
      <c r="Y1414" s="5">
        <v>80</v>
      </c>
      <c r="Z1414" s="5" t="s">
        <v>59</v>
      </c>
      <c r="AA1414" s="1">
        <v>44405</v>
      </c>
      <c r="AB1414" s="1">
        <v>44610</v>
      </c>
      <c r="AC1414" t="s">
        <v>44</v>
      </c>
      <c r="AD1414">
        <v>0</v>
      </c>
      <c r="AE1414">
        <v>0</v>
      </c>
      <c r="AF1414">
        <v>0</v>
      </c>
      <c r="AG1414" t="s">
        <v>61</v>
      </c>
      <c r="AH1414" s="20" t="s">
        <v>6899</v>
      </c>
      <c r="AI1414" s="20"/>
      <c r="AL1414" s="11"/>
      <c r="AM1414" s="11"/>
    </row>
    <row r="1415" spans="1:39" hidden="1" x14ac:dyDescent="0.2">
      <c r="A1415">
        <v>2439</v>
      </c>
      <c r="B1415" t="s">
        <v>31</v>
      </c>
      <c r="C1415" t="s">
        <v>32</v>
      </c>
      <c r="D1415" t="s">
        <v>126</v>
      </c>
      <c r="E1415" t="s">
        <v>145</v>
      </c>
      <c r="F1415" t="s">
        <v>4941</v>
      </c>
      <c r="G1415">
        <v>1311192205</v>
      </c>
      <c r="H1415" t="s">
        <v>111</v>
      </c>
      <c r="I1415" t="s">
        <v>36</v>
      </c>
      <c r="J1415" t="s">
        <v>4942</v>
      </c>
      <c r="K1415" t="s">
        <v>4942</v>
      </c>
      <c r="L1415">
        <v>0</v>
      </c>
      <c r="M1415">
        <v>0</v>
      </c>
      <c r="N1415">
        <v>0</v>
      </c>
      <c r="O1415" t="s">
        <v>75</v>
      </c>
      <c r="P1415" s="2" t="s">
        <v>13916</v>
      </c>
      <c r="Q1415" t="s">
        <v>40</v>
      </c>
      <c r="R1415">
        <v>18000</v>
      </c>
      <c r="S1415">
        <v>654</v>
      </c>
      <c r="T1415" t="s">
        <v>149</v>
      </c>
      <c r="U1415">
        <v>14</v>
      </c>
      <c r="V1415" s="4" t="s">
        <v>67</v>
      </c>
      <c r="W1415" s="4" t="s">
        <v>209</v>
      </c>
      <c r="X1415" s="5" t="s">
        <v>13725</v>
      </c>
      <c r="Y1415" s="5">
        <v>90</v>
      </c>
      <c r="Z1415" s="5" t="s">
        <v>209</v>
      </c>
      <c r="AA1415" s="1">
        <v>45348</v>
      </c>
      <c r="AB1415" s="1">
        <v>45827</v>
      </c>
      <c r="AC1415" t="s">
        <v>44</v>
      </c>
      <c r="AD1415">
        <v>0</v>
      </c>
      <c r="AE1415">
        <v>0</v>
      </c>
      <c r="AF1415">
        <v>0</v>
      </c>
      <c r="AG1415" t="s">
        <v>61</v>
      </c>
      <c r="AH1415" s="20" t="s">
        <v>4943</v>
      </c>
      <c r="AI1415" s="20"/>
      <c r="AL1415" s="11"/>
      <c r="AM1415" s="11"/>
    </row>
    <row r="1416" spans="1:39" hidden="1" x14ac:dyDescent="0.2">
      <c r="A1416">
        <v>968</v>
      </c>
      <c r="B1416" t="s">
        <v>91</v>
      </c>
      <c r="C1416" t="s">
        <v>278</v>
      </c>
      <c r="D1416" t="s">
        <v>279</v>
      </c>
      <c r="E1416" t="s">
        <v>145</v>
      </c>
      <c r="F1416" t="s">
        <v>7263</v>
      </c>
      <c r="G1416">
        <v>926085937</v>
      </c>
      <c r="H1416" t="s">
        <v>111</v>
      </c>
      <c r="I1416" t="s">
        <v>36</v>
      </c>
      <c r="J1416" t="s">
        <v>7264</v>
      </c>
      <c r="K1416" t="s">
        <v>7264</v>
      </c>
      <c r="L1416">
        <v>0</v>
      </c>
      <c r="M1416">
        <v>0</v>
      </c>
      <c r="N1416">
        <v>0</v>
      </c>
      <c r="O1416" t="s">
        <v>133</v>
      </c>
      <c r="P1416" s="2" t="s">
        <v>7265</v>
      </c>
      <c r="Q1416" t="s">
        <v>283</v>
      </c>
      <c r="R1416">
        <v>2609.56</v>
      </c>
      <c r="S1416">
        <v>2028</v>
      </c>
      <c r="T1416" t="s">
        <v>149</v>
      </c>
      <c r="U1416">
        <v>13</v>
      </c>
      <c r="V1416" s="4" t="s">
        <v>67</v>
      </c>
      <c r="W1416" s="4" t="s">
        <v>596</v>
      </c>
      <c r="X1416" s="5" t="s">
        <v>67</v>
      </c>
      <c r="Y1416" s="5">
        <v>85</v>
      </c>
      <c r="Z1416" s="5" t="s">
        <v>2001</v>
      </c>
      <c r="AA1416" s="1">
        <v>43444</v>
      </c>
      <c r="AB1416" s="1">
        <v>45356</v>
      </c>
      <c r="AC1416" t="s">
        <v>44</v>
      </c>
      <c r="AD1416">
        <v>0</v>
      </c>
      <c r="AE1416">
        <v>0</v>
      </c>
      <c r="AF1416">
        <v>0</v>
      </c>
      <c r="AG1416" t="s">
        <v>61</v>
      </c>
      <c r="AH1416" s="20" t="s">
        <v>7266</v>
      </c>
      <c r="AI1416" s="20"/>
      <c r="AL1416" s="11"/>
      <c r="AM1416" s="11"/>
    </row>
    <row r="1417" spans="1:39" hidden="1" x14ac:dyDescent="0.2">
      <c r="A1417">
        <v>4001</v>
      </c>
      <c r="B1417" t="s">
        <v>31</v>
      </c>
      <c r="C1417" t="s">
        <v>32</v>
      </c>
      <c r="D1417" t="s">
        <v>126</v>
      </c>
      <c r="E1417" t="s">
        <v>231</v>
      </c>
      <c r="F1417" t="s">
        <v>7280</v>
      </c>
      <c r="G1417">
        <v>1315707396</v>
      </c>
      <c r="H1417" t="s">
        <v>73</v>
      </c>
      <c r="I1417" t="s">
        <v>36</v>
      </c>
      <c r="J1417" t="s">
        <v>7281</v>
      </c>
      <c r="K1417" t="s">
        <v>7281</v>
      </c>
      <c r="L1417">
        <v>4286.63</v>
      </c>
      <c r="M1417">
        <v>5236.99</v>
      </c>
      <c r="N1417">
        <v>0</v>
      </c>
      <c r="O1417" t="s">
        <v>895</v>
      </c>
      <c r="P1417" s="2" t="s">
        <v>2482</v>
      </c>
      <c r="Q1417" t="s">
        <v>40</v>
      </c>
      <c r="R1417">
        <v>6000</v>
      </c>
      <c r="S1417">
        <v>254</v>
      </c>
      <c r="T1417" t="s">
        <v>204</v>
      </c>
      <c r="U1417">
        <v>0</v>
      </c>
      <c r="V1417" s="4">
        <v>0</v>
      </c>
      <c r="W1417" s="4">
        <v>0</v>
      </c>
      <c r="Y1417" s="5">
        <v>0</v>
      </c>
      <c r="AA1417" s="1">
        <v>46156</v>
      </c>
      <c r="AB1417" t="s">
        <v>44</v>
      </c>
      <c r="AC1417" t="s">
        <v>44</v>
      </c>
      <c r="AD1417">
        <v>0</v>
      </c>
      <c r="AE1417">
        <v>0</v>
      </c>
      <c r="AF1417">
        <v>0</v>
      </c>
      <c r="AG1417" t="s">
        <v>61</v>
      </c>
      <c r="AH1417" s="20" t="s">
        <v>44</v>
      </c>
      <c r="AI1417" s="20"/>
      <c r="AL1417" s="11"/>
      <c r="AM1417" s="11"/>
    </row>
    <row r="1418" spans="1:39" hidden="1" x14ac:dyDescent="0.2">
      <c r="A1418">
        <v>2421</v>
      </c>
      <c r="B1418" t="s">
        <v>31</v>
      </c>
      <c r="C1418" t="s">
        <v>70</v>
      </c>
      <c r="D1418" t="s">
        <v>71</v>
      </c>
      <c r="E1418" t="s">
        <v>71</v>
      </c>
      <c r="F1418" t="s">
        <v>5251</v>
      </c>
      <c r="G1418">
        <v>1315550564</v>
      </c>
      <c r="H1418" t="s">
        <v>35</v>
      </c>
      <c r="I1418" t="s">
        <v>36</v>
      </c>
      <c r="J1418" t="s">
        <v>5252</v>
      </c>
      <c r="K1418" t="s">
        <v>5252</v>
      </c>
      <c r="L1418">
        <v>2417.0300000000002</v>
      </c>
      <c r="M1418">
        <v>4427.51</v>
      </c>
      <c r="N1418">
        <v>0</v>
      </c>
      <c r="O1418" t="s">
        <v>133</v>
      </c>
      <c r="P1418" s="2" t="s">
        <v>5253</v>
      </c>
      <c r="Q1418" t="s">
        <v>77</v>
      </c>
      <c r="R1418">
        <v>3500</v>
      </c>
      <c r="S1418">
        <v>875</v>
      </c>
      <c r="T1418" t="s">
        <v>41</v>
      </c>
      <c r="U1418">
        <v>14</v>
      </c>
      <c r="V1418" s="4" t="s">
        <v>67</v>
      </c>
      <c r="W1418" s="4" t="s">
        <v>288</v>
      </c>
      <c r="X1418" s="5" t="s">
        <v>13725</v>
      </c>
      <c r="Y1418" s="5">
        <v>89</v>
      </c>
      <c r="Z1418" s="5" t="s">
        <v>288</v>
      </c>
      <c r="AA1418" s="1">
        <v>45317</v>
      </c>
      <c r="AB1418" s="1">
        <v>46100</v>
      </c>
      <c r="AC1418" t="s">
        <v>44</v>
      </c>
      <c r="AD1418">
        <v>0</v>
      </c>
      <c r="AE1418">
        <v>0</v>
      </c>
      <c r="AF1418">
        <v>0</v>
      </c>
      <c r="AG1418" t="s">
        <v>45</v>
      </c>
      <c r="AH1418" s="20" t="s">
        <v>5254</v>
      </c>
    </row>
    <row r="1419" spans="1:39" hidden="1" x14ac:dyDescent="0.2">
      <c r="A1419">
        <v>2436</v>
      </c>
      <c r="B1419" t="s">
        <v>81</v>
      </c>
      <c r="C1419" t="s">
        <v>101</v>
      </c>
      <c r="D1419" t="s">
        <v>102</v>
      </c>
      <c r="E1419" t="s">
        <v>145</v>
      </c>
      <c r="F1419" t="s">
        <v>5255</v>
      </c>
      <c r="G1419">
        <v>703167957</v>
      </c>
      <c r="H1419" t="s">
        <v>111</v>
      </c>
      <c r="I1419" t="s">
        <v>36</v>
      </c>
      <c r="J1419" t="s">
        <v>5256</v>
      </c>
      <c r="K1419" t="s">
        <v>5256</v>
      </c>
      <c r="L1419">
        <v>0</v>
      </c>
      <c r="M1419">
        <v>0</v>
      </c>
      <c r="N1419">
        <v>0</v>
      </c>
      <c r="O1419" t="s">
        <v>133</v>
      </c>
      <c r="P1419" s="2" t="s">
        <v>5257</v>
      </c>
      <c r="Q1419" t="s">
        <v>108</v>
      </c>
      <c r="R1419">
        <v>5500</v>
      </c>
      <c r="S1419">
        <v>286</v>
      </c>
      <c r="T1419" t="s">
        <v>149</v>
      </c>
      <c r="U1419">
        <v>10</v>
      </c>
      <c r="V1419" s="4" t="s">
        <v>59</v>
      </c>
      <c r="W1419" s="4" t="s">
        <v>150</v>
      </c>
      <c r="X1419" s="5" t="s">
        <v>59</v>
      </c>
      <c r="Y1419" s="5">
        <v>80</v>
      </c>
      <c r="Z1419" s="5" t="s">
        <v>59</v>
      </c>
      <c r="AA1419" s="1">
        <v>45328</v>
      </c>
      <c r="AB1419" s="1">
        <v>45511</v>
      </c>
      <c r="AC1419" t="s">
        <v>44</v>
      </c>
      <c r="AD1419">
        <v>0</v>
      </c>
      <c r="AE1419">
        <v>0</v>
      </c>
      <c r="AF1419">
        <v>0</v>
      </c>
      <c r="AG1419" t="s">
        <v>61</v>
      </c>
      <c r="AH1419" s="20" t="s">
        <v>5258</v>
      </c>
      <c r="AI1419" s="20"/>
      <c r="AL1419" s="11"/>
      <c r="AM1419" s="11"/>
    </row>
    <row r="1420" spans="1:39" hidden="1" x14ac:dyDescent="0.2">
      <c r="A1420">
        <v>501</v>
      </c>
      <c r="B1420" t="s">
        <v>91</v>
      </c>
      <c r="C1420" t="s">
        <v>92</v>
      </c>
      <c r="D1420" t="s">
        <v>11159</v>
      </c>
      <c r="E1420" t="s">
        <v>145</v>
      </c>
      <c r="F1420" t="s">
        <v>11160</v>
      </c>
      <c r="G1420">
        <v>915551626</v>
      </c>
      <c r="H1420" t="s">
        <v>111</v>
      </c>
      <c r="I1420" t="s">
        <v>1107</v>
      </c>
      <c r="J1420" t="s">
        <v>11161</v>
      </c>
      <c r="K1420" t="s">
        <v>11161</v>
      </c>
      <c r="L1420">
        <v>0</v>
      </c>
      <c r="M1420">
        <v>0</v>
      </c>
      <c r="N1420">
        <v>0</v>
      </c>
      <c r="O1420" t="s">
        <v>588</v>
      </c>
      <c r="P1420" s="2" t="s">
        <v>13917</v>
      </c>
      <c r="Q1420" t="s">
        <v>98</v>
      </c>
      <c r="R1420">
        <v>8319.1200000000008</v>
      </c>
      <c r="S1420">
        <v>0</v>
      </c>
      <c r="T1420" t="s">
        <v>149</v>
      </c>
      <c r="U1420">
        <v>13</v>
      </c>
      <c r="V1420" s="4" t="s">
        <v>67</v>
      </c>
      <c r="W1420" s="4" t="s">
        <v>150</v>
      </c>
      <c r="X1420" s="5" t="s">
        <v>67</v>
      </c>
      <c r="Y1420" s="5">
        <v>85</v>
      </c>
      <c r="Z1420" s="5" t="s">
        <v>2001</v>
      </c>
      <c r="AA1420" s="1">
        <v>42481</v>
      </c>
      <c r="AB1420" s="1">
        <v>43012</v>
      </c>
      <c r="AC1420" t="s">
        <v>44</v>
      </c>
      <c r="AD1420">
        <v>0</v>
      </c>
      <c r="AE1420">
        <v>0</v>
      </c>
      <c r="AF1420">
        <v>0</v>
      </c>
      <c r="AG1420" t="s">
        <v>61</v>
      </c>
      <c r="AH1420" s="20" t="s">
        <v>11162</v>
      </c>
      <c r="AI1420" s="20"/>
      <c r="AL1420" s="11"/>
      <c r="AM1420" s="11"/>
    </row>
    <row r="1421" spans="1:39" hidden="1" x14ac:dyDescent="0.2">
      <c r="A1421">
        <v>514</v>
      </c>
      <c r="B1421" t="s">
        <v>81</v>
      </c>
      <c r="C1421" t="s">
        <v>101</v>
      </c>
      <c r="D1421" t="s">
        <v>83</v>
      </c>
      <c r="E1421" t="s">
        <v>145</v>
      </c>
      <c r="F1421" t="s">
        <v>11163</v>
      </c>
      <c r="G1421">
        <v>1103337216</v>
      </c>
      <c r="H1421" t="s">
        <v>111</v>
      </c>
      <c r="I1421" t="s">
        <v>36</v>
      </c>
      <c r="J1421" t="s">
        <v>11164</v>
      </c>
      <c r="K1421" t="s">
        <v>11164</v>
      </c>
      <c r="L1421">
        <v>0</v>
      </c>
      <c r="M1421">
        <v>0</v>
      </c>
      <c r="N1421">
        <v>0</v>
      </c>
      <c r="O1421" t="s">
        <v>179</v>
      </c>
      <c r="P1421" s="2" t="s">
        <v>11165</v>
      </c>
      <c r="Q1421" t="s">
        <v>108</v>
      </c>
      <c r="R1421">
        <v>7000</v>
      </c>
      <c r="S1421">
        <v>127</v>
      </c>
      <c r="T1421" t="s">
        <v>149</v>
      </c>
      <c r="U1421">
        <v>0</v>
      </c>
      <c r="V1421" s="4">
        <v>0</v>
      </c>
      <c r="W1421" s="4">
        <v>0</v>
      </c>
      <c r="Y1421" s="5">
        <v>0</v>
      </c>
      <c r="AA1421" s="1">
        <v>42683</v>
      </c>
      <c r="AB1421" t="s">
        <v>44</v>
      </c>
      <c r="AC1421" t="s">
        <v>44</v>
      </c>
      <c r="AD1421">
        <v>0</v>
      </c>
      <c r="AE1421">
        <v>0</v>
      </c>
      <c r="AF1421">
        <v>0</v>
      </c>
      <c r="AG1421" t="s">
        <v>61</v>
      </c>
      <c r="AH1421" s="20" t="s">
        <v>44</v>
      </c>
      <c r="AI1421" s="20"/>
      <c r="AL1421" s="11"/>
      <c r="AM1421" s="11"/>
    </row>
    <row r="1422" spans="1:39" hidden="1" x14ac:dyDescent="0.2">
      <c r="A1422">
        <v>1534</v>
      </c>
      <c r="B1422" t="s">
        <v>81</v>
      </c>
      <c r="C1422" t="s">
        <v>252</v>
      </c>
      <c r="D1422" t="s">
        <v>136</v>
      </c>
      <c r="E1422" t="s">
        <v>136</v>
      </c>
      <c r="F1422" t="s">
        <v>11504</v>
      </c>
      <c r="G1422">
        <v>704162452</v>
      </c>
      <c r="H1422" t="s">
        <v>52</v>
      </c>
      <c r="I1422" t="s">
        <v>36</v>
      </c>
      <c r="J1422" t="s">
        <v>11505</v>
      </c>
      <c r="K1422" t="s">
        <v>11505</v>
      </c>
      <c r="L1422">
        <v>3353.25</v>
      </c>
      <c r="M1422">
        <v>7047.54</v>
      </c>
      <c r="N1422">
        <v>0</v>
      </c>
      <c r="O1422" t="s">
        <v>154</v>
      </c>
      <c r="P1422" s="2" t="s">
        <v>11506</v>
      </c>
      <c r="Q1422" t="s">
        <v>897</v>
      </c>
      <c r="R1422">
        <v>5000</v>
      </c>
      <c r="S1422">
        <v>1668</v>
      </c>
      <c r="T1422" t="s">
        <v>41</v>
      </c>
      <c r="U1422">
        <v>13</v>
      </c>
      <c r="V1422" s="4" t="s">
        <v>67</v>
      </c>
      <c r="W1422" s="4" t="s">
        <v>68</v>
      </c>
      <c r="X1422" s="5" t="s">
        <v>67</v>
      </c>
      <c r="Y1422" s="5">
        <v>87</v>
      </c>
      <c r="Z1422" s="5" t="s">
        <v>68</v>
      </c>
      <c r="AA1422" s="1">
        <v>44421</v>
      </c>
      <c r="AB1422" s="1">
        <v>46085</v>
      </c>
      <c r="AC1422" s="1">
        <v>45260</v>
      </c>
      <c r="AD1422">
        <v>450</v>
      </c>
      <c r="AE1422">
        <v>0</v>
      </c>
      <c r="AF1422">
        <v>0</v>
      </c>
      <c r="AG1422" t="s">
        <v>61</v>
      </c>
      <c r="AH1422" s="20" t="s">
        <v>382</v>
      </c>
    </row>
    <row r="1423" spans="1:39" hidden="1" x14ac:dyDescent="0.2">
      <c r="A1423">
        <v>2370</v>
      </c>
      <c r="B1423" t="s">
        <v>31</v>
      </c>
      <c r="C1423" t="s">
        <v>32</v>
      </c>
      <c r="D1423" t="s">
        <v>33</v>
      </c>
      <c r="E1423" t="s">
        <v>33</v>
      </c>
      <c r="F1423" t="s">
        <v>12037</v>
      </c>
      <c r="G1423">
        <v>1307758449</v>
      </c>
      <c r="H1423" t="s">
        <v>52</v>
      </c>
      <c r="I1423" t="s">
        <v>36</v>
      </c>
      <c r="J1423" t="s">
        <v>12038</v>
      </c>
      <c r="K1423" t="s">
        <v>12038</v>
      </c>
      <c r="L1423">
        <v>4421.8599999999997</v>
      </c>
      <c r="M1423">
        <v>9347.44</v>
      </c>
      <c r="N1423">
        <v>0</v>
      </c>
      <c r="O1423" t="s">
        <v>133</v>
      </c>
      <c r="P1423" s="2" t="s">
        <v>12039</v>
      </c>
      <c r="Q1423" t="s">
        <v>40</v>
      </c>
      <c r="R1423">
        <v>10</v>
      </c>
      <c r="S1423">
        <v>1261</v>
      </c>
      <c r="T1423" t="s">
        <v>41</v>
      </c>
      <c r="U1423">
        <v>12</v>
      </c>
      <c r="V1423" s="4" t="s">
        <v>415</v>
      </c>
      <c r="W1423" s="4" t="s">
        <v>998</v>
      </c>
      <c r="X1423" s="5" t="s">
        <v>415</v>
      </c>
      <c r="Y1423" s="5">
        <v>83</v>
      </c>
      <c r="Z1423" s="5" t="s">
        <v>13731</v>
      </c>
      <c r="AA1423" s="1">
        <v>45303</v>
      </c>
      <c r="AB1423" s="1">
        <v>46105</v>
      </c>
      <c r="AC1423" s="1">
        <v>44399</v>
      </c>
      <c r="AD1423">
        <v>252</v>
      </c>
      <c r="AE1423">
        <v>0</v>
      </c>
      <c r="AF1423">
        <v>0</v>
      </c>
      <c r="AG1423" t="s">
        <v>61</v>
      </c>
      <c r="AH1423" s="20" t="s">
        <v>12040</v>
      </c>
    </row>
    <row r="1424" spans="1:39" hidden="1" x14ac:dyDescent="0.2">
      <c r="A1424">
        <v>2372</v>
      </c>
      <c r="B1424" t="s">
        <v>31</v>
      </c>
      <c r="C1424" t="s">
        <v>32</v>
      </c>
      <c r="D1424" t="s">
        <v>33</v>
      </c>
      <c r="E1424" t="s">
        <v>33</v>
      </c>
      <c r="F1424" t="s">
        <v>12041</v>
      </c>
      <c r="G1424">
        <v>1306730589</v>
      </c>
      <c r="H1424" t="s">
        <v>52</v>
      </c>
      <c r="I1424" t="s">
        <v>36</v>
      </c>
      <c r="J1424" t="s">
        <v>12042</v>
      </c>
      <c r="K1424" t="s">
        <v>12042</v>
      </c>
      <c r="L1424">
        <v>1617.13</v>
      </c>
      <c r="M1424">
        <v>3179.01</v>
      </c>
      <c r="N1424">
        <v>0</v>
      </c>
      <c r="O1424" t="s">
        <v>154</v>
      </c>
      <c r="P1424" s="2" t="s">
        <v>12043</v>
      </c>
      <c r="Q1424" t="s">
        <v>40</v>
      </c>
      <c r="R1424">
        <v>10</v>
      </c>
      <c r="S1424">
        <v>1198</v>
      </c>
      <c r="T1424" t="s">
        <v>41</v>
      </c>
      <c r="U1424">
        <v>14</v>
      </c>
      <c r="V1424" s="4" t="s">
        <v>67</v>
      </c>
      <c r="W1424" s="4" t="s">
        <v>143</v>
      </c>
      <c r="X1424" s="5" t="s">
        <v>13725</v>
      </c>
      <c r="Y1424" s="5">
        <v>88</v>
      </c>
      <c r="Z1424" s="5" t="s">
        <v>143</v>
      </c>
      <c r="AA1424" s="1">
        <v>45303</v>
      </c>
      <c r="AB1424" s="1">
        <v>46097</v>
      </c>
      <c r="AC1424" t="s">
        <v>44</v>
      </c>
      <c r="AD1424">
        <v>0</v>
      </c>
      <c r="AE1424">
        <v>0</v>
      </c>
      <c r="AF1424">
        <v>0</v>
      </c>
      <c r="AG1424" t="s">
        <v>61</v>
      </c>
      <c r="AH1424" s="20" t="s">
        <v>12044</v>
      </c>
    </row>
    <row r="1425" spans="1:39" hidden="1" x14ac:dyDescent="0.2">
      <c r="A1425">
        <v>2422</v>
      </c>
      <c r="B1425" t="s">
        <v>31</v>
      </c>
      <c r="C1425" t="s">
        <v>32</v>
      </c>
      <c r="D1425" t="s">
        <v>126</v>
      </c>
      <c r="E1425" t="s">
        <v>145</v>
      </c>
      <c r="F1425" t="s">
        <v>12030</v>
      </c>
      <c r="G1425">
        <v>1309757548</v>
      </c>
      <c r="H1425" t="s">
        <v>111</v>
      </c>
      <c r="I1425" t="s">
        <v>36</v>
      </c>
      <c r="J1425" t="s">
        <v>12031</v>
      </c>
      <c r="K1425" t="s">
        <v>12031</v>
      </c>
      <c r="L1425">
        <v>0</v>
      </c>
      <c r="M1425">
        <v>0</v>
      </c>
      <c r="N1425">
        <v>0</v>
      </c>
      <c r="O1425" t="s">
        <v>96</v>
      </c>
      <c r="P1425" s="2" t="s">
        <v>13918</v>
      </c>
      <c r="Q1425" t="s">
        <v>40</v>
      </c>
      <c r="R1425">
        <v>15000</v>
      </c>
      <c r="S1425">
        <v>14</v>
      </c>
      <c r="T1425" t="s">
        <v>149</v>
      </c>
      <c r="U1425">
        <v>13</v>
      </c>
      <c r="V1425" s="4" t="s">
        <v>67</v>
      </c>
      <c r="W1425" s="4" t="s">
        <v>150</v>
      </c>
      <c r="X1425" s="5" t="s">
        <v>67</v>
      </c>
      <c r="Y1425" s="5">
        <v>85</v>
      </c>
      <c r="Z1425" s="5" t="s">
        <v>2001</v>
      </c>
      <c r="AA1425" s="1">
        <v>45319</v>
      </c>
      <c r="AB1425" s="1">
        <v>45827</v>
      </c>
      <c r="AC1425" t="s">
        <v>44</v>
      </c>
      <c r="AD1425">
        <v>0</v>
      </c>
      <c r="AE1425">
        <v>0</v>
      </c>
      <c r="AF1425">
        <v>0</v>
      </c>
      <c r="AG1425" t="s">
        <v>61</v>
      </c>
      <c r="AH1425" s="20" t="s">
        <v>12032</v>
      </c>
      <c r="AI1425" s="20"/>
      <c r="AL1425" s="11"/>
      <c r="AM1425" s="11"/>
    </row>
    <row r="1426" spans="1:39" hidden="1" x14ac:dyDescent="0.2">
      <c r="A1426">
        <v>3174</v>
      </c>
      <c r="B1426" t="s">
        <v>81</v>
      </c>
      <c r="C1426" t="s">
        <v>252</v>
      </c>
      <c r="D1426" t="s">
        <v>136</v>
      </c>
      <c r="E1426" t="s">
        <v>136</v>
      </c>
      <c r="F1426" t="s">
        <v>2170</v>
      </c>
      <c r="G1426">
        <v>704584341</v>
      </c>
      <c r="H1426" t="s">
        <v>73</v>
      </c>
      <c r="I1426" t="s">
        <v>36</v>
      </c>
      <c r="J1426" t="s">
        <v>2171</v>
      </c>
      <c r="K1426" t="s">
        <v>2171</v>
      </c>
      <c r="L1426">
        <v>195.49</v>
      </c>
      <c r="M1426">
        <v>331.15</v>
      </c>
      <c r="N1426">
        <v>0</v>
      </c>
      <c r="O1426" t="s">
        <v>895</v>
      </c>
      <c r="P1426" s="2" t="s">
        <v>2172</v>
      </c>
      <c r="Q1426" t="s">
        <v>2173</v>
      </c>
      <c r="R1426">
        <v>1401</v>
      </c>
      <c r="S1426">
        <v>114</v>
      </c>
      <c r="T1426" t="s">
        <v>41</v>
      </c>
      <c r="U1426">
        <v>13</v>
      </c>
      <c r="V1426" s="4" t="s">
        <v>67</v>
      </c>
      <c r="W1426" s="4" t="s">
        <v>381</v>
      </c>
      <c r="X1426" s="5" t="s">
        <v>67</v>
      </c>
      <c r="Y1426" s="5">
        <v>85</v>
      </c>
      <c r="Z1426" s="5" t="s">
        <v>2001</v>
      </c>
      <c r="AA1426" s="1">
        <v>46000</v>
      </c>
      <c r="AB1426" s="1">
        <v>46125</v>
      </c>
      <c r="AC1426" s="1">
        <v>46203</v>
      </c>
      <c r="AD1426">
        <v>360</v>
      </c>
      <c r="AE1426">
        <v>0</v>
      </c>
      <c r="AF1426">
        <v>0</v>
      </c>
      <c r="AG1426" t="s">
        <v>61</v>
      </c>
      <c r="AH1426" s="20" t="s">
        <v>381</v>
      </c>
    </row>
    <row r="1427" spans="1:39" hidden="1" x14ac:dyDescent="0.2">
      <c r="A1427">
        <v>1051</v>
      </c>
      <c r="B1427" t="s">
        <v>31</v>
      </c>
      <c r="C1427" t="s">
        <v>531</v>
      </c>
      <c r="D1427" t="s">
        <v>760</v>
      </c>
      <c r="E1427" t="s">
        <v>50</v>
      </c>
      <c r="F1427" t="s">
        <v>12495</v>
      </c>
      <c r="G1427">
        <v>1313022590</v>
      </c>
      <c r="H1427" t="s">
        <v>35</v>
      </c>
      <c r="I1427" t="s">
        <v>104</v>
      </c>
      <c r="J1427" t="s">
        <v>12496</v>
      </c>
      <c r="K1427" t="s">
        <v>12496</v>
      </c>
      <c r="L1427">
        <v>361.79</v>
      </c>
      <c r="M1427">
        <v>816.36</v>
      </c>
      <c r="N1427">
        <v>0</v>
      </c>
      <c r="O1427" t="s">
        <v>303</v>
      </c>
      <c r="P1427" s="2" t="s">
        <v>12497</v>
      </c>
      <c r="Q1427" t="s">
        <v>536</v>
      </c>
      <c r="R1427">
        <v>800</v>
      </c>
      <c r="S1427">
        <v>1562</v>
      </c>
      <c r="T1427" t="s">
        <v>41</v>
      </c>
      <c r="U1427">
        <v>13</v>
      </c>
      <c r="V1427" s="4" t="s">
        <v>67</v>
      </c>
      <c r="W1427" s="4" t="s">
        <v>150</v>
      </c>
      <c r="X1427" s="5" t="s">
        <v>67</v>
      </c>
      <c r="Y1427" s="5">
        <v>85</v>
      </c>
      <c r="Z1427" s="5" t="s">
        <v>2001</v>
      </c>
      <c r="AA1427" s="1">
        <v>43489</v>
      </c>
      <c r="AB1427" s="1">
        <v>43581</v>
      </c>
      <c r="AC1427" s="1">
        <v>45807</v>
      </c>
      <c r="AD1427">
        <v>325.61</v>
      </c>
      <c r="AE1427">
        <v>0</v>
      </c>
      <c r="AF1427">
        <v>0</v>
      </c>
      <c r="AG1427" t="s">
        <v>45</v>
      </c>
      <c r="AH1427" s="20" t="s">
        <v>12498</v>
      </c>
    </row>
    <row r="1428" spans="1:39" hidden="1" x14ac:dyDescent="0.2">
      <c r="A1428">
        <v>4016</v>
      </c>
      <c r="B1428" t="s">
        <v>81</v>
      </c>
      <c r="C1428" t="s">
        <v>101</v>
      </c>
      <c r="D1428" t="s">
        <v>83</v>
      </c>
      <c r="E1428" t="s">
        <v>83</v>
      </c>
      <c r="F1428" t="s">
        <v>11996</v>
      </c>
      <c r="G1428">
        <v>705867992</v>
      </c>
      <c r="H1428" t="s">
        <v>73</v>
      </c>
      <c r="I1428" t="s">
        <v>36</v>
      </c>
      <c r="J1428" t="s">
        <v>11997</v>
      </c>
      <c r="K1428" t="s">
        <v>11997</v>
      </c>
      <c r="L1428">
        <v>3032.21</v>
      </c>
      <c r="M1428">
        <v>4306.03</v>
      </c>
      <c r="N1428">
        <v>0</v>
      </c>
      <c r="O1428" t="s">
        <v>75</v>
      </c>
      <c r="P1428" s="2" t="s">
        <v>11998</v>
      </c>
      <c r="Q1428" t="s">
        <v>88</v>
      </c>
      <c r="R1428">
        <v>4286</v>
      </c>
      <c r="S1428">
        <v>219</v>
      </c>
      <c r="T1428" t="s">
        <v>41</v>
      </c>
      <c r="U1428">
        <v>9</v>
      </c>
      <c r="V1428" s="4" t="s">
        <v>78</v>
      </c>
      <c r="W1428" s="4" t="s">
        <v>79</v>
      </c>
      <c r="X1428" s="5" t="s">
        <v>13723</v>
      </c>
      <c r="Y1428" s="5">
        <v>79</v>
      </c>
      <c r="Z1428" s="5" t="s">
        <v>123</v>
      </c>
      <c r="AA1428" s="1">
        <v>46185</v>
      </c>
      <c r="AB1428" s="1">
        <v>46185</v>
      </c>
      <c r="AC1428" s="1">
        <v>45986</v>
      </c>
      <c r="AD1428">
        <v>165</v>
      </c>
      <c r="AE1428">
        <v>0</v>
      </c>
      <c r="AF1428">
        <v>0</v>
      </c>
      <c r="AG1428" t="s">
        <v>61</v>
      </c>
      <c r="AH1428" s="20" t="s">
        <v>173</v>
      </c>
    </row>
    <row r="1429" spans="1:39" hidden="1" x14ac:dyDescent="0.2">
      <c r="A1429">
        <v>2506</v>
      </c>
      <c r="B1429" t="s">
        <v>81</v>
      </c>
      <c r="C1429" t="s">
        <v>82</v>
      </c>
      <c r="D1429" t="s">
        <v>83</v>
      </c>
      <c r="E1429" t="s">
        <v>83</v>
      </c>
      <c r="F1429" t="s">
        <v>12033</v>
      </c>
      <c r="G1429">
        <v>704365642</v>
      </c>
      <c r="H1429" t="s">
        <v>52</v>
      </c>
      <c r="I1429" t="s">
        <v>36</v>
      </c>
      <c r="J1429" t="s">
        <v>12034</v>
      </c>
      <c r="K1429" t="s">
        <v>12034</v>
      </c>
      <c r="L1429">
        <v>6934.46</v>
      </c>
      <c r="M1429">
        <v>12382.82</v>
      </c>
      <c r="N1429">
        <v>0</v>
      </c>
      <c r="O1429" t="s">
        <v>265</v>
      </c>
      <c r="P1429" s="2" t="s">
        <v>12035</v>
      </c>
      <c r="Q1429" t="s">
        <v>88</v>
      </c>
      <c r="R1429">
        <v>8112.79</v>
      </c>
      <c r="S1429">
        <v>861</v>
      </c>
      <c r="T1429" t="s">
        <v>41</v>
      </c>
      <c r="U1429">
        <v>14</v>
      </c>
      <c r="V1429" s="4" t="s">
        <v>67</v>
      </c>
      <c r="W1429" s="4" t="s">
        <v>288</v>
      </c>
      <c r="X1429" s="5" t="s">
        <v>13725</v>
      </c>
      <c r="Y1429" s="5">
        <v>89</v>
      </c>
      <c r="Z1429" s="5" t="s">
        <v>288</v>
      </c>
      <c r="AA1429" s="1">
        <v>45427</v>
      </c>
      <c r="AB1429" s="1">
        <v>46089</v>
      </c>
      <c r="AC1429" t="s">
        <v>44</v>
      </c>
      <c r="AD1429">
        <v>0</v>
      </c>
      <c r="AE1429">
        <v>0</v>
      </c>
      <c r="AF1429">
        <v>0</v>
      </c>
      <c r="AG1429" t="s">
        <v>61</v>
      </c>
      <c r="AH1429" s="20" t="s">
        <v>12036</v>
      </c>
    </row>
    <row r="1430" spans="1:39" hidden="1" x14ac:dyDescent="0.2">
      <c r="A1430">
        <v>329</v>
      </c>
      <c r="B1430" t="s">
        <v>91</v>
      </c>
      <c r="C1430" t="s">
        <v>278</v>
      </c>
      <c r="D1430" t="s">
        <v>279</v>
      </c>
      <c r="E1430" t="s">
        <v>145</v>
      </c>
      <c r="F1430" t="s">
        <v>10268</v>
      </c>
      <c r="G1430">
        <v>919461566</v>
      </c>
      <c r="H1430" t="s">
        <v>35</v>
      </c>
      <c r="I1430" t="s">
        <v>1107</v>
      </c>
      <c r="J1430" t="s">
        <v>10269</v>
      </c>
      <c r="K1430" t="s">
        <v>10269</v>
      </c>
      <c r="L1430">
        <v>0</v>
      </c>
      <c r="M1430">
        <v>0</v>
      </c>
      <c r="N1430">
        <v>0</v>
      </c>
      <c r="O1430" t="s">
        <v>588</v>
      </c>
      <c r="P1430" s="2" t="s">
        <v>10270</v>
      </c>
      <c r="Q1430" t="s">
        <v>98</v>
      </c>
      <c r="R1430">
        <v>3070.02</v>
      </c>
      <c r="S1430">
        <v>1176</v>
      </c>
      <c r="T1430" t="s">
        <v>149</v>
      </c>
      <c r="U1430">
        <v>14</v>
      </c>
      <c r="V1430" s="4" t="s">
        <v>67</v>
      </c>
      <c r="W1430" s="4" t="s">
        <v>651</v>
      </c>
      <c r="X1430" s="5" t="s">
        <v>13725</v>
      </c>
      <c r="Y1430" s="5">
        <v>88</v>
      </c>
      <c r="Z1430" s="5" t="s">
        <v>143</v>
      </c>
      <c r="AA1430" s="1">
        <v>42713</v>
      </c>
      <c r="AB1430" s="1">
        <v>43909</v>
      </c>
      <c r="AC1430" t="s">
        <v>44</v>
      </c>
      <c r="AD1430">
        <v>0</v>
      </c>
      <c r="AE1430">
        <v>0</v>
      </c>
      <c r="AF1430">
        <v>0</v>
      </c>
      <c r="AG1430" t="s">
        <v>45</v>
      </c>
      <c r="AH1430" s="20" t="s">
        <v>10271</v>
      </c>
      <c r="AI1430" s="20"/>
      <c r="AL1430" s="11"/>
      <c r="AM1430" s="11"/>
    </row>
    <row r="1431" spans="1:39" hidden="1" x14ac:dyDescent="0.2">
      <c r="A1431">
        <v>379</v>
      </c>
      <c r="B1431" t="s">
        <v>31</v>
      </c>
      <c r="C1431" t="s">
        <v>32</v>
      </c>
      <c r="D1431" t="s">
        <v>33</v>
      </c>
      <c r="E1431" t="s">
        <v>145</v>
      </c>
      <c r="F1431" t="s">
        <v>10272</v>
      </c>
      <c r="G1431">
        <v>1301433601</v>
      </c>
      <c r="H1431" t="s">
        <v>111</v>
      </c>
      <c r="I1431" t="s">
        <v>36</v>
      </c>
      <c r="J1431" t="s">
        <v>10273</v>
      </c>
      <c r="K1431" t="s">
        <v>10273</v>
      </c>
      <c r="L1431">
        <v>0</v>
      </c>
      <c r="M1431">
        <v>0</v>
      </c>
      <c r="N1431">
        <v>0</v>
      </c>
      <c r="O1431" t="s">
        <v>133</v>
      </c>
      <c r="P1431" s="2" t="s">
        <v>10274</v>
      </c>
      <c r="Q1431" t="s">
        <v>40</v>
      </c>
      <c r="R1431">
        <v>1300</v>
      </c>
      <c r="S1431">
        <v>1918</v>
      </c>
      <c r="T1431" t="s">
        <v>149</v>
      </c>
      <c r="U1431">
        <v>13</v>
      </c>
      <c r="V1431" s="4" t="s">
        <v>67</v>
      </c>
      <c r="W1431" s="4" t="s">
        <v>596</v>
      </c>
      <c r="X1431" s="5" t="s">
        <v>67</v>
      </c>
      <c r="Y1431" s="5">
        <v>85</v>
      </c>
      <c r="Z1431" s="5" t="s">
        <v>2001</v>
      </c>
      <c r="AA1431" s="1">
        <v>42114</v>
      </c>
      <c r="AB1431" s="1">
        <v>43034</v>
      </c>
      <c r="AC1431" t="s">
        <v>44</v>
      </c>
      <c r="AD1431">
        <v>0</v>
      </c>
      <c r="AE1431">
        <v>0</v>
      </c>
      <c r="AF1431">
        <v>0</v>
      </c>
      <c r="AG1431" t="s">
        <v>61</v>
      </c>
      <c r="AH1431" s="20" t="s">
        <v>10275</v>
      </c>
      <c r="AI1431" s="20"/>
      <c r="AL1431" s="11"/>
      <c r="AM1431" s="11"/>
    </row>
    <row r="1432" spans="1:39" hidden="1" x14ac:dyDescent="0.2">
      <c r="A1432">
        <v>1340</v>
      </c>
      <c r="B1432" t="s">
        <v>31</v>
      </c>
      <c r="C1432" t="s">
        <v>70</v>
      </c>
      <c r="D1432" t="s">
        <v>71</v>
      </c>
      <c r="E1432" t="s">
        <v>145</v>
      </c>
      <c r="F1432" t="s">
        <v>8583</v>
      </c>
      <c r="G1432">
        <v>1305655456</v>
      </c>
      <c r="H1432" t="s">
        <v>111</v>
      </c>
      <c r="I1432" t="s">
        <v>36</v>
      </c>
      <c r="J1432" t="s">
        <v>8584</v>
      </c>
      <c r="K1432" t="s">
        <v>8584</v>
      </c>
      <c r="L1432">
        <v>0</v>
      </c>
      <c r="M1432">
        <v>0</v>
      </c>
      <c r="N1432">
        <v>0</v>
      </c>
      <c r="O1432" t="s">
        <v>133</v>
      </c>
      <c r="P1432" s="2" t="s">
        <v>8585</v>
      </c>
      <c r="Q1432" t="s">
        <v>77</v>
      </c>
      <c r="R1432">
        <v>5200</v>
      </c>
      <c r="S1432">
        <v>1873</v>
      </c>
      <c r="T1432" t="s">
        <v>149</v>
      </c>
      <c r="U1432">
        <v>3</v>
      </c>
      <c r="V1432" s="4" t="s">
        <v>198</v>
      </c>
      <c r="W1432" s="4" t="s">
        <v>204</v>
      </c>
      <c r="X1432" s="5" t="s">
        <v>198</v>
      </c>
      <c r="Y1432" s="5">
        <v>73</v>
      </c>
      <c r="Z1432" s="5" t="s">
        <v>204</v>
      </c>
      <c r="AA1432" s="1">
        <v>43896</v>
      </c>
      <c r="AB1432" s="1">
        <v>46099</v>
      </c>
      <c r="AC1432" t="s">
        <v>44</v>
      </c>
      <c r="AD1432">
        <v>0</v>
      </c>
      <c r="AE1432">
        <v>0</v>
      </c>
      <c r="AF1432">
        <v>0</v>
      </c>
      <c r="AG1432" t="s">
        <v>61</v>
      </c>
      <c r="AH1432" s="20" t="s">
        <v>8586</v>
      </c>
      <c r="AI1432" s="20"/>
      <c r="AL1432" s="11"/>
      <c r="AM1432" s="11"/>
    </row>
    <row r="1433" spans="1:39" hidden="1" x14ac:dyDescent="0.2">
      <c r="A1433">
        <v>1354</v>
      </c>
      <c r="B1433" t="s">
        <v>47</v>
      </c>
      <c r="C1433" t="s">
        <v>160</v>
      </c>
      <c r="D1433" t="s">
        <v>161</v>
      </c>
      <c r="E1433" t="s">
        <v>145</v>
      </c>
      <c r="F1433" t="s">
        <v>8587</v>
      </c>
      <c r="G1433">
        <v>1309242798</v>
      </c>
      <c r="H1433" t="s">
        <v>111</v>
      </c>
      <c r="I1433" t="s">
        <v>36</v>
      </c>
      <c r="J1433" t="s">
        <v>8588</v>
      </c>
      <c r="K1433" t="s">
        <v>8588</v>
      </c>
      <c r="L1433">
        <v>0</v>
      </c>
      <c r="M1433">
        <v>0</v>
      </c>
      <c r="N1433">
        <v>0</v>
      </c>
      <c r="O1433" t="s">
        <v>133</v>
      </c>
      <c r="P1433" s="2" t="s">
        <v>8589</v>
      </c>
      <c r="Q1433" t="s">
        <v>166</v>
      </c>
      <c r="R1433">
        <v>6850</v>
      </c>
      <c r="S1433">
        <v>393</v>
      </c>
      <c r="T1433" t="s">
        <v>149</v>
      </c>
      <c r="U1433">
        <v>13</v>
      </c>
      <c r="V1433" s="4" t="s">
        <v>67</v>
      </c>
      <c r="W1433" s="4" t="s">
        <v>150</v>
      </c>
      <c r="X1433" s="5" t="s">
        <v>67</v>
      </c>
      <c r="Y1433" s="5">
        <v>85</v>
      </c>
      <c r="Z1433" s="5" t="s">
        <v>2001</v>
      </c>
      <c r="AA1433" s="1">
        <v>44039</v>
      </c>
      <c r="AB1433" s="1">
        <v>44124</v>
      </c>
      <c r="AC1433" t="s">
        <v>44</v>
      </c>
      <c r="AD1433">
        <v>0</v>
      </c>
      <c r="AE1433">
        <v>0</v>
      </c>
      <c r="AF1433">
        <v>0</v>
      </c>
      <c r="AG1433" t="s">
        <v>61</v>
      </c>
      <c r="AH1433" s="20" t="s">
        <v>8590</v>
      </c>
      <c r="AI1433" s="20"/>
      <c r="AL1433" s="11"/>
      <c r="AM1433" s="11"/>
    </row>
    <row r="1434" spans="1:39" hidden="1" x14ac:dyDescent="0.2">
      <c r="A1434">
        <v>1365</v>
      </c>
      <c r="B1434" t="s">
        <v>47</v>
      </c>
      <c r="C1434" t="s">
        <v>160</v>
      </c>
      <c r="D1434" t="s">
        <v>161</v>
      </c>
      <c r="E1434" t="s">
        <v>145</v>
      </c>
      <c r="F1434" t="s">
        <v>8591</v>
      </c>
      <c r="G1434">
        <v>1203834302</v>
      </c>
      <c r="H1434" t="s">
        <v>111</v>
      </c>
      <c r="I1434" t="s">
        <v>36</v>
      </c>
      <c r="J1434" t="s">
        <v>8592</v>
      </c>
      <c r="K1434" t="s">
        <v>8592</v>
      </c>
      <c r="L1434">
        <v>0</v>
      </c>
      <c r="M1434">
        <v>0</v>
      </c>
      <c r="N1434">
        <v>0</v>
      </c>
      <c r="O1434" t="s">
        <v>133</v>
      </c>
      <c r="P1434" s="2" t="s">
        <v>8593</v>
      </c>
      <c r="Q1434" t="s">
        <v>166</v>
      </c>
      <c r="R1434">
        <v>1450</v>
      </c>
      <c r="S1434">
        <v>157</v>
      </c>
      <c r="T1434" t="s">
        <v>149</v>
      </c>
      <c r="U1434">
        <v>13</v>
      </c>
      <c r="V1434" s="4" t="s">
        <v>67</v>
      </c>
      <c r="W1434" s="4" t="s">
        <v>150</v>
      </c>
      <c r="X1434" s="5" t="s">
        <v>67</v>
      </c>
      <c r="Y1434" s="5">
        <v>85</v>
      </c>
      <c r="Z1434" s="5" t="s">
        <v>2001</v>
      </c>
      <c r="AA1434" s="1">
        <v>44077</v>
      </c>
      <c r="AB1434" s="1">
        <v>44167</v>
      </c>
      <c r="AC1434" t="s">
        <v>44</v>
      </c>
      <c r="AD1434">
        <v>0</v>
      </c>
      <c r="AE1434">
        <v>0</v>
      </c>
      <c r="AF1434">
        <v>0</v>
      </c>
      <c r="AG1434" t="s">
        <v>61</v>
      </c>
      <c r="AH1434" s="20" t="s">
        <v>8594</v>
      </c>
      <c r="AI1434" s="20"/>
      <c r="AL1434" s="11"/>
      <c r="AM1434" s="11"/>
    </row>
    <row r="1435" spans="1:39" hidden="1" x14ac:dyDescent="0.2">
      <c r="A1435">
        <v>2978</v>
      </c>
      <c r="B1435" t="s">
        <v>91</v>
      </c>
      <c r="C1435" t="s">
        <v>92</v>
      </c>
      <c r="D1435" t="s">
        <v>543</v>
      </c>
      <c r="E1435" t="s">
        <v>93</v>
      </c>
      <c r="F1435" t="s">
        <v>12781</v>
      </c>
      <c r="G1435">
        <v>925473688</v>
      </c>
      <c r="H1435" t="s">
        <v>35</v>
      </c>
      <c r="I1435" t="s">
        <v>36</v>
      </c>
      <c r="J1435" t="s">
        <v>12782</v>
      </c>
      <c r="K1435" t="s">
        <v>12782</v>
      </c>
      <c r="L1435">
        <v>1352.96</v>
      </c>
      <c r="M1435">
        <v>2346.61</v>
      </c>
      <c r="N1435">
        <v>0</v>
      </c>
      <c r="O1435" t="s">
        <v>133</v>
      </c>
      <c r="P1435" s="2" t="s">
        <v>12783</v>
      </c>
      <c r="Q1435" t="s">
        <v>98</v>
      </c>
      <c r="R1435">
        <v>1682.96</v>
      </c>
      <c r="S1435">
        <v>817</v>
      </c>
      <c r="T1435" t="s">
        <v>41</v>
      </c>
      <c r="U1435">
        <v>13</v>
      </c>
      <c r="V1435" s="4" t="s">
        <v>67</v>
      </c>
      <c r="W1435" s="4" t="s">
        <v>68</v>
      </c>
      <c r="X1435" s="5" t="s">
        <v>67</v>
      </c>
      <c r="Y1435" s="5">
        <v>87</v>
      </c>
      <c r="Z1435" s="5" t="s">
        <v>68</v>
      </c>
      <c r="AA1435" s="1">
        <v>45817</v>
      </c>
      <c r="AB1435" s="1">
        <v>46132</v>
      </c>
      <c r="AC1435" s="1">
        <v>46157</v>
      </c>
      <c r="AD1435">
        <v>35</v>
      </c>
      <c r="AE1435">
        <v>10</v>
      </c>
      <c r="AF1435">
        <v>65</v>
      </c>
      <c r="AG1435" t="s">
        <v>45</v>
      </c>
      <c r="AH1435" s="20" t="s">
        <v>12784</v>
      </c>
      <c r="AI1435" s="42">
        <v>45817</v>
      </c>
      <c r="AJ1435" s="39">
        <v>46125</v>
      </c>
      <c r="AL1435" s="55" t="s">
        <v>67</v>
      </c>
      <c r="AM1435" s="55" t="s">
        <v>68</v>
      </c>
    </row>
    <row r="1436" spans="1:39" hidden="1" x14ac:dyDescent="0.2">
      <c r="A1436">
        <v>678</v>
      </c>
      <c r="B1436" t="s">
        <v>81</v>
      </c>
      <c r="C1436" t="s">
        <v>101</v>
      </c>
      <c r="D1436" t="s">
        <v>83</v>
      </c>
      <c r="E1436" t="s">
        <v>145</v>
      </c>
      <c r="F1436" t="s">
        <v>8923</v>
      </c>
      <c r="G1436">
        <v>706755204</v>
      </c>
      <c r="H1436" t="s">
        <v>35</v>
      </c>
      <c r="I1436" t="s">
        <v>36</v>
      </c>
      <c r="J1436" t="s">
        <v>8924</v>
      </c>
      <c r="K1436" t="s">
        <v>8924</v>
      </c>
      <c r="L1436">
        <v>1779.48</v>
      </c>
      <c r="M1436">
        <v>4458.22</v>
      </c>
      <c r="N1436">
        <v>0</v>
      </c>
      <c r="O1436" t="s">
        <v>133</v>
      </c>
      <c r="P1436" s="2" t="s">
        <v>13919</v>
      </c>
      <c r="Q1436" t="s">
        <v>88</v>
      </c>
      <c r="R1436">
        <v>4600</v>
      </c>
      <c r="S1436">
        <v>1824</v>
      </c>
      <c r="T1436" t="s">
        <v>149</v>
      </c>
      <c r="U1436">
        <v>14</v>
      </c>
      <c r="V1436" s="4" t="s">
        <v>67</v>
      </c>
      <c r="W1436" s="4" t="s">
        <v>651</v>
      </c>
      <c r="X1436" s="5" t="s">
        <v>13725</v>
      </c>
      <c r="Y1436" s="5">
        <v>88</v>
      </c>
      <c r="Z1436" s="5" t="s">
        <v>143</v>
      </c>
      <c r="AA1436" s="1">
        <v>43123</v>
      </c>
      <c r="AB1436" s="1">
        <v>44111</v>
      </c>
      <c r="AC1436" t="s">
        <v>44</v>
      </c>
      <c r="AD1436">
        <v>0</v>
      </c>
      <c r="AE1436">
        <v>0</v>
      </c>
      <c r="AF1436">
        <v>0</v>
      </c>
      <c r="AG1436" t="s">
        <v>45</v>
      </c>
      <c r="AH1436" s="20" t="s">
        <v>8925</v>
      </c>
      <c r="AI1436" s="20"/>
      <c r="AL1436" s="11"/>
      <c r="AM1436" s="11"/>
    </row>
    <row r="1437" spans="1:39" hidden="1" x14ac:dyDescent="0.2">
      <c r="A1437">
        <v>844</v>
      </c>
      <c r="B1437" t="s">
        <v>81</v>
      </c>
      <c r="C1437" t="s">
        <v>101</v>
      </c>
      <c r="D1437" t="s">
        <v>136</v>
      </c>
      <c r="E1437" t="s">
        <v>145</v>
      </c>
      <c r="F1437" t="s">
        <v>8824</v>
      </c>
      <c r="G1437">
        <v>705255529</v>
      </c>
      <c r="H1437" t="s">
        <v>35</v>
      </c>
      <c r="I1437" t="s">
        <v>36</v>
      </c>
      <c r="J1437" t="s">
        <v>8825</v>
      </c>
      <c r="K1437" t="s">
        <v>8825</v>
      </c>
      <c r="L1437">
        <v>0</v>
      </c>
      <c r="M1437">
        <v>0</v>
      </c>
      <c r="N1437">
        <v>0</v>
      </c>
      <c r="O1437" t="s">
        <v>179</v>
      </c>
      <c r="P1437" s="2" t="s">
        <v>8826</v>
      </c>
      <c r="Q1437" t="s">
        <v>108</v>
      </c>
      <c r="R1437">
        <v>3000</v>
      </c>
      <c r="S1437">
        <v>676</v>
      </c>
      <c r="T1437" t="s">
        <v>149</v>
      </c>
      <c r="U1437">
        <v>6</v>
      </c>
      <c r="V1437" s="4" t="s">
        <v>424</v>
      </c>
      <c r="W1437" s="4" t="s">
        <v>150</v>
      </c>
      <c r="X1437" s="5" t="s">
        <v>424</v>
      </c>
      <c r="Y1437" s="5">
        <v>15</v>
      </c>
      <c r="Z1437" s="5" t="s">
        <v>150</v>
      </c>
      <c r="AA1437" s="1">
        <v>43216</v>
      </c>
      <c r="AB1437" s="1">
        <v>45099</v>
      </c>
      <c r="AC1437" t="s">
        <v>44</v>
      </c>
      <c r="AD1437">
        <v>0</v>
      </c>
      <c r="AE1437">
        <v>0</v>
      </c>
      <c r="AF1437">
        <v>0</v>
      </c>
      <c r="AG1437" t="s">
        <v>45</v>
      </c>
      <c r="AH1437" s="20" t="s">
        <v>8827</v>
      </c>
      <c r="AI1437" s="20"/>
      <c r="AL1437" s="11"/>
      <c r="AM1437" s="11"/>
    </row>
    <row r="1438" spans="1:39" hidden="1" x14ac:dyDescent="0.2">
      <c r="A1438">
        <v>308</v>
      </c>
      <c r="B1438" t="s">
        <v>81</v>
      </c>
      <c r="C1438" t="s">
        <v>101</v>
      </c>
      <c r="D1438" t="s">
        <v>102</v>
      </c>
      <c r="E1438" t="s">
        <v>102</v>
      </c>
      <c r="F1438" t="s">
        <v>5388</v>
      </c>
      <c r="G1438">
        <v>702319708</v>
      </c>
      <c r="H1438" t="s">
        <v>35</v>
      </c>
      <c r="I1438" t="s">
        <v>36</v>
      </c>
      <c r="J1438" t="s">
        <v>5389</v>
      </c>
      <c r="K1438" t="s">
        <v>5389</v>
      </c>
      <c r="L1438">
        <v>2255.23</v>
      </c>
      <c r="M1438">
        <v>3163.08</v>
      </c>
      <c r="N1438">
        <v>0</v>
      </c>
      <c r="O1438" t="s">
        <v>179</v>
      </c>
      <c r="P1438" s="2" t="s">
        <v>5390</v>
      </c>
      <c r="Q1438" t="s">
        <v>108</v>
      </c>
      <c r="R1438">
        <v>5000</v>
      </c>
      <c r="S1438">
        <v>527</v>
      </c>
      <c r="T1438" t="s">
        <v>41</v>
      </c>
      <c r="U1438">
        <v>14</v>
      </c>
      <c r="V1438" s="4" t="s">
        <v>67</v>
      </c>
      <c r="W1438" s="4" t="s">
        <v>260</v>
      </c>
      <c r="X1438" s="5" t="s">
        <v>13725</v>
      </c>
      <c r="Y1438" s="5">
        <v>89</v>
      </c>
      <c r="Z1438" s="5" t="s">
        <v>288</v>
      </c>
      <c r="AA1438" s="1">
        <v>42039</v>
      </c>
      <c r="AB1438" s="1">
        <v>46125</v>
      </c>
      <c r="AC1438" t="s">
        <v>44</v>
      </c>
      <c r="AD1438">
        <v>0</v>
      </c>
      <c r="AE1438">
        <v>0</v>
      </c>
      <c r="AF1438">
        <v>0</v>
      </c>
      <c r="AG1438" t="s">
        <v>45</v>
      </c>
      <c r="AH1438" s="20" t="s">
        <v>5391</v>
      </c>
    </row>
    <row r="1439" spans="1:39" hidden="1" x14ac:dyDescent="0.2">
      <c r="A1439">
        <v>358</v>
      </c>
      <c r="B1439" t="s">
        <v>31</v>
      </c>
      <c r="C1439" t="s">
        <v>32</v>
      </c>
      <c r="D1439" t="s">
        <v>5392</v>
      </c>
      <c r="E1439" t="s">
        <v>145</v>
      </c>
      <c r="F1439" t="s">
        <v>5393</v>
      </c>
      <c r="G1439">
        <v>1307711455</v>
      </c>
      <c r="H1439" t="s">
        <v>111</v>
      </c>
      <c r="I1439" t="s">
        <v>1605</v>
      </c>
      <c r="J1439" t="s">
        <v>5394</v>
      </c>
      <c r="K1439" t="s">
        <v>5394</v>
      </c>
      <c r="L1439">
        <v>0</v>
      </c>
      <c r="M1439">
        <v>0</v>
      </c>
      <c r="N1439">
        <v>0</v>
      </c>
      <c r="O1439" t="s">
        <v>1607</v>
      </c>
      <c r="P1439" s="2" t="s">
        <v>1370</v>
      </c>
      <c r="Q1439" t="s">
        <v>40</v>
      </c>
      <c r="R1439">
        <v>2000</v>
      </c>
      <c r="S1439">
        <v>14</v>
      </c>
      <c r="T1439" t="s">
        <v>149</v>
      </c>
      <c r="U1439">
        <v>13</v>
      </c>
      <c r="V1439" s="4" t="s">
        <v>67</v>
      </c>
      <c r="W1439" s="4" t="s">
        <v>150</v>
      </c>
      <c r="X1439" s="5" t="s">
        <v>67</v>
      </c>
      <c r="Y1439" s="5">
        <v>85</v>
      </c>
      <c r="Z1439" s="5" t="s">
        <v>2001</v>
      </c>
      <c r="AA1439" s="1">
        <v>42114</v>
      </c>
      <c r="AB1439" s="1">
        <v>42907</v>
      </c>
      <c r="AC1439" t="s">
        <v>44</v>
      </c>
      <c r="AD1439">
        <v>0</v>
      </c>
      <c r="AE1439">
        <v>0</v>
      </c>
      <c r="AF1439">
        <v>0</v>
      </c>
      <c r="AG1439" t="s">
        <v>61</v>
      </c>
      <c r="AH1439" s="20" t="s">
        <v>5395</v>
      </c>
      <c r="AI1439" s="20"/>
      <c r="AL1439" s="11"/>
      <c r="AM1439" s="11"/>
    </row>
    <row r="1440" spans="1:39" hidden="1" x14ac:dyDescent="0.2">
      <c r="A1440">
        <v>1353</v>
      </c>
      <c r="B1440" t="s">
        <v>47</v>
      </c>
      <c r="C1440" t="s">
        <v>160</v>
      </c>
      <c r="D1440" t="s">
        <v>9388</v>
      </c>
      <c r="E1440" t="s">
        <v>145</v>
      </c>
      <c r="F1440" t="s">
        <v>9389</v>
      </c>
      <c r="H1440" t="s">
        <v>111</v>
      </c>
      <c r="I1440" t="s">
        <v>53</v>
      </c>
      <c r="K1440" t="s">
        <v>9390</v>
      </c>
      <c r="L1440">
        <v>0</v>
      </c>
      <c r="M1440">
        <v>0</v>
      </c>
      <c r="N1440">
        <v>0</v>
      </c>
      <c r="O1440" t="s">
        <v>56</v>
      </c>
      <c r="P1440" s="2" t="s">
        <v>9391</v>
      </c>
      <c r="Q1440" t="s">
        <v>166</v>
      </c>
      <c r="R1440">
        <v>1000</v>
      </c>
      <c r="S1440">
        <v>0</v>
      </c>
      <c r="T1440" t="s">
        <v>149</v>
      </c>
      <c r="U1440">
        <v>13</v>
      </c>
      <c r="V1440" s="4" t="s">
        <v>67</v>
      </c>
      <c r="W1440" s="4" t="s">
        <v>503</v>
      </c>
      <c r="X1440" s="5" t="s">
        <v>67</v>
      </c>
      <c r="Y1440" s="5">
        <v>85</v>
      </c>
      <c r="Z1440" s="5" t="s">
        <v>2001</v>
      </c>
      <c r="AA1440" s="1">
        <v>43481</v>
      </c>
      <c r="AB1440" s="1">
        <v>44027</v>
      </c>
      <c r="AC1440" t="s">
        <v>44</v>
      </c>
      <c r="AD1440">
        <v>0</v>
      </c>
      <c r="AE1440">
        <v>0</v>
      </c>
      <c r="AF1440">
        <v>0</v>
      </c>
      <c r="AG1440" t="s">
        <v>61</v>
      </c>
      <c r="AH1440" s="20" t="s">
        <v>9392</v>
      </c>
      <c r="AI1440" s="20"/>
      <c r="AL1440" s="11"/>
      <c r="AM1440" s="11"/>
    </row>
    <row r="1441" spans="1:39" hidden="1" x14ac:dyDescent="0.2">
      <c r="A1441">
        <v>1417</v>
      </c>
      <c r="B1441" t="s">
        <v>81</v>
      </c>
      <c r="C1441" t="s">
        <v>101</v>
      </c>
      <c r="D1441" t="s">
        <v>102</v>
      </c>
      <c r="E1441" t="s">
        <v>145</v>
      </c>
      <c r="F1441" t="s">
        <v>9393</v>
      </c>
      <c r="H1441" t="s">
        <v>111</v>
      </c>
      <c r="I1441" t="s">
        <v>53</v>
      </c>
      <c r="K1441" t="s">
        <v>9394</v>
      </c>
      <c r="L1441">
        <v>0</v>
      </c>
      <c r="M1441">
        <v>0</v>
      </c>
      <c r="N1441">
        <v>0</v>
      </c>
      <c r="O1441" t="s">
        <v>56</v>
      </c>
      <c r="P1441" s="2" t="s">
        <v>9395</v>
      </c>
      <c r="Q1441" t="s">
        <v>108</v>
      </c>
      <c r="R1441">
        <v>3000</v>
      </c>
      <c r="S1441">
        <v>201</v>
      </c>
      <c r="T1441" t="s">
        <v>149</v>
      </c>
      <c r="U1441">
        <v>11</v>
      </c>
      <c r="V1441" s="4" t="s">
        <v>42</v>
      </c>
      <c r="W1441" s="4" t="s">
        <v>43</v>
      </c>
      <c r="X1441" s="5" t="s">
        <v>42</v>
      </c>
      <c r="Y1441" s="5">
        <v>82</v>
      </c>
      <c r="Z1441" s="5" t="s">
        <v>42</v>
      </c>
      <c r="AA1441" s="1">
        <v>44223</v>
      </c>
      <c r="AB1441" s="1">
        <v>44390</v>
      </c>
      <c r="AC1441" t="s">
        <v>44</v>
      </c>
      <c r="AD1441">
        <v>0</v>
      </c>
      <c r="AE1441">
        <v>0</v>
      </c>
      <c r="AF1441">
        <v>0</v>
      </c>
      <c r="AG1441" t="s">
        <v>61</v>
      </c>
      <c r="AH1441" s="20" t="s">
        <v>9396</v>
      </c>
      <c r="AI1441" s="20"/>
      <c r="AL1441" s="11"/>
      <c r="AM1441" s="11"/>
    </row>
    <row r="1442" spans="1:39" hidden="1" x14ac:dyDescent="0.2">
      <c r="A1442">
        <v>3625</v>
      </c>
      <c r="B1442" t="s">
        <v>47</v>
      </c>
      <c r="C1442" t="s">
        <v>48</v>
      </c>
      <c r="D1442" t="s">
        <v>985</v>
      </c>
      <c r="E1442" t="s">
        <v>50</v>
      </c>
      <c r="F1442" t="s">
        <v>8818</v>
      </c>
      <c r="G1442">
        <v>2350818304</v>
      </c>
      <c r="H1442" t="s">
        <v>111</v>
      </c>
      <c r="I1442" t="s">
        <v>53</v>
      </c>
      <c r="J1442" t="s">
        <v>8819</v>
      </c>
      <c r="K1442" t="s">
        <v>3960</v>
      </c>
      <c r="L1442">
        <v>0</v>
      </c>
      <c r="M1442">
        <v>0</v>
      </c>
      <c r="N1442">
        <v>497.89</v>
      </c>
      <c r="O1442" t="s">
        <v>114</v>
      </c>
      <c r="P1442" s="2" t="s">
        <v>3961</v>
      </c>
      <c r="Q1442" t="s">
        <v>58</v>
      </c>
      <c r="R1442">
        <v>497.89</v>
      </c>
      <c r="S1442">
        <v>0</v>
      </c>
      <c r="T1442" t="s">
        <v>41</v>
      </c>
      <c r="U1442">
        <v>13</v>
      </c>
      <c r="V1442" s="4" t="s">
        <v>67</v>
      </c>
      <c r="W1442" s="4" t="s">
        <v>68</v>
      </c>
      <c r="X1442" s="5" t="s">
        <v>67</v>
      </c>
      <c r="Y1442" s="5">
        <v>87</v>
      </c>
      <c r="Z1442" s="5" t="s">
        <v>68</v>
      </c>
      <c r="AA1442" s="1">
        <v>44152</v>
      </c>
      <c r="AB1442" s="1">
        <v>46101</v>
      </c>
      <c r="AC1442" t="s">
        <v>44</v>
      </c>
      <c r="AD1442">
        <v>0</v>
      </c>
      <c r="AE1442">
        <v>0</v>
      </c>
      <c r="AF1442">
        <v>0</v>
      </c>
      <c r="AG1442" t="s">
        <v>61</v>
      </c>
      <c r="AH1442" s="20" t="s">
        <v>389</v>
      </c>
    </row>
    <row r="1443" spans="1:39" hidden="1" x14ac:dyDescent="0.2">
      <c r="A1443">
        <v>549</v>
      </c>
      <c r="B1443" t="s">
        <v>47</v>
      </c>
      <c r="C1443" t="s">
        <v>160</v>
      </c>
      <c r="D1443" t="s">
        <v>161</v>
      </c>
      <c r="E1443" t="s">
        <v>145</v>
      </c>
      <c r="F1443" t="s">
        <v>10009</v>
      </c>
      <c r="G1443">
        <v>929415396</v>
      </c>
      <c r="H1443" t="s">
        <v>111</v>
      </c>
      <c r="I1443" t="s">
        <v>36</v>
      </c>
      <c r="J1443" t="s">
        <v>10010</v>
      </c>
      <c r="K1443" t="s">
        <v>10010</v>
      </c>
      <c r="L1443">
        <v>0</v>
      </c>
      <c r="M1443">
        <v>0</v>
      </c>
      <c r="N1443">
        <v>0</v>
      </c>
      <c r="O1443" t="s">
        <v>179</v>
      </c>
      <c r="P1443" s="2" t="s">
        <v>10011</v>
      </c>
      <c r="Q1443" t="s">
        <v>2416</v>
      </c>
      <c r="R1443">
        <v>4270.3500000000004</v>
      </c>
      <c r="S1443">
        <v>2075</v>
      </c>
      <c r="T1443" t="s">
        <v>149</v>
      </c>
      <c r="U1443">
        <v>0</v>
      </c>
      <c r="V1443" s="4">
        <v>0</v>
      </c>
      <c r="W1443" s="4">
        <v>0</v>
      </c>
      <c r="Y1443" s="5">
        <v>0</v>
      </c>
      <c r="AA1443" s="1">
        <v>41905</v>
      </c>
      <c r="AB1443" t="s">
        <v>44</v>
      </c>
      <c r="AC1443" t="s">
        <v>44</v>
      </c>
      <c r="AD1443">
        <v>0</v>
      </c>
      <c r="AE1443">
        <v>0</v>
      </c>
      <c r="AF1443">
        <v>0</v>
      </c>
      <c r="AG1443" t="s">
        <v>61</v>
      </c>
      <c r="AH1443" s="20" t="s">
        <v>44</v>
      </c>
      <c r="AI1443" s="20"/>
      <c r="AL1443" s="11"/>
      <c r="AM1443" s="11"/>
    </row>
    <row r="1444" spans="1:39" hidden="1" x14ac:dyDescent="0.2">
      <c r="A1444">
        <v>583</v>
      </c>
      <c r="B1444" t="s">
        <v>47</v>
      </c>
      <c r="C1444" t="s">
        <v>160</v>
      </c>
      <c r="D1444" t="s">
        <v>161</v>
      </c>
      <c r="E1444" t="s">
        <v>145</v>
      </c>
      <c r="F1444" t="s">
        <v>10012</v>
      </c>
      <c r="G1444">
        <v>1723145833</v>
      </c>
      <c r="H1444" t="s">
        <v>35</v>
      </c>
      <c r="I1444" t="s">
        <v>36</v>
      </c>
      <c r="J1444" t="s">
        <v>10013</v>
      </c>
      <c r="K1444" t="s">
        <v>10013</v>
      </c>
      <c r="L1444">
        <v>0</v>
      </c>
      <c r="M1444">
        <v>0</v>
      </c>
      <c r="N1444">
        <v>0</v>
      </c>
      <c r="O1444" t="s">
        <v>133</v>
      </c>
      <c r="P1444" s="2" t="s">
        <v>10014</v>
      </c>
      <c r="Q1444" t="s">
        <v>166</v>
      </c>
      <c r="R1444">
        <v>1331.49</v>
      </c>
      <c r="S1444">
        <v>544</v>
      </c>
      <c r="T1444" t="s">
        <v>149</v>
      </c>
      <c r="U1444">
        <v>13</v>
      </c>
      <c r="V1444" s="4" t="s">
        <v>67</v>
      </c>
      <c r="W1444" s="4" t="s">
        <v>150</v>
      </c>
      <c r="X1444" s="5" t="s">
        <v>67</v>
      </c>
      <c r="Y1444" s="5">
        <v>85</v>
      </c>
      <c r="Z1444" s="5" t="s">
        <v>2001</v>
      </c>
      <c r="AA1444" s="1">
        <v>42437</v>
      </c>
      <c r="AB1444" s="1">
        <v>42689</v>
      </c>
      <c r="AC1444" t="s">
        <v>44</v>
      </c>
      <c r="AD1444">
        <v>0</v>
      </c>
      <c r="AE1444">
        <v>0</v>
      </c>
      <c r="AF1444">
        <v>0</v>
      </c>
      <c r="AG1444" t="s">
        <v>45</v>
      </c>
      <c r="AH1444" s="20" t="s">
        <v>10015</v>
      </c>
      <c r="AI1444" s="20"/>
      <c r="AL1444" s="11"/>
      <c r="AM1444" s="11"/>
    </row>
    <row r="1445" spans="1:39" hidden="1" x14ac:dyDescent="0.2">
      <c r="A1445">
        <v>3939</v>
      </c>
      <c r="B1445" t="s">
        <v>81</v>
      </c>
      <c r="C1445" t="s">
        <v>101</v>
      </c>
      <c r="D1445" t="s">
        <v>136</v>
      </c>
      <c r="E1445" t="s">
        <v>136</v>
      </c>
      <c r="F1445" t="s">
        <v>10124</v>
      </c>
      <c r="G1445">
        <v>706229267</v>
      </c>
      <c r="H1445" t="s">
        <v>73</v>
      </c>
      <c r="I1445" t="s">
        <v>36</v>
      </c>
      <c r="J1445" t="s">
        <v>10125</v>
      </c>
      <c r="K1445" t="s">
        <v>10125</v>
      </c>
      <c r="L1445">
        <v>477.34</v>
      </c>
      <c r="M1445">
        <v>547.37</v>
      </c>
      <c r="N1445">
        <v>0</v>
      </c>
      <c r="O1445" t="s">
        <v>265</v>
      </c>
      <c r="P1445" s="2" t="s">
        <v>10126</v>
      </c>
      <c r="Q1445" t="s">
        <v>108</v>
      </c>
      <c r="R1445">
        <v>2565.7600000000002</v>
      </c>
      <c r="S1445">
        <v>44</v>
      </c>
      <c r="T1445" t="s">
        <v>41</v>
      </c>
      <c r="U1445">
        <v>9</v>
      </c>
      <c r="V1445" s="4" t="s">
        <v>78</v>
      </c>
      <c r="W1445" s="4" t="s">
        <v>79</v>
      </c>
      <c r="X1445" s="5" t="s">
        <v>13723</v>
      </c>
      <c r="Y1445" s="5">
        <v>79</v>
      </c>
      <c r="Z1445" s="5" t="s">
        <v>123</v>
      </c>
      <c r="AA1445" s="1">
        <v>45403</v>
      </c>
      <c r="AB1445" s="1">
        <v>46133</v>
      </c>
      <c r="AC1445" s="1">
        <v>46081</v>
      </c>
      <c r="AD1445">
        <v>500</v>
      </c>
      <c r="AE1445">
        <v>0</v>
      </c>
      <c r="AF1445">
        <v>1000</v>
      </c>
      <c r="AG1445" t="s">
        <v>61</v>
      </c>
      <c r="AH1445" s="20" t="s">
        <v>79</v>
      </c>
    </row>
    <row r="1446" spans="1:39" hidden="1" x14ac:dyDescent="0.2">
      <c r="A1446">
        <v>3083</v>
      </c>
      <c r="B1446" t="s">
        <v>31</v>
      </c>
      <c r="C1446" t="s">
        <v>118</v>
      </c>
      <c r="D1446" t="s">
        <v>126</v>
      </c>
      <c r="E1446" t="s">
        <v>126</v>
      </c>
      <c r="F1446" t="s">
        <v>10360</v>
      </c>
      <c r="G1446">
        <v>1316334570</v>
      </c>
      <c r="H1446" t="s">
        <v>73</v>
      </c>
      <c r="I1446" t="s">
        <v>36</v>
      </c>
      <c r="J1446" t="s">
        <v>10361</v>
      </c>
      <c r="K1446" t="s">
        <v>10361</v>
      </c>
      <c r="L1446">
        <v>385.8</v>
      </c>
      <c r="M1446">
        <v>2290.33</v>
      </c>
      <c r="N1446">
        <v>0</v>
      </c>
      <c r="O1446" t="s">
        <v>38</v>
      </c>
      <c r="P1446" s="2" t="s">
        <v>10362</v>
      </c>
      <c r="Q1446" t="s">
        <v>122</v>
      </c>
      <c r="R1446">
        <v>1938.38</v>
      </c>
      <c r="S1446">
        <v>44</v>
      </c>
      <c r="T1446" t="s">
        <v>204</v>
      </c>
      <c r="U1446">
        <v>3</v>
      </c>
      <c r="V1446" s="4" t="s">
        <v>198</v>
      </c>
      <c r="W1446" s="4" t="s">
        <v>150</v>
      </c>
      <c r="X1446" s="5" t="s">
        <v>198</v>
      </c>
      <c r="Y1446" s="5">
        <v>10</v>
      </c>
      <c r="Z1446" s="5" t="s">
        <v>150</v>
      </c>
      <c r="AA1446" s="1">
        <v>45947</v>
      </c>
      <c r="AB1446" s="1">
        <v>46009</v>
      </c>
      <c r="AC1446" t="s">
        <v>44</v>
      </c>
      <c r="AD1446">
        <v>0</v>
      </c>
      <c r="AE1446">
        <v>0</v>
      </c>
      <c r="AF1446">
        <v>120.41</v>
      </c>
      <c r="AG1446" t="s">
        <v>61</v>
      </c>
      <c r="AH1446" s="20" t="s">
        <v>10363</v>
      </c>
      <c r="AI1446" s="20"/>
      <c r="AL1446" s="11"/>
      <c r="AM1446" s="11"/>
    </row>
    <row r="1447" spans="1:39" hidden="1" x14ac:dyDescent="0.2">
      <c r="A1447">
        <v>3133</v>
      </c>
      <c r="B1447" t="s">
        <v>47</v>
      </c>
      <c r="C1447" t="s">
        <v>2569</v>
      </c>
      <c r="D1447" t="s">
        <v>10364</v>
      </c>
      <c r="E1447" t="s">
        <v>279</v>
      </c>
      <c r="F1447" t="s">
        <v>10365</v>
      </c>
      <c r="G1447">
        <v>1203547631</v>
      </c>
      <c r="H1447" t="s">
        <v>111</v>
      </c>
      <c r="I1447" t="s">
        <v>53</v>
      </c>
      <c r="J1447" t="s">
        <v>10366</v>
      </c>
      <c r="K1447" t="s">
        <v>10367</v>
      </c>
      <c r="L1447">
        <v>0</v>
      </c>
      <c r="M1447">
        <v>0</v>
      </c>
      <c r="N1447">
        <v>1070</v>
      </c>
      <c r="O1447" t="s">
        <v>470</v>
      </c>
      <c r="P1447" s="2" t="s">
        <v>10368</v>
      </c>
      <c r="Q1447" t="s">
        <v>2575</v>
      </c>
      <c r="R1447">
        <v>1106.8</v>
      </c>
      <c r="S1447">
        <v>0</v>
      </c>
      <c r="T1447" t="s">
        <v>41</v>
      </c>
      <c r="U1447">
        <v>14</v>
      </c>
      <c r="V1447" s="4" t="s">
        <v>67</v>
      </c>
      <c r="W1447" s="4" t="s">
        <v>288</v>
      </c>
      <c r="X1447" s="5" t="s">
        <v>13725</v>
      </c>
      <c r="Y1447" s="5">
        <v>89</v>
      </c>
      <c r="Z1447" s="5" t="s">
        <v>288</v>
      </c>
      <c r="AA1447" s="1">
        <v>45981</v>
      </c>
      <c r="AB1447" s="1">
        <v>46099</v>
      </c>
      <c r="AC1447" s="1">
        <v>45355</v>
      </c>
      <c r="AD1447">
        <v>200</v>
      </c>
      <c r="AE1447">
        <v>0</v>
      </c>
      <c r="AF1447">
        <v>0</v>
      </c>
      <c r="AG1447" t="s">
        <v>61</v>
      </c>
      <c r="AH1447" s="20" t="s">
        <v>10369</v>
      </c>
    </row>
    <row r="1448" spans="1:39" hidden="1" x14ac:dyDescent="0.2">
      <c r="A1448">
        <v>915</v>
      </c>
      <c r="B1448" t="s">
        <v>81</v>
      </c>
      <c r="C1448" t="s">
        <v>101</v>
      </c>
      <c r="D1448" t="s">
        <v>102</v>
      </c>
      <c r="E1448" t="s">
        <v>145</v>
      </c>
      <c r="F1448" t="s">
        <v>9402</v>
      </c>
      <c r="G1448">
        <v>704720549</v>
      </c>
      <c r="H1448" t="s">
        <v>35</v>
      </c>
      <c r="I1448" t="s">
        <v>104</v>
      </c>
      <c r="J1448" t="s">
        <v>9403</v>
      </c>
      <c r="K1448" t="s">
        <v>9403</v>
      </c>
      <c r="L1448">
        <v>426.77</v>
      </c>
      <c r="M1448">
        <v>789.22</v>
      </c>
      <c r="N1448">
        <v>0</v>
      </c>
      <c r="O1448" t="s">
        <v>303</v>
      </c>
      <c r="P1448" s="2" t="s">
        <v>13920</v>
      </c>
      <c r="Q1448" t="s">
        <v>108</v>
      </c>
      <c r="R1448">
        <v>1300</v>
      </c>
      <c r="S1448">
        <v>1079</v>
      </c>
      <c r="T1448" t="s">
        <v>149</v>
      </c>
      <c r="U1448">
        <v>13</v>
      </c>
      <c r="V1448" s="4" t="s">
        <v>67</v>
      </c>
      <c r="W1448" s="4" t="s">
        <v>150</v>
      </c>
      <c r="X1448" s="5" t="s">
        <v>67</v>
      </c>
      <c r="Y1448" s="5">
        <v>85</v>
      </c>
      <c r="Z1448" s="5" t="s">
        <v>2001</v>
      </c>
      <c r="AA1448" s="1">
        <v>43367</v>
      </c>
      <c r="AB1448" s="1">
        <v>43994</v>
      </c>
      <c r="AC1448" t="s">
        <v>44</v>
      </c>
      <c r="AD1448">
        <v>0</v>
      </c>
      <c r="AE1448">
        <v>0</v>
      </c>
      <c r="AF1448">
        <v>0</v>
      </c>
      <c r="AG1448" t="s">
        <v>45</v>
      </c>
      <c r="AH1448" s="20" t="s">
        <v>9404</v>
      </c>
      <c r="AI1448" s="20"/>
      <c r="AL1448" s="11"/>
      <c r="AM1448" s="11"/>
    </row>
    <row r="1449" spans="1:39" hidden="1" x14ac:dyDescent="0.2">
      <c r="A1449">
        <v>922</v>
      </c>
      <c r="B1449" t="s">
        <v>31</v>
      </c>
      <c r="C1449" t="s">
        <v>70</v>
      </c>
      <c r="D1449" t="s">
        <v>71</v>
      </c>
      <c r="E1449" t="s">
        <v>145</v>
      </c>
      <c r="F1449" t="s">
        <v>9405</v>
      </c>
      <c r="H1449" t="s">
        <v>111</v>
      </c>
      <c r="I1449" t="s">
        <v>53</v>
      </c>
      <c r="K1449" t="s">
        <v>9406</v>
      </c>
      <c r="L1449">
        <v>0</v>
      </c>
      <c r="M1449">
        <v>0</v>
      </c>
      <c r="N1449">
        <v>0</v>
      </c>
      <c r="O1449" t="s">
        <v>840</v>
      </c>
      <c r="P1449" s="2" t="s">
        <v>9407</v>
      </c>
      <c r="Q1449" t="s">
        <v>77</v>
      </c>
      <c r="R1449">
        <v>1100</v>
      </c>
      <c r="S1449">
        <v>966</v>
      </c>
      <c r="T1449" t="s">
        <v>149</v>
      </c>
      <c r="U1449">
        <v>9</v>
      </c>
      <c r="V1449" s="4" t="s">
        <v>123</v>
      </c>
      <c r="W1449" s="4" t="s">
        <v>150</v>
      </c>
      <c r="X1449" s="5" t="s">
        <v>13723</v>
      </c>
      <c r="Y1449" s="5">
        <v>77</v>
      </c>
      <c r="Z1449" s="5" t="s">
        <v>13724</v>
      </c>
      <c r="AA1449" s="1">
        <v>43294</v>
      </c>
      <c r="AB1449" s="1">
        <v>43374</v>
      </c>
      <c r="AC1449" t="s">
        <v>44</v>
      </c>
      <c r="AD1449">
        <v>0</v>
      </c>
      <c r="AE1449">
        <v>0</v>
      </c>
      <c r="AF1449">
        <v>0</v>
      </c>
      <c r="AG1449" t="s">
        <v>61</v>
      </c>
      <c r="AH1449" s="20" t="s">
        <v>9408</v>
      </c>
      <c r="AI1449" s="20"/>
      <c r="AL1449" s="11"/>
      <c r="AM1449" s="11"/>
    </row>
    <row r="1450" spans="1:39" hidden="1" x14ac:dyDescent="0.2">
      <c r="A1450">
        <v>929</v>
      </c>
      <c r="B1450" t="s">
        <v>174</v>
      </c>
      <c r="C1450" t="s">
        <v>175</v>
      </c>
      <c r="D1450" t="s">
        <v>183</v>
      </c>
      <c r="E1450" t="s">
        <v>145</v>
      </c>
      <c r="F1450" t="s">
        <v>9409</v>
      </c>
      <c r="G1450">
        <v>501802490</v>
      </c>
      <c r="H1450" t="s">
        <v>111</v>
      </c>
      <c r="I1450" t="s">
        <v>36</v>
      </c>
      <c r="J1450" t="s">
        <v>9410</v>
      </c>
      <c r="K1450" t="s">
        <v>9410</v>
      </c>
      <c r="L1450">
        <v>0</v>
      </c>
      <c r="M1450">
        <v>0</v>
      </c>
      <c r="N1450">
        <v>0</v>
      </c>
      <c r="O1450" t="s">
        <v>179</v>
      </c>
      <c r="P1450" s="2" t="s">
        <v>9411</v>
      </c>
      <c r="Q1450" t="s">
        <v>181</v>
      </c>
      <c r="R1450">
        <v>2000</v>
      </c>
      <c r="S1450">
        <v>245</v>
      </c>
      <c r="T1450" t="s">
        <v>149</v>
      </c>
      <c r="U1450">
        <v>10</v>
      </c>
      <c r="V1450" s="4" t="s">
        <v>59</v>
      </c>
      <c r="W1450" s="4" t="s">
        <v>266</v>
      </c>
      <c r="X1450" s="5" t="s">
        <v>59</v>
      </c>
      <c r="Y1450" s="5">
        <v>80</v>
      </c>
      <c r="Z1450" s="5" t="s">
        <v>59</v>
      </c>
      <c r="AA1450" s="1">
        <v>43377</v>
      </c>
      <c r="AB1450" s="1">
        <v>43413</v>
      </c>
      <c r="AC1450" t="s">
        <v>44</v>
      </c>
      <c r="AD1450">
        <v>0</v>
      </c>
      <c r="AE1450">
        <v>0</v>
      </c>
      <c r="AF1450">
        <v>0</v>
      </c>
      <c r="AG1450" t="s">
        <v>61</v>
      </c>
      <c r="AH1450" s="20" t="s">
        <v>9412</v>
      </c>
      <c r="AI1450" s="20"/>
      <c r="AL1450" s="11"/>
      <c r="AM1450" s="11"/>
    </row>
    <row r="1451" spans="1:39" hidden="1" x14ac:dyDescent="0.2">
      <c r="A1451">
        <v>337</v>
      </c>
      <c r="B1451" t="s">
        <v>47</v>
      </c>
      <c r="C1451" t="s">
        <v>160</v>
      </c>
      <c r="D1451" t="s">
        <v>161</v>
      </c>
      <c r="E1451" t="s">
        <v>145</v>
      </c>
      <c r="F1451" t="s">
        <v>9380</v>
      </c>
      <c r="G1451">
        <v>1203996275</v>
      </c>
      <c r="H1451" t="s">
        <v>35</v>
      </c>
      <c r="I1451" t="s">
        <v>36</v>
      </c>
      <c r="J1451" t="s">
        <v>9381</v>
      </c>
      <c r="K1451" t="s">
        <v>9381</v>
      </c>
      <c r="L1451">
        <v>0</v>
      </c>
      <c r="M1451">
        <v>0</v>
      </c>
      <c r="N1451">
        <v>0</v>
      </c>
      <c r="O1451" t="s">
        <v>133</v>
      </c>
      <c r="P1451" s="2" t="s">
        <v>9382</v>
      </c>
      <c r="Q1451" t="s">
        <v>166</v>
      </c>
      <c r="R1451">
        <v>1934.96</v>
      </c>
      <c r="S1451">
        <v>1697</v>
      </c>
      <c r="T1451" t="s">
        <v>149</v>
      </c>
      <c r="U1451">
        <v>14</v>
      </c>
      <c r="V1451" s="4" t="s">
        <v>67</v>
      </c>
      <c r="W1451" s="4" t="s">
        <v>651</v>
      </c>
      <c r="X1451" s="5" t="s">
        <v>13725</v>
      </c>
      <c r="Y1451" s="5">
        <v>88</v>
      </c>
      <c r="Z1451" s="5" t="s">
        <v>143</v>
      </c>
      <c r="AA1451" s="1">
        <v>42208</v>
      </c>
      <c r="AB1451" s="1">
        <v>43069</v>
      </c>
      <c r="AC1451" t="s">
        <v>44</v>
      </c>
      <c r="AD1451">
        <v>0</v>
      </c>
      <c r="AE1451">
        <v>0</v>
      </c>
      <c r="AF1451">
        <v>0</v>
      </c>
      <c r="AG1451" t="s">
        <v>45</v>
      </c>
      <c r="AH1451" s="20" t="s">
        <v>9383</v>
      </c>
      <c r="AI1451" s="20"/>
      <c r="AL1451" s="11"/>
      <c r="AM1451" s="11"/>
    </row>
    <row r="1452" spans="1:39" hidden="1" x14ac:dyDescent="0.2">
      <c r="A1452">
        <v>503</v>
      </c>
      <c r="B1452" t="s">
        <v>91</v>
      </c>
      <c r="C1452" t="s">
        <v>92</v>
      </c>
      <c r="D1452" t="s">
        <v>2763</v>
      </c>
      <c r="E1452" t="s">
        <v>145</v>
      </c>
      <c r="F1452" t="s">
        <v>5562</v>
      </c>
      <c r="G1452">
        <v>917142721</v>
      </c>
      <c r="H1452" t="s">
        <v>35</v>
      </c>
      <c r="I1452" t="s">
        <v>36</v>
      </c>
      <c r="J1452" t="s">
        <v>5563</v>
      </c>
      <c r="K1452" t="s">
        <v>5563</v>
      </c>
      <c r="L1452">
        <v>0</v>
      </c>
      <c r="M1452">
        <v>0</v>
      </c>
      <c r="N1452">
        <v>0</v>
      </c>
      <c r="O1452" t="s">
        <v>179</v>
      </c>
      <c r="P1452" s="2" t="s">
        <v>13921</v>
      </c>
      <c r="Q1452" t="s">
        <v>181</v>
      </c>
      <c r="R1452">
        <v>2298</v>
      </c>
      <c r="S1452">
        <v>681</v>
      </c>
      <c r="T1452" t="s">
        <v>149</v>
      </c>
      <c r="U1452">
        <v>14</v>
      </c>
      <c r="V1452" s="4" t="s">
        <v>67</v>
      </c>
      <c r="W1452" s="4" t="s">
        <v>651</v>
      </c>
      <c r="X1452" s="5" t="s">
        <v>13725</v>
      </c>
      <c r="Y1452" s="5">
        <v>88</v>
      </c>
      <c r="Z1452" s="5" t="s">
        <v>143</v>
      </c>
      <c r="AA1452" s="1">
        <v>42663</v>
      </c>
      <c r="AB1452" s="1">
        <v>42817</v>
      </c>
      <c r="AC1452" t="s">
        <v>44</v>
      </c>
      <c r="AD1452">
        <v>0</v>
      </c>
      <c r="AE1452">
        <v>0</v>
      </c>
      <c r="AF1452">
        <v>0</v>
      </c>
      <c r="AG1452" t="s">
        <v>45</v>
      </c>
      <c r="AH1452" s="20" t="s">
        <v>1429</v>
      </c>
      <c r="AI1452" s="20"/>
      <c r="AL1452" s="11"/>
      <c r="AM1452" s="11"/>
    </row>
    <row r="1453" spans="1:39" hidden="1" x14ac:dyDescent="0.2">
      <c r="A1453">
        <v>247</v>
      </c>
      <c r="B1453" t="s">
        <v>47</v>
      </c>
      <c r="C1453" t="s">
        <v>160</v>
      </c>
      <c r="D1453" t="s">
        <v>161</v>
      </c>
      <c r="E1453" t="s">
        <v>145</v>
      </c>
      <c r="F1453" t="s">
        <v>6548</v>
      </c>
      <c r="G1453">
        <v>1206106906</v>
      </c>
      <c r="H1453" t="s">
        <v>111</v>
      </c>
      <c r="I1453" t="s">
        <v>36</v>
      </c>
      <c r="J1453" t="s">
        <v>6549</v>
      </c>
      <c r="K1453" t="s">
        <v>6549</v>
      </c>
      <c r="L1453">
        <v>0</v>
      </c>
      <c r="M1453">
        <v>0</v>
      </c>
      <c r="N1453">
        <v>0</v>
      </c>
      <c r="O1453" t="s">
        <v>133</v>
      </c>
      <c r="P1453" s="2" t="s">
        <v>6550</v>
      </c>
      <c r="Q1453" t="s">
        <v>166</v>
      </c>
      <c r="R1453">
        <v>1540.6</v>
      </c>
      <c r="S1453">
        <v>1610</v>
      </c>
      <c r="T1453" t="s">
        <v>149</v>
      </c>
      <c r="U1453">
        <v>14</v>
      </c>
      <c r="V1453" s="4" t="s">
        <v>67</v>
      </c>
      <c r="W1453" s="4" t="s">
        <v>651</v>
      </c>
      <c r="X1453" s="5" t="s">
        <v>13725</v>
      </c>
      <c r="Y1453" s="5">
        <v>88</v>
      </c>
      <c r="Z1453" s="5" t="s">
        <v>143</v>
      </c>
      <c r="AA1453" s="1">
        <v>42509</v>
      </c>
      <c r="AB1453" s="1">
        <v>42864</v>
      </c>
      <c r="AC1453" t="s">
        <v>44</v>
      </c>
      <c r="AD1453">
        <v>0</v>
      </c>
      <c r="AE1453">
        <v>0</v>
      </c>
      <c r="AF1453">
        <v>0</v>
      </c>
      <c r="AG1453" t="s">
        <v>61</v>
      </c>
      <c r="AH1453" s="20" t="s">
        <v>6551</v>
      </c>
      <c r="AI1453" s="20"/>
      <c r="AL1453" s="11"/>
      <c r="AM1453" s="11"/>
    </row>
    <row r="1454" spans="1:39" hidden="1" x14ac:dyDescent="0.2">
      <c r="A1454">
        <v>2555</v>
      </c>
      <c r="B1454" t="s">
        <v>91</v>
      </c>
      <c r="C1454" t="s">
        <v>278</v>
      </c>
      <c r="D1454" t="s">
        <v>279</v>
      </c>
      <c r="E1454" t="s">
        <v>279</v>
      </c>
      <c r="F1454" t="s">
        <v>1159</v>
      </c>
      <c r="G1454">
        <v>920845385</v>
      </c>
      <c r="H1454" t="s">
        <v>35</v>
      </c>
      <c r="I1454" t="s">
        <v>36</v>
      </c>
      <c r="J1454" t="s">
        <v>1160</v>
      </c>
      <c r="K1454" t="s">
        <v>1160</v>
      </c>
      <c r="L1454">
        <v>3565.52</v>
      </c>
      <c r="M1454">
        <v>4993.42</v>
      </c>
      <c r="N1454">
        <v>0</v>
      </c>
      <c r="O1454" t="s">
        <v>265</v>
      </c>
      <c r="P1454" s="2" t="s">
        <v>1161</v>
      </c>
      <c r="Q1454" t="s">
        <v>283</v>
      </c>
      <c r="R1454">
        <v>8548.6299999999992</v>
      </c>
      <c r="S1454">
        <v>164</v>
      </c>
      <c r="T1454" t="s">
        <v>41</v>
      </c>
      <c r="U1454">
        <v>14</v>
      </c>
      <c r="V1454" s="4" t="s">
        <v>67</v>
      </c>
      <c r="W1454" s="4" t="s">
        <v>284</v>
      </c>
      <c r="X1454" s="5" t="s">
        <v>13725</v>
      </c>
      <c r="Y1454" s="5">
        <v>92</v>
      </c>
      <c r="Z1454" s="5" t="s">
        <v>13730</v>
      </c>
      <c r="AA1454" s="1">
        <v>45469</v>
      </c>
      <c r="AB1454" s="1">
        <v>46099</v>
      </c>
      <c r="AC1454" s="1">
        <v>45951</v>
      </c>
      <c r="AD1454">
        <v>300</v>
      </c>
      <c r="AE1454">
        <v>0</v>
      </c>
      <c r="AF1454">
        <v>0</v>
      </c>
      <c r="AG1454" t="s">
        <v>45</v>
      </c>
      <c r="AH1454" s="20" t="s">
        <v>285</v>
      </c>
      <c r="AI1454" s="42">
        <v>45469</v>
      </c>
      <c r="AJ1454" s="39">
        <v>46203</v>
      </c>
      <c r="AL1454" s="55"/>
      <c r="AM1454" s="55"/>
    </row>
    <row r="1455" spans="1:39" hidden="1" x14ac:dyDescent="0.2">
      <c r="A1455">
        <v>2557</v>
      </c>
      <c r="B1455" t="s">
        <v>31</v>
      </c>
      <c r="C1455" t="s">
        <v>118</v>
      </c>
      <c r="D1455" t="s">
        <v>119</v>
      </c>
      <c r="E1455" t="s">
        <v>119</v>
      </c>
      <c r="F1455" t="s">
        <v>1162</v>
      </c>
      <c r="G1455">
        <v>104652979</v>
      </c>
      <c r="H1455" t="s">
        <v>52</v>
      </c>
      <c r="I1455" t="s">
        <v>36</v>
      </c>
      <c r="J1455" t="s">
        <v>1163</v>
      </c>
      <c r="K1455" t="s">
        <v>1163</v>
      </c>
      <c r="L1455">
        <v>2876.2</v>
      </c>
      <c r="M1455">
        <v>6468.58</v>
      </c>
      <c r="N1455">
        <v>0</v>
      </c>
      <c r="O1455" t="s">
        <v>133</v>
      </c>
      <c r="P1455" s="2" t="s">
        <v>13922</v>
      </c>
      <c r="Q1455" t="s">
        <v>122</v>
      </c>
      <c r="R1455">
        <v>5000</v>
      </c>
      <c r="S1455">
        <v>1353</v>
      </c>
      <c r="T1455" t="s">
        <v>204</v>
      </c>
      <c r="U1455">
        <v>12</v>
      </c>
      <c r="V1455" s="4" t="s">
        <v>415</v>
      </c>
      <c r="W1455" s="4" t="s">
        <v>150</v>
      </c>
      <c r="X1455" s="5" t="s">
        <v>415</v>
      </c>
      <c r="Y1455" s="5">
        <v>83</v>
      </c>
      <c r="Z1455" s="5" t="s">
        <v>13731</v>
      </c>
      <c r="AA1455" s="1">
        <v>45300</v>
      </c>
      <c r="AB1455" s="1">
        <v>45828</v>
      </c>
      <c r="AC1455" t="s">
        <v>44</v>
      </c>
      <c r="AD1455">
        <v>0</v>
      </c>
      <c r="AE1455">
        <v>0</v>
      </c>
      <c r="AF1455">
        <v>0</v>
      </c>
      <c r="AG1455" t="s">
        <v>61</v>
      </c>
      <c r="AH1455" s="20" t="s">
        <v>1164</v>
      </c>
      <c r="AI1455" s="20"/>
      <c r="AL1455" s="11"/>
      <c r="AM1455" s="11"/>
    </row>
    <row r="1456" spans="1:39" hidden="1" x14ac:dyDescent="0.2">
      <c r="A1456">
        <v>2570</v>
      </c>
      <c r="B1456" t="s">
        <v>174</v>
      </c>
      <c r="C1456" t="s">
        <v>175</v>
      </c>
      <c r="D1456" t="s">
        <v>188</v>
      </c>
      <c r="E1456" t="s">
        <v>188</v>
      </c>
      <c r="F1456" t="s">
        <v>1165</v>
      </c>
      <c r="G1456">
        <v>925518300</v>
      </c>
      <c r="H1456" t="s">
        <v>52</v>
      </c>
      <c r="I1456" t="s">
        <v>36</v>
      </c>
      <c r="J1456" t="s">
        <v>1166</v>
      </c>
      <c r="K1456" t="s">
        <v>1166</v>
      </c>
      <c r="L1456">
        <v>1857.86</v>
      </c>
      <c r="M1456">
        <v>3370.83</v>
      </c>
      <c r="N1456">
        <v>0</v>
      </c>
      <c r="O1456" t="s">
        <v>86</v>
      </c>
      <c r="P1456" s="2" t="s">
        <v>1167</v>
      </c>
      <c r="Q1456" t="s">
        <v>181</v>
      </c>
      <c r="R1456">
        <v>784.99</v>
      </c>
      <c r="S1456">
        <v>835</v>
      </c>
      <c r="T1456" t="s">
        <v>41</v>
      </c>
      <c r="U1456">
        <v>10</v>
      </c>
      <c r="V1456" s="4" t="s">
        <v>59</v>
      </c>
      <c r="W1456" s="4" t="s">
        <v>60</v>
      </c>
      <c r="X1456" s="5" t="s">
        <v>59</v>
      </c>
      <c r="Y1456" s="5">
        <v>80</v>
      </c>
      <c r="Z1456" s="5" t="s">
        <v>59</v>
      </c>
      <c r="AA1456" s="1">
        <v>45450</v>
      </c>
      <c r="AB1456" s="1">
        <v>46121</v>
      </c>
      <c r="AC1456" s="1">
        <v>45283</v>
      </c>
      <c r="AD1456">
        <v>149</v>
      </c>
      <c r="AE1456">
        <v>0</v>
      </c>
      <c r="AF1456">
        <v>0</v>
      </c>
      <c r="AG1456" t="s">
        <v>61</v>
      </c>
      <c r="AH1456" s="20" t="s">
        <v>1168</v>
      </c>
    </row>
    <row r="1457" spans="1:39" hidden="1" x14ac:dyDescent="0.2">
      <c r="A1457">
        <v>2008</v>
      </c>
      <c r="B1457" t="s">
        <v>31</v>
      </c>
      <c r="C1457" t="s">
        <v>32</v>
      </c>
      <c r="D1457" t="s">
        <v>119</v>
      </c>
      <c r="E1457" t="s">
        <v>231</v>
      </c>
      <c r="F1457" t="s">
        <v>7013</v>
      </c>
      <c r="G1457">
        <v>1314760982</v>
      </c>
      <c r="H1457" t="s">
        <v>52</v>
      </c>
      <c r="I1457" t="s">
        <v>36</v>
      </c>
      <c r="J1457" t="s">
        <v>7014</v>
      </c>
      <c r="K1457" t="s">
        <v>7014</v>
      </c>
      <c r="L1457">
        <v>2108.5300000000002</v>
      </c>
      <c r="M1457">
        <v>5315.88</v>
      </c>
      <c r="N1457">
        <v>0</v>
      </c>
      <c r="O1457" t="s">
        <v>324</v>
      </c>
      <c r="P1457" s="2" t="s">
        <v>7015</v>
      </c>
      <c r="Q1457" t="s">
        <v>40</v>
      </c>
      <c r="R1457">
        <v>3500</v>
      </c>
      <c r="S1457">
        <v>1836</v>
      </c>
      <c r="T1457" t="s">
        <v>204</v>
      </c>
      <c r="U1457">
        <v>3</v>
      </c>
      <c r="V1457" s="4" t="s">
        <v>198</v>
      </c>
      <c r="W1457" s="4" t="s">
        <v>150</v>
      </c>
      <c r="X1457" s="5" t="s">
        <v>198</v>
      </c>
      <c r="Y1457" s="5">
        <v>10</v>
      </c>
      <c r="Z1457" s="5" t="s">
        <v>150</v>
      </c>
      <c r="AA1457" s="1">
        <v>44937</v>
      </c>
      <c r="AB1457" s="1">
        <v>45828</v>
      </c>
      <c r="AC1457" t="s">
        <v>44</v>
      </c>
      <c r="AD1457">
        <v>0</v>
      </c>
      <c r="AE1457">
        <v>0</v>
      </c>
      <c r="AF1457">
        <v>0</v>
      </c>
      <c r="AG1457" t="s">
        <v>61</v>
      </c>
      <c r="AH1457" s="20" t="s">
        <v>7016</v>
      </c>
      <c r="AI1457" s="20"/>
      <c r="AL1457" s="11"/>
      <c r="AM1457" s="11"/>
    </row>
    <row r="1458" spans="1:39" hidden="1" x14ac:dyDescent="0.2">
      <c r="A1458">
        <v>2033</v>
      </c>
      <c r="B1458" t="s">
        <v>31</v>
      </c>
      <c r="C1458" t="s">
        <v>70</v>
      </c>
      <c r="D1458" t="s">
        <v>71</v>
      </c>
      <c r="E1458" t="s">
        <v>71</v>
      </c>
      <c r="F1458" t="s">
        <v>7017</v>
      </c>
      <c r="G1458">
        <v>1312687377</v>
      </c>
      <c r="H1458" t="s">
        <v>52</v>
      </c>
      <c r="I1458" t="s">
        <v>36</v>
      </c>
      <c r="J1458" t="s">
        <v>7018</v>
      </c>
      <c r="K1458" t="s">
        <v>7018</v>
      </c>
      <c r="L1458">
        <v>2723.38</v>
      </c>
      <c r="M1458">
        <v>6613.56</v>
      </c>
      <c r="N1458">
        <v>0</v>
      </c>
      <c r="O1458" t="s">
        <v>133</v>
      </c>
      <c r="P1458" s="2" t="s">
        <v>7019</v>
      </c>
      <c r="Q1458" t="s">
        <v>77</v>
      </c>
      <c r="R1458">
        <v>9900</v>
      </c>
      <c r="S1458">
        <v>1352</v>
      </c>
      <c r="T1458" t="s">
        <v>204</v>
      </c>
      <c r="U1458">
        <v>13</v>
      </c>
      <c r="V1458" s="4" t="s">
        <v>67</v>
      </c>
      <c r="W1458" s="4" t="s">
        <v>68</v>
      </c>
      <c r="X1458" s="5" t="s">
        <v>67</v>
      </c>
      <c r="Y1458" s="5">
        <v>87</v>
      </c>
      <c r="Z1458" s="5" t="s">
        <v>68</v>
      </c>
      <c r="AA1458" s="1">
        <v>44999</v>
      </c>
      <c r="AB1458" s="1">
        <v>46101</v>
      </c>
      <c r="AC1458" t="s">
        <v>44</v>
      </c>
      <c r="AD1458">
        <v>0</v>
      </c>
      <c r="AE1458">
        <v>0</v>
      </c>
      <c r="AF1458">
        <v>0</v>
      </c>
      <c r="AG1458" t="s">
        <v>61</v>
      </c>
      <c r="AH1458" s="20" t="s">
        <v>7020</v>
      </c>
      <c r="AI1458" s="20"/>
      <c r="AL1458" s="11"/>
      <c r="AM1458" s="11"/>
    </row>
    <row r="1459" spans="1:39" hidden="1" x14ac:dyDescent="0.2">
      <c r="A1459">
        <v>2090</v>
      </c>
      <c r="B1459" t="s">
        <v>81</v>
      </c>
      <c r="C1459" t="s">
        <v>82</v>
      </c>
      <c r="D1459" t="s">
        <v>83</v>
      </c>
      <c r="E1459" t="s">
        <v>145</v>
      </c>
      <c r="F1459" t="s">
        <v>5568</v>
      </c>
      <c r="G1459">
        <v>750358871</v>
      </c>
      <c r="H1459" t="s">
        <v>111</v>
      </c>
      <c r="I1459" t="s">
        <v>36</v>
      </c>
      <c r="J1459" t="s">
        <v>5569</v>
      </c>
      <c r="K1459" t="s">
        <v>5569</v>
      </c>
      <c r="L1459">
        <v>0</v>
      </c>
      <c r="M1459">
        <v>0</v>
      </c>
      <c r="N1459">
        <v>0</v>
      </c>
      <c r="O1459" t="s">
        <v>133</v>
      </c>
      <c r="P1459" s="2" t="s">
        <v>5570</v>
      </c>
      <c r="Q1459" t="s">
        <v>88</v>
      </c>
      <c r="R1459">
        <v>2094.1799999999998</v>
      </c>
      <c r="S1459">
        <v>357</v>
      </c>
      <c r="T1459" t="s">
        <v>149</v>
      </c>
      <c r="U1459">
        <v>10</v>
      </c>
      <c r="V1459" s="4" t="s">
        <v>59</v>
      </c>
      <c r="W1459" s="4" t="s">
        <v>150</v>
      </c>
      <c r="X1459" s="5" t="s">
        <v>59</v>
      </c>
      <c r="Y1459" s="5">
        <v>80</v>
      </c>
      <c r="Z1459" s="5" t="s">
        <v>59</v>
      </c>
      <c r="AA1459" s="1">
        <v>45065</v>
      </c>
      <c r="AB1459" s="1">
        <v>45215</v>
      </c>
      <c r="AC1459" t="s">
        <v>44</v>
      </c>
      <c r="AD1459">
        <v>0</v>
      </c>
      <c r="AE1459">
        <v>0</v>
      </c>
      <c r="AF1459">
        <v>0</v>
      </c>
      <c r="AG1459" t="s">
        <v>61</v>
      </c>
      <c r="AH1459" s="20" t="s">
        <v>5571</v>
      </c>
      <c r="AI1459" s="20"/>
      <c r="AL1459" s="11"/>
      <c r="AM1459" s="11"/>
    </row>
    <row r="1460" spans="1:39" hidden="1" x14ac:dyDescent="0.2">
      <c r="A1460">
        <v>2108</v>
      </c>
      <c r="B1460" t="s">
        <v>91</v>
      </c>
      <c r="C1460" t="s">
        <v>92</v>
      </c>
      <c r="D1460" t="s">
        <v>225</v>
      </c>
      <c r="E1460" t="s">
        <v>93</v>
      </c>
      <c r="F1460" t="s">
        <v>5572</v>
      </c>
      <c r="G1460">
        <v>1200982211</v>
      </c>
      <c r="H1460" t="s">
        <v>52</v>
      </c>
      <c r="I1460" t="s">
        <v>36</v>
      </c>
      <c r="J1460" t="s">
        <v>5573</v>
      </c>
      <c r="K1460" t="s">
        <v>5573</v>
      </c>
      <c r="L1460">
        <v>1535.73</v>
      </c>
      <c r="M1460">
        <v>4093.9</v>
      </c>
      <c r="N1460">
        <v>0</v>
      </c>
      <c r="O1460" t="s">
        <v>275</v>
      </c>
      <c r="P1460" s="2" t="s">
        <v>13923</v>
      </c>
      <c r="Q1460" t="s">
        <v>98</v>
      </c>
      <c r="R1460">
        <v>2838.08</v>
      </c>
      <c r="S1460">
        <v>1927</v>
      </c>
      <c r="T1460" t="s">
        <v>41</v>
      </c>
      <c r="U1460">
        <v>10</v>
      </c>
      <c r="V1460" s="4" t="s">
        <v>59</v>
      </c>
      <c r="W1460" s="4" t="s">
        <v>60</v>
      </c>
      <c r="X1460" s="5" t="s">
        <v>59</v>
      </c>
      <c r="Y1460" s="5">
        <v>80</v>
      </c>
      <c r="Z1460" s="5" t="s">
        <v>59</v>
      </c>
      <c r="AA1460" s="1">
        <v>44783</v>
      </c>
      <c r="AB1460" s="1">
        <v>46092</v>
      </c>
      <c r="AC1460" s="1">
        <v>44798</v>
      </c>
      <c r="AD1460">
        <v>50</v>
      </c>
      <c r="AE1460">
        <v>0</v>
      </c>
      <c r="AF1460">
        <v>0</v>
      </c>
      <c r="AG1460" t="s">
        <v>61</v>
      </c>
      <c r="AH1460" s="20" t="s">
        <v>5574</v>
      </c>
      <c r="AI1460" s="42">
        <v>44783</v>
      </c>
      <c r="AJ1460" s="39">
        <v>45420</v>
      </c>
      <c r="AL1460" s="56" t="s">
        <v>13725</v>
      </c>
      <c r="AM1460" s="55" t="s">
        <v>288</v>
      </c>
    </row>
    <row r="1461" spans="1:39" hidden="1" x14ac:dyDescent="0.2">
      <c r="A1461">
        <v>3233</v>
      </c>
      <c r="B1461" t="s">
        <v>81</v>
      </c>
      <c r="C1461" t="s">
        <v>101</v>
      </c>
      <c r="D1461" t="s">
        <v>6985</v>
      </c>
      <c r="E1461" t="s">
        <v>136</v>
      </c>
      <c r="F1461" t="s">
        <v>12847</v>
      </c>
      <c r="G1461">
        <v>850164252</v>
      </c>
      <c r="H1461" t="s">
        <v>111</v>
      </c>
      <c r="I1461" t="s">
        <v>53</v>
      </c>
      <c r="J1461" t="s">
        <v>12848</v>
      </c>
      <c r="K1461" t="s">
        <v>12849</v>
      </c>
      <c r="L1461">
        <v>0</v>
      </c>
      <c r="M1461">
        <v>0</v>
      </c>
      <c r="N1461">
        <v>1720</v>
      </c>
      <c r="O1461" t="s">
        <v>470</v>
      </c>
      <c r="P1461" s="2" t="s">
        <v>12850</v>
      </c>
      <c r="Q1461" t="s">
        <v>108</v>
      </c>
      <c r="R1461">
        <v>1720</v>
      </c>
      <c r="S1461">
        <v>8</v>
      </c>
      <c r="T1461" t="s">
        <v>41</v>
      </c>
      <c r="U1461">
        <v>13</v>
      </c>
      <c r="V1461" s="4" t="s">
        <v>67</v>
      </c>
      <c r="W1461" s="4" t="s">
        <v>134</v>
      </c>
      <c r="X1461" s="5" t="s">
        <v>67</v>
      </c>
      <c r="Y1461" s="5">
        <v>85</v>
      </c>
      <c r="Z1461" s="5" t="s">
        <v>2001</v>
      </c>
      <c r="AA1461" s="1">
        <v>46020</v>
      </c>
      <c r="AB1461" s="1">
        <v>46085</v>
      </c>
      <c r="AC1461" s="1">
        <v>45229</v>
      </c>
      <c r="AD1461">
        <v>500</v>
      </c>
      <c r="AE1461">
        <v>0</v>
      </c>
      <c r="AF1461">
        <v>0</v>
      </c>
      <c r="AG1461" t="s">
        <v>61</v>
      </c>
      <c r="AH1461" s="20" t="s">
        <v>134</v>
      </c>
    </row>
    <row r="1462" spans="1:39" hidden="1" x14ac:dyDescent="0.2">
      <c r="A1462">
        <v>3365</v>
      </c>
      <c r="B1462" t="s">
        <v>81</v>
      </c>
      <c r="C1462" t="s">
        <v>101</v>
      </c>
      <c r="D1462" t="s">
        <v>6985</v>
      </c>
      <c r="E1462" t="s">
        <v>83</v>
      </c>
      <c r="F1462" t="s">
        <v>6986</v>
      </c>
      <c r="G1462">
        <v>704691526</v>
      </c>
      <c r="H1462" t="s">
        <v>111</v>
      </c>
      <c r="I1462" t="s">
        <v>53</v>
      </c>
      <c r="J1462" t="s">
        <v>6987</v>
      </c>
      <c r="K1462" t="s">
        <v>6988</v>
      </c>
      <c r="L1462">
        <v>0</v>
      </c>
      <c r="M1462">
        <v>0</v>
      </c>
      <c r="N1462">
        <v>823.75</v>
      </c>
      <c r="O1462" t="s">
        <v>470</v>
      </c>
      <c r="P1462" s="2" t="s">
        <v>6989</v>
      </c>
      <c r="Q1462" t="s">
        <v>108</v>
      </c>
      <c r="R1462">
        <v>917</v>
      </c>
      <c r="S1462">
        <v>0</v>
      </c>
      <c r="T1462" t="s">
        <v>41</v>
      </c>
      <c r="U1462">
        <v>10</v>
      </c>
      <c r="V1462" s="4" t="s">
        <v>59</v>
      </c>
      <c r="W1462" s="4" t="s">
        <v>60</v>
      </c>
      <c r="X1462" s="5" t="s">
        <v>59</v>
      </c>
      <c r="Y1462" s="5">
        <v>80</v>
      </c>
      <c r="Z1462" s="5" t="s">
        <v>59</v>
      </c>
      <c r="AA1462" s="1">
        <v>46051</v>
      </c>
      <c r="AB1462" s="1">
        <v>46089</v>
      </c>
      <c r="AC1462" s="1">
        <v>45185</v>
      </c>
      <c r="AD1462">
        <v>110</v>
      </c>
      <c r="AE1462">
        <v>0</v>
      </c>
      <c r="AF1462">
        <v>0</v>
      </c>
      <c r="AG1462" t="s">
        <v>61</v>
      </c>
      <c r="AH1462" s="20" t="s">
        <v>6990</v>
      </c>
    </row>
    <row r="1463" spans="1:39" hidden="1" x14ac:dyDescent="0.2">
      <c r="A1463">
        <v>246</v>
      </c>
      <c r="B1463" t="s">
        <v>47</v>
      </c>
      <c r="C1463" t="s">
        <v>160</v>
      </c>
      <c r="D1463" t="s">
        <v>161</v>
      </c>
      <c r="E1463" t="s">
        <v>161</v>
      </c>
      <c r="F1463" t="s">
        <v>3695</v>
      </c>
      <c r="G1463">
        <v>1203080997</v>
      </c>
      <c r="H1463" t="s">
        <v>35</v>
      </c>
      <c r="I1463" t="s">
        <v>36</v>
      </c>
      <c r="J1463" t="s">
        <v>3696</v>
      </c>
      <c r="K1463" t="s">
        <v>3696</v>
      </c>
      <c r="L1463">
        <v>1559.98</v>
      </c>
      <c r="M1463">
        <v>3260.7</v>
      </c>
      <c r="N1463">
        <v>0</v>
      </c>
      <c r="O1463" t="s">
        <v>133</v>
      </c>
      <c r="P1463" s="2" t="s">
        <v>3697</v>
      </c>
      <c r="Q1463" t="s">
        <v>166</v>
      </c>
      <c r="R1463">
        <v>3508.6</v>
      </c>
      <c r="S1463">
        <v>1246</v>
      </c>
      <c r="T1463" t="s">
        <v>41</v>
      </c>
      <c r="U1463">
        <v>14</v>
      </c>
      <c r="V1463" s="4" t="s">
        <v>67</v>
      </c>
      <c r="W1463" s="4" t="s">
        <v>260</v>
      </c>
      <c r="X1463" s="5" t="s">
        <v>13725</v>
      </c>
      <c r="Y1463" s="5">
        <v>89</v>
      </c>
      <c r="Z1463" s="5" t="s">
        <v>288</v>
      </c>
      <c r="AA1463" s="1">
        <v>42744</v>
      </c>
      <c r="AB1463" s="1">
        <v>46101</v>
      </c>
      <c r="AC1463" s="1">
        <v>43735</v>
      </c>
      <c r="AD1463">
        <v>10</v>
      </c>
      <c r="AE1463">
        <v>0</v>
      </c>
      <c r="AF1463">
        <v>0</v>
      </c>
      <c r="AG1463" t="s">
        <v>45</v>
      </c>
      <c r="AH1463" s="20" t="s">
        <v>3698</v>
      </c>
    </row>
    <row r="1464" spans="1:39" hidden="1" x14ac:dyDescent="0.2">
      <c r="A1464">
        <v>3103</v>
      </c>
      <c r="B1464" t="s">
        <v>174</v>
      </c>
      <c r="C1464" t="s">
        <v>175</v>
      </c>
      <c r="D1464" t="s">
        <v>434</v>
      </c>
      <c r="E1464" t="s">
        <v>434</v>
      </c>
      <c r="F1464" t="s">
        <v>7490</v>
      </c>
      <c r="G1464">
        <v>1718534082</v>
      </c>
      <c r="H1464" t="s">
        <v>73</v>
      </c>
      <c r="I1464" t="s">
        <v>36</v>
      </c>
      <c r="J1464" t="s">
        <v>7491</v>
      </c>
      <c r="K1464" t="s">
        <v>7491</v>
      </c>
      <c r="L1464">
        <v>1126.82</v>
      </c>
      <c r="M1464">
        <v>7583.22</v>
      </c>
      <c r="N1464">
        <v>0</v>
      </c>
      <c r="O1464" t="s">
        <v>75</v>
      </c>
      <c r="P1464" s="2" t="s">
        <v>7492</v>
      </c>
      <c r="Q1464" t="s">
        <v>181</v>
      </c>
      <c r="R1464">
        <v>8500</v>
      </c>
      <c r="S1464">
        <v>40</v>
      </c>
      <c r="T1464" t="s">
        <v>41</v>
      </c>
      <c r="U1464">
        <v>9</v>
      </c>
      <c r="V1464" s="4" t="s">
        <v>123</v>
      </c>
      <c r="W1464" s="4" t="s">
        <v>167</v>
      </c>
      <c r="X1464" s="5" t="s">
        <v>13723</v>
      </c>
      <c r="Y1464" s="5">
        <v>77</v>
      </c>
      <c r="Z1464" s="5" t="s">
        <v>13724</v>
      </c>
      <c r="AA1464" s="1">
        <v>45959</v>
      </c>
      <c r="AB1464" s="1">
        <v>46114</v>
      </c>
      <c r="AC1464" s="1">
        <v>45833</v>
      </c>
      <c r="AD1464">
        <v>500</v>
      </c>
      <c r="AE1464">
        <v>0</v>
      </c>
      <c r="AF1464">
        <v>331.65</v>
      </c>
      <c r="AG1464" t="s">
        <v>61</v>
      </c>
      <c r="AH1464" s="20" t="s">
        <v>7493</v>
      </c>
    </row>
    <row r="1465" spans="1:39" hidden="1" x14ac:dyDescent="0.2">
      <c r="A1465">
        <v>3110</v>
      </c>
      <c r="B1465" t="s">
        <v>47</v>
      </c>
      <c r="C1465" t="s">
        <v>160</v>
      </c>
      <c r="D1465" t="s">
        <v>161</v>
      </c>
      <c r="E1465" t="s">
        <v>161</v>
      </c>
      <c r="F1465" t="s">
        <v>4723</v>
      </c>
      <c r="G1465">
        <v>1722429238</v>
      </c>
      <c r="H1465" t="s">
        <v>52</v>
      </c>
      <c r="I1465" t="s">
        <v>53</v>
      </c>
      <c r="J1465" t="s">
        <v>7494</v>
      </c>
      <c r="K1465" t="s">
        <v>4725</v>
      </c>
      <c r="L1465">
        <v>2070.09</v>
      </c>
      <c r="M1465">
        <v>3693.24</v>
      </c>
      <c r="N1465">
        <v>297.25</v>
      </c>
      <c r="O1465" t="s">
        <v>56</v>
      </c>
      <c r="P1465" s="2" t="s">
        <v>7495</v>
      </c>
      <c r="Q1465" t="s">
        <v>166</v>
      </c>
      <c r="R1465">
        <v>1000</v>
      </c>
      <c r="S1465">
        <v>1204</v>
      </c>
      <c r="T1465" t="s">
        <v>41</v>
      </c>
      <c r="U1465">
        <v>13</v>
      </c>
      <c r="V1465" s="4" t="s">
        <v>67</v>
      </c>
      <c r="W1465" s="4" t="s">
        <v>192</v>
      </c>
      <c r="X1465" s="5" t="s">
        <v>67</v>
      </c>
      <c r="Y1465" s="5">
        <v>85</v>
      </c>
      <c r="Z1465" s="5" t="s">
        <v>2001</v>
      </c>
      <c r="AA1465" s="1">
        <v>45979</v>
      </c>
      <c r="AB1465" s="1">
        <v>46092</v>
      </c>
      <c r="AC1465" s="1">
        <v>46097</v>
      </c>
      <c r="AD1465">
        <v>25</v>
      </c>
      <c r="AE1465">
        <v>0</v>
      </c>
      <c r="AF1465">
        <v>0</v>
      </c>
      <c r="AG1465" t="s">
        <v>61</v>
      </c>
      <c r="AH1465" s="20" t="s">
        <v>7496</v>
      </c>
    </row>
    <row r="1466" spans="1:39" hidden="1" x14ac:dyDescent="0.2">
      <c r="A1466">
        <v>3185</v>
      </c>
      <c r="B1466" t="s">
        <v>81</v>
      </c>
      <c r="C1466" t="s">
        <v>101</v>
      </c>
      <c r="D1466" t="s">
        <v>136</v>
      </c>
      <c r="E1466" t="s">
        <v>136</v>
      </c>
      <c r="F1466" t="s">
        <v>7497</v>
      </c>
      <c r="G1466">
        <v>1303729428</v>
      </c>
      <c r="H1466" t="s">
        <v>35</v>
      </c>
      <c r="I1466" t="s">
        <v>36</v>
      </c>
      <c r="J1466" t="s">
        <v>7498</v>
      </c>
      <c r="K1466" t="s">
        <v>7498</v>
      </c>
      <c r="L1466">
        <v>3989.24</v>
      </c>
      <c r="M1466">
        <v>5261.18</v>
      </c>
      <c r="N1466">
        <v>0</v>
      </c>
      <c r="O1466" t="s">
        <v>265</v>
      </c>
      <c r="P1466" s="2" t="s">
        <v>7499</v>
      </c>
      <c r="Q1466" t="s">
        <v>108</v>
      </c>
      <c r="R1466">
        <v>5548.17</v>
      </c>
      <c r="S1466">
        <v>388</v>
      </c>
      <c r="T1466" t="s">
        <v>41</v>
      </c>
      <c r="U1466">
        <v>10</v>
      </c>
      <c r="V1466" s="4" t="s">
        <v>59</v>
      </c>
      <c r="W1466" s="4" t="s">
        <v>60</v>
      </c>
      <c r="X1466" s="5" t="s">
        <v>59</v>
      </c>
      <c r="Y1466" s="5">
        <v>80</v>
      </c>
      <c r="Z1466" s="5" t="s">
        <v>59</v>
      </c>
      <c r="AA1466" s="1">
        <v>46007</v>
      </c>
      <c r="AB1466" s="1">
        <v>46087</v>
      </c>
      <c r="AC1466" t="s">
        <v>44</v>
      </c>
      <c r="AD1466">
        <v>0</v>
      </c>
      <c r="AE1466">
        <v>0</v>
      </c>
      <c r="AF1466">
        <v>0</v>
      </c>
      <c r="AG1466" t="s">
        <v>45</v>
      </c>
      <c r="AH1466" s="20" t="s">
        <v>7500</v>
      </c>
    </row>
    <row r="1467" spans="1:39" hidden="1" x14ac:dyDescent="0.2">
      <c r="A1467">
        <v>479</v>
      </c>
      <c r="B1467" t="s">
        <v>81</v>
      </c>
      <c r="C1467" t="s">
        <v>101</v>
      </c>
      <c r="D1467" t="s">
        <v>102</v>
      </c>
      <c r="E1467" t="s">
        <v>145</v>
      </c>
      <c r="F1467" t="s">
        <v>6124</v>
      </c>
      <c r="G1467">
        <v>700906589</v>
      </c>
      <c r="H1467" t="s">
        <v>35</v>
      </c>
      <c r="I1467" t="s">
        <v>36</v>
      </c>
      <c r="J1467" t="s">
        <v>6125</v>
      </c>
      <c r="K1467" t="s">
        <v>6125</v>
      </c>
      <c r="L1467">
        <v>0</v>
      </c>
      <c r="M1467">
        <v>0</v>
      </c>
      <c r="N1467">
        <v>0</v>
      </c>
      <c r="O1467" t="s">
        <v>133</v>
      </c>
      <c r="P1467" s="2" t="s">
        <v>6126</v>
      </c>
      <c r="Q1467" t="s">
        <v>108</v>
      </c>
      <c r="R1467">
        <v>1000</v>
      </c>
      <c r="S1467">
        <v>467</v>
      </c>
      <c r="T1467" t="s">
        <v>149</v>
      </c>
      <c r="U1467">
        <v>9</v>
      </c>
      <c r="V1467" s="4" t="s">
        <v>123</v>
      </c>
      <c r="W1467" s="4" t="s">
        <v>99</v>
      </c>
      <c r="X1467" s="5" t="s">
        <v>13723</v>
      </c>
      <c r="Y1467" s="5">
        <v>78</v>
      </c>
      <c r="Z1467" s="5" t="s">
        <v>13727</v>
      </c>
      <c r="AA1467" s="1">
        <v>42417</v>
      </c>
      <c r="AB1467" s="1">
        <v>43516</v>
      </c>
      <c r="AC1467" t="s">
        <v>44</v>
      </c>
      <c r="AD1467">
        <v>0</v>
      </c>
      <c r="AE1467">
        <v>0</v>
      </c>
      <c r="AF1467">
        <v>0</v>
      </c>
      <c r="AG1467" t="s">
        <v>45</v>
      </c>
      <c r="AH1467" s="20" t="s">
        <v>6127</v>
      </c>
      <c r="AI1467" s="20"/>
      <c r="AL1467" s="11"/>
      <c r="AM1467" s="11"/>
    </row>
    <row r="1468" spans="1:39" hidden="1" x14ac:dyDescent="0.2">
      <c r="A1468">
        <v>535</v>
      </c>
      <c r="B1468" t="s">
        <v>31</v>
      </c>
      <c r="C1468" t="s">
        <v>32</v>
      </c>
      <c r="D1468" t="s">
        <v>300</v>
      </c>
      <c r="E1468" t="s">
        <v>145</v>
      </c>
      <c r="F1468" t="s">
        <v>2819</v>
      </c>
      <c r="G1468">
        <v>1311868044</v>
      </c>
      <c r="H1468" t="s">
        <v>35</v>
      </c>
      <c r="I1468" t="s">
        <v>36</v>
      </c>
      <c r="J1468" t="s">
        <v>2820</v>
      </c>
      <c r="K1468" t="s">
        <v>2820</v>
      </c>
      <c r="L1468">
        <v>0</v>
      </c>
      <c r="M1468">
        <v>0</v>
      </c>
      <c r="N1468">
        <v>0</v>
      </c>
      <c r="O1468" t="s">
        <v>133</v>
      </c>
      <c r="P1468" s="2" t="s">
        <v>2821</v>
      </c>
      <c r="Q1468" t="s">
        <v>181</v>
      </c>
      <c r="R1468">
        <v>4000</v>
      </c>
      <c r="S1468">
        <v>3884</v>
      </c>
      <c r="T1468" t="s">
        <v>149</v>
      </c>
      <c r="U1468">
        <v>9</v>
      </c>
      <c r="V1468" s="4" t="s">
        <v>78</v>
      </c>
      <c r="W1468" s="4" t="s">
        <v>150</v>
      </c>
      <c r="X1468" s="5" t="s">
        <v>13723</v>
      </c>
      <c r="Y1468" s="5">
        <v>77</v>
      </c>
      <c r="Z1468" s="5" t="s">
        <v>13724</v>
      </c>
      <c r="AA1468" s="1">
        <v>42114</v>
      </c>
      <c r="AB1468" s="1">
        <v>43791</v>
      </c>
      <c r="AC1468" t="s">
        <v>44</v>
      </c>
      <c r="AD1468">
        <v>0</v>
      </c>
      <c r="AE1468">
        <v>0</v>
      </c>
      <c r="AF1468">
        <v>0</v>
      </c>
      <c r="AG1468" t="s">
        <v>45</v>
      </c>
      <c r="AH1468" s="20" t="s">
        <v>2822</v>
      </c>
      <c r="AI1468" s="20"/>
      <c r="AL1468" s="11"/>
      <c r="AM1468" s="11"/>
    </row>
    <row r="1469" spans="1:39" hidden="1" x14ac:dyDescent="0.2">
      <c r="A1469">
        <v>737</v>
      </c>
      <c r="B1469" t="s">
        <v>81</v>
      </c>
      <c r="C1469" t="s">
        <v>101</v>
      </c>
      <c r="D1469" t="s">
        <v>83</v>
      </c>
      <c r="E1469" t="s">
        <v>145</v>
      </c>
      <c r="F1469" t="s">
        <v>3531</v>
      </c>
      <c r="G1469">
        <v>703067157</v>
      </c>
      <c r="H1469" t="s">
        <v>35</v>
      </c>
      <c r="I1469" t="s">
        <v>36</v>
      </c>
      <c r="J1469" t="s">
        <v>3532</v>
      </c>
      <c r="K1469" t="s">
        <v>3532</v>
      </c>
      <c r="L1469">
        <v>0</v>
      </c>
      <c r="M1469">
        <v>0</v>
      </c>
      <c r="N1469">
        <v>0</v>
      </c>
      <c r="O1469" t="s">
        <v>179</v>
      </c>
      <c r="P1469" s="2" t="s">
        <v>3533</v>
      </c>
      <c r="Q1469" t="s">
        <v>108</v>
      </c>
      <c r="R1469">
        <v>6000</v>
      </c>
      <c r="S1469">
        <v>883</v>
      </c>
      <c r="T1469" t="s">
        <v>149</v>
      </c>
      <c r="U1469">
        <v>3</v>
      </c>
      <c r="V1469" s="4" t="s">
        <v>198</v>
      </c>
      <c r="W1469" s="4" t="s">
        <v>204</v>
      </c>
      <c r="X1469" s="5" t="s">
        <v>198</v>
      </c>
      <c r="Y1469" s="5">
        <v>31</v>
      </c>
      <c r="Z1469" s="5" t="s">
        <v>204</v>
      </c>
      <c r="AA1469" s="1">
        <v>42277</v>
      </c>
      <c r="AB1469" s="1">
        <v>42850</v>
      </c>
      <c r="AC1469" t="s">
        <v>44</v>
      </c>
      <c r="AD1469">
        <v>0</v>
      </c>
      <c r="AE1469">
        <v>0</v>
      </c>
      <c r="AF1469">
        <v>0</v>
      </c>
      <c r="AG1469" t="s">
        <v>45</v>
      </c>
      <c r="AH1469" s="20" t="s">
        <v>3534</v>
      </c>
      <c r="AI1469" s="20"/>
      <c r="AL1469" s="11"/>
      <c r="AM1469" s="11"/>
    </row>
    <row r="1470" spans="1:39" hidden="1" x14ac:dyDescent="0.2">
      <c r="A1470">
        <v>3451</v>
      </c>
      <c r="B1470" t="s">
        <v>31</v>
      </c>
      <c r="C1470" t="s">
        <v>371</v>
      </c>
      <c r="D1470" t="s">
        <v>300</v>
      </c>
      <c r="E1470" t="s">
        <v>33</v>
      </c>
      <c r="F1470" t="s">
        <v>6158</v>
      </c>
      <c r="G1470">
        <v>922260963</v>
      </c>
      <c r="H1470" t="s">
        <v>52</v>
      </c>
      <c r="I1470" t="s">
        <v>53</v>
      </c>
      <c r="J1470" t="s">
        <v>6159</v>
      </c>
      <c r="K1470" t="s">
        <v>6160</v>
      </c>
      <c r="L1470">
        <v>348.68</v>
      </c>
      <c r="M1470">
        <v>789.14</v>
      </c>
      <c r="N1470">
        <v>1005</v>
      </c>
      <c r="O1470" t="s">
        <v>56</v>
      </c>
      <c r="P1470" s="2" t="s">
        <v>6161</v>
      </c>
      <c r="Q1470" t="s">
        <v>456</v>
      </c>
      <c r="R1470">
        <v>1152</v>
      </c>
      <c r="S1470">
        <v>1771</v>
      </c>
      <c r="T1470" t="s">
        <v>41</v>
      </c>
      <c r="U1470">
        <v>13</v>
      </c>
      <c r="V1470" s="4" t="s">
        <v>67</v>
      </c>
      <c r="W1470" s="4" t="s">
        <v>68</v>
      </c>
      <c r="X1470" s="5" t="s">
        <v>67</v>
      </c>
      <c r="Y1470" s="5">
        <v>87</v>
      </c>
      <c r="Z1470" s="5" t="s">
        <v>68</v>
      </c>
      <c r="AA1470" s="1">
        <v>45133</v>
      </c>
      <c r="AB1470" s="1">
        <v>46114</v>
      </c>
      <c r="AC1470" s="1">
        <v>44819</v>
      </c>
      <c r="AD1470">
        <v>180</v>
      </c>
      <c r="AE1470">
        <v>0</v>
      </c>
      <c r="AF1470">
        <v>0</v>
      </c>
      <c r="AG1470" t="s">
        <v>61</v>
      </c>
      <c r="AH1470" s="20" t="s">
        <v>791</v>
      </c>
    </row>
    <row r="1471" spans="1:39" hidden="1" x14ac:dyDescent="0.2">
      <c r="A1471">
        <v>3878</v>
      </c>
      <c r="B1471" t="s">
        <v>47</v>
      </c>
      <c r="C1471" t="s">
        <v>48</v>
      </c>
      <c r="D1471" t="s">
        <v>49</v>
      </c>
      <c r="E1471" t="s">
        <v>50</v>
      </c>
      <c r="F1471" t="s">
        <v>5491</v>
      </c>
      <c r="G1471">
        <v>804708121</v>
      </c>
      <c r="H1471" t="s">
        <v>52</v>
      </c>
      <c r="I1471" t="s">
        <v>53</v>
      </c>
      <c r="J1471" t="s">
        <v>10766</v>
      </c>
      <c r="K1471" t="s">
        <v>386</v>
      </c>
      <c r="L1471">
        <v>2118.9499999999998</v>
      </c>
      <c r="M1471">
        <v>4459.71</v>
      </c>
      <c r="N1471">
        <v>850</v>
      </c>
      <c r="O1471" t="s">
        <v>56</v>
      </c>
      <c r="P1471" s="2" t="s">
        <v>5492</v>
      </c>
      <c r="Q1471" t="s">
        <v>58</v>
      </c>
      <c r="R1471">
        <v>850</v>
      </c>
      <c r="S1471">
        <v>1756</v>
      </c>
      <c r="T1471" t="s">
        <v>41</v>
      </c>
      <c r="U1471">
        <v>13</v>
      </c>
      <c r="V1471" s="4" t="s">
        <v>67</v>
      </c>
      <c r="W1471" s="4" t="s">
        <v>381</v>
      </c>
      <c r="X1471" s="5" t="s">
        <v>67</v>
      </c>
      <c r="Y1471" s="5">
        <v>85</v>
      </c>
      <c r="Z1471" s="5" t="s">
        <v>2001</v>
      </c>
      <c r="AA1471" s="1">
        <v>44585</v>
      </c>
      <c r="AB1471" s="1">
        <v>46112</v>
      </c>
      <c r="AC1471" t="s">
        <v>44</v>
      </c>
      <c r="AD1471">
        <v>0</v>
      </c>
      <c r="AE1471">
        <v>0</v>
      </c>
      <c r="AF1471">
        <v>0</v>
      </c>
      <c r="AG1471" t="s">
        <v>61</v>
      </c>
      <c r="AH1471" s="20" t="s">
        <v>67</v>
      </c>
    </row>
    <row r="1472" spans="1:39" hidden="1" x14ac:dyDescent="0.2">
      <c r="A1472">
        <v>3921</v>
      </c>
      <c r="B1472" t="s">
        <v>31</v>
      </c>
      <c r="C1472" t="s">
        <v>70</v>
      </c>
      <c r="D1472" t="s">
        <v>1296</v>
      </c>
      <c r="E1472" t="s">
        <v>71</v>
      </c>
      <c r="F1472" t="s">
        <v>10767</v>
      </c>
      <c r="G1472">
        <v>910035468</v>
      </c>
      <c r="H1472" t="s">
        <v>111</v>
      </c>
      <c r="I1472" t="s">
        <v>53</v>
      </c>
      <c r="J1472" t="s">
        <v>10768</v>
      </c>
      <c r="K1472" t="s">
        <v>10769</v>
      </c>
      <c r="L1472">
        <v>0</v>
      </c>
      <c r="M1472">
        <v>0</v>
      </c>
      <c r="N1472">
        <v>800</v>
      </c>
      <c r="O1472" t="s">
        <v>56</v>
      </c>
      <c r="P1472" s="2" t="s">
        <v>10770</v>
      </c>
      <c r="Q1472" t="s">
        <v>77</v>
      </c>
      <c r="R1472">
        <v>1000</v>
      </c>
      <c r="S1472">
        <v>0</v>
      </c>
      <c r="T1472" t="s">
        <v>41</v>
      </c>
      <c r="U1472">
        <v>9</v>
      </c>
      <c r="V1472" s="4" t="s">
        <v>78</v>
      </c>
      <c r="W1472" s="4" t="s">
        <v>79</v>
      </c>
      <c r="X1472" s="5" t="s">
        <v>13723</v>
      </c>
      <c r="Y1472" s="5">
        <v>79</v>
      </c>
      <c r="Z1472" s="5" t="s">
        <v>123</v>
      </c>
      <c r="AA1472" s="1">
        <v>46114</v>
      </c>
      <c r="AB1472" s="1">
        <v>46121</v>
      </c>
      <c r="AC1472" t="s">
        <v>44</v>
      </c>
      <c r="AD1472">
        <v>0</v>
      </c>
      <c r="AE1472">
        <v>0</v>
      </c>
      <c r="AF1472">
        <v>0</v>
      </c>
      <c r="AG1472" t="s">
        <v>61</v>
      </c>
      <c r="AH1472" s="20" t="s">
        <v>1401</v>
      </c>
    </row>
    <row r="1473" spans="1:39" hidden="1" x14ac:dyDescent="0.2">
      <c r="A1473">
        <v>3180</v>
      </c>
      <c r="B1473" t="s">
        <v>91</v>
      </c>
      <c r="C1473" t="s">
        <v>92</v>
      </c>
      <c r="D1473" t="s">
        <v>93</v>
      </c>
      <c r="E1473" t="s">
        <v>93</v>
      </c>
      <c r="F1473" t="s">
        <v>7670</v>
      </c>
      <c r="G1473">
        <v>954978797</v>
      </c>
      <c r="H1473" t="s">
        <v>73</v>
      </c>
      <c r="I1473" t="s">
        <v>36</v>
      </c>
      <c r="J1473" t="s">
        <v>7671</v>
      </c>
      <c r="K1473" t="s">
        <v>7671</v>
      </c>
      <c r="L1473">
        <v>2010.98</v>
      </c>
      <c r="M1473">
        <v>2732.69</v>
      </c>
      <c r="N1473">
        <v>0</v>
      </c>
      <c r="O1473" t="s">
        <v>75</v>
      </c>
      <c r="P1473" s="2" t="s">
        <v>7672</v>
      </c>
      <c r="Q1473" t="s">
        <v>98</v>
      </c>
      <c r="R1473">
        <v>2414.19</v>
      </c>
      <c r="S1473">
        <v>315</v>
      </c>
      <c r="T1473" t="s">
        <v>41</v>
      </c>
      <c r="U1473">
        <v>10</v>
      </c>
      <c r="V1473" s="4" t="s">
        <v>59</v>
      </c>
      <c r="W1473" s="4" t="s">
        <v>60</v>
      </c>
      <c r="X1473" s="5" t="s">
        <v>59</v>
      </c>
      <c r="Y1473" s="5">
        <v>80</v>
      </c>
      <c r="Z1473" s="5" t="s">
        <v>59</v>
      </c>
      <c r="AA1473" s="1">
        <v>46001</v>
      </c>
      <c r="AB1473" s="1">
        <v>46163</v>
      </c>
      <c r="AC1473" s="1">
        <v>45930</v>
      </c>
      <c r="AD1473">
        <v>254.85</v>
      </c>
      <c r="AE1473">
        <v>0</v>
      </c>
      <c r="AF1473">
        <v>100</v>
      </c>
      <c r="AG1473" t="s">
        <v>61</v>
      </c>
      <c r="AH1473" s="20" t="s">
        <v>7673</v>
      </c>
      <c r="AI1473" s="43">
        <v>46000</v>
      </c>
      <c r="AJ1473" s="41">
        <v>46147</v>
      </c>
      <c r="AL1473" s="55"/>
      <c r="AM1473" s="55"/>
    </row>
    <row r="1474" spans="1:39" hidden="1" x14ac:dyDescent="0.2">
      <c r="A1474">
        <v>3183</v>
      </c>
      <c r="B1474" t="s">
        <v>81</v>
      </c>
      <c r="C1474" t="s">
        <v>101</v>
      </c>
      <c r="D1474" t="s">
        <v>6985</v>
      </c>
      <c r="E1474" t="s">
        <v>83</v>
      </c>
      <c r="F1474" t="s">
        <v>7674</v>
      </c>
      <c r="G1474">
        <v>706459278</v>
      </c>
      <c r="H1474" t="s">
        <v>111</v>
      </c>
      <c r="I1474" t="s">
        <v>53</v>
      </c>
      <c r="J1474" t="s">
        <v>7675</v>
      </c>
      <c r="K1474" t="s">
        <v>7676</v>
      </c>
      <c r="L1474">
        <v>0</v>
      </c>
      <c r="M1474">
        <v>0</v>
      </c>
      <c r="N1474">
        <v>2180</v>
      </c>
      <c r="O1474" t="s">
        <v>470</v>
      </c>
      <c r="P1474" s="2" t="s">
        <v>7677</v>
      </c>
      <c r="Q1474" t="s">
        <v>108</v>
      </c>
      <c r="R1474">
        <v>2372</v>
      </c>
      <c r="S1474">
        <v>0</v>
      </c>
      <c r="T1474" t="s">
        <v>41</v>
      </c>
      <c r="U1474">
        <v>14</v>
      </c>
      <c r="V1474" s="4" t="s">
        <v>67</v>
      </c>
      <c r="W1474" s="4" t="s">
        <v>288</v>
      </c>
      <c r="X1474" s="5" t="s">
        <v>13725</v>
      </c>
      <c r="Y1474" s="5">
        <v>89</v>
      </c>
      <c r="Z1474" s="5" t="s">
        <v>288</v>
      </c>
      <c r="AA1474" s="1">
        <v>46003</v>
      </c>
      <c r="AB1474" s="1">
        <v>46089</v>
      </c>
      <c r="AC1474" s="1">
        <v>45524</v>
      </c>
      <c r="AD1474">
        <v>200</v>
      </c>
      <c r="AE1474">
        <v>0</v>
      </c>
      <c r="AF1474">
        <v>0</v>
      </c>
      <c r="AG1474" t="s">
        <v>61</v>
      </c>
      <c r="AH1474" s="20" t="s">
        <v>7678</v>
      </c>
    </row>
    <row r="1475" spans="1:39" hidden="1" x14ac:dyDescent="0.2">
      <c r="A1475">
        <v>904</v>
      </c>
      <c r="B1475" t="s">
        <v>174</v>
      </c>
      <c r="C1475" t="s">
        <v>175</v>
      </c>
      <c r="D1475" t="s">
        <v>194</v>
      </c>
      <c r="E1475" t="s">
        <v>145</v>
      </c>
      <c r="F1475" t="s">
        <v>5737</v>
      </c>
      <c r="G1475">
        <v>1710060631</v>
      </c>
      <c r="H1475" t="s">
        <v>35</v>
      </c>
      <c r="I1475" t="s">
        <v>36</v>
      </c>
      <c r="J1475" t="s">
        <v>5738</v>
      </c>
      <c r="K1475" t="s">
        <v>5738</v>
      </c>
      <c r="L1475">
        <v>0</v>
      </c>
      <c r="M1475">
        <v>0</v>
      </c>
      <c r="N1475">
        <v>0</v>
      </c>
      <c r="O1475" t="s">
        <v>179</v>
      </c>
      <c r="P1475" s="2" t="s">
        <v>5739</v>
      </c>
      <c r="Q1475" t="s">
        <v>181</v>
      </c>
      <c r="R1475">
        <v>5000</v>
      </c>
      <c r="S1475">
        <v>561</v>
      </c>
      <c r="T1475" t="s">
        <v>149</v>
      </c>
      <c r="U1475">
        <v>9</v>
      </c>
      <c r="V1475" s="4" t="s">
        <v>123</v>
      </c>
      <c r="W1475" s="4" t="s">
        <v>266</v>
      </c>
      <c r="X1475" s="5" t="s">
        <v>13723</v>
      </c>
      <c r="Y1475" s="5">
        <v>77</v>
      </c>
      <c r="Z1475" s="5" t="s">
        <v>13724</v>
      </c>
      <c r="AA1475" s="1">
        <v>41935</v>
      </c>
      <c r="AB1475" s="1">
        <v>43955</v>
      </c>
      <c r="AC1475" t="s">
        <v>44</v>
      </c>
      <c r="AD1475">
        <v>0</v>
      </c>
      <c r="AE1475">
        <v>0</v>
      </c>
      <c r="AF1475">
        <v>0</v>
      </c>
      <c r="AG1475" t="s">
        <v>45</v>
      </c>
      <c r="AH1475" s="20" t="s">
        <v>5740</v>
      </c>
      <c r="AI1475" s="20"/>
      <c r="AL1475" s="11"/>
      <c r="AM1475" s="11"/>
    </row>
    <row r="1476" spans="1:39" hidden="1" x14ac:dyDescent="0.2">
      <c r="A1476">
        <v>936</v>
      </c>
      <c r="B1476" t="s">
        <v>31</v>
      </c>
      <c r="C1476" t="s">
        <v>32</v>
      </c>
      <c r="D1476" t="s">
        <v>661</v>
      </c>
      <c r="E1476" t="s">
        <v>145</v>
      </c>
      <c r="F1476" t="s">
        <v>5741</v>
      </c>
      <c r="G1476">
        <v>1312017658</v>
      </c>
      <c r="H1476" t="s">
        <v>35</v>
      </c>
      <c r="I1476" t="s">
        <v>36</v>
      </c>
      <c r="J1476" t="s">
        <v>5742</v>
      </c>
      <c r="K1476" t="s">
        <v>5742</v>
      </c>
      <c r="L1476">
        <v>0</v>
      </c>
      <c r="M1476">
        <v>0</v>
      </c>
      <c r="N1476">
        <v>0</v>
      </c>
      <c r="O1476" t="s">
        <v>179</v>
      </c>
      <c r="P1476" s="2" t="s">
        <v>5743</v>
      </c>
      <c r="Q1476" t="s">
        <v>40</v>
      </c>
      <c r="R1476">
        <v>4300</v>
      </c>
      <c r="S1476">
        <v>1060</v>
      </c>
      <c r="T1476" t="s">
        <v>149</v>
      </c>
      <c r="U1476">
        <v>13</v>
      </c>
      <c r="V1476" s="4" t="s">
        <v>67</v>
      </c>
      <c r="W1476" s="4" t="s">
        <v>150</v>
      </c>
      <c r="X1476" s="5" t="s">
        <v>67</v>
      </c>
      <c r="Y1476" s="5">
        <v>85</v>
      </c>
      <c r="Z1476" s="5" t="s">
        <v>2001</v>
      </c>
      <c r="AA1476" s="1">
        <v>43417</v>
      </c>
      <c r="AB1476" s="1">
        <v>43946</v>
      </c>
      <c r="AC1476" t="s">
        <v>44</v>
      </c>
      <c r="AD1476">
        <v>0</v>
      </c>
      <c r="AE1476">
        <v>0</v>
      </c>
      <c r="AF1476">
        <v>0</v>
      </c>
      <c r="AG1476" t="s">
        <v>45</v>
      </c>
      <c r="AH1476" s="20" t="s">
        <v>5744</v>
      </c>
      <c r="AI1476" s="20"/>
      <c r="AL1476" s="11"/>
      <c r="AM1476" s="11"/>
    </row>
    <row r="1477" spans="1:39" hidden="1" x14ac:dyDescent="0.2">
      <c r="A1477">
        <v>947</v>
      </c>
      <c r="B1477" t="s">
        <v>91</v>
      </c>
      <c r="C1477" t="s">
        <v>92</v>
      </c>
      <c r="D1477" t="s">
        <v>2763</v>
      </c>
      <c r="E1477" t="s">
        <v>145</v>
      </c>
      <c r="F1477" t="s">
        <v>5745</v>
      </c>
      <c r="G1477">
        <v>915829410</v>
      </c>
      <c r="H1477" t="s">
        <v>35</v>
      </c>
      <c r="I1477" t="s">
        <v>36</v>
      </c>
      <c r="J1477" t="s">
        <v>5746</v>
      </c>
      <c r="K1477" t="s">
        <v>5746</v>
      </c>
      <c r="L1477">
        <v>0</v>
      </c>
      <c r="M1477">
        <v>0</v>
      </c>
      <c r="N1477">
        <v>0</v>
      </c>
      <c r="O1477" t="s">
        <v>179</v>
      </c>
      <c r="P1477" s="2" t="s">
        <v>5747</v>
      </c>
      <c r="Q1477" t="s">
        <v>98</v>
      </c>
      <c r="R1477">
        <v>3030</v>
      </c>
      <c r="S1477">
        <v>391</v>
      </c>
      <c r="T1477" t="s">
        <v>149</v>
      </c>
      <c r="U1477">
        <v>9</v>
      </c>
      <c r="V1477" s="4" t="s">
        <v>78</v>
      </c>
      <c r="W1477" s="4" t="s">
        <v>150</v>
      </c>
      <c r="X1477" s="5" t="s">
        <v>13723</v>
      </c>
      <c r="Y1477" s="5">
        <v>77</v>
      </c>
      <c r="Z1477" s="5" t="s">
        <v>13724</v>
      </c>
      <c r="AA1477" s="1">
        <v>42362</v>
      </c>
      <c r="AB1477" s="1">
        <v>43909</v>
      </c>
      <c r="AC1477" t="s">
        <v>44</v>
      </c>
      <c r="AD1477">
        <v>0</v>
      </c>
      <c r="AE1477">
        <v>0</v>
      </c>
      <c r="AF1477">
        <v>0</v>
      </c>
      <c r="AG1477" t="s">
        <v>45</v>
      </c>
      <c r="AH1477" s="20" t="s">
        <v>5748</v>
      </c>
      <c r="AI1477" s="20"/>
      <c r="AL1477" s="11"/>
      <c r="AM1477" s="11"/>
    </row>
    <row r="1478" spans="1:39" hidden="1" x14ac:dyDescent="0.2">
      <c r="A1478">
        <v>972</v>
      </c>
      <c r="B1478" t="s">
        <v>31</v>
      </c>
      <c r="C1478" t="s">
        <v>32</v>
      </c>
      <c r="D1478" t="s">
        <v>126</v>
      </c>
      <c r="E1478" t="s">
        <v>145</v>
      </c>
      <c r="F1478" t="s">
        <v>5749</v>
      </c>
      <c r="G1478">
        <v>1310608656</v>
      </c>
      <c r="H1478" t="s">
        <v>35</v>
      </c>
      <c r="I1478" t="s">
        <v>1107</v>
      </c>
      <c r="J1478" t="s">
        <v>5750</v>
      </c>
      <c r="K1478" t="s">
        <v>5750</v>
      </c>
      <c r="L1478">
        <v>0</v>
      </c>
      <c r="M1478">
        <v>0</v>
      </c>
      <c r="N1478">
        <v>0</v>
      </c>
      <c r="O1478" t="s">
        <v>588</v>
      </c>
      <c r="P1478" s="2" t="s">
        <v>5751</v>
      </c>
      <c r="Q1478" t="s">
        <v>40</v>
      </c>
      <c r="R1478">
        <v>2700</v>
      </c>
      <c r="S1478">
        <v>1009</v>
      </c>
      <c r="T1478" t="s">
        <v>149</v>
      </c>
      <c r="U1478">
        <v>9</v>
      </c>
      <c r="V1478" s="4" t="s">
        <v>78</v>
      </c>
      <c r="W1478" s="4" t="s">
        <v>150</v>
      </c>
      <c r="X1478" s="5" t="s">
        <v>13723</v>
      </c>
      <c r="Y1478" s="5">
        <v>77</v>
      </c>
      <c r="Z1478" s="5" t="s">
        <v>13724</v>
      </c>
      <c r="AA1478" s="1">
        <v>43472</v>
      </c>
      <c r="AB1478" s="1">
        <v>45832</v>
      </c>
      <c r="AC1478" t="s">
        <v>44</v>
      </c>
      <c r="AD1478">
        <v>0</v>
      </c>
      <c r="AE1478">
        <v>0</v>
      </c>
      <c r="AF1478">
        <v>0</v>
      </c>
      <c r="AG1478" t="s">
        <v>45</v>
      </c>
      <c r="AH1478" s="20" t="s">
        <v>5752</v>
      </c>
      <c r="AI1478" s="20"/>
      <c r="AL1478" s="11"/>
      <c r="AM1478" s="11"/>
    </row>
    <row r="1479" spans="1:39" hidden="1" x14ac:dyDescent="0.2">
      <c r="A1479">
        <v>979</v>
      </c>
      <c r="B1479" t="s">
        <v>31</v>
      </c>
      <c r="C1479" t="s">
        <v>32</v>
      </c>
      <c r="D1479" t="s">
        <v>300</v>
      </c>
      <c r="E1479" t="s">
        <v>33</v>
      </c>
      <c r="F1479" t="s">
        <v>5753</v>
      </c>
      <c r="G1479">
        <v>1304542572</v>
      </c>
      <c r="H1479" t="s">
        <v>35</v>
      </c>
      <c r="I1479" t="s">
        <v>36</v>
      </c>
      <c r="J1479" t="s">
        <v>5754</v>
      </c>
      <c r="K1479" t="s">
        <v>5754</v>
      </c>
      <c r="L1479">
        <v>181.88</v>
      </c>
      <c r="M1479">
        <v>380.09</v>
      </c>
      <c r="N1479">
        <v>0</v>
      </c>
      <c r="O1479" t="s">
        <v>133</v>
      </c>
      <c r="P1479" s="2" t="s">
        <v>5755</v>
      </c>
      <c r="Q1479" t="s">
        <v>40</v>
      </c>
      <c r="R1479">
        <v>2500</v>
      </c>
      <c r="S1479">
        <v>1080</v>
      </c>
      <c r="T1479" t="s">
        <v>41</v>
      </c>
      <c r="U1479">
        <v>13</v>
      </c>
      <c r="V1479" s="4" t="s">
        <v>67</v>
      </c>
      <c r="W1479" s="4" t="s">
        <v>68</v>
      </c>
      <c r="X1479" s="5" t="s">
        <v>67</v>
      </c>
      <c r="Y1479" s="5">
        <v>87</v>
      </c>
      <c r="Z1479" s="5" t="s">
        <v>68</v>
      </c>
      <c r="AA1479" s="1">
        <v>43447</v>
      </c>
      <c r="AB1479" s="1">
        <v>46107</v>
      </c>
      <c r="AC1479" s="1">
        <v>45076</v>
      </c>
      <c r="AD1479">
        <v>30</v>
      </c>
      <c r="AE1479">
        <v>0</v>
      </c>
      <c r="AF1479">
        <v>0</v>
      </c>
      <c r="AG1479" t="s">
        <v>45</v>
      </c>
      <c r="AH1479" s="20" t="s">
        <v>305</v>
      </c>
    </row>
    <row r="1480" spans="1:39" hidden="1" x14ac:dyDescent="0.2">
      <c r="A1480">
        <v>269</v>
      </c>
      <c r="B1480" t="s">
        <v>174</v>
      </c>
      <c r="C1480" t="s">
        <v>175</v>
      </c>
      <c r="D1480" t="s">
        <v>183</v>
      </c>
      <c r="E1480" t="s">
        <v>145</v>
      </c>
      <c r="F1480" t="s">
        <v>4278</v>
      </c>
      <c r="G1480">
        <v>601640865</v>
      </c>
      <c r="H1480" t="s">
        <v>35</v>
      </c>
      <c r="I1480" t="s">
        <v>36</v>
      </c>
      <c r="J1480" t="s">
        <v>4279</v>
      </c>
      <c r="K1480" t="s">
        <v>4279</v>
      </c>
      <c r="L1480">
        <v>0</v>
      </c>
      <c r="M1480">
        <v>0</v>
      </c>
      <c r="N1480">
        <v>0</v>
      </c>
      <c r="O1480" t="s">
        <v>133</v>
      </c>
      <c r="P1480" s="2" t="s">
        <v>4280</v>
      </c>
      <c r="Q1480" t="s">
        <v>181</v>
      </c>
      <c r="R1480">
        <v>1000</v>
      </c>
      <c r="S1480">
        <v>475</v>
      </c>
      <c r="T1480" t="s">
        <v>149</v>
      </c>
      <c r="U1480">
        <v>3</v>
      </c>
      <c r="V1480" s="4" t="s">
        <v>198</v>
      </c>
      <c r="W1480" s="4" t="s">
        <v>632</v>
      </c>
      <c r="X1480" s="5" t="s">
        <v>198</v>
      </c>
      <c r="Y1480" s="5">
        <v>7</v>
      </c>
      <c r="Z1480" s="5" t="s">
        <v>632</v>
      </c>
      <c r="AA1480" s="1">
        <v>42884</v>
      </c>
      <c r="AB1480" s="1">
        <v>42929</v>
      </c>
      <c r="AC1480" t="s">
        <v>44</v>
      </c>
      <c r="AD1480">
        <v>0</v>
      </c>
      <c r="AE1480">
        <v>0</v>
      </c>
      <c r="AF1480">
        <v>0</v>
      </c>
      <c r="AG1480" t="s">
        <v>45</v>
      </c>
      <c r="AH1480" s="20" t="s">
        <v>4281</v>
      </c>
      <c r="AI1480" s="20"/>
      <c r="AL1480" s="11"/>
      <c r="AM1480" s="11"/>
    </row>
    <row r="1481" spans="1:39" hidden="1" x14ac:dyDescent="0.2">
      <c r="A1481">
        <v>271</v>
      </c>
      <c r="B1481" t="s">
        <v>174</v>
      </c>
      <c r="C1481" t="s">
        <v>175</v>
      </c>
      <c r="D1481" t="s">
        <v>188</v>
      </c>
      <c r="E1481" t="s">
        <v>145</v>
      </c>
      <c r="F1481" t="s">
        <v>4282</v>
      </c>
      <c r="G1481">
        <v>502582091</v>
      </c>
      <c r="H1481" t="s">
        <v>111</v>
      </c>
      <c r="I1481" t="s">
        <v>36</v>
      </c>
      <c r="J1481" t="s">
        <v>4283</v>
      </c>
      <c r="K1481" t="s">
        <v>4283</v>
      </c>
      <c r="L1481">
        <v>0</v>
      </c>
      <c r="M1481">
        <v>0</v>
      </c>
      <c r="N1481">
        <v>0</v>
      </c>
      <c r="O1481" t="s">
        <v>179</v>
      </c>
      <c r="P1481" s="2" t="s">
        <v>4284</v>
      </c>
      <c r="Q1481" t="s">
        <v>181</v>
      </c>
      <c r="R1481">
        <v>3500</v>
      </c>
      <c r="S1481">
        <v>2053</v>
      </c>
      <c r="T1481" t="s">
        <v>149</v>
      </c>
      <c r="U1481">
        <v>13</v>
      </c>
      <c r="V1481" s="4" t="s">
        <v>67</v>
      </c>
      <c r="W1481" s="4" t="s">
        <v>150</v>
      </c>
      <c r="X1481" s="5" t="s">
        <v>67</v>
      </c>
      <c r="Y1481" s="5">
        <v>85</v>
      </c>
      <c r="Z1481" s="5" t="s">
        <v>2001</v>
      </c>
      <c r="AA1481" s="1">
        <v>42885</v>
      </c>
      <c r="AB1481" s="1">
        <v>44298</v>
      </c>
      <c r="AC1481" t="s">
        <v>44</v>
      </c>
      <c r="AD1481">
        <v>0</v>
      </c>
      <c r="AE1481">
        <v>0</v>
      </c>
      <c r="AF1481">
        <v>0</v>
      </c>
      <c r="AG1481" t="s">
        <v>61</v>
      </c>
      <c r="AH1481" s="20" t="s">
        <v>4285</v>
      </c>
      <c r="AI1481" s="20"/>
      <c r="AL1481" s="11"/>
      <c r="AM1481" s="11"/>
    </row>
    <row r="1482" spans="1:39" hidden="1" x14ac:dyDescent="0.2">
      <c r="A1482">
        <v>2582</v>
      </c>
      <c r="B1482" t="s">
        <v>47</v>
      </c>
      <c r="C1482" t="s">
        <v>160</v>
      </c>
      <c r="D1482" t="s">
        <v>161</v>
      </c>
      <c r="E1482" t="s">
        <v>161</v>
      </c>
      <c r="F1482" t="s">
        <v>819</v>
      </c>
      <c r="G1482">
        <v>1205925819</v>
      </c>
      <c r="H1482" t="s">
        <v>73</v>
      </c>
      <c r="I1482" t="s">
        <v>36</v>
      </c>
      <c r="J1482" t="s">
        <v>820</v>
      </c>
      <c r="K1482" t="s">
        <v>820</v>
      </c>
      <c r="L1482">
        <v>1065.6400000000001</v>
      </c>
      <c r="M1482">
        <v>1190.8399999999999</v>
      </c>
      <c r="N1482">
        <v>0</v>
      </c>
      <c r="O1482" t="s">
        <v>164</v>
      </c>
      <c r="P1482" s="2" t="s">
        <v>821</v>
      </c>
      <c r="Q1482" t="s">
        <v>166</v>
      </c>
      <c r="R1482">
        <v>1</v>
      </c>
      <c r="S1482">
        <v>9</v>
      </c>
      <c r="T1482" t="s">
        <v>41</v>
      </c>
      <c r="U1482">
        <v>13</v>
      </c>
      <c r="V1482" s="4" t="s">
        <v>67</v>
      </c>
      <c r="W1482" s="4" t="s">
        <v>192</v>
      </c>
      <c r="X1482" s="5" t="s">
        <v>67</v>
      </c>
      <c r="Y1482" s="5">
        <v>85</v>
      </c>
      <c r="Z1482" s="5" t="s">
        <v>2001</v>
      </c>
      <c r="AA1482" s="1">
        <v>45435</v>
      </c>
      <c r="AB1482" s="1">
        <v>46083</v>
      </c>
      <c r="AC1482" s="1">
        <v>46147</v>
      </c>
      <c r="AD1482">
        <v>1</v>
      </c>
      <c r="AE1482">
        <v>290</v>
      </c>
      <c r="AF1482">
        <v>290</v>
      </c>
      <c r="AG1482" t="s">
        <v>61</v>
      </c>
      <c r="AH1482" s="20" t="s">
        <v>822</v>
      </c>
    </row>
    <row r="1483" spans="1:39" hidden="1" x14ac:dyDescent="0.2">
      <c r="A1483">
        <v>3533</v>
      </c>
      <c r="B1483" t="s">
        <v>31</v>
      </c>
      <c r="C1483" t="s">
        <v>32</v>
      </c>
      <c r="D1483" t="s">
        <v>300</v>
      </c>
      <c r="E1483" t="s">
        <v>33</v>
      </c>
      <c r="F1483" t="s">
        <v>2174</v>
      </c>
      <c r="G1483">
        <v>1317813846</v>
      </c>
      <c r="H1483" t="s">
        <v>52</v>
      </c>
      <c r="I1483" t="s">
        <v>53</v>
      </c>
      <c r="J1483" t="s">
        <v>13238</v>
      </c>
      <c r="K1483" t="s">
        <v>2176</v>
      </c>
      <c r="L1483">
        <v>1535.12</v>
      </c>
      <c r="M1483">
        <v>3848.57</v>
      </c>
      <c r="N1483">
        <v>189.67</v>
      </c>
      <c r="O1483" t="s">
        <v>56</v>
      </c>
      <c r="P1483" s="2" t="s">
        <v>2177</v>
      </c>
      <c r="Q1483" t="s">
        <v>40</v>
      </c>
      <c r="R1483">
        <v>3000</v>
      </c>
      <c r="S1483">
        <v>2051</v>
      </c>
      <c r="T1483" t="s">
        <v>41</v>
      </c>
      <c r="U1483">
        <v>14</v>
      </c>
      <c r="V1483" s="4" t="s">
        <v>67</v>
      </c>
      <c r="W1483" s="4" t="s">
        <v>288</v>
      </c>
      <c r="X1483" s="5" t="s">
        <v>13725</v>
      </c>
      <c r="Y1483" s="5">
        <v>89</v>
      </c>
      <c r="Z1483" s="5" t="s">
        <v>288</v>
      </c>
      <c r="AA1483" s="1">
        <v>45300</v>
      </c>
      <c r="AB1483" s="1">
        <v>46101</v>
      </c>
      <c r="AC1483" t="s">
        <v>44</v>
      </c>
      <c r="AD1483">
        <v>0</v>
      </c>
      <c r="AE1483">
        <v>0</v>
      </c>
      <c r="AF1483">
        <v>0</v>
      </c>
      <c r="AG1483" t="s">
        <v>61</v>
      </c>
      <c r="AH1483" s="20" t="s">
        <v>907</v>
      </c>
    </row>
    <row r="1484" spans="1:39" hidden="1" x14ac:dyDescent="0.2">
      <c r="A1484">
        <v>3534</v>
      </c>
      <c r="B1484" t="s">
        <v>31</v>
      </c>
      <c r="C1484" t="s">
        <v>32</v>
      </c>
      <c r="D1484" t="s">
        <v>300</v>
      </c>
      <c r="E1484" t="s">
        <v>33</v>
      </c>
      <c r="F1484" t="s">
        <v>2174</v>
      </c>
      <c r="G1484">
        <v>1350751507</v>
      </c>
      <c r="H1484" t="s">
        <v>52</v>
      </c>
      <c r="I1484" t="s">
        <v>53</v>
      </c>
      <c r="J1484" t="s">
        <v>13239</v>
      </c>
      <c r="K1484" t="s">
        <v>2176</v>
      </c>
      <c r="L1484">
        <v>1535.12</v>
      </c>
      <c r="M1484">
        <v>3848.57</v>
      </c>
      <c r="N1484">
        <v>565.42999999999995</v>
      </c>
      <c r="O1484" t="s">
        <v>56</v>
      </c>
      <c r="P1484" s="2" t="s">
        <v>2177</v>
      </c>
      <c r="Q1484" t="s">
        <v>40</v>
      </c>
      <c r="R1484">
        <v>3000</v>
      </c>
      <c r="S1484">
        <v>2051</v>
      </c>
      <c r="T1484" t="s">
        <v>41</v>
      </c>
      <c r="U1484">
        <v>14</v>
      </c>
      <c r="V1484" s="4" t="s">
        <v>67</v>
      </c>
      <c r="W1484" s="4" t="s">
        <v>288</v>
      </c>
      <c r="X1484" s="5" t="s">
        <v>13725</v>
      </c>
      <c r="Y1484" s="5">
        <v>89</v>
      </c>
      <c r="Z1484" s="5" t="s">
        <v>288</v>
      </c>
      <c r="AA1484" s="1">
        <v>45300</v>
      </c>
      <c r="AB1484" s="1">
        <v>46101</v>
      </c>
      <c r="AC1484" t="s">
        <v>44</v>
      </c>
      <c r="AD1484">
        <v>0</v>
      </c>
      <c r="AE1484">
        <v>0</v>
      </c>
      <c r="AF1484">
        <v>0</v>
      </c>
      <c r="AG1484" t="s">
        <v>61</v>
      </c>
      <c r="AH1484" s="20" t="s">
        <v>2180</v>
      </c>
    </row>
    <row r="1485" spans="1:39" hidden="1" x14ac:dyDescent="0.2">
      <c r="A1485">
        <v>3583</v>
      </c>
      <c r="B1485" t="s">
        <v>47</v>
      </c>
      <c r="C1485" t="s">
        <v>48</v>
      </c>
      <c r="D1485" t="s">
        <v>62</v>
      </c>
      <c r="E1485" t="s">
        <v>50</v>
      </c>
      <c r="F1485" t="s">
        <v>843</v>
      </c>
      <c r="G1485">
        <v>503123291</v>
      </c>
      <c r="H1485" t="s">
        <v>52</v>
      </c>
      <c r="I1485" t="s">
        <v>53</v>
      </c>
      <c r="J1485" t="s">
        <v>13240</v>
      </c>
      <c r="K1485" t="s">
        <v>844</v>
      </c>
      <c r="L1485">
        <v>2617.6</v>
      </c>
      <c r="M1485">
        <v>6248.02</v>
      </c>
      <c r="N1485">
        <v>654.16999999999996</v>
      </c>
      <c r="O1485" t="s">
        <v>56</v>
      </c>
      <c r="P1485" s="2" t="s">
        <v>11955</v>
      </c>
      <c r="Q1485" t="s">
        <v>58</v>
      </c>
      <c r="R1485">
        <v>654.16999999999996</v>
      </c>
      <c r="S1485">
        <v>1857</v>
      </c>
      <c r="T1485" t="s">
        <v>41</v>
      </c>
      <c r="U1485">
        <v>10</v>
      </c>
      <c r="V1485" s="4" t="s">
        <v>59</v>
      </c>
      <c r="W1485" s="4" t="s">
        <v>60</v>
      </c>
      <c r="X1485" s="5" t="s">
        <v>59</v>
      </c>
      <c r="Y1485" s="5">
        <v>80</v>
      </c>
      <c r="Z1485" s="5" t="s">
        <v>59</v>
      </c>
      <c r="AA1485" s="1">
        <v>44726</v>
      </c>
      <c r="AB1485" s="1">
        <v>46100</v>
      </c>
      <c r="AC1485" s="1">
        <v>44709</v>
      </c>
      <c r="AD1485">
        <v>60</v>
      </c>
      <c r="AE1485">
        <v>0</v>
      </c>
      <c r="AF1485">
        <v>0</v>
      </c>
      <c r="AG1485" t="s">
        <v>61</v>
      </c>
      <c r="AH1485" s="20" t="s">
        <v>60</v>
      </c>
    </row>
    <row r="1486" spans="1:39" hidden="1" x14ac:dyDescent="0.2">
      <c r="A1486">
        <v>3601</v>
      </c>
      <c r="B1486" t="s">
        <v>47</v>
      </c>
      <c r="C1486" t="s">
        <v>48</v>
      </c>
      <c r="D1486" t="s">
        <v>62</v>
      </c>
      <c r="E1486" t="s">
        <v>50</v>
      </c>
      <c r="F1486" t="s">
        <v>2181</v>
      </c>
      <c r="G1486">
        <v>1723610414</v>
      </c>
      <c r="H1486" t="s">
        <v>52</v>
      </c>
      <c r="I1486" t="s">
        <v>53</v>
      </c>
      <c r="J1486" t="s">
        <v>13241</v>
      </c>
      <c r="K1486" t="s">
        <v>2183</v>
      </c>
      <c r="L1486">
        <v>12298.87</v>
      </c>
      <c r="M1486">
        <v>29678.47</v>
      </c>
      <c r="N1486">
        <v>359.44</v>
      </c>
      <c r="O1486" t="s">
        <v>56</v>
      </c>
      <c r="P1486" s="2" t="s">
        <v>13242</v>
      </c>
      <c r="Q1486" t="s">
        <v>58</v>
      </c>
      <c r="R1486">
        <v>359.44</v>
      </c>
      <c r="S1486">
        <v>1951</v>
      </c>
      <c r="T1486" t="s">
        <v>41</v>
      </c>
      <c r="U1486">
        <v>10</v>
      </c>
      <c r="V1486" s="4" t="s">
        <v>59</v>
      </c>
      <c r="W1486" s="4" t="s">
        <v>204</v>
      </c>
      <c r="X1486" s="5" t="s">
        <v>59</v>
      </c>
      <c r="Y1486" s="5">
        <v>80</v>
      </c>
      <c r="Z1486" s="5" t="s">
        <v>59</v>
      </c>
      <c r="AA1486" s="1">
        <v>44256</v>
      </c>
      <c r="AB1486" s="1">
        <v>46101</v>
      </c>
      <c r="AC1486" t="s">
        <v>44</v>
      </c>
      <c r="AD1486">
        <v>0</v>
      </c>
      <c r="AE1486">
        <v>0</v>
      </c>
      <c r="AF1486">
        <v>0</v>
      </c>
      <c r="AG1486" t="s">
        <v>61</v>
      </c>
      <c r="AH1486" s="20" t="s">
        <v>204</v>
      </c>
    </row>
    <row r="1487" spans="1:39" hidden="1" x14ac:dyDescent="0.2">
      <c r="A1487">
        <v>3634</v>
      </c>
      <c r="B1487" t="s">
        <v>47</v>
      </c>
      <c r="C1487" t="s">
        <v>48</v>
      </c>
      <c r="D1487" t="s">
        <v>62</v>
      </c>
      <c r="E1487" t="s">
        <v>50</v>
      </c>
      <c r="F1487" t="s">
        <v>843</v>
      </c>
      <c r="G1487">
        <v>2350253502</v>
      </c>
      <c r="H1487" t="s">
        <v>52</v>
      </c>
      <c r="I1487" t="s">
        <v>53</v>
      </c>
      <c r="J1487" t="s">
        <v>12772</v>
      </c>
      <c r="K1487" t="s">
        <v>844</v>
      </c>
      <c r="L1487">
        <v>2617.6</v>
      </c>
      <c r="M1487">
        <v>6248.02</v>
      </c>
      <c r="N1487">
        <v>357.45</v>
      </c>
      <c r="O1487" t="s">
        <v>56</v>
      </c>
      <c r="P1487" s="2" t="s">
        <v>11955</v>
      </c>
      <c r="Q1487" t="s">
        <v>58</v>
      </c>
      <c r="R1487">
        <v>359</v>
      </c>
      <c r="S1487">
        <v>1857</v>
      </c>
      <c r="T1487" t="s">
        <v>41</v>
      </c>
      <c r="U1487">
        <v>10</v>
      </c>
      <c r="V1487" s="4" t="s">
        <v>59</v>
      </c>
      <c r="W1487" s="4" t="s">
        <v>60</v>
      </c>
      <c r="X1487" s="5" t="s">
        <v>59</v>
      </c>
      <c r="Y1487" s="5">
        <v>80</v>
      </c>
      <c r="Z1487" s="5" t="s">
        <v>59</v>
      </c>
      <c r="AA1487" s="1">
        <v>44726</v>
      </c>
      <c r="AB1487" s="1">
        <v>46101</v>
      </c>
      <c r="AC1487" s="1">
        <v>44709</v>
      </c>
      <c r="AD1487">
        <v>50</v>
      </c>
      <c r="AE1487">
        <v>0</v>
      </c>
      <c r="AF1487">
        <v>0</v>
      </c>
      <c r="AG1487" t="s">
        <v>61</v>
      </c>
      <c r="AH1487" s="20" t="s">
        <v>12773</v>
      </c>
    </row>
    <row r="1488" spans="1:39" hidden="1" x14ac:dyDescent="0.2">
      <c r="A1488">
        <v>3665</v>
      </c>
      <c r="B1488" t="s">
        <v>81</v>
      </c>
      <c r="C1488" t="s">
        <v>82</v>
      </c>
      <c r="D1488" t="s">
        <v>83</v>
      </c>
      <c r="E1488" t="s">
        <v>136</v>
      </c>
      <c r="F1488" t="s">
        <v>12774</v>
      </c>
      <c r="G1488">
        <v>703121301</v>
      </c>
      <c r="H1488" t="s">
        <v>73</v>
      </c>
      <c r="I1488" t="s">
        <v>36</v>
      </c>
      <c r="J1488" t="s">
        <v>12775</v>
      </c>
      <c r="K1488" t="s">
        <v>12775</v>
      </c>
      <c r="L1488">
        <v>420.95</v>
      </c>
      <c r="M1488">
        <v>6924.63</v>
      </c>
      <c r="N1488">
        <v>0</v>
      </c>
      <c r="O1488" t="s">
        <v>179</v>
      </c>
      <c r="P1488" s="2" t="s">
        <v>12776</v>
      </c>
      <c r="Q1488" t="s">
        <v>271</v>
      </c>
      <c r="R1488">
        <v>8344.56</v>
      </c>
      <c r="S1488">
        <v>14</v>
      </c>
      <c r="T1488" t="s">
        <v>41</v>
      </c>
      <c r="U1488">
        <v>13</v>
      </c>
      <c r="V1488" s="4" t="s">
        <v>67</v>
      </c>
      <c r="W1488" s="4" t="s">
        <v>68</v>
      </c>
      <c r="X1488" s="5" t="s">
        <v>67</v>
      </c>
      <c r="Y1488" s="5">
        <v>87</v>
      </c>
      <c r="Z1488" s="5" t="s">
        <v>68</v>
      </c>
      <c r="AA1488" s="1">
        <v>45749</v>
      </c>
      <c r="AB1488" s="1">
        <v>46087</v>
      </c>
      <c r="AC1488" s="1">
        <v>46171</v>
      </c>
      <c r="AD1488">
        <v>771</v>
      </c>
      <c r="AE1488">
        <v>0</v>
      </c>
      <c r="AF1488">
        <v>771</v>
      </c>
      <c r="AG1488" t="s">
        <v>61</v>
      </c>
      <c r="AH1488" s="20" t="s">
        <v>68</v>
      </c>
    </row>
    <row r="1489" spans="1:39" hidden="1" x14ac:dyDescent="0.2">
      <c r="A1489">
        <v>3852</v>
      </c>
      <c r="B1489" t="s">
        <v>31</v>
      </c>
      <c r="C1489" t="s">
        <v>32</v>
      </c>
      <c r="D1489" t="s">
        <v>126</v>
      </c>
      <c r="E1489" t="s">
        <v>126</v>
      </c>
      <c r="F1489" t="s">
        <v>8414</v>
      </c>
      <c r="G1489">
        <v>1309697702</v>
      </c>
      <c r="H1489" t="s">
        <v>52</v>
      </c>
      <c r="I1489" t="s">
        <v>36</v>
      </c>
      <c r="J1489" t="s">
        <v>8415</v>
      </c>
      <c r="K1489" t="s">
        <v>8415</v>
      </c>
      <c r="L1489">
        <v>847.52</v>
      </c>
      <c r="M1489">
        <v>2339.12</v>
      </c>
      <c r="N1489">
        <v>0</v>
      </c>
      <c r="O1489" t="s">
        <v>324</v>
      </c>
      <c r="P1489" s="2" t="s">
        <v>8416</v>
      </c>
      <c r="Q1489" t="s">
        <v>40</v>
      </c>
      <c r="R1489">
        <v>2500</v>
      </c>
      <c r="S1489">
        <v>2172</v>
      </c>
      <c r="T1489" t="s">
        <v>41</v>
      </c>
      <c r="U1489">
        <v>10</v>
      </c>
      <c r="V1489" s="4" t="s">
        <v>59</v>
      </c>
      <c r="W1489" s="4" t="s">
        <v>116</v>
      </c>
      <c r="X1489" s="5" t="s">
        <v>59</v>
      </c>
      <c r="Y1489" s="5">
        <v>81</v>
      </c>
      <c r="Z1489" s="5" t="s">
        <v>13734</v>
      </c>
      <c r="AA1489" s="1">
        <v>45387</v>
      </c>
      <c r="AB1489" s="1">
        <v>46108</v>
      </c>
      <c r="AC1489" s="1">
        <v>44742</v>
      </c>
      <c r="AD1489">
        <v>80</v>
      </c>
      <c r="AE1489">
        <v>0</v>
      </c>
      <c r="AF1489">
        <v>0</v>
      </c>
      <c r="AG1489" t="s">
        <v>61</v>
      </c>
      <c r="AH1489" s="20" t="s">
        <v>13062</v>
      </c>
    </row>
    <row r="1490" spans="1:39" hidden="1" x14ac:dyDescent="0.2">
      <c r="A1490">
        <v>3966</v>
      </c>
      <c r="B1490" t="s">
        <v>31</v>
      </c>
      <c r="C1490" t="s">
        <v>70</v>
      </c>
      <c r="D1490" t="s">
        <v>348</v>
      </c>
      <c r="E1490" t="s">
        <v>71</v>
      </c>
      <c r="F1490" t="s">
        <v>8418</v>
      </c>
      <c r="G1490">
        <v>1310450935</v>
      </c>
      <c r="H1490" t="s">
        <v>73</v>
      </c>
      <c r="I1490" t="s">
        <v>53</v>
      </c>
      <c r="J1490" t="s">
        <v>11994</v>
      </c>
      <c r="K1490" t="s">
        <v>8420</v>
      </c>
      <c r="L1490">
        <v>4640.71</v>
      </c>
      <c r="M1490">
        <v>5222.5600000000004</v>
      </c>
      <c r="N1490">
        <v>1667.82</v>
      </c>
      <c r="O1490" t="s">
        <v>56</v>
      </c>
      <c r="P1490" s="2" t="s">
        <v>11995</v>
      </c>
      <c r="Q1490" t="s">
        <v>77</v>
      </c>
      <c r="R1490">
        <v>2000</v>
      </c>
      <c r="S1490">
        <v>224</v>
      </c>
      <c r="T1490" t="s">
        <v>41</v>
      </c>
      <c r="U1490">
        <v>9</v>
      </c>
      <c r="V1490" s="4" t="s">
        <v>78</v>
      </c>
      <c r="W1490" s="4" t="s">
        <v>79</v>
      </c>
      <c r="X1490" s="5" t="s">
        <v>13723</v>
      </c>
      <c r="Y1490" s="5">
        <v>79</v>
      </c>
      <c r="Z1490" s="5" t="s">
        <v>123</v>
      </c>
      <c r="AA1490" s="1">
        <v>46156</v>
      </c>
      <c r="AB1490" s="1">
        <v>46156</v>
      </c>
      <c r="AC1490" t="s">
        <v>44</v>
      </c>
      <c r="AD1490">
        <v>0</v>
      </c>
      <c r="AE1490">
        <v>0</v>
      </c>
      <c r="AF1490">
        <v>300</v>
      </c>
      <c r="AG1490" t="s">
        <v>61</v>
      </c>
      <c r="AH1490" s="20" t="s">
        <v>1401</v>
      </c>
    </row>
    <row r="1491" spans="1:39" hidden="1" x14ac:dyDescent="0.2">
      <c r="A1491">
        <v>1590</v>
      </c>
      <c r="B1491" t="s">
        <v>174</v>
      </c>
      <c r="C1491" t="s">
        <v>175</v>
      </c>
      <c r="D1491" t="s">
        <v>290</v>
      </c>
      <c r="E1491" t="s">
        <v>188</v>
      </c>
      <c r="F1491" t="s">
        <v>8982</v>
      </c>
      <c r="G1491">
        <v>502116916</v>
      </c>
      <c r="H1491" t="s">
        <v>52</v>
      </c>
      <c r="I1491" t="s">
        <v>36</v>
      </c>
      <c r="J1491" t="s">
        <v>8983</v>
      </c>
      <c r="K1491" t="s">
        <v>8983</v>
      </c>
      <c r="L1491">
        <v>8550.5</v>
      </c>
      <c r="M1491">
        <v>22196.55</v>
      </c>
      <c r="N1491">
        <v>0</v>
      </c>
      <c r="O1491" t="s">
        <v>179</v>
      </c>
      <c r="P1491" s="2" t="s">
        <v>8984</v>
      </c>
      <c r="Q1491" t="s">
        <v>181</v>
      </c>
      <c r="R1491">
        <v>5689.96</v>
      </c>
      <c r="S1491">
        <v>2100</v>
      </c>
      <c r="T1491" t="s">
        <v>41</v>
      </c>
      <c r="U1491">
        <v>13</v>
      </c>
      <c r="V1491" s="4" t="s">
        <v>67</v>
      </c>
      <c r="W1491" s="4" t="s">
        <v>68</v>
      </c>
      <c r="X1491" s="5" t="s">
        <v>67</v>
      </c>
      <c r="Y1491" s="5">
        <v>87</v>
      </c>
      <c r="Z1491" s="5" t="s">
        <v>68</v>
      </c>
      <c r="AA1491" s="1">
        <v>44393</v>
      </c>
      <c r="AB1491" s="1">
        <v>46086</v>
      </c>
      <c r="AC1491" s="1">
        <v>45063</v>
      </c>
      <c r="AD1491">
        <v>50</v>
      </c>
      <c r="AE1491">
        <v>0</v>
      </c>
      <c r="AF1491">
        <v>0</v>
      </c>
      <c r="AG1491" t="s">
        <v>61</v>
      </c>
      <c r="AH1491" s="20" t="s">
        <v>8985</v>
      </c>
    </row>
    <row r="1492" spans="1:39" hidden="1" x14ac:dyDescent="0.2">
      <c r="A1492">
        <v>1014</v>
      </c>
      <c r="B1492" t="s">
        <v>31</v>
      </c>
      <c r="C1492" t="s">
        <v>32</v>
      </c>
      <c r="D1492" t="s">
        <v>126</v>
      </c>
      <c r="E1492" t="s">
        <v>145</v>
      </c>
      <c r="F1492" t="s">
        <v>8500</v>
      </c>
      <c r="G1492">
        <v>1307860625</v>
      </c>
      <c r="H1492" t="s">
        <v>111</v>
      </c>
      <c r="I1492" t="s">
        <v>36</v>
      </c>
      <c r="J1492" t="s">
        <v>8501</v>
      </c>
      <c r="K1492" t="s">
        <v>8501</v>
      </c>
      <c r="L1492">
        <v>0</v>
      </c>
      <c r="M1492">
        <v>0</v>
      </c>
      <c r="N1492">
        <v>0</v>
      </c>
      <c r="O1492" t="s">
        <v>179</v>
      </c>
      <c r="P1492" s="2" t="s">
        <v>8502</v>
      </c>
      <c r="Q1492" t="s">
        <v>40</v>
      </c>
      <c r="R1492">
        <v>1500</v>
      </c>
      <c r="S1492">
        <v>913</v>
      </c>
      <c r="T1492" t="s">
        <v>149</v>
      </c>
      <c r="U1492">
        <v>11</v>
      </c>
      <c r="V1492" s="4" t="s">
        <v>42</v>
      </c>
      <c r="W1492" s="4" t="s">
        <v>266</v>
      </c>
      <c r="X1492" s="5" t="s">
        <v>42</v>
      </c>
      <c r="Y1492" s="5">
        <v>82</v>
      </c>
      <c r="Z1492" s="5" t="s">
        <v>42</v>
      </c>
      <c r="AA1492" s="1">
        <v>43518</v>
      </c>
      <c r="AB1492" s="1">
        <v>43946</v>
      </c>
      <c r="AC1492" t="s">
        <v>44</v>
      </c>
      <c r="AD1492">
        <v>0</v>
      </c>
      <c r="AE1492">
        <v>0</v>
      </c>
      <c r="AF1492">
        <v>0</v>
      </c>
      <c r="AG1492" t="s">
        <v>61</v>
      </c>
      <c r="AH1492" s="20" t="s">
        <v>8503</v>
      </c>
      <c r="AI1492" s="20"/>
      <c r="AL1492" s="11"/>
      <c r="AM1492" s="11"/>
    </row>
    <row r="1493" spans="1:39" hidden="1" x14ac:dyDescent="0.2">
      <c r="A1493">
        <v>2530</v>
      </c>
      <c r="B1493" t="s">
        <v>31</v>
      </c>
      <c r="C1493" t="s">
        <v>32</v>
      </c>
      <c r="D1493" t="s">
        <v>661</v>
      </c>
      <c r="E1493" t="s">
        <v>126</v>
      </c>
      <c r="F1493" t="s">
        <v>13219</v>
      </c>
      <c r="G1493">
        <v>1310359284</v>
      </c>
      <c r="H1493" t="s">
        <v>52</v>
      </c>
      <c r="I1493" t="s">
        <v>36</v>
      </c>
      <c r="J1493" t="s">
        <v>13220</v>
      </c>
      <c r="K1493" t="s">
        <v>13220</v>
      </c>
      <c r="L1493">
        <v>1960.43</v>
      </c>
      <c r="M1493">
        <v>3839.74</v>
      </c>
      <c r="N1493">
        <v>0</v>
      </c>
      <c r="O1493" t="s">
        <v>75</v>
      </c>
      <c r="P1493" s="2" t="s">
        <v>13924</v>
      </c>
      <c r="Q1493" t="s">
        <v>122</v>
      </c>
      <c r="R1493">
        <v>2500</v>
      </c>
      <c r="S1493">
        <v>1073</v>
      </c>
      <c r="T1493" t="s">
        <v>41</v>
      </c>
      <c r="U1493">
        <v>14</v>
      </c>
      <c r="V1493" s="4" t="s">
        <v>67</v>
      </c>
      <c r="W1493" s="4" t="s">
        <v>143</v>
      </c>
      <c r="X1493" s="5" t="s">
        <v>13725</v>
      </c>
      <c r="Y1493" s="5">
        <v>88</v>
      </c>
      <c r="Z1493" s="5" t="s">
        <v>143</v>
      </c>
      <c r="AA1493" s="1">
        <v>45390</v>
      </c>
      <c r="AB1493" s="1">
        <v>46108</v>
      </c>
      <c r="AC1493" t="s">
        <v>44</v>
      </c>
      <c r="AD1493">
        <v>0</v>
      </c>
      <c r="AE1493">
        <v>0</v>
      </c>
      <c r="AF1493">
        <v>0</v>
      </c>
      <c r="AG1493" t="s">
        <v>61</v>
      </c>
      <c r="AH1493" s="20" t="s">
        <v>13221</v>
      </c>
    </row>
    <row r="1494" spans="1:39" hidden="1" x14ac:dyDescent="0.2">
      <c r="A1494">
        <v>2565</v>
      </c>
      <c r="B1494" t="s">
        <v>81</v>
      </c>
      <c r="C1494" t="s">
        <v>101</v>
      </c>
      <c r="D1494" t="s">
        <v>83</v>
      </c>
      <c r="E1494" t="s">
        <v>145</v>
      </c>
      <c r="F1494" t="s">
        <v>12812</v>
      </c>
      <c r="G1494">
        <v>705130755</v>
      </c>
      <c r="H1494" t="s">
        <v>111</v>
      </c>
      <c r="I1494" t="s">
        <v>104</v>
      </c>
      <c r="J1494" t="s">
        <v>12813</v>
      </c>
      <c r="K1494" t="s">
        <v>12813</v>
      </c>
      <c r="L1494">
        <v>0</v>
      </c>
      <c r="M1494">
        <v>0</v>
      </c>
      <c r="N1494">
        <v>0</v>
      </c>
      <c r="O1494" t="s">
        <v>106</v>
      </c>
      <c r="P1494" s="2" t="s">
        <v>3950</v>
      </c>
      <c r="Q1494" t="s">
        <v>108</v>
      </c>
      <c r="R1494">
        <v>3200</v>
      </c>
      <c r="S1494">
        <v>140</v>
      </c>
      <c r="T1494" t="s">
        <v>149</v>
      </c>
      <c r="U1494">
        <v>11</v>
      </c>
      <c r="V1494" s="4" t="s">
        <v>42</v>
      </c>
      <c r="W1494" s="4" t="s">
        <v>43</v>
      </c>
      <c r="X1494" s="5" t="s">
        <v>42</v>
      </c>
      <c r="Y1494" s="5">
        <v>82</v>
      </c>
      <c r="Z1494" s="5" t="s">
        <v>42</v>
      </c>
      <c r="AA1494" s="1">
        <v>44993</v>
      </c>
      <c r="AB1494" s="1">
        <v>45525</v>
      </c>
      <c r="AC1494" t="s">
        <v>44</v>
      </c>
      <c r="AD1494">
        <v>0</v>
      </c>
      <c r="AE1494">
        <v>0</v>
      </c>
      <c r="AF1494">
        <v>0</v>
      </c>
      <c r="AG1494" t="s">
        <v>61</v>
      </c>
      <c r="AH1494" s="20" t="s">
        <v>2719</v>
      </c>
      <c r="AI1494" s="20"/>
      <c r="AL1494" s="11"/>
      <c r="AM1494" s="11"/>
    </row>
    <row r="1495" spans="1:39" hidden="1" x14ac:dyDescent="0.2">
      <c r="A1495">
        <v>604</v>
      </c>
      <c r="B1495" t="s">
        <v>47</v>
      </c>
      <c r="C1495" t="s">
        <v>160</v>
      </c>
      <c r="D1495" t="s">
        <v>161</v>
      </c>
      <c r="E1495" t="s">
        <v>145</v>
      </c>
      <c r="F1495" t="s">
        <v>11999</v>
      </c>
      <c r="G1495">
        <v>1204399354</v>
      </c>
      <c r="H1495" t="s">
        <v>35</v>
      </c>
      <c r="I1495" t="s">
        <v>36</v>
      </c>
      <c r="J1495" t="s">
        <v>12000</v>
      </c>
      <c r="K1495" t="s">
        <v>12000</v>
      </c>
      <c r="L1495">
        <v>0</v>
      </c>
      <c r="M1495">
        <v>0</v>
      </c>
      <c r="N1495">
        <v>0</v>
      </c>
      <c r="O1495" t="s">
        <v>133</v>
      </c>
      <c r="P1495" s="2" t="s">
        <v>12001</v>
      </c>
      <c r="Q1495" t="s">
        <v>166</v>
      </c>
      <c r="R1495">
        <v>1724.37</v>
      </c>
      <c r="S1495">
        <v>513</v>
      </c>
      <c r="T1495" t="s">
        <v>149</v>
      </c>
      <c r="U1495">
        <v>9</v>
      </c>
      <c r="V1495" s="4" t="s">
        <v>78</v>
      </c>
      <c r="W1495" s="4" t="s">
        <v>150</v>
      </c>
      <c r="X1495" s="5" t="s">
        <v>13723</v>
      </c>
      <c r="Y1495" s="5">
        <v>77</v>
      </c>
      <c r="Z1495" s="5" t="s">
        <v>13724</v>
      </c>
      <c r="AA1495" s="1">
        <v>43039</v>
      </c>
      <c r="AB1495" s="1">
        <v>43145</v>
      </c>
      <c r="AC1495" t="s">
        <v>44</v>
      </c>
      <c r="AD1495">
        <v>0</v>
      </c>
      <c r="AE1495">
        <v>0</v>
      </c>
      <c r="AF1495">
        <v>0</v>
      </c>
      <c r="AG1495" t="s">
        <v>45</v>
      </c>
      <c r="AH1495" s="20" t="s">
        <v>4323</v>
      </c>
      <c r="AI1495" s="20"/>
      <c r="AL1495" s="11"/>
      <c r="AM1495" s="11"/>
    </row>
    <row r="1496" spans="1:39" hidden="1" x14ac:dyDescent="0.2">
      <c r="A1496">
        <v>110</v>
      </c>
      <c r="B1496" t="s">
        <v>31</v>
      </c>
      <c r="C1496" t="s">
        <v>32</v>
      </c>
      <c r="D1496" t="s">
        <v>33</v>
      </c>
      <c r="E1496" t="s">
        <v>145</v>
      </c>
      <c r="F1496" t="s">
        <v>8493</v>
      </c>
      <c r="G1496">
        <v>1307793651</v>
      </c>
      <c r="H1496" t="s">
        <v>111</v>
      </c>
      <c r="I1496" t="s">
        <v>36</v>
      </c>
      <c r="J1496" t="s">
        <v>8494</v>
      </c>
      <c r="K1496" t="s">
        <v>8494</v>
      </c>
      <c r="L1496">
        <v>0</v>
      </c>
      <c r="M1496">
        <v>0</v>
      </c>
      <c r="N1496">
        <v>0</v>
      </c>
      <c r="O1496" t="s">
        <v>179</v>
      </c>
      <c r="P1496" s="2" t="s">
        <v>8495</v>
      </c>
      <c r="Q1496" t="s">
        <v>40</v>
      </c>
      <c r="R1496">
        <v>4250</v>
      </c>
      <c r="S1496">
        <v>937</v>
      </c>
      <c r="T1496" t="s">
        <v>149</v>
      </c>
      <c r="U1496">
        <v>14</v>
      </c>
      <c r="V1496" s="4" t="s">
        <v>67</v>
      </c>
      <c r="W1496" s="4" t="s">
        <v>651</v>
      </c>
      <c r="X1496" s="5" t="s">
        <v>13725</v>
      </c>
      <c r="Y1496" s="5">
        <v>88</v>
      </c>
      <c r="Z1496" s="5" t="s">
        <v>143</v>
      </c>
      <c r="AA1496" s="1">
        <v>42333</v>
      </c>
      <c r="AB1496" s="1">
        <v>43208</v>
      </c>
      <c r="AC1496" t="s">
        <v>44</v>
      </c>
      <c r="AD1496">
        <v>0</v>
      </c>
      <c r="AE1496">
        <v>0</v>
      </c>
      <c r="AF1496">
        <v>0</v>
      </c>
      <c r="AG1496" t="s">
        <v>61</v>
      </c>
      <c r="AH1496" s="20" t="s">
        <v>8496</v>
      </c>
      <c r="AI1496" s="20"/>
      <c r="AL1496" s="11"/>
      <c r="AM1496" s="11"/>
    </row>
    <row r="1497" spans="1:39" hidden="1" x14ac:dyDescent="0.2">
      <c r="A1497">
        <v>3228</v>
      </c>
      <c r="B1497" t="s">
        <v>81</v>
      </c>
      <c r="C1497" t="s">
        <v>82</v>
      </c>
      <c r="D1497" t="s">
        <v>83</v>
      </c>
      <c r="E1497" t="s">
        <v>136</v>
      </c>
      <c r="F1497" t="s">
        <v>11579</v>
      </c>
      <c r="G1497">
        <v>701546822</v>
      </c>
      <c r="H1497" t="s">
        <v>52</v>
      </c>
      <c r="I1497" t="s">
        <v>36</v>
      </c>
      <c r="J1497" t="s">
        <v>11580</v>
      </c>
      <c r="K1497" t="s">
        <v>11580</v>
      </c>
      <c r="L1497">
        <v>2255.63</v>
      </c>
      <c r="M1497">
        <v>4601.9399999999996</v>
      </c>
      <c r="N1497">
        <v>0</v>
      </c>
      <c r="O1497" t="s">
        <v>164</v>
      </c>
      <c r="P1497" s="2" t="s">
        <v>11581</v>
      </c>
      <c r="Q1497" t="s">
        <v>271</v>
      </c>
      <c r="R1497">
        <v>4265.42</v>
      </c>
      <c r="S1497">
        <v>1254</v>
      </c>
      <c r="T1497" t="s">
        <v>41</v>
      </c>
      <c r="U1497">
        <v>10</v>
      </c>
      <c r="V1497" s="4" t="s">
        <v>59</v>
      </c>
      <c r="W1497" s="4" t="s">
        <v>60</v>
      </c>
      <c r="X1497" s="5" t="s">
        <v>59</v>
      </c>
      <c r="Y1497" s="5">
        <v>80</v>
      </c>
      <c r="Z1497" s="5" t="s">
        <v>59</v>
      </c>
      <c r="AA1497" s="1">
        <v>46017</v>
      </c>
      <c r="AB1497" s="1">
        <v>46085</v>
      </c>
      <c r="AC1497" s="1">
        <v>46146</v>
      </c>
      <c r="AD1497">
        <v>100</v>
      </c>
      <c r="AE1497">
        <v>100</v>
      </c>
      <c r="AF1497">
        <v>0</v>
      </c>
      <c r="AG1497" t="s">
        <v>61</v>
      </c>
      <c r="AH1497" s="20" t="s">
        <v>11582</v>
      </c>
    </row>
    <row r="1498" spans="1:39" hidden="1" x14ac:dyDescent="0.2">
      <c r="A1498">
        <v>3689</v>
      </c>
      <c r="B1498" t="s">
        <v>81</v>
      </c>
      <c r="C1498" t="s">
        <v>101</v>
      </c>
      <c r="D1498" t="s">
        <v>102</v>
      </c>
      <c r="E1498" t="s">
        <v>102</v>
      </c>
      <c r="F1498" t="s">
        <v>629</v>
      </c>
      <c r="G1498">
        <v>704139773</v>
      </c>
      <c r="H1498" t="s">
        <v>52</v>
      </c>
      <c r="I1498" t="s">
        <v>36</v>
      </c>
      <c r="J1498" t="s">
        <v>630</v>
      </c>
      <c r="K1498" t="s">
        <v>630</v>
      </c>
      <c r="L1498">
        <v>1492.88</v>
      </c>
      <c r="M1498">
        <v>3320.92</v>
      </c>
      <c r="N1498">
        <v>0</v>
      </c>
      <c r="O1498" t="s">
        <v>133</v>
      </c>
      <c r="P1498" s="2" t="s">
        <v>631</v>
      </c>
      <c r="Q1498" t="s">
        <v>108</v>
      </c>
      <c r="R1498">
        <v>4900</v>
      </c>
      <c r="S1498">
        <v>1345</v>
      </c>
      <c r="T1498" t="s">
        <v>41</v>
      </c>
      <c r="U1498">
        <v>9</v>
      </c>
      <c r="V1498" s="4" t="s">
        <v>123</v>
      </c>
      <c r="W1498" s="4" t="s">
        <v>235</v>
      </c>
      <c r="X1498" s="5" t="s">
        <v>13723</v>
      </c>
      <c r="Y1498" s="5">
        <v>79</v>
      </c>
      <c r="Z1498" s="5" t="s">
        <v>123</v>
      </c>
      <c r="AA1498" s="1">
        <v>45244</v>
      </c>
      <c r="AB1498" s="1">
        <v>46100</v>
      </c>
      <c r="AC1498" s="1">
        <v>45712</v>
      </c>
      <c r="AD1498">
        <v>1500</v>
      </c>
      <c r="AE1498">
        <v>0</v>
      </c>
      <c r="AF1498">
        <v>0</v>
      </c>
      <c r="AG1498" t="s">
        <v>61</v>
      </c>
      <c r="AH1498" s="20" t="s">
        <v>6831</v>
      </c>
    </row>
    <row r="1499" spans="1:39" hidden="1" x14ac:dyDescent="0.2">
      <c r="A1499">
        <v>3764</v>
      </c>
      <c r="B1499" t="s">
        <v>31</v>
      </c>
      <c r="C1499" t="s">
        <v>70</v>
      </c>
      <c r="D1499" t="s">
        <v>71</v>
      </c>
      <c r="E1499" t="s">
        <v>71</v>
      </c>
      <c r="F1499" t="s">
        <v>1659</v>
      </c>
      <c r="G1499">
        <v>1351214497</v>
      </c>
      <c r="H1499" t="s">
        <v>35</v>
      </c>
      <c r="I1499" t="s">
        <v>36</v>
      </c>
      <c r="J1499" t="s">
        <v>1660</v>
      </c>
      <c r="K1499" t="s">
        <v>1660</v>
      </c>
      <c r="L1499">
        <v>1947.57</v>
      </c>
      <c r="M1499">
        <v>2597.91</v>
      </c>
      <c r="N1499">
        <v>0</v>
      </c>
      <c r="O1499" t="s">
        <v>75</v>
      </c>
      <c r="P1499" s="2" t="s">
        <v>1661</v>
      </c>
      <c r="Q1499" t="s">
        <v>77</v>
      </c>
      <c r="R1499">
        <v>2500</v>
      </c>
      <c r="S1499">
        <v>322</v>
      </c>
      <c r="T1499" t="s">
        <v>41</v>
      </c>
      <c r="U1499">
        <v>13</v>
      </c>
      <c r="V1499" s="4" t="s">
        <v>67</v>
      </c>
      <c r="W1499" s="4" t="s">
        <v>68</v>
      </c>
      <c r="X1499" s="5" t="s">
        <v>67</v>
      </c>
      <c r="Y1499" s="5">
        <v>87</v>
      </c>
      <c r="Z1499" s="5" t="s">
        <v>68</v>
      </c>
      <c r="AA1499" s="1">
        <v>45698</v>
      </c>
      <c r="AB1499" s="1">
        <v>46133</v>
      </c>
      <c r="AC1499" s="1">
        <v>45560</v>
      </c>
      <c r="AD1499">
        <v>250</v>
      </c>
      <c r="AE1499">
        <v>0</v>
      </c>
      <c r="AF1499">
        <v>0</v>
      </c>
      <c r="AG1499" t="s">
        <v>45</v>
      </c>
      <c r="AH1499" s="20" t="s">
        <v>9502</v>
      </c>
    </row>
    <row r="1500" spans="1:39" hidden="1" x14ac:dyDescent="0.2">
      <c r="A1500">
        <v>3789</v>
      </c>
      <c r="B1500" t="s">
        <v>47</v>
      </c>
      <c r="C1500" t="s">
        <v>48</v>
      </c>
      <c r="D1500" t="s">
        <v>50</v>
      </c>
      <c r="E1500" t="s">
        <v>50</v>
      </c>
      <c r="F1500" t="s">
        <v>9495</v>
      </c>
      <c r="G1500">
        <v>705407872</v>
      </c>
      <c r="H1500" t="s">
        <v>52</v>
      </c>
      <c r="I1500" t="s">
        <v>36</v>
      </c>
      <c r="J1500" t="s">
        <v>9496</v>
      </c>
      <c r="K1500" t="s">
        <v>9496</v>
      </c>
      <c r="L1500">
        <v>306.24</v>
      </c>
      <c r="M1500">
        <v>1036.25</v>
      </c>
      <c r="N1500">
        <v>0</v>
      </c>
      <c r="O1500" t="s">
        <v>133</v>
      </c>
      <c r="P1500" s="2" t="s">
        <v>9503</v>
      </c>
      <c r="Q1500" t="s">
        <v>58</v>
      </c>
      <c r="R1500">
        <v>3335.61</v>
      </c>
      <c r="S1500">
        <v>558</v>
      </c>
      <c r="T1500" t="s">
        <v>41</v>
      </c>
      <c r="U1500">
        <v>10</v>
      </c>
      <c r="V1500" s="4" t="s">
        <v>59</v>
      </c>
      <c r="W1500" s="4" t="s">
        <v>60</v>
      </c>
      <c r="X1500" s="5" t="s">
        <v>59</v>
      </c>
      <c r="Y1500" s="5">
        <v>80</v>
      </c>
      <c r="Z1500" s="5" t="s">
        <v>59</v>
      </c>
      <c r="AA1500" s="1">
        <v>45525</v>
      </c>
      <c r="AB1500" s="1">
        <v>46148</v>
      </c>
      <c r="AC1500" s="1">
        <v>45912</v>
      </c>
      <c r="AD1500">
        <v>50</v>
      </c>
      <c r="AE1500">
        <v>0</v>
      </c>
      <c r="AF1500">
        <v>0</v>
      </c>
      <c r="AG1500" t="s">
        <v>61</v>
      </c>
      <c r="AH1500" s="20" t="s">
        <v>9504</v>
      </c>
    </row>
    <row r="1501" spans="1:39" hidden="1" x14ac:dyDescent="0.2">
      <c r="A1501">
        <v>3438</v>
      </c>
      <c r="B1501" t="s">
        <v>31</v>
      </c>
      <c r="C1501" t="s">
        <v>371</v>
      </c>
      <c r="D1501" t="s">
        <v>736</v>
      </c>
      <c r="E1501" t="s">
        <v>33</v>
      </c>
      <c r="F1501" t="s">
        <v>1493</v>
      </c>
      <c r="G1501">
        <v>1351681430</v>
      </c>
      <c r="H1501" t="s">
        <v>52</v>
      </c>
      <c r="I1501" t="s">
        <v>53</v>
      </c>
      <c r="J1501" t="s">
        <v>1494</v>
      </c>
      <c r="K1501" t="s">
        <v>1495</v>
      </c>
      <c r="L1501">
        <v>1218.54</v>
      </c>
      <c r="M1501">
        <v>2055.42</v>
      </c>
      <c r="N1501">
        <v>1221</v>
      </c>
      <c r="O1501" t="s">
        <v>56</v>
      </c>
      <c r="P1501" s="2" t="s">
        <v>1496</v>
      </c>
      <c r="Q1501" t="s">
        <v>456</v>
      </c>
      <c r="R1501">
        <v>1659</v>
      </c>
      <c r="S1501">
        <v>1030</v>
      </c>
      <c r="T1501" t="s">
        <v>41</v>
      </c>
      <c r="U1501">
        <v>14</v>
      </c>
      <c r="V1501" s="4" t="s">
        <v>67</v>
      </c>
      <c r="W1501" s="4" t="s">
        <v>288</v>
      </c>
      <c r="X1501" s="5" t="s">
        <v>13725</v>
      </c>
      <c r="Y1501" s="5">
        <v>89</v>
      </c>
      <c r="Z1501" s="5" t="s">
        <v>288</v>
      </c>
      <c r="AA1501" s="1">
        <v>45299</v>
      </c>
      <c r="AB1501" s="1">
        <v>46106</v>
      </c>
      <c r="AC1501" t="s">
        <v>44</v>
      </c>
      <c r="AD1501">
        <v>0</v>
      </c>
      <c r="AE1501">
        <v>0</v>
      </c>
      <c r="AF1501">
        <v>0</v>
      </c>
      <c r="AG1501" t="s">
        <v>61</v>
      </c>
      <c r="AH1501" s="20" t="s">
        <v>907</v>
      </c>
    </row>
    <row r="1502" spans="1:39" hidden="1" x14ac:dyDescent="0.2">
      <c r="A1502">
        <v>2481</v>
      </c>
      <c r="B1502" t="s">
        <v>174</v>
      </c>
      <c r="C1502" t="s">
        <v>175</v>
      </c>
      <c r="D1502" t="s">
        <v>188</v>
      </c>
      <c r="E1502" t="s">
        <v>145</v>
      </c>
      <c r="F1502" t="s">
        <v>644</v>
      </c>
      <c r="G1502">
        <v>1715882963</v>
      </c>
      <c r="H1502" t="s">
        <v>111</v>
      </c>
      <c r="I1502" t="s">
        <v>36</v>
      </c>
      <c r="J1502" t="s">
        <v>645</v>
      </c>
      <c r="K1502" t="s">
        <v>645</v>
      </c>
      <c r="L1502">
        <v>0</v>
      </c>
      <c r="M1502">
        <v>0</v>
      </c>
      <c r="N1502">
        <v>0</v>
      </c>
      <c r="O1502" t="s">
        <v>164</v>
      </c>
      <c r="P1502" s="2" t="s">
        <v>646</v>
      </c>
      <c r="Q1502" t="s">
        <v>181</v>
      </c>
      <c r="R1502">
        <v>2659.75</v>
      </c>
      <c r="S1502">
        <v>1104</v>
      </c>
      <c r="T1502" t="s">
        <v>149</v>
      </c>
      <c r="U1502">
        <v>3</v>
      </c>
      <c r="V1502" s="4" t="s">
        <v>198</v>
      </c>
      <c r="W1502" s="4" t="s">
        <v>266</v>
      </c>
      <c r="X1502" s="5" t="s">
        <v>198</v>
      </c>
      <c r="Y1502" s="5">
        <v>6</v>
      </c>
      <c r="Z1502" s="5" t="s">
        <v>266</v>
      </c>
      <c r="AA1502" s="1">
        <v>45386</v>
      </c>
      <c r="AB1502" s="1">
        <v>45454</v>
      </c>
      <c r="AC1502" t="s">
        <v>44</v>
      </c>
      <c r="AD1502">
        <v>0</v>
      </c>
      <c r="AE1502">
        <v>0</v>
      </c>
      <c r="AF1502">
        <v>0</v>
      </c>
      <c r="AG1502" t="s">
        <v>61</v>
      </c>
      <c r="AH1502" s="20" t="s">
        <v>647</v>
      </c>
      <c r="AI1502" s="20"/>
      <c r="AL1502" s="11"/>
      <c r="AM1502" s="11"/>
    </row>
    <row r="1503" spans="1:39" hidden="1" x14ac:dyDescent="0.2">
      <c r="A1503">
        <v>2699</v>
      </c>
      <c r="B1503" t="s">
        <v>81</v>
      </c>
      <c r="C1503" t="s">
        <v>101</v>
      </c>
      <c r="D1503" t="s">
        <v>83</v>
      </c>
      <c r="E1503" t="s">
        <v>83</v>
      </c>
      <c r="F1503" t="s">
        <v>1501</v>
      </c>
      <c r="G1503">
        <v>750339632</v>
      </c>
      <c r="H1503" t="s">
        <v>73</v>
      </c>
      <c r="I1503" t="s">
        <v>36</v>
      </c>
      <c r="J1503" t="s">
        <v>1502</v>
      </c>
      <c r="K1503" t="s">
        <v>1502</v>
      </c>
      <c r="L1503">
        <v>4356.54</v>
      </c>
      <c r="M1503">
        <v>7164.85</v>
      </c>
      <c r="N1503">
        <v>0</v>
      </c>
      <c r="O1503" t="s">
        <v>75</v>
      </c>
      <c r="P1503" s="2" t="s">
        <v>1503</v>
      </c>
      <c r="Q1503" t="s">
        <v>108</v>
      </c>
      <c r="R1503">
        <v>5200</v>
      </c>
      <c r="S1503">
        <v>681</v>
      </c>
      <c r="T1503" t="s">
        <v>204</v>
      </c>
      <c r="U1503">
        <v>3</v>
      </c>
      <c r="V1503" s="4" t="s">
        <v>198</v>
      </c>
      <c r="W1503" s="4" t="s">
        <v>124</v>
      </c>
      <c r="X1503" s="5" t="s">
        <v>198</v>
      </c>
      <c r="Y1503" s="5">
        <v>9</v>
      </c>
      <c r="Z1503" s="5" t="s">
        <v>124</v>
      </c>
      <c r="AA1503" s="1">
        <v>45582</v>
      </c>
      <c r="AB1503" s="1">
        <v>45905</v>
      </c>
      <c r="AC1503" t="s">
        <v>44</v>
      </c>
      <c r="AD1503">
        <v>0</v>
      </c>
      <c r="AE1503">
        <v>0</v>
      </c>
      <c r="AF1503">
        <v>0</v>
      </c>
      <c r="AG1503" t="s">
        <v>61</v>
      </c>
      <c r="AH1503" s="20" t="s">
        <v>1504</v>
      </c>
      <c r="AI1503" s="20"/>
      <c r="AL1503" s="11"/>
      <c r="AM1503" s="11"/>
    </row>
    <row r="1504" spans="1:39" hidden="1" x14ac:dyDescent="0.2">
      <c r="A1504">
        <v>2714</v>
      </c>
      <c r="B1504" t="s">
        <v>47</v>
      </c>
      <c r="C1504" t="s">
        <v>48</v>
      </c>
      <c r="D1504" t="s">
        <v>50</v>
      </c>
      <c r="E1504" t="s">
        <v>50</v>
      </c>
      <c r="F1504" t="s">
        <v>1505</v>
      </c>
      <c r="G1504">
        <v>1300884838</v>
      </c>
      <c r="H1504" t="s">
        <v>35</v>
      </c>
      <c r="I1504" t="s">
        <v>36</v>
      </c>
      <c r="J1504" t="s">
        <v>1506</v>
      </c>
      <c r="K1504" t="s">
        <v>1506</v>
      </c>
      <c r="L1504">
        <v>1154.52</v>
      </c>
      <c r="M1504">
        <v>1649.75</v>
      </c>
      <c r="N1504">
        <v>0</v>
      </c>
      <c r="O1504" t="s">
        <v>86</v>
      </c>
      <c r="P1504" s="2" t="s">
        <v>13925</v>
      </c>
      <c r="Q1504" t="s">
        <v>58</v>
      </c>
      <c r="R1504">
        <v>1761.36</v>
      </c>
      <c r="S1504">
        <v>441</v>
      </c>
      <c r="T1504" t="s">
        <v>41</v>
      </c>
      <c r="U1504">
        <v>10</v>
      </c>
      <c r="V1504" s="4" t="s">
        <v>59</v>
      </c>
      <c r="W1504" s="4" t="s">
        <v>60</v>
      </c>
      <c r="X1504" s="5" t="s">
        <v>59</v>
      </c>
      <c r="Y1504" s="5">
        <v>80</v>
      </c>
      <c r="Z1504" s="5" t="s">
        <v>59</v>
      </c>
      <c r="AA1504" s="1">
        <v>45555</v>
      </c>
      <c r="AB1504" s="1">
        <v>46120</v>
      </c>
      <c r="AC1504" s="1">
        <v>45456</v>
      </c>
      <c r="AD1504">
        <v>160</v>
      </c>
      <c r="AE1504">
        <v>0</v>
      </c>
      <c r="AF1504">
        <v>0</v>
      </c>
      <c r="AG1504" t="s">
        <v>45</v>
      </c>
      <c r="AH1504" s="20" t="s">
        <v>1507</v>
      </c>
    </row>
    <row r="1505" spans="1:39" hidden="1" x14ac:dyDescent="0.2">
      <c r="A1505">
        <v>2955</v>
      </c>
      <c r="B1505" t="s">
        <v>47</v>
      </c>
      <c r="C1505" t="s">
        <v>48</v>
      </c>
      <c r="D1505" t="s">
        <v>49</v>
      </c>
      <c r="E1505" t="s">
        <v>50</v>
      </c>
      <c r="F1505" t="s">
        <v>2876</v>
      </c>
      <c r="G1505">
        <v>2300381692</v>
      </c>
      <c r="H1505" t="s">
        <v>73</v>
      </c>
      <c r="I1505" t="s">
        <v>104</v>
      </c>
      <c r="J1505" t="s">
        <v>2877</v>
      </c>
      <c r="K1505" t="s">
        <v>2877</v>
      </c>
      <c r="L1505">
        <v>1248.6099999999999</v>
      </c>
      <c r="M1505">
        <v>2308.54</v>
      </c>
      <c r="N1505">
        <v>0</v>
      </c>
      <c r="O1505" t="s">
        <v>1749</v>
      </c>
      <c r="P1505" s="2" t="s">
        <v>13926</v>
      </c>
      <c r="Q1505" t="s">
        <v>58</v>
      </c>
      <c r="R1505">
        <v>2299.38</v>
      </c>
      <c r="S1505">
        <v>693</v>
      </c>
      <c r="T1505" t="s">
        <v>41</v>
      </c>
      <c r="U1505">
        <v>14</v>
      </c>
      <c r="V1505" s="4" t="s">
        <v>67</v>
      </c>
      <c r="W1505" s="4" t="s">
        <v>288</v>
      </c>
      <c r="X1505" s="5" t="s">
        <v>13725</v>
      </c>
      <c r="Y1505" s="5">
        <v>89</v>
      </c>
      <c r="Z1505" s="5" t="s">
        <v>288</v>
      </c>
      <c r="AA1505" s="1">
        <v>45755</v>
      </c>
      <c r="AB1505" s="1">
        <v>46158</v>
      </c>
      <c r="AC1505" s="1">
        <v>45521</v>
      </c>
      <c r="AD1505">
        <v>135</v>
      </c>
      <c r="AE1505">
        <v>0</v>
      </c>
      <c r="AF1505">
        <v>0</v>
      </c>
      <c r="AG1505" t="s">
        <v>61</v>
      </c>
      <c r="AH1505" s="20" t="s">
        <v>1070</v>
      </c>
    </row>
    <row r="1506" spans="1:39" hidden="1" x14ac:dyDescent="0.2">
      <c r="A1506">
        <v>15</v>
      </c>
      <c r="B1506" t="s">
        <v>174</v>
      </c>
      <c r="C1506" t="s">
        <v>175</v>
      </c>
      <c r="D1506" t="s">
        <v>290</v>
      </c>
      <c r="E1506" t="s">
        <v>145</v>
      </c>
      <c r="F1506" t="s">
        <v>9505</v>
      </c>
      <c r="G1506">
        <v>1719628412</v>
      </c>
      <c r="H1506" t="s">
        <v>35</v>
      </c>
      <c r="I1506" t="s">
        <v>36</v>
      </c>
      <c r="J1506" t="s">
        <v>9506</v>
      </c>
      <c r="K1506" t="s">
        <v>9506</v>
      </c>
      <c r="L1506">
        <v>0</v>
      </c>
      <c r="M1506">
        <v>0</v>
      </c>
      <c r="N1506">
        <v>0</v>
      </c>
      <c r="O1506" t="s">
        <v>179</v>
      </c>
      <c r="P1506" s="2" t="s">
        <v>9507</v>
      </c>
      <c r="Q1506" t="s">
        <v>181</v>
      </c>
      <c r="R1506">
        <v>8600</v>
      </c>
      <c r="S1506">
        <v>694</v>
      </c>
      <c r="T1506" t="s">
        <v>149</v>
      </c>
      <c r="U1506">
        <v>10</v>
      </c>
      <c r="V1506" s="4" t="s">
        <v>59</v>
      </c>
      <c r="W1506" s="4" t="s">
        <v>266</v>
      </c>
      <c r="X1506" s="5" t="s">
        <v>59</v>
      </c>
      <c r="Y1506" s="5">
        <v>80</v>
      </c>
      <c r="Z1506" s="5" t="s">
        <v>59</v>
      </c>
      <c r="AA1506" s="1">
        <v>42500</v>
      </c>
      <c r="AB1506" s="1">
        <v>43955</v>
      </c>
      <c r="AC1506" t="s">
        <v>44</v>
      </c>
      <c r="AD1506">
        <v>0</v>
      </c>
      <c r="AE1506">
        <v>0</v>
      </c>
      <c r="AF1506">
        <v>0</v>
      </c>
      <c r="AG1506" t="s">
        <v>45</v>
      </c>
      <c r="AH1506" s="20" t="s">
        <v>9508</v>
      </c>
      <c r="AI1506" s="20"/>
      <c r="AL1506" s="11"/>
      <c r="AM1506" s="11"/>
    </row>
    <row r="1507" spans="1:39" hidden="1" x14ac:dyDescent="0.2">
      <c r="A1507">
        <v>2009</v>
      </c>
      <c r="B1507" t="s">
        <v>31</v>
      </c>
      <c r="C1507" t="s">
        <v>32</v>
      </c>
      <c r="D1507" t="s">
        <v>126</v>
      </c>
      <c r="E1507" t="s">
        <v>126</v>
      </c>
      <c r="F1507" t="s">
        <v>2804</v>
      </c>
      <c r="G1507">
        <v>1311769721</v>
      </c>
      <c r="H1507" t="s">
        <v>52</v>
      </c>
      <c r="I1507" t="s">
        <v>36</v>
      </c>
      <c r="J1507" t="s">
        <v>2805</v>
      </c>
      <c r="K1507" t="s">
        <v>2805</v>
      </c>
      <c r="L1507">
        <v>2666.93</v>
      </c>
      <c r="M1507">
        <v>7143.55</v>
      </c>
      <c r="N1507">
        <v>0</v>
      </c>
      <c r="O1507" t="s">
        <v>324</v>
      </c>
      <c r="P1507" s="2" t="s">
        <v>2806</v>
      </c>
      <c r="Q1507" t="s">
        <v>40</v>
      </c>
      <c r="R1507">
        <v>4700</v>
      </c>
      <c r="S1507">
        <v>1930</v>
      </c>
      <c r="T1507" t="s">
        <v>41</v>
      </c>
      <c r="U1507">
        <v>12</v>
      </c>
      <c r="V1507" s="4" t="s">
        <v>415</v>
      </c>
      <c r="W1507" s="4" t="s">
        <v>150</v>
      </c>
      <c r="X1507" s="5" t="s">
        <v>415</v>
      </c>
      <c r="Y1507" s="5">
        <v>83</v>
      </c>
      <c r="Z1507" s="5" t="s">
        <v>13731</v>
      </c>
      <c r="AA1507" s="1">
        <v>44937</v>
      </c>
      <c r="AB1507" s="1">
        <v>45828</v>
      </c>
      <c r="AC1507" s="1">
        <v>44530</v>
      </c>
      <c r="AD1507">
        <v>100</v>
      </c>
      <c r="AE1507">
        <v>0</v>
      </c>
      <c r="AF1507">
        <v>0</v>
      </c>
      <c r="AG1507" t="s">
        <v>61</v>
      </c>
      <c r="AH1507" s="20" t="s">
        <v>2807</v>
      </c>
    </row>
    <row r="1508" spans="1:39" hidden="1" x14ac:dyDescent="0.2">
      <c r="A1508">
        <v>2014</v>
      </c>
      <c r="B1508" t="s">
        <v>31</v>
      </c>
      <c r="C1508" t="s">
        <v>32</v>
      </c>
      <c r="D1508" t="s">
        <v>126</v>
      </c>
      <c r="E1508" t="s">
        <v>126</v>
      </c>
      <c r="F1508" t="s">
        <v>2808</v>
      </c>
      <c r="G1508">
        <v>2300456502</v>
      </c>
      <c r="H1508" t="s">
        <v>52</v>
      </c>
      <c r="I1508" t="s">
        <v>36</v>
      </c>
      <c r="J1508" t="s">
        <v>2809</v>
      </c>
      <c r="K1508" t="s">
        <v>2809</v>
      </c>
      <c r="L1508">
        <v>1816.58</v>
      </c>
      <c r="M1508">
        <v>3796.66</v>
      </c>
      <c r="N1508">
        <v>0</v>
      </c>
      <c r="O1508" t="s">
        <v>154</v>
      </c>
      <c r="P1508" s="2" t="s">
        <v>2810</v>
      </c>
      <c r="Q1508" t="s">
        <v>40</v>
      </c>
      <c r="R1508">
        <v>2900</v>
      </c>
      <c r="S1508">
        <v>1717</v>
      </c>
      <c r="T1508" t="s">
        <v>41</v>
      </c>
      <c r="U1508">
        <v>13</v>
      </c>
      <c r="V1508" s="4" t="s">
        <v>67</v>
      </c>
      <c r="W1508" s="4" t="s">
        <v>68</v>
      </c>
      <c r="X1508" s="5" t="s">
        <v>67</v>
      </c>
      <c r="Y1508" s="5">
        <v>87</v>
      </c>
      <c r="Z1508" s="5" t="s">
        <v>68</v>
      </c>
      <c r="AA1508" s="1">
        <v>44980</v>
      </c>
      <c r="AB1508" s="1">
        <v>46111</v>
      </c>
      <c r="AC1508" s="1">
        <v>44862</v>
      </c>
      <c r="AD1508">
        <v>1000</v>
      </c>
      <c r="AE1508">
        <v>0</v>
      </c>
      <c r="AF1508">
        <v>0</v>
      </c>
      <c r="AG1508" t="s">
        <v>61</v>
      </c>
      <c r="AH1508" s="20" t="s">
        <v>1458</v>
      </c>
    </row>
    <row r="1509" spans="1:39" hidden="1" x14ac:dyDescent="0.2">
      <c r="A1509">
        <v>1029</v>
      </c>
      <c r="B1509" t="s">
        <v>31</v>
      </c>
      <c r="C1509" t="s">
        <v>70</v>
      </c>
      <c r="D1509" t="s">
        <v>514</v>
      </c>
      <c r="E1509" t="s">
        <v>145</v>
      </c>
      <c r="F1509" t="s">
        <v>6857</v>
      </c>
      <c r="G1509">
        <v>1308235785</v>
      </c>
      <c r="H1509" t="s">
        <v>35</v>
      </c>
      <c r="I1509" t="s">
        <v>36</v>
      </c>
      <c r="J1509" t="s">
        <v>6858</v>
      </c>
      <c r="K1509" t="s">
        <v>6858</v>
      </c>
      <c r="L1509">
        <v>0</v>
      </c>
      <c r="M1509">
        <v>0</v>
      </c>
      <c r="N1509">
        <v>0</v>
      </c>
      <c r="O1509" t="s">
        <v>179</v>
      </c>
      <c r="P1509" s="2" t="s">
        <v>6859</v>
      </c>
      <c r="Q1509" t="s">
        <v>77</v>
      </c>
      <c r="R1509">
        <v>1280</v>
      </c>
      <c r="S1509">
        <v>473</v>
      </c>
      <c r="T1509" t="s">
        <v>149</v>
      </c>
      <c r="U1509">
        <v>9</v>
      </c>
      <c r="V1509" s="4" t="s">
        <v>123</v>
      </c>
      <c r="W1509" s="4" t="s">
        <v>124</v>
      </c>
      <c r="X1509" s="5" t="s">
        <v>13723</v>
      </c>
      <c r="Y1509" s="5">
        <v>78</v>
      </c>
      <c r="Z1509" s="5" t="s">
        <v>13727</v>
      </c>
      <c r="AA1509" s="1">
        <v>43532</v>
      </c>
      <c r="AB1509" s="1">
        <v>43909</v>
      </c>
      <c r="AC1509" t="s">
        <v>44</v>
      </c>
      <c r="AD1509">
        <v>0</v>
      </c>
      <c r="AE1509">
        <v>0</v>
      </c>
      <c r="AF1509">
        <v>0</v>
      </c>
      <c r="AG1509" t="s">
        <v>45</v>
      </c>
      <c r="AH1509" s="20" t="s">
        <v>6860</v>
      </c>
      <c r="AI1509" s="20"/>
      <c r="AL1509" s="11"/>
      <c r="AM1509" s="11"/>
    </row>
    <row r="1510" spans="1:39" hidden="1" x14ac:dyDescent="0.2">
      <c r="A1510">
        <v>1072</v>
      </c>
      <c r="B1510" t="s">
        <v>31</v>
      </c>
      <c r="C1510" t="s">
        <v>32</v>
      </c>
      <c r="D1510" t="s">
        <v>300</v>
      </c>
      <c r="E1510" t="s">
        <v>145</v>
      </c>
      <c r="F1510" t="s">
        <v>6861</v>
      </c>
      <c r="G1510">
        <v>1306057652</v>
      </c>
      <c r="H1510" t="s">
        <v>35</v>
      </c>
      <c r="I1510" t="s">
        <v>36</v>
      </c>
      <c r="J1510" t="s">
        <v>6862</v>
      </c>
      <c r="K1510" t="s">
        <v>6862</v>
      </c>
      <c r="L1510">
        <v>0</v>
      </c>
      <c r="M1510">
        <v>0</v>
      </c>
      <c r="N1510">
        <v>0</v>
      </c>
      <c r="O1510" t="s">
        <v>324</v>
      </c>
      <c r="P1510" s="2" t="s">
        <v>6863</v>
      </c>
      <c r="Q1510" t="s">
        <v>40</v>
      </c>
      <c r="R1510">
        <v>1300</v>
      </c>
      <c r="S1510">
        <v>330</v>
      </c>
      <c r="T1510" t="s">
        <v>149</v>
      </c>
      <c r="U1510">
        <v>11</v>
      </c>
      <c r="V1510" s="4" t="s">
        <v>42</v>
      </c>
      <c r="W1510" s="4" t="s">
        <v>43</v>
      </c>
      <c r="X1510" s="5" t="s">
        <v>42</v>
      </c>
      <c r="Y1510" s="5">
        <v>82</v>
      </c>
      <c r="Z1510" s="5" t="s">
        <v>42</v>
      </c>
      <c r="AA1510" s="1">
        <v>43565</v>
      </c>
      <c r="AB1510" s="1">
        <v>44004</v>
      </c>
      <c r="AC1510" t="s">
        <v>44</v>
      </c>
      <c r="AD1510">
        <v>0</v>
      </c>
      <c r="AE1510">
        <v>0</v>
      </c>
      <c r="AF1510">
        <v>0</v>
      </c>
      <c r="AG1510" t="s">
        <v>45</v>
      </c>
      <c r="AH1510" s="20" t="s">
        <v>6864</v>
      </c>
      <c r="AI1510" s="20"/>
      <c r="AL1510" s="11"/>
      <c r="AM1510" s="11"/>
    </row>
    <row r="1511" spans="1:39" hidden="1" x14ac:dyDescent="0.2">
      <c r="A1511">
        <v>1129</v>
      </c>
      <c r="B1511" t="s">
        <v>81</v>
      </c>
      <c r="C1511" t="s">
        <v>252</v>
      </c>
      <c r="D1511" t="s">
        <v>136</v>
      </c>
      <c r="E1511" t="s">
        <v>145</v>
      </c>
      <c r="F1511" t="s">
        <v>4263</v>
      </c>
      <c r="G1511">
        <v>703719799</v>
      </c>
      <c r="H1511" t="s">
        <v>111</v>
      </c>
      <c r="I1511" t="s">
        <v>36</v>
      </c>
      <c r="J1511" t="s">
        <v>4264</v>
      </c>
      <c r="K1511" t="s">
        <v>4264</v>
      </c>
      <c r="L1511">
        <v>0</v>
      </c>
      <c r="M1511">
        <v>0</v>
      </c>
      <c r="N1511">
        <v>0</v>
      </c>
      <c r="O1511" t="s">
        <v>179</v>
      </c>
      <c r="P1511" s="2" t="s">
        <v>6865</v>
      </c>
      <c r="Q1511" t="s">
        <v>897</v>
      </c>
      <c r="R1511">
        <v>2000</v>
      </c>
      <c r="S1511">
        <v>1624</v>
      </c>
      <c r="T1511" t="s">
        <v>149</v>
      </c>
      <c r="U1511">
        <v>0</v>
      </c>
      <c r="V1511" s="4">
        <v>0</v>
      </c>
      <c r="W1511" s="4">
        <v>0</v>
      </c>
      <c r="Y1511" s="5">
        <v>0</v>
      </c>
      <c r="AA1511" s="1">
        <v>43536</v>
      </c>
      <c r="AB1511" t="s">
        <v>44</v>
      </c>
      <c r="AC1511" t="s">
        <v>44</v>
      </c>
      <c r="AD1511">
        <v>0</v>
      </c>
      <c r="AE1511">
        <v>0</v>
      </c>
      <c r="AF1511">
        <v>0</v>
      </c>
      <c r="AG1511" t="s">
        <v>61</v>
      </c>
      <c r="AH1511" s="20" t="s">
        <v>44</v>
      </c>
      <c r="AI1511" s="20"/>
      <c r="AL1511" s="11"/>
      <c r="AM1511" s="11"/>
    </row>
    <row r="1512" spans="1:39" hidden="1" x14ac:dyDescent="0.2">
      <c r="A1512">
        <v>1172</v>
      </c>
      <c r="B1512" t="s">
        <v>31</v>
      </c>
      <c r="C1512" t="s">
        <v>531</v>
      </c>
      <c r="D1512" t="s">
        <v>7138</v>
      </c>
      <c r="E1512" t="s">
        <v>145</v>
      </c>
      <c r="F1512" t="s">
        <v>7139</v>
      </c>
      <c r="H1512" t="s">
        <v>111</v>
      </c>
      <c r="I1512" t="s">
        <v>53</v>
      </c>
      <c r="K1512" t="s">
        <v>7140</v>
      </c>
      <c r="L1512">
        <v>0</v>
      </c>
      <c r="M1512">
        <v>0</v>
      </c>
      <c r="N1512">
        <v>0</v>
      </c>
      <c r="O1512" t="s">
        <v>114</v>
      </c>
      <c r="P1512" s="2" t="s">
        <v>7141</v>
      </c>
      <c r="Q1512" t="s">
        <v>536</v>
      </c>
      <c r="R1512">
        <v>1750</v>
      </c>
      <c r="S1512">
        <v>0</v>
      </c>
      <c r="T1512" t="s">
        <v>149</v>
      </c>
      <c r="U1512">
        <v>13</v>
      </c>
      <c r="V1512" s="4" t="s">
        <v>67</v>
      </c>
      <c r="W1512" s="4" t="s">
        <v>150</v>
      </c>
      <c r="X1512" s="5" t="s">
        <v>67</v>
      </c>
      <c r="Y1512" s="5">
        <v>85</v>
      </c>
      <c r="Z1512" s="5" t="s">
        <v>2001</v>
      </c>
      <c r="AA1512" s="1">
        <v>43629</v>
      </c>
      <c r="AB1512" s="1">
        <v>43774</v>
      </c>
      <c r="AC1512" t="s">
        <v>44</v>
      </c>
      <c r="AD1512">
        <v>0</v>
      </c>
      <c r="AE1512">
        <v>0</v>
      </c>
      <c r="AF1512">
        <v>0</v>
      </c>
      <c r="AG1512" t="s">
        <v>61</v>
      </c>
      <c r="AH1512" s="20" t="s">
        <v>7142</v>
      </c>
      <c r="AI1512" s="20"/>
      <c r="AL1512" s="11"/>
      <c r="AM1512" s="11"/>
    </row>
    <row r="1513" spans="1:39" hidden="1" x14ac:dyDescent="0.2">
      <c r="A1513">
        <v>1215</v>
      </c>
      <c r="B1513" t="s">
        <v>31</v>
      </c>
      <c r="C1513" t="s">
        <v>32</v>
      </c>
      <c r="D1513" t="s">
        <v>126</v>
      </c>
      <c r="E1513" t="s">
        <v>145</v>
      </c>
      <c r="F1513" t="s">
        <v>5480</v>
      </c>
      <c r="G1513">
        <v>1311880544</v>
      </c>
      <c r="H1513" t="s">
        <v>111</v>
      </c>
      <c r="I1513" t="s">
        <v>104</v>
      </c>
      <c r="J1513" t="s">
        <v>5481</v>
      </c>
      <c r="K1513" t="s">
        <v>5481</v>
      </c>
      <c r="L1513">
        <v>0</v>
      </c>
      <c r="M1513">
        <v>0</v>
      </c>
      <c r="N1513">
        <v>0</v>
      </c>
      <c r="O1513" t="s">
        <v>303</v>
      </c>
      <c r="P1513" s="2" t="s">
        <v>5482</v>
      </c>
      <c r="Q1513" t="s">
        <v>40</v>
      </c>
      <c r="R1513">
        <v>800</v>
      </c>
      <c r="S1513">
        <v>280</v>
      </c>
      <c r="T1513" t="s">
        <v>149</v>
      </c>
      <c r="U1513">
        <v>10</v>
      </c>
      <c r="V1513" s="4" t="s">
        <v>59</v>
      </c>
      <c r="W1513" s="4" t="s">
        <v>266</v>
      </c>
      <c r="X1513" s="5" t="s">
        <v>59</v>
      </c>
      <c r="Y1513" s="5">
        <v>80</v>
      </c>
      <c r="Z1513" s="5" t="s">
        <v>59</v>
      </c>
      <c r="AA1513" s="1">
        <v>43753</v>
      </c>
      <c r="AB1513" s="1">
        <v>43775</v>
      </c>
      <c r="AC1513" t="s">
        <v>44</v>
      </c>
      <c r="AD1513">
        <v>0</v>
      </c>
      <c r="AE1513">
        <v>0</v>
      </c>
      <c r="AF1513">
        <v>0</v>
      </c>
      <c r="AG1513" t="s">
        <v>61</v>
      </c>
      <c r="AH1513" s="20" t="s">
        <v>5483</v>
      </c>
      <c r="AI1513" s="20"/>
      <c r="AL1513" s="11"/>
      <c r="AM1513" s="11"/>
    </row>
    <row r="1514" spans="1:39" hidden="1" x14ac:dyDescent="0.2">
      <c r="A1514">
        <v>3603</v>
      </c>
      <c r="B1514" t="s">
        <v>47</v>
      </c>
      <c r="C1514" t="s">
        <v>48</v>
      </c>
      <c r="D1514" t="s">
        <v>985</v>
      </c>
      <c r="E1514" t="s">
        <v>50</v>
      </c>
      <c r="F1514" t="s">
        <v>11253</v>
      </c>
      <c r="G1514">
        <v>1310457765</v>
      </c>
      <c r="H1514" t="s">
        <v>111</v>
      </c>
      <c r="I1514" t="s">
        <v>53</v>
      </c>
      <c r="J1514" t="s">
        <v>11254</v>
      </c>
      <c r="K1514" t="s">
        <v>11255</v>
      </c>
      <c r="L1514">
        <v>0</v>
      </c>
      <c r="M1514">
        <v>0</v>
      </c>
      <c r="N1514">
        <v>478.66</v>
      </c>
      <c r="O1514" t="s">
        <v>56</v>
      </c>
      <c r="P1514" s="2" t="s">
        <v>11256</v>
      </c>
      <c r="Q1514" t="s">
        <v>58</v>
      </c>
      <c r="R1514">
        <v>1598.63</v>
      </c>
      <c r="S1514">
        <v>1</v>
      </c>
      <c r="T1514" t="s">
        <v>41</v>
      </c>
      <c r="U1514">
        <v>13</v>
      </c>
      <c r="V1514" s="4" t="s">
        <v>67</v>
      </c>
      <c r="W1514" s="4" t="s">
        <v>134</v>
      </c>
      <c r="X1514" s="5" t="s">
        <v>67</v>
      </c>
      <c r="Y1514" s="5">
        <v>85</v>
      </c>
      <c r="Z1514" s="5" t="s">
        <v>2001</v>
      </c>
      <c r="AA1514" s="1">
        <v>45555</v>
      </c>
      <c r="AB1514" s="1">
        <v>46184</v>
      </c>
      <c r="AC1514" t="s">
        <v>44</v>
      </c>
      <c r="AD1514">
        <v>0</v>
      </c>
      <c r="AE1514">
        <v>0</v>
      </c>
      <c r="AF1514">
        <v>0</v>
      </c>
      <c r="AG1514" t="s">
        <v>61</v>
      </c>
      <c r="AH1514" s="20" t="s">
        <v>159</v>
      </c>
    </row>
    <row r="1515" spans="1:39" hidden="1" x14ac:dyDescent="0.2">
      <c r="A1515">
        <v>3621</v>
      </c>
      <c r="B1515" t="s">
        <v>47</v>
      </c>
      <c r="C1515" t="s">
        <v>48</v>
      </c>
      <c r="D1515" t="s">
        <v>62</v>
      </c>
      <c r="E1515" t="s">
        <v>50</v>
      </c>
      <c r="F1515" t="s">
        <v>5554</v>
      </c>
      <c r="G1515">
        <v>2300706559</v>
      </c>
      <c r="H1515" t="s">
        <v>52</v>
      </c>
      <c r="I1515" t="s">
        <v>53</v>
      </c>
      <c r="J1515" t="s">
        <v>11257</v>
      </c>
      <c r="K1515" t="s">
        <v>5556</v>
      </c>
      <c r="L1515">
        <v>5456.54</v>
      </c>
      <c r="M1515">
        <v>13404.41</v>
      </c>
      <c r="N1515">
        <v>1590.74</v>
      </c>
      <c r="O1515" t="s">
        <v>56</v>
      </c>
      <c r="P1515" s="2" t="s">
        <v>5949</v>
      </c>
      <c r="Q1515" t="s">
        <v>58</v>
      </c>
      <c r="R1515">
        <v>1590.74</v>
      </c>
      <c r="S1515">
        <v>2002</v>
      </c>
      <c r="T1515" t="s">
        <v>41</v>
      </c>
      <c r="U1515">
        <v>13</v>
      </c>
      <c r="V1515" s="4" t="s">
        <v>67</v>
      </c>
      <c r="W1515" s="4" t="s">
        <v>68</v>
      </c>
      <c r="X1515" s="5" t="s">
        <v>67</v>
      </c>
      <c r="Y1515" s="5">
        <v>87</v>
      </c>
      <c r="Z1515" s="5" t="s">
        <v>68</v>
      </c>
      <c r="AA1515" s="1">
        <v>44223</v>
      </c>
      <c r="AB1515" s="1">
        <v>46101</v>
      </c>
      <c r="AC1515" t="s">
        <v>44</v>
      </c>
      <c r="AD1515">
        <v>0</v>
      </c>
      <c r="AE1515">
        <v>0</v>
      </c>
      <c r="AF1515">
        <v>0</v>
      </c>
      <c r="AG1515" t="s">
        <v>61</v>
      </c>
      <c r="AH1515" s="20" t="s">
        <v>389</v>
      </c>
    </row>
    <row r="1516" spans="1:39" hidden="1" x14ac:dyDescent="0.2">
      <c r="A1516">
        <v>3466</v>
      </c>
      <c r="B1516" t="s">
        <v>31</v>
      </c>
      <c r="C1516" t="s">
        <v>32</v>
      </c>
      <c r="D1516" t="s">
        <v>736</v>
      </c>
      <c r="E1516" t="s">
        <v>33</v>
      </c>
      <c r="F1516" t="s">
        <v>7203</v>
      </c>
      <c r="G1516">
        <v>963775275</v>
      </c>
      <c r="H1516" t="s">
        <v>52</v>
      </c>
      <c r="I1516" t="s">
        <v>53</v>
      </c>
      <c r="J1516" t="s">
        <v>7204</v>
      </c>
      <c r="K1516" t="s">
        <v>7205</v>
      </c>
      <c r="L1516">
        <v>5045.08</v>
      </c>
      <c r="M1516">
        <v>8999.67</v>
      </c>
      <c r="N1516">
        <v>440.6</v>
      </c>
      <c r="O1516" t="s">
        <v>56</v>
      </c>
      <c r="P1516" s="2" t="s">
        <v>7206</v>
      </c>
      <c r="Q1516" t="s">
        <v>40</v>
      </c>
      <c r="R1516">
        <v>2000</v>
      </c>
      <c r="S1516">
        <v>1280</v>
      </c>
      <c r="T1516" t="s">
        <v>41</v>
      </c>
      <c r="U1516">
        <v>11</v>
      </c>
      <c r="V1516" s="4" t="s">
        <v>42</v>
      </c>
      <c r="W1516" s="4" t="s">
        <v>43</v>
      </c>
      <c r="X1516" s="5" t="s">
        <v>42</v>
      </c>
      <c r="Y1516" s="5">
        <v>82</v>
      </c>
      <c r="Z1516" s="5" t="s">
        <v>42</v>
      </c>
      <c r="AA1516" s="1">
        <v>44959</v>
      </c>
      <c r="AB1516" s="1">
        <v>46105</v>
      </c>
      <c r="AC1516" t="s">
        <v>44</v>
      </c>
      <c r="AD1516">
        <v>0</v>
      </c>
      <c r="AE1516">
        <v>0</v>
      </c>
      <c r="AF1516">
        <v>0</v>
      </c>
      <c r="AG1516" t="s">
        <v>61</v>
      </c>
      <c r="AH1516" s="20" t="s">
        <v>7207</v>
      </c>
    </row>
    <row r="1517" spans="1:39" hidden="1" x14ac:dyDescent="0.2">
      <c r="A1517">
        <v>3515</v>
      </c>
      <c r="B1517" t="s">
        <v>31</v>
      </c>
      <c r="C1517" t="s">
        <v>32</v>
      </c>
      <c r="D1517" t="s">
        <v>300</v>
      </c>
      <c r="E1517" t="s">
        <v>231</v>
      </c>
      <c r="F1517" t="s">
        <v>2526</v>
      </c>
      <c r="G1517">
        <v>802974469</v>
      </c>
      <c r="H1517" t="s">
        <v>52</v>
      </c>
      <c r="I1517" t="s">
        <v>53</v>
      </c>
      <c r="J1517" t="s">
        <v>7208</v>
      </c>
      <c r="K1517" t="s">
        <v>2528</v>
      </c>
      <c r="L1517">
        <v>2565.96</v>
      </c>
      <c r="M1517">
        <v>5657.72</v>
      </c>
      <c r="N1517">
        <v>838</v>
      </c>
      <c r="O1517" t="s">
        <v>56</v>
      </c>
      <c r="P1517" s="2" t="s">
        <v>7209</v>
      </c>
      <c r="Q1517" t="s">
        <v>40</v>
      </c>
      <c r="R1517">
        <v>1500</v>
      </c>
      <c r="S1517">
        <v>1945</v>
      </c>
      <c r="T1517" t="s">
        <v>41</v>
      </c>
      <c r="U1517">
        <v>10</v>
      </c>
      <c r="V1517" s="4" t="s">
        <v>59</v>
      </c>
      <c r="W1517" s="4" t="s">
        <v>60</v>
      </c>
      <c r="X1517" s="5" t="s">
        <v>59</v>
      </c>
      <c r="Y1517" s="5">
        <v>80</v>
      </c>
      <c r="Z1517" s="5" t="s">
        <v>59</v>
      </c>
      <c r="AA1517" s="1">
        <v>44733</v>
      </c>
      <c r="AB1517" s="1">
        <v>44805</v>
      </c>
      <c r="AC1517" t="s">
        <v>44</v>
      </c>
      <c r="AD1517">
        <v>0</v>
      </c>
      <c r="AE1517">
        <v>0</v>
      </c>
      <c r="AF1517">
        <v>0</v>
      </c>
      <c r="AG1517" t="s">
        <v>61</v>
      </c>
      <c r="AH1517" s="20" t="s">
        <v>7210</v>
      </c>
    </row>
    <row r="1518" spans="1:39" hidden="1" x14ac:dyDescent="0.2">
      <c r="A1518">
        <v>3828</v>
      </c>
      <c r="B1518" t="s">
        <v>47</v>
      </c>
      <c r="C1518" t="s">
        <v>48</v>
      </c>
      <c r="D1518" t="s">
        <v>50</v>
      </c>
      <c r="E1518" t="s">
        <v>145</v>
      </c>
      <c r="F1518" t="s">
        <v>10845</v>
      </c>
      <c r="G1518">
        <v>1709325821</v>
      </c>
      <c r="H1518" t="s">
        <v>111</v>
      </c>
      <c r="I1518" t="s">
        <v>36</v>
      </c>
      <c r="J1518" t="s">
        <v>10846</v>
      </c>
      <c r="K1518" t="s">
        <v>10846</v>
      </c>
      <c r="L1518">
        <v>0</v>
      </c>
      <c r="M1518">
        <v>0</v>
      </c>
      <c r="N1518">
        <v>0</v>
      </c>
      <c r="O1518" t="s">
        <v>75</v>
      </c>
      <c r="P1518" s="2" t="s">
        <v>10847</v>
      </c>
      <c r="Q1518" t="s">
        <v>58</v>
      </c>
      <c r="R1518">
        <v>1393.31</v>
      </c>
      <c r="S1518">
        <v>248</v>
      </c>
      <c r="T1518" t="s">
        <v>149</v>
      </c>
      <c r="U1518">
        <v>10</v>
      </c>
      <c r="V1518" s="4" t="s">
        <v>59</v>
      </c>
      <c r="W1518" s="4" t="s">
        <v>60</v>
      </c>
      <c r="X1518" s="5" t="s">
        <v>59</v>
      </c>
      <c r="Y1518" s="5">
        <v>80</v>
      </c>
      <c r="Z1518" s="5" t="s">
        <v>59</v>
      </c>
      <c r="AA1518" s="1">
        <v>46007</v>
      </c>
      <c r="AB1518" s="1">
        <v>46098</v>
      </c>
      <c r="AC1518" t="s">
        <v>44</v>
      </c>
      <c r="AD1518">
        <v>0</v>
      </c>
      <c r="AE1518">
        <v>0</v>
      </c>
      <c r="AF1518">
        <v>1650</v>
      </c>
      <c r="AG1518" t="s">
        <v>61</v>
      </c>
      <c r="AH1518" s="20" t="s">
        <v>10848</v>
      </c>
      <c r="AI1518" s="20"/>
      <c r="AL1518" s="11"/>
      <c r="AM1518" s="11"/>
    </row>
    <row r="1519" spans="1:39" hidden="1" x14ac:dyDescent="0.2">
      <c r="A1519">
        <v>3864</v>
      </c>
      <c r="B1519" t="s">
        <v>47</v>
      </c>
      <c r="C1519" t="s">
        <v>48</v>
      </c>
      <c r="D1519" t="s">
        <v>50</v>
      </c>
      <c r="E1519" t="s">
        <v>50</v>
      </c>
      <c r="F1519" t="s">
        <v>10849</v>
      </c>
      <c r="G1519">
        <v>2300553720</v>
      </c>
      <c r="H1519" t="s">
        <v>73</v>
      </c>
      <c r="I1519" t="s">
        <v>36</v>
      </c>
      <c r="J1519" t="s">
        <v>10850</v>
      </c>
      <c r="K1519" t="s">
        <v>10850</v>
      </c>
      <c r="L1519">
        <v>667.9</v>
      </c>
      <c r="M1519">
        <v>1050.6400000000001</v>
      </c>
      <c r="N1519">
        <v>0</v>
      </c>
      <c r="O1519" t="s">
        <v>86</v>
      </c>
      <c r="P1519" s="2" t="s">
        <v>10851</v>
      </c>
      <c r="Q1519" t="s">
        <v>58</v>
      </c>
      <c r="R1519">
        <v>1152.3800000000001</v>
      </c>
      <c r="S1519">
        <v>460</v>
      </c>
      <c r="T1519" t="s">
        <v>41</v>
      </c>
      <c r="U1519">
        <v>10</v>
      </c>
      <c r="V1519" s="4" t="s">
        <v>59</v>
      </c>
      <c r="W1519" s="4" t="s">
        <v>60</v>
      </c>
      <c r="X1519" s="5" t="s">
        <v>59</v>
      </c>
      <c r="Y1519" s="5">
        <v>80</v>
      </c>
      <c r="Z1519" s="5" t="s">
        <v>59</v>
      </c>
      <c r="AA1519" s="1">
        <v>45856</v>
      </c>
      <c r="AB1519" s="1">
        <v>46097</v>
      </c>
      <c r="AC1519" s="1">
        <v>45838</v>
      </c>
      <c r="AD1519">
        <v>850</v>
      </c>
      <c r="AE1519">
        <v>0</v>
      </c>
      <c r="AF1519">
        <v>0</v>
      </c>
      <c r="AG1519" t="s">
        <v>61</v>
      </c>
      <c r="AH1519" s="20" t="s">
        <v>2317</v>
      </c>
    </row>
    <row r="1520" spans="1:39" hidden="1" x14ac:dyDescent="0.2">
      <c r="A1520">
        <v>3914</v>
      </c>
      <c r="B1520" t="s">
        <v>47</v>
      </c>
      <c r="C1520" t="s">
        <v>160</v>
      </c>
      <c r="D1520" t="s">
        <v>161</v>
      </c>
      <c r="E1520" t="s">
        <v>161</v>
      </c>
      <c r="F1520" t="s">
        <v>10852</v>
      </c>
      <c r="G1520">
        <v>1713605564</v>
      </c>
      <c r="H1520" t="s">
        <v>73</v>
      </c>
      <c r="I1520" t="s">
        <v>36</v>
      </c>
      <c r="J1520" t="s">
        <v>10853</v>
      </c>
      <c r="K1520" t="s">
        <v>10853</v>
      </c>
      <c r="L1520">
        <v>5336.19</v>
      </c>
      <c r="M1520">
        <v>7366.35</v>
      </c>
      <c r="N1520">
        <v>0</v>
      </c>
      <c r="O1520" t="s">
        <v>86</v>
      </c>
      <c r="P1520" s="2" t="s">
        <v>10854</v>
      </c>
      <c r="Q1520" t="s">
        <v>166</v>
      </c>
      <c r="R1520">
        <v>8799</v>
      </c>
      <c r="S1520">
        <v>43</v>
      </c>
      <c r="T1520" t="s">
        <v>41</v>
      </c>
      <c r="U1520">
        <v>11</v>
      </c>
      <c r="V1520" s="4" t="s">
        <v>42</v>
      </c>
      <c r="W1520" s="4" t="s">
        <v>43</v>
      </c>
      <c r="X1520" s="5" t="s">
        <v>42</v>
      </c>
      <c r="Y1520" s="5">
        <v>82</v>
      </c>
      <c r="Z1520" s="5" t="s">
        <v>42</v>
      </c>
      <c r="AA1520" s="1">
        <v>46121</v>
      </c>
      <c r="AB1520" s="1">
        <v>46182</v>
      </c>
      <c r="AC1520" s="1">
        <v>46159</v>
      </c>
      <c r="AD1520">
        <v>179</v>
      </c>
      <c r="AE1520">
        <v>0</v>
      </c>
      <c r="AF1520">
        <v>309</v>
      </c>
      <c r="AG1520" t="s">
        <v>61</v>
      </c>
      <c r="AH1520" s="20" t="s">
        <v>10855</v>
      </c>
    </row>
    <row r="1521" spans="1:39" hidden="1" x14ac:dyDescent="0.2">
      <c r="A1521">
        <v>3971</v>
      </c>
      <c r="B1521" t="s">
        <v>91</v>
      </c>
      <c r="C1521" t="s">
        <v>92</v>
      </c>
      <c r="D1521" t="s">
        <v>230</v>
      </c>
      <c r="E1521" t="s">
        <v>231</v>
      </c>
      <c r="F1521" t="s">
        <v>10856</v>
      </c>
      <c r="G1521">
        <v>912250537</v>
      </c>
      <c r="H1521" t="s">
        <v>73</v>
      </c>
      <c r="I1521" t="s">
        <v>53</v>
      </c>
      <c r="J1521" t="s">
        <v>10857</v>
      </c>
      <c r="K1521" t="s">
        <v>2602</v>
      </c>
      <c r="L1521">
        <v>1309.6199999999999</v>
      </c>
      <c r="M1521">
        <v>1538.03</v>
      </c>
      <c r="N1521">
        <v>995.39</v>
      </c>
      <c r="O1521" t="s">
        <v>470</v>
      </c>
      <c r="P1521" s="2" t="s">
        <v>10858</v>
      </c>
      <c r="Q1521" t="s">
        <v>98</v>
      </c>
      <c r="R1521">
        <v>1565.11</v>
      </c>
      <c r="S1521">
        <v>342</v>
      </c>
      <c r="T1521" t="s">
        <v>204</v>
      </c>
      <c r="U1521">
        <v>0</v>
      </c>
      <c r="V1521" s="4">
        <v>0</v>
      </c>
      <c r="W1521" s="4">
        <v>0</v>
      </c>
      <c r="Y1521" s="5">
        <v>0</v>
      </c>
      <c r="AA1521" s="1">
        <v>46155</v>
      </c>
      <c r="AB1521" t="s">
        <v>44</v>
      </c>
      <c r="AC1521" t="s">
        <v>44</v>
      </c>
      <c r="AD1521">
        <v>0</v>
      </c>
      <c r="AE1521">
        <v>0</v>
      </c>
      <c r="AF1521">
        <v>500</v>
      </c>
      <c r="AG1521" t="s">
        <v>61</v>
      </c>
      <c r="AH1521" s="20" t="s">
        <v>44</v>
      </c>
      <c r="AI1521" s="20"/>
      <c r="AL1521" s="11"/>
      <c r="AM1521" s="11"/>
    </row>
    <row r="1522" spans="1:39" hidden="1" x14ac:dyDescent="0.2">
      <c r="A1522">
        <v>3080</v>
      </c>
      <c r="B1522" t="s">
        <v>174</v>
      </c>
      <c r="C1522" t="s">
        <v>175</v>
      </c>
      <c r="D1522" t="s">
        <v>434</v>
      </c>
      <c r="E1522" t="s">
        <v>145</v>
      </c>
      <c r="F1522" t="s">
        <v>6780</v>
      </c>
      <c r="G1522">
        <v>1723159735</v>
      </c>
      <c r="H1522" t="s">
        <v>111</v>
      </c>
      <c r="I1522" t="s">
        <v>36</v>
      </c>
      <c r="J1522" t="s">
        <v>6781</v>
      </c>
      <c r="K1522" t="s">
        <v>6781</v>
      </c>
      <c r="L1522">
        <v>0</v>
      </c>
      <c r="M1522">
        <v>0</v>
      </c>
      <c r="N1522">
        <v>0</v>
      </c>
      <c r="O1522" t="s">
        <v>86</v>
      </c>
      <c r="P1522" s="2" t="s">
        <v>6782</v>
      </c>
      <c r="Q1522" t="s">
        <v>181</v>
      </c>
      <c r="R1522">
        <v>5500</v>
      </c>
      <c r="S1522">
        <v>284</v>
      </c>
      <c r="T1522" t="s">
        <v>149</v>
      </c>
      <c r="U1522">
        <v>9</v>
      </c>
      <c r="V1522" s="4" t="s">
        <v>123</v>
      </c>
      <c r="W1522" s="4" t="s">
        <v>167</v>
      </c>
      <c r="X1522" s="5" t="s">
        <v>13723</v>
      </c>
      <c r="Y1522" s="5">
        <v>77</v>
      </c>
      <c r="Z1522" s="5" t="s">
        <v>13724</v>
      </c>
      <c r="AA1522" s="1">
        <v>45950</v>
      </c>
      <c r="AB1522" s="1">
        <v>46114</v>
      </c>
      <c r="AC1522" t="s">
        <v>44</v>
      </c>
      <c r="AD1522">
        <v>0</v>
      </c>
      <c r="AE1522">
        <v>0</v>
      </c>
      <c r="AF1522">
        <v>0</v>
      </c>
      <c r="AG1522" t="s">
        <v>61</v>
      </c>
      <c r="AH1522" s="20" t="s">
        <v>6783</v>
      </c>
      <c r="AI1522" s="20"/>
      <c r="AL1522" s="11"/>
      <c r="AM1522" s="11"/>
    </row>
    <row r="1523" spans="1:39" hidden="1" x14ac:dyDescent="0.2">
      <c r="A1523">
        <v>3097</v>
      </c>
      <c r="B1523" t="s">
        <v>31</v>
      </c>
      <c r="C1523" t="s">
        <v>32</v>
      </c>
      <c r="D1523" t="s">
        <v>126</v>
      </c>
      <c r="E1523" t="s">
        <v>126</v>
      </c>
      <c r="F1523" t="s">
        <v>7481</v>
      </c>
      <c r="G1523">
        <v>1312495698</v>
      </c>
      <c r="H1523" t="s">
        <v>35</v>
      </c>
      <c r="I1523" t="s">
        <v>36</v>
      </c>
      <c r="J1523" t="s">
        <v>7482</v>
      </c>
      <c r="K1523" t="s">
        <v>7482</v>
      </c>
      <c r="L1523">
        <v>3844.09</v>
      </c>
      <c r="M1523">
        <v>5149.04</v>
      </c>
      <c r="N1523">
        <v>0</v>
      </c>
      <c r="O1523" t="s">
        <v>38</v>
      </c>
      <c r="P1523" s="2" t="s">
        <v>13927</v>
      </c>
      <c r="Q1523" t="s">
        <v>40</v>
      </c>
      <c r="R1523">
        <v>4700</v>
      </c>
      <c r="S1523">
        <v>236</v>
      </c>
      <c r="T1523" t="s">
        <v>41</v>
      </c>
      <c r="U1523">
        <v>10</v>
      </c>
      <c r="V1523" s="4" t="s">
        <v>59</v>
      </c>
      <c r="W1523" s="4" t="s">
        <v>89</v>
      </c>
      <c r="X1523" s="5" t="s">
        <v>59</v>
      </c>
      <c r="Y1523" s="5">
        <v>80</v>
      </c>
      <c r="Z1523" s="5" t="s">
        <v>59</v>
      </c>
      <c r="AA1523" s="1">
        <v>45950</v>
      </c>
      <c r="AB1523" s="1">
        <v>46156</v>
      </c>
      <c r="AC1523" s="1">
        <v>45723</v>
      </c>
      <c r="AD1523">
        <v>300</v>
      </c>
      <c r="AE1523">
        <v>0</v>
      </c>
      <c r="AF1523">
        <v>0</v>
      </c>
      <c r="AG1523" t="s">
        <v>45</v>
      </c>
      <c r="AH1523" s="20" t="s">
        <v>7483</v>
      </c>
    </row>
    <row r="1524" spans="1:39" hidden="1" x14ac:dyDescent="0.2">
      <c r="A1524">
        <v>3198</v>
      </c>
      <c r="B1524" t="s">
        <v>81</v>
      </c>
      <c r="C1524" t="s">
        <v>101</v>
      </c>
      <c r="D1524" t="s">
        <v>136</v>
      </c>
      <c r="E1524" t="s">
        <v>136</v>
      </c>
      <c r="F1524" t="s">
        <v>12844</v>
      </c>
      <c r="G1524">
        <v>706496478</v>
      </c>
      <c r="H1524" t="s">
        <v>52</v>
      </c>
      <c r="I1524" t="s">
        <v>36</v>
      </c>
      <c r="J1524" t="s">
        <v>12845</v>
      </c>
      <c r="K1524" t="s">
        <v>12845</v>
      </c>
      <c r="L1524">
        <v>1808.52</v>
      </c>
      <c r="M1524">
        <v>3755.99</v>
      </c>
      <c r="N1524">
        <v>0</v>
      </c>
      <c r="O1524" t="s">
        <v>133</v>
      </c>
      <c r="P1524" s="2" t="s">
        <v>12846</v>
      </c>
      <c r="Q1524" t="s">
        <v>108</v>
      </c>
      <c r="R1524">
        <v>3447.07</v>
      </c>
      <c r="S1524">
        <v>1170</v>
      </c>
      <c r="T1524" t="s">
        <v>41</v>
      </c>
      <c r="U1524">
        <v>10</v>
      </c>
      <c r="V1524" s="4" t="s">
        <v>59</v>
      </c>
      <c r="W1524" s="4" t="s">
        <v>60</v>
      </c>
      <c r="X1524" s="5" t="s">
        <v>59</v>
      </c>
      <c r="Y1524" s="5">
        <v>80</v>
      </c>
      <c r="Z1524" s="5" t="s">
        <v>59</v>
      </c>
      <c r="AA1524" s="1">
        <v>46009</v>
      </c>
      <c r="AB1524" s="1">
        <v>46087</v>
      </c>
      <c r="AC1524" t="s">
        <v>44</v>
      </c>
      <c r="AD1524">
        <v>0</v>
      </c>
      <c r="AE1524">
        <v>0</v>
      </c>
      <c r="AF1524">
        <v>0</v>
      </c>
      <c r="AG1524" t="s">
        <v>61</v>
      </c>
      <c r="AH1524" s="20" t="s">
        <v>60</v>
      </c>
    </row>
    <row r="1525" spans="1:39" hidden="1" x14ac:dyDescent="0.2">
      <c r="A1525">
        <v>305</v>
      </c>
      <c r="B1525" t="s">
        <v>81</v>
      </c>
      <c r="C1525" t="s">
        <v>101</v>
      </c>
      <c r="D1525" t="s">
        <v>136</v>
      </c>
      <c r="E1525" t="s">
        <v>145</v>
      </c>
      <c r="F1525" t="s">
        <v>3699</v>
      </c>
      <c r="G1525">
        <v>702292012</v>
      </c>
      <c r="H1525" t="s">
        <v>35</v>
      </c>
      <c r="I1525" t="s">
        <v>36</v>
      </c>
      <c r="J1525" t="s">
        <v>3700</v>
      </c>
      <c r="K1525" t="s">
        <v>3700</v>
      </c>
      <c r="L1525">
        <v>0</v>
      </c>
      <c r="M1525">
        <v>0</v>
      </c>
      <c r="N1525">
        <v>0</v>
      </c>
      <c r="O1525" t="s">
        <v>133</v>
      </c>
      <c r="P1525" s="2" t="s">
        <v>3701</v>
      </c>
      <c r="Q1525" t="s">
        <v>656</v>
      </c>
      <c r="R1525">
        <v>1100</v>
      </c>
      <c r="S1525">
        <v>524</v>
      </c>
      <c r="T1525" t="s">
        <v>149</v>
      </c>
      <c r="U1525">
        <v>10</v>
      </c>
      <c r="V1525" s="4" t="s">
        <v>59</v>
      </c>
      <c r="W1525" s="4" t="s">
        <v>167</v>
      </c>
      <c r="X1525" s="5" t="s">
        <v>59</v>
      </c>
      <c r="Y1525" s="5">
        <v>80</v>
      </c>
      <c r="Z1525" s="5" t="s">
        <v>59</v>
      </c>
      <c r="AA1525" s="1">
        <v>42642</v>
      </c>
      <c r="AB1525" s="1">
        <v>42893</v>
      </c>
      <c r="AC1525" t="s">
        <v>44</v>
      </c>
      <c r="AD1525">
        <v>0</v>
      </c>
      <c r="AE1525">
        <v>0</v>
      </c>
      <c r="AF1525">
        <v>0</v>
      </c>
      <c r="AG1525" t="s">
        <v>45</v>
      </c>
      <c r="AH1525" s="20" t="s">
        <v>3702</v>
      </c>
      <c r="AI1525" s="20"/>
      <c r="AL1525" s="11"/>
      <c r="AM1525" s="11"/>
    </row>
    <row r="1526" spans="1:39" hidden="1" x14ac:dyDescent="0.2">
      <c r="A1526">
        <v>3671</v>
      </c>
      <c r="B1526" t="s">
        <v>81</v>
      </c>
      <c r="C1526" t="s">
        <v>101</v>
      </c>
      <c r="D1526" t="s">
        <v>102</v>
      </c>
      <c r="E1526" t="s">
        <v>102</v>
      </c>
      <c r="F1526" t="s">
        <v>8254</v>
      </c>
      <c r="G1526">
        <v>703609610</v>
      </c>
      <c r="H1526" t="s">
        <v>35</v>
      </c>
      <c r="I1526" t="s">
        <v>36</v>
      </c>
      <c r="J1526" t="s">
        <v>8255</v>
      </c>
      <c r="K1526" t="s">
        <v>8255</v>
      </c>
      <c r="L1526">
        <v>691.6</v>
      </c>
      <c r="M1526">
        <v>2263.15</v>
      </c>
      <c r="N1526">
        <v>0</v>
      </c>
      <c r="O1526" t="s">
        <v>133</v>
      </c>
      <c r="P1526" s="2" t="s">
        <v>8256</v>
      </c>
      <c r="Q1526" t="s">
        <v>108</v>
      </c>
      <c r="R1526">
        <v>3000</v>
      </c>
      <c r="S1526">
        <v>3057</v>
      </c>
      <c r="T1526" t="s">
        <v>41</v>
      </c>
      <c r="U1526">
        <v>10</v>
      </c>
      <c r="V1526" s="4" t="s">
        <v>59</v>
      </c>
      <c r="W1526" s="4" t="s">
        <v>60</v>
      </c>
      <c r="X1526" s="5" t="s">
        <v>59</v>
      </c>
      <c r="Y1526" s="5">
        <v>80</v>
      </c>
      <c r="Z1526" s="5" t="s">
        <v>59</v>
      </c>
      <c r="AA1526" s="1">
        <v>42711</v>
      </c>
      <c r="AB1526" s="1">
        <v>46087</v>
      </c>
      <c r="AC1526" s="1">
        <v>44084</v>
      </c>
      <c r="AD1526">
        <v>50</v>
      </c>
      <c r="AE1526">
        <v>0</v>
      </c>
      <c r="AF1526">
        <v>0</v>
      </c>
      <c r="AG1526" t="s">
        <v>45</v>
      </c>
      <c r="AH1526" s="20" t="s">
        <v>8257</v>
      </c>
    </row>
    <row r="1527" spans="1:39" hidden="1" x14ac:dyDescent="0.2">
      <c r="A1527">
        <v>3678</v>
      </c>
      <c r="B1527" t="s">
        <v>174</v>
      </c>
      <c r="C1527" t="s">
        <v>175</v>
      </c>
      <c r="D1527" t="s">
        <v>290</v>
      </c>
      <c r="E1527" t="s">
        <v>188</v>
      </c>
      <c r="F1527" t="s">
        <v>8258</v>
      </c>
      <c r="G1527">
        <v>1710921428</v>
      </c>
      <c r="H1527" t="s">
        <v>35</v>
      </c>
      <c r="I1527" t="s">
        <v>36</v>
      </c>
      <c r="J1527" t="s">
        <v>8259</v>
      </c>
      <c r="K1527" t="s">
        <v>8259</v>
      </c>
      <c r="L1527">
        <v>2738.84</v>
      </c>
      <c r="M1527">
        <v>8875.9500000000007</v>
      </c>
      <c r="N1527">
        <v>0</v>
      </c>
      <c r="O1527" t="s">
        <v>179</v>
      </c>
      <c r="P1527" s="2" t="s">
        <v>8260</v>
      </c>
      <c r="Q1527" t="s">
        <v>181</v>
      </c>
      <c r="R1527">
        <v>2659</v>
      </c>
      <c r="S1527">
        <v>2843</v>
      </c>
      <c r="T1527" t="s">
        <v>41</v>
      </c>
      <c r="U1527">
        <v>9</v>
      </c>
      <c r="V1527" s="4" t="s">
        <v>123</v>
      </c>
      <c r="W1527" s="4" t="s">
        <v>99</v>
      </c>
      <c r="X1527" s="5" t="s">
        <v>13723</v>
      </c>
      <c r="Y1527" s="5">
        <v>78</v>
      </c>
      <c r="Z1527" s="5" t="s">
        <v>13727</v>
      </c>
      <c r="AA1527" s="1">
        <v>43665</v>
      </c>
      <c r="AB1527" s="1">
        <v>46087</v>
      </c>
      <c r="AC1527" s="1">
        <v>45016</v>
      </c>
      <c r="AD1527">
        <v>50</v>
      </c>
      <c r="AE1527">
        <v>0</v>
      </c>
      <c r="AF1527">
        <v>0</v>
      </c>
      <c r="AG1527" t="s">
        <v>45</v>
      </c>
      <c r="AH1527" s="20" t="s">
        <v>8261</v>
      </c>
    </row>
    <row r="1528" spans="1:39" hidden="1" x14ac:dyDescent="0.2">
      <c r="A1528">
        <v>3493</v>
      </c>
      <c r="B1528" t="s">
        <v>31</v>
      </c>
      <c r="C1528" t="s">
        <v>371</v>
      </c>
      <c r="D1528" t="s">
        <v>451</v>
      </c>
      <c r="E1528" t="s">
        <v>126</v>
      </c>
      <c r="F1528" t="s">
        <v>683</v>
      </c>
      <c r="G1528">
        <v>1303069916</v>
      </c>
      <c r="H1528" t="s">
        <v>111</v>
      </c>
      <c r="I1528" t="s">
        <v>53</v>
      </c>
      <c r="J1528" t="s">
        <v>684</v>
      </c>
      <c r="K1528" t="s">
        <v>685</v>
      </c>
      <c r="L1528">
        <v>0</v>
      </c>
      <c r="M1528">
        <v>0</v>
      </c>
      <c r="N1528">
        <v>628</v>
      </c>
      <c r="O1528" t="s">
        <v>56</v>
      </c>
      <c r="P1528" s="2" t="s">
        <v>686</v>
      </c>
      <c r="Q1528" t="s">
        <v>122</v>
      </c>
      <c r="R1528">
        <v>708.42</v>
      </c>
      <c r="S1528">
        <v>12</v>
      </c>
      <c r="T1528" t="s">
        <v>41</v>
      </c>
      <c r="U1528">
        <v>14</v>
      </c>
      <c r="V1528" s="4" t="s">
        <v>67</v>
      </c>
      <c r="W1528" s="4" t="s">
        <v>143</v>
      </c>
      <c r="X1528" s="5" t="s">
        <v>13725</v>
      </c>
      <c r="Y1528" s="5">
        <v>88</v>
      </c>
      <c r="Z1528" s="5" t="s">
        <v>143</v>
      </c>
      <c r="AA1528" s="1">
        <v>45511</v>
      </c>
      <c r="AB1528" s="1">
        <v>46105</v>
      </c>
      <c r="AC1528" t="s">
        <v>44</v>
      </c>
      <c r="AD1528">
        <v>0</v>
      </c>
      <c r="AE1528">
        <v>0</v>
      </c>
      <c r="AF1528">
        <v>0</v>
      </c>
      <c r="AG1528" t="s">
        <v>61</v>
      </c>
      <c r="AH1528" s="20" t="s">
        <v>687</v>
      </c>
    </row>
    <row r="1529" spans="1:39" hidden="1" x14ac:dyDescent="0.2">
      <c r="A1529">
        <v>3738</v>
      </c>
      <c r="B1529" t="s">
        <v>31</v>
      </c>
      <c r="C1529" t="s">
        <v>118</v>
      </c>
      <c r="D1529" t="s">
        <v>119</v>
      </c>
      <c r="E1529" t="s">
        <v>119</v>
      </c>
      <c r="F1529" t="s">
        <v>10907</v>
      </c>
      <c r="G1529">
        <v>1315108975</v>
      </c>
      <c r="H1529" t="s">
        <v>52</v>
      </c>
      <c r="I1529" t="s">
        <v>36</v>
      </c>
      <c r="J1529" t="s">
        <v>10908</v>
      </c>
      <c r="K1529" t="s">
        <v>10908</v>
      </c>
      <c r="L1529">
        <v>1373.68</v>
      </c>
      <c r="M1529">
        <v>3186.91</v>
      </c>
      <c r="N1529">
        <v>0</v>
      </c>
      <c r="O1529" t="s">
        <v>75</v>
      </c>
      <c r="P1529" s="2" t="s">
        <v>10909</v>
      </c>
      <c r="Q1529" t="s">
        <v>122</v>
      </c>
      <c r="R1529">
        <v>2</v>
      </c>
      <c r="S1529">
        <v>1080</v>
      </c>
      <c r="T1529" t="s">
        <v>41</v>
      </c>
      <c r="U1529">
        <v>9</v>
      </c>
      <c r="V1529" s="4" t="s">
        <v>123</v>
      </c>
      <c r="W1529" s="4" t="s">
        <v>124</v>
      </c>
      <c r="X1529" s="5" t="s">
        <v>13723</v>
      </c>
      <c r="Y1529" s="5">
        <v>78</v>
      </c>
      <c r="Z1529" s="5" t="s">
        <v>13727</v>
      </c>
      <c r="AA1529" s="1">
        <v>45390</v>
      </c>
      <c r="AB1529" s="1">
        <v>46094</v>
      </c>
      <c r="AC1529" t="s">
        <v>44</v>
      </c>
      <c r="AD1529">
        <v>0</v>
      </c>
      <c r="AE1529">
        <v>0</v>
      </c>
      <c r="AF1529">
        <v>0</v>
      </c>
      <c r="AG1529" t="s">
        <v>61</v>
      </c>
      <c r="AH1529" s="20" t="s">
        <v>10910</v>
      </c>
    </row>
    <row r="1530" spans="1:39" hidden="1" x14ac:dyDescent="0.2">
      <c r="A1530">
        <v>2803</v>
      </c>
      <c r="B1530" t="s">
        <v>81</v>
      </c>
      <c r="C1530" t="s">
        <v>101</v>
      </c>
      <c r="D1530" t="s">
        <v>83</v>
      </c>
      <c r="E1530" t="s">
        <v>145</v>
      </c>
      <c r="F1530" t="s">
        <v>9171</v>
      </c>
      <c r="G1530">
        <v>705491041</v>
      </c>
      <c r="H1530" t="s">
        <v>111</v>
      </c>
      <c r="I1530" t="s">
        <v>36</v>
      </c>
      <c r="J1530" t="s">
        <v>9172</v>
      </c>
      <c r="K1530" t="s">
        <v>9172</v>
      </c>
      <c r="L1530">
        <v>0</v>
      </c>
      <c r="M1530">
        <v>0</v>
      </c>
      <c r="N1530">
        <v>0</v>
      </c>
      <c r="O1530" t="s">
        <v>133</v>
      </c>
      <c r="P1530" s="2" t="s">
        <v>9173</v>
      </c>
      <c r="Q1530" t="s">
        <v>108</v>
      </c>
      <c r="R1530">
        <v>5090.1400000000003</v>
      </c>
      <c r="S1530">
        <v>0</v>
      </c>
      <c r="T1530" t="s">
        <v>149</v>
      </c>
      <c r="U1530">
        <v>9</v>
      </c>
      <c r="V1530" s="4" t="s">
        <v>123</v>
      </c>
      <c r="W1530" s="4" t="s">
        <v>167</v>
      </c>
      <c r="X1530" s="5" t="s">
        <v>13723</v>
      </c>
      <c r="Y1530" s="5">
        <v>77</v>
      </c>
      <c r="Z1530" s="5" t="s">
        <v>13724</v>
      </c>
      <c r="AA1530" s="1">
        <v>45684</v>
      </c>
      <c r="AB1530" s="1">
        <v>45705</v>
      </c>
      <c r="AC1530" t="s">
        <v>44</v>
      </c>
      <c r="AD1530">
        <v>0</v>
      </c>
      <c r="AE1530">
        <v>0</v>
      </c>
      <c r="AF1530">
        <v>0</v>
      </c>
      <c r="AG1530" t="s">
        <v>61</v>
      </c>
      <c r="AH1530" s="20" t="s">
        <v>9174</v>
      </c>
      <c r="AI1530" s="20"/>
      <c r="AL1530" s="11"/>
      <c r="AM1530" s="11"/>
    </row>
    <row r="1531" spans="1:39" hidden="1" x14ac:dyDescent="0.2">
      <c r="A1531">
        <v>2835</v>
      </c>
      <c r="B1531" t="s">
        <v>47</v>
      </c>
      <c r="C1531" t="s">
        <v>48</v>
      </c>
      <c r="D1531" t="s">
        <v>50</v>
      </c>
      <c r="E1531" t="s">
        <v>50</v>
      </c>
      <c r="F1531" t="s">
        <v>9175</v>
      </c>
      <c r="G1531">
        <v>1204726531</v>
      </c>
      <c r="H1531" t="s">
        <v>73</v>
      </c>
      <c r="I1531" t="s">
        <v>36</v>
      </c>
      <c r="J1531" t="s">
        <v>9176</v>
      </c>
      <c r="K1531" t="s">
        <v>9176</v>
      </c>
      <c r="L1531">
        <v>1518.56</v>
      </c>
      <c r="M1531">
        <v>10083.93</v>
      </c>
      <c r="N1531">
        <v>0</v>
      </c>
      <c r="O1531" t="s">
        <v>86</v>
      </c>
      <c r="P1531" s="2" t="s">
        <v>13928</v>
      </c>
      <c r="Q1531" t="s">
        <v>58</v>
      </c>
      <c r="R1531">
        <v>8685.48</v>
      </c>
      <c r="S1531">
        <v>34</v>
      </c>
      <c r="T1531" t="s">
        <v>41</v>
      </c>
      <c r="U1531">
        <v>14</v>
      </c>
      <c r="V1531" s="4" t="s">
        <v>67</v>
      </c>
      <c r="W1531" s="4" t="s">
        <v>288</v>
      </c>
      <c r="X1531" s="5" t="s">
        <v>13725</v>
      </c>
      <c r="Y1531" s="5">
        <v>89</v>
      </c>
      <c r="Z1531" s="5" t="s">
        <v>288</v>
      </c>
      <c r="AA1531" s="1">
        <v>45702</v>
      </c>
      <c r="AB1531" s="1">
        <v>46190</v>
      </c>
      <c r="AC1531" s="1">
        <v>46037</v>
      </c>
      <c r="AD1531">
        <v>100</v>
      </c>
      <c r="AE1531">
        <v>0</v>
      </c>
      <c r="AF1531">
        <v>442.01</v>
      </c>
      <c r="AG1531" t="s">
        <v>61</v>
      </c>
      <c r="AH1531" s="20" t="s">
        <v>2252</v>
      </c>
    </row>
    <row r="1532" spans="1:39" hidden="1" x14ac:dyDescent="0.2">
      <c r="A1532">
        <v>2853</v>
      </c>
      <c r="B1532" t="s">
        <v>31</v>
      </c>
      <c r="C1532" t="s">
        <v>32</v>
      </c>
      <c r="D1532" t="s">
        <v>33</v>
      </c>
      <c r="E1532" t="s">
        <v>33</v>
      </c>
      <c r="F1532" t="s">
        <v>2254</v>
      </c>
      <c r="G1532">
        <v>1350456990</v>
      </c>
      <c r="H1532" t="s">
        <v>52</v>
      </c>
      <c r="I1532" t="s">
        <v>36</v>
      </c>
      <c r="J1532" t="s">
        <v>2255</v>
      </c>
      <c r="K1532" t="s">
        <v>2255</v>
      </c>
      <c r="L1532">
        <v>1464.85</v>
      </c>
      <c r="M1532">
        <v>2517.4299999999998</v>
      </c>
      <c r="N1532">
        <v>0</v>
      </c>
      <c r="O1532" t="s">
        <v>75</v>
      </c>
      <c r="P1532" s="2" t="s">
        <v>2256</v>
      </c>
      <c r="Q1532" t="s">
        <v>40</v>
      </c>
      <c r="R1532">
        <v>2500</v>
      </c>
      <c r="S1532">
        <v>835</v>
      </c>
      <c r="T1532" t="s">
        <v>204</v>
      </c>
      <c r="U1532">
        <v>3</v>
      </c>
      <c r="V1532" s="4" t="s">
        <v>198</v>
      </c>
      <c r="W1532" s="4" t="s">
        <v>266</v>
      </c>
      <c r="X1532" s="5" t="s">
        <v>198</v>
      </c>
      <c r="Y1532" s="5">
        <v>6</v>
      </c>
      <c r="Z1532" s="5" t="s">
        <v>266</v>
      </c>
      <c r="AA1532" s="1">
        <v>45749</v>
      </c>
      <c r="AB1532" s="1">
        <v>45828</v>
      </c>
      <c r="AC1532" t="s">
        <v>44</v>
      </c>
      <c r="AD1532">
        <v>0</v>
      </c>
      <c r="AE1532">
        <v>0</v>
      </c>
      <c r="AF1532">
        <v>0</v>
      </c>
      <c r="AG1532" t="s">
        <v>61</v>
      </c>
      <c r="AH1532" s="20" t="s">
        <v>9642</v>
      </c>
      <c r="AI1532" s="20"/>
      <c r="AL1532" s="11"/>
      <c r="AM1532" s="11"/>
    </row>
    <row r="1533" spans="1:39" hidden="1" x14ac:dyDescent="0.2">
      <c r="A1533">
        <v>3657</v>
      </c>
      <c r="B1533" t="s">
        <v>81</v>
      </c>
      <c r="C1533" t="s">
        <v>252</v>
      </c>
      <c r="D1533" t="s">
        <v>136</v>
      </c>
      <c r="E1533" t="s">
        <v>136</v>
      </c>
      <c r="F1533" t="s">
        <v>4796</v>
      </c>
      <c r="G1533">
        <v>703133009</v>
      </c>
      <c r="H1533" t="s">
        <v>73</v>
      </c>
      <c r="I1533" t="s">
        <v>36</v>
      </c>
      <c r="J1533" t="s">
        <v>4797</v>
      </c>
      <c r="K1533" t="s">
        <v>4797</v>
      </c>
      <c r="L1533">
        <v>749.78</v>
      </c>
      <c r="M1533">
        <v>4657.3999999999996</v>
      </c>
      <c r="N1533">
        <v>0</v>
      </c>
      <c r="O1533" t="s">
        <v>38</v>
      </c>
      <c r="P1533" s="2" t="s">
        <v>4798</v>
      </c>
      <c r="Q1533" t="s">
        <v>1765</v>
      </c>
      <c r="R1533">
        <v>4539.66</v>
      </c>
      <c r="S1533">
        <v>63</v>
      </c>
      <c r="T1533" t="s">
        <v>41</v>
      </c>
      <c r="U1533">
        <v>13</v>
      </c>
      <c r="V1533" s="4" t="s">
        <v>67</v>
      </c>
      <c r="W1533" s="4" t="s">
        <v>134</v>
      </c>
      <c r="X1533" s="5" t="s">
        <v>67</v>
      </c>
      <c r="Y1533" s="5">
        <v>85</v>
      </c>
      <c r="Z1533" s="5" t="s">
        <v>2001</v>
      </c>
      <c r="AA1533" s="1">
        <v>45755</v>
      </c>
      <c r="AB1533" s="1">
        <v>46190</v>
      </c>
      <c r="AC1533" s="1">
        <v>45900</v>
      </c>
      <c r="AD1533">
        <v>100</v>
      </c>
      <c r="AE1533">
        <v>0</v>
      </c>
      <c r="AF1533">
        <v>0</v>
      </c>
      <c r="AG1533" t="s">
        <v>61</v>
      </c>
      <c r="AH1533" s="20" t="s">
        <v>4799</v>
      </c>
    </row>
    <row r="1534" spans="1:39" hidden="1" x14ac:dyDescent="0.2">
      <c r="A1534">
        <v>3706</v>
      </c>
      <c r="B1534" t="s">
        <v>47</v>
      </c>
      <c r="C1534" t="s">
        <v>48</v>
      </c>
      <c r="D1534" t="s">
        <v>49</v>
      </c>
      <c r="E1534" t="s">
        <v>50</v>
      </c>
      <c r="F1534" t="s">
        <v>2248</v>
      </c>
      <c r="G1534">
        <v>1304805615</v>
      </c>
      <c r="H1534" t="s">
        <v>52</v>
      </c>
      <c r="I1534" t="s">
        <v>53</v>
      </c>
      <c r="J1534" t="s">
        <v>2249</v>
      </c>
      <c r="K1534" t="s">
        <v>2250</v>
      </c>
      <c r="L1534">
        <v>4498.1899999999996</v>
      </c>
      <c r="M1534">
        <v>7815.21</v>
      </c>
      <c r="N1534">
        <v>1970.42</v>
      </c>
      <c r="O1534" t="s">
        <v>56</v>
      </c>
      <c r="P1534" s="2" t="s">
        <v>4800</v>
      </c>
      <c r="Q1534" t="s">
        <v>58</v>
      </c>
      <c r="R1534">
        <v>2409.83</v>
      </c>
      <c r="S1534">
        <v>1161</v>
      </c>
      <c r="T1534" t="s">
        <v>204</v>
      </c>
      <c r="U1534">
        <v>13</v>
      </c>
      <c r="V1534" s="4" t="s">
        <v>67</v>
      </c>
      <c r="W1534" s="4" t="s">
        <v>68</v>
      </c>
      <c r="X1534" s="5" t="s">
        <v>67</v>
      </c>
      <c r="Y1534" s="5">
        <v>87</v>
      </c>
      <c r="Z1534" s="5" t="s">
        <v>68</v>
      </c>
      <c r="AA1534" s="1">
        <v>45280</v>
      </c>
      <c r="AB1534" s="1">
        <v>45593</v>
      </c>
      <c r="AC1534" t="s">
        <v>44</v>
      </c>
      <c r="AD1534">
        <v>0</v>
      </c>
      <c r="AE1534">
        <v>0</v>
      </c>
      <c r="AF1534">
        <v>0</v>
      </c>
      <c r="AG1534" t="s">
        <v>61</v>
      </c>
      <c r="AH1534" s="20" t="s">
        <v>389</v>
      </c>
      <c r="AI1534" s="20"/>
      <c r="AL1534" s="11"/>
      <c r="AM1534" s="11"/>
    </row>
    <row r="1535" spans="1:39" hidden="1" x14ac:dyDescent="0.2">
      <c r="A1535">
        <v>534</v>
      </c>
      <c r="B1535" t="s">
        <v>31</v>
      </c>
      <c r="C1535" t="s">
        <v>32</v>
      </c>
      <c r="D1535" t="s">
        <v>300</v>
      </c>
      <c r="E1535" t="s">
        <v>145</v>
      </c>
      <c r="F1535" t="s">
        <v>7122</v>
      </c>
      <c r="G1535">
        <v>1303966921</v>
      </c>
      <c r="H1535" t="s">
        <v>35</v>
      </c>
      <c r="I1535" t="s">
        <v>36</v>
      </c>
      <c r="J1535" t="s">
        <v>7123</v>
      </c>
      <c r="K1535" t="s">
        <v>7123</v>
      </c>
      <c r="L1535">
        <v>0</v>
      </c>
      <c r="M1535">
        <v>0</v>
      </c>
      <c r="N1535">
        <v>0</v>
      </c>
      <c r="O1535" t="s">
        <v>133</v>
      </c>
      <c r="P1535" s="2" t="s">
        <v>7124</v>
      </c>
      <c r="Q1535" t="s">
        <v>181</v>
      </c>
      <c r="R1535">
        <v>4000</v>
      </c>
      <c r="S1535">
        <v>3941</v>
      </c>
      <c r="T1535" t="s">
        <v>149</v>
      </c>
      <c r="U1535">
        <v>9</v>
      </c>
      <c r="V1535" s="4" t="s">
        <v>78</v>
      </c>
      <c r="W1535" s="4" t="s">
        <v>150</v>
      </c>
      <c r="X1535" s="5" t="s">
        <v>13723</v>
      </c>
      <c r="Y1535" s="5">
        <v>77</v>
      </c>
      <c r="Z1535" s="5" t="s">
        <v>13724</v>
      </c>
      <c r="AA1535" s="1">
        <v>42376</v>
      </c>
      <c r="AB1535" s="1">
        <v>43791</v>
      </c>
      <c r="AC1535" t="s">
        <v>44</v>
      </c>
      <c r="AD1535">
        <v>0</v>
      </c>
      <c r="AE1535">
        <v>0</v>
      </c>
      <c r="AF1535">
        <v>0</v>
      </c>
      <c r="AG1535" t="s">
        <v>45</v>
      </c>
      <c r="AH1535" s="20" t="s">
        <v>7125</v>
      </c>
      <c r="AI1535" s="20"/>
      <c r="AL1535" s="11"/>
      <c r="AM1535" s="11"/>
    </row>
    <row r="1536" spans="1:39" hidden="1" x14ac:dyDescent="0.2">
      <c r="A1536">
        <v>3483</v>
      </c>
      <c r="B1536" t="s">
        <v>31</v>
      </c>
      <c r="C1536" t="s">
        <v>32</v>
      </c>
      <c r="D1536" t="s">
        <v>300</v>
      </c>
      <c r="E1536" t="s">
        <v>33</v>
      </c>
      <c r="F1536" t="s">
        <v>1307</v>
      </c>
      <c r="G1536">
        <v>1316486198</v>
      </c>
      <c r="H1536" t="s">
        <v>52</v>
      </c>
      <c r="I1536" t="s">
        <v>53</v>
      </c>
      <c r="J1536" t="s">
        <v>10796</v>
      </c>
      <c r="K1536" t="s">
        <v>1309</v>
      </c>
      <c r="L1536">
        <v>1698.83</v>
      </c>
      <c r="M1536">
        <v>3949.22</v>
      </c>
      <c r="N1536">
        <v>363.8</v>
      </c>
      <c r="O1536" t="s">
        <v>56</v>
      </c>
      <c r="P1536" s="2" t="s">
        <v>10797</v>
      </c>
      <c r="Q1536" t="s">
        <v>40</v>
      </c>
      <c r="R1536">
        <v>400</v>
      </c>
      <c r="S1536">
        <v>1857</v>
      </c>
      <c r="T1536" t="s">
        <v>41</v>
      </c>
      <c r="U1536">
        <v>13</v>
      </c>
      <c r="V1536" s="4" t="s">
        <v>67</v>
      </c>
      <c r="W1536" s="4" t="s">
        <v>68</v>
      </c>
      <c r="X1536" s="5" t="s">
        <v>67</v>
      </c>
      <c r="Y1536" s="5">
        <v>87</v>
      </c>
      <c r="Z1536" s="5" t="s">
        <v>68</v>
      </c>
      <c r="AA1536" s="1">
        <v>45020</v>
      </c>
      <c r="AB1536" s="1">
        <v>46111</v>
      </c>
      <c r="AC1536" t="s">
        <v>44</v>
      </c>
      <c r="AD1536">
        <v>0</v>
      </c>
      <c r="AE1536">
        <v>0</v>
      </c>
      <c r="AF1536">
        <v>0</v>
      </c>
      <c r="AG1536" t="s">
        <v>61</v>
      </c>
      <c r="AH1536" s="20" t="s">
        <v>68</v>
      </c>
    </row>
    <row r="1537" spans="1:39" hidden="1" x14ac:dyDescent="0.2">
      <c r="A1537">
        <v>3484</v>
      </c>
      <c r="B1537" t="s">
        <v>31</v>
      </c>
      <c r="C1537" t="s">
        <v>32</v>
      </c>
      <c r="D1537" t="s">
        <v>10798</v>
      </c>
      <c r="E1537" t="s">
        <v>126</v>
      </c>
      <c r="F1537" t="s">
        <v>10799</v>
      </c>
      <c r="G1537">
        <v>1351127111</v>
      </c>
      <c r="H1537" t="s">
        <v>111</v>
      </c>
      <c r="I1537" t="s">
        <v>53</v>
      </c>
      <c r="J1537" t="s">
        <v>10800</v>
      </c>
      <c r="K1537" t="s">
        <v>10801</v>
      </c>
      <c r="L1537">
        <v>0</v>
      </c>
      <c r="M1537">
        <v>0</v>
      </c>
      <c r="N1537">
        <v>600</v>
      </c>
      <c r="O1537" t="s">
        <v>56</v>
      </c>
      <c r="P1537" s="2" t="s">
        <v>10802</v>
      </c>
      <c r="Q1537" t="s">
        <v>40</v>
      </c>
      <c r="R1537">
        <v>1052</v>
      </c>
      <c r="S1537">
        <v>0</v>
      </c>
      <c r="T1537" t="s">
        <v>41</v>
      </c>
      <c r="U1537">
        <v>14</v>
      </c>
      <c r="V1537" s="4" t="s">
        <v>67</v>
      </c>
      <c r="W1537" s="4" t="s">
        <v>143</v>
      </c>
      <c r="X1537" s="5" t="s">
        <v>13725</v>
      </c>
      <c r="Y1537" s="5">
        <v>88</v>
      </c>
      <c r="Z1537" s="5" t="s">
        <v>143</v>
      </c>
      <c r="AA1537" s="1">
        <v>44936</v>
      </c>
      <c r="AB1537" s="1">
        <v>46113</v>
      </c>
      <c r="AC1537" t="s">
        <v>44</v>
      </c>
      <c r="AD1537">
        <v>0</v>
      </c>
      <c r="AE1537">
        <v>0</v>
      </c>
      <c r="AF1537">
        <v>0</v>
      </c>
      <c r="AG1537" t="s">
        <v>61</v>
      </c>
      <c r="AH1537" s="20" t="s">
        <v>10803</v>
      </c>
    </row>
    <row r="1538" spans="1:39" hidden="1" x14ac:dyDescent="0.2">
      <c r="A1538">
        <v>3953</v>
      </c>
      <c r="B1538" t="s">
        <v>47</v>
      </c>
      <c r="C1538" t="s">
        <v>48</v>
      </c>
      <c r="D1538" t="s">
        <v>49</v>
      </c>
      <c r="E1538" t="s">
        <v>50</v>
      </c>
      <c r="F1538" t="s">
        <v>1356</v>
      </c>
      <c r="G1538">
        <v>1711345916</v>
      </c>
      <c r="H1538" t="s">
        <v>52</v>
      </c>
      <c r="I1538" t="s">
        <v>53</v>
      </c>
      <c r="J1538" t="s">
        <v>10820</v>
      </c>
      <c r="K1538" t="s">
        <v>1357</v>
      </c>
      <c r="L1538">
        <v>782.6</v>
      </c>
      <c r="M1538">
        <v>1294.17</v>
      </c>
      <c r="N1538">
        <v>769.04</v>
      </c>
      <c r="O1538" t="s">
        <v>56</v>
      </c>
      <c r="P1538" s="2" t="s">
        <v>10821</v>
      </c>
      <c r="Q1538" t="s">
        <v>58</v>
      </c>
      <c r="R1538">
        <v>769.04</v>
      </c>
      <c r="S1538">
        <v>1741</v>
      </c>
      <c r="T1538" t="s">
        <v>41</v>
      </c>
      <c r="U1538">
        <v>10</v>
      </c>
      <c r="V1538" s="4" t="s">
        <v>59</v>
      </c>
      <c r="W1538" s="4" t="s">
        <v>99</v>
      </c>
      <c r="X1538" s="5" t="s">
        <v>59</v>
      </c>
      <c r="Y1538" s="5">
        <v>80</v>
      </c>
      <c r="Z1538" s="5" t="s">
        <v>59</v>
      </c>
      <c r="AA1538" s="1">
        <v>44655</v>
      </c>
      <c r="AB1538" s="1">
        <v>46141</v>
      </c>
      <c r="AC1538" t="s">
        <v>44</v>
      </c>
      <c r="AD1538">
        <v>0</v>
      </c>
      <c r="AE1538">
        <v>0</v>
      </c>
      <c r="AF1538">
        <v>0</v>
      </c>
      <c r="AG1538" t="s">
        <v>61</v>
      </c>
      <c r="AH1538" s="20" t="s">
        <v>10822</v>
      </c>
    </row>
    <row r="1539" spans="1:39" hidden="1" x14ac:dyDescent="0.2">
      <c r="A1539">
        <v>3148</v>
      </c>
      <c r="B1539" t="s">
        <v>47</v>
      </c>
      <c r="C1539" t="s">
        <v>160</v>
      </c>
      <c r="D1539" t="s">
        <v>161</v>
      </c>
      <c r="E1539" t="s">
        <v>161</v>
      </c>
      <c r="F1539" t="s">
        <v>7126</v>
      </c>
      <c r="G1539">
        <v>1304823154</v>
      </c>
      <c r="H1539" t="s">
        <v>111</v>
      </c>
      <c r="I1539" t="s">
        <v>53</v>
      </c>
      <c r="J1539" t="s">
        <v>7127</v>
      </c>
      <c r="K1539" t="s">
        <v>7128</v>
      </c>
      <c r="L1539">
        <v>0</v>
      </c>
      <c r="M1539">
        <v>0</v>
      </c>
      <c r="N1539">
        <v>2532.6799999999998</v>
      </c>
      <c r="O1539" t="s">
        <v>56</v>
      </c>
      <c r="P1539" s="2" t="s">
        <v>7129</v>
      </c>
      <c r="Q1539" t="s">
        <v>166</v>
      </c>
      <c r="R1539">
        <v>3800</v>
      </c>
      <c r="S1539">
        <v>463</v>
      </c>
      <c r="T1539" t="s">
        <v>41</v>
      </c>
      <c r="U1539">
        <v>13</v>
      </c>
      <c r="V1539" s="4" t="s">
        <v>67</v>
      </c>
      <c r="W1539" s="4" t="s">
        <v>381</v>
      </c>
      <c r="X1539" s="5" t="s">
        <v>67</v>
      </c>
      <c r="Y1539" s="5">
        <v>85</v>
      </c>
      <c r="Z1539" s="5" t="s">
        <v>2001</v>
      </c>
      <c r="AA1539" s="1">
        <v>45986</v>
      </c>
      <c r="AB1539" s="1">
        <v>46092</v>
      </c>
      <c r="AC1539" s="1">
        <v>45160</v>
      </c>
      <c r="AD1539">
        <v>200</v>
      </c>
      <c r="AE1539">
        <v>0</v>
      </c>
      <c r="AF1539">
        <v>0</v>
      </c>
      <c r="AG1539" t="s">
        <v>61</v>
      </c>
      <c r="AH1539" s="20" t="s">
        <v>7130</v>
      </c>
    </row>
    <row r="1540" spans="1:39" hidden="1" x14ac:dyDescent="0.2">
      <c r="A1540">
        <v>3215</v>
      </c>
      <c r="B1540" t="s">
        <v>81</v>
      </c>
      <c r="C1540" t="s">
        <v>101</v>
      </c>
      <c r="D1540" t="s">
        <v>102</v>
      </c>
      <c r="E1540" t="s">
        <v>136</v>
      </c>
      <c r="F1540" t="s">
        <v>7131</v>
      </c>
      <c r="G1540">
        <v>1100838455</v>
      </c>
      <c r="H1540" t="s">
        <v>52</v>
      </c>
      <c r="I1540" t="s">
        <v>36</v>
      </c>
      <c r="J1540" t="s">
        <v>7132</v>
      </c>
      <c r="K1540" t="s">
        <v>7132</v>
      </c>
      <c r="L1540">
        <v>1732.97</v>
      </c>
      <c r="M1540">
        <v>3285.58</v>
      </c>
      <c r="N1540">
        <v>0</v>
      </c>
      <c r="O1540" t="s">
        <v>86</v>
      </c>
      <c r="P1540" s="2" t="s">
        <v>7133</v>
      </c>
      <c r="Q1540" t="s">
        <v>108</v>
      </c>
      <c r="R1540">
        <v>6000</v>
      </c>
      <c r="S1540">
        <v>408</v>
      </c>
      <c r="T1540" t="s">
        <v>41</v>
      </c>
      <c r="U1540">
        <v>10</v>
      </c>
      <c r="V1540" s="4" t="s">
        <v>59</v>
      </c>
      <c r="W1540" s="4" t="s">
        <v>60</v>
      </c>
      <c r="X1540" s="5" t="s">
        <v>59</v>
      </c>
      <c r="Y1540" s="5">
        <v>80</v>
      </c>
      <c r="Z1540" s="5" t="s">
        <v>59</v>
      </c>
      <c r="AA1540" s="1">
        <v>46013</v>
      </c>
      <c r="AB1540" s="1">
        <v>46087</v>
      </c>
      <c r="AC1540" s="1">
        <v>45807</v>
      </c>
      <c r="AD1540">
        <v>425</v>
      </c>
      <c r="AE1540">
        <v>0</v>
      </c>
      <c r="AF1540">
        <v>0</v>
      </c>
      <c r="AG1540" t="s">
        <v>61</v>
      </c>
      <c r="AH1540" s="20" t="s">
        <v>1669</v>
      </c>
    </row>
    <row r="1541" spans="1:39" hidden="1" x14ac:dyDescent="0.2">
      <c r="A1541">
        <v>872</v>
      </c>
      <c r="B1541" t="s">
        <v>91</v>
      </c>
      <c r="C1541" t="s">
        <v>92</v>
      </c>
      <c r="D1541" t="s">
        <v>230</v>
      </c>
      <c r="E1541" t="s">
        <v>145</v>
      </c>
      <c r="F1541" t="s">
        <v>3003</v>
      </c>
      <c r="G1541">
        <v>941605552</v>
      </c>
      <c r="H1541" t="s">
        <v>35</v>
      </c>
      <c r="I1541" t="s">
        <v>104</v>
      </c>
      <c r="J1541" t="s">
        <v>3004</v>
      </c>
      <c r="K1541" t="s">
        <v>3004</v>
      </c>
      <c r="L1541">
        <v>381.07</v>
      </c>
      <c r="M1541">
        <v>1241.3900000000001</v>
      </c>
      <c r="N1541">
        <v>0</v>
      </c>
      <c r="O1541" t="s">
        <v>303</v>
      </c>
      <c r="P1541" s="2" t="s">
        <v>13929</v>
      </c>
      <c r="Q1541" t="s">
        <v>98</v>
      </c>
      <c r="R1541">
        <v>1000</v>
      </c>
      <c r="S1541">
        <v>2763</v>
      </c>
      <c r="T1541" t="s">
        <v>149</v>
      </c>
      <c r="U1541">
        <v>9</v>
      </c>
      <c r="V1541" s="4" t="s">
        <v>78</v>
      </c>
      <c r="W1541" s="4" t="s">
        <v>99</v>
      </c>
      <c r="X1541" s="5" t="s">
        <v>13723</v>
      </c>
      <c r="Y1541" s="5">
        <v>78</v>
      </c>
      <c r="Z1541" s="5" t="s">
        <v>13727</v>
      </c>
      <c r="AA1541" s="1">
        <v>42901</v>
      </c>
      <c r="AB1541" s="1">
        <v>43517</v>
      </c>
      <c r="AC1541" t="s">
        <v>44</v>
      </c>
      <c r="AD1541">
        <v>0</v>
      </c>
      <c r="AE1541">
        <v>0</v>
      </c>
      <c r="AF1541">
        <v>0</v>
      </c>
      <c r="AG1541" t="s">
        <v>45</v>
      </c>
      <c r="AH1541" s="20" t="s">
        <v>6297</v>
      </c>
      <c r="AI1541" s="20"/>
      <c r="AL1541" s="11"/>
      <c r="AM1541" s="11"/>
    </row>
    <row r="1542" spans="1:39" hidden="1" x14ac:dyDescent="0.2">
      <c r="A1542">
        <v>310</v>
      </c>
      <c r="B1542" t="s">
        <v>81</v>
      </c>
      <c r="C1542" t="s">
        <v>101</v>
      </c>
      <c r="D1542" t="s">
        <v>102</v>
      </c>
      <c r="E1542" t="s">
        <v>145</v>
      </c>
      <c r="F1542" t="s">
        <v>3184</v>
      </c>
      <c r="G1542">
        <v>703024729</v>
      </c>
      <c r="H1542" t="s">
        <v>35</v>
      </c>
      <c r="I1542" t="s">
        <v>36</v>
      </c>
      <c r="J1542" t="s">
        <v>3185</v>
      </c>
      <c r="K1542" t="s">
        <v>3185</v>
      </c>
      <c r="L1542">
        <v>0</v>
      </c>
      <c r="M1542">
        <v>0</v>
      </c>
      <c r="N1542">
        <v>0</v>
      </c>
      <c r="O1542" t="s">
        <v>179</v>
      </c>
      <c r="P1542" s="2" t="s">
        <v>3186</v>
      </c>
      <c r="Q1542" t="s">
        <v>108</v>
      </c>
      <c r="R1542">
        <v>2500</v>
      </c>
      <c r="S1542">
        <v>496</v>
      </c>
      <c r="T1542" t="s">
        <v>149</v>
      </c>
      <c r="U1542">
        <v>14</v>
      </c>
      <c r="V1542" s="4" t="s">
        <v>67</v>
      </c>
      <c r="W1542" s="4" t="s">
        <v>651</v>
      </c>
      <c r="X1542" s="5" t="s">
        <v>13725</v>
      </c>
      <c r="Y1542" s="5">
        <v>88</v>
      </c>
      <c r="Z1542" s="5" t="s">
        <v>143</v>
      </c>
      <c r="AA1542" s="1">
        <v>42894</v>
      </c>
      <c r="AB1542" s="1">
        <v>43193</v>
      </c>
      <c r="AC1542" t="s">
        <v>44</v>
      </c>
      <c r="AD1542">
        <v>0</v>
      </c>
      <c r="AE1542">
        <v>0</v>
      </c>
      <c r="AF1542">
        <v>0</v>
      </c>
      <c r="AG1542" t="s">
        <v>45</v>
      </c>
      <c r="AH1542" s="20" t="s">
        <v>3187</v>
      </c>
      <c r="AI1542" s="20"/>
      <c r="AL1542" s="11"/>
      <c r="AM1542" s="11"/>
    </row>
    <row r="1543" spans="1:39" hidden="1" x14ac:dyDescent="0.2">
      <c r="A1543">
        <v>344</v>
      </c>
      <c r="B1543" t="s">
        <v>47</v>
      </c>
      <c r="C1543" t="s">
        <v>160</v>
      </c>
      <c r="D1543" t="s">
        <v>161</v>
      </c>
      <c r="E1543" t="s">
        <v>145</v>
      </c>
      <c r="F1543" t="s">
        <v>5888</v>
      </c>
      <c r="G1543">
        <v>1201116512</v>
      </c>
      <c r="H1543" t="s">
        <v>35</v>
      </c>
      <c r="I1543" t="s">
        <v>36</v>
      </c>
      <c r="J1543" t="s">
        <v>5889</v>
      </c>
      <c r="K1543" t="s">
        <v>5889</v>
      </c>
      <c r="L1543">
        <v>0</v>
      </c>
      <c r="M1543">
        <v>0</v>
      </c>
      <c r="N1543">
        <v>0</v>
      </c>
      <c r="O1543" t="s">
        <v>179</v>
      </c>
      <c r="P1543" s="2" t="s">
        <v>5890</v>
      </c>
      <c r="Q1543" t="s">
        <v>166</v>
      </c>
      <c r="R1543">
        <v>1575.95</v>
      </c>
      <c r="S1543">
        <v>473</v>
      </c>
      <c r="T1543" t="s">
        <v>149</v>
      </c>
      <c r="U1543">
        <v>14</v>
      </c>
      <c r="V1543" s="4" t="s">
        <v>67</v>
      </c>
      <c r="W1543" s="4" t="s">
        <v>209</v>
      </c>
      <c r="X1543" s="5" t="s">
        <v>13725</v>
      </c>
      <c r="Y1543" s="5">
        <v>90</v>
      </c>
      <c r="Z1543" s="5" t="s">
        <v>209</v>
      </c>
      <c r="AA1543" s="1">
        <v>42900</v>
      </c>
      <c r="AB1543" s="1">
        <v>42975</v>
      </c>
      <c r="AC1543" t="s">
        <v>44</v>
      </c>
      <c r="AD1543">
        <v>0</v>
      </c>
      <c r="AE1543">
        <v>0</v>
      </c>
      <c r="AF1543">
        <v>0</v>
      </c>
      <c r="AG1543" t="s">
        <v>45</v>
      </c>
      <c r="AH1543" s="20" t="s">
        <v>3022</v>
      </c>
      <c r="AI1543" s="20"/>
      <c r="AL1543" s="11"/>
      <c r="AM1543" s="11"/>
    </row>
    <row r="1544" spans="1:39" hidden="1" x14ac:dyDescent="0.2">
      <c r="A1544">
        <v>3739</v>
      </c>
      <c r="B1544" t="s">
        <v>31</v>
      </c>
      <c r="C1544" t="s">
        <v>118</v>
      </c>
      <c r="D1544" t="s">
        <v>126</v>
      </c>
      <c r="E1544" t="s">
        <v>126</v>
      </c>
      <c r="F1544" t="s">
        <v>9682</v>
      </c>
      <c r="G1544">
        <v>1306982818</v>
      </c>
      <c r="H1544" t="s">
        <v>73</v>
      </c>
      <c r="I1544" t="s">
        <v>36</v>
      </c>
      <c r="J1544" t="s">
        <v>9683</v>
      </c>
      <c r="K1544" t="s">
        <v>9683</v>
      </c>
      <c r="L1544">
        <v>3014.45</v>
      </c>
      <c r="M1544">
        <v>5546.07</v>
      </c>
      <c r="N1544">
        <v>0</v>
      </c>
      <c r="O1544" t="s">
        <v>133</v>
      </c>
      <c r="P1544" s="2" t="s">
        <v>9684</v>
      </c>
      <c r="Q1544" t="s">
        <v>122</v>
      </c>
      <c r="R1544">
        <v>7000</v>
      </c>
      <c r="S1544">
        <v>44</v>
      </c>
      <c r="T1544" t="s">
        <v>41</v>
      </c>
      <c r="U1544">
        <v>9</v>
      </c>
      <c r="V1544" s="4" t="s">
        <v>123</v>
      </c>
      <c r="W1544" s="4" t="s">
        <v>167</v>
      </c>
      <c r="X1544" s="5" t="s">
        <v>13723</v>
      </c>
      <c r="Y1544" s="5">
        <v>77</v>
      </c>
      <c r="Z1544" s="5" t="s">
        <v>13724</v>
      </c>
      <c r="AA1544" s="1">
        <v>46071</v>
      </c>
      <c r="AB1544" s="1">
        <v>46079</v>
      </c>
      <c r="AC1544" s="1">
        <v>45687</v>
      </c>
      <c r="AD1544">
        <v>150</v>
      </c>
      <c r="AE1544">
        <v>0</v>
      </c>
      <c r="AF1544">
        <v>0</v>
      </c>
      <c r="AG1544" t="s">
        <v>61</v>
      </c>
      <c r="AH1544" s="20" t="s">
        <v>9685</v>
      </c>
    </row>
    <row r="1545" spans="1:39" hidden="1" x14ac:dyDescent="0.2">
      <c r="A1545">
        <v>3771</v>
      </c>
      <c r="B1545" t="s">
        <v>31</v>
      </c>
      <c r="C1545" t="s">
        <v>70</v>
      </c>
      <c r="D1545" t="s">
        <v>71</v>
      </c>
      <c r="E1545" t="s">
        <v>71</v>
      </c>
      <c r="F1545" t="s">
        <v>9686</v>
      </c>
      <c r="G1545">
        <v>1305354282</v>
      </c>
      <c r="H1545" t="s">
        <v>35</v>
      </c>
      <c r="I1545" t="s">
        <v>36</v>
      </c>
      <c r="J1545" t="s">
        <v>9687</v>
      </c>
      <c r="K1545" t="s">
        <v>9687</v>
      </c>
      <c r="L1545">
        <v>1651.19</v>
      </c>
      <c r="M1545">
        <v>2832.28</v>
      </c>
      <c r="N1545">
        <v>0</v>
      </c>
      <c r="O1545" t="s">
        <v>179</v>
      </c>
      <c r="P1545" s="2" t="s">
        <v>9688</v>
      </c>
      <c r="Q1545" t="s">
        <v>77</v>
      </c>
      <c r="R1545">
        <v>2000</v>
      </c>
      <c r="S1545">
        <v>827</v>
      </c>
      <c r="T1545" t="s">
        <v>41</v>
      </c>
      <c r="U1545">
        <v>14</v>
      </c>
      <c r="V1545" s="4" t="s">
        <v>67</v>
      </c>
      <c r="W1545" s="4" t="s">
        <v>260</v>
      </c>
      <c r="X1545" s="5" t="s">
        <v>13725</v>
      </c>
      <c r="Y1545" s="5">
        <v>89</v>
      </c>
      <c r="Z1545" s="5" t="s">
        <v>288</v>
      </c>
      <c r="AA1545" s="1">
        <v>42128</v>
      </c>
      <c r="AB1545" s="1">
        <v>46100</v>
      </c>
      <c r="AC1545" t="s">
        <v>44</v>
      </c>
      <c r="AD1545">
        <v>0</v>
      </c>
      <c r="AE1545">
        <v>0</v>
      </c>
      <c r="AF1545">
        <v>0</v>
      </c>
      <c r="AG1545" t="s">
        <v>45</v>
      </c>
      <c r="AH1545" s="20" t="s">
        <v>9689</v>
      </c>
    </row>
    <row r="1546" spans="1:39" hidden="1" x14ac:dyDescent="0.2">
      <c r="A1546">
        <v>361</v>
      </c>
      <c r="B1546" t="s">
        <v>91</v>
      </c>
      <c r="C1546" t="s">
        <v>92</v>
      </c>
      <c r="D1546" t="s">
        <v>93</v>
      </c>
      <c r="E1546" t="s">
        <v>145</v>
      </c>
      <c r="F1546" t="s">
        <v>7685</v>
      </c>
      <c r="G1546">
        <v>923154918</v>
      </c>
      <c r="H1546" t="s">
        <v>35</v>
      </c>
      <c r="I1546" t="s">
        <v>36</v>
      </c>
      <c r="J1546" t="s">
        <v>7686</v>
      </c>
      <c r="K1546" t="s">
        <v>7686</v>
      </c>
      <c r="L1546">
        <v>0</v>
      </c>
      <c r="M1546">
        <v>0</v>
      </c>
      <c r="N1546">
        <v>0</v>
      </c>
      <c r="O1546" t="s">
        <v>179</v>
      </c>
      <c r="P1546" s="2" t="s">
        <v>7687</v>
      </c>
      <c r="Q1546" t="s">
        <v>98</v>
      </c>
      <c r="R1546">
        <v>8000</v>
      </c>
      <c r="S1546">
        <v>498</v>
      </c>
      <c r="T1546" t="s">
        <v>149</v>
      </c>
      <c r="U1546">
        <v>13</v>
      </c>
      <c r="V1546" s="4" t="s">
        <v>67</v>
      </c>
      <c r="W1546" s="4" t="s">
        <v>596</v>
      </c>
      <c r="X1546" s="5" t="s">
        <v>67</v>
      </c>
      <c r="Y1546" s="5">
        <v>85</v>
      </c>
      <c r="Z1546" s="5" t="s">
        <v>2001</v>
      </c>
      <c r="AA1546" s="1">
        <v>41899</v>
      </c>
      <c r="AB1546" s="1">
        <v>42802</v>
      </c>
      <c r="AC1546" t="s">
        <v>44</v>
      </c>
      <c r="AD1546">
        <v>0</v>
      </c>
      <c r="AE1546">
        <v>0</v>
      </c>
      <c r="AF1546">
        <v>0</v>
      </c>
      <c r="AG1546" t="s">
        <v>45</v>
      </c>
      <c r="AH1546" s="20" t="s">
        <v>7688</v>
      </c>
      <c r="AI1546" s="20"/>
      <c r="AL1546" s="11"/>
      <c r="AM1546" s="11"/>
    </row>
    <row r="1547" spans="1:39" hidden="1" x14ac:dyDescent="0.2">
      <c r="A1547">
        <v>3693</v>
      </c>
      <c r="B1547" t="s">
        <v>81</v>
      </c>
      <c r="C1547" t="s">
        <v>101</v>
      </c>
      <c r="D1547" t="s">
        <v>136</v>
      </c>
      <c r="E1547" t="s">
        <v>83</v>
      </c>
      <c r="F1547" t="s">
        <v>7368</v>
      </c>
      <c r="G1547">
        <v>703564971</v>
      </c>
      <c r="H1547" t="s">
        <v>52</v>
      </c>
      <c r="I1547" t="s">
        <v>36</v>
      </c>
      <c r="J1547" t="s">
        <v>7369</v>
      </c>
      <c r="K1547" t="s">
        <v>7369</v>
      </c>
      <c r="L1547">
        <v>4183.3999999999996</v>
      </c>
      <c r="M1547">
        <v>9751.8700000000008</v>
      </c>
      <c r="N1547">
        <v>0</v>
      </c>
      <c r="O1547" t="s">
        <v>133</v>
      </c>
      <c r="P1547" s="2" t="s">
        <v>7370</v>
      </c>
      <c r="Q1547" t="s">
        <v>108</v>
      </c>
      <c r="R1547">
        <v>8000</v>
      </c>
      <c r="S1547">
        <v>1619</v>
      </c>
      <c r="T1547" t="s">
        <v>41</v>
      </c>
      <c r="U1547">
        <v>10</v>
      </c>
      <c r="V1547" s="4" t="s">
        <v>59</v>
      </c>
      <c r="W1547" s="4" t="s">
        <v>89</v>
      </c>
      <c r="X1547" s="5" t="s">
        <v>59</v>
      </c>
      <c r="Y1547" s="5">
        <v>80</v>
      </c>
      <c r="Z1547" s="5" t="s">
        <v>59</v>
      </c>
      <c r="AA1547" s="1">
        <v>44664</v>
      </c>
      <c r="AB1547" s="1">
        <v>46089</v>
      </c>
      <c r="AC1547" t="s">
        <v>44</v>
      </c>
      <c r="AD1547">
        <v>0</v>
      </c>
      <c r="AE1547">
        <v>0</v>
      </c>
      <c r="AF1547">
        <v>0</v>
      </c>
      <c r="AG1547" t="s">
        <v>61</v>
      </c>
      <c r="AH1547" s="20" t="s">
        <v>7371</v>
      </c>
    </row>
    <row r="1548" spans="1:39" hidden="1" x14ac:dyDescent="0.2">
      <c r="A1548">
        <v>500</v>
      </c>
      <c r="B1548" t="s">
        <v>91</v>
      </c>
      <c r="C1548" t="s">
        <v>92</v>
      </c>
      <c r="D1548" t="s">
        <v>93</v>
      </c>
      <c r="E1548" t="s">
        <v>145</v>
      </c>
      <c r="F1548" t="s">
        <v>7876</v>
      </c>
      <c r="H1548" t="s">
        <v>111</v>
      </c>
      <c r="I1548" t="s">
        <v>53</v>
      </c>
      <c r="K1548" t="s">
        <v>7877</v>
      </c>
      <c r="L1548">
        <v>0</v>
      </c>
      <c r="M1548">
        <v>0</v>
      </c>
      <c r="N1548">
        <v>0</v>
      </c>
      <c r="O1548" t="s">
        <v>1583</v>
      </c>
      <c r="P1548" s="2" t="s">
        <v>13930</v>
      </c>
      <c r="Q1548" t="s">
        <v>98</v>
      </c>
      <c r="R1548">
        <v>1093</v>
      </c>
      <c r="S1548">
        <v>976</v>
      </c>
      <c r="T1548" t="s">
        <v>149</v>
      </c>
      <c r="U1548">
        <v>9</v>
      </c>
      <c r="V1548" s="4" t="s">
        <v>123</v>
      </c>
      <c r="W1548" s="4" t="s">
        <v>124</v>
      </c>
      <c r="X1548" s="5" t="s">
        <v>13723</v>
      </c>
      <c r="Y1548" s="5">
        <v>78</v>
      </c>
      <c r="Z1548" s="5" t="s">
        <v>13727</v>
      </c>
      <c r="AA1548" s="1">
        <v>42713</v>
      </c>
      <c r="AB1548" s="1">
        <v>43012</v>
      </c>
      <c r="AC1548" t="s">
        <v>44</v>
      </c>
      <c r="AD1548">
        <v>0</v>
      </c>
      <c r="AE1548">
        <v>0</v>
      </c>
      <c r="AF1548">
        <v>0</v>
      </c>
      <c r="AG1548" t="s">
        <v>61</v>
      </c>
      <c r="AH1548" s="20" t="s">
        <v>7878</v>
      </c>
      <c r="AI1548" s="20"/>
      <c r="AL1548" s="11"/>
      <c r="AM1548" s="11"/>
    </row>
    <row r="1549" spans="1:39" hidden="1" x14ac:dyDescent="0.2">
      <c r="A1549">
        <v>515</v>
      </c>
      <c r="B1549" t="s">
        <v>31</v>
      </c>
      <c r="C1549" t="s">
        <v>32</v>
      </c>
      <c r="D1549" t="s">
        <v>33</v>
      </c>
      <c r="E1549" t="s">
        <v>145</v>
      </c>
      <c r="F1549" t="s">
        <v>7879</v>
      </c>
      <c r="G1549">
        <v>1312266412</v>
      </c>
      <c r="H1549" t="s">
        <v>111</v>
      </c>
      <c r="I1549" t="s">
        <v>36</v>
      </c>
      <c r="J1549" t="s">
        <v>7880</v>
      </c>
      <c r="K1549" t="s">
        <v>7880</v>
      </c>
      <c r="L1549">
        <v>0</v>
      </c>
      <c r="M1549">
        <v>0</v>
      </c>
      <c r="N1549">
        <v>0</v>
      </c>
      <c r="O1549" t="s">
        <v>133</v>
      </c>
      <c r="P1549" s="2" t="s">
        <v>7881</v>
      </c>
      <c r="Q1549" t="s">
        <v>456</v>
      </c>
      <c r="R1549">
        <v>1500</v>
      </c>
      <c r="S1549">
        <v>2384</v>
      </c>
      <c r="T1549" t="s">
        <v>149</v>
      </c>
      <c r="U1549">
        <v>3</v>
      </c>
      <c r="V1549" s="4" t="s">
        <v>198</v>
      </c>
      <c r="W1549" s="4" t="s">
        <v>124</v>
      </c>
      <c r="X1549" s="5" t="s">
        <v>198</v>
      </c>
      <c r="Y1549" s="5">
        <v>9</v>
      </c>
      <c r="Z1549" s="5" t="s">
        <v>124</v>
      </c>
      <c r="AA1549" s="1">
        <v>42702</v>
      </c>
      <c r="AB1549" s="1">
        <v>43355</v>
      </c>
      <c r="AC1549" t="s">
        <v>44</v>
      </c>
      <c r="AD1549">
        <v>0</v>
      </c>
      <c r="AE1549">
        <v>0</v>
      </c>
      <c r="AF1549">
        <v>0</v>
      </c>
      <c r="AG1549" t="s">
        <v>61</v>
      </c>
      <c r="AH1549" s="20" t="s">
        <v>7882</v>
      </c>
      <c r="AI1549" s="20"/>
      <c r="AL1549" s="11"/>
      <c r="AM1549" s="11"/>
    </row>
    <row r="1550" spans="1:39" hidden="1" x14ac:dyDescent="0.2">
      <c r="A1550">
        <v>581</v>
      </c>
      <c r="B1550" t="s">
        <v>47</v>
      </c>
      <c r="C1550" t="s">
        <v>160</v>
      </c>
      <c r="D1550" t="s">
        <v>161</v>
      </c>
      <c r="E1550" t="s">
        <v>145</v>
      </c>
      <c r="F1550" t="s">
        <v>7883</v>
      </c>
      <c r="G1550">
        <v>908089923</v>
      </c>
      <c r="H1550" t="s">
        <v>35</v>
      </c>
      <c r="I1550" t="s">
        <v>36</v>
      </c>
      <c r="J1550" t="s">
        <v>7884</v>
      </c>
      <c r="K1550" t="s">
        <v>7884</v>
      </c>
      <c r="L1550">
        <v>0</v>
      </c>
      <c r="M1550">
        <v>0</v>
      </c>
      <c r="N1550">
        <v>0</v>
      </c>
      <c r="O1550" t="s">
        <v>179</v>
      </c>
      <c r="P1550" s="2" t="s">
        <v>7885</v>
      </c>
      <c r="Q1550" t="s">
        <v>166</v>
      </c>
      <c r="R1550">
        <v>6157.63</v>
      </c>
      <c r="S1550">
        <v>621</v>
      </c>
      <c r="T1550" t="s">
        <v>149</v>
      </c>
      <c r="U1550">
        <v>14</v>
      </c>
      <c r="V1550" s="4" t="s">
        <v>67</v>
      </c>
      <c r="W1550" s="4" t="s">
        <v>346</v>
      </c>
      <c r="X1550" s="5" t="s">
        <v>13725</v>
      </c>
      <c r="Y1550" s="5">
        <v>91</v>
      </c>
      <c r="Z1550" s="5" t="s">
        <v>346</v>
      </c>
      <c r="AA1550" s="1">
        <v>41704</v>
      </c>
      <c r="AB1550" s="1">
        <v>43033</v>
      </c>
      <c r="AC1550" t="s">
        <v>44</v>
      </c>
      <c r="AD1550">
        <v>0</v>
      </c>
      <c r="AE1550">
        <v>0</v>
      </c>
      <c r="AF1550">
        <v>0</v>
      </c>
      <c r="AG1550" t="s">
        <v>45</v>
      </c>
      <c r="AH1550" s="20" t="s">
        <v>7886</v>
      </c>
      <c r="AI1550" s="20"/>
      <c r="AL1550" s="11"/>
      <c r="AM1550" s="11"/>
    </row>
    <row r="1551" spans="1:39" hidden="1" x14ac:dyDescent="0.2">
      <c r="A1551">
        <v>3821</v>
      </c>
      <c r="B1551" t="s">
        <v>47</v>
      </c>
      <c r="C1551" t="s">
        <v>48</v>
      </c>
      <c r="D1551" t="s">
        <v>62</v>
      </c>
      <c r="E1551" t="s">
        <v>50</v>
      </c>
      <c r="F1551" t="s">
        <v>8155</v>
      </c>
      <c r="G1551">
        <v>1724417454</v>
      </c>
      <c r="H1551" t="s">
        <v>52</v>
      </c>
      <c r="I1551" t="s">
        <v>53</v>
      </c>
      <c r="J1551" t="s">
        <v>8156</v>
      </c>
      <c r="K1551" t="s">
        <v>8157</v>
      </c>
      <c r="L1551">
        <v>4444.3500000000004</v>
      </c>
      <c r="M1551">
        <v>8484.24</v>
      </c>
      <c r="N1551">
        <v>1052.52</v>
      </c>
      <c r="O1551" t="s">
        <v>56</v>
      </c>
      <c r="P1551" s="2" t="s">
        <v>8158</v>
      </c>
      <c r="Q1551" t="s">
        <v>58</v>
      </c>
      <c r="R1551">
        <v>2239.75</v>
      </c>
      <c r="S1551">
        <v>1392</v>
      </c>
      <c r="T1551" t="s">
        <v>41</v>
      </c>
      <c r="U1551">
        <v>13</v>
      </c>
      <c r="V1551" s="4" t="s">
        <v>67</v>
      </c>
      <c r="W1551" s="4" t="s">
        <v>68</v>
      </c>
      <c r="X1551" s="5" t="s">
        <v>67</v>
      </c>
      <c r="Y1551" s="5">
        <v>87</v>
      </c>
      <c r="Z1551" s="5" t="s">
        <v>68</v>
      </c>
      <c r="AA1551" s="1">
        <v>45280</v>
      </c>
      <c r="AB1551" s="1">
        <v>46098</v>
      </c>
      <c r="AC1551" s="1">
        <v>44964</v>
      </c>
      <c r="AD1551">
        <v>60</v>
      </c>
      <c r="AE1551">
        <v>0</v>
      </c>
      <c r="AF1551">
        <v>0</v>
      </c>
      <c r="AG1551" t="s">
        <v>61</v>
      </c>
      <c r="AH1551" s="20" t="s">
        <v>69</v>
      </c>
    </row>
    <row r="1552" spans="1:39" hidden="1" x14ac:dyDescent="0.2">
      <c r="A1552">
        <v>3871</v>
      </c>
      <c r="B1552" t="s">
        <v>47</v>
      </c>
      <c r="C1552" t="s">
        <v>48</v>
      </c>
      <c r="D1552" t="s">
        <v>62</v>
      </c>
      <c r="E1552" t="s">
        <v>50</v>
      </c>
      <c r="F1552" t="s">
        <v>8159</v>
      </c>
      <c r="G1552">
        <v>2350709966</v>
      </c>
      <c r="H1552" t="s">
        <v>35</v>
      </c>
      <c r="I1552" t="s">
        <v>53</v>
      </c>
      <c r="J1552" t="s">
        <v>8160</v>
      </c>
      <c r="K1552" t="s">
        <v>8161</v>
      </c>
      <c r="L1552">
        <v>2893.83</v>
      </c>
      <c r="M1552">
        <v>4096.2299999999996</v>
      </c>
      <c r="N1552">
        <v>533.33000000000004</v>
      </c>
      <c r="O1552" t="s">
        <v>56</v>
      </c>
      <c r="P1552" s="2" t="s">
        <v>8162</v>
      </c>
      <c r="Q1552" t="s">
        <v>58</v>
      </c>
      <c r="R1552">
        <v>533.33000000000004</v>
      </c>
      <c r="S1552">
        <v>555</v>
      </c>
      <c r="T1552" t="s">
        <v>41</v>
      </c>
      <c r="U1552">
        <v>9</v>
      </c>
      <c r="V1552" s="4" t="s">
        <v>123</v>
      </c>
      <c r="W1552" s="4" t="s">
        <v>204</v>
      </c>
      <c r="X1552" s="5" t="s">
        <v>13723</v>
      </c>
      <c r="Y1552" s="5">
        <v>78</v>
      </c>
      <c r="Z1552" s="5" t="s">
        <v>13727</v>
      </c>
      <c r="AA1552" s="1">
        <v>44853</v>
      </c>
      <c r="AB1552" s="1">
        <v>46114</v>
      </c>
      <c r="AC1552" t="s">
        <v>44</v>
      </c>
      <c r="AD1552">
        <v>0</v>
      </c>
      <c r="AE1552">
        <v>0</v>
      </c>
      <c r="AF1552">
        <v>0</v>
      </c>
      <c r="AG1552" t="s">
        <v>45</v>
      </c>
      <c r="AH1552" s="20" t="s">
        <v>204</v>
      </c>
    </row>
    <row r="1553" spans="1:39" hidden="1" x14ac:dyDescent="0.2">
      <c r="A1553">
        <v>3889</v>
      </c>
      <c r="B1553" t="s">
        <v>47</v>
      </c>
      <c r="C1553" t="s">
        <v>48</v>
      </c>
      <c r="D1553" t="s">
        <v>49</v>
      </c>
      <c r="E1553" t="s">
        <v>50</v>
      </c>
      <c r="F1553" t="s">
        <v>8163</v>
      </c>
      <c r="G1553">
        <v>1713352050</v>
      </c>
      <c r="H1553" t="s">
        <v>35</v>
      </c>
      <c r="I1553" t="s">
        <v>53</v>
      </c>
      <c r="J1553" t="s">
        <v>8164</v>
      </c>
      <c r="K1553" t="s">
        <v>8165</v>
      </c>
      <c r="L1553">
        <v>3149.16</v>
      </c>
      <c r="M1553">
        <v>3732.11</v>
      </c>
      <c r="N1553">
        <v>2081.96</v>
      </c>
      <c r="O1553" t="s">
        <v>56</v>
      </c>
      <c r="P1553" s="2" t="s">
        <v>8166</v>
      </c>
      <c r="Q1553" t="s">
        <v>58</v>
      </c>
      <c r="R1553">
        <v>2426.23</v>
      </c>
      <c r="S1553">
        <v>609</v>
      </c>
      <c r="T1553" t="s">
        <v>41</v>
      </c>
      <c r="U1553">
        <v>9</v>
      </c>
      <c r="V1553" s="4" t="s">
        <v>78</v>
      </c>
      <c r="W1553" s="4" t="s">
        <v>79</v>
      </c>
      <c r="X1553" s="5" t="s">
        <v>13723</v>
      </c>
      <c r="Y1553" s="5">
        <v>79</v>
      </c>
      <c r="Z1553" s="5" t="s">
        <v>123</v>
      </c>
      <c r="AA1553" s="1">
        <v>46113</v>
      </c>
      <c r="AB1553" s="1">
        <v>46158</v>
      </c>
      <c r="AC1553" s="1">
        <v>45961</v>
      </c>
      <c r="AD1553">
        <v>1300</v>
      </c>
      <c r="AE1553">
        <v>0</v>
      </c>
      <c r="AF1553">
        <v>0</v>
      </c>
      <c r="AG1553" t="s">
        <v>45</v>
      </c>
      <c r="AH1553" s="20" t="s">
        <v>8167</v>
      </c>
    </row>
    <row r="1554" spans="1:39" hidden="1" x14ac:dyDescent="0.2">
      <c r="A1554">
        <v>3928</v>
      </c>
      <c r="B1554" t="s">
        <v>91</v>
      </c>
      <c r="C1554" t="s">
        <v>92</v>
      </c>
      <c r="D1554" t="s">
        <v>225</v>
      </c>
      <c r="E1554" t="s">
        <v>93</v>
      </c>
      <c r="F1554" t="s">
        <v>11032</v>
      </c>
      <c r="G1554">
        <v>955516026</v>
      </c>
      <c r="H1554" t="s">
        <v>52</v>
      </c>
      <c r="I1554" t="s">
        <v>36</v>
      </c>
      <c r="J1554" t="s">
        <v>11033</v>
      </c>
      <c r="K1554" t="s">
        <v>11033</v>
      </c>
      <c r="L1554">
        <v>1354.7</v>
      </c>
      <c r="M1554">
        <v>2739.37</v>
      </c>
      <c r="N1554">
        <v>0</v>
      </c>
      <c r="O1554" t="s">
        <v>75</v>
      </c>
      <c r="P1554" s="2" t="s">
        <v>11034</v>
      </c>
      <c r="Q1554" t="s">
        <v>98</v>
      </c>
      <c r="R1554">
        <v>1354.7</v>
      </c>
      <c r="S1554">
        <v>1108</v>
      </c>
      <c r="T1554" t="s">
        <v>41</v>
      </c>
      <c r="U1554">
        <v>10</v>
      </c>
      <c r="V1554" s="4" t="s">
        <v>59</v>
      </c>
      <c r="W1554" s="4" t="s">
        <v>89</v>
      </c>
      <c r="X1554" s="5" t="s">
        <v>59</v>
      </c>
      <c r="Y1554" s="5">
        <v>80</v>
      </c>
      <c r="Z1554" s="5" t="s">
        <v>59</v>
      </c>
      <c r="AA1554" s="1">
        <v>46048</v>
      </c>
      <c r="AB1554" s="1">
        <v>46132</v>
      </c>
      <c r="AC1554" s="1">
        <v>46107</v>
      </c>
      <c r="AD1554">
        <v>200</v>
      </c>
      <c r="AE1554">
        <v>0</v>
      </c>
      <c r="AF1554">
        <v>0</v>
      </c>
      <c r="AG1554" t="s">
        <v>61</v>
      </c>
      <c r="AH1554" s="20" t="s">
        <v>11035</v>
      </c>
      <c r="AI1554" s="43">
        <v>46048</v>
      </c>
      <c r="AJ1554" s="41">
        <v>46132</v>
      </c>
      <c r="AL1554" s="55"/>
      <c r="AM1554" s="55"/>
    </row>
    <row r="1555" spans="1:39" hidden="1" x14ac:dyDescent="0.2">
      <c r="A1555">
        <v>3946</v>
      </c>
      <c r="B1555" t="s">
        <v>47</v>
      </c>
      <c r="C1555" t="s">
        <v>48</v>
      </c>
      <c r="D1555" t="s">
        <v>7539</v>
      </c>
      <c r="E1555" t="s">
        <v>50</v>
      </c>
      <c r="F1555" t="s">
        <v>11036</v>
      </c>
      <c r="G1555">
        <v>1714700836</v>
      </c>
      <c r="H1555" t="s">
        <v>111</v>
      </c>
      <c r="I1555" t="s">
        <v>53</v>
      </c>
      <c r="J1555" t="s">
        <v>11037</v>
      </c>
      <c r="K1555" t="s">
        <v>11038</v>
      </c>
      <c r="L1555">
        <v>0</v>
      </c>
      <c r="M1555">
        <v>0</v>
      </c>
      <c r="N1555">
        <v>995.79</v>
      </c>
      <c r="O1555" t="s">
        <v>114</v>
      </c>
      <c r="P1555" s="2" t="s">
        <v>11039</v>
      </c>
      <c r="Q1555" t="s">
        <v>58</v>
      </c>
      <c r="R1555">
        <v>995.79</v>
      </c>
      <c r="S1555">
        <v>0</v>
      </c>
      <c r="T1555" t="s">
        <v>41</v>
      </c>
      <c r="U1555">
        <v>13</v>
      </c>
      <c r="V1555" s="4" t="s">
        <v>67</v>
      </c>
      <c r="W1555" s="4" t="s">
        <v>2281</v>
      </c>
      <c r="X1555" s="5" t="s">
        <v>67</v>
      </c>
      <c r="Y1555" s="5">
        <v>87</v>
      </c>
      <c r="Z1555" s="5" t="s">
        <v>68</v>
      </c>
      <c r="AA1555" s="1">
        <v>43623</v>
      </c>
      <c r="AB1555" s="1">
        <v>46139</v>
      </c>
      <c r="AC1555" t="s">
        <v>44</v>
      </c>
      <c r="AD1555">
        <v>0</v>
      </c>
      <c r="AE1555">
        <v>0</v>
      </c>
      <c r="AF1555">
        <v>0</v>
      </c>
      <c r="AG1555" t="s">
        <v>61</v>
      </c>
      <c r="AH1555" s="20" t="s">
        <v>11040</v>
      </c>
    </row>
    <row r="1556" spans="1:39" hidden="1" x14ac:dyDescent="0.2">
      <c r="A1556">
        <v>3964</v>
      </c>
      <c r="B1556" t="s">
        <v>31</v>
      </c>
      <c r="C1556" t="s">
        <v>32</v>
      </c>
      <c r="D1556" t="s">
        <v>126</v>
      </c>
      <c r="E1556" t="s">
        <v>231</v>
      </c>
      <c r="F1556" t="s">
        <v>11041</v>
      </c>
      <c r="G1556">
        <v>1304612698</v>
      </c>
      <c r="H1556" t="s">
        <v>52</v>
      </c>
      <c r="I1556" t="s">
        <v>36</v>
      </c>
      <c r="J1556" t="s">
        <v>11042</v>
      </c>
      <c r="K1556" t="s">
        <v>11042</v>
      </c>
      <c r="L1556">
        <v>1210.05</v>
      </c>
      <c r="M1556">
        <v>2617.3200000000002</v>
      </c>
      <c r="N1556">
        <v>0</v>
      </c>
      <c r="O1556" t="s">
        <v>324</v>
      </c>
      <c r="P1556" s="2" t="s">
        <v>11043</v>
      </c>
      <c r="Q1556" t="s">
        <v>40</v>
      </c>
      <c r="R1556">
        <v>3000</v>
      </c>
      <c r="S1556">
        <v>1317</v>
      </c>
      <c r="T1556" t="s">
        <v>41</v>
      </c>
      <c r="U1556">
        <v>9</v>
      </c>
      <c r="V1556" s="4" t="s">
        <v>78</v>
      </c>
      <c r="W1556" s="4" t="s">
        <v>79</v>
      </c>
      <c r="X1556" s="5" t="s">
        <v>13723</v>
      </c>
      <c r="Y1556" s="5">
        <v>79</v>
      </c>
      <c r="Z1556" s="5" t="s">
        <v>123</v>
      </c>
      <c r="AA1556" s="1">
        <v>46154</v>
      </c>
      <c r="AB1556" s="1">
        <v>46168</v>
      </c>
      <c r="AC1556" t="s">
        <v>44</v>
      </c>
      <c r="AD1556">
        <v>0</v>
      </c>
      <c r="AE1556">
        <v>0</v>
      </c>
      <c r="AF1556">
        <v>0</v>
      </c>
      <c r="AG1556" t="s">
        <v>61</v>
      </c>
      <c r="AH1556" s="20" t="s">
        <v>79</v>
      </c>
    </row>
    <row r="1557" spans="1:39" hidden="1" x14ac:dyDescent="0.2">
      <c r="A1557">
        <v>3147</v>
      </c>
      <c r="B1557" t="s">
        <v>47</v>
      </c>
      <c r="C1557" t="s">
        <v>160</v>
      </c>
      <c r="D1557" t="s">
        <v>161</v>
      </c>
      <c r="E1557" t="s">
        <v>161</v>
      </c>
      <c r="F1557" t="s">
        <v>1554</v>
      </c>
      <c r="G1557">
        <v>1205948191</v>
      </c>
      <c r="H1557" t="s">
        <v>52</v>
      </c>
      <c r="I1557" t="s">
        <v>53</v>
      </c>
      <c r="J1557" t="s">
        <v>8073</v>
      </c>
      <c r="K1557" t="s">
        <v>1556</v>
      </c>
      <c r="L1557">
        <v>2938.04</v>
      </c>
      <c r="M1557">
        <v>5478.36</v>
      </c>
      <c r="N1557">
        <v>551.86</v>
      </c>
      <c r="O1557" t="s">
        <v>56</v>
      </c>
      <c r="P1557" s="2" t="s">
        <v>8074</v>
      </c>
      <c r="Q1557" t="s">
        <v>166</v>
      </c>
      <c r="R1557">
        <v>1000</v>
      </c>
      <c r="S1557">
        <v>1650</v>
      </c>
      <c r="T1557" t="s">
        <v>41</v>
      </c>
      <c r="U1557">
        <v>14</v>
      </c>
      <c r="V1557" s="4" t="s">
        <v>67</v>
      </c>
      <c r="W1557" s="4" t="s">
        <v>284</v>
      </c>
      <c r="X1557" s="5" t="s">
        <v>13725</v>
      </c>
      <c r="Y1557" s="5">
        <v>92</v>
      </c>
      <c r="Z1557" s="5" t="s">
        <v>13730</v>
      </c>
      <c r="AA1557" s="1">
        <v>45986</v>
      </c>
      <c r="AB1557" s="1">
        <v>46183</v>
      </c>
      <c r="AC1557" s="1">
        <v>46155</v>
      </c>
      <c r="AD1557">
        <v>1</v>
      </c>
      <c r="AE1557">
        <v>0</v>
      </c>
      <c r="AF1557">
        <v>10</v>
      </c>
      <c r="AG1557" t="s">
        <v>61</v>
      </c>
      <c r="AH1557" s="20" t="s">
        <v>8075</v>
      </c>
    </row>
    <row r="1558" spans="1:39" hidden="1" x14ac:dyDescent="0.2">
      <c r="A1558">
        <v>897</v>
      </c>
      <c r="B1558" t="s">
        <v>31</v>
      </c>
      <c r="C1558" t="s">
        <v>32</v>
      </c>
      <c r="D1558" t="s">
        <v>33</v>
      </c>
      <c r="E1558" t="s">
        <v>145</v>
      </c>
      <c r="F1558" t="s">
        <v>7733</v>
      </c>
      <c r="G1558">
        <v>1309960621</v>
      </c>
      <c r="H1558" t="s">
        <v>111</v>
      </c>
      <c r="I1558" t="s">
        <v>1605</v>
      </c>
      <c r="J1558" t="s">
        <v>7734</v>
      </c>
      <c r="K1558" t="s">
        <v>7734</v>
      </c>
      <c r="L1558">
        <v>0</v>
      </c>
      <c r="M1558">
        <v>0</v>
      </c>
      <c r="N1558">
        <v>0</v>
      </c>
      <c r="O1558" t="s">
        <v>1607</v>
      </c>
      <c r="P1558" s="2" t="s">
        <v>7735</v>
      </c>
      <c r="Q1558" t="s">
        <v>40</v>
      </c>
      <c r="R1558">
        <v>7000</v>
      </c>
      <c r="S1558">
        <v>535</v>
      </c>
      <c r="T1558" t="s">
        <v>149</v>
      </c>
      <c r="U1558">
        <v>9</v>
      </c>
      <c r="V1558" s="4" t="s">
        <v>78</v>
      </c>
      <c r="W1558" s="4" t="s">
        <v>150</v>
      </c>
      <c r="X1558" s="5" t="s">
        <v>13723</v>
      </c>
      <c r="Y1558" s="5">
        <v>77</v>
      </c>
      <c r="Z1558" s="5" t="s">
        <v>13724</v>
      </c>
      <c r="AA1558" s="1">
        <v>43293</v>
      </c>
      <c r="AB1558" s="1">
        <v>43692</v>
      </c>
      <c r="AC1558" t="s">
        <v>44</v>
      </c>
      <c r="AD1558">
        <v>0</v>
      </c>
      <c r="AE1558">
        <v>0</v>
      </c>
      <c r="AF1558">
        <v>0</v>
      </c>
      <c r="AG1558" t="s">
        <v>61</v>
      </c>
      <c r="AH1558" s="20" t="s">
        <v>7736</v>
      </c>
      <c r="AI1558" s="20"/>
      <c r="AL1558" s="11"/>
      <c r="AM1558" s="11"/>
    </row>
    <row r="1559" spans="1:39" hidden="1" x14ac:dyDescent="0.2">
      <c r="A1559">
        <v>954</v>
      </c>
      <c r="B1559" t="s">
        <v>91</v>
      </c>
      <c r="C1559" t="s">
        <v>92</v>
      </c>
      <c r="D1559" t="s">
        <v>5828</v>
      </c>
      <c r="E1559" t="s">
        <v>145</v>
      </c>
      <c r="F1559" t="s">
        <v>5829</v>
      </c>
      <c r="G1559">
        <v>917531113</v>
      </c>
      <c r="H1559" t="s">
        <v>111</v>
      </c>
      <c r="I1559" t="s">
        <v>36</v>
      </c>
      <c r="J1559" t="s">
        <v>5830</v>
      </c>
      <c r="K1559" t="s">
        <v>5830</v>
      </c>
      <c r="L1559">
        <v>0</v>
      </c>
      <c r="M1559">
        <v>0</v>
      </c>
      <c r="N1559">
        <v>0</v>
      </c>
      <c r="O1559" t="s">
        <v>179</v>
      </c>
      <c r="P1559" s="2" t="s">
        <v>8238</v>
      </c>
      <c r="Q1559" t="s">
        <v>98</v>
      </c>
      <c r="R1559">
        <v>3816</v>
      </c>
      <c r="S1559">
        <v>3</v>
      </c>
      <c r="T1559" t="s">
        <v>149</v>
      </c>
      <c r="U1559">
        <v>13</v>
      </c>
      <c r="V1559" s="4" t="s">
        <v>67</v>
      </c>
      <c r="W1559" s="4" t="s">
        <v>150</v>
      </c>
      <c r="X1559" s="5" t="s">
        <v>67</v>
      </c>
      <c r="Y1559" s="5">
        <v>85</v>
      </c>
      <c r="Z1559" s="5" t="s">
        <v>2001</v>
      </c>
      <c r="AA1559" s="1">
        <v>42809</v>
      </c>
      <c r="AB1559" s="1">
        <v>43517</v>
      </c>
      <c r="AC1559" t="s">
        <v>44</v>
      </c>
      <c r="AD1559">
        <v>0</v>
      </c>
      <c r="AE1559">
        <v>0</v>
      </c>
      <c r="AF1559">
        <v>0</v>
      </c>
      <c r="AG1559" t="s">
        <v>61</v>
      </c>
      <c r="AH1559" s="20" t="s">
        <v>8239</v>
      </c>
      <c r="AI1559" s="20"/>
      <c r="AL1559" s="11"/>
      <c r="AM1559" s="11"/>
    </row>
    <row r="1560" spans="1:39" hidden="1" x14ac:dyDescent="0.2">
      <c r="A1560">
        <v>3753</v>
      </c>
      <c r="B1560" t="s">
        <v>31</v>
      </c>
      <c r="C1560" t="s">
        <v>32</v>
      </c>
      <c r="D1560" t="s">
        <v>126</v>
      </c>
      <c r="E1560" t="s">
        <v>126</v>
      </c>
      <c r="F1560" t="s">
        <v>1552</v>
      </c>
      <c r="G1560">
        <v>1305249847</v>
      </c>
      <c r="H1560" t="s">
        <v>35</v>
      </c>
      <c r="I1560" t="s">
        <v>36</v>
      </c>
      <c r="J1560" t="s">
        <v>1553</v>
      </c>
      <c r="K1560" t="s">
        <v>1553</v>
      </c>
      <c r="L1560">
        <v>3785.03</v>
      </c>
      <c r="M1560">
        <v>5543.46</v>
      </c>
      <c r="N1560">
        <v>0</v>
      </c>
      <c r="O1560" t="s">
        <v>154</v>
      </c>
      <c r="P1560" s="2" t="s">
        <v>11944</v>
      </c>
      <c r="Q1560" t="s">
        <v>40</v>
      </c>
      <c r="R1560">
        <v>5000</v>
      </c>
      <c r="S1560">
        <v>284</v>
      </c>
      <c r="T1560" t="s">
        <v>41</v>
      </c>
      <c r="U1560">
        <v>10</v>
      </c>
      <c r="V1560" s="4" t="s">
        <v>59</v>
      </c>
      <c r="W1560" s="4" t="s">
        <v>60</v>
      </c>
      <c r="X1560" s="5" t="s">
        <v>59</v>
      </c>
      <c r="Y1560" s="5">
        <v>80</v>
      </c>
      <c r="Z1560" s="5" t="s">
        <v>59</v>
      </c>
      <c r="AA1560" s="1">
        <v>45863</v>
      </c>
      <c r="AB1560" s="1">
        <v>46079</v>
      </c>
      <c r="AC1560" t="s">
        <v>44</v>
      </c>
      <c r="AD1560">
        <v>0</v>
      </c>
      <c r="AE1560">
        <v>0</v>
      </c>
      <c r="AF1560">
        <v>0</v>
      </c>
      <c r="AG1560" t="s">
        <v>45</v>
      </c>
      <c r="AH1560" s="20" t="s">
        <v>11945</v>
      </c>
    </row>
    <row r="1561" spans="1:39" hidden="1" x14ac:dyDescent="0.2">
      <c r="A1561">
        <v>3778</v>
      </c>
      <c r="B1561" t="s">
        <v>47</v>
      </c>
      <c r="C1561" t="s">
        <v>48</v>
      </c>
      <c r="D1561" t="s">
        <v>50</v>
      </c>
      <c r="E1561" t="s">
        <v>50</v>
      </c>
      <c r="F1561" t="s">
        <v>11302</v>
      </c>
      <c r="G1561">
        <v>2350462996</v>
      </c>
      <c r="H1561" t="s">
        <v>52</v>
      </c>
      <c r="I1561" t="s">
        <v>36</v>
      </c>
      <c r="J1561" t="s">
        <v>11303</v>
      </c>
      <c r="K1561" t="s">
        <v>11303</v>
      </c>
      <c r="L1561">
        <v>2019.71</v>
      </c>
      <c r="M1561">
        <v>3677.65</v>
      </c>
      <c r="N1561">
        <v>0</v>
      </c>
      <c r="O1561" t="s">
        <v>86</v>
      </c>
      <c r="P1561" s="2" t="s">
        <v>12157</v>
      </c>
      <c r="Q1561" t="s">
        <v>58</v>
      </c>
      <c r="R1561">
        <v>3261.9</v>
      </c>
      <c r="S1561">
        <v>866</v>
      </c>
      <c r="T1561" t="s">
        <v>41</v>
      </c>
      <c r="U1561">
        <v>14</v>
      </c>
      <c r="V1561" s="4" t="s">
        <v>67</v>
      </c>
      <c r="W1561" s="4" t="s">
        <v>288</v>
      </c>
      <c r="X1561" s="5" t="s">
        <v>13725</v>
      </c>
      <c r="Y1561" s="5">
        <v>89</v>
      </c>
      <c r="Z1561" s="5" t="s">
        <v>288</v>
      </c>
      <c r="AA1561" s="1">
        <v>45610</v>
      </c>
      <c r="AB1561" s="1">
        <v>46163</v>
      </c>
      <c r="AC1561" t="s">
        <v>44</v>
      </c>
      <c r="AD1561">
        <v>0</v>
      </c>
      <c r="AE1561">
        <v>0</v>
      </c>
      <c r="AF1561">
        <v>0</v>
      </c>
      <c r="AG1561" t="s">
        <v>61</v>
      </c>
      <c r="AH1561" s="20" t="s">
        <v>1070</v>
      </c>
    </row>
    <row r="1562" spans="1:39" hidden="1" x14ac:dyDescent="0.2">
      <c r="A1562">
        <v>3736</v>
      </c>
      <c r="B1562" t="s">
        <v>31</v>
      </c>
      <c r="C1562" t="s">
        <v>118</v>
      </c>
      <c r="D1562" t="s">
        <v>119</v>
      </c>
      <c r="E1562" t="s">
        <v>119</v>
      </c>
      <c r="F1562" t="s">
        <v>11282</v>
      </c>
      <c r="G1562">
        <v>1311414369</v>
      </c>
      <c r="H1562" t="s">
        <v>73</v>
      </c>
      <c r="I1562" t="s">
        <v>36</v>
      </c>
      <c r="J1562" t="s">
        <v>11283</v>
      </c>
      <c r="K1562" t="s">
        <v>11283</v>
      </c>
      <c r="L1562">
        <v>2587.52</v>
      </c>
      <c r="M1562">
        <v>4841.59</v>
      </c>
      <c r="N1562">
        <v>0</v>
      </c>
      <c r="O1562" t="s">
        <v>75</v>
      </c>
      <c r="P1562" s="2" t="s">
        <v>11284</v>
      </c>
      <c r="Q1562" t="s">
        <v>122</v>
      </c>
      <c r="R1562">
        <v>3.3</v>
      </c>
      <c r="S1562">
        <v>772</v>
      </c>
      <c r="T1562" t="s">
        <v>41</v>
      </c>
      <c r="U1562">
        <v>9</v>
      </c>
      <c r="V1562" s="4" t="s">
        <v>123</v>
      </c>
      <c r="W1562" s="4" t="s">
        <v>235</v>
      </c>
      <c r="X1562" s="5" t="s">
        <v>13723</v>
      </c>
      <c r="Y1562" s="5">
        <v>79</v>
      </c>
      <c r="Z1562" s="5" t="s">
        <v>123</v>
      </c>
      <c r="AA1562" s="1">
        <v>46094</v>
      </c>
      <c r="AB1562" s="1">
        <v>46093</v>
      </c>
      <c r="AC1562" s="1">
        <v>45472</v>
      </c>
      <c r="AD1562">
        <v>150</v>
      </c>
      <c r="AE1562">
        <v>0</v>
      </c>
      <c r="AF1562">
        <v>0</v>
      </c>
      <c r="AG1562" t="s">
        <v>61</v>
      </c>
      <c r="AH1562" s="20" t="s">
        <v>11285</v>
      </c>
    </row>
    <row r="1563" spans="1:39" hidden="1" x14ac:dyDescent="0.2">
      <c r="A1563">
        <v>1783</v>
      </c>
      <c r="B1563" t="s">
        <v>47</v>
      </c>
      <c r="C1563" t="s">
        <v>160</v>
      </c>
      <c r="D1563" t="s">
        <v>161</v>
      </c>
      <c r="E1563" t="s">
        <v>145</v>
      </c>
      <c r="F1563" t="s">
        <v>6941</v>
      </c>
      <c r="H1563" t="s">
        <v>111</v>
      </c>
      <c r="I1563" t="s">
        <v>53</v>
      </c>
      <c r="K1563" t="s">
        <v>6942</v>
      </c>
      <c r="L1563">
        <v>0</v>
      </c>
      <c r="M1563">
        <v>0</v>
      </c>
      <c r="N1563">
        <v>0</v>
      </c>
      <c r="O1563" t="s">
        <v>56</v>
      </c>
      <c r="P1563" s="2" t="s">
        <v>6943</v>
      </c>
      <c r="Q1563" t="s">
        <v>166</v>
      </c>
      <c r="R1563">
        <v>2000</v>
      </c>
      <c r="S1563">
        <v>308</v>
      </c>
      <c r="T1563" t="s">
        <v>149</v>
      </c>
      <c r="U1563">
        <v>9</v>
      </c>
      <c r="V1563" s="4" t="s">
        <v>123</v>
      </c>
      <c r="W1563" s="4" t="s">
        <v>150</v>
      </c>
      <c r="X1563" s="5" t="s">
        <v>13723</v>
      </c>
      <c r="Y1563" s="5">
        <v>77</v>
      </c>
      <c r="Z1563" s="5" t="s">
        <v>13724</v>
      </c>
      <c r="AA1563" s="1">
        <v>44736</v>
      </c>
      <c r="AB1563" s="1">
        <v>44740</v>
      </c>
      <c r="AC1563" t="s">
        <v>44</v>
      </c>
      <c r="AD1563">
        <v>0</v>
      </c>
      <c r="AE1563">
        <v>0</v>
      </c>
      <c r="AF1563">
        <v>0</v>
      </c>
      <c r="AG1563" t="s">
        <v>61</v>
      </c>
      <c r="AH1563" s="20" t="s">
        <v>6944</v>
      </c>
      <c r="AI1563" s="20"/>
      <c r="AL1563" s="11"/>
      <c r="AM1563" s="11"/>
    </row>
    <row r="1564" spans="1:39" hidden="1" x14ac:dyDescent="0.2">
      <c r="A1564">
        <v>1305</v>
      </c>
      <c r="B1564" t="s">
        <v>81</v>
      </c>
      <c r="C1564" t="s">
        <v>101</v>
      </c>
      <c r="D1564" t="s">
        <v>102</v>
      </c>
      <c r="E1564" t="s">
        <v>102</v>
      </c>
      <c r="F1564" t="s">
        <v>4631</v>
      </c>
      <c r="G1564">
        <v>701749962</v>
      </c>
      <c r="H1564" t="s">
        <v>35</v>
      </c>
      <c r="I1564" t="s">
        <v>36</v>
      </c>
      <c r="J1564" t="s">
        <v>4632</v>
      </c>
      <c r="K1564" t="s">
        <v>4632</v>
      </c>
      <c r="L1564">
        <v>396.29</v>
      </c>
      <c r="M1564">
        <v>735.64</v>
      </c>
      <c r="N1564">
        <v>0</v>
      </c>
      <c r="O1564" t="s">
        <v>133</v>
      </c>
      <c r="P1564" s="2" t="s">
        <v>4633</v>
      </c>
      <c r="Q1564" t="s">
        <v>108</v>
      </c>
      <c r="R1564">
        <v>1500</v>
      </c>
      <c r="S1564">
        <v>1050</v>
      </c>
      <c r="T1564" t="s">
        <v>41</v>
      </c>
      <c r="U1564">
        <v>10</v>
      </c>
      <c r="V1564" s="4" t="s">
        <v>59</v>
      </c>
      <c r="W1564" s="4" t="s">
        <v>60</v>
      </c>
      <c r="X1564" s="5" t="s">
        <v>59</v>
      </c>
      <c r="Y1564" s="5">
        <v>80</v>
      </c>
      <c r="Z1564" s="5" t="s">
        <v>59</v>
      </c>
      <c r="AA1564" s="1">
        <v>43000</v>
      </c>
      <c r="AB1564" s="1">
        <v>46085</v>
      </c>
      <c r="AC1564" t="s">
        <v>44</v>
      </c>
      <c r="AD1564">
        <v>0</v>
      </c>
      <c r="AE1564">
        <v>0</v>
      </c>
      <c r="AF1564">
        <v>0</v>
      </c>
      <c r="AG1564" t="s">
        <v>45</v>
      </c>
      <c r="AH1564" s="20" t="s">
        <v>4634</v>
      </c>
    </row>
    <row r="1565" spans="1:39" hidden="1" x14ac:dyDescent="0.2">
      <c r="A1565">
        <v>1339</v>
      </c>
      <c r="B1565" t="s">
        <v>91</v>
      </c>
      <c r="C1565" t="s">
        <v>92</v>
      </c>
      <c r="D1565" t="s">
        <v>543</v>
      </c>
      <c r="E1565" t="s">
        <v>93</v>
      </c>
      <c r="F1565" t="s">
        <v>4635</v>
      </c>
      <c r="G1565">
        <v>926086026</v>
      </c>
      <c r="H1565" t="s">
        <v>35</v>
      </c>
      <c r="I1565" t="s">
        <v>36</v>
      </c>
      <c r="J1565" t="s">
        <v>4636</v>
      </c>
      <c r="K1565" t="s">
        <v>4636</v>
      </c>
      <c r="L1565">
        <v>3843.44</v>
      </c>
      <c r="M1565">
        <v>9550.48</v>
      </c>
      <c r="N1565">
        <v>0</v>
      </c>
      <c r="O1565" t="s">
        <v>133</v>
      </c>
      <c r="P1565" s="2" t="s">
        <v>4637</v>
      </c>
      <c r="Q1565" t="s">
        <v>98</v>
      </c>
      <c r="R1565">
        <v>4000</v>
      </c>
      <c r="S1565">
        <v>1883</v>
      </c>
      <c r="T1565" t="s">
        <v>41</v>
      </c>
      <c r="U1565">
        <v>9</v>
      </c>
      <c r="V1565" s="4" t="s">
        <v>123</v>
      </c>
      <c r="W1565" s="4" t="s">
        <v>235</v>
      </c>
      <c r="X1565" s="5" t="s">
        <v>13723</v>
      </c>
      <c r="Y1565" s="5">
        <v>79</v>
      </c>
      <c r="Z1565" s="5" t="s">
        <v>123</v>
      </c>
      <c r="AA1565" s="1">
        <v>43903</v>
      </c>
      <c r="AB1565" s="1">
        <v>46080</v>
      </c>
      <c r="AC1565" s="1">
        <v>44050</v>
      </c>
      <c r="AD1565">
        <v>150</v>
      </c>
      <c r="AE1565">
        <v>0</v>
      </c>
      <c r="AF1565">
        <v>0</v>
      </c>
      <c r="AG1565" t="s">
        <v>45</v>
      </c>
      <c r="AH1565" s="20" t="s">
        <v>976</v>
      </c>
      <c r="AI1565" s="43">
        <v>43903</v>
      </c>
      <c r="AJ1565" s="41">
        <v>44439</v>
      </c>
      <c r="AL1565" s="55" t="s">
        <v>59</v>
      </c>
      <c r="AM1565" s="55" t="s">
        <v>59</v>
      </c>
    </row>
    <row r="1566" spans="1:39" hidden="1" x14ac:dyDescent="0.2">
      <c r="A1566">
        <v>2648</v>
      </c>
      <c r="B1566" t="s">
        <v>91</v>
      </c>
      <c r="C1566" t="s">
        <v>92</v>
      </c>
      <c r="D1566" t="s">
        <v>93</v>
      </c>
      <c r="E1566" t="s">
        <v>145</v>
      </c>
      <c r="F1566" t="s">
        <v>12906</v>
      </c>
      <c r="G1566">
        <v>1204202475</v>
      </c>
      <c r="H1566" t="s">
        <v>111</v>
      </c>
      <c r="I1566" t="s">
        <v>36</v>
      </c>
      <c r="J1566" t="s">
        <v>12907</v>
      </c>
      <c r="K1566" t="s">
        <v>12907</v>
      </c>
      <c r="L1566">
        <v>0</v>
      </c>
      <c r="M1566">
        <v>0</v>
      </c>
      <c r="N1566">
        <v>0</v>
      </c>
      <c r="O1566" t="s">
        <v>133</v>
      </c>
      <c r="P1566" s="2" t="s">
        <v>13931</v>
      </c>
      <c r="Q1566" t="s">
        <v>98</v>
      </c>
      <c r="R1566">
        <v>2300</v>
      </c>
      <c r="S1566">
        <v>349</v>
      </c>
      <c r="T1566" t="s">
        <v>149</v>
      </c>
      <c r="U1566">
        <v>10</v>
      </c>
      <c r="V1566" s="4" t="s">
        <v>59</v>
      </c>
      <c r="W1566" s="4" t="s">
        <v>150</v>
      </c>
      <c r="X1566" s="5" t="s">
        <v>59</v>
      </c>
      <c r="Y1566" s="5">
        <v>80</v>
      </c>
      <c r="Z1566" s="5" t="s">
        <v>59</v>
      </c>
      <c r="AA1566" s="1">
        <v>45225</v>
      </c>
      <c r="AB1566" s="1">
        <v>45546</v>
      </c>
      <c r="AC1566" t="s">
        <v>44</v>
      </c>
      <c r="AD1566">
        <v>0</v>
      </c>
      <c r="AE1566">
        <v>0</v>
      </c>
      <c r="AF1566">
        <v>0</v>
      </c>
      <c r="AG1566" t="s">
        <v>61</v>
      </c>
      <c r="AH1566" s="20" t="s">
        <v>12908</v>
      </c>
      <c r="AI1566" s="20"/>
      <c r="AL1566" s="11"/>
      <c r="AM1566" s="11"/>
    </row>
    <row r="1567" spans="1:39" hidden="1" x14ac:dyDescent="0.2">
      <c r="A1567">
        <v>2712</v>
      </c>
      <c r="B1567" t="s">
        <v>47</v>
      </c>
      <c r="C1567" t="s">
        <v>48</v>
      </c>
      <c r="D1567" t="s">
        <v>50</v>
      </c>
      <c r="E1567" t="s">
        <v>50</v>
      </c>
      <c r="F1567" t="s">
        <v>8733</v>
      </c>
      <c r="G1567">
        <v>2300096506</v>
      </c>
      <c r="H1567" t="s">
        <v>35</v>
      </c>
      <c r="I1567" t="s">
        <v>36</v>
      </c>
      <c r="J1567" t="s">
        <v>8734</v>
      </c>
      <c r="K1567" t="s">
        <v>8734</v>
      </c>
      <c r="L1567">
        <v>1892.99</v>
      </c>
      <c r="M1567">
        <v>2783.31</v>
      </c>
      <c r="N1567">
        <v>0</v>
      </c>
      <c r="O1567" t="s">
        <v>86</v>
      </c>
      <c r="P1567" s="2" t="s">
        <v>13932</v>
      </c>
      <c r="Q1567" t="s">
        <v>58</v>
      </c>
      <c r="R1567">
        <v>2622.19</v>
      </c>
      <c r="S1567">
        <v>473</v>
      </c>
      <c r="T1567" t="s">
        <v>41</v>
      </c>
      <c r="U1567">
        <v>10</v>
      </c>
      <c r="V1567" s="4" t="s">
        <v>59</v>
      </c>
      <c r="W1567" s="4" t="s">
        <v>60</v>
      </c>
      <c r="X1567" s="5" t="s">
        <v>59</v>
      </c>
      <c r="Y1567" s="5">
        <v>80</v>
      </c>
      <c r="Z1567" s="5" t="s">
        <v>59</v>
      </c>
      <c r="AA1567" s="1">
        <v>45546</v>
      </c>
      <c r="AB1567" s="1">
        <v>46042</v>
      </c>
      <c r="AC1567" s="1">
        <v>45652</v>
      </c>
      <c r="AD1567">
        <v>250</v>
      </c>
      <c r="AE1567">
        <v>0</v>
      </c>
      <c r="AF1567">
        <v>0</v>
      </c>
      <c r="AG1567" t="s">
        <v>45</v>
      </c>
      <c r="AH1567" s="20" t="s">
        <v>8735</v>
      </c>
    </row>
    <row r="1568" spans="1:39" hidden="1" x14ac:dyDescent="0.2">
      <c r="A1568">
        <v>2715</v>
      </c>
      <c r="B1568" t="s">
        <v>47</v>
      </c>
      <c r="C1568" t="s">
        <v>48</v>
      </c>
      <c r="D1568" t="s">
        <v>50</v>
      </c>
      <c r="E1568" t="s">
        <v>50</v>
      </c>
      <c r="F1568" t="s">
        <v>8736</v>
      </c>
      <c r="G1568">
        <v>1717567570</v>
      </c>
      <c r="H1568" t="s">
        <v>52</v>
      </c>
      <c r="I1568" t="s">
        <v>36</v>
      </c>
      <c r="J1568" t="s">
        <v>8737</v>
      </c>
      <c r="K1568" t="s">
        <v>8737</v>
      </c>
      <c r="L1568">
        <v>1842.18</v>
      </c>
      <c r="M1568">
        <v>3265.41</v>
      </c>
      <c r="N1568">
        <v>0</v>
      </c>
      <c r="O1568" t="s">
        <v>164</v>
      </c>
      <c r="P1568" s="2" t="s">
        <v>13933</v>
      </c>
      <c r="Q1568" t="s">
        <v>58</v>
      </c>
      <c r="R1568">
        <v>3126.74</v>
      </c>
      <c r="S1568">
        <v>861</v>
      </c>
      <c r="T1568" t="s">
        <v>41</v>
      </c>
      <c r="U1568">
        <v>10</v>
      </c>
      <c r="V1568" s="4" t="s">
        <v>59</v>
      </c>
      <c r="W1568" s="4" t="s">
        <v>60</v>
      </c>
      <c r="X1568" s="5" t="s">
        <v>59</v>
      </c>
      <c r="Y1568" s="5">
        <v>80</v>
      </c>
      <c r="Z1568" s="5" t="s">
        <v>59</v>
      </c>
      <c r="AA1568" s="1">
        <v>45573</v>
      </c>
      <c r="AB1568" s="1">
        <v>46098</v>
      </c>
      <c r="AC1568" s="1">
        <v>45901</v>
      </c>
      <c r="AD1568">
        <v>50</v>
      </c>
      <c r="AE1568">
        <v>0</v>
      </c>
      <c r="AF1568">
        <v>0</v>
      </c>
      <c r="AG1568" t="s">
        <v>61</v>
      </c>
      <c r="AH1568" s="20" t="s">
        <v>8738</v>
      </c>
    </row>
    <row r="1569" spans="1:39" hidden="1" x14ac:dyDescent="0.2">
      <c r="A1569">
        <v>2729</v>
      </c>
      <c r="B1569" t="s">
        <v>31</v>
      </c>
      <c r="C1569" t="s">
        <v>70</v>
      </c>
      <c r="D1569" t="s">
        <v>71</v>
      </c>
      <c r="E1569" t="s">
        <v>145</v>
      </c>
      <c r="F1569" t="s">
        <v>8739</v>
      </c>
      <c r="G1569">
        <v>1309181814</v>
      </c>
      <c r="H1569" t="s">
        <v>111</v>
      </c>
      <c r="I1569" t="s">
        <v>36</v>
      </c>
      <c r="J1569" t="s">
        <v>8740</v>
      </c>
      <c r="K1569" t="s">
        <v>8740</v>
      </c>
      <c r="L1569">
        <v>0</v>
      </c>
      <c r="M1569">
        <v>0</v>
      </c>
      <c r="N1569">
        <v>0</v>
      </c>
      <c r="O1569" t="s">
        <v>8741</v>
      </c>
      <c r="P1569" s="2" t="s">
        <v>13934</v>
      </c>
      <c r="Q1569" t="s">
        <v>77</v>
      </c>
      <c r="R1569">
        <v>3.8</v>
      </c>
      <c r="S1569">
        <v>28</v>
      </c>
      <c r="T1569" t="s">
        <v>149</v>
      </c>
      <c r="U1569">
        <v>9</v>
      </c>
      <c r="V1569" s="4" t="s">
        <v>78</v>
      </c>
      <c r="W1569" s="4" t="s">
        <v>150</v>
      </c>
      <c r="X1569" s="5" t="s">
        <v>13723</v>
      </c>
      <c r="Y1569" s="5">
        <v>77</v>
      </c>
      <c r="Z1569" s="5" t="s">
        <v>13724</v>
      </c>
      <c r="AA1569" s="1">
        <v>45610</v>
      </c>
      <c r="AB1569" s="1">
        <v>45611</v>
      </c>
      <c r="AC1569" t="s">
        <v>44</v>
      </c>
      <c r="AD1569">
        <v>0</v>
      </c>
      <c r="AE1569">
        <v>0</v>
      </c>
      <c r="AF1569">
        <v>0</v>
      </c>
      <c r="AG1569" t="s">
        <v>61</v>
      </c>
      <c r="AH1569" s="20" t="s">
        <v>8674</v>
      </c>
      <c r="AI1569" s="20"/>
      <c r="AL1569" s="11"/>
      <c r="AM1569" s="11"/>
    </row>
    <row r="1570" spans="1:39" hidden="1" x14ac:dyDescent="0.2">
      <c r="A1570">
        <v>2748</v>
      </c>
      <c r="B1570" t="s">
        <v>47</v>
      </c>
      <c r="C1570" t="s">
        <v>48</v>
      </c>
      <c r="D1570" t="s">
        <v>49</v>
      </c>
      <c r="E1570" t="s">
        <v>145</v>
      </c>
      <c r="F1570" t="s">
        <v>8742</v>
      </c>
      <c r="G1570">
        <v>2300312390</v>
      </c>
      <c r="H1570" t="s">
        <v>111</v>
      </c>
      <c r="I1570" t="s">
        <v>36</v>
      </c>
      <c r="J1570" t="s">
        <v>8743</v>
      </c>
      <c r="K1570" t="s">
        <v>8743</v>
      </c>
      <c r="L1570">
        <v>0</v>
      </c>
      <c r="M1570">
        <v>0</v>
      </c>
      <c r="N1570">
        <v>0</v>
      </c>
      <c r="O1570" t="s">
        <v>133</v>
      </c>
      <c r="P1570" s="2" t="s">
        <v>13935</v>
      </c>
      <c r="Q1570" t="s">
        <v>58</v>
      </c>
      <c r="R1570">
        <v>1974.45</v>
      </c>
      <c r="S1570">
        <v>241</v>
      </c>
      <c r="T1570" t="s">
        <v>149</v>
      </c>
      <c r="U1570">
        <v>9</v>
      </c>
      <c r="V1570" s="4" t="s">
        <v>78</v>
      </c>
      <c r="W1570" s="4" t="s">
        <v>150</v>
      </c>
      <c r="X1570" s="5" t="s">
        <v>13723</v>
      </c>
      <c r="Y1570" s="5">
        <v>77</v>
      </c>
      <c r="Z1570" s="5" t="s">
        <v>13724</v>
      </c>
      <c r="AA1570" s="1">
        <v>45621</v>
      </c>
      <c r="AB1570" s="1">
        <v>45621</v>
      </c>
      <c r="AC1570" t="s">
        <v>44</v>
      </c>
      <c r="AD1570">
        <v>0</v>
      </c>
      <c r="AE1570">
        <v>0</v>
      </c>
      <c r="AF1570">
        <v>0</v>
      </c>
      <c r="AG1570" t="s">
        <v>61</v>
      </c>
      <c r="AH1570" s="20" t="s">
        <v>887</v>
      </c>
      <c r="AI1570" s="20"/>
      <c r="AL1570" s="11"/>
      <c r="AM1570" s="11"/>
    </row>
    <row r="1571" spans="1:39" hidden="1" x14ac:dyDescent="0.2">
      <c r="A1571">
        <v>2780</v>
      </c>
      <c r="B1571" t="s">
        <v>81</v>
      </c>
      <c r="C1571" t="s">
        <v>101</v>
      </c>
      <c r="D1571" t="s">
        <v>1459</v>
      </c>
      <c r="E1571" t="s">
        <v>136</v>
      </c>
      <c r="F1571" t="s">
        <v>8898</v>
      </c>
      <c r="G1571">
        <v>703947077</v>
      </c>
      <c r="H1571" t="s">
        <v>73</v>
      </c>
      <c r="I1571" t="s">
        <v>104</v>
      </c>
      <c r="J1571" t="s">
        <v>8899</v>
      </c>
      <c r="K1571" t="s">
        <v>8899</v>
      </c>
      <c r="L1571">
        <v>271.36</v>
      </c>
      <c r="M1571">
        <v>390.44</v>
      </c>
      <c r="N1571">
        <v>0</v>
      </c>
      <c r="O1571" t="s">
        <v>106</v>
      </c>
      <c r="P1571" s="2" t="s">
        <v>8900</v>
      </c>
      <c r="Q1571" t="s">
        <v>108</v>
      </c>
      <c r="R1571">
        <v>1158.81</v>
      </c>
      <c r="S1571">
        <v>469</v>
      </c>
      <c r="T1571" t="s">
        <v>204</v>
      </c>
      <c r="U1571">
        <v>3</v>
      </c>
      <c r="V1571" s="4" t="s">
        <v>198</v>
      </c>
      <c r="W1571" s="4" t="s">
        <v>266</v>
      </c>
      <c r="X1571" s="5" t="s">
        <v>198</v>
      </c>
      <c r="Y1571" s="5">
        <v>6</v>
      </c>
      <c r="Z1571" s="5" t="s">
        <v>266</v>
      </c>
      <c r="AA1571" s="1">
        <v>45645</v>
      </c>
      <c r="AB1571" s="1">
        <v>45967</v>
      </c>
      <c r="AC1571" t="s">
        <v>44</v>
      </c>
      <c r="AD1571">
        <v>0</v>
      </c>
      <c r="AE1571">
        <v>0</v>
      </c>
      <c r="AF1571">
        <v>100</v>
      </c>
      <c r="AG1571" t="s">
        <v>61</v>
      </c>
      <c r="AH1571" s="20" t="s">
        <v>13306</v>
      </c>
      <c r="AI1571" s="20"/>
      <c r="AL1571" s="11"/>
      <c r="AM1571" s="11"/>
    </row>
    <row r="1572" spans="1:39" hidden="1" x14ac:dyDescent="0.2">
      <c r="A1572">
        <v>3684</v>
      </c>
      <c r="B1572" t="s">
        <v>174</v>
      </c>
      <c r="C1572" t="s">
        <v>175</v>
      </c>
      <c r="D1572" t="s">
        <v>188</v>
      </c>
      <c r="E1572" t="s">
        <v>188</v>
      </c>
      <c r="F1572" t="s">
        <v>5114</v>
      </c>
      <c r="G1572">
        <v>501702377</v>
      </c>
      <c r="H1572" t="s">
        <v>35</v>
      </c>
      <c r="I1572" t="s">
        <v>36</v>
      </c>
      <c r="J1572" t="s">
        <v>5115</v>
      </c>
      <c r="K1572" t="s">
        <v>5115</v>
      </c>
      <c r="L1572">
        <v>2926.45</v>
      </c>
      <c r="M1572">
        <v>9094.2199999999993</v>
      </c>
      <c r="N1572">
        <v>0</v>
      </c>
      <c r="O1572" t="s">
        <v>179</v>
      </c>
      <c r="P1572" s="2" t="s">
        <v>5116</v>
      </c>
      <c r="Q1572" t="s">
        <v>181</v>
      </c>
      <c r="R1572">
        <v>9094</v>
      </c>
      <c r="S1572">
        <v>2753</v>
      </c>
      <c r="T1572" t="s">
        <v>41</v>
      </c>
      <c r="U1572">
        <v>10</v>
      </c>
      <c r="V1572" s="4" t="s">
        <v>59</v>
      </c>
      <c r="W1572" s="4" t="s">
        <v>60</v>
      </c>
      <c r="X1572" s="5" t="s">
        <v>59</v>
      </c>
      <c r="Y1572" s="5">
        <v>80</v>
      </c>
      <c r="Z1572" s="5" t="s">
        <v>59</v>
      </c>
      <c r="AA1572" s="1">
        <v>43060</v>
      </c>
      <c r="AB1572" s="1">
        <v>46088</v>
      </c>
      <c r="AC1572" s="1">
        <v>45443</v>
      </c>
      <c r="AD1572">
        <v>50</v>
      </c>
      <c r="AE1572">
        <v>0</v>
      </c>
      <c r="AF1572">
        <v>0</v>
      </c>
      <c r="AG1572" t="s">
        <v>45</v>
      </c>
      <c r="AH1572" s="20" t="s">
        <v>8251</v>
      </c>
    </row>
    <row r="1573" spans="1:39" hidden="1" x14ac:dyDescent="0.2">
      <c r="A1573">
        <v>2217</v>
      </c>
      <c r="B1573" t="s">
        <v>47</v>
      </c>
      <c r="C1573" t="s">
        <v>48</v>
      </c>
      <c r="D1573" t="s">
        <v>884</v>
      </c>
      <c r="E1573" t="s">
        <v>145</v>
      </c>
      <c r="F1573" t="s">
        <v>7726</v>
      </c>
      <c r="G1573">
        <v>1315672780</v>
      </c>
      <c r="H1573" t="s">
        <v>111</v>
      </c>
      <c r="I1573" t="s">
        <v>36</v>
      </c>
      <c r="J1573" t="s">
        <v>7727</v>
      </c>
      <c r="K1573" t="s">
        <v>7727</v>
      </c>
      <c r="L1573">
        <v>0</v>
      </c>
      <c r="M1573">
        <v>0</v>
      </c>
      <c r="N1573">
        <v>0</v>
      </c>
      <c r="O1573" t="s">
        <v>86</v>
      </c>
      <c r="P1573" s="2" t="s">
        <v>13936</v>
      </c>
      <c r="Q1573" t="s">
        <v>58</v>
      </c>
      <c r="R1573">
        <v>1871.08</v>
      </c>
      <c r="S1573">
        <v>378</v>
      </c>
      <c r="T1573" t="s">
        <v>149</v>
      </c>
      <c r="U1573">
        <v>13</v>
      </c>
      <c r="V1573" s="4" t="s">
        <v>67</v>
      </c>
      <c r="W1573" s="4" t="s">
        <v>150</v>
      </c>
      <c r="X1573" s="5" t="s">
        <v>67</v>
      </c>
      <c r="Y1573" s="5">
        <v>85</v>
      </c>
      <c r="Z1573" s="5" t="s">
        <v>2001</v>
      </c>
      <c r="AA1573" s="1">
        <v>45153</v>
      </c>
      <c r="AB1573" s="1">
        <v>45393</v>
      </c>
      <c r="AC1573" t="s">
        <v>44</v>
      </c>
      <c r="AD1573">
        <v>0</v>
      </c>
      <c r="AE1573">
        <v>0</v>
      </c>
      <c r="AF1573">
        <v>0</v>
      </c>
      <c r="AG1573" t="s">
        <v>61</v>
      </c>
      <c r="AH1573" s="20" t="s">
        <v>3779</v>
      </c>
      <c r="AI1573" s="20"/>
      <c r="AL1573" s="11"/>
      <c r="AM1573" s="11"/>
    </row>
    <row r="1574" spans="1:39" hidden="1" x14ac:dyDescent="0.2">
      <c r="A1574">
        <v>2235</v>
      </c>
      <c r="B1574" t="s">
        <v>81</v>
      </c>
      <c r="C1574" t="s">
        <v>101</v>
      </c>
      <c r="D1574" t="s">
        <v>102</v>
      </c>
      <c r="E1574" t="s">
        <v>136</v>
      </c>
      <c r="F1574" t="s">
        <v>7910</v>
      </c>
      <c r="G1574">
        <v>103652004</v>
      </c>
      <c r="H1574" t="s">
        <v>52</v>
      </c>
      <c r="I1574" t="s">
        <v>36</v>
      </c>
      <c r="J1574" t="s">
        <v>7911</v>
      </c>
      <c r="K1574" t="s">
        <v>7911</v>
      </c>
      <c r="L1574">
        <v>5380.45</v>
      </c>
      <c r="M1574">
        <v>10660.42</v>
      </c>
      <c r="N1574">
        <v>0</v>
      </c>
      <c r="O1574" t="s">
        <v>133</v>
      </c>
      <c r="P1574" s="2" t="s">
        <v>7912</v>
      </c>
      <c r="Q1574" t="s">
        <v>108</v>
      </c>
      <c r="R1574">
        <v>8000</v>
      </c>
      <c r="S1574">
        <v>1163</v>
      </c>
      <c r="T1574" t="s">
        <v>41</v>
      </c>
      <c r="U1574">
        <v>13</v>
      </c>
      <c r="V1574" s="4" t="s">
        <v>67</v>
      </c>
      <c r="W1574" s="4" t="s">
        <v>134</v>
      </c>
      <c r="X1574" s="5" t="s">
        <v>67</v>
      </c>
      <c r="Y1574" s="5">
        <v>85</v>
      </c>
      <c r="Z1574" s="5" t="s">
        <v>2001</v>
      </c>
      <c r="AA1574" s="1">
        <v>45162</v>
      </c>
      <c r="AB1574" s="1">
        <v>46087</v>
      </c>
      <c r="AC1574" s="1">
        <v>45930</v>
      </c>
      <c r="AD1574">
        <v>200</v>
      </c>
      <c r="AE1574">
        <v>0</v>
      </c>
      <c r="AF1574">
        <v>200</v>
      </c>
      <c r="AG1574" t="s">
        <v>61</v>
      </c>
      <c r="AH1574" s="20" t="s">
        <v>134</v>
      </c>
    </row>
    <row r="1575" spans="1:39" hidden="1" x14ac:dyDescent="0.2">
      <c r="A1575">
        <v>2249</v>
      </c>
      <c r="B1575" t="s">
        <v>47</v>
      </c>
      <c r="C1575" t="s">
        <v>160</v>
      </c>
      <c r="D1575" t="s">
        <v>5305</v>
      </c>
      <c r="E1575" t="s">
        <v>145</v>
      </c>
      <c r="F1575" t="s">
        <v>7913</v>
      </c>
      <c r="G1575">
        <v>700617608</v>
      </c>
      <c r="H1575" t="s">
        <v>111</v>
      </c>
      <c r="I1575" t="s">
        <v>36</v>
      </c>
      <c r="J1575" t="s">
        <v>7914</v>
      </c>
      <c r="K1575" t="s">
        <v>7914</v>
      </c>
      <c r="L1575">
        <v>0</v>
      </c>
      <c r="M1575">
        <v>0</v>
      </c>
      <c r="N1575">
        <v>0</v>
      </c>
      <c r="O1575" t="s">
        <v>164</v>
      </c>
      <c r="P1575" s="2" t="s">
        <v>7915</v>
      </c>
      <c r="Q1575" t="s">
        <v>166</v>
      </c>
      <c r="R1575">
        <v>4800</v>
      </c>
      <c r="S1575">
        <v>645</v>
      </c>
      <c r="T1575" t="s">
        <v>149</v>
      </c>
      <c r="U1575">
        <v>12</v>
      </c>
      <c r="V1575" s="4" t="s">
        <v>415</v>
      </c>
      <c r="W1575" s="4" t="s">
        <v>150</v>
      </c>
      <c r="X1575" s="5" t="s">
        <v>415</v>
      </c>
      <c r="Y1575" s="5">
        <v>83</v>
      </c>
      <c r="Z1575" s="5" t="s">
        <v>13731</v>
      </c>
      <c r="AA1575" s="1">
        <v>45209</v>
      </c>
      <c r="AB1575" s="1">
        <v>45299</v>
      </c>
      <c r="AC1575" t="s">
        <v>44</v>
      </c>
      <c r="AD1575">
        <v>0</v>
      </c>
      <c r="AE1575">
        <v>0</v>
      </c>
      <c r="AF1575">
        <v>0</v>
      </c>
      <c r="AG1575" t="s">
        <v>61</v>
      </c>
      <c r="AH1575" s="20" t="s">
        <v>6970</v>
      </c>
      <c r="AI1575" s="20"/>
      <c r="AL1575" s="11"/>
      <c r="AM1575" s="11"/>
    </row>
    <row r="1576" spans="1:39" hidden="1" x14ac:dyDescent="0.2">
      <c r="A1576">
        <v>671</v>
      </c>
      <c r="B1576" t="s">
        <v>31</v>
      </c>
      <c r="C1576" t="s">
        <v>70</v>
      </c>
      <c r="D1576" t="s">
        <v>71</v>
      </c>
      <c r="E1576" t="s">
        <v>145</v>
      </c>
      <c r="F1576" t="s">
        <v>4653</v>
      </c>
      <c r="H1576" t="s">
        <v>111</v>
      </c>
      <c r="I1576" t="s">
        <v>53</v>
      </c>
      <c r="K1576" t="s">
        <v>4654</v>
      </c>
      <c r="L1576">
        <v>0</v>
      </c>
      <c r="M1576">
        <v>0</v>
      </c>
      <c r="N1576">
        <v>0</v>
      </c>
      <c r="O1576" t="s">
        <v>840</v>
      </c>
      <c r="P1576" s="2" t="s">
        <v>13937</v>
      </c>
      <c r="Q1576" t="s">
        <v>2330</v>
      </c>
      <c r="R1576">
        <v>1.8</v>
      </c>
      <c r="S1576">
        <v>305</v>
      </c>
      <c r="T1576" t="s">
        <v>149</v>
      </c>
      <c r="U1576">
        <v>9</v>
      </c>
      <c r="V1576" s="4" t="s">
        <v>123</v>
      </c>
      <c r="W1576" s="4" t="s">
        <v>150</v>
      </c>
      <c r="X1576" s="5" t="s">
        <v>13723</v>
      </c>
      <c r="Y1576" s="5">
        <v>77</v>
      </c>
      <c r="Z1576" s="5" t="s">
        <v>13724</v>
      </c>
      <c r="AA1576" s="1">
        <v>43028</v>
      </c>
      <c r="AB1576" s="1">
        <v>43116</v>
      </c>
      <c r="AC1576" t="s">
        <v>44</v>
      </c>
      <c r="AD1576">
        <v>0</v>
      </c>
      <c r="AE1576">
        <v>0</v>
      </c>
      <c r="AF1576">
        <v>0</v>
      </c>
      <c r="AG1576" t="s">
        <v>61</v>
      </c>
      <c r="AH1576" s="20" t="s">
        <v>4655</v>
      </c>
      <c r="AI1576" s="20"/>
      <c r="AL1576" s="11"/>
      <c r="AM1576" s="11"/>
    </row>
    <row r="1577" spans="1:39" hidden="1" x14ac:dyDescent="0.2">
      <c r="A1577">
        <v>873</v>
      </c>
      <c r="B1577" t="s">
        <v>91</v>
      </c>
      <c r="C1577" t="s">
        <v>92</v>
      </c>
      <c r="D1577" t="s">
        <v>93</v>
      </c>
      <c r="E1577" t="s">
        <v>145</v>
      </c>
      <c r="F1577" t="s">
        <v>7372</v>
      </c>
      <c r="G1577">
        <v>915213573</v>
      </c>
      <c r="H1577" t="s">
        <v>111</v>
      </c>
      <c r="I1577" t="s">
        <v>36</v>
      </c>
      <c r="J1577" t="s">
        <v>7373</v>
      </c>
      <c r="K1577" t="s">
        <v>7373</v>
      </c>
      <c r="L1577">
        <v>0</v>
      </c>
      <c r="M1577">
        <v>0</v>
      </c>
      <c r="N1577">
        <v>0</v>
      </c>
      <c r="O1577" t="s">
        <v>179</v>
      </c>
      <c r="P1577" s="2" t="s">
        <v>13938</v>
      </c>
      <c r="Q1577" t="s">
        <v>98</v>
      </c>
      <c r="R1577">
        <v>2500</v>
      </c>
      <c r="S1577">
        <v>1498</v>
      </c>
      <c r="T1577" t="s">
        <v>149</v>
      </c>
      <c r="U1577">
        <v>9</v>
      </c>
      <c r="V1577" s="4" t="s">
        <v>78</v>
      </c>
      <c r="W1577" s="4" t="s">
        <v>150</v>
      </c>
      <c r="X1577" s="5" t="s">
        <v>13723</v>
      </c>
      <c r="Y1577" s="5">
        <v>77</v>
      </c>
      <c r="Z1577" s="5" t="s">
        <v>13724</v>
      </c>
      <c r="AA1577" s="1">
        <v>42291</v>
      </c>
      <c r="AB1577" s="1">
        <v>43912</v>
      </c>
      <c r="AC1577" t="s">
        <v>44</v>
      </c>
      <c r="AD1577">
        <v>0</v>
      </c>
      <c r="AE1577">
        <v>0</v>
      </c>
      <c r="AF1577">
        <v>0</v>
      </c>
      <c r="AG1577" t="s">
        <v>61</v>
      </c>
      <c r="AH1577" s="20" t="s">
        <v>7374</v>
      </c>
      <c r="AI1577" s="20"/>
      <c r="AL1577" s="11"/>
      <c r="AM1577" s="11"/>
    </row>
    <row r="1578" spans="1:39" hidden="1" x14ac:dyDescent="0.2">
      <c r="A1578">
        <v>11</v>
      </c>
      <c r="B1578" t="s">
        <v>174</v>
      </c>
      <c r="C1578" t="s">
        <v>175</v>
      </c>
      <c r="D1578" t="s">
        <v>183</v>
      </c>
      <c r="E1578" t="s">
        <v>145</v>
      </c>
      <c r="F1578" t="s">
        <v>8084</v>
      </c>
      <c r="G1578">
        <v>1726925306</v>
      </c>
      <c r="H1578" t="s">
        <v>111</v>
      </c>
      <c r="I1578" t="s">
        <v>36</v>
      </c>
      <c r="J1578" t="s">
        <v>8085</v>
      </c>
      <c r="K1578" t="s">
        <v>8085</v>
      </c>
      <c r="L1578">
        <v>0</v>
      </c>
      <c r="M1578">
        <v>0</v>
      </c>
      <c r="N1578">
        <v>0</v>
      </c>
      <c r="O1578" t="s">
        <v>133</v>
      </c>
      <c r="P1578" s="2" t="s">
        <v>8086</v>
      </c>
      <c r="Q1578" t="s">
        <v>181</v>
      </c>
      <c r="R1578">
        <v>3000</v>
      </c>
      <c r="S1578">
        <v>838</v>
      </c>
      <c r="T1578" t="s">
        <v>149</v>
      </c>
      <c r="U1578">
        <v>10</v>
      </c>
      <c r="V1578" s="4" t="s">
        <v>59</v>
      </c>
      <c r="W1578" s="4" t="s">
        <v>150</v>
      </c>
      <c r="X1578" s="5" t="s">
        <v>59</v>
      </c>
      <c r="Y1578" s="5">
        <v>80</v>
      </c>
      <c r="Z1578" s="5" t="s">
        <v>59</v>
      </c>
      <c r="AA1578" s="1">
        <v>42528</v>
      </c>
      <c r="AB1578" s="1">
        <v>43034</v>
      </c>
      <c r="AC1578" t="s">
        <v>44</v>
      </c>
      <c r="AD1578">
        <v>0</v>
      </c>
      <c r="AE1578">
        <v>0</v>
      </c>
      <c r="AF1578">
        <v>0</v>
      </c>
      <c r="AG1578" t="s">
        <v>61</v>
      </c>
      <c r="AH1578" s="20" t="s">
        <v>8087</v>
      </c>
      <c r="AI1578" s="20"/>
      <c r="AL1578" s="11"/>
      <c r="AM1578" s="11"/>
    </row>
    <row r="1579" spans="1:39" hidden="1" x14ac:dyDescent="0.2">
      <c r="A1579">
        <v>18</v>
      </c>
      <c r="B1579" t="s">
        <v>174</v>
      </c>
      <c r="C1579" t="s">
        <v>175</v>
      </c>
      <c r="D1579" t="s">
        <v>290</v>
      </c>
      <c r="E1579" t="s">
        <v>188</v>
      </c>
      <c r="F1579" t="s">
        <v>8088</v>
      </c>
      <c r="G1579">
        <v>602513079</v>
      </c>
      <c r="H1579" t="s">
        <v>35</v>
      </c>
      <c r="I1579" t="s">
        <v>36</v>
      </c>
      <c r="J1579" t="s">
        <v>8089</v>
      </c>
      <c r="K1579" t="s">
        <v>8089</v>
      </c>
      <c r="L1579">
        <v>3172.76</v>
      </c>
      <c r="M1579">
        <v>4711.45</v>
      </c>
      <c r="N1579">
        <v>0</v>
      </c>
      <c r="O1579" t="s">
        <v>179</v>
      </c>
      <c r="P1579" s="2" t="s">
        <v>8090</v>
      </c>
      <c r="Q1579" t="s">
        <v>181</v>
      </c>
      <c r="R1579">
        <v>6500</v>
      </c>
      <c r="S1579">
        <v>682</v>
      </c>
      <c r="T1579" t="s">
        <v>41</v>
      </c>
      <c r="U1579">
        <v>10</v>
      </c>
      <c r="V1579" s="4" t="s">
        <v>59</v>
      </c>
      <c r="W1579" s="4" t="s">
        <v>204</v>
      </c>
      <c r="X1579" s="5" t="s">
        <v>59</v>
      </c>
      <c r="Y1579" s="5">
        <v>80</v>
      </c>
      <c r="Z1579" s="5" t="s">
        <v>59</v>
      </c>
      <c r="AA1579" s="1">
        <v>42453</v>
      </c>
      <c r="AB1579" s="1">
        <v>46088</v>
      </c>
      <c r="AC1579" t="s">
        <v>44</v>
      </c>
      <c r="AD1579">
        <v>0</v>
      </c>
      <c r="AE1579">
        <v>0</v>
      </c>
      <c r="AF1579">
        <v>0</v>
      </c>
      <c r="AG1579" t="s">
        <v>45</v>
      </c>
      <c r="AH1579" s="20" t="s">
        <v>3127</v>
      </c>
    </row>
    <row r="1580" spans="1:39" hidden="1" x14ac:dyDescent="0.2">
      <c r="A1580">
        <v>2640</v>
      </c>
      <c r="B1580" t="s">
        <v>81</v>
      </c>
      <c r="C1580" t="s">
        <v>101</v>
      </c>
      <c r="D1580" t="s">
        <v>136</v>
      </c>
      <c r="E1580" t="s">
        <v>136</v>
      </c>
      <c r="F1580" t="s">
        <v>1610</v>
      </c>
      <c r="G1580">
        <v>705195782</v>
      </c>
      <c r="H1580" t="s">
        <v>52</v>
      </c>
      <c r="I1580" t="s">
        <v>36</v>
      </c>
      <c r="J1580" t="s">
        <v>1611</v>
      </c>
      <c r="K1580" t="s">
        <v>1611</v>
      </c>
      <c r="L1580">
        <v>4310.6400000000003</v>
      </c>
      <c r="M1580">
        <v>8845.0300000000007</v>
      </c>
      <c r="N1580">
        <v>0</v>
      </c>
      <c r="O1580" t="s">
        <v>164</v>
      </c>
      <c r="P1580" s="2" t="s">
        <v>1612</v>
      </c>
      <c r="Q1580" t="s">
        <v>108</v>
      </c>
      <c r="R1580">
        <v>6651.45</v>
      </c>
      <c r="S1580">
        <v>1010</v>
      </c>
      <c r="T1580" t="s">
        <v>41</v>
      </c>
      <c r="U1580">
        <v>10</v>
      </c>
      <c r="V1580" s="4" t="s">
        <v>59</v>
      </c>
      <c r="W1580" s="4" t="s">
        <v>116</v>
      </c>
      <c r="X1580" s="5" t="s">
        <v>59</v>
      </c>
      <c r="Y1580" s="5">
        <v>81</v>
      </c>
      <c r="Z1580" s="5" t="s">
        <v>13734</v>
      </c>
      <c r="AA1580" s="1">
        <v>45526</v>
      </c>
      <c r="AB1580" s="1">
        <v>46087</v>
      </c>
      <c r="AC1580" s="1">
        <v>45230</v>
      </c>
      <c r="AD1580">
        <v>1055</v>
      </c>
      <c r="AE1580">
        <v>0</v>
      </c>
      <c r="AF1580">
        <v>0</v>
      </c>
      <c r="AG1580" t="s">
        <v>61</v>
      </c>
      <c r="AH1580" s="20" t="s">
        <v>1064</v>
      </c>
    </row>
    <row r="1581" spans="1:39" hidden="1" x14ac:dyDescent="0.2">
      <c r="A1581">
        <v>1990</v>
      </c>
      <c r="B1581" t="s">
        <v>81</v>
      </c>
      <c r="C1581" t="s">
        <v>101</v>
      </c>
      <c r="D1581" t="s">
        <v>136</v>
      </c>
      <c r="E1581" t="s">
        <v>145</v>
      </c>
      <c r="F1581" t="s">
        <v>7895</v>
      </c>
      <c r="G1581">
        <v>702094566</v>
      </c>
      <c r="H1581" t="s">
        <v>111</v>
      </c>
      <c r="I1581" t="s">
        <v>36</v>
      </c>
      <c r="J1581" t="s">
        <v>7896</v>
      </c>
      <c r="K1581" t="s">
        <v>7896</v>
      </c>
      <c r="L1581">
        <v>0</v>
      </c>
      <c r="M1581">
        <v>0</v>
      </c>
      <c r="N1581">
        <v>0</v>
      </c>
      <c r="O1581" t="s">
        <v>96</v>
      </c>
      <c r="P1581" s="2" t="s">
        <v>7897</v>
      </c>
      <c r="Q1581" t="s">
        <v>108</v>
      </c>
      <c r="R1581">
        <v>12000</v>
      </c>
      <c r="S1581">
        <v>476</v>
      </c>
      <c r="T1581" t="s">
        <v>149</v>
      </c>
      <c r="U1581">
        <v>13</v>
      </c>
      <c r="V1581" s="4" t="s">
        <v>67</v>
      </c>
      <c r="W1581" s="4" t="s">
        <v>150</v>
      </c>
      <c r="X1581" s="5" t="s">
        <v>67</v>
      </c>
      <c r="Y1581" s="5">
        <v>85</v>
      </c>
      <c r="Z1581" s="5" t="s">
        <v>2001</v>
      </c>
      <c r="AA1581" s="1">
        <v>44671</v>
      </c>
      <c r="AB1581" s="1">
        <v>45307</v>
      </c>
      <c r="AC1581" t="s">
        <v>44</v>
      </c>
      <c r="AD1581">
        <v>0</v>
      </c>
      <c r="AE1581">
        <v>0</v>
      </c>
      <c r="AF1581">
        <v>0</v>
      </c>
      <c r="AG1581" t="s">
        <v>61</v>
      </c>
      <c r="AH1581" s="20" t="s">
        <v>7898</v>
      </c>
      <c r="AI1581" s="20"/>
      <c r="AL1581" s="11"/>
      <c r="AM1581" s="11"/>
    </row>
    <row r="1582" spans="1:39" hidden="1" x14ac:dyDescent="0.2">
      <c r="A1582">
        <v>2040</v>
      </c>
      <c r="B1582" t="s">
        <v>174</v>
      </c>
      <c r="C1582" t="s">
        <v>175</v>
      </c>
      <c r="D1582" t="s">
        <v>434</v>
      </c>
      <c r="E1582" t="s">
        <v>145</v>
      </c>
      <c r="F1582" t="s">
        <v>7375</v>
      </c>
      <c r="G1582">
        <v>503349060</v>
      </c>
      <c r="H1582" t="s">
        <v>111</v>
      </c>
      <c r="I1582" t="s">
        <v>36</v>
      </c>
      <c r="J1582" t="s">
        <v>7376</v>
      </c>
      <c r="K1582" t="s">
        <v>7376</v>
      </c>
      <c r="L1582">
        <v>0</v>
      </c>
      <c r="M1582">
        <v>0</v>
      </c>
      <c r="N1582">
        <v>0</v>
      </c>
      <c r="O1582" t="s">
        <v>96</v>
      </c>
      <c r="P1582" s="2" t="s">
        <v>13939</v>
      </c>
      <c r="Q1582" t="s">
        <v>181</v>
      </c>
      <c r="R1582">
        <v>1364.57</v>
      </c>
      <c r="S1582">
        <v>479</v>
      </c>
      <c r="T1582" t="s">
        <v>149</v>
      </c>
      <c r="U1582">
        <v>9</v>
      </c>
      <c r="V1582" s="4" t="s">
        <v>123</v>
      </c>
      <c r="W1582" s="4" t="s">
        <v>266</v>
      </c>
      <c r="X1582" s="5" t="s">
        <v>13723</v>
      </c>
      <c r="Y1582" s="5">
        <v>77</v>
      </c>
      <c r="Z1582" s="5" t="s">
        <v>13724</v>
      </c>
      <c r="AA1582" s="1">
        <v>44946</v>
      </c>
      <c r="AB1582" s="1">
        <v>45169</v>
      </c>
      <c r="AC1582" t="s">
        <v>44</v>
      </c>
      <c r="AD1582">
        <v>0</v>
      </c>
      <c r="AE1582">
        <v>0</v>
      </c>
      <c r="AF1582">
        <v>0</v>
      </c>
      <c r="AG1582" t="s">
        <v>61</v>
      </c>
      <c r="AH1582" s="20" t="s">
        <v>7377</v>
      </c>
      <c r="AI1582" s="20"/>
      <c r="AL1582" s="11"/>
      <c r="AM1582" s="11"/>
    </row>
    <row r="1583" spans="1:39" hidden="1" x14ac:dyDescent="0.2">
      <c r="A1583">
        <v>2058</v>
      </c>
      <c r="B1583" t="s">
        <v>31</v>
      </c>
      <c r="C1583" t="s">
        <v>32</v>
      </c>
      <c r="D1583" t="s">
        <v>300</v>
      </c>
      <c r="E1583" t="s">
        <v>33</v>
      </c>
      <c r="F1583" t="s">
        <v>7378</v>
      </c>
      <c r="G1583">
        <v>1310504228</v>
      </c>
      <c r="H1583" t="s">
        <v>52</v>
      </c>
      <c r="I1583" t="s">
        <v>36</v>
      </c>
      <c r="J1583" t="s">
        <v>7379</v>
      </c>
      <c r="K1583" t="s">
        <v>7379</v>
      </c>
      <c r="L1583">
        <v>2811.34</v>
      </c>
      <c r="M1583">
        <v>5842.04</v>
      </c>
      <c r="N1583">
        <v>0</v>
      </c>
      <c r="O1583" t="s">
        <v>154</v>
      </c>
      <c r="P1583" s="2" t="s">
        <v>7380</v>
      </c>
      <c r="Q1583" t="s">
        <v>40</v>
      </c>
      <c r="R1583">
        <v>10</v>
      </c>
      <c r="S1583">
        <v>1504</v>
      </c>
      <c r="T1583" t="s">
        <v>41</v>
      </c>
      <c r="U1583">
        <v>14</v>
      </c>
      <c r="V1583" s="4" t="s">
        <v>67</v>
      </c>
      <c r="W1583" s="4" t="s">
        <v>288</v>
      </c>
      <c r="X1583" s="5" t="s">
        <v>13725</v>
      </c>
      <c r="Y1583" s="5">
        <v>89</v>
      </c>
      <c r="Z1583" s="5" t="s">
        <v>288</v>
      </c>
      <c r="AA1583" s="1">
        <v>45030</v>
      </c>
      <c r="AB1583" s="1">
        <v>46106</v>
      </c>
      <c r="AC1583" t="s">
        <v>44</v>
      </c>
      <c r="AD1583">
        <v>0</v>
      </c>
      <c r="AE1583">
        <v>0</v>
      </c>
      <c r="AF1583">
        <v>0</v>
      </c>
      <c r="AG1583" t="s">
        <v>61</v>
      </c>
      <c r="AH1583" s="20" t="s">
        <v>907</v>
      </c>
    </row>
    <row r="1584" spans="1:39" hidden="1" x14ac:dyDescent="0.2">
      <c r="A1584">
        <v>2076</v>
      </c>
      <c r="B1584" t="s">
        <v>31</v>
      </c>
      <c r="C1584" t="s">
        <v>32</v>
      </c>
      <c r="D1584" t="s">
        <v>33</v>
      </c>
      <c r="E1584" t="s">
        <v>33</v>
      </c>
      <c r="F1584" t="s">
        <v>7381</v>
      </c>
      <c r="G1584">
        <v>1306587302</v>
      </c>
      <c r="H1584" t="s">
        <v>52</v>
      </c>
      <c r="I1584" t="s">
        <v>36</v>
      </c>
      <c r="J1584" t="s">
        <v>7382</v>
      </c>
      <c r="K1584" t="s">
        <v>7382</v>
      </c>
      <c r="L1584">
        <v>892.26</v>
      </c>
      <c r="M1584">
        <v>1985.9</v>
      </c>
      <c r="N1584">
        <v>0</v>
      </c>
      <c r="O1584" t="s">
        <v>133</v>
      </c>
      <c r="P1584" s="2" t="s">
        <v>7383</v>
      </c>
      <c r="Q1584" t="s">
        <v>40</v>
      </c>
      <c r="R1584">
        <v>10</v>
      </c>
      <c r="S1584">
        <v>1650</v>
      </c>
      <c r="T1584" t="s">
        <v>41</v>
      </c>
      <c r="U1584">
        <v>10</v>
      </c>
      <c r="V1584" s="4" t="s">
        <v>59</v>
      </c>
      <c r="W1584" s="4" t="s">
        <v>60</v>
      </c>
      <c r="X1584" s="5" t="s">
        <v>59</v>
      </c>
      <c r="Y1584" s="5">
        <v>80</v>
      </c>
      <c r="Z1584" s="5" t="s">
        <v>59</v>
      </c>
      <c r="AA1584" s="1">
        <v>45020</v>
      </c>
      <c r="AB1584" s="1">
        <v>46106</v>
      </c>
      <c r="AC1584" t="s">
        <v>44</v>
      </c>
      <c r="AD1584">
        <v>0</v>
      </c>
      <c r="AE1584">
        <v>0</v>
      </c>
      <c r="AF1584">
        <v>0</v>
      </c>
      <c r="AG1584" t="s">
        <v>61</v>
      </c>
      <c r="AH1584" s="20" t="s">
        <v>7384</v>
      </c>
    </row>
    <row r="1585" spans="1:39" hidden="1" x14ac:dyDescent="0.2">
      <c r="A1585">
        <v>1748</v>
      </c>
      <c r="B1585" t="s">
        <v>81</v>
      </c>
      <c r="C1585" t="s">
        <v>82</v>
      </c>
      <c r="D1585" t="s">
        <v>83</v>
      </c>
      <c r="E1585" t="s">
        <v>145</v>
      </c>
      <c r="F1585" t="s">
        <v>1796</v>
      </c>
      <c r="G1585">
        <v>701605735</v>
      </c>
      <c r="H1585" t="s">
        <v>111</v>
      </c>
      <c r="I1585" t="s">
        <v>36</v>
      </c>
      <c r="J1585" t="s">
        <v>1797</v>
      </c>
      <c r="K1585" t="s">
        <v>1797</v>
      </c>
      <c r="L1585">
        <v>0</v>
      </c>
      <c r="M1585">
        <v>0</v>
      </c>
      <c r="N1585">
        <v>0</v>
      </c>
      <c r="O1585" t="s">
        <v>133</v>
      </c>
      <c r="P1585" s="2" t="s">
        <v>1798</v>
      </c>
      <c r="Q1585" t="s">
        <v>1799</v>
      </c>
      <c r="R1585">
        <v>6005.91</v>
      </c>
      <c r="S1585">
        <v>619</v>
      </c>
      <c r="T1585" t="s">
        <v>149</v>
      </c>
      <c r="U1585">
        <v>11</v>
      </c>
      <c r="V1585" s="4" t="s">
        <v>42</v>
      </c>
      <c r="W1585" s="4" t="s">
        <v>266</v>
      </c>
      <c r="X1585" s="5" t="s">
        <v>42</v>
      </c>
      <c r="Y1585" s="5">
        <v>82</v>
      </c>
      <c r="Z1585" s="5" t="s">
        <v>42</v>
      </c>
      <c r="AA1585" s="1">
        <v>44678</v>
      </c>
      <c r="AB1585" s="1">
        <v>45099</v>
      </c>
      <c r="AC1585" t="s">
        <v>44</v>
      </c>
      <c r="AD1585">
        <v>0</v>
      </c>
      <c r="AE1585">
        <v>0</v>
      </c>
      <c r="AF1585">
        <v>0</v>
      </c>
      <c r="AG1585" t="s">
        <v>61</v>
      </c>
      <c r="AH1585" s="20" t="s">
        <v>1800</v>
      </c>
      <c r="AI1585" s="20"/>
      <c r="AL1585" s="11"/>
      <c r="AM1585" s="11"/>
    </row>
    <row r="1586" spans="1:39" hidden="1" x14ac:dyDescent="0.2">
      <c r="A1586">
        <v>1782</v>
      </c>
      <c r="B1586" t="s">
        <v>81</v>
      </c>
      <c r="C1586" t="s">
        <v>101</v>
      </c>
      <c r="D1586" t="s">
        <v>102</v>
      </c>
      <c r="E1586" t="s">
        <v>102</v>
      </c>
      <c r="F1586" t="s">
        <v>1801</v>
      </c>
      <c r="G1586">
        <v>704227396</v>
      </c>
      <c r="H1586" t="s">
        <v>52</v>
      </c>
      <c r="I1586" t="s">
        <v>36</v>
      </c>
      <c r="J1586" t="s">
        <v>1802</v>
      </c>
      <c r="K1586" t="s">
        <v>1802</v>
      </c>
      <c r="L1586">
        <v>2252.86</v>
      </c>
      <c r="M1586">
        <v>7398.01</v>
      </c>
      <c r="N1586">
        <v>0</v>
      </c>
      <c r="O1586" t="s">
        <v>133</v>
      </c>
      <c r="P1586" s="2" t="s">
        <v>1803</v>
      </c>
      <c r="Q1586" t="s">
        <v>108</v>
      </c>
      <c r="R1586">
        <v>4500</v>
      </c>
      <c r="S1586">
        <v>1645</v>
      </c>
      <c r="T1586" t="s">
        <v>41</v>
      </c>
      <c r="U1586">
        <v>14</v>
      </c>
      <c r="V1586" s="4" t="s">
        <v>67</v>
      </c>
      <c r="W1586" s="4" t="s">
        <v>143</v>
      </c>
      <c r="X1586" s="5" t="s">
        <v>13725</v>
      </c>
      <c r="Y1586" s="5">
        <v>88</v>
      </c>
      <c r="Z1586" s="5" t="s">
        <v>143</v>
      </c>
      <c r="AA1586" s="1">
        <v>44740</v>
      </c>
      <c r="AB1586" s="1">
        <v>46086</v>
      </c>
      <c r="AC1586" t="s">
        <v>44</v>
      </c>
      <c r="AD1586">
        <v>0</v>
      </c>
      <c r="AE1586">
        <v>0</v>
      </c>
      <c r="AF1586">
        <v>0</v>
      </c>
      <c r="AG1586" t="s">
        <v>61</v>
      </c>
      <c r="AH1586" s="20" t="s">
        <v>1804</v>
      </c>
    </row>
    <row r="1587" spans="1:39" hidden="1" x14ac:dyDescent="0.2">
      <c r="A1587">
        <v>1809</v>
      </c>
      <c r="B1587" t="s">
        <v>31</v>
      </c>
      <c r="C1587" t="s">
        <v>32</v>
      </c>
      <c r="D1587" t="s">
        <v>33</v>
      </c>
      <c r="E1587" t="s">
        <v>145</v>
      </c>
      <c r="F1587" t="s">
        <v>1805</v>
      </c>
      <c r="G1587">
        <v>1312600628</v>
      </c>
      <c r="H1587" t="s">
        <v>111</v>
      </c>
      <c r="I1587" t="s">
        <v>36</v>
      </c>
      <c r="J1587" t="s">
        <v>1806</v>
      </c>
      <c r="K1587" t="s">
        <v>1806</v>
      </c>
      <c r="L1587">
        <v>0</v>
      </c>
      <c r="M1587">
        <v>0</v>
      </c>
      <c r="N1587">
        <v>0</v>
      </c>
      <c r="O1587" t="s">
        <v>96</v>
      </c>
      <c r="P1587" s="2" t="s">
        <v>1807</v>
      </c>
      <c r="Q1587" t="s">
        <v>40</v>
      </c>
      <c r="R1587">
        <v>3500</v>
      </c>
      <c r="S1587">
        <v>1088</v>
      </c>
      <c r="T1587" t="s">
        <v>149</v>
      </c>
      <c r="U1587">
        <v>12</v>
      </c>
      <c r="V1587" s="4" t="s">
        <v>415</v>
      </c>
      <c r="W1587" s="4" t="s">
        <v>150</v>
      </c>
      <c r="X1587" s="5" t="s">
        <v>415</v>
      </c>
      <c r="Y1587" s="5">
        <v>83</v>
      </c>
      <c r="Z1587" s="5" t="s">
        <v>13731</v>
      </c>
      <c r="AA1587" s="1">
        <v>44652</v>
      </c>
      <c r="AB1587" s="1">
        <v>44873</v>
      </c>
      <c r="AC1587" t="s">
        <v>44</v>
      </c>
      <c r="AD1587">
        <v>0</v>
      </c>
      <c r="AE1587">
        <v>0</v>
      </c>
      <c r="AF1587">
        <v>0</v>
      </c>
      <c r="AG1587" t="s">
        <v>61</v>
      </c>
      <c r="AH1587" s="20" t="s">
        <v>382</v>
      </c>
      <c r="AI1587" s="20"/>
      <c r="AL1587" s="11"/>
      <c r="AM1587" s="11"/>
    </row>
    <row r="1588" spans="1:39" hidden="1" x14ac:dyDescent="0.2">
      <c r="A1588">
        <v>3297</v>
      </c>
      <c r="B1588" t="s">
        <v>81</v>
      </c>
      <c r="C1588" t="s">
        <v>82</v>
      </c>
      <c r="D1588" t="s">
        <v>83</v>
      </c>
      <c r="E1588" t="s">
        <v>136</v>
      </c>
      <c r="F1588" t="s">
        <v>12901</v>
      </c>
      <c r="G1588">
        <v>701297277</v>
      </c>
      <c r="H1588" t="s">
        <v>52</v>
      </c>
      <c r="I1588" t="s">
        <v>36</v>
      </c>
      <c r="J1588" t="s">
        <v>12902</v>
      </c>
      <c r="K1588" t="s">
        <v>12902</v>
      </c>
      <c r="L1588">
        <v>2289.9299999999998</v>
      </c>
      <c r="M1588">
        <v>4588.6400000000003</v>
      </c>
      <c r="N1588">
        <v>0</v>
      </c>
      <c r="O1588" t="s">
        <v>275</v>
      </c>
      <c r="P1588" s="2" t="s">
        <v>12903</v>
      </c>
      <c r="Q1588" t="s">
        <v>271</v>
      </c>
      <c r="R1588">
        <v>4348.75</v>
      </c>
      <c r="S1588">
        <v>1073</v>
      </c>
      <c r="T1588" t="s">
        <v>41</v>
      </c>
      <c r="U1588">
        <v>9</v>
      </c>
      <c r="V1588" s="4" t="s">
        <v>78</v>
      </c>
      <c r="W1588" s="4" t="s">
        <v>79</v>
      </c>
      <c r="X1588" s="5" t="s">
        <v>13723</v>
      </c>
      <c r="Y1588" s="5">
        <v>79</v>
      </c>
      <c r="Z1588" s="5" t="s">
        <v>123</v>
      </c>
      <c r="AA1588" s="1">
        <v>46037</v>
      </c>
      <c r="AB1588" s="1">
        <v>46050</v>
      </c>
      <c r="AC1588" s="1">
        <v>45351</v>
      </c>
      <c r="AD1588">
        <v>350</v>
      </c>
      <c r="AE1588">
        <v>0</v>
      </c>
      <c r="AF1588">
        <v>0</v>
      </c>
      <c r="AG1588" t="s">
        <v>61</v>
      </c>
      <c r="AH1588" s="20" t="s">
        <v>12904</v>
      </c>
    </row>
    <row r="1589" spans="1:39" hidden="1" x14ac:dyDescent="0.2">
      <c r="A1589">
        <v>137</v>
      </c>
      <c r="B1589" t="s">
        <v>31</v>
      </c>
      <c r="C1589" t="s">
        <v>32</v>
      </c>
      <c r="D1589" t="s">
        <v>126</v>
      </c>
      <c r="E1589" t="s">
        <v>145</v>
      </c>
      <c r="F1589" t="s">
        <v>5613</v>
      </c>
      <c r="G1589">
        <v>1307523959</v>
      </c>
      <c r="H1589" t="s">
        <v>35</v>
      </c>
      <c r="I1589" t="s">
        <v>36</v>
      </c>
      <c r="J1589" t="s">
        <v>5614</v>
      </c>
      <c r="K1589" t="s">
        <v>5614</v>
      </c>
      <c r="L1589">
        <v>0</v>
      </c>
      <c r="M1589">
        <v>0</v>
      </c>
      <c r="N1589">
        <v>0</v>
      </c>
      <c r="O1589" t="s">
        <v>133</v>
      </c>
      <c r="P1589" s="2" t="s">
        <v>5615</v>
      </c>
      <c r="Q1589" t="s">
        <v>40</v>
      </c>
      <c r="R1589">
        <v>3000</v>
      </c>
      <c r="S1589">
        <v>443</v>
      </c>
      <c r="T1589" t="s">
        <v>149</v>
      </c>
      <c r="U1589">
        <v>10</v>
      </c>
      <c r="V1589" s="4" t="s">
        <v>59</v>
      </c>
      <c r="W1589" s="4" t="s">
        <v>266</v>
      </c>
      <c r="X1589" s="5" t="s">
        <v>59</v>
      </c>
      <c r="Y1589" s="5">
        <v>80</v>
      </c>
      <c r="Z1589" s="5" t="s">
        <v>59</v>
      </c>
      <c r="AA1589" s="1">
        <v>42380</v>
      </c>
      <c r="AB1589" s="1">
        <v>42916</v>
      </c>
      <c r="AC1589" t="s">
        <v>44</v>
      </c>
      <c r="AD1589">
        <v>0</v>
      </c>
      <c r="AE1589">
        <v>0</v>
      </c>
      <c r="AF1589">
        <v>0</v>
      </c>
      <c r="AG1589" t="s">
        <v>45</v>
      </c>
      <c r="AH1589" s="20" t="s">
        <v>5616</v>
      </c>
      <c r="AI1589" s="20"/>
      <c r="AL1589" s="11"/>
      <c r="AM1589" s="11"/>
    </row>
    <row r="1590" spans="1:39" hidden="1" x14ac:dyDescent="0.2">
      <c r="A1590">
        <v>169</v>
      </c>
      <c r="B1590" t="s">
        <v>47</v>
      </c>
      <c r="C1590" t="s">
        <v>160</v>
      </c>
      <c r="D1590" t="s">
        <v>161</v>
      </c>
      <c r="E1590" t="s">
        <v>145</v>
      </c>
      <c r="F1590" t="s">
        <v>5617</v>
      </c>
      <c r="G1590">
        <v>1207561141</v>
      </c>
      <c r="H1590" t="s">
        <v>35</v>
      </c>
      <c r="I1590" t="s">
        <v>36</v>
      </c>
      <c r="J1590" t="s">
        <v>5618</v>
      </c>
      <c r="K1590" t="s">
        <v>5618</v>
      </c>
      <c r="L1590">
        <v>0</v>
      </c>
      <c r="M1590">
        <v>0</v>
      </c>
      <c r="N1590">
        <v>0</v>
      </c>
      <c r="O1590" t="s">
        <v>133</v>
      </c>
      <c r="P1590" s="2" t="s">
        <v>5619</v>
      </c>
      <c r="Q1590" t="s">
        <v>166</v>
      </c>
      <c r="R1590">
        <v>2942.48</v>
      </c>
      <c r="S1590">
        <v>580</v>
      </c>
      <c r="T1590" t="s">
        <v>149</v>
      </c>
      <c r="U1590">
        <v>10</v>
      </c>
      <c r="V1590" s="4" t="s">
        <v>59</v>
      </c>
      <c r="W1590" s="4" t="s">
        <v>266</v>
      </c>
      <c r="X1590" s="5" t="s">
        <v>59</v>
      </c>
      <c r="Y1590" s="5">
        <v>80</v>
      </c>
      <c r="Z1590" s="5" t="s">
        <v>59</v>
      </c>
      <c r="AA1590" s="1">
        <v>42864</v>
      </c>
      <c r="AB1590" s="1">
        <v>42990</v>
      </c>
      <c r="AC1590" t="s">
        <v>44</v>
      </c>
      <c r="AD1590">
        <v>0</v>
      </c>
      <c r="AE1590">
        <v>0</v>
      </c>
      <c r="AF1590">
        <v>0</v>
      </c>
      <c r="AG1590" t="s">
        <v>45</v>
      </c>
      <c r="AH1590" s="20" t="s">
        <v>5620</v>
      </c>
      <c r="AI1590" s="20"/>
      <c r="AL1590" s="11"/>
      <c r="AM1590" s="11"/>
    </row>
    <row r="1591" spans="1:39" x14ac:dyDescent="0.2">
      <c r="A1591">
        <v>235</v>
      </c>
      <c r="B1591" t="s">
        <v>47</v>
      </c>
      <c r="C1591" t="s">
        <v>160</v>
      </c>
      <c r="D1591" t="s">
        <v>161</v>
      </c>
      <c r="E1591" t="s">
        <v>161</v>
      </c>
      <c r="F1591" t="s">
        <v>5833</v>
      </c>
      <c r="G1591">
        <v>909099053</v>
      </c>
      <c r="H1591" t="s">
        <v>35</v>
      </c>
      <c r="I1591" t="s">
        <v>36</v>
      </c>
      <c r="J1591" t="s">
        <v>5834</v>
      </c>
      <c r="K1591" t="s">
        <v>5834</v>
      </c>
      <c r="L1591">
        <v>957.41</v>
      </c>
      <c r="M1591">
        <v>2546.29</v>
      </c>
      <c r="N1591">
        <v>0</v>
      </c>
      <c r="O1591" t="s">
        <v>133</v>
      </c>
      <c r="P1591" s="2" t="s">
        <v>5835</v>
      </c>
      <c r="Q1591" t="s">
        <v>166</v>
      </c>
      <c r="R1591">
        <v>2525.0500000000002</v>
      </c>
      <c r="S1591">
        <v>2071</v>
      </c>
      <c r="T1591" t="s">
        <v>41</v>
      </c>
      <c r="U1591">
        <v>14</v>
      </c>
      <c r="V1591" s="4" t="s">
        <v>67</v>
      </c>
      <c r="W1591" s="4" t="s">
        <v>288</v>
      </c>
      <c r="X1591" s="5" t="s">
        <v>13725</v>
      </c>
      <c r="Y1591" s="5">
        <v>89</v>
      </c>
      <c r="Z1591" s="5" t="s">
        <v>288</v>
      </c>
      <c r="AA1591" s="1">
        <v>42129</v>
      </c>
      <c r="AB1591" s="1">
        <v>46083</v>
      </c>
      <c r="AC1591" s="1">
        <v>44469</v>
      </c>
      <c r="AD1591">
        <v>10</v>
      </c>
      <c r="AE1591">
        <v>0</v>
      </c>
      <c r="AF1591">
        <v>0</v>
      </c>
      <c r="AG1591" t="s">
        <v>45</v>
      </c>
      <c r="AH1591" s="20" t="s">
        <v>5836</v>
      </c>
    </row>
    <row r="1592" spans="1:39" hidden="1" x14ac:dyDescent="0.2">
      <c r="A1592">
        <v>244</v>
      </c>
      <c r="B1592" t="s">
        <v>47</v>
      </c>
      <c r="C1592" t="s">
        <v>160</v>
      </c>
      <c r="D1592" t="s">
        <v>5305</v>
      </c>
      <c r="E1592" t="s">
        <v>145</v>
      </c>
      <c r="F1592" t="s">
        <v>5837</v>
      </c>
      <c r="G1592">
        <v>1201953948</v>
      </c>
      <c r="H1592" t="s">
        <v>35</v>
      </c>
      <c r="I1592" t="s">
        <v>36</v>
      </c>
      <c r="J1592" t="s">
        <v>5838</v>
      </c>
      <c r="K1592" t="s">
        <v>5838</v>
      </c>
      <c r="L1592">
        <v>0</v>
      </c>
      <c r="M1592">
        <v>0</v>
      </c>
      <c r="N1592">
        <v>0</v>
      </c>
      <c r="O1592" t="s">
        <v>133</v>
      </c>
      <c r="P1592" s="2" t="s">
        <v>5839</v>
      </c>
      <c r="Q1592" t="s">
        <v>166</v>
      </c>
      <c r="R1592">
        <v>1500.55</v>
      </c>
      <c r="S1592">
        <v>1871</v>
      </c>
      <c r="T1592" t="s">
        <v>149</v>
      </c>
      <c r="U1592">
        <v>12</v>
      </c>
      <c r="V1592" s="4" t="s">
        <v>415</v>
      </c>
      <c r="W1592" s="4" t="s">
        <v>167</v>
      </c>
      <c r="X1592" s="5" t="s">
        <v>415</v>
      </c>
      <c r="Y1592" s="5">
        <v>84</v>
      </c>
      <c r="Z1592" s="5" t="s">
        <v>415</v>
      </c>
      <c r="AA1592" s="1">
        <v>42884</v>
      </c>
      <c r="AB1592" s="1">
        <v>42977</v>
      </c>
      <c r="AC1592" t="s">
        <v>44</v>
      </c>
      <c r="AD1592">
        <v>0</v>
      </c>
      <c r="AE1592">
        <v>0</v>
      </c>
      <c r="AF1592">
        <v>0</v>
      </c>
      <c r="AG1592" t="s">
        <v>45</v>
      </c>
      <c r="AH1592" s="20" t="s">
        <v>159</v>
      </c>
      <c r="AI1592" s="20"/>
      <c r="AL1592" s="11"/>
      <c r="AM1592" s="11"/>
    </row>
    <row r="1593" spans="1:39" hidden="1" x14ac:dyDescent="0.2">
      <c r="A1593">
        <v>3142</v>
      </c>
      <c r="B1593" t="s">
        <v>47</v>
      </c>
      <c r="C1593" t="s">
        <v>160</v>
      </c>
      <c r="D1593" t="s">
        <v>161</v>
      </c>
      <c r="E1593" t="s">
        <v>161</v>
      </c>
      <c r="F1593" t="s">
        <v>1835</v>
      </c>
      <c r="G1593">
        <v>1202734602</v>
      </c>
      <c r="H1593" t="s">
        <v>52</v>
      </c>
      <c r="I1593" t="s">
        <v>53</v>
      </c>
      <c r="J1593" t="s">
        <v>8091</v>
      </c>
      <c r="K1593" t="s">
        <v>1837</v>
      </c>
      <c r="L1593">
        <v>3224.44</v>
      </c>
      <c r="M1593">
        <v>6531.33</v>
      </c>
      <c r="N1593">
        <v>1444.79</v>
      </c>
      <c r="O1593" t="s">
        <v>56</v>
      </c>
      <c r="P1593" s="2" t="s">
        <v>8092</v>
      </c>
      <c r="Q1593" t="s">
        <v>166</v>
      </c>
      <c r="R1593">
        <v>2800</v>
      </c>
      <c r="S1593">
        <v>1637</v>
      </c>
      <c r="T1593" t="s">
        <v>41</v>
      </c>
      <c r="U1593">
        <v>14</v>
      </c>
      <c r="V1593" s="4" t="s">
        <v>67</v>
      </c>
      <c r="W1593" s="4" t="s">
        <v>260</v>
      </c>
      <c r="X1593" s="5" t="s">
        <v>13725</v>
      </c>
      <c r="Y1593" s="5">
        <v>89</v>
      </c>
      <c r="Z1593" s="5" t="s">
        <v>288</v>
      </c>
      <c r="AA1593" s="1">
        <v>45982</v>
      </c>
      <c r="AB1593" s="1">
        <v>46181</v>
      </c>
      <c r="AC1593" t="s">
        <v>44</v>
      </c>
      <c r="AD1593">
        <v>0</v>
      </c>
      <c r="AE1593">
        <v>0</v>
      </c>
      <c r="AF1593">
        <v>0</v>
      </c>
      <c r="AG1593" t="s">
        <v>61</v>
      </c>
      <c r="AH1593" s="20" t="s">
        <v>8093</v>
      </c>
    </row>
    <row r="1594" spans="1:39" hidden="1" x14ac:dyDescent="0.2">
      <c r="A1594">
        <v>3763</v>
      </c>
      <c r="B1594" t="s">
        <v>31</v>
      </c>
      <c r="C1594" t="s">
        <v>70</v>
      </c>
      <c r="D1594" t="s">
        <v>71</v>
      </c>
      <c r="E1594" t="s">
        <v>71</v>
      </c>
      <c r="F1594" t="s">
        <v>8300</v>
      </c>
      <c r="G1594">
        <v>1312045071</v>
      </c>
      <c r="H1594" t="s">
        <v>52</v>
      </c>
      <c r="I1594" t="s">
        <v>36</v>
      </c>
      <c r="J1594" t="s">
        <v>8301</v>
      </c>
      <c r="K1594" t="s">
        <v>8301</v>
      </c>
      <c r="L1594">
        <v>2350.89</v>
      </c>
      <c r="M1594">
        <v>6349.57</v>
      </c>
      <c r="N1594">
        <v>0</v>
      </c>
      <c r="O1594" t="s">
        <v>133</v>
      </c>
      <c r="P1594" s="2" t="s">
        <v>8302</v>
      </c>
      <c r="Q1594" t="s">
        <v>77</v>
      </c>
      <c r="R1594">
        <v>4000</v>
      </c>
      <c r="S1594">
        <v>1899</v>
      </c>
      <c r="T1594" t="s">
        <v>41</v>
      </c>
      <c r="U1594">
        <v>11</v>
      </c>
      <c r="V1594" s="4" t="s">
        <v>42</v>
      </c>
      <c r="W1594" s="4" t="s">
        <v>43</v>
      </c>
      <c r="X1594" s="5" t="s">
        <v>42</v>
      </c>
      <c r="Y1594" s="5">
        <v>82</v>
      </c>
      <c r="Z1594" s="5" t="s">
        <v>42</v>
      </c>
      <c r="AA1594" s="1">
        <v>45825</v>
      </c>
      <c r="AB1594" s="1">
        <v>46133</v>
      </c>
      <c r="AC1594" s="1">
        <v>45288</v>
      </c>
      <c r="AD1594">
        <v>700</v>
      </c>
      <c r="AE1594">
        <v>0</v>
      </c>
      <c r="AF1594">
        <v>0</v>
      </c>
      <c r="AG1594" t="s">
        <v>61</v>
      </c>
      <c r="AH1594" s="20" t="s">
        <v>1761</v>
      </c>
    </row>
    <row r="1595" spans="1:39" hidden="1" x14ac:dyDescent="0.2">
      <c r="A1595">
        <v>3770</v>
      </c>
      <c r="B1595" t="s">
        <v>31</v>
      </c>
      <c r="C1595" t="s">
        <v>32</v>
      </c>
      <c r="D1595" t="s">
        <v>126</v>
      </c>
      <c r="E1595" t="s">
        <v>126</v>
      </c>
      <c r="F1595" t="s">
        <v>5951</v>
      </c>
      <c r="G1595">
        <v>1306965144</v>
      </c>
      <c r="H1595" t="s">
        <v>73</v>
      </c>
      <c r="I1595" t="s">
        <v>36</v>
      </c>
      <c r="J1595" t="s">
        <v>5952</v>
      </c>
      <c r="K1595" t="s">
        <v>5952</v>
      </c>
      <c r="L1595">
        <v>990.53</v>
      </c>
      <c r="M1595">
        <v>1457.64</v>
      </c>
      <c r="N1595">
        <v>0</v>
      </c>
      <c r="O1595" t="s">
        <v>86</v>
      </c>
      <c r="P1595" s="2" t="s">
        <v>11218</v>
      </c>
      <c r="Q1595" t="s">
        <v>40</v>
      </c>
      <c r="R1595">
        <v>2000</v>
      </c>
      <c r="S1595">
        <v>499</v>
      </c>
      <c r="T1595" t="s">
        <v>41</v>
      </c>
      <c r="U1595">
        <v>9</v>
      </c>
      <c r="V1595" s="4" t="s">
        <v>123</v>
      </c>
      <c r="W1595" s="4" t="s">
        <v>167</v>
      </c>
      <c r="X1595" s="5" t="s">
        <v>13723</v>
      </c>
      <c r="Y1595" s="5">
        <v>77</v>
      </c>
      <c r="Z1595" s="5" t="s">
        <v>13724</v>
      </c>
      <c r="AA1595" s="1">
        <v>45950</v>
      </c>
      <c r="AB1595" s="1">
        <v>46100</v>
      </c>
      <c r="AC1595" s="1">
        <v>45810</v>
      </c>
      <c r="AD1595">
        <v>400</v>
      </c>
      <c r="AE1595">
        <v>0</v>
      </c>
      <c r="AF1595">
        <v>0</v>
      </c>
      <c r="AG1595" t="s">
        <v>61</v>
      </c>
      <c r="AH1595" s="20" t="s">
        <v>11219</v>
      </c>
    </row>
    <row r="1596" spans="1:39" hidden="1" x14ac:dyDescent="0.2">
      <c r="A1596">
        <v>3816</v>
      </c>
      <c r="B1596" t="s">
        <v>31</v>
      </c>
      <c r="C1596" t="s">
        <v>32</v>
      </c>
      <c r="D1596" t="s">
        <v>33</v>
      </c>
      <c r="E1596" t="s">
        <v>33</v>
      </c>
      <c r="F1596" t="s">
        <v>6997</v>
      </c>
      <c r="G1596">
        <v>1310670037</v>
      </c>
      <c r="H1596" t="s">
        <v>35</v>
      </c>
      <c r="I1596" t="s">
        <v>36</v>
      </c>
      <c r="J1596" t="s">
        <v>6998</v>
      </c>
      <c r="K1596" t="s">
        <v>6998</v>
      </c>
      <c r="L1596">
        <v>4659.83</v>
      </c>
      <c r="M1596">
        <v>6401.56</v>
      </c>
      <c r="N1596">
        <v>0</v>
      </c>
      <c r="O1596" t="s">
        <v>133</v>
      </c>
      <c r="P1596" s="2" t="s">
        <v>6999</v>
      </c>
      <c r="Q1596" t="s">
        <v>40</v>
      </c>
      <c r="R1596">
        <v>6660</v>
      </c>
      <c r="S1596">
        <v>296</v>
      </c>
      <c r="T1596" t="s">
        <v>41</v>
      </c>
      <c r="U1596">
        <v>11</v>
      </c>
      <c r="V1596" s="4" t="s">
        <v>42</v>
      </c>
      <c r="W1596" s="4" t="s">
        <v>43</v>
      </c>
      <c r="X1596" s="5" t="s">
        <v>42</v>
      </c>
      <c r="Y1596" s="5">
        <v>82</v>
      </c>
      <c r="Z1596" s="5" t="s">
        <v>42</v>
      </c>
      <c r="AA1596" s="1">
        <v>45728</v>
      </c>
      <c r="AB1596" s="1">
        <v>46048</v>
      </c>
      <c r="AC1596" t="s">
        <v>44</v>
      </c>
      <c r="AD1596">
        <v>0</v>
      </c>
      <c r="AE1596">
        <v>0</v>
      </c>
      <c r="AF1596">
        <v>100</v>
      </c>
      <c r="AG1596" t="s">
        <v>45</v>
      </c>
      <c r="AH1596" s="20" t="s">
        <v>2758</v>
      </c>
    </row>
    <row r="1597" spans="1:39" hidden="1" x14ac:dyDescent="0.2">
      <c r="A1597">
        <v>1847</v>
      </c>
      <c r="B1597" t="s">
        <v>81</v>
      </c>
      <c r="C1597" t="s">
        <v>101</v>
      </c>
      <c r="D1597" t="s">
        <v>136</v>
      </c>
      <c r="E1597" t="s">
        <v>136</v>
      </c>
      <c r="F1597" t="s">
        <v>5973</v>
      </c>
      <c r="G1597">
        <v>702102153</v>
      </c>
      <c r="H1597" t="s">
        <v>52</v>
      </c>
      <c r="I1597" t="s">
        <v>36</v>
      </c>
      <c r="J1597" t="s">
        <v>5974</v>
      </c>
      <c r="K1597" t="s">
        <v>5974</v>
      </c>
      <c r="L1597">
        <v>12437.57</v>
      </c>
      <c r="M1597">
        <v>27450.76</v>
      </c>
      <c r="N1597">
        <v>0</v>
      </c>
      <c r="O1597" t="s">
        <v>179</v>
      </c>
      <c r="P1597" s="2" t="s">
        <v>5975</v>
      </c>
      <c r="Q1597" t="s">
        <v>108</v>
      </c>
      <c r="R1597">
        <v>23896.5</v>
      </c>
      <c r="S1597">
        <v>1556</v>
      </c>
      <c r="T1597" t="s">
        <v>41</v>
      </c>
      <c r="U1597">
        <v>14</v>
      </c>
      <c r="V1597" s="4" t="s">
        <v>67</v>
      </c>
      <c r="W1597" s="4" t="s">
        <v>288</v>
      </c>
      <c r="X1597" s="5" t="s">
        <v>13725</v>
      </c>
      <c r="Y1597" s="5">
        <v>89</v>
      </c>
      <c r="Z1597" s="5" t="s">
        <v>288</v>
      </c>
      <c r="AA1597" s="1">
        <v>44791</v>
      </c>
      <c r="AB1597" s="1">
        <v>46087</v>
      </c>
      <c r="AC1597" s="1">
        <v>44401</v>
      </c>
      <c r="AD1597">
        <v>392</v>
      </c>
      <c r="AE1597">
        <v>0</v>
      </c>
      <c r="AF1597">
        <v>0</v>
      </c>
      <c r="AG1597" t="s">
        <v>61</v>
      </c>
      <c r="AH1597" s="20" t="s">
        <v>288</v>
      </c>
    </row>
    <row r="1598" spans="1:39" hidden="1" x14ac:dyDescent="0.2">
      <c r="A1598">
        <v>1901</v>
      </c>
      <c r="B1598" t="s">
        <v>81</v>
      </c>
      <c r="C1598" t="s">
        <v>101</v>
      </c>
      <c r="D1598" t="s">
        <v>102</v>
      </c>
      <c r="E1598" t="s">
        <v>145</v>
      </c>
      <c r="F1598" t="s">
        <v>7009</v>
      </c>
      <c r="G1598">
        <v>703026245</v>
      </c>
      <c r="H1598" t="s">
        <v>111</v>
      </c>
      <c r="I1598" t="s">
        <v>36</v>
      </c>
      <c r="J1598" t="s">
        <v>7010</v>
      </c>
      <c r="K1598" t="s">
        <v>7010</v>
      </c>
      <c r="L1598">
        <v>0</v>
      </c>
      <c r="M1598">
        <v>0</v>
      </c>
      <c r="N1598">
        <v>0</v>
      </c>
      <c r="O1598" t="s">
        <v>133</v>
      </c>
      <c r="P1598" s="2" t="s">
        <v>7011</v>
      </c>
      <c r="Q1598" t="s">
        <v>108</v>
      </c>
      <c r="R1598">
        <v>5500</v>
      </c>
      <c r="S1598">
        <v>1422</v>
      </c>
      <c r="T1598" t="s">
        <v>149</v>
      </c>
      <c r="U1598">
        <v>14</v>
      </c>
      <c r="V1598" s="4" t="s">
        <v>67</v>
      </c>
      <c r="W1598" s="4" t="s">
        <v>651</v>
      </c>
      <c r="X1598" s="5" t="s">
        <v>13725</v>
      </c>
      <c r="Y1598" s="5">
        <v>88</v>
      </c>
      <c r="Z1598" s="5" t="s">
        <v>143</v>
      </c>
      <c r="AA1598" s="1">
        <v>44817</v>
      </c>
      <c r="AB1598" s="1">
        <v>45826</v>
      </c>
      <c r="AC1598" t="s">
        <v>44</v>
      </c>
      <c r="AD1598">
        <v>0</v>
      </c>
      <c r="AE1598">
        <v>0</v>
      </c>
      <c r="AF1598">
        <v>0</v>
      </c>
      <c r="AG1598" t="s">
        <v>61</v>
      </c>
      <c r="AH1598" s="20" t="s">
        <v>7012</v>
      </c>
      <c r="AI1598" s="20"/>
      <c r="AL1598" s="11"/>
      <c r="AM1598" s="11"/>
    </row>
    <row r="1599" spans="1:39" hidden="1" x14ac:dyDescent="0.2">
      <c r="A1599">
        <v>1571</v>
      </c>
      <c r="B1599" t="s">
        <v>31</v>
      </c>
      <c r="C1599" t="s">
        <v>32</v>
      </c>
      <c r="D1599" t="s">
        <v>33</v>
      </c>
      <c r="E1599" t="s">
        <v>145</v>
      </c>
      <c r="F1599" t="s">
        <v>4745</v>
      </c>
      <c r="G1599">
        <v>1308479102</v>
      </c>
      <c r="H1599" t="s">
        <v>111</v>
      </c>
      <c r="I1599" t="s">
        <v>36</v>
      </c>
      <c r="J1599" t="s">
        <v>4746</v>
      </c>
      <c r="K1599" t="s">
        <v>4746</v>
      </c>
      <c r="L1599">
        <v>0</v>
      </c>
      <c r="M1599">
        <v>0</v>
      </c>
      <c r="N1599">
        <v>0</v>
      </c>
      <c r="O1599" t="s">
        <v>324</v>
      </c>
      <c r="P1599" s="2" t="s">
        <v>4747</v>
      </c>
      <c r="Q1599" t="s">
        <v>40</v>
      </c>
      <c r="R1599">
        <v>2000.6</v>
      </c>
      <c r="S1599">
        <v>658</v>
      </c>
      <c r="T1599" t="s">
        <v>149</v>
      </c>
      <c r="U1599">
        <v>9</v>
      </c>
      <c r="V1599" s="4" t="s">
        <v>78</v>
      </c>
      <c r="W1599" s="4" t="s">
        <v>150</v>
      </c>
      <c r="X1599" s="5" t="s">
        <v>13723</v>
      </c>
      <c r="Y1599" s="5">
        <v>77</v>
      </c>
      <c r="Z1599" s="5" t="s">
        <v>13724</v>
      </c>
      <c r="AA1599" s="1">
        <v>44476</v>
      </c>
      <c r="AB1599" s="1">
        <v>44524</v>
      </c>
      <c r="AC1599" t="s">
        <v>44</v>
      </c>
      <c r="AD1599">
        <v>0</v>
      </c>
      <c r="AE1599">
        <v>0</v>
      </c>
      <c r="AF1599">
        <v>0</v>
      </c>
      <c r="AG1599" t="s">
        <v>61</v>
      </c>
      <c r="AH1599" s="20" t="s">
        <v>4748</v>
      </c>
      <c r="AI1599" s="20"/>
      <c r="AL1599" s="11"/>
      <c r="AM1599" s="11"/>
    </row>
    <row r="1600" spans="1:39" hidden="1" x14ac:dyDescent="0.2">
      <c r="A1600">
        <v>1605</v>
      </c>
      <c r="B1600" t="s">
        <v>91</v>
      </c>
      <c r="C1600" t="s">
        <v>278</v>
      </c>
      <c r="D1600" t="s">
        <v>279</v>
      </c>
      <c r="E1600" t="s">
        <v>279</v>
      </c>
      <c r="F1600" t="s">
        <v>4749</v>
      </c>
      <c r="G1600">
        <v>908858558</v>
      </c>
      <c r="H1600" t="s">
        <v>52</v>
      </c>
      <c r="I1600" t="s">
        <v>36</v>
      </c>
      <c r="J1600" t="s">
        <v>4750</v>
      </c>
      <c r="K1600" t="s">
        <v>4750</v>
      </c>
      <c r="L1600">
        <v>5164.7299999999996</v>
      </c>
      <c r="M1600">
        <v>10691.66</v>
      </c>
      <c r="N1600">
        <v>0</v>
      </c>
      <c r="O1600" t="s">
        <v>133</v>
      </c>
      <c r="P1600" s="2" t="s">
        <v>4751</v>
      </c>
      <c r="Q1600" t="s">
        <v>283</v>
      </c>
      <c r="R1600">
        <v>7419.59</v>
      </c>
      <c r="S1600">
        <v>1290</v>
      </c>
      <c r="T1600" t="s">
        <v>41</v>
      </c>
      <c r="U1600">
        <v>14</v>
      </c>
      <c r="V1600" s="4" t="s">
        <v>67</v>
      </c>
      <c r="W1600" s="4" t="s">
        <v>288</v>
      </c>
      <c r="X1600" s="5" t="s">
        <v>13725</v>
      </c>
      <c r="Y1600" s="5">
        <v>89</v>
      </c>
      <c r="Z1600" s="5" t="s">
        <v>288</v>
      </c>
      <c r="AA1600" s="1">
        <v>44504</v>
      </c>
      <c r="AB1600" s="1">
        <v>46099</v>
      </c>
      <c r="AC1600" s="1">
        <v>45930</v>
      </c>
      <c r="AD1600">
        <v>100</v>
      </c>
      <c r="AE1600">
        <v>0</v>
      </c>
      <c r="AF1600">
        <v>0</v>
      </c>
      <c r="AG1600" t="s">
        <v>61</v>
      </c>
      <c r="AH1600" s="20" t="s">
        <v>4752</v>
      </c>
      <c r="AI1600" s="43">
        <v>44504</v>
      </c>
      <c r="AJ1600" s="45">
        <v>46189</v>
      </c>
      <c r="AL1600" s="55"/>
      <c r="AM1600" s="55"/>
    </row>
    <row r="1601" spans="1:39" hidden="1" x14ac:dyDescent="0.2">
      <c r="A1601">
        <v>1639</v>
      </c>
      <c r="B1601" t="s">
        <v>47</v>
      </c>
      <c r="C1601" t="s">
        <v>48</v>
      </c>
      <c r="D1601" t="s">
        <v>884</v>
      </c>
      <c r="E1601" t="s">
        <v>145</v>
      </c>
      <c r="F1601" t="s">
        <v>4753</v>
      </c>
      <c r="G1601">
        <v>1706179650</v>
      </c>
      <c r="H1601" t="s">
        <v>111</v>
      </c>
      <c r="I1601" t="s">
        <v>36</v>
      </c>
      <c r="J1601" t="s">
        <v>4754</v>
      </c>
      <c r="K1601" t="s">
        <v>4754</v>
      </c>
      <c r="L1601">
        <v>0</v>
      </c>
      <c r="M1601">
        <v>0</v>
      </c>
      <c r="N1601">
        <v>0</v>
      </c>
      <c r="O1601" t="s">
        <v>164</v>
      </c>
      <c r="P1601" s="2" t="s">
        <v>4755</v>
      </c>
      <c r="Q1601" t="s">
        <v>58</v>
      </c>
      <c r="R1601">
        <v>6000</v>
      </c>
      <c r="S1601">
        <v>444</v>
      </c>
      <c r="T1601" t="s">
        <v>149</v>
      </c>
      <c r="U1601">
        <v>14</v>
      </c>
      <c r="V1601" s="4" t="s">
        <v>67</v>
      </c>
      <c r="W1601" s="4" t="s">
        <v>209</v>
      </c>
      <c r="X1601" s="5" t="s">
        <v>13725</v>
      </c>
      <c r="Y1601" s="5">
        <v>90</v>
      </c>
      <c r="Z1601" s="5" t="s">
        <v>209</v>
      </c>
      <c r="AA1601" s="1">
        <v>44536</v>
      </c>
      <c r="AB1601" s="1">
        <v>44970</v>
      </c>
      <c r="AC1601" t="s">
        <v>44</v>
      </c>
      <c r="AD1601">
        <v>0</v>
      </c>
      <c r="AE1601">
        <v>0</v>
      </c>
      <c r="AF1601">
        <v>0</v>
      </c>
      <c r="AG1601" t="s">
        <v>61</v>
      </c>
      <c r="AH1601" s="20" t="s">
        <v>4756</v>
      </c>
      <c r="AI1601" s="20"/>
      <c r="AL1601" s="11"/>
      <c r="AM1601" s="11"/>
    </row>
    <row r="1602" spans="1:39" hidden="1" x14ac:dyDescent="0.2">
      <c r="A1602">
        <v>2879</v>
      </c>
      <c r="B1602" t="s">
        <v>31</v>
      </c>
      <c r="C1602" t="s">
        <v>32</v>
      </c>
      <c r="D1602" t="s">
        <v>33</v>
      </c>
      <c r="E1602" t="s">
        <v>33</v>
      </c>
      <c r="F1602" t="s">
        <v>3090</v>
      </c>
      <c r="G1602">
        <v>1315634236</v>
      </c>
      <c r="H1602" t="s">
        <v>52</v>
      </c>
      <c r="I1602" t="s">
        <v>36</v>
      </c>
      <c r="J1602" t="s">
        <v>3091</v>
      </c>
      <c r="K1602" t="s">
        <v>3091</v>
      </c>
      <c r="L1602">
        <v>3450.6</v>
      </c>
      <c r="M1602">
        <v>5872.15</v>
      </c>
      <c r="N1602">
        <v>0</v>
      </c>
      <c r="O1602" t="s">
        <v>895</v>
      </c>
      <c r="P1602" s="2" t="s">
        <v>12860</v>
      </c>
      <c r="Q1602" t="s">
        <v>40</v>
      </c>
      <c r="R1602">
        <v>4900</v>
      </c>
      <c r="S1602">
        <v>803</v>
      </c>
      <c r="T1602" t="s">
        <v>204</v>
      </c>
      <c r="U1602">
        <v>10</v>
      </c>
      <c r="V1602" s="4" t="s">
        <v>59</v>
      </c>
      <c r="W1602" s="4" t="s">
        <v>266</v>
      </c>
      <c r="X1602" s="5" t="s">
        <v>59</v>
      </c>
      <c r="Y1602" s="5">
        <v>80</v>
      </c>
      <c r="Z1602" s="5" t="s">
        <v>59</v>
      </c>
      <c r="AA1602" s="1">
        <v>45750</v>
      </c>
      <c r="AB1602" s="1">
        <v>45833</v>
      </c>
      <c r="AC1602" t="s">
        <v>44</v>
      </c>
      <c r="AD1602">
        <v>0</v>
      </c>
      <c r="AE1602">
        <v>0</v>
      </c>
      <c r="AF1602">
        <v>0</v>
      </c>
      <c r="AG1602" t="s">
        <v>61</v>
      </c>
      <c r="AH1602" s="20" t="s">
        <v>12861</v>
      </c>
      <c r="AI1602" s="20"/>
      <c r="AL1602" s="11"/>
      <c r="AM1602" s="11"/>
    </row>
    <row r="1603" spans="1:39" hidden="1" x14ac:dyDescent="0.2">
      <c r="A1603">
        <v>2897</v>
      </c>
      <c r="B1603" t="s">
        <v>31</v>
      </c>
      <c r="C1603" t="s">
        <v>32</v>
      </c>
      <c r="D1603" t="s">
        <v>33</v>
      </c>
      <c r="E1603" t="s">
        <v>33</v>
      </c>
      <c r="F1603" t="s">
        <v>12862</v>
      </c>
      <c r="G1603">
        <v>1310759897</v>
      </c>
      <c r="H1603" t="s">
        <v>73</v>
      </c>
      <c r="I1603" t="s">
        <v>36</v>
      </c>
      <c r="J1603" t="s">
        <v>12863</v>
      </c>
      <c r="K1603" t="s">
        <v>12863</v>
      </c>
      <c r="L1603">
        <v>639.55999999999995</v>
      </c>
      <c r="M1603">
        <v>5482.36</v>
      </c>
      <c r="N1603">
        <v>0</v>
      </c>
      <c r="O1603" t="s">
        <v>38</v>
      </c>
      <c r="P1603" s="2" t="s">
        <v>12864</v>
      </c>
      <c r="Q1603" t="s">
        <v>40</v>
      </c>
      <c r="R1603">
        <v>5000</v>
      </c>
      <c r="S1603">
        <v>43</v>
      </c>
      <c r="T1603" t="s">
        <v>41</v>
      </c>
      <c r="U1603">
        <v>13</v>
      </c>
      <c r="V1603" s="4" t="s">
        <v>67</v>
      </c>
      <c r="W1603" s="4" t="s">
        <v>68</v>
      </c>
      <c r="X1603" s="5" t="s">
        <v>67</v>
      </c>
      <c r="Y1603" s="5">
        <v>87</v>
      </c>
      <c r="Z1603" s="5" t="s">
        <v>68</v>
      </c>
      <c r="AA1603" s="1">
        <v>45749</v>
      </c>
      <c r="AB1603" s="1">
        <v>46105</v>
      </c>
      <c r="AC1603" t="s">
        <v>44</v>
      </c>
      <c r="AD1603">
        <v>0</v>
      </c>
      <c r="AE1603">
        <v>0</v>
      </c>
      <c r="AF1603">
        <v>161.85</v>
      </c>
      <c r="AG1603" t="s">
        <v>61</v>
      </c>
      <c r="AH1603" s="20" t="s">
        <v>68</v>
      </c>
    </row>
    <row r="1604" spans="1:39" hidden="1" x14ac:dyDescent="0.2">
      <c r="A1604">
        <v>722</v>
      </c>
      <c r="B1604" t="s">
        <v>31</v>
      </c>
      <c r="C1604" t="s">
        <v>32</v>
      </c>
      <c r="D1604" t="s">
        <v>661</v>
      </c>
      <c r="E1604" t="s">
        <v>145</v>
      </c>
      <c r="F1604" t="s">
        <v>6034</v>
      </c>
      <c r="G1604">
        <v>1308146115</v>
      </c>
      <c r="H1604" t="s">
        <v>111</v>
      </c>
      <c r="I1604" t="s">
        <v>36</v>
      </c>
      <c r="J1604" t="s">
        <v>6035</v>
      </c>
      <c r="K1604" t="s">
        <v>6035</v>
      </c>
      <c r="L1604">
        <v>0</v>
      </c>
      <c r="M1604">
        <v>0</v>
      </c>
      <c r="N1604">
        <v>0</v>
      </c>
      <c r="O1604" t="s">
        <v>2057</v>
      </c>
      <c r="P1604" s="2" t="s">
        <v>6036</v>
      </c>
      <c r="Q1604" t="s">
        <v>40</v>
      </c>
      <c r="R1604">
        <v>1200</v>
      </c>
      <c r="S1604">
        <v>3890</v>
      </c>
      <c r="T1604" t="s">
        <v>149</v>
      </c>
      <c r="U1604">
        <v>11</v>
      </c>
      <c r="V1604" s="4" t="s">
        <v>42</v>
      </c>
      <c r="W1604" s="4" t="s">
        <v>266</v>
      </c>
      <c r="X1604" s="5" t="s">
        <v>42</v>
      </c>
      <c r="Y1604" s="5">
        <v>82</v>
      </c>
      <c r="Z1604" s="5" t="s">
        <v>42</v>
      </c>
      <c r="AA1604" s="1">
        <v>43180</v>
      </c>
      <c r="AB1604" s="1">
        <v>43946</v>
      </c>
      <c r="AC1604" t="s">
        <v>44</v>
      </c>
      <c r="AD1604">
        <v>0</v>
      </c>
      <c r="AE1604">
        <v>0</v>
      </c>
      <c r="AF1604">
        <v>0</v>
      </c>
      <c r="AG1604" t="s">
        <v>61</v>
      </c>
      <c r="AH1604" s="20" t="s">
        <v>6037</v>
      </c>
      <c r="AI1604" s="20"/>
      <c r="AL1604" s="11"/>
      <c r="AM1604" s="11"/>
    </row>
    <row r="1605" spans="1:39" hidden="1" x14ac:dyDescent="0.2">
      <c r="A1605">
        <v>754</v>
      </c>
      <c r="B1605" t="s">
        <v>174</v>
      </c>
      <c r="C1605" t="s">
        <v>175</v>
      </c>
      <c r="D1605" t="s">
        <v>290</v>
      </c>
      <c r="E1605" t="s">
        <v>188</v>
      </c>
      <c r="F1605" t="s">
        <v>6750</v>
      </c>
      <c r="G1605">
        <v>503341380</v>
      </c>
      <c r="H1605" t="s">
        <v>35</v>
      </c>
      <c r="I1605" t="s">
        <v>36</v>
      </c>
      <c r="J1605" t="s">
        <v>6751</v>
      </c>
      <c r="K1605" t="s">
        <v>6751</v>
      </c>
      <c r="L1605">
        <v>828.25</v>
      </c>
      <c r="M1605">
        <v>2268.92</v>
      </c>
      <c r="N1605">
        <v>0</v>
      </c>
      <c r="O1605" t="s">
        <v>179</v>
      </c>
      <c r="P1605" s="2" t="s">
        <v>6752</v>
      </c>
      <c r="Q1605" t="s">
        <v>181</v>
      </c>
      <c r="R1605">
        <v>4000</v>
      </c>
      <c r="S1605">
        <v>566</v>
      </c>
      <c r="T1605" t="s">
        <v>41</v>
      </c>
      <c r="U1605">
        <v>9</v>
      </c>
      <c r="V1605" s="4" t="s">
        <v>78</v>
      </c>
      <c r="W1605" s="4" t="s">
        <v>99</v>
      </c>
      <c r="X1605" s="5" t="s">
        <v>13723</v>
      </c>
      <c r="Y1605" s="5">
        <v>78</v>
      </c>
      <c r="Z1605" s="5" t="s">
        <v>13727</v>
      </c>
      <c r="AA1605" s="1">
        <v>42046</v>
      </c>
      <c r="AB1605" s="1">
        <v>46087</v>
      </c>
      <c r="AC1605" s="1">
        <v>44712</v>
      </c>
      <c r="AD1605">
        <v>100</v>
      </c>
      <c r="AE1605">
        <v>0</v>
      </c>
      <c r="AF1605">
        <v>0</v>
      </c>
      <c r="AG1605" t="s">
        <v>45</v>
      </c>
      <c r="AH1605" s="20" t="s">
        <v>6753</v>
      </c>
    </row>
    <row r="1606" spans="1:39" hidden="1" x14ac:dyDescent="0.2">
      <c r="A1606">
        <v>761</v>
      </c>
      <c r="B1606" t="s">
        <v>174</v>
      </c>
      <c r="C1606" t="s">
        <v>175</v>
      </c>
      <c r="D1606" t="s">
        <v>290</v>
      </c>
      <c r="E1606" t="s">
        <v>145</v>
      </c>
      <c r="F1606" t="s">
        <v>6754</v>
      </c>
      <c r="G1606">
        <v>1704102191</v>
      </c>
      <c r="H1606" t="s">
        <v>35</v>
      </c>
      <c r="I1606" t="s">
        <v>36</v>
      </c>
      <c r="J1606" t="s">
        <v>6755</v>
      </c>
      <c r="K1606" t="s">
        <v>6755</v>
      </c>
      <c r="L1606">
        <v>0</v>
      </c>
      <c r="M1606">
        <v>0</v>
      </c>
      <c r="N1606">
        <v>0</v>
      </c>
      <c r="O1606" t="s">
        <v>179</v>
      </c>
      <c r="P1606" s="2" t="s">
        <v>6756</v>
      </c>
      <c r="Q1606" t="s">
        <v>181</v>
      </c>
      <c r="R1606">
        <v>5000</v>
      </c>
      <c r="S1606">
        <v>933</v>
      </c>
      <c r="T1606" t="s">
        <v>149</v>
      </c>
      <c r="U1606">
        <v>9</v>
      </c>
      <c r="V1606" s="4" t="s">
        <v>123</v>
      </c>
      <c r="W1606" s="4" t="s">
        <v>99</v>
      </c>
      <c r="X1606" s="5" t="s">
        <v>13723</v>
      </c>
      <c r="Y1606" s="5">
        <v>78</v>
      </c>
      <c r="Z1606" s="5" t="s">
        <v>13727</v>
      </c>
      <c r="AA1606" s="1">
        <v>41935</v>
      </c>
      <c r="AB1606" s="1">
        <v>43504</v>
      </c>
      <c r="AC1606" t="s">
        <v>44</v>
      </c>
      <c r="AD1606">
        <v>0</v>
      </c>
      <c r="AE1606">
        <v>0</v>
      </c>
      <c r="AF1606">
        <v>0</v>
      </c>
      <c r="AG1606" t="s">
        <v>45</v>
      </c>
      <c r="AH1606" s="20" t="s">
        <v>6757</v>
      </c>
      <c r="AI1606" s="20"/>
      <c r="AL1606" s="11"/>
      <c r="AM1606" s="11"/>
    </row>
    <row r="1607" spans="1:39" hidden="1" x14ac:dyDescent="0.2">
      <c r="A1607">
        <v>836</v>
      </c>
      <c r="B1607" t="s">
        <v>174</v>
      </c>
      <c r="C1607" t="s">
        <v>175</v>
      </c>
      <c r="D1607" t="s">
        <v>188</v>
      </c>
      <c r="E1607" t="s">
        <v>145</v>
      </c>
      <c r="F1607" t="s">
        <v>4757</v>
      </c>
      <c r="G1607">
        <v>1704242963</v>
      </c>
      <c r="H1607" t="s">
        <v>111</v>
      </c>
      <c r="I1607" t="s">
        <v>36</v>
      </c>
      <c r="J1607" t="s">
        <v>4758</v>
      </c>
      <c r="K1607" t="s">
        <v>4758</v>
      </c>
      <c r="L1607">
        <v>0</v>
      </c>
      <c r="M1607">
        <v>0</v>
      </c>
      <c r="N1607">
        <v>0</v>
      </c>
      <c r="O1607" t="s">
        <v>179</v>
      </c>
      <c r="P1607" s="2" t="s">
        <v>6758</v>
      </c>
      <c r="Q1607" t="s">
        <v>181</v>
      </c>
      <c r="R1607">
        <v>6220</v>
      </c>
      <c r="S1607">
        <v>1299</v>
      </c>
      <c r="T1607" t="s">
        <v>149</v>
      </c>
      <c r="U1607">
        <v>9</v>
      </c>
      <c r="V1607" s="4" t="s">
        <v>78</v>
      </c>
      <c r="W1607" s="4" t="s">
        <v>150</v>
      </c>
      <c r="X1607" s="5" t="s">
        <v>13723</v>
      </c>
      <c r="Y1607" s="5">
        <v>77</v>
      </c>
      <c r="Z1607" s="5" t="s">
        <v>13724</v>
      </c>
      <c r="AA1607" s="1">
        <v>42495</v>
      </c>
      <c r="AB1607" s="1">
        <v>43362</v>
      </c>
      <c r="AC1607" t="s">
        <v>44</v>
      </c>
      <c r="AD1607">
        <v>0</v>
      </c>
      <c r="AE1607">
        <v>0</v>
      </c>
      <c r="AF1607">
        <v>0</v>
      </c>
      <c r="AG1607" t="s">
        <v>61</v>
      </c>
      <c r="AH1607" s="20" t="s">
        <v>6759</v>
      </c>
      <c r="AI1607" s="20"/>
      <c r="AL1607" s="11"/>
      <c r="AM1607" s="11"/>
    </row>
    <row r="1608" spans="1:39" hidden="1" x14ac:dyDescent="0.2">
      <c r="A1608">
        <v>2885</v>
      </c>
      <c r="B1608" t="s">
        <v>31</v>
      </c>
      <c r="C1608" t="s">
        <v>32</v>
      </c>
      <c r="D1608" t="s">
        <v>33</v>
      </c>
      <c r="E1608" t="s">
        <v>33</v>
      </c>
      <c r="F1608" t="s">
        <v>11845</v>
      </c>
      <c r="G1608">
        <v>1316482528</v>
      </c>
      <c r="H1608" t="s">
        <v>35</v>
      </c>
      <c r="I1608" t="s">
        <v>36</v>
      </c>
      <c r="J1608" t="s">
        <v>11846</v>
      </c>
      <c r="K1608" t="s">
        <v>11846</v>
      </c>
      <c r="L1608">
        <v>2785.67</v>
      </c>
      <c r="M1608">
        <v>3691.53</v>
      </c>
      <c r="N1608">
        <v>0</v>
      </c>
      <c r="O1608" t="s">
        <v>38</v>
      </c>
      <c r="P1608" s="2" t="s">
        <v>11847</v>
      </c>
      <c r="Q1608" t="s">
        <v>40</v>
      </c>
      <c r="R1608">
        <v>3500</v>
      </c>
      <c r="S1608">
        <v>322</v>
      </c>
      <c r="T1608" t="s">
        <v>41</v>
      </c>
      <c r="U1608">
        <v>10</v>
      </c>
      <c r="V1608" s="4" t="s">
        <v>59</v>
      </c>
      <c r="W1608" s="4" t="s">
        <v>60</v>
      </c>
      <c r="X1608" s="5" t="s">
        <v>59</v>
      </c>
      <c r="Y1608" s="5">
        <v>80</v>
      </c>
      <c r="Z1608" s="5" t="s">
        <v>59</v>
      </c>
      <c r="AA1608" s="1">
        <v>45750</v>
      </c>
      <c r="AB1608" s="1">
        <v>46104</v>
      </c>
      <c r="AC1608" t="s">
        <v>44</v>
      </c>
      <c r="AD1608">
        <v>0</v>
      </c>
      <c r="AE1608">
        <v>0</v>
      </c>
      <c r="AF1608">
        <v>0</v>
      </c>
      <c r="AG1608" t="s">
        <v>45</v>
      </c>
      <c r="AH1608" s="20" t="s">
        <v>4722</v>
      </c>
    </row>
    <row r="1609" spans="1:39" hidden="1" x14ac:dyDescent="0.2">
      <c r="A1609">
        <v>3159</v>
      </c>
      <c r="B1609" t="s">
        <v>81</v>
      </c>
      <c r="C1609" t="s">
        <v>82</v>
      </c>
      <c r="D1609" t="s">
        <v>83</v>
      </c>
      <c r="E1609" t="s">
        <v>83</v>
      </c>
      <c r="F1609" t="s">
        <v>2536</v>
      </c>
      <c r="G1609">
        <v>706219458</v>
      </c>
      <c r="H1609" t="s">
        <v>35</v>
      </c>
      <c r="I1609" t="s">
        <v>36</v>
      </c>
      <c r="J1609" t="s">
        <v>2537</v>
      </c>
      <c r="K1609" t="s">
        <v>2537</v>
      </c>
      <c r="L1609">
        <v>2468.42</v>
      </c>
      <c r="M1609">
        <v>4023.35</v>
      </c>
      <c r="N1609">
        <v>0</v>
      </c>
      <c r="O1609" t="s">
        <v>75</v>
      </c>
      <c r="P1609" s="2" t="s">
        <v>2538</v>
      </c>
      <c r="Q1609" t="s">
        <v>88</v>
      </c>
      <c r="R1609">
        <v>4198.3100000000004</v>
      </c>
      <c r="S1609">
        <v>265</v>
      </c>
      <c r="T1609" t="s">
        <v>41</v>
      </c>
      <c r="U1609">
        <v>13</v>
      </c>
      <c r="V1609" s="4" t="s">
        <v>67</v>
      </c>
      <c r="W1609" s="4" t="s">
        <v>68</v>
      </c>
      <c r="X1609" s="5" t="s">
        <v>67</v>
      </c>
      <c r="Y1609" s="5">
        <v>87</v>
      </c>
      <c r="Z1609" s="5" t="s">
        <v>68</v>
      </c>
      <c r="AA1609" s="1">
        <v>45987</v>
      </c>
      <c r="AB1609" s="1">
        <v>46154</v>
      </c>
      <c r="AC1609" t="s">
        <v>44</v>
      </c>
      <c r="AD1609">
        <v>0</v>
      </c>
      <c r="AE1609">
        <v>0</v>
      </c>
      <c r="AF1609">
        <v>0</v>
      </c>
      <c r="AG1609" t="s">
        <v>45</v>
      </c>
      <c r="AH1609" s="20" t="s">
        <v>1053</v>
      </c>
    </row>
    <row r="1610" spans="1:39" hidden="1" x14ac:dyDescent="0.2">
      <c r="A1610">
        <v>3646</v>
      </c>
      <c r="B1610" t="s">
        <v>81</v>
      </c>
      <c r="C1610" t="s">
        <v>101</v>
      </c>
      <c r="D1610" t="s">
        <v>1459</v>
      </c>
      <c r="E1610" t="s">
        <v>136</v>
      </c>
      <c r="F1610" t="s">
        <v>8898</v>
      </c>
      <c r="G1610">
        <v>703947077</v>
      </c>
      <c r="H1610" t="s">
        <v>73</v>
      </c>
      <c r="I1610" t="s">
        <v>104</v>
      </c>
      <c r="J1610" t="s">
        <v>8899</v>
      </c>
      <c r="K1610" t="s">
        <v>8899</v>
      </c>
      <c r="L1610">
        <v>271.36</v>
      </c>
      <c r="M1610">
        <v>390.44</v>
      </c>
      <c r="N1610">
        <v>0</v>
      </c>
      <c r="O1610" t="s">
        <v>106</v>
      </c>
      <c r="P1610" s="2" t="s">
        <v>8900</v>
      </c>
      <c r="Q1610" t="s">
        <v>108</v>
      </c>
      <c r="R1610">
        <v>500</v>
      </c>
      <c r="S1610">
        <v>469</v>
      </c>
      <c r="T1610" t="s">
        <v>41</v>
      </c>
      <c r="U1610">
        <v>11</v>
      </c>
      <c r="V1610" s="4" t="s">
        <v>42</v>
      </c>
      <c r="W1610" s="4" t="s">
        <v>43</v>
      </c>
      <c r="X1610" s="5" t="s">
        <v>42</v>
      </c>
      <c r="Y1610" s="5">
        <v>82</v>
      </c>
      <c r="Z1610" s="5" t="s">
        <v>42</v>
      </c>
      <c r="AA1610" s="1">
        <v>45645</v>
      </c>
      <c r="AB1610" s="1">
        <v>46085</v>
      </c>
      <c r="AC1610" s="1">
        <v>45991</v>
      </c>
      <c r="AD1610">
        <v>100</v>
      </c>
      <c r="AE1610">
        <v>0</v>
      </c>
      <c r="AF1610">
        <v>100</v>
      </c>
      <c r="AG1610" t="s">
        <v>61</v>
      </c>
      <c r="AH1610" s="20" t="s">
        <v>134</v>
      </c>
    </row>
    <row r="1611" spans="1:39" hidden="1" x14ac:dyDescent="0.2">
      <c r="A1611">
        <v>3936</v>
      </c>
      <c r="B1611" t="s">
        <v>91</v>
      </c>
      <c r="C1611" t="s">
        <v>278</v>
      </c>
      <c r="D1611" t="s">
        <v>279</v>
      </c>
      <c r="E1611" t="s">
        <v>279</v>
      </c>
      <c r="F1611" t="s">
        <v>11292</v>
      </c>
      <c r="G1611">
        <v>913021390</v>
      </c>
      <c r="H1611" t="s">
        <v>73</v>
      </c>
      <c r="I1611" t="s">
        <v>36</v>
      </c>
      <c r="J1611" t="s">
        <v>11293</v>
      </c>
      <c r="K1611" t="s">
        <v>11293</v>
      </c>
      <c r="L1611">
        <v>7021.19</v>
      </c>
      <c r="M1611">
        <v>9274.9699999999993</v>
      </c>
      <c r="N1611">
        <v>0</v>
      </c>
      <c r="O1611" t="s">
        <v>75</v>
      </c>
      <c r="P1611" s="2" t="s">
        <v>11294</v>
      </c>
      <c r="Q1611" t="s">
        <v>283</v>
      </c>
      <c r="R1611">
        <v>8629.19</v>
      </c>
      <c r="S1611">
        <v>40</v>
      </c>
      <c r="T1611" t="s">
        <v>41</v>
      </c>
      <c r="U1611">
        <v>11</v>
      </c>
      <c r="V1611" s="4" t="s">
        <v>42</v>
      </c>
      <c r="W1611" s="4" t="s">
        <v>43</v>
      </c>
      <c r="X1611" s="5" t="s">
        <v>42</v>
      </c>
      <c r="Y1611" s="5">
        <v>82</v>
      </c>
      <c r="Z1611" s="5" t="s">
        <v>42</v>
      </c>
      <c r="AA1611" s="1">
        <v>46132</v>
      </c>
      <c r="AB1611" s="1">
        <v>46162</v>
      </c>
      <c r="AC1611" s="1">
        <v>46198</v>
      </c>
      <c r="AD1611">
        <v>225</v>
      </c>
      <c r="AE1611">
        <v>0</v>
      </c>
      <c r="AF1611">
        <v>225</v>
      </c>
      <c r="AG1611" t="s">
        <v>61</v>
      </c>
      <c r="AH1611" s="20" t="s">
        <v>11295</v>
      </c>
      <c r="AI1611" s="43">
        <v>46132</v>
      </c>
      <c r="AJ1611" s="45">
        <v>46218</v>
      </c>
      <c r="AL1611" s="55" t="s">
        <v>67</v>
      </c>
      <c r="AM1611" s="55" t="s">
        <v>2001</v>
      </c>
    </row>
    <row r="1612" spans="1:39" hidden="1" x14ac:dyDescent="0.2">
      <c r="A1612">
        <v>2681</v>
      </c>
      <c r="B1612" t="s">
        <v>31</v>
      </c>
      <c r="C1612" t="s">
        <v>32</v>
      </c>
      <c r="D1612" t="s">
        <v>33</v>
      </c>
      <c r="E1612" t="s">
        <v>145</v>
      </c>
      <c r="F1612" t="s">
        <v>1074</v>
      </c>
      <c r="G1612">
        <v>1312279555</v>
      </c>
      <c r="H1612" t="s">
        <v>111</v>
      </c>
      <c r="I1612" t="s">
        <v>36</v>
      </c>
      <c r="J1612" t="s">
        <v>1075</v>
      </c>
      <c r="K1612" t="s">
        <v>1075</v>
      </c>
      <c r="L1612">
        <v>0</v>
      </c>
      <c r="M1612">
        <v>0</v>
      </c>
      <c r="N1612">
        <v>0</v>
      </c>
      <c r="O1612" t="s">
        <v>895</v>
      </c>
      <c r="P1612" s="2" t="s">
        <v>1076</v>
      </c>
      <c r="Q1612" t="s">
        <v>40</v>
      </c>
      <c r="R1612">
        <v>5</v>
      </c>
      <c r="S1612">
        <v>93</v>
      </c>
      <c r="T1612" t="s">
        <v>149</v>
      </c>
      <c r="U1612">
        <v>3</v>
      </c>
      <c r="V1612" s="4" t="s">
        <v>198</v>
      </c>
      <c r="W1612" s="4" t="s">
        <v>199</v>
      </c>
      <c r="X1612" s="5" t="s">
        <v>198</v>
      </c>
      <c r="Y1612" s="5">
        <v>8</v>
      </c>
      <c r="Z1612" s="5" t="s">
        <v>199</v>
      </c>
      <c r="AA1612" s="1">
        <v>45553</v>
      </c>
      <c r="AB1612" s="1">
        <v>45645</v>
      </c>
      <c r="AC1612" t="s">
        <v>44</v>
      </c>
      <c r="AD1612">
        <v>0</v>
      </c>
      <c r="AE1612">
        <v>0</v>
      </c>
      <c r="AF1612">
        <v>0</v>
      </c>
      <c r="AG1612" t="s">
        <v>61</v>
      </c>
      <c r="AH1612" s="20" t="s">
        <v>1077</v>
      </c>
      <c r="AI1612" s="20"/>
      <c r="AL1612" s="11"/>
      <c r="AM1612" s="11"/>
    </row>
    <row r="1613" spans="1:39" hidden="1" x14ac:dyDescent="0.2">
      <c r="A1613">
        <v>2731</v>
      </c>
      <c r="B1613" t="s">
        <v>174</v>
      </c>
      <c r="C1613" t="s">
        <v>175</v>
      </c>
      <c r="D1613" t="s">
        <v>434</v>
      </c>
      <c r="E1613" t="s">
        <v>145</v>
      </c>
      <c r="F1613" t="s">
        <v>1078</v>
      </c>
      <c r="G1613">
        <v>1308723814</v>
      </c>
      <c r="H1613" t="s">
        <v>111</v>
      </c>
      <c r="I1613" t="s">
        <v>36</v>
      </c>
      <c r="J1613" t="s">
        <v>1079</v>
      </c>
      <c r="K1613" t="s">
        <v>1079</v>
      </c>
      <c r="L1613">
        <v>0</v>
      </c>
      <c r="M1613">
        <v>0</v>
      </c>
      <c r="N1613">
        <v>0</v>
      </c>
      <c r="O1613" t="s">
        <v>75</v>
      </c>
      <c r="P1613" s="2" t="s">
        <v>1080</v>
      </c>
      <c r="Q1613" t="s">
        <v>181</v>
      </c>
      <c r="R1613">
        <v>17500</v>
      </c>
      <c r="S1613">
        <v>211</v>
      </c>
      <c r="T1613" t="s">
        <v>149</v>
      </c>
      <c r="U1613">
        <v>3</v>
      </c>
      <c r="V1613" s="4" t="s">
        <v>198</v>
      </c>
      <c r="W1613" s="4" t="s">
        <v>266</v>
      </c>
      <c r="X1613" s="5" t="s">
        <v>198</v>
      </c>
      <c r="Y1613" s="5">
        <v>6</v>
      </c>
      <c r="Z1613" s="5" t="s">
        <v>266</v>
      </c>
      <c r="AA1613" s="1">
        <v>45615</v>
      </c>
      <c r="AB1613" s="1">
        <v>45743</v>
      </c>
      <c r="AC1613" t="s">
        <v>44</v>
      </c>
      <c r="AD1613">
        <v>0</v>
      </c>
      <c r="AE1613">
        <v>0</v>
      </c>
      <c r="AF1613">
        <v>0</v>
      </c>
      <c r="AG1613" t="s">
        <v>61</v>
      </c>
      <c r="AH1613" s="20" t="s">
        <v>1081</v>
      </c>
      <c r="AI1613" s="20"/>
      <c r="AL1613" s="11"/>
      <c r="AM1613" s="11"/>
    </row>
    <row r="1614" spans="1:39" hidden="1" x14ac:dyDescent="0.2">
      <c r="A1614">
        <v>2806</v>
      </c>
      <c r="B1614" t="s">
        <v>81</v>
      </c>
      <c r="C1614" t="s">
        <v>101</v>
      </c>
      <c r="D1614" t="s">
        <v>1459</v>
      </c>
      <c r="E1614" t="s">
        <v>145</v>
      </c>
      <c r="F1614" t="s">
        <v>5102</v>
      </c>
      <c r="G1614">
        <v>706396637</v>
      </c>
      <c r="H1614" t="s">
        <v>111</v>
      </c>
      <c r="I1614" t="s">
        <v>36</v>
      </c>
      <c r="J1614" t="s">
        <v>5103</v>
      </c>
      <c r="K1614" t="s">
        <v>5103</v>
      </c>
      <c r="L1614">
        <v>0</v>
      </c>
      <c r="M1614">
        <v>0</v>
      </c>
      <c r="N1614">
        <v>0</v>
      </c>
      <c r="O1614" t="s">
        <v>133</v>
      </c>
      <c r="P1614" s="2" t="s">
        <v>5104</v>
      </c>
      <c r="Q1614" t="s">
        <v>108</v>
      </c>
      <c r="R1614">
        <v>3500</v>
      </c>
      <c r="S1614">
        <v>224</v>
      </c>
      <c r="T1614" t="s">
        <v>149</v>
      </c>
      <c r="U1614">
        <v>10</v>
      </c>
      <c r="V1614" s="4" t="s">
        <v>59</v>
      </c>
      <c r="W1614" s="4" t="s">
        <v>150</v>
      </c>
      <c r="X1614" s="5" t="s">
        <v>59</v>
      </c>
      <c r="Y1614" s="5">
        <v>80</v>
      </c>
      <c r="Z1614" s="5" t="s">
        <v>59</v>
      </c>
      <c r="AA1614" s="1">
        <v>45692</v>
      </c>
      <c r="AB1614" s="1">
        <v>45826</v>
      </c>
      <c r="AC1614" t="s">
        <v>44</v>
      </c>
      <c r="AD1614">
        <v>0</v>
      </c>
      <c r="AE1614">
        <v>0</v>
      </c>
      <c r="AF1614">
        <v>0</v>
      </c>
      <c r="AG1614" t="s">
        <v>61</v>
      </c>
      <c r="AH1614" s="20" t="s">
        <v>5105</v>
      </c>
      <c r="AI1614" s="20"/>
      <c r="AL1614" s="11"/>
      <c r="AM1614" s="11"/>
    </row>
    <row r="1615" spans="1:39" hidden="1" x14ac:dyDescent="0.2">
      <c r="A1615">
        <v>2889</v>
      </c>
      <c r="B1615" t="s">
        <v>31</v>
      </c>
      <c r="C1615" t="s">
        <v>32</v>
      </c>
      <c r="D1615" t="s">
        <v>33</v>
      </c>
      <c r="E1615" t="s">
        <v>33</v>
      </c>
      <c r="F1615" t="s">
        <v>5106</v>
      </c>
      <c r="G1615">
        <v>1207212117</v>
      </c>
      <c r="H1615" t="s">
        <v>35</v>
      </c>
      <c r="I1615" t="s">
        <v>36</v>
      </c>
      <c r="J1615" t="s">
        <v>5107</v>
      </c>
      <c r="K1615" t="s">
        <v>5107</v>
      </c>
      <c r="L1615">
        <v>507.78</v>
      </c>
      <c r="M1615">
        <v>1519.17</v>
      </c>
      <c r="N1615">
        <v>0</v>
      </c>
      <c r="O1615" t="s">
        <v>895</v>
      </c>
      <c r="P1615" s="2" t="s">
        <v>5108</v>
      </c>
      <c r="Q1615" t="s">
        <v>40</v>
      </c>
      <c r="R1615">
        <v>3000</v>
      </c>
      <c r="S1615">
        <v>175</v>
      </c>
      <c r="T1615" t="s">
        <v>41</v>
      </c>
      <c r="U1615">
        <v>9</v>
      </c>
      <c r="V1615" s="4" t="s">
        <v>123</v>
      </c>
      <c r="W1615" s="4" t="s">
        <v>167</v>
      </c>
      <c r="X1615" s="5" t="s">
        <v>13723</v>
      </c>
      <c r="Y1615" s="5">
        <v>77</v>
      </c>
      <c r="Z1615" s="5" t="s">
        <v>13724</v>
      </c>
      <c r="AA1615" s="1">
        <v>45749</v>
      </c>
      <c r="AB1615" s="1">
        <v>46111</v>
      </c>
      <c r="AC1615" t="s">
        <v>44</v>
      </c>
      <c r="AD1615">
        <v>0</v>
      </c>
      <c r="AE1615">
        <v>0</v>
      </c>
      <c r="AF1615">
        <v>0</v>
      </c>
      <c r="AG1615" t="s">
        <v>45</v>
      </c>
      <c r="AH1615" s="20" t="s">
        <v>5109</v>
      </c>
    </row>
    <row r="1616" spans="1:39" hidden="1" x14ac:dyDescent="0.2">
      <c r="A1616">
        <v>2921</v>
      </c>
      <c r="B1616" t="s">
        <v>81</v>
      </c>
      <c r="C1616" t="s">
        <v>252</v>
      </c>
      <c r="D1616" t="s">
        <v>136</v>
      </c>
      <c r="E1616" t="s">
        <v>145</v>
      </c>
      <c r="F1616" t="s">
        <v>5110</v>
      </c>
      <c r="G1616">
        <v>750807687</v>
      </c>
      <c r="H1616" t="s">
        <v>111</v>
      </c>
      <c r="I1616" t="s">
        <v>36</v>
      </c>
      <c r="J1616" t="s">
        <v>5111</v>
      </c>
      <c r="K1616" t="s">
        <v>5111</v>
      </c>
      <c r="L1616">
        <v>0</v>
      </c>
      <c r="M1616">
        <v>0</v>
      </c>
      <c r="N1616">
        <v>0</v>
      </c>
      <c r="O1616" t="s">
        <v>895</v>
      </c>
      <c r="P1616" s="2" t="s">
        <v>5112</v>
      </c>
      <c r="Q1616" t="s">
        <v>1765</v>
      </c>
      <c r="R1616">
        <v>1198.57</v>
      </c>
      <c r="S1616">
        <v>479</v>
      </c>
      <c r="T1616" t="s">
        <v>149</v>
      </c>
      <c r="U1616">
        <v>10</v>
      </c>
      <c r="V1616" s="4" t="s">
        <v>59</v>
      </c>
      <c r="W1616" s="4" t="s">
        <v>266</v>
      </c>
      <c r="X1616" s="5" t="s">
        <v>59</v>
      </c>
      <c r="Y1616" s="5">
        <v>80</v>
      </c>
      <c r="Z1616" s="5" t="s">
        <v>59</v>
      </c>
      <c r="AA1616" s="1">
        <v>45769</v>
      </c>
      <c r="AB1616" s="1">
        <v>45821</v>
      </c>
      <c r="AC1616" t="s">
        <v>44</v>
      </c>
      <c r="AD1616">
        <v>0</v>
      </c>
      <c r="AE1616">
        <v>0</v>
      </c>
      <c r="AF1616">
        <v>0</v>
      </c>
      <c r="AG1616" t="s">
        <v>61</v>
      </c>
      <c r="AH1616" s="20" t="s">
        <v>5113</v>
      </c>
      <c r="AI1616" s="20"/>
      <c r="AL1616" s="11"/>
      <c r="AM1616" s="11"/>
    </row>
    <row r="1617" spans="1:39" hidden="1" x14ac:dyDescent="0.2">
      <c r="A1617">
        <v>2365</v>
      </c>
      <c r="B1617" t="s">
        <v>47</v>
      </c>
      <c r="C1617" t="s">
        <v>48</v>
      </c>
      <c r="D1617" t="s">
        <v>50</v>
      </c>
      <c r="E1617" t="s">
        <v>145</v>
      </c>
      <c r="F1617" t="s">
        <v>5853</v>
      </c>
      <c r="G1617">
        <v>2300823313</v>
      </c>
      <c r="H1617" t="s">
        <v>52</v>
      </c>
      <c r="I1617" t="s">
        <v>36</v>
      </c>
      <c r="J1617" t="s">
        <v>5854</v>
      </c>
      <c r="K1617" t="s">
        <v>5854</v>
      </c>
      <c r="L1617">
        <v>1697.82</v>
      </c>
      <c r="M1617">
        <v>3756.46</v>
      </c>
      <c r="N1617">
        <v>0</v>
      </c>
      <c r="O1617" t="s">
        <v>164</v>
      </c>
      <c r="P1617" s="2" t="s">
        <v>13940</v>
      </c>
      <c r="Q1617" t="s">
        <v>58</v>
      </c>
      <c r="R1617">
        <v>2197.8200000000002</v>
      </c>
      <c r="S1617">
        <v>1094</v>
      </c>
      <c r="T1617" t="s">
        <v>149</v>
      </c>
      <c r="U1617">
        <v>9</v>
      </c>
      <c r="V1617" s="4" t="s">
        <v>123</v>
      </c>
      <c r="W1617" s="4" t="s">
        <v>266</v>
      </c>
      <c r="X1617" s="5" t="s">
        <v>13723</v>
      </c>
      <c r="Y1617" s="5">
        <v>77</v>
      </c>
      <c r="Z1617" s="5" t="s">
        <v>13724</v>
      </c>
      <c r="AA1617" s="1">
        <v>45280</v>
      </c>
      <c r="AB1617" s="1">
        <v>45310</v>
      </c>
      <c r="AC1617" t="s">
        <v>44</v>
      </c>
      <c r="AD1617">
        <v>0</v>
      </c>
      <c r="AE1617">
        <v>0</v>
      </c>
      <c r="AF1617">
        <v>0</v>
      </c>
      <c r="AG1617" t="s">
        <v>61</v>
      </c>
      <c r="AH1617" s="20" t="s">
        <v>5855</v>
      </c>
      <c r="AI1617" s="20"/>
      <c r="AL1617" s="11"/>
      <c r="AM1617" s="11"/>
    </row>
    <row r="1618" spans="1:39" hidden="1" x14ac:dyDescent="0.2">
      <c r="A1618">
        <v>3030</v>
      </c>
      <c r="B1618" t="s">
        <v>91</v>
      </c>
      <c r="C1618" t="s">
        <v>92</v>
      </c>
      <c r="D1618" t="s">
        <v>93</v>
      </c>
      <c r="E1618" t="s">
        <v>262</v>
      </c>
      <c r="F1618" t="s">
        <v>5076</v>
      </c>
      <c r="G1618">
        <v>926479510</v>
      </c>
      <c r="H1618" t="s">
        <v>73</v>
      </c>
      <c r="I1618" t="s">
        <v>36</v>
      </c>
      <c r="J1618" t="s">
        <v>5077</v>
      </c>
      <c r="K1618" t="s">
        <v>5077</v>
      </c>
      <c r="L1618">
        <v>3394.25</v>
      </c>
      <c r="M1618">
        <v>4806.8</v>
      </c>
      <c r="N1618">
        <v>0</v>
      </c>
      <c r="O1618" t="s">
        <v>86</v>
      </c>
      <c r="P1618" s="2" t="s">
        <v>8069</v>
      </c>
      <c r="Q1618" t="s">
        <v>98</v>
      </c>
      <c r="R1618">
        <v>3576</v>
      </c>
      <c r="S1618">
        <v>377</v>
      </c>
      <c r="T1618" t="s">
        <v>204</v>
      </c>
      <c r="U1618">
        <v>0</v>
      </c>
      <c r="V1618" s="4">
        <v>0</v>
      </c>
      <c r="W1618" s="4">
        <v>0</v>
      </c>
      <c r="Y1618" s="5">
        <v>0</v>
      </c>
      <c r="AA1618" s="1">
        <v>45895</v>
      </c>
      <c r="AB1618" t="s">
        <v>44</v>
      </c>
      <c r="AC1618" t="s">
        <v>44</v>
      </c>
      <c r="AD1618">
        <v>0</v>
      </c>
      <c r="AE1618">
        <v>0</v>
      </c>
      <c r="AF1618">
        <v>0</v>
      </c>
      <c r="AG1618" t="s">
        <v>61</v>
      </c>
      <c r="AH1618" s="20" t="s">
        <v>44</v>
      </c>
      <c r="AI1618" s="20"/>
      <c r="AL1618" s="11"/>
      <c r="AM1618" s="11"/>
    </row>
    <row r="1619" spans="1:39" hidden="1" x14ac:dyDescent="0.2">
      <c r="A1619">
        <v>3048</v>
      </c>
      <c r="B1619" t="s">
        <v>81</v>
      </c>
      <c r="C1619" t="s">
        <v>101</v>
      </c>
      <c r="D1619" t="s">
        <v>136</v>
      </c>
      <c r="E1619" t="s">
        <v>136</v>
      </c>
      <c r="F1619" t="s">
        <v>8070</v>
      </c>
      <c r="G1619">
        <v>705244069</v>
      </c>
      <c r="H1619" t="s">
        <v>73</v>
      </c>
      <c r="I1619" t="s">
        <v>36</v>
      </c>
      <c r="J1619" t="s">
        <v>8071</v>
      </c>
      <c r="K1619" t="s">
        <v>8071</v>
      </c>
      <c r="L1619">
        <v>2470.4</v>
      </c>
      <c r="M1619">
        <v>14445.16</v>
      </c>
      <c r="N1619">
        <v>0</v>
      </c>
      <c r="O1619" t="s">
        <v>265</v>
      </c>
      <c r="P1619" s="2" t="s">
        <v>8072</v>
      </c>
      <c r="Q1619" t="s">
        <v>108</v>
      </c>
      <c r="R1619">
        <v>14154.08</v>
      </c>
      <c r="S1619">
        <v>127</v>
      </c>
      <c r="T1619" t="s">
        <v>41</v>
      </c>
      <c r="U1619">
        <v>10</v>
      </c>
      <c r="V1619" s="4" t="s">
        <v>59</v>
      </c>
      <c r="W1619" s="4" t="s">
        <v>60</v>
      </c>
      <c r="X1619" s="5" t="s">
        <v>59</v>
      </c>
      <c r="Y1619" s="5">
        <v>80</v>
      </c>
      <c r="Z1619" s="5" t="s">
        <v>59</v>
      </c>
      <c r="AA1619" s="1">
        <v>45918</v>
      </c>
      <c r="AB1619" s="1">
        <v>46087</v>
      </c>
      <c r="AC1619" s="1">
        <v>45589</v>
      </c>
      <c r="AD1619">
        <v>653</v>
      </c>
      <c r="AE1619">
        <v>0</v>
      </c>
      <c r="AF1619">
        <v>0</v>
      </c>
      <c r="AG1619" t="s">
        <v>61</v>
      </c>
      <c r="AH1619" s="20" t="s">
        <v>60</v>
      </c>
    </row>
    <row r="1620" spans="1:39" hidden="1" x14ac:dyDescent="0.2">
      <c r="A1620">
        <v>1065</v>
      </c>
      <c r="B1620" t="s">
        <v>31</v>
      </c>
      <c r="C1620" t="s">
        <v>531</v>
      </c>
      <c r="D1620" t="s">
        <v>7138</v>
      </c>
      <c r="E1620" t="s">
        <v>145</v>
      </c>
      <c r="F1620" t="s">
        <v>7769</v>
      </c>
      <c r="H1620" t="s">
        <v>111</v>
      </c>
      <c r="I1620" t="s">
        <v>53</v>
      </c>
      <c r="K1620" t="s">
        <v>7770</v>
      </c>
      <c r="L1620">
        <v>0</v>
      </c>
      <c r="M1620">
        <v>0</v>
      </c>
      <c r="N1620">
        <v>0</v>
      </c>
      <c r="O1620" t="s">
        <v>114</v>
      </c>
      <c r="P1620" s="2" t="s">
        <v>7771</v>
      </c>
      <c r="Q1620" t="s">
        <v>536</v>
      </c>
      <c r="R1620">
        <v>1000</v>
      </c>
      <c r="S1620">
        <v>0</v>
      </c>
      <c r="T1620" t="s">
        <v>149</v>
      </c>
      <c r="U1620">
        <v>9</v>
      </c>
      <c r="V1620" s="4" t="s">
        <v>78</v>
      </c>
      <c r="W1620" s="4" t="s">
        <v>150</v>
      </c>
      <c r="X1620" s="5" t="s">
        <v>13723</v>
      </c>
      <c r="Y1620" s="5">
        <v>77</v>
      </c>
      <c r="Z1620" s="5" t="s">
        <v>13724</v>
      </c>
      <c r="AA1620" s="1">
        <v>43566</v>
      </c>
      <c r="AB1620" s="1">
        <v>43655</v>
      </c>
      <c r="AC1620" t="s">
        <v>44</v>
      </c>
      <c r="AD1620">
        <v>0</v>
      </c>
      <c r="AE1620">
        <v>0</v>
      </c>
      <c r="AF1620">
        <v>0</v>
      </c>
      <c r="AG1620" t="s">
        <v>61</v>
      </c>
      <c r="AH1620" s="20" t="s">
        <v>7772</v>
      </c>
      <c r="AI1620" s="20"/>
      <c r="AL1620" s="11"/>
      <c r="AM1620" s="11"/>
    </row>
    <row r="1621" spans="1:39" hidden="1" x14ac:dyDescent="0.2">
      <c r="A1621">
        <v>1097</v>
      </c>
      <c r="B1621" t="s">
        <v>91</v>
      </c>
      <c r="C1621" t="s">
        <v>92</v>
      </c>
      <c r="D1621" t="s">
        <v>2763</v>
      </c>
      <c r="E1621" t="s">
        <v>145</v>
      </c>
      <c r="F1621" t="s">
        <v>7773</v>
      </c>
      <c r="G1621">
        <v>703842906</v>
      </c>
      <c r="H1621" t="s">
        <v>35</v>
      </c>
      <c r="I1621" t="s">
        <v>36</v>
      </c>
      <c r="J1621" t="s">
        <v>7774</v>
      </c>
      <c r="K1621" t="s">
        <v>7774</v>
      </c>
      <c r="L1621">
        <v>0</v>
      </c>
      <c r="M1621">
        <v>0</v>
      </c>
      <c r="N1621">
        <v>0</v>
      </c>
      <c r="O1621" t="s">
        <v>133</v>
      </c>
      <c r="P1621" s="2" t="s">
        <v>7775</v>
      </c>
      <c r="Q1621" t="s">
        <v>98</v>
      </c>
      <c r="R1621">
        <v>628.11</v>
      </c>
      <c r="S1621">
        <v>1163</v>
      </c>
      <c r="T1621" t="s">
        <v>149</v>
      </c>
      <c r="U1621">
        <v>9</v>
      </c>
      <c r="V1621" s="4" t="s">
        <v>123</v>
      </c>
      <c r="W1621" s="4" t="s">
        <v>99</v>
      </c>
      <c r="X1621" s="5" t="s">
        <v>13723</v>
      </c>
      <c r="Y1621" s="5">
        <v>78</v>
      </c>
      <c r="Z1621" s="5" t="s">
        <v>13727</v>
      </c>
      <c r="AA1621" s="1">
        <v>41935</v>
      </c>
      <c r="AB1621" s="1">
        <v>43760</v>
      </c>
      <c r="AC1621" t="s">
        <v>44</v>
      </c>
      <c r="AD1621">
        <v>0</v>
      </c>
      <c r="AE1621">
        <v>0</v>
      </c>
      <c r="AF1621">
        <v>0</v>
      </c>
      <c r="AG1621" t="s">
        <v>45</v>
      </c>
      <c r="AH1621" s="20" t="s">
        <v>7776</v>
      </c>
      <c r="AI1621" s="20"/>
      <c r="AL1621" s="11"/>
      <c r="AM1621" s="11"/>
    </row>
    <row r="1622" spans="1:39" hidden="1" x14ac:dyDescent="0.2">
      <c r="A1622">
        <v>1154</v>
      </c>
      <c r="B1622" t="s">
        <v>91</v>
      </c>
      <c r="C1622" t="s">
        <v>278</v>
      </c>
      <c r="D1622" t="s">
        <v>279</v>
      </c>
      <c r="E1622" t="s">
        <v>145</v>
      </c>
      <c r="F1622" t="s">
        <v>7777</v>
      </c>
      <c r="G1622">
        <v>908793672</v>
      </c>
      <c r="H1622" t="s">
        <v>111</v>
      </c>
      <c r="I1622" t="s">
        <v>36</v>
      </c>
      <c r="J1622" t="s">
        <v>7778</v>
      </c>
      <c r="K1622" t="s">
        <v>7778</v>
      </c>
      <c r="L1622">
        <v>0</v>
      </c>
      <c r="M1622">
        <v>0</v>
      </c>
      <c r="N1622">
        <v>0</v>
      </c>
      <c r="O1622" t="s">
        <v>179</v>
      </c>
      <c r="P1622" s="2" t="s">
        <v>7779</v>
      </c>
      <c r="Q1622" t="s">
        <v>283</v>
      </c>
      <c r="R1622">
        <v>5.25</v>
      </c>
      <c r="S1622">
        <v>804</v>
      </c>
      <c r="T1622" t="s">
        <v>149</v>
      </c>
      <c r="U1622">
        <v>6</v>
      </c>
      <c r="V1622" s="4" t="s">
        <v>424</v>
      </c>
      <c r="W1622" s="4" t="s">
        <v>150</v>
      </c>
      <c r="X1622" s="5" t="s">
        <v>424</v>
      </c>
      <c r="Y1622" s="5">
        <v>15</v>
      </c>
      <c r="Z1622" s="5" t="s">
        <v>150</v>
      </c>
      <c r="AA1622" s="1">
        <v>43655</v>
      </c>
      <c r="AB1622" s="1">
        <v>44572</v>
      </c>
      <c r="AC1622" t="s">
        <v>44</v>
      </c>
      <c r="AD1622">
        <v>0</v>
      </c>
      <c r="AE1622">
        <v>0</v>
      </c>
      <c r="AF1622">
        <v>0</v>
      </c>
      <c r="AG1622" t="s">
        <v>61</v>
      </c>
      <c r="AH1622" s="20" t="s">
        <v>7780</v>
      </c>
      <c r="AI1622" s="20"/>
      <c r="AL1622" s="11"/>
      <c r="AM1622" s="11"/>
    </row>
    <row r="1623" spans="1:39" hidden="1" x14ac:dyDescent="0.2">
      <c r="A1623">
        <v>1254</v>
      </c>
      <c r="B1623" t="s">
        <v>31</v>
      </c>
      <c r="C1623" t="s">
        <v>531</v>
      </c>
      <c r="D1623" t="s">
        <v>713</v>
      </c>
      <c r="E1623" t="s">
        <v>145</v>
      </c>
      <c r="F1623" t="s">
        <v>8864</v>
      </c>
      <c r="H1623" t="s">
        <v>111</v>
      </c>
      <c r="I1623" t="s">
        <v>53</v>
      </c>
      <c r="K1623" t="s">
        <v>8865</v>
      </c>
      <c r="L1623">
        <v>0</v>
      </c>
      <c r="M1623">
        <v>0</v>
      </c>
      <c r="N1623">
        <v>0</v>
      </c>
      <c r="O1623" t="s">
        <v>114</v>
      </c>
      <c r="P1623" s="2" t="s">
        <v>8866</v>
      </c>
      <c r="Q1623" t="s">
        <v>536</v>
      </c>
      <c r="R1623">
        <v>750</v>
      </c>
      <c r="S1623">
        <v>930</v>
      </c>
      <c r="T1623" t="s">
        <v>149</v>
      </c>
      <c r="U1623">
        <v>13</v>
      </c>
      <c r="V1623" s="4" t="s">
        <v>67</v>
      </c>
      <c r="W1623" s="4" t="s">
        <v>150</v>
      </c>
      <c r="X1623" s="5" t="s">
        <v>67</v>
      </c>
      <c r="Y1623" s="5">
        <v>85</v>
      </c>
      <c r="Z1623" s="5" t="s">
        <v>2001</v>
      </c>
      <c r="AA1623" s="1">
        <v>43823</v>
      </c>
      <c r="AB1623" s="1">
        <v>44594</v>
      </c>
      <c r="AC1623" t="s">
        <v>44</v>
      </c>
      <c r="AD1623">
        <v>0</v>
      </c>
      <c r="AE1623">
        <v>0</v>
      </c>
      <c r="AF1623">
        <v>0</v>
      </c>
      <c r="AG1623" t="s">
        <v>61</v>
      </c>
      <c r="AH1623" s="20" t="s">
        <v>8867</v>
      </c>
      <c r="AI1623" s="20"/>
      <c r="AL1623" s="11"/>
      <c r="AM1623" s="11"/>
    </row>
    <row r="1624" spans="1:39" hidden="1" x14ac:dyDescent="0.2">
      <c r="A1624">
        <v>2703</v>
      </c>
      <c r="B1624" t="s">
        <v>47</v>
      </c>
      <c r="C1624" t="s">
        <v>48</v>
      </c>
      <c r="D1624" t="s">
        <v>50</v>
      </c>
      <c r="E1624" t="s">
        <v>50</v>
      </c>
      <c r="F1624" t="s">
        <v>8773</v>
      </c>
      <c r="G1624">
        <v>2350321127</v>
      </c>
      <c r="H1624" t="s">
        <v>52</v>
      </c>
      <c r="I1624" t="s">
        <v>36</v>
      </c>
      <c r="J1624" t="s">
        <v>8774</v>
      </c>
      <c r="K1624" t="s">
        <v>8774</v>
      </c>
      <c r="L1624">
        <v>478</v>
      </c>
      <c r="M1624">
        <v>765.89</v>
      </c>
      <c r="N1624">
        <v>0</v>
      </c>
      <c r="O1624" t="s">
        <v>86</v>
      </c>
      <c r="P1624" s="2" t="s">
        <v>13941</v>
      </c>
      <c r="Q1624" t="s">
        <v>58</v>
      </c>
      <c r="R1624">
        <v>1284.19</v>
      </c>
      <c r="S1624">
        <v>848</v>
      </c>
      <c r="T1624" t="s">
        <v>41</v>
      </c>
      <c r="U1624">
        <v>10</v>
      </c>
      <c r="V1624" s="4" t="s">
        <v>59</v>
      </c>
      <c r="W1624" s="4" t="s">
        <v>60</v>
      </c>
      <c r="X1624" s="5" t="s">
        <v>59</v>
      </c>
      <c r="Y1624" s="5">
        <v>80</v>
      </c>
      <c r="Z1624" s="5" t="s">
        <v>59</v>
      </c>
      <c r="AA1624" s="1">
        <v>45518</v>
      </c>
      <c r="AB1624" s="1">
        <v>46098</v>
      </c>
      <c r="AC1624" s="1">
        <v>46052</v>
      </c>
      <c r="AD1624">
        <v>300</v>
      </c>
      <c r="AE1624">
        <v>0</v>
      </c>
      <c r="AF1624">
        <v>0</v>
      </c>
      <c r="AG1624" t="s">
        <v>61</v>
      </c>
      <c r="AH1624" s="20" t="s">
        <v>3501</v>
      </c>
    </row>
    <row r="1625" spans="1:39" hidden="1" x14ac:dyDescent="0.2">
      <c r="A1625">
        <v>2717</v>
      </c>
      <c r="B1625" t="s">
        <v>81</v>
      </c>
      <c r="C1625" t="s">
        <v>101</v>
      </c>
      <c r="D1625" t="s">
        <v>102</v>
      </c>
      <c r="E1625" t="s">
        <v>136</v>
      </c>
      <c r="F1625" t="s">
        <v>8775</v>
      </c>
      <c r="G1625">
        <v>704638162</v>
      </c>
      <c r="H1625" t="s">
        <v>52</v>
      </c>
      <c r="I1625" t="s">
        <v>104</v>
      </c>
      <c r="J1625" t="s">
        <v>8776</v>
      </c>
      <c r="K1625" t="s">
        <v>8776</v>
      </c>
      <c r="L1625">
        <v>1867.64</v>
      </c>
      <c r="M1625">
        <v>4188.07</v>
      </c>
      <c r="N1625">
        <v>0</v>
      </c>
      <c r="O1625" t="s">
        <v>106</v>
      </c>
      <c r="P1625" s="2" t="s">
        <v>8777</v>
      </c>
      <c r="Q1625" t="s">
        <v>108</v>
      </c>
      <c r="R1625">
        <v>3000</v>
      </c>
      <c r="S1625">
        <v>1259</v>
      </c>
      <c r="T1625" t="s">
        <v>41</v>
      </c>
      <c r="U1625">
        <v>11</v>
      </c>
      <c r="V1625" s="4" t="s">
        <v>42</v>
      </c>
      <c r="W1625" s="4" t="s">
        <v>43</v>
      </c>
      <c r="X1625" s="5" t="s">
        <v>42</v>
      </c>
      <c r="Y1625" s="5">
        <v>82</v>
      </c>
      <c r="Z1625" s="5" t="s">
        <v>42</v>
      </c>
      <c r="AA1625" s="1">
        <v>45215</v>
      </c>
      <c r="AB1625" s="1">
        <v>46087</v>
      </c>
      <c r="AC1625" t="s">
        <v>44</v>
      </c>
      <c r="AD1625">
        <v>0</v>
      </c>
      <c r="AE1625">
        <v>0</v>
      </c>
      <c r="AF1625">
        <v>0</v>
      </c>
      <c r="AG1625" t="s">
        <v>61</v>
      </c>
      <c r="AH1625" s="20" t="s">
        <v>8778</v>
      </c>
    </row>
    <row r="1626" spans="1:39" hidden="1" x14ac:dyDescent="0.2">
      <c r="A1626">
        <v>3229</v>
      </c>
      <c r="B1626" t="s">
        <v>81</v>
      </c>
      <c r="C1626" t="s">
        <v>101</v>
      </c>
      <c r="D1626" t="s">
        <v>837</v>
      </c>
      <c r="E1626" t="s">
        <v>136</v>
      </c>
      <c r="F1626" t="s">
        <v>2539</v>
      </c>
      <c r="G1626">
        <v>706303237</v>
      </c>
      <c r="H1626" t="s">
        <v>35</v>
      </c>
      <c r="I1626" t="s">
        <v>53</v>
      </c>
      <c r="J1626" t="s">
        <v>2540</v>
      </c>
      <c r="K1626" t="s">
        <v>2541</v>
      </c>
      <c r="L1626">
        <v>3244.34</v>
      </c>
      <c r="M1626">
        <v>4073.05</v>
      </c>
      <c r="N1626">
        <v>1130</v>
      </c>
      <c r="O1626" t="s">
        <v>470</v>
      </c>
      <c r="P1626" s="2" t="s">
        <v>2542</v>
      </c>
      <c r="Q1626" t="s">
        <v>108</v>
      </c>
      <c r="R1626">
        <v>2536.75</v>
      </c>
      <c r="S1626">
        <v>721</v>
      </c>
      <c r="T1626" t="s">
        <v>41</v>
      </c>
      <c r="U1626">
        <v>9</v>
      </c>
      <c r="V1626" s="4" t="s">
        <v>123</v>
      </c>
      <c r="W1626" s="4" t="s">
        <v>167</v>
      </c>
      <c r="X1626" s="5" t="s">
        <v>13723</v>
      </c>
      <c r="Y1626" s="5">
        <v>77</v>
      </c>
      <c r="Z1626" s="5" t="s">
        <v>13724</v>
      </c>
      <c r="AA1626" s="1">
        <v>46020</v>
      </c>
      <c r="AB1626" s="1">
        <v>46087</v>
      </c>
      <c r="AC1626" t="s">
        <v>44</v>
      </c>
      <c r="AD1626">
        <v>0</v>
      </c>
      <c r="AE1626">
        <v>0</v>
      </c>
      <c r="AF1626">
        <v>650</v>
      </c>
      <c r="AG1626" t="s">
        <v>45</v>
      </c>
      <c r="AH1626" s="20" t="s">
        <v>2543</v>
      </c>
    </row>
    <row r="1627" spans="1:39" hidden="1" x14ac:dyDescent="0.2">
      <c r="A1627">
        <v>3238</v>
      </c>
      <c r="B1627" t="s">
        <v>81</v>
      </c>
      <c r="C1627" t="s">
        <v>101</v>
      </c>
      <c r="D1627" t="s">
        <v>1459</v>
      </c>
      <c r="E1627" t="s">
        <v>136</v>
      </c>
      <c r="F1627" t="s">
        <v>2544</v>
      </c>
      <c r="G1627">
        <v>750467524</v>
      </c>
      <c r="H1627" t="s">
        <v>52</v>
      </c>
      <c r="I1627" t="s">
        <v>53</v>
      </c>
      <c r="J1627" t="s">
        <v>2545</v>
      </c>
      <c r="K1627" t="s">
        <v>2546</v>
      </c>
      <c r="L1627">
        <v>529.58000000000004</v>
      </c>
      <c r="M1627">
        <v>550.32000000000005</v>
      </c>
      <c r="N1627">
        <v>759.78</v>
      </c>
      <c r="O1627" t="s">
        <v>470</v>
      </c>
      <c r="P1627" s="2" t="s">
        <v>2547</v>
      </c>
      <c r="Q1627" t="s">
        <v>108</v>
      </c>
      <c r="R1627">
        <v>759.78</v>
      </c>
      <c r="S1627">
        <v>923</v>
      </c>
      <c r="T1627" t="s">
        <v>41</v>
      </c>
      <c r="U1627">
        <v>10</v>
      </c>
      <c r="V1627" s="4" t="s">
        <v>59</v>
      </c>
      <c r="W1627" s="4" t="s">
        <v>60</v>
      </c>
      <c r="X1627" s="5" t="s">
        <v>59</v>
      </c>
      <c r="Y1627" s="5">
        <v>80</v>
      </c>
      <c r="Z1627" s="5" t="s">
        <v>59</v>
      </c>
      <c r="AA1627" s="1">
        <v>46021</v>
      </c>
      <c r="AB1627" s="1">
        <v>46085</v>
      </c>
      <c r="AC1627" s="1">
        <v>45402</v>
      </c>
      <c r="AD1627">
        <v>50</v>
      </c>
      <c r="AE1627">
        <v>0</v>
      </c>
      <c r="AF1627">
        <v>0</v>
      </c>
      <c r="AG1627" t="s">
        <v>61</v>
      </c>
      <c r="AH1627" s="20" t="s">
        <v>60</v>
      </c>
    </row>
    <row r="1628" spans="1:39" hidden="1" x14ac:dyDescent="0.2">
      <c r="A1628">
        <v>1840</v>
      </c>
      <c r="B1628" t="s">
        <v>47</v>
      </c>
      <c r="C1628" t="s">
        <v>160</v>
      </c>
      <c r="D1628" t="s">
        <v>161</v>
      </c>
      <c r="E1628" t="s">
        <v>145</v>
      </c>
      <c r="F1628" t="s">
        <v>5969</v>
      </c>
      <c r="G1628">
        <v>1204524225</v>
      </c>
      <c r="H1628" t="s">
        <v>111</v>
      </c>
      <c r="I1628" t="s">
        <v>36</v>
      </c>
      <c r="J1628" t="s">
        <v>5970</v>
      </c>
      <c r="K1628" t="s">
        <v>5970</v>
      </c>
      <c r="L1628">
        <v>0</v>
      </c>
      <c r="M1628">
        <v>0</v>
      </c>
      <c r="N1628">
        <v>0</v>
      </c>
      <c r="O1628" t="s">
        <v>164</v>
      </c>
      <c r="P1628" s="2" t="s">
        <v>5971</v>
      </c>
      <c r="Q1628" t="s">
        <v>166</v>
      </c>
      <c r="R1628">
        <v>9000</v>
      </c>
      <c r="S1628">
        <v>0</v>
      </c>
      <c r="T1628" t="s">
        <v>149</v>
      </c>
      <c r="U1628">
        <v>10</v>
      </c>
      <c r="V1628" s="4" t="s">
        <v>59</v>
      </c>
      <c r="W1628" s="4" t="s">
        <v>150</v>
      </c>
      <c r="X1628" s="5" t="s">
        <v>59</v>
      </c>
      <c r="Y1628" s="5">
        <v>80</v>
      </c>
      <c r="Z1628" s="5" t="s">
        <v>59</v>
      </c>
      <c r="AA1628" s="1">
        <v>44783</v>
      </c>
      <c r="AB1628" s="1">
        <v>44861</v>
      </c>
      <c r="AC1628" t="s">
        <v>44</v>
      </c>
      <c r="AD1628">
        <v>0</v>
      </c>
      <c r="AE1628">
        <v>0</v>
      </c>
      <c r="AF1628">
        <v>0</v>
      </c>
      <c r="AG1628" t="s">
        <v>61</v>
      </c>
      <c r="AH1628" s="20" t="s">
        <v>5972</v>
      </c>
      <c r="AI1628" s="20"/>
      <c r="AL1628" s="11"/>
      <c r="AM1628" s="11"/>
    </row>
    <row r="1629" spans="1:39" hidden="1" x14ac:dyDescent="0.2">
      <c r="A1629">
        <v>1273</v>
      </c>
      <c r="B1629" t="s">
        <v>81</v>
      </c>
      <c r="C1629" t="s">
        <v>101</v>
      </c>
      <c r="D1629" t="s">
        <v>83</v>
      </c>
      <c r="E1629" t="s">
        <v>145</v>
      </c>
      <c r="F1629" t="s">
        <v>2747</v>
      </c>
      <c r="G1629">
        <v>700830920</v>
      </c>
      <c r="H1629" t="s">
        <v>111</v>
      </c>
      <c r="I1629" t="s">
        <v>36</v>
      </c>
      <c r="J1629" t="s">
        <v>2748</v>
      </c>
      <c r="K1629" t="s">
        <v>2748</v>
      </c>
      <c r="L1629">
        <v>0</v>
      </c>
      <c r="M1629">
        <v>0</v>
      </c>
      <c r="N1629">
        <v>0</v>
      </c>
      <c r="O1629" t="s">
        <v>179</v>
      </c>
      <c r="P1629" s="2" t="s">
        <v>2749</v>
      </c>
      <c r="Q1629" t="s">
        <v>108</v>
      </c>
      <c r="R1629">
        <v>2088</v>
      </c>
      <c r="S1629">
        <v>191</v>
      </c>
      <c r="T1629" t="s">
        <v>149</v>
      </c>
      <c r="U1629">
        <v>0</v>
      </c>
      <c r="V1629" s="4">
        <v>0</v>
      </c>
      <c r="W1629" s="4">
        <v>0</v>
      </c>
      <c r="Y1629" s="5">
        <v>0</v>
      </c>
      <c r="AA1629" s="1">
        <v>43858</v>
      </c>
      <c r="AB1629" t="s">
        <v>44</v>
      </c>
      <c r="AC1629" t="s">
        <v>44</v>
      </c>
      <c r="AD1629">
        <v>0</v>
      </c>
      <c r="AE1629">
        <v>0</v>
      </c>
      <c r="AF1629">
        <v>0</v>
      </c>
      <c r="AG1629" t="s">
        <v>61</v>
      </c>
      <c r="AH1629" s="20" t="s">
        <v>44</v>
      </c>
      <c r="AI1629" s="20"/>
      <c r="AL1629" s="11"/>
      <c r="AM1629" s="11"/>
    </row>
    <row r="1630" spans="1:39" hidden="1" x14ac:dyDescent="0.2">
      <c r="A1630">
        <v>1373</v>
      </c>
      <c r="B1630" t="s">
        <v>81</v>
      </c>
      <c r="C1630" t="s">
        <v>101</v>
      </c>
      <c r="D1630" t="s">
        <v>102</v>
      </c>
      <c r="E1630" t="s">
        <v>102</v>
      </c>
      <c r="F1630" t="s">
        <v>2750</v>
      </c>
      <c r="G1630">
        <v>102987112</v>
      </c>
      <c r="H1630" t="s">
        <v>52</v>
      </c>
      <c r="I1630" t="s">
        <v>36</v>
      </c>
      <c r="J1630" t="s">
        <v>2751</v>
      </c>
      <c r="K1630" t="s">
        <v>2751</v>
      </c>
      <c r="L1630">
        <v>3100.53</v>
      </c>
      <c r="M1630">
        <v>8083.24</v>
      </c>
      <c r="N1630">
        <v>0</v>
      </c>
      <c r="O1630" t="s">
        <v>133</v>
      </c>
      <c r="P1630" s="2" t="s">
        <v>2752</v>
      </c>
      <c r="Q1630" t="s">
        <v>108</v>
      </c>
      <c r="R1630">
        <v>5000</v>
      </c>
      <c r="S1630">
        <v>1989</v>
      </c>
      <c r="T1630" t="s">
        <v>41</v>
      </c>
      <c r="U1630">
        <v>14</v>
      </c>
      <c r="V1630" s="4" t="s">
        <v>67</v>
      </c>
      <c r="W1630" s="4" t="s">
        <v>143</v>
      </c>
      <c r="X1630" s="5" t="s">
        <v>13725</v>
      </c>
      <c r="Y1630" s="5">
        <v>88</v>
      </c>
      <c r="Z1630" s="5" t="s">
        <v>143</v>
      </c>
      <c r="AA1630" s="1">
        <v>44103</v>
      </c>
      <c r="AB1630" s="1">
        <v>46086</v>
      </c>
      <c r="AC1630" s="1">
        <v>45473</v>
      </c>
      <c r="AD1630">
        <v>150</v>
      </c>
      <c r="AE1630">
        <v>0</v>
      </c>
      <c r="AF1630">
        <v>0</v>
      </c>
      <c r="AG1630" t="s">
        <v>61</v>
      </c>
      <c r="AH1630" s="20" t="s">
        <v>2753</v>
      </c>
    </row>
    <row r="1631" spans="1:39" hidden="1" x14ac:dyDescent="0.2">
      <c r="A1631">
        <v>2679</v>
      </c>
      <c r="B1631" t="s">
        <v>31</v>
      </c>
      <c r="C1631" t="s">
        <v>32</v>
      </c>
      <c r="D1631" t="s">
        <v>33</v>
      </c>
      <c r="E1631" t="s">
        <v>33</v>
      </c>
      <c r="F1631" t="s">
        <v>12853</v>
      </c>
      <c r="G1631">
        <v>1312063561</v>
      </c>
      <c r="H1631" t="s">
        <v>35</v>
      </c>
      <c r="I1631" t="s">
        <v>36</v>
      </c>
      <c r="J1631" t="s">
        <v>12854</v>
      </c>
      <c r="K1631" t="s">
        <v>12854</v>
      </c>
      <c r="L1631">
        <v>11967.67</v>
      </c>
      <c r="M1631">
        <v>16425.009999999998</v>
      </c>
      <c r="N1631">
        <v>0</v>
      </c>
      <c r="O1631" t="s">
        <v>75</v>
      </c>
      <c r="P1631" s="2" t="s">
        <v>12855</v>
      </c>
      <c r="Q1631" t="s">
        <v>40</v>
      </c>
      <c r="R1631">
        <v>15</v>
      </c>
      <c r="S1631">
        <v>480</v>
      </c>
      <c r="T1631" t="s">
        <v>41</v>
      </c>
      <c r="U1631">
        <v>12</v>
      </c>
      <c r="V1631" s="4" t="s">
        <v>415</v>
      </c>
      <c r="W1631" s="4" t="s">
        <v>998</v>
      </c>
      <c r="X1631" s="5" t="s">
        <v>415</v>
      </c>
      <c r="Y1631" s="5">
        <v>83</v>
      </c>
      <c r="Z1631" s="5" t="s">
        <v>13731</v>
      </c>
      <c r="AA1631" s="1">
        <v>45553</v>
      </c>
      <c r="AB1631" s="1">
        <v>46006</v>
      </c>
      <c r="AC1631" s="1">
        <v>45471</v>
      </c>
      <c r="AD1631">
        <v>605</v>
      </c>
      <c r="AE1631">
        <v>0</v>
      </c>
      <c r="AF1631">
        <v>0</v>
      </c>
      <c r="AG1631" t="s">
        <v>45</v>
      </c>
      <c r="AH1631" s="20" t="s">
        <v>12856</v>
      </c>
    </row>
    <row r="1632" spans="1:39" hidden="1" x14ac:dyDescent="0.2">
      <c r="A1632">
        <v>2698</v>
      </c>
      <c r="B1632" t="s">
        <v>174</v>
      </c>
      <c r="C1632" t="s">
        <v>175</v>
      </c>
      <c r="D1632" t="s">
        <v>188</v>
      </c>
      <c r="E1632" t="s">
        <v>188</v>
      </c>
      <c r="F1632" t="s">
        <v>12857</v>
      </c>
      <c r="G1632">
        <v>1729185189</v>
      </c>
      <c r="H1632" t="s">
        <v>52</v>
      </c>
      <c r="I1632" t="s">
        <v>36</v>
      </c>
      <c r="J1632" t="s">
        <v>12858</v>
      </c>
      <c r="K1632" t="s">
        <v>12858</v>
      </c>
      <c r="L1632">
        <v>829.98</v>
      </c>
      <c r="M1632">
        <v>1530.33</v>
      </c>
      <c r="N1632">
        <v>0</v>
      </c>
      <c r="O1632" t="s">
        <v>75</v>
      </c>
      <c r="P1632" s="2" t="s">
        <v>13942</v>
      </c>
      <c r="Q1632" t="s">
        <v>181</v>
      </c>
      <c r="R1632">
        <v>550.84</v>
      </c>
      <c r="S1632">
        <v>950</v>
      </c>
      <c r="T1632" t="s">
        <v>41</v>
      </c>
      <c r="U1632">
        <v>10</v>
      </c>
      <c r="V1632" s="4" t="s">
        <v>59</v>
      </c>
      <c r="W1632" s="4" t="s">
        <v>60</v>
      </c>
      <c r="X1632" s="5" t="s">
        <v>59</v>
      </c>
      <c r="Y1632" s="5">
        <v>80</v>
      </c>
      <c r="Z1632" s="5" t="s">
        <v>59</v>
      </c>
      <c r="AA1632" s="1">
        <v>45532</v>
      </c>
      <c r="AB1632" s="1">
        <v>46121</v>
      </c>
      <c r="AC1632" s="1">
        <v>46129</v>
      </c>
      <c r="AD1632">
        <v>50</v>
      </c>
      <c r="AE1632">
        <v>0</v>
      </c>
      <c r="AF1632">
        <v>0</v>
      </c>
      <c r="AG1632" t="s">
        <v>61</v>
      </c>
      <c r="AH1632" s="20" t="s">
        <v>12859</v>
      </c>
    </row>
    <row r="1633" spans="1:39" hidden="1" x14ac:dyDescent="0.2">
      <c r="A1633">
        <v>2762</v>
      </c>
      <c r="B1633" t="s">
        <v>31</v>
      </c>
      <c r="C1633" t="s">
        <v>371</v>
      </c>
      <c r="D1633" t="s">
        <v>33</v>
      </c>
      <c r="E1633" t="s">
        <v>33</v>
      </c>
      <c r="F1633" t="s">
        <v>9188</v>
      </c>
      <c r="G1633">
        <v>1313475095</v>
      </c>
      <c r="H1633" t="s">
        <v>52</v>
      </c>
      <c r="I1633" t="s">
        <v>104</v>
      </c>
      <c r="J1633" t="s">
        <v>9189</v>
      </c>
      <c r="K1633" t="s">
        <v>9189</v>
      </c>
      <c r="L1633">
        <v>717.06</v>
      </c>
      <c r="M1633">
        <v>1477.06</v>
      </c>
      <c r="N1633">
        <v>0</v>
      </c>
      <c r="O1633" t="s">
        <v>2079</v>
      </c>
      <c r="P1633" s="2" t="s">
        <v>9190</v>
      </c>
      <c r="Q1633" t="s">
        <v>40</v>
      </c>
      <c r="R1633">
        <v>2</v>
      </c>
      <c r="S1633">
        <v>1111</v>
      </c>
      <c r="T1633" t="s">
        <v>41</v>
      </c>
      <c r="U1633">
        <v>13</v>
      </c>
      <c r="V1633" s="4" t="s">
        <v>67</v>
      </c>
      <c r="W1633" s="4" t="s">
        <v>596</v>
      </c>
      <c r="X1633" s="5" t="s">
        <v>67</v>
      </c>
      <c r="Y1633" s="5">
        <v>85</v>
      </c>
      <c r="Z1633" s="5" t="s">
        <v>2001</v>
      </c>
      <c r="AA1633" s="1">
        <v>45384</v>
      </c>
      <c r="AB1633" s="1">
        <v>45833</v>
      </c>
      <c r="AC1633" t="s">
        <v>44</v>
      </c>
      <c r="AD1633">
        <v>0</v>
      </c>
      <c r="AE1633">
        <v>0</v>
      </c>
      <c r="AF1633">
        <v>0</v>
      </c>
      <c r="AG1633" t="s">
        <v>61</v>
      </c>
      <c r="AH1633" s="20" t="s">
        <v>9191</v>
      </c>
    </row>
    <row r="1634" spans="1:39" hidden="1" x14ac:dyDescent="0.2">
      <c r="A1634">
        <v>2342</v>
      </c>
      <c r="B1634" t="s">
        <v>91</v>
      </c>
      <c r="C1634" t="s">
        <v>278</v>
      </c>
      <c r="D1634" t="s">
        <v>279</v>
      </c>
      <c r="E1634" t="s">
        <v>145</v>
      </c>
      <c r="F1634" t="s">
        <v>7034</v>
      </c>
      <c r="G1634">
        <v>927650242</v>
      </c>
      <c r="H1634" t="s">
        <v>111</v>
      </c>
      <c r="I1634" t="s">
        <v>36</v>
      </c>
      <c r="J1634" t="s">
        <v>7035</v>
      </c>
      <c r="K1634" t="s">
        <v>7035</v>
      </c>
      <c r="L1634">
        <v>0</v>
      </c>
      <c r="M1634">
        <v>0</v>
      </c>
      <c r="N1634">
        <v>0</v>
      </c>
      <c r="O1634" t="s">
        <v>133</v>
      </c>
      <c r="P1634" s="2" t="s">
        <v>7036</v>
      </c>
      <c r="Q1634" t="s">
        <v>283</v>
      </c>
      <c r="R1634">
        <v>4277.8</v>
      </c>
      <c r="S1634">
        <v>1144</v>
      </c>
      <c r="T1634" t="s">
        <v>149</v>
      </c>
      <c r="U1634">
        <v>14</v>
      </c>
      <c r="V1634" s="4" t="s">
        <v>67</v>
      </c>
      <c r="W1634" s="4" t="s">
        <v>284</v>
      </c>
      <c r="X1634" s="5" t="s">
        <v>13725</v>
      </c>
      <c r="Y1634" s="5">
        <v>92</v>
      </c>
      <c r="Z1634" s="5" t="s">
        <v>13730</v>
      </c>
      <c r="AA1634" s="1">
        <v>45252</v>
      </c>
      <c r="AB1634" s="1">
        <v>46099</v>
      </c>
      <c r="AC1634" t="s">
        <v>44</v>
      </c>
      <c r="AD1634">
        <v>0</v>
      </c>
      <c r="AE1634">
        <v>0</v>
      </c>
      <c r="AF1634">
        <v>1230.1500000000001</v>
      </c>
      <c r="AG1634" t="s">
        <v>61</v>
      </c>
      <c r="AH1634" s="20" t="s">
        <v>285</v>
      </c>
      <c r="AI1634" s="20"/>
      <c r="AL1634" s="11"/>
      <c r="AM1634" s="11"/>
    </row>
    <row r="1635" spans="1:39" hidden="1" x14ac:dyDescent="0.2">
      <c r="A1635">
        <v>580</v>
      </c>
      <c r="B1635" t="s">
        <v>47</v>
      </c>
      <c r="C1635" t="s">
        <v>160</v>
      </c>
      <c r="D1635" t="s">
        <v>161</v>
      </c>
      <c r="E1635" t="s">
        <v>145</v>
      </c>
      <c r="F1635" t="s">
        <v>3348</v>
      </c>
      <c r="G1635">
        <v>502916190</v>
      </c>
      <c r="H1635" t="s">
        <v>35</v>
      </c>
      <c r="I1635" t="s">
        <v>36</v>
      </c>
      <c r="J1635" t="s">
        <v>3349</v>
      </c>
      <c r="K1635" t="s">
        <v>3349</v>
      </c>
      <c r="L1635">
        <v>0</v>
      </c>
      <c r="M1635">
        <v>0</v>
      </c>
      <c r="N1635">
        <v>0</v>
      </c>
      <c r="O1635" t="s">
        <v>179</v>
      </c>
      <c r="P1635" s="2" t="s">
        <v>3350</v>
      </c>
      <c r="Q1635" t="s">
        <v>166</v>
      </c>
      <c r="R1635">
        <v>5983.82</v>
      </c>
      <c r="S1635">
        <v>603</v>
      </c>
      <c r="T1635" t="s">
        <v>149</v>
      </c>
      <c r="U1635">
        <v>13</v>
      </c>
      <c r="V1635" s="4" t="s">
        <v>67</v>
      </c>
      <c r="W1635" s="4" t="s">
        <v>150</v>
      </c>
      <c r="X1635" s="5" t="s">
        <v>67</v>
      </c>
      <c r="Y1635" s="5">
        <v>85</v>
      </c>
      <c r="Z1635" s="5" t="s">
        <v>2001</v>
      </c>
      <c r="AA1635" s="1">
        <v>42437</v>
      </c>
      <c r="AB1635" s="1">
        <v>43081</v>
      </c>
      <c r="AC1635" t="s">
        <v>44</v>
      </c>
      <c r="AD1635">
        <v>0</v>
      </c>
      <c r="AE1635">
        <v>0</v>
      </c>
      <c r="AF1635">
        <v>0</v>
      </c>
      <c r="AG1635" t="s">
        <v>45</v>
      </c>
      <c r="AH1635" s="20" t="s">
        <v>3351</v>
      </c>
      <c r="AI1635" s="20"/>
      <c r="AL1635" s="11"/>
      <c r="AM1635" s="11"/>
    </row>
    <row r="1636" spans="1:39" hidden="1" x14ac:dyDescent="0.2">
      <c r="A1636">
        <v>605</v>
      </c>
      <c r="B1636" t="s">
        <v>31</v>
      </c>
      <c r="C1636" t="s">
        <v>32</v>
      </c>
      <c r="D1636" t="s">
        <v>300</v>
      </c>
      <c r="E1636" t="s">
        <v>33</v>
      </c>
      <c r="F1636" t="s">
        <v>6556</v>
      </c>
      <c r="G1636">
        <v>1312186495</v>
      </c>
      <c r="H1636" t="s">
        <v>35</v>
      </c>
      <c r="I1636" t="s">
        <v>1605</v>
      </c>
      <c r="J1636" t="s">
        <v>6557</v>
      </c>
      <c r="K1636" t="s">
        <v>6557</v>
      </c>
      <c r="L1636">
        <v>1191.03</v>
      </c>
      <c r="M1636">
        <v>3563.15</v>
      </c>
      <c r="N1636">
        <v>0</v>
      </c>
      <c r="O1636" t="s">
        <v>1607</v>
      </c>
      <c r="P1636" s="2" t="s">
        <v>6558</v>
      </c>
      <c r="Q1636" t="s">
        <v>456</v>
      </c>
      <c r="R1636">
        <v>2500</v>
      </c>
      <c r="S1636">
        <v>2736</v>
      </c>
      <c r="T1636" t="s">
        <v>41</v>
      </c>
      <c r="U1636">
        <v>13</v>
      </c>
      <c r="V1636" s="4" t="s">
        <v>67</v>
      </c>
      <c r="W1636" s="4" t="s">
        <v>2281</v>
      </c>
      <c r="X1636" s="5" t="s">
        <v>67</v>
      </c>
      <c r="Y1636" s="5">
        <v>87</v>
      </c>
      <c r="Z1636" s="5" t="s">
        <v>68</v>
      </c>
      <c r="AA1636" s="1">
        <v>43047</v>
      </c>
      <c r="AB1636" s="1">
        <v>46108</v>
      </c>
      <c r="AC1636" s="1">
        <v>44060</v>
      </c>
      <c r="AD1636">
        <v>50</v>
      </c>
      <c r="AE1636">
        <v>0</v>
      </c>
      <c r="AF1636">
        <v>0</v>
      </c>
      <c r="AG1636" t="s">
        <v>45</v>
      </c>
      <c r="AH1636" s="20" t="s">
        <v>6559</v>
      </c>
    </row>
    <row r="1637" spans="1:39" hidden="1" x14ac:dyDescent="0.2">
      <c r="A1637">
        <v>614</v>
      </c>
      <c r="B1637" t="s">
        <v>91</v>
      </c>
      <c r="C1637" t="s">
        <v>92</v>
      </c>
      <c r="D1637" t="s">
        <v>93</v>
      </c>
      <c r="E1637" t="s">
        <v>145</v>
      </c>
      <c r="F1637" t="s">
        <v>6560</v>
      </c>
      <c r="H1637" t="s">
        <v>111</v>
      </c>
      <c r="I1637" t="s">
        <v>53</v>
      </c>
      <c r="K1637" t="s">
        <v>6561</v>
      </c>
      <c r="L1637">
        <v>0</v>
      </c>
      <c r="M1637">
        <v>0</v>
      </c>
      <c r="N1637">
        <v>0</v>
      </c>
      <c r="O1637" t="s">
        <v>840</v>
      </c>
      <c r="P1637" s="2" t="s">
        <v>13943</v>
      </c>
      <c r="Q1637" t="s">
        <v>98</v>
      </c>
      <c r="R1637">
        <v>3400</v>
      </c>
      <c r="S1637">
        <v>406</v>
      </c>
      <c r="T1637" t="s">
        <v>149</v>
      </c>
      <c r="U1637">
        <v>9</v>
      </c>
      <c r="V1637" s="4" t="s">
        <v>123</v>
      </c>
      <c r="W1637" s="4" t="s">
        <v>124</v>
      </c>
      <c r="X1637" s="5" t="s">
        <v>13723</v>
      </c>
      <c r="Y1637" s="5">
        <v>78</v>
      </c>
      <c r="Z1637" s="5" t="s">
        <v>13727</v>
      </c>
      <c r="AA1637" s="1">
        <v>42942</v>
      </c>
      <c r="AB1637" s="1">
        <v>43040</v>
      </c>
      <c r="AC1637" t="s">
        <v>44</v>
      </c>
      <c r="AD1637">
        <v>0</v>
      </c>
      <c r="AE1637">
        <v>0</v>
      </c>
      <c r="AF1637">
        <v>0</v>
      </c>
      <c r="AG1637" t="s">
        <v>61</v>
      </c>
      <c r="AH1637" s="20" t="s">
        <v>6562</v>
      </c>
      <c r="AI1637" s="20"/>
      <c r="AL1637" s="11"/>
      <c r="AM1637" s="11"/>
    </row>
    <row r="1638" spans="1:39" hidden="1" x14ac:dyDescent="0.2">
      <c r="A1638">
        <v>639</v>
      </c>
      <c r="B1638" t="s">
        <v>91</v>
      </c>
      <c r="C1638" t="s">
        <v>278</v>
      </c>
      <c r="D1638" t="s">
        <v>279</v>
      </c>
      <c r="E1638" t="s">
        <v>145</v>
      </c>
      <c r="F1638" t="s">
        <v>6563</v>
      </c>
      <c r="G1638">
        <v>916176480</v>
      </c>
      <c r="H1638" t="s">
        <v>35</v>
      </c>
      <c r="I1638" t="s">
        <v>36</v>
      </c>
      <c r="J1638" t="s">
        <v>6564</v>
      </c>
      <c r="K1638" t="s">
        <v>6564</v>
      </c>
      <c r="L1638">
        <v>0</v>
      </c>
      <c r="M1638">
        <v>0</v>
      </c>
      <c r="N1638">
        <v>0</v>
      </c>
      <c r="O1638" t="s">
        <v>133</v>
      </c>
      <c r="P1638" s="2" t="s">
        <v>6565</v>
      </c>
      <c r="Q1638" t="s">
        <v>283</v>
      </c>
      <c r="R1638">
        <v>909.78</v>
      </c>
      <c r="S1638">
        <v>502</v>
      </c>
      <c r="T1638" t="s">
        <v>149</v>
      </c>
      <c r="U1638">
        <v>14</v>
      </c>
      <c r="V1638" s="4" t="s">
        <v>67</v>
      </c>
      <c r="W1638" s="4" t="s">
        <v>651</v>
      </c>
      <c r="X1638" s="5" t="s">
        <v>13725</v>
      </c>
      <c r="Y1638" s="5">
        <v>88</v>
      </c>
      <c r="Z1638" s="5" t="s">
        <v>143</v>
      </c>
      <c r="AA1638" s="1">
        <v>42653</v>
      </c>
      <c r="AB1638" s="1">
        <v>43059</v>
      </c>
      <c r="AC1638" t="s">
        <v>44</v>
      </c>
      <c r="AD1638">
        <v>0</v>
      </c>
      <c r="AE1638">
        <v>0</v>
      </c>
      <c r="AF1638">
        <v>0</v>
      </c>
      <c r="AG1638" t="s">
        <v>45</v>
      </c>
      <c r="AH1638" s="20" t="s">
        <v>6566</v>
      </c>
      <c r="AI1638" s="20"/>
      <c r="AL1638" s="11"/>
      <c r="AM1638" s="11"/>
    </row>
    <row r="1639" spans="1:39" hidden="1" x14ac:dyDescent="0.2">
      <c r="A1639">
        <v>644</v>
      </c>
      <c r="B1639" t="s">
        <v>47</v>
      </c>
      <c r="C1639" t="s">
        <v>160</v>
      </c>
      <c r="D1639" t="s">
        <v>161</v>
      </c>
      <c r="E1639" t="s">
        <v>145</v>
      </c>
      <c r="F1639" t="s">
        <v>5779</v>
      </c>
      <c r="G1639">
        <v>1206064899</v>
      </c>
      <c r="H1639" t="s">
        <v>111</v>
      </c>
      <c r="I1639" t="s">
        <v>36</v>
      </c>
      <c r="J1639" t="s">
        <v>5780</v>
      </c>
      <c r="K1639" t="s">
        <v>5780</v>
      </c>
      <c r="L1639">
        <v>0</v>
      </c>
      <c r="M1639">
        <v>0</v>
      </c>
      <c r="N1639">
        <v>0</v>
      </c>
      <c r="O1639" t="s">
        <v>179</v>
      </c>
      <c r="P1639" s="2" t="s">
        <v>5781</v>
      </c>
      <c r="Q1639" t="s">
        <v>166</v>
      </c>
      <c r="R1639">
        <v>5300</v>
      </c>
      <c r="S1639">
        <v>0</v>
      </c>
      <c r="T1639" t="s">
        <v>149</v>
      </c>
      <c r="U1639">
        <v>13</v>
      </c>
      <c r="V1639" s="4" t="s">
        <v>67</v>
      </c>
      <c r="W1639" s="4" t="s">
        <v>150</v>
      </c>
      <c r="X1639" s="5" t="s">
        <v>67</v>
      </c>
      <c r="Y1639" s="5">
        <v>85</v>
      </c>
      <c r="Z1639" s="5" t="s">
        <v>2001</v>
      </c>
      <c r="AA1639" s="1">
        <v>43056</v>
      </c>
      <c r="AB1639" s="1">
        <v>43119</v>
      </c>
      <c r="AC1639" t="s">
        <v>44</v>
      </c>
      <c r="AD1639">
        <v>0</v>
      </c>
      <c r="AE1639">
        <v>0</v>
      </c>
      <c r="AF1639">
        <v>0</v>
      </c>
      <c r="AG1639" t="s">
        <v>61</v>
      </c>
      <c r="AH1639" s="20" t="s">
        <v>5782</v>
      </c>
      <c r="AI1639" s="20"/>
      <c r="AL1639" s="11"/>
      <c r="AM1639" s="11"/>
    </row>
    <row r="1640" spans="1:39" hidden="1" x14ac:dyDescent="0.2">
      <c r="A1640">
        <v>878</v>
      </c>
      <c r="B1640" t="s">
        <v>91</v>
      </c>
      <c r="C1640" t="s">
        <v>92</v>
      </c>
      <c r="D1640" t="s">
        <v>2763</v>
      </c>
      <c r="E1640" t="s">
        <v>145</v>
      </c>
      <c r="F1640" t="s">
        <v>5562</v>
      </c>
      <c r="G1640">
        <v>917142721</v>
      </c>
      <c r="H1640" t="s">
        <v>35</v>
      </c>
      <c r="I1640" t="s">
        <v>36</v>
      </c>
      <c r="J1640" t="s">
        <v>5563</v>
      </c>
      <c r="K1640" t="s">
        <v>5563</v>
      </c>
      <c r="L1640">
        <v>0</v>
      </c>
      <c r="M1640">
        <v>0</v>
      </c>
      <c r="N1640">
        <v>0</v>
      </c>
      <c r="O1640" t="s">
        <v>179</v>
      </c>
      <c r="P1640" s="2" t="s">
        <v>13921</v>
      </c>
      <c r="Q1640" t="s">
        <v>98</v>
      </c>
      <c r="R1640">
        <v>4075</v>
      </c>
      <c r="S1640">
        <v>681</v>
      </c>
      <c r="T1640" t="s">
        <v>149</v>
      </c>
      <c r="U1640">
        <v>13</v>
      </c>
      <c r="V1640" s="4" t="s">
        <v>67</v>
      </c>
      <c r="W1640" s="4" t="s">
        <v>150</v>
      </c>
      <c r="X1640" s="5" t="s">
        <v>67</v>
      </c>
      <c r="Y1640" s="5">
        <v>85</v>
      </c>
      <c r="Z1640" s="5" t="s">
        <v>2001</v>
      </c>
      <c r="AA1640" s="1">
        <v>42663</v>
      </c>
      <c r="AB1640" s="1">
        <v>43909</v>
      </c>
      <c r="AC1640" t="s">
        <v>44</v>
      </c>
      <c r="AD1640">
        <v>0</v>
      </c>
      <c r="AE1640">
        <v>0</v>
      </c>
      <c r="AF1640">
        <v>0</v>
      </c>
      <c r="AG1640" t="s">
        <v>45</v>
      </c>
      <c r="AH1640" s="20" t="s">
        <v>5564</v>
      </c>
      <c r="AI1640" s="20"/>
      <c r="AL1640" s="11"/>
      <c r="AM1640" s="11"/>
    </row>
    <row r="1641" spans="1:39" hidden="1" x14ac:dyDescent="0.2">
      <c r="A1641">
        <v>3165</v>
      </c>
      <c r="B1641" t="s">
        <v>81</v>
      </c>
      <c r="C1641" t="s">
        <v>101</v>
      </c>
      <c r="D1641" t="s">
        <v>102</v>
      </c>
      <c r="E1641" t="s">
        <v>136</v>
      </c>
      <c r="F1641" t="s">
        <v>10627</v>
      </c>
      <c r="G1641">
        <v>705398287</v>
      </c>
      <c r="H1641" t="s">
        <v>52</v>
      </c>
      <c r="I1641" t="s">
        <v>104</v>
      </c>
      <c r="J1641" t="s">
        <v>10628</v>
      </c>
      <c r="K1641" t="s">
        <v>10628</v>
      </c>
      <c r="L1641">
        <v>824.38</v>
      </c>
      <c r="M1641">
        <v>1571.03</v>
      </c>
      <c r="N1641">
        <v>0</v>
      </c>
      <c r="O1641" t="s">
        <v>106</v>
      </c>
      <c r="P1641" s="2" t="s">
        <v>10629</v>
      </c>
      <c r="Q1641" t="s">
        <v>108</v>
      </c>
      <c r="R1641">
        <v>4000</v>
      </c>
      <c r="S1641">
        <v>1199</v>
      </c>
      <c r="T1641" t="s">
        <v>41</v>
      </c>
      <c r="U1641">
        <v>10</v>
      </c>
      <c r="V1641" s="4" t="s">
        <v>59</v>
      </c>
      <c r="W1641" s="4" t="s">
        <v>116</v>
      </c>
      <c r="X1641" s="5" t="s">
        <v>59</v>
      </c>
      <c r="Y1641" s="5">
        <v>81</v>
      </c>
      <c r="Z1641" s="5" t="s">
        <v>13734</v>
      </c>
      <c r="AA1641" s="1">
        <v>45988</v>
      </c>
      <c r="AB1641" s="1">
        <v>46087</v>
      </c>
      <c r="AC1641" t="s">
        <v>44</v>
      </c>
      <c r="AD1641">
        <v>0</v>
      </c>
      <c r="AE1641">
        <v>0</v>
      </c>
      <c r="AF1641">
        <v>25</v>
      </c>
      <c r="AG1641" t="s">
        <v>61</v>
      </c>
      <c r="AH1641" s="20" t="s">
        <v>1903</v>
      </c>
    </row>
    <row r="1642" spans="1:39" hidden="1" x14ac:dyDescent="0.2">
      <c r="A1642">
        <v>301</v>
      </c>
      <c r="B1642" t="s">
        <v>31</v>
      </c>
      <c r="C1642" t="s">
        <v>32</v>
      </c>
      <c r="D1642" t="s">
        <v>33</v>
      </c>
      <c r="E1642" t="s">
        <v>145</v>
      </c>
      <c r="F1642" t="s">
        <v>3599</v>
      </c>
      <c r="G1642">
        <v>1309100269</v>
      </c>
      <c r="H1642" t="s">
        <v>111</v>
      </c>
      <c r="I1642" t="s">
        <v>36</v>
      </c>
      <c r="J1642" t="s">
        <v>3600</v>
      </c>
      <c r="K1642" t="s">
        <v>3600</v>
      </c>
      <c r="L1642">
        <v>0</v>
      </c>
      <c r="M1642">
        <v>0</v>
      </c>
      <c r="N1642">
        <v>0</v>
      </c>
      <c r="O1642" t="s">
        <v>2057</v>
      </c>
      <c r="P1642" s="2" t="s">
        <v>3601</v>
      </c>
      <c r="Q1642" t="s">
        <v>40</v>
      </c>
      <c r="R1642">
        <v>600</v>
      </c>
      <c r="S1642">
        <v>2226</v>
      </c>
      <c r="T1642" t="s">
        <v>149</v>
      </c>
      <c r="U1642">
        <v>10</v>
      </c>
      <c r="V1642" s="4" t="s">
        <v>59</v>
      </c>
      <c r="W1642" s="4" t="s">
        <v>266</v>
      </c>
      <c r="X1642" s="5" t="s">
        <v>59</v>
      </c>
      <c r="Y1642" s="5">
        <v>80</v>
      </c>
      <c r="Z1642" s="5" t="s">
        <v>59</v>
      </c>
      <c r="AA1642" s="1">
        <v>42328</v>
      </c>
      <c r="AB1642" s="1">
        <v>43117</v>
      </c>
      <c r="AC1642" t="s">
        <v>44</v>
      </c>
      <c r="AD1642">
        <v>0</v>
      </c>
      <c r="AE1642">
        <v>0</v>
      </c>
      <c r="AF1642">
        <v>0</v>
      </c>
      <c r="AG1642" t="s">
        <v>61</v>
      </c>
      <c r="AH1642" s="20" t="s">
        <v>3602</v>
      </c>
      <c r="AI1642" s="20"/>
      <c r="AL1642" s="11"/>
      <c r="AM1642" s="11"/>
    </row>
    <row r="1643" spans="1:39" hidden="1" x14ac:dyDescent="0.2">
      <c r="A1643">
        <v>303</v>
      </c>
      <c r="B1643" t="s">
        <v>81</v>
      </c>
      <c r="C1643" t="s">
        <v>101</v>
      </c>
      <c r="D1643" t="s">
        <v>136</v>
      </c>
      <c r="E1643" t="s">
        <v>145</v>
      </c>
      <c r="F1643" t="s">
        <v>4084</v>
      </c>
      <c r="G1643">
        <v>913631313</v>
      </c>
      <c r="H1643" t="s">
        <v>111</v>
      </c>
      <c r="I1643" t="s">
        <v>36</v>
      </c>
      <c r="J1643" t="s">
        <v>4085</v>
      </c>
      <c r="K1643" t="s">
        <v>4085</v>
      </c>
      <c r="L1643">
        <v>0</v>
      </c>
      <c r="M1643">
        <v>0</v>
      </c>
      <c r="N1643">
        <v>0</v>
      </c>
      <c r="O1643" t="s">
        <v>179</v>
      </c>
      <c r="P1643" s="2" t="s">
        <v>4086</v>
      </c>
      <c r="Q1643" t="s">
        <v>108</v>
      </c>
      <c r="R1643">
        <v>4000</v>
      </c>
      <c r="S1643">
        <v>0</v>
      </c>
      <c r="T1643" t="s">
        <v>149</v>
      </c>
      <c r="U1643">
        <v>10</v>
      </c>
      <c r="V1643" s="4" t="s">
        <v>59</v>
      </c>
      <c r="W1643" s="4" t="s">
        <v>266</v>
      </c>
      <c r="X1643" s="5" t="s">
        <v>59</v>
      </c>
      <c r="Y1643" s="5">
        <v>80</v>
      </c>
      <c r="Z1643" s="5" t="s">
        <v>59</v>
      </c>
      <c r="AA1643" s="1">
        <v>42607</v>
      </c>
      <c r="AB1643" s="1">
        <v>42893</v>
      </c>
      <c r="AC1643" t="s">
        <v>44</v>
      </c>
      <c r="AD1643">
        <v>0</v>
      </c>
      <c r="AE1643">
        <v>0</v>
      </c>
      <c r="AF1643">
        <v>0</v>
      </c>
      <c r="AG1643" t="s">
        <v>61</v>
      </c>
      <c r="AH1643" s="20" t="s">
        <v>4087</v>
      </c>
      <c r="AI1643" s="20"/>
      <c r="AL1643" s="11"/>
      <c r="AM1643" s="11"/>
    </row>
    <row r="1644" spans="1:39" hidden="1" x14ac:dyDescent="0.2">
      <c r="A1644">
        <v>312</v>
      </c>
      <c r="B1644" t="s">
        <v>81</v>
      </c>
      <c r="C1644" t="s">
        <v>101</v>
      </c>
      <c r="D1644" t="s">
        <v>83</v>
      </c>
      <c r="E1644" t="s">
        <v>399</v>
      </c>
      <c r="F1644" t="s">
        <v>3842</v>
      </c>
      <c r="G1644">
        <v>702477423</v>
      </c>
      <c r="H1644" t="s">
        <v>35</v>
      </c>
      <c r="I1644" t="s">
        <v>36</v>
      </c>
      <c r="J1644" t="s">
        <v>3843</v>
      </c>
      <c r="K1644" t="s">
        <v>3843</v>
      </c>
      <c r="L1644">
        <v>0</v>
      </c>
      <c r="M1644">
        <v>0</v>
      </c>
      <c r="N1644">
        <v>0</v>
      </c>
      <c r="O1644" t="s">
        <v>179</v>
      </c>
      <c r="P1644" s="2" t="s">
        <v>3844</v>
      </c>
      <c r="Q1644" t="s">
        <v>108</v>
      </c>
      <c r="R1644">
        <v>9</v>
      </c>
      <c r="S1644">
        <v>695</v>
      </c>
      <c r="T1644" t="s">
        <v>149</v>
      </c>
      <c r="U1644">
        <v>14</v>
      </c>
      <c r="V1644" s="4" t="s">
        <v>67</v>
      </c>
      <c r="W1644" s="4" t="s">
        <v>209</v>
      </c>
      <c r="X1644" s="5" t="s">
        <v>13725</v>
      </c>
      <c r="Y1644" s="5">
        <v>90</v>
      </c>
      <c r="Z1644" s="5" t="s">
        <v>209</v>
      </c>
      <c r="AA1644" s="1">
        <v>42121</v>
      </c>
      <c r="AB1644" s="1">
        <v>44111</v>
      </c>
      <c r="AC1644" t="s">
        <v>44</v>
      </c>
      <c r="AD1644">
        <v>0</v>
      </c>
      <c r="AE1644">
        <v>0</v>
      </c>
      <c r="AF1644">
        <v>0</v>
      </c>
      <c r="AG1644" t="s">
        <v>45</v>
      </c>
      <c r="AH1644" s="20" t="s">
        <v>4088</v>
      </c>
      <c r="AI1644" s="20"/>
      <c r="AL1644" s="11"/>
      <c r="AM1644" s="11"/>
    </row>
    <row r="1645" spans="1:39" hidden="1" x14ac:dyDescent="0.2">
      <c r="A1645">
        <v>1100</v>
      </c>
      <c r="B1645" t="s">
        <v>91</v>
      </c>
      <c r="C1645" t="s">
        <v>92</v>
      </c>
      <c r="D1645" t="s">
        <v>543</v>
      </c>
      <c r="E1645" t="s">
        <v>93</v>
      </c>
      <c r="F1645" t="s">
        <v>9609</v>
      </c>
      <c r="G1645">
        <v>914846480</v>
      </c>
      <c r="H1645" t="s">
        <v>35</v>
      </c>
      <c r="I1645" t="s">
        <v>36</v>
      </c>
      <c r="J1645" t="s">
        <v>9610</v>
      </c>
      <c r="K1645" t="s">
        <v>9610</v>
      </c>
      <c r="L1645">
        <v>1953.01</v>
      </c>
      <c r="M1645">
        <v>3082.56</v>
      </c>
      <c r="N1645">
        <v>0</v>
      </c>
      <c r="O1645" t="s">
        <v>133</v>
      </c>
      <c r="P1645" s="2" t="s">
        <v>9611</v>
      </c>
      <c r="Q1645" t="s">
        <v>98</v>
      </c>
      <c r="R1645">
        <v>3082.56</v>
      </c>
      <c r="S1645">
        <v>834</v>
      </c>
      <c r="T1645" t="s">
        <v>41</v>
      </c>
      <c r="U1645">
        <v>9</v>
      </c>
      <c r="V1645" s="4" t="s">
        <v>123</v>
      </c>
      <c r="W1645" s="4" t="s">
        <v>204</v>
      </c>
      <c r="X1645" s="5" t="s">
        <v>13723</v>
      </c>
      <c r="Y1645" s="5">
        <v>78</v>
      </c>
      <c r="Z1645" s="5" t="s">
        <v>13727</v>
      </c>
      <c r="AA1645" s="1">
        <v>42048</v>
      </c>
      <c r="AB1645" s="1">
        <v>46104</v>
      </c>
      <c r="AC1645" t="s">
        <v>44</v>
      </c>
      <c r="AD1645">
        <v>0</v>
      </c>
      <c r="AE1645">
        <v>0</v>
      </c>
      <c r="AF1645">
        <v>0</v>
      </c>
      <c r="AG1645" t="s">
        <v>45</v>
      </c>
      <c r="AH1645" s="20" t="s">
        <v>9612</v>
      </c>
      <c r="AI1645" s="43">
        <v>42038</v>
      </c>
      <c r="AJ1645" s="45">
        <v>42048</v>
      </c>
      <c r="AL1645" s="55" t="s">
        <v>13723</v>
      </c>
      <c r="AM1645" s="55" t="s">
        <v>123</v>
      </c>
    </row>
    <row r="1646" spans="1:39" hidden="1" x14ac:dyDescent="0.2">
      <c r="A1646">
        <v>3113</v>
      </c>
      <c r="B1646" t="s">
        <v>91</v>
      </c>
      <c r="C1646" t="s">
        <v>92</v>
      </c>
      <c r="D1646" t="s">
        <v>93</v>
      </c>
      <c r="E1646" t="s">
        <v>93</v>
      </c>
      <c r="F1646" t="s">
        <v>1715</v>
      </c>
      <c r="G1646">
        <v>912089026</v>
      </c>
      <c r="H1646" t="s">
        <v>73</v>
      </c>
      <c r="I1646" t="s">
        <v>36</v>
      </c>
      <c r="J1646" t="s">
        <v>1716</v>
      </c>
      <c r="K1646" t="s">
        <v>1716</v>
      </c>
      <c r="L1646">
        <v>14053.36</v>
      </c>
      <c r="M1646">
        <v>17061.259999999998</v>
      </c>
      <c r="N1646">
        <v>0</v>
      </c>
      <c r="O1646" t="s">
        <v>171</v>
      </c>
      <c r="P1646" s="2" t="s">
        <v>1717</v>
      </c>
      <c r="Q1646" t="s">
        <v>98</v>
      </c>
      <c r="R1646">
        <v>15524.59</v>
      </c>
      <c r="S1646">
        <v>223</v>
      </c>
      <c r="T1646" t="s">
        <v>41</v>
      </c>
      <c r="U1646">
        <v>10</v>
      </c>
      <c r="V1646" s="4" t="s">
        <v>59</v>
      </c>
      <c r="W1646" s="4" t="s">
        <v>60</v>
      </c>
      <c r="X1646" s="5" t="s">
        <v>59</v>
      </c>
      <c r="Y1646" s="5">
        <v>80</v>
      </c>
      <c r="Z1646" s="5" t="s">
        <v>59</v>
      </c>
      <c r="AA1646" s="1">
        <v>45980</v>
      </c>
      <c r="AB1646" s="1">
        <v>46163</v>
      </c>
      <c r="AC1646" s="1">
        <v>46203</v>
      </c>
      <c r="AD1646">
        <v>200</v>
      </c>
      <c r="AE1646">
        <v>200</v>
      </c>
      <c r="AF1646">
        <v>200</v>
      </c>
      <c r="AG1646" t="s">
        <v>61</v>
      </c>
      <c r="AH1646" s="20" t="s">
        <v>1718</v>
      </c>
      <c r="AI1646" s="43">
        <v>45917</v>
      </c>
      <c r="AJ1646" s="45">
        <v>45987</v>
      </c>
      <c r="AL1646" s="55"/>
      <c r="AM1646" s="55"/>
    </row>
    <row r="1647" spans="1:39" hidden="1" x14ac:dyDescent="0.2">
      <c r="A1647">
        <v>3701</v>
      </c>
      <c r="B1647" t="s">
        <v>47</v>
      </c>
      <c r="C1647" t="s">
        <v>160</v>
      </c>
      <c r="D1647" t="s">
        <v>161</v>
      </c>
      <c r="E1647" t="s">
        <v>161</v>
      </c>
      <c r="F1647" t="s">
        <v>2673</v>
      </c>
      <c r="G1647">
        <v>1204921603</v>
      </c>
      <c r="H1647" t="s">
        <v>73</v>
      </c>
      <c r="I1647" t="s">
        <v>36</v>
      </c>
      <c r="J1647" t="s">
        <v>2674</v>
      </c>
      <c r="K1647" t="s">
        <v>2674</v>
      </c>
      <c r="L1647">
        <v>224.54</v>
      </c>
      <c r="M1647">
        <v>426.82</v>
      </c>
      <c r="N1647">
        <v>0</v>
      </c>
      <c r="O1647" t="s">
        <v>164</v>
      </c>
      <c r="P1647" s="2" t="s">
        <v>2675</v>
      </c>
      <c r="Q1647" t="s">
        <v>166</v>
      </c>
      <c r="R1647">
        <v>2798</v>
      </c>
      <c r="S1647">
        <v>219</v>
      </c>
      <c r="T1647" t="s">
        <v>41</v>
      </c>
      <c r="U1647">
        <v>13</v>
      </c>
      <c r="V1647" s="4" t="s">
        <v>67</v>
      </c>
      <c r="W1647" s="4" t="s">
        <v>192</v>
      </c>
      <c r="X1647" s="5" t="s">
        <v>67</v>
      </c>
      <c r="Y1647" s="5">
        <v>85</v>
      </c>
      <c r="Z1647" s="5" t="s">
        <v>2001</v>
      </c>
      <c r="AA1647" s="1">
        <v>45793</v>
      </c>
      <c r="AB1647" s="1">
        <v>46092</v>
      </c>
      <c r="AC1647" s="1">
        <v>46111</v>
      </c>
      <c r="AD1647">
        <v>250</v>
      </c>
      <c r="AE1647">
        <v>0</v>
      </c>
      <c r="AF1647">
        <v>250</v>
      </c>
      <c r="AG1647" t="s">
        <v>61</v>
      </c>
      <c r="AH1647" s="20" t="s">
        <v>10622</v>
      </c>
    </row>
    <row r="1648" spans="1:39" hidden="1" x14ac:dyDescent="0.2">
      <c r="A1648">
        <v>3734</v>
      </c>
      <c r="B1648" t="s">
        <v>91</v>
      </c>
      <c r="C1648" t="s">
        <v>92</v>
      </c>
      <c r="D1648" t="s">
        <v>93</v>
      </c>
      <c r="E1648" t="s">
        <v>93</v>
      </c>
      <c r="F1648" t="s">
        <v>974</v>
      </c>
      <c r="G1648">
        <v>915837728</v>
      </c>
      <c r="H1648" t="s">
        <v>52</v>
      </c>
      <c r="I1648" t="s">
        <v>36</v>
      </c>
      <c r="J1648" t="s">
        <v>975</v>
      </c>
      <c r="K1648" t="s">
        <v>975</v>
      </c>
      <c r="L1648">
        <v>4917.55</v>
      </c>
      <c r="M1648">
        <v>12201.84</v>
      </c>
      <c r="N1648">
        <v>0</v>
      </c>
      <c r="O1648" t="s">
        <v>133</v>
      </c>
      <c r="P1648" s="2" t="s">
        <v>10623</v>
      </c>
      <c r="Q1648" t="s">
        <v>98</v>
      </c>
      <c r="R1648">
        <v>4917.55</v>
      </c>
      <c r="S1648">
        <v>1870</v>
      </c>
      <c r="T1648" t="s">
        <v>41</v>
      </c>
      <c r="U1648">
        <v>9</v>
      </c>
      <c r="V1648" s="4" t="s">
        <v>123</v>
      </c>
      <c r="W1648" s="4" t="s">
        <v>99</v>
      </c>
      <c r="X1648" s="5" t="s">
        <v>13723</v>
      </c>
      <c r="Y1648" s="5">
        <v>78</v>
      </c>
      <c r="Z1648" s="5" t="s">
        <v>13727</v>
      </c>
      <c r="AA1648" s="1">
        <v>44287</v>
      </c>
      <c r="AB1648" s="1">
        <v>46094</v>
      </c>
      <c r="AC1648" s="1">
        <v>45076</v>
      </c>
      <c r="AD1648">
        <v>50</v>
      </c>
      <c r="AE1648">
        <v>0</v>
      </c>
      <c r="AF1648">
        <v>0</v>
      </c>
      <c r="AG1648" t="s">
        <v>61</v>
      </c>
      <c r="AH1648" s="20" t="s">
        <v>9727</v>
      </c>
      <c r="AI1648" s="43">
        <v>44287</v>
      </c>
      <c r="AJ1648" s="41">
        <v>44298</v>
      </c>
      <c r="AL1648" s="55"/>
      <c r="AM1648" s="55"/>
    </row>
    <row r="1649" spans="1:39" hidden="1" x14ac:dyDescent="0.2">
      <c r="A1649">
        <v>3783</v>
      </c>
      <c r="B1649" t="s">
        <v>31</v>
      </c>
      <c r="C1649" t="s">
        <v>70</v>
      </c>
      <c r="D1649" t="s">
        <v>71</v>
      </c>
      <c r="E1649" t="s">
        <v>145</v>
      </c>
      <c r="F1649" t="s">
        <v>221</v>
      </c>
      <c r="G1649">
        <v>1310721210</v>
      </c>
      <c r="H1649" t="s">
        <v>111</v>
      </c>
      <c r="I1649" t="s">
        <v>36</v>
      </c>
      <c r="J1649" t="s">
        <v>222</v>
      </c>
      <c r="K1649" t="s">
        <v>222</v>
      </c>
      <c r="L1649">
        <v>0</v>
      </c>
      <c r="M1649">
        <v>0</v>
      </c>
      <c r="N1649">
        <v>0</v>
      </c>
      <c r="O1649" t="s">
        <v>75</v>
      </c>
      <c r="P1649" s="2" t="s">
        <v>223</v>
      </c>
      <c r="Q1649" t="s">
        <v>77</v>
      </c>
      <c r="R1649">
        <v>2000</v>
      </c>
      <c r="S1649">
        <v>565</v>
      </c>
      <c r="T1649" t="s">
        <v>149</v>
      </c>
      <c r="U1649">
        <v>10</v>
      </c>
      <c r="V1649" s="4" t="s">
        <v>59</v>
      </c>
      <c r="W1649" s="4" t="s">
        <v>167</v>
      </c>
      <c r="X1649" s="5" t="s">
        <v>59</v>
      </c>
      <c r="Y1649" s="5">
        <v>80</v>
      </c>
      <c r="Z1649" s="5" t="s">
        <v>59</v>
      </c>
      <c r="AA1649" s="1">
        <v>45863</v>
      </c>
      <c r="AB1649" s="1">
        <v>46101</v>
      </c>
      <c r="AC1649" t="s">
        <v>44</v>
      </c>
      <c r="AD1649">
        <v>0</v>
      </c>
      <c r="AE1649">
        <v>0</v>
      </c>
      <c r="AF1649">
        <v>0</v>
      </c>
      <c r="AG1649" t="s">
        <v>61</v>
      </c>
      <c r="AH1649" s="20" t="s">
        <v>8353</v>
      </c>
      <c r="AI1649" s="20"/>
      <c r="AL1649" s="11"/>
      <c r="AM1649" s="11"/>
    </row>
    <row r="1650" spans="1:39" hidden="1" x14ac:dyDescent="0.2">
      <c r="A1650">
        <v>1858</v>
      </c>
      <c r="B1650" t="s">
        <v>81</v>
      </c>
      <c r="C1650" t="s">
        <v>101</v>
      </c>
      <c r="D1650" t="s">
        <v>102</v>
      </c>
      <c r="E1650" t="s">
        <v>136</v>
      </c>
      <c r="F1650" t="s">
        <v>3874</v>
      </c>
      <c r="G1650">
        <v>706458973</v>
      </c>
      <c r="H1650" t="s">
        <v>52</v>
      </c>
      <c r="I1650" t="s">
        <v>36</v>
      </c>
      <c r="J1650" t="s">
        <v>3875</v>
      </c>
      <c r="K1650" t="s">
        <v>3875</v>
      </c>
      <c r="L1650">
        <v>2491.86</v>
      </c>
      <c r="M1650">
        <v>5045.2</v>
      </c>
      <c r="N1650">
        <v>0</v>
      </c>
      <c r="O1650" t="s">
        <v>164</v>
      </c>
      <c r="P1650" s="2" t="s">
        <v>3876</v>
      </c>
      <c r="Q1650" t="s">
        <v>108</v>
      </c>
      <c r="R1650">
        <v>4500</v>
      </c>
      <c r="S1650">
        <v>1345</v>
      </c>
      <c r="T1650" t="s">
        <v>41</v>
      </c>
      <c r="U1650">
        <v>13</v>
      </c>
      <c r="V1650" s="4" t="s">
        <v>67</v>
      </c>
      <c r="W1650" s="4" t="s">
        <v>68</v>
      </c>
      <c r="X1650" s="5" t="s">
        <v>67</v>
      </c>
      <c r="Y1650" s="5">
        <v>87</v>
      </c>
      <c r="Z1650" s="5" t="s">
        <v>68</v>
      </c>
      <c r="AA1650" s="1">
        <v>44802</v>
      </c>
      <c r="AB1650" s="1">
        <v>46087</v>
      </c>
      <c r="AC1650" s="1">
        <v>46053</v>
      </c>
      <c r="AD1650">
        <v>100</v>
      </c>
      <c r="AE1650">
        <v>0</v>
      </c>
      <c r="AF1650">
        <v>200</v>
      </c>
      <c r="AG1650" t="s">
        <v>61</v>
      </c>
      <c r="AH1650" s="20" t="s">
        <v>68</v>
      </c>
    </row>
    <row r="1651" spans="1:39" hidden="1" x14ac:dyDescent="0.2">
      <c r="A1651">
        <v>1872</v>
      </c>
      <c r="B1651" t="s">
        <v>31</v>
      </c>
      <c r="C1651" t="s">
        <v>32</v>
      </c>
      <c r="D1651" t="s">
        <v>126</v>
      </c>
      <c r="E1651" t="s">
        <v>126</v>
      </c>
      <c r="F1651" t="s">
        <v>3877</v>
      </c>
      <c r="G1651">
        <v>1312354390</v>
      </c>
      <c r="H1651" t="s">
        <v>52</v>
      </c>
      <c r="I1651" t="s">
        <v>36</v>
      </c>
      <c r="J1651" t="s">
        <v>3878</v>
      </c>
      <c r="K1651" t="s">
        <v>3878</v>
      </c>
      <c r="L1651">
        <v>2905.19</v>
      </c>
      <c r="M1651">
        <v>7705.18</v>
      </c>
      <c r="N1651">
        <v>0</v>
      </c>
      <c r="O1651" t="s">
        <v>133</v>
      </c>
      <c r="P1651" s="2" t="s">
        <v>3879</v>
      </c>
      <c r="Q1651" t="s">
        <v>40</v>
      </c>
      <c r="R1651">
        <v>4500</v>
      </c>
      <c r="S1651">
        <v>1933</v>
      </c>
      <c r="T1651" t="s">
        <v>41</v>
      </c>
      <c r="U1651">
        <v>13</v>
      </c>
      <c r="V1651" s="4" t="s">
        <v>67</v>
      </c>
      <c r="W1651" s="4" t="s">
        <v>2281</v>
      </c>
      <c r="X1651" s="5" t="s">
        <v>67</v>
      </c>
      <c r="Y1651" s="5">
        <v>87</v>
      </c>
      <c r="Z1651" s="5" t="s">
        <v>68</v>
      </c>
      <c r="AA1651" s="1">
        <v>44764</v>
      </c>
      <c r="AB1651" s="1">
        <v>46107</v>
      </c>
      <c r="AC1651" s="1">
        <v>44647</v>
      </c>
      <c r="AD1651">
        <v>100</v>
      </c>
      <c r="AE1651">
        <v>0</v>
      </c>
      <c r="AF1651">
        <v>0</v>
      </c>
      <c r="AG1651" t="s">
        <v>61</v>
      </c>
      <c r="AH1651" s="20" t="s">
        <v>3880</v>
      </c>
    </row>
    <row r="1652" spans="1:39" hidden="1" x14ac:dyDescent="0.2">
      <c r="A1652">
        <v>1933</v>
      </c>
      <c r="B1652" t="s">
        <v>31</v>
      </c>
      <c r="C1652" t="s">
        <v>32</v>
      </c>
      <c r="D1652" t="s">
        <v>126</v>
      </c>
      <c r="E1652" t="s">
        <v>145</v>
      </c>
      <c r="F1652" t="s">
        <v>7422</v>
      </c>
      <c r="G1652">
        <v>1310464381</v>
      </c>
      <c r="H1652" t="s">
        <v>111</v>
      </c>
      <c r="I1652" t="s">
        <v>36</v>
      </c>
      <c r="J1652" t="s">
        <v>7423</v>
      </c>
      <c r="K1652" t="s">
        <v>7423</v>
      </c>
      <c r="L1652">
        <v>0</v>
      </c>
      <c r="M1652">
        <v>0</v>
      </c>
      <c r="N1652">
        <v>0</v>
      </c>
      <c r="O1652" t="s">
        <v>324</v>
      </c>
      <c r="P1652" s="2" t="s">
        <v>13944</v>
      </c>
      <c r="Q1652" t="s">
        <v>40</v>
      </c>
      <c r="R1652">
        <v>2500</v>
      </c>
      <c r="S1652">
        <v>911</v>
      </c>
      <c r="T1652" t="s">
        <v>149</v>
      </c>
      <c r="U1652">
        <v>14</v>
      </c>
      <c r="V1652" s="4" t="s">
        <v>67</v>
      </c>
      <c r="W1652" s="4" t="s">
        <v>209</v>
      </c>
      <c r="X1652" s="5" t="s">
        <v>13725</v>
      </c>
      <c r="Y1652" s="5">
        <v>90</v>
      </c>
      <c r="Z1652" s="5" t="s">
        <v>209</v>
      </c>
      <c r="AA1652" s="1">
        <v>44853</v>
      </c>
      <c r="AB1652" s="1">
        <v>45343</v>
      </c>
      <c r="AC1652" t="s">
        <v>44</v>
      </c>
      <c r="AD1652">
        <v>0</v>
      </c>
      <c r="AE1652">
        <v>0</v>
      </c>
      <c r="AF1652">
        <v>0</v>
      </c>
      <c r="AG1652" t="s">
        <v>61</v>
      </c>
      <c r="AH1652" s="20" t="s">
        <v>7424</v>
      </c>
      <c r="AI1652" s="20"/>
      <c r="AL1652" s="11"/>
      <c r="AM1652" s="11"/>
    </row>
    <row r="1653" spans="1:39" hidden="1" x14ac:dyDescent="0.2">
      <c r="A1653">
        <v>1958</v>
      </c>
      <c r="B1653" t="s">
        <v>47</v>
      </c>
      <c r="C1653" t="s">
        <v>160</v>
      </c>
      <c r="D1653" t="s">
        <v>161</v>
      </c>
      <c r="E1653" t="s">
        <v>145</v>
      </c>
      <c r="F1653" t="s">
        <v>7425</v>
      </c>
      <c r="G1653">
        <v>926344763</v>
      </c>
      <c r="H1653" t="s">
        <v>111</v>
      </c>
      <c r="I1653" t="s">
        <v>1107</v>
      </c>
      <c r="J1653" t="s">
        <v>7426</v>
      </c>
      <c r="K1653" t="s">
        <v>7426</v>
      </c>
      <c r="L1653">
        <v>0</v>
      </c>
      <c r="M1653">
        <v>0</v>
      </c>
      <c r="N1653">
        <v>0</v>
      </c>
      <c r="O1653" t="s">
        <v>588</v>
      </c>
      <c r="P1653" s="2" t="s">
        <v>7427</v>
      </c>
      <c r="Q1653" t="s">
        <v>58</v>
      </c>
      <c r="R1653">
        <v>1</v>
      </c>
      <c r="S1653">
        <v>834</v>
      </c>
      <c r="T1653" t="s">
        <v>149</v>
      </c>
      <c r="U1653">
        <v>14</v>
      </c>
      <c r="V1653" s="4" t="s">
        <v>67</v>
      </c>
      <c r="W1653" s="4" t="s">
        <v>209</v>
      </c>
      <c r="X1653" s="5" t="s">
        <v>13725</v>
      </c>
      <c r="Y1653" s="5">
        <v>90</v>
      </c>
      <c r="Z1653" s="5" t="s">
        <v>209</v>
      </c>
      <c r="AA1653" s="1">
        <v>44722</v>
      </c>
      <c r="AB1653" s="1">
        <v>45446</v>
      </c>
      <c r="AC1653" t="s">
        <v>44</v>
      </c>
      <c r="AD1653">
        <v>0</v>
      </c>
      <c r="AE1653">
        <v>0</v>
      </c>
      <c r="AF1653">
        <v>0</v>
      </c>
      <c r="AG1653" t="s">
        <v>61</v>
      </c>
      <c r="AH1653" s="20" t="s">
        <v>7428</v>
      </c>
      <c r="AI1653" s="20"/>
      <c r="AL1653" s="11"/>
      <c r="AM1653" s="11"/>
    </row>
    <row r="1654" spans="1:39" hidden="1" x14ac:dyDescent="0.2">
      <c r="A1654">
        <v>1976</v>
      </c>
      <c r="B1654" t="s">
        <v>81</v>
      </c>
      <c r="C1654" t="s">
        <v>101</v>
      </c>
      <c r="D1654" t="s">
        <v>102</v>
      </c>
      <c r="E1654" t="s">
        <v>145</v>
      </c>
      <c r="F1654" t="s">
        <v>7429</v>
      </c>
      <c r="G1654">
        <v>704989748</v>
      </c>
      <c r="H1654" t="s">
        <v>52</v>
      </c>
      <c r="I1654" t="s">
        <v>36</v>
      </c>
      <c r="J1654" t="s">
        <v>7430</v>
      </c>
      <c r="K1654" t="s">
        <v>7430</v>
      </c>
      <c r="L1654">
        <v>2398.7800000000002</v>
      </c>
      <c r="M1654">
        <v>5078.3100000000004</v>
      </c>
      <c r="N1654">
        <v>0</v>
      </c>
      <c r="O1654" t="s">
        <v>133</v>
      </c>
      <c r="P1654" s="2" t="s">
        <v>3625</v>
      </c>
      <c r="Q1654" t="s">
        <v>108</v>
      </c>
      <c r="R1654">
        <v>3500</v>
      </c>
      <c r="S1654">
        <v>1413</v>
      </c>
      <c r="T1654" t="s">
        <v>149</v>
      </c>
      <c r="U1654">
        <v>14</v>
      </c>
      <c r="V1654" s="4" t="s">
        <v>67</v>
      </c>
      <c r="W1654" s="4" t="s">
        <v>651</v>
      </c>
      <c r="X1654" s="5" t="s">
        <v>13725</v>
      </c>
      <c r="Y1654" s="5">
        <v>88</v>
      </c>
      <c r="Z1654" s="5" t="s">
        <v>143</v>
      </c>
      <c r="AA1654" s="1">
        <v>44874</v>
      </c>
      <c r="AB1654" s="1">
        <v>45254</v>
      </c>
      <c r="AC1654" t="s">
        <v>44</v>
      </c>
      <c r="AD1654">
        <v>0</v>
      </c>
      <c r="AE1654">
        <v>0</v>
      </c>
      <c r="AF1654">
        <v>0</v>
      </c>
      <c r="AG1654" t="s">
        <v>61</v>
      </c>
      <c r="AH1654" s="20" t="s">
        <v>7431</v>
      </c>
      <c r="AI1654" s="20"/>
      <c r="AL1654" s="11"/>
      <c r="AM1654" s="11"/>
    </row>
    <row r="1655" spans="1:39" hidden="1" x14ac:dyDescent="0.2">
      <c r="A1655">
        <v>1607</v>
      </c>
      <c r="B1655" t="s">
        <v>47</v>
      </c>
      <c r="C1655" t="s">
        <v>160</v>
      </c>
      <c r="D1655" t="s">
        <v>161</v>
      </c>
      <c r="E1655" t="s">
        <v>161</v>
      </c>
      <c r="F1655" t="s">
        <v>2091</v>
      </c>
      <c r="H1655" t="s">
        <v>52</v>
      </c>
      <c r="I1655" t="s">
        <v>53</v>
      </c>
      <c r="K1655" t="s">
        <v>2092</v>
      </c>
      <c r="L1655">
        <v>3584.07</v>
      </c>
      <c r="M1655">
        <v>8396.43</v>
      </c>
      <c r="N1655">
        <v>0</v>
      </c>
      <c r="O1655" t="s">
        <v>56</v>
      </c>
      <c r="P1655" s="2" t="s">
        <v>2093</v>
      </c>
      <c r="Q1655" t="s">
        <v>166</v>
      </c>
      <c r="R1655">
        <v>2000</v>
      </c>
      <c r="S1655">
        <v>1826</v>
      </c>
      <c r="T1655" t="s">
        <v>149</v>
      </c>
      <c r="U1655">
        <v>0</v>
      </c>
      <c r="V1655" s="4">
        <v>0</v>
      </c>
      <c r="W1655" s="4">
        <v>0</v>
      </c>
      <c r="Y1655" s="5">
        <v>0</v>
      </c>
      <c r="AA1655" s="1">
        <v>44495</v>
      </c>
      <c r="AB1655" t="s">
        <v>44</v>
      </c>
      <c r="AC1655" t="s">
        <v>44</v>
      </c>
      <c r="AD1655">
        <v>0</v>
      </c>
      <c r="AE1655">
        <v>0</v>
      </c>
      <c r="AF1655">
        <v>0</v>
      </c>
      <c r="AG1655" t="s">
        <v>61</v>
      </c>
      <c r="AH1655" s="20" t="s">
        <v>44</v>
      </c>
      <c r="AI1655" s="20"/>
      <c r="AL1655" s="11"/>
      <c r="AM1655" s="11"/>
    </row>
    <row r="1656" spans="1:39" hidden="1" x14ac:dyDescent="0.2">
      <c r="A1656">
        <v>2797</v>
      </c>
      <c r="B1656" t="s">
        <v>81</v>
      </c>
      <c r="C1656" t="s">
        <v>101</v>
      </c>
      <c r="D1656" t="s">
        <v>102</v>
      </c>
      <c r="E1656" t="s">
        <v>102</v>
      </c>
      <c r="F1656" t="s">
        <v>8391</v>
      </c>
      <c r="G1656">
        <v>705348357</v>
      </c>
      <c r="H1656" t="s">
        <v>52</v>
      </c>
      <c r="I1656" t="s">
        <v>36</v>
      </c>
      <c r="J1656" t="s">
        <v>8392</v>
      </c>
      <c r="K1656" t="s">
        <v>8392</v>
      </c>
      <c r="L1656">
        <v>5618.46</v>
      </c>
      <c r="M1656">
        <v>9062.41</v>
      </c>
      <c r="N1656">
        <v>0</v>
      </c>
      <c r="O1656" t="s">
        <v>75</v>
      </c>
      <c r="P1656" s="2" t="s">
        <v>8393</v>
      </c>
      <c r="Q1656" t="s">
        <v>108</v>
      </c>
      <c r="R1656">
        <v>10000</v>
      </c>
      <c r="S1656">
        <v>559</v>
      </c>
      <c r="T1656" t="s">
        <v>204</v>
      </c>
      <c r="U1656">
        <v>10</v>
      </c>
      <c r="V1656" s="4" t="s">
        <v>59</v>
      </c>
      <c r="W1656" s="4" t="s">
        <v>150</v>
      </c>
      <c r="X1656" s="5" t="s">
        <v>59</v>
      </c>
      <c r="Y1656" s="5">
        <v>80</v>
      </c>
      <c r="Z1656" s="5" t="s">
        <v>59</v>
      </c>
      <c r="AA1656" s="1">
        <v>45672</v>
      </c>
      <c r="AB1656" s="1">
        <v>45826</v>
      </c>
      <c r="AC1656" t="s">
        <v>44</v>
      </c>
      <c r="AD1656">
        <v>0</v>
      </c>
      <c r="AE1656">
        <v>0</v>
      </c>
      <c r="AF1656">
        <v>0</v>
      </c>
      <c r="AG1656" t="s">
        <v>61</v>
      </c>
      <c r="AH1656" s="20" t="s">
        <v>8394</v>
      </c>
      <c r="AI1656" s="20"/>
      <c r="AL1656" s="11"/>
      <c r="AM1656" s="11"/>
    </row>
    <row r="1657" spans="1:39" hidden="1" x14ac:dyDescent="0.2">
      <c r="A1657">
        <v>380</v>
      </c>
      <c r="B1657" t="s">
        <v>31</v>
      </c>
      <c r="C1657" t="s">
        <v>32</v>
      </c>
      <c r="D1657" t="s">
        <v>33</v>
      </c>
      <c r="E1657" t="s">
        <v>145</v>
      </c>
      <c r="F1657" t="s">
        <v>5667</v>
      </c>
      <c r="G1657">
        <v>1313398693</v>
      </c>
      <c r="H1657" t="s">
        <v>111</v>
      </c>
      <c r="I1657" t="s">
        <v>36</v>
      </c>
      <c r="J1657" t="s">
        <v>5668</v>
      </c>
      <c r="K1657" t="s">
        <v>5668</v>
      </c>
      <c r="L1657">
        <v>0</v>
      </c>
      <c r="M1657">
        <v>0</v>
      </c>
      <c r="N1657">
        <v>0</v>
      </c>
      <c r="O1657" t="s">
        <v>2057</v>
      </c>
      <c r="P1657" s="2" t="s">
        <v>5669</v>
      </c>
      <c r="Q1657" t="s">
        <v>40</v>
      </c>
      <c r="R1657">
        <v>600</v>
      </c>
      <c r="S1657">
        <v>2625</v>
      </c>
      <c r="T1657" t="s">
        <v>149</v>
      </c>
      <c r="U1657">
        <v>13</v>
      </c>
      <c r="V1657" s="4" t="s">
        <v>67</v>
      </c>
      <c r="W1657" s="4" t="s">
        <v>596</v>
      </c>
      <c r="X1657" s="5" t="s">
        <v>67</v>
      </c>
      <c r="Y1657" s="5">
        <v>85</v>
      </c>
      <c r="Z1657" s="5" t="s">
        <v>2001</v>
      </c>
      <c r="AA1657" s="1">
        <v>42390</v>
      </c>
      <c r="AB1657" s="1">
        <v>43126</v>
      </c>
      <c r="AC1657" t="s">
        <v>44</v>
      </c>
      <c r="AD1657">
        <v>0</v>
      </c>
      <c r="AE1657">
        <v>0</v>
      </c>
      <c r="AF1657">
        <v>0</v>
      </c>
      <c r="AG1657" t="s">
        <v>61</v>
      </c>
      <c r="AH1657" s="20" t="s">
        <v>5670</v>
      </c>
      <c r="AI1657" s="20"/>
      <c r="AL1657" s="11"/>
      <c r="AM1657" s="11"/>
    </row>
    <row r="1658" spans="1:39" hidden="1" x14ac:dyDescent="0.2">
      <c r="A1658">
        <v>1248</v>
      </c>
      <c r="B1658" t="s">
        <v>174</v>
      </c>
      <c r="C1658" t="s">
        <v>175</v>
      </c>
      <c r="D1658" t="s">
        <v>290</v>
      </c>
      <c r="E1658" t="s">
        <v>145</v>
      </c>
      <c r="F1658" t="s">
        <v>314</v>
      </c>
      <c r="G1658">
        <v>923028153</v>
      </c>
      <c r="H1658" t="s">
        <v>35</v>
      </c>
      <c r="I1658" t="s">
        <v>36</v>
      </c>
      <c r="J1658" t="s">
        <v>315</v>
      </c>
      <c r="K1658" t="s">
        <v>315</v>
      </c>
      <c r="L1658">
        <v>0</v>
      </c>
      <c r="M1658">
        <v>0</v>
      </c>
      <c r="N1658">
        <v>0</v>
      </c>
      <c r="O1658" t="s">
        <v>133</v>
      </c>
      <c r="P1658" s="2" t="s">
        <v>266</v>
      </c>
      <c r="Q1658" t="s">
        <v>181</v>
      </c>
      <c r="R1658">
        <v>2500</v>
      </c>
      <c r="S1658">
        <v>474</v>
      </c>
      <c r="T1658" t="s">
        <v>149</v>
      </c>
      <c r="U1658">
        <v>0</v>
      </c>
      <c r="V1658" s="4">
        <v>0</v>
      </c>
      <c r="W1658" s="4">
        <v>0</v>
      </c>
      <c r="Y1658" s="5">
        <v>0</v>
      </c>
      <c r="AA1658" s="1">
        <v>43802</v>
      </c>
      <c r="AB1658" t="s">
        <v>44</v>
      </c>
      <c r="AC1658" t="s">
        <v>44</v>
      </c>
      <c r="AD1658">
        <v>0</v>
      </c>
      <c r="AE1658">
        <v>0</v>
      </c>
      <c r="AF1658">
        <v>0</v>
      </c>
      <c r="AG1658" t="s">
        <v>45</v>
      </c>
      <c r="AH1658" s="20" t="s">
        <v>44</v>
      </c>
      <c r="AI1658" s="20"/>
      <c r="AL1658" s="11"/>
      <c r="AM1658" s="11"/>
    </row>
    <row r="1659" spans="1:39" hidden="1" x14ac:dyDescent="0.2">
      <c r="A1659">
        <v>3728</v>
      </c>
      <c r="B1659" t="s">
        <v>91</v>
      </c>
      <c r="C1659" t="s">
        <v>92</v>
      </c>
      <c r="D1659" t="s">
        <v>93</v>
      </c>
      <c r="E1659" t="s">
        <v>93</v>
      </c>
      <c r="F1659" t="s">
        <v>4334</v>
      </c>
      <c r="G1659">
        <v>912655610</v>
      </c>
      <c r="H1659" t="s">
        <v>52</v>
      </c>
      <c r="I1659" t="s">
        <v>36</v>
      </c>
      <c r="J1659" t="s">
        <v>4335</v>
      </c>
      <c r="K1659" t="s">
        <v>4335</v>
      </c>
      <c r="L1659">
        <v>6828.22</v>
      </c>
      <c r="M1659">
        <v>15615.65</v>
      </c>
      <c r="N1659">
        <v>0</v>
      </c>
      <c r="O1659" t="s">
        <v>133</v>
      </c>
      <c r="P1659" s="2" t="s">
        <v>4336</v>
      </c>
      <c r="Q1659" t="s">
        <v>98</v>
      </c>
      <c r="R1659">
        <v>6828.22</v>
      </c>
      <c r="S1659">
        <v>1563</v>
      </c>
      <c r="T1659" t="s">
        <v>41</v>
      </c>
      <c r="U1659">
        <v>10</v>
      </c>
      <c r="V1659" s="4" t="s">
        <v>59</v>
      </c>
      <c r="W1659" s="4" t="s">
        <v>89</v>
      </c>
      <c r="X1659" s="5" t="s">
        <v>59</v>
      </c>
      <c r="Y1659" s="5">
        <v>80</v>
      </c>
      <c r="Z1659" s="5" t="s">
        <v>59</v>
      </c>
      <c r="AA1659" s="1">
        <v>44589</v>
      </c>
      <c r="AB1659" s="1">
        <v>46161</v>
      </c>
      <c r="AC1659" s="1">
        <v>45107</v>
      </c>
      <c r="AD1659">
        <v>100</v>
      </c>
      <c r="AE1659">
        <v>0</v>
      </c>
      <c r="AF1659">
        <v>0</v>
      </c>
      <c r="AG1659" t="s">
        <v>61</v>
      </c>
      <c r="AH1659" s="20" t="s">
        <v>10387</v>
      </c>
      <c r="AI1659" s="43">
        <v>44589</v>
      </c>
      <c r="AJ1659" s="23">
        <v>44600</v>
      </c>
      <c r="AL1659" s="55"/>
      <c r="AM1659" s="55"/>
    </row>
    <row r="1660" spans="1:39" hidden="1" x14ac:dyDescent="0.2">
      <c r="A1660">
        <v>1517</v>
      </c>
      <c r="B1660" t="s">
        <v>81</v>
      </c>
      <c r="C1660" t="s">
        <v>101</v>
      </c>
      <c r="D1660" t="s">
        <v>102</v>
      </c>
      <c r="E1660" t="s">
        <v>102</v>
      </c>
      <c r="F1660" t="s">
        <v>5688</v>
      </c>
      <c r="G1660">
        <v>703573972</v>
      </c>
      <c r="H1660" t="s">
        <v>52</v>
      </c>
      <c r="I1660" t="s">
        <v>104</v>
      </c>
      <c r="J1660" t="s">
        <v>5689</v>
      </c>
      <c r="K1660" t="s">
        <v>5689</v>
      </c>
      <c r="L1660">
        <v>438.38</v>
      </c>
      <c r="M1660">
        <v>1101.3699999999999</v>
      </c>
      <c r="N1660">
        <v>0</v>
      </c>
      <c r="O1660" t="s">
        <v>303</v>
      </c>
      <c r="P1660" s="2" t="s">
        <v>5690</v>
      </c>
      <c r="Q1660" t="s">
        <v>108</v>
      </c>
      <c r="R1660">
        <v>1500</v>
      </c>
      <c r="S1660">
        <v>1919</v>
      </c>
      <c r="T1660" t="s">
        <v>41</v>
      </c>
      <c r="U1660">
        <v>13</v>
      </c>
      <c r="V1660" s="4" t="s">
        <v>67</v>
      </c>
      <c r="W1660" s="4" t="s">
        <v>68</v>
      </c>
      <c r="X1660" s="5" t="s">
        <v>67</v>
      </c>
      <c r="Y1660" s="5">
        <v>87</v>
      </c>
      <c r="Z1660" s="5" t="s">
        <v>68</v>
      </c>
      <c r="AA1660" s="1">
        <v>44347</v>
      </c>
      <c r="AB1660" s="1">
        <v>46085</v>
      </c>
      <c r="AC1660" s="1">
        <v>44253</v>
      </c>
      <c r="AD1660">
        <v>150</v>
      </c>
      <c r="AE1660">
        <v>0</v>
      </c>
      <c r="AF1660">
        <v>0</v>
      </c>
      <c r="AG1660" t="s">
        <v>61</v>
      </c>
      <c r="AH1660" s="20" t="s">
        <v>3133</v>
      </c>
    </row>
    <row r="1661" spans="1:39" hidden="1" x14ac:dyDescent="0.2">
      <c r="A1661">
        <v>1602</v>
      </c>
      <c r="B1661" t="s">
        <v>31</v>
      </c>
      <c r="C1661" t="s">
        <v>531</v>
      </c>
      <c r="D1661" t="s">
        <v>713</v>
      </c>
      <c r="E1661" t="s">
        <v>50</v>
      </c>
      <c r="F1661" t="s">
        <v>5691</v>
      </c>
      <c r="H1661" t="s">
        <v>52</v>
      </c>
      <c r="I1661" t="s">
        <v>53</v>
      </c>
      <c r="K1661" t="s">
        <v>5692</v>
      </c>
      <c r="L1661">
        <v>2962.48</v>
      </c>
      <c r="M1661">
        <v>6864.61</v>
      </c>
      <c r="N1661">
        <v>0</v>
      </c>
      <c r="O1661" t="s">
        <v>56</v>
      </c>
      <c r="P1661" s="2" t="s">
        <v>5693</v>
      </c>
      <c r="Q1661" t="s">
        <v>536</v>
      </c>
      <c r="R1661">
        <v>3450</v>
      </c>
      <c r="S1661">
        <v>1815</v>
      </c>
      <c r="T1661" t="s">
        <v>149</v>
      </c>
      <c r="U1661">
        <v>13</v>
      </c>
      <c r="V1661" s="4" t="s">
        <v>67</v>
      </c>
      <c r="W1661" s="4" t="s">
        <v>150</v>
      </c>
      <c r="X1661" s="5" t="s">
        <v>67</v>
      </c>
      <c r="Y1661" s="5">
        <v>85</v>
      </c>
      <c r="Z1661" s="5" t="s">
        <v>2001</v>
      </c>
      <c r="AA1661" s="1">
        <v>44505</v>
      </c>
      <c r="AB1661" s="1">
        <v>44760</v>
      </c>
      <c r="AC1661" t="s">
        <v>44</v>
      </c>
      <c r="AD1661">
        <v>0</v>
      </c>
      <c r="AE1661">
        <v>0</v>
      </c>
      <c r="AF1661">
        <v>0</v>
      </c>
      <c r="AG1661" t="s">
        <v>61</v>
      </c>
      <c r="AH1661" s="20" t="s">
        <v>5694</v>
      </c>
      <c r="AI1661" s="20"/>
      <c r="AL1661" s="11"/>
      <c r="AM1661" s="11"/>
    </row>
    <row r="1662" spans="1:39" hidden="1" x14ac:dyDescent="0.2">
      <c r="A1662">
        <v>2355</v>
      </c>
      <c r="B1662" t="s">
        <v>174</v>
      </c>
      <c r="C1662" t="s">
        <v>175</v>
      </c>
      <c r="D1662" t="s">
        <v>434</v>
      </c>
      <c r="E1662" t="s">
        <v>145</v>
      </c>
      <c r="F1662" t="s">
        <v>8933</v>
      </c>
      <c r="G1662">
        <v>1725109555</v>
      </c>
      <c r="H1662" t="s">
        <v>111</v>
      </c>
      <c r="I1662" t="s">
        <v>36</v>
      </c>
      <c r="J1662" t="s">
        <v>8934</v>
      </c>
      <c r="K1662" t="s">
        <v>8934</v>
      </c>
      <c r="L1662">
        <v>0</v>
      </c>
      <c r="M1662">
        <v>0</v>
      </c>
      <c r="N1662">
        <v>0</v>
      </c>
      <c r="O1662" t="s">
        <v>133</v>
      </c>
      <c r="P1662" s="2" t="s">
        <v>8935</v>
      </c>
      <c r="Q1662" t="s">
        <v>181</v>
      </c>
      <c r="R1662">
        <v>6500</v>
      </c>
      <c r="S1662">
        <v>141</v>
      </c>
      <c r="T1662" t="s">
        <v>149</v>
      </c>
      <c r="U1662">
        <v>9</v>
      </c>
      <c r="V1662" s="4" t="s">
        <v>123</v>
      </c>
      <c r="W1662" s="4" t="s">
        <v>266</v>
      </c>
      <c r="X1662" s="5" t="s">
        <v>13723</v>
      </c>
      <c r="Y1662" s="5">
        <v>77</v>
      </c>
      <c r="Z1662" s="5" t="s">
        <v>13724</v>
      </c>
      <c r="AA1662" s="1">
        <v>45300</v>
      </c>
      <c r="AB1662" s="1">
        <v>45309</v>
      </c>
      <c r="AC1662" t="s">
        <v>44</v>
      </c>
      <c r="AD1662">
        <v>0</v>
      </c>
      <c r="AE1662">
        <v>0</v>
      </c>
      <c r="AF1662">
        <v>0</v>
      </c>
      <c r="AG1662" t="s">
        <v>61</v>
      </c>
      <c r="AH1662" s="20" t="s">
        <v>8936</v>
      </c>
      <c r="AI1662" s="20"/>
      <c r="AL1662" s="11"/>
      <c r="AM1662" s="11"/>
    </row>
    <row r="1663" spans="1:39" hidden="1" x14ac:dyDescent="0.2">
      <c r="A1663">
        <v>3155</v>
      </c>
      <c r="B1663" t="s">
        <v>47</v>
      </c>
      <c r="C1663" t="s">
        <v>160</v>
      </c>
      <c r="D1663" t="s">
        <v>161</v>
      </c>
      <c r="E1663" t="s">
        <v>161</v>
      </c>
      <c r="F1663" t="s">
        <v>4071</v>
      </c>
      <c r="G1663">
        <v>1202117378</v>
      </c>
      <c r="H1663" t="s">
        <v>73</v>
      </c>
      <c r="I1663" t="s">
        <v>53</v>
      </c>
      <c r="J1663" t="s">
        <v>4072</v>
      </c>
      <c r="K1663" t="s">
        <v>4073</v>
      </c>
      <c r="L1663">
        <v>1595.14</v>
      </c>
      <c r="M1663">
        <v>2146.56</v>
      </c>
      <c r="N1663">
        <v>789.11</v>
      </c>
      <c r="O1663" t="s">
        <v>56</v>
      </c>
      <c r="P1663" s="2" t="s">
        <v>4074</v>
      </c>
      <c r="Q1663" t="s">
        <v>166</v>
      </c>
      <c r="R1663">
        <v>1800</v>
      </c>
      <c r="S1663">
        <v>611</v>
      </c>
      <c r="T1663" t="s">
        <v>41</v>
      </c>
      <c r="U1663">
        <v>13</v>
      </c>
      <c r="V1663" s="4" t="s">
        <v>67</v>
      </c>
      <c r="W1663" s="4" t="s">
        <v>192</v>
      </c>
      <c r="X1663" s="5" t="s">
        <v>67</v>
      </c>
      <c r="Y1663" s="5">
        <v>85</v>
      </c>
      <c r="Z1663" s="5" t="s">
        <v>2001</v>
      </c>
      <c r="AA1663" s="1">
        <v>45986</v>
      </c>
      <c r="AB1663" s="1">
        <v>46092</v>
      </c>
      <c r="AC1663" s="1">
        <v>46030</v>
      </c>
      <c r="AD1663">
        <v>100</v>
      </c>
      <c r="AE1663">
        <v>100</v>
      </c>
      <c r="AF1663">
        <v>0</v>
      </c>
      <c r="AG1663" t="s">
        <v>61</v>
      </c>
      <c r="AH1663" s="20" t="s">
        <v>4075</v>
      </c>
    </row>
    <row r="1664" spans="1:39" hidden="1" x14ac:dyDescent="0.2">
      <c r="A1664">
        <v>3189</v>
      </c>
      <c r="B1664" t="s">
        <v>81</v>
      </c>
      <c r="C1664" t="s">
        <v>101</v>
      </c>
      <c r="D1664" t="s">
        <v>102</v>
      </c>
      <c r="E1664" t="s">
        <v>102</v>
      </c>
      <c r="F1664" t="s">
        <v>4076</v>
      </c>
      <c r="G1664">
        <v>704738301</v>
      </c>
      <c r="H1664" t="s">
        <v>35</v>
      </c>
      <c r="I1664" t="s">
        <v>36</v>
      </c>
      <c r="J1664" t="s">
        <v>4077</v>
      </c>
      <c r="K1664" t="s">
        <v>4077</v>
      </c>
      <c r="L1664">
        <v>602.74</v>
      </c>
      <c r="M1664">
        <v>918.34</v>
      </c>
      <c r="N1664">
        <v>0</v>
      </c>
      <c r="O1664" t="s">
        <v>75</v>
      </c>
      <c r="P1664" s="2" t="s">
        <v>4078</v>
      </c>
      <c r="Q1664" t="s">
        <v>108</v>
      </c>
      <c r="R1664">
        <v>4000</v>
      </c>
      <c r="S1664">
        <v>220</v>
      </c>
      <c r="T1664" t="s">
        <v>41</v>
      </c>
      <c r="U1664">
        <v>10</v>
      </c>
      <c r="V1664" s="4" t="s">
        <v>59</v>
      </c>
      <c r="W1664" s="4" t="s">
        <v>60</v>
      </c>
      <c r="X1664" s="5" t="s">
        <v>59</v>
      </c>
      <c r="Y1664" s="5">
        <v>80</v>
      </c>
      <c r="Z1664" s="5" t="s">
        <v>59</v>
      </c>
      <c r="AA1664" s="1">
        <v>46008</v>
      </c>
      <c r="AB1664" s="1">
        <v>46100</v>
      </c>
      <c r="AC1664" s="1">
        <v>46106</v>
      </c>
      <c r="AD1664">
        <v>154</v>
      </c>
      <c r="AE1664">
        <v>0</v>
      </c>
      <c r="AF1664">
        <v>0</v>
      </c>
      <c r="AG1664" t="s">
        <v>45</v>
      </c>
      <c r="AH1664" s="20" t="s">
        <v>4079</v>
      </c>
    </row>
    <row r="1665" spans="1:39" hidden="1" x14ac:dyDescent="0.2">
      <c r="A1665">
        <v>2470</v>
      </c>
      <c r="B1665" t="s">
        <v>47</v>
      </c>
      <c r="C1665" t="s">
        <v>48</v>
      </c>
      <c r="D1665" t="s">
        <v>50</v>
      </c>
      <c r="E1665" t="s">
        <v>145</v>
      </c>
      <c r="F1665" t="s">
        <v>8937</v>
      </c>
      <c r="G1665">
        <v>1710386705</v>
      </c>
      <c r="H1665" t="s">
        <v>111</v>
      </c>
      <c r="I1665" t="s">
        <v>36</v>
      </c>
      <c r="J1665" t="s">
        <v>8938</v>
      </c>
      <c r="K1665" t="s">
        <v>8938</v>
      </c>
      <c r="L1665">
        <v>0</v>
      </c>
      <c r="M1665">
        <v>0</v>
      </c>
      <c r="N1665">
        <v>0</v>
      </c>
      <c r="O1665" t="s">
        <v>86</v>
      </c>
      <c r="P1665" s="2" t="s">
        <v>13945</v>
      </c>
      <c r="Q1665" t="s">
        <v>58</v>
      </c>
      <c r="R1665">
        <v>3002.48</v>
      </c>
      <c r="S1665">
        <v>68</v>
      </c>
      <c r="T1665" t="s">
        <v>149</v>
      </c>
      <c r="U1665">
        <v>13</v>
      </c>
      <c r="V1665" s="4" t="s">
        <v>67</v>
      </c>
      <c r="W1665" s="4" t="s">
        <v>150</v>
      </c>
      <c r="X1665" s="5" t="s">
        <v>67</v>
      </c>
      <c r="Y1665" s="5">
        <v>85</v>
      </c>
      <c r="Z1665" s="5" t="s">
        <v>2001</v>
      </c>
      <c r="AA1665" s="1">
        <v>45351</v>
      </c>
      <c r="AB1665" s="1">
        <v>45561</v>
      </c>
      <c r="AC1665" t="s">
        <v>44</v>
      </c>
      <c r="AD1665">
        <v>0</v>
      </c>
      <c r="AE1665">
        <v>0</v>
      </c>
      <c r="AF1665">
        <v>0</v>
      </c>
      <c r="AG1665" t="s">
        <v>61</v>
      </c>
      <c r="AH1665" s="20" t="s">
        <v>67</v>
      </c>
      <c r="AI1665" s="20"/>
      <c r="AL1665" s="11"/>
      <c r="AM1665" s="11"/>
    </row>
    <row r="1666" spans="1:39" hidden="1" x14ac:dyDescent="0.2">
      <c r="A1666">
        <v>2133</v>
      </c>
      <c r="B1666" t="s">
        <v>31</v>
      </c>
      <c r="C1666" t="s">
        <v>32</v>
      </c>
      <c r="D1666" t="s">
        <v>119</v>
      </c>
      <c r="E1666" t="s">
        <v>119</v>
      </c>
      <c r="F1666" t="s">
        <v>8832</v>
      </c>
      <c r="G1666">
        <v>1313300228</v>
      </c>
      <c r="H1666" t="s">
        <v>52</v>
      </c>
      <c r="I1666" t="s">
        <v>36</v>
      </c>
      <c r="J1666" t="s">
        <v>8833</v>
      </c>
      <c r="K1666" t="s">
        <v>8833</v>
      </c>
      <c r="L1666">
        <v>2757.71</v>
      </c>
      <c r="M1666">
        <v>5668.34</v>
      </c>
      <c r="N1666">
        <v>0</v>
      </c>
      <c r="O1666" t="s">
        <v>154</v>
      </c>
      <c r="P1666" s="2" t="s">
        <v>13946</v>
      </c>
      <c r="Q1666" t="s">
        <v>40</v>
      </c>
      <c r="R1666">
        <v>4500</v>
      </c>
      <c r="S1666">
        <v>1443</v>
      </c>
      <c r="T1666" t="s">
        <v>204</v>
      </c>
      <c r="U1666">
        <v>3</v>
      </c>
      <c r="V1666" s="4" t="s">
        <v>198</v>
      </c>
      <c r="W1666" s="4" t="s">
        <v>150</v>
      </c>
      <c r="X1666" s="5" t="s">
        <v>198</v>
      </c>
      <c r="Y1666" s="5">
        <v>10</v>
      </c>
      <c r="Z1666" s="5" t="s">
        <v>150</v>
      </c>
      <c r="AA1666" s="1">
        <v>45100</v>
      </c>
      <c r="AB1666" s="1">
        <v>45828</v>
      </c>
      <c r="AC1666" t="s">
        <v>44</v>
      </c>
      <c r="AD1666">
        <v>0</v>
      </c>
      <c r="AE1666">
        <v>0</v>
      </c>
      <c r="AF1666">
        <v>0</v>
      </c>
      <c r="AG1666" t="s">
        <v>61</v>
      </c>
      <c r="AH1666" s="20" t="s">
        <v>8834</v>
      </c>
      <c r="AI1666" s="20"/>
      <c r="AL1666" s="11"/>
      <c r="AM1666" s="11"/>
    </row>
    <row r="1667" spans="1:39" hidden="1" x14ac:dyDescent="0.2">
      <c r="A1667">
        <v>2265</v>
      </c>
      <c r="B1667" t="s">
        <v>31</v>
      </c>
      <c r="C1667" t="s">
        <v>531</v>
      </c>
      <c r="D1667" t="s">
        <v>7138</v>
      </c>
      <c r="E1667" t="s">
        <v>145</v>
      </c>
      <c r="F1667" t="s">
        <v>8926</v>
      </c>
      <c r="G1667">
        <v>2350241077</v>
      </c>
      <c r="H1667" t="s">
        <v>111</v>
      </c>
      <c r="I1667" t="s">
        <v>104</v>
      </c>
      <c r="J1667" t="s">
        <v>8927</v>
      </c>
      <c r="K1667" t="s">
        <v>8927</v>
      </c>
      <c r="L1667">
        <v>0</v>
      </c>
      <c r="M1667">
        <v>0</v>
      </c>
      <c r="N1667">
        <v>0</v>
      </c>
      <c r="O1667" t="s">
        <v>2079</v>
      </c>
      <c r="P1667" s="2" t="s">
        <v>8928</v>
      </c>
      <c r="Q1667" t="s">
        <v>536</v>
      </c>
      <c r="R1667">
        <v>900</v>
      </c>
      <c r="S1667">
        <v>83</v>
      </c>
      <c r="T1667" t="s">
        <v>149</v>
      </c>
      <c r="U1667">
        <v>9</v>
      </c>
      <c r="V1667" s="4" t="s">
        <v>78</v>
      </c>
      <c r="W1667" s="4" t="s">
        <v>150</v>
      </c>
      <c r="X1667" s="5" t="s">
        <v>13723</v>
      </c>
      <c r="Y1667" s="5">
        <v>77</v>
      </c>
      <c r="Z1667" s="5" t="s">
        <v>13724</v>
      </c>
      <c r="AA1667" s="1">
        <v>45219</v>
      </c>
      <c r="AB1667" s="1">
        <v>45219</v>
      </c>
      <c r="AC1667" t="s">
        <v>44</v>
      </c>
      <c r="AD1667">
        <v>0</v>
      </c>
      <c r="AE1667">
        <v>0</v>
      </c>
      <c r="AF1667">
        <v>0</v>
      </c>
      <c r="AG1667" t="s">
        <v>61</v>
      </c>
      <c r="AH1667" s="20" t="s">
        <v>8929</v>
      </c>
      <c r="AI1667" s="20"/>
      <c r="AL1667" s="11"/>
      <c r="AM1667" s="11"/>
    </row>
    <row r="1668" spans="1:39" hidden="1" x14ac:dyDescent="0.2">
      <c r="A1668">
        <v>2276</v>
      </c>
      <c r="B1668" t="s">
        <v>31</v>
      </c>
      <c r="C1668" t="s">
        <v>70</v>
      </c>
      <c r="D1668" t="s">
        <v>71</v>
      </c>
      <c r="E1668" t="s">
        <v>145</v>
      </c>
      <c r="F1668" t="s">
        <v>8930</v>
      </c>
      <c r="G1668">
        <v>1313092890</v>
      </c>
      <c r="H1668" t="s">
        <v>111</v>
      </c>
      <c r="I1668" t="s">
        <v>36</v>
      </c>
      <c r="J1668" t="s">
        <v>8931</v>
      </c>
      <c r="K1668" t="s">
        <v>8931</v>
      </c>
      <c r="L1668">
        <v>0</v>
      </c>
      <c r="M1668">
        <v>0</v>
      </c>
      <c r="N1668">
        <v>0</v>
      </c>
      <c r="O1668" t="s">
        <v>75</v>
      </c>
      <c r="P1668" s="2" t="s">
        <v>8932</v>
      </c>
      <c r="Q1668" t="s">
        <v>77</v>
      </c>
      <c r="R1668">
        <v>2.8</v>
      </c>
      <c r="S1668">
        <v>228</v>
      </c>
      <c r="T1668" t="s">
        <v>149</v>
      </c>
      <c r="U1668">
        <v>9</v>
      </c>
      <c r="V1668" s="4" t="s">
        <v>78</v>
      </c>
      <c r="W1668" s="4" t="s">
        <v>150</v>
      </c>
      <c r="X1668" s="5" t="s">
        <v>13723</v>
      </c>
      <c r="Y1668" s="5">
        <v>77</v>
      </c>
      <c r="Z1668" s="5" t="s">
        <v>13724</v>
      </c>
      <c r="AA1668" s="1">
        <v>45226</v>
      </c>
      <c r="AB1668" s="1">
        <v>45229</v>
      </c>
      <c r="AC1668" t="s">
        <v>44</v>
      </c>
      <c r="AD1668">
        <v>0</v>
      </c>
      <c r="AE1668">
        <v>0</v>
      </c>
      <c r="AF1668">
        <v>0</v>
      </c>
      <c r="AG1668" t="s">
        <v>61</v>
      </c>
      <c r="AH1668" s="20" t="s">
        <v>8674</v>
      </c>
      <c r="AI1668" s="20"/>
      <c r="AL1668" s="11"/>
      <c r="AM1668" s="11"/>
    </row>
    <row r="1669" spans="1:39" hidden="1" x14ac:dyDescent="0.2">
      <c r="A1669">
        <v>304</v>
      </c>
      <c r="B1669" t="s">
        <v>81</v>
      </c>
      <c r="C1669" t="s">
        <v>252</v>
      </c>
      <c r="D1669" t="s">
        <v>136</v>
      </c>
      <c r="E1669" t="s">
        <v>145</v>
      </c>
      <c r="F1669" t="s">
        <v>8951</v>
      </c>
      <c r="G1669">
        <v>703480962</v>
      </c>
      <c r="H1669" t="s">
        <v>35</v>
      </c>
      <c r="I1669" t="s">
        <v>36</v>
      </c>
      <c r="J1669" t="s">
        <v>8952</v>
      </c>
      <c r="K1669" t="s">
        <v>8952</v>
      </c>
      <c r="L1669">
        <v>0</v>
      </c>
      <c r="M1669">
        <v>0</v>
      </c>
      <c r="N1669">
        <v>0</v>
      </c>
      <c r="O1669" t="s">
        <v>179</v>
      </c>
      <c r="P1669" s="2" t="s">
        <v>8953</v>
      </c>
      <c r="Q1669" t="s">
        <v>897</v>
      </c>
      <c r="R1669">
        <v>3000</v>
      </c>
      <c r="S1669">
        <v>547</v>
      </c>
      <c r="T1669" t="s">
        <v>149</v>
      </c>
      <c r="U1669">
        <v>14</v>
      </c>
      <c r="V1669" s="4" t="s">
        <v>67</v>
      </c>
      <c r="W1669" s="4" t="s">
        <v>651</v>
      </c>
      <c r="X1669" s="5" t="s">
        <v>13725</v>
      </c>
      <c r="Y1669" s="5">
        <v>88</v>
      </c>
      <c r="Z1669" s="5" t="s">
        <v>143</v>
      </c>
      <c r="AA1669" s="1">
        <v>42572</v>
      </c>
      <c r="AB1669" s="1">
        <v>42893</v>
      </c>
      <c r="AC1669" t="s">
        <v>44</v>
      </c>
      <c r="AD1669">
        <v>0</v>
      </c>
      <c r="AE1669">
        <v>0</v>
      </c>
      <c r="AF1669">
        <v>0</v>
      </c>
      <c r="AG1669" t="s">
        <v>45</v>
      </c>
      <c r="AH1669" s="20" t="s">
        <v>8954</v>
      </c>
      <c r="AI1669" s="20"/>
      <c r="AL1669" s="11"/>
      <c r="AM1669" s="11"/>
    </row>
    <row r="1670" spans="1:39" hidden="1" x14ac:dyDescent="0.2">
      <c r="A1670">
        <v>354</v>
      </c>
      <c r="B1670" t="s">
        <v>174</v>
      </c>
      <c r="C1670" t="s">
        <v>175</v>
      </c>
      <c r="D1670" t="s">
        <v>188</v>
      </c>
      <c r="E1670" t="s">
        <v>145</v>
      </c>
      <c r="F1670" t="s">
        <v>8901</v>
      </c>
      <c r="G1670">
        <v>1705513909</v>
      </c>
      <c r="H1670" t="s">
        <v>111</v>
      </c>
      <c r="I1670" t="s">
        <v>36</v>
      </c>
      <c r="J1670" t="s">
        <v>8902</v>
      </c>
      <c r="K1670" t="s">
        <v>8902</v>
      </c>
      <c r="L1670">
        <v>0</v>
      </c>
      <c r="M1670">
        <v>0</v>
      </c>
      <c r="N1670">
        <v>0</v>
      </c>
      <c r="O1670" t="s">
        <v>179</v>
      </c>
      <c r="P1670" s="2" t="s">
        <v>8903</v>
      </c>
      <c r="Q1670" t="s">
        <v>181</v>
      </c>
      <c r="R1670">
        <v>5500</v>
      </c>
      <c r="S1670">
        <v>1736</v>
      </c>
      <c r="T1670" t="s">
        <v>149</v>
      </c>
      <c r="U1670">
        <v>10</v>
      </c>
      <c r="V1670" s="4" t="s">
        <v>59</v>
      </c>
      <c r="W1670" s="4" t="s">
        <v>266</v>
      </c>
      <c r="X1670" s="5" t="s">
        <v>59</v>
      </c>
      <c r="Y1670" s="5">
        <v>80</v>
      </c>
      <c r="Z1670" s="5" t="s">
        <v>59</v>
      </c>
      <c r="AA1670" s="1">
        <v>42177</v>
      </c>
      <c r="AB1670" s="1">
        <v>43356</v>
      </c>
      <c r="AC1670" t="s">
        <v>44</v>
      </c>
      <c r="AD1670">
        <v>0</v>
      </c>
      <c r="AE1670">
        <v>0</v>
      </c>
      <c r="AF1670">
        <v>0</v>
      </c>
      <c r="AG1670" t="s">
        <v>61</v>
      </c>
      <c r="AH1670" s="20" t="s">
        <v>8904</v>
      </c>
      <c r="AI1670" s="20"/>
      <c r="AL1670" s="11"/>
      <c r="AM1670" s="11"/>
    </row>
    <row r="1671" spans="1:39" hidden="1" x14ac:dyDescent="0.2">
      <c r="A1671">
        <v>411</v>
      </c>
      <c r="B1671" t="s">
        <v>81</v>
      </c>
      <c r="C1671" t="s">
        <v>101</v>
      </c>
      <c r="D1671" t="s">
        <v>136</v>
      </c>
      <c r="E1671" t="s">
        <v>145</v>
      </c>
      <c r="F1671" t="s">
        <v>8905</v>
      </c>
      <c r="G1671">
        <v>917393738</v>
      </c>
      <c r="H1671" t="s">
        <v>35</v>
      </c>
      <c r="I1671" t="s">
        <v>36</v>
      </c>
      <c r="J1671" t="s">
        <v>8906</v>
      </c>
      <c r="K1671" t="s">
        <v>8906</v>
      </c>
      <c r="L1671">
        <v>0</v>
      </c>
      <c r="M1671">
        <v>0</v>
      </c>
      <c r="N1671">
        <v>0</v>
      </c>
      <c r="O1671" t="s">
        <v>179</v>
      </c>
      <c r="P1671" s="2" t="s">
        <v>8907</v>
      </c>
      <c r="Q1671" t="s">
        <v>108</v>
      </c>
      <c r="R1671">
        <v>5000</v>
      </c>
      <c r="S1671">
        <v>649</v>
      </c>
      <c r="T1671" t="s">
        <v>149</v>
      </c>
      <c r="U1671">
        <v>14</v>
      </c>
      <c r="V1671" s="4" t="s">
        <v>67</v>
      </c>
      <c r="W1671" s="4" t="s">
        <v>209</v>
      </c>
      <c r="X1671" s="5" t="s">
        <v>13725</v>
      </c>
      <c r="Y1671" s="5">
        <v>90</v>
      </c>
      <c r="Z1671" s="5" t="s">
        <v>209</v>
      </c>
      <c r="AA1671" s="1">
        <v>42145</v>
      </c>
      <c r="AB1671" s="1">
        <v>43453</v>
      </c>
      <c r="AC1671" t="s">
        <v>44</v>
      </c>
      <c r="AD1671">
        <v>0</v>
      </c>
      <c r="AE1671">
        <v>0</v>
      </c>
      <c r="AF1671">
        <v>0</v>
      </c>
      <c r="AG1671" t="s">
        <v>45</v>
      </c>
      <c r="AH1671" s="20" t="s">
        <v>8908</v>
      </c>
      <c r="AI1671" s="20"/>
      <c r="AL1671" s="11"/>
      <c r="AM1671" s="11"/>
    </row>
    <row r="1672" spans="1:39" hidden="1" x14ac:dyDescent="0.2">
      <c r="A1672">
        <v>429</v>
      </c>
      <c r="B1672" t="s">
        <v>47</v>
      </c>
      <c r="C1672" t="s">
        <v>160</v>
      </c>
      <c r="D1672" t="s">
        <v>161</v>
      </c>
      <c r="E1672" t="s">
        <v>161</v>
      </c>
      <c r="F1672" t="s">
        <v>10149</v>
      </c>
      <c r="G1672">
        <v>1205164732</v>
      </c>
      <c r="H1672" t="s">
        <v>35</v>
      </c>
      <c r="I1672" t="s">
        <v>36</v>
      </c>
      <c r="J1672" t="s">
        <v>10150</v>
      </c>
      <c r="K1672" t="s">
        <v>10150</v>
      </c>
      <c r="L1672">
        <v>842.31</v>
      </c>
      <c r="M1672">
        <v>1660.78</v>
      </c>
      <c r="N1672">
        <v>0</v>
      </c>
      <c r="O1672" t="s">
        <v>133</v>
      </c>
      <c r="P1672" s="2" t="s">
        <v>10151</v>
      </c>
      <c r="Q1672" t="s">
        <v>166</v>
      </c>
      <c r="R1672">
        <v>1519.23</v>
      </c>
      <c r="S1672">
        <v>1115</v>
      </c>
      <c r="T1672" t="s">
        <v>41</v>
      </c>
      <c r="U1672">
        <v>13</v>
      </c>
      <c r="V1672" s="4" t="s">
        <v>67</v>
      </c>
      <c r="W1672" s="4" t="s">
        <v>68</v>
      </c>
      <c r="X1672" s="5" t="s">
        <v>67</v>
      </c>
      <c r="Y1672" s="5">
        <v>87</v>
      </c>
      <c r="Z1672" s="5" t="s">
        <v>68</v>
      </c>
      <c r="AA1672" s="1">
        <v>42744</v>
      </c>
      <c r="AB1672" s="1">
        <v>46083</v>
      </c>
      <c r="AC1672" s="1">
        <v>45841</v>
      </c>
      <c r="AD1672">
        <v>60</v>
      </c>
      <c r="AE1672">
        <v>0</v>
      </c>
      <c r="AF1672">
        <v>0</v>
      </c>
      <c r="AG1672" t="s">
        <v>45</v>
      </c>
      <c r="AH1672" s="20" t="s">
        <v>10152</v>
      </c>
    </row>
    <row r="1673" spans="1:39" hidden="1" x14ac:dyDescent="0.2">
      <c r="A1673">
        <v>1272</v>
      </c>
      <c r="B1673" t="s">
        <v>31</v>
      </c>
      <c r="C1673" t="s">
        <v>32</v>
      </c>
      <c r="D1673" t="s">
        <v>661</v>
      </c>
      <c r="E1673" t="s">
        <v>145</v>
      </c>
      <c r="F1673" t="s">
        <v>10157</v>
      </c>
      <c r="G1673">
        <v>1317277141</v>
      </c>
      <c r="H1673" t="s">
        <v>111</v>
      </c>
      <c r="I1673" t="s">
        <v>104</v>
      </c>
      <c r="J1673" t="s">
        <v>10158</v>
      </c>
      <c r="K1673" t="s">
        <v>10158</v>
      </c>
      <c r="L1673">
        <v>0</v>
      </c>
      <c r="M1673">
        <v>0</v>
      </c>
      <c r="N1673">
        <v>0</v>
      </c>
      <c r="O1673" t="s">
        <v>10159</v>
      </c>
      <c r="P1673" s="2" t="s">
        <v>10160</v>
      </c>
      <c r="Q1673" t="s">
        <v>40</v>
      </c>
      <c r="R1673">
        <v>600</v>
      </c>
      <c r="S1673">
        <v>1508</v>
      </c>
      <c r="T1673" t="s">
        <v>149</v>
      </c>
      <c r="U1673">
        <v>9</v>
      </c>
      <c r="V1673" s="4" t="s">
        <v>78</v>
      </c>
      <c r="W1673" s="4" t="s">
        <v>150</v>
      </c>
      <c r="X1673" s="5" t="s">
        <v>13723</v>
      </c>
      <c r="Y1673" s="5">
        <v>77</v>
      </c>
      <c r="Z1673" s="5" t="s">
        <v>13724</v>
      </c>
      <c r="AA1673" s="1">
        <v>43844</v>
      </c>
      <c r="AB1673" s="1">
        <v>43946</v>
      </c>
      <c r="AC1673" t="s">
        <v>44</v>
      </c>
      <c r="AD1673">
        <v>0</v>
      </c>
      <c r="AE1673">
        <v>0</v>
      </c>
      <c r="AF1673">
        <v>0</v>
      </c>
      <c r="AG1673" t="s">
        <v>61</v>
      </c>
      <c r="AH1673" s="20" t="s">
        <v>10161</v>
      </c>
      <c r="AI1673" s="20"/>
      <c r="AL1673" s="11"/>
      <c r="AM1673" s="11"/>
    </row>
    <row r="1674" spans="1:39" hidden="1" x14ac:dyDescent="0.2">
      <c r="A1674">
        <v>1347</v>
      </c>
      <c r="B1674" t="s">
        <v>174</v>
      </c>
      <c r="C1674" t="s">
        <v>175</v>
      </c>
      <c r="D1674" t="s">
        <v>188</v>
      </c>
      <c r="E1674" t="s">
        <v>188</v>
      </c>
      <c r="F1674" t="s">
        <v>9384</v>
      </c>
      <c r="G1674">
        <v>1703427862</v>
      </c>
      <c r="H1674" t="s">
        <v>52</v>
      </c>
      <c r="I1674" t="s">
        <v>36</v>
      </c>
      <c r="J1674" t="s">
        <v>9385</v>
      </c>
      <c r="K1674" t="s">
        <v>9385</v>
      </c>
      <c r="L1674">
        <v>628.5</v>
      </c>
      <c r="M1674">
        <v>1614.7</v>
      </c>
      <c r="N1674">
        <v>0</v>
      </c>
      <c r="O1674" t="s">
        <v>133</v>
      </c>
      <c r="P1674" s="2" t="s">
        <v>9386</v>
      </c>
      <c r="Q1674" t="s">
        <v>181</v>
      </c>
      <c r="R1674">
        <v>2582</v>
      </c>
      <c r="S1674">
        <v>1989</v>
      </c>
      <c r="T1674" t="s">
        <v>41</v>
      </c>
      <c r="U1674">
        <v>10</v>
      </c>
      <c r="V1674" s="4" t="s">
        <v>59</v>
      </c>
      <c r="W1674" s="4" t="s">
        <v>60</v>
      </c>
      <c r="X1674" s="5" t="s">
        <v>59</v>
      </c>
      <c r="Y1674" s="5">
        <v>80</v>
      </c>
      <c r="Z1674" s="5" t="s">
        <v>59</v>
      </c>
      <c r="AA1674" s="1">
        <v>43902</v>
      </c>
      <c r="AB1674" s="1">
        <v>46087</v>
      </c>
      <c r="AC1674" s="1">
        <v>44620</v>
      </c>
      <c r="AD1674">
        <v>100</v>
      </c>
      <c r="AE1674">
        <v>0</v>
      </c>
      <c r="AF1674">
        <v>0</v>
      </c>
      <c r="AG1674" t="s">
        <v>61</v>
      </c>
      <c r="AH1674" s="20" t="s">
        <v>9387</v>
      </c>
    </row>
    <row r="1675" spans="1:39" hidden="1" x14ac:dyDescent="0.2">
      <c r="A1675">
        <v>3017</v>
      </c>
      <c r="B1675" t="s">
        <v>81</v>
      </c>
      <c r="C1675" t="s">
        <v>82</v>
      </c>
      <c r="D1675" t="s">
        <v>83</v>
      </c>
      <c r="E1675" t="s">
        <v>83</v>
      </c>
      <c r="F1675" t="s">
        <v>10946</v>
      </c>
      <c r="G1675">
        <v>707291738</v>
      </c>
      <c r="H1675" t="s">
        <v>73</v>
      </c>
      <c r="I1675" t="s">
        <v>36</v>
      </c>
      <c r="J1675" t="s">
        <v>10947</v>
      </c>
      <c r="K1675" t="s">
        <v>10947</v>
      </c>
      <c r="L1675">
        <v>774.31</v>
      </c>
      <c r="M1675">
        <v>1477.8</v>
      </c>
      <c r="N1675">
        <v>0</v>
      </c>
      <c r="O1675" t="s">
        <v>86</v>
      </c>
      <c r="P1675" s="2" t="s">
        <v>10948</v>
      </c>
      <c r="Q1675" t="s">
        <v>88</v>
      </c>
      <c r="R1675">
        <v>1136.73</v>
      </c>
      <c r="S1675">
        <v>650</v>
      </c>
      <c r="T1675" t="s">
        <v>41</v>
      </c>
      <c r="U1675">
        <v>14</v>
      </c>
      <c r="V1675" s="4" t="s">
        <v>67</v>
      </c>
      <c r="W1675" s="4" t="s">
        <v>143</v>
      </c>
      <c r="X1675" s="5" t="s">
        <v>13725</v>
      </c>
      <c r="Y1675" s="5">
        <v>88</v>
      </c>
      <c r="Z1675" s="5" t="s">
        <v>143</v>
      </c>
      <c r="AA1675" s="1">
        <v>45882</v>
      </c>
      <c r="AB1675" s="1">
        <v>46155</v>
      </c>
      <c r="AC1675" s="1">
        <v>45687</v>
      </c>
      <c r="AD1675">
        <v>100</v>
      </c>
      <c r="AE1675">
        <v>0</v>
      </c>
      <c r="AF1675">
        <v>0</v>
      </c>
      <c r="AG1675" t="s">
        <v>61</v>
      </c>
      <c r="AH1675" s="20" t="s">
        <v>10949</v>
      </c>
    </row>
    <row r="1676" spans="1:39" hidden="1" x14ac:dyDescent="0.2">
      <c r="A1676">
        <v>2282</v>
      </c>
      <c r="B1676" t="s">
        <v>91</v>
      </c>
      <c r="C1676" t="s">
        <v>92</v>
      </c>
      <c r="D1676" t="s">
        <v>93</v>
      </c>
      <c r="E1676" t="s">
        <v>262</v>
      </c>
      <c r="F1676" t="s">
        <v>263</v>
      </c>
      <c r="G1676">
        <v>915461701</v>
      </c>
      <c r="H1676" t="s">
        <v>52</v>
      </c>
      <c r="I1676" t="s">
        <v>36</v>
      </c>
      <c r="J1676" t="s">
        <v>264</v>
      </c>
      <c r="K1676" t="s">
        <v>264</v>
      </c>
      <c r="L1676">
        <v>6075.09</v>
      </c>
      <c r="M1676">
        <v>10257.81</v>
      </c>
      <c r="N1676">
        <v>0</v>
      </c>
      <c r="O1676" t="s">
        <v>265</v>
      </c>
      <c r="P1676" s="2" t="s">
        <v>13947</v>
      </c>
      <c r="Q1676" t="s">
        <v>98</v>
      </c>
      <c r="R1676">
        <v>6688</v>
      </c>
      <c r="S1676">
        <v>1108</v>
      </c>
      <c r="T1676" t="s">
        <v>204</v>
      </c>
      <c r="U1676">
        <v>3</v>
      </c>
      <c r="V1676" s="4" t="s">
        <v>198</v>
      </c>
      <c r="W1676" s="4" t="s">
        <v>266</v>
      </c>
      <c r="X1676" s="5" t="s">
        <v>198</v>
      </c>
      <c r="Y1676" s="5">
        <v>6</v>
      </c>
      <c r="Z1676" s="5" t="s">
        <v>266</v>
      </c>
      <c r="AA1676" s="1">
        <v>45225</v>
      </c>
      <c r="AB1676" s="1">
        <v>45825</v>
      </c>
      <c r="AC1676" t="s">
        <v>44</v>
      </c>
      <c r="AD1676">
        <v>0</v>
      </c>
      <c r="AE1676">
        <v>0</v>
      </c>
      <c r="AF1676">
        <v>0</v>
      </c>
      <c r="AG1676" t="s">
        <v>61</v>
      </c>
      <c r="AH1676" s="20" t="s">
        <v>267</v>
      </c>
      <c r="AI1676" s="20"/>
      <c r="AL1676" s="11"/>
      <c r="AM1676" s="11"/>
    </row>
    <row r="1677" spans="1:39" hidden="1" x14ac:dyDescent="0.2">
      <c r="A1677">
        <v>2316</v>
      </c>
      <c r="B1677" t="s">
        <v>81</v>
      </c>
      <c r="C1677" t="s">
        <v>82</v>
      </c>
      <c r="D1677" t="s">
        <v>83</v>
      </c>
      <c r="E1677" t="s">
        <v>136</v>
      </c>
      <c r="F1677" t="s">
        <v>268</v>
      </c>
      <c r="G1677">
        <v>706840295</v>
      </c>
      <c r="H1677" t="s">
        <v>52</v>
      </c>
      <c r="I1677" t="s">
        <v>36</v>
      </c>
      <c r="J1677" t="s">
        <v>269</v>
      </c>
      <c r="K1677" t="s">
        <v>269</v>
      </c>
      <c r="L1677">
        <v>2887.04</v>
      </c>
      <c r="M1677">
        <v>5711.94</v>
      </c>
      <c r="N1677">
        <v>0</v>
      </c>
      <c r="O1677" t="s">
        <v>164</v>
      </c>
      <c r="P1677" s="2" t="s">
        <v>270</v>
      </c>
      <c r="Q1677" t="s">
        <v>271</v>
      </c>
      <c r="R1677">
        <v>4559.8500000000004</v>
      </c>
      <c r="S1677">
        <v>1098</v>
      </c>
      <c r="T1677" t="s">
        <v>41</v>
      </c>
      <c r="U1677">
        <v>10</v>
      </c>
      <c r="V1677" s="4" t="s">
        <v>59</v>
      </c>
      <c r="W1677" s="4" t="s">
        <v>116</v>
      </c>
      <c r="X1677" s="5" t="s">
        <v>59</v>
      </c>
      <c r="Y1677" s="5">
        <v>81</v>
      </c>
      <c r="Z1677" s="5" t="s">
        <v>13734</v>
      </c>
      <c r="AA1677" s="1">
        <v>45243</v>
      </c>
      <c r="AB1677" s="1">
        <v>46085</v>
      </c>
      <c r="AC1677" t="s">
        <v>44</v>
      </c>
      <c r="AD1677">
        <v>0</v>
      </c>
      <c r="AE1677">
        <v>0</v>
      </c>
      <c r="AF1677">
        <v>0</v>
      </c>
      <c r="AG1677" t="s">
        <v>61</v>
      </c>
      <c r="AH1677" s="20" t="s">
        <v>272</v>
      </c>
    </row>
    <row r="1678" spans="1:39" hidden="1" x14ac:dyDescent="0.2">
      <c r="A1678">
        <v>2377</v>
      </c>
      <c r="B1678" t="s">
        <v>31</v>
      </c>
      <c r="C1678" t="s">
        <v>32</v>
      </c>
      <c r="D1678" t="s">
        <v>33</v>
      </c>
      <c r="E1678" t="s">
        <v>33</v>
      </c>
      <c r="F1678" t="s">
        <v>273</v>
      </c>
      <c r="G1678">
        <v>1304806720</v>
      </c>
      <c r="H1678" t="s">
        <v>52</v>
      </c>
      <c r="I1678" t="s">
        <v>36</v>
      </c>
      <c r="J1678" t="s">
        <v>274</v>
      </c>
      <c r="K1678" t="s">
        <v>274</v>
      </c>
      <c r="L1678">
        <v>1034.46</v>
      </c>
      <c r="M1678">
        <v>2754.02</v>
      </c>
      <c r="N1678">
        <v>0</v>
      </c>
      <c r="O1678" t="s">
        <v>275</v>
      </c>
      <c r="P1678" s="2" t="s">
        <v>276</v>
      </c>
      <c r="Q1678" t="s">
        <v>40</v>
      </c>
      <c r="R1678">
        <v>10</v>
      </c>
      <c r="S1678">
        <v>1868</v>
      </c>
      <c r="T1678" t="s">
        <v>41</v>
      </c>
      <c r="U1678">
        <v>13</v>
      </c>
      <c r="V1678" s="4" t="s">
        <v>67</v>
      </c>
      <c r="W1678" s="4" t="s">
        <v>68</v>
      </c>
      <c r="X1678" s="5" t="s">
        <v>67</v>
      </c>
      <c r="Y1678" s="5">
        <v>87</v>
      </c>
      <c r="Z1678" s="5" t="s">
        <v>68</v>
      </c>
      <c r="AA1678" s="1">
        <v>45303</v>
      </c>
      <c r="AB1678" s="1">
        <v>46087</v>
      </c>
      <c r="AC1678" s="1">
        <v>44985</v>
      </c>
      <c r="AD1678">
        <v>50</v>
      </c>
      <c r="AE1678">
        <v>0</v>
      </c>
      <c r="AF1678">
        <v>0</v>
      </c>
      <c r="AG1678" t="s">
        <v>61</v>
      </c>
      <c r="AH1678" s="20" t="s">
        <v>277</v>
      </c>
    </row>
    <row r="1679" spans="1:39" hidden="1" x14ac:dyDescent="0.2">
      <c r="A1679">
        <v>2606</v>
      </c>
      <c r="B1679" t="s">
        <v>31</v>
      </c>
      <c r="C1679" t="s">
        <v>32</v>
      </c>
      <c r="D1679" t="s">
        <v>33</v>
      </c>
      <c r="E1679" t="s">
        <v>33</v>
      </c>
      <c r="F1679" t="s">
        <v>4341</v>
      </c>
      <c r="G1679">
        <v>1311559494</v>
      </c>
      <c r="H1679" t="s">
        <v>52</v>
      </c>
      <c r="I1679" t="s">
        <v>36</v>
      </c>
      <c r="J1679" t="s">
        <v>4342</v>
      </c>
      <c r="K1679" t="s">
        <v>4342</v>
      </c>
      <c r="L1679">
        <v>4962.1099999999997</v>
      </c>
      <c r="M1679">
        <v>11383.54</v>
      </c>
      <c r="N1679">
        <v>0</v>
      </c>
      <c r="O1679" t="s">
        <v>133</v>
      </c>
      <c r="P1679" s="2" t="s">
        <v>4343</v>
      </c>
      <c r="Q1679" t="s">
        <v>40</v>
      </c>
      <c r="R1679">
        <v>6</v>
      </c>
      <c r="S1679">
        <v>1568</v>
      </c>
      <c r="T1679" t="s">
        <v>41</v>
      </c>
      <c r="U1679">
        <v>14</v>
      </c>
      <c r="V1679" s="4" t="s">
        <v>67</v>
      </c>
      <c r="W1679" s="4" t="s">
        <v>298</v>
      </c>
      <c r="X1679" s="5" t="s">
        <v>13725</v>
      </c>
      <c r="Y1679" s="5">
        <v>90</v>
      </c>
      <c r="Z1679" s="5" t="s">
        <v>209</v>
      </c>
      <c r="AA1679" s="1">
        <v>44580</v>
      </c>
      <c r="AB1679" s="1">
        <v>46087</v>
      </c>
      <c r="AC1679" s="1">
        <v>44545</v>
      </c>
      <c r="AD1679">
        <v>100</v>
      </c>
      <c r="AE1679">
        <v>0</v>
      </c>
      <c r="AF1679">
        <v>0</v>
      </c>
      <c r="AG1679" t="s">
        <v>61</v>
      </c>
      <c r="AH1679" s="20" t="s">
        <v>8814</v>
      </c>
    </row>
    <row r="1680" spans="1:39" hidden="1" x14ac:dyDescent="0.2">
      <c r="A1680">
        <v>2623</v>
      </c>
      <c r="B1680" t="s">
        <v>31</v>
      </c>
      <c r="C1680" t="s">
        <v>70</v>
      </c>
      <c r="D1680" t="s">
        <v>71</v>
      </c>
      <c r="E1680" t="s">
        <v>71</v>
      </c>
      <c r="F1680" t="s">
        <v>8815</v>
      </c>
      <c r="G1680">
        <v>1311689309</v>
      </c>
      <c r="H1680" t="s">
        <v>35</v>
      </c>
      <c r="I1680" t="s">
        <v>36</v>
      </c>
      <c r="J1680" t="s">
        <v>8816</v>
      </c>
      <c r="K1680" t="s">
        <v>8816</v>
      </c>
      <c r="L1680">
        <v>13077.57</v>
      </c>
      <c r="M1680">
        <v>21642.43</v>
      </c>
      <c r="N1680">
        <v>0</v>
      </c>
      <c r="O1680" t="s">
        <v>75</v>
      </c>
      <c r="P1680" s="2" t="s">
        <v>13948</v>
      </c>
      <c r="Q1680" t="s">
        <v>77</v>
      </c>
      <c r="R1680">
        <v>16</v>
      </c>
      <c r="S1680">
        <v>445</v>
      </c>
      <c r="T1680" t="s">
        <v>41</v>
      </c>
      <c r="U1680">
        <v>10</v>
      </c>
      <c r="V1680" s="4" t="s">
        <v>59</v>
      </c>
      <c r="W1680" s="4" t="s">
        <v>60</v>
      </c>
      <c r="X1680" s="5" t="s">
        <v>59</v>
      </c>
      <c r="Y1680" s="5">
        <v>80</v>
      </c>
      <c r="Z1680" s="5" t="s">
        <v>59</v>
      </c>
      <c r="AA1680" s="1">
        <v>45524</v>
      </c>
      <c r="AB1680" s="1">
        <v>46133</v>
      </c>
      <c r="AC1680" t="s">
        <v>44</v>
      </c>
      <c r="AD1680">
        <v>0</v>
      </c>
      <c r="AE1680">
        <v>0</v>
      </c>
      <c r="AF1680">
        <v>0</v>
      </c>
      <c r="AG1680" t="s">
        <v>45</v>
      </c>
      <c r="AH1680" s="20" t="s">
        <v>8817</v>
      </c>
    </row>
    <row r="1681" spans="1:39" hidden="1" x14ac:dyDescent="0.2">
      <c r="A1681">
        <v>1714</v>
      </c>
      <c r="B1681" t="s">
        <v>31</v>
      </c>
      <c r="C1681" t="s">
        <v>32</v>
      </c>
      <c r="D1681" t="s">
        <v>33</v>
      </c>
      <c r="E1681" t="s">
        <v>33</v>
      </c>
      <c r="F1681" t="s">
        <v>5363</v>
      </c>
      <c r="G1681">
        <v>1309191177</v>
      </c>
      <c r="H1681" t="s">
        <v>52</v>
      </c>
      <c r="I1681" t="s">
        <v>36</v>
      </c>
      <c r="J1681" t="s">
        <v>5364</v>
      </c>
      <c r="K1681" t="s">
        <v>5364</v>
      </c>
      <c r="L1681">
        <v>4475.55</v>
      </c>
      <c r="M1681">
        <v>10661.41</v>
      </c>
      <c r="N1681">
        <v>0</v>
      </c>
      <c r="O1681" t="s">
        <v>133</v>
      </c>
      <c r="P1681" s="2" t="s">
        <v>5365</v>
      </c>
      <c r="Q1681" t="s">
        <v>40</v>
      </c>
      <c r="R1681">
        <v>15</v>
      </c>
      <c r="S1681">
        <v>1871</v>
      </c>
      <c r="T1681" t="s">
        <v>41</v>
      </c>
      <c r="U1681">
        <v>11</v>
      </c>
      <c r="V1681" s="4" t="s">
        <v>42</v>
      </c>
      <c r="W1681" s="4" t="s">
        <v>43</v>
      </c>
      <c r="X1681" s="5" t="s">
        <v>42</v>
      </c>
      <c r="Y1681" s="5">
        <v>82</v>
      </c>
      <c r="Z1681" s="5" t="s">
        <v>42</v>
      </c>
      <c r="AA1681" s="1">
        <v>44571</v>
      </c>
      <c r="AB1681" s="1">
        <v>46106</v>
      </c>
      <c r="AC1681" s="1">
        <v>45473</v>
      </c>
      <c r="AD1681">
        <v>204.5</v>
      </c>
      <c r="AE1681">
        <v>0</v>
      </c>
      <c r="AF1681">
        <v>204.5</v>
      </c>
      <c r="AG1681" t="s">
        <v>61</v>
      </c>
      <c r="AH1681" s="20" t="s">
        <v>5366</v>
      </c>
    </row>
    <row r="1682" spans="1:39" hidden="1" x14ac:dyDescent="0.2">
      <c r="A1682">
        <v>1773</v>
      </c>
      <c r="B1682" t="s">
        <v>31</v>
      </c>
      <c r="C1682" t="s">
        <v>70</v>
      </c>
      <c r="D1682" t="s">
        <v>348</v>
      </c>
      <c r="E1682" t="s">
        <v>145</v>
      </c>
      <c r="F1682" t="s">
        <v>5367</v>
      </c>
      <c r="G1682">
        <v>1312072810</v>
      </c>
      <c r="H1682" t="s">
        <v>111</v>
      </c>
      <c r="I1682" t="s">
        <v>104</v>
      </c>
      <c r="J1682" t="s">
        <v>5368</v>
      </c>
      <c r="K1682" t="s">
        <v>5368</v>
      </c>
      <c r="L1682">
        <v>0</v>
      </c>
      <c r="M1682">
        <v>0</v>
      </c>
      <c r="N1682">
        <v>0</v>
      </c>
      <c r="O1682" t="s">
        <v>5369</v>
      </c>
      <c r="P1682" s="2" t="s">
        <v>5370</v>
      </c>
      <c r="Q1682" t="s">
        <v>77</v>
      </c>
      <c r="R1682">
        <v>1800</v>
      </c>
      <c r="S1682">
        <v>538</v>
      </c>
      <c r="T1682" t="s">
        <v>149</v>
      </c>
      <c r="U1682">
        <v>10</v>
      </c>
      <c r="V1682" s="4" t="s">
        <v>59</v>
      </c>
      <c r="W1682" s="4" t="s">
        <v>167</v>
      </c>
      <c r="X1682" s="5" t="s">
        <v>59</v>
      </c>
      <c r="Y1682" s="5">
        <v>80</v>
      </c>
      <c r="Z1682" s="5" t="s">
        <v>59</v>
      </c>
      <c r="AA1682" s="1">
        <v>44726</v>
      </c>
      <c r="AB1682" s="1">
        <v>44812</v>
      </c>
      <c r="AC1682" t="s">
        <v>44</v>
      </c>
      <c r="AD1682">
        <v>0</v>
      </c>
      <c r="AE1682">
        <v>0</v>
      </c>
      <c r="AF1682">
        <v>0</v>
      </c>
      <c r="AG1682" t="s">
        <v>61</v>
      </c>
      <c r="AH1682" s="20" t="s">
        <v>5371</v>
      </c>
      <c r="AI1682" s="20"/>
      <c r="AL1682" s="11"/>
      <c r="AM1682" s="11"/>
    </row>
    <row r="1683" spans="1:39" hidden="1" x14ac:dyDescent="0.2">
      <c r="A1683">
        <v>1775</v>
      </c>
      <c r="B1683" t="s">
        <v>31</v>
      </c>
      <c r="C1683" t="s">
        <v>531</v>
      </c>
      <c r="D1683" t="s">
        <v>538</v>
      </c>
      <c r="E1683" t="s">
        <v>50</v>
      </c>
      <c r="F1683" t="s">
        <v>5372</v>
      </c>
      <c r="H1683" t="s">
        <v>52</v>
      </c>
      <c r="I1683" t="s">
        <v>53</v>
      </c>
      <c r="K1683" t="s">
        <v>5373</v>
      </c>
      <c r="L1683">
        <v>1377.7</v>
      </c>
      <c r="M1683">
        <v>3095.43</v>
      </c>
      <c r="N1683">
        <v>0</v>
      </c>
      <c r="O1683" t="s">
        <v>56</v>
      </c>
      <c r="P1683" s="2" t="s">
        <v>5374</v>
      </c>
      <c r="Q1683" t="s">
        <v>536</v>
      </c>
      <c r="R1683">
        <v>1119</v>
      </c>
      <c r="S1683">
        <v>1700</v>
      </c>
      <c r="T1683" t="s">
        <v>149</v>
      </c>
      <c r="U1683">
        <v>10</v>
      </c>
      <c r="V1683" s="4" t="s">
        <v>59</v>
      </c>
      <c r="W1683" s="4" t="s">
        <v>150</v>
      </c>
      <c r="X1683" s="5" t="s">
        <v>59</v>
      </c>
      <c r="Y1683" s="5">
        <v>80</v>
      </c>
      <c r="Z1683" s="5" t="s">
        <v>59</v>
      </c>
      <c r="AA1683" s="1">
        <v>44727</v>
      </c>
      <c r="AB1683" s="1">
        <v>44826</v>
      </c>
      <c r="AC1683" t="s">
        <v>44</v>
      </c>
      <c r="AD1683">
        <v>0</v>
      </c>
      <c r="AE1683">
        <v>0</v>
      </c>
      <c r="AF1683">
        <v>0</v>
      </c>
      <c r="AG1683" t="s">
        <v>61</v>
      </c>
      <c r="AH1683" s="20" t="s">
        <v>5375</v>
      </c>
      <c r="AI1683" s="20"/>
      <c r="AL1683" s="11"/>
      <c r="AM1683" s="11"/>
    </row>
    <row r="1684" spans="1:39" hidden="1" x14ac:dyDescent="0.2">
      <c r="A1684">
        <v>3216</v>
      </c>
      <c r="B1684" t="s">
        <v>81</v>
      </c>
      <c r="C1684" t="s">
        <v>101</v>
      </c>
      <c r="D1684" t="s">
        <v>102</v>
      </c>
      <c r="E1684" t="s">
        <v>145</v>
      </c>
      <c r="F1684" t="s">
        <v>10024</v>
      </c>
      <c r="G1684">
        <v>706513959</v>
      </c>
      <c r="H1684" t="s">
        <v>111</v>
      </c>
      <c r="I1684" t="s">
        <v>36</v>
      </c>
      <c r="J1684" t="s">
        <v>10025</v>
      </c>
      <c r="K1684" t="s">
        <v>10025</v>
      </c>
      <c r="L1684">
        <v>0</v>
      </c>
      <c r="M1684">
        <v>0</v>
      </c>
      <c r="N1684">
        <v>0</v>
      </c>
      <c r="O1684" t="s">
        <v>75</v>
      </c>
      <c r="P1684" s="2" t="s">
        <v>10026</v>
      </c>
      <c r="Q1684" t="s">
        <v>108</v>
      </c>
      <c r="R1684">
        <v>10</v>
      </c>
      <c r="S1684">
        <v>54</v>
      </c>
      <c r="T1684" t="s">
        <v>149</v>
      </c>
      <c r="U1684">
        <v>9</v>
      </c>
      <c r="V1684" s="4" t="s">
        <v>123</v>
      </c>
      <c r="W1684" s="4" t="s">
        <v>124</v>
      </c>
      <c r="X1684" s="5" t="s">
        <v>13723</v>
      </c>
      <c r="Y1684" s="5">
        <v>78</v>
      </c>
      <c r="Z1684" s="5" t="s">
        <v>13727</v>
      </c>
      <c r="AA1684" s="1">
        <v>46013</v>
      </c>
      <c r="AB1684" s="1">
        <v>46013</v>
      </c>
      <c r="AC1684" t="s">
        <v>44</v>
      </c>
      <c r="AD1684">
        <v>0</v>
      </c>
      <c r="AE1684">
        <v>0</v>
      </c>
      <c r="AF1684">
        <v>0</v>
      </c>
      <c r="AG1684" t="s">
        <v>61</v>
      </c>
      <c r="AH1684" s="20" t="s">
        <v>10027</v>
      </c>
      <c r="AI1684" s="20"/>
      <c r="AL1684" s="11"/>
      <c r="AM1684" s="11"/>
    </row>
    <row r="1685" spans="1:39" hidden="1" x14ac:dyDescent="0.2">
      <c r="A1685">
        <v>3230</v>
      </c>
      <c r="B1685" t="s">
        <v>81</v>
      </c>
      <c r="C1685" t="s">
        <v>101</v>
      </c>
      <c r="D1685" t="s">
        <v>83</v>
      </c>
      <c r="E1685" t="s">
        <v>136</v>
      </c>
      <c r="F1685" t="s">
        <v>13092</v>
      </c>
      <c r="G1685">
        <v>707075776</v>
      </c>
      <c r="H1685" t="s">
        <v>52</v>
      </c>
      <c r="I1685" t="s">
        <v>53</v>
      </c>
      <c r="J1685" t="s">
        <v>13093</v>
      </c>
      <c r="K1685" t="s">
        <v>13094</v>
      </c>
      <c r="L1685">
        <v>4884.46</v>
      </c>
      <c r="M1685">
        <v>11844.72</v>
      </c>
      <c r="N1685">
        <v>1538.05</v>
      </c>
      <c r="O1685" t="s">
        <v>56</v>
      </c>
      <c r="P1685" s="2" t="s">
        <v>13095</v>
      </c>
      <c r="Q1685" t="s">
        <v>271</v>
      </c>
      <c r="R1685">
        <v>2628.6</v>
      </c>
      <c r="S1685">
        <v>1939</v>
      </c>
      <c r="T1685" t="s">
        <v>41</v>
      </c>
      <c r="U1685">
        <v>13</v>
      </c>
      <c r="V1685" s="4" t="s">
        <v>67</v>
      </c>
      <c r="W1685" s="4" t="s">
        <v>381</v>
      </c>
      <c r="X1685" s="5" t="s">
        <v>67</v>
      </c>
      <c r="Y1685" s="5">
        <v>85</v>
      </c>
      <c r="Z1685" s="5" t="s">
        <v>2001</v>
      </c>
      <c r="AA1685" s="1">
        <v>46020</v>
      </c>
      <c r="AB1685" s="1">
        <v>46085</v>
      </c>
      <c r="AC1685" s="1">
        <v>44495</v>
      </c>
      <c r="AD1685">
        <v>100</v>
      </c>
      <c r="AE1685">
        <v>0</v>
      </c>
      <c r="AF1685">
        <v>0</v>
      </c>
      <c r="AG1685" t="s">
        <v>61</v>
      </c>
      <c r="AH1685" s="20" t="s">
        <v>67</v>
      </c>
    </row>
    <row r="1686" spans="1:39" hidden="1" x14ac:dyDescent="0.2">
      <c r="A1686">
        <v>3265</v>
      </c>
      <c r="B1686" t="s">
        <v>91</v>
      </c>
      <c r="C1686" t="s">
        <v>92</v>
      </c>
      <c r="D1686" t="s">
        <v>6520</v>
      </c>
      <c r="E1686" t="s">
        <v>93</v>
      </c>
      <c r="F1686" t="s">
        <v>13096</v>
      </c>
      <c r="G1686">
        <v>1203586324</v>
      </c>
      <c r="H1686" t="s">
        <v>111</v>
      </c>
      <c r="I1686" t="s">
        <v>53</v>
      </c>
      <c r="J1686" t="s">
        <v>13097</v>
      </c>
      <c r="K1686" t="s">
        <v>13098</v>
      </c>
      <c r="L1686">
        <v>0</v>
      </c>
      <c r="M1686">
        <v>0</v>
      </c>
      <c r="N1686">
        <v>1973.07</v>
      </c>
      <c r="O1686" t="s">
        <v>56</v>
      </c>
      <c r="P1686" s="2" t="s">
        <v>13099</v>
      </c>
      <c r="Q1686" t="s">
        <v>98</v>
      </c>
      <c r="R1686">
        <v>1973.07</v>
      </c>
      <c r="S1686">
        <v>14</v>
      </c>
      <c r="T1686" t="s">
        <v>41</v>
      </c>
      <c r="U1686">
        <v>13</v>
      </c>
      <c r="V1686" s="4" t="s">
        <v>67</v>
      </c>
      <c r="W1686" s="4" t="s">
        <v>134</v>
      </c>
      <c r="X1686" s="5" t="s">
        <v>67</v>
      </c>
      <c r="Y1686" s="5">
        <v>85</v>
      </c>
      <c r="Z1686" s="5" t="s">
        <v>2001</v>
      </c>
      <c r="AA1686" s="1">
        <v>46034</v>
      </c>
      <c r="AB1686" s="1">
        <v>46112</v>
      </c>
      <c r="AC1686" t="s">
        <v>44</v>
      </c>
      <c r="AD1686">
        <v>0</v>
      </c>
      <c r="AE1686">
        <v>0</v>
      </c>
      <c r="AF1686">
        <v>0</v>
      </c>
      <c r="AG1686" t="s">
        <v>61</v>
      </c>
      <c r="AH1686" s="20" t="s">
        <v>13100</v>
      </c>
      <c r="AI1686" s="43">
        <v>45586</v>
      </c>
      <c r="AJ1686" s="41">
        <v>45603</v>
      </c>
      <c r="AL1686" s="55" t="s">
        <v>13723</v>
      </c>
      <c r="AM1686" s="55" t="s">
        <v>123</v>
      </c>
    </row>
    <row r="1687" spans="1:39" hidden="1" x14ac:dyDescent="0.2">
      <c r="A1687">
        <v>3092</v>
      </c>
      <c r="B1687" t="s">
        <v>31</v>
      </c>
      <c r="C1687" t="s">
        <v>32</v>
      </c>
      <c r="D1687" t="s">
        <v>126</v>
      </c>
      <c r="E1687" t="s">
        <v>126</v>
      </c>
      <c r="F1687" t="s">
        <v>10380</v>
      </c>
      <c r="G1687">
        <v>927880591</v>
      </c>
      <c r="H1687" t="s">
        <v>35</v>
      </c>
      <c r="I1687" t="s">
        <v>36</v>
      </c>
      <c r="J1687" t="s">
        <v>10381</v>
      </c>
      <c r="K1687" t="s">
        <v>10381</v>
      </c>
      <c r="L1687">
        <v>1871.57</v>
      </c>
      <c r="M1687">
        <v>3951.39</v>
      </c>
      <c r="N1687">
        <v>0</v>
      </c>
      <c r="O1687" t="s">
        <v>75</v>
      </c>
      <c r="P1687" s="2" t="s">
        <v>13949</v>
      </c>
      <c r="Q1687" t="s">
        <v>122</v>
      </c>
      <c r="R1687">
        <v>4500</v>
      </c>
      <c r="S1687">
        <v>786</v>
      </c>
      <c r="T1687" t="s">
        <v>41</v>
      </c>
      <c r="U1687">
        <v>13</v>
      </c>
      <c r="V1687" s="4" t="s">
        <v>67</v>
      </c>
      <c r="W1687" s="4" t="s">
        <v>192</v>
      </c>
      <c r="X1687" s="5" t="s">
        <v>67</v>
      </c>
      <c r="Y1687" s="5">
        <v>85</v>
      </c>
      <c r="Z1687" s="5" t="s">
        <v>2001</v>
      </c>
      <c r="AA1687" s="1">
        <v>45950</v>
      </c>
      <c r="AB1687" s="1">
        <v>46099</v>
      </c>
      <c r="AC1687" t="s">
        <v>44</v>
      </c>
      <c r="AD1687">
        <v>0</v>
      </c>
      <c r="AE1687">
        <v>150</v>
      </c>
      <c r="AF1687">
        <v>0</v>
      </c>
      <c r="AG1687" t="s">
        <v>45</v>
      </c>
      <c r="AH1687" s="20" t="s">
        <v>10382</v>
      </c>
    </row>
    <row r="1688" spans="1:39" hidden="1" x14ac:dyDescent="0.2">
      <c r="A1688">
        <v>3578</v>
      </c>
      <c r="B1688" t="s">
        <v>47</v>
      </c>
      <c r="C1688" t="s">
        <v>48</v>
      </c>
      <c r="D1688" t="s">
        <v>49</v>
      </c>
      <c r="E1688" t="s">
        <v>50</v>
      </c>
      <c r="F1688" t="s">
        <v>10115</v>
      </c>
      <c r="G1688">
        <v>2350736753</v>
      </c>
      <c r="H1688" t="s">
        <v>52</v>
      </c>
      <c r="I1688" t="s">
        <v>53</v>
      </c>
      <c r="J1688" t="s">
        <v>10180</v>
      </c>
      <c r="K1688" t="s">
        <v>10117</v>
      </c>
      <c r="L1688">
        <v>2456.59</v>
      </c>
      <c r="M1688">
        <v>5324.82</v>
      </c>
      <c r="N1688">
        <v>149.34</v>
      </c>
      <c r="O1688" t="s">
        <v>56</v>
      </c>
      <c r="P1688" s="2" t="s">
        <v>10181</v>
      </c>
      <c r="Q1688" t="s">
        <v>58</v>
      </c>
      <c r="R1688">
        <v>149.34</v>
      </c>
      <c r="S1688">
        <v>1755</v>
      </c>
      <c r="T1688" t="s">
        <v>41</v>
      </c>
      <c r="U1688">
        <v>10</v>
      </c>
      <c r="V1688" s="4" t="s">
        <v>59</v>
      </c>
      <c r="W1688" s="4" t="s">
        <v>60</v>
      </c>
      <c r="X1688" s="5" t="s">
        <v>59</v>
      </c>
      <c r="Y1688" s="5">
        <v>80</v>
      </c>
      <c r="Z1688" s="5" t="s">
        <v>59</v>
      </c>
      <c r="AA1688" s="1">
        <v>44814</v>
      </c>
      <c r="AB1688" s="1">
        <v>46100</v>
      </c>
      <c r="AC1688" s="1">
        <v>45833</v>
      </c>
      <c r="AD1688">
        <v>100</v>
      </c>
      <c r="AE1688">
        <v>0</v>
      </c>
      <c r="AF1688">
        <v>0</v>
      </c>
      <c r="AG1688" t="s">
        <v>61</v>
      </c>
      <c r="AH1688" s="20" t="s">
        <v>10182</v>
      </c>
    </row>
    <row r="1689" spans="1:39" hidden="1" x14ac:dyDescent="0.2">
      <c r="A1689">
        <v>2685</v>
      </c>
      <c r="B1689" t="s">
        <v>31</v>
      </c>
      <c r="C1689" t="s">
        <v>32</v>
      </c>
      <c r="D1689" t="s">
        <v>33</v>
      </c>
      <c r="E1689" t="s">
        <v>262</v>
      </c>
      <c r="F1689" t="s">
        <v>9311</v>
      </c>
      <c r="G1689">
        <v>1312127598</v>
      </c>
      <c r="H1689" t="s">
        <v>111</v>
      </c>
      <c r="I1689" t="s">
        <v>36</v>
      </c>
      <c r="J1689" t="s">
        <v>9312</v>
      </c>
      <c r="K1689" t="s">
        <v>9312</v>
      </c>
      <c r="L1689">
        <v>0</v>
      </c>
      <c r="M1689">
        <v>0</v>
      </c>
      <c r="N1689">
        <v>0</v>
      </c>
      <c r="O1689" t="s">
        <v>895</v>
      </c>
      <c r="P1689" s="2" t="s">
        <v>9313</v>
      </c>
      <c r="Q1689" t="s">
        <v>40</v>
      </c>
      <c r="R1689">
        <v>2</v>
      </c>
      <c r="S1689">
        <v>658</v>
      </c>
      <c r="T1689" t="s">
        <v>149</v>
      </c>
      <c r="U1689">
        <v>3</v>
      </c>
      <c r="V1689" s="4" t="s">
        <v>198</v>
      </c>
      <c r="W1689" s="4" t="s">
        <v>266</v>
      </c>
      <c r="X1689" s="5" t="s">
        <v>198</v>
      </c>
      <c r="Y1689" s="5">
        <v>6</v>
      </c>
      <c r="Z1689" s="5" t="s">
        <v>266</v>
      </c>
      <c r="AA1689" s="1">
        <v>45573</v>
      </c>
      <c r="AB1689" s="1">
        <v>45833</v>
      </c>
      <c r="AC1689" t="s">
        <v>44</v>
      </c>
      <c r="AD1689">
        <v>0</v>
      </c>
      <c r="AE1689">
        <v>0</v>
      </c>
      <c r="AF1689">
        <v>0</v>
      </c>
      <c r="AG1689" t="s">
        <v>61</v>
      </c>
      <c r="AH1689" s="20" t="s">
        <v>9314</v>
      </c>
      <c r="AI1689" s="20"/>
      <c r="AL1689" s="11"/>
      <c r="AM1689" s="11"/>
    </row>
    <row r="1690" spans="1:39" hidden="1" x14ac:dyDescent="0.2">
      <c r="A1690">
        <v>2767</v>
      </c>
      <c r="B1690" t="s">
        <v>31</v>
      </c>
      <c r="C1690" t="s">
        <v>32</v>
      </c>
      <c r="D1690" t="s">
        <v>119</v>
      </c>
      <c r="E1690" t="s">
        <v>119</v>
      </c>
      <c r="F1690" t="s">
        <v>9315</v>
      </c>
      <c r="G1690">
        <v>1306785658</v>
      </c>
      <c r="H1690" t="s">
        <v>52</v>
      </c>
      <c r="I1690" t="s">
        <v>36</v>
      </c>
      <c r="J1690" t="s">
        <v>9316</v>
      </c>
      <c r="K1690" t="s">
        <v>9316</v>
      </c>
      <c r="L1690">
        <v>2920.97</v>
      </c>
      <c r="M1690">
        <v>7392.42</v>
      </c>
      <c r="N1690">
        <v>0</v>
      </c>
      <c r="O1690" t="s">
        <v>164</v>
      </c>
      <c r="P1690" s="2" t="s">
        <v>13950</v>
      </c>
      <c r="Q1690" t="s">
        <v>40</v>
      </c>
      <c r="R1690">
        <v>6500</v>
      </c>
      <c r="S1690">
        <v>1772</v>
      </c>
      <c r="T1690" t="s">
        <v>204</v>
      </c>
      <c r="U1690">
        <v>9</v>
      </c>
      <c r="V1690" s="4" t="s">
        <v>123</v>
      </c>
      <c r="W1690" s="4" t="s">
        <v>99</v>
      </c>
      <c r="X1690" s="5" t="s">
        <v>13723</v>
      </c>
      <c r="Y1690" s="5">
        <v>78</v>
      </c>
      <c r="Z1690" s="5" t="s">
        <v>13727</v>
      </c>
      <c r="AA1690" s="1">
        <v>44719</v>
      </c>
      <c r="AB1690" s="1">
        <v>46118</v>
      </c>
      <c r="AC1690" t="s">
        <v>44</v>
      </c>
      <c r="AD1690">
        <v>0</v>
      </c>
      <c r="AE1690">
        <v>0</v>
      </c>
      <c r="AF1690">
        <v>0</v>
      </c>
      <c r="AG1690" t="s">
        <v>61</v>
      </c>
      <c r="AH1690" s="20" t="s">
        <v>9317</v>
      </c>
      <c r="AI1690" s="20"/>
      <c r="AL1690" s="11"/>
      <c r="AM1690" s="11"/>
    </row>
    <row r="1691" spans="1:39" hidden="1" x14ac:dyDescent="0.2">
      <c r="A1691">
        <v>3595</v>
      </c>
      <c r="B1691" t="s">
        <v>47</v>
      </c>
      <c r="C1691" t="s">
        <v>48</v>
      </c>
      <c r="D1691" t="s">
        <v>49</v>
      </c>
      <c r="E1691" t="s">
        <v>50</v>
      </c>
      <c r="F1691" t="s">
        <v>7638</v>
      </c>
      <c r="G1691">
        <v>801513664</v>
      </c>
      <c r="H1691" t="s">
        <v>52</v>
      </c>
      <c r="I1691" t="s">
        <v>53</v>
      </c>
      <c r="J1691" t="s">
        <v>10739</v>
      </c>
      <c r="K1691" t="s">
        <v>7640</v>
      </c>
      <c r="L1691">
        <v>5346.49</v>
      </c>
      <c r="M1691">
        <v>10612.74</v>
      </c>
      <c r="N1691">
        <v>1201.03</v>
      </c>
      <c r="O1691" t="s">
        <v>56</v>
      </c>
      <c r="P1691" s="2" t="s">
        <v>10740</v>
      </c>
      <c r="Q1691" t="s">
        <v>58</v>
      </c>
      <c r="R1691">
        <v>1625.05</v>
      </c>
      <c r="S1691">
        <v>1472</v>
      </c>
      <c r="T1691" t="s">
        <v>41</v>
      </c>
      <c r="U1691">
        <v>14</v>
      </c>
      <c r="V1691" s="4" t="s">
        <v>67</v>
      </c>
      <c r="W1691" s="4" t="s">
        <v>288</v>
      </c>
      <c r="X1691" s="5" t="s">
        <v>13725</v>
      </c>
      <c r="Y1691" s="5">
        <v>89</v>
      </c>
      <c r="Z1691" s="5" t="s">
        <v>288</v>
      </c>
      <c r="AA1691" s="1">
        <v>45614</v>
      </c>
      <c r="AB1691" s="1">
        <v>46163</v>
      </c>
      <c r="AC1691" s="1">
        <v>44995</v>
      </c>
      <c r="AD1691">
        <v>50</v>
      </c>
      <c r="AE1691">
        <v>0</v>
      </c>
      <c r="AF1691">
        <v>0</v>
      </c>
      <c r="AG1691" t="s">
        <v>61</v>
      </c>
      <c r="AH1691" s="20" t="s">
        <v>1070</v>
      </c>
    </row>
    <row r="1692" spans="1:39" hidden="1" x14ac:dyDescent="0.2">
      <c r="A1692">
        <v>3597</v>
      </c>
      <c r="B1692" t="s">
        <v>47</v>
      </c>
      <c r="C1692" t="s">
        <v>48</v>
      </c>
      <c r="D1692" t="s">
        <v>62</v>
      </c>
      <c r="E1692" t="s">
        <v>50</v>
      </c>
      <c r="F1692" t="s">
        <v>10727</v>
      </c>
      <c r="G1692">
        <v>943246470</v>
      </c>
      <c r="H1692" t="s">
        <v>52</v>
      </c>
      <c r="I1692" t="s">
        <v>53</v>
      </c>
      <c r="J1692" t="s">
        <v>10741</v>
      </c>
      <c r="K1692" t="s">
        <v>10728</v>
      </c>
      <c r="L1692">
        <v>599.80999999999995</v>
      </c>
      <c r="M1692">
        <v>1324.24</v>
      </c>
      <c r="N1692">
        <v>749.23</v>
      </c>
      <c r="O1692" t="s">
        <v>56</v>
      </c>
      <c r="P1692" s="2" t="s">
        <v>10742</v>
      </c>
      <c r="Q1692" t="s">
        <v>58</v>
      </c>
      <c r="R1692">
        <v>749.23</v>
      </c>
      <c r="S1692">
        <v>1797</v>
      </c>
      <c r="T1692" t="s">
        <v>41</v>
      </c>
      <c r="U1692">
        <v>13</v>
      </c>
      <c r="V1692" s="4" t="s">
        <v>67</v>
      </c>
      <c r="W1692" s="4" t="s">
        <v>68</v>
      </c>
      <c r="X1692" s="5" t="s">
        <v>67</v>
      </c>
      <c r="Y1692" s="5">
        <v>87</v>
      </c>
      <c r="Z1692" s="5" t="s">
        <v>68</v>
      </c>
      <c r="AA1692" s="1">
        <v>44574</v>
      </c>
      <c r="AB1692" s="1">
        <v>46100</v>
      </c>
      <c r="AC1692" t="s">
        <v>44</v>
      </c>
      <c r="AD1692">
        <v>0</v>
      </c>
      <c r="AE1692">
        <v>0</v>
      </c>
      <c r="AF1692">
        <v>0</v>
      </c>
      <c r="AG1692" t="s">
        <v>61</v>
      </c>
      <c r="AH1692" s="20" t="s">
        <v>389</v>
      </c>
    </row>
    <row r="1693" spans="1:39" hidden="1" x14ac:dyDescent="0.2">
      <c r="A1693">
        <v>1032</v>
      </c>
      <c r="B1693" t="s">
        <v>31</v>
      </c>
      <c r="C1693" t="s">
        <v>70</v>
      </c>
      <c r="D1693" t="s">
        <v>6147</v>
      </c>
      <c r="E1693" t="s">
        <v>145</v>
      </c>
      <c r="F1693" t="s">
        <v>6148</v>
      </c>
      <c r="H1693" t="s">
        <v>111</v>
      </c>
      <c r="I1693" t="s">
        <v>53</v>
      </c>
      <c r="K1693" t="s">
        <v>6149</v>
      </c>
      <c r="L1693">
        <v>0</v>
      </c>
      <c r="M1693">
        <v>0</v>
      </c>
      <c r="N1693">
        <v>0</v>
      </c>
      <c r="O1693" t="s">
        <v>114</v>
      </c>
      <c r="P1693" s="2" t="s">
        <v>6150</v>
      </c>
      <c r="Q1693" t="s">
        <v>77</v>
      </c>
      <c r="R1693">
        <v>895</v>
      </c>
      <c r="S1693">
        <v>0</v>
      </c>
      <c r="T1693" t="s">
        <v>149</v>
      </c>
      <c r="U1693">
        <v>9</v>
      </c>
      <c r="V1693" s="4" t="s">
        <v>123</v>
      </c>
      <c r="W1693" s="4" t="s">
        <v>266</v>
      </c>
      <c r="X1693" s="5" t="s">
        <v>13723</v>
      </c>
      <c r="Y1693" s="5">
        <v>77</v>
      </c>
      <c r="Z1693" s="5" t="s">
        <v>13724</v>
      </c>
      <c r="AA1693" s="1">
        <v>43481</v>
      </c>
      <c r="AB1693" s="1">
        <v>43560</v>
      </c>
      <c r="AC1693" t="s">
        <v>44</v>
      </c>
      <c r="AD1693">
        <v>0</v>
      </c>
      <c r="AE1693">
        <v>0</v>
      </c>
      <c r="AF1693">
        <v>0</v>
      </c>
      <c r="AG1693" t="s">
        <v>61</v>
      </c>
      <c r="AH1693" s="20" t="s">
        <v>6151</v>
      </c>
      <c r="AI1693" s="20"/>
      <c r="AL1693" s="11"/>
      <c r="AM1693" s="11"/>
    </row>
    <row r="1694" spans="1:39" hidden="1" x14ac:dyDescent="0.2">
      <c r="A1694">
        <v>1049</v>
      </c>
      <c r="B1694" t="s">
        <v>31</v>
      </c>
      <c r="C1694" t="s">
        <v>531</v>
      </c>
      <c r="D1694" t="s">
        <v>4416</v>
      </c>
      <c r="E1694" t="s">
        <v>145</v>
      </c>
      <c r="F1694" t="s">
        <v>7176</v>
      </c>
      <c r="H1694" t="s">
        <v>111</v>
      </c>
      <c r="I1694" t="s">
        <v>53</v>
      </c>
      <c r="K1694" t="s">
        <v>7177</v>
      </c>
      <c r="L1694">
        <v>0</v>
      </c>
      <c r="M1694">
        <v>0</v>
      </c>
      <c r="N1694">
        <v>0</v>
      </c>
      <c r="O1694" t="s">
        <v>114</v>
      </c>
      <c r="P1694" s="2" t="s">
        <v>7178</v>
      </c>
      <c r="Q1694" t="s">
        <v>536</v>
      </c>
      <c r="R1694">
        <v>1300</v>
      </c>
      <c r="S1694">
        <v>0</v>
      </c>
      <c r="T1694" t="s">
        <v>149</v>
      </c>
      <c r="U1694">
        <v>12</v>
      </c>
      <c r="V1694" s="4" t="s">
        <v>415</v>
      </c>
      <c r="W1694" s="4" t="s">
        <v>150</v>
      </c>
      <c r="X1694" s="5" t="s">
        <v>415</v>
      </c>
      <c r="Y1694" s="5">
        <v>83</v>
      </c>
      <c r="Z1694" s="5" t="s">
        <v>13731</v>
      </c>
      <c r="AA1694" s="1">
        <v>43446</v>
      </c>
      <c r="AB1694" s="1">
        <v>43538</v>
      </c>
      <c r="AC1694" t="s">
        <v>44</v>
      </c>
      <c r="AD1694">
        <v>0</v>
      </c>
      <c r="AE1694">
        <v>0</v>
      </c>
      <c r="AF1694">
        <v>0</v>
      </c>
      <c r="AG1694" t="s">
        <v>61</v>
      </c>
      <c r="AH1694" s="20" t="s">
        <v>7179</v>
      </c>
      <c r="AI1694" s="20"/>
      <c r="AL1694" s="11"/>
      <c r="AM1694" s="11"/>
    </row>
    <row r="1695" spans="1:39" hidden="1" x14ac:dyDescent="0.2">
      <c r="A1695">
        <v>2423</v>
      </c>
      <c r="B1695" t="s">
        <v>31</v>
      </c>
      <c r="C1695" t="s">
        <v>32</v>
      </c>
      <c r="D1695" t="s">
        <v>126</v>
      </c>
      <c r="E1695" t="s">
        <v>126</v>
      </c>
      <c r="F1695" t="s">
        <v>3502</v>
      </c>
      <c r="G1695">
        <v>1315483659</v>
      </c>
      <c r="H1695" t="s">
        <v>52</v>
      </c>
      <c r="I1695" t="s">
        <v>36</v>
      </c>
      <c r="J1695" t="s">
        <v>3503</v>
      </c>
      <c r="K1695" t="s">
        <v>3503</v>
      </c>
      <c r="L1695">
        <v>2164.96</v>
      </c>
      <c r="M1695">
        <v>4560</v>
      </c>
      <c r="N1695">
        <v>0</v>
      </c>
      <c r="O1695" t="s">
        <v>96</v>
      </c>
      <c r="P1695" s="2" t="s">
        <v>13951</v>
      </c>
      <c r="Q1695" t="s">
        <v>2330</v>
      </c>
      <c r="R1695">
        <v>4000</v>
      </c>
      <c r="S1695">
        <v>1078</v>
      </c>
      <c r="T1695" t="s">
        <v>204</v>
      </c>
      <c r="U1695">
        <v>3</v>
      </c>
      <c r="V1695" s="4" t="s">
        <v>198</v>
      </c>
      <c r="W1695" s="4" t="s">
        <v>150</v>
      </c>
      <c r="X1695" s="5" t="s">
        <v>198</v>
      </c>
      <c r="Y1695" s="5">
        <v>10</v>
      </c>
      <c r="Z1695" s="5" t="s">
        <v>150</v>
      </c>
      <c r="AA1695" s="1">
        <v>45100</v>
      </c>
      <c r="AB1695" s="1">
        <v>45827</v>
      </c>
      <c r="AC1695" t="s">
        <v>44</v>
      </c>
      <c r="AD1695">
        <v>0</v>
      </c>
      <c r="AE1695">
        <v>0</v>
      </c>
      <c r="AF1695">
        <v>0</v>
      </c>
      <c r="AG1695" t="s">
        <v>61</v>
      </c>
      <c r="AH1695" s="20" t="s">
        <v>6839</v>
      </c>
      <c r="AI1695" s="20"/>
      <c r="AL1695" s="11"/>
      <c r="AM1695" s="11"/>
    </row>
    <row r="1696" spans="1:39" hidden="1" x14ac:dyDescent="0.2">
      <c r="A1696">
        <v>2453</v>
      </c>
      <c r="B1696" t="s">
        <v>91</v>
      </c>
      <c r="C1696" t="s">
        <v>92</v>
      </c>
      <c r="D1696" t="s">
        <v>93</v>
      </c>
      <c r="E1696" t="s">
        <v>93</v>
      </c>
      <c r="F1696" t="s">
        <v>6840</v>
      </c>
      <c r="G1696">
        <v>915995419</v>
      </c>
      <c r="H1696" t="s">
        <v>52</v>
      </c>
      <c r="I1696" t="s">
        <v>36</v>
      </c>
      <c r="J1696" t="s">
        <v>6841</v>
      </c>
      <c r="K1696" t="s">
        <v>6841</v>
      </c>
      <c r="L1696">
        <v>2118.81</v>
      </c>
      <c r="M1696">
        <v>5221.22</v>
      </c>
      <c r="N1696">
        <v>0</v>
      </c>
      <c r="O1696" t="s">
        <v>133</v>
      </c>
      <c r="P1696" s="2" t="s">
        <v>13952</v>
      </c>
      <c r="Q1696" t="s">
        <v>98</v>
      </c>
      <c r="R1696">
        <v>3854</v>
      </c>
      <c r="S1696">
        <v>1682</v>
      </c>
      <c r="T1696" t="s">
        <v>204</v>
      </c>
      <c r="U1696">
        <v>11</v>
      </c>
      <c r="V1696" s="4" t="s">
        <v>42</v>
      </c>
      <c r="W1696" s="4" t="s">
        <v>266</v>
      </c>
      <c r="X1696" s="5" t="s">
        <v>42</v>
      </c>
      <c r="Y1696" s="5">
        <v>82</v>
      </c>
      <c r="Z1696" s="5" t="s">
        <v>42</v>
      </c>
      <c r="AA1696" s="1">
        <v>44614</v>
      </c>
      <c r="AB1696" s="1">
        <v>45826</v>
      </c>
      <c r="AC1696" t="s">
        <v>44</v>
      </c>
      <c r="AD1696">
        <v>0</v>
      </c>
      <c r="AE1696">
        <v>0</v>
      </c>
      <c r="AF1696">
        <v>0</v>
      </c>
      <c r="AG1696" t="s">
        <v>61</v>
      </c>
      <c r="AH1696" s="20" t="s">
        <v>6842</v>
      </c>
      <c r="AI1696" s="20"/>
      <c r="AL1696" s="11"/>
      <c r="AM1696" s="11"/>
    </row>
    <row r="1697" spans="1:39" hidden="1" x14ac:dyDescent="0.2">
      <c r="A1697">
        <v>2190</v>
      </c>
      <c r="B1697" t="s">
        <v>47</v>
      </c>
      <c r="C1697" t="s">
        <v>48</v>
      </c>
      <c r="D1697" t="s">
        <v>50</v>
      </c>
      <c r="E1697" t="s">
        <v>50</v>
      </c>
      <c r="F1697" t="s">
        <v>5220</v>
      </c>
      <c r="G1697">
        <v>1721179933</v>
      </c>
      <c r="H1697" t="s">
        <v>52</v>
      </c>
      <c r="I1697" t="s">
        <v>36</v>
      </c>
      <c r="J1697" t="s">
        <v>5221</v>
      </c>
      <c r="K1697" t="s">
        <v>5221</v>
      </c>
      <c r="L1697">
        <v>7854.8</v>
      </c>
      <c r="M1697">
        <v>15490.13</v>
      </c>
      <c r="N1697">
        <v>0</v>
      </c>
      <c r="O1697" t="s">
        <v>133</v>
      </c>
      <c r="P1697" s="2" t="s">
        <v>5222</v>
      </c>
      <c r="Q1697" t="s">
        <v>58</v>
      </c>
      <c r="R1697">
        <v>13905.22</v>
      </c>
      <c r="S1697">
        <v>1205</v>
      </c>
      <c r="T1697" t="s">
        <v>41</v>
      </c>
      <c r="U1697">
        <v>10</v>
      </c>
      <c r="V1697" s="4" t="s">
        <v>59</v>
      </c>
      <c r="W1697" s="4" t="s">
        <v>60</v>
      </c>
      <c r="X1697" s="5" t="s">
        <v>59</v>
      </c>
      <c r="Y1697" s="5">
        <v>80</v>
      </c>
      <c r="Z1697" s="5" t="s">
        <v>59</v>
      </c>
      <c r="AA1697" s="1">
        <v>45135</v>
      </c>
      <c r="AB1697" s="1">
        <v>46098</v>
      </c>
      <c r="AC1697" s="1">
        <v>45854</v>
      </c>
      <c r="AD1697">
        <v>100</v>
      </c>
      <c r="AE1697">
        <v>0</v>
      </c>
      <c r="AF1697">
        <v>0</v>
      </c>
      <c r="AG1697" t="s">
        <v>61</v>
      </c>
      <c r="AH1697" s="20" t="s">
        <v>5223</v>
      </c>
    </row>
    <row r="1698" spans="1:39" hidden="1" x14ac:dyDescent="0.2">
      <c r="A1698">
        <v>2240</v>
      </c>
      <c r="B1698" t="s">
        <v>81</v>
      </c>
      <c r="C1698" t="s">
        <v>101</v>
      </c>
      <c r="D1698" t="s">
        <v>102</v>
      </c>
      <c r="E1698" t="s">
        <v>102</v>
      </c>
      <c r="F1698" t="s">
        <v>3538</v>
      </c>
      <c r="G1698">
        <v>705018257</v>
      </c>
      <c r="H1698" t="s">
        <v>52</v>
      </c>
      <c r="I1698" t="s">
        <v>36</v>
      </c>
      <c r="J1698" t="s">
        <v>3539</v>
      </c>
      <c r="K1698" t="s">
        <v>3539</v>
      </c>
      <c r="L1698">
        <v>5008.5200000000004</v>
      </c>
      <c r="M1698">
        <v>10579.35</v>
      </c>
      <c r="N1698">
        <v>0</v>
      </c>
      <c r="O1698" t="s">
        <v>133</v>
      </c>
      <c r="P1698" s="2" t="s">
        <v>3540</v>
      </c>
      <c r="Q1698" t="s">
        <v>108</v>
      </c>
      <c r="R1698">
        <v>6500</v>
      </c>
      <c r="S1698">
        <v>1381</v>
      </c>
      <c r="T1698" t="s">
        <v>41</v>
      </c>
      <c r="U1698">
        <v>13</v>
      </c>
      <c r="V1698" s="4" t="s">
        <v>67</v>
      </c>
      <c r="W1698" s="4" t="s">
        <v>68</v>
      </c>
      <c r="X1698" s="5" t="s">
        <v>67</v>
      </c>
      <c r="Y1698" s="5">
        <v>87</v>
      </c>
      <c r="Z1698" s="5" t="s">
        <v>68</v>
      </c>
      <c r="AA1698" s="1">
        <v>45194</v>
      </c>
      <c r="AB1698" s="1">
        <v>46086</v>
      </c>
      <c r="AC1698" t="s">
        <v>44</v>
      </c>
      <c r="AD1698">
        <v>0</v>
      </c>
      <c r="AE1698">
        <v>0</v>
      </c>
      <c r="AF1698">
        <v>0</v>
      </c>
      <c r="AG1698" t="s">
        <v>61</v>
      </c>
      <c r="AH1698" s="20" t="s">
        <v>68</v>
      </c>
    </row>
    <row r="1699" spans="1:39" hidden="1" x14ac:dyDescent="0.2">
      <c r="A1699">
        <v>2251</v>
      </c>
      <c r="B1699" t="s">
        <v>31</v>
      </c>
      <c r="C1699" t="s">
        <v>531</v>
      </c>
      <c r="D1699" t="s">
        <v>760</v>
      </c>
      <c r="E1699" t="s">
        <v>760</v>
      </c>
      <c r="F1699" t="s">
        <v>4247</v>
      </c>
      <c r="G1699">
        <v>1308109493</v>
      </c>
      <c r="H1699" t="s">
        <v>52</v>
      </c>
      <c r="I1699" t="s">
        <v>104</v>
      </c>
      <c r="J1699" t="s">
        <v>4248</v>
      </c>
      <c r="K1699" t="s">
        <v>4248</v>
      </c>
      <c r="L1699">
        <v>718.32</v>
      </c>
      <c r="M1699">
        <v>1528.41</v>
      </c>
      <c r="N1699">
        <v>0</v>
      </c>
      <c r="O1699" t="s">
        <v>2079</v>
      </c>
      <c r="P1699" s="2" t="s">
        <v>4249</v>
      </c>
      <c r="Q1699" t="s">
        <v>536</v>
      </c>
      <c r="R1699">
        <v>1200</v>
      </c>
      <c r="S1699">
        <v>1097</v>
      </c>
      <c r="T1699" t="s">
        <v>41</v>
      </c>
      <c r="U1699">
        <v>13</v>
      </c>
      <c r="V1699" s="4" t="s">
        <v>67</v>
      </c>
      <c r="W1699" s="4" t="s">
        <v>150</v>
      </c>
      <c r="X1699" s="5" t="s">
        <v>67</v>
      </c>
      <c r="Y1699" s="5">
        <v>85</v>
      </c>
      <c r="Z1699" s="5" t="s">
        <v>2001</v>
      </c>
      <c r="AA1699" s="1">
        <v>45212</v>
      </c>
      <c r="AB1699" s="1">
        <v>45349</v>
      </c>
      <c r="AC1699" t="s">
        <v>44</v>
      </c>
      <c r="AD1699">
        <v>0</v>
      </c>
      <c r="AE1699">
        <v>0</v>
      </c>
      <c r="AF1699">
        <v>0</v>
      </c>
      <c r="AG1699" t="s">
        <v>61</v>
      </c>
      <c r="AH1699" s="20" t="s">
        <v>4250</v>
      </c>
    </row>
    <row r="1700" spans="1:39" hidden="1" x14ac:dyDescent="0.2">
      <c r="A1700">
        <v>293</v>
      </c>
      <c r="B1700" t="s">
        <v>31</v>
      </c>
      <c r="C1700" t="s">
        <v>32</v>
      </c>
      <c r="D1700" t="s">
        <v>300</v>
      </c>
      <c r="E1700" t="s">
        <v>33</v>
      </c>
      <c r="F1700" t="s">
        <v>6854</v>
      </c>
      <c r="G1700">
        <v>1306778331</v>
      </c>
      <c r="H1700" t="s">
        <v>35</v>
      </c>
      <c r="I1700" t="s">
        <v>36</v>
      </c>
      <c r="J1700" t="s">
        <v>6855</v>
      </c>
      <c r="K1700" t="s">
        <v>6855</v>
      </c>
      <c r="L1700">
        <v>523.57000000000005</v>
      </c>
      <c r="M1700">
        <v>2618.46</v>
      </c>
      <c r="N1700">
        <v>0</v>
      </c>
      <c r="O1700" t="s">
        <v>133</v>
      </c>
      <c r="P1700" s="2" t="s">
        <v>6856</v>
      </c>
      <c r="Q1700" t="s">
        <v>40</v>
      </c>
      <c r="R1700">
        <v>810</v>
      </c>
      <c r="S1700">
        <v>4524</v>
      </c>
      <c r="T1700" t="s">
        <v>41</v>
      </c>
      <c r="U1700">
        <v>13</v>
      </c>
      <c r="V1700" s="4" t="s">
        <v>67</v>
      </c>
      <c r="W1700" s="4" t="s">
        <v>68</v>
      </c>
      <c r="X1700" s="5" t="s">
        <v>67</v>
      </c>
      <c r="Y1700" s="5">
        <v>87</v>
      </c>
      <c r="Z1700" s="5" t="s">
        <v>68</v>
      </c>
      <c r="AA1700" s="1">
        <v>42289</v>
      </c>
      <c r="AB1700" s="1">
        <v>46107</v>
      </c>
      <c r="AC1700" s="1">
        <v>44074</v>
      </c>
      <c r="AD1700">
        <v>30</v>
      </c>
      <c r="AE1700">
        <v>0</v>
      </c>
      <c r="AF1700">
        <v>0</v>
      </c>
      <c r="AG1700" t="s">
        <v>45</v>
      </c>
      <c r="AH1700" s="20" t="s">
        <v>791</v>
      </c>
    </row>
    <row r="1701" spans="1:39" hidden="1" x14ac:dyDescent="0.2">
      <c r="A1701">
        <v>404</v>
      </c>
      <c r="B1701" t="s">
        <v>31</v>
      </c>
      <c r="C1701" t="s">
        <v>32</v>
      </c>
      <c r="D1701" t="s">
        <v>661</v>
      </c>
      <c r="E1701" t="s">
        <v>145</v>
      </c>
      <c r="F1701" t="s">
        <v>5476</v>
      </c>
      <c r="G1701">
        <v>1308048782</v>
      </c>
      <c r="H1701" t="s">
        <v>35</v>
      </c>
      <c r="I1701" t="s">
        <v>36</v>
      </c>
      <c r="J1701" t="s">
        <v>5477</v>
      </c>
      <c r="K1701" t="s">
        <v>5477</v>
      </c>
      <c r="L1701">
        <v>0</v>
      </c>
      <c r="M1701">
        <v>0</v>
      </c>
      <c r="N1701">
        <v>0</v>
      </c>
      <c r="O1701" t="s">
        <v>2057</v>
      </c>
      <c r="P1701" s="2" t="s">
        <v>5478</v>
      </c>
      <c r="Q1701" t="s">
        <v>40</v>
      </c>
      <c r="R1701">
        <v>2000</v>
      </c>
      <c r="S1701">
        <v>695</v>
      </c>
      <c r="T1701" t="s">
        <v>149</v>
      </c>
      <c r="U1701">
        <v>9</v>
      </c>
      <c r="V1701" s="4" t="s">
        <v>78</v>
      </c>
      <c r="W1701" s="4" t="s">
        <v>150</v>
      </c>
      <c r="X1701" s="5" t="s">
        <v>13723</v>
      </c>
      <c r="Y1701" s="5">
        <v>77</v>
      </c>
      <c r="Z1701" s="5" t="s">
        <v>13724</v>
      </c>
      <c r="AA1701" s="1">
        <v>42380</v>
      </c>
      <c r="AB1701" s="1">
        <v>43946</v>
      </c>
      <c r="AC1701" t="s">
        <v>44</v>
      </c>
      <c r="AD1701">
        <v>0</v>
      </c>
      <c r="AE1701">
        <v>0</v>
      </c>
      <c r="AF1701">
        <v>0</v>
      </c>
      <c r="AG1701" t="s">
        <v>45</v>
      </c>
      <c r="AH1701" s="20" t="s">
        <v>5479</v>
      </c>
      <c r="AI1701" s="20"/>
      <c r="AL1701" s="11"/>
      <c r="AM1701" s="11"/>
    </row>
    <row r="1702" spans="1:39" hidden="1" x14ac:dyDescent="0.2">
      <c r="A1702">
        <v>1379</v>
      </c>
      <c r="B1702" t="s">
        <v>47</v>
      </c>
      <c r="C1702" t="s">
        <v>160</v>
      </c>
      <c r="D1702" t="s">
        <v>161</v>
      </c>
      <c r="E1702" t="s">
        <v>145</v>
      </c>
      <c r="F1702" t="s">
        <v>4286</v>
      </c>
      <c r="G1702">
        <v>605069897</v>
      </c>
      <c r="H1702" t="s">
        <v>111</v>
      </c>
      <c r="I1702" t="s">
        <v>36</v>
      </c>
      <c r="J1702" t="s">
        <v>4287</v>
      </c>
      <c r="K1702" t="s">
        <v>4287</v>
      </c>
      <c r="L1702">
        <v>0</v>
      </c>
      <c r="M1702">
        <v>0</v>
      </c>
      <c r="N1702">
        <v>0</v>
      </c>
      <c r="O1702" t="s">
        <v>133</v>
      </c>
      <c r="P1702" s="2" t="s">
        <v>13953</v>
      </c>
      <c r="Q1702" t="s">
        <v>166</v>
      </c>
      <c r="R1702">
        <v>8850</v>
      </c>
      <c r="S1702">
        <v>945</v>
      </c>
      <c r="T1702" t="s">
        <v>149</v>
      </c>
      <c r="U1702">
        <v>14</v>
      </c>
      <c r="V1702" s="4" t="s">
        <v>67</v>
      </c>
      <c r="W1702" s="4" t="s">
        <v>651</v>
      </c>
      <c r="X1702" s="5" t="s">
        <v>13725</v>
      </c>
      <c r="Y1702" s="5">
        <v>88</v>
      </c>
      <c r="Z1702" s="5" t="s">
        <v>143</v>
      </c>
      <c r="AA1702" s="1">
        <v>44116</v>
      </c>
      <c r="AB1702" s="1">
        <v>44446</v>
      </c>
      <c r="AC1702" t="s">
        <v>44</v>
      </c>
      <c r="AD1702">
        <v>0</v>
      </c>
      <c r="AE1702">
        <v>0</v>
      </c>
      <c r="AF1702">
        <v>0</v>
      </c>
      <c r="AG1702" t="s">
        <v>61</v>
      </c>
      <c r="AH1702" s="20" t="s">
        <v>4288</v>
      </c>
      <c r="AI1702" s="20"/>
      <c r="AL1702" s="11"/>
      <c r="AM1702" s="11"/>
    </row>
    <row r="1703" spans="1:39" hidden="1" x14ac:dyDescent="0.2">
      <c r="A1703">
        <v>1397</v>
      </c>
      <c r="B1703" t="s">
        <v>81</v>
      </c>
      <c r="C1703" t="s">
        <v>252</v>
      </c>
      <c r="D1703" t="s">
        <v>136</v>
      </c>
      <c r="E1703" t="s">
        <v>136</v>
      </c>
      <c r="F1703" t="s">
        <v>4289</v>
      </c>
      <c r="G1703">
        <v>1720475019</v>
      </c>
      <c r="H1703" t="s">
        <v>35</v>
      </c>
      <c r="I1703" t="s">
        <v>36</v>
      </c>
      <c r="J1703" t="s">
        <v>4290</v>
      </c>
      <c r="K1703" t="s">
        <v>4290</v>
      </c>
      <c r="L1703">
        <v>515.24</v>
      </c>
      <c r="M1703">
        <v>1411.61</v>
      </c>
      <c r="N1703">
        <v>0</v>
      </c>
      <c r="O1703" t="s">
        <v>179</v>
      </c>
      <c r="P1703" s="2" t="s">
        <v>4291</v>
      </c>
      <c r="Q1703" t="s">
        <v>897</v>
      </c>
      <c r="R1703">
        <v>700</v>
      </c>
      <c r="S1703">
        <v>2156</v>
      </c>
      <c r="T1703" t="s">
        <v>204</v>
      </c>
      <c r="U1703">
        <v>11</v>
      </c>
      <c r="V1703" s="4" t="s">
        <v>42</v>
      </c>
      <c r="W1703" s="4" t="s">
        <v>266</v>
      </c>
      <c r="X1703" s="5" t="s">
        <v>42</v>
      </c>
      <c r="Y1703" s="5">
        <v>82</v>
      </c>
      <c r="Z1703" s="5" t="s">
        <v>42</v>
      </c>
      <c r="AA1703" s="1">
        <v>44176</v>
      </c>
      <c r="AB1703" s="1">
        <v>45099</v>
      </c>
      <c r="AC1703" t="s">
        <v>44</v>
      </c>
      <c r="AD1703">
        <v>0</v>
      </c>
      <c r="AE1703">
        <v>0</v>
      </c>
      <c r="AF1703">
        <v>0</v>
      </c>
      <c r="AG1703" t="s">
        <v>45</v>
      </c>
      <c r="AH1703" s="20" t="s">
        <v>4292</v>
      </c>
      <c r="AI1703" s="20"/>
      <c r="AL1703" s="11"/>
      <c r="AM1703" s="11"/>
    </row>
    <row r="1704" spans="1:39" hidden="1" x14ac:dyDescent="0.2">
      <c r="A1704">
        <v>2960</v>
      </c>
      <c r="B1704" t="s">
        <v>47</v>
      </c>
      <c r="C1704" t="s">
        <v>160</v>
      </c>
      <c r="D1704" t="s">
        <v>161</v>
      </c>
      <c r="E1704" t="s">
        <v>161</v>
      </c>
      <c r="F1704" t="s">
        <v>10714</v>
      </c>
      <c r="G1704">
        <v>1207246115</v>
      </c>
      <c r="H1704" t="s">
        <v>52</v>
      </c>
      <c r="I1704" t="s">
        <v>36</v>
      </c>
      <c r="J1704" t="s">
        <v>10715</v>
      </c>
      <c r="K1704" t="s">
        <v>10715</v>
      </c>
      <c r="L1704">
        <v>812.19</v>
      </c>
      <c r="M1704">
        <v>1672.15</v>
      </c>
      <c r="N1704">
        <v>0</v>
      </c>
      <c r="O1704" t="s">
        <v>133</v>
      </c>
      <c r="P1704" s="2" t="s">
        <v>10716</v>
      </c>
      <c r="Q1704" t="s">
        <v>166</v>
      </c>
      <c r="R1704">
        <v>1</v>
      </c>
      <c r="S1704">
        <v>924</v>
      </c>
      <c r="T1704" t="s">
        <v>41</v>
      </c>
      <c r="U1704">
        <v>14</v>
      </c>
      <c r="V1704" s="4" t="s">
        <v>67</v>
      </c>
      <c r="W1704" s="4" t="s">
        <v>288</v>
      </c>
      <c r="X1704" s="5" t="s">
        <v>13725</v>
      </c>
      <c r="Y1704" s="5">
        <v>89</v>
      </c>
      <c r="Z1704" s="5" t="s">
        <v>288</v>
      </c>
      <c r="AA1704" s="1">
        <v>45775</v>
      </c>
      <c r="AB1704" s="1">
        <v>46181</v>
      </c>
      <c r="AC1704" s="1">
        <v>46028</v>
      </c>
      <c r="AD1704">
        <v>50</v>
      </c>
      <c r="AE1704">
        <v>0</v>
      </c>
      <c r="AF1704">
        <v>0</v>
      </c>
      <c r="AG1704" t="s">
        <v>61</v>
      </c>
      <c r="AH1704" s="20" t="s">
        <v>10717</v>
      </c>
    </row>
    <row r="1705" spans="1:39" hidden="1" x14ac:dyDescent="0.2">
      <c r="A1705">
        <v>3585</v>
      </c>
      <c r="B1705" t="s">
        <v>47</v>
      </c>
      <c r="C1705" t="s">
        <v>48</v>
      </c>
      <c r="D1705" t="s">
        <v>49</v>
      </c>
      <c r="E1705" t="s">
        <v>50</v>
      </c>
      <c r="F1705" t="s">
        <v>10183</v>
      </c>
      <c r="G1705">
        <v>2300452626</v>
      </c>
      <c r="H1705" t="s">
        <v>73</v>
      </c>
      <c r="I1705" t="s">
        <v>53</v>
      </c>
      <c r="J1705" t="s">
        <v>10184</v>
      </c>
      <c r="K1705" t="s">
        <v>10185</v>
      </c>
      <c r="L1705">
        <v>237.96</v>
      </c>
      <c r="M1705">
        <v>327.56</v>
      </c>
      <c r="N1705">
        <v>433.16</v>
      </c>
      <c r="O1705" t="s">
        <v>56</v>
      </c>
      <c r="P1705" s="2" t="s">
        <v>10186</v>
      </c>
      <c r="Q1705" t="s">
        <v>58</v>
      </c>
      <c r="R1705">
        <v>964.22</v>
      </c>
      <c r="S1705">
        <v>712</v>
      </c>
      <c r="T1705" t="s">
        <v>41</v>
      </c>
      <c r="U1705">
        <v>10</v>
      </c>
      <c r="V1705" s="4" t="s">
        <v>59</v>
      </c>
      <c r="W1705" s="4" t="s">
        <v>204</v>
      </c>
      <c r="X1705" s="5" t="s">
        <v>59</v>
      </c>
      <c r="Y1705" s="5">
        <v>80</v>
      </c>
      <c r="Z1705" s="5" t="s">
        <v>59</v>
      </c>
      <c r="AA1705" s="1">
        <v>45560</v>
      </c>
      <c r="AB1705" s="1">
        <v>46100</v>
      </c>
      <c r="AC1705" s="1">
        <v>46096</v>
      </c>
      <c r="AD1705">
        <v>74</v>
      </c>
      <c r="AE1705">
        <v>0</v>
      </c>
      <c r="AF1705">
        <v>0</v>
      </c>
      <c r="AG1705" t="s">
        <v>61</v>
      </c>
      <c r="AH1705" s="20" t="s">
        <v>204</v>
      </c>
    </row>
    <row r="1706" spans="1:39" hidden="1" x14ac:dyDescent="0.2">
      <c r="A1706">
        <v>3639</v>
      </c>
      <c r="B1706" t="s">
        <v>47</v>
      </c>
      <c r="C1706" t="s">
        <v>48</v>
      </c>
      <c r="D1706" t="s">
        <v>2259</v>
      </c>
      <c r="E1706" t="s">
        <v>50</v>
      </c>
      <c r="F1706" t="s">
        <v>10333</v>
      </c>
      <c r="G1706">
        <v>907480388</v>
      </c>
      <c r="H1706" t="s">
        <v>111</v>
      </c>
      <c r="I1706" t="s">
        <v>53</v>
      </c>
      <c r="J1706" t="s">
        <v>10334</v>
      </c>
      <c r="K1706" t="s">
        <v>6529</v>
      </c>
      <c r="L1706">
        <v>0</v>
      </c>
      <c r="M1706">
        <v>0</v>
      </c>
      <c r="N1706">
        <v>713.54</v>
      </c>
      <c r="O1706" t="s">
        <v>56</v>
      </c>
      <c r="P1706" s="2" t="s">
        <v>10335</v>
      </c>
      <c r="Q1706" t="s">
        <v>58</v>
      </c>
      <c r="R1706">
        <v>713.54</v>
      </c>
      <c r="S1706">
        <v>12</v>
      </c>
      <c r="T1706" t="s">
        <v>41</v>
      </c>
      <c r="U1706">
        <v>14</v>
      </c>
      <c r="V1706" s="4" t="s">
        <v>67</v>
      </c>
      <c r="W1706" s="4" t="s">
        <v>288</v>
      </c>
      <c r="X1706" s="5" t="s">
        <v>13725</v>
      </c>
      <c r="Y1706" s="5">
        <v>89</v>
      </c>
      <c r="Z1706" s="5" t="s">
        <v>288</v>
      </c>
      <c r="AA1706" s="1">
        <v>44405</v>
      </c>
      <c r="AB1706" s="1">
        <v>46101</v>
      </c>
      <c r="AC1706" s="1">
        <v>46118</v>
      </c>
      <c r="AD1706">
        <v>100</v>
      </c>
      <c r="AE1706">
        <v>0</v>
      </c>
      <c r="AF1706">
        <v>0</v>
      </c>
      <c r="AG1706" t="s">
        <v>61</v>
      </c>
      <c r="AH1706" s="20" t="s">
        <v>3779</v>
      </c>
    </row>
    <row r="1707" spans="1:39" hidden="1" x14ac:dyDescent="0.2">
      <c r="A1707">
        <v>3653</v>
      </c>
      <c r="B1707" t="s">
        <v>81</v>
      </c>
      <c r="C1707" t="s">
        <v>82</v>
      </c>
      <c r="D1707" t="s">
        <v>83</v>
      </c>
      <c r="E1707" t="s">
        <v>83</v>
      </c>
      <c r="F1707" t="s">
        <v>9241</v>
      </c>
      <c r="G1707">
        <v>705565190</v>
      </c>
      <c r="H1707" t="s">
        <v>52</v>
      </c>
      <c r="I1707" t="s">
        <v>36</v>
      </c>
      <c r="J1707" t="s">
        <v>9242</v>
      </c>
      <c r="K1707" t="s">
        <v>9242</v>
      </c>
      <c r="L1707">
        <v>2157.21</v>
      </c>
      <c r="M1707">
        <v>4355.28</v>
      </c>
      <c r="N1707">
        <v>0</v>
      </c>
      <c r="O1707" t="s">
        <v>133</v>
      </c>
      <c r="P1707" s="2" t="s">
        <v>9243</v>
      </c>
      <c r="Q1707" t="s">
        <v>88</v>
      </c>
      <c r="R1707">
        <v>2488</v>
      </c>
      <c r="S1707">
        <v>1253</v>
      </c>
      <c r="T1707" t="s">
        <v>41</v>
      </c>
      <c r="U1707">
        <v>10</v>
      </c>
      <c r="V1707" s="4" t="s">
        <v>59</v>
      </c>
      <c r="W1707" s="4" t="s">
        <v>60</v>
      </c>
      <c r="X1707" s="5" t="s">
        <v>59</v>
      </c>
      <c r="Y1707" s="5">
        <v>80</v>
      </c>
      <c r="Z1707" s="5" t="s">
        <v>59</v>
      </c>
      <c r="AA1707" s="1">
        <v>45105</v>
      </c>
      <c r="AB1707" s="1">
        <v>46098</v>
      </c>
      <c r="AC1707" t="s">
        <v>44</v>
      </c>
      <c r="AD1707">
        <v>0</v>
      </c>
      <c r="AE1707">
        <v>0</v>
      </c>
      <c r="AF1707">
        <v>0</v>
      </c>
      <c r="AG1707" t="s">
        <v>61</v>
      </c>
      <c r="AH1707" s="20" t="s">
        <v>10336</v>
      </c>
    </row>
    <row r="1708" spans="1:39" hidden="1" x14ac:dyDescent="0.2">
      <c r="A1708">
        <v>3931</v>
      </c>
      <c r="B1708" t="s">
        <v>31</v>
      </c>
      <c r="C1708" t="s">
        <v>70</v>
      </c>
      <c r="D1708" t="s">
        <v>3611</v>
      </c>
      <c r="E1708" t="s">
        <v>71</v>
      </c>
      <c r="F1708" t="s">
        <v>10370</v>
      </c>
      <c r="G1708">
        <v>1305726919</v>
      </c>
      <c r="H1708" t="s">
        <v>111</v>
      </c>
      <c r="I1708" t="s">
        <v>53</v>
      </c>
      <c r="J1708" t="s">
        <v>11087</v>
      </c>
      <c r="K1708" t="s">
        <v>10372</v>
      </c>
      <c r="L1708">
        <v>0</v>
      </c>
      <c r="M1708">
        <v>0</v>
      </c>
      <c r="N1708">
        <v>779.78</v>
      </c>
      <c r="O1708" t="s">
        <v>56</v>
      </c>
      <c r="P1708" s="2" t="s">
        <v>11088</v>
      </c>
      <c r="Q1708" t="s">
        <v>77</v>
      </c>
      <c r="R1708">
        <v>900</v>
      </c>
      <c r="S1708">
        <v>0</v>
      </c>
      <c r="T1708" t="s">
        <v>41</v>
      </c>
      <c r="U1708">
        <v>9</v>
      </c>
      <c r="V1708" s="4" t="s">
        <v>78</v>
      </c>
      <c r="W1708" s="4" t="s">
        <v>79</v>
      </c>
      <c r="X1708" s="5" t="s">
        <v>13723</v>
      </c>
      <c r="Y1708" s="5">
        <v>79</v>
      </c>
      <c r="Z1708" s="5" t="s">
        <v>123</v>
      </c>
      <c r="AA1708" s="1">
        <v>46133</v>
      </c>
      <c r="AB1708" s="1">
        <v>46133</v>
      </c>
      <c r="AC1708" t="s">
        <v>44</v>
      </c>
      <c r="AD1708">
        <v>0</v>
      </c>
      <c r="AE1708">
        <v>0</v>
      </c>
      <c r="AF1708">
        <v>0</v>
      </c>
      <c r="AG1708" t="s">
        <v>61</v>
      </c>
      <c r="AH1708" s="20" t="s">
        <v>10374</v>
      </c>
    </row>
    <row r="1709" spans="1:39" hidden="1" x14ac:dyDescent="0.2">
      <c r="A1709">
        <v>2732</v>
      </c>
      <c r="B1709" t="s">
        <v>174</v>
      </c>
      <c r="C1709" t="s">
        <v>175</v>
      </c>
      <c r="D1709" t="s">
        <v>434</v>
      </c>
      <c r="E1709" t="s">
        <v>145</v>
      </c>
      <c r="F1709" t="s">
        <v>1019</v>
      </c>
      <c r="G1709">
        <v>1600696700</v>
      </c>
      <c r="H1709" t="s">
        <v>111</v>
      </c>
      <c r="I1709" t="s">
        <v>36</v>
      </c>
      <c r="J1709" t="s">
        <v>1020</v>
      </c>
      <c r="K1709" t="s">
        <v>1020</v>
      </c>
      <c r="L1709">
        <v>0</v>
      </c>
      <c r="M1709">
        <v>0</v>
      </c>
      <c r="N1709">
        <v>0</v>
      </c>
      <c r="O1709" t="s">
        <v>75</v>
      </c>
      <c r="P1709" s="2" t="s">
        <v>1021</v>
      </c>
      <c r="Q1709" t="s">
        <v>181</v>
      </c>
      <c r="R1709">
        <v>6200</v>
      </c>
      <c r="S1709">
        <v>213</v>
      </c>
      <c r="T1709" t="s">
        <v>149</v>
      </c>
      <c r="U1709">
        <v>9</v>
      </c>
      <c r="V1709" s="4" t="s">
        <v>123</v>
      </c>
      <c r="W1709" s="4" t="s">
        <v>167</v>
      </c>
      <c r="X1709" s="5" t="s">
        <v>13723</v>
      </c>
      <c r="Y1709" s="5">
        <v>77</v>
      </c>
      <c r="Z1709" s="5" t="s">
        <v>13724</v>
      </c>
      <c r="AA1709" s="1">
        <v>45615</v>
      </c>
      <c r="AB1709" s="1">
        <v>45824</v>
      </c>
      <c r="AC1709" t="s">
        <v>44</v>
      </c>
      <c r="AD1709">
        <v>0</v>
      </c>
      <c r="AE1709">
        <v>0</v>
      </c>
      <c r="AF1709">
        <v>0</v>
      </c>
      <c r="AG1709" t="s">
        <v>61</v>
      </c>
      <c r="AH1709" s="20" t="s">
        <v>1022</v>
      </c>
      <c r="AI1709" s="20"/>
      <c r="AL1709" s="11"/>
      <c r="AM1709" s="11"/>
    </row>
    <row r="1710" spans="1:39" hidden="1" x14ac:dyDescent="0.2">
      <c r="A1710">
        <v>2763</v>
      </c>
      <c r="B1710" t="s">
        <v>31</v>
      </c>
      <c r="C1710" t="s">
        <v>371</v>
      </c>
      <c r="D1710" t="s">
        <v>33</v>
      </c>
      <c r="E1710" t="s">
        <v>231</v>
      </c>
      <c r="F1710" t="s">
        <v>4332</v>
      </c>
      <c r="G1710">
        <v>1316641263</v>
      </c>
      <c r="H1710" t="s">
        <v>52</v>
      </c>
      <c r="I1710" t="s">
        <v>104</v>
      </c>
      <c r="J1710" t="s">
        <v>1209</v>
      </c>
      <c r="K1710" t="s">
        <v>1209</v>
      </c>
      <c r="L1710">
        <v>559.70000000000005</v>
      </c>
      <c r="M1710">
        <v>1565.04</v>
      </c>
      <c r="N1710">
        <v>0</v>
      </c>
      <c r="O1710" t="s">
        <v>2079</v>
      </c>
      <c r="P1710" s="2" t="s">
        <v>1211</v>
      </c>
      <c r="Q1710" t="s">
        <v>40</v>
      </c>
      <c r="R1710">
        <v>2</v>
      </c>
      <c r="S1710">
        <v>1017</v>
      </c>
      <c r="T1710" t="s">
        <v>204</v>
      </c>
      <c r="U1710">
        <v>14</v>
      </c>
      <c r="V1710" s="4" t="s">
        <v>67</v>
      </c>
      <c r="W1710" s="4" t="s">
        <v>288</v>
      </c>
      <c r="X1710" s="5" t="s">
        <v>13725</v>
      </c>
      <c r="Y1710" s="5">
        <v>89</v>
      </c>
      <c r="Z1710" s="5" t="s">
        <v>288</v>
      </c>
      <c r="AA1710" s="1">
        <v>45299</v>
      </c>
      <c r="AB1710" s="1">
        <v>46090</v>
      </c>
      <c r="AC1710" t="s">
        <v>44</v>
      </c>
      <c r="AD1710">
        <v>0</v>
      </c>
      <c r="AE1710">
        <v>0</v>
      </c>
      <c r="AF1710">
        <v>0</v>
      </c>
      <c r="AG1710" t="s">
        <v>61</v>
      </c>
      <c r="AH1710" s="20" t="s">
        <v>4333</v>
      </c>
      <c r="AI1710" s="20"/>
      <c r="AL1710" s="11"/>
      <c r="AM1710" s="11"/>
    </row>
    <row r="1711" spans="1:39" hidden="1" x14ac:dyDescent="0.2">
      <c r="A1711">
        <v>1975</v>
      </c>
      <c r="B1711" t="s">
        <v>81</v>
      </c>
      <c r="C1711" t="s">
        <v>101</v>
      </c>
      <c r="D1711" t="s">
        <v>102</v>
      </c>
      <c r="E1711" t="s">
        <v>102</v>
      </c>
      <c r="F1711" t="s">
        <v>4382</v>
      </c>
      <c r="G1711">
        <v>706536612</v>
      </c>
      <c r="H1711" t="s">
        <v>52</v>
      </c>
      <c r="I1711" t="s">
        <v>36</v>
      </c>
      <c r="J1711" t="s">
        <v>4383</v>
      </c>
      <c r="K1711" t="s">
        <v>4383</v>
      </c>
      <c r="L1711">
        <v>9597.89</v>
      </c>
      <c r="M1711">
        <v>20336.259999999998</v>
      </c>
      <c r="N1711">
        <v>0</v>
      </c>
      <c r="O1711" t="s">
        <v>275</v>
      </c>
      <c r="P1711" s="2" t="s">
        <v>4384</v>
      </c>
      <c r="Q1711" t="s">
        <v>108</v>
      </c>
      <c r="R1711">
        <v>15000</v>
      </c>
      <c r="S1711">
        <v>1468</v>
      </c>
      <c r="T1711" t="s">
        <v>41</v>
      </c>
      <c r="U1711">
        <v>10</v>
      </c>
      <c r="V1711" s="4" t="s">
        <v>59</v>
      </c>
      <c r="W1711" s="4" t="s">
        <v>60</v>
      </c>
      <c r="X1711" s="5" t="s">
        <v>59</v>
      </c>
      <c r="Y1711" s="5">
        <v>80</v>
      </c>
      <c r="Z1711" s="5" t="s">
        <v>59</v>
      </c>
      <c r="AA1711" s="1">
        <v>44875</v>
      </c>
      <c r="AB1711" s="1">
        <v>46086</v>
      </c>
      <c r="AC1711" t="s">
        <v>44</v>
      </c>
      <c r="AD1711">
        <v>0</v>
      </c>
      <c r="AE1711">
        <v>0</v>
      </c>
      <c r="AF1711">
        <v>0</v>
      </c>
      <c r="AG1711" t="s">
        <v>61</v>
      </c>
      <c r="AH1711" s="20" t="s">
        <v>4385</v>
      </c>
    </row>
    <row r="1712" spans="1:39" hidden="1" x14ac:dyDescent="0.2">
      <c r="A1712">
        <v>1984</v>
      </c>
      <c r="B1712" t="s">
        <v>31</v>
      </c>
      <c r="C1712" t="s">
        <v>118</v>
      </c>
      <c r="D1712" t="s">
        <v>119</v>
      </c>
      <c r="E1712" t="s">
        <v>119</v>
      </c>
      <c r="F1712" t="s">
        <v>4386</v>
      </c>
      <c r="G1712">
        <v>1312131541</v>
      </c>
      <c r="H1712" t="s">
        <v>52</v>
      </c>
      <c r="I1712" t="s">
        <v>36</v>
      </c>
      <c r="J1712" t="s">
        <v>4387</v>
      </c>
      <c r="K1712" t="s">
        <v>4387</v>
      </c>
      <c r="L1712">
        <v>2023.37</v>
      </c>
      <c r="M1712">
        <v>5836.5</v>
      </c>
      <c r="N1712">
        <v>0</v>
      </c>
      <c r="O1712" t="s">
        <v>324</v>
      </c>
      <c r="P1712" s="2" t="s">
        <v>4388</v>
      </c>
      <c r="Q1712" t="s">
        <v>40</v>
      </c>
      <c r="R1712">
        <v>3500</v>
      </c>
      <c r="S1712">
        <v>2169</v>
      </c>
      <c r="T1712" t="s">
        <v>41</v>
      </c>
      <c r="U1712">
        <v>13</v>
      </c>
      <c r="V1712" s="4" t="s">
        <v>67</v>
      </c>
      <c r="W1712" s="4" t="s">
        <v>2281</v>
      </c>
      <c r="X1712" s="5" t="s">
        <v>67</v>
      </c>
      <c r="Y1712" s="5">
        <v>87</v>
      </c>
      <c r="Z1712" s="5" t="s">
        <v>68</v>
      </c>
      <c r="AA1712" s="1">
        <v>44923</v>
      </c>
      <c r="AB1712" s="1">
        <v>46118</v>
      </c>
      <c r="AC1712" t="s">
        <v>44</v>
      </c>
      <c r="AD1712">
        <v>0</v>
      </c>
      <c r="AE1712">
        <v>0</v>
      </c>
      <c r="AF1712">
        <v>0</v>
      </c>
      <c r="AG1712" t="s">
        <v>61</v>
      </c>
      <c r="AH1712" s="20" t="s">
        <v>4389</v>
      </c>
    </row>
    <row r="1713" spans="1:39" hidden="1" x14ac:dyDescent="0.2">
      <c r="A1713">
        <v>2947</v>
      </c>
      <c r="B1713" t="s">
        <v>31</v>
      </c>
      <c r="C1713" t="s">
        <v>118</v>
      </c>
      <c r="D1713" t="s">
        <v>119</v>
      </c>
      <c r="E1713" t="s">
        <v>119</v>
      </c>
      <c r="F1713" t="s">
        <v>13116</v>
      </c>
      <c r="G1713">
        <v>1315511699</v>
      </c>
      <c r="H1713" t="s">
        <v>73</v>
      </c>
      <c r="I1713" t="s">
        <v>36</v>
      </c>
      <c r="J1713" t="s">
        <v>13117</v>
      </c>
      <c r="K1713" t="s">
        <v>13117</v>
      </c>
      <c r="L1713">
        <v>5940.67</v>
      </c>
      <c r="M1713">
        <v>12007.92</v>
      </c>
      <c r="N1713">
        <v>0</v>
      </c>
      <c r="O1713" t="s">
        <v>75</v>
      </c>
      <c r="P1713" s="2" t="s">
        <v>13954</v>
      </c>
      <c r="Q1713" t="s">
        <v>40</v>
      </c>
      <c r="R1713">
        <v>12000</v>
      </c>
      <c r="S1713">
        <v>44</v>
      </c>
      <c r="T1713" t="s">
        <v>41</v>
      </c>
      <c r="U1713">
        <v>10</v>
      </c>
      <c r="V1713" s="4" t="s">
        <v>59</v>
      </c>
      <c r="W1713" s="4" t="s">
        <v>150</v>
      </c>
      <c r="X1713" s="5" t="s">
        <v>59</v>
      </c>
      <c r="Y1713" s="5">
        <v>80</v>
      </c>
      <c r="Z1713" s="5" t="s">
        <v>59</v>
      </c>
      <c r="AA1713" s="1">
        <v>45708</v>
      </c>
      <c r="AB1713" s="1">
        <v>45827</v>
      </c>
      <c r="AC1713" s="1">
        <v>45521</v>
      </c>
      <c r="AD1713">
        <v>258</v>
      </c>
      <c r="AE1713">
        <v>0</v>
      </c>
      <c r="AF1713">
        <v>271</v>
      </c>
      <c r="AG1713" t="s">
        <v>61</v>
      </c>
      <c r="AH1713" s="20" t="s">
        <v>13118</v>
      </c>
    </row>
    <row r="1714" spans="1:39" hidden="1" x14ac:dyDescent="0.2">
      <c r="A1714">
        <v>3065</v>
      </c>
      <c r="B1714" t="s">
        <v>31</v>
      </c>
      <c r="C1714" t="s">
        <v>32</v>
      </c>
      <c r="D1714" t="s">
        <v>126</v>
      </c>
      <c r="E1714" t="s">
        <v>126</v>
      </c>
      <c r="F1714" t="s">
        <v>10357</v>
      </c>
      <c r="G1714">
        <v>1315530285</v>
      </c>
      <c r="H1714" t="s">
        <v>52</v>
      </c>
      <c r="I1714" t="s">
        <v>36</v>
      </c>
      <c r="J1714" t="s">
        <v>10358</v>
      </c>
      <c r="K1714" t="s">
        <v>10358</v>
      </c>
      <c r="L1714">
        <v>2571.87</v>
      </c>
      <c r="M1714">
        <v>4884.1000000000004</v>
      </c>
      <c r="N1714">
        <v>0</v>
      </c>
      <c r="O1714" t="s">
        <v>38</v>
      </c>
      <c r="P1714" s="2" t="s">
        <v>13955</v>
      </c>
      <c r="Q1714" t="s">
        <v>40</v>
      </c>
      <c r="R1714">
        <v>4000</v>
      </c>
      <c r="S1714">
        <v>986</v>
      </c>
      <c r="T1714" t="s">
        <v>41</v>
      </c>
      <c r="U1714">
        <v>9</v>
      </c>
      <c r="V1714" s="4" t="s">
        <v>123</v>
      </c>
      <c r="W1714" s="4" t="s">
        <v>235</v>
      </c>
      <c r="X1714" s="5" t="s">
        <v>13723</v>
      </c>
      <c r="Y1714" s="5">
        <v>79</v>
      </c>
      <c r="Z1714" s="5" t="s">
        <v>123</v>
      </c>
      <c r="AA1714" s="1">
        <v>45863</v>
      </c>
      <c r="AB1714" s="1">
        <v>46099</v>
      </c>
      <c r="AC1714" t="s">
        <v>44</v>
      </c>
      <c r="AD1714">
        <v>0</v>
      </c>
      <c r="AE1714">
        <v>0</v>
      </c>
      <c r="AF1714">
        <v>0</v>
      </c>
      <c r="AG1714" t="s">
        <v>61</v>
      </c>
      <c r="AH1714" s="20" t="s">
        <v>10359</v>
      </c>
    </row>
    <row r="1715" spans="1:39" hidden="1" x14ac:dyDescent="0.2">
      <c r="A1715">
        <v>1015</v>
      </c>
      <c r="B1715" t="s">
        <v>174</v>
      </c>
      <c r="C1715" t="s">
        <v>175</v>
      </c>
      <c r="D1715" t="s">
        <v>188</v>
      </c>
      <c r="E1715" t="s">
        <v>145</v>
      </c>
      <c r="F1715" t="s">
        <v>9413</v>
      </c>
      <c r="G1715">
        <v>1710508480</v>
      </c>
      <c r="H1715" t="s">
        <v>35</v>
      </c>
      <c r="I1715" t="s">
        <v>36</v>
      </c>
      <c r="J1715" t="s">
        <v>9414</v>
      </c>
      <c r="K1715" t="s">
        <v>9414</v>
      </c>
      <c r="L1715">
        <v>0</v>
      </c>
      <c r="M1715">
        <v>0</v>
      </c>
      <c r="N1715">
        <v>0</v>
      </c>
      <c r="O1715" t="s">
        <v>179</v>
      </c>
      <c r="P1715" s="2" t="s">
        <v>9415</v>
      </c>
      <c r="Q1715" t="s">
        <v>181</v>
      </c>
      <c r="R1715">
        <v>1200</v>
      </c>
      <c r="S1715">
        <v>1196</v>
      </c>
      <c r="T1715" t="s">
        <v>149</v>
      </c>
      <c r="U1715">
        <v>10</v>
      </c>
      <c r="V1715" s="4" t="s">
        <v>59</v>
      </c>
      <c r="W1715" s="4" t="s">
        <v>150</v>
      </c>
      <c r="X1715" s="5" t="s">
        <v>59</v>
      </c>
      <c r="Y1715" s="5">
        <v>80</v>
      </c>
      <c r="Z1715" s="5" t="s">
        <v>59</v>
      </c>
      <c r="AA1715" s="1">
        <v>43500</v>
      </c>
      <c r="AB1715" s="1">
        <v>45853</v>
      </c>
      <c r="AC1715" t="s">
        <v>44</v>
      </c>
      <c r="AD1715">
        <v>0</v>
      </c>
      <c r="AE1715">
        <v>0</v>
      </c>
      <c r="AF1715">
        <v>0</v>
      </c>
      <c r="AG1715" t="s">
        <v>45</v>
      </c>
      <c r="AH1715" s="20" t="s">
        <v>9416</v>
      </c>
      <c r="AI1715" s="20"/>
      <c r="AL1715" s="11"/>
      <c r="AM1715" s="11"/>
    </row>
    <row r="1716" spans="1:39" hidden="1" x14ac:dyDescent="0.2">
      <c r="A1716">
        <v>1047</v>
      </c>
      <c r="B1716" t="s">
        <v>31</v>
      </c>
      <c r="C1716" t="s">
        <v>32</v>
      </c>
      <c r="D1716" t="s">
        <v>33</v>
      </c>
      <c r="E1716" t="s">
        <v>145</v>
      </c>
      <c r="F1716" t="s">
        <v>8955</v>
      </c>
      <c r="G1716">
        <v>1315168797</v>
      </c>
      <c r="H1716" t="s">
        <v>111</v>
      </c>
      <c r="I1716" t="s">
        <v>36</v>
      </c>
      <c r="J1716" t="s">
        <v>8956</v>
      </c>
      <c r="K1716" t="s">
        <v>8956</v>
      </c>
      <c r="L1716">
        <v>0</v>
      </c>
      <c r="M1716">
        <v>0</v>
      </c>
      <c r="N1716">
        <v>0</v>
      </c>
      <c r="O1716" t="s">
        <v>324</v>
      </c>
      <c r="P1716" s="2" t="s">
        <v>8957</v>
      </c>
      <c r="Q1716" t="s">
        <v>40</v>
      </c>
      <c r="R1716">
        <v>1500</v>
      </c>
      <c r="S1716">
        <v>446</v>
      </c>
      <c r="T1716" t="s">
        <v>149</v>
      </c>
      <c r="U1716">
        <v>9</v>
      </c>
      <c r="V1716" s="4" t="s">
        <v>123</v>
      </c>
      <c r="W1716" s="4" t="s">
        <v>266</v>
      </c>
      <c r="X1716" s="5" t="s">
        <v>13723</v>
      </c>
      <c r="Y1716" s="5">
        <v>77</v>
      </c>
      <c r="Z1716" s="5" t="s">
        <v>13724</v>
      </c>
      <c r="AA1716" s="1">
        <v>43523</v>
      </c>
      <c r="AB1716" s="1">
        <v>43620</v>
      </c>
      <c r="AC1716" t="s">
        <v>44</v>
      </c>
      <c r="AD1716">
        <v>0</v>
      </c>
      <c r="AE1716">
        <v>0</v>
      </c>
      <c r="AF1716">
        <v>0</v>
      </c>
      <c r="AG1716" t="s">
        <v>61</v>
      </c>
      <c r="AH1716" s="20" t="s">
        <v>8958</v>
      </c>
      <c r="AI1716" s="20"/>
      <c r="AL1716" s="11"/>
      <c r="AM1716" s="11"/>
    </row>
    <row r="1717" spans="1:39" hidden="1" x14ac:dyDescent="0.2">
      <c r="A1717">
        <v>1247</v>
      </c>
      <c r="B1717" t="s">
        <v>174</v>
      </c>
      <c r="C1717" t="s">
        <v>175</v>
      </c>
      <c r="D1717" t="s">
        <v>188</v>
      </c>
      <c r="E1717" t="s">
        <v>188</v>
      </c>
      <c r="F1717" t="s">
        <v>10153</v>
      </c>
      <c r="G1717">
        <v>1723934715</v>
      </c>
      <c r="H1717" t="s">
        <v>35</v>
      </c>
      <c r="I1717" t="s">
        <v>36</v>
      </c>
      <c r="J1717" t="s">
        <v>10154</v>
      </c>
      <c r="K1717" t="s">
        <v>10154</v>
      </c>
      <c r="L1717">
        <v>3217.16</v>
      </c>
      <c r="M1717">
        <v>8973.19</v>
      </c>
      <c r="N1717">
        <v>0</v>
      </c>
      <c r="O1717" t="s">
        <v>179</v>
      </c>
      <c r="P1717" s="2" t="s">
        <v>10155</v>
      </c>
      <c r="Q1717" t="s">
        <v>181</v>
      </c>
      <c r="R1717">
        <v>3518</v>
      </c>
      <c r="S1717">
        <v>2396</v>
      </c>
      <c r="T1717" t="s">
        <v>204</v>
      </c>
      <c r="U1717">
        <v>3</v>
      </c>
      <c r="V1717" s="4" t="s">
        <v>198</v>
      </c>
      <c r="W1717" s="4" t="s">
        <v>99</v>
      </c>
      <c r="X1717" s="5" t="s">
        <v>198</v>
      </c>
      <c r="Y1717" s="5">
        <v>38</v>
      </c>
      <c r="Z1717" s="5" t="s">
        <v>99</v>
      </c>
      <c r="AA1717" s="1">
        <v>43796</v>
      </c>
      <c r="AB1717" s="1">
        <v>45828</v>
      </c>
      <c r="AC1717" t="s">
        <v>44</v>
      </c>
      <c r="AD1717">
        <v>0</v>
      </c>
      <c r="AE1717">
        <v>0</v>
      </c>
      <c r="AF1717">
        <v>0</v>
      </c>
      <c r="AG1717" t="s">
        <v>45</v>
      </c>
      <c r="AH1717" s="20" t="s">
        <v>10156</v>
      </c>
      <c r="AI1717" s="20"/>
      <c r="AL1717" s="11"/>
      <c r="AM1717" s="11"/>
    </row>
    <row r="1718" spans="1:39" hidden="1" x14ac:dyDescent="0.2">
      <c r="A1718">
        <v>2653</v>
      </c>
      <c r="B1718" t="s">
        <v>31</v>
      </c>
      <c r="C1718" t="s">
        <v>70</v>
      </c>
      <c r="D1718" t="s">
        <v>71</v>
      </c>
      <c r="E1718" t="s">
        <v>145</v>
      </c>
      <c r="F1718" t="s">
        <v>10514</v>
      </c>
      <c r="G1718">
        <v>1313718346</v>
      </c>
      <c r="H1718" t="s">
        <v>111</v>
      </c>
      <c r="I1718" t="s">
        <v>36</v>
      </c>
      <c r="J1718" t="s">
        <v>10515</v>
      </c>
      <c r="K1718" t="s">
        <v>10515</v>
      </c>
      <c r="L1718">
        <v>0</v>
      </c>
      <c r="M1718">
        <v>0</v>
      </c>
      <c r="N1718">
        <v>0</v>
      </c>
      <c r="O1718" t="s">
        <v>179</v>
      </c>
      <c r="P1718" s="2" t="s">
        <v>10516</v>
      </c>
      <c r="Q1718" t="s">
        <v>77</v>
      </c>
      <c r="R1718">
        <v>4.5</v>
      </c>
      <c r="S1718">
        <v>85</v>
      </c>
      <c r="T1718" t="s">
        <v>149</v>
      </c>
      <c r="U1718">
        <v>9</v>
      </c>
      <c r="V1718" s="4" t="s">
        <v>123</v>
      </c>
      <c r="W1718" s="4" t="s">
        <v>167</v>
      </c>
      <c r="X1718" s="5" t="s">
        <v>13723</v>
      </c>
      <c r="Y1718" s="5">
        <v>77</v>
      </c>
      <c r="Z1718" s="5" t="s">
        <v>13724</v>
      </c>
      <c r="AA1718" s="1">
        <v>45538</v>
      </c>
      <c r="AB1718" s="1">
        <v>45558</v>
      </c>
      <c r="AC1718" t="s">
        <v>44</v>
      </c>
      <c r="AD1718">
        <v>0</v>
      </c>
      <c r="AE1718">
        <v>0</v>
      </c>
      <c r="AF1718">
        <v>0</v>
      </c>
      <c r="AG1718" t="s">
        <v>61</v>
      </c>
      <c r="AH1718" s="20" t="s">
        <v>10517</v>
      </c>
      <c r="AI1718" s="20"/>
      <c r="AL1718" s="11"/>
      <c r="AM1718" s="11"/>
    </row>
    <row r="1719" spans="1:39" hidden="1" x14ac:dyDescent="0.2">
      <c r="A1719">
        <v>2674</v>
      </c>
      <c r="B1719" t="s">
        <v>81</v>
      </c>
      <c r="C1719" t="s">
        <v>252</v>
      </c>
      <c r="D1719" t="s">
        <v>136</v>
      </c>
      <c r="E1719" t="s">
        <v>136</v>
      </c>
      <c r="F1719" t="s">
        <v>10518</v>
      </c>
      <c r="G1719">
        <v>2200022586</v>
      </c>
      <c r="H1719" t="s">
        <v>35</v>
      </c>
      <c r="I1719" t="s">
        <v>36</v>
      </c>
      <c r="J1719" t="s">
        <v>10519</v>
      </c>
      <c r="K1719" t="s">
        <v>10519</v>
      </c>
      <c r="L1719">
        <v>1540.49</v>
      </c>
      <c r="M1719">
        <v>2290.87</v>
      </c>
      <c r="N1719">
        <v>0</v>
      </c>
      <c r="O1719" t="s">
        <v>895</v>
      </c>
      <c r="P1719" s="2" t="s">
        <v>10520</v>
      </c>
      <c r="Q1719" t="s">
        <v>897</v>
      </c>
      <c r="R1719">
        <v>1768.55</v>
      </c>
      <c r="S1719">
        <v>465</v>
      </c>
      <c r="T1719" t="s">
        <v>41</v>
      </c>
      <c r="U1719">
        <v>10</v>
      </c>
      <c r="V1719" s="4" t="s">
        <v>59</v>
      </c>
      <c r="W1719" s="4" t="s">
        <v>116</v>
      </c>
      <c r="X1719" s="5" t="s">
        <v>59</v>
      </c>
      <c r="Y1719" s="5">
        <v>81</v>
      </c>
      <c r="Z1719" s="5" t="s">
        <v>13734</v>
      </c>
      <c r="AA1719" s="1">
        <v>45566</v>
      </c>
      <c r="AB1719" s="1">
        <v>46190</v>
      </c>
      <c r="AC1719" t="s">
        <v>44</v>
      </c>
      <c r="AD1719">
        <v>0</v>
      </c>
      <c r="AE1719">
        <v>0</v>
      </c>
      <c r="AF1719">
        <v>0</v>
      </c>
      <c r="AG1719" t="s">
        <v>45</v>
      </c>
      <c r="AH1719" s="20" t="s">
        <v>10521</v>
      </c>
    </row>
    <row r="1720" spans="1:39" hidden="1" x14ac:dyDescent="0.2">
      <c r="A1720">
        <v>2753</v>
      </c>
      <c r="B1720" t="s">
        <v>31</v>
      </c>
      <c r="C1720" t="s">
        <v>32</v>
      </c>
      <c r="D1720" t="s">
        <v>33</v>
      </c>
      <c r="E1720" t="s">
        <v>33</v>
      </c>
      <c r="F1720" t="s">
        <v>10522</v>
      </c>
      <c r="G1720">
        <v>1307882769</v>
      </c>
      <c r="H1720" t="s">
        <v>52</v>
      </c>
      <c r="I1720" t="s">
        <v>36</v>
      </c>
      <c r="J1720" t="s">
        <v>10523</v>
      </c>
      <c r="K1720" t="s">
        <v>10523</v>
      </c>
      <c r="L1720">
        <v>2258.0500000000002</v>
      </c>
      <c r="M1720">
        <v>5163.83</v>
      </c>
      <c r="N1720">
        <v>0</v>
      </c>
      <c r="O1720" t="s">
        <v>96</v>
      </c>
      <c r="P1720" s="2" t="s">
        <v>10524</v>
      </c>
      <c r="Q1720" t="s">
        <v>40</v>
      </c>
      <c r="R1720">
        <v>5</v>
      </c>
      <c r="S1720">
        <v>1230</v>
      </c>
      <c r="T1720" t="s">
        <v>41</v>
      </c>
      <c r="U1720">
        <v>13</v>
      </c>
      <c r="V1720" s="4" t="s">
        <v>67</v>
      </c>
      <c r="W1720" s="4" t="s">
        <v>68</v>
      </c>
      <c r="X1720" s="5" t="s">
        <v>67</v>
      </c>
      <c r="Y1720" s="5">
        <v>87</v>
      </c>
      <c r="Z1720" s="5" t="s">
        <v>68</v>
      </c>
      <c r="AA1720" s="1">
        <v>45593</v>
      </c>
      <c r="AB1720" s="1">
        <v>46132</v>
      </c>
      <c r="AC1720" s="1">
        <v>45260</v>
      </c>
      <c r="AD1720">
        <v>100</v>
      </c>
      <c r="AE1720">
        <v>0</v>
      </c>
      <c r="AF1720">
        <v>0</v>
      </c>
      <c r="AG1720" t="s">
        <v>61</v>
      </c>
      <c r="AH1720" s="20" t="s">
        <v>791</v>
      </c>
    </row>
    <row r="1721" spans="1:39" hidden="1" x14ac:dyDescent="0.2">
      <c r="A1721">
        <v>2438</v>
      </c>
      <c r="B1721" t="s">
        <v>31</v>
      </c>
      <c r="C1721" t="s">
        <v>32</v>
      </c>
      <c r="D1721" t="s">
        <v>126</v>
      </c>
      <c r="E1721" t="s">
        <v>126</v>
      </c>
      <c r="F1721" t="s">
        <v>5259</v>
      </c>
      <c r="G1721">
        <v>1306774165</v>
      </c>
      <c r="H1721" t="s">
        <v>52</v>
      </c>
      <c r="I1721" t="s">
        <v>36</v>
      </c>
      <c r="J1721" t="s">
        <v>5260</v>
      </c>
      <c r="K1721" t="s">
        <v>5260</v>
      </c>
      <c r="L1721">
        <v>1993.39</v>
      </c>
      <c r="M1721">
        <v>4699.3900000000003</v>
      </c>
      <c r="N1721">
        <v>0</v>
      </c>
      <c r="O1721" t="s">
        <v>324</v>
      </c>
      <c r="P1721" s="2" t="s">
        <v>5261</v>
      </c>
      <c r="Q1721" t="s">
        <v>40</v>
      </c>
      <c r="R1721">
        <v>6000</v>
      </c>
      <c r="S1721">
        <v>1624</v>
      </c>
      <c r="T1721" t="s">
        <v>41</v>
      </c>
      <c r="U1721">
        <v>10</v>
      </c>
      <c r="V1721" s="4" t="s">
        <v>59</v>
      </c>
      <c r="W1721" s="4" t="s">
        <v>60</v>
      </c>
      <c r="X1721" s="5" t="s">
        <v>59</v>
      </c>
      <c r="Y1721" s="5">
        <v>80</v>
      </c>
      <c r="Z1721" s="5" t="s">
        <v>59</v>
      </c>
      <c r="AA1721" s="1">
        <v>45348</v>
      </c>
      <c r="AB1721" s="1">
        <v>46105</v>
      </c>
      <c r="AC1721" t="s">
        <v>44</v>
      </c>
      <c r="AD1721">
        <v>0</v>
      </c>
      <c r="AE1721">
        <v>0</v>
      </c>
      <c r="AF1721">
        <v>0</v>
      </c>
      <c r="AG1721" t="s">
        <v>61</v>
      </c>
      <c r="AH1721" s="20" t="s">
        <v>5262</v>
      </c>
    </row>
    <row r="1722" spans="1:39" hidden="1" x14ac:dyDescent="0.2">
      <c r="A1722">
        <v>2472</v>
      </c>
      <c r="B1722" t="s">
        <v>81</v>
      </c>
      <c r="C1722" t="s">
        <v>101</v>
      </c>
      <c r="D1722" t="s">
        <v>102</v>
      </c>
      <c r="E1722" t="s">
        <v>136</v>
      </c>
      <c r="F1722" t="s">
        <v>5248</v>
      </c>
      <c r="G1722">
        <v>701047656</v>
      </c>
      <c r="H1722" t="s">
        <v>52</v>
      </c>
      <c r="I1722" t="s">
        <v>104</v>
      </c>
      <c r="J1722" t="s">
        <v>5249</v>
      </c>
      <c r="K1722" t="s">
        <v>5249</v>
      </c>
      <c r="L1722">
        <v>1925.14</v>
      </c>
      <c r="M1722">
        <v>4139.97</v>
      </c>
      <c r="N1722">
        <v>0</v>
      </c>
      <c r="O1722" t="s">
        <v>106</v>
      </c>
      <c r="P1722" s="2" t="s">
        <v>5250</v>
      </c>
      <c r="Q1722" t="s">
        <v>108</v>
      </c>
      <c r="R1722">
        <v>2500</v>
      </c>
      <c r="S1722">
        <v>1412</v>
      </c>
      <c r="T1722" t="s">
        <v>41</v>
      </c>
      <c r="U1722">
        <v>11</v>
      </c>
      <c r="V1722" s="4" t="s">
        <v>42</v>
      </c>
      <c r="W1722" s="4" t="s">
        <v>43</v>
      </c>
      <c r="X1722" s="5" t="s">
        <v>42</v>
      </c>
      <c r="Y1722" s="5">
        <v>82</v>
      </c>
      <c r="Z1722" s="5" t="s">
        <v>42</v>
      </c>
      <c r="AA1722" s="1">
        <v>45055</v>
      </c>
      <c r="AB1722" s="1">
        <v>46087</v>
      </c>
      <c r="AC1722" s="1">
        <v>46081</v>
      </c>
      <c r="AD1722">
        <v>130</v>
      </c>
      <c r="AE1722">
        <v>0</v>
      </c>
      <c r="AF1722">
        <v>0</v>
      </c>
      <c r="AG1722" t="s">
        <v>61</v>
      </c>
      <c r="AH1722" s="20" t="s">
        <v>134</v>
      </c>
    </row>
    <row r="1723" spans="1:39" hidden="1" x14ac:dyDescent="0.2">
      <c r="A1723">
        <v>2226</v>
      </c>
      <c r="B1723" t="s">
        <v>31</v>
      </c>
      <c r="C1723" t="s">
        <v>32</v>
      </c>
      <c r="D1723" t="s">
        <v>33</v>
      </c>
      <c r="E1723" t="s">
        <v>33</v>
      </c>
      <c r="F1723" t="s">
        <v>4929</v>
      </c>
      <c r="G1723">
        <v>1314988781</v>
      </c>
      <c r="H1723" t="s">
        <v>52</v>
      </c>
      <c r="I1723" t="s">
        <v>36</v>
      </c>
      <c r="J1723" t="s">
        <v>4930</v>
      </c>
      <c r="K1723" t="s">
        <v>4930</v>
      </c>
      <c r="L1723">
        <v>1903.48</v>
      </c>
      <c r="M1723">
        <v>4050.24</v>
      </c>
      <c r="N1723">
        <v>0</v>
      </c>
      <c r="O1723" t="s">
        <v>133</v>
      </c>
      <c r="P1723" s="2" t="s">
        <v>4931</v>
      </c>
      <c r="Q1723" t="s">
        <v>40</v>
      </c>
      <c r="R1723">
        <v>10</v>
      </c>
      <c r="S1723">
        <v>1261</v>
      </c>
      <c r="T1723" t="s">
        <v>149</v>
      </c>
      <c r="U1723">
        <v>10</v>
      </c>
      <c r="V1723" s="4" t="s">
        <v>59</v>
      </c>
      <c r="W1723" s="4" t="s">
        <v>266</v>
      </c>
      <c r="X1723" s="5" t="s">
        <v>59</v>
      </c>
      <c r="Y1723" s="5">
        <v>80</v>
      </c>
      <c r="Z1723" s="5" t="s">
        <v>59</v>
      </c>
      <c r="AA1723" s="1">
        <v>45133</v>
      </c>
      <c r="AB1723" s="1">
        <v>45229</v>
      </c>
      <c r="AC1723" t="s">
        <v>44</v>
      </c>
      <c r="AD1723">
        <v>0</v>
      </c>
      <c r="AE1723">
        <v>0</v>
      </c>
      <c r="AF1723">
        <v>0</v>
      </c>
      <c r="AG1723" t="s">
        <v>61</v>
      </c>
      <c r="AH1723" s="20" t="s">
        <v>4932</v>
      </c>
      <c r="AI1723" s="20"/>
      <c r="AL1723" s="11"/>
      <c r="AM1723" s="11"/>
    </row>
    <row r="1724" spans="1:39" hidden="1" x14ac:dyDescent="0.2">
      <c r="A1724">
        <v>343</v>
      </c>
      <c r="B1724" t="s">
        <v>81</v>
      </c>
      <c r="C1724" t="s">
        <v>101</v>
      </c>
      <c r="D1724" t="s">
        <v>83</v>
      </c>
      <c r="E1724" t="s">
        <v>83</v>
      </c>
      <c r="F1724" t="s">
        <v>6663</v>
      </c>
      <c r="G1724">
        <v>703057851</v>
      </c>
      <c r="H1724" t="s">
        <v>35</v>
      </c>
      <c r="I1724" t="s">
        <v>36</v>
      </c>
      <c r="J1724" t="s">
        <v>6664</v>
      </c>
      <c r="K1724" t="s">
        <v>6664</v>
      </c>
      <c r="L1724">
        <v>765.2</v>
      </c>
      <c r="M1724">
        <v>4516.12</v>
      </c>
      <c r="N1724">
        <v>0</v>
      </c>
      <c r="O1724" t="s">
        <v>179</v>
      </c>
      <c r="P1724" s="2" t="s">
        <v>6665</v>
      </c>
      <c r="Q1724" t="s">
        <v>108</v>
      </c>
      <c r="R1724">
        <v>12000</v>
      </c>
      <c r="S1724">
        <v>909</v>
      </c>
      <c r="T1724" t="s">
        <v>41</v>
      </c>
      <c r="U1724">
        <v>14</v>
      </c>
      <c r="V1724" s="4" t="s">
        <v>67</v>
      </c>
      <c r="W1724" s="4" t="s">
        <v>298</v>
      </c>
      <c r="X1724" s="5" t="s">
        <v>13725</v>
      </c>
      <c r="Y1724" s="5">
        <v>90</v>
      </c>
      <c r="Z1724" s="5" t="s">
        <v>209</v>
      </c>
      <c r="AA1724" s="1">
        <v>41478</v>
      </c>
      <c r="AB1724" s="1">
        <v>46083</v>
      </c>
      <c r="AC1724" s="1">
        <v>46080</v>
      </c>
      <c r="AD1724">
        <v>763</v>
      </c>
      <c r="AE1724">
        <v>0</v>
      </c>
      <c r="AF1724">
        <v>300</v>
      </c>
      <c r="AG1724" t="s">
        <v>45</v>
      </c>
      <c r="AH1724" s="20" t="s">
        <v>6666</v>
      </c>
    </row>
    <row r="1725" spans="1:39" hidden="1" x14ac:dyDescent="0.2">
      <c r="A1725">
        <v>1390</v>
      </c>
      <c r="B1725" t="s">
        <v>81</v>
      </c>
      <c r="C1725" t="s">
        <v>101</v>
      </c>
      <c r="D1725" t="s">
        <v>394</v>
      </c>
      <c r="E1725" t="s">
        <v>145</v>
      </c>
      <c r="F1725" t="s">
        <v>6462</v>
      </c>
      <c r="H1725" t="s">
        <v>111</v>
      </c>
      <c r="I1725" t="s">
        <v>53</v>
      </c>
      <c r="K1725" t="s">
        <v>5541</v>
      </c>
      <c r="L1725">
        <v>0</v>
      </c>
      <c r="M1725">
        <v>0</v>
      </c>
      <c r="N1725">
        <v>0</v>
      </c>
      <c r="O1725" t="s">
        <v>56</v>
      </c>
      <c r="P1725" s="2" t="s">
        <v>5542</v>
      </c>
      <c r="Q1725" t="s">
        <v>108</v>
      </c>
      <c r="R1725">
        <v>1100</v>
      </c>
      <c r="S1725">
        <v>59</v>
      </c>
      <c r="T1725" t="s">
        <v>149</v>
      </c>
      <c r="U1725">
        <v>9</v>
      </c>
      <c r="V1725" s="4" t="s">
        <v>78</v>
      </c>
      <c r="W1725" s="4" t="s">
        <v>150</v>
      </c>
      <c r="X1725" s="5" t="s">
        <v>13723</v>
      </c>
      <c r="Y1725" s="5">
        <v>77</v>
      </c>
      <c r="Z1725" s="5" t="s">
        <v>13724</v>
      </c>
      <c r="AA1725" s="1">
        <v>44161</v>
      </c>
      <c r="AB1725" s="1">
        <v>44162</v>
      </c>
      <c r="AC1725" t="s">
        <v>44</v>
      </c>
      <c r="AD1725">
        <v>0</v>
      </c>
      <c r="AE1725">
        <v>0</v>
      </c>
      <c r="AF1725">
        <v>0</v>
      </c>
      <c r="AG1725" t="s">
        <v>61</v>
      </c>
      <c r="AH1725" s="20" t="s">
        <v>6463</v>
      </c>
      <c r="AI1725" s="20"/>
      <c r="AL1725" s="11"/>
      <c r="AM1725" s="11"/>
    </row>
    <row r="1726" spans="1:39" hidden="1" x14ac:dyDescent="0.2">
      <c r="A1726">
        <v>2953</v>
      </c>
      <c r="B1726" t="s">
        <v>81</v>
      </c>
      <c r="C1726" t="s">
        <v>252</v>
      </c>
      <c r="D1726" t="s">
        <v>136</v>
      </c>
      <c r="E1726" t="s">
        <v>136</v>
      </c>
      <c r="F1726" t="s">
        <v>893</v>
      </c>
      <c r="G1726">
        <v>703408351</v>
      </c>
      <c r="H1726" t="s">
        <v>35</v>
      </c>
      <c r="I1726" t="s">
        <v>36</v>
      </c>
      <c r="J1726" t="s">
        <v>894</v>
      </c>
      <c r="K1726" t="s">
        <v>894</v>
      </c>
      <c r="L1726">
        <v>2216.02</v>
      </c>
      <c r="M1726">
        <v>3167.86</v>
      </c>
      <c r="N1726">
        <v>0</v>
      </c>
      <c r="O1726" t="s">
        <v>895</v>
      </c>
      <c r="P1726" s="2" t="s">
        <v>7792</v>
      </c>
      <c r="Q1726" t="s">
        <v>897</v>
      </c>
      <c r="R1726">
        <v>2625.9</v>
      </c>
      <c r="S1726">
        <v>420</v>
      </c>
      <c r="T1726" t="s">
        <v>41</v>
      </c>
      <c r="U1726">
        <v>10</v>
      </c>
      <c r="V1726" s="4" t="s">
        <v>59</v>
      </c>
      <c r="W1726" s="4" t="s">
        <v>116</v>
      </c>
      <c r="X1726" s="5" t="s">
        <v>59</v>
      </c>
      <c r="Y1726" s="5">
        <v>81</v>
      </c>
      <c r="Z1726" s="5" t="s">
        <v>13734</v>
      </c>
      <c r="AA1726" s="1">
        <v>45792</v>
      </c>
      <c r="AB1726" s="1">
        <v>46190</v>
      </c>
      <c r="AC1726" t="s">
        <v>44</v>
      </c>
      <c r="AD1726">
        <v>0</v>
      </c>
      <c r="AE1726">
        <v>0</v>
      </c>
      <c r="AF1726">
        <v>0</v>
      </c>
      <c r="AG1726" t="s">
        <v>45</v>
      </c>
      <c r="AH1726" s="20" t="s">
        <v>7793</v>
      </c>
    </row>
    <row r="1727" spans="1:39" hidden="1" x14ac:dyDescent="0.2">
      <c r="A1727">
        <v>4014</v>
      </c>
      <c r="B1727" t="s">
        <v>47</v>
      </c>
      <c r="C1727" t="s">
        <v>48</v>
      </c>
      <c r="D1727" t="s">
        <v>50</v>
      </c>
      <c r="E1727" t="s">
        <v>50</v>
      </c>
      <c r="F1727" t="s">
        <v>7579</v>
      </c>
      <c r="G1727">
        <v>1716407703</v>
      </c>
      <c r="H1727" t="s">
        <v>73</v>
      </c>
      <c r="I1727" t="s">
        <v>36</v>
      </c>
      <c r="J1727" t="s">
        <v>7580</v>
      </c>
      <c r="K1727" t="s">
        <v>7580</v>
      </c>
      <c r="L1727">
        <v>2256.62</v>
      </c>
      <c r="M1727">
        <v>8736.81</v>
      </c>
      <c r="N1727">
        <v>0</v>
      </c>
      <c r="O1727" t="s">
        <v>86</v>
      </c>
      <c r="P1727" s="2" t="s">
        <v>7581</v>
      </c>
      <c r="Q1727" t="s">
        <v>58</v>
      </c>
      <c r="R1727">
        <v>7491.15</v>
      </c>
      <c r="S1727">
        <v>42</v>
      </c>
      <c r="T1727" t="s">
        <v>41</v>
      </c>
      <c r="U1727">
        <v>11</v>
      </c>
      <c r="V1727" s="4" t="s">
        <v>42</v>
      </c>
      <c r="W1727" s="4" t="s">
        <v>43</v>
      </c>
      <c r="X1727" s="5" t="s">
        <v>42</v>
      </c>
      <c r="Y1727" s="5">
        <v>82</v>
      </c>
      <c r="Z1727" s="5" t="s">
        <v>42</v>
      </c>
      <c r="AA1727" s="1">
        <v>45862</v>
      </c>
      <c r="AB1727" s="1">
        <v>46181</v>
      </c>
      <c r="AC1727" s="1">
        <v>45961</v>
      </c>
      <c r="AD1727">
        <v>100</v>
      </c>
      <c r="AE1727">
        <v>0</v>
      </c>
      <c r="AF1727">
        <v>449.13</v>
      </c>
      <c r="AG1727" t="s">
        <v>61</v>
      </c>
      <c r="AH1727" s="20" t="s">
        <v>159</v>
      </c>
    </row>
    <row r="1728" spans="1:39" hidden="1" x14ac:dyDescent="0.2">
      <c r="A1728">
        <v>410</v>
      </c>
      <c r="B1728" t="s">
        <v>81</v>
      </c>
      <c r="C1728" t="s">
        <v>101</v>
      </c>
      <c r="D1728" t="s">
        <v>1459</v>
      </c>
      <c r="E1728" t="s">
        <v>145</v>
      </c>
      <c r="F1728" t="s">
        <v>3329</v>
      </c>
      <c r="G1728">
        <v>703681239</v>
      </c>
      <c r="H1728" t="s">
        <v>35</v>
      </c>
      <c r="I1728" t="s">
        <v>36</v>
      </c>
      <c r="J1728" t="s">
        <v>3330</v>
      </c>
      <c r="K1728" t="s">
        <v>3330</v>
      </c>
      <c r="L1728">
        <v>0</v>
      </c>
      <c r="M1728">
        <v>0</v>
      </c>
      <c r="N1728">
        <v>0</v>
      </c>
      <c r="O1728" t="s">
        <v>179</v>
      </c>
      <c r="P1728" s="2" t="s">
        <v>3331</v>
      </c>
      <c r="Q1728" t="s">
        <v>271</v>
      </c>
      <c r="R1728">
        <v>4000</v>
      </c>
      <c r="S1728">
        <v>304</v>
      </c>
      <c r="T1728" t="s">
        <v>149</v>
      </c>
      <c r="U1728">
        <v>14</v>
      </c>
      <c r="V1728" s="4" t="s">
        <v>67</v>
      </c>
      <c r="W1728" s="4" t="s">
        <v>651</v>
      </c>
      <c r="X1728" s="5" t="s">
        <v>13725</v>
      </c>
      <c r="Y1728" s="5">
        <v>88</v>
      </c>
      <c r="Z1728" s="5" t="s">
        <v>143</v>
      </c>
      <c r="AA1728" s="1">
        <v>42276</v>
      </c>
      <c r="AB1728" s="1">
        <v>43196</v>
      </c>
      <c r="AC1728" t="s">
        <v>44</v>
      </c>
      <c r="AD1728">
        <v>0</v>
      </c>
      <c r="AE1728">
        <v>0</v>
      </c>
      <c r="AF1728">
        <v>0</v>
      </c>
      <c r="AG1728" t="s">
        <v>45</v>
      </c>
      <c r="AH1728" s="20" t="s">
        <v>3332</v>
      </c>
      <c r="AI1728" s="20"/>
      <c r="AL1728" s="11"/>
      <c r="AM1728" s="11"/>
    </row>
    <row r="1729" spans="1:39" hidden="1" x14ac:dyDescent="0.2">
      <c r="A1729">
        <v>435</v>
      </c>
      <c r="B1729" t="s">
        <v>81</v>
      </c>
      <c r="C1729" t="s">
        <v>101</v>
      </c>
      <c r="D1729" t="s">
        <v>83</v>
      </c>
      <c r="E1729" t="s">
        <v>145</v>
      </c>
      <c r="F1729" t="s">
        <v>3333</v>
      </c>
      <c r="G1729">
        <v>921357976</v>
      </c>
      <c r="H1729" t="s">
        <v>35</v>
      </c>
      <c r="I1729" t="s">
        <v>36</v>
      </c>
      <c r="J1729" t="s">
        <v>3334</v>
      </c>
      <c r="K1729" t="s">
        <v>3334</v>
      </c>
      <c r="L1729">
        <v>0</v>
      </c>
      <c r="M1729">
        <v>0</v>
      </c>
      <c r="N1729">
        <v>0</v>
      </c>
      <c r="O1729" t="s">
        <v>179</v>
      </c>
      <c r="P1729" s="2" t="s">
        <v>13956</v>
      </c>
      <c r="Q1729" t="s">
        <v>108</v>
      </c>
      <c r="R1729">
        <v>9000</v>
      </c>
      <c r="S1729">
        <v>506</v>
      </c>
      <c r="T1729" t="s">
        <v>149</v>
      </c>
      <c r="U1729">
        <v>14</v>
      </c>
      <c r="V1729" s="4" t="s">
        <v>67</v>
      </c>
      <c r="W1729" s="4" t="s">
        <v>209</v>
      </c>
      <c r="X1729" s="5" t="s">
        <v>13725</v>
      </c>
      <c r="Y1729" s="5">
        <v>90</v>
      </c>
      <c r="Z1729" s="5" t="s">
        <v>209</v>
      </c>
      <c r="AA1729" s="1">
        <v>42627</v>
      </c>
      <c r="AB1729" s="1">
        <v>43012</v>
      </c>
      <c r="AC1729" t="s">
        <v>44</v>
      </c>
      <c r="AD1729">
        <v>0</v>
      </c>
      <c r="AE1729">
        <v>0</v>
      </c>
      <c r="AF1729">
        <v>0</v>
      </c>
      <c r="AG1729" t="s">
        <v>45</v>
      </c>
      <c r="AH1729" s="20" t="s">
        <v>3335</v>
      </c>
      <c r="AI1729" s="20"/>
      <c r="AL1729" s="11"/>
      <c r="AM1729" s="11"/>
    </row>
    <row r="1730" spans="1:39" hidden="1" x14ac:dyDescent="0.2">
      <c r="A1730">
        <v>480</v>
      </c>
      <c r="B1730" t="s">
        <v>81</v>
      </c>
      <c r="C1730" t="s">
        <v>101</v>
      </c>
      <c r="D1730" t="s">
        <v>102</v>
      </c>
      <c r="E1730" t="s">
        <v>145</v>
      </c>
      <c r="F1730" t="s">
        <v>3336</v>
      </c>
      <c r="G1730">
        <v>704768308</v>
      </c>
      <c r="H1730" t="s">
        <v>35</v>
      </c>
      <c r="I1730" t="s">
        <v>36</v>
      </c>
      <c r="J1730" t="s">
        <v>3337</v>
      </c>
      <c r="K1730" t="s">
        <v>3337</v>
      </c>
      <c r="L1730">
        <v>0</v>
      </c>
      <c r="M1730">
        <v>0</v>
      </c>
      <c r="N1730">
        <v>0</v>
      </c>
      <c r="O1730" t="s">
        <v>179</v>
      </c>
      <c r="P1730" s="2" t="s">
        <v>3338</v>
      </c>
      <c r="Q1730" t="s">
        <v>108</v>
      </c>
      <c r="R1730">
        <v>6500</v>
      </c>
      <c r="S1730">
        <v>0</v>
      </c>
      <c r="T1730" t="s">
        <v>149</v>
      </c>
      <c r="U1730">
        <v>14</v>
      </c>
      <c r="V1730" s="4" t="s">
        <v>67</v>
      </c>
      <c r="W1730" s="4" t="s">
        <v>651</v>
      </c>
      <c r="X1730" s="5" t="s">
        <v>13725</v>
      </c>
      <c r="Y1730" s="5">
        <v>88</v>
      </c>
      <c r="Z1730" s="5" t="s">
        <v>143</v>
      </c>
      <c r="AA1730" s="1">
        <v>42711</v>
      </c>
      <c r="AB1730" s="1">
        <v>43319</v>
      </c>
      <c r="AC1730" t="s">
        <v>44</v>
      </c>
      <c r="AD1730">
        <v>0</v>
      </c>
      <c r="AE1730">
        <v>0</v>
      </c>
      <c r="AF1730">
        <v>0</v>
      </c>
      <c r="AG1730" t="s">
        <v>45</v>
      </c>
      <c r="AH1730" s="20" t="s">
        <v>3339</v>
      </c>
      <c r="AI1730" s="20"/>
      <c r="AL1730" s="11"/>
      <c r="AM1730" s="11"/>
    </row>
    <row r="1731" spans="1:39" hidden="1" x14ac:dyDescent="0.2">
      <c r="A1731">
        <v>778</v>
      </c>
      <c r="B1731" t="s">
        <v>31</v>
      </c>
      <c r="C1731" t="s">
        <v>32</v>
      </c>
      <c r="D1731" t="s">
        <v>300</v>
      </c>
      <c r="E1731" t="s">
        <v>145</v>
      </c>
      <c r="F1731" t="s">
        <v>4925</v>
      </c>
      <c r="G1731">
        <v>1302338015</v>
      </c>
      <c r="H1731" t="s">
        <v>111</v>
      </c>
      <c r="I1731" t="s">
        <v>36</v>
      </c>
      <c r="J1731" t="s">
        <v>4926</v>
      </c>
      <c r="K1731" t="s">
        <v>4926</v>
      </c>
      <c r="L1731">
        <v>0</v>
      </c>
      <c r="M1731">
        <v>0</v>
      </c>
      <c r="N1731">
        <v>0</v>
      </c>
      <c r="O1731" t="s">
        <v>2057</v>
      </c>
      <c r="P1731" s="2" t="s">
        <v>4927</v>
      </c>
      <c r="Q1731" t="s">
        <v>40</v>
      </c>
      <c r="R1731">
        <v>1200</v>
      </c>
      <c r="S1731">
        <v>3860</v>
      </c>
      <c r="T1731" t="s">
        <v>149</v>
      </c>
      <c r="U1731">
        <v>3</v>
      </c>
      <c r="V1731" s="4" t="s">
        <v>198</v>
      </c>
      <c r="W1731" s="4" t="s">
        <v>266</v>
      </c>
      <c r="X1731" s="5" t="s">
        <v>198</v>
      </c>
      <c r="Y1731" s="5">
        <v>6</v>
      </c>
      <c r="Z1731" s="5" t="s">
        <v>266</v>
      </c>
      <c r="AA1731" s="1">
        <v>42328</v>
      </c>
      <c r="AB1731" s="1">
        <v>43946</v>
      </c>
      <c r="AC1731" t="s">
        <v>44</v>
      </c>
      <c r="AD1731">
        <v>0</v>
      </c>
      <c r="AE1731">
        <v>0</v>
      </c>
      <c r="AF1731">
        <v>0</v>
      </c>
      <c r="AG1731" t="s">
        <v>61</v>
      </c>
      <c r="AH1731" s="20" t="s">
        <v>4928</v>
      </c>
      <c r="AI1731" s="20"/>
      <c r="AL1731" s="11"/>
      <c r="AM1731" s="11"/>
    </row>
    <row r="1732" spans="1:39" hidden="1" x14ac:dyDescent="0.2">
      <c r="A1732">
        <v>3403</v>
      </c>
      <c r="B1732" t="s">
        <v>31</v>
      </c>
      <c r="C1732" t="s">
        <v>118</v>
      </c>
      <c r="D1732" t="s">
        <v>1935</v>
      </c>
      <c r="E1732" t="s">
        <v>126</v>
      </c>
      <c r="F1732" t="s">
        <v>7291</v>
      </c>
      <c r="G1732">
        <v>1310436660</v>
      </c>
      <c r="H1732" t="s">
        <v>111</v>
      </c>
      <c r="I1732" t="s">
        <v>53</v>
      </c>
      <c r="J1732" t="s">
        <v>7292</v>
      </c>
      <c r="K1732" t="s">
        <v>7293</v>
      </c>
      <c r="L1732">
        <v>0</v>
      </c>
      <c r="M1732">
        <v>0</v>
      </c>
      <c r="N1732">
        <v>575</v>
      </c>
      <c r="O1732" t="s">
        <v>56</v>
      </c>
      <c r="P1732" s="2" t="s">
        <v>2724</v>
      </c>
      <c r="Q1732" t="s">
        <v>122</v>
      </c>
      <c r="R1732">
        <v>1100</v>
      </c>
      <c r="S1732">
        <v>225</v>
      </c>
      <c r="T1732" t="s">
        <v>204</v>
      </c>
      <c r="U1732">
        <v>10</v>
      </c>
      <c r="V1732" s="4" t="s">
        <v>59</v>
      </c>
      <c r="W1732" s="4" t="s">
        <v>89</v>
      </c>
      <c r="X1732" s="5" t="s">
        <v>59</v>
      </c>
      <c r="Y1732" s="5">
        <v>80</v>
      </c>
      <c r="Z1732" s="5" t="s">
        <v>59</v>
      </c>
      <c r="AA1732" s="1">
        <v>45809</v>
      </c>
      <c r="AB1732" s="1">
        <v>45924</v>
      </c>
      <c r="AC1732" t="s">
        <v>44</v>
      </c>
      <c r="AD1732">
        <v>0</v>
      </c>
      <c r="AE1732">
        <v>0</v>
      </c>
      <c r="AF1732">
        <v>0</v>
      </c>
      <c r="AG1732" t="s">
        <v>61</v>
      </c>
      <c r="AH1732" s="20" t="s">
        <v>7294</v>
      </c>
      <c r="AI1732" s="20"/>
      <c r="AL1732" s="11"/>
      <c r="AM1732" s="11"/>
    </row>
    <row r="1733" spans="1:39" hidden="1" x14ac:dyDescent="0.2">
      <c r="A1733">
        <v>3428</v>
      </c>
      <c r="B1733" t="s">
        <v>31</v>
      </c>
      <c r="C1733" t="s">
        <v>371</v>
      </c>
      <c r="D1733" t="s">
        <v>736</v>
      </c>
      <c r="E1733" t="s">
        <v>33</v>
      </c>
      <c r="F1733" t="s">
        <v>857</v>
      </c>
      <c r="G1733">
        <v>952866358</v>
      </c>
      <c r="H1733" t="s">
        <v>52</v>
      </c>
      <c r="I1733" t="s">
        <v>53</v>
      </c>
      <c r="J1733" t="s">
        <v>7295</v>
      </c>
      <c r="K1733" t="s">
        <v>859</v>
      </c>
      <c r="L1733">
        <v>153.25</v>
      </c>
      <c r="M1733">
        <v>274.68</v>
      </c>
      <c r="N1733">
        <v>429</v>
      </c>
      <c r="O1733" t="s">
        <v>56</v>
      </c>
      <c r="P1733" s="2" t="s">
        <v>7296</v>
      </c>
      <c r="Q1733" t="s">
        <v>456</v>
      </c>
      <c r="R1733">
        <v>1000</v>
      </c>
      <c r="S1733">
        <v>1493</v>
      </c>
      <c r="T1733" t="s">
        <v>41</v>
      </c>
      <c r="U1733">
        <v>14</v>
      </c>
      <c r="V1733" s="4" t="s">
        <v>67</v>
      </c>
      <c r="W1733" s="4" t="s">
        <v>288</v>
      </c>
      <c r="X1733" s="5" t="s">
        <v>13725</v>
      </c>
      <c r="Y1733" s="5">
        <v>89</v>
      </c>
      <c r="Z1733" s="5" t="s">
        <v>288</v>
      </c>
      <c r="AA1733" s="1">
        <v>44819</v>
      </c>
      <c r="AB1733" s="1">
        <v>46106</v>
      </c>
      <c r="AC1733" t="s">
        <v>44</v>
      </c>
      <c r="AD1733">
        <v>0</v>
      </c>
      <c r="AE1733">
        <v>0</v>
      </c>
      <c r="AF1733">
        <v>0</v>
      </c>
      <c r="AG1733" t="s">
        <v>61</v>
      </c>
      <c r="AH1733" s="20" t="s">
        <v>3970</v>
      </c>
    </row>
    <row r="1734" spans="1:39" hidden="1" x14ac:dyDescent="0.2">
      <c r="A1734">
        <v>3435</v>
      </c>
      <c r="B1734" t="s">
        <v>31</v>
      </c>
      <c r="C1734" t="s">
        <v>371</v>
      </c>
      <c r="D1734" t="s">
        <v>300</v>
      </c>
      <c r="E1734" t="s">
        <v>33</v>
      </c>
      <c r="F1734" t="s">
        <v>862</v>
      </c>
      <c r="G1734">
        <v>954973574</v>
      </c>
      <c r="H1734" t="s">
        <v>52</v>
      </c>
      <c r="I1734" t="s">
        <v>53</v>
      </c>
      <c r="J1734" t="s">
        <v>7297</v>
      </c>
      <c r="K1734" t="s">
        <v>864</v>
      </c>
      <c r="L1734">
        <v>1460.43</v>
      </c>
      <c r="M1734">
        <v>3089.02</v>
      </c>
      <c r="N1734">
        <v>670.05</v>
      </c>
      <c r="O1734" t="s">
        <v>56</v>
      </c>
      <c r="P1734" s="2" t="s">
        <v>7298</v>
      </c>
      <c r="Q1734" t="s">
        <v>456</v>
      </c>
      <c r="R1734">
        <v>766</v>
      </c>
      <c r="S1734">
        <v>1630</v>
      </c>
      <c r="T1734" t="s">
        <v>41</v>
      </c>
      <c r="U1734">
        <v>13</v>
      </c>
      <c r="V1734" s="4" t="s">
        <v>67</v>
      </c>
      <c r="W1734" s="4" t="s">
        <v>68</v>
      </c>
      <c r="X1734" s="5" t="s">
        <v>67</v>
      </c>
      <c r="Y1734" s="5">
        <v>87</v>
      </c>
      <c r="Z1734" s="5" t="s">
        <v>68</v>
      </c>
      <c r="AA1734" s="1">
        <v>45133</v>
      </c>
      <c r="AB1734" s="1">
        <v>46106</v>
      </c>
      <c r="AC1734" t="s">
        <v>44</v>
      </c>
      <c r="AD1734">
        <v>0</v>
      </c>
      <c r="AE1734">
        <v>0</v>
      </c>
      <c r="AF1734">
        <v>0</v>
      </c>
      <c r="AG1734" t="s">
        <v>61</v>
      </c>
      <c r="AH1734" s="20" t="s">
        <v>305</v>
      </c>
    </row>
    <row r="1735" spans="1:39" hidden="1" x14ac:dyDescent="0.2">
      <c r="A1735">
        <v>3528</v>
      </c>
      <c r="B1735" t="s">
        <v>31</v>
      </c>
      <c r="C1735" t="s">
        <v>32</v>
      </c>
      <c r="D1735" t="s">
        <v>300</v>
      </c>
      <c r="E1735" t="s">
        <v>231</v>
      </c>
      <c r="F1735" t="s">
        <v>873</v>
      </c>
      <c r="G1735">
        <v>1306411495</v>
      </c>
      <c r="H1735" t="s">
        <v>52</v>
      </c>
      <c r="I1735" t="s">
        <v>53</v>
      </c>
      <c r="J1735" t="s">
        <v>7299</v>
      </c>
      <c r="K1735" t="s">
        <v>875</v>
      </c>
      <c r="L1735">
        <v>4825.33</v>
      </c>
      <c r="M1735">
        <v>10482.629999999999</v>
      </c>
      <c r="N1735">
        <v>1022.75</v>
      </c>
      <c r="O1735" t="s">
        <v>56</v>
      </c>
      <c r="P1735" s="2" t="s">
        <v>7300</v>
      </c>
      <c r="Q1735" t="s">
        <v>40</v>
      </c>
      <c r="R1735">
        <v>2500</v>
      </c>
      <c r="S1735">
        <v>1686</v>
      </c>
      <c r="T1735" t="s">
        <v>41</v>
      </c>
      <c r="U1735">
        <v>14</v>
      </c>
      <c r="V1735" s="4" t="s">
        <v>67</v>
      </c>
      <c r="W1735" s="4" t="s">
        <v>288</v>
      </c>
      <c r="X1735" s="5" t="s">
        <v>13725</v>
      </c>
      <c r="Y1735" s="5">
        <v>89</v>
      </c>
      <c r="Z1735" s="5" t="s">
        <v>288</v>
      </c>
      <c r="AA1735" s="1">
        <v>44594</v>
      </c>
      <c r="AB1735" s="1">
        <v>45022</v>
      </c>
      <c r="AC1735" t="s">
        <v>44</v>
      </c>
      <c r="AD1735">
        <v>0</v>
      </c>
      <c r="AE1735">
        <v>0</v>
      </c>
      <c r="AF1735">
        <v>0</v>
      </c>
      <c r="AG1735" t="s">
        <v>61</v>
      </c>
      <c r="AH1735" s="20" t="s">
        <v>288</v>
      </c>
    </row>
    <row r="1736" spans="1:39" hidden="1" x14ac:dyDescent="0.2">
      <c r="A1736">
        <v>3370</v>
      </c>
      <c r="B1736" t="s">
        <v>91</v>
      </c>
      <c r="C1736" t="s">
        <v>92</v>
      </c>
      <c r="D1736" t="s">
        <v>230</v>
      </c>
      <c r="E1736" t="s">
        <v>93</v>
      </c>
      <c r="F1736" t="s">
        <v>358</v>
      </c>
      <c r="G1736">
        <v>942236019</v>
      </c>
      <c r="H1736" t="s">
        <v>52</v>
      </c>
      <c r="I1736" t="s">
        <v>53</v>
      </c>
      <c r="J1736" t="s">
        <v>359</v>
      </c>
      <c r="K1736" t="s">
        <v>360</v>
      </c>
      <c r="L1736">
        <v>2740.32</v>
      </c>
      <c r="M1736">
        <v>6117.46</v>
      </c>
      <c r="N1736">
        <v>686.32</v>
      </c>
      <c r="O1736" t="s">
        <v>56</v>
      </c>
      <c r="P1736" s="2" t="s">
        <v>361</v>
      </c>
      <c r="Q1736" t="s">
        <v>98</v>
      </c>
      <c r="R1736">
        <v>686.32</v>
      </c>
      <c r="S1736">
        <v>1895</v>
      </c>
      <c r="T1736" t="s">
        <v>41</v>
      </c>
      <c r="U1736">
        <v>10</v>
      </c>
      <c r="V1736" s="4" t="s">
        <v>59</v>
      </c>
      <c r="W1736" s="4" t="s">
        <v>60</v>
      </c>
      <c r="X1736" s="5" t="s">
        <v>59</v>
      </c>
      <c r="Y1736" s="5">
        <v>80</v>
      </c>
      <c r="Z1736" s="5" t="s">
        <v>59</v>
      </c>
      <c r="AA1736" s="1">
        <v>46052</v>
      </c>
      <c r="AB1736" s="1">
        <v>46052</v>
      </c>
      <c r="AC1736" t="s">
        <v>44</v>
      </c>
      <c r="AD1736">
        <v>0</v>
      </c>
      <c r="AE1736">
        <v>0</v>
      </c>
      <c r="AF1736">
        <v>0</v>
      </c>
      <c r="AG1736" t="s">
        <v>61</v>
      </c>
      <c r="AH1736" s="20" t="s">
        <v>60</v>
      </c>
      <c r="AI1736" s="43">
        <v>44419</v>
      </c>
      <c r="AJ1736" s="44">
        <v>44488</v>
      </c>
      <c r="AL1736" s="55"/>
      <c r="AM1736" s="55"/>
    </row>
    <row r="1737" spans="1:39" hidden="1" x14ac:dyDescent="0.2">
      <c r="A1737">
        <v>3602</v>
      </c>
      <c r="B1737" t="s">
        <v>47</v>
      </c>
      <c r="C1737" t="s">
        <v>48</v>
      </c>
      <c r="D1737" t="s">
        <v>49</v>
      </c>
      <c r="E1737" t="s">
        <v>50</v>
      </c>
      <c r="F1737" t="s">
        <v>1867</v>
      </c>
      <c r="G1737">
        <v>1713983680</v>
      </c>
      <c r="H1737" t="s">
        <v>35</v>
      </c>
      <c r="I1737" t="s">
        <v>53</v>
      </c>
      <c r="J1737" t="s">
        <v>11278</v>
      </c>
      <c r="K1737" t="s">
        <v>1868</v>
      </c>
      <c r="L1737">
        <v>2072.87</v>
      </c>
      <c r="M1737">
        <v>3466.09</v>
      </c>
      <c r="N1737">
        <v>793.43</v>
      </c>
      <c r="O1737" t="s">
        <v>56</v>
      </c>
      <c r="P1737" s="2" t="s">
        <v>11279</v>
      </c>
      <c r="Q1737" t="s">
        <v>58</v>
      </c>
      <c r="R1737">
        <v>793.43</v>
      </c>
      <c r="S1737">
        <v>552</v>
      </c>
      <c r="T1737" t="s">
        <v>41</v>
      </c>
      <c r="U1737">
        <v>9</v>
      </c>
      <c r="V1737" s="4" t="s">
        <v>123</v>
      </c>
      <c r="W1737" s="4" t="s">
        <v>204</v>
      </c>
      <c r="X1737" s="5" t="s">
        <v>13723</v>
      </c>
      <c r="Y1737" s="5">
        <v>78</v>
      </c>
      <c r="Z1737" s="5" t="s">
        <v>13727</v>
      </c>
      <c r="AA1737" s="1">
        <v>44845</v>
      </c>
      <c r="AB1737" s="1">
        <v>46101</v>
      </c>
      <c r="AC1737" s="1">
        <v>45884</v>
      </c>
      <c r="AD1737">
        <v>50</v>
      </c>
      <c r="AE1737">
        <v>0</v>
      </c>
      <c r="AF1737">
        <v>0</v>
      </c>
      <c r="AG1737" t="s">
        <v>45</v>
      </c>
      <c r="AH1737" s="20" t="s">
        <v>204</v>
      </c>
    </row>
    <row r="1738" spans="1:39" hidden="1" x14ac:dyDescent="0.2">
      <c r="A1738">
        <v>3672</v>
      </c>
      <c r="B1738" t="s">
        <v>81</v>
      </c>
      <c r="C1738" t="s">
        <v>101</v>
      </c>
      <c r="D1738" t="s">
        <v>102</v>
      </c>
      <c r="E1738" t="s">
        <v>102</v>
      </c>
      <c r="F1738" t="s">
        <v>5643</v>
      </c>
      <c r="G1738">
        <v>700925886</v>
      </c>
      <c r="H1738" t="s">
        <v>73</v>
      </c>
      <c r="I1738" t="s">
        <v>36</v>
      </c>
      <c r="J1738" t="s">
        <v>5644</v>
      </c>
      <c r="K1738" t="s">
        <v>5644</v>
      </c>
      <c r="L1738">
        <v>5782.36</v>
      </c>
      <c r="M1738">
        <v>9517.16</v>
      </c>
      <c r="N1738">
        <v>0</v>
      </c>
      <c r="O1738" t="s">
        <v>275</v>
      </c>
      <c r="P1738" s="2" t="s">
        <v>5645</v>
      </c>
      <c r="Q1738" t="s">
        <v>108</v>
      </c>
      <c r="R1738">
        <v>13947</v>
      </c>
      <c r="S1738">
        <v>681</v>
      </c>
      <c r="T1738" t="s">
        <v>41</v>
      </c>
      <c r="U1738">
        <v>10</v>
      </c>
      <c r="V1738" s="4" t="s">
        <v>59</v>
      </c>
      <c r="W1738" s="4" t="s">
        <v>60</v>
      </c>
      <c r="X1738" s="5" t="s">
        <v>59</v>
      </c>
      <c r="Y1738" s="5">
        <v>80</v>
      </c>
      <c r="Z1738" s="5" t="s">
        <v>59</v>
      </c>
      <c r="AA1738" s="1">
        <v>44813</v>
      </c>
      <c r="AB1738" s="1">
        <v>46100</v>
      </c>
      <c r="AC1738" s="1">
        <v>46053</v>
      </c>
      <c r="AD1738">
        <v>261</v>
      </c>
      <c r="AE1738">
        <v>0</v>
      </c>
      <c r="AF1738">
        <v>271</v>
      </c>
      <c r="AG1738" t="s">
        <v>61</v>
      </c>
      <c r="AH1738" s="20" t="s">
        <v>11280</v>
      </c>
    </row>
    <row r="1739" spans="1:39" hidden="1" x14ac:dyDescent="0.2">
      <c r="A1739">
        <v>1658</v>
      </c>
      <c r="B1739" t="s">
        <v>31</v>
      </c>
      <c r="C1739" t="s">
        <v>531</v>
      </c>
      <c r="D1739" t="s">
        <v>538</v>
      </c>
      <c r="E1739" t="s">
        <v>145</v>
      </c>
      <c r="F1739" t="s">
        <v>7835</v>
      </c>
      <c r="H1739" t="s">
        <v>52</v>
      </c>
      <c r="I1739" t="s">
        <v>53</v>
      </c>
      <c r="K1739" t="s">
        <v>7836</v>
      </c>
      <c r="L1739">
        <v>2630.4</v>
      </c>
      <c r="M1739">
        <v>6245.42</v>
      </c>
      <c r="N1739">
        <v>0</v>
      </c>
      <c r="O1739" t="s">
        <v>56</v>
      </c>
      <c r="P1739" s="2" t="s">
        <v>7837</v>
      </c>
      <c r="Q1739" t="s">
        <v>536</v>
      </c>
      <c r="R1739">
        <v>600</v>
      </c>
      <c r="S1739">
        <v>1856</v>
      </c>
      <c r="T1739" t="s">
        <v>149</v>
      </c>
      <c r="U1739">
        <v>9</v>
      </c>
      <c r="V1739" s="4" t="s">
        <v>123</v>
      </c>
      <c r="W1739" s="4" t="s">
        <v>150</v>
      </c>
      <c r="X1739" s="5" t="s">
        <v>13723</v>
      </c>
      <c r="Y1739" s="5">
        <v>77</v>
      </c>
      <c r="Z1739" s="5" t="s">
        <v>13724</v>
      </c>
      <c r="AA1739" s="1">
        <v>44571</v>
      </c>
      <c r="AB1739" s="1">
        <v>44630</v>
      </c>
      <c r="AC1739" t="s">
        <v>44</v>
      </c>
      <c r="AD1739">
        <v>0</v>
      </c>
      <c r="AE1739">
        <v>0</v>
      </c>
      <c r="AF1739">
        <v>0</v>
      </c>
      <c r="AG1739" t="s">
        <v>61</v>
      </c>
      <c r="AH1739" s="20" t="s">
        <v>7838</v>
      </c>
      <c r="AI1739" s="20"/>
      <c r="AL1739" s="11"/>
      <c r="AM1739" s="11"/>
    </row>
    <row r="1740" spans="1:39" hidden="1" x14ac:dyDescent="0.2">
      <c r="A1740">
        <v>1697</v>
      </c>
      <c r="B1740" t="s">
        <v>81</v>
      </c>
      <c r="C1740" t="s">
        <v>101</v>
      </c>
      <c r="D1740" t="s">
        <v>837</v>
      </c>
      <c r="E1740" t="s">
        <v>145</v>
      </c>
      <c r="F1740" t="s">
        <v>2465</v>
      </c>
      <c r="H1740" t="s">
        <v>35</v>
      </c>
      <c r="I1740" t="s">
        <v>53</v>
      </c>
      <c r="K1740" t="s">
        <v>2466</v>
      </c>
      <c r="L1740">
        <v>811.03</v>
      </c>
      <c r="M1740">
        <v>1711.29</v>
      </c>
      <c r="N1740">
        <v>0</v>
      </c>
      <c r="O1740" t="s">
        <v>114</v>
      </c>
      <c r="P1740" s="2" t="s">
        <v>7839</v>
      </c>
      <c r="Q1740" t="s">
        <v>181</v>
      </c>
      <c r="R1740">
        <v>1300</v>
      </c>
      <c r="S1740">
        <v>2172</v>
      </c>
      <c r="T1740" t="s">
        <v>149</v>
      </c>
      <c r="U1740">
        <v>0</v>
      </c>
      <c r="V1740" s="4">
        <v>0</v>
      </c>
      <c r="W1740" s="4">
        <v>0</v>
      </c>
      <c r="Y1740" s="5">
        <v>0</v>
      </c>
      <c r="AA1740" s="1">
        <v>43480</v>
      </c>
      <c r="AB1740" t="s">
        <v>44</v>
      </c>
      <c r="AC1740" t="s">
        <v>44</v>
      </c>
      <c r="AD1740">
        <v>0</v>
      </c>
      <c r="AE1740">
        <v>0</v>
      </c>
      <c r="AF1740">
        <v>0</v>
      </c>
      <c r="AG1740" t="s">
        <v>45</v>
      </c>
      <c r="AH1740" s="20" t="s">
        <v>44</v>
      </c>
      <c r="AI1740" s="20"/>
      <c r="AL1740" s="11"/>
      <c r="AM1740" s="11"/>
    </row>
    <row r="1741" spans="1:39" hidden="1" x14ac:dyDescent="0.2">
      <c r="A1741">
        <v>1037</v>
      </c>
      <c r="B1741" t="s">
        <v>81</v>
      </c>
      <c r="C1741" t="s">
        <v>101</v>
      </c>
      <c r="D1741" t="s">
        <v>1459</v>
      </c>
      <c r="E1741" t="s">
        <v>399</v>
      </c>
      <c r="F1741" t="s">
        <v>5621</v>
      </c>
      <c r="H1741" t="s">
        <v>111</v>
      </c>
      <c r="I1741" t="s">
        <v>53</v>
      </c>
      <c r="K1741" t="s">
        <v>5622</v>
      </c>
      <c r="L1741">
        <v>0</v>
      </c>
      <c r="M1741">
        <v>0</v>
      </c>
      <c r="N1741">
        <v>0</v>
      </c>
      <c r="O1741" t="s">
        <v>114</v>
      </c>
      <c r="P1741" s="2" t="s">
        <v>13957</v>
      </c>
      <c r="Q1741" t="s">
        <v>3786</v>
      </c>
      <c r="R1741">
        <v>2900</v>
      </c>
      <c r="S1741">
        <v>203</v>
      </c>
      <c r="T1741" t="s">
        <v>149</v>
      </c>
      <c r="U1741">
        <v>13</v>
      </c>
      <c r="V1741" s="4" t="s">
        <v>67</v>
      </c>
      <c r="W1741" s="4" t="s">
        <v>150</v>
      </c>
      <c r="X1741" s="5" t="s">
        <v>67</v>
      </c>
      <c r="Y1741" s="5">
        <v>85</v>
      </c>
      <c r="Z1741" s="5" t="s">
        <v>2001</v>
      </c>
      <c r="AA1741" s="1">
        <v>43501</v>
      </c>
      <c r="AB1741" s="1">
        <v>43606</v>
      </c>
      <c r="AC1741" t="s">
        <v>44</v>
      </c>
      <c r="AD1741">
        <v>0</v>
      </c>
      <c r="AE1741">
        <v>0</v>
      </c>
      <c r="AF1741">
        <v>0</v>
      </c>
      <c r="AG1741" t="s">
        <v>61</v>
      </c>
      <c r="AH1741" s="20" t="s">
        <v>5623</v>
      </c>
      <c r="AI1741" s="20"/>
      <c r="AL1741" s="11"/>
      <c r="AM1741" s="11"/>
    </row>
    <row r="1742" spans="1:39" hidden="1" x14ac:dyDescent="0.2">
      <c r="A1742">
        <v>1080</v>
      </c>
      <c r="B1742" t="s">
        <v>31</v>
      </c>
      <c r="C1742" t="s">
        <v>531</v>
      </c>
      <c r="D1742" t="s">
        <v>713</v>
      </c>
      <c r="E1742" t="s">
        <v>50</v>
      </c>
      <c r="F1742" t="s">
        <v>5624</v>
      </c>
      <c r="H1742" t="s">
        <v>35</v>
      </c>
      <c r="I1742" t="s">
        <v>53</v>
      </c>
      <c r="K1742" t="s">
        <v>5625</v>
      </c>
      <c r="L1742">
        <v>970.77</v>
      </c>
      <c r="M1742">
        <v>2004.93</v>
      </c>
      <c r="N1742">
        <v>0</v>
      </c>
      <c r="O1742" t="s">
        <v>114</v>
      </c>
      <c r="P1742" s="2" t="s">
        <v>5626</v>
      </c>
      <c r="Q1742" t="s">
        <v>536</v>
      </c>
      <c r="R1742">
        <v>2200</v>
      </c>
      <c r="S1742">
        <v>2210</v>
      </c>
      <c r="T1742" t="s">
        <v>149</v>
      </c>
      <c r="U1742">
        <v>13</v>
      </c>
      <c r="V1742" s="4" t="s">
        <v>67</v>
      </c>
      <c r="W1742" s="4" t="s">
        <v>150</v>
      </c>
      <c r="X1742" s="5" t="s">
        <v>67</v>
      </c>
      <c r="Y1742" s="5">
        <v>85</v>
      </c>
      <c r="Z1742" s="5" t="s">
        <v>2001</v>
      </c>
      <c r="AA1742" s="1">
        <v>43587</v>
      </c>
      <c r="AB1742" s="1">
        <v>43815</v>
      </c>
      <c r="AC1742" t="s">
        <v>44</v>
      </c>
      <c r="AD1742">
        <v>0</v>
      </c>
      <c r="AE1742">
        <v>0</v>
      </c>
      <c r="AF1742">
        <v>0</v>
      </c>
      <c r="AG1742" t="s">
        <v>45</v>
      </c>
      <c r="AH1742" s="20" t="s">
        <v>5627</v>
      </c>
      <c r="AI1742" s="20"/>
      <c r="AL1742" s="11"/>
      <c r="AM1742" s="11"/>
    </row>
    <row r="1743" spans="1:39" hidden="1" x14ac:dyDescent="0.2">
      <c r="A1743">
        <v>1816</v>
      </c>
      <c r="B1743" t="s">
        <v>174</v>
      </c>
      <c r="C1743" t="s">
        <v>175</v>
      </c>
      <c r="D1743" t="s">
        <v>188</v>
      </c>
      <c r="E1743" t="s">
        <v>145</v>
      </c>
      <c r="F1743" t="s">
        <v>2437</v>
      </c>
      <c r="G1743">
        <v>1708450950</v>
      </c>
      <c r="H1743" t="s">
        <v>111</v>
      </c>
      <c r="I1743" t="s">
        <v>36</v>
      </c>
      <c r="J1743" t="s">
        <v>2438</v>
      </c>
      <c r="K1743" t="s">
        <v>2438</v>
      </c>
      <c r="L1743">
        <v>0</v>
      </c>
      <c r="M1743">
        <v>0</v>
      </c>
      <c r="N1743">
        <v>0</v>
      </c>
      <c r="O1743" t="s">
        <v>164</v>
      </c>
      <c r="P1743" s="2" t="s">
        <v>2439</v>
      </c>
      <c r="Q1743" t="s">
        <v>181</v>
      </c>
      <c r="R1743">
        <v>542.65</v>
      </c>
      <c r="S1743">
        <v>21</v>
      </c>
      <c r="T1743" t="s">
        <v>149</v>
      </c>
      <c r="U1743">
        <v>9</v>
      </c>
      <c r="V1743" s="4" t="s">
        <v>123</v>
      </c>
      <c r="W1743" s="4" t="s">
        <v>266</v>
      </c>
      <c r="X1743" s="5" t="s">
        <v>13723</v>
      </c>
      <c r="Y1743" s="5">
        <v>77</v>
      </c>
      <c r="Z1743" s="5" t="s">
        <v>13724</v>
      </c>
      <c r="AA1743" s="1">
        <v>44769</v>
      </c>
      <c r="AB1743" s="1">
        <v>44769</v>
      </c>
      <c r="AC1743" t="s">
        <v>44</v>
      </c>
      <c r="AD1743">
        <v>0</v>
      </c>
      <c r="AE1743">
        <v>0</v>
      </c>
      <c r="AF1743">
        <v>0</v>
      </c>
      <c r="AG1743" t="s">
        <v>61</v>
      </c>
      <c r="AH1743" s="20" t="s">
        <v>2440</v>
      </c>
      <c r="AI1743" s="20"/>
      <c r="AL1743" s="11"/>
      <c r="AM1743" s="11"/>
    </row>
    <row r="1744" spans="1:39" hidden="1" x14ac:dyDescent="0.2">
      <c r="A1744">
        <v>1850</v>
      </c>
      <c r="B1744" t="s">
        <v>81</v>
      </c>
      <c r="C1744" t="s">
        <v>101</v>
      </c>
      <c r="D1744" t="s">
        <v>102</v>
      </c>
      <c r="E1744" t="s">
        <v>145</v>
      </c>
      <c r="F1744" t="s">
        <v>2441</v>
      </c>
      <c r="G1744">
        <v>704902451</v>
      </c>
      <c r="H1744" t="s">
        <v>111</v>
      </c>
      <c r="I1744" t="s">
        <v>36</v>
      </c>
      <c r="J1744" t="s">
        <v>2442</v>
      </c>
      <c r="K1744" t="s">
        <v>2442</v>
      </c>
      <c r="L1744">
        <v>0</v>
      </c>
      <c r="M1744">
        <v>0</v>
      </c>
      <c r="N1744">
        <v>0</v>
      </c>
      <c r="O1744" t="s">
        <v>164</v>
      </c>
      <c r="P1744" s="2" t="s">
        <v>2443</v>
      </c>
      <c r="Q1744" t="s">
        <v>108</v>
      </c>
      <c r="R1744">
        <v>5500</v>
      </c>
      <c r="S1744">
        <v>108</v>
      </c>
      <c r="T1744" t="s">
        <v>149</v>
      </c>
      <c r="U1744">
        <v>9</v>
      </c>
      <c r="V1744" s="4" t="s">
        <v>123</v>
      </c>
      <c r="W1744" s="4" t="s">
        <v>266</v>
      </c>
      <c r="X1744" s="5" t="s">
        <v>13723</v>
      </c>
      <c r="Y1744" s="5">
        <v>77</v>
      </c>
      <c r="Z1744" s="5" t="s">
        <v>13724</v>
      </c>
      <c r="AA1744" s="1">
        <v>44740</v>
      </c>
      <c r="AB1744" s="1">
        <v>44826</v>
      </c>
      <c r="AC1744" t="s">
        <v>44</v>
      </c>
      <c r="AD1744">
        <v>0</v>
      </c>
      <c r="AE1744">
        <v>0</v>
      </c>
      <c r="AF1744">
        <v>0</v>
      </c>
      <c r="AG1744" t="s">
        <v>61</v>
      </c>
      <c r="AH1744" s="20" t="s">
        <v>235</v>
      </c>
      <c r="AI1744" s="20"/>
      <c r="AL1744" s="11"/>
      <c r="AM1744" s="11"/>
    </row>
    <row r="1745" spans="1:39" hidden="1" x14ac:dyDescent="0.2">
      <c r="A1745">
        <v>1875</v>
      </c>
      <c r="B1745" t="s">
        <v>31</v>
      </c>
      <c r="C1745" t="s">
        <v>32</v>
      </c>
      <c r="D1745" t="s">
        <v>126</v>
      </c>
      <c r="E1745" t="s">
        <v>262</v>
      </c>
      <c r="F1745" t="s">
        <v>2444</v>
      </c>
      <c r="G1745">
        <v>1313803155</v>
      </c>
      <c r="H1745" t="s">
        <v>111</v>
      </c>
      <c r="I1745" t="s">
        <v>36</v>
      </c>
      <c r="J1745" t="s">
        <v>2445</v>
      </c>
      <c r="K1745" t="s">
        <v>2445</v>
      </c>
      <c r="L1745">
        <v>0</v>
      </c>
      <c r="M1745">
        <v>0</v>
      </c>
      <c r="N1745">
        <v>0</v>
      </c>
      <c r="O1745" t="s">
        <v>324</v>
      </c>
      <c r="P1745" s="2" t="s">
        <v>2446</v>
      </c>
      <c r="Q1745" t="s">
        <v>181</v>
      </c>
      <c r="R1745">
        <v>4000</v>
      </c>
      <c r="S1745">
        <v>1778</v>
      </c>
      <c r="T1745" t="s">
        <v>149</v>
      </c>
      <c r="U1745">
        <v>13</v>
      </c>
      <c r="V1745" s="4" t="s">
        <v>67</v>
      </c>
      <c r="W1745" s="4" t="s">
        <v>596</v>
      </c>
      <c r="X1745" s="5" t="s">
        <v>67</v>
      </c>
      <c r="Y1745" s="5">
        <v>85</v>
      </c>
      <c r="Z1745" s="5" t="s">
        <v>2001</v>
      </c>
      <c r="AA1745" s="1">
        <v>44790</v>
      </c>
      <c r="AB1745" s="1">
        <v>45828</v>
      </c>
      <c r="AC1745" t="s">
        <v>44</v>
      </c>
      <c r="AD1745">
        <v>0</v>
      </c>
      <c r="AE1745">
        <v>0</v>
      </c>
      <c r="AF1745">
        <v>0</v>
      </c>
      <c r="AG1745" t="s">
        <v>61</v>
      </c>
      <c r="AH1745" s="20" t="s">
        <v>2447</v>
      </c>
      <c r="AI1745" s="20"/>
      <c r="AL1745" s="11"/>
      <c r="AM1745" s="11"/>
    </row>
    <row r="1746" spans="1:39" hidden="1" x14ac:dyDescent="0.2">
      <c r="A1746">
        <v>1884</v>
      </c>
      <c r="B1746" t="s">
        <v>31</v>
      </c>
      <c r="C1746" t="s">
        <v>32</v>
      </c>
      <c r="D1746" t="s">
        <v>126</v>
      </c>
      <c r="E1746" t="s">
        <v>126</v>
      </c>
      <c r="F1746" t="s">
        <v>2448</v>
      </c>
      <c r="G1746">
        <v>1308359965</v>
      </c>
      <c r="H1746" t="s">
        <v>52</v>
      </c>
      <c r="I1746" t="s">
        <v>36</v>
      </c>
      <c r="J1746" t="s">
        <v>2449</v>
      </c>
      <c r="K1746" t="s">
        <v>2449</v>
      </c>
      <c r="L1746">
        <v>1972.52</v>
      </c>
      <c r="M1746">
        <v>5139.32</v>
      </c>
      <c r="N1746">
        <v>0</v>
      </c>
      <c r="O1746" t="s">
        <v>324</v>
      </c>
      <c r="P1746" s="2" t="s">
        <v>2450</v>
      </c>
      <c r="Q1746" t="s">
        <v>181</v>
      </c>
      <c r="R1746">
        <v>4500</v>
      </c>
      <c r="S1746">
        <v>1771</v>
      </c>
      <c r="T1746" t="s">
        <v>41</v>
      </c>
      <c r="U1746">
        <v>14</v>
      </c>
      <c r="V1746" s="4" t="s">
        <v>67</v>
      </c>
      <c r="W1746" s="4" t="s">
        <v>143</v>
      </c>
      <c r="X1746" s="5" t="s">
        <v>13725</v>
      </c>
      <c r="Y1746" s="5">
        <v>88</v>
      </c>
      <c r="Z1746" s="5" t="s">
        <v>143</v>
      </c>
      <c r="AA1746" s="1">
        <v>44778</v>
      </c>
      <c r="AB1746" s="1">
        <v>46108</v>
      </c>
      <c r="AC1746" t="s">
        <v>44</v>
      </c>
      <c r="AD1746">
        <v>0</v>
      </c>
      <c r="AE1746">
        <v>0</v>
      </c>
      <c r="AF1746">
        <v>0</v>
      </c>
      <c r="AG1746" t="s">
        <v>61</v>
      </c>
      <c r="AH1746" s="20" t="s">
        <v>2451</v>
      </c>
    </row>
    <row r="1747" spans="1:39" hidden="1" x14ac:dyDescent="0.2">
      <c r="A1747">
        <v>2497</v>
      </c>
      <c r="B1747" t="s">
        <v>47</v>
      </c>
      <c r="C1747" t="s">
        <v>48</v>
      </c>
      <c r="D1747" t="s">
        <v>50</v>
      </c>
      <c r="E1747" t="s">
        <v>50</v>
      </c>
      <c r="F1747" t="s">
        <v>5853</v>
      </c>
      <c r="G1747">
        <v>2300823313</v>
      </c>
      <c r="H1747" t="s">
        <v>52</v>
      </c>
      <c r="I1747" t="s">
        <v>36</v>
      </c>
      <c r="J1747" t="s">
        <v>5854</v>
      </c>
      <c r="K1747" t="s">
        <v>5854</v>
      </c>
      <c r="L1747">
        <v>1697.82</v>
      </c>
      <c r="M1747">
        <v>3756.46</v>
      </c>
      <c r="N1747">
        <v>0</v>
      </c>
      <c r="O1747" t="s">
        <v>164</v>
      </c>
      <c r="P1747" s="2" t="s">
        <v>13958</v>
      </c>
      <c r="Q1747" t="s">
        <v>58</v>
      </c>
      <c r="R1747">
        <v>1697.82</v>
      </c>
      <c r="S1747">
        <v>1094</v>
      </c>
      <c r="T1747" t="s">
        <v>41</v>
      </c>
      <c r="U1747">
        <v>14</v>
      </c>
      <c r="V1747" s="4" t="s">
        <v>67</v>
      </c>
      <c r="W1747" s="4" t="s">
        <v>143</v>
      </c>
      <c r="X1747" s="5" t="s">
        <v>13725</v>
      </c>
      <c r="Y1747" s="5">
        <v>88</v>
      </c>
      <c r="Z1747" s="5" t="s">
        <v>143</v>
      </c>
      <c r="AA1747" s="1">
        <v>45387</v>
      </c>
      <c r="AB1747" s="1">
        <v>46190</v>
      </c>
      <c r="AC1747" s="1">
        <v>45596</v>
      </c>
      <c r="AD1747">
        <v>400</v>
      </c>
      <c r="AE1747">
        <v>0</v>
      </c>
      <c r="AF1747">
        <v>0</v>
      </c>
      <c r="AG1747" t="s">
        <v>61</v>
      </c>
      <c r="AH1747" s="20" t="s">
        <v>990</v>
      </c>
    </row>
    <row r="1748" spans="1:39" hidden="1" x14ac:dyDescent="0.2">
      <c r="A1748">
        <v>2548</v>
      </c>
      <c r="B1748" t="s">
        <v>47</v>
      </c>
      <c r="C1748" t="s">
        <v>48</v>
      </c>
      <c r="D1748" t="s">
        <v>50</v>
      </c>
      <c r="E1748" t="s">
        <v>50</v>
      </c>
      <c r="F1748" t="s">
        <v>8350</v>
      </c>
      <c r="G1748">
        <v>1716730385</v>
      </c>
      <c r="H1748" t="s">
        <v>52</v>
      </c>
      <c r="I1748" t="s">
        <v>36</v>
      </c>
      <c r="J1748" t="s">
        <v>8351</v>
      </c>
      <c r="K1748" t="s">
        <v>8351</v>
      </c>
      <c r="L1748">
        <v>1965.48</v>
      </c>
      <c r="M1748">
        <v>3713.85</v>
      </c>
      <c r="N1748">
        <v>0</v>
      </c>
      <c r="O1748" t="s">
        <v>96</v>
      </c>
      <c r="P1748" s="2" t="s">
        <v>13959</v>
      </c>
      <c r="Q1748" t="s">
        <v>58</v>
      </c>
      <c r="R1748">
        <v>3109.25</v>
      </c>
      <c r="S1748">
        <v>925</v>
      </c>
      <c r="T1748" t="s">
        <v>41</v>
      </c>
      <c r="U1748">
        <v>13</v>
      </c>
      <c r="V1748" s="4" t="s">
        <v>67</v>
      </c>
      <c r="W1748" s="4" t="s">
        <v>134</v>
      </c>
      <c r="X1748" s="5" t="s">
        <v>67</v>
      </c>
      <c r="Y1748" s="5">
        <v>85</v>
      </c>
      <c r="Z1748" s="5" t="s">
        <v>2001</v>
      </c>
      <c r="AA1748" s="1">
        <v>45433</v>
      </c>
      <c r="AB1748" s="1">
        <v>46160</v>
      </c>
      <c r="AC1748" s="1">
        <v>45411</v>
      </c>
      <c r="AD1748">
        <v>40</v>
      </c>
      <c r="AE1748">
        <v>0</v>
      </c>
      <c r="AF1748">
        <v>0</v>
      </c>
      <c r="AG1748" t="s">
        <v>61</v>
      </c>
      <c r="AH1748" s="20" t="s">
        <v>7365</v>
      </c>
    </row>
    <row r="1749" spans="1:39" hidden="1" x14ac:dyDescent="0.2">
      <c r="A1749">
        <v>2598</v>
      </c>
      <c r="B1749" t="s">
        <v>81</v>
      </c>
      <c r="C1749" t="s">
        <v>101</v>
      </c>
      <c r="D1749" t="s">
        <v>102</v>
      </c>
      <c r="E1749" t="s">
        <v>102</v>
      </c>
      <c r="F1749" t="s">
        <v>8249</v>
      </c>
      <c r="G1749">
        <v>928397231</v>
      </c>
      <c r="H1749" t="s">
        <v>52</v>
      </c>
      <c r="I1749" t="s">
        <v>104</v>
      </c>
      <c r="J1749" t="s">
        <v>8250</v>
      </c>
      <c r="K1749" t="s">
        <v>8250</v>
      </c>
      <c r="L1749">
        <v>1464.82</v>
      </c>
      <c r="M1749">
        <v>3658.18</v>
      </c>
      <c r="N1749">
        <v>0</v>
      </c>
      <c r="O1749" t="s">
        <v>106</v>
      </c>
      <c r="P1749" s="2" t="s">
        <v>1640</v>
      </c>
      <c r="Q1749" t="s">
        <v>108</v>
      </c>
      <c r="R1749">
        <v>3000</v>
      </c>
      <c r="S1749">
        <v>894</v>
      </c>
      <c r="T1749" t="s">
        <v>204</v>
      </c>
      <c r="U1749">
        <v>10</v>
      </c>
      <c r="V1749" s="4" t="s">
        <v>59</v>
      </c>
      <c r="W1749" s="4" t="s">
        <v>266</v>
      </c>
      <c r="X1749" s="5" t="s">
        <v>59</v>
      </c>
      <c r="Y1749" s="5">
        <v>80</v>
      </c>
      <c r="Z1749" s="5" t="s">
        <v>59</v>
      </c>
      <c r="AA1749" s="1">
        <v>45504</v>
      </c>
      <c r="AB1749" s="1">
        <v>45828</v>
      </c>
      <c r="AC1749" t="s">
        <v>44</v>
      </c>
      <c r="AD1749">
        <v>0</v>
      </c>
      <c r="AE1749">
        <v>0</v>
      </c>
      <c r="AF1749">
        <v>0</v>
      </c>
      <c r="AG1749" t="s">
        <v>61</v>
      </c>
      <c r="AH1749" s="20" t="s">
        <v>12905</v>
      </c>
      <c r="AI1749" s="20"/>
      <c r="AL1749" s="11"/>
      <c r="AM1749" s="11"/>
    </row>
    <row r="1750" spans="1:39" hidden="1" x14ac:dyDescent="0.2">
      <c r="A1750">
        <v>579</v>
      </c>
      <c r="B1750" t="s">
        <v>47</v>
      </c>
      <c r="C1750" t="s">
        <v>160</v>
      </c>
      <c r="D1750" t="s">
        <v>161</v>
      </c>
      <c r="E1750" t="s">
        <v>145</v>
      </c>
      <c r="F1750" t="s">
        <v>8122</v>
      </c>
      <c r="G1750">
        <v>1203697436</v>
      </c>
      <c r="H1750" t="s">
        <v>35</v>
      </c>
      <c r="I1750" t="s">
        <v>36</v>
      </c>
      <c r="J1750" t="s">
        <v>8123</v>
      </c>
      <c r="K1750" t="s">
        <v>8123</v>
      </c>
      <c r="L1750">
        <v>0</v>
      </c>
      <c r="M1750">
        <v>0</v>
      </c>
      <c r="N1750">
        <v>0</v>
      </c>
      <c r="O1750" t="s">
        <v>179</v>
      </c>
      <c r="P1750" s="2" t="s">
        <v>8124</v>
      </c>
      <c r="Q1750" t="s">
        <v>166</v>
      </c>
      <c r="R1750">
        <v>4020.86</v>
      </c>
      <c r="S1750">
        <v>2411</v>
      </c>
      <c r="T1750" t="s">
        <v>149</v>
      </c>
      <c r="U1750">
        <v>13</v>
      </c>
      <c r="V1750" s="4" t="s">
        <v>67</v>
      </c>
      <c r="W1750" s="4" t="s">
        <v>150</v>
      </c>
      <c r="X1750" s="5" t="s">
        <v>67</v>
      </c>
      <c r="Y1750" s="5">
        <v>85</v>
      </c>
      <c r="Z1750" s="5" t="s">
        <v>2001</v>
      </c>
      <c r="AA1750" s="1">
        <v>41543</v>
      </c>
      <c r="AB1750" s="1">
        <v>43028</v>
      </c>
      <c r="AC1750" t="s">
        <v>44</v>
      </c>
      <c r="AD1750">
        <v>0</v>
      </c>
      <c r="AE1750">
        <v>0</v>
      </c>
      <c r="AF1750">
        <v>0</v>
      </c>
      <c r="AG1750" t="s">
        <v>45</v>
      </c>
      <c r="AH1750" s="20" t="s">
        <v>8125</v>
      </c>
      <c r="AI1750" s="20"/>
      <c r="AL1750" s="11"/>
      <c r="AM1750" s="11"/>
    </row>
    <row r="1751" spans="1:39" hidden="1" x14ac:dyDescent="0.2">
      <c r="A1751">
        <v>661</v>
      </c>
      <c r="B1751" t="s">
        <v>81</v>
      </c>
      <c r="C1751" t="s">
        <v>101</v>
      </c>
      <c r="D1751" t="s">
        <v>102</v>
      </c>
      <c r="E1751" t="s">
        <v>145</v>
      </c>
      <c r="F1751" t="s">
        <v>8176</v>
      </c>
      <c r="G1751">
        <v>700593296</v>
      </c>
      <c r="H1751" t="s">
        <v>111</v>
      </c>
      <c r="I1751" t="s">
        <v>36</v>
      </c>
      <c r="J1751" t="s">
        <v>8177</v>
      </c>
      <c r="K1751" t="s">
        <v>8177</v>
      </c>
      <c r="L1751">
        <v>0</v>
      </c>
      <c r="M1751">
        <v>0</v>
      </c>
      <c r="N1751">
        <v>0</v>
      </c>
      <c r="O1751" t="s">
        <v>179</v>
      </c>
      <c r="P1751" s="2" t="s">
        <v>8178</v>
      </c>
      <c r="Q1751" t="s">
        <v>108</v>
      </c>
      <c r="R1751">
        <v>1500</v>
      </c>
      <c r="S1751">
        <v>254</v>
      </c>
      <c r="T1751" t="s">
        <v>149</v>
      </c>
      <c r="U1751">
        <v>10</v>
      </c>
      <c r="V1751" s="4" t="s">
        <v>59</v>
      </c>
      <c r="W1751" s="4" t="s">
        <v>150</v>
      </c>
      <c r="X1751" s="5" t="s">
        <v>59</v>
      </c>
      <c r="Y1751" s="5">
        <v>80</v>
      </c>
      <c r="Z1751" s="5" t="s">
        <v>59</v>
      </c>
      <c r="AA1751" s="1">
        <v>43066</v>
      </c>
      <c r="AB1751" s="1">
        <v>43102</v>
      </c>
      <c r="AC1751" t="s">
        <v>44</v>
      </c>
      <c r="AD1751">
        <v>0</v>
      </c>
      <c r="AE1751">
        <v>0</v>
      </c>
      <c r="AF1751">
        <v>0</v>
      </c>
      <c r="AG1751" t="s">
        <v>61</v>
      </c>
      <c r="AH1751" s="20" t="s">
        <v>8179</v>
      </c>
      <c r="AI1751" s="20"/>
      <c r="AL1751" s="11"/>
      <c r="AM1751" s="11"/>
    </row>
    <row r="1752" spans="1:39" hidden="1" x14ac:dyDescent="0.2">
      <c r="A1752">
        <v>2374</v>
      </c>
      <c r="B1752" t="s">
        <v>31</v>
      </c>
      <c r="C1752" t="s">
        <v>32</v>
      </c>
      <c r="D1752" t="s">
        <v>33</v>
      </c>
      <c r="E1752" t="s">
        <v>33</v>
      </c>
      <c r="F1752" t="s">
        <v>7916</v>
      </c>
      <c r="G1752">
        <v>1311025991</v>
      </c>
      <c r="H1752" t="s">
        <v>52</v>
      </c>
      <c r="I1752" t="s">
        <v>36</v>
      </c>
      <c r="J1752" t="s">
        <v>1720</v>
      </c>
      <c r="K1752" t="s">
        <v>1720</v>
      </c>
      <c r="L1752">
        <v>3935.16</v>
      </c>
      <c r="M1752">
        <v>8406.82</v>
      </c>
      <c r="N1752">
        <v>0</v>
      </c>
      <c r="O1752" t="s">
        <v>895</v>
      </c>
      <c r="P1752" s="2" t="s">
        <v>7917</v>
      </c>
      <c r="Q1752" t="s">
        <v>40</v>
      </c>
      <c r="R1752">
        <v>10</v>
      </c>
      <c r="S1752">
        <v>1078</v>
      </c>
      <c r="T1752" t="s">
        <v>41</v>
      </c>
      <c r="U1752">
        <v>14</v>
      </c>
      <c r="V1752" s="4" t="s">
        <v>67</v>
      </c>
      <c r="W1752" s="4" t="s">
        <v>143</v>
      </c>
      <c r="X1752" s="5" t="s">
        <v>13725</v>
      </c>
      <c r="Y1752" s="5">
        <v>88</v>
      </c>
      <c r="Z1752" s="5" t="s">
        <v>143</v>
      </c>
      <c r="AA1752" s="1">
        <v>45303</v>
      </c>
      <c r="AB1752" s="1">
        <v>46091</v>
      </c>
      <c r="AC1752" t="s">
        <v>44</v>
      </c>
      <c r="AD1752">
        <v>0</v>
      </c>
      <c r="AE1752">
        <v>0</v>
      </c>
      <c r="AF1752">
        <v>0</v>
      </c>
      <c r="AG1752" t="s">
        <v>61</v>
      </c>
      <c r="AH1752" s="20" t="s">
        <v>7918</v>
      </c>
    </row>
    <row r="1753" spans="1:39" hidden="1" x14ac:dyDescent="0.2">
      <c r="A1753">
        <v>2587</v>
      </c>
      <c r="B1753" t="s">
        <v>81</v>
      </c>
      <c r="C1753" t="s">
        <v>101</v>
      </c>
      <c r="D1753" t="s">
        <v>136</v>
      </c>
      <c r="E1753" t="s">
        <v>145</v>
      </c>
      <c r="F1753" t="s">
        <v>1481</v>
      </c>
      <c r="G1753">
        <v>705929701</v>
      </c>
      <c r="H1753" t="s">
        <v>111</v>
      </c>
      <c r="I1753" t="s">
        <v>36</v>
      </c>
      <c r="J1753" t="s">
        <v>1482</v>
      </c>
      <c r="K1753" t="s">
        <v>1482</v>
      </c>
      <c r="L1753">
        <v>0</v>
      </c>
      <c r="M1753">
        <v>0</v>
      </c>
      <c r="N1753">
        <v>0</v>
      </c>
      <c r="O1753" t="s">
        <v>133</v>
      </c>
      <c r="P1753" s="2" t="s">
        <v>1483</v>
      </c>
      <c r="Q1753" t="s">
        <v>108</v>
      </c>
      <c r="R1753">
        <v>1399.29</v>
      </c>
      <c r="S1753">
        <v>511</v>
      </c>
      <c r="T1753" t="s">
        <v>149</v>
      </c>
      <c r="U1753">
        <v>10</v>
      </c>
      <c r="V1753" s="4" t="s">
        <v>59</v>
      </c>
      <c r="W1753" s="4" t="s">
        <v>266</v>
      </c>
      <c r="X1753" s="5" t="s">
        <v>59</v>
      </c>
      <c r="Y1753" s="5">
        <v>80</v>
      </c>
      <c r="Z1753" s="5" t="s">
        <v>59</v>
      </c>
      <c r="AA1753" s="1">
        <v>45505</v>
      </c>
      <c r="AB1753" s="1">
        <v>45826</v>
      </c>
      <c r="AC1753" t="s">
        <v>44</v>
      </c>
      <c r="AD1753">
        <v>0</v>
      </c>
      <c r="AE1753">
        <v>0</v>
      </c>
      <c r="AF1753">
        <v>0</v>
      </c>
      <c r="AG1753" t="s">
        <v>61</v>
      </c>
      <c r="AH1753" s="20" t="s">
        <v>1484</v>
      </c>
      <c r="AI1753" s="20"/>
      <c r="AL1753" s="11"/>
      <c r="AM1753" s="11"/>
    </row>
    <row r="1754" spans="1:39" hidden="1" x14ac:dyDescent="0.2">
      <c r="A1754">
        <v>2001</v>
      </c>
      <c r="B1754" t="s">
        <v>174</v>
      </c>
      <c r="C1754" t="s">
        <v>175</v>
      </c>
      <c r="D1754" t="s">
        <v>188</v>
      </c>
      <c r="E1754" t="s">
        <v>188</v>
      </c>
      <c r="F1754" t="s">
        <v>10646</v>
      </c>
      <c r="G1754">
        <v>550325807</v>
      </c>
      <c r="H1754" t="s">
        <v>52</v>
      </c>
      <c r="I1754" t="s">
        <v>36</v>
      </c>
      <c r="J1754" t="s">
        <v>10647</v>
      </c>
      <c r="K1754" t="s">
        <v>10647</v>
      </c>
      <c r="L1754">
        <v>4584.2700000000004</v>
      </c>
      <c r="M1754">
        <v>9116.01</v>
      </c>
      <c r="N1754">
        <v>0</v>
      </c>
      <c r="O1754" t="s">
        <v>133</v>
      </c>
      <c r="P1754" s="2" t="s">
        <v>10648</v>
      </c>
      <c r="Q1754" t="s">
        <v>181</v>
      </c>
      <c r="R1754">
        <v>1997.61</v>
      </c>
      <c r="S1754">
        <v>1261</v>
      </c>
      <c r="T1754" t="s">
        <v>41</v>
      </c>
      <c r="U1754">
        <v>10</v>
      </c>
      <c r="V1754" s="4" t="s">
        <v>59</v>
      </c>
      <c r="W1754" s="4" t="s">
        <v>60</v>
      </c>
      <c r="X1754" s="5" t="s">
        <v>59</v>
      </c>
      <c r="Y1754" s="5">
        <v>80</v>
      </c>
      <c r="Z1754" s="5" t="s">
        <v>59</v>
      </c>
      <c r="AA1754" s="1">
        <v>44865</v>
      </c>
      <c r="AB1754" s="1">
        <v>46086</v>
      </c>
      <c r="AC1754" s="1">
        <v>45566</v>
      </c>
      <c r="AD1754">
        <v>3000</v>
      </c>
      <c r="AE1754">
        <v>0</v>
      </c>
      <c r="AF1754">
        <v>0</v>
      </c>
      <c r="AG1754" t="s">
        <v>61</v>
      </c>
      <c r="AH1754" s="20" t="s">
        <v>10649</v>
      </c>
    </row>
    <row r="1755" spans="1:39" hidden="1" x14ac:dyDescent="0.2">
      <c r="A1755">
        <v>2026</v>
      </c>
      <c r="B1755" t="s">
        <v>31</v>
      </c>
      <c r="C1755" t="s">
        <v>70</v>
      </c>
      <c r="D1755" t="s">
        <v>71</v>
      </c>
      <c r="E1755" t="s">
        <v>145</v>
      </c>
      <c r="F1755" t="s">
        <v>10650</v>
      </c>
      <c r="G1755">
        <v>1310538416</v>
      </c>
      <c r="H1755" t="s">
        <v>111</v>
      </c>
      <c r="I1755" t="s">
        <v>36</v>
      </c>
      <c r="J1755" t="s">
        <v>10651</v>
      </c>
      <c r="K1755" t="s">
        <v>10651</v>
      </c>
      <c r="L1755">
        <v>0</v>
      </c>
      <c r="M1755">
        <v>0</v>
      </c>
      <c r="N1755">
        <v>0</v>
      </c>
      <c r="O1755" t="s">
        <v>164</v>
      </c>
      <c r="P1755" s="2" t="s">
        <v>10652</v>
      </c>
      <c r="Q1755" t="s">
        <v>77</v>
      </c>
      <c r="R1755">
        <v>4</v>
      </c>
      <c r="S1755">
        <v>474</v>
      </c>
      <c r="T1755" t="s">
        <v>149</v>
      </c>
      <c r="U1755">
        <v>3</v>
      </c>
      <c r="V1755" s="4" t="s">
        <v>198</v>
      </c>
      <c r="W1755" s="4" t="s">
        <v>266</v>
      </c>
      <c r="X1755" s="5" t="s">
        <v>198</v>
      </c>
      <c r="Y1755" s="5">
        <v>6</v>
      </c>
      <c r="Z1755" s="5" t="s">
        <v>266</v>
      </c>
      <c r="AA1755" s="1">
        <v>44995</v>
      </c>
      <c r="AB1755" s="1">
        <v>45092</v>
      </c>
      <c r="AC1755" t="s">
        <v>44</v>
      </c>
      <c r="AD1755">
        <v>0</v>
      </c>
      <c r="AE1755">
        <v>0</v>
      </c>
      <c r="AF1755">
        <v>0</v>
      </c>
      <c r="AG1755" t="s">
        <v>61</v>
      </c>
      <c r="AH1755" s="20" t="s">
        <v>10653</v>
      </c>
      <c r="AI1755" s="20"/>
      <c r="AL1755" s="11"/>
      <c r="AM1755" s="11"/>
    </row>
    <row r="1756" spans="1:39" hidden="1" x14ac:dyDescent="0.2">
      <c r="A1756">
        <v>2065</v>
      </c>
      <c r="B1756" t="s">
        <v>81</v>
      </c>
      <c r="C1756" t="s">
        <v>101</v>
      </c>
      <c r="D1756" t="s">
        <v>102</v>
      </c>
      <c r="E1756" t="s">
        <v>136</v>
      </c>
      <c r="F1756" t="s">
        <v>10255</v>
      </c>
      <c r="G1756">
        <v>701778979</v>
      </c>
      <c r="H1756" t="s">
        <v>52</v>
      </c>
      <c r="I1756" t="s">
        <v>36</v>
      </c>
      <c r="J1756" t="s">
        <v>10256</v>
      </c>
      <c r="K1756" t="s">
        <v>10256</v>
      </c>
      <c r="L1756">
        <v>6931.92</v>
      </c>
      <c r="M1756">
        <v>13193.96</v>
      </c>
      <c r="N1756">
        <v>0</v>
      </c>
      <c r="O1756" t="s">
        <v>133</v>
      </c>
      <c r="P1756" s="2" t="s">
        <v>10257</v>
      </c>
      <c r="Q1756" t="s">
        <v>108</v>
      </c>
      <c r="R1756">
        <v>15000</v>
      </c>
      <c r="S1756">
        <v>1007</v>
      </c>
      <c r="T1756" t="s">
        <v>41</v>
      </c>
      <c r="U1756">
        <v>14</v>
      </c>
      <c r="V1756" s="4" t="s">
        <v>67</v>
      </c>
      <c r="W1756" s="4" t="s">
        <v>143</v>
      </c>
      <c r="X1756" s="5" t="s">
        <v>13725</v>
      </c>
      <c r="Y1756" s="5">
        <v>88</v>
      </c>
      <c r="Z1756" s="5" t="s">
        <v>143</v>
      </c>
      <c r="AA1756" s="1">
        <v>45026</v>
      </c>
      <c r="AB1756" s="1">
        <v>46087</v>
      </c>
      <c r="AC1756" s="1">
        <v>45321</v>
      </c>
      <c r="AD1756">
        <v>250</v>
      </c>
      <c r="AE1756">
        <v>0</v>
      </c>
      <c r="AF1756">
        <v>0</v>
      </c>
      <c r="AG1756" t="s">
        <v>61</v>
      </c>
      <c r="AH1756" s="20" t="s">
        <v>651</v>
      </c>
    </row>
    <row r="1757" spans="1:39" hidden="1" x14ac:dyDescent="0.2">
      <c r="A1757">
        <v>1705</v>
      </c>
      <c r="B1757" t="s">
        <v>81</v>
      </c>
      <c r="C1757" t="s">
        <v>252</v>
      </c>
      <c r="D1757" t="s">
        <v>837</v>
      </c>
      <c r="E1757" t="s">
        <v>145</v>
      </c>
      <c r="F1757" t="s">
        <v>838</v>
      </c>
      <c r="H1757" t="s">
        <v>111</v>
      </c>
      <c r="I1757" t="s">
        <v>53</v>
      </c>
      <c r="K1757" t="s">
        <v>839</v>
      </c>
      <c r="L1757">
        <v>0</v>
      </c>
      <c r="M1757">
        <v>0</v>
      </c>
      <c r="N1757">
        <v>0</v>
      </c>
      <c r="O1757" t="s">
        <v>840</v>
      </c>
      <c r="P1757" s="2" t="s">
        <v>841</v>
      </c>
      <c r="Q1757" t="s">
        <v>656</v>
      </c>
      <c r="R1757">
        <v>1200</v>
      </c>
      <c r="S1757">
        <v>2289</v>
      </c>
      <c r="T1757" t="s">
        <v>149</v>
      </c>
      <c r="U1757">
        <v>10</v>
      </c>
      <c r="V1757" s="4" t="s">
        <v>59</v>
      </c>
      <c r="W1757" s="4" t="s">
        <v>150</v>
      </c>
      <c r="X1757" s="5" t="s">
        <v>59</v>
      </c>
      <c r="Y1757" s="5">
        <v>80</v>
      </c>
      <c r="Z1757" s="5" t="s">
        <v>59</v>
      </c>
      <c r="AA1757" s="1">
        <v>43671</v>
      </c>
      <c r="AB1757" s="1">
        <v>44595</v>
      </c>
      <c r="AC1757" t="s">
        <v>44</v>
      </c>
      <c r="AD1757">
        <v>0</v>
      </c>
      <c r="AE1757">
        <v>0</v>
      </c>
      <c r="AF1757">
        <v>0</v>
      </c>
      <c r="AG1757" t="s">
        <v>61</v>
      </c>
      <c r="AH1757" s="20" t="s">
        <v>842</v>
      </c>
      <c r="AI1757" s="20"/>
      <c r="AL1757" s="11"/>
      <c r="AM1757" s="11"/>
    </row>
    <row r="1758" spans="1:39" hidden="1" x14ac:dyDescent="0.2">
      <c r="A1758">
        <v>1739</v>
      </c>
      <c r="B1758" t="s">
        <v>47</v>
      </c>
      <c r="C1758" t="s">
        <v>48</v>
      </c>
      <c r="D1758" t="s">
        <v>62</v>
      </c>
      <c r="E1758" t="s">
        <v>50</v>
      </c>
      <c r="F1758" t="s">
        <v>843</v>
      </c>
      <c r="H1758" t="s">
        <v>52</v>
      </c>
      <c r="I1758" t="s">
        <v>53</v>
      </c>
      <c r="K1758" t="s">
        <v>844</v>
      </c>
      <c r="L1758">
        <v>2617.6</v>
      </c>
      <c r="M1758">
        <v>6248.02</v>
      </c>
      <c r="N1758">
        <v>0</v>
      </c>
      <c r="O1758" t="s">
        <v>56</v>
      </c>
      <c r="P1758" s="2" t="s">
        <v>845</v>
      </c>
      <c r="Q1758" t="s">
        <v>58</v>
      </c>
      <c r="R1758">
        <v>5000</v>
      </c>
      <c r="S1758">
        <v>1857</v>
      </c>
      <c r="T1758" t="s">
        <v>149</v>
      </c>
      <c r="U1758">
        <v>10</v>
      </c>
      <c r="V1758" s="4" t="s">
        <v>59</v>
      </c>
      <c r="W1758" s="4" t="s">
        <v>150</v>
      </c>
      <c r="X1758" s="5" t="s">
        <v>59</v>
      </c>
      <c r="Y1758" s="5">
        <v>80</v>
      </c>
      <c r="Z1758" s="5" t="s">
        <v>59</v>
      </c>
      <c r="AA1758" s="1">
        <v>44656</v>
      </c>
      <c r="AB1758" s="1">
        <v>44817</v>
      </c>
      <c r="AC1758" t="s">
        <v>44</v>
      </c>
      <c r="AD1758">
        <v>0</v>
      </c>
      <c r="AE1758">
        <v>0</v>
      </c>
      <c r="AF1758">
        <v>0</v>
      </c>
      <c r="AG1758" t="s">
        <v>61</v>
      </c>
      <c r="AH1758" s="20" t="s">
        <v>846</v>
      </c>
      <c r="AI1758" s="20"/>
      <c r="AL1758" s="11"/>
      <c r="AM1758" s="11"/>
    </row>
    <row r="1759" spans="1:39" hidden="1" x14ac:dyDescent="0.2">
      <c r="A1759">
        <v>3298</v>
      </c>
      <c r="B1759" t="s">
        <v>81</v>
      </c>
      <c r="C1759" t="s">
        <v>101</v>
      </c>
      <c r="D1759" t="s">
        <v>83</v>
      </c>
      <c r="E1759" t="s">
        <v>83</v>
      </c>
      <c r="F1759" t="s">
        <v>8444</v>
      </c>
      <c r="G1759">
        <v>706069648</v>
      </c>
      <c r="H1759" t="s">
        <v>52</v>
      </c>
      <c r="I1759" t="s">
        <v>53</v>
      </c>
      <c r="J1759" t="s">
        <v>12809</v>
      </c>
      <c r="K1759" t="s">
        <v>8445</v>
      </c>
      <c r="L1759">
        <v>3689.45</v>
      </c>
      <c r="M1759">
        <v>8121.28</v>
      </c>
      <c r="N1759">
        <v>913.54</v>
      </c>
      <c r="O1759" t="s">
        <v>56</v>
      </c>
      <c r="P1759" s="2" t="s">
        <v>12810</v>
      </c>
      <c r="Q1759" t="s">
        <v>108</v>
      </c>
      <c r="R1759">
        <v>1135</v>
      </c>
      <c r="S1759">
        <v>1840</v>
      </c>
      <c r="T1759" t="s">
        <v>41</v>
      </c>
      <c r="U1759">
        <v>13</v>
      </c>
      <c r="V1759" s="4" t="s">
        <v>67</v>
      </c>
      <c r="W1759" s="4" t="s">
        <v>381</v>
      </c>
      <c r="X1759" s="5" t="s">
        <v>67</v>
      </c>
      <c r="Y1759" s="5">
        <v>85</v>
      </c>
      <c r="Z1759" s="5" t="s">
        <v>2001</v>
      </c>
      <c r="AA1759" s="1">
        <v>46037</v>
      </c>
      <c r="AB1759" s="1">
        <v>46128</v>
      </c>
      <c r="AC1759" s="1">
        <v>45443</v>
      </c>
      <c r="AD1759">
        <v>150</v>
      </c>
      <c r="AE1759">
        <v>0</v>
      </c>
      <c r="AF1759">
        <v>0</v>
      </c>
      <c r="AG1759" t="s">
        <v>61</v>
      </c>
      <c r="AH1759" s="20" t="s">
        <v>12811</v>
      </c>
    </row>
    <row r="1760" spans="1:39" hidden="1" x14ac:dyDescent="0.2">
      <c r="A1760">
        <v>201</v>
      </c>
      <c r="B1760" t="s">
        <v>31</v>
      </c>
      <c r="C1760" t="s">
        <v>32</v>
      </c>
      <c r="D1760" t="s">
        <v>300</v>
      </c>
      <c r="E1760" t="s">
        <v>145</v>
      </c>
      <c r="F1760" t="s">
        <v>8497</v>
      </c>
      <c r="G1760">
        <v>1312925728</v>
      </c>
      <c r="H1760" t="s">
        <v>35</v>
      </c>
      <c r="I1760" t="s">
        <v>36</v>
      </c>
      <c r="J1760" t="s">
        <v>8498</v>
      </c>
      <c r="K1760" t="s">
        <v>8498</v>
      </c>
      <c r="L1760">
        <v>0</v>
      </c>
      <c r="M1760">
        <v>0</v>
      </c>
      <c r="N1760">
        <v>0</v>
      </c>
      <c r="O1760" t="s">
        <v>2057</v>
      </c>
      <c r="P1760" s="2" t="s">
        <v>8499</v>
      </c>
      <c r="Q1760" t="s">
        <v>181</v>
      </c>
      <c r="R1760">
        <v>700</v>
      </c>
      <c r="S1760">
        <v>492</v>
      </c>
      <c r="T1760" t="s">
        <v>149</v>
      </c>
      <c r="U1760">
        <v>10</v>
      </c>
      <c r="V1760" s="4" t="s">
        <v>59</v>
      </c>
      <c r="W1760" s="4" t="s">
        <v>266</v>
      </c>
      <c r="X1760" s="5" t="s">
        <v>59</v>
      </c>
      <c r="Y1760" s="5">
        <v>80</v>
      </c>
      <c r="Z1760" s="5" t="s">
        <v>59</v>
      </c>
      <c r="AA1760" s="1">
        <v>42447</v>
      </c>
      <c r="AB1760" s="1">
        <v>43910</v>
      </c>
      <c r="AC1760" t="s">
        <v>44</v>
      </c>
      <c r="AD1760">
        <v>0</v>
      </c>
      <c r="AE1760">
        <v>0</v>
      </c>
      <c r="AF1760">
        <v>0</v>
      </c>
      <c r="AG1760" t="s">
        <v>45</v>
      </c>
      <c r="AH1760" s="20" t="s">
        <v>6673</v>
      </c>
      <c r="AI1760" s="20"/>
      <c r="AL1760" s="11"/>
      <c r="AM1760" s="11"/>
    </row>
    <row r="1761" spans="1:39" hidden="1" x14ac:dyDescent="0.2">
      <c r="A1761">
        <v>212</v>
      </c>
      <c r="B1761" t="s">
        <v>47</v>
      </c>
      <c r="C1761" t="s">
        <v>160</v>
      </c>
      <c r="D1761" t="s">
        <v>161</v>
      </c>
      <c r="E1761" t="s">
        <v>145</v>
      </c>
      <c r="F1761" t="s">
        <v>8575</v>
      </c>
      <c r="G1761">
        <v>911278562</v>
      </c>
      <c r="H1761" t="s">
        <v>35</v>
      </c>
      <c r="I1761" t="s">
        <v>36</v>
      </c>
      <c r="J1761" t="s">
        <v>8576</v>
      </c>
      <c r="K1761" t="s">
        <v>8576</v>
      </c>
      <c r="L1761">
        <v>0</v>
      </c>
      <c r="M1761">
        <v>0</v>
      </c>
      <c r="N1761">
        <v>0</v>
      </c>
      <c r="O1761" t="s">
        <v>133</v>
      </c>
      <c r="P1761" s="2" t="s">
        <v>8577</v>
      </c>
      <c r="Q1761" t="s">
        <v>166</v>
      </c>
      <c r="R1761">
        <v>2934.87</v>
      </c>
      <c r="S1761">
        <v>1599</v>
      </c>
      <c r="T1761" t="s">
        <v>149</v>
      </c>
      <c r="U1761">
        <v>13</v>
      </c>
      <c r="V1761" s="4" t="s">
        <v>67</v>
      </c>
      <c r="W1761" s="4" t="s">
        <v>150</v>
      </c>
      <c r="X1761" s="5" t="s">
        <v>67</v>
      </c>
      <c r="Y1761" s="5">
        <v>85</v>
      </c>
      <c r="Z1761" s="5" t="s">
        <v>2001</v>
      </c>
      <c r="AA1761" s="1">
        <v>42731</v>
      </c>
      <c r="AB1761" s="1">
        <v>42877</v>
      </c>
      <c r="AC1761" t="s">
        <v>44</v>
      </c>
      <c r="AD1761">
        <v>0</v>
      </c>
      <c r="AE1761">
        <v>0</v>
      </c>
      <c r="AF1761">
        <v>0</v>
      </c>
      <c r="AG1761" t="s">
        <v>45</v>
      </c>
      <c r="AH1761" s="20" t="s">
        <v>8578</v>
      </c>
      <c r="AI1761" s="20"/>
      <c r="AL1761" s="11"/>
      <c r="AM1761" s="11"/>
    </row>
    <row r="1762" spans="1:39" hidden="1" x14ac:dyDescent="0.2">
      <c r="A1762">
        <v>3196</v>
      </c>
      <c r="B1762" t="s">
        <v>81</v>
      </c>
      <c r="C1762" t="s">
        <v>101</v>
      </c>
      <c r="D1762" t="s">
        <v>136</v>
      </c>
      <c r="E1762" t="s">
        <v>136</v>
      </c>
      <c r="F1762" t="s">
        <v>12002</v>
      </c>
      <c r="G1762">
        <v>706755022</v>
      </c>
      <c r="H1762" t="s">
        <v>52</v>
      </c>
      <c r="I1762" t="s">
        <v>36</v>
      </c>
      <c r="J1762" t="s">
        <v>12003</v>
      </c>
      <c r="K1762" t="s">
        <v>12003</v>
      </c>
      <c r="L1762">
        <v>553.16</v>
      </c>
      <c r="M1762">
        <v>1303.49</v>
      </c>
      <c r="N1762">
        <v>0</v>
      </c>
      <c r="O1762" t="s">
        <v>133</v>
      </c>
      <c r="P1762" s="2" t="s">
        <v>12004</v>
      </c>
      <c r="Q1762" t="s">
        <v>108</v>
      </c>
      <c r="R1762">
        <v>2781.12</v>
      </c>
      <c r="S1762">
        <v>1134</v>
      </c>
      <c r="T1762" t="s">
        <v>41</v>
      </c>
      <c r="U1762">
        <v>10</v>
      </c>
      <c r="V1762" s="4" t="s">
        <v>59</v>
      </c>
      <c r="W1762" s="4" t="s">
        <v>60</v>
      </c>
      <c r="X1762" s="5" t="s">
        <v>59</v>
      </c>
      <c r="Y1762" s="5">
        <v>80</v>
      </c>
      <c r="Z1762" s="5" t="s">
        <v>59</v>
      </c>
      <c r="AA1762" s="1">
        <v>46009</v>
      </c>
      <c r="AB1762" s="1">
        <v>46087</v>
      </c>
      <c r="AC1762" s="1">
        <v>45322</v>
      </c>
      <c r="AD1762">
        <v>600</v>
      </c>
      <c r="AE1762">
        <v>0</v>
      </c>
      <c r="AF1762">
        <v>0</v>
      </c>
      <c r="AG1762" t="s">
        <v>61</v>
      </c>
      <c r="AH1762" s="20" t="s">
        <v>12005</v>
      </c>
    </row>
    <row r="1763" spans="1:39" hidden="1" x14ac:dyDescent="0.2">
      <c r="A1763">
        <v>3203</v>
      </c>
      <c r="B1763" t="s">
        <v>81</v>
      </c>
      <c r="C1763" t="s">
        <v>101</v>
      </c>
      <c r="D1763" t="s">
        <v>1459</v>
      </c>
      <c r="E1763" t="s">
        <v>136</v>
      </c>
      <c r="F1763" t="s">
        <v>1460</v>
      </c>
      <c r="G1763">
        <v>702191404</v>
      </c>
      <c r="H1763" t="s">
        <v>73</v>
      </c>
      <c r="I1763" t="s">
        <v>53</v>
      </c>
      <c r="J1763" t="s">
        <v>12006</v>
      </c>
      <c r="K1763" t="s">
        <v>1462</v>
      </c>
      <c r="L1763">
        <v>2394.14</v>
      </c>
      <c r="M1763">
        <v>3136.19</v>
      </c>
      <c r="N1763">
        <v>1010</v>
      </c>
      <c r="O1763" t="s">
        <v>470</v>
      </c>
      <c r="P1763" s="2" t="s">
        <v>12007</v>
      </c>
      <c r="Q1763" t="s">
        <v>108</v>
      </c>
      <c r="R1763">
        <v>2000</v>
      </c>
      <c r="S1763">
        <v>736</v>
      </c>
      <c r="T1763" t="s">
        <v>41</v>
      </c>
      <c r="U1763">
        <v>10</v>
      </c>
      <c r="V1763" s="4" t="s">
        <v>59</v>
      </c>
      <c r="W1763" s="4" t="s">
        <v>60</v>
      </c>
      <c r="X1763" s="5" t="s">
        <v>59</v>
      </c>
      <c r="Y1763" s="5">
        <v>80</v>
      </c>
      <c r="Z1763" s="5" t="s">
        <v>59</v>
      </c>
      <c r="AA1763" s="1">
        <v>46013</v>
      </c>
      <c r="AB1763" s="1">
        <v>46098</v>
      </c>
      <c r="AC1763" t="s">
        <v>44</v>
      </c>
      <c r="AD1763">
        <v>0</v>
      </c>
      <c r="AE1763">
        <v>100</v>
      </c>
      <c r="AF1763">
        <v>0</v>
      </c>
      <c r="AG1763" t="s">
        <v>61</v>
      </c>
      <c r="AH1763" s="20" t="s">
        <v>60</v>
      </c>
    </row>
    <row r="1764" spans="1:39" hidden="1" x14ac:dyDescent="0.2">
      <c r="A1764">
        <v>3535</v>
      </c>
      <c r="B1764" t="s">
        <v>31</v>
      </c>
      <c r="C1764" t="s">
        <v>32</v>
      </c>
      <c r="D1764" t="s">
        <v>300</v>
      </c>
      <c r="E1764" t="s">
        <v>33</v>
      </c>
      <c r="F1764" t="s">
        <v>2174</v>
      </c>
      <c r="G1764">
        <v>1315821759</v>
      </c>
      <c r="H1764" t="s">
        <v>52</v>
      </c>
      <c r="I1764" t="s">
        <v>53</v>
      </c>
      <c r="J1764" t="s">
        <v>11948</v>
      </c>
      <c r="K1764" t="s">
        <v>2176</v>
      </c>
      <c r="L1764">
        <v>1535.12</v>
      </c>
      <c r="M1764">
        <v>3848.57</v>
      </c>
      <c r="N1764">
        <v>227.63</v>
      </c>
      <c r="O1764" t="s">
        <v>56</v>
      </c>
      <c r="P1764" s="2" t="s">
        <v>2177</v>
      </c>
      <c r="Q1764" t="s">
        <v>40</v>
      </c>
      <c r="R1764">
        <v>3000</v>
      </c>
      <c r="S1764">
        <v>2051</v>
      </c>
      <c r="T1764" t="s">
        <v>41</v>
      </c>
      <c r="U1764">
        <v>14</v>
      </c>
      <c r="V1764" s="4" t="s">
        <v>67</v>
      </c>
      <c r="W1764" s="4" t="s">
        <v>288</v>
      </c>
      <c r="X1764" s="5" t="s">
        <v>13725</v>
      </c>
      <c r="Y1764" s="5">
        <v>89</v>
      </c>
      <c r="Z1764" s="5" t="s">
        <v>288</v>
      </c>
      <c r="AA1764" s="1">
        <v>45300</v>
      </c>
      <c r="AB1764" s="1">
        <v>46101</v>
      </c>
      <c r="AC1764" t="s">
        <v>44</v>
      </c>
      <c r="AD1764">
        <v>0</v>
      </c>
      <c r="AE1764">
        <v>0</v>
      </c>
      <c r="AF1764">
        <v>0</v>
      </c>
      <c r="AG1764" t="s">
        <v>61</v>
      </c>
      <c r="AH1764" s="20" t="s">
        <v>11949</v>
      </c>
    </row>
    <row r="1765" spans="1:39" hidden="1" x14ac:dyDescent="0.2">
      <c r="A1765">
        <v>3546</v>
      </c>
      <c r="B1765" t="s">
        <v>31</v>
      </c>
      <c r="C1765" t="s">
        <v>32</v>
      </c>
      <c r="D1765" t="s">
        <v>736</v>
      </c>
      <c r="E1765" t="s">
        <v>145</v>
      </c>
      <c r="F1765" t="s">
        <v>11950</v>
      </c>
      <c r="G1765">
        <v>1311836280</v>
      </c>
      <c r="H1765" t="s">
        <v>52</v>
      </c>
      <c r="I1765" t="s">
        <v>53</v>
      </c>
      <c r="J1765" t="s">
        <v>11951</v>
      </c>
      <c r="K1765" t="s">
        <v>11952</v>
      </c>
      <c r="L1765">
        <v>949.68</v>
      </c>
      <c r="M1765">
        <v>1754.37</v>
      </c>
      <c r="N1765">
        <v>0</v>
      </c>
      <c r="O1765" t="s">
        <v>56</v>
      </c>
      <c r="P1765" s="2" t="s">
        <v>11953</v>
      </c>
      <c r="Q1765" t="s">
        <v>40</v>
      </c>
      <c r="R1765">
        <v>2000</v>
      </c>
      <c r="S1765">
        <v>1748</v>
      </c>
      <c r="T1765" t="s">
        <v>149</v>
      </c>
      <c r="U1765">
        <v>0</v>
      </c>
      <c r="V1765" s="4">
        <v>0</v>
      </c>
      <c r="W1765" s="4">
        <v>0</v>
      </c>
      <c r="Y1765" s="5">
        <v>0</v>
      </c>
      <c r="AA1765" s="1">
        <v>44652</v>
      </c>
      <c r="AB1765" t="s">
        <v>44</v>
      </c>
      <c r="AC1765" t="s">
        <v>44</v>
      </c>
      <c r="AD1765">
        <v>0</v>
      </c>
      <c r="AE1765">
        <v>0</v>
      </c>
      <c r="AF1765">
        <v>0</v>
      </c>
      <c r="AG1765" t="s">
        <v>61</v>
      </c>
      <c r="AH1765" s="20" t="s">
        <v>44</v>
      </c>
      <c r="AI1765" s="20"/>
      <c r="AL1765" s="11"/>
      <c r="AM1765" s="11"/>
    </row>
    <row r="1766" spans="1:39" hidden="1" x14ac:dyDescent="0.2">
      <c r="A1766">
        <v>3571</v>
      </c>
      <c r="B1766" t="s">
        <v>47</v>
      </c>
      <c r="C1766" t="s">
        <v>48</v>
      </c>
      <c r="D1766" t="s">
        <v>62</v>
      </c>
      <c r="E1766" t="s">
        <v>50</v>
      </c>
      <c r="F1766" t="s">
        <v>843</v>
      </c>
      <c r="G1766">
        <v>502597693</v>
      </c>
      <c r="H1766" t="s">
        <v>52</v>
      </c>
      <c r="I1766" t="s">
        <v>53</v>
      </c>
      <c r="J1766" t="s">
        <v>11954</v>
      </c>
      <c r="K1766" t="s">
        <v>844</v>
      </c>
      <c r="L1766">
        <v>2617.6</v>
      </c>
      <c r="M1766">
        <v>6248.02</v>
      </c>
      <c r="N1766">
        <v>674.7</v>
      </c>
      <c r="O1766" t="s">
        <v>56</v>
      </c>
      <c r="P1766" s="2" t="s">
        <v>11955</v>
      </c>
      <c r="Q1766" t="s">
        <v>58</v>
      </c>
      <c r="R1766">
        <v>674.7</v>
      </c>
      <c r="S1766">
        <v>1857</v>
      </c>
      <c r="T1766" t="s">
        <v>41</v>
      </c>
      <c r="U1766">
        <v>10</v>
      </c>
      <c r="V1766" s="4" t="s">
        <v>59</v>
      </c>
      <c r="W1766" s="4" t="s">
        <v>60</v>
      </c>
      <c r="X1766" s="5" t="s">
        <v>59</v>
      </c>
      <c r="Y1766" s="5">
        <v>80</v>
      </c>
      <c r="Z1766" s="5" t="s">
        <v>59</v>
      </c>
      <c r="AA1766" s="1">
        <v>44726</v>
      </c>
      <c r="AB1766" s="1">
        <v>46100</v>
      </c>
      <c r="AC1766" s="1">
        <v>44711</v>
      </c>
      <c r="AD1766">
        <v>50</v>
      </c>
      <c r="AE1766">
        <v>0</v>
      </c>
      <c r="AF1766">
        <v>0</v>
      </c>
      <c r="AG1766" t="s">
        <v>61</v>
      </c>
      <c r="AH1766" s="20" t="s">
        <v>11956</v>
      </c>
    </row>
    <row r="1767" spans="1:39" hidden="1" x14ac:dyDescent="0.2">
      <c r="A1767">
        <v>3610</v>
      </c>
      <c r="B1767" t="s">
        <v>47</v>
      </c>
      <c r="C1767" t="s">
        <v>48</v>
      </c>
      <c r="D1767" t="s">
        <v>49</v>
      </c>
      <c r="E1767" t="s">
        <v>50</v>
      </c>
      <c r="F1767" t="s">
        <v>11957</v>
      </c>
      <c r="G1767">
        <v>1309354254</v>
      </c>
      <c r="H1767" t="s">
        <v>73</v>
      </c>
      <c r="I1767" t="s">
        <v>53</v>
      </c>
      <c r="J1767" t="s">
        <v>11958</v>
      </c>
      <c r="K1767" t="s">
        <v>11959</v>
      </c>
      <c r="L1767">
        <v>1280.78</v>
      </c>
      <c r="M1767">
        <v>1647.91</v>
      </c>
      <c r="N1767">
        <v>644.41999999999996</v>
      </c>
      <c r="O1767" t="s">
        <v>56</v>
      </c>
      <c r="P1767" s="2" t="s">
        <v>11960</v>
      </c>
      <c r="Q1767" t="s">
        <v>58</v>
      </c>
      <c r="R1767">
        <v>1094.99</v>
      </c>
      <c r="S1767">
        <v>393</v>
      </c>
      <c r="T1767" t="s">
        <v>41</v>
      </c>
      <c r="U1767">
        <v>13</v>
      </c>
      <c r="V1767" s="4" t="s">
        <v>67</v>
      </c>
      <c r="W1767" s="4" t="s">
        <v>134</v>
      </c>
      <c r="X1767" s="5" t="s">
        <v>67</v>
      </c>
      <c r="Y1767" s="5">
        <v>85</v>
      </c>
      <c r="Z1767" s="5" t="s">
        <v>2001</v>
      </c>
      <c r="AA1767" s="1">
        <v>45821</v>
      </c>
      <c r="AB1767" s="1">
        <v>46175</v>
      </c>
      <c r="AC1767" s="1">
        <v>45754</v>
      </c>
      <c r="AD1767">
        <v>150</v>
      </c>
      <c r="AE1767">
        <v>0</v>
      </c>
      <c r="AF1767">
        <v>0</v>
      </c>
      <c r="AG1767" t="s">
        <v>61</v>
      </c>
      <c r="AH1767" s="20" t="s">
        <v>159</v>
      </c>
    </row>
    <row r="1768" spans="1:39" hidden="1" x14ac:dyDescent="0.2">
      <c r="A1768">
        <v>3635</v>
      </c>
      <c r="B1768" t="s">
        <v>47</v>
      </c>
      <c r="C1768" t="s">
        <v>48</v>
      </c>
      <c r="D1768" t="s">
        <v>62</v>
      </c>
      <c r="E1768" t="s">
        <v>50</v>
      </c>
      <c r="F1768" t="s">
        <v>2181</v>
      </c>
      <c r="G1768">
        <v>802229245</v>
      </c>
      <c r="H1768" t="s">
        <v>52</v>
      </c>
      <c r="I1768" t="s">
        <v>53</v>
      </c>
      <c r="J1768" t="s">
        <v>13279</v>
      </c>
      <c r="K1768" t="s">
        <v>2183</v>
      </c>
      <c r="L1768">
        <v>12298.87</v>
      </c>
      <c r="M1768">
        <v>29678.47</v>
      </c>
      <c r="N1768">
        <v>2216.7600000000002</v>
      </c>
      <c r="O1768" t="s">
        <v>56</v>
      </c>
      <c r="P1768" s="2" t="s">
        <v>11138</v>
      </c>
      <c r="Q1768" t="s">
        <v>58</v>
      </c>
      <c r="R1768">
        <v>2216.7600000000002</v>
      </c>
      <c r="S1768">
        <v>1951</v>
      </c>
      <c r="T1768" t="s">
        <v>41</v>
      </c>
      <c r="U1768">
        <v>13</v>
      </c>
      <c r="V1768" s="4" t="s">
        <v>67</v>
      </c>
      <c r="W1768" s="4" t="s">
        <v>68</v>
      </c>
      <c r="X1768" s="5" t="s">
        <v>67</v>
      </c>
      <c r="Y1768" s="5">
        <v>87</v>
      </c>
      <c r="Z1768" s="5" t="s">
        <v>68</v>
      </c>
      <c r="AA1768" s="1">
        <v>44223</v>
      </c>
      <c r="AB1768" s="1">
        <v>46101</v>
      </c>
      <c r="AC1768" t="s">
        <v>44</v>
      </c>
      <c r="AD1768">
        <v>0</v>
      </c>
      <c r="AE1768">
        <v>0</v>
      </c>
      <c r="AF1768">
        <v>0</v>
      </c>
      <c r="AG1768" t="s">
        <v>61</v>
      </c>
      <c r="AH1768" s="20" t="s">
        <v>389</v>
      </c>
    </row>
    <row r="1769" spans="1:39" hidden="1" x14ac:dyDescent="0.2">
      <c r="A1769">
        <v>3814</v>
      </c>
      <c r="B1769" t="s">
        <v>47</v>
      </c>
      <c r="C1769" t="s">
        <v>48</v>
      </c>
      <c r="D1769" t="s">
        <v>49</v>
      </c>
      <c r="E1769" t="s">
        <v>50</v>
      </c>
      <c r="F1769" t="s">
        <v>7543</v>
      </c>
      <c r="G1769">
        <v>2350420564</v>
      </c>
      <c r="H1769" t="s">
        <v>73</v>
      </c>
      <c r="I1769" t="s">
        <v>53</v>
      </c>
      <c r="J1769" t="s">
        <v>9741</v>
      </c>
      <c r="K1769" t="s">
        <v>7545</v>
      </c>
      <c r="L1769">
        <v>1735.85</v>
      </c>
      <c r="M1769">
        <v>1997.59</v>
      </c>
      <c r="N1769">
        <v>615.65</v>
      </c>
      <c r="O1769" t="s">
        <v>56</v>
      </c>
      <c r="P1769" s="2" t="s">
        <v>9742</v>
      </c>
      <c r="Q1769" t="s">
        <v>58</v>
      </c>
      <c r="R1769">
        <v>1518.97</v>
      </c>
      <c r="S1769">
        <v>219</v>
      </c>
      <c r="T1769" t="s">
        <v>41</v>
      </c>
      <c r="U1769">
        <v>10</v>
      </c>
      <c r="V1769" s="4" t="s">
        <v>59</v>
      </c>
      <c r="W1769" s="4" t="s">
        <v>60</v>
      </c>
      <c r="X1769" s="5" t="s">
        <v>59</v>
      </c>
      <c r="Y1769" s="5">
        <v>80</v>
      </c>
      <c r="Z1769" s="5" t="s">
        <v>59</v>
      </c>
      <c r="AA1769" s="1">
        <v>45999</v>
      </c>
      <c r="AB1769" s="1">
        <v>46150</v>
      </c>
      <c r="AC1769" s="1">
        <v>46181</v>
      </c>
      <c r="AD1769">
        <v>400</v>
      </c>
      <c r="AE1769">
        <v>400</v>
      </c>
      <c r="AF1769">
        <v>0</v>
      </c>
      <c r="AG1769" t="s">
        <v>61</v>
      </c>
      <c r="AH1769" s="20" t="s">
        <v>7547</v>
      </c>
    </row>
    <row r="1770" spans="1:39" hidden="1" x14ac:dyDescent="0.2">
      <c r="A1770">
        <v>3461</v>
      </c>
      <c r="B1770" t="s">
        <v>31</v>
      </c>
      <c r="C1770" t="s">
        <v>32</v>
      </c>
      <c r="D1770" t="s">
        <v>300</v>
      </c>
      <c r="E1770" t="s">
        <v>33</v>
      </c>
      <c r="F1770" t="s">
        <v>3733</v>
      </c>
      <c r="G1770">
        <v>1316235108</v>
      </c>
      <c r="H1770" t="s">
        <v>52</v>
      </c>
      <c r="I1770" t="s">
        <v>53</v>
      </c>
      <c r="J1770" t="s">
        <v>3734</v>
      </c>
      <c r="K1770" t="s">
        <v>3735</v>
      </c>
      <c r="L1770">
        <v>573.1</v>
      </c>
      <c r="M1770">
        <v>1268.1400000000001</v>
      </c>
      <c r="N1770">
        <v>274.32</v>
      </c>
      <c r="O1770" t="s">
        <v>56</v>
      </c>
      <c r="P1770" s="2" t="s">
        <v>3736</v>
      </c>
      <c r="Q1770" t="s">
        <v>40</v>
      </c>
      <c r="R1770">
        <v>474</v>
      </c>
      <c r="S1770">
        <v>1897</v>
      </c>
      <c r="T1770" t="s">
        <v>41</v>
      </c>
      <c r="U1770">
        <v>13</v>
      </c>
      <c r="V1770" s="4" t="s">
        <v>67</v>
      </c>
      <c r="W1770" s="4" t="s">
        <v>68</v>
      </c>
      <c r="X1770" s="5" t="s">
        <v>67</v>
      </c>
      <c r="Y1770" s="5">
        <v>87</v>
      </c>
      <c r="Z1770" s="5" t="s">
        <v>68</v>
      </c>
      <c r="AA1770" s="1">
        <v>45057</v>
      </c>
      <c r="AB1770" s="1">
        <v>46106</v>
      </c>
      <c r="AC1770" s="1">
        <v>44407</v>
      </c>
      <c r="AD1770">
        <v>100</v>
      </c>
      <c r="AE1770">
        <v>0</v>
      </c>
      <c r="AF1770">
        <v>0</v>
      </c>
      <c r="AG1770" t="s">
        <v>61</v>
      </c>
      <c r="AH1770" s="20" t="s">
        <v>791</v>
      </c>
    </row>
    <row r="1771" spans="1:39" hidden="1" x14ac:dyDescent="0.2">
      <c r="A1771">
        <v>3806</v>
      </c>
      <c r="B1771" t="s">
        <v>31</v>
      </c>
      <c r="C1771" t="s">
        <v>32</v>
      </c>
      <c r="D1771" t="s">
        <v>33</v>
      </c>
      <c r="E1771" t="s">
        <v>33</v>
      </c>
      <c r="F1771" t="s">
        <v>2125</v>
      </c>
      <c r="G1771">
        <v>1308981594</v>
      </c>
      <c r="H1771" t="s">
        <v>35</v>
      </c>
      <c r="I1771" t="s">
        <v>36</v>
      </c>
      <c r="J1771" t="s">
        <v>2126</v>
      </c>
      <c r="K1771" t="s">
        <v>2126</v>
      </c>
      <c r="L1771">
        <v>2244.6799999999998</v>
      </c>
      <c r="M1771">
        <v>3242.35</v>
      </c>
      <c r="N1771">
        <v>0</v>
      </c>
      <c r="O1771" t="s">
        <v>895</v>
      </c>
      <c r="P1771" s="2" t="s">
        <v>2127</v>
      </c>
      <c r="Q1771" t="s">
        <v>40</v>
      </c>
      <c r="R1771">
        <v>4000</v>
      </c>
      <c r="S1771">
        <v>173</v>
      </c>
      <c r="T1771" t="s">
        <v>41</v>
      </c>
      <c r="U1771">
        <v>13</v>
      </c>
      <c r="V1771" s="4" t="s">
        <v>67</v>
      </c>
      <c r="W1771" s="4" t="s">
        <v>68</v>
      </c>
      <c r="X1771" s="5" t="s">
        <v>67</v>
      </c>
      <c r="Y1771" s="5">
        <v>87</v>
      </c>
      <c r="Z1771" s="5" t="s">
        <v>68</v>
      </c>
      <c r="AA1771" s="1">
        <v>45755</v>
      </c>
      <c r="AB1771" s="1">
        <v>46106</v>
      </c>
      <c r="AC1771" s="1">
        <v>45547</v>
      </c>
      <c r="AD1771">
        <v>50</v>
      </c>
      <c r="AE1771">
        <v>0</v>
      </c>
      <c r="AF1771">
        <v>0</v>
      </c>
      <c r="AG1771" t="s">
        <v>45</v>
      </c>
      <c r="AH1771" s="20" t="s">
        <v>10790</v>
      </c>
    </row>
    <row r="1772" spans="1:39" hidden="1" x14ac:dyDescent="0.2">
      <c r="A1772">
        <v>1707</v>
      </c>
      <c r="B1772" t="s">
        <v>81</v>
      </c>
      <c r="C1772" t="s">
        <v>252</v>
      </c>
      <c r="D1772" t="s">
        <v>136</v>
      </c>
      <c r="E1772" t="s">
        <v>399</v>
      </c>
      <c r="F1772" t="s">
        <v>1352</v>
      </c>
      <c r="H1772" t="s">
        <v>35</v>
      </c>
      <c r="I1772" t="s">
        <v>53</v>
      </c>
      <c r="K1772" t="s">
        <v>1353</v>
      </c>
      <c r="L1772">
        <v>1410.9</v>
      </c>
      <c r="M1772">
        <v>4695.71</v>
      </c>
      <c r="N1772">
        <v>0</v>
      </c>
      <c r="O1772" t="s">
        <v>840</v>
      </c>
      <c r="P1772" s="2" t="s">
        <v>1354</v>
      </c>
      <c r="Q1772" t="s">
        <v>897</v>
      </c>
      <c r="R1772">
        <v>1700</v>
      </c>
      <c r="S1772">
        <v>2089</v>
      </c>
      <c r="T1772" t="s">
        <v>149</v>
      </c>
      <c r="U1772">
        <v>14</v>
      </c>
      <c r="V1772" s="4" t="s">
        <v>67</v>
      </c>
      <c r="W1772" s="4" t="s">
        <v>651</v>
      </c>
      <c r="X1772" s="5" t="s">
        <v>13725</v>
      </c>
      <c r="Y1772" s="5">
        <v>88</v>
      </c>
      <c r="Z1772" s="5" t="s">
        <v>143</v>
      </c>
      <c r="AA1772" s="1">
        <v>43671</v>
      </c>
      <c r="AB1772" s="1">
        <v>44595</v>
      </c>
      <c r="AC1772" t="s">
        <v>44</v>
      </c>
      <c r="AD1772">
        <v>0</v>
      </c>
      <c r="AE1772">
        <v>0</v>
      </c>
      <c r="AF1772">
        <v>0</v>
      </c>
      <c r="AG1772" t="s">
        <v>45</v>
      </c>
      <c r="AH1772" s="20" t="s">
        <v>1355</v>
      </c>
      <c r="AI1772" s="20"/>
      <c r="AL1772" s="11"/>
      <c r="AM1772" s="11"/>
    </row>
    <row r="1773" spans="1:39" hidden="1" x14ac:dyDescent="0.2">
      <c r="A1773">
        <v>1741</v>
      </c>
      <c r="B1773" t="s">
        <v>47</v>
      </c>
      <c r="C1773" t="s">
        <v>48</v>
      </c>
      <c r="D1773" t="s">
        <v>49</v>
      </c>
      <c r="E1773" t="s">
        <v>145</v>
      </c>
      <c r="F1773" t="s">
        <v>1356</v>
      </c>
      <c r="H1773" t="s">
        <v>52</v>
      </c>
      <c r="I1773" t="s">
        <v>53</v>
      </c>
      <c r="K1773" t="s">
        <v>1357</v>
      </c>
      <c r="L1773">
        <v>782.6</v>
      </c>
      <c r="M1773">
        <v>1294.17</v>
      </c>
      <c r="N1773">
        <v>0</v>
      </c>
      <c r="O1773" t="s">
        <v>56</v>
      </c>
      <c r="P1773" s="2" t="s">
        <v>1358</v>
      </c>
      <c r="Q1773" t="s">
        <v>58</v>
      </c>
      <c r="R1773">
        <v>5000</v>
      </c>
      <c r="S1773">
        <v>1741</v>
      </c>
      <c r="T1773" t="s">
        <v>149</v>
      </c>
      <c r="U1773">
        <v>13</v>
      </c>
      <c r="V1773" s="4" t="s">
        <v>67</v>
      </c>
      <c r="W1773" s="4" t="s">
        <v>150</v>
      </c>
      <c r="X1773" s="5" t="s">
        <v>67</v>
      </c>
      <c r="Y1773" s="5">
        <v>85</v>
      </c>
      <c r="Z1773" s="5" t="s">
        <v>2001</v>
      </c>
      <c r="AA1773" s="1">
        <v>44655</v>
      </c>
      <c r="AB1773" s="1">
        <v>44819</v>
      </c>
      <c r="AC1773" t="s">
        <v>44</v>
      </c>
      <c r="AD1773">
        <v>0</v>
      </c>
      <c r="AE1773">
        <v>0</v>
      </c>
      <c r="AF1773">
        <v>0</v>
      </c>
      <c r="AG1773" t="s">
        <v>61</v>
      </c>
      <c r="AH1773" s="20" t="s">
        <v>1359</v>
      </c>
      <c r="AI1773" s="20"/>
      <c r="AL1773" s="11"/>
      <c r="AM1773" s="11"/>
    </row>
    <row r="1774" spans="1:39" hidden="1" x14ac:dyDescent="0.2">
      <c r="A1774">
        <v>1807</v>
      </c>
      <c r="B1774" t="s">
        <v>31</v>
      </c>
      <c r="C1774" t="s">
        <v>32</v>
      </c>
      <c r="D1774" t="s">
        <v>300</v>
      </c>
      <c r="E1774" t="s">
        <v>33</v>
      </c>
      <c r="F1774" t="s">
        <v>3967</v>
      </c>
      <c r="G1774">
        <v>1313344341</v>
      </c>
      <c r="H1774" t="s">
        <v>52</v>
      </c>
      <c r="I1774" t="s">
        <v>36</v>
      </c>
      <c r="J1774" t="s">
        <v>3968</v>
      </c>
      <c r="K1774" t="s">
        <v>3968</v>
      </c>
      <c r="L1774">
        <v>337.81</v>
      </c>
      <c r="M1774">
        <v>1165.68</v>
      </c>
      <c r="N1774">
        <v>0</v>
      </c>
      <c r="O1774" t="s">
        <v>324</v>
      </c>
      <c r="P1774" s="2" t="s">
        <v>3969</v>
      </c>
      <c r="Q1774" t="s">
        <v>40</v>
      </c>
      <c r="R1774">
        <v>1500</v>
      </c>
      <c r="S1774">
        <v>2354</v>
      </c>
      <c r="T1774" t="s">
        <v>41</v>
      </c>
      <c r="U1774">
        <v>14</v>
      </c>
      <c r="V1774" s="4" t="s">
        <v>67</v>
      </c>
      <c r="W1774" s="4" t="s">
        <v>288</v>
      </c>
      <c r="X1774" s="5" t="s">
        <v>13725</v>
      </c>
      <c r="Y1774" s="5">
        <v>89</v>
      </c>
      <c r="Z1774" s="5" t="s">
        <v>288</v>
      </c>
      <c r="AA1774" s="1">
        <v>44652</v>
      </c>
      <c r="AB1774" s="1">
        <v>46107</v>
      </c>
      <c r="AC1774" s="1">
        <v>43840</v>
      </c>
      <c r="AD1774">
        <v>125</v>
      </c>
      <c r="AE1774">
        <v>0</v>
      </c>
      <c r="AF1774">
        <v>0</v>
      </c>
      <c r="AG1774" t="s">
        <v>61</v>
      </c>
      <c r="AH1774" s="20" t="s">
        <v>3970</v>
      </c>
    </row>
    <row r="1775" spans="1:39" hidden="1" x14ac:dyDescent="0.2">
      <c r="A1775">
        <v>3248</v>
      </c>
      <c r="B1775" t="s">
        <v>81</v>
      </c>
      <c r="C1775" t="s">
        <v>101</v>
      </c>
      <c r="D1775" t="s">
        <v>1087</v>
      </c>
      <c r="E1775" t="s">
        <v>136</v>
      </c>
      <c r="F1775" t="s">
        <v>7134</v>
      </c>
      <c r="G1775">
        <v>705072593</v>
      </c>
      <c r="H1775" t="s">
        <v>111</v>
      </c>
      <c r="I1775" t="s">
        <v>53</v>
      </c>
      <c r="J1775" t="s">
        <v>7135</v>
      </c>
      <c r="K1775" t="s">
        <v>2289</v>
      </c>
      <c r="L1775">
        <v>0</v>
      </c>
      <c r="M1775">
        <v>0</v>
      </c>
      <c r="N1775">
        <v>602.45000000000005</v>
      </c>
      <c r="O1775" t="s">
        <v>56</v>
      </c>
      <c r="P1775" s="2" t="s">
        <v>7136</v>
      </c>
      <c r="Q1775" t="s">
        <v>108</v>
      </c>
      <c r="R1775">
        <v>602.45000000000005</v>
      </c>
      <c r="S1775">
        <v>74</v>
      </c>
      <c r="T1775" t="s">
        <v>41</v>
      </c>
      <c r="U1775">
        <v>11</v>
      </c>
      <c r="V1775" s="4" t="s">
        <v>42</v>
      </c>
      <c r="W1775" s="4" t="s">
        <v>43</v>
      </c>
      <c r="X1775" s="5" t="s">
        <v>42</v>
      </c>
      <c r="Y1775" s="5">
        <v>82</v>
      </c>
      <c r="Z1775" s="5" t="s">
        <v>42</v>
      </c>
      <c r="AA1775" s="1">
        <v>46021</v>
      </c>
      <c r="AB1775" s="1">
        <v>46085</v>
      </c>
      <c r="AC1775" t="s">
        <v>44</v>
      </c>
      <c r="AD1775">
        <v>0</v>
      </c>
      <c r="AE1775">
        <v>0</v>
      </c>
      <c r="AF1775">
        <v>0</v>
      </c>
      <c r="AG1775" t="s">
        <v>61</v>
      </c>
      <c r="AH1775" s="20" t="s">
        <v>7137</v>
      </c>
    </row>
    <row r="1776" spans="1:39" hidden="1" x14ac:dyDescent="0.2">
      <c r="A1776">
        <v>3266</v>
      </c>
      <c r="B1776" t="s">
        <v>91</v>
      </c>
      <c r="C1776" t="s">
        <v>92</v>
      </c>
      <c r="D1776" t="s">
        <v>7517</v>
      </c>
      <c r="E1776" t="s">
        <v>93</v>
      </c>
      <c r="F1776" t="s">
        <v>7518</v>
      </c>
      <c r="G1776">
        <v>909492175</v>
      </c>
      <c r="H1776" t="s">
        <v>111</v>
      </c>
      <c r="I1776" t="s">
        <v>53</v>
      </c>
      <c r="J1776" t="s">
        <v>7519</v>
      </c>
      <c r="K1776" t="s">
        <v>7520</v>
      </c>
      <c r="L1776">
        <v>0</v>
      </c>
      <c r="M1776">
        <v>0</v>
      </c>
      <c r="N1776">
        <v>534.66999999999996</v>
      </c>
      <c r="O1776" t="s">
        <v>56</v>
      </c>
      <c r="P1776" s="2" t="s">
        <v>7521</v>
      </c>
      <c r="Q1776" t="s">
        <v>98</v>
      </c>
      <c r="R1776">
        <v>747.17</v>
      </c>
      <c r="S1776">
        <v>2</v>
      </c>
      <c r="T1776" t="s">
        <v>41</v>
      </c>
      <c r="U1776">
        <v>13</v>
      </c>
      <c r="V1776" s="4" t="s">
        <v>67</v>
      </c>
      <c r="W1776" s="4" t="s">
        <v>68</v>
      </c>
      <c r="X1776" s="5" t="s">
        <v>67</v>
      </c>
      <c r="Y1776" s="5">
        <v>87</v>
      </c>
      <c r="Z1776" s="5" t="s">
        <v>68</v>
      </c>
      <c r="AA1776" s="1">
        <v>46034</v>
      </c>
      <c r="AB1776" s="1">
        <v>46132</v>
      </c>
      <c r="AC1776" s="1">
        <v>46013</v>
      </c>
      <c r="AD1776">
        <v>50</v>
      </c>
      <c r="AE1776">
        <v>0</v>
      </c>
      <c r="AF1776">
        <v>0</v>
      </c>
      <c r="AG1776" t="s">
        <v>61</v>
      </c>
      <c r="AH1776" s="20" t="s">
        <v>7522</v>
      </c>
      <c r="AI1776" s="48">
        <v>44980</v>
      </c>
      <c r="AJ1776" s="23">
        <v>46125</v>
      </c>
      <c r="AL1776" s="55"/>
      <c r="AM1776" s="55"/>
    </row>
    <row r="1777" spans="1:39" hidden="1" x14ac:dyDescent="0.2">
      <c r="A1777">
        <v>3283</v>
      </c>
      <c r="B1777" t="s">
        <v>91</v>
      </c>
      <c r="C1777" t="s">
        <v>92</v>
      </c>
      <c r="D1777" t="s">
        <v>1702</v>
      </c>
      <c r="E1777" t="s">
        <v>93</v>
      </c>
      <c r="F1777" t="s">
        <v>7523</v>
      </c>
      <c r="G1777">
        <v>1207130020</v>
      </c>
      <c r="H1777" t="s">
        <v>111</v>
      </c>
      <c r="I1777" t="s">
        <v>53</v>
      </c>
      <c r="J1777" t="s">
        <v>7524</v>
      </c>
      <c r="K1777" t="s">
        <v>2602</v>
      </c>
      <c r="L1777">
        <v>0</v>
      </c>
      <c r="M1777">
        <v>0</v>
      </c>
      <c r="N1777">
        <v>1142.98</v>
      </c>
      <c r="O1777" t="s">
        <v>56</v>
      </c>
      <c r="P1777" s="2" t="s">
        <v>7525</v>
      </c>
      <c r="Q1777" t="s">
        <v>98</v>
      </c>
      <c r="R1777">
        <v>1142.98</v>
      </c>
      <c r="S1777">
        <v>21</v>
      </c>
      <c r="T1777" t="s">
        <v>41</v>
      </c>
      <c r="U1777">
        <v>10</v>
      </c>
      <c r="V1777" s="4" t="s">
        <v>59</v>
      </c>
      <c r="W1777" s="4" t="s">
        <v>60</v>
      </c>
      <c r="X1777" s="5" t="s">
        <v>59</v>
      </c>
      <c r="Y1777" s="5">
        <v>80</v>
      </c>
      <c r="Z1777" s="5" t="s">
        <v>59</v>
      </c>
      <c r="AA1777" s="1">
        <v>46036</v>
      </c>
      <c r="AB1777" s="1">
        <v>46092</v>
      </c>
      <c r="AC1777" s="1">
        <v>45744</v>
      </c>
      <c r="AD1777">
        <v>40</v>
      </c>
      <c r="AE1777">
        <v>0</v>
      </c>
      <c r="AF1777">
        <v>0</v>
      </c>
      <c r="AG1777" t="s">
        <v>61</v>
      </c>
      <c r="AH1777" s="20" t="s">
        <v>7526</v>
      </c>
      <c r="AI1777" s="43">
        <v>45188</v>
      </c>
      <c r="AJ1777" s="45">
        <v>45205</v>
      </c>
      <c r="AL1777" s="55"/>
      <c r="AM1777" s="55"/>
    </row>
    <row r="1778" spans="1:39" hidden="1" x14ac:dyDescent="0.2">
      <c r="A1778">
        <v>3315</v>
      </c>
      <c r="B1778" t="s">
        <v>47</v>
      </c>
      <c r="C1778" t="s">
        <v>160</v>
      </c>
      <c r="D1778" t="s">
        <v>161</v>
      </c>
      <c r="E1778" t="s">
        <v>161</v>
      </c>
      <c r="F1778" t="s">
        <v>1222</v>
      </c>
      <c r="G1778">
        <v>1207618800</v>
      </c>
      <c r="H1778" t="s">
        <v>52</v>
      </c>
      <c r="I1778" t="s">
        <v>53</v>
      </c>
      <c r="J1778" t="s">
        <v>6388</v>
      </c>
      <c r="K1778" t="s">
        <v>1224</v>
      </c>
      <c r="L1778">
        <v>1135.6199999999999</v>
      </c>
      <c r="M1778">
        <v>2595.39</v>
      </c>
      <c r="N1778">
        <v>2522.96</v>
      </c>
      <c r="O1778" t="s">
        <v>56</v>
      </c>
      <c r="P1778" s="2" t="s">
        <v>6389</v>
      </c>
      <c r="Q1778" t="s">
        <v>166</v>
      </c>
      <c r="R1778">
        <v>3500</v>
      </c>
      <c r="S1778">
        <v>1820</v>
      </c>
      <c r="T1778" t="s">
        <v>41</v>
      </c>
      <c r="U1778">
        <v>14</v>
      </c>
      <c r="V1778" s="4" t="s">
        <v>67</v>
      </c>
      <c r="W1778" s="4" t="s">
        <v>143</v>
      </c>
      <c r="X1778" s="5" t="s">
        <v>13725</v>
      </c>
      <c r="Y1778" s="5">
        <v>88</v>
      </c>
      <c r="Z1778" s="5" t="s">
        <v>143</v>
      </c>
      <c r="AA1778" s="1">
        <v>46050</v>
      </c>
      <c r="AB1778" s="1">
        <v>46079</v>
      </c>
      <c r="AC1778" t="s">
        <v>44</v>
      </c>
      <c r="AD1778">
        <v>0</v>
      </c>
      <c r="AE1778">
        <v>0</v>
      </c>
      <c r="AF1778">
        <v>0</v>
      </c>
      <c r="AG1778" t="s">
        <v>61</v>
      </c>
      <c r="AH1778" s="20" t="s">
        <v>6390</v>
      </c>
    </row>
    <row r="1779" spans="1:39" hidden="1" x14ac:dyDescent="0.2">
      <c r="A1779">
        <v>3333</v>
      </c>
      <c r="B1779" t="s">
        <v>81</v>
      </c>
      <c r="C1779" t="s">
        <v>101</v>
      </c>
      <c r="D1779" t="s">
        <v>837</v>
      </c>
      <c r="E1779" t="s">
        <v>83</v>
      </c>
      <c r="F1779" t="s">
        <v>6391</v>
      </c>
      <c r="G1779">
        <v>750573073</v>
      </c>
      <c r="H1779" t="s">
        <v>52</v>
      </c>
      <c r="I1779" t="s">
        <v>53</v>
      </c>
      <c r="J1779" t="s">
        <v>6392</v>
      </c>
      <c r="K1779" t="s">
        <v>6393</v>
      </c>
      <c r="L1779">
        <v>2495.7600000000002</v>
      </c>
      <c r="M1779">
        <v>5170.87</v>
      </c>
      <c r="N1779">
        <v>851.87</v>
      </c>
      <c r="O1779" t="s">
        <v>56</v>
      </c>
      <c r="P1779" s="2" t="s">
        <v>6394</v>
      </c>
      <c r="Q1779" t="s">
        <v>108</v>
      </c>
      <c r="R1779">
        <v>869</v>
      </c>
      <c r="S1779">
        <v>1584</v>
      </c>
      <c r="T1779" t="s">
        <v>41</v>
      </c>
      <c r="U1779">
        <v>10</v>
      </c>
      <c r="V1779" s="4" t="s">
        <v>59</v>
      </c>
      <c r="W1779" s="4" t="s">
        <v>60</v>
      </c>
      <c r="X1779" s="5" t="s">
        <v>59</v>
      </c>
      <c r="Y1779" s="5">
        <v>80</v>
      </c>
      <c r="Z1779" s="5" t="s">
        <v>59</v>
      </c>
      <c r="AA1779" s="1">
        <v>46050</v>
      </c>
      <c r="AB1779" s="1">
        <v>46089</v>
      </c>
      <c r="AC1779" s="1">
        <v>44854</v>
      </c>
      <c r="AD1779">
        <v>100</v>
      </c>
      <c r="AE1779">
        <v>0</v>
      </c>
      <c r="AF1779">
        <v>0</v>
      </c>
      <c r="AG1779" t="s">
        <v>61</v>
      </c>
      <c r="AH1779" s="20" t="s">
        <v>2301</v>
      </c>
    </row>
    <row r="1780" spans="1:39" hidden="1" x14ac:dyDescent="0.2">
      <c r="A1780">
        <v>3334</v>
      </c>
      <c r="B1780" t="s">
        <v>81</v>
      </c>
      <c r="C1780" t="s">
        <v>101</v>
      </c>
      <c r="D1780" t="s">
        <v>837</v>
      </c>
      <c r="E1780" t="s">
        <v>83</v>
      </c>
      <c r="F1780" t="s">
        <v>6391</v>
      </c>
      <c r="G1780">
        <v>706984457</v>
      </c>
      <c r="H1780" t="s">
        <v>52</v>
      </c>
      <c r="I1780" t="s">
        <v>53</v>
      </c>
      <c r="J1780" t="s">
        <v>6395</v>
      </c>
      <c r="K1780" t="s">
        <v>6393</v>
      </c>
      <c r="L1780">
        <v>2495.7600000000002</v>
      </c>
      <c r="M1780">
        <v>5170.87</v>
      </c>
      <c r="N1780">
        <v>671.61</v>
      </c>
      <c r="O1780" t="s">
        <v>56</v>
      </c>
      <c r="P1780" s="2" t="s">
        <v>6396</v>
      </c>
      <c r="Q1780" t="s">
        <v>108</v>
      </c>
      <c r="R1780">
        <v>685</v>
      </c>
      <c r="S1780">
        <v>1584</v>
      </c>
      <c r="T1780" t="s">
        <v>41</v>
      </c>
      <c r="U1780">
        <v>13</v>
      </c>
      <c r="V1780" s="4" t="s">
        <v>67</v>
      </c>
      <c r="W1780" s="4" t="s">
        <v>68</v>
      </c>
      <c r="X1780" s="5" t="s">
        <v>67</v>
      </c>
      <c r="Y1780" s="5">
        <v>87</v>
      </c>
      <c r="Z1780" s="5" t="s">
        <v>68</v>
      </c>
      <c r="AA1780" s="1">
        <v>46050</v>
      </c>
      <c r="AB1780" s="1">
        <v>46089</v>
      </c>
      <c r="AC1780" t="s">
        <v>44</v>
      </c>
      <c r="AD1780">
        <v>0</v>
      </c>
      <c r="AE1780">
        <v>0</v>
      </c>
      <c r="AF1780">
        <v>0</v>
      </c>
      <c r="AG1780" t="s">
        <v>61</v>
      </c>
      <c r="AH1780" s="20" t="s">
        <v>450</v>
      </c>
    </row>
    <row r="1781" spans="1:39" hidden="1" x14ac:dyDescent="0.2">
      <c r="A1781">
        <v>3146</v>
      </c>
      <c r="B1781" t="s">
        <v>47</v>
      </c>
      <c r="C1781" t="s">
        <v>160</v>
      </c>
      <c r="D1781" t="s">
        <v>161</v>
      </c>
      <c r="E1781" t="s">
        <v>145</v>
      </c>
      <c r="F1781" t="s">
        <v>2142</v>
      </c>
      <c r="G1781">
        <v>1207001064</v>
      </c>
      <c r="H1781" t="s">
        <v>52</v>
      </c>
      <c r="I1781" t="s">
        <v>53</v>
      </c>
      <c r="J1781" t="s">
        <v>9658</v>
      </c>
      <c r="K1781" t="s">
        <v>2144</v>
      </c>
      <c r="L1781">
        <v>5066.88</v>
      </c>
      <c r="M1781">
        <v>8617.67</v>
      </c>
      <c r="N1781">
        <v>0</v>
      </c>
      <c r="O1781" t="s">
        <v>56</v>
      </c>
      <c r="P1781" s="2" t="s">
        <v>9659</v>
      </c>
      <c r="Q1781" t="s">
        <v>166</v>
      </c>
      <c r="R1781">
        <v>2800</v>
      </c>
      <c r="S1781">
        <v>1168</v>
      </c>
      <c r="T1781" t="s">
        <v>149</v>
      </c>
      <c r="U1781">
        <v>14</v>
      </c>
      <c r="V1781" s="4" t="s">
        <v>67</v>
      </c>
      <c r="W1781" s="4" t="s">
        <v>143</v>
      </c>
      <c r="X1781" s="5" t="s">
        <v>13725</v>
      </c>
      <c r="Y1781" s="5">
        <v>88</v>
      </c>
      <c r="Z1781" s="5" t="s">
        <v>143</v>
      </c>
      <c r="AA1781" s="1">
        <v>45986</v>
      </c>
      <c r="AB1781" s="1">
        <v>45985</v>
      </c>
      <c r="AC1781" t="s">
        <v>44</v>
      </c>
      <c r="AD1781">
        <v>0</v>
      </c>
      <c r="AE1781">
        <v>0</v>
      </c>
      <c r="AF1781">
        <v>0</v>
      </c>
      <c r="AG1781" t="s">
        <v>61</v>
      </c>
      <c r="AH1781" s="20" t="s">
        <v>9660</v>
      </c>
      <c r="AI1781" s="20"/>
      <c r="AL1781" s="11"/>
      <c r="AM1781" s="11"/>
    </row>
    <row r="1782" spans="1:39" hidden="1" x14ac:dyDescent="0.2">
      <c r="A1782">
        <v>3171</v>
      </c>
      <c r="B1782" t="s">
        <v>31</v>
      </c>
      <c r="C1782" t="s">
        <v>70</v>
      </c>
      <c r="D1782" t="s">
        <v>71</v>
      </c>
      <c r="E1782" t="s">
        <v>71</v>
      </c>
      <c r="F1782" t="s">
        <v>9661</v>
      </c>
      <c r="G1782">
        <v>1309780169</v>
      </c>
      <c r="H1782" t="s">
        <v>73</v>
      </c>
      <c r="I1782" t="s">
        <v>36</v>
      </c>
      <c r="J1782" t="s">
        <v>9662</v>
      </c>
      <c r="K1782" t="s">
        <v>9662</v>
      </c>
      <c r="L1782">
        <v>955.32</v>
      </c>
      <c r="M1782">
        <v>1550.36</v>
      </c>
      <c r="N1782">
        <v>0</v>
      </c>
      <c r="O1782" t="s">
        <v>133</v>
      </c>
      <c r="P1782" s="2" t="s">
        <v>9663</v>
      </c>
      <c r="Q1782" t="s">
        <v>77</v>
      </c>
      <c r="R1782">
        <v>1.3</v>
      </c>
      <c r="S1782">
        <v>622</v>
      </c>
      <c r="T1782" t="s">
        <v>41</v>
      </c>
      <c r="U1782">
        <v>9</v>
      </c>
      <c r="V1782" s="4" t="s">
        <v>123</v>
      </c>
      <c r="W1782" s="4" t="s">
        <v>235</v>
      </c>
      <c r="X1782" s="5" t="s">
        <v>13723</v>
      </c>
      <c r="Y1782" s="5">
        <v>79</v>
      </c>
      <c r="Z1782" s="5" t="s">
        <v>123</v>
      </c>
      <c r="AA1782" s="1">
        <v>45989</v>
      </c>
      <c r="AB1782" s="1">
        <v>46101</v>
      </c>
      <c r="AC1782" s="1">
        <v>45672</v>
      </c>
      <c r="AD1782">
        <v>348</v>
      </c>
      <c r="AE1782">
        <v>0</v>
      </c>
      <c r="AF1782">
        <v>0</v>
      </c>
      <c r="AG1782" t="s">
        <v>61</v>
      </c>
      <c r="AH1782" s="20" t="s">
        <v>9664</v>
      </c>
    </row>
    <row r="1783" spans="1:39" hidden="1" x14ac:dyDescent="0.2">
      <c r="A1783">
        <v>3664</v>
      </c>
      <c r="B1783" t="s">
        <v>81</v>
      </c>
      <c r="C1783" t="s">
        <v>252</v>
      </c>
      <c r="D1783" t="s">
        <v>136</v>
      </c>
      <c r="E1783" t="s">
        <v>136</v>
      </c>
      <c r="F1783" t="s">
        <v>2969</v>
      </c>
      <c r="G1783">
        <v>704039460</v>
      </c>
      <c r="H1783" t="s">
        <v>73</v>
      </c>
      <c r="I1783" t="s">
        <v>36</v>
      </c>
      <c r="J1783" t="s">
        <v>2970</v>
      </c>
      <c r="K1783" t="s">
        <v>2970</v>
      </c>
      <c r="L1783">
        <v>1332.46</v>
      </c>
      <c r="M1783">
        <v>1734.24</v>
      </c>
      <c r="N1783">
        <v>0</v>
      </c>
      <c r="O1783" t="s">
        <v>38</v>
      </c>
      <c r="P1783" s="2" t="s">
        <v>2971</v>
      </c>
      <c r="Q1783" t="s">
        <v>2173</v>
      </c>
      <c r="R1783">
        <v>1693.06</v>
      </c>
      <c r="S1783">
        <v>162</v>
      </c>
      <c r="T1783" t="s">
        <v>41</v>
      </c>
      <c r="U1783">
        <v>13</v>
      </c>
      <c r="V1783" s="4" t="s">
        <v>67</v>
      </c>
      <c r="W1783" s="4" t="s">
        <v>134</v>
      </c>
      <c r="X1783" s="5" t="s">
        <v>67</v>
      </c>
      <c r="Y1783" s="5">
        <v>85</v>
      </c>
      <c r="Z1783" s="5" t="s">
        <v>2001</v>
      </c>
      <c r="AA1783" s="1">
        <v>45902</v>
      </c>
      <c r="AB1783" s="1">
        <v>46170</v>
      </c>
      <c r="AC1783" s="1">
        <v>46022</v>
      </c>
      <c r="AD1783">
        <v>200</v>
      </c>
      <c r="AE1783">
        <v>0</v>
      </c>
      <c r="AF1783">
        <v>0</v>
      </c>
      <c r="AG1783" t="s">
        <v>61</v>
      </c>
      <c r="AH1783" s="20" t="s">
        <v>9156</v>
      </c>
    </row>
    <row r="1784" spans="1:39" hidden="1" x14ac:dyDescent="0.2">
      <c r="A1784">
        <v>3906</v>
      </c>
      <c r="B1784" t="s">
        <v>174</v>
      </c>
      <c r="C1784" t="s">
        <v>175</v>
      </c>
      <c r="D1784" t="s">
        <v>434</v>
      </c>
      <c r="E1784" t="s">
        <v>434</v>
      </c>
      <c r="F1784" t="s">
        <v>10540</v>
      </c>
      <c r="G1784">
        <v>703453530</v>
      </c>
      <c r="H1784" t="s">
        <v>52</v>
      </c>
      <c r="I1784" t="s">
        <v>36</v>
      </c>
      <c r="J1784" t="s">
        <v>10541</v>
      </c>
      <c r="K1784" t="s">
        <v>10541</v>
      </c>
      <c r="L1784">
        <v>4166.2299999999996</v>
      </c>
      <c r="M1784">
        <v>8577.2800000000007</v>
      </c>
      <c r="N1784">
        <v>0</v>
      </c>
      <c r="O1784" t="s">
        <v>164</v>
      </c>
      <c r="P1784" s="2" t="s">
        <v>10542</v>
      </c>
      <c r="Q1784" t="s">
        <v>181</v>
      </c>
      <c r="R1784">
        <v>8000</v>
      </c>
      <c r="S1784">
        <v>1308</v>
      </c>
      <c r="T1784" t="s">
        <v>41</v>
      </c>
      <c r="U1784">
        <v>9</v>
      </c>
      <c r="V1784" s="4" t="s">
        <v>123</v>
      </c>
      <c r="W1784" s="4" t="s">
        <v>167</v>
      </c>
      <c r="X1784" s="5" t="s">
        <v>13723</v>
      </c>
      <c r="Y1784" s="5">
        <v>77</v>
      </c>
      <c r="Z1784" s="5" t="s">
        <v>13724</v>
      </c>
      <c r="AA1784" s="1">
        <v>45491</v>
      </c>
      <c r="AB1784" s="1">
        <v>46114</v>
      </c>
      <c r="AC1784" s="1">
        <v>46137</v>
      </c>
      <c r="AD1784">
        <v>3.33</v>
      </c>
      <c r="AE1784">
        <v>0</v>
      </c>
      <c r="AF1784">
        <v>0</v>
      </c>
      <c r="AG1784" t="s">
        <v>61</v>
      </c>
      <c r="AH1784" s="20" t="s">
        <v>10791</v>
      </c>
    </row>
    <row r="1785" spans="1:39" hidden="1" x14ac:dyDescent="0.2">
      <c r="A1785">
        <v>880</v>
      </c>
      <c r="B1785" t="s">
        <v>81</v>
      </c>
      <c r="C1785" t="s">
        <v>101</v>
      </c>
      <c r="D1785" t="s">
        <v>102</v>
      </c>
      <c r="E1785" t="s">
        <v>83</v>
      </c>
      <c r="F1785" t="s">
        <v>5565</v>
      </c>
      <c r="G1785">
        <v>701112393</v>
      </c>
      <c r="H1785" t="s">
        <v>35</v>
      </c>
      <c r="I1785" t="s">
        <v>36</v>
      </c>
      <c r="J1785" t="s">
        <v>5566</v>
      </c>
      <c r="K1785" t="s">
        <v>5566</v>
      </c>
      <c r="L1785">
        <v>1437.19</v>
      </c>
      <c r="M1785">
        <v>2017.95</v>
      </c>
      <c r="N1785">
        <v>0</v>
      </c>
      <c r="O1785" t="s">
        <v>133</v>
      </c>
      <c r="P1785" s="2" t="s">
        <v>5567</v>
      </c>
      <c r="Q1785" t="s">
        <v>108</v>
      </c>
      <c r="R1785">
        <v>3500</v>
      </c>
      <c r="S1785">
        <v>498</v>
      </c>
      <c r="T1785" t="s">
        <v>41</v>
      </c>
      <c r="U1785">
        <v>13</v>
      </c>
      <c r="V1785" s="4" t="s">
        <v>67</v>
      </c>
      <c r="W1785" s="4" t="s">
        <v>381</v>
      </c>
      <c r="X1785" s="5" t="s">
        <v>67</v>
      </c>
      <c r="Y1785" s="5">
        <v>85</v>
      </c>
      <c r="Z1785" s="5" t="s">
        <v>2001</v>
      </c>
      <c r="AA1785" s="1">
        <v>43258</v>
      </c>
      <c r="AB1785" s="1">
        <v>46087</v>
      </c>
      <c r="AC1785" s="1">
        <v>43327</v>
      </c>
      <c r="AD1785">
        <v>500</v>
      </c>
      <c r="AE1785">
        <v>0</v>
      </c>
      <c r="AF1785">
        <v>0</v>
      </c>
      <c r="AG1785" t="s">
        <v>45</v>
      </c>
      <c r="AH1785" s="20" t="s">
        <v>3107</v>
      </c>
    </row>
    <row r="1786" spans="1:39" hidden="1" x14ac:dyDescent="0.2">
      <c r="A1786">
        <v>973</v>
      </c>
      <c r="B1786" t="s">
        <v>31</v>
      </c>
      <c r="C1786" t="s">
        <v>32</v>
      </c>
      <c r="D1786" t="s">
        <v>126</v>
      </c>
      <c r="E1786" t="s">
        <v>145</v>
      </c>
      <c r="F1786" t="s">
        <v>4761</v>
      </c>
      <c r="G1786">
        <v>502789027</v>
      </c>
      <c r="H1786" t="s">
        <v>111</v>
      </c>
      <c r="I1786" t="s">
        <v>1605</v>
      </c>
      <c r="J1786" t="s">
        <v>4762</v>
      </c>
      <c r="K1786" t="s">
        <v>4762</v>
      </c>
      <c r="L1786">
        <v>0</v>
      </c>
      <c r="M1786">
        <v>0</v>
      </c>
      <c r="N1786">
        <v>0</v>
      </c>
      <c r="O1786" t="s">
        <v>4763</v>
      </c>
      <c r="P1786" s="2" t="s">
        <v>4764</v>
      </c>
      <c r="Q1786" t="s">
        <v>40</v>
      </c>
      <c r="R1786">
        <v>1900</v>
      </c>
      <c r="S1786">
        <v>1919</v>
      </c>
      <c r="T1786" t="s">
        <v>149</v>
      </c>
      <c r="U1786">
        <v>11</v>
      </c>
      <c r="V1786" s="4" t="s">
        <v>42</v>
      </c>
      <c r="W1786" s="4" t="s">
        <v>266</v>
      </c>
      <c r="X1786" s="5" t="s">
        <v>42</v>
      </c>
      <c r="Y1786" s="5">
        <v>82</v>
      </c>
      <c r="Z1786" s="5" t="s">
        <v>42</v>
      </c>
      <c r="AA1786" s="1">
        <v>43473</v>
      </c>
      <c r="AB1786" s="1">
        <v>43946</v>
      </c>
      <c r="AC1786" t="s">
        <v>44</v>
      </c>
      <c r="AD1786">
        <v>0</v>
      </c>
      <c r="AE1786">
        <v>0</v>
      </c>
      <c r="AF1786">
        <v>0</v>
      </c>
      <c r="AG1786" t="s">
        <v>61</v>
      </c>
      <c r="AH1786" s="20" t="s">
        <v>4765</v>
      </c>
      <c r="AI1786" s="20"/>
      <c r="AL1786" s="11"/>
      <c r="AM1786" s="11"/>
    </row>
    <row r="1787" spans="1:39" hidden="1" x14ac:dyDescent="0.2">
      <c r="A1787">
        <v>104</v>
      </c>
      <c r="B1787" t="s">
        <v>174</v>
      </c>
      <c r="C1787" t="s">
        <v>175</v>
      </c>
      <c r="D1787" t="s">
        <v>290</v>
      </c>
      <c r="E1787" t="s">
        <v>188</v>
      </c>
      <c r="F1787" t="s">
        <v>11240</v>
      </c>
      <c r="G1787">
        <v>1714220199</v>
      </c>
      <c r="H1787" t="s">
        <v>35</v>
      </c>
      <c r="I1787" t="s">
        <v>36</v>
      </c>
      <c r="J1787" t="s">
        <v>11241</v>
      </c>
      <c r="K1787" t="s">
        <v>11241</v>
      </c>
      <c r="L1787">
        <v>1045.1300000000001</v>
      </c>
      <c r="M1787">
        <v>1627.03</v>
      </c>
      <c r="N1787">
        <v>0</v>
      </c>
      <c r="O1787" t="s">
        <v>133</v>
      </c>
      <c r="P1787" s="2" t="s">
        <v>11242</v>
      </c>
      <c r="Q1787" t="s">
        <v>181</v>
      </c>
      <c r="R1787">
        <v>3500</v>
      </c>
      <c r="S1787">
        <v>541</v>
      </c>
      <c r="T1787" t="s">
        <v>41</v>
      </c>
      <c r="U1787">
        <v>10</v>
      </c>
      <c r="V1787" s="4" t="s">
        <v>59</v>
      </c>
      <c r="W1787" s="4" t="s">
        <v>99</v>
      </c>
      <c r="X1787" s="5" t="s">
        <v>59</v>
      </c>
      <c r="Y1787" s="5">
        <v>80</v>
      </c>
      <c r="Z1787" s="5" t="s">
        <v>59</v>
      </c>
      <c r="AA1787" s="1">
        <v>41736</v>
      </c>
      <c r="AB1787" s="1">
        <v>46087</v>
      </c>
      <c r="AC1787" s="1">
        <v>44428</v>
      </c>
      <c r="AD1787">
        <v>78</v>
      </c>
      <c r="AE1787">
        <v>0</v>
      </c>
      <c r="AF1787">
        <v>0</v>
      </c>
      <c r="AG1787" t="s">
        <v>45</v>
      </c>
      <c r="AH1787" s="20" t="s">
        <v>11243</v>
      </c>
    </row>
    <row r="1788" spans="1:39" hidden="1" x14ac:dyDescent="0.2">
      <c r="A1788">
        <v>505</v>
      </c>
      <c r="B1788" t="s">
        <v>31</v>
      </c>
      <c r="C1788" t="s">
        <v>32</v>
      </c>
      <c r="D1788" t="s">
        <v>300</v>
      </c>
      <c r="E1788" t="s">
        <v>33</v>
      </c>
      <c r="F1788" t="s">
        <v>3115</v>
      </c>
      <c r="G1788">
        <v>1312281106</v>
      </c>
      <c r="H1788" t="s">
        <v>35</v>
      </c>
      <c r="I1788" t="s">
        <v>36</v>
      </c>
      <c r="J1788" t="s">
        <v>3116</v>
      </c>
      <c r="K1788" t="s">
        <v>3116</v>
      </c>
      <c r="L1788">
        <v>3878.24</v>
      </c>
      <c r="M1788">
        <v>12061.2</v>
      </c>
      <c r="N1788">
        <v>0</v>
      </c>
      <c r="O1788" t="s">
        <v>179</v>
      </c>
      <c r="P1788" s="2" t="s">
        <v>3117</v>
      </c>
      <c r="Q1788" t="s">
        <v>3118</v>
      </c>
      <c r="R1788">
        <v>8000</v>
      </c>
      <c r="S1788">
        <v>2718</v>
      </c>
      <c r="T1788" t="s">
        <v>41</v>
      </c>
      <c r="U1788">
        <v>13</v>
      </c>
      <c r="V1788" s="4" t="s">
        <v>67</v>
      </c>
      <c r="W1788" s="4" t="s">
        <v>2281</v>
      </c>
      <c r="X1788" s="5" t="s">
        <v>67</v>
      </c>
      <c r="Y1788" s="5">
        <v>87</v>
      </c>
      <c r="Z1788" s="5" t="s">
        <v>68</v>
      </c>
      <c r="AA1788" s="1">
        <v>42991</v>
      </c>
      <c r="AB1788" s="1">
        <v>46107</v>
      </c>
      <c r="AC1788" s="1">
        <v>42881</v>
      </c>
      <c r="AD1788">
        <v>300</v>
      </c>
      <c r="AE1788">
        <v>0</v>
      </c>
      <c r="AF1788">
        <v>0</v>
      </c>
      <c r="AG1788" t="s">
        <v>45</v>
      </c>
      <c r="AH1788" s="20" t="s">
        <v>3119</v>
      </c>
    </row>
    <row r="1789" spans="1:39" hidden="1" x14ac:dyDescent="0.2">
      <c r="A1789">
        <v>537</v>
      </c>
      <c r="B1789" t="s">
        <v>31</v>
      </c>
      <c r="C1789" t="s">
        <v>32</v>
      </c>
      <c r="D1789" t="s">
        <v>300</v>
      </c>
      <c r="E1789" t="s">
        <v>33</v>
      </c>
      <c r="F1789" t="s">
        <v>3120</v>
      </c>
      <c r="G1789">
        <v>1303645319</v>
      </c>
      <c r="H1789" t="s">
        <v>35</v>
      </c>
      <c r="I1789" t="s">
        <v>36</v>
      </c>
      <c r="J1789" t="s">
        <v>3121</v>
      </c>
      <c r="K1789" t="s">
        <v>3121</v>
      </c>
      <c r="L1789">
        <v>708.19</v>
      </c>
      <c r="M1789">
        <v>3468.22</v>
      </c>
      <c r="N1789">
        <v>0</v>
      </c>
      <c r="O1789" t="s">
        <v>133</v>
      </c>
      <c r="P1789" s="2" t="s">
        <v>3122</v>
      </c>
      <c r="Q1789" t="s">
        <v>40</v>
      </c>
      <c r="R1789">
        <v>1500</v>
      </c>
      <c r="S1789">
        <v>4377</v>
      </c>
      <c r="T1789" t="s">
        <v>41</v>
      </c>
      <c r="U1789">
        <v>10</v>
      </c>
      <c r="V1789" s="4" t="s">
        <v>59</v>
      </c>
      <c r="W1789" s="4" t="s">
        <v>204</v>
      </c>
      <c r="X1789" s="5" t="s">
        <v>59</v>
      </c>
      <c r="Y1789" s="5">
        <v>80</v>
      </c>
      <c r="Z1789" s="5" t="s">
        <v>59</v>
      </c>
      <c r="AA1789" s="1">
        <v>42305</v>
      </c>
      <c r="AB1789" s="1">
        <v>46107</v>
      </c>
      <c r="AC1789" t="s">
        <v>44</v>
      </c>
      <c r="AD1789">
        <v>0</v>
      </c>
      <c r="AE1789">
        <v>0</v>
      </c>
      <c r="AF1789">
        <v>0</v>
      </c>
      <c r="AG1789" t="s">
        <v>45</v>
      </c>
      <c r="AH1789" s="20" t="s">
        <v>3123</v>
      </c>
    </row>
    <row r="1790" spans="1:39" hidden="1" x14ac:dyDescent="0.2">
      <c r="A1790">
        <v>680</v>
      </c>
      <c r="B1790" t="s">
        <v>174</v>
      </c>
      <c r="C1790" t="s">
        <v>175</v>
      </c>
      <c r="D1790" t="s">
        <v>188</v>
      </c>
      <c r="E1790" t="s">
        <v>145</v>
      </c>
      <c r="F1790" t="s">
        <v>5783</v>
      </c>
      <c r="G1790">
        <v>502942535</v>
      </c>
      <c r="H1790" t="s">
        <v>35</v>
      </c>
      <c r="I1790" t="s">
        <v>36</v>
      </c>
      <c r="J1790" t="s">
        <v>5784</v>
      </c>
      <c r="K1790" t="s">
        <v>5784</v>
      </c>
      <c r="L1790">
        <v>0</v>
      </c>
      <c r="M1790">
        <v>0</v>
      </c>
      <c r="N1790">
        <v>0</v>
      </c>
      <c r="O1790" t="s">
        <v>179</v>
      </c>
      <c r="P1790" s="2" t="s">
        <v>3246</v>
      </c>
      <c r="Q1790" t="s">
        <v>181</v>
      </c>
      <c r="R1790">
        <v>6500</v>
      </c>
      <c r="S1790">
        <v>384</v>
      </c>
      <c r="T1790" t="s">
        <v>149</v>
      </c>
      <c r="U1790">
        <v>9</v>
      </c>
      <c r="V1790" s="4" t="s">
        <v>78</v>
      </c>
      <c r="W1790" s="4" t="s">
        <v>266</v>
      </c>
      <c r="X1790" s="5" t="s">
        <v>13723</v>
      </c>
      <c r="Y1790" s="5">
        <v>77</v>
      </c>
      <c r="Z1790" s="5" t="s">
        <v>13724</v>
      </c>
      <c r="AA1790" s="1">
        <v>42699</v>
      </c>
      <c r="AB1790" s="1">
        <v>45316</v>
      </c>
      <c r="AC1790" t="s">
        <v>44</v>
      </c>
      <c r="AD1790">
        <v>0</v>
      </c>
      <c r="AE1790">
        <v>0</v>
      </c>
      <c r="AF1790">
        <v>0</v>
      </c>
      <c r="AG1790" t="s">
        <v>45</v>
      </c>
      <c r="AH1790" s="20" t="s">
        <v>5785</v>
      </c>
      <c r="AI1790" s="20"/>
      <c r="AL1790" s="11"/>
      <c r="AM1790" s="11"/>
    </row>
    <row r="1791" spans="1:39" hidden="1" x14ac:dyDescent="0.2">
      <c r="A1791">
        <v>705</v>
      </c>
      <c r="B1791" t="s">
        <v>91</v>
      </c>
      <c r="C1791" t="s">
        <v>92</v>
      </c>
      <c r="D1791" t="s">
        <v>93</v>
      </c>
      <c r="E1791" t="s">
        <v>145</v>
      </c>
      <c r="F1791" t="s">
        <v>5786</v>
      </c>
      <c r="G1791">
        <v>917198616</v>
      </c>
      <c r="H1791" t="s">
        <v>111</v>
      </c>
      <c r="I1791" t="s">
        <v>36</v>
      </c>
      <c r="J1791" t="s">
        <v>5787</v>
      </c>
      <c r="K1791" t="s">
        <v>5787</v>
      </c>
      <c r="L1791">
        <v>0</v>
      </c>
      <c r="M1791">
        <v>0</v>
      </c>
      <c r="N1791">
        <v>0</v>
      </c>
      <c r="O1791" t="s">
        <v>179</v>
      </c>
      <c r="P1791" s="2" t="s">
        <v>13960</v>
      </c>
      <c r="Q1791" t="s">
        <v>98</v>
      </c>
      <c r="R1791">
        <v>2000</v>
      </c>
      <c r="S1791">
        <v>20</v>
      </c>
      <c r="T1791" t="s">
        <v>149</v>
      </c>
      <c r="U1791">
        <v>9</v>
      </c>
      <c r="V1791" s="4" t="s">
        <v>123</v>
      </c>
      <c r="W1791" s="4" t="s">
        <v>124</v>
      </c>
      <c r="X1791" s="5" t="s">
        <v>13723</v>
      </c>
      <c r="Y1791" s="5">
        <v>78</v>
      </c>
      <c r="Z1791" s="5" t="s">
        <v>13727</v>
      </c>
      <c r="AA1791" s="1">
        <v>43173</v>
      </c>
      <c r="AB1791" s="1">
        <v>43180</v>
      </c>
      <c r="AC1791" t="s">
        <v>44</v>
      </c>
      <c r="AD1791">
        <v>0</v>
      </c>
      <c r="AE1791">
        <v>0</v>
      </c>
      <c r="AF1791">
        <v>0</v>
      </c>
      <c r="AG1791" t="s">
        <v>61</v>
      </c>
      <c r="AH1791" s="20" t="s">
        <v>5788</v>
      </c>
      <c r="AI1791" s="20"/>
      <c r="AL1791" s="11"/>
      <c r="AM1791" s="11"/>
    </row>
    <row r="1792" spans="1:39" hidden="1" x14ac:dyDescent="0.2">
      <c r="A1792">
        <v>780</v>
      </c>
      <c r="B1792" t="s">
        <v>31</v>
      </c>
      <c r="C1792" t="s">
        <v>32</v>
      </c>
      <c r="D1792" t="s">
        <v>33</v>
      </c>
      <c r="E1792" t="s">
        <v>145</v>
      </c>
      <c r="F1792" t="s">
        <v>5789</v>
      </c>
      <c r="G1792">
        <v>1304459694</v>
      </c>
      <c r="H1792" t="s">
        <v>35</v>
      </c>
      <c r="I1792" t="s">
        <v>36</v>
      </c>
      <c r="J1792" t="s">
        <v>5790</v>
      </c>
      <c r="K1792" t="s">
        <v>5790</v>
      </c>
      <c r="L1792">
        <v>0</v>
      </c>
      <c r="M1792">
        <v>0</v>
      </c>
      <c r="N1792">
        <v>0</v>
      </c>
      <c r="O1792" t="s">
        <v>2057</v>
      </c>
      <c r="P1792" s="2" t="s">
        <v>5791</v>
      </c>
      <c r="Q1792" t="s">
        <v>40</v>
      </c>
      <c r="R1792">
        <v>1500</v>
      </c>
      <c r="S1792">
        <v>918</v>
      </c>
      <c r="T1792" t="s">
        <v>149</v>
      </c>
      <c r="U1792">
        <v>3</v>
      </c>
      <c r="V1792" s="4" t="s">
        <v>198</v>
      </c>
      <c r="W1792" s="4" t="s">
        <v>150</v>
      </c>
      <c r="X1792" s="5" t="s">
        <v>198</v>
      </c>
      <c r="Y1792" s="5">
        <v>10</v>
      </c>
      <c r="Z1792" s="5" t="s">
        <v>150</v>
      </c>
      <c r="AA1792" s="1">
        <v>42978</v>
      </c>
      <c r="AB1792" s="1">
        <v>43000</v>
      </c>
      <c r="AC1792" t="s">
        <v>44</v>
      </c>
      <c r="AD1792">
        <v>0</v>
      </c>
      <c r="AE1792">
        <v>0</v>
      </c>
      <c r="AF1792">
        <v>0</v>
      </c>
      <c r="AG1792" t="s">
        <v>45</v>
      </c>
      <c r="AH1792" s="20" t="s">
        <v>5792</v>
      </c>
      <c r="AI1792" s="20"/>
      <c r="AL1792" s="11"/>
      <c r="AM1792" s="11"/>
    </row>
    <row r="1793" spans="1:39" hidden="1" x14ac:dyDescent="0.2">
      <c r="A1793">
        <v>3446</v>
      </c>
      <c r="B1793" t="s">
        <v>31</v>
      </c>
      <c r="C1793" t="s">
        <v>371</v>
      </c>
      <c r="D1793" t="s">
        <v>736</v>
      </c>
      <c r="E1793" t="s">
        <v>231</v>
      </c>
      <c r="F1793" t="s">
        <v>7501</v>
      </c>
      <c r="G1793">
        <v>1717516080</v>
      </c>
      <c r="H1793" t="s">
        <v>52</v>
      </c>
      <c r="I1793" t="s">
        <v>53</v>
      </c>
      <c r="J1793" t="s">
        <v>7502</v>
      </c>
      <c r="K1793" t="s">
        <v>7503</v>
      </c>
      <c r="L1793">
        <v>2326.6799999999998</v>
      </c>
      <c r="M1793">
        <v>3596.75</v>
      </c>
      <c r="N1793">
        <v>970.44</v>
      </c>
      <c r="O1793" t="s">
        <v>56</v>
      </c>
      <c r="P1793" s="2" t="s">
        <v>7504</v>
      </c>
      <c r="Q1793" t="s">
        <v>456</v>
      </c>
      <c r="R1793">
        <v>1164</v>
      </c>
      <c r="S1793">
        <v>888</v>
      </c>
      <c r="T1793" t="s">
        <v>41</v>
      </c>
      <c r="U1793">
        <v>10</v>
      </c>
      <c r="V1793" s="4" t="s">
        <v>59</v>
      </c>
      <c r="W1793" s="4" t="s">
        <v>60</v>
      </c>
      <c r="X1793" s="5" t="s">
        <v>59</v>
      </c>
      <c r="Y1793" s="5">
        <v>80</v>
      </c>
      <c r="Z1793" s="5" t="s">
        <v>59</v>
      </c>
      <c r="AA1793" s="1">
        <v>45511</v>
      </c>
      <c r="AB1793" s="1">
        <v>45548</v>
      </c>
      <c r="AC1793" t="s">
        <v>44</v>
      </c>
      <c r="AD1793">
        <v>0</v>
      </c>
      <c r="AE1793">
        <v>0</v>
      </c>
      <c r="AF1793">
        <v>0</v>
      </c>
      <c r="AG1793" t="s">
        <v>61</v>
      </c>
      <c r="AH1793" s="20" t="s">
        <v>7505</v>
      </c>
    </row>
    <row r="1794" spans="1:39" hidden="1" x14ac:dyDescent="0.2">
      <c r="A1794">
        <v>3471</v>
      </c>
      <c r="B1794" t="s">
        <v>31</v>
      </c>
      <c r="C1794" t="s">
        <v>371</v>
      </c>
      <c r="D1794" t="s">
        <v>451</v>
      </c>
      <c r="E1794" t="s">
        <v>126</v>
      </c>
      <c r="F1794" t="s">
        <v>7506</v>
      </c>
      <c r="G1794">
        <v>1314449867</v>
      </c>
      <c r="H1794" t="s">
        <v>111</v>
      </c>
      <c r="I1794" t="s">
        <v>53</v>
      </c>
      <c r="J1794" t="s">
        <v>7507</v>
      </c>
      <c r="K1794" t="s">
        <v>454</v>
      </c>
      <c r="L1794">
        <v>0</v>
      </c>
      <c r="M1794">
        <v>0</v>
      </c>
      <c r="N1794">
        <v>541.5</v>
      </c>
      <c r="O1794" t="s">
        <v>56</v>
      </c>
      <c r="P1794" s="2" t="s">
        <v>7508</v>
      </c>
      <c r="Q1794" t="s">
        <v>456</v>
      </c>
      <c r="R1794">
        <v>1068.9100000000001</v>
      </c>
      <c r="S1794">
        <v>0</v>
      </c>
      <c r="T1794" t="s">
        <v>41</v>
      </c>
      <c r="U1794">
        <v>14</v>
      </c>
      <c r="V1794" s="4" t="s">
        <v>67</v>
      </c>
      <c r="W1794" s="4" t="s">
        <v>288</v>
      </c>
      <c r="X1794" s="5" t="s">
        <v>13725</v>
      </c>
      <c r="Y1794" s="5">
        <v>89</v>
      </c>
      <c r="Z1794" s="5" t="s">
        <v>288</v>
      </c>
      <c r="AA1794" s="1">
        <v>45402</v>
      </c>
      <c r="AB1794" s="1">
        <v>46103</v>
      </c>
      <c r="AC1794" t="s">
        <v>44</v>
      </c>
      <c r="AD1794">
        <v>0</v>
      </c>
      <c r="AE1794">
        <v>0</v>
      </c>
      <c r="AF1794">
        <v>0</v>
      </c>
      <c r="AG1794" t="s">
        <v>61</v>
      </c>
      <c r="AH1794" s="20" t="s">
        <v>7509</v>
      </c>
    </row>
    <row r="1795" spans="1:39" hidden="1" x14ac:dyDescent="0.2">
      <c r="A1795">
        <v>3485</v>
      </c>
      <c r="B1795" t="s">
        <v>31</v>
      </c>
      <c r="C1795" t="s">
        <v>32</v>
      </c>
      <c r="D1795" t="s">
        <v>300</v>
      </c>
      <c r="E1795" t="s">
        <v>231</v>
      </c>
      <c r="F1795" t="s">
        <v>7510</v>
      </c>
      <c r="G1795">
        <v>1302104524</v>
      </c>
      <c r="H1795" t="s">
        <v>52</v>
      </c>
      <c r="I1795" t="s">
        <v>53</v>
      </c>
      <c r="J1795" t="s">
        <v>7511</v>
      </c>
      <c r="K1795" t="s">
        <v>7512</v>
      </c>
      <c r="L1795">
        <v>1499.71</v>
      </c>
      <c r="M1795">
        <v>3368.21</v>
      </c>
      <c r="N1795">
        <v>1450</v>
      </c>
      <c r="O1795" t="s">
        <v>56</v>
      </c>
      <c r="P1795" s="2" t="s">
        <v>7513</v>
      </c>
      <c r="Q1795" t="s">
        <v>40</v>
      </c>
      <c r="R1795">
        <v>1890</v>
      </c>
      <c r="S1795">
        <v>1763</v>
      </c>
      <c r="T1795" t="s">
        <v>41</v>
      </c>
      <c r="U1795">
        <v>13</v>
      </c>
      <c r="V1795" s="4" t="s">
        <v>67</v>
      </c>
      <c r="W1795" s="4" t="s">
        <v>381</v>
      </c>
      <c r="X1795" s="5" t="s">
        <v>67</v>
      </c>
      <c r="Y1795" s="5">
        <v>85</v>
      </c>
      <c r="Z1795" s="5" t="s">
        <v>2001</v>
      </c>
      <c r="AA1795" s="1">
        <v>44652</v>
      </c>
      <c r="AB1795" s="1">
        <v>44753</v>
      </c>
      <c r="AC1795" t="s">
        <v>44</v>
      </c>
      <c r="AD1795">
        <v>0</v>
      </c>
      <c r="AE1795">
        <v>0</v>
      </c>
      <c r="AF1795">
        <v>0</v>
      </c>
      <c r="AG1795" t="s">
        <v>61</v>
      </c>
      <c r="AH1795" s="20" t="s">
        <v>2001</v>
      </c>
    </row>
    <row r="1796" spans="1:39" hidden="1" x14ac:dyDescent="0.2">
      <c r="A1796">
        <v>3503</v>
      </c>
      <c r="B1796" t="s">
        <v>31</v>
      </c>
      <c r="C1796" t="s">
        <v>371</v>
      </c>
      <c r="D1796" t="s">
        <v>372</v>
      </c>
      <c r="E1796" t="s">
        <v>231</v>
      </c>
      <c r="F1796" t="s">
        <v>7514</v>
      </c>
      <c r="G1796">
        <v>1314559921</v>
      </c>
      <c r="H1796" t="s">
        <v>111</v>
      </c>
      <c r="I1796" t="s">
        <v>53</v>
      </c>
      <c r="J1796" t="s">
        <v>7515</v>
      </c>
      <c r="K1796" t="s">
        <v>7516</v>
      </c>
      <c r="L1796">
        <v>0</v>
      </c>
      <c r="M1796">
        <v>0</v>
      </c>
      <c r="N1796">
        <v>399.06</v>
      </c>
      <c r="O1796" t="s">
        <v>56</v>
      </c>
      <c r="P1796" s="2" t="s">
        <v>871</v>
      </c>
      <c r="Q1796" t="s">
        <v>456</v>
      </c>
      <c r="R1796">
        <v>1000</v>
      </c>
      <c r="S1796">
        <v>21</v>
      </c>
      <c r="T1796" t="s">
        <v>204</v>
      </c>
      <c r="U1796">
        <v>0</v>
      </c>
      <c r="V1796" s="4">
        <v>0</v>
      </c>
      <c r="W1796" s="4">
        <v>0</v>
      </c>
      <c r="Y1796" s="5">
        <v>0</v>
      </c>
      <c r="AA1796" s="1">
        <v>44570</v>
      </c>
      <c r="AB1796" t="s">
        <v>44</v>
      </c>
      <c r="AC1796" t="s">
        <v>44</v>
      </c>
      <c r="AD1796">
        <v>0</v>
      </c>
      <c r="AE1796">
        <v>0</v>
      </c>
      <c r="AF1796">
        <v>0</v>
      </c>
      <c r="AG1796" t="s">
        <v>61</v>
      </c>
      <c r="AH1796" s="20" t="s">
        <v>44</v>
      </c>
      <c r="AI1796" s="20"/>
      <c r="AL1796" s="11"/>
      <c r="AM1796" s="11"/>
    </row>
    <row r="1797" spans="1:39" hidden="1" x14ac:dyDescent="0.2">
      <c r="A1797">
        <v>3368</v>
      </c>
      <c r="B1797" t="s">
        <v>81</v>
      </c>
      <c r="C1797" t="s">
        <v>101</v>
      </c>
      <c r="D1797" t="s">
        <v>1087</v>
      </c>
      <c r="E1797" t="s">
        <v>83</v>
      </c>
      <c r="F1797" t="s">
        <v>2715</v>
      </c>
      <c r="G1797">
        <v>704296623</v>
      </c>
      <c r="H1797" t="s">
        <v>111</v>
      </c>
      <c r="I1797" t="s">
        <v>53</v>
      </c>
      <c r="J1797" t="s">
        <v>2716</v>
      </c>
      <c r="K1797" t="s">
        <v>2717</v>
      </c>
      <c r="L1797">
        <v>0</v>
      </c>
      <c r="M1797">
        <v>0</v>
      </c>
      <c r="N1797">
        <v>535.51</v>
      </c>
      <c r="O1797" t="s">
        <v>470</v>
      </c>
      <c r="P1797" s="2" t="s">
        <v>2718</v>
      </c>
      <c r="Q1797" t="s">
        <v>108</v>
      </c>
      <c r="R1797">
        <v>768</v>
      </c>
      <c r="S1797">
        <v>0</v>
      </c>
      <c r="T1797" t="s">
        <v>41</v>
      </c>
      <c r="U1797">
        <v>11</v>
      </c>
      <c r="V1797" s="4" t="s">
        <v>42</v>
      </c>
      <c r="W1797" s="4" t="s">
        <v>43</v>
      </c>
      <c r="X1797" s="5" t="s">
        <v>42</v>
      </c>
      <c r="Y1797" s="5">
        <v>82</v>
      </c>
      <c r="Z1797" s="5" t="s">
        <v>42</v>
      </c>
      <c r="AA1797" s="1">
        <v>46051</v>
      </c>
      <c r="AB1797" s="1">
        <v>46125</v>
      </c>
      <c r="AC1797" s="1">
        <v>45874</v>
      </c>
      <c r="AD1797">
        <v>200</v>
      </c>
      <c r="AE1797">
        <v>0</v>
      </c>
      <c r="AF1797">
        <v>0</v>
      </c>
      <c r="AG1797" t="s">
        <v>61</v>
      </c>
      <c r="AH1797" s="20" t="s">
        <v>2719</v>
      </c>
    </row>
    <row r="1798" spans="1:39" hidden="1" x14ac:dyDescent="0.2">
      <c r="A1798">
        <v>3402</v>
      </c>
      <c r="B1798" t="s">
        <v>31</v>
      </c>
      <c r="C1798" t="s">
        <v>118</v>
      </c>
      <c r="D1798" t="s">
        <v>2720</v>
      </c>
      <c r="E1798" t="s">
        <v>126</v>
      </c>
      <c r="F1798" t="s">
        <v>2721</v>
      </c>
      <c r="G1798">
        <v>1311105058</v>
      </c>
      <c r="H1798" t="s">
        <v>111</v>
      </c>
      <c r="I1798" t="s">
        <v>53</v>
      </c>
      <c r="J1798" t="s">
        <v>2722</v>
      </c>
      <c r="K1798" t="s">
        <v>2723</v>
      </c>
      <c r="L1798">
        <v>0</v>
      </c>
      <c r="M1798">
        <v>0</v>
      </c>
      <c r="N1798">
        <v>523</v>
      </c>
      <c r="O1798" t="s">
        <v>56</v>
      </c>
      <c r="P1798" s="2" t="s">
        <v>2724</v>
      </c>
      <c r="Q1798" t="s">
        <v>122</v>
      </c>
      <c r="R1798">
        <v>700</v>
      </c>
      <c r="S1798">
        <v>47</v>
      </c>
      <c r="T1798" t="s">
        <v>41</v>
      </c>
      <c r="U1798">
        <v>11</v>
      </c>
      <c r="V1798" s="4" t="s">
        <v>42</v>
      </c>
      <c r="W1798" s="4" t="s">
        <v>43</v>
      </c>
      <c r="X1798" s="5" t="s">
        <v>42</v>
      </c>
      <c r="Y1798" s="5">
        <v>82</v>
      </c>
      <c r="Z1798" s="5" t="s">
        <v>42</v>
      </c>
      <c r="AA1798" s="1">
        <v>45797</v>
      </c>
      <c r="AB1798" s="1">
        <v>46057</v>
      </c>
      <c r="AC1798" t="s">
        <v>44</v>
      </c>
      <c r="AD1798">
        <v>0</v>
      </c>
      <c r="AE1798">
        <v>0</v>
      </c>
      <c r="AF1798">
        <v>0</v>
      </c>
      <c r="AG1798" t="s">
        <v>61</v>
      </c>
      <c r="AH1798" s="20" t="s">
        <v>2725</v>
      </c>
    </row>
    <row r="1799" spans="1:39" hidden="1" x14ac:dyDescent="0.2">
      <c r="A1799">
        <v>1781</v>
      </c>
      <c r="B1799" t="s">
        <v>31</v>
      </c>
      <c r="C1799" t="s">
        <v>32</v>
      </c>
      <c r="D1799" t="s">
        <v>126</v>
      </c>
      <c r="E1799" t="s">
        <v>126</v>
      </c>
      <c r="F1799" t="s">
        <v>7223</v>
      </c>
      <c r="G1799">
        <v>1312443904</v>
      </c>
      <c r="H1799" t="s">
        <v>52</v>
      </c>
      <c r="I1799" t="s">
        <v>36</v>
      </c>
      <c r="J1799" t="s">
        <v>7224</v>
      </c>
      <c r="K1799" t="s">
        <v>7224</v>
      </c>
      <c r="L1799">
        <v>973.87</v>
      </c>
      <c r="M1799">
        <v>3129.96</v>
      </c>
      <c r="N1799">
        <v>0</v>
      </c>
      <c r="O1799" t="s">
        <v>324</v>
      </c>
      <c r="P1799" s="2" t="s">
        <v>7225</v>
      </c>
      <c r="Q1799" t="s">
        <v>181</v>
      </c>
      <c r="R1799">
        <v>2500</v>
      </c>
      <c r="S1799">
        <v>2102</v>
      </c>
      <c r="T1799" t="s">
        <v>41</v>
      </c>
      <c r="U1799">
        <v>14</v>
      </c>
      <c r="V1799" s="4" t="s">
        <v>67</v>
      </c>
      <c r="W1799" s="4" t="s">
        <v>288</v>
      </c>
      <c r="X1799" s="5" t="s">
        <v>13725</v>
      </c>
      <c r="Y1799" s="5">
        <v>89</v>
      </c>
      <c r="Z1799" s="5" t="s">
        <v>288</v>
      </c>
      <c r="AA1799" s="1">
        <v>44624</v>
      </c>
      <c r="AB1799" s="1">
        <v>46103</v>
      </c>
      <c r="AC1799" s="1">
        <v>44865</v>
      </c>
      <c r="AD1799">
        <v>100</v>
      </c>
      <c r="AE1799">
        <v>0</v>
      </c>
      <c r="AF1799">
        <v>0</v>
      </c>
      <c r="AG1799" t="s">
        <v>61</v>
      </c>
      <c r="AH1799" s="20" t="s">
        <v>7226</v>
      </c>
    </row>
    <row r="1800" spans="1:39" hidden="1" x14ac:dyDescent="0.2">
      <c r="A1800">
        <v>1831</v>
      </c>
      <c r="B1800" t="s">
        <v>81</v>
      </c>
      <c r="C1800" t="s">
        <v>101</v>
      </c>
      <c r="D1800" t="s">
        <v>102</v>
      </c>
      <c r="E1800" t="s">
        <v>145</v>
      </c>
      <c r="F1800" t="s">
        <v>5998</v>
      </c>
      <c r="G1800">
        <v>702740861</v>
      </c>
      <c r="H1800" t="s">
        <v>111</v>
      </c>
      <c r="I1800" t="s">
        <v>36</v>
      </c>
      <c r="J1800" t="s">
        <v>5999</v>
      </c>
      <c r="K1800" t="s">
        <v>5999</v>
      </c>
      <c r="L1800">
        <v>0</v>
      </c>
      <c r="M1800">
        <v>0</v>
      </c>
      <c r="N1800">
        <v>0</v>
      </c>
      <c r="O1800" t="s">
        <v>133</v>
      </c>
      <c r="P1800" s="2" t="s">
        <v>6000</v>
      </c>
      <c r="Q1800" t="s">
        <v>108</v>
      </c>
      <c r="R1800">
        <v>4500</v>
      </c>
      <c r="S1800">
        <v>1004</v>
      </c>
      <c r="T1800" t="s">
        <v>149</v>
      </c>
      <c r="U1800">
        <v>10</v>
      </c>
      <c r="V1800" s="4" t="s">
        <v>59</v>
      </c>
      <c r="W1800" s="4" t="s">
        <v>150</v>
      </c>
      <c r="X1800" s="5" t="s">
        <v>59</v>
      </c>
      <c r="Y1800" s="5">
        <v>80</v>
      </c>
      <c r="Z1800" s="5" t="s">
        <v>59</v>
      </c>
      <c r="AA1800" s="1">
        <v>44769</v>
      </c>
      <c r="AB1800" s="1">
        <v>45512</v>
      </c>
      <c r="AC1800" t="s">
        <v>44</v>
      </c>
      <c r="AD1800">
        <v>0</v>
      </c>
      <c r="AE1800">
        <v>0</v>
      </c>
      <c r="AF1800">
        <v>0</v>
      </c>
      <c r="AG1800" t="s">
        <v>61</v>
      </c>
      <c r="AH1800" s="20" t="s">
        <v>6001</v>
      </c>
      <c r="AI1800" s="20"/>
      <c r="AL1800" s="11"/>
      <c r="AM1800" s="11"/>
    </row>
    <row r="1801" spans="1:39" hidden="1" x14ac:dyDescent="0.2">
      <c r="A1801">
        <v>2829</v>
      </c>
      <c r="B1801" t="s">
        <v>47</v>
      </c>
      <c r="C1801" t="s">
        <v>48</v>
      </c>
      <c r="D1801" t="s">
        <v>50</v>
      </c>
      <c r="E1801" t="s">
        <v>145</v>
      </c>
      <c r="F1801" t="s">
        <v>8395</v>
      </c>
      <c r="G1801">
        <v>1709458713</v>
      </c>
      <c r="H1801" t="s">
        <v>111</v>
      </c>
      <c r="I1801" t="s">
        <v>36</v>
      </c>
      <c r="J1801" t="s">
        <v>8396</v>
      </c>
      <c r="K1801" t="s">
        <v>8396</v>
      </c>
      <c r="L1801">
        <v>0</v>
      </c>
      <c r="M1801">
        <v>0</v>
      </c>
      <c r="N1801">
        <v>0</v>
      </c>
      <c r="O1801" t="s">
        <v>133</v>
      </c>
      <c r="P1801" s="2" t="s">
        <v>13961</v>
      </c>
      <c r="Q1801" t="s">
        <v>58</v>
      </c>
      <c r="R1801">
        <v>2617.88</v>
      </c>
      <c r="S1801">
        <v>192</v>
      </c>
      <c r="T1801" t="s">
        <v>149</v>
      </c>
      <c r="U1801">
        <v>9</v>
      </c>
      <c r="V1801" s="4" t="s">
        <v>123</v>
      </c>
      <c r="W1801" s="4" t="s">
        <v>124</v>
      </c>
      <c r="X1801" s="5" t="s">
        <v>13723</v>
      </c>
      <c r="Y1801" s="5">
        <v>78</v>
      </c>
      <c r="Z1801" s="5" t="s">
        <v>13727</v>
      </c>
      <c r="AA1801" s="1">
        <v>45681</v>
      </c>
      <c r="AB1801" s="1">
        <v>45700</v>
      </c>
      <c r="AC1801" t="s">
        <v>44</v>
      </c>
      <c r="AD1801">
        <v>0</v>
      </c>
      <c r="AE1801">
        <v>0</v>
      </c>
      <c r="AF1801">
        <v>0</v>
      </c>
      <c r="AG1801" t="s">
        <v>61</v>
      </c>
      <c r="AH1801" s="20" t="s">
        <v>332</v>
      </c>
      <c r="AI1801" s="20"/>
      <c r="AL1801" s="11"/>
      <c r="AM1801" s="11"/>
    </row>
    <row r="1802" spans="1:39" hidden="1" x14ac:dyDescent="0.2">
      <c r="A1802">
        <v>797</v>
      </c>
      <c r="B1802" t="s">
        <v>31</v>
      </c>
      <c r="C1802" t="s">
        <v>32</v>
      </c>
      <c r="D1802" t="s">
        <v>33</v>
      </c>
      <c r="E1802" t="s">
        <v>145</v>
      </c>
      <c r="F1802" t="s">
        <v>5054</v>
      </c>
      <c r="G1802">
        <v>1306096122</v>
      </c>
      <c r="H1802" t="s">
        <v>35</v>
      </c>
      <c r="I1802" t="s">
        <v>36</v>
      </c>
      <c r="J1802" t="s">
        <v>5055</v>
      </c>
      <c r="K1802" t="s">
        <v>5055</v>
      </c>
      <c r="L1802">
        <v>0</v>
      </c>
      <c r="M1802">
        <v>0</v>
      </c>
      <c r="N1802">
        <v>0</v>
      </c>
      <c r="O1802" t="s">
        <v>179</v>
      </c>
      <c r="P1802" s="2" t="s">
        <v>5056</v>
      </c>
      <c r="Q1802" t="s">
        <v>40</v>
      </c>
      <c r="R1802">
        <v>6000</v>
      </c>
      <c r="S1802">
        <v>204</v>
      </c>
      <c r="T1802" t="s">
        <v>149</v>
      </c>
      <c r="U1802">
        <v>9</v>
      </c>
      <c r="V1802" s="4" t="s">
        <v>78</v>
      </c>
      <c r="W1802" s="4" t="s">
        <v>99</v>
      </c>
      <c r="X1802" s="5" t="s">
        <v>13723</v>
      </c>
      <c r="Y1802" s="5">
        <v>78</v>
      </c>
      <c r="Z1802" s="5" t="s">
        <v>13727</v>
      </c>
      <c r="AA1802" s="1">
        <v>42276</v>
      </c>
      <c r="AB1802" s="1">
        <v>42992</v>
      </c>
      <c r="AC1802" t="s">
        <v>44</v>
      </c>
      <c r="AD1802">
        <v>0</v>
      </c>
      <c r="AE1802">
        <v>0</v>
      </c>
      <c r="AF1802">
        <v>0</v>
      </c>
      <c r="AG1802" t="s">
        <v>45</v>
      </c>
      <c r="AH1802" s="20" t="s">
        <v>5057</v>
      </c>
      <c r="AI1802" s="20"/>
      <c r="AL1802" s="11"/>
      <c r="AM1802" s="11"/>
    </row>
    <row r="1803" spans="1:39" hidden="1" x14ac:dyDescent="0.2">
      <c r="A1803">
        <v>811</v>
      </c>
      <c r="B1803" t="s">
        <v>31</v>
      </c>
      <c r="C1803" t="s">
        <v>32</v>
      </c>
      <c r="D1803" t="s">
        <v>33</v>
      </c>
      <c r="E1803" t="s">
        <v>145</v>
      </c>
      <c r="F1803" t="s">
        <v>5058</v>
      </c>
      <c r="G1803">
        <v>1708096142</v>
      </c>
      <c r="H1803" t="s">
        <v>111</v>
      </c>
      <c r="I1803" t="s">
        <v>36</v>
      </c>
      <c r="J1803" t="s">
        <v>5059</v>
      </c>
      <c r="K1803" t="s">
        <v>5059</v>
      </c>
      <c r="L1803">
        <v>0</v>
      </c>
      <c r="M1803">
        <v>0</v>
      </c>
      <c r="N1803">
        <v>0</v>
      </c>
      <c r="O1803" t="s">
        <v>179</v>
      </c>
      <c r="P1803" s="2" t="s">
        <v>5060</v>
      </c>
      <c r="Q1803" t="s">
        <v>456</v>
      </c>
      <c r="R1803">
        <v>9000</v>
      </c>
      <c r="S1803">
        <v>870</v>
      </c>
      <c r="T1803" t="s">
        <v>149</v>
      </c>
      <c r="U1803">
        <v>9</v>
      </c>
      <c r="V1803" s="4" t="s">
        <v>123</v>
      </c>
      <c r="W1803" s="4" t="s">
        <v>150</v>
      </c>
      <c r="X1803" s="5" t="s">
        <v>13723</v>
      </c>
      <c r="Y1803" s="5">
        <v>77</v>
      </c>
      <c r="Z1803" s="5" t="s">
        <v>13724</v>
      </c>
      <c r="AA1803" s="1">
        <v>42222</v>
      </c>
      <c r="AB1803" s="1">
        <v>42439</v>
      </c>
      <c r="AC1803" t="s">
        <v>44</v>
      </c>
      <c r="AD1803">
        <v>0</v>
      </c>
      <c r="AE1803">
        <v>0</v>
      </c>
      <c r="AF1803">
        <v>0</v>
      </c>
      <c r="AG1803" t="s">
        <v>61</v>
      </c>
      <c r="AH1803" s="20" t="s">
        <v>5061</v>
      </c>
      <c r="AI1803" s="20"/>
      <c r="AL1803" s="11"/>
      <c r="AM1803" s="11"/>
    </row>
    <row r="1804" spans="1:39" hidden="1" x14ac:dyDescent="0.2">
      <c r="A1804">
        <v>3193</v>
      </c>
      <c r="B1804" t="s">
        <v>81</v>
      </c>
      <c r="C1804" t="s">
        <v>101</v>
      </c>
      <c r="D1804" t="s">
        <v>1696</v>
      </c>
      <c r="E1804" t="s">
        <v>145</v>
      </c>
      <c r="F1804" t="s">
        <v>1697</v>
      </c>
      <c r="G1804">
        <v>704306604</v>
      </c>
      <c r="H1804" t="s">
        <v>111</v>
      </c>
      <c r="I1804" t="s">
        <v>36</v>
      </c>
      <c r="J1804" t="s">
        <v>1055</v>
      </c>
      <c r="K1804" t="s">
        <v>1055</v>
      </c>
      <c r="L1804">
        <v>0</v>
      </c>
      <c r="M1804">
        <v>0</v>
      </c>
      <c r="N1804">
        <v>0</v>
      </c>
      <c r="O1804" t="s">
        <v>75</v>
      </c>
      <c r="P1804" s="2" t="s">
        <v>1056</v>
      </c>
      <c r="Q1804" t="s">
        <v>108</v>
      </c>
      <c r="R1804">
        <v>3000</v>
      </c>
      <c r="S1804">
        <v>135</v>
      </c>
      <c r="T1804" t="s">
        <v>149</v>
      </c>
      <c r="U1804">
        <v>0</v>
      </c>
      <c r="V1804" s="4">
        <v>0</v>
      </c>
      <c r="W1804" s="4">
        <v>0</v>
      </c>
      <c r="Y1804" s="5">
        <v>0</v>
      </c>
      <c r="AA1804" s="1">
        <v>46009</v>
      </c>
      <c r="AB1804" t="s">
        <v>44</v>
      </c>
      <c r="AC1804" t="s">
        <v>44</v>
      </c>
      <c r="AD1804">
        <v>0</v>
      </c>
      <c r="AE1804">
        <v>0</v>
      </c>
      <c r="AF1804">
        <v>0</v>
      </c>
      <c r="AG1804" t="s">
        <v>61</v>
      </c>
      <c r="AH1804" s="20" t="s">
        <v>44</v>
      </c>
      <c r="AI1804" s="20"/>
      <c r="AL1804" s="11"/>
      <c r="AM1804" s="11"/>
    </row>
    <row r="1805" spans="1:39" hidden="1" x14ac:dyDescent="0.2">
      <c r="A1805">
        <v>3268</v>
      </c>
      <c r="B1805" t="s">
        <v>91</v>
      </c>
      <c r="C1805" t="s">
        <v>92</v>
      </c>
      <c r="D1805" t="s">
        <v>93</v>
      </c>
      <c r="E1805" t="s">
        <v>93</v>
      </c>
      <c r="F1805" t="s">
        <v>94</v>
      </c>
      <c r="G1805">
        <v>928478114</v>
      </c>
      <c r="H1805" t="s">
        <v>52</v>
      </c>
      <c r="I1805" t="s">
        <v>36</v>
      </c>
      <c r="J1805" t="s">
        <v>95</v>
      </c>
      <c r="K1805" t="s">
        <v>95</v>
      </c>
      <c r="L1805">
        <v>4398.38</v>
      </c>
      <c r="M1805">
        <v>11790.72</v>
      </c>
      <c r="N1805">
        <v>0</v>
      </c>
      <c r="O1805" t="s">
        <v>96</v>
      </c>
      <c r="P1805" s="2" t="s">
        <v>97</v>
      </c>
      <c r="Q1805" t="s">
        <v>98</v>
      </c>
      <c r="R1805">
        <v>4397</v>
      </c>
      <c r="S1805">
        <v>1931</v>
      </c>
      <c r="T1805" t="s">
        <v>41</v>
      </c>
      <c r="U1805">
        <v>9</v>
      </c>
      <c r="V1805" s="4" t="s">
        <v>78</v>
      </c>
      <c r="W1805" s="4" t="s">
        <v>99</v>
      </c>
      <c r="X1805" s="5" t="s">
        <v>13723</v>
      </c>
      <c r="Y1805" s="5">
        <v>78</v>
      </c>
      <c r="Z1805" s="5" t="s">
        <v>13727</v>
      </c>
      <c r="AA1805" s="1">
        <v>46036</v>
      </c>
      <c r="AB1805" s="1">
        <v>46036</v>
      </c>
      <c r="AC1805" s="1">
        <v>44788</v>
      </c>
      <c r="AD1805">
        <v>150</v>
      </c>
      <c r="AE1805">
        <v>0</v>
      </c>
      <c r="AF1805">
        <v>0</v>
      </c>
      <c r="AG1805" t="s">
        <v>61</v>
      </c>
      <c r="AH1805" s="20" t="s">
        <v>100</v>
      </c>
      <c r="AI1805" s="43">
        <v>44344</v>
      </c>
      <c r="AJ1805" s="41">
        <v>44356</v>
      </c>
      <c r="AL1805" s="55"/>
      <c r="AM1805" s="55"/>
    </row>
    <row r="1806" spans="1:39" hidden="1" x14ac:dyDescent="0.2">
      <c r="A1806">
        <v>1822</v>
      </c>
      <c r="B1806" t="s">
        <v>174</v>
      </c>
      <c r="C1806" t="s">
        <v>175</v>
      </c>
      <c r="D1806" t="s">
        <v>188</v>
      </c>
      <c r="E1806" t="s">
        <v>188</v>
      </c>
      <c r="F1806" t="s">
        <v>3870</v>
      </c>
      <c r="G1806">
        <v>1723683601</v>
      </c>
      <c r="H1806" t="s">
        <v>52</v>
      </c>
      <c r="I1806" t="s">
        <v>36</v>
      </c>
      <c r="J1806" t="s">
        <v>3871</v>
      </c>
      <c r="K1806" t="s">
        <v>3871</v>
      </c>
      <c r="L1806">
        <v>4745.1400000000003</v>
      </c>
      <c r="M1806">
        <v>10368.76</v>
      </c>
      <c r="N1806">
        <v>0</v>
      </c>
      <c r="O1806" t="s">
        <v>133</v>
      </c>
      <c r="P1806" s="2" t="s">
        <v>3872</v>
      </c>
      <c r="Q1806" t="s">
        <v>181</v>
      </c>
      <c r="R1806">
        <v>1406.75</v>
      </c>
      <c r="S1806">
        <v>1560</v>
      </c>
      <c r="T1806" t="s">
        <v>41</v>
      </c>
      <c r="U1806">
        <v>14</v>
      </c>
      <c r="V1806" s="4" t="s">
        <v>67</v>
      </c>
      <c r="W1806" s="4" t="s">
        <v>143</v>
      </c>
      <c r="X1806" s="5" t="s">
        <v>13725</v>
      </c>
      <c r="Y1806" s="5">
        <v>88</v>
      </c>
      <c r="Z1806" s="5" t="s">
        <v>143</v>
      </c>
      <c r="AA1806" s="1">
        <v>44681</v>
      </c>
      <c r="AB1806" s="1">
        <v>46088</v>
      </c>
      <c r="AC1806" s="1">
        <v>45901</v>
      </c>
      <c r="AD1806">
        <v>50</v>
      </c>
      <c r="AE1806">
        <v>0</v>
      </c>
      <c r="AF1806">
        <v>10</v>
      </c>
      <c r="AG1806" t="s">
        <v>61</v>
      </c>
      <c r="AH1806" s="20" t="s">
        <v>3873</v>
      </c>
    </row>
    <row r="1807" spans="1:39" hidden="1" x14ac:dyDescent="0.2">
      <c r="A1807">
        <v>1280</v>
      </c>
      <c r="B1807" t="s">
        <v>31</v>
      </c>
      <c r="C1807" t="s">
        <v>70</v>
      </c>
      <c r="D1807" t="s">
        <v>3611</v>
      </c>
      <c r="E1807" t="s">
        <v>145</v>
      </c>
      <c r="F1807" t="s">
        <v>3612</v>
      </c>
      <c r="H1807" t="s">
        <v>111</v>
      </c>
      <c r="I1807" t="s">
        <v>53</v>
      </c>
      <c r="K1807" t="s">
        <v>3613</v>
      </c>
      <c r="L1807">
        <v>0</v>
      </c>
      <c r="M1807">
        <v>0</v>
      </c>
      <c r="N1807">
        <v>0</v>
      </c>
      <c r="O1807" t="s">
        <v>114</v>
      </c>
      <c r="P1807" s="2" t="s">
        <v>3614</v>
      </c>
      <c r="Q1807" t="s">
        <v>77</v>
      </c>
      <c r="R1807">
        <v>1800</v>
      </c>
      <c r="S1807">
        <v>92</v>
      </c>
      <c r="T1807" t="s">
        <v>149</v>
      </c>
      <c r="U1807">
        <v>0</v>
      </c>
      <c r="V1807" s="4">
        <v>0</v>
      </c>
      <c r="W1807" s="4">
        <v>0</v>
      </c>
      <c r="Y1807" s="5">
        <v>0</v>
      </c>
      <c r="AA1807" s="1">
        <v>43847</v>
      </c>
      <c r="AB1807" t="s">
        <v>44</v>
      </c>
      <c r="AC1807" t="s">
        <v>44</v>
      </c>
      <c r="AD1807">
        <v>0</v>
      </c>
      <c r="AE1807">
        <v>0</v>
      </c>
      <c r="AF1807">
        <v>0</v>
      </c>
      <c r="AG1807" t="s">
        <v>61</v>
      </c>
      <c r="AH1807" s="20" t="s">
        <v>44</v>
      </c>
      <c r="AI1807" s="20"/>
      <c r="AL1807" s="11"/>
      <c r="AM1807" s="11"/>
    </row>
    <row r="1808" spans="1:39" hidden="1" x14ac:dyDescent="0.2">
      <c r="A1808">
        <v>1307</v>
      </c>
      <c r="B1808" t="s">
        <v>31</v>
      </c>
      <c r="C1808" t="s">
        <v>70</v>
      </c>
      <c r="D1808" t="s">
        <v>514</v>
      </c>
      <c r="E1808" t="s">
        <v>231</v>
      </c>
      <c r="F1808" t="s">
        <v>3615</v>
      </c>
      <c r="G1808">
        <v>1306372994</v>
      </c>
      <c r="H1808" t="s">
        <v>35</v>
      </c>
      <c r="I1808" t="s">
        <v>36</v>
      </c>
      <c r="J1808" t="s">
        <v>3616</v>
      </c>
      <c r="K1808" t="s">
        <v>3616</v>
      </c>
      <c r="L1808">
        <v>2373.59</v>
      </c>
      <c r="M1808">
        <v>10125.69</v>
      </c>
      <c r="N1808">
        <v>0</v>
      </c>
      <c r="O1808" t="s">
        <v>179</v>
      </c>
      <c r="P1808" s="2" t="s">
        <v>3617</v>
      </c>
      <c r="Q1808" t="s">
        <v>77</v>
      </c>
      <c r="R1808">
        <v>3000</v>
      </c>
      <c r="S1808">
        <v>4415</v>
      </c>
      <c r="T1808" t="s">
        <v>204</v>
      </c>
      <c r="U1808">
        <v>9</v>
      </c>
      <c r="V1808" s="4" t="s">
        <v>78</v>
      </c>
      <c r="W1808" s="4" t="s">
        <v>150</v>
      </c>
      <c r="X1808" s="5" t="s">
        <v>13723</v>
      </c>
      <c r="Y1808" s="5">
        <v>77</v>
      </c>
      <c r="Z1808" s="5" t="s">
        <v>13724</v>
      </c>
      <c r="AA1808" s="1">
        <v>43774</v>
      </c>
      <c r="AB1808" s="1">
        <v>43909</v>
      </c>
      <c r="AC1808" t="s">
        <v>44</v>
      </c>
      <c r="AD1808">
        <v>0</v>
      </c>
      <c r="AE1808">
        <v>0</v>
      </c>
      <c r="AF1808">
        <v>0</v>
      </c>
      <c r="AG1808" t="s">
        <v>45</v>
      </c>
      <c r="AH1808" s="20" t="s">
        <v>3618</v>
      </c>
      <c r="AI1808" s="20"/>
      <c r="AL1808" s="11"/>
      <c r="AM1808" s="11"/>
    </row>
    <row r="1809" spans="1:39" hidden="1" x14ac:dyDescent="0.2">
      <c r="A1809">
        <v>1346</v>
      </c>
      <c r="B1809" t="s">
        <v>47</v>
      </c>
      <c r="C1809" t="s">
        <v>2569</v>
      </c>
      <c r="D1809" t="s">
        <v>3619</v>
      </c>
      <c r="E1809" t="s">
        <v>3620</v>
      </c>
      <c r="F1809" t="s">
        <v>3621</v>
      </c>
      <c r="H1809" t="s">
        <v>35</v>
      </c>
      <c r="I1809" t="s">
        <v>53</v>
      </c>
      <c r="K1809" t="s">
        <v>3622</v>
      </c>
      <c r="L1809">
        <v>635.46</v>
      </c>
      <c r="M1809">
        <v>1144.25</v>
      </c>
      <c r="N1809">
        <v>0</v>
      </c>
      <c r="O1809" t="s">
        <v>114</v>
      </c>
      <c r="P1809" s="2" t="s">
        <v>13962</v>
      </c>
      <c r="Q1809" t="s">
        <v>2575</v>
      </c>
      <c r="R1809">
        <v>1</v>
      </c>
      <c r="S1809">
        <v>1291</v>
      </c>
      <c r="T1809" t="s">
        <v>149</v>
      </c>
      <c r="U1809">
        <v>0</v>
      </c>
      <c r="V1809" s="4">
        <v>0</v>
      </c>
      <c r="W1809" s="4">
        <v>0</v>
      </c>
      <c r="Y1809" s="5">
        <v>0</v>
      </c>
      <c r="AA1809" s="1">
        <v>43895</v>
      </c>
      <c r="AB1809" t="s">
        <v>44</v>
      </c>
      <c r="AC1809" t="s">
        <v>44</v>
      </c>
      <c r="AD1809">
        <v>0</v>
      </c>
      <c r="AE1809">
        <v>0</v>
      </c>
      <c r="AF1809">
        <v>0</v>
      </c>
      <c r="AG1809" t="s">
        <v>45</v>
      </c>
      <c r="AH1809" s="20" t="s">
        <v>44</v>
      </c>
      <c r="AI1809" s="20"/>
      <c r="AL1809" s="11"/>
      <c r="AM1809" s="11"/>
    </row>
    <row r="1810" spans="1:39" hidden="1" x14ac:dyDescent="0.2">
      <c r="A1810">
        <v>1371</v>
      </c>
      <c r="B1810" t="s">
        <v>81</v>
      </c>
      <c r="C1810" t="s">
        <v>101</v>
      </c>
      <c r="D1810" t="s">
        <v>102</v>
      </c>
      <c r="E1810" t="s">
        <v>102</v>
      </c>
      <c r="F1810" t="s">
        <v>3623</v>
      </c>
      <c r="G1810">
        <v>701994386</v>
      </c>
      <c r="H1810" t="s">
        <v>52</v>
      </c>
      <c r="I1810" t="s">
        <v>36</v>
      </c>
      <c r="J1810" t="s">
        <v>3624</v>
      </c>
      <c r="K1810" t="s">
        <v>3624</v>
      </c>
      <c r="L1810">
        <v>1565.79</v>
      </c>
      <c r="M1810">
        <v>4291.45</v>
      </c>
      <c r="N1810">
        <v>0</v>
      </c>
      <c r="O1810" t="s">
        <v>164</v>
      </c>
      <c r="P1810" s="2" t="s">
        <v>3625</v>
      </c>
      <c r="Q1810" t="s">
        <v>108</v>
      </c>
      <c r="R1810">
        <v>2500</v>
      </c>
      <c r="S1810">
        <v>2203</v>
      </c>
      <c r="T1810" t="s">
        <v>41</v>
      </c>
      <c r="U1810">
        <v>13</v>
      </c>
      <c r="V1810" s="4" t="s">
        <v>67</v>
      </c>
      <c r="W1810" s="4" t="s">
        <v>68</v>
      </c>
      <c r="X1810" s="5" t="s">
        <v>67</v>
      </c>
      <c r="Y1810" s="5">
        <v>87</v>
      </c>
      <c r="Z1810" s="5" t="s">
        <v>68</v>
      </c>
      <c r="AA1810" s="1">
        <v>44102</v>
      </c>
      <c r="AB1810" s="1">
        <v>46086</v>
      </c>
      <c r="AC1810" s="1">
        <v>44586</v>
      </c>
      <c r="AD1810">
        <v>100</v>
      </c>
      <c r="AE1810">
        <v>0</v>
      </c>
      <c r="AF1810">
        <v>0</v>
      </c>
      <c r="AG1810" t="s">
        <v>61</v>
      </c>
      <c r="AH1810" s="20" t="s">
        <v>3626</v>
      </c>
    </row>
    <row r="1811" spans="1:39" hidden="1" x14ac:dyDescent="0.2">
      <c r="A1811">
        <v>1382</v>
      </c>
      <c r="B1811" t="s">
        <v>81</v>
      </c>
      <c r="C1811" t="s">
        <v>101</v>
      </c>
      <c r="D1811" t="s">
        <v>83</v>
      </c>
      <c r="E1811" t="s">
        <v>145</v>
      </c>
      <c r="F1811" t="s">
        <v>967</v>
      </c>
      <c r="G1811">
        <v>702826348</v>
      </c>
      <c r="H1811" t="s">
        <v>35</v>
      </c>
      <c r="I1811" t="s">
        <v>968</v>
      </c>
      <c r="J1811" t="s">
        <v>969</v>
      </c>
      <c r="K1811" t="s">
        <v>969</v>
      </c>
      <c r="L1811">
        <v>0</v>
      </c>
      <c r="M1811">
        <v>0</v>
      </c>
      <c r="N1811">
        <v>0</v>
      </c>
      <c r="O1811" t="s">
        <v>970</v>
      </c>
      <c r="P1811" s="2" t="s">
        <v>971</v>
      </c>
      <c r="Q1811" t="s">
        <v>108</v>
      </c>
      <c r="R1811">
        <v>9939.36</v>
      </c>
      <c r="S1811">
        <v>56</v>
      </c>
      <c r="T1811" t="s">
        <v>149</v>
      </c>
      <c r="U1811">
        <v>14</v>
      </c>
      <c r="V1811" s="4" t="s">
        <v>67</v>
      </c>
      <c r="W1811" s="4" t="s">
        <v>346</v>
      </c>
      <c r="X1811" s="5" t="s">
        <v>13725</v>
      </c>
      <c r="Y1811" s="5">
        <v>91</v>
      </c>
      <c r="Z1811" s="5" t="s">
        <v>346</v>
      </c>
      <c r="AA1811" s="1">
        <v>42620</v>
      </c>
      <c r="AB1811" s="1">
        <v>44144</v>
      </c>
      <c r="AC1811" t="s">
        <v>44</v>
      </c>
      <c r="AD1811">
        <v>0</v>
      </c>
      <c r="AE1811">
        <v>0</v>
      </c>
      <c r="AF1811">
        <v>0</v>
      </c>
      <c r="AG1811" t="s">
        <v>45</v>
      </c>
      <c r="AH1811" s="20" t="s">
        <v>972</v>
      </c>
      <c r="AI1811" s="20"/>
      <c r="AL1811" s="11"/>
      <c r="AM1811" s="11"/>
    </row>
    <row r="1812" spans="1:39" hidden="1" x14ac:dyDescent="0.2">
      <c r="A1812">
        <v>1405</v>
      </c>
      <c r="B1812" t="s">
        <v>81</v>
      </c>
      <c r="C1812" t="s">
        <v>101</v>
      </c>
      <c r="D1812" t="s">
        <v>109</v>
      </c>
      <c r="E1812" t="s">
        <v>145</v>
      </c>
      <c r="F1812" t="s">
        <v>973</v>
      </c>
      <c r="H1812" t="s">
        <v>111</v>
      </c>
      <c r="I1812" t="s">
        <v>53</v>
      </c>
      <c r="K1812" t="s">
        <v>391</v>
      </c>
      <c r="L1812">
        <v>0</v>
      </c>
      <c r="M1812">
        <v>0</v>
      </c>
      <c r="N1812">
        <v>0</v>
      </c>
      <c r="O1812" t="s">
        <v>56</v>
      </c>
      <c r="P1812" s="2" t="s">
        <v>392</v>
      </c>
      <c r="Q1812" t="s">
        <v>108</v>
      </c>
      <c r="R1812">
        <v>910</v>
      </c>
      <c r="S1812">
        <v>0</v>
      </c>
      <c r="T1812" t="s">
        <v>149</v>
      </c>
      <c r="U1812">
        <v>0</v>
      </c>
      <c r="V1812" s="4">
        <v>0</v>
      </c>
      <c r="W1812" s="4">
        <v>0</v>
      </c>
      <c r="Y1812" s="5">
        <v>0</v>
      </c>
      <c r="AA1812" s="1">
        <v>44208</v>
      </c>
      <c r="AB1812" t="s">
        <v>44</v>
      </c>
      <c r="AC1812" t="s">
        <v>44</v>
      </c>
      <c r="AD1812">
        <v>0</v>
      </c>
      <c r="AE1812">
        <v>0</v>
      </c>
      <c r="AF1812">
        <v>0</v>
      </c>
      <c r="AG1812" t="s">
        <v>61</v>
      </c>
      <c r="AH1812" s="20" t="s">
        <v>44</v>
      </c>
      <c r="AI1812" s="20"/>
      <c r="AL1812" s="11"/>
      <c r="AM1812" s="11"/>
    </row>
    <row r="1813" spans="1:39" hidden="1" x14ac:dyDescent="0.2">
      <c r="A1813">
        <v>2697</v>
      </c>
      <c r="B1813" t="s">
        <v>174</v>
      </c>
      <c r="C1813" t="s">
        <v>175</v>
      </c>
      <c r="D1813" t="s">
        <v>188</v>
      </c>
      <c r="E1813" t="s">
        <v>188</v>
      </c>
      <c r="F1813" t="s">
        <v>916</v>
      </c>
      <c r="G1813">
        <v>1723282396</v>
      </c>
      <c r="H1813" t="s">
        <v>73</v>
      </c>
      <c r="I1813" t="s">
        <v>36</v>
      </c>
      <c r="J1813" t="s">
        <v>917</v>
      </c>
      <c r="K1813" t="s">
        <v>917</v>
      </c>
      <c r="L1813">
        <v>4220.51</v>
      </c>
      <c r="M1813">
        <v>7400.96</v>
      </c>
      <c r="N1813">
        <v>0</v>
      </c>
      <c r="O1813" t="s">
        <v>75</v>
      </c>
      <c r="P1813" s="2" t="s">
        <v>13963</v>
      </c>
      <c r="Q1813" t="s">
        <v>181</v>
      </c>
      <c r="R1813">
        <v>1891.64</v>
      </c>
      <c r="S1813">
        <v>889</v>
      </c>
      <c r="T1813" t="s">
        <v>204</v>
      </c>
      <c r="U1813">
        <v>3</v>
      </c>
      <c r="V1813" s="4" t="s">
        <v>198</v>
      </c>
      <c r="W1813" s="4" t="s">
        <v>150</v>
      </c>
      <c r="X1813" s="5" t="s">
        <v>198</v>
      </c>
      <c r="Y1813" s="5">
        <v>10</v>
      </c>
      <c r="Z1813" s="5" t="s">
        <v>150</v>
      </c>
      <c r="AA1813" s="1">
        <v>45450</v>
      </c>
      <c r="AB1813" s="1">
        <v>45848</v>
      </c>
      <c r="AC1813" t="s">
        <v>44</v>
      </c>
      <c r="AD1813">
        <v>0</v>
      </c>
      <c r="AE1813">
        <v>0</v>
      </c>
      <c r="AF1813">
        <v>0</v>
      </c>
      <c r="AG1813" t="s">
        <v>61</v>
      </c>
      <c r="AH1813" s="20" t="s">
        <v>12965</v>
      </c>
      <c r="AI1813" s="20"/>
      <c r="AL1813" s="11"/>
      <c r="AM1813" s="11"/>
    </row>
    <row r="1814" spans="1:39" hidden="1" x14ac:dyDescent="0.2">
      <c r="A1814">
        <v>569</v>
      </c>
      <c r="B1814" t="s">
        <v>47</v>
      </c>
      <c r="C1814" t="s">
        <v>160</v>
      </c>
      <c r="D1814" t="s">
        <v>161</v>
      </c>
      <c r="E1814" t="s">
        <v>145</v>
      </c>
      <c r="F1814" t="s">
        <v>3925</v>
      </c>
      <c r="G1814">
        <v>1305684902</v>
      </c>
      <c r="H1814" t="s">
        <v>35</v>
      </c>
      <c r="I1814" t="s">
        <v>36</v>
      </c>
      <c r="J1814" t="s">
        <v>3926</v>
      </c>
      <c r="K1814" t="s">
        <v>3926</v>
      </c>
      <c r="L1814">
        <v>0</v>
      </c>
      <c r="M1814">
        <v>0</v>
      </c>
      <c r="N1814">
        <v>0</v>
      </c>
      <c r="O1814" t="s">
        <v>179</v>
      </c>
      <c r="P1814" s="2" t="s">
        <v>3927</v>
      </c>
      <c r="Q1814" t="s">
        <v>166</v>
      </c>
      <c r="R1814">
        <v>2162.06</v>
      </c>
      <c r="S1814">
        <v>1432</v>
      </c>
      <c r="T1814" t="s">
        <v>149</v>
      </c>
      <c r="U1814">
        <v>14</v>
      </c>
      <c r="V1814" s="4" t="s">
        <v>67</v>
      </c>
      <c r="W1814" s="4" t="s">
        <v>651</v>
      </c>
      <c r="X1814" s="5" t="s">
        <v>13725</v>
      </c>
      <c r="Y1814" s="5">
        <v>88</v>
      </c>
      <c r="Z1814" s="5" t="s">
        <v>143</v>
      </c>
      <c r="AA1814" s="1">
        <v>42380</v>
      </c>
      <c r="AB1814" s="1">
        <v>42790</v>
      </c>
      <c r="AC1814" t="s">
        <v>44</v>
      </c>
      <c r="AD1814">
        <v>0</v>
      </c>
      <c r="AE1814">
        <v>0</v>
      </c>
      <c r="AF1814">
        <v>0</v>
      </c>
      <c r="AG1814" t="s">
        <v>45</v>
      </c>
      <c r="AH1814" s="20" t="s">
        <v>3928</v>
      </c>
      <c r="AI1814" s="20"/>
      <c r="AL1814" s="11"/>
      <c r="AM1814" s="11"/>
    </row>
    <row r="1815" spans="1:39" hidden="1" x14ac:dyDescent="0.2">
      <c r="A1815">
        <v>905</v>
      </c>
      <c r="B1815" t="s">
        <v>174</v>
      </c>
      <c r="C1815" t="s">
        <v>175</v>
      </c>
      <c r="D1815" t="s">
        <v>290</v>
      </c>
      <c r="E1815" t="s">
        <v>145</v>
      </c>
      <c r="F1815" t="s">
        <v>4671</v>
      </c>
      <c r="G1815">
        <v>503317083</v>
      </c>
      <c r="H1815" t="s">
        <v>35</v>
      </c>
      <c r="I1815" t="s">
        <v>36</v>
      </c>
      <c r="J1815" t="s">
        <v>4672</v>
      </c>
      <c r="K1815" t="s">
        <v>4672</v>
      </c>
      <c r="L1815">
        <v>0</v>
      </c>
      <c r="M1815">
        <v>0</v>
      </c>
      <c r="N1815">
        <v>0</v>
      </c>
      <c r="O1815" t="s">
        <v>179</v>
      </c>
      <c r="P1815" s="2" t="s">
        <v>4673</v>
      </c>
      <c r="Q1815" t="s">
        <v>181</v>
      </c>
      <c r="R1815">
        <v>4000</v>
      </c>
      <c r="S1815">
        <v>736</v>
      </c>
      <c r="T1815" t="s">
        <v>149</v>
      </c>
      <c r="U1815">
        <v>9</v>
      </c>
      <c r="V1815" s="4" t="s">
        <v>123</v>
      </c>
      <c r="W1815" s="4" t="s">
        <v>204</v>
      </c>
      <c r="X1815" s="5" t="s">
        <v>13723</v>
      </c>
      <c r="Y1815" s="5">
        <v>78</v>
      </c>
      <c r="Z1815" s="5" t="s">
        <v>13727</v>
      </c>
      <c r="AA1815" s="1">
        <v>41935</v>
      </c>
      <c r="AB1815" s="1">
        <v>43956</v>
      </c>
      <c r="AC1815" t="s">
        <v>44</v>
      </c>
      <c r="AD1815">
        <v>0</v>
      </c>
      <c r="AE1815">
        <v>0</v>
      </c>
      <c r="AF1815">
        <v>0</v>
      </c>
      <c r="AG1815" t="s">
        <v>45</v>
      </c>
      <c r="AH1815" s="20" t="s">
        <v>4674</v>
      </c>
      <c r="AI1815" s="20"/>
      <c r="AL1815" s="11"/>
      <c r="AM1815" s="11"/>
    </row>
    <row r="1816" spans="1:39" hidden="1" x14ac:dyDescent="0.2">
      <c r="A1816">
        <v>946</v>
      </c>
      <c r="B1816" t="s">
        <v>91</v>
      </c>
      <c r="C1816" t="s">
        <v>92</v>
      </c>
      <c r="D1816" t="s">
        <v>93</v>
      </c>
      <c r="E1816" t="s">
        <v>145</v>
      </c>
      <c r="F1816" t="s">
        <v>3929</v>
      </c>
      <c r="G1816">
        <v>904816444</v>
      </c>
      <c r="H1816" t="s">
        <v>35</v>
      </c>
      <c r="I1816" t="s">
        <v>36</v>
      </c>
      <c r="J1816" t="s">
        <v>3930</v>
      </c>
      <c r="K1816" t="s">
        <v>3930</v>
      </c>
      <c r="L1816">
        <v>0</v>
      </c>
      <c r="M1816">
        <v>0</v>
      </c>
      <c r="N1816">
        <v>0</v>
      </c>
      <c r="O1816" t="s">
        <v>179</v>
      </c>
      <c r="P1816" s="2" t="s">
        <v>3931</v>
      </c>
      <c r="Q1816" t="s">
        <v>98</v>
      </c>
      <c r="R1816">
        <v>8000</v>
      </c>
      <c r="S1816">
        <v>714</v>
      </c>
      <c r="T1816" t="s">
        <v>149</v>
      </c>
      <c r="U1816">
        <v>10</v>
      </c>
      <c r="V1816" s="4" t="s">
        <v>59</v>
      </c>
      <c r="W1816" s="4" t="s">
        <v>204</v>
      </c>
      <c r="X1816" s="5" t="s">
        <v>59</v>
      </c>
      <c r="Y1816" s="5">
        <v>80</v>
      </c>
      <c r="Z1816" s="5" t="s">
        <v>59</v>
      </c>
      <c r="AA1816" s="1">
        <v>41932</v>
      </c>
      <c r="AB1816" s="1">
        <v>43419</v>
      </c>
      <c r="AC1816" t="s">
        <v>44</v>
      </c>
      <c r="AD1816">
        <v>0</v>
      </c>
      <c r="AE1816">
        <v>0</v>
      </c>
      <c r="AF1816">
        <v>0</v>
      </c>
      <c r="AG1816" t="s">
        <v>45</v>
      </c>
      <c r="AH1816" s="20" t="s">
        <v>3932</v>
      </c>
      <c r="AI1816" s="20"/>
      <c r="AL1816" s="11"/>
      <c r="AM1816" s="11"/>
    </row>
    <row r="1817" spans="1:39" hidden="1" x14ac:dyDescent="0.2">
      <c r="A1817">
        <v>29</v>
      </c>
      <c r="B1817" t="s">
        <v>174</v>
      </c>
      <c r="C1817" t="s">
        <v>175</v>
      </c>
      <c r="D1817" t="s">
        <v>194</v>
      </c>
      <c r="E1817" t="s">
        <v>145</v>
      </c>
      <c r="F1817" t="s">
        <v>8555</v>
      </c>
      <c r="G1817">
        <v>1712116118</v>
      </c>
      <c r="H1817" t="s">
        <v>35</v>
      </c>
      <c r="I1817" t="s">
        <v>36</v>
      </c>
      <c r="J1817" t="s">
        <v>8556</v>
      </c>
      <c r="K1817" t="s">
        <v>8556</v>
      </c>
      <c r="L1817">
        <v>0</v>
      </c>
      <c r="M1817">
        <v>0</v>
      </c>
      <c r="N1817">
        <v>0</v>
      </c>
      <c r="O1817" t="s">
        <v>133</v>
      </c>
      <c r="P1817" s="2" t="s">
        <v>8557</v>
      </c>
      <c r="Q1817" t="s">
        <v>181</v>
      </c>
      <c r="R1817">
        <v>4000</v>
      </c>
      <c r="S1817">
        <v>478</v>
      </c>
      <c r="T1817" t="s">
        <v>149</v>
      </c>
      <c r="U1817">
        <v>3</v>
      </c>
      <c r="V1817" s="4" t="s">
        <v>198</v>
      </c>
      <c r="W1817" s="4" t="s">
        <v>204</v>
      </c>
      <c r="X1817" s="5" t="s">
        <v>198</v>
      </c>
      <c r="Y1817" s="5">
        <v>31</v>
      </c>
      <c r="Z1817" s="5" t="s">
        <v>204</v>
      </c>
      <c r="AA1817" s="1">
        <v>42144</v>
      </c>
      <c r="AB1817" s="1">
        <v>43116</v>
      </c>
      <c r="AC1817" t="s">
        <v>44</v>
      </c>
      <c r="AD1817">
        <v>0</v>
      </c>
      <c r="AE1817">
        <v>0</v>
      </c>
      <c r="AF1817">
        <v>0</v>
      </c>
      <c r="AG1817" t="s">
        <v>45</v>
      </c>
      <c r="AH1817" s="20" t="s">
        <v>8558</v>
      </c>
      <c r="AI1817" s="20"/>
      <c r="AL1817" s="11"/>
      <c r="AM1817" s="11"/>
    </row>
    <row r="1818" spans="1:39" hidden="1" x14ac:dyDescent="0.2">
      <c r="A1818">
        <v>1974</v>
      </c>
      <c r="B1818" t="s">
        <v>47</v>
      </c>
      <c r="C1818" t="s">
        <v>160</v>
      </c>
      <c r="D1818" t="s">
        <v>161</v>
      </c>
      <c r="E1818" t="s">
        <v>161</v>
      </c>
      <c r="F1818" t="s">
        <v>6578</v>
      </c>
      <c r="G1818">
        <v>909611071</v>
      </c>
      <c r="H1818" t="s">
        <v>35</v>
      </c>
      <c r="I1818" t="s">
        <v>36</v>
      </c>
      <c r="J1818" t="s">
        <v>6579</v>
      </c>
      <c r="K1818" t="s">
        <v>6579</v>
      </c>
      <c r="L1818">
        <v>741.62</v>
      </c>
      <c r="M1818">
        <v>2307.1999999999998</v>
      </c>
      <c r="N1818">
        <v>0</v>
      </c>
      <c r="O1818" t="s">
        <v>133</v>
      </c>
      <c r="P1818" s="2" t="s">
        <v>6580</v>
      </c>
      <c r="Q1818" t="s">
        <v>166</v>
      </c>
      <c r="R1818">
        <v>1</v>
      </c>
      <c r="S1818">
        <v>1523</v>
      </c>
      <c r="T1818" t="s">
        <v>41</v>
      </c>
      <c r="U1818">
        <v>14</v>
      </c>
      <c r="V1818" s="4" t="s">
        <v>67</v>
      </c>
      <c r="W1818" s="4" t="s">
        <v>260</v>
      </c>
      <c r="X1818" s="5" t="s">
        <v>13725</v>
      </c>
      <c r="Y1818" s="5">
        <v>89</v>
      </c>
      <c r="Z1818" s="5" t="s">
        <v>288</v>
      </c>
      <c r="AA1818" s="1">
        <v>44880</v>
      </c>
      <c r="AB1818" s="1">
        <v>46150</v>
      </c>
      <c r="AC1818" s="1">
        <v>44757</v>
      </c>
      <c r="AD1818">
        <v>100</v>
      </c>
      <c r="AE1818">
        <v>0</v>
      </c>
      <c r="AF1818">
        <v>0</v>
      </c>
      <c r="AG1818" t="s">
        <v>45</v>
      </c>
      <c r="AH1818" s="20" t="s">
        <v>1110</v>
      </c>
    </row>
    <row r="1819" spans="1:39" hidden="1" x14ac:dyDescent="0.2">
      <c r="A1819">
        <v>2017</v>
      </c>
      <c r="B1819" t="s">
        <v>174</v>
      </c>
      <c r="C1819" t="s">
        <v>175</v>
      </c>
      <c r="D1819" t="s">
        <v>434</v>
      </c>
      <c r="E1819" t="s">
        <v>145</v>
      </c>
      <c r="F1819" t="s">
        <v>6581</v>
      </c>
      <c r="G1819">
        <v>1712945953</v>
      </c>
      <c r="H1819" t="s">
        <v>111</v>
      </c>
      <c r="I1819" t="s">
        <v>36</v>
      </c>
      <c r="J1819" t="s">
        <v>6582</v>
      </c>
      <c r="K1819" t="s">
        <v>6582</v>
      </c>
      <c r="L1819">
        <v>0</v>
      </c>
      <c r="M1819">
        <v>0</v>
      </c>
      <c r="N1819">
        <v>0</v>
      </c>
      <c r="O1819" t="s">
        <v>133</v>
      </c>
      <c r="P1819" s="2" t="s">
        <v>13964</v>
      </c>
      <c r="Q1819" t="s">
        <v>181</v>
      </c>
      <c r="R1819">
        <v>4723.13</v>
      </c>
      <c r="S1819">
        <v>869</v>
      </c>
      <c r="T1819" t="s">
        <v>149</v>
      </c>
      <c r="U1819">
        <v>3</v>
      </c>
      <c r="V1819" s="4" t="s">
        <v>198</v>
      </c>
      <c r="W1819" s="4" t="s">
        <v>266</v>
      </c>
      <c r="X1819" s="5" t="s">
        <v>198</v>
      </c>
      <c r="Y1819" s="5">
        <v>6</v>
      </c>
      <c r="Z1819" s="5" t="s">
        <v>266</v>
      </c>
      <c r="AA1819" s="1">
        <v>44879</v>
      </c>
      <c r="AB1819" s="1">
        <v>45238</v>
      </c>
      <c r="AC1819" t="s">
        <v>44</v>
      </c>
      <c r="AD1819">
        <v>0</v>
      </c>
      <c r="AE1819">
        <v>0</v>
      </c>
      <c r="AF1819">
        <v>0</v>
      </c>
      <c r="AG1819" t="s">
        <v>61</v>
      </c>
      <c r="AH1819" s="20" t="s">
        <v>6583</v>
      </c>
      <c r="AI1819" s="20"/>
      <c r="AL1819" s="11"/>
      <c r="AM1819" s="11"/>
    </row>
    <row r="1820" spans="1:39" hidden="1" x14ac:dyDescent="0.2">
      <c r="A1820">
        <v>2067</v>
      </c>
      <c r="B1820" t="s">
        <v>31</v>
      </c>
      <c r="C1820" t="s">
        <v>32</v>
      </c>
      <c r="D1820" t="s">
        <v>736</v>
      </c>
      <c r="E1820" t="s">
        <v>145</v>
      </c>
      <c r="F1820" t="s">
        <v>6584</v>
      </c>
      <c r="G1820">
        <v>1307095206</v>
      </c>
      <c r="H1820" t="s">
        <v>111</v>
      </c>
      <c r="I1820" t="s">
        <v>36</v>
      </c>
      <c r="J1820" t="s">
        <v>6585</v>
      </c>
      <c r="K1820" t="s">
        <v>6585</v>
      </c>
      <c r="L1820">
        <v>0</v>
      </c>
      <c r="M1820">
        <v>0</v>
      </c>
      <c r="N1820">
        <v>0</v>
      </c>
      <c r="O1820" t="s">
        <v>133</v>
      </c>
      <c r="P1820" s="2" t="s">
        <v>6586</v>
      </c>
      <c r="Q1820" t="s">
        <v>40</v>
      </c>
      <c r="R1820">
        <v>10</v>
      </c>
      <c r="S1820">
        <v>724</v>
      </c>
      <c r="T1820" t="s">
        <v>149</v>
      </c>
      <c r="U1820">
        <v>10</v>
      </c>
      <c r="V1820" s="4" t="s">
        <v>59</v>
      </c>
      <c r="W1820" s="4" t="s">
        <v>266</v>
      </c>
      <c r="X1820" s="5" t="s">
        <v>59</v>
      </c>
      <c r="Y1820" s="5">
        <v>80</v>
      </c>
      <c r="Z1820" s="5" t="s">
        <v>59</v>
      </c>
      <c r="AA1820" s="1">
        <v>44973</v>
      </c>
      <c r="AB1820" s="1">
        <v>45121</v>
      </c>
      <c r="AC1820" t="s">
        <v>44</v>
      </c>
      <c r="AD1820">
        <v>0</v>
      </c>
      <c r="AE1820">
        <v>0</v>
      </c>
      <c r="AF1820">
        <v>0</v>
      </c>
      <c r="AG1820" t="s">
        <v>61</v>
      </c>
      <c r="AH1820" s="20" t="s">
        <v>6587</v>
      </c>
      <c r="AI1820" s="20"/>
      <c r="AL1820" s="11"/>
      <c r="AM1820" s="11"/>
    </row>
    <row r="1821" spans="1:39" hidden="1" x14ac:dyDescent="0.2">
      <c r="A1821">
        <v>1022</v>
      </c>
      <c r="B1821" t="s">
        <v>47</v>
      </c>
      <c r="C1821" t="s">
        <v>48</v>
      </c>
      <c r="D1821" t="s">
        <v>62</v>
      </c>
      <c r="E1821" t="s">
        <v>145</v>
      </c>
      <c r="F1821" t="s">
        <v>7231</v>
      </c>
      <c r="H1821" t="s">
        <v>35</v>
      </c>
      <c r="I1821" t="s">
        <v>53</v>
      </c>
      <c r="K1821" t="s">
        <v>7232</v>
      </c>
      <c r="L1821">
        <v>1128.07</v>
      </c>
      <c r="M1821">
        <v>2836.89</v>
      </c>
      <c r="N1821">
        <v>0</v>
      </c>
      <c r="O1821" t="s">
        <v>114</v>
      </c>
      <c r="P1821" s="2" t="s">
        <v>7233</v>
      </c>
      <c r="Q1821" t="s">
        <v>58</v>
      </c>
      <c r="R1821">
        <v>2450</v>
      </c>
      <c r="S1821">
        <v>2169</v>
      </c>
      <c r="T1821" t="s">
        <v>149</v>
      </c>
      <c r="U1821">
        <v>13</v>
      </c>
      <c r="V1821" s="4" t="s">
        <v>67</v>
      </c>
      <c r="W1821" s="4" t="s">
        <v>150</v>
      </c>
      <c r="X1821" s="5" t="s">
        <v>67</v>
      </c>
      <c r="Y1821" s="5">
        <v>85</v>
      </c>
      <c r="Z1821" s="5" t="s">
        <v>2001</v>
      </c>
      <c r="AA1821" s="1">
        <v>43475</v>
      </c>
      <c r="AB1821" s="1">
        <v>43581</v>
      </c>
      <c r="AC1821" t="s">
        <v>44</v>
      </c>
      <c r="AD1821">
        <v>0</v>
      </c>
      <c r="AE1821">
        <v>0</v>
      </c>
      <c r="AF1821">
        <v>0</v>
      </c>
      <c r="AG1821" t="s">
        <v>45</v>
      </c>
      <c r="AH1821" s="20" t="s">
        <v>7234</v>
      </c>
      <c r="AI1821" s="20"/>
      <c r="AL1821" s="11"/>
      <c r="AM1821" s="11"/>
    </row>
    <row r="1822" spans="1:39" hidden="1" x14ac:dyDescent="0.2">
      <c r="A1822">
        <v>1165</v>
      </c>
      <c r="B1822" t="s">
        <v>81</v>
      </c>
      <c r="C1822" t="s">
        <v>101</v>
      </c>
      <c r="D1822" t="s">
        <v>83</v>
      </c>
      <c r="E1822" t="s">
        <v>145</v>
      </c>
      <c r="F1822" t="s">
        <v>3070</v>
      </c>
      <c r="G1822">
        <v>703708347</v>
      </c>
      <c r="H1822" t="s">
        <v>35</v>
      </c>
      <c r="I1822" t="s">
        <v>36</v>
      </c>
      <c r="J1822" t="s">
        <v>3071</v>
      </c>
      <c r="K1822" t="s">
        <v>3071</v>
      </c>
      <c r="L1822">
        <v>0</v>
      </c>
      <c r="M1822">
        <v>0</v>
      </c>
      <c r="N1822">
        <v>0</v>
      </c>
      <c r="O1822" t="s">
        <v>179</v>
      </c>
      <c r="P1822" s="2" t="s">
        <v>9201</v>
      </c>
      <c r="Q1822" t="s">
        <v>108</v>
      </c>
      <c r="R1822">
        <v>3653</v>
      </c>
      <c r="S1822">
        <v>576</v>
      </c>
      <c r="T1822" t="s">
        <v>149</v>
      </c>
      <c r="U1822">
        <v>13</v>
      </c>
      <c r="V1822" s="4" t="s">
        <v>67</v>
      </c>
      <c r="W1822" s="4" t="s">
        <v>150</v>
      </c>
      <c r="X1822" s="5" t="s">
        <v>67</v>
      </c>
      <c r="Y1822" s="5">
        <v>85</v>
      </c>
      <c r="Z1822" s="5" t="s">
        <v>2001</v>
      </c>
      <c r="AA1822" s="1">
        <v>43679</v>
      </c>
      <c r="AB1822" s="1">
        <v>43843</v>
      </c>
      <c r="AC1822" t="s">
        <v>44</v>
      </c>
      <c r="AD1822">
        <v>0</v>
      </c>
      <c r="AE1822">
        <v>0</v>
      </c>
      <c r="AF1822">
        <v>0</v>
      </c>
      <c r="AG1822" t="s">
        <v>45</v>
      </c>
      <c r="AH1822" s="20" t="s">
        <v>9202</v>
      </c>
      <c r="AI1822" s="20"/>
      <c r="AL1822" s="11"/>
      <c r="AM1822" s="11"/>
    </row>
    <row r="1823" spans="1:39" hidden="1" x14ac:dyDescent="0.2">
      <c r="A1823">
        <v>1240</v>
      </c>
      <c r="B1823" t="s">
        <v>47</v>
      </c>
      <c r="C1823" t="s">
        <v>48</v>
      </c>
      <c r="D1823" t="s">
        <v>2259</v>
      </c>
      <c r="E1823" t="s">
        <v>145</v>
      </c>
      <c r="F1823" t="s">
        <v>6801</v>
      </c>
      <c r="H1823" t="s">
        <v>111</v>
      </c>
      <c r="I1823" t="s">
        <v>53</v>
      </c>
      <c r="K1823" t="s">
        <v>6802</v>
      </c>
      <c r="L1823">
        <v>0</v>
      </c>
      <c r="M1823">
        <v>0</v>
      </c>
      <c r="N1823">
        <v>0</v>
      </c>
      <c r="O1823" t="s">
        <v>114</v>
      </c>
      <c r="P1823" s="2" t="s">
        <v>6803</v>
      </c>
      <c r="Q1823" t="s">
        <v>58</v>
      </c>
      <c r="R1823">
        <v>1700</v>
      </c>
      <c r="S1823">
        <v>0</v>
      </c>
      <c r="T1823" t="s">
        <v>149</v>
      </c>
      <c r="U1823">
        <v>9</v>
      </c>
      <c r="V1823" s="4" t="s">
        <v>123</v>
      </c>
      <c r="W1823" s="4" t="s">
        <v>266</v>
      </c>
      <c r="X1823" s="5" t="s">
        <v>13723</v>
      </c>
      <c r="Y1823" s="5">
        <v>77</v>
      </c>
      <c r="Z1823" s="5" t="s">
        <v>13724</v>
      </c>
      <c r="AA1823" s="1">
        <v>43790</v>
      </c>
      <c r="AB1823" s="1">
        <v>43796</v>
      </c>
      <c r="AC1823" t="s">
        <v>44</v>
      </c>
      <c r="AD1823">
        <v>0</v>
      </c>
      <c r="AE1823">
        <v>0</v>
      </c>
      <c r="AF1823">
        <v>0</v>
      </c>
      <c r="AG1823" t="s">
        <v>61</v>
      </c>
      <c r="AH1823" s="20" t="s">
        <v>6804</v>
      </c>
      <c r="AI1823" s="20"/>
      <c r="AL1823" s="11"/>
      <c r="AM1823" s="11"/>
    </row>
    <row r="1824" spans="1:39" hidden="1" x14ac:dyDescent="0.2">
      <c r="A1824">
        <v>2692</v>
      </c>
      <c r="B1824" t="s">
        <v>81</v>
      </c>
      <c r="C1824" t="s">
        <v>252</v>
      </c>
      <c r="D1824" t="s">
        <v>136</v>
      </c>
      <c r="E1824" t="s">
        <v>136</v>
      </c>
      <c r="F1824" t="s">
        <v>9223</v>
      </c>
      <c r="G1824">
        <v>706447570</v>
      </c>
      <c r="H1824" t="s">
        <v>35</v>
      </c>
      <c r="I1824" t="s">
        <v>36</v>
      </c>
      <c r="J1824" t="s">
        <v>9224</v>
      </c>
      <c r="K1824" t="s">
        <v>9224</v>
      </c>
      <c r="L1824">
        <v>2260.04</v>
      </c>
      <c r="M1824">
        <v>3637.93</v>
      </c>
      <c r="N1824">
        <v>0</v>
      </c>
      <c r="O1824" t="s">
        <v>38</v>
      </c>
      <c r="P1824" s="2" t="s">
        <v>9225</v>
      </c>
      <c r="Q1824" t="s">
        <v>256</v>
      </c>
      <c r="R1824">
        <v>2867.27</v>
      </c>
      <c r="S1824">
        <v>415</v>
      </c>
      <c r="T1824" t="s">
        <v>41</v>
      </c>
      <c r="U1824">
        <v>10</v>
      </c>
      <c r="V1824" s="4" t="s">
        <v>59</v>
      </c>
      <c r="W1824" s="4" t="s">
        <v>116</v>
      </c>
      <c r="X1824" s="5" t="s">
        <v>59</v>
      </c>
      <c r="Y1824" s="5">
        <v>81</v>
      </c>
      <c r="Z1824" s="5" t="s">
        <v>13734</v>
      </c>
      <c r="AA1824" s="1">
        <v>45573</v>
      </c>
      <c r="AB1824" s="1">
        <v>46190</v>
      </c>
      <c r="AC1824" s="1">
        <v>45869</v>
      </c>
      <c r="AD1824">
        <v>90</v>
      </c>
      <c r="AE1824">
        <v>0</v>
      </c>
      <c r="AF1824">
        <v>0</v>
      </c>
      <c r="AG1824" t="s">
        <v>45</v>
      </c>
      <c r="AH1824" s="20" t="s">
        <v>9226</v>
      </c>
    </row>
    <row r="1825" spans="1:39" hidden="1" x14ac:dyDescent="0.2">
      <c r="A1825">
        <v>3627</v>
      </c>
      <c r="B1825" t="s">
        <v>47</v>
      </c>
      <c r="C1825" t="s">
        <v>48</v>
      </c>
      <c r="D1825" t="s">
        <v>2259</v>
      </c>
      <c r="E1825" t="s">
        <v>50</v>
      </c>
      <c r="F1825" t="s">
        <v>10900</v>
      </c>
      <c r="G1825">
        <v>602449241</v>
      </c>
      <c r="H1825" t="s">
        <v>111</v>
      </c>
      <c r="I1825" t="s">
        <v>53</v>
      </c>
      <c r="J1825" t="s">
        <v>10901</v>
      </c>
      <c r="K1825" t="s">
        <v>10902</v>
      </c>
      <c r="L1825">
        <v>0</v>
      </c>
      <c r="M1825">
        <v>0</v>
      </c>
      <c r="N1825">
        <v>283</v>
      </c>
      <c r="O1825" t="s">
        <v>840</v>
      </c>
      <c r="P1825" s="2" t="s">
        <v>10903</v>
      </c>
      <c r="Q1825" t="s">
        <v>58</v>
      </c>
      <c r="R1825">
        <v>283</v>
      </c>
      <c r="S1825">
        <v>0</v>
      </c>
      <c r="T1825" t="s">
        <v>41</v>
      </c>
      <c r="U1825">
        <v>13</v>
      </c>
      <c r="V1825" s="4" t="s">
        <v>67</v>
      </c>
      <c r="W1825" s="4" t="s">
        <v>68</v>
      </c>
      <c r="X1825" s="5" t="s">
        <v>67</v>
      </c>
      <c r="Y1825" s="5">
        <v>87</v>
      </c>
      <c r="Z1825" s="5" t="s">
        <v>68</v>
      </c>
      <c r="AA1825" s="1">
        <v>43332</v>
      </c>
      <c r="AB1825" s="1">
        <v>46101</v>
      </c>
      <c r="AC1825" t="s">
        <v>44</v>
      </c>
      <c r="AD1825">
        <v>0</v>
      </c>
      <c r="AE1825">
        <v>0</v>
      </c>
      <c r="AF1825">
        <v>0</v>
      </c>
      <c r="AG1825" t="s">
        <v>61</v>
      </c>
      <c r="AH1825" s="20" t="s">
        <v>389</v>
      </c>
    </row>
    <row r="1826" spans="1:39" hidden="1" x14ac:dyDescent="0.2">
      <c r="A1826">
        <v>3661</v>
      </c>
      <c r="B1826" t="s">
        <v>81</v>
      </c>
      <c r="C1826" t="s">
        <v>252</v>
      </c>
      <c r="D1826" t="s">
        <v>136</v>
      </c>
      <c r="E1826" t="s">
        <v>136</v>
      </c>
      <c r="F1826" t="s">
        <v>10904</v>
      </c>
      <c r="G1826">
        <v>702151697</v>
      </c>
      <c r="H1826" t="s">
        <v>52</v>
      </c>
      <c r="I1826" t="s">
        <v>36</v>
      </c>
      <c r="J1826" t="s">
        <v>10905</v>
      </c>
      <c r="K1826" t="s">
        <v>10905</v>
      </c>
      <c r="L1826">
        <v>1003.03</v>
      </c>
      <c r="M1826">
        <v>1754.17</v>
      </c>
      <c r="N1826">
        <v>0</v>
      </c>
      <c r="O1826" t="s">
        <v>895</v>
      </c>
      <c r="P1826" s="2" t="s">
        <v>10906</v>
      </c>
      <c r="Q1826" t="s">
        <v>1765</v>
      </c>
      <c r="R1826">
        <v>2383.67</v>
      </c>
      <c r="S1826">
        <v>636</v>
      </c>
      <c r="T1826" t="s">
        <v>41</v>
      </c>
      <c r="U1826">
        <v>13</v>
      </c>
      <c r="V1826" s="4" t="s">
        <v>67</v>
      </c>
      <c r="W1826" s="4" t="s">
        <v>68</v>
      </c>
      <c r="X1826" s="5" t="s">
        <v>67</v>
      </c>
      <c r="Y1826" s="5">
        <v>87</v>
      </c>
      <c r="Z1826" s="5" t="s">
        <v>68</v>
      </c>
      <c r="AA1826" s="1">
        <v>45756</v>
      </c>
      <c r="AB1826" s="1">
        <v>46087</v>
      </c>
      <c r="AC1826" s="1">
        <v>46203</v>
      </c>
      <c r="AD1826">
        <v>354</v>
      </c>
      <c r="AE1826">
        <v>155</v>
      </c>
      <c r="AF1826">
        <v>200</v>
      </c>
      <c r="AG1826" t="s">
        <v>61</v>
      </c>
      <c r="AH1826" s="20" t="s">
        <v>68</v>
      </c>
    </row>
    <row r="1827" spans="1:39" hidden="1" x14ac:dyDescent="0.2">
      <c r="A1827">
        <v>3663</v>
      </c>
      <c r="B1827" t="s">
        <v>81</v>
      </c>
      <c r="C1827" t="s">
        <v>101</v>
      </c>
      <c r="D1827" t="s">
        <v>83</v>
      </c>
      <c r="E1827" t="s">
        <v>136</v>
      </c>
      <c r="F1827" t="s">
        <v>10881</v>
      </c>
      <c r="G1827">
        <v>705109619</v>
      </c>
      <c r="H1827" t="s">
        <v>52</v>
      </c>
      <c r="I1827" t="s">
        <v>36</v>
      </c>
      <c r="J1827" t="s">
        <v>10882</v>
      </c>
      <c r="K1827" t="s">
        <v>10882</v>
      </c>
      <c r="L1827">
        <v>2721.6</v>
      </c>
      <c r="M1827">
        <v>5477.88</v>
      </c>
      <c r="N1827">
        <v>0</v>
      </c>
      <c r="O1827" t="s">
        <v>75</v>
      </c>
      <c r="P1827" s="2" t="s">
        <v>10883</v>
      </c>
      <c r="Q1827" t="s">
        <v>271</v>
      </c>
      <c r="R1827">
        <v>5306.53</v>
      </c>
      <c r="S1827">
        <v>650</v>
      </c>
      <c r="T1827" t="s">
        <v>41</v>
      </c>
      <c r="U1827">
        <v>10</v>
      </c>
      <c r="V1827" s="4" t="s">
        <v>59</v>
      </c>
      <c r="W1827" s="4" t="s">
        <v>167</v>
      </c>
      <c r="X1827" s="5" t="s">
        <v>59</v>
      </c>
      <c r="Y1827" s="5">
        <v>80</v>
      </c>
      <c r="Z1827" s="5" t="s">
        <v>59</v>
      </c>
      <c r="AA1827" s="1">
        <v>45502</v>
      </c>
      <c r="AB1827" s="1">
        <v>46087</v>
      </c>
      <c r="AC1827" s="1">
        <v>45838</v>
      </c>
      <c r="AD1827">
        <v>100</v>
      </c>
      <c r="AE1827">
        <v>0</v>
      </c>
      <c r="AF1827">
        <v>0</v>
      </c>
      <c r="AG1827" t="s">
        <v>61</v>
      </c>
      <c r="AH1827" s="20" t="s">
        <v>2543</v>
      </c>
    </row>
    <row r="1828" spans="1:39" hidden="1" x14ac:dyDescent="0.2">
      <c r="A1828">
        <v>3670</v>
      </c>
      <c r="B1828" t="s">
        <v>81</v>
      </c>
      <c r="C1828" t="s">
        <v>101</v>
      </c>
      <c r="D1828" t="s">
        <v>136</v>
      </c>
      <c r="E1828" t="s">
        <v>136</v>
      </c>
      <c r="F1828" t="s">
        <v>9704</v>
      </c>
      <c r="G1828">
        <v>702823907</v>
      </c>
      <c r="H1828" t="s">
        <v>35</v>
      </c>
      <c r="I1828" t="s">
        <v>36</v>
      </c>
      <c r="J1828" t="s">
        <v>9705</v>
      </c>
      <c r="K1828" t="s">
        <v>9705</v>
      </c>
      <c r="L1828">
        <v>2134.92</v>
      </c>
      <c r="M1828">
        <v>2867.46</v>
      </c>
      <c r="N1828">
        <v>0</v>
      </c>
      <c r="O1828" t="s">
        <v>86</v>
      </c>
      <c r="P1828" s="2" t="s">
        <v>9706</v>
      </c>
      <c r="Q1828" t="s">
        <v>108</v>
      </c>
      <c r="R1828">
        <v>2867.46</v>
      </c>
      <c r="S1828">
        <v>422</v>
      </c>
      <c r="T1828" t="s">
        <v>41</v>
      </c>
      <c r="U1828">
        <v>10</v>
      </c>
      <c r="V1828" s="4" t="s">
        <v>59</v>
      </c>
      <c r="W1828" s="4" t="s">
        <v>116</v>
      </c>
      <c r="X1828" s="5" t="s">
        <v>59</v>
      </c>
      <c r="Y1828" s="5">
        <v>81</v>
      </c>
      <c r="Z1828" s="5" t="s">
        <v>13734</v>
      </c>
      <c r="AA1828" s="1">
        <v>45509</v>
      </c>
      <c r="AB1828" s="1">
        <v>46087</v>
      </c>
      <c r="AC1828" t="s">
        <v>44</v>
      </c>
      <c r="AD1828">
        <v>0</v>
      </c>
      <c r="AE1828">
        <v>0</v>
      </c>
      <c r="AF1828">
        <v>0</v>
      </c>
      <c r="AG1828" t="s">
        <v>45</v>
      </c>
      <c r="AH1828" s="20" t="s">
        <v>214</v>
      </c>
    </row>
    <row r="1829" spans="1:39" hidden="1" x14ac:dyDescent="0.2">
      <c r="A1829">
        <v>1206</v>
      </c>
      <c r="B1829" t="s">
        <v>31</v>
      </c>
      <c r="C1829" t="s">
        <v>32</v>
      </c>
      <c r="D1829" t="s">
        <v>300</v>
      </c>
      <c r="E1829" t="s">
        <v>126</v>
      </c>
      <c r="F1829" t="s">
        <v>5771</v>
      </c>
      <c r="G1829">
        <v>1708512700</v>
      </c>
      <c r="H1829" t="s">
        <v>35</v>
      </c>
      <c r="I1829" t="s">
        <v>36</v>
      </c>
      <c r="J1829" t="s">
        <v>5772</v>
      </c>
      <c r="K1829" t="s">
        <v>5772</v>
      </c>
      <c r="L1829">
        <v>870.26</v>
      </c>
      <c r="M1829">
        <v>2413.73</v>
      </c>
      <c r="N1829">
        <v>0</v>
      </c>
      <c r="O1829" t="s">
        <v>324</v>
      </c>
      <c r="P1829" s="2" t="s">
        <v>5773</v>
      </c>
      <c r="Q1829" t="s">
        <v>40</v>
      </c>
      <c r="R1829">
        <v>1300</v>
      </c>
      <c r="S1829">
        <v>2032</v>
      </c>
      <c r="T1829" t="s">
        <v>41</v>
      </c>
      <c r="U1829">
        <v>13</v>
      </c>
      <c r="V1829" s="4" t="s">
        <v>67</v>
      </c>
      <c r="W1829" s="4" t="s">
        <v>550</v>
      </c>
      <c r="X1829" s="5" t="s">
        <v>67</v>
      </c>
      <c r="Y1829" s="5">
        <v>85</v>
      </c>
      <c r="Z1829" s="5" t="s">
        <v>2001</v>
      </c>
      <c r="AA1829" s="1">
        <v>43752</v>
      </c>
      <c r="AB1829" s="1">
        <v>46101</v>
      </c>
      <c r="AC1829" s="1">
        <v>44135</v>
      </c>
      <c r="AD1829">
        <v>100</v>
      </c>
      <c r="AE1829">
        <v>0</v>
      </c>
      <c r="AF1829">
        <v>0</v>
      </c>
      <c r="AG1829" t="s">
        <v>45</v>
      </c>
      <c r="AH1829" s="20" t="s">
        <v>5774</v>
      </c>
    </row>
    <row r="1830" spans="1:39" hidden="1" x14ac:dyDescent="0.2">
      <c r="A1830">
        <v>1224</v>
      </c>
      <c r="B1830" t="s">
        <v>47</v>
      </c>
      <c r="C1830" t="s">
        <v>48</v>
      </c>
      <c r="D1830" t="s">
        <v>383</v>
      </c>
      <c r="E1830" t="s">
        <v>145</v>
      </c>
      <c r="F1830" t="s">
        <v>5775</v>
      </c>
      <c r="H1830" t="s">
        <v>111</v>
      </c>
      <c r="I1830" t="s">
        <v>53</v>
      </c>
      <c r="K1830" t="s">
        <v>5776</v>
      </c>
      <c r="L1830">
        <v>0</v>
      </c>
      <c r="M1830">
        <v>0</v>
      </c>
      <c r="N1830">
        <v>0</v>
      </c>
      <c r="O1830" t="s">
        <v>114</v>
      </c>
      <c r="P1830" s="2" t="s">
        <v>5777</v>
      </c>
      <c r="Q1830" t="s">
        <v>58</v>
      </c>
      <c r="R1830">
        <v>1500</v>
      </c>
      <c r="S1830">
        <v>0</v>
      </c>
      <c r="T1830" t="s">
        <v>149</v>
      </c>
      <c r="U1830">
        <v>13</v>
      </c>
      <c r="V1830" s="4" t="s">
        <v>67</v>
      </c>
      <c r="W1830" s="4" t="s">
        <v>150</v>
      </c>
      <c r="X1830" s="5" t="s">
        <v>67</v>
      </c>
      <c r="Y1830" s="5">
        <v>85</v>
      </c>
      <c r="Z1830" s="5" t="s">
        <v>2001</v>
      </c>
      <c r="AA1830" s="1">
        <v>43748</v>
      </c>
      <c r="AB1830" s="1">
        <v>43861</v>
      </c>
      <c r="AC1830" t="s">
        <v>44</v>
      </c>
      <c r="AD1830">
        <v>0</v>
      </c>
      <c r="AE1830">
        <v>0</v>
      </c>
      <c r="AF1830">
        <v>0</v>
      </c>
      <c r="AG1830" t="s">
        <v>61</v>
      </c>
      <c r="AH1830" s="20" t="s">
        <v>5778</v>
      </c>
      <c r="AI1830" s="20"/>
      <c r="AL1830" s="11"/>
      <c r="AM1830" s="11"/>
    </row>
    <row r="1831" spans="1:39" hidden="1" x14ac:dyDescent="0.2">
      <c r="A1831">
        <v>1231</v>
      </c>
      <c r="B1831" t="s">
        <v>174</v>
      </c>
      <c r="C1831" t="s">
        <v>175</v>
      </c>
      <c r="D1831" t="s">
        <v>290</v>
      </c>
      <c r="E1831" t="s">
        <v>231</v>
      </c>
      <c r="F1831" t="s">
        <v>6784</v>
      </c>
      <c r="G1831">
        <v>1307237618</v>
      </c>
      <c r="H1831" t="s">
        <v>35</v>
      </c>
      <c r="I1831" t="s">
        <v>36</v>
      </c>
      <c r="J1831" t="s">
        <v>6785</v>
      </c>
      <c r="K1831" t="s">
        <v>6785</v>
      </c>
      <c r="L1831">
        <v>1527.23</v>
      </c>
      <c r="M1831">
        <v>3980.49</v>
      </c>
      <c r="N1831">
        <v>0</v>
      </c>
      <c r="O1831" t="s">
        <v>179</v>
      </c>
      <c r="P1831" s="2" t="s">
        <v>6786</v>
      </c>
      <c r="Q1831" t="s">
        <v>181</v>
      </c>
      <c r="R1831">
        <v>1796.09</v>
      </c>
      <c r="S1831">
        <v>2018</v>
      </c>
      <c r="T1831" t="s">
        <v>204</v>
      </c>
      <c r="U1831">
        <v>3</v>
      </c>
      <c r="V1831" s="4" t="s">
        <v>198</v>
      </c>
      <c r="W1831" s="4" t="s">
        <v>266</v>
      </c>
      <c r="X1831" s="5" t="s">
        <v>198</v>
      </c>
      <c r="Y1831" s="5">
        <v>6</v>
      </c>
      <c r="Z1831" s="5" t="s">
        <v>266</v>
      </c>
      <c r="AA1831" s="1">
        <v>43727</v>
      </c>
      <c r="AB1831" s="1">
        <v>44147</v>
      </c>
      <c r="AC1831" t="s">
        <v>44</v>
      </c>
      <c r="AD1831">
        <v>0</v>
      </c>
      <c r="AE1831">
        <v>0</v>
      </c>
      <c r="AF1831">
        <v>0</v>
      </c>
      <c r="AG1831" t="s">
        <v>45</v>
      </c>
      <c r="AH1831" s="20" t="s">
        <v>6787</v>
      </c>
      <c r="AI1831" s="20"/>
      <c r="AL1831" s="11"/>
      <c r="AM1831" s="11"/>
    </row>
    <row r="1832" spans="1:39" hidden="1" x14ac:dyDescent="0.2">
      <c r="A1832">
        <v>1249</v>
      </c>
      <c r="B1832" t="s">
        <v>31</v>
      </c>
      <c r="C1832" t="s">
        <v>32</v>
      </c>
      <c r="D1832" t="s">
        <v>33</v>
      </c>
      <c r="E1832" t="s">
        <v>33</v>
      </c>
      <c r="F1832" t="s">
        <v>688</v>
      </c>
      <c r="G1832">
        <v>1310936230</v>
      </c>
      <c r="H1832" t="s">
        <v>35</v>
      </c>
      <c r="I1832" t="s">
        <v>36</v>
      </c>
      <c r="J1832" t="s">
        <v>689</v>
      </c>
      <c r="K1832" t="s">
        <v>689</v>
      </c>
      <c r="L1832">
        <v>6084.3</v>
      </c>
      <c r="M1832">
        <v>15315.16</v>
      </c>
      <c r="N1832">
        <v>0</v>
      </c>
      <c r="O1832" t="s">
        <v>133</v>
      </c>
      <c r="P1832" s="2" t="s">
        <v>690</v>
      </c>
      <c r="Q1832" t="s">
        <v>40</v>
      </c>
      <c r="R1832">
        <v>7900</v>
      </c>
      <c r="S1832">
        <v>1849</v>
      </c>
      <c r="T1832" t="s">
        <v>149</v>
      </c>
      <c r="U1832">
        <v>9</v>
      </c>
      <c r="V1832" s="4" t="s">
        <v>123</v>
      </c>
      <c r="W1832" s="4" t="s">
        <v>266</v>
      </c>
      <c r="X1832" s="5" t="s">
        <v>13723</v>
      </c>
      <c r="Y1832" s="5">
        <v>77</v>
      </c>
      <c r="Z1832" s="5" t="s">
        <v>13724</v>
      </c>
      <c r="AA1832" s="1">
        <v>43802</v>
      </c>
      <c r="AB1832" s="1">
        <v>45103</v>
      </c>
      <c r="AC1832" t="s">
        <v>44</v>
      </c>
      <c r="AD1832">
        <v>0</v>
      </c>
      <c r="AE1832">
        <v>0</v>
      </c>
      <c r="AF1832">
        <v>0</v>
      </c>
      <c r="AG1832" t="s">
        <v>45</v>
      </c>
      <c r="AH1832" s="20" t="s">
        <v>6788</v>
      </c>
      <c r="AI1832" s="20"/>
      <c r="AL1832" s="11"/>
      <c r="AM1832" s="11"/>
    </row>
    <row r="1833" spans="1:39" hidden="1" x14ac:dyDescent="0.2">
      <c r="A1833">
        <v>1338</v>
      </c>
      <c r="B1833" t="s">
        <v>91</v>
      </c>
      <c r="C1833" t="s">
        <v>92</v>
      </c>
      <c r="D1833" t="s">
        <v>93</v>
      </c>
      <c r="E1833" t="s">
        <v>93</v>
      </c>
      <c r="F1833" t="s">
        <v>5558</v>
      </c>
      <c r="G1833">
        <v>923171094</v>
      </c>
      <c r="H1833" t="s">
        <v>52</v>
      </c>
      <c r="I1833" t="s">
        <v>36</v>
      </c>
      <c r="J1833" t="s">
        <v>5559</v>
      </c>
      <c r="K1833" t="s">
        <v>5559</v>
      </c>
      <c r="L1833">
        <v>1950.16</v>
      </c>
      <c r="M1833">
        <v>5500.07</v>
      </c>
      <c r="N1833">
        <v>0</v>
      </c>
      <c r="O1833" t="s">
        <v>133</v>
      </c>
      <c r="P1833" s="2" t="s">
        <v>5560</v>
      </c>
      <c r="Q1833" t="s">
        <v>98</v>
      </c>
      <c r="R1833">
        <v>2500</v>
      </c>
      <c r="S1833">
        <v>2358</v>
      </c>
      <c r="T1833" t="s">
        <v>204</v>
      </c>
      <c r="U1833">
        <v>11</v>
      </c>
      <c r="V1833" s="4" t="s">
        <v>42</v>
      </c>
      <c r="W1833" s="4" t="s">
        <v>266</v>
      </c>
      <c r="X1833" s="5" t="s">
        <v>42</v>
      </c>
      <c r="Y1833" s="5">
        <v>82</v>
      </c>
      <c r="Z1833" s="5" t="s">
        <v>42</v>
      </c>
      <c r="AA1833" s="1">
        <v>43854</v>
      </c>
      <c r="AB1833" s="1">
        <v>45840</v>
      </c>
      <c r="AC1833" t="s">
        <v>44</v>
      </c>
      <c r="AD1833">
        <v>0</v>
      </c>
      <c r="AE1833">
        <v>0</v>
      </c>
      <c r="AF1833">
        <v>0</v>
      </c>
      <c r="AG1833" t="s">
        <v>61</v>
      </c>
      <c r="AH1833" s="20" t="s">
        <v>6789</v>
      </c>
      <c r="AI1833" s="20"/>
      <c r="AL1833" s="11"/>
      <c r="AM1833" s="11"/>
    </row>
    <row r="1834" spans="1:39" hidden="1" x14ac:dyDescent="0.2">
      <c r="A1834">
        <v>1477</v>
      </c>
      <c r="B1834" t="s">
        <v>91</v>
      </c>
      <c r="C1834" t="s">
        <v>278</v>
      </c>
      <c r="D1834" t="s">
        <v>1881</v>
      </c>
      <c r="E1834" t="s">
        <v>279</v>
      </c>
      <c r="F1834" t="s">
        <v>12546</v>
      </c>
      <c r="G1834">
        <v>918195330</v>
      </c>
      <c r="H1834" t="s">
        <v>52</v>
      </c>
      <c r="I1834" t="s">
        <v>36</v>
      </c>
      <c r="J1834" t="s">
        <v>12547</v>
      </c>
      <c r="K1834" t="s">
        <v>12547</v>
      </c>
      <c r="L1834">
        <v>3256</v>
      </c>
      <c r="M1834">
        <v>9363.5499999999993</v>
      </c>
      <c r="N1834">
        <v>0</v>
      </c>
      <c r="O1834" t="s">
        <v>96</v>
      </c>
      <c r="P1834" s="2" t="s">
        <v>12548</v>
      </c>
      <c r="Q1834" t="s">
        <v>283</v>
      </c>
      <c r="R1834">
        <v>358712</v>
      </c>
      <c r="S1834">
        <v>1983</v>
      </c>
      <c r="T1834" t="s">
        <v>204</v>
      </c>
      <c r="U1834">
        <v>6</v>
      </c>
      <c r="V1834" s="4" t="s">
        <v>424</v>
      </c>
      <c r="W1834" s="4" t="s">
        <v>150</v>
      </c>
      <c r="X1834" s="5" t="s">
        <v>424</v>
      </c>
      <c r="Y1834" s="5">
        <v>15</v>
      </c>
      <c r="Z1834" s="5" t="s">
        <v>150</v>
      </c>
      <c r="AA1834" s="1">
        <v>44350</v>
      </c>
      <c r="AB1834" s="1">
        <v>45358</v>
      </c>
      <c r="AC1834" t="s">
        <v>44</v>
      </c>
      <c r="AD1834">
        <v>0</v>
      </c>
      <c r="AE1834">
        <v>0</v>
      </c>
      <c r="AF1834">
        <v>0</v>
      </c>
      <c r="AG1834" t="s">
        <v>61</v>
      </c>
      <c r="AH1834" s="20" t="s">
        <v>12549</v>
      </c>
      <c r="AI1834" s="20"/>
      <c r="AL1834" s="11"/>
      <c r="AM1834" s="11"/>
    </row>
    <row r="1835" spans="1:39" hidden="1" x14ac:dyDescent="0.2">
      <c r="A1835">
        <v>1510</v>
      </c>
      <c r="B1835" t="s">
        <v>47</v>
      </c>
      <c r="C1835" t="s">
        <v>48</v>
      </c>
      <c r="D1835" t="s">
        <v>62</v>
      </c>
      <c r="E1835" t="s">
        <v>145</v>
      </c>
      <c r="F1835" t="s">
        <v>2706</v>
      </c>
      <c r="H1835" t="s">
        <v>52</v>
      </c>
      <c r="I1835" t="s">
        <v>53</v>
      </c>
      <c r="K1835" t="s">
        <v>2708</v>
      </c>
      <c r="L1835">
        <v>3252.89</v>
      </c>
      <c r="M1835">
        <v>7508.78</v>
      </c>
      <c r="N1835">
        <v>0</v>
      </c>
      <c r="O1835" t="s">
        <v>56</v>
      </c>
      <c r="P1835" s="2" t="s">
        <v>12550</v>
      </c>
      <c r="Q1835" t="s">
        <v>58</v>
      </c>
      <c r="R1835">
        <v>5500</v>
      </c>
      <c r="S1835">
        <v>1962</v>
      </c>
      <c r="T1835" t="s">
        <v>149</v>
      </c>
      <c r="U1835">
        <v>10</v>
      </c>
      <c r="V1835" s="4" t="s">
        <v>59</v>
      </c>
      <c r="W1835" s="4" t="s">
        <v>150</v>
      </c>
      <c r="X1835" s="5" t="s">
        <v>59</v>
      </c>
      <c r="Y1835" s="5">
        <v>80</v>
      </c>
      <c r="Z1835" s="5" t="s">
        <v>59</v>
      </c>
      <c r="AA1835" s="1">
        <v>44391</v>
      </c>
      <c r="AB1835" s="1">
        <v>44543</v>
      </c>
      <c r="AC1835" t="s">
        <v>44</v>
      </c>
      <c r="AD1835">
        <v>0</v>
      </c>
      <c r="AE1835">
        <v>0</v>
      </c>
      <c r="AF1835">
        <v>0</v>
      </c>
      <c r="AG1835" t="s">
        <v>61</v>
      </c>
      <c r="AH1835" s="20" t="s">
        <v>12551</v>
      </c>
      <c r="AI1835" s="20"/>
      <c r="AL1835" s="11"/>
      <c r="AM1835" s="11"/>
    </row>
    <row r="1836" spans="1:39" hidden="1" x14ac:dyDescent="0.2">
      <c r="A1836">
        <v>1527</v>
      </c>
      <c r="B1836" t="s">
        <v>81</v>
      </c>
      <c r="C1836" t="s">
        <v>101</v>
      </c>
      <c r="D1836" t="s">
        <v>102</v>
      </c>
      <c r="E1836" t="s">
        <v>145</v>
      </c>
      <c r="F1836" t="s">
        <v>12552</v>
      </c>
      <c r="G1836">
        <v>1103799399</v>
      </c>
      <c r="H1836" t="s">
        <v>111</v>
      </c>
      <c r="I1836" t="s">
        <v>36</v>
      </c>
      <c r="J1836" t="s">
        <v>12553</v>
      </c>
      <c r="K1836" t="s">
        <v>12553</v>
      </c>
      <c r="L1836">
        <v>0</v>
      </c>
      <c r="M1836">
        <v>0</v>
      </c>
      <c r="N1836">
        <v>0</v>
      </c>
      <c r="O1836" t="s">
        <v>275</v>
      </c>
      <c r="P1836" s="2" t="s">
        <v>12554</v>
      </c>
      <c r="Q1836" t="s">
        <v>108</v>
      </c>
      <c r="R1836">
        <v>5500</v>
      </c>
      <c r="S1836">
        <v>147</v>
      </c>
      <c r="T1836" t="s">
        <v>149</v>
      </c>
      <c r="U1836">
        <v>3</v>
      </c>
      <c r="V1836" s="4" t="s">
        <v>198</v>
      </c>
      <c r="W1836" s="4" t="s">
        <v>266</v>
      </c>
      <c r="X1836" s="5" t="s">
        <v>198</v>
      </c>
      <c r="Y1836" s="5">
        <v>6</v>
      </c>
      <c r="Z1836" s="5" t="s">
        <v>266</v>
      </c>
      <c r="AA1836" s="1">
        <v>44412</v>
      </c>
      <c r="AB1836" s="1">
        <v>44455</v>
      </c>
      <c r="AC1836" t="s">
        <v>44</v>
      </c>
      <c r="AD1836">
        <v>0</v>
      </c>
      <c r="AE1836">
        <v>0</v>
      </c>
      <c r="AF1836">
        <v>0</v>
      </c>
      <c r="AG1836" t="s">
        <v>61</v>
      </c>
      <c r="AH1836" s="20" t="s">
        <v>12555</v>
      </c>
      <c r="AI1836" s="20"/>
      <c r="AL1836" s="11"/>
      <c r="AM1836" s="11"/>
    </row>
    <row r="1837" spans="1:39" hidden="1" x14ac:dyDescent="0.2">
      <c r="A1837">
        <v>2406</v>
      </c>
      <c r="B1837" t="s">
        <v>31</v>
      </c>
      <c r="C1837" t="s">
        <v>70</v>
      </c>
      <c r="D1837" t="s">
        <v>71</v>
      </c>
      <c r="E1837" t="s">
        <v>145</v>
      </c>
      <c r="F1837" t="s">
        <v>5942</v>
      </c>
      <c r="G1837">
        <v>1312175126</v>
      </c>
      <c r="H1837" t="s">
        <v>111</v>
      </c>
      <c r="I1837" t="s">
        <v>36</v>
      </c>
      <c r="J1837" t="s">
        <v>5943</v>
      </c>
      <c r="K1837" t="s">
        <v>5943</v>
      </c>
      <c r="L1837">
        <v>0</v>
      </c>
      <c r="M1837">
        <v>0</v>
      </c>
      <c r="N1837">
        <v>0</v>
      </c>
      <c r="O1837" t="s">
        <v>133</v>
      </c>
      <c r="P1837" s="2" t="s">
        <v>13965</v>
      </c>
      <c r="Q1837" t="s">
        <v>77</v>
      </c>
      <c r="R1837">
        <v>3</v>
      </c>
      <c r="S1837">
        <v>346</v>
      </c>
      <c r="T1837" t="s">
        <v>149</v>
      </c>
      <c r="U1837">
        <v>9</v>
      </c>
      <c r="V1837" s="4" t="s">
        <v>123</v>
      </c>
      <c r="W1837" s="4" t="s">
        <v>167</v>
      </c>
      <c r="X1837" s="5" t="s">
        <v>13723</v>
      </c>
      <c r="Y1837" s="5">
        <v>77</v>
      </c>
      <c r="Z1837" s="5" t="s">
        <v>13724</v>
      </c>
      <c r="AA1837" s="1">
        <v>45307</v>
      </c>
      <c r="AB1837" s="1">
        <v>45461</v>
      </c>
      <c r="AC1837" t="s">
        <v>44</v>
      </c>
      <c r="AD1837">
        <v>0</v>
      </c>
      <c r="AE1837">
        <v>0</v>
      </c>
      <c r="AF1837">
        <v>0</v>
      </c>
      <c r="AG1837" t="s">
        <v>61</v>
      </c>
      <c r="AH1837" s="20" t="s">
        <v>5944</v>
      </c>
      <c r="AI1837" s="20"/>
      <c r="AL1837" s="11"/>
      <c r="AM1837" s="11"/>
    </row>
    <row r="1838" spans="1:39" hidden="1" x14ac:dyDescent="0.2">
      <c r="A1838">
        <v>2487</v>
      </c>
      <c r="B1838" t="s">
        <v>81</v>
      </c>
      <c r="C1838" t="s">
        <v>101</v>
      </c>
      <c r="D1838" t="s">
        <v>136</v>
      </c>
      <c r="E1838" t="s">
        <v>136</v>
      </c>
      <c r="F1838" t="s">
        <v>5817</v>
      </c>
      <c r="G1838">
        <v>701674616</v>
      </c>
      <c r="H1838" t="s">
        <v>35</v>
      </c>
      <c r="I1838" t="s">
        <v>36</v>
      </c>
      <c r="J1838" t="s">
        <v>5818</v>
      </c>
      <c r="K1838" t="s">
        <v>5818</v>
      </c>
      <c r="L1838">
        <v>4741.83</v>
      </c>
      <c r="M1838">
        <v>8692.3700000000008</v>
      </c>
      <c r="N1838">
        <v>0</v>
      </c>
      <c r="O1838" t="s">
        <v>133</v>
      </c>
      <c r="P1838" s="2" t="s">
        <v>5819</v>
      </c>
      <c r="Q1838" t="s">
        <v>108</v>
      </c>
      <c r="R1838">
        <v>8580.68</v>
      </c>
      <c r="S1838">
        <v>342</v>
      </c>
      <c r="T1838" t="s">
        <v>41</v>
      </c>
      <c r="U1838">
        <v>14</v>
      </c>
      <c r="V1838" s="4" t="s">
        <v>67</v>
      </c>
      <c r="W1838" s="4" t="s">
        <v>260</v>
      </c>
      <c r="X1838" s="5" t="s">
        <v>13725</v>
      </c>
      <c r="Y1838" s="5">
        <v>89</v>
      </c>
      <c r="Z1838" s="5" t="s">
        <v>288</v>
      </c>
      <c r="AA1838" s="1">
        <v>45411</v>
      </c>
      <c r="AB1838" s="1">
        <v>46085</v>
      </c>
      <c r="AC1838" s="1">
        <v>46203</v>
      </c>
      <c r="AD1838">
        <v>200</v>
      </c>
      <c r="AE1838">
        <v>200</v>
      </c>
      <c r="AF1838">
        <v>500</v>
      </c>
      <c r="AG1838" t="s">
        <v>45</v>
      </c>
      <c r="AH1838" s="20" t="s">
        <v>5820</v>
      </c>
    </row>
    <row r="1839" spans="1:39" hidden="1" x14ac:dyDescent="0.2">
      <c r="A1839">
        <v>2489</v>
      </c>
      <c r="B1839" t="s">
        <v>47</v>
      </c>
      <c r="C1839" t="s">
        <v>48</v>
      </c>
      <c r="D1839" t="s">
        <v>50</v>
      </c>
      <c r="E1839" t="s">
        <v>50</v>
      </c>
      <c r="F1839" t="s">
        <v>5821</v>
      </c>
      <c r="G1839">
        <v>1722037510</v>
      </c>
      <c r="H1839" t="s">
        <v>35</v>
      </c>
      <c r="I1839" t="s">
        <v>36</v>
      </c>
      <c r="J1839" t="s">
        <v>5822</v>
      </c>
      <c r="K1839" t="s">
        <v>5822</v>
      </c>
      <c r="L1839">
        <v>8193.85</v>
      </c>
      <c r="M1839">
        <v>11972.81</v>
      </c>
      <c r="N1839">
        <v>0</v>
      </c>
      <c r="O1839" t="s">
        <v>86</v>
      </c>
      <c r="P1839" s="2" t="s">
        <v>5823</v>
      </c>
      <c r="Q1839" t="s">
        <v>58</v>
      </c>
      <c r="R1839">
        <v>10428.93</v>
      </c>
      <c r="S1839">
        <v>433</v>
      </c>
      <c r="T1839" t="s">
        <v>41</v>
      </c>
      <c r="U1839">
        <v>14</v>
      </c>
      <c r="V1839" s="4" t="s">
        <v>67</v>
      </c>
      <c r="W1839" s="4" t="s">
        <v>143</v>
      </c>
      <c r="X1839" s="5" t="s">
        <v>13725</v>
      </c>
      <c r="Y1839" s="5">
        <v>88</v>
      </c>
      <c r="Z1839" s="5" t="s">
        <v>143</v>
      </c>
      <c r="AA1839" s="1">
        <v>45387</v>
      </c>
      <c r="AB1839" s="1">
        <v>46094</v>
      </c>
      <c r="AC1839" s="1">
        <v>45534</v>
      </c>
      <c r="AD1839">
        <v>372</v>
      </c>
      <c r="AE1839">
        <v>0</v>
      </c>
      <c r="AF1839">
        <v>0</v>
      </c>
      <c r="AG1839" t="s">
        <v>45</v>
      </c>
      <c r="AH1839" s="20" t="s">
        <v>523</v>
      </c>
    </row>
    <row r="1840" spans="1:39" hidden="1" x14ac:dyDescent="0.2">
      <c r="A1840">
        <v>2140</v>
      </c>
      <c r="B1840" t="s">
        <v>47</v>
      </c>
      <c r="C1840" t="s">
        <v>48</v>
      </c>
      <c r="D1840" t="s">
        <v>50</v>
      </c>
      <c r="E1840" t="s">
        <v>145</v>
      </c>
      <c r="F1840" t="s">
        <v>2754</v>
      </c>
      <c r="G1840">
        <v>1718739509</v>
      </c>
      <c r="H1840" t="s">
        <v>52</v>
      </c>
      <c r="I1840" t="s">
        <v>36</v>
      </c>
      <c r="J1840" t="s">
        <v>2755</v>
      </c>
      <c r="K1840" t="s">
        <v>2755</v>
      </c>
      <c r="L1840">
        <v>5921.35</v>
      </c>
      <c r="M1840">
        <v>13467.28</v>
      </c>
      <c r="N1840">
        <v>0</v>
      </c>
      <c r="O1840" t="s">
        <v>275</v>
      </c>
      <c r="P1840" s="2" t="s">
        <v>13798</v>
      </c>
      <c r="Q1840" t="s">
        <v>58</v>
      </c>
      <c r="R1840">
        <v>5958.09</v>
      </c>
      <c r="S1840">
        <v>1381</v>
      </c>
      <c r="T1840" t="s">
        <v>149</v>
      </c>
      <c r="U1840">
        <v>11</v>
      </c>
      <c r="V1840" s="4" t="s">
        <v>42</v>
      </c>
      <c r="W1840" s="4" t="s">
        <v>266</v>
      </c>
      <c r="X1840" s="5" t="s">
        <v>42</v>
      </c>
      <c r="Y1840" s="5">
        <v>82</v>
      </c>
      <c r="Z1840" s="5" t="s">
        <v>42</v>
      </c>
      <c r="AA1840" s="1">
        <v>44910</v>
      </c>
      <c r="AB1840" s="1">
        <v>45049</v>
      </c>
      <c r="AC1840" t="s">
        <v>44</v>
      </c>
      <c r="AD1840">
        <v>0</v>
      </c>
      <c r="AE1840">
        <v>0</v>
      </c>
      <c r="AF1840">
        <v>0</v>
      </c>
      <c r="AG1840" t="s">
        <v>61</v>
      </c>
      <c r="AH1840" s="20" t="s">
        <v>5575</v>
      </c>
      <c r="AI1840" s="20"/>
      <c r="AL1840" s="11"/>
      <c r="AM1840" s="11"/>
    </row>
    <row r="1841" spans="1:39" hidden="1" x14ac:dyDescent="0.2">
      <c r="A1841">
        <v>2215</v>
      </c>
      <c r="B1841" t="s">
        <v>81</v>
      </c>
      <c r="C1841" t="s">
        <v>101</v>
      </c>
      <c r="D1841" t="s">
        <v>136</v>
      </c>
      <c r="E1841" t="s">
        <v>136</v>
      </c>
      <c r="F1841" t="s">
        <v>5793</v>
      </c>
      <c r="G1841">
        <v>704565670</v>
      </c>
      <c r="H1841" t="s">
        <v>52</v>
      </c>
      <c r="I1841" t="s">
        <v>36</v>
      </c>
      <c r="J1841" t="s">
        <v>5794</v>
      </c>
      <c r="K1841" t="s">
        <v>5794</v>
      </c>
      <c r="L1841">
        <v>3361.63</v>
      </c>
      <c r="M1841">
        <v>5811.41</v>
      </c>
      <c r="N1841">
        <v>0</v>
      </c>
      <c r="O1841" t="s">
        <v>265</v>
      </c>
      <c r="P1841" s="2" t="s">
        <v>5795</v>
      </c>
      <c r="Q1841" t="s">
        <v>108</v>
      </c>
      <c r="R1841">
        <v>5198.76</v>
      </c>
      <c r="S1841">
        <v>1142</v>
      </c>
      <c r="T1841" t="s">
        <v>41</v>
      </c>
      <c r="U1841">
        <v>14</v>
      </c>
      <c r="V1841" s="4" t="s">
        <v>67</v>
      </c>
      <c r="W1841" s="4" t="s">
        <v>260</v>
      </c>
      <c r="X1841" s="5" t="s">
        <v>13725</v>
      </c>
      <c r="Y1841" s="5">
        <v>89</v>
      </c>
      <c r="Z1841" s="5" t="s">
        <v>288</v>
      </c>
      <c r="AA1841" s="1">
        <v>45174</v>
      </c>
      <c r="AB1841" s="1">
        <v>46087</v>
      </c>
      <c r="AC1841" s="1">
        <v>46114</v>
      </c>
      <c r="AD1841">
        <v>250</v>
      </c>
      <c r="AE1841">
        <v>0</v>
      </c>
      <c r="AF1841">
        <v>0</v>
      </c>
      <c r="AG1841" t="s">
        <v>61</v>
      </c>
      <c r="AH1841" s="20" t="s">
        <v>260</v>
      </c>
    </row>
    <row r="1842" spans="1:39" hidden="1" x14ac:dyDescent="0.2">
      <c r="A1842">
        <v>311</v>
      </c>
      <c r="B1842" t="s">
        <v>81</v>
      </c>
      <c r="C1842" t="s">
        <v>101</v>
      </c>
      <c r="D1842" t="s">
        <v>83</v>
      </c>
      <c r="E1842" t="s">
        <v>145</v>
      </c>
      <c r="F1842" t="s">
        <v>9197</v>
      </c>
      <c r="G1842">
        <v>703185439</v>
      </c>
      <c r="H1842" t="s">
        <v>35</v>
      </c>
      <c r="I1842" t="s">
        <v>36</v>
      </c>
      <c r="J1842" t="s">
        <v>9198</v>
      </c>
      <c r="K1842" t="s">
        <v>9198</v>
      </c>
      <c r="L1842">
        <v>0</v>
      </c>
      <c r="M1842">
        <v>0</v>
      </c>
      <c r="N1842">
        <v>0</v>
      </c>
      <c r="O1842" t="s">
        <v>179</v>
      </c>
      <c r="P1842" s="2" t="s">
        <v>9199</v>
      </c>
      <c r="Q1842" t="s">
        <v>108</v>
      </c>
      <c r="R1842">
        <v>6.5</v>
      </c>
      <c r="S1842">
        <v>1715</v>
      </c>
      <c r="T1842" t="s">
        <v>149</v>
      </c>
      <c r="U1842">
        <v>14</v>
      </c>
      <c r="V1842" s="4" t="s">
        <v>67</v>
      </c>
      <c r="W1842" s="4" t="s">
        <v>651</v>
      </c>
      <c r="X1842" s="5" t="s">
        <v>13725</v>
      </c>
      <c r="Y1842" s="5">
        <v>88</v>
      </c>
      <c r="Z1842" s="5" t="s">
        <v>143</v>
      </c>
      <c r="AA1842" s="1">
        <v>41684</v>
      </c>
      <c r="AB1842" s="1">
        <v>43055</v>
      </c>
      <c r="AC1842" t="s">
        <v>44</v>
      </c>
      <c r="AD1842">
        <v>0</v>
      </c>
      <c r="AE1842">
        <v>0</v>
      </c>
      <c r="AF1842">
        <v>0</v>
      </c>
      <c r="AG1842" t="s">
        <v>45</v>
      </c>
      <c r="AH1842" s="20" t="s">
        <v>9200</v>
      </c>
      <c r="AI1842" s="20"/>
      <c r="AL1842" s="11"/>
      <c r="AM1842" s="11"/>
    </row>
    <row r="1843" spans="1:39" hidden="1" x14ac:dyDescent="0.2">
      <c r="A1843">
        <v>336</v>
      </c>
      <c r="B1843" t="s">
        <v>47</v>
      </c>
      <c r="C1843" t="s">
        <v>160</v>
      </c>
      <c r="D1843" t="s">
        <v>161</v>
      </c>
      <c r="E1843" t="s">
        <v>145</v>
      </c>
      <c r="F1843" t="s">
        <v>6790</v>
      </c>
      <c r="G1843">
        <v>1201950308</v>
      </c>
      <c r="H1843" t="s">
        <v>35</v>
      </c>
      <c r="I1843" t="s">
        <v>36</v>
      </c>
      <c r="J1843" t="s">
        <v>6791</v>
      </c>
      <c r="K1843" t="s">
        <v>6791</v>
      </c>
      <c r="L1843">
        <v>0</v>
      </c>
      <c r="M1843">
        <v>0</v>
      </c>
      <c r="N1843">
        <v>0</v>
      </c>
      <c r="O1843" t="s">
        <v>179</v>
      </c>
      <c r="P1843" s="2" t="s">
        <v>6792</v>
      </c>
      <c r="Q1843" t="s">
        <v>166</v>
      </c>
      <c r="R1843">
        <v>5047.6400000000003</v>
      </c>
      <c r="S1843">
        <v>1458</v>
      </c>
      <c r="T1843" t="s">
        <v>149</v>
      </c>
      <c r="U1843">
        <v>11</v>
      </c>
      <c r="V1843" s="4" t="s">
        <v>42</v>
      </c>
      <c r="W1843" s="4" t="s">
        <v>266</v>
      </c>
      <c r="X1843" s="5" t="s">
        <v>42</v>
      </c>
      <c r="Y1843" s="5">
        <v>82</v>
      </c>
      <c r="Z1843" s="5" t="s">
        <v>42</v>
      </c>
      <c r="AA1843" s="1">
        <v>42150</v>
      </c>
      <c r="AB1843" s="1">
        <v>42900</v>
      </c>
      <c r="AC1843" t="s">
        <v>44</v>
      </c>
      <c r="AD1843">
        <v>0</v>
      </c>
      <c r="AE1843">
        <v>0</v>
      </c>
      <c r="AF1843">
        <v>0</v>
      </c>
      <c r="AG1843" t="s">
        <v>45</v>
      </c>
      <c r="AH1843" s="20" t="s">
        <v>6793</v>
      </c>
      <c r="AI1843" s="20"/>
      <c r="AL1843" s="11"/>
      <c r="AM1843" s="11"/>
    </row>
    <row r="1844" spans="1:39" hidden="1" x14ac:dyDescent="0.2">
      <c r="A1844">
        <v>368</v>
      </c>
      <c r="B1844" t="s">
        <v>31</v>
      </c>
      <c r="C1844" t="s">
        <v>371</v>
      </c>
      <c r="D1844" t="s">
        <v>5762</v>
      </c>
      <c r="E1844" t="s">
        <v>145</v>
      </c>
      <c r="F1844" t="s">
        <v>6794</v>
      </c>
      <c r="G1844">
        <v>1306779180</v>
      </c>
      <c r="H1844" t="s">
        <v>35</v>
      </c>
      <c r="I1844" t="s">
        <v>104</v>
      </c>
      <c r="J1844" t="s">
        <v>6795</v>
      </c>
      <c r="K1844" t="s">
        <v>6795</v>
      </c>
      <c r="L1844">
        <v>0</v>
      </c>
      <c r="M1844">
        <v>0</v>
      </c>
      <c r="N1844">
        <v>0</v>
      </c>
      <c r="O1844" t="s">
        <v>303</v>
      </c>
      <c r="P1844" s="2" t="s">
        <v>6796</v>
      </c>
      <c r="Q1844" t="s">
        <v>3118</v>
      </c>
      <c r="R1844">
        <v>700</v>
      </c>
      <c r="S1844">
        <v>1737</v>
      </c>
      <c r="T1844" t="s">
        <v>149</v>
      </c>
      <c r="U1844">
        <v>9</v>
      </c>
      <c r="V1844" s="4" t="s">
        <v>78</v>
      </c>
      <c r="W1844" s="4" t="s">
        <v>150</v>
      </c>
      <c r="X1844" s="5" t="s">
        <v>13723</v>
      </c>
      <c r="Y1844" s="5">
        <v>77</v>
      </c>
      <c r="Z1844" s="5" t="s">
        <v>13724</v>
      </c>
      <c r="AA1844" s="1">
        <v>42300</v>
      </c>
      <c r="AB1844" s="1">
        <v>43560</v>
      </c>
      <c r="AC1844" t="s">
        <v>44</v>
      </c>
      <c r="AD1844">
        <v>0</v>
      </c>
      <c r="AE1844">
        <v>0</v>
      </c>
      <c r="AF1844">
        <v>0</v>
      </c>
      <c r="AG1844" t="s">
        <v>45</v>
      </c>
      <c r="AH1844" s="20" t="s">
        <v>6797</v>
      </c>
      <c r="AI1844" s="20"/>
      <c r="AL1844" s="11"/>
      <c r="AM1844" s="11"/>
    </row>
    <row r="1845" spans="1:39" hidden="1" x14ac:dyDescent="0.2">
      <c r="A1845">
        <v>1304</v>
      </c>
      <c r="B1845" t="s">
        <v>81</v>
      </c>
      <c r="C1845" t="s">
        <v>101</v>
      </c>
      <c r="D1845" t="s">
        <v>136</v>
      </c>
      <c r="E1845" t="s">
        <v>145</v>
      </c>
      <c r="F1845" t="s">
        <v>6805</v>
      </c>
      <c r="G1845">
        <v>702598095</v>
      </c>
      <c r="H1845" t="s">
        <v>35</v>
      </c>
      <c r="I1845" t="s">
        <v>36</v>
      </c>
      <c r="J1845" t="s">
        <v>6806</v>
      </c>
      <c r="K1845" t="s">
        <v>6806</v>
      </c>
      <c r="L1845">
        <v>0</v>
      </c>
      <c r="M1845">
        <v>0</v>
      </c>
      <c r="N1845">
        <v>0</v>
      </c>
      <c r="O1845" t="s">
        <v>179</v>
      </c>
      <c r="P1845" s="2" t="s">
        <v>6807</v>
      </c>
      <c r="Q1845" t="s">
        <v>271</v>
      </c>
      <c r="R1845">
        <v>2500</v>
      </c>
      <c r="S1845">
        <v>373</v>
      </c>
      <c r="T1845" t="s">
        <v>149</v>
      </c>
      <c r="U1845">
        <v>13</v>
      </c>
      <c r="V1845" s="4" t="s">
        <v>67</v>
      </c>
      <c r="W1845" s="4" t="s">
        <v>150</v>
      </c>
      <c r="X1845" s="5" t="s">
        <v>67</v>
      </c>
      <c r="Y1845" s="5">
        <v>85</v>
      </c>
      <c r="Z1845" s="5" t="s">
        <v>2001</v>
      </c>
      <c r="AA1845" s="1">
        <v>43893</v>
      </c>
      <c r="AB1845" s="1">
        <v>45099</v>
      </c>
      <c r="AC1845" t="s">
        <v>44</v>
      </c>
      <c r="AD1845">
        <v>0</v>
      </c>
      <c r="AE1845">
        <v>0</v>
      </c>
      <c r="AF1845">
        <v>0</v>
      </c>
      <c r="AG1845" t="s">
        <v>45</v>
      </c>
      <c r="AH1845" s="20" t="s">
        <v>6808</v>
      </c>
      <c r="AI1845" s="20"/>
      <c r="AL1845" s="11"/>
      <c r="AM1845" s="11"/>
    </row>
    <row r="1846" spans="1:39" hidden="1" x14ac:dyDescent="0.2">
      <c r="A1846">
        <v>1322</v>
      </c>
      <c r="B1846" t="s">
        <v>31</v>
      </c>
      <c r="C1846" t="s">
        <v>531</v>
      </c>
      <c r="D1846" t="s">
        <v>538</v>
      </c>
      <c r="E1846" t="s">
        <v>145</v>
      </c>
      <c r="F1846" t="s">
        <v>3703</v>
      </c>
      <c r="G1846">
        <v>1315418754</v>
      </c>
      <c r="H1846" t="s">
        <v>35</v>
      </c>
      <c r="I1846" t="s">
        <v>104</v>
      </c>
      <c r="J1846" t="s">
        <v>3704</v>
      </c>
      <c r="K1846" t="s">
        <v>3704</v>
      </c>
      <c r="L1846">
        <v>0</v>
      </c>
      <c r="M1846">
        <v>0</v>
      </c>
      <c r="N1846">
        <v>0</v>
      </c>
      <c r="O1846" t="s">
        <v>303</v>
      </c>
      <c r="P1846" s="2" t="s">
        <v>3705</v>
      </c>
      <c r="Q1846" t="s">
        <v>536</v>
      </c>
      <c r="R1846">
        <v>700</v>
      </c>
      <c r="S1846">
        <v>956</v>
      </c>
      <c r="T1846" t="s">
        <v>149</v>
      </c>
      <c r="U1846">
        <v>10</v>
      </c>
      <c r="V1846" s="4" t="s">
        <v>59</v>
      </c>
      <c r="W1846" s="4" t="s">
        <v>150</v>
      </c>
      <c r="X1846" s="5" t="s">
        <v>59</v>
      </c>
      <c r="Y1846" s="5">
        <v>80</v>
      </c>
      <c r="Z1846" s="5" t="s">
        <v>59</v>
      </c>
      <c r="AA1846" s="1">
        <v>42187</v>
      </c>
      <c r="AB1846" s="1">
        <v>42499</v>
      </c>
      <c r="AC1846" t="s">
        <v>44</v>
      </c>
      <c r="AD1846">
        <v>0</v>
      </c>
      <c r="AE1846">
        <v>0</v>
      </c>
      <c r="AF1846">
        <v>0</v>
      </c>
      <c r="AG1846" t="s">
        <v>45</v>
      </c>
      <c r="AH1846" s="20" t="s">
        <v>3706</v>
      </c>
      <c r="AI1846" s="20"/>
      <c r="AL1846" s="11"/>
      <c r="AM1846" s="11"/>
    </row>
    <row r="1847" spans="1:39" hidden="1" x14ac:dyDescent="0.2">
      <c r="A1847">
        <v>2967</v>
      </c>
      <c r="B1847" t="s">
        <v>31</v>
      </c>
      <c r="C1847" t="s">
        <v>70</v>
      </c>
      <c r="D1847" t="s">
        <v>71</v>
      </c>
      <c r="E1847" t="s">
        <v>71</v>
      </c>
      <c r="F1847" t="s">
        <v>7477</v>
      </c>
      <c r="G1847">
        <v>1303585622</v>
      </c>
      <c r="H1847" t="s">
        <v>73</v>
      </c>
      <c r="I1847" t="s">
        <v>36</v>
      </c>
      <c r="J1847" t="s">
        <v>7478</v>
      </c>
      <c r="K1847" t="s">
        <v>7478</v>
      </c>
      <c r="L1847">
        <v>1040.73</v>
      </c>
      <c r="M1847">
        <v>6490.74</v>
      </c>
      <c r="N1847">
        <v>0</v>
      </c>
      <c r="O1847" t="s">
        <v>171</v>
      </c>
      <c r="P1847" s="2" t="s">
        <v>7479</v>
      </c>
      <c r="Q1847" t="s">
        <v>77</v>
      </c>
      <c r="R1847">
        <v>6</v>
      </c>
      <c r="S1847">
        <v>44</v>
      </c>
      <c r="T1847" t="s">
        <v>204</v>
      </c>
      <c r="U1847">
        <v>10</v>
      </c>
      <c r="V1847" s="4" t="s">
        <v>59</v>
      </c>
      <c r="W1847" s="4" t="s">
        <v>60</v>
      </c>
      <c r="X1847" s="5" t="s">
        <v>59</v>
      </c>
      <c r="Y1847" s="5">
        <v>80</v>
      </c>
      <c r="Z1847" s="5" t="s">
        <v>59</v>
      </c>
      <c r="AA1847" s="1">
        <v>45814</v>
      </c>
      <c r="AB1847" s="1">
        <v>46098</v>
      </c>
      <c r="AC1847" t="s">
        <v>44</v>
      </c>
      <c r="AD1847">
        <v>0</v>
      </c>
      <c r="AE1847">
        <v>0</v>
      </c>
      <c r="AF1847">
        <v>296.55</v>
      </c>
      <c r="AG1847" t="s">
        <v>61</v>
      </c>
      <c r="AH1847" s="20" t="s">
        <v>3732</v>
      </c>
      <c r="AI1847" s="20"/>
      <c r="AL1847" s="11"/>
      <c r="AM1847" s="11"/>
    </row>
    <row r="1848" spans="1:39" hidden="1" x14ac:dyDescent="0.2">
      <c r="A1848">
        <v>3010</v>
      </c>
      <c r="B1848" t="s">
        <v>91</v>
      </c>
      <c r="C1848" t="s">
        <v>278</v>
      </c>
      <c r="D1848" t="s">
        <v>279</v>
      </c>
      <c r="E1848" t="s">
        <v>262</v>
      </c>
      <c r="F1848" t="s">
        <v>10891</v>
      </c>
      <c r="G1848">
        <v>920884590</v>
      </c>
      <c r="H1848" t="s">
        <v>73</v>
      </c>
      <c r="I1848" t="s">
        <v>36</v>
      </c>
      <c r="J1848" t="s">
        <v>10892</v>
      </c>
      <c r="K1848" t="s">
        <v>10892</v>
      </c>
      <c r="L1848">
        <v>4601.6000000000004</v>
      </c>
      <c r="M1848">
        <v>6557.11</v>
      </c>
      <c r="N1848">
        <v>0</v>
      </c>
      <c r="O1848" t="s">
        <v>75</v>
      </c>
      <c r="P1848" s="2" t="s">
        <v>10893</v>
      </c>
      <c r="Q1848" t="s">
        <v>283</v>
      </c>
      <c r="R1848">
        <v>5664.7</v>
      </c>
      <c r="S1848">
        <v>5</v>
      </c>
      <c r="T1848" t="s">
        <v>204</v>
      </c>
      <c r="U1848">
        <v>3</v>
      </c>
      <c r="V1848" s="4" t="s">
        <v>198</v>
      </c>
      <c r="W1848" s="4" t="s">
        <v>150</v>
      </c>
      <c r="X1848" s="5" t="s">
        <v>198</v>
      </c>
      <c r="Y1848" s="5">
        <v>10</v>
      </c>
      <c r="Z1848" s="5" t="s">
        <v>150</v>
      </c>
      <c r="AA1848" s="1">
        <v>45863</v>
      </c>
      <c r="AB1848" s="1">
        <v>45978</v>
      </c>
      <c r="AC1848" t="s">
        <v>44</v>
      </c>
      <c r="AD1848">
        <v>0</v>
      </c>
      <c r="AE1848">
        <v>0</v>
      </c>
      <c r="AF1848">
        <v>118</v>
      </c>
      <c r="AG1848" t="s">
        <v>61</v>
      </c>
      <c r="AH1848" s="20" t="s">
        <v>10894</v>
      </c>
      <c r="AI1848" s="20"/>
      <c r="AL1848" s="11"/>
      <c r="AM1848" s="11"/>
    </row>
    <row r="1849" spans="1:39" hidden="1" x14ac:dyDescent="0.2">
      <c r="A1849">
        <v>3053</v>
      </c>
      <c r="B1849" t="s">
        <v>31</v>
      </c>
      <c r="C1849" t="s">
        <v>32</v>
      </c>
      <c r="D1849" t="s">
        <v>126</v>
      </c>
      <c r="E1849" t="s">
        <v>126</v>
      </c>
      <c r="F1849" t="s">
        <v>10895</v>
      </c>
      <c r="G1849">
        <v>1305301457</v>
      </c>
      <c r="H1849" t="s">
        <v>35</v>
      </c>
      <c r="I1849" t="s">
        <v>36</v>
      </c>
      <c r="J1849" t="s">
        <v>10896</v>
      </c>
      <c r="K1849" t="s">
        <v>10896</v>
      </c>
      <c r="L1849">
        <v>2931.53</v>
      </c>
      <c r="M1849">
        <v>3697.27</v>
      </c>
      <c r="N1849">
        <v>0</v>
      </c>
      <c r="O1849" t="s">
        <v>171</v>
      </c>
      <c r="P1849" s="2" t="s">
        <v>13966</v>
      </c>
      <c r="Q1849" t="s">
        <v>40</v>
      </c>
      <c r="R1849">
        <v>4000</v>
      </c>
      <c r="S1849">
        <v>312</v>
      </c>
      <c r="T1849" t="s">
        <v>41</v>
      </c>
      <c r="U1849">
        <v>11</v>
      </c>
      <c r="V1849" s="4" t="s">
        <v>42</v>
      </c>
      <c r="W1849" s="4" t="s">
        <v>43</v>
      </c>
      <c r="X1849" s="5" t="s">
        <v>42</v>
      </c>
      <c r="Y1849" s="5">
        <v>82</v>
      </c>
      <c r="Z1849" s="5" t="s">
        <v>42</v>
      </c>
      <c r="AA1849" s="1">
        <v>45863</v>
      </c>
      <c r="AB1849" s="1">
        <v>46099</v>
      </c>
      <c r="AC1849" s="1">
        <v>45376</v>
      </c>
      <c r="AD1849">
        <v>150</v>
      </c>
      <c r="AE1849">
        <v>0</v>
      </c>
      <c r="AF1849">
        <v>0</v>
      </c>
      <c r="AG1849" t="s">
        <v>45</v>
      </c>
      <c r="AH1849" s="20" t="s">
        <v>10897</v>
      </c>
    </row>
    <row r="1850" spans="1:39" hidden="1" x14ac:dyDescent="0.2">
      <c r="A1850">
        <v>10</v>
      </c>
      <c r="B1850" t="s">
        <v>174</v>
      </c>
      <c r="C1850" t="s">
        <v>175</v>
      </c>
      <c r="D1850" t="s">
        <v>194</v>
      </c>
      <c r="E1850" t="s">
        <v>145</v>
      </c>
      <c r="F1850" t="s">
        <v>5452</v>
      </c>
      <c r="G1850">
        <v>1710911858</v>
      </c>
      <c r="H1850" t="s">
        <v>35</v>
      </c>
      <c r="I1850" t="s">
        <v>1107</v>
      </c>
      <c r="J1850" t="s">
        <v>5453</v>
      </c>
      <c r="K1850" t="s">
        <v>5453</v>
      </c>
      <c r="L1850">
        <v>0</v>
      </c>
      <c r="M1850">
        <v>0</v>
      </c>
      <c r="N1850">
        <v>0</v>
      </c>
      <c r="O1850" t="s">
        <v>588</v>
      </c>
      <c r="P1850" s="2" t="s">
        <v>5454</v>
      </c>
      <c r="Q1850" t="s">
        <v>181</v>
      </c>
      <c r="R1850">
        <v>5500</v>
      </c>
      <c r="S1850">
        <v>505</v>
      </c>
      <c r="T1850" t="s">
        <v>149</v>
      </c>
      <c r="U1850">
        <v>14</v>
      </c>
      <c r="V1850" s="4" t="s">
        <v>67</v>
      </c>
      <c r="W1850" s="4" t="s">
        <v>651</v>
      </c>
      <c r="X1850" s="5" t="s">
        <v>13725</v>
      </c>
      <c r="Y1850" s="5">
        <v>88</v>
      </c>
      <c r="Z1850" s="5" t="s">
        <v>143</v>
      </c>
      <c r="AA1850" s="1">
        <v>42443</v>
      </c>
      <c r="AB1850" s="1">
        <v>43056</v>
      </c>
      <c r="AC1850" t="s">
        <v>44</v>
      </c>
      <c r="AD1850">
        <v>0</v>
      </c>
      <c r="AE1850">
        <v>0</v>
      </c>
      <c r="AF1850">
        <v>0</v>
      </c>
      <c r="AG1850" t="s">
        <v>45</v>
      </c>
      <c r="AH1850" s="20" t="s">
        <v>5455</v>
      </c>
      <c r="AI1850" s="20"/>
      <c r="AL1850" s="11"/>
      <c r="AM1850" s="11"/>
    </row>
    <row r="1851" spans="1:39" hidden="1" x14ac:dyDescent="0.2">
      <c r="A1851">
        <v>3321</v>
      </c>
      <c r="B1851" t="s">
        <v>47</v>
      </c>
      <c r="C1851" t="s">
        <v>160</v>
      </c>
      <c r="D1851" t="s">
        <v>8894</v>
      </c>
      <c r="E1851" t="s">
        <v>161</v>
      </c>
      <c r="F1851" t="s">
        <v>8895</v>
      </c>
      <c r="G1851">
        <v>1204497521</v>
      </c>
      <c r="H1851" t="s">
        <v>111</v>
      </c>
      <c r="I1851" t="s">
        <v>53</v>
      </c>
      <c r="J1851" t="s">
        <v>8896</v>
      </c>
      <c r="K1851" t="s">
        <v>6011</v>
      </c>
      <c r="L1851">
        <v>0</v>
      </c>
      <c r="M1851">
        <v>0</v>
      </c>
      <c r="N1851">
        <v>1522</v>
      </c>
      <c r="O1851" t="s">
        <v>114</v>
      </c>
      <c r="P1851" s="2" t="s">
        <v>6012</v>
      </c>
      <c r="Q1851" t="s">
        <v>166</v>
      </c>
      <c r="R1851">
        <v>2500</v>
      </c>
      <c r="S1851">
        <v>0</v>
      </c>
      <c r="T1851" t="s">
        <v>41</v>
      </c>
      <c r="U1851">
        <v>14</v>
      </c>
      <c r="V1851" s="4" t="s">
        <v>67</v>
      </c>
      <c r="W1851" s="4" t="s">
        <v>346</v>
      </c>
      <c r="X1851" s="5" t="s">
        <v>13725</v>
      </c>
      <c r="Y1851" s="5">
        <v>91</v>
      </c>
      <c r="Z1851" s="5" t="s">
        <v>346</v>
      </c>
      <c r="AA1851" s="1">
        <v>46050</v>
      </c>
      <c r="AB1851" s="1">
        <v>46170</v>
      </c>
      <c r="AC1851" t="s">
        <v>44</v>
      </c>
      <c r="AD1851">
        <v>0</v>
      </c>
      <c r="AE1851">
        <v>0</v>
      </c>
      <c r="AF1851">
        <v>0</v>
      </c>
      <c r="AG1851" t="s">
        <v>61</v>
      </c>
      <c r="AH1851" s="20" t="s">
        <v>8897</v>
      </c>
    </row>
    <row r="1852" spans="1:39" hidden="1" x14ac:dyDescent="0.2">
      <c r="A1852">
        <v>454</v>
      </c>
      <c r="B1852" t="s">
        <v>81</v>
      </c>
      <c r="C1852" t="s">
        <v>101</v>
      </c>
      <c r="D1852" t="s">
        <v>102</v>
      </c>
      <c r="E1852" t="s">
        <v>145</v>
      </c>
      <c r="F1852" t="s">
        <v>8861</v>
      </c>
      <c r="G1852">
        <v>701483372</v>
      </c>
      <c r="H1852" t="s">
        <v>111</v>
      </c>
      <c r="I1852" t="s">
        <v>36</v>
      </c>
      <c r="J1852" t="s">
        <v>8862</v>
      </c>
      <c r="K1852" t="s">
        <v>8862</v>
      </c>
      <c r="L1852">
        <v>0</v>
      </c>
      <c r="M1852">
        <v>0</v>
      </c>
      <c r="N1852">
        <v>0</v>
      </c>
      <c r="O1852" t="s">
        <v>133</v>
      </c>
      <c r="P1852" s="2" t="s">
        <v>8863</v>
      </c>
      <c r="Q1852" t="s">
        <v>108</v>
      </c>
      <c r="R1852">
        <v>1500</v>
      </c>
      <c r="S1852">
        <v>2271</v>
      </c>
      <c r="T1852" t="s">
        <v>149</v>
      </c>
      <c r="U1852">
        <v>0</v>
      </c>
      <c r="V1852" s="4">
        <v>0</v>
      </c>
      <c r="W1852" s="4">
        <v>0</v>
      </c>
      <c r="Y1852" s="5">
        <v>0</v>
      </c>
      <c r="AA1852" s="1">
        <v>43006</v>
      </c>
      <c r="AB1852" t="s">
        <v>44</v>
      </c>
      <c r="AC1852" t="s">
        <v>44</v>
      </c>
      <c r="AD1852">
        <v>0</v>
      </c>
      <c r="AE1852">
        <v>0</v>
      </c>
      <c r="AF1852">
        <v>0</v>
      </c>
      <c r="AG1852" t="s">
        <v>61</v>
      </c>
      <c r="AH1852" s="20" t="s">
        <v>44</v>
      </c>
      <c r="AI1852" s="20"/>
      <c r="AL1852" s="11"/>
      <c r="AM1852" s="11"/>
    </row>
    <row r="1853" spans="1:39" hidden="1" x14ac:dyDescent="0.2">
      <c r="A1853">
        <v>504</v>
      </c>
      <c r="B1853" t="s">
        <v>91</v>
      </c>
      <c r="C1853" t="s">
        <v>92</v>
      </c>
      <c r="D1853" t="s">
        <v>2763</v>
      </c>
      <c r="E1853" t="s">
        <v>145</v>
      </c>
      <c r="F1853" t="s">
        <v>8119</v>
      </c>
      <c r="G1853">
        <v>1301444012</v>
      </c>
      <c r="H1853" t="s">
        <v>35</v>
      </c>
      <c r="I1853" t="s">
        <v>36</v>
      </c>
      <c r="J1853" t="s">
        <v>8120</v>
      </c>
      <c r="K1853" t="s">
        <v>8120</v>
      </c>
      <c r="L1853">
        <v>0</v>
      </c>
      <c r="M1853">
        <v>0</v>
      </c>
      <c r="N1853">
        <v>0</v>
      </c>
      <c r="O1853" t="s">
        <v>179</v>
      </c>
      <c r="P1853" s="2" t="s">
        <v>13967</v>
      </c>
      <c r="Q1853" t="s">
        <v>98</v>
      </c>
      <c r="R1853">
        <v>2230</v>
      </c>
      <c r="S1853">
        <v>3082</v>
      </c>
      <c r="T1853" t="s">
        <v>149</v>
      </c>
      <c r="U1853">
        <v>10</v>
      </c>
      <c r="V1853" s="4" t="s">
        <v>59</v>
      </c>
      <c r="W1853" s="4" t="s">
        <v>99</v>
      </c>
      <c r="X1853" s="5" t="s">
        <v>59</v>
      </c>
      <c r="Y1853" s="5">
        <v>80</v>
      </c>
      <c r="Z1853" s="5" t="s">
        <v>59</v>
      </c>
      <c r="AA1853" s="1">
        <v>42690</v>
      </c>
      <c r="AB1853" s="1">
        <v>43912</v>
      </c>
      <c r="AC1853" t="s">
        <v>44</v>
      </c>
      <c r="AD1853">
        <v>0</v>
      </c>
      <c r="AE1853">
        <v>0</v>
      </c>
      <c r="AF1853">
        <v>0</v>
      </c>
      <c r="AG1853" t="s">
        <v>45</v>
      </c>
      <c r="AH1853" s="20" t="s">
        <v>8121</v>
      </c>
      <c r="AI1853" s="20"/>
      <c r="AL1853" s="11"/>
      <c r="AM1853" s="11"/>
    </row>
    <row r="1854" spans="1:39" hidden="1" x14ac:dyDescent="0.2">
      <c r="A1854">
        <v>469</v>
      </c>
      <c r="B1854" t="s">
        <v>81</v>
      </c>
      <c r="C1854" t="s">
        <v>101</v>
      </c>
      <c r="D1854" t="s">
        <v>102</v>
      </c>
      <c r="E1854" t="s">
        <v>136</v>
      </c>
      <c r="F1854" t="s">
        <v>6935</v>
      </c>
      <c r="G1854">
        <v>705249225</v>
      </c>
      <c r="H1854" t="s">
        <v>35</v>
      </c>
      <c r="I1854" t="s">
        <v>36</v>
      </c>
      <c r="J1854" t="s">
        <v>6936</v>
      </c>
      <c r="K1854" t="s">
        <v>6936</v>
      </c>
      <c r="L1854">
        <v>708.23</v>
      </c>
      <c r="M1854">
        <v>2369.7399999999998</v>
      </c>
      <c r="N1854">
        <v>0</v>
      </c>
      <c r="O1854" t="s">
        <v>179</v>
      </c>
      <c r="P1854" s="2" t="s">
        <v>6937</v>
      </c>
      <c r="Q1854" t="s">
        <v>108</v>
      </c>
      <c r="R1854">
        <v>4000</v>
      </c>
      <c r="S1854">
        <v>1886</v>
      </c>
      <c r="T1854" t="s">
        <v>41</v>
      </c>
      <c r="U1854">
        <v>13</v>
      </c>
      <c r="V1854" s="4" t="s">
        <v>67</v>
      </c>
      <c r="W1854" s="4" t="s">
        <v>134</v>
      </c>
      <c r="X1854" s="5" t="s">
        <v>67</v>
      </c>
      <c r="Y1854" s="5">
        <v>85</v>
      </c>
      <c r="Z1854" s="5" t="s">
        <v>2001</v>
      </c>
      <c r="AA1854" s="1">
        <v>42599</v>
      </c>
      <c r="AB1854" s="1">
        <v>46087</v>
      </c>
      <c r="AC1854" s="1">
        <v>44894</v>
      </c>
      <c r="AD1854">
        <v>50</v>
      </c>
      <c r="AE1854">
        <v>0</v>
      </c>
      <c r="AF1854">
        <v>0</v>
      </c>
      <c r="AG1854" t="s">
        <v>45</v>
      </c>
      <c r="AH1854" s="20" t="s">
        <v>134</v>
      </c>
    </row>
    <row r="1855" spans="1:39" hidden="1" x14ac:dyDescent="0.2">
      <c r="A1855">
        <v>744</v>
      </c>
      <c r="B1855" t="s">
        <v>81</v>
      </c>
      <c r="C1855" t="s">
        <v>101</v>
      </c>
      <c r="D1855" t="s">
        <v>102</v>
      </c>
      <c r="E1855" t="s">
        <v>145</v>
      </c>
      <c r="F1855" t="s">
        <v>4631</v>
      </c>
      <c r="G1855">
        <v>701749962</v>
      </c>
      <c r="H1855" t="s">
        <v>35</v>
      </c>
      <c r="I1855" t="s">
        <v>36</v>
      </c>
      <c r="J1855" t="s">
        <v>4632</v>
      </c>
      <c r="K1855" t="s">
        <v>4632</v>
      </c>
      <c r="L1855">
        <v>396.29</v>
      </c>
      <c r="M1855">
        <v>735.64</v>
      </c>
      <c r="N1855">
        <v>0</v>
      </c>
      <c r="O1855" t="s">
        <v>133</v>
      </c>
      <c r="P1855" s="2" t="s">
        <v>4633</v>
      </c>
      <c r="Q1855" t="s">
        <v>108</v>
      </c>
      <c r="R1855">
        <v>800</v>
      </c>
      <c r="S1855">
        <v>1050</v>
      </c>
      <c r="T1855" t="s">
        <v>149</v>
      </c>
      <c r="U1855">
        <v>10</v>
      </c>
      <c r="V1855" s="4" t="s">
        <v>59</v>
      </c>
      <c r="W1855" s="4" t="s">
        <v>150</v>
      </c>
      <c r="X1855" s="5" t="s">
        <v>59</v>
      </c>
      <c r="Y1855" s="5">
        <v>80</v>
      </c>
      <c r="Z1855" s="5" t="s">
        <v>59</v>
      </c>
      <c r="AA1855" s="1">
        <v>43000</v>
      </c>
      <c r="AB1855" s="1">
        <v>43515</v>
      </c>
      <c r="AC1855" t="s">
        <v>44</v>
      </c>
      <c r="AD1855">
        <v>0</v>
      </c>
      <c r="AE1855">
        <v>0</v>
      </c>
      <c r="AF1855">
        <v>0</v>
      </c>
      <c r="AG1855" t="s">
        <v>45</v>
      </c>
      <c r="AH1855" s="20" t="s">
        <v>5062</v>
      </c>
      <c r="AI1855" s="20"/>
      <c r="AL1855" s="11"/>
      <c r="AM1855" s="11"/>
    </row>
    <row r="1856" spans="1:39" hidden="1" x14ac:dyDescent="0.2">
      <c r="A1856">
        <v>746</v>
      </c>
      <c r="B1856" t="s">
        <v>81</v>
      </c>
      <c r="C1856" t="s">
        <v>101</v>
      </c>
      <c r="D1856" t="s">
        <v>136</v>
      </c>
      <c r="E1856" t="s">
        <v>145</v>
      </c>
      <c r="F1856" t="s">
        <v>7741</v>
      </c>
      <c r="G1856">
        <v>702322579</v>
      </c>
      <c r="H1856" t="s">
        <v>111</v>
      </c>
      <c r="I1856" t="s">
        <v>36</v>
      </c>
      <c r="J1856" t="s">
        <v>7742</v>
      </c>
      <c r="K1856" t="s">
        <v>7742</v>
      </c>
      <c r="L1856">
        <v>0</v>
      </c>
      <c r="M1856">
        <v>0</v>
      </c>
      <c r="N1856">
        <v>0</v>
      </c>
      <c r="O1856" t="s">
        <v>179</v>
      </c>
      <c r="P1856" s="2" t="s">
        <v>7743</v>
      </c>
      <c r="Q1856" t="s">
        <v>108</v>
      </c>
      <c r="R1856">
        <v>3000</v>
      </c>
      <c r="S1856">
        <v>425</v>
      </c>
      <c r="T1856" t="s">
        <v>149</v>
      </c>
      <c r="U1856">
        <v>14</v>
      </c>
      <c r="V1856" s="4" t="s">
        <v>67</v>
      </c>
      <c r="W1856" s="4" t="s">
        <v>346</v>
      </c>
      <c r="X1856" s="5" t="s">
        <v>13725</v>
      </c>
      <c r="Y1856" s="5">
        <v>91</v>
      </c>
      <c r="Z1856" s="5" t="s">
        <v>346</v>
      </c>
      <c r="AA1856" s="1">
        <v>43048</v>
      </c>
      <c r="AB1856" s="1">
        <v>43382</v>
      </c>
      <c r="AC1856" t="s">
        <v>44</v>
      </c>
      <c r="AD1856">
        <v>0</v>
      </c>
      <c r="AE1856">
        <v>0</v>
      </c>
      <c r="AF1856">
        <v>0</v>
      </c>
      <c r="AG1856" t="s">
        <v>61</v>
      </c>
      <c r="AH1856" s="20" t="s">
        <v>7744</v>
      </c>
      <c r="AI1856" s="20"/>
      <c r="AL1856" s="11"/>
      <c r="AM1856" s="11"/>
    </row>
    <row r="1857" spans="1:39" hidden="1" x14ac:dyDescent="0.2">
      <c r="A1857">
        <v>771</v>
      </c>
      <c r="B1857" t="s">
        <v>81</v>
      </c>
      <c r="C1857" t="s">
        <v>101</v>
      </c>
      <c r="D1857" t="s">
        <v>102</v>
      </c>
      <c r="E1857" t="s">
        <v>145</v>
      </c>
      <c r="F1857" t="s">
        <v>7745</v>
      </c>
      <c r="G1857">
        <v>701865024</v>
      </c>
      <c r="H1857" t="s">
        <v>111</v>
      </c>
      <c r="I1857" t="s">
        <v>36</v>
      </c>
      <c r="J1857" t="s">
        <v>7746</v>
      </c>
      <c r="K1857" t="s">
        <v>7746</v>
      </c>
      <c r="L1857">
        <v>0</v>
      </c>
      <c r="M1857">
        <v>0</v>
      </c>
      <c r="N1857">
        <v>0</v>
      </c>
      <c r="O1857" t="s">
        <v>133</v>
      </c>
      <c r="P1857" s="2" t="s">
        <v>7747</v>
      </c>
      <c r="Q1857" t="s">
        <v>108</v>
      </c>
      <c r="R1857">
        <v>2000</v>
      </c>
      <c r="S1857">
        <v>329</v>
      </c>
      <c r="T1857" t="s">
        <v>149</v>
      </c>
      <c r="U1857">
        <v>11</v>
      </c>
      <c r="V1857" s="4" t="s">
        <v>42</v>
      </c>
      <c r="W1857" s="4" t="s">
        <v>266</v>
      </c>
      <c r="X1857" s="5" t="s">
        <v>42</v>
      </c>
      <c r="Y1857" s="5">
        <v>82</v>
      </c>
      <c r="Z1857" s="5" t="s">
        <v>42</v>
      </c>
      <c r="AA1857" s="1">
        <v>43207</v>
      </c>
      <c r="AB1857" s="1">
        <v>43304</v>
      </c>
      <c r="AC1857" t="s">
        <v>44</v>
      </c>
      <c r="AD1857">
        <v>0</v>
      </c>
      <c r="AE1857">
        <v>0</v>
      </c>
      <c r="AF1857">
        <v>0</v>
      </c>
      <c r="AG1857" t="s">
        <v>61</v>
      </c>
      <c r="AH1857" s="20" t="s">
        <v>7748</v>
      </c>
      <c r="AI1857" s="20"/>
      <c r="AL1857" s="11"/>
      <c r="AM1857" s="11"/>
    </row>
    <row r="1858" spans="1:39" hidden="1" x14ac:dyDescent="0.2">
      <c r="A1858">
        <v>3378</v>
      </c>
      <c r="B1858" t="s">
        <v>91</v>
      </c>
      <c r="C1858" t="s">
        <v>92</v>
      </c>
      <c r="D1858" t="s">
        <v>543</v>
      </c>
      <c r="E1858" t="s">
        <v>93</v>
      </c>
      <c r="F1858" t="s">
        <v>8094</v>
      </c>
      <c r="G1858">
        <v>943298828</v>
      </c>
      <c r="H1858" t="s">
        <v>52</v>
      </c>
      <c r="I1858" t="s">
        <v>53</v>
      </c>
      <c r="J1858" t="s">
        <v>8095</v>
      </c>
      <c r="K1858" t="s">
        <v>8096</v>
      </c>
      <c r="L1858">
        <v>1865.26</v>
      </c>
      <c r="M1858">
        <v>2770.93</v>
      </c>
      <c r="N1858">
        <v>316.89</v>
      </c>
      <c r="O1858" t="s">
        <v>56</v>
      </c>
      <c r="P1858" s="2" t="s">
        <v>8097</v>
      </c>
      <c r="Q1858" t="s">
        <v>98</v>
      </c>
      <c r="R1858">
        <v>316.89</v>
      </c>
      <c r="S1858">
        <v>1010</v>
      </c>
      <c r="T1858" t="s">
        <v>41</v>
      </c>
      <c r="U1858">
        <v>10</v>
      </c>
      <c r="V1858" s="4" t="s">
        <v>59</v>
      </c>
      <c r="W1858" s="4" t="s">
        <v>60</v>
      </c>
      <c r="X1858" s="5" t="s">
        <v>59</v>
      </c>
      <c r="Y1858" s="5">
        <v>80</v>
      </c>
      <c r="Z1858" s="5" t="s">
        <v>59</v>
      </c>
      <c r="AA1858" s="1">
        <v>46052</v>
      </c>
      <c r="AB1858" s="1">
        <v>46052</v>
      </c>
      <c r="AC1858" t="s">
        <v>44</v>
      </c>
      <c r="AD1858">
        <v>0</v>
      </c>
      <c r="AE1858">
        <v>0</v>
      </c>
      <c r="AF1858">
        <v>0</v>
      </c>
      <c r="AG1858" t="s">
        <v>61</v>
      </c>
      <c r="AH1858" s="20" t="s">
        <v>671</v>
      </c>
      <c r="AI1858" s="43">
        <v>45363</v>
      </c>
      <c r="AJ1858" s="45">
        <v>45392</v>
      </c>
      <c r="AL1858" s="55"/>
      <c r="AM1858" s="55"/>
    </row>
    <row r="1859" spans="1:39" hidden="1" x14ac:dyDescent="0.2">
      <c r="A1859">
        <v>3396</v>
      </c>
      <c r="B1859" t="s">
        <v>31</v>
      </c>
      <c r="C1859" t="s">
        <v>32</v>
      </c>
      <c r="D1859" t="s">
        <v>119</v>
      </c>
      <c r="E1859" t="s">
        <v>119</v>
      </c>
      <c r="F1859" t="s">
        <v>8098</v>
      </c>
      <c r="G1859">
        <v>1314034834</v>
      </c>
      <c r="H1859" t="s">
        <v>73</v>
      </c>
      <c r="I1859" t="s">
        <v>36</v>
      </c>
      <c r="J1859" t="s">
        <v>8099</v>
      </c>
      <c r="K1859" t="s">
        <v>8099</v>
      </c>
      <c r="L1859">
        <v>1859.51</v>
      </c>
      <c r="M1859">
        <v>2771.69</v>
      </c>
      <c r="N1859">
        <v>0</v>
      </c>
      <c r="O1859" t="s">
        <v>38</v>
      </c>
      <c r="P1859" s="2" t="s">
        <v>8100</v>
      </c>
      <c r="Q1859" t="s">
        <v>122</v>
      </c>
      <c r="R1859">
        <v>3896.94</v>
      </c>
      <c r="S1859">
        <v>401</v>
      </c>
      <c r="T1859" t="s">
        <v>41</v>
      </c>
      <c r="U1859">
        <v>9</v>
      </c>
      <c r="V1859" s="4" t="s">
        <v>123</v>
      </c>
      <c r="W1859" s="4" t="s">
        <v>124</v>
      </c>
      <c r="X1859" s="5" t="s">
        <v>13723</v>
      </c>
      <c r="Y1859" s="5">
        <v>78</v>
      </c>
      <c r="Z1859" s="5" t="s">
        <v>13727</v>
      </c>
      <c r="AA1859" s="1">
        <v>46052</v>
      </c>
      <c r="AB1859" s="1">
        <v>46052</v>
      </c>
      <c r="AC1859" s="1">
        <v>45869</v>
      </c>
      <c r="AD1859">
        <v>300</v>
      </c>
      <c r="AE1859">
        <v>0</v>
      </c>
      <c r="AF1859">
        <v>0</v>
      </c>
      <c r="AG1859" t="s">
        <v>61</v>
      </c>
      <c r="AH1859" s="20" t="s">
        <v>79</v>
      </c>
    </row>
    <row r="1860" spans="1:39" hidden="1" x14ac:dyDescent="0.2">
      <c r="A1860">
        <v>3510</v>
      </c>
      <c r="B1860" t="s">
        <v>31</v>
      </c>
      <c r="C1860" t="s">
        <v>118</v>
      </c>
      <c r="D1860" t="s">
        <v>661</v>
      </c>
      <c r="E1860" t="s">
        <v>126</v>
      </c>
      <c r="F1860" t="s">
        <v>6929</v>
      </c>
      <c r="G1860">
        <v>1316607660</v>
      </c>
      <c r="H1860" t="s">
        <v>52</v>
      </c>
      <c r="I1860" t="s">
        <v>53</v>
      </c>
      <c r="J1860" t="s">
        <v>8101</v>
      </c>
      <c r="K1860" t="s">
        <v>6931</v>
      </c>
      <c r="L1860">
        <v>4498.04</v>
      </c>
      <c r="M1860">
        <v>10151.08</v>
      </c>
      <c r="N1860">
        <v>819</v>
      </c>
      <c r="O1860" t="s">
        <v>56</v>
      </c>
      <c r="P1860" s="2" t="s">
        <v>8102</v>
      </c>
      <c r="Q1860" t="s">
        <v>122</v>
      </c>
      <c r="R1860">
        <v>1400</v>
      </c>
      <c r="S1860">
        <v>1861</v>
      </c>
      <c r="T1860" t="s">
        <v>41</v>
      </c>
      <c r="U1860">
        <v>13</v>
      </c>
      <c r="V1860" s="4" t="s">
        <v>67</v>
      </c>
      <c r="W1860" s="4" t="s">
        <v>381</v>
      </c>
      <c r="X1860" s="5" t="s">
        <v>67</v>
      </c>
      <c r="Y1860" s="5">
        <v>85</v>
      </c>
      <c r="Z1860" s="5" t="s">
        <v>2001</v>
      </c>
      <c r="AA1860" s="1">
        <v>45033</v>
      </c>
      <c r="AB1860" s="1">
        <v>46100</v>
      </c>
      <c r="AC1860" s="1">
        <v>45079</v>
      </c>
      <c r="AD1860">
        <v>300</v>
      </c>
      <c r="AE1860">
        <v>0</v>
      </c>
      <c r="AF1860">
        <v>0</v>
      </c>
      <c r="AG1860" t="s">
        <v>61</v>
      </c>
      <c r="AH1860" s="20" t="s">
        <v>8103</v>
      </c>
    </row>
    <row r="1861" spans="1:39" hidden="1" x14ac:dyDescent="0.2">
      <c r="A1861">
        <v>3293</v>
      </c>
      <c r="B1861" t="s">
        <v>91</v>
      </c>
      <c r="C1861" t="s">
        <v>92</v>
      </c>
      <c r="D1861" t="s">
        <v>230</v>
      </c>
      <c r="E1861" t="s">
        <v>93</v>
      </c>
      <c r="F1861" t="s">
        <v>4606</v>
      </c>
      <c r="G1861">
        <v>905367983</v>
      </c>
      <c r="H1861" t="s">
        <v>52</v>
      </c>
      <c r="I1861" t="s">
        <v>53</v>
      </c>
      <c r="J1861" t="s">
        <v>4607</v>
      </c>
      <c r="K1861" t="s">
        <v>4608</v>
      </c>
      <c r="L1861">
        <v>1079.0999999999999</v>
      </c>
      <c r="M1861">
        <v>1798.82</v>
      </c>
      <c r="N1861">
        <v>1455.58</v>
      </c>
      <c r="O1861" t="s">
        <v>56</v>
      </c>
      <c r="P1861" s="2" t="s">
        <v>4609</v>
      </c>
      <c r="Q1861" t="s">
        <v>98</v>
      </c>
      <c r="R1861">
        <v>1455.58</v>
      </c>
      <c r="S1861">
        <v>861</v>
      </c>
      <c r="T1861" t="s">
        <v>41</v>
      </c>
      <c r="U1861">
        <v>10</v>
      </c>
      <c r="V1861" s="4" t="s">
        <v>59</v>
      </c>
      <c r="W1861" s="4" t="s">
        <v>60</v>
      </c>
      <c r="X1861" s="5" t="s">
        <v>59</v>
      </c>
      <c r="Y1861" s="5">
        <v>80</v>
      </c>
      <c r="Z1861" s="5" t="s">
        <v>59</v>
      </c>
      <c r="AA1861" s="1">
        <v>46036</v>
      </c>
      <c r="AB1861" s="1">
        <v>46092</v>
      </c>
      <c r="AC1861" t="s">
        <v>44</v>
      </c>
      <c r="AD1861">
        <v>0</v>
      </c>
      <c r="AE1861">
        <v>0</v>
      </c>
      <c r="AF1861">
        <v>112.54</v>
      </c>
      <c r="AG1861" t="s">
        <v>61</v>
      </c>
      <c r="AH1861" s="20" t="s">
        <v>4493</v>
      </c>
      <c r="AI1861" s="43">
        <v>45351</v>
      </c>
      <c r="AJ1861" s="38">
        <v>45363</v>
      </c>
      <c r="AL1861" s="55" t="s">
        <v>13723</v>
      </c>
      <c r="AM1861" s="55" t="s">
        <v>123</v>
      </c>
    </row>
    <row r="1862" spans="1:39" hidden="1" x14ac:dyDescent="0.2">
      <c r="A1862">
        <v>3302</v>
      </c>
      <c r="B1862" t="s">
        <v>31</v>
      </c>
      <c r="C1862" t="s">
        <v>70</v>
      </c>
      <c r="D1862" t="s">
        <v>71</v>
      </c>
      <c r="E1862" t="s">
        <v>71</v>
      </c>
      <c r="F1862" t="s">
        <v>4610</v>
      </c>
      <c r="G1862">
        <v>1314348416</v>
      </c>
      <c r="H1862" t="s">
        <v>73</v>
      </c>
      <c r="I1862" t="s">
        <v>36</v>
      </c>
      <c r="J1862" t="s">
        <v>4611</v>
      </c>
      <c r="K1862" t="s">
        <v>4611</v>
      </c>
      <c r="L1862">
        <v>4453.24</v>
      </c>
      <c r="M1862">
        <v>5437.29</v>
      </c>
      <c r="N1862">
        <v>0</v>
      </c>
      <c r="O1862" t="s">
        <v>75</v>
      </c>
      <c r="P1862" s="2" t="s">
        <v>4612</v>
      </c>
      <c r="Q1862" t="s">
        <v>77</v>
      </c>
      <c r="R1862">
        <v>5.5</v>
      </c>
      <c r="S1862">
        <v>219</v>
      </c>
      <c r="T1862" t="s">
        <v>41</v>
      </c>
      <c r="U1862">
        <v>9</v>
      </c>
      <c r="V1862" s="4" t="s">
        <v>78</v>
      </c>
      <c r="W1862" s="4" t="s">
        <v>150</v>
      </c>
      <c r="X1862" s="5" t="s">
        <v>13723</v>
      </c>
      <c r="Y1862" s="5">
        <v>77</v>
      </c>
      <c r="Z1862" s="5" t="s">
        <v>13724</v>
      </c>
      <c r="AA1862" s="1">
        <v>46041</v>
      </c>
      <c r="AB1862" s="1">
        <v>46041</v>
      </c>
      <c r="AC1862" t="s">
        <v>44</v>
      </c>
      <c r="AD1862">
        <v>0</v>
      </c>
      <c r="AE1862">
        <v>0</v>
      </c>
      <c r="AF1862">
        <v>0</v>
      </c>
      <c r="AG1862" t="s">
        <v>61</v>
      </c>
      <c r="AH1862" s="20" t="s">
        <v>4613</v>
      </c>
    </row>
    <row r="1863" spans="1:39" hidden="1" x14ac:dyDescent="0.2">
      <c r="A1863">
        <v>3363</v>
      </c>
      <c r="B1863" t="s">
        <v>81</v>
      </c>
      <c r="C1863" t="s">
        <v>101</v>
      </c>
      <c r="D1863" t="s">
        <v>1087</v>
      </c>
      <c r="E1863" t="s">
        <v>83</v>
      </c>
      <c r="F1863" t="s">
        <v>4614</v>
      </c>
      <c r="G1863">
        <v>703769133</v>
      </c>
      <c r="H1863" t="s">
        <v>111</v>
      </c>
      <c r="I1863" t="s">
        <v>53</v>
      </c>
      <c r="J1863" t="s">
        <v>4615</v>
      </c>
      <c r="K1863" t="s">
        <v>2717</v>
      </c>
      <c r="L1863">
        <v>0</v>
      </c>
      <c r="M1863">
        <v>0</v>
      </c>
      <c r="N1863">
        <v>735.3</v>
      </c>
      <c r="O1863" t="s">
        <v>470</v>
      </c>
      <c r="P1863" s="2" t="s">
        <v>4616</v>
      </c>
      <c r="Q1863" t="s">
        <v>108</v>
      </c>
      <c r="R1863">
        <v>735</v>
      </c>
      <c r="S1863">
        <v>41</v>
      </c>
      <c r="T1863" t="s">
        <v>41</v>
      </c>
      <c r="U1863">
        <v>10</v>
      </c>
      <c r="V1863" s="4" t="s">
        <v>59</v>
      </c>
      <c r="W1863" s="4" t="s">
        <v>89</v>
      </c>
      <c r="X1863" s="5" t="s">
        <v>59</v>
      </c>
      <c r="Y1863" s="5">
        <v>80</v>
      </c>
      <c r="Z1863" s="5" t="s">
        <v>59</v>
      </c>
      <c r="AA1863" s="1">
        <v>46051</v>
      </c>
      <c r="AB1863" s="1">
        <v>46089</v>
      </c>
      <c r="AC1863" s="1">
        <v>45301</v>
      </c>
      <c r="AD1863">
        <v>250</v>
      </c>
      <c r="AE1863">
        <v>0</v>
      </c>
      <c r="AF1863">
        <v>0</v>
      </c>
      <c r="AG1863" t="s">
        <v>61</v>
      </c>
      <c r="AH1863" s="20" t="s">
        <v>4617</v>
      </c>
    </row>
    <row r="1864" spans="1:39" hidden="1" x14ac:dyDescent="0.2">
      <c r="A1864">
        <v>1817</v>
      </c>
      <c r="B1864" t="s">
        <v>47</v>
      </c>
      <c r="C1864" t="s">
        <v>48</v>
      </c>
      <c r="D1864" t="s">
        <v>62</v>
      </c>
      <c r="E1864" t="s">
        <v>50</v>
      </c>
      <c r="F1864" t="s">
        <v>8108</v>
      </c>
      <c r="G1864">
        <v>1719798488</v>
      </c>
      <c r="H1864" t="s">
        <v>52</v>
      </c>
      <c r="I1864" t="s">
        <v>36</v>
      </c>
      <c r="J1864" t="s">
        <v>8109</v>
      </c>
      <c r="K1864" t="s">
        <v>8109</v>
      </c>
      <c r="L1864">
        <v>1117.3699999999999</v>
      </c>
      <c r="M1864">
        <v>2766.95</v>
      </c>
      <c r="N1864">
        <v>0</v>
      </c>
      <c r="O1864" t="s">
        <v>164</v>
      </c>
      <c r="P1864" s="2" t="s">
        <v>8110</v>
      </c>
      <c r="Q1864" t="s">
        <v>58</v>
      </c>
      <c r="R1864">
        <v>1600</v>
      </c>
      <c r="S1864">
        <v>1679</v>
      </c>
      <c r="T1864" t="s">
        <v>41</v>
      </c>
      <c r="U1864">
        <v>10</v>
      </c>
      <c r="V1864" s="4" t="s">
        <v>59</v>
      </c>
      <c r="W1864" s="4" t="s">
        <v>99</v>
      </c>
      <c r="X1864" s="5" t="s">
        <v>59</v>
      </c>
      <c r="Y1864" s="5">
        <v>80</v>
      </c>
      <c r="Z1864" s="5" t="s">
        <v>59</v>
      </c>
      <c r="AA1864" s="1">
        <v>44769</v>
      </c>
      <c r="AB1864" s="1">
        <v>46101</v>
      </c>
      <c r="AC1864" s="1">
        <v>44903</v>
      </c>
      <c r="AD1864">
        <v>80</v>
      </c>
      <c r="AE1864">
        <v>0</v>
      </c>
      <c r="AF1864">
        <v>0</v>
      </c>
      <c r="AG1864" t="s">
        <v>61</v>
      </c>
      <c r="AH1864" s="20" t="s">
        <v>8111</v>
      </c>
    </row>
    <row r="1865" spans="1:39" hidden="1" x14ac:dyDescent="0.2">
      <c r="A1865">
        <v>1906</v>
      </c>
      <c r="B1865" t="s">
        <v>174</v>
      </c>
      <c r="C1865" t="s">
        <v>175</v>
      </c>
      <c r="D1865" t="s">
        <v>290</v>
      </c>
      <c r="E1865" t="s">
        <v>188</v>
      </c>
      <c r="F1865" t="s">
        <v>8112</v>
      </c>
      <c r="G1865">
        <v>1717844094</v>
      </c>
      <c r="H1865" t="s">
        <v>52</v>
      </c>
      <c r="I1865" t="s">
        <v>36</v>
      </c>
      <c r="J1865" t="s">
        <v>8113</v>
      </c>
      <c r="K1865" t="s">
        <v>8113</v>
      </c>
      <c r="L1865">
        <v>2646.75</v>
      </c>
      <c r="M1865">
        <v>6794.38</v>
      </c>
      <c r="N1865">
        <v>0</v>
      </c>
      <c r="O1865" t="s">
        <v>133</v>
      </c>
      <c r="P1865" s="2" t="s">
        <v>8114</v>
      </c>
      <c r="Q1865" t="s">
        <v>181</v>
      </c>
      <c r="R1865">
        <v>2646.75</v>
      </c>
      <c r="S1865">
        <v>1856</v>
      </c>
      <c r="T1865" t="s">
        <v>41</v>
      </c>
      <c r="U1865">
        <v>10</v>
      </c>
      <c r="V1865" s="4" t="s">
        <v>59</v>
      </c>
      <c r="W1865" s="4" t="s">
        <v>99</v>
      </c>
      <c r="X1865" s="5" t="s">
        <v>59</v>
      </c>
      <c r="Y1865" s="5">
        <v>80</v>
      </c>
      <c r="Z1865" s="5" t="s">
        <v>59</v>
      </c>
      <c r="AA1865" s="1">
        <v>44830</v>
      </c>
      <c r="AB1865" s="1">
        <v>46086</v>
      </c>
      <c r="AC1865" s="1">
        <v>44391</v>
      </c>
      <c r="AD1865">
        <v>100</v>
      </c>
      <c r="AE1865">
        <v>0</v>
      </c>
      <c r="AF1865">
        <v>0</v>
      </c>
      <c r="AG1865" t="s">
        <v>61</v>
      </c>
      <c r="AH1865" s="20" t="s">
        <v>8115</v>
      </c>
    </row>
    <row r="1866" spans="1:39" hidden="1" x14ac:dyDescent="0.2">
      <c r="A1866">
        <v>1931</v>
      </c>
      <c r="B1866" t="s">
        <v>31</v>
      </c>
      <c r="C1866" t="s">
        <v>32</v>
      </c>
      <c r="D1866" t="s">
        <v>126</v>
      </c>
      <c r="E1866" t="s">
        <v>126</v>
      </c>
      <c r="F1866" t="s">
        <v>8116</v>
      </c>
      <c r="G1866">
        <v>1722453519</v>
      </c>
      <c r="H1866" t="s">
        <v>52</v>
      </c>
      <c r="I1866" t="s">
        <v>36</v>
      </c>
      <c r="J1866" t="s">
        <v>8117</v>
      </c>
      <c r="K1866" t="s">
        <v>8117</v>
      </c>
      <c r="L1866">
        <v>1452.92</v>
      </c>
      <c r="M1866">
        <v>3873.17</v>
      </c>
      <c r="N1866">
        <v>0</v>
      </c>
      <c r="O1866" t="s">
        <v>324</v>
      </c>
      <c r="P1866" s="2" t="s">
        <v>13968</v>
      </c>
      <c r="Q1866" t="s">
        <v>40</v>
      </c>
      <c r="R1866">
        <v>1900</v>
      </c>
      <c r="S1866">
        <v>1920</v>
      </c>
      <c r="T1866" t="s">
        <v>41</v>
      </c>
      <c r="U1866">
        <v>14</v>
      </c>
      <c r="V1866" s="4" t="s">
        <v>67</v>
      </c>
      <c r="W1866" s="4" t="s">
        <v>143</v>
      </c>
      <c r="X1866" s="5" t="s">
        <v>13725</v>
      </c>
      <c r="Y1866" s="5">
        <v>88</v>
      </c>
      <c r="Z1866" s="5" t="s">
        <v>143</v>
      </c>
      <c r="AA1866" s="1">
        <v>44857</v>
      </c>
      <c r="AB1866" s="1">
        <v>46114</v>
      </c>
      <c r="AC1866" s="1">
        <v>44742</v>
      </c>
      <c r="AD1866">
        <v>1000</v>
      </c>
      <c r="AE1866">
        <v>0</v>
      </c>
      <c r="AF1866">
        <v>0</v>
      </c>
      <c r="AG1866" t="s">
        <v>61</v>
      </c>
      <c r="AH1866" s="20" t="s">
        <v>8118</v>
      </c>
    </row>
    <row r="1867" spans="1:39" hidden="1" x14ac:dyDescent="0.2">
      <c r="A1867">
        <v>218</v>
      </c>
      <c r="B1867" t="s">
        <v>174</v>
      </c>
      <c r="C1867" t="s">
        <v>175</v>
      </c>
      <c r="D1867" t="s">
        <v>188</v>
      </c>
      <c r="E1867" t="s">
        <v>145</v>
      </c>
      <c r="F1867" t="s">
        <v>5945</v>
      </c>
      <c r="G1867">
        <v>1726421967</v>
      </c>
      <c r="H1867" t="s">
        <v>111</v>
      </c>
      <c r="I1867" t="s">
        <v>36</v>
      </c>
      <c r="J1867" t="s">
        <v>5946</v>
      </c>
      <c r="K1867" t="s">
        <v>5946</v>
      </c>
      <c r="L1867">
        <v>0</v>
      </c>
      <c r="M1867">
        <v>0</v>
      </c>
      <c r="N1867">
        <v>0</v>
      </c>
      <c r="O1867" t="s">
        <v>133</v>
      </c>
      <c r="P1867" s="2" t="s">
        <v>5947</v>
      </c>
      <c r="Q1867" t="s">
        <v>181</v>
      </c>
      <c r="R1867">
        <v>4200</v>
      </c>
      <c r="S1867">
        <v>250</v>
      </c>
      <c r="T1867" t="s">
        <v>149</v>
      </c>
      <c r="U1867">
        <v>3</v>
      </c>
      <c r="V1867" s="4" t="s">
        <v>198</v>
      </c>
      <c r="W1867" s="4" t="s">
        <v>199</v>
      </c>
      <c r="X1867" s="5" t="s">
        <v>198</v>
      </c>
      <c r="Y1867" s="5">
        <v>8</v>
      </c>
      <c r="Z1867" s="5" t="s">
        <v>199</v>
      </c>
      <c r="AA1867" s="1">
        <v>42871</v>
      </c>
      <c r="AB1867" s="1">
        <v>43004</v>
      </c>
      <c r="AC1867" t="s">
        <v>44</v>
      </c>
      <c r="AD1867">
        <v>0</v>
      </c>
      <c r="AE1867">
        <v>0</v>
      </c>
      <c r="AF1867">
        <v>0</v>
      </c>
      <c r="AG1867" t="s">
        <v>61</v>
      </c>
      <c r="AH1867" s="20" t="s">
        <v>5948</v>
      </c>
      <c r="AI1867" s="20"/>
      <c r="AL1867" s="11"/>
      <c r="AM1867" s="11"/>
    </row>
    <row r="1868" spans="1:39" hidden="1" x14ac:dyDescent="0.2">
      <c r="A1868">
        <v>2131</v>
      </c>
      <c r="B1868" t="s">
        <v>81</v>
      </c>
      <c r="C1868" t="s">
        <v>101</v>
      </c>
      <c r="D1868" t="s">
        <v>102</v>
      </c>
      <c r="E1868" t="s">
        <v>145</v>
      </c>
      <c r="F1868" t="s">
        <v>6745</v>
      </c>
      <c r="G1868">
        <v>705278695</v>
      </c>
      <c r="H1868" t="s">
        <v>111</v>
      </c>
      <c r="I1868" t="s">
        <v>36</v>
      </c>
      <c r="J1868" t="s">
        <v>6746</v>
      </c>
      <c r="K1868" t="s">
        <v>6746</v>
      </c>
      <c r="L1868">
        <v>0</v>
      </c>
      <c r="M1868">
        <v>0</v>
      </c>
      <c r="N1868">
        <v>0</v>
      </c>
      <c r="O1868" t="s">
        <v>96</v>
      </c>
      <c r="P1868" s="2" t="s">
        <v>6747</v>
      </c>
      <c r="Q1868" t="s">
        <v>108</v>
      </c>
      <c r="R1868">
        <v>6500</v>
      </c>
      <c r="S1868">
        <v>247</v>
      </c>
      <c r="T1868" t="s">
        <v>149</v>
      </c>
      <c r="U1868">
        <v>12</v>
      </c>
      <c r="V1868" s="4" t="s">
        <v>415</v>
      </c>
      <c r="W1868" s="4" t="s">
        <v>150</v>
      </c>
      <c r="X1868" s="5" t="s">
        <v>415</v>
      </c>
      <c r="Y1868" s="5">
        <v>83</v>
      </c>
      <c r="Z1868" s="5" t="s">
        <v>13731</v>
      </c>
      <c r="AA1868" s="1">
        <v>45070</v>
      </c>
      <c r="AB1868" s="1">
        <v>45344</v>
      </c>
      <c r="AC1868" t="s">
        <v>44</v>
      </c>
      <c r="AD1868">
        <v>0</v>
      </c>
      <c r="AE1868">
        <v>0</v>
      </c>
      <c r="AF1868">
        <v>0</v>
      </c>
      <c r="AG1868" t="s">
        <v>61</v>
      </c>
      <c r="AH1868" s="20" t="s">
        <v>6748</v>
      </c>
      <c r="AI1868" s="20"/>
      <c r="AL1868" s="11"/>
      <c r="AM1868" s="11"/>
    </row>
    <row r="1869" spans="1:39" hidden="1" x14ac:dyDescent="0.2">
      <c r="A1869">
        <v>2142</v>
      </c>
      <c r="B1869" t="s">
        <v>47</v>
      </c>
      <c r="C1869" t="s">
        <v>48</v>
      </c>
      <c r="D1869" t="s">
        <v>50</v>
      </c>
      <c r="E1869" t="s">
        <v>50</v>
      </c>
      <c r="F1869" t="s">
        <v>2754</v>
      </c>
      <c r="G1869">
        <v>1718739509</v>
      </c>
      <c r="H1869" t="s">
        <v>52</v>
      </c>
      <c r="I1869" t="s">
        <v>36</v>
      </c>
      <c r="J1869" t="s">
        <v>2755</v>
      </c>
      <c r="K1869" t="s">
        <v>2755</v>
      </c>
      <c r="L1869">
        <v>5921.35</v>
      </c>
      <c r="M1869">
        <v>13467.28</v>
      </c>
      <c r="N1869">
        <v>0</v>
      </c>
      <c r="O1869" t="s">
        <v>275</v>
      </c>
      <c r="P1869" s="2" t="s">
        <v>13969</v>
      </c>
      <c r="Q1869" t="s">
        <v>58</v>
      </c>
      <c r="R1869">
        <v>5958.09</v>
      </c>
      <c r="S1869">
        <v>1381</v>
      </c>
      <c r="T1869" t="s">
        <v>41</v>
      </c>
      <c r="U1869">
        <v>10</v>
      </c>
      <c r="V1869" s="4" t="s">
        <v>59</v>
      </c>
      <c r="W1869" s="4" t="s">
        <v>204</v>
      </c>
      <c r="X1869" s="5" t="s">
        <v>59</v>
      </c>
      <c r="Y1869" s="5">
        <v>80</v>
      </c>
      <c r="Z1869" s="5" t="s">
        <v>59</v>
      </c>
      <c r="AA1869" s="1">
        <v>44910</v>
      </c>
      <c r="AB1869" s="1">
        <v>46104</v>
      </c>
      <c r="AC1869" t="s">
        <v>44</v>
      </c>
      <c r="AD1869">
        <v>0</v>
      </c>
      <c r="AE1869">
        <v>0</v>
      </c>
      <c r="AF1869">
        <v>0</v>
      </c>
      <c r="AG1869" t="s">
        <v>61</v>
      </c>
      <c r="AH1869" s="20" t="s">
        <v>6749</v>
      </c>
    </row>
    <row r="1870" spans="1:39" hidden="1" x14ac:dyDescent="0.2">
      <c r="A1870">
        <v>3919</v>
      </c>
      <c r="B1870" t="s">
        <v>31</v>
      </c>
      <c r="C1870" t="s">
        <v>70</v>
      </c>
      <c r="D1870" t="s">
        <v>348</v>
      </c>
      <c r="E1870" t="s">
        <v>71</v>
      </c>
      <c r="F1870" t="s">
        <v>2710</v>
      </c>
      <c r="G1870">
        <v>1311517401</v>
      </c>
      <c r="H1870" t="s">
        <v>52</v>
      </c>
      <c r="I1870" t="s">
        <v>53</v>
      </c>
      <c r="J1870" t="s">
        <v>7484</v>
      </c>
      <c r="K1870" t="s">
        <v>2712</v>
      </c>
      <c r="L1870">
        <v>1490.15</v>
      </c>
      <c r="M1870">
        <v>2620.8000000000002</v>
      </c>
      <c r="N1870">
        <v>2329.9499999999998</v>
      </c>
      <c r="O1870" t="s">
        <v>56</v>
      </c>
      <c r="P1870" s="2" t="s">
        <v>7485</v>
      </c>
      <c r="Q1870" t="s">
        <v>77</v>
      </c>
      <c r="R1870">
        <v>2600</v>
      </c>
      <c r="S1870">
        <v>1132</v>
      </c>
      <c r="T1870" t="s">
        <v>41</v>
      </c>
      <c r="U1870">
        <v>9</v>
      </c>
      <c r="V1870" s="4" t="s">
        <v>78</v>
      </c>
      <c r="W1870" s="4" t="s">
        <v>79</v>
      </c>
      <c r="X1870" s="5" t="s">
        <v>13723</v>
      </c>
      <c r="Y1870" s="5">
        <v>79</v>
      </c>
      <c r="Z1870" s="5" t="s">
        <v>123</v>
      </c>
      <c r="AA1870" s="1">
        <v>46114</v>
      </c>
      <c r="AB1870" s="1">
        <v>46121</v>
      </c>
      <c r="AC1870" t="s">
        <v>44</v>
      </c>
      <c r="AD1870">
        <v>0</v>
      </c>
      <c r="AE1870">
        <v>0</v>
      </c>
      <c r="AF1870">
        <v>0</v>
      </c>
      <c r="AG1870" t="s">
        <v>61</v>
      </c>
      <c r="AH1870" s="20" t="s">
        <v>1401</v>
      </c>
    </row>
    <row r="1871" spans="1:39" hidden="1" x14ac:dyDescent="0.2">
      <c r="A1871">
        <v>1565</v>
      </c>
      <c r="B1871" t="s">
        <v>31</v>
      </c>
      <c r="C1871" t="s">
        <v>531</v>
      </c>
      <c r="D1871" t="s">
        <v>6727</v>
      </c>
      <c r="E1871" t="s">
        <v>145</v>
      </c>
      <c r="F1871" t="s">
        <v>6728</v>
      </c>
      <c r="H1871" t="s">
        <v>111</v>
      </c>
      <c r="I1871" t="s">
        <v>53</v>
      </c>
      <c r="K1871" t="s">
        <v>6729</v>
      </c>
      <c r="L1871">
        <v>0</v>
      </c>
      <c r="M1871">
        <v>0</v>
      </c>
      <c r="N1871">
        <v>0</v>
      </c>
      <c r="O1871" t="s">
        <v>56</v>
      </c>
      <c r="P1871" s="2" t="s">
        <v>6730</v>
      </c>
      <c r="Q1871" t="s">
        <v>536</v>
      </c>
      <c r="R1871">
        <v>1019</v>
      </c>
      <c r="S1871">
        <v>0</v>
      </c>
      <c r="T1871" t="s">
        <v>149</v>
      </c>
      <c r="U1871">
        <v>9</v>
      </c>
      <c r="V1871" s="4" t="s">
        <v>123</v>
      </c>
      <c r="W1871" s="4" t="s">
        <v>266</v>
      </c>
      <c r="X1871" s="5" t="s">
        <v>13723</v>
      </c>
      <c r="Y1871" s="5">
        <v>77</v>
      </c>
      <c r="Z1871" s="5" t="s">
        <v>13724</v>
      </c>
      <c r="AA1871" s="1">
        <v>44473</v>
      </c>
      <c r="AB1871" s="1">
        <v>44516</v>
      </c>
      <c r="AC1871" t="s">
        <v>44</v>
      </c>
      <c r="AD1871">
        <v>0</v>
      </c>
      <c r="AE1871">
        <v>0</v>
      </c>
      <c r="AF1871">
        <v>0</v>
      </c>
      <c r="AG1871" t="s">
        <v>61</v>
      </c>
      <c r="AH1871" s="20" t="s">
        <v>6731</v>
      </c>
      <c r="AI1871" s="20"/>
      <c r="AL1871" s="11"/>
      <c r="AM1871" s="11"/>
    </row>
    <row r="1872" spans="1:39" hidden="1" x14ac:dyDescent="0.2">
      <c r="A1872">
        <v>1909</v>
      </c>
      <c r="B1872" t="s">
        <v>31</v>
      </c>
      <c r="C1872" t="s">
        <v>32</v>
      </c>
      <c r="D1872" t="s">
        <v>126</v>
      </c>
      <c r="E1872" t="s">
        <v>126</v>
      </c>
      <c r="F1872" t="s">
        <v>1414</v>
      </c>
      <c r="G1872">
        <v>1315184117</v>
      </c>
      <c r="H1872" t="s">
        <v>52</v>
      </c>
      <c r="I1872" t="s">
        <v>36</v>
      </c>
      <c r="J1872" t="s">
        <v>1415</v>
      </c>
      <c r="K1872" t="s">
        <v>1415</v>
      </c>
      <c r="L1872">
        <v>1614.89</v>
      </c>
      <c r="M1872">
        <v>4442.3500000000004</v>
      </c>
      <c r="N1872">
        <v>0</v>
      </c>
      <c r="O1872" t="s">
        <v>96</v>
      </c>
      <c r="P1872" s="2" t="s">
        <v>1416</v>
      </c>
      <c r="Q1872" t="s">
        <v>40</v>
      </c>
      <c r="R1872">
        <v>4000</v>
      </c>
      <c r="S1872">
        <v>1777</v>
      </c>
      <c r="T1872" t="s">
        <v>41</v>
      </c>
      <c r="U1872">
        <v>9</v>
      </c>
      <c r="V1872" s="4" t="s">
        <v>78</v>
      </c>
      <c r="W1872" s="4" t="s">
        <v>150</v>
      </c>
      <c r="X1872" s="5" t="s">
        <v>13723</v>
      </c>
      <c r="Y1872" s="5">
        <v>77</v>
      </c>
      <c r="Z1872" s="5" t="s">
        <v>13724</v>
      </c>
      <c r="AA1872" s="1">
        <v>44834</v>
      </c>
      <c r="AB1872" s="1">
        <v>45832</v>
      </c>
      <c r="AC1872" t="s">
        <v>44</v>
      </c>
      <c r="AD1872">
        <v>0</v>
      </c>
      <c r="AE1872">
        <v>0</v>
      </c>
      <c r="AF1872">
        <v>0</v>
      </c>
      <c r="AG1872" t="s">
        <v>61</v>
      </c>
      <c r="AH1872" s="20" t="s">
        <v>1417</v>
      </c>
    </row>
    <row r="1873" spans="1:39" hidden="1" x14ac:dyDescent="0.2">
      <c r="A1873">
        <v>1950</v>
      </c>
      <c r="B1873" t="s">
        <v>31</v>
      </c>
      <c r="C1873" t="s">
        <v>32</v>
      </c>
      <c r="D1873" t="s">
        <v>33</v>
      </c>
      <c r="E1873" t="s">
        <v>33</v>
      </c>
      <c r="F1873" t="s">
        <v>1418</v>
      </c>
      <c r="G1873">
        <v>1312918285</v>
      </c>
      <c r="H1873" t="s">
        <v>52</v>
      </c>
      <c r="I1873" t="s">
        <v>36</v>
      </c>
      <c r="J1873" t="s">
        <v>1419</v>
      </c>
      <c r="K1873" t="s">
        <v>1419</v>
      </c>
      <c r="L1873">
        <v>3361.21</v>
      </c>
      <c r="M1873">
        <v>7539.29</v>
      </c>
      <c r="N1873">
        <v>0</v>
      </c>
      <c r="O1873" t="s">
        <v>275</v>
      </c>
      <c r="P1873" s="2" t="s">
        <v>1420</v>
      </c>
      <c r="Q1873" t="s">
        <v>40</v>
      </c>
      <c r="R1873">
        <v>5500</v>
      </c>
      <c r="S1873">
        <v>1415</v>
      </c>
      <c r="T1873" t="s">
        <v>41</v>
      </c>
      <c r="U1873">
        <v>14</v>
      </c>
      <c r="V1873" s="4" t="s">
        <v>67</v>
      </c>
      <c r="W1873" s="4" t="s">
        <v>288</v>
      </c>
      <c r="X1873" s="5" t="s">
        <v>13725</v>
      </c>
      <c r="Y1873" s="5">
        <v>89</v>
      </c>
      <c r="Z1873" s="5" t="s">
        <v>288</v>
      </c>
      <c r="AA1873" s="1">
        <v>44855</v>
      </c>
      <c r="AB1873" s="1">
        <v>46091</v>
      </c>
      <c r="AC1873" t="s">
        <v>44</v>
      </c>
      <c r="AD1873">
        <v>0</v>
      </c>
      <c r="AE1873">
        <v>0</v>
      </c>
      <c r="AF1873">
        <v>0</v>
      </c>
      <c r="AG1873" t="s">
        <v>61</v>
      </c>
      <c r="AH1873" s="20" t="s">
        <v>1421</v>
      </c>
    </row>
    <row r="1874" spans="1:39" hidden="1" x14ac:dyDescent="0.2">
      <c r="A1874">
        <v>2512</v>
      </c>
      <c r="B1874" t="s">
        <v>81</v>
      </c>
      <c r="C1874" t="s">
        <v>82</v>
      </c>
      <c r="D1874" t="s">
        <v>83</v>
      </c>
      <c r="E1874" t="s">
        <v>145</v>
      </c>
      <c r="F1874" t="s">
        <v>9177</v>
      </c>
      <c r="G1874">
        <v>750358442</v>
      </c>
      <c r="H1874" t="s">
        <v>111</v>
      </c>
      <c r="I1874" t="s">
        <v>36</v>
      </c>
      <c r="J1874" t="s">
        <v>9178</v>
      </c>
      <c r="K1874" t="s">
        <v>9178</v>
      </c>
      <c r="L1874">
        <v>0</v>
      </c>
      <c r="M1874">
        <v>0</v>
      </c>
      <c r="N1874">
        <v>0</v>
      </c>
      <c r="O1874" t="s">
        <v>133</v>
      </c>
      <c r="P1874" s="2" t="s">
        <v>9179</v>
      </c>
      <c r="Q1874" t="s">
        <v>88</v>
      </c>
      <c r="R1874">
        <v>3217.4</v>
      </c>
      <c r="S1874">
        <v>237</v>
      </c>
      <c r="T1874" t="s">
        <v>149</v>
      </c>
      <c r="U1874">
        <v>10</v>
      </c>
      <c r="V1874" s="4" t="s">
        <v>59</v>
      </c>
      <c r="W1874" s="4" t="s">
        <v>150</v>
      </c>
      <c r="X1874" s="5" t="s">
        <v>59</v>
      </c>
      <c r="Y1874" s="5">
        <v>80</v>
      </c>
      <c r="Z1874" s="5" t="s">
        <v>59</v>
      </c>
      <c r="AA1874" s="1">
        <v>45435</v>
      </c>
      <c r="AB1874" s="1">
        <v>45513</v>
      </c>
      <c r="AC1874" t="s">
        <v>44</v>
      </c>
      <c r="AD1874">
        <v>0</v>
      </c>
      <c r="AE1874">
        <v>0</v>
      </c>
      <c r="AF1874">
        <v>0</v>
      </c>
      <c r="AG1874" t="s">
        <v>61</v>
      </c>
      <c r="AH1874" s="20" t="s">
        <v>9180</v>
      </c>
      <c r="AI1874" s="20"/>
      <c r="AL1874" s="11"/>
      <c r="AM1874" s="11"/>
    </row>
    <row r="1875" spans="1:39" hidden="1" x14ac:dyDescent="0.2">
      <c r="A1875">
        <v>2529</v>
      </c>
      <c r="B1875" t="s">
        <v>31</v>
      </c>
      <c r="C1875" t="s">
        <v>32</v>
      </c>
      <c r="D1875" t="s">
        <v>126</v>
      </c>
      <c r="E1875" t="s">
        <v>126</v>
      </c>
      <c r="F1875" t="s">
        <v>9181</v>
      </c>
      <c r="G1875">
        <v>1315727196</v>
      </c>
      <c r="H1875" t="s">
        <v>52</v>
      </c>
      <c r="I1875" t="s">
        <v>36</v>
      </c>
      <c r="J1875" t="s">
        <v>9182</v>
      </c>
      <c r="K1875" t="s">
        <v>9182</v>
      </c>
      <c r="L1875">
        <v>4243.24</v>
      </c>
      <c r="M1875">
        <v>8505.9599999999991</v>
      </c>
      <c r="N1875">
        <v>0</v>
      </c>
      <c r="O1875" t="s">
        <v>324</v>
      </c>
      <c r="P1875" s="2" t="s">
        <v>9183</v>
      </c>
      <c r="Q1875" t="s">
        <v>40</v>
      </c>
      <c r="R1875">
        <v>6800</v>
      </c>
      <c r="S1875">
        <v>1318</v>
      </c>
      <c r="T1875" t="s">
        <v>41</v>
      </c>
      <c r="U1875">
        <v>14</v>
      </c>
      <c r="V1875" s="4" t="s">
        <v>67</v>
      </c>
      <c r="W1875" s="4" t="s">
        <v>143</v>
      </c>
      <c r="X1875" s="5" t="s">
        <v>13725</v>
      </c>
      <c r="Y1875" s="5">
        <v>88</v>
      </c>
      <c r="Z1875" s="5" t="s">
        <v>143</v>
      </c>
      <c r="AA1875" s="1">
        <v>45387</v>
      </c>
      <c r="AB1875" s="1">
        <v>46086</v>
      </c>
      <c r="AC1875" t="s">
        <v>44</v>
      </c>
      <c r="AD1875">
        <v>0</v>
      </c>
      <c r="AE1875">
        <v>0</v>
      </c>
      <c r="AF1875">
        <v>0</v>
      </c>
      <c r="AG1875" t="s">
        <v>61</v>
      </c>
      <c r="AH1875" s="20" t="s">
        <v>9184</v>
      </c>
    </row>
    <row r="1876" spans="1:39" hidden="1" x14ac:dyDescent="0.2">
      <c r="A1876">
        <v>2547</v>
      </c>
      <c r="B1876" t="s">
        <v>47</v>
      </c>
      <c r="C1876" t="s">
        <v>48</v>
      </c>
      <c r="D1876" t="s">
        <v>50</v>
      </c>
      <c r="E1876" t="s">
        <v>50</v>
      </c>
      <c r="F1876" t="s">
        <v>9185</v>
      </c>
      <c r="G1876">
        <v>1710768381</v>
      </c>
      <c r="H1876" t="s">
        <v>35</v>
      </c>
      <c r="I1876" t="s">
        <v>36</v>
      </c>
      <c r="J1876" t="s">
        <v>9186</v>
      </c>
      <c r="K1876" t="s">
        <v>9186</v>
      </c>
      <c r="L1876">
        <v>3585.93</v>
      </c>
      <c r="M1876">
        <v>4944.53</v>
      </c>
      <c r="N1876">
        <v>0</v>
      </c>
      <c r="O1876" t="s">
        <v>164</v>
      </c>
      <c r="P1876" s="2" t="s">
        <v>13970</v>
      </c>
      <c r="Q1876" t="s">
        <v>58</v>
      </c>
      <c r="R1876">
        <v>5634.99</v>
      </c>
      <c r="S1876">
        <v>329</v>
      </c>
      <c r="T1876" t="s">
        <v>41</v>
      </c>
      <c r="U1876">
        <v>10</v>
      </c>
      <c r="V1876" s="4" t="s">
        <v>59</v>
      </c>
      <c r="W1876" s="4" t="s">
        <v>60</v>
      </c>
      <c r="X1876" s="5" t="s">
        <v>59</v>
      </c>
      <c r="Y1876" s="5">
        <v>80</v>
      </c>
      <c r="Z1876" s="5" t="s">
        <v>59</v>
      </c>
      <c r="AA1876" s="1">
        <v>45428</v>
      </c>
      <c r="AB1876" s="1">
        <v>46101</v>
      </c>
      <c r="AC1876" s="1">
        <v>46107</v>
      </c>
      <c r="AD1876">
        <v>250</v>
      </c>
      <c r="AE1876">
        <v>0</v>
      </c>
      <c r="AF1876">
        <v>250</v>
      </c>
      <c r="AG1876" t="s">
        <v>45</v>
      </c>
      <c r="AH1876" s="20" t="s">
        <v>9187</v>
      </c>
    </row>
    <row r="1877" spans="1:39" hidden="1" x14ac:dyDescent="0.2">
      <c r="A1877">
        <v>2612</v>
      </c>
      <c r="B1877" t="s">
        <v>31</v>
      </c>
      <c r="C1877" t="s">
        <v>32</v>
      </c>
      <c r="D1877" t="s">
        <v>33</v>
      </c>
      <c r="E1877" t="s">
        <v>33</v>
      </c>
      <c r="F1877" t="s">
        <v>6732</v>
      </c>
      <c r="G1877">
        <v>1307342160</v>
      </c>
      <c r="H1877" t="s">
        <v>52</v>
      </c>
      <c r="I1877" t="s">
        <v>36</v>
      </c>
      <c r="J1877" t="s">
        <v>6733</v>
      </c>
      <c r="K1877" t="s">
        <v>6733</v>
      </c>
      <c r="L1877">
        <v>2645.58</v>
      </c>
      <c r="M1877">
        <v>7674.44</v>
      </c>
      <c r="N1877">
        <v>0</v>
      </c>
      <c r="O1877" t="s">
        <v>164</v>
      </c>
      <c r="P1877" s="2" t="s">
        <v>12851</v>
      </c>
      <c r="Q1877" t="s">
        <v>40</v>
      </c>
      <c r="R1877">
        <v>6000</v>
      </c>
      <c r="S1877">
        <v>1961</v>
      </c>
      <c r="T1877" t="s">
        <v>41</v>
      </c>
      <c r="U1877">
        <v>14</v>
      </c>
      <c r="V1877" s="4" t="s">
        <v>67</v>
      </c>
      <c r="W1877" s="4" t="s">
        <v>298</v>
      </c>
      <c r="X1877" s="5" t="s">
        <v>13725</v>
      </c>
      <c r="Y1877" s="5">
        <v>90</v>
      </c>
      <c r="Z1877" s="5" t="s">
        <v>209</v>
      </c>
      <c r="AA1877" s="1">
        <v>44699</v>
      </c>
      <c r="AB1877" s="1">
        <v>46097</v>
      </c>
      <c r="AC1877" t="s">
        <v>44</v>
      </c>
      <c r="AD1877">
        <v>0</v>
      </c>
      <c r="AE1877">
        <v>0</v>
      </c>
      <c r="AF1877">
        <v>0</v>
      </c>
      <c r="AG1877" t="s">
        <v>61</v>
      </c>
      <c r="AH1877" s="20" t="s">
        <v>12852</v>
      </c>
    </row>
    <row r="1878" spans="1:39" hidden="1" x14ac:dyDescent="0.2">
      <c r="A1878">
        <v>3516</v>
      </c>
      <c r="B1878" t="s">
        <v>31</v>
      </c>
      <c r="C1878" t="s">
        <v>32</v>
      </c>
      <c r="D1878" t="s">
        <v>300</v>
      </c>
      <c r="E1878" t="s">
        <v>231</v>
      </c>
      <c r="F1878" t="s">
        <v>2526</v>
      </c>
      <c r="G1878">
        <v>850711466</v>
      </c>
      <c r="H1878" t="s">
        <v>52</v>
      </c>
      <c r="I1878" t="s">
        <v>53</v>
      </c>
      <c r="J1878" t="s">
        <v>7211</v>
      </c>
      <c r="K1878" t="s">
        <v>2528</v>
      </c>
      <c r="L1878">
        <v>2565.96</v>
      </c>
      <c r="M1878">
        <v>5657.72</v>
      </c>
      <c r="N1878">
        <v>482.45</v>
      </c>
      <c r="O1878" t="s">
        <v>56</v>
      </c>
      <c r="P1878" s="2" t="s">
        <v>7212</v>
      </c>
      <c r="Q1878" t="s">
        <v>40</v>
      </c>
      <c r="R1878">
        <v>1500</v>
      </c>
      <c r="S1878">
        <v>1945</v>
      </c>
      <c r="T1878" t="s">
        <v>41</v>
      </c>
      <c r="U1878">
        <v>10</v>
      </c>
      <c r="V1878" s="4" t="s">
        <v>59</v>
      </c>
      <c r="W1878" s="4" t="s">
        <v>60</v>
      </c>
      <c r="X1878" s="5" t="s">
        <v>59</v>
      </c>
      <c r="Y1878" s="5">
        <v>80</v>
      </c>
      <c r="Z1878" s="5" t="s">
        <v>59</v>
      </c>
      <c r="AA1878" s="1">
        <v>44733</v>
      </c>
      <c r="AB1878" s="1">
        <v>44805</v>
      </c>
      <c r="AC1878" t="s">
        <v>44</v>
      </c>
      <c r="AD1878">
        <v>0</v>
      </c>
      <c r="AE1878">
        <v>0</v>
      </c>
      <c r="AF1878">
        <v>0</v>
      </c>
      <c r="AG1878" t="s">
        <v>61</v>
      </c>
      <c r="AH1878" s="20" t="s">
        <v>7213</v>
      </c>
    </row>
    <row r="1879" spans="1:39" hidden="1" x14ac:dyDescent="0.2">
      <c r="A1879">
        <v>572</v>
      </c>
      <c r="B1879" t="s">
        <v>47</v>
      </c>
      <c r="C1879" t="s">
        <v>160</v>
      </c>
      <c r="D1879" t="s">
        <v>161</v>
      </c>
      <c r="E1879" t="s">
        <v>145</v>
      </c>
      <c r="F1879" t="s">
        <v>7054</v>
      </c>
      <c r="G1879">
        <v>1205243882</v>
      </c>
      <c r="H1879" t="s">
        <v>35</v>
      </c>
      <c r="I1879" t="s">
        <v>36</v>
      </c>
      <c r="J1879" t="s">
        <v>7055</v>
      </c>
      <c r="K1879" t="s">
        <v>7055</v>
      </c>
      <c r="L1879">
        <v>0</v>
      </c>
      <c r="M1879">
        <v>0</v>
      </c>
      <c r="N1879">
        <v>0</v>
      </c>
      <c r="O1879" t="s">
        <v>133</v>
      </c>
      <c r="P1879" s="2" t="s">
        <v>7056</v>
      </c>
      <c r="Q1879" t="s">
        <v>166</v>
      </c>
      <c r="R1879">
        <v>1515.38</v>
      </c>
      <c r="S1879">
        <v>1681</v>
      </c>
      <c r="T1879" t="s">
        <v>149</v>
      </c>
      <c r="U1879">
        <v>0</v>
      </c>
      <c r="V1879" s="4">
        <v>0</v>
      </c>
      <c r="W1879" s="4">
        <v>0</v>
      </c>
      <c r="Y1879" s="5">
        <v>0</v>
      </c>
      <c r="AA1879" s="1">
        <v>41800</v>
      </c>
      <c r="AB1879" t="s">
        <v>44</v>
      </c>
      <c r="AC1879" t="s">
        <v>44</v>
      </c>
      <c r="AD1879">
        <v>0</v>
      </c>
      <c r="AE1879">
        <v>0</v>
      </c>
      <c r="AF1879">
        <v>0</v>
      </c>
      <c r="AG1879" t="s">
        <v>45</v>
      </c>
      <c r="AH1879" s="20" t="s">
        <v>44</v>
      </c>
      <c r="AI1879" s="20"/>
      <c r="AL1879" s="11"/>
      <c r="AM1879" s="11"/>
    </row>
    <row r="1880" spans="1:39" hidden="1" x14ac:dyDescent="0.2">
      <c r="A1880">
        <v>69</v>
      </c>
      <c r="B1880" t="s">
        <v>174</v>
      </c>
      <c r="C1880" t="s">
        <v>175</v>
      </c>
      <c r="D1880" t="s">
        <v>188</v>
      </c>
      <c r="E1880" t="s">
        <v>145</v>
      </c>
      <c r="F1880" t="s">
        <v>3411</v>
      </c>
      <c r="G1880">
        <v>1718263906</v>
      </c>
      <c r="H1880" t="s">
        <v>35</v>
      </c>
      <c r="I1880" t="s">
        <v>36</v>
      </c>
      <c r="J1880" t="s">
        <v>3412</v>
      </c>
      <c r="K1880" t="s">
        <v>3412</v>
      </c>
      <c r="L1880">
        <v>0</v>
      </c>
      <c r="M1880">
        <v>0</v>
      </c>
      <c r="N1880">
        <v>0</v>
      </c>
      <c r="O1880" t="s">
        <v>179</v>
      </c>
      <c r="P1880" s="2" t="s">
        <v>3413</v>
      </c>
      <c r="Q1880" t="s">
        <v>181</v>
      </c>
      <c r="R1880">
        <v>3240</v>
      </c>
      <c r="S1880">
        <v>393</v>
      </c>
      <c r="T1880" t="s">
        <v>149</v>
      </c>
      <c r="U1880">
        <v>9</v>
      </c>
      <c r="V1880" s="4" t="s">
        <v>78</v>
      </c>
      <c r="W1880" s="4" t="s">
        <v>150</v>
      </c>
      <c r="X1880" s="5" t="s">
        <v>13723</v>
      </c>
      <c r="Y1880" s="5">
        <v>77</v>
      </c>
      <c r="Z1880" s="5" t="s">
        <v>13724</v>
      </c>
      <c r="AA1880" s="1">
        <v>42668</v>
      </c>
      <c r="AB1880" s="1">
        <v>43082</v>
      </c>
      <c r="AC1880" t="s">
        <v>44</v>
      </c>
      <c r="AD1880">
        <v>0</v>
      </c>
      <c r="AE1880">
        <v>0</v>
      </c>
      <c r="AF1880">
        <v>0</v>
      </c>
      <c r="AG1880" t="s">
        <v>45</v>
      </c>
      <c r="AH1880" s="20" t="s">
        <v>3414</v>
      </c>
      <c r="AI1880" s="20"/>
      <c r="AL1880" s="11"/>
      <c r="AM1880" s="11"/>
    </row>
    <row r="1881" spans="1:39" hidden="1" x14ac:dyDescent="0.2">
      <c r="A1881">
        <v>78</v>
      </c>
      <c r="B1881" t="s">
        <v>174</v>
      </c>
      <c r="C1881" t="s">
        <v>175</v>
      </c>
      <c r="D1881" t="s">
        <v>188</v>
      </c>
      <c r="E1881" t="s">
        <v>145</v>
      </c>
      <c r="F1881" t="s">
        <v>4757</v>
      </c>
      <c r="G1881">
        <v>1704242963</v>
      </c>
      <c r="H1881" t="s">
        <v>111</v>
      </c>
      <c r="I1881" t="s">
        <v>36</v>
      </c>
      <c r="J1881" t="s">
        <v>4758</v>
      </c>
      <c r="K1881" t="s">
        <v>4758</v>
      </c>
      <c r="L1881">
        <v>0</v>
      </c>
      <c r="M1881">
        <v>0</v>
      </c>
      <c r="N1881">
        <v>0</v>
      </c>
      <c r="O1881" t="s">
        <v>179</v>
      </c>
      <c r="P1881" s="2" t="s">
        <v>4759</v>
      </c>
      <c r="Q1881" t="s">
        <v>181</v>
      </c>
      <c r="R1881">
        <v>6500</v>
      </c>
      <c r="S1881">
        <v>1299</v>
      </c>
      <c r="T1881" t="s">
        <v>149</v>
      </c>
      <c r="U1881">
        <v>10</v>
      </c>
      <c r="V1881" s="4" t="s">
        <v>59</v>
      </c>
      <c r="W1881" s="4" t="s">
        <v>204</v>
      </c>
      <c r="X1881" s="5" t="s">
        <v>59</v>
      </c>
      <c r="Y1881" s="5">
        <v>80</v>
      </c>
      <c r="Z1881" s="5" t="s">
        <v>59</v>
      </c>
      <c r="AA1881" s="1">
        <v>42495</v>
      </c>
      <c r="AB1881" s="1">
        <v>43137</v>
      </c>
      <c r="AC1881" t="s">
        <v>44</v>
      </c>
      <c r="AD1881">
        <v>0</v>
      </c>
      <c r="AE1881">
        <v>0</v>
      </c>
      <c r="AF1881">
        <v>0</v>
      </c>
      <c r="AG1881" t="s">
        <v>61</v>
      </c>
      <c r="AH1881" s="20" t="s">
        <v>4760</v>
      </c>
      <c r="AI1881" s="20"/>
      <c r="AL1881" s="11"/>
      <c r="AM1881" s="11"/>
    </row>
    <row r="1882" spans="1:39" hidden="1" x14ac:dyDescent="0.2">
      <c r="A1882">
        <v>3235</v>
      </c>
      <c r="B1882" t="s">
        <v>81</v>
      </c>
      <c r="C1882" t="s">
        <v>82</v>
      </c>
      <c r="D1882" t="s">
        <v>83</v>
      </c>
      <c r="E1882" t="s">
        <v>83</v>
      </c>
      <c r="F1882" t="s">
        <v>4734</v>
      </c>
      <c r="G1882">
        <v>2100386875</v>
      </c>
      <c r="H1882" t="s">
        <v>73</v>
      </c>
      <c r="I1882" t="s">
        <v>36</v>
      </c>
      <c r="J1882" t="s">
        <v>4735</v>
      </c>
      <c r="K1882" t="s">
        <v>4735</v>
      </c>
      <c r="L1882">
        <v>1076.26</v>
      </c>
      <c r="M1882">
        <v>7443.39</v>
      </c>
      <c r="N1882">
        <v>0</v>
      </c>
      <c r="O1882" t="s">
        <v>86</v>
      </c>
      <c r="P1882" s="2" t="s">
        <v>4736</v>
      </c>
      <c r="Q1882" t="s">
        <v>88</v>
      </c>
      <c r="R1882">
        <v>7000</v>
      </c>
      <c r="S1882">
        <v>93</v>
      </c>
      <c r="T1882" t="s">
        <v>41</v>
      </c>
      <c r="U1882">
        <v>10</v>
      </c>
      <c r="V1882" s="4" t="s">
        <v>59</v>
      </c>
      <c r="W1882" s="4" t="s">
        <v>89</v>
      </c>
      <c r="X1882" s="5" t="s">
        <v>59</v>
      </c>
      <c r="Y1882" s="5">
        <v>80</v>
      </c>
      <c r="Z1882" s="5" t="s">
        <v>59</v>
      </c>
      <c r="AA1882" s="1">
        <v>45751</v>
      </c>
      <c r="AB1882" s="1">
        <v>46089</v>
      </c>
      <c r="AC1882" t="s">
        <v>44</v>
      </c>
      <c r="AD1882">
        <v>0</v>
      </c>
      <c r="AE1882">
        <v>0</v>
      </c>
      <c r="AF1882">
        <v>0</v>
      </c>
      <c r="AG1882" t="s">
        <v>61</v>
      </c>
      <c r="AH1882" s="20" t="s">
        <v>11248</v>
      </c>
    </row>
    <row r="1883" spans="1:39" hidden="1" x14ac:dyDescent="0.2">
      <c r="A1883">
        <v>3895</v>
      </c>
      <c r="B1883" t="s">
        <v>31</v>
      </c>
      <c r="C1883" t="s">
        <v>32</v>
      </c>
      <c r="D1883" t="s">
        <v>33</v>
      </c>
      <c r="E1883" t="s">
        <v>33</v>
      </c>
      <c r="F1883" t="s">
        <v>12814</v>
      </c>
      <c r="G1883">
        <v>1307103521</v>
      </c>
      <c r="H1883" t="s">
        <v>35</v>
      </c>
      <c r="I1883" t="s">
        <v>36</v>
      </c>
      <c r="J1883" t="s">
        <v>12815</v>
      </c>
      <c r="K1883" t="s">
        <v>12815</v>
      </c>
      <c r="L1883">
        <v>2798.25</v>
      </c>
      <c r="M1883">
        <v>4105.43</v>
      </c>
      <c r="N1883">
        <v>0</v>
      </c>
      <c r="O1883" t="s">
        <v>38</v>
      </c>
      <c r="P1883" s="2" t="s">
        <v>12816</v>
      </c>
      <c r="Q1883" t="s">
        <v>40</v>
      </c>
      <c r="R1883">
        <v>5000</v>
      </c>
      <c r="S1883">
        <v>202</v>
      </c>
      <c r="T1883" t="s">
        <v>41</v>
      </c>
      <c r="U1883">
        <v>9</v>
      </c>
      <c r="V1883" s="4" t="s">
        <v>123</v>
      </c>
      <c r="W1883" s="4" t="s">
        <v>266</v>
      </c>
      <c r="X1883" s="5" t="s">
        <v>13723</v>
      </c>
      <c r="Y1883" s="5">
        <v>77</v>
      </c>
      <c r="Z1883" s="5" t="s">
        <v>13724</v>
      </c>
      <c r="AA1883" s="1">
        <v>45749</v>
      </c>
      <c r="AB1883" s="1">
        <v>46114</v>
      </c>
      <c r="AC1883" t="s">
        <v>44</v>
      </c>
      <c r="AD1883">
        <v>0</v>
      </c>
      <c r="AE1883">
        <v>0</v>
      </c>
      <c r="AF1883">
        <v>0</v>
      </c>
      <c r="AG1883" t="s">
        <v>45</v>
      </c>
      <c r="AH1883" s="20" t="s">
        <v>9655</v>
      </c>
    </row>
    <row r="1884" spans="1:39" hidden="1" x14ac:dyDescent="0.2">
      <c r="A1884">
        <v>703</v>
      </c>
      <c r="B1884" t="s">
        <v>91</v>
      </c>
      <c r="C1884" t="s">
        <v>92</v>
      </c>
      <c r="D1884" t="s">
        <v>93</v>
      </c>
      <c r="E1884" t="s">
        <v>145</v>
      </c>
      <c r="F1884" t="s">
        <v>12020</v>
      </c>
      <c r="G1884">
        <v>950334581</v>
      </c>
      <c r="H1884" t="s">
        <v>111</v>
      </c>
      <c r="I1884" t="s">
        <v>36</v>
      </c>
      <c r="J1884" t="s">
        <v>12021</v>
      </c>
      <c r="K1884" t="s">
        <v>12021</v>
      </c>
      <c r="L1884">
        <v>0</v>
      </c>
      <c r="M1884">
        <v>0</v>
      </c>
      <c r="N1884">
        <v>0</v>
      </c>
      <c r="O1884" t="s">
        <v>133</v>
      </c>
      <c r="P1884" s="2" t="s">
        <v>13971</v>
      </c>
      <c r="Q1884" t="s">
        <v>98</v>
      </c>
      <c r="R1884">
        <v>1000</v>
      </c>
      <c r="S1884">
        <v>246</v>
      </c>
      <c r="T1884" t="s">
        <v>149</v>
      </c>
      <c r="U1884">
        <v>10</v>
      </c>
      <c r="V1884" s="4" t="s">
        <v>59</v>
      </c>
      <c r="W1884" s="4" t="s">
        <v>150</v>
      </c>
      <c r="X1884" s="5" t="s">
        <v>59</v>
      </c>
      <c r="Y1884" s="5">
        <v>80</v>
      </c>
      <c r="Z1884" s="5" t="s">
        <v>59</v>
      </c>
      <c r="AA1884" s="1">
        <v>43173</v>
      </c>
      <c r="AB1884" s="1">
        <v>43244</v>
      </c>
      <c r="AC1884" t="s">
        <v>44</v>
      </c>
      <c r="AD1884">
        <v>0</v>
      </c>
      <c r="AE1884">
        <v>0</v>
      </c>
      <c r="AF1884">
        <v>0</v>
      </c>
      <c r="AG1884" t="s">
        <v>61</v>
      </c>
      <c r="AH1884" s="20" t="s">
        <v>12022</v>
      </c>
      <c r="AI1884" s="20"/>
      <c r="AL1884" s="11"/>
      <c r="AM1884" s="11"/>
    </row>
    <row r="1885" spans="1:39" hidden="1" x14ac:dyDescent="0.2">
      <c r="A1885">
        <v>3385</v>
      </c>
      <c r="B1885" t="s">
        <v>81</v>
      </c>
      <c r="C1885" t="s">
        <v>101</v>
      </c>
      <c r="D1885" t="s">
        <v>102</v>
      </c>
      <c r="E1885" t="s">
        <v>83</v>
      </c>
      <c r="F1885" t="s">
        <v>11514</v>
      </c>
      <c r="G1885">
        <v>704997105</v>
      </c>
      <c r="H1885" t="s">
        <v>52</v>
      </c>
      <c r="I1885" t="s">
        <v>36</v>
      </c>
      <c r="J1885" t="s">
        <v>11515</v>
      </c>
      <c r="K1885" t="s">
        <v>11515</v>
      </c>
      <c r="L1885">
        <v>6819.38</v>
      </c>
      <c r="M1885">
        <v>14674.17</v>
      </c>
      <c r="N1885">
        <v>0</v>
      </c>
      <c r="O1885" t="s">
        <v>179</v>
      </c>
      <c r="P1885" s="2" t="s">
        <v>12008</v>
      </c>
      <c r="Q1885" t="s">
        <v>108</v>
      </c>
      <c r="R1885">
        <v>8300</v>
      </c>
      <c r="S1885">
        <v>1500</v>
      </c>
      <c r="T1885" t="s">
        <v>41</v>
      </c>
      <c r="U1885">
        <v>10</v>
      </c>
      <c r="V1885" s="4" t="s">
        <v>59</v>
      </c>
      <c r="W1885" s="4" t="s">
        <v>116</v>
      </c>
      <c r="X1885" s="5" t="s">
        <v>59</v>
      </c>
      <c r="Y1885" s="5">
        <v>81</v>
      </c>
      <c r="Z1885" s="5" t="s">
        <v>13734</v>
      </c>
      <c r="AA1885" s="1">
        <v>46052</v>
      </c>
      <c r="AB1885" s="1">
        <v>46089</v>
      </c>
      <c r="AC1885" t="s">
        <v>44</v>
      </c>
      <c r="AD1885">
        <v>0</v>
      </c>
      <c r="AE1885">
        <v>0</v>
      </c>
      <c r="AF1885">
        <v>0</v>
      </c>
      <c r="AG1885" t="s">
        <v>61</v>
      </c>
      <c r="AH1885" s="20" t="s">
        <v>12009</v>
      </c>
    </row>
    <row r="1886" spans="1:39" hidden="1" x14ac:dyDescent="0.2">
      <c r="A1886">
        <v>3453</v>
      </c>
      <c r="B1886" t="s">
        <v>31</v>
      </c>
      <c r="C1886" t="s">
        <v>32</v>
      </c>
      <c r="D1886" t="s">
        <v>300</v>
      </c>
      <c r="E1886" t="s">
        <v>231</v>
      </c>
      <c r="F1886" t="s">
        <v>1447</v>
      </c>
      <c r="G1886">
        <v>1310757768</v>
      </c>
      <c r="H1886" t="s">
        <v>52</v>
      </c>
      <c r="I1886" t="s">
        <v>53</v>
      </c>
      <c r="J1886" t="s">
        <v>12010</v>
      </c>
      <c r="K1886" t="s">
        <v>1449</v>
      </c>
      <c r="L1886">
        <v>3701.36</v>
      </c>
      <c r="M1886">
        <v>8351.24</v>
      </c>
      <c r="N1886">
        <v>1189</v>
      </c>
      <c r="O1886" t="s">
        <v>56</v>
      </c>
      <c r="P1886" s="2" t="s">
        <v>12011</v>
      </c>
      <c r="Q1886" t="s">
        <v>40</v>
      </c>
      <c r="R1886">
        <v>2000</v>
      </c>
      <c r="S1886">
        <v>1728</v>
      </c>
      <c r="T1886" t="s">
        <v>41</v>
      </c>
      <c r="U1886">
        <v>14</v>
      </c>
      <c r="V1886" s="4" t="s">
        <v>67</v>
      </c>
      <c r="W1886" s="4" t="s">
        <v>288</v>
      </c>
      <c r="X1886" s="5" t="s">
        <v>13725</v>
      </c>
      <c r="Y1886" s="5">
        <v>89</v>
      </c>
      <c r="Z1886" s="5" t="s">
        <v>288</v>
      </c>
      <c r="AA1886" s="1">
        <v>44755</v>
      </c>
      <c r="AB1886" s="1">
        <v>44993</v>
      </c>
      <c r="AC1886" t="s">
        <v>44</v>
      </c>
      <c r="AD1886">
        <v>0</v>
      </c>
      <c r="AE1886">
        <v>0</v>
      </c>
      <c r="AF1886">
        <v>0</v>
      </c>
      <c r="AG1886" t="s">
        <v>61</v>
      </c>
      <c r="AH1886" s="20" t="s">
        <v>288</v>
      </c>
    </row>
    <row r="1887" spans="1:39" hidden="1" x14ac:dyDescent="0.2">
      <c r="A1887">
        <v>3304</v>
      </c>
      <c r="B1887" t="s">
        <v>81</v>
      </c>
      <c r="C1887" t="s">
        <v>101</v>
      </c>
      <c r="D1887" t="s">
        <v>461</v>
      </c>
      <c r="E1887" t="s">
        <v>136</v>
      </c>
      <c r="F1887" t="s">
        <v>2287</v>
      </c>
      <c r="G1887">
        <v>704246669</v>
      </c>
      <c r="H1887" t="s">
        <v>73</v>
      </c>
      <c r="I1887" t="s">
        <v>53</v>
      </c>
      <c r="J1887" t="s">
        <v>2288</v>
      </c>
      <c r="K1887" t="s">
        <v>2289</v>
      </c>
      <c r="L1887">
        <v>2995.85</v>
      </c>
      <c r="M1887">
        <v>4350.2299999999996</v>
      </c>
      <c r="N1887">
        <v>412.12</v>
      </c>
      <c r="O1887" t="s">
        <v>470</v>
      </c>
      <c r="P1887" s="2" t="s">
        <v>2290</v>
      </c>
      <c r="Q1887" t="s">
        <v>108</v>
      </c>
      <c r="R1887">
        <v>952</v>
      </c>
      <c r="S1887">
        <v>624</v>
      </c>
      <c r="T1887" t="s">
        <v>41</v>
      </c>
      <c r="U1887">
        <v>9</v>
      </c>
      <c r="V1887" s="4" t="s">
        <v>123</v>
      </c>
      <c r="W1887" s="4" t="s">
        <v>124</v>
      </c>
      <c r="X1887" s="5" t="s">
        <v>13723</v>
      </c>
      <c r="Y1887" s="5">
        <v>78</v>
      </c>
      <c r="Z1887" s="5" t="s">
        <v>13727</v>
      </c>
      <c r="AA1887" s="1">
        <v>46042</v>
      </c>
      <c r="AB1887" s="1">
        <v>46085</v>
      </c>
      <c r="AC1887" s="1">
        <v>45621</v>
      </c>
      <c r="AD1887">
        <v>150</v>
      </c>
      <c r="AE1887">
        <v>0</v>
      </c>
      <c r="AF1887">
        <v>0</v>
      </c>
      <c r="AG1887" t="s">
        <v>61</v>
      </c>
      <c r="AH1887" s="20" t="s">
        <v>2291</v>
      </c>
    </row>
    <row r="1888" spans="1:39" hidden="1" x14ac:dyDescent="0.2">
      <c r="A1888">
        <v>3327</v>
      </c>
      <c r="B1888" t="s">
        <v>31</v>
      </c>
      <c r="C1888" t="s">
        <v>70</v>
      </c>
      <c r="D1888" t="s">
        <v>71</v>
      </c>
      <c r="E1888" t="s">
        <v>71</v>
      </c>
      <c r="F1888" t="s">
        <v>2292</v>
      </c>
      <c r="G1888">
        <v>1313068932</v>
      </c>
      <c r="H1888" t="s">
        <v>52</v>
      </c>
      <c r="I1888" t="s">
        <v>53</v>
      </c>
      <c r="J1888" t="s">
        <v>2293</v>
      </c>
      <c r="K1888" t="s">
        <v>2294</v>
      </c>
      <c r="L1888">
        <v>2852.98</v>
      </c>
      <c r="M1888">
        <v>4375.5600000000004</v>
      </c>
      <c r="N1888">
        <v>1497</v>
      </c>
      <c r="O1888" t="s">
        <v>56</v>
      </c>
      <c r="P1888" s="2" t="s">
        <v>2295</v>
      </c>
      <c r="Q1888" t="s">
        <v>77</v>
      </c>
      <c r="R1888">
        <v>2.2999999999999998</v>
      </c>
      <c r="S1888">
        <v>840</v>
      </c>
      <c r="T1888" t="s">
        <v>204</v>
      </c>
      <c r="U1888">
        <v>13</v>
      </c>
      <c r="V1888" s="4" t="s">
        <v>67</v>
      </c>
      <c r="W1888" s="4" t="s">
        <v>134</v>
      </c>
      <c r="X1888" s="5" t="s">
        <v>67</v>
      </c>
      <c r="Y1888" s="5">
        <v>85</v>
      </c>
      <c r="Z1888" s="5" t="s">
        <v>2001</v>
      </c>
      <c r="AA1888" s="1">
        <v>46050</v>
      </c>
      <c r="AB1888" s="1">
        <v>46100</v>
      </c>
      <c r="AC1888" t="s">
        <v>44</v>
      </c>
      <c r="AD1888">
        <v>0</v>
      </c>
      <c r="AE1888">
        <v>0</v>
      </c>
      <c r="AF1888">
        <v>0</v>
      </c>
      <c r="AG1888" t="s">
        <v>61</v>
      </c>
      <c r="AH1888" s="20" t="s">
        <v>2296</v>
      </c>
      <c r="AI1888" s="20"/>
      <c r="AL1888" s="11"/>
      <c r="AM1888" s="11"/>
    </row>
    <row r="1889" spans="1:39" hidden="1" x14ac:dyDescent="0.2">
      <c r="A1889">
        <v>3336</v>
      </c>
      <c r="B1889" t="s">
        <v>81</v>
      </c>
      <c r="C1889" t="s">
        <v>101</v>
      </c>
      <c r="D1889" t="s">
        <v>837</v>
      </c>
      <c r="E1889" t="s">
        <v>83</v>
      </c>
      <c r="F1889" t="s">
        <v>2297</v>
      </c>
      <c r="G1889">
        <v>940849383</v>
      </c>
      <c r="H1889" t="s">
        <v>52</v>
      </c>
      <c r="I1889" t="s">
        <v>53</v>
      </c>
      <c r="J1889" t="s">
        <v>2298</v>
      </c>
      <c r="K1889" t="s">
        <v>2299</v>
      </c>
      <c r="L1889">
        <v>1565.08</v>
      </c>
      <c r="M1889">
        <v>3176.69</v>
      </c>
      <c r="N1889">
        <v>1090.44</v>
      </c>
      <c r="O1889" t="s">
        <v>56</v>
      </c>
      <c r="P1889" s="2" t="s">
        <v>2300</v>
      </c>
      <c r="Q1889" t="s">
        <v>108</v>
      </c>
      <c r="R1889">
        <v>1111</v>
      </c>
      <c r="S1889">
        <v>1738</v>
      </c>
      <c r="T1889" t="s">
        <v>41</v>
      </c>
      <c r="U1889">
        <v>10</v>
      </c>
      <c r="V1889" s="4" t="s">
        <v>59</v>
      </c>
      <c r="W1889" s="4" t="s">
        <v>60</v>
      </c>
      <c r="X1889" s="5" t="s">
        <v>59</v>
      </c>
      <c r="Y1889" s="5">
        <v>80</v>
      </c>
      <c r="Z1889" s="5" t="s">
        <v>59</v>
      </c>
      <c r="AA1889" s="1">
        <v>46050</v>
      </c>
      <c r="AB1889" s="1">
        <v>46089</v>
      </c>
      <c r="AC1889" t="s">
        <v>44</v>
      </c>
      <c r="AD1889">
        <v>0</v>
      </c>
      <c r="AE1889">
        <v>0</v>
      </c>
      <c r="AF1889">
        <v>0</v>
      </c>
      <c r="AG1889" t="s">
        <v>61</v>
      </c>
      <c r="AH1889" s="20" t="s">
        <v>2301</v>
      </c>
    </row>
    <row r="1890" spans="1:39" hidden="1" x14ac:dyDescent="0.2">
      <c r="A1890">
        <v>3393</v>
      </c>
      <c r="B1890" t="s">
        <v>31</v>
      </c>
      <c r="C1890" t="s">
        <v>32</v>
      </c>
      <c r="D1890" t="s">
        <v>126</v>
      </c>
      <c r="E1890" t="s">
        <v>126</v>
      </c>
      <c r="F1890" t="s">
        <v>2302</v>
      </c>
      <c r="G1890">
        <v>1314557222</v>
      </c>
      <c r="H1890" t="s">
        <v>52</v>
      </c>
      <c r="I1890" t="s">
        <v>36</v>
      </c>
      <c r="J1890" t="s">
        <v>2303</v>
      </c>
      <c r="K1890" t="s">
        <v>2303</v>
      </c>
      <c r="L1890">
        <v>2513.3200000000002</v>
      </c>
      <c r="M1890">
        <v>4579.4799999999996</v>
      </c>
      <c r="N1890">
        <v>0</v>
      </c>
      <c r="O1890" t="s">
        <v>133</v>
      </c>
      <c r="P1890" s="2" t="s">
        <v>2304</v>
      </c>
      <c r="Q1890" t="s">
        <v>122</v>
      </c>
      <c r="R1890">
        <v>6000</v>
      </c>
      <c r="S1890">
        <v>1080</v>
      </c>
      <c r="T1890" t="s">
        <v>204</v>
      </c>
      <c r="U1890">
        <v>3</v>
      </c>
      <c r="V1890" s="4" t="s">
        <v>198</v>
      </c>
      <c r="W1890" s="4" t="s">
        <v>150</v>
      </c>
      <c r="X1890" s="5" t="s">
        <v>198</v>
      </c>
      <c r="Y1890" s="5">
        <v>10</v>
      </c>
      <c r="Z1890" s="5" t="s">
        <v>150</v>
      </c>
      <c r="AA1890" s="1">
        <v>45300</v>
      </c>
      <c r="AB1890" s="1">
        <v>45336</v>
      </c>
      <c r="AC1890" t="s">
        <v>44</v>
      </c>
      <c r="AD1890">
        <v>0</v>
      </c>
      <c r="AE1890">
        <v>0</v>
      </c>
      <c r="AF1890">
        <v>0</v>
      </c>
      <c r="AG1890" t="s">
        <v>61</v>
      </c>
      <c r="AH1890" s="20" t="s">
        <v>2305</v>
      </c>
      <c r="AI1890" s="20"/>
      <c r="AL1890" s="11"/>
      <c r="AM1890" s="11"/>
    </row>
    <row r="1891" spans="1:39" hidden="1" x14ac:dyDescent="0.2">
      <c r="A1891">
        <v>1856</v>
      </c>
      <c r="B1891" t="s">
        <v>81</v>
      </c>
      <c r="C1891" t="s">
        <v>101</v>
      </c>
      <c r="D1891" t="s">
        <v>102</v>
      </c>
      <c r="E1891" t="s">
        <v>145</v>
      </c>
      <c r="F1891" t="s">
        <v>11514</v>
      </c>
      <c r="G1891">
        <v>704997105</v>
      </c>
      <c r="H1891" t="s">
        <v>52</v>
      </c>
      <c r="I1891" t="s">
        <v>36</v>
      </c>
      <c r="J1891" t="s">
        <v>11515</v>
      </c>
      <c r="K1891" t="s">
        <v>11515</v>
      </c>
      <c r="L1891">
        <v>6819.38</v>
      </c>
      <c r="M1891">
        <v>14674.17</v>
      </c>
      <c r="N1891">
        <v>0</v>
      </c>
      <c r="O1891" t="s">
        <v>179</v>
      </c>
      <c r="P1891" s="2" t="s">
        <v>11516</v>
      </c>
      <c r="Q1891" t="s">
        <v>108</v>
      </c>
      <c r="R1891">
        <v>7525.84</v>
      </c>
      <c r="S1891">
        <v>1500</v>
      </c>
      <c r="T1891" t="s">
        <v>204</v>
      </c>
      <c r="U1891">
        <v>10</v>
      </c>
      <c r="V1891" s="4" t="s">
        <v>59</v>
      </c>
      <c r="W1891" s="4" t="s">
        <v>150</v>
      </c>
      <c r="X1891" s="5" t="s">
        <v>59</v>
      </c>
      <c r="Y1891" s="5">
        <v>80</v>
      </c>
      <c r="Z1891" s="5" t="s">
        <v>59</v>
      </c>
      <c r="AA1891" s="1">
        <v>44802</v>
      </c>
      <c r="AB1891" s="1">
        <v>45211</v>
      </c>
      <c r="AC1891" t="s">
        <v>44</v>
      </c>
      <c r="AD1891">
        <v>0</v>
      </c>
      <c r="AE1891">
        <v>0</v>
      </c>
      <c r="AF1891">
        <v>0</v>
      </c>
      <c r="AG1891" t="s">
        <v>61</v>
      </c>
      <c r="AH1891" s="20" t="s">
        <v>11517</v>
      </c>
      <c r="AI1891" s="20"/>
      <c r="AL1891" s="11"/>
      <c r="AM1891" s="11"/>
    </row>
    <row r="1892" spans="1:39" hidden="1" x14ac:dyDescent="0.2">
      <c r="A1892">
        <v>1999</v>
      </c>
      <c r="B1892" t="s">
        <v>47</v>
      </c>
      <c r="C1892" t="s">
        <v>160</v>
      </c>
      <c r="D1892" t="s">
        <v>161</v>
      </c>
      <c r="E1892" t="s">
        <v>145</v>
      </c>
      <c r="F1892" t="s">
        <v>11146</v>
      </c>
      <c r="G1892">
        <v>1202592489</v>
      </c>
      <c r="H1892" t="s">
        <v>111</v>
      </c>
      <c r="I1892" t="s">
        <v>36</v>
      </c>
      <c r="J1892" t="s">
        <v>11147</v>
      </c>
      <c r="K1892" t="s">
        <v>11147</v>
      </c>
      <c r="L1892">
        <v>0</v>
      </c>
      <c r="M1892">
        <v>0</v>
      </c>
      <c r="N1892">
        <v>0</v>
      </c>
      <c r="O1892" t="s">
        <v>164</v>
      </c>
      <c r="P1892" s="2" t="s">
        <v>11148</v>
      </c>
      <c r="Q1892" t="s">
        <v>166</v>
      </c>
      <c r="R1892">
        <v>6800</v>
      </c>
      <c r="S1892">
        <v>0</v>
      </c>
      <c r="T1892" t="s">
        <v>149</v>
      </c>
      <c r="U1892">
        <v>13</v>
      </c>
      <c r="V1892" s="4" t="s">
        <v>67</v>
      </c>
      <c r="W1892" s="4" t="s">
        <v>503</v>
      </c>
      <c r="X1892" s="5" t="s">
        <v>67</v>
      </c>
      <c r="Y1892" s="5">
        <v>85</v>
      </c>
      <c r="Z1892" s="5" t="s">
        <v>2001</v>
      </c>
      <c r="AA1892" s="1">
        <v>44944</v>
      </c>
      <c r="AB1892" s="1">
        <v>45044</v>
      </c>
      <c r="AC1892" t="s">
        <v>44</v>
      </c>
      <c r="AD1892">
        <v>0</v>
      </c>
      <c r="AE1892">
        <v>0</v>
      </c>
      <c r="AF1892">
        <v>0</v>
      </c>
      <c r="AG1892" t="s">
        <v>61</v>
      </c>
      <c r="AH1892" s="20" t="s">
        <v>732</v>
      </c>
      <c r="AI1892" s="20"/>
      <c r="AL1892" s="11"/>
      <c r="AM1892" s="11"/>
    </row>
    <row r="1893" spans="1:39" hidden="1" x14ac:dyDescent="0.2">
      <c r="A1893">
        <v>2031</v>
      </c>
      <c r="B1893" t="s">
        <v>81</v>
      </c>
      <c r="C1893" t="s">
        <v>101</v>
      </c>
      <c r="D1893" t="s">
        <v>102</v>
      </c>
      <c r="E1893" t="s">
        <v>145</v>
      </c>
      <c r="F1893" t="s">
        <v>11149</v>
      </c>
      <c r="G1893">
        <v>701813487</v>
      </c>
      <c r="H1893" t="s">
        <v>111</v>
      </c>
      <c r="I1893" t="s">
        <v>36</v>
      </c>
      <c r="J1893" t="s">
        <v>11150</v>
      </c>
      <c r="K1893" t="s">
        <v>11150</v>
      </c>
      <c r="L1893">
        <v>0</v>
      </c>
      <c r="M1893">
        <v>0</v>
      </c>
      <c r="N1893">
        <v>0</v>
      </c>
      <c r="O1893" t="s">
        <v>164</v>
      </c>
      <c r="P1893" s="2" t="s">
        <v>11151</v>
      </c>
      <c r="Q1893" t="s">
        <v>108</v>
      </c>
      <c r="R1893">
        <v>10600</v>
      </c>
      <c r="S1893">
        <v>0</v>
      </c>
      <c r="T1893" t="s">
        <v>149</v>
      </c>
      <c r="U1893">
        <v>0</v>
      </c>
      <c r="V1893" s="4">
        <v>0</v>
      </c>
      <c r="W1893" s="4">
        <v>0</v>
      </c>
      <c r="Y1893" s="5">
        <v>0</v>
      </c>
      <c r="AA1893" s="1">
        <v>44991</v>
      </c>
      <c r="AB1893" t="s">
        <v>44</v>
      </c>
      <c r="AC1893" t="s">
        <v>44</v>
      </c>
      <c r="AD1893">
        <v>0</v>
      </c>
      <c r="AE1893">
        <v>0</v>
      </c>
      <c r="AF1893">
        <v>0</v>
      </c>
      <c r="AG1893" t="s">
        <v>61</v>
      </c>
      <c r="AH1893" s="20" t="s">
        <v>44</v>
      </c>
      <c r="AI1893" s="20"/>
      <c r="AL1893" s="11"/>
      <c r="AM1893" s="11"/>
    </row>
    <row r="1894" spans="1:39" hidden="1" x14ac:dyDescent="0.2">
      <c r="A1894">
        <v>2049</v>
      </c>
      <c r="B1894" t="s">
        <v>81</v>
      </c>
      <c r="C1894" t="s">
        <v>82</v>
      </c>
      <c r="D1894" t="s">
        <v>83</v>
      </c>
      <c r="E1894" t="s">
        <v>83</v>
      </c>
      <c r="F1894" t="s">
        <v>11152</v>
      </c>
      <c r="G1894">
        <v>703389544</v>
      </c>
      <c r="H1894" t="s">
        <v>52</v>
      </c>
      <c r="I1894" t="s">
        <v>36</v>
      </c>
      <c r="J1894" t="s">
        <v>11153</v>
      </c>
      <c r="K1894" t="s">
        <v>11153</v>
      </c>
      <c r="L1894">
        <v>7967.08</v>
      </c>
      <c r="M1894">
        <v>16552.189999999999</v>
      </c>
      <c r="N1894">
        <v>0</v>
      </c>
      <c r="O1894" t="s">
        <v>179</v>
      </c>
      <c r="P1894" s="2" t="s">
        <v>11154</v>
      </c>
      <c r="Q1894" t="s">
        <v>88</v>
      </c>
      <c r="R1894">
        <v>10416.85</v>
      </c>
      <c r="S1894">
        <v>1318</v>
      </c>
      <c r="T1894" t="s">
        <v>41</v>
      </c>
      <c r="U1894">
        <v>14</v>
      </c>
      <c r="V1894" s="4" t="s">
        <v>67</v>
      </c>
      <c r="W1894" s="4" t="s">
        <v>288</v>
      </c>
      <c r="X1894" s="5" t="s">
        <v>13725</v>
      </c>
      <c r="Y1894" s="5">
        <v>89</v>
      </c>
      <c r="Z1894" s="5" t="s">
        <v>288</v>
      </c>
      <c r="AA1894" s="1">
        <v>45026</v>
      </c>
      <c r="AB1894" s="1">
        <v>46161</v>
      </c>
      <c r="AC1894" s="1">
        <v>46142</v>
      </c>
      <c r="AD1894">
        <v>4999</v>
      </c>
      <c r="AE1894">
        <v>0</v>
      </c>
      <c r="AF1894">
        <v>0</v>
      </c>
      <c r="AG1894" t="s">
        <v>61</v>
      </c>
      <c r="AH1894" s="20" t="s">
        <v>4226</v>
      </c>
    </row>
    <row r="1895" spans="1:39" hidden="1" x14ac:dyDescent="0.2">
      <c r="A1895">
        <v>2074</v>
      </c>
      <c r="B1895" t="s">
        <v>31</v>
      </c>
      <c r="C1895" t="s">
        <v>32</v>
      </c>
      <c r="D1895" t="s">
        <v>33</v>
      </c>
      <c r="E1895" t="s">
        <v>33</v>
      </c>
      <c r="F1895" t="s">
        <v>11155</v>
      </c>
      <c r="G1895">
        <v>1310022148</v>
      </c>
      <c r="H1895" t="s">
        <v>52</v>
      </c>
      <c r="I1895" t="s">
        <v>36</v>
      </c>
      <c r="J1895" t="s">
        <v>11156</v>
      </c>
      <c r="K1895" t="s">
        <v>11156</v>
      </c>
      <c r="L1895">
        <v>4428.46</v>
      </c>
      <c r="M1895">
        <v>8034.91</v>
      </c>
      <c r="N1895">
        <v>0</v>
      </c>
      <c r="O1895" t="s">
        <v>164</v>
      </c>
      <c r="P1895" s="2" t="s">
        <v>11157</v>
      </c>
      <c r="Q1895" t="s">
        <v>40</v>
      </c>
      <c r="R1895">
        <v>10</v>
      </c>
      <c r="S1895">
        <v>924</v>
      </c>
      <c r="T1895" t="s">
        <v>149</v>
      </c>
      <c r="U1895">
        <v>3</v>
      </c>
      <c r="V1895" s="4" t="s">
        <v>198</v>
      </c>
      <c r="W1895" s="4" t="s">
        <v>266</v>
      </c>
      <c r="X1895" s="5" t="s">
        <v>198</v>
      </c>
      <c r="Y1895" s="5">
        <v>6</v>
      </c>
      <c r="Z1895" s="5" t="s">
        <v>266</v>
      </c>
      <c r="AA1895" s="1">
        <v>45019</v>
      </c>
      <c r="AB1895" s="1">
        <v>45209</v>
      </c>
      <c r="AC1895" t="s">
        <v>44</v>
      </c>
      <c r="AD1895">
        <v>0</v>
      </c>
      <c r="AE1895">
        <v>0</v>
      </c>
      <c r="AF1895">
        <v>200</v>
      </c>
      <c r="AG1895" t="s">
        <v>61</v>
      </c>
      <c r="AH1895" s="20" t="s">
        <v>11158</v>
      </c>
      <c r="AI1895" s="20"/>
      <c r="AL1895" s="11"/>
      <c r="AM1895" s="11"/>
    </row>
    <row r="1896" spans="1:39" hidden="1" x14ac:dyDescent="0.2">
      <c r="A1896">
        <v>1878</v>
      </c>
      <c r="B1896" t="s">
        <v>31</v>
      </c>
      <c r="C1896" t="s">
        <v>32</v>
      </c>
      <c r="D1896" t="s">
        <v>126</v>
      </c>
      <c r="E1896" t="s">
        <v>145</v>
      </c>
      <c r="F1896" t="s">
        <v>13034</v>
      </c>
      <c r="G1896">
        <v>1309837738</v>
      </c>
      <c r="H1896" t="s">
        <v>111</v>
      </c>
      <c r="I1896" t="s">
        <v>36</v>
      </c>
      <c r="J1896" t="s">
        <v>13035</v>
      </c>
      <c r="K1896" t="s">
        <v>13035</v>
      </c>
      <c r="L1896">
        <v>0</v>
      </c>
      <c r="M1896">
        <v>0</v>
      </c>
      <c r="N1896">
        <v>0</v>
      </c>
      <c r="O1896" t="s">
        <v>324</v>
      </c>
      <c r="P1896" s="2" t="s">
        <v>13036</v>
      </c>
      <c r="Q1896" t="s">
        <v>40</v>
      </c>
      <c r="R1896">
        <v>2500</v>
      </c>
      <c r="S1896">
        <v>1437</v>
      </c>
      <c r="T1896" t="s">
        <v>149</v>
      </c>
      <c r="U1896">
        <v>13</v>
      </c>
      <c r="V1896" s="4" t="s">
        <v>67</v>
      </c>
      <c r="W1896" s="4" t="s">
        <v>150</v>
      </c>
      <c r="X1896" s="5" t="s">
        <v>67</v>
      </c>
      <c r="Y1896" s="5">
        <v>85</v>
      </c>
      <c r="Z1896" s="5" t="s">
        <v>2001</v>
      </c>
      <c r="AA1896" s="1">
        <v>44813</v>
      </c>
      <c r="AB1896" s="1">
        <v>44856</v>
      </c>
      <c r="AC1896" t="s">
        <v>44</v>
      </c>
      <c r="AD1896">
        <v>0</v>
      </c>
      <c r="AE1896">
        <v>0</v>
      </c>
      <c r="AF1896">
        <v>0</v>
      </c>
      <c r="AG1896" t="s">
        <v>61</v>
      </c>
      <c r="AH1896" s="20" t="s">
        <v>13037</v>
      </c>
      <c r="AI1896" s="20"/>
      <c r="AL1896" s="11"/>
      <c r="AM1896" s="11"/>
    </row>
    <row r="1897" spans="1:39" hidden="1" x14ac:dyDescent="0.2">
      <c r="A1897">
        <v>1895</v>
      </c>
      <c r="B1897" t="s">
        <v>31</v>
      </c>
      <c r="C1897" t="s">
        <v>32</v>
      </c>
      <c r="D1897" t="s">
        <v>33</v>
      </c>
      <c r="E1897" t="s">
        <v>33</v>
      </c>
      <c r="F1897" t="s">
        <v>13038</v>
      </c>
      <c r="G1897">
        <v>1308149093</v>
      </c>
      <c r="H1897" t="s">
        <v>52</v>
      </c>
      <c r="I1897" t="s">
        <v>36</v>
      </c>
      <c r="J1897" t="s">
        <v>13039</v>
      </c>
      <c r="K1897" t="s">
        <v>13039</v>
      </c>
      <c r="L1897">
        <v>1458.27</v>
      </c>
      <c r="M1897">
        <v>4019.56</v>
      </c>
      <c r="N1897">
        <v>0</v>
      </c>
      <c r="O1897" t="s">
        <v>164</v>
      </c>
      <c r="P1897" s="2" t="s">
        <v>13040</v>
      </c>
      <c r="Q1897" t="s">
        <v>40</v>
      </c>
      <c r="R1897">
        <v>3000</v>
      </c>
      <c r="S1897">
        <v>1930</v>
      </c>
      <c r="T1897" t="s">
        <v>41</v>
      </c>
      <c r="U1897">
        <v>14</v>
      </c>
      <c r="V1897" s="4" t="s">
        <v>67</v>
      </c>
      <c r="W1897" s="4" t="s">
        <v>260</v>
      </c>
      <c r="X1897" s="5" t="s">
        <v>13725</v>
      </c>
      <c r="Y1897" s="5">
        <v>89</v>
      </c>
      <c r="Z1897" s="5" t="s">
        <v>288</v>
      </c>
      <c r="AA1897" s="1">
        <v>44755</v>
      </c>
      <c r="AB1897" s="1">
        <v>46097</v>
      </c>
      <c r="AC1897" t="s">
        <v>44</v>
      </c>
      <c r="AD1897">
        <v>0</v>
      </c>
      <c r="AE1897">
        <v>0</v>
      </c>
      <c r="AF1897">
        <v>0</v>
      </c>
      <c r="AG1897" t="s">
        <v>61</v>
      </c>
      <c r="AH1897" s="20" t="s">
        <v>13041</v>
      </c>
    </row>
    <row r="1898" spans="1:39" hidden="1" x14ac:dyDescent="0.2">
      <c r="A1898">
        <v>1896</v>
      </c>
      <c r="B1898" t="s">
        <v>31</v>
      </c>
      <c r="C1898" t="s">
        <v>32</v>
      </c>
      <c r="D1898" t="s">
        <v>33</v>
      </c>
      <c r="E1898" t="s">
        <v>33</v>
      </c>
      <c r="F1898" t="s">
        <v>13042</v>
      </c>
      <c r="G1898">
        <v>1311984007</v>
      </c>
      <c r="H1898" t="s">
        <v>52</v>
      </c>
      <c r="I1898" t="s">
        <v>36</v>
      </c>
      <c r="J1898" t="s">
        <v>13043</v>
      </c>
      <c r="K1898" t="s">
        <v>13043</v>
      </c>
      <c r="L1898">
        <v>1027.77</v>
      </c>
      <c r="M1898">
        <v>2349.11</v>
      </c>
      <c r="N1898">
        <v>0</v>
      </c>
      <c r="O1898" t="s">
        <v>133</v>
      </c>
      <c r="P1898" s="2" t="s">
        <v>13044</v>
      </c>
      <c r="Q1898" t="s">
        <v>40</v>
      </c>
      <c r="R1898">
        <v>4500</v>
      </c>
      <c r="S1898">
        <v>1567</v>
      </c>
      <c r="T1898" t="s">
        <v>41</v>
      </c>
      <c r="U1898">
        <v>13</v>
      </c>
      <c r="V1898" s="4" t="s">
        <v>67</v>
      </c>
      <c r="W1898" s="4" t="s">
        <v>68</v>
      </c>
      <c r="X1898" s="5" t="s">
        <v>67</v>
      </c>
      <c r="Y1898" s="5">
        <v>87</v>
      </c>
      <c r="Z1898" s="5" t="s">
        <v>68</v>
      </c>
      <c r="AA1898" s="1">
        <v>44756</v>
      </c>
      <c r="AB1898" s="1">
        <v>46108</v>
      </c>
      <c r="AC1898" t="s">
        <v>44</v>
      </c>
      <c r="AD1898">
        <v>0</v>
      </c>
      <c r="AE1898">
        <v>0</v>
      </c>
      <c r="AF1898">
        <v>220</v>
      </c>
      <c r="AG1898" t="s">
        <v>61</v>
      </c>
      <c r="AH1898" s="20" t="s">
        <v>13045</v>
      </c>
    </row>
    <row r="1899" spans="1:39" hidden="1" x14ac:dyDescent="0.2">
      <c r="A1899">
        <v>1963</v>
      </c>
      <c r="B1899" t="s">
        <v>31</v>
      </c>
      <c r="C1899" t="s">
        <v>32</v>
      </c>
      <c r="D1899" t="s">
        <v>126</v>
      </c>
      <c r="E1899" t="s">
        <v>145</v>
      </c>
      <c r="F1899" t="s">
        <v>13701</v>
      </c>
      <c r="G1899">
        <v>1315118800</v>
      </c>
      <c r="H1899" t="s">
        <v>111</v>
      </c>
      <c r="I1899" t="s">
        <v>36</v>
      </c>
      <c r="J1899" t="s">
        <v>13702</v>
      </c>
      <c r="K1899" t="s">
        <v>13702</v>
      </c>
      <c r="L1899">
        <v>0</v>
      </c>
      <c r="M1899">
        <v>0</v>
      </c>
      <c r="N1899">
        <v>0</v>
      </c>
      <c r="O1899" t="s">
        <v>133</v>
      </c>
      <c r="P1899" s="2" t="s">
        <v>13972</v>
      </c>
      <c r="Q1899" t="s">
        <v>40</v>
      </c>
      <c r="R1899">
        <v>5000</v>
      </c>
      <c r="S1899">
        <v>0</v>
      </c>
      <c r="T1899" t="s">
        <v>149</v>
      </c>
      <c r="U1899">
        <v>9</v>
      </c>
      <c r="V1899" s="4" t="s">
        <v>123</v>
      </c>
      <c r="W1899" s="4" t="s">
        <v>150</v>
      </c>
      <c r="X1899" s="5" t="s">
        <v>13723</v>
      </c>
      <c r="Y1899" s="5">
        <v>77</v>
      </c>
      <c r="Z1899" s="5" t="s">
        <v>13724</v>
      </c>
      <c r="AA1899" s="1">
        <v>44861</v>
      </c>
      <c r="AB1899" s="1">
        <v>44896</v>
      </c>
      <c r="AC1899" t="s">
        <v>44</v>
      </c>
      <c r="AD1899">
        <v>0</v>
      </c>
      <c r="AE1899">
        <v>0</v>
      </c>
      <c r="AF1899">
        <v>0</v>
      </c>
      <c r="AG1899" t="s">
        <v>61</v>
      </c>
      <c r="AH1899" s="20" t="s">
        <v>13703</v>
      </c>
      <c r="AI1899" s="20"/>
      <c r="AL1899" s="11"/>
      <c r="AM1899" s="11"/>
    </row>
    <row r="1900" spans="1:39" hidden="1" x14ac:dyDescent="0.2">
      <c r="A1900">
        <v>3042</v>
      </c>
      <c r="B1900" t="s">
        <v>91</v>
      </c>
      <c r="C1900" t="s">
        <v>278</v>
      </c>
      <c r="D1900" t="s">
        <v>279</v>
      </c>
      <c r="E1900" t="s">
        <v>279</v>
      </c>
      <c r="F1900" t="s">
        <v>6648</v>
      </c>
      <c r="G1900">
        <v>906094222</v>
      </c>
      <c r="H1900" t="s">
        <v>73</v>
      </c>
      <c r="I1900" t="s">
        <v>36</v>
      </c>
      <c r="J1900" t="s">
        <v>6649</v>
      </c>
      <c r="K1900" t="s">
        <v>6649</v>
      </c>
      <c r="L1900">
        <v>9104.7999999999993</v>
      </c>
      <c r="M1900">
        <v>11490.84</v>
      </c>
      <c r="N1900">
        <v>0</v>
      </c>
      <c r="O1900" t="s">
        <v>86</v>
      </c>
      <c r="P1900" s="2" t="s">
        <v>6650</v>
      </c>
      <c r="Q1900" t="s">
        <v>283</v>
      </c>
      <c r="R1900">
        <v>9173.08</v>
      </c>
      <c r="S1900">
        <v>329</v>
      </c>
      <c r="T1900" t="s">
        <v>204</v>
      </c>
      <c r="U1900">
        <v>9</v>
      </c>
      <c r="V1900" s="4" t="s">
        <v>123</v>
      </c>
      <c r="W1900" s="4" t="s">
        <v>266</v>
      </c>
      <c r="X1900" s="5" t="s">
        <v>13723</v>
      </c>
      <c r="Y1900" s="5">
        <v>77</v>
      </c>
      <c r="Z1900" s="5" t="s">
        <v>13724</v>
      </c>
      <c r="AA1900" s="1">
        <v>45912</v>
      </c>
      <c r="AB1900" s="1">
        <v>45961</v>
      </c>
      <c r="AC1900" t="s">
        <v>44</v>
      </c>
      <c r="AD1900">
        <v>0</v>
      </c>
      <c r="AE1900">
        <v>0</v>
      </c>
      <c r="AF1900">
        <v>0</v>
      </c>
      <c r="AG1900" t="s">
        <v>61</v>
      </c>
      <c r="AH1900" s="20" t="s">
        <v>10718</v>
      </c>
      <c r="AI1900" s="20"/>
      <c r="AL1900" s="11"/>
      <c r="AM1900" s="11"/>
    </row>
    <row r="1901" spans="1:39" hidden="1" x14ac:dyDescent="0.2">
      <c r="A1901">
        <v>179</v>
      </c>
      <c r="B1901" t="s">
        <v>31</v>
      </c>
      <c r="C1901" t="s">
        <v>32</v>
      </c>
      <c r="D1901" t="s">
        <v>300</v>
      </c>
      <c r="E1901" t="s">
        <v>126</v>
      </c>
      <c r="F1901" t="s">
        <v>6843</v>
      </c>
      <c r="G1901">
        <v>1312159294</v>
      </c>
      <c r="H1901" t="s">
        <v>35</v>
      </c>
      <c r="I1901" t="s">
        <v>36</v>
      </c>
      <c r="J1901" t="s">
        <v>6844</v>
      </c>
      <c r="K1901" t="s">
        <v>6844</v>
      </c>
      <c r="L1901">
        <v>1561.97</v>
      </c>
      <c r="M1901">
        <v>7614.44</v>
      </c>
      <c r="N1901">
        <v>0</v>
      </c>
      <c r="O1901" t="s">
        <v>133</v>
      </c>
      <c r="P1901" s="2" t="s">
        <v>6845</v>
      </c>
      <c r="Q1901" t="s">
        <v>40</v>
      </c>
      <c r="R1901">
        <v>3800</v>
      </c>
      <c r="S1901">
        <v>4517</v>
      </c>
      <c r="T1901" t="s">
        <v>41</v>
      </c>
      <c r="U1901">
        <v>13</v>
      </c>
      <c r="V1901" s="4" t="s">
        <v>67</v>
      </c>
      <c r="W1901" s="4" t="s">
        <v>2281</v>
      </c>
      <c r="X1901" s="5" t="s">
        <v>67</v>
      </c>
      <c r="Y1901" s="5">
        <v>87</v>
      </c>
      <c r="Z1901" s="5" t="s">
        <v>68</v>
      </c>
      <c r="AA1901" s="1">
        <v>42081</v>
      </c>
      <c r="AB1901" s="1">
        <v>46107</v>
      </c>
      <c r="AC1901" t="s">
        <v>44</v>
      </c>
      <c r="AD1901">
        <v>0</v>
      </c>
      <c r="AE1901">
        <v>0</v>
      </c>
      <c r="AF1901">
        <v>0</v>
      </c>
      <c r="AG1901" t="s">
        <v>45</v>
      </c>
      <c r="AH1901" s="20" t="s">
        <v>6846</v>
      </c>
    </row>
    <row r="1902" spans="1:39" hidden="1" x14ac:dyDescent="0.2">
      <c r="A1902">
        <v>186</v>
      </c>
      <c r="B1902" t="s">
        <v>31</v>
      </c>
      <c r="C1902" t="s">
        <v>32</v>
      </c>
      <c r="D1902" t="s">
        <v>300</v>
      </c>
      <c r="E1902" t="s">
        <v>145</v>
      </c>
      <c r="F1902" t="s">
        <v>6847</v>
      </c>
      <c r="G1902">
        <v>1313632471</v>
      </c>
      <c r="H1902" t="s">
        <v>35</v>
      </c>
      <c r="I1902" t="s">
        <v>36</v>
      </c>
      <c r="J1902" t="s">
        <v>6848</v>
      </c>
      <c r="K1902" t="s">
        <v>6848</v>
      </c>
      <c r="L1902">
        <v>0</v>
      </c>
      <c r="M1902">
        <v>0</v>
      </c>
      <c r="N1902">
        <v>0</v>
      </c>
      <c r="O1902" t="s">
        <v>179</v>
      </c>
      <c r="P1902" s="2" t="s">
        <v>6849</v>
      </c>
      <c r="Q1902" t="s">
        <v>40</v>
      </c>
      <c r="R1902">
        <v>10000</v>
      </c>
      <c r="S1902">
        <v>805</v>
      </c>
      <c r="T1902" t="s">
        <v>149</v>
      </c>
      <c r="U1902">
        <v>13</v>
      </c>
      <c r="V1902" s="4" t="s">
        <v>67</v>
      </c>
      <c r="W1902" s="4" t="s">
        <v>150</v>
      </c>
      <c r="X1902" s="5" t="s">
        <v>67</v>
      </c>
      <c r="Y1902" s="5">
        <v>85</v>
      </c>
      <c r="Z1902" s="5" t="s">
        <v>2001</v>
      </c>
      <c r="AA1902" s="1">
        <v>41975</v>
      </c>
      <c r="AB1902" s="1">
        <v>43946</v>
      </c>
      <c r="AC1902" t="s">
        <v>44</v>
      </c>
      <c r="AD1902">
        <v>0</v>
      </c>
      <c r="AE1902">
        <v>0</v>
      </c>
      <c r="AF1902">
        <v>0</v>
      </c>
      <c r="AG1902" t="s">
        <v>45</v>
      </c>
      <c r="AH1902" s="20" t="s">
        <v>6850</v>
      </c>
      <c r="AI1902" s="20"/>
      <c r="AL1902" s="11"/>
      <c r="AM1902" s="11"/>
    </row>
    <row r="1903" spans="1:39" hidden="1" x14ac:dyDescent="0.2">
      <c r="A1903">
        <v>203</v>
      </c>
      <c r="B1903" t="s">
        <v>47</v>
      </c>
      <c r="C1903" t="s">
        <v>160</v>
      </c>
      <c r="D1903" t="s">
        <v>161</v>
      </c>
      <c r="E1903" t="s">
        <v>145</v>
      </c>
      <c r="F1903" t="s">
        <v>4970</v>
      </c>
      <c r="G1903">
        <v>1203267503</v>
      </c>
      <c r="H1903" t="s">
        <v>35</v>
      </c>
      <c r="I1903" t="s">
        <v>36</v>
      </c>
      <c r="J1903" t="s">
        <v>4971</v>
      </c>
      <c r="K1903" t="s">
        <v>4971</v>
      </c>
      <c r="L1903">
        <v>0</v>
      </c>
      <c r="M1903">
        <v>0</v>
      </c>
      <c r="N1903">
        <v>0</v>
      </c>
      <c r="O1903" t="s">
        <v>133</v>
      </c>
      <c r="P1903" s="2" t="s">
        <v>4972</v>
      </c>
      <c r="Q1903" t="s">
        <v>181</v>
      </c>
      <c r="R1903">
        <v>2022.86</v>
      </c>
      <c r="S1903">
        <v>2451</v>
      </c>
      <c r="T1903" t="s">
        <v>149</v>
      </c>
      <c r="U1903">
        <v>13</v>
      </c>
      <c r="V1903" s="4" t="s">
        <v>67</v>
      </c>
      <c r="W1903" s="4" t="s">
        <v>150</v>
      </c>
      <c r="X1903" s="5" t="s">
        <v>67</v>
      </c>
      <c r="Y1903" s="5">
        <v>85</v>
      </c>
      <c r="Z1903" s="5" t="s">
        <v>2001</v>
      </c>
      <c r="AA1903" s="1">
        <v>41766</v>
      </c>
      <c r="AB1903" s="1">
        <v>42942</v>
      </c>
      <c r="AC1903" t="s">
        <v>44</v>
      </c>
      <c r="AD1903">
        <v>0</v>
      </c>
      <c r="AE1903">
        <v>0</v>
      </c>
      <c r="AF1903">
        <v>0</v>
      </c>
      <c r="AG1903" t="s">
        <v>45</v>
      </c>
      <c r="AH1903" s="20" t="s">
        <v>4973</v>
      </c>
      <c r="AI1903" s="20"/>
      <c r="AL1903" s="11"/>
      <c r="AM1903" s="11"/>
    </row>
    <row r="1904" spans="1:39" hidden="1" x14ac:dyDescent="0.2">
      <c r="A1904">
        <v>210</v>
      </c>
      <c r="B1904" t="s">
        <v>174</v>
      </c>
      <c r="C1904" t="s">
        <v>175</v>
      </c>
      <c r="D1904" t="s">
        <v>188</v>
      </c>
      <c r="E1904" t="s">
        <v>145</v>
      </c>
      <c r="F1904" t="s">
        <v>4974</v>
      </c>
      <c r="G1904">
        <v>503117509</v>
      </c>
      <c r="H1904" t="s">
        <v>111</v>
      </c>
      <c r="I1904" t="s">
        <v>36</v>
      </c>
      <c r="J1904" t="s">
        <v>4975</v>
      </c>
      <c r="K1904" t="s">
        <v>4975</v>
      </c>
      <c r="L1904">
        <v>0</v>
      </c>
      <c r="M1904">
        <v>0</v>
      </c>
      <c r="N1904">
        <v>0</v>
      </c>
      <c r="O1904" t="s">
        <v>179</v>
      </c>
      <c r="P1904" s="2" t="s">
        <v>4976</v>
      </c>
      <c r="Q1904" t="s">
        <v>181</v>
      </c>
      <c r="R1904">
        <v>4</v>
      </c>
      <c r="S1904">
        <v>781</v>
      </c>
      <c r="T1904" t="s">
        <v>149</v>
      </c>
      <c r="U1904">
        <v>9</v>
      </c>
      <c r="V1904" s="4" t="s">
        <v>78</v>
      </c>
      <c r="W1904" s="4" t="s">
        <v>150</v>
      </c>
      <c r="X1904" s="5" t="s">
        <v>13723</v>
      </c>
      <c r="Y1904" s="5">
        <v>77</v>
      </c>
      <c r="Z1904" s="5" t="s">
        <v>13724</v>
      </c>
      <c r="AA1904" s="1">
        <v>42874</v>
      </c>
      <c r="AB1904" s="1">
        <v>43423</v>
      </c>
      <c r="AC1904" t="s">
        <v>44</v>
      </c>
      <c r="AD1904">
        <v>0</v>
      </c>
      <c r="AE1904">
        <v>0</v>
      </c>
      <c r="AF1904">
        <v>0</v>
      </c>
      <c r="AG1904" t="s">
        <v>61</v>
      </c>
      <c r="AH1904" s="20" t="s">
        <v>4977</v>
      </c>
      <c r="AI1904" s="20"/>
      <c r="AL1904" s="11"/>
      <c r="AM1904" s="11"/>
    </row>
    <row r="1905" spans="1:39" hidden="1" x14ac:dyDescent="0.2">
      <c r="A1905">
        <v>237</v>
      </c>
      <c r="B1905" t="s">
        <v>47</v>
      </c>
      <c r="C1905" t="s">
        <v>160</v>
      </c>
      <c r="D1905" t="s">
        <v>161</v>
      </c>
      <c r="E1905" t="s">
        <v>145</v>
      </c>
      <c r="F1905" t="s">
        <v>4275</v>
      </c>
      <c r="G1905">
        <v>1712458247</v>
      </c>
      <c r="H1905" t="s">
        <v>111</v>
      </c>
      <c r="I1905" t="s">
        <v>36</v>
      </c>
      <c r="J1905" t="s">
        <v>4276</v>
      </c>
      <c r="K1905" t="s">
        <v>4276</v>
      </c>
      <c r="L1905">
        <v>0</v>
      </c>
      <c r="M1905">
        <v>0</v>
      </c>
      <c r="N1905">
        <v>0</v>
      </c>
      <c r="O1905" t="s">
        <v>179</v>
      </c>
      <c r="P1905" s="2" t="s">
        <v>4277</v>
      </c>
      <c r="Q1905" t="s">
        <v>166</v>
      </c>
      <c r="R1905">
        <v>4040.62</v>
      </c>
      <c r="S1905">
        <v>2026</v>
      </c>
      <c r="T1905" t="s">
        <v>149</v>
      </c>
      <c r="U1905">
        <v>9</v>
      </c>
      <c r="V1905" s="4" t="s">
        <v>78</v>
      </c>
      <c r="W1905" s="4" t="s">
        <v>150</v>
      </c>
      <c r="X1905" s="5" t="s">
        <v>13723</v>
      </c>
      <c r="Y1905" s="5">
        <v>77</v>
      </c>
      <c r="Z1905" s="5" t="s">
        <v>13724</v>
      </c>
      <c r="AA1905" s="1">
        <v>41862</v>
      </c>
      <c r="AB1905" s="1">
        <v>42970</v>
      </c>
      <c r="AC1905" t="s">
        <v>44</v>
      </c>
      <c r="AD1905">
        <v>0</v>
      </c>
      <c r="AE1905">
        <v>0</v>
      </c>
      <c r="AF1905">
        <v>0</v>
      </c>
      <c r="AG1905" t="s">
        <v>61</v>
      </c>
      <c r="AH1905" s="20" t="s">
        <v>1363</v>
      </c>
      <c r="AI1905" s="20"/>
      <c r="AL1905" s="11"/>
      <c r="AM1905" s="11"/>
    </row>
    <row r="1906" spans="1:39" hidden="1" x14ac:dyDescent="0.2">
      <c r="A1906">
        <v>3121</v>
      </c>
      <c r="B1906" t="s">
        <v>91</v>
      </c>
      <c r="C1906" t="s">
        <v>278</v>
      </c>
      <c r="D1906" t="s">
        <v>279</v>
      </c>
      <c r="E1906" t="s">
        <v>279</v>
      </c>
      <c r="F1906" t="s">
        <v>6648</v>
      </c>
      <c r="G1906">
        <v>906094222</v>
      </c>
      <c r="H1906" t="s">
        <v>73</v>
      </c>
      <c r="I1906" t="s">
        <v>36</v>
      </c>
      <c r="J1906" t="s">
        <v>6649</v>
      </c>
      <c r="K1906" t="s">
        <v>6649</v>
      </c>
      <c r="L1906">
        <v>9104.7999999999993</v>
      </c>
      <c r="M1906">
        <v>11490.84</v>
      </c>
      <c r="N1906">
        <v>0</v>
      </c>
      <c r="O1906" t="s">
        <v>86</v>
      </c>
      <c r="P1906" s="2" t="s">
        <v>6650</v>
      </c>
      <c r="Q1906" t="s">
        <v>283</v>
      </c>
      <c r="R1906">
        <v>9173.08</v>
      </c>
      <c r="S1906">
        <v>329</v>
      </c>
      <c r="T1906" t="s">
        <v>41</v>
      </c>
      <c r="U1906">
        <v>14</v>
      </c>
      <c r="V1906" s="4" t="s">
        <v>67</v>
      </c>
      <c r="W1906" s="4" t="s">
        <v>284</v>
      </c>
      <c r="X1906" s="5" t="s">
        <v>13725</v>
      </c>
      <c r="Y1906" s="5">
        <v>92</v>
      </c>
      <c r="Z1906" s="5" t="s">
        <v>13730</v>
      </c>
      <c r="AA1906" s="1">
        <v>45981</v>
      </c>
      <c r="AB1906" s="1">
        <v>46156</v>
      </c>
      <c r="AC1906" t="s">
        <v>44</v>
      </c>
      <c r="AD1906">
        <v>0</v>
      </c>
      <c r="AE1906">
        <v>0</v>
      </c>
      <c r="AF1906">
        <v>0</v>
      </c>
      <c r="AG1906" t="s">
        <v>61</v>
      </c>
      <c r="AH1906" s="20" t="s">
        <v>6651</v>
      </c>
      <c r="AI1906" s="43">
        <v>45912</v>
      </c>
      <c r="AJ1906" s="44">
        <v>46139</v>
      </c>
      <c r="AL1906" s="55" t="s">
        <v>13725</v>
      </c>
      <c r="AM1906" s="55" t="s">
        <v>288</v>
      </c>
    </row>
    <row r="1907" spans="1:39" hidden="1" x14ac:dyDescent="0.2">
      <c r="A1907">
        <v>3135</v>
      </c>
      <c r="B1907" t="s">
        <v>47</v>
      </c>
      <c r="C1907" t="s">
        <v>160</v>
      </c>
      <c r="D1907" t="s">
        <v>161</v>
      </c>
      <c r="E1907" t="s">
        <v>161</v>
      </c>
      <c r="F1907" t="s">
        <v>1678</v>
      </c>
      <c r="G1907">
        <v>1203943020</v>
      </c>
      <c r="H1907" t="s">
        <v>52</v>
      </c>
      <c r="I1907" t="s">
        <v>53</v>
      </c>
      <c r="J1907" t="s">
        <v>2582</v>
      </c>
      <c r="K1907" t="s">
        <v>1680</v>
      </c>
      <c r="L1907">
        <v>3433.54</v>
      </c>
      <c r="M1907">
        <v>6634.59</v>
      </c>
      <c r="N1907">
        <v>261.45999999999998</v>
      </c>
      <c r="O1907" t="s">
        <v>56</v>
      </c>
      <c r="P1907" s="2" t="s">
        <v>1681</v>
      </c>
      <c r="Q1907" t="s">
        <v>166</v>
      </c>
      <c r="R1907">
        <v>2500</v>
      </c>
      <c r="S1907">
        <v>1433</v>
      </c>
      <c r="T1907" t="s">
        <v>41</v>
      </c>
      <c r="U1907">
        <v>14</v>
      </c>
      <c r="V1907" s="4" t="s">
        <v>67</v>
      </c>
      <c r="W1907" s="4" t="s">
        <v>260</v>
      </c>
      <c r="X1907" s="5" t="s">
        <v>13725</v>
      </c>
      <c r="Y1907" s="5">
        <v>89</v>
      </c>
      <c r="Z1907" s="5" t="s">
        <v>288</v>
      </c>
      <c r="AA1907" s="1">
        <v>45981</v>
      </c>
      <c r="AB1907" s="1">
        <v>46177</v>
      </c>
      <c r="AC1907" s="1">
        <v>46079</v>
      </c>
      <c r="AD1907">
        <v>3335</v>
      </c>
      <c r="AE1907">
        <v>0</v>
      </c>
      <c r="AF1907">
        <v>0</v>
      </c>
      <c r="AG1907" t="s">
        <v>61</v>
      </c>
      <c r="AH1907" s="20" t="s">
        <v>2849</v>
      </c>
    </row>
    <row r="1908" spans="1:39" hidden="1" x14ac:dyDescent="0.2">
      <c r="A1908">
        <v>3178</v>
      </c>
      <c r="B1908" t="s">
        <v>91</v>
      </c>
      <c r="C1908" t="s">
        <v>92</v>
      </c>
      <c r="D1908" t="s">
        <v>93</v>
      </c>
      <c r="E1908" t="s">
        <v>145</v>
      </c>
      <c r="F1908" t="s">
        <v>6822</v>
      </c>
      <c r="G1908">
        <v>924183726</v>
      </c>
      <c r="H1908" t="s">
        <v>111</v>
      </c>
      <c r="I1908" t="s">
        <v>36</v>
      </c>
      <c r="J1908" t="s">
        <v>6823</v>
      </c>
      <c r="K1908" t="s">
        <v>6823</v>
      </c>
      <c r="L1908">
        <v>0</v>
      </c>
      <c r="M1908">
        <v>0</v>
      </c>
      <c r="N1908">
        <v>0</v>
      </c>
      <c r="O1908" t="s">
        <v>75</v>
      </c>
      <c r="P1908" s="2" t="s">
        <v>6824</v>
      </c>
      <c r="Q1908" t="s">
        <v>98</v>
      </c>
      <c r="R1908">
        <v>4620.58</v>
      </c>
      <c r="S1908">
        <v>236</v>
      </c>
      <c r="T1908" t="s">
        <v>149</v>
      </c>
      <c r="U1908">
        <v>13</v>
      </c>
      <c r="V1908" s="4" t="s">
        <v>67</v>
      </c>
      <c r="W1908" s="4" t="s">
        <v>134</v>
      </c>
      <c r="X1908" s="5" t="s">
        <v>67</v>
      </c>
      <c r="Y1908" s="5">
        <v>85</v>
      </c>
      <c r="Z1908" s="5" t="s">
        <v>2001</v>
      </c>
      <c r="AA1908" s="1">
        <v>46001</v>
      </c>
      <c r="AB1908" s="1">
        <v>46148</v>
      </c>
      <c r="AC1908" t="s">
        <v>44</v>
      </c>
      <c r="AD1908">
        <v>0</v>
      </c>
      <c r="AE1908">
        <v>0</v>
      </c>
      <c r="AF1908">
        <v>3800</v>
      </c>
      <c r="AG1908" t="s">
        <v>61</v>
      </c>
      <c r="AH1908" s="20" t="s">
        <v>6825</v>
      </c>
      <c r="AI1908" s="20"/>
      <c r="AL1908" s="11"/>
      <c r="AM1908" s="11"/>
    </row>
    <row r="1909" spans="1:39" hidden="1" x14ac:dyDescent="0.2">
      <c r="A1909">
        <v>3560</v>
      </c>
      <c r="B1909" t="s">
        <v>47</v>
      </c>
      <c r="C1909" t="s">
        <v>48</v>
      </c>
      <c r="D1909" t="s">
        <v>49</v>
      </c>
      <c r="E1909" t="s">
        <v>50</v>
      </c>
      <c r="F1909" t="s">
        <v>9115</v>
      </c>
      <c r="G1909">
        <v>1709249179</v>
      </c>
      <c r="H1909" t="s">
        <v>73</v>
      </c>
      <c r="I1909" t="s">
        <v>53</v>
      </c>
      <c r="J1909" t="s">
        <v>9116</v>
      </c>
      <c r="K1909" t="s">
        <v>9117</v>
      </c>
      <c r="L1909">
        <v>1586.8</v>
      </c>
      <c r="M1909">
        <v>2108.25</v>
      </c>
      <c r="N1909">
        <v>1908.64</v>
      </c>
      <c r="O1909" t="s">
        <v>56</v>
      </c>
      <c r="P1909" s="2" t="s">
        <v>9118</v>
      </c>
      <c r="Q1909" t="s">
        <v>58</v>
      </c>
      <c r="R1909">
        <v>2436.4</v>
      </c>
      <c r="S1909">
        <v>422</v>
      </c>
      <c r="T1909" t="s">
        <v>41</v>
      </c>
      <c r="U1909">
        <v>13</v>
      </c>
      <c r="V1909" s="4" t="s">
        <v>67</v>
      </c>
      <c r="W1909" s="4" t="s">
        <v>381</v>
      </c>
      <c r="X1909" s="5" t="s">
        <v>67</v>
      </c>
      <c r="Y1909" s="5">
        <v>85</v>
      </c>
      <c r="Z1909" s="5" t="s">
        <v>2001</v>
      </c>
      <c r="AA1909" s="1">
        <v>45846</v>
      </c>
      <c r="AB1909" s="1">
        <v>46132</v>
      </c>
      <c r="AC1909" s="1">
        <v>46140</v>
      </c>
      <c r="AD1909">
        <v>81</v>
      </c>
      <c r="AE1909">
        <v>0</v>
      </c>
      <c r="AF1909">
        <v>0</v>
      </c>
      <c r="AG1909" t="s">
        <v>61</v>
      </c>
      <c r="AH1909" s="20" t="s">
        <v>9119</v>
      </c>
    </row>
    <row r="1910" spans="1:39" hidden="1" x14ac:dyDescent="0.2">
      <c r="A1910">
        <v>3589</v>
      </c>
      <c r="B1910" t="s">
        <v>81</v>
      </c>
      <c r="C1910" t="s">
        <v>82</v>
      </c>
      <c r="D1910" t="s">
        <v>83</v>
      </c>
      <c r="E1910" t="s">
        <v>83</v>
      </c>
      <c r="F1910" t="s">
        <v>9120</v>
      </c>
      <c r="G1910">
        <v>706412095</v>
      </c>
      <c r="H1910" t="s">
        <v>73</v>
      </c>
      <c r="I1910" t="s">
        <v>36</v>
      </c>
      <c r="J1910" t="s">
        <v>9121</v>
      </c>
      <c r="K1910" t="s">
        <v>9121</v>
      </c>
      <c r="L1910">
        <v>7115.54</v>
      </c>
      <c r="M1910">
        <v>9904.7900000000009</v>
      </c>
      <c r="N1910">
        <v>0</v>
      </c>
      <c r="O1910" t="s">
        <v>75</v>
      </c>
      <c r="P1910" s="2" t="s">
        <v>9122</v>
      </c>
      <c r="Q1910" t="s">
        <v>88</v>
      </c>
      <c r="R1910">
        <v>9271</v>
      </c>
      <c r="S1910">
        <v>275</v>
      </c>
      <c r="T1910" t="s">
        <v>41</v>
      </c>
      <c r="U1910">
        <v>11</v>
      </c>
      <c r="V1910" s="4" t="s">
        <v>42</v>
      </c>
      <c r="W1910" s="4" t="s">
        <v>43</v>
      </c>
      <c r="X1910" s="5" t="s">
        <v>42</v>
      </c>
      <c r="Y1910" s="5">
        <v>82</v>
      </c>
      <c r="Z1910" s="5" t="s">
        <v>42</v>
      </c>
      <c r="AA1910" s="1">
        <v>46071</v>
      </c>
      <c r="AB1910" s="1">
        <v>46164</v>
      </c>
      <c r="AC1910" s="1">
        <v>45975</v>
      </c>
      <c r="AD1910">
        <v>370</v>
      </c>
      <c r="AE1910">
        <v>0</v>
      </c>
      <c r="AF1910">
        <v>0</v>
      </c>
      <c r="AG1910" t="s">
        <v>61</v>
      </c>
      <c r="AH1910" s="20" t="s">
        <v>9123</v>
      </c>
    </row>
    <row r="1911" spans="1:39" hidden="1" x14ac:dyDescent="0.2">
      <c r="A1911">
        <v>3614</v>
      </c>
      <c r="B1911" t="s">
        <v>47</v>
      </c>
      <c r="C1911" t="s">
        <v>48</v>
      </c>
      <c r="D1911" t="s">
        <v>62</v>
      </c>
      <c r="E1911" t="s">
        <v>50</v>
      </c>
      <c r="F1911" t="s">
        <v>2832</v>
      </c>
      <c r="G1911">
        <v>2300514599</v>
      </c>
      <c r="H1911" t="s">
        <v>52</v>
      </c>
      <c r="I1911" t="s">
        <v>53</v>
      </c>
      <c r="J1911" t="s">
        <v>9286</v>
      </c>
      <c r="K1911" t="s">
        <v>2834</v>
      </c>
      <c r="L1911">
        <v>4441.2</v>
      </c>
      <c r="M1911">
        <v>9223.4599999999991</v>
      </c>
      <c r="N1911">
        <v>1502.31</v>
      </c>
      <c r="O1911" t="s">
        <v>56</v>
      </c>
      <c r="P1911" s="2" t="s">
        <v>9287</v>
      </c>
      <c r="Q1911" t="s">
        <v>58</v>
      </c>
      <c r="R1911">
        <v>1502.31</v>
      </c>
      <c r="S1911">
        <v>1626</v>
      </c>
      <c r="T1911" t="s">
        <v>41</v>
      </c>
      <c r="U1911">
        <v>13</v>
      </c>
      <c r="V1911" s="4" t="s">
        <v>67</v>
      </c>
      <c r="W1911" s="4" t="s">
        <v>68</v>
      </c>
      <c r="X1911" s="5" t="s">
        <v>67</v>
      </c>
      <c r="Y1911" s="5">
        <v>87</v>
      </c>
      <c r="Z1911" s="5" t="s">
        <v>68</v>
      </c>
      <c r="AA1911" s="1">
        <v>44935</v>
      </c>
      <c r="AB1911" s="1">
        <v>46101</v>
      </c>
      <c r="AC1911" s="1">
        <v>44880</v>
      </c>
      <c r="AD1911">
        <v>50</v>
      </c>
      <c r="AE1911">
        <v>0</v>
      </c>
      <c r="AF1911">
        <v>0</v>
      </c>
      <c r="AG1911" t="s">
        <v>61</v>
      </c>
      <c r="AH1911" s="20" t="s">
        <v>389</v>
      </c>
    </row>
    <row r="1912" spans="1:39" hidden="1" x14ac:dyDescent="0.2">
      <c r="A1912">
        <v>3965</v>
      </c>
      <c r="B1912" t="s">
        <v>31</v>
      </c>
      <c r="C1912" t="s">
        <v>32</v>
      </c>
      <c r="D1912" t="s">
        <v>126</v>
      </c>
      <c r="E1912" t="s">
        <v>126</v>
      </c>
      <c r="F1912" t="s">
        <v>10756</v>
      </c>
      <c r="G1912">
        <v>1312783663</v>
      </c>
      <c r="H1912" t="s">
        <v>35</v>
      </c>
      <c r="I1912" t="s">
        <v>36</v>
      </c>
      <c r="J1912" t="s">
        <v>10757</v>
      </c>
      <c r="K1912" t="s">
        <v>10757</v>
      </c>
      <c r="L1912">
        <v>2088.1</v>
      </c>
      <c r="M1912">
        <v>2775.27</v>
      </c>
      <c r="N1912">
        <v>0</v>
      </c>
      <c r="O1912" t="s">
        <v>38</v>
      </c>
      <c r="P1912" s="2" t="s">
        <v>10758</v>
      </c>
      <c r="Q1912" t="s">
        <v>40</v>
      </c>
      <c r="R1912">
        <v>3000</v>
      </c>
      <c r="S1912">
        <v>323</v>
      </c>
      <c r="T1912" t="s">
        <v>41</v>
      </c>
      <c r="U1912">
        <v>9</v>
      </c>
      <c r="V1912" s="4" t="s">
        <v>123</v>
      </c>
      <c r="W1912" s="4" t="s">
        <v>235</v>
      </c>
      <c r="X1912" s="5" t="s">
        <v>13723</v>
      </c>
      <c r="Y1912" s="5">
        <v>79</v>
      </c>
      <c r="Z1912" s="5" t="s">
        <v>123</v>
      </c>
      <c r="AA1912" s="1">
        <v>46154</v>
      </c>
      <c r="AB1912" s="1">
        <v>46188</v>
      </c>
      <c r="AC1912" s="1">
        <v>45156</v>
      </c>
      <c r="AD1912">
        <v>176.77</v>
      </c>
      <c r="AE1912">
        <v>0</v>
      </c>
      <c r="AF1912">
        <v>0</v>
      </c>
      <c r="AG1912" t="s">
        <v>45</v>
      </c>
      <c r="AH1912" s="20" t="s">
        <v>8079</v>
      </c>
    </row>
    <row r="1913" spans="1:39" hidden="1" x14ac:dyDescent="0.2">
      <c r="A1913">
        <v>1356</v>
      </c>
      <c r="B1913" t="s">
        <v>31</v>
      </c>
      <c r="C1913" t="s">
        <v>531</v>
      </c>
      <c r="D1913" t="s">
        <v>4416</v>
      </c>
      <c r="E1913" t="s">
        <v>145</v>
      </c>
      <c r="F1913" t="s">
        <v>5521</v>
      </c>
      <c r="H1913" t="s">
        <v>111</v>
      </c>
      <c r="I1913" t="s">
        <v>53</v>
      </c>
      <c r="K1913" t="s">
        <v>3508</v>
      </c>
      <c r="L1913">
        <v>0</v>
      </c>
      <c r="M1913">
        <v>0</v>
      </c>
      <c r="N1913">
        <v>0</v>
      </c>
      <c r="O1913" t="s">
        <v>56</v>
      </c>
      <c r="P1913" s="2" t="s">
        <v>5522</v>
      </c>
      <c r="Q1913" t="s">
        <v>536</v>
      </c>
      <c r="R1913">
        <v>4860</v>
      </c>
      <c r="S1913">
        <v>20</v>
      </c>
      <c r="T1913" t="s">
        <v>149</v>
      </c>
      <c r="U1913">
        <v>13</v>
      </c>
      <c r="V1913" s="4" t="s">
        <v>67</v>
      </c>
      <c r="W1913" s="4" t="s">
        <v>150</v>
      </c>
      <c r="X1913" s="5" t="s">
        <v>67</v>
      </c>
      <c r="Y1913" s="5">
        <v>85</v>
      </c>
      <c r="Z1913" s="5" t="s">
        <v>2001</v>
      </c>
      <c r="AA1913" s="1">
        <v>44033</v>
      </c>
      <c r="AB1913" s="1">
        <v>44167</v>
      </c>
      <c r="AC1913" t="s">
        <v>44</v>
      </c>
      <c r="AD1913">
        <v>0</v>
      </c>
      <c r="AE1913">
        <v>0</v>
      </c>
      <c r="AF1913">
        <v>0</v>
      </c>
      <c r="AG1913" t="s">
        <v>61</v>
      </c>
      <c r="AH1913" s="20" t="s">
        <v>5523</v>
      </c>
      <c r="AI1913" s="20"/>
      <c r="AL1913" s="11"/>
      <c r="AM1913" s="11"/>
    </row>
    <row r="1914" spans="1:39" hidden="1" x14ac:dyDescent="0.2">
      <c r="A1914">
        <v>1363</v>
      </c>
      <c r="B1914" t="s">
        <v>81</v>
      </c>
      <c r="C1914" t="s">
        <v>101</v>
      </c>
      <c r="D1914" t="s">
        <v>136</v>
      </c>
      <c r="E1914" t="s">
        <v>145</v>
      </c>
      <c r="F1914" t="s">
        <v>5524</v>
      </c>
      <c r="G1914">
        <v>702463928</v>
      </c>
      <c r="H1914" t="s">
        <v>111</v>
      </c>
      <c r="I1914" t="s">
        <v>36</v>
      </c>
      <c r="J1914" t="s">
        <v>5525</v>
      </c>
      <c r="K1914" t="s">
        <v>5525</v>
      </c>
      <c r="L1914">
        <v>0</v>
      </c>
      <c r="M1914">
        <v>0</v>
      </c>
      <c r="N1914">
        <v>0</v>
      </c>
      <c r="O1914" t="s">
        <v>1275</v>
      </c>
      <c r="P1914" s="2" t="s">
        <v>5526</v>
      </c>
      <c r="Q1914" t="s">
        <v>656</v>
      </c>
      <c r="R1914">
        <v>5800</v>
      </c>
      <c r="S1914">
        <v>0</v>
      </c>
      <c r="T1914" t="s">
        <v>149</v>
      </c>
      <c r="U1914">
        <v>14</v>
      </c>
      <c r="V1914" s="4" t="s">
        <v>67</v>
      </c>
      <c r="W1914" s="4" t="s">
        <v>209</v>
      </c>
      <c r="X1914" s="5" t="s">
        <v>13725</v>
      </c>
      <c r="Y1914" s="5">
        <v>90</v>
      </c>
      <c r="Z1914" s="5" t="s">
        <v>209</v>
      </c>
      <c r="AA1914" s="1">
        <v>44068</v>
      </c>
      <c r="AB1914" s="1">
        <v>44466</v>
      </c>
      <c r="AC1914" t="s">
        <v>44</v>
      </c>
      <c r="AD1914">
        <v>0</v>
      </c>
      <c r="AE1914">
        <v>0</v>
      </c>
      <c r="AF1914">
        <v>0</v>
      </c>
      <c r="AG1914" t="s">
        <v>61</v>
      </c>
      <c r="AH1914" s="20" t="s">
        <v>5527</v>
      </c>
      <c r="AI1914" s="20"/>
      <c r="AL1914" s="11"/>
      <c r="AM1914" s="11"/>
    </row>
    <row r="1915" spans="1:39" hidden="1" x14ac:dyDescent="0.2">
      <c r="A1915">
        <v>1374</v>
      </c>
      <c r="B1915" t="s">
        <v>47</v>
      </c>
      <c r="C1915" t="s">
        <v>160</v>
      </c>
      <c r="D1915" t="s">
        <v>161</v>
      </c>
      <c r="E1915" t="s">
        <v>145</v>
      </c>
      <c r="F1915" t="s">
        <v>5528</v>
      </c>
      <c r="G1915">
        <v>1204924565</v>
      </c>
      <c r="H1915" t="s">
        <v>111</v>
      </c>
      <c r="I1915" t="s">
        <v>36</v>
      </c>
      <c r="J1915" t="s">
        <v>5529</v>
      </c>
      <c r="K1915" t="s">
        <v>5529</v>
      </c>
      <c r="L1915">
        <v>0</v>
      </c>
      <c r="M1915">
        <v>0</v>
      </c>
      <c r="N1915">
        <v>0</v>
      </c>
      <c r="O1915" t="s">
        <v>179</v>
      </c>
      <c r="P1915" s="2" t="s">
        <v>5530</v>
      </c>
      <c r="Q1915" t="s">
        <v>166</v>
      </c>
      <c r="R1915">
        <v>6850</v>
      </c>
      <c r="S1915">
        <v>360</v>
      </c>
      <c r="T1915" t="s">
        <v>149</v>
      </c>
      <c r="U1915">
        <v>14</v>
      </c>
      <c r="V1915" s="4" t="s">
        <v>67</v>
      </c>
      <c r="W1915" s="4" t="s">
        <v>651</v>
      </c>
      <c r="X1915" s="5" t="s">
        <v>13725</v>
      </c>
      <c r="Y1915" s="5">
        <v>88</v>
      </c>
      <c r="Z1915" s="5" t="s">
        <v>143</v>
      </c>
      <c r="AA1915" s="1">
        <v>44098</v>
      </c>
      <c r="AB1915" s="1">
        <v>44287</v>
      </c>
      <c r="AC1915" t="s">
        <v>44</v>
      </c>
      <c r="AD1915">
        <v>0</v>
      </c>
      <c r="AE1915">
        <v>0</v>
      </c>
      <c r="AF1915">
        <v>0</v>
      </c>
      <c r="AG1915" t="s">
        <v>61</v>
      </c>
      <c r="AH1915" s="20" t="s">
        <v>5531</v>
      </c>
      <c r="AI1915" s="20"/>
      <c r="AL1915" s="11"/>
      <c r="AM1915" s="11"/>
    </row>
    <row r="1916" spans="1:39" hidden="1" x14ac:dyDescent="0.2">
      <c r="A1916">
        <v>1978</v>
      </c>
      <c r="B1916" t="s">
        <v>81</v>
      </c>
      <c r="C1916" t="s">
        <v>101</v>
      </c>
      <c r="D1916" t="s">
        <v>1459</v>
      </c>
      <c r="E1916" t="s">
        <v>145</v>
      </c>
      <c r="F1916" t="s">
        <v>13704</v>
      </c>
      <c r="G1916">
        <v>701023004</v>
      </c>
      <c r="H1916" t="s">
        <v>111</v>
      </c>
      <c r="I1916" t="s">
        <v>36</v>
      </c>
      <c r="J1916" t="s">
        <v>13705</v>
      </c>
      <c r="K1916" t="s">
        <v>13705</v>
      </c>
      <c r="L1916">
        <v>0</v>
      </c>
      <c r="M1916">
        <v>0</v>
      </c>
      <c r="N1916">
        <v>0</v>
      </c>
      <c r="O1916" t="s">
        <v>164</v>
      </c>
      <c r="P1916" s="2" t="s">
        <v>13706</v>
      </c>
      <c r="Q1916" t="s">
        <v>108</v>
      </c>
      <c r="R1916">
        <v>3500</v>
      </c>
      <c r="S1916">
        <v>177</v>
      </c>
      <c r="T1916" t="s">
        <v>149</v>
      </c>
      <c r="U1916">
        <v>9</v>
      </c>
      <c r="V1916" s="4" t="s">
        <v>123</v>
      </c>
      <c r="W1916" s="4" t="s">
        <v>167</v>
      </c>
      <c r="X1916" s="5" t="s">
        <v>13723</v>
      </c>
      <c r="Y1916" s="5">
        <v>77</v>
      </c>
      <c r="Z1916" s="5" t="s">
        <v>13724</v>
      </c>
      <c r="AA1916" s="1">
        <v>44874</v>
      </c>
      <c r="AB1916" s="1">
        <v>44895</v>
      </c>
      <c r="AC1916" t="s">
        <v>44</v>
      </c>
      <c r="AD1916">
        <v>0</v>
      </c>
      <c r="AE1916">
        <v>0</v>
      </c>
      <c r="AF1916">
        <v>0</v>
      </c>
      <c r="AG1916" t="s">
        <v>61</v>
      </c>
      <c r="AH1916" s="20" t="s">
        <v>13707</v>
      </c>
      <c r="AI1916" s="20"/>
      <c r="AL1916" s="11"/>
      <c r="AM1916" s="11"/>
    </row>
    <row r="1917" spans="1:39" hidden="1" x14ac:dyDescent="0.2">
      <c r="A1917">
        <v>2657</v>
      </c>
      <c r="B1917" t="s">
        <v>91</v>
      </c>
      <c r="C1917" t="s">
        <v>92</v>
      </c>
      <c r="D1917" t="s">
        <v>93</v>
      </c>
      <c r="E1917" t="s">
        <v>93</v>
      </c>
      <c r="F1917" t="s">
        <v>8430</v>
      </c>
      <c r="G1917">
        <v>916148802</v>
      </c>
      <c r="H1917" t="s">
        <v>35</v>
      </c>
      <c r="I1917" t="s">
        <v>36</v>
      </c>
      <c r="J1917" t="s">
        <v>8431</v>
      </c>
      <c r="K1917" t="s">
        <v>8431</v>
      </c>
      <c r="L1917">
        <v>15875.81</v>
      </c>
      <c r="M1917">
        <v>22031.31</v>
      </c>
      <c r="N1917">
        <v>0</v>
      </c>
      <c r="O1917" t="s">
        <v>179</v>
      </c>
      <c r="P1917" s="2" t="s">
        <v>8432</v>
      </c>
      <c r="Q1917" t="s">
        <v>98</v>
      </c>
      <c r="R1917">
        <v>15875.81</v>
      </c>
      <c r="S1917">
        <v>348</v>
      </c>
      <c r="T1917" t="s">
        <v>204</v>
      </c>
      <c r="U1917">
        <v>9</v>
      </c>
      <c r="V1917" s="4" t="s">
        <v>123</v>
      </c>
      <c r="W1917" s="4" t="s">
        <v>235</v>
      </c>
      <c r="X1917" s="5" t="s">
        <v>13723</v>
      </c>
      <c r="Y1917" s="5">
        <v>79</v>
      </c>
      <c r="Z1917" s="5" t="s">
        <v>123</v>
      </c>
      <c r="AA1917" s="1">
        <v>45539</v>
      </c>
      <c r="AB1917" s="1">
        <v>46080</v>
      </c>
      <c r="AC1917" t="s">
        <v>44</v>
      </c>
      <c r="AD1917">
        <v>0</v>
      </c>
      <c r="AE1917">
        <v>0</v>
      </c>
      <c r="AF1917">
        <v>0</v>
      </c>
      <c r="AG1917" t="s">
        <v>45</v>
      </c>
      <c r="AH1917" s="20" t="s">
        <v>1137</v>
      </c>
      <c r="AI1917" s="20"/>
      <c r="AL1917" s="11"/>
      <c r="AM1917" s="11"/>
    </row>
    <row r="1918" spans="1:39" hidden="1" x14ac:dyDescent="0.2">
      <c r="A1918">
        <v>861</v>
      </c>
      <c r="B1918" t="s">
        <v>81</v>
      </c>
      <c r="C1918" t="s">
        <v>101</v>
      </c>
      <c r="D1918" t="s">
        <v>102</v>
      </c>
      <c r="E1918" t="s">
        <v>145</v>
      </c>
      <c r="F1918" t="s">
        <v>9012</v>
      </c>
      <c r="G1918">
        <v>603415373</v>
      </c>
      <c r="H1918" t="s">
        <v>35</v>
      </c>
      <c r="I1918" t="s">
        <v>36</v>
      </c>
      <c r="J1918" t="s">
        <v>9013</v>
      </c>
      <c r="K1918" t="s">
        <v>9013</v>
      </c>
      <c r="L1918">
        <v>0</v>
      </c>
      <c r="M1918">
        <v>0</v>
      </c>
      <c r="N1918">
        <v>0</v>
      </c>
      <c r="O1918" t="s">
        <v>133</v>
      </c>
      <c r="P1918" s="2" t="s">
        <v>9014</v>
      </c>
      <c r="Q1918" t="s">
        <v>108</v>
      </c>
      <c r="R1918">
        <v>1200</v>
      </c>
      <c r="S1918">
        <v>1467</v>
      </c>
      <c r="T1918" t="s">
        <v>149</v>
      </c>
      <c r="U1918">
        <v>13</v>
      </c>
      <c r="V1918" s="4" t="s">
        <v>67</v>
      </c>
      <c r="W1918" s="4" t="s">
        <v>150</v>
      </c>
      <c r="X1918" s="5" t="s">
        <v>67</v>
      </c>
      <c r="Y1918" s="5">
        <v>85</v>
      </c>
      <c r="Z1918" s="5" t="s">
        <v>2001</v>
      </c>
      <c r="AA1918" s="1">
        <v>43241</v>
      </c>
      <c r="AB1918" s="1">
        <v>43543</v>
      </c>
      <c r="AC1918" t="s">
        <v>44</v>
      </c>
      <c r="AD1918">
        <v>0</v>
      </c>
      <c r="AE1918">
        <v>0</v>
      </c>
      <c r="AF1918">
        <v>0</v>
      </c>
      <c r="AG1918" t="s">
        <v>45</v>
      </c>
      <c r="AH1918" s="20" t="s">
        <v>9015</v>
      </c>
      <c r="AI1918" s="20"/>
      <c r="AL1918" s="11"/>
      <c r="AM1918" s="11"/>
    </row>
    <row r="1919" spans="1:39" hidden="1" x14ac:dyDescent="0.2">
      <c r="A1919">
        <v>911</v>
      </c>
      <c r="B1919" t="s">
        <v>81</v>
      </c>
      <c r="C1919" t="s">
        <v>101</v>
      </c>
      <c r="D1919" t="s">
        <v>136</v>
      </c>
      <c r="E1919" t="s">
        <v>145</v>
      </c>
      <c r="F1919" t="s">
        <v>8963</v>
      </c>
      <c r="G1919">
        <v>703560326</v>
      </c>
      <c r="H1919" t="s">
        <v>111</v>
      </c>
      <c r="I1919" t="s">
        <v>36</v>
      </c>
      <c r="J1919" t="s">
        <v>8964</v>
      </c>
      <c r="K1919" t="s">
        <v>8964</v>
      </c>
      <c r="L1919">
        <v>0</v>
      </c>
      <c r="M1919">
        <v>0</v>
      </c>
      <c r="N1919">
        <v>0</v>
      </c>
      <c r="O1919" t="s">
        <v>179</v>
      </c>
      <c r="P1919" s="2" t="s">
        <v>8965</v>
      </c>
      <c r="Q1919" t="s">
        <v>656</v>
      </c>
      <c r="R1919">
        <v>5000</v>
      </c>
      <c r="S1919">
        <v>196</v>
      </c>
      <c r="T1919" t="s">
        <v>149</v>
      </c>
      <c r="U1919">
        <v>10</v>
      </c>
      <c r="V1919" s="4" t="s">
        <v>59</v>
      </c>
      <c r="W1919" s="4" t="s">
        <v>266</v>
      </c>
      <c r="X1919" s="5" t="s">
        <v>59</v>
      </c>
      <c r="Y1919" s="5">
        <v>80</v>
      </c>
      <c r="Z1919" s="5" t="s">
        <v>59</v>
      </c>
      <c r="AA1919" s="1">
        <v>43354</v>
      </c>
      <c r="AB1919" s="1">
        <v>43389</v>
      </c>
      <c r="AC1919" t="s">
        <v>44</v>
      </c>
      <c r="AD1919">
        <v>0</v>
      </c>
      <c r="AE1919">
        <v>0</v>
      </c>
      <c r="AF1919">
        <v>0</v>
      </c>
      <c r="AG1919" t="s">
        <v>61</v>
      </c>
      <c r="AH1919" s="20" t="s">
        <v>8966</v>
      </c>
      <c r="AI1919" s="20"/>
      <c r="AL1919" s="11"/>
      <c r="AM1919" s="11"/>
    </row>
    <row r="1920" spans="1:39" hidden="1" x14ac:dyDescent="0.2">
      <c r="A1920">
        <v>965</v>
      </c>
      <c r="B1920" t="s">
        <v>31</v>
      </c>
      <c r="C1920" t="s">
        <v>70</v>
      </c>
      <c r="D1920" t="s">
        <v>71</v>
      </c>
      <c r="E1920" t="s">
        <v>145</v>
      </c>
      <c r="F1920" t="s">
        <v>12751</v>
      </c>
      <c r="G1920">
        <v>803066836</v>
      </c>
      <c r="H1920" t="s">
        <v>35</v>
      </c>
      <c r="I1920" t="s">
        <v>36</v>
      </c>
      <c r="J1920" t="s">
        <v>12752</v>
      </c>
      <c r="K1920" t="s">
        <v>12752</v>
      </c>
      <c r="L1920">
        <v>0</v>
      </c>
      <c r="M1920">
        <v>0</v>
      </c>
      <c r="N1920">
        <v>0</v>
      </c>
      <c r="O1920" t="s">
        <v>179</v>
      </c>
      <c r="P1920" s="2" t="s">
        <v>12753</v>
      </c>
      <c r="Q1920" t="s">
        <v>77</v>
      </c>
      <c r="R1920">
        <v>3200</v>
      </c>
      <c r="S1920">
        <v>297</v>
      </c>
      <c r="T1920" t="s">
        <v>149</v>
      </c>
      <c r="U1920">
        <v>9</v>
      </c>
      <c r="V1920" s="4" t="s">
        <v>123</v>
      </c>
      <c r="W1920" s="4" t="s">
        <v>266</v>
      </c>
      <c r="X1920" s="5" t="s">
        <v>13723</v>
      </c>
      <c r="Y1920" s="5">
        <v>77</v>
      </c>
      <c r="Z1920" s="5" t="s">
        <v>13724</v>
      </c>
      <c r="AA1920" s="1">
        <v>43319</v>
      </c>
      <c r="AB1920" s="1">
        <v>43909</v>
      </c>
      <c r="AC1920" t="s">
        <v>44</v>
      </c>
      <c r="AD1920">
        <v>0</v>
      </c>
      <c r="AE1920">
        <v>0</v>
      </c>
      <c r="AF1920">
        <v>0</v>
      </c>
      <c r="AG1920" t="s">
        <v>45</v>
      </c>
      <c r="AH1920" s="20" t="s">
        <v>12754</v>
      </c>
      <c r="AI1920" s="20"/>
      <c r="AL1920" s="11"/>
      <c r="AM1920" s="11"/>
    </row>
    <row r="1921" spans="1:39" hidden="1" x14ac:dyDescent="0.2">
      <c r="A1921">
        <v>278</v>
      </c>
      <c r="B1921" t="s">
        <v>174</v>
      </c>
      <c r="C1921" t="s">
        <v>175</v>
      </c>
      <c r="D1921" t="s">
        <v>290</v>
      </c>
      <c r="E1921" t="s">
        <v>188</v>
      </c>
      <c r="F1921" t="s">
        <v>8579</v>
      </c>
      <c r="G1921">
        <v>1709205163</v>
      </c>
      <c r="H1921" t="s">
        <v>35</v>
      </c>
      <c r="I1921" t="s">
        <v>36</v>
      </c>
      <c r="J1921" t="s">
        <v>8580</v>
      </c>
      <c r="K1921" t="s">
        <v>8580</v>
      </c>
      <c r="L1921">
        <v>1164.1600000000001</v>
      </c>
      <c r="M1921">
        <v>1404.4</v>
      </c>
      <c r="N1921">
        <v>0</v>
      </c>
      <c r="O1921" t="s">
        <v>179</v>
      </c>
      <c r="P1921" s="2" t="s">
        <v>8581</v>
      </c>
      <c r="Q1921" t="s">
        <v>181</v>
      </c>
      <c r="R1921">
        <v>4500</v>
      </c>
      <c r="S1921">
        <v>504</v>
      </c>
      <c r="T1921" t="s">
        <v>41</v>
      </c>
      <c r="U1921">
        <v>12</v>
      </c>
      <c r="V1921" s="4" t="s">
        <v>415</v>
      </c>
      <c r="W1921" s="4" t="s">
        <v>192</v>
      </c>
      <c r="X1921" s="5" t="s">
        <v>415</v>
      </c>
      <c r="Y1921" s="5">
        <v>84</v>
      </c>
      <c r="Z1921" s="5" t="s">
        <v>415</v>
      </c>
      <c r="AA1921" s="1">
        <v>42867</v>
      </c>
      <c r="AB1921" s="1">
        <v>46086</v>
      </c>
      <c r="AC1921" s="1">
        <v>44880</v>
      </c>
      <c r="AD1921">
        <v>50</v>
      </c>
      <c r="AE1921">
        <v>0</v>
      </c>
      <c r="AF1921">
        <v>0</v>
      </c>
      <c r="AG1921" t="s">
        <v>45</v>
      </c>
      <c r="AH1921" s="20" t="s">
        <v>8582</v>
      </c>
    </row>
    <row r="1922" spans="1:39" hidden="1" x14ac:dyDescent="0.2">
      <c r="A1922">
        <v>346</v>
      </c>
      <c r="B1922" t="s">
        <v>81</v>
      </c>
      <c r="C1922" t="s">
        <v>101</v>
      </c>
      <c r="D1922" t="s">
        <v>83</v>
      </c>
      <c r="E1922" t="s">
        <v>145</v>
      </c>
      <c r="F1922" t="s">
        <v>3592</v>
      </c>
      <c r="G1922">
        <v>1712092483</v>
      </c>
      <c r="H1922" t="s">
        <v>35</v>
      </c>
      <c r="I1922" t="s">
        <v>36</v>
      </c>
      <c r="J1922" t="s">
        <v>3593</v>
      </c>
      <c r="K1922" t="s">
        <v>3593</v>
      </c>
      <c r="L1922">
        <v>0</v>
      </c>
      <c r="M1922">
        <v>0</v>
      </c>
      <c r="N1922">
        <v>0</v>
      </c>
      <c r="O1922" t="s">
        <v>179</v>
      </c>
      <c r="P1922" s="2" t="s">
        <v>3594</v>
      </c>
      <c r="Q1922" t="s">
        <v>108</v>
      </c>
      <c r="R1922">
        <v>6000</v>
      </c>
      <c r="S1922">
        <v>1832</v>
      </c>
      <c r="T1922" t="s">
        <v>149</v>
      </c>
      <c r="U1922">
        <v>13</v>
      </c>
      <c r="V1922" s="4" t="s">
        <v>67</v>
      </c>
      <c r="W1922" s="4" t="s">
        <v>150</v>
      </c>
      <c r="X1922" s="5" t="s">
        <v>67</v>
      </c>
      <c r="Y1922" s="5">
        <v>85</v>
      </c>
      <c r="Z1922" s="5" t="s">
        <v>2001</v>
      </c>
      <c r="AA1922" s="1">
        <v>42206</v>
      </c>
      <c r="AB1922" s="1">
        <v>43356</v>
      </c>
      <c r="AC1922" t="s">
        <v>44</v>
      </c>
      <c r="AD1922">
        <v>0</v>
      </c>
      <c r="AE1922">
        <v>0</v>
      </c>
      <c r="AF1922">
        <v>0</v>
      </c>
      <c r="AG1922" t="s">
        <v>45</v>
      </c>
      <c r="AH1922" s="20" t="s">
        <v>3595</v>
      </c>
      <c r="AI1922" s="20"/>
      <c r="AL1922" s="11"/>
      <c r="AM1922" s="11"/>
    </row>
    <row r="1923" spans="1:39" hidden="1" x14ac:dyDescent="0.2">
      <c r="A1923">
        <v>371</v>
      </c>
      <c r="B1923" t="s">
        <v>91</v>
      </c>
      <c r="C1923" t="s">
        <v>278</v>
      </c>
      <c r="D1923" t="s">
        <v>279</v>
      </c>
      <c r="E1923" t="s">
        <v>279</v>
      </c>
      <c r="F1923" t="s">
        <v>3596</v>
      </c>
      <c r="G1923">
        <v>920717956</v>
      </c>
      <c r="H1923" t="s">
        <v>35</v>
      </c>
      <c r="I1923" t="s">
        <v>36</v>
      </c>
      <c r="J1923" t="s">
        <v>3597</v>
      </c>
      <c r="K1923" t="s">
        <v>3597</v>
      </c>
      <c r="L1923">
        <v>1844.63</v>
      </c>
      <c r="M1923">
        <v>2637.34</v>
      </c>
      <c r="N1923">
        <v>0</v>
      </c>
      <c r="O1923" t="s">
        <v>179</v>
      </c>
      <c r="P1923" s="2" t="s">
        <v>3598</v>
      </c>
      <c r="Q1923" t="s">
        <v>283</v>
      </c>
      <c r="R1923">
        <v>1844.63</v>
      </c>
      <c r="S1923">
        <v>561</v>
      </c>
      <c r="T1923" t="s">
        <v>41</v>
      </c>
      <c r="U1923">
        <v>14</v>
      </c>
      <c r="V1923" s="4" t="s">
        <v>67</v>
      </c>
      <c r="W1923" s="4" t="s">
        <v>284</v>
      </c>
      <c r="X1923" s="5" t="s">
        <v>13725</v>
      </c>
      <c r="Y1923" s="5">
        <v>92</v>
      </c>
      <c r="Z1923" s="5" t="s">
        <v>13730</v>
      </c>
      <c r="AA1923" s="1">
        <v>42509</v>
      </c>
      <c r="AB1923" s="1">
        <v>46099</v>
      </c>
      <c r="AC1923" t="s">
        <v>44</v>
      </c>
      <c r="AD1923">
        <v>0</v>
      </c>
      <c r="AE1923">
        <v>0</v>
      </c>
      <c r="AF1923">
        <v>0</v>
      </c>
      <c r="AG1923" t="s">
        <v>45</v>
      </c>
      <c r="AH1923" s="20" t="s">
        <v>285</v>
      </c>
      <c r="AI1923" s="43">
        <v>42551</v>
      </c>
      <c r="AJ1923" s="44">
        <v>45896</v>
      </c>
      <c r="AL1923" s="55"/>
      <c r="AM1923" s="55"/>
    </row>
    <row r="1924" spans="1:39" hidden="1" x14ac:dyDescent="0.2">
      <c r="A1924">
        <v>3470</v>
      </c>
      <c r="B1924" t="s">
        <v>31</v>
      </c>
      <c r="C1924" t="s">
        <v>32</v>
      </c>
      <c r="D1924" t="s">
        <v>300</v>
      </c>
      <c r="E1924" t="s">
        <v>126</v>
      </c>
      <c r="F1924" t="s">
        <v>3549</v>
      </c>
      <c r="G1924">
        <v>1316376720</v>
      </c>
      <c r="H1924" t="s">
        <v>52</v>
      </c>
      <c r="I1924" t="s">
        <v>53</v>
      </c>
      <c r="J1924" t="s">
        <v>3550</v>
      </c>
      <c r="K1924" t="s">
        <v>1755</v>
      </c>
      <c r="L1924">
        <v>486.4</v>
      </c>
      <c r="M1924">
        <v>1037.74</v>
      </c>
      <c r="N1924">
        <v>469</v>
      </c>
      <c r="O1924" t="s">
        <v>56</v>
      </c>
      <c r="P1924" s="2" t="s">
        <v>3551</v>
      </c>
      <c r="Q1924" t="s">
        <v>40</v>
      </c>
      <c r="R1924">
        <v>1500</v>
      </c>
      <c r="S1924">
        <v>1934</v>
      </c>
      <c r="T1924" t="s">
        <v>41</v>
      </c>
      <c r="U1924">
        <v>14</v>
      </c>
      <c r="V1924" s="4" t="s">
        <v>67</v>
      </c>
      <c r="W1924" s="4" t="s">
        <v>288</v>
      </c>
      <c r="X1924" s="5" t="s">
        <v>13725</v>
      </c>
      <c r="Y1924" s="5">
        <v>89</v>
      </c>
      <c r="Z1924" s="5" t="s">
        <v>288</v>
      </c>
      <c r="AA1924" s="1">
        <v>44206</v>
      </c>
      <c r="AB1924" s="1">
        <v>46113</v>
      </c>
      <c r="AC1924" t="s">
        <v>44</v>
      </c>
      <c r="AD1924">
        <v>0</v>
      </c>
      <c r="AE1924">
        <v>0</v>
      </c>
      <c r="AF1924">
        <v>0</v>
      </c>
      <c r="AG1924" t="s">
        <v>61</v>
      </c>
      <c r="AH1924" s="20" t="s">
        <v>3552</v>
      </c>
    </row>
    <row r="1925" spans="1:39" hidden="1" x14ac:dyDescent="0.2">
      <c r="A1925">
        <v>3561</v>
      </c>
      <c r="B1925" t="s">
        <v>31</v>
      </c>
      <c r="C1925" t="s">
        <v>32</v>
      </c>
      <c r="D1925" t="s">
        <v>300</v>
      </c>
      <c r="E1925" t="s">
        <v>33</v>
      </c>
      <c r="F1925" t="s">
        <v>3553</v>
      </c>
      <c r="G1925">
        <v>1313147611</v>
      </c>
      <c r="H1925" t="s">
        <v>52</v>
      </c>
      <c r="I1925" t="s">
        <v>53</v>
      </c>
      <c r="J1925" t="s">
        <v>3554</v>
      </c>
      <c r="K1925" t="s">
        <v>3555</v>
      </c>
      <c r="L1925">
        <v>775.7</v>
      </c>
      <c r="M1925">
        <v>1412.92</v>
      </c>
      <c r="N1925">
        <v>385</v>
      </c>
      <c r="O1925" t="s">
        <v>56</v>
      </c>
      <c r="P1925" s="2" t="s">
        <v>3556</v>
      </c>
      <c r="Q1925" t="s">
        <v>40</v>
      </c>
      <c r="R1925">
        <v>1000</v>
      </c>
      <c r="S1925">
        <v>1825</v>
      </c>
      <c r="T1925" t="s">
        <v>41</v>
      </c>
      <c r="U1925">
        <v>13</v>
      </c>
      <c r="V1925" s="4" t="s">
        <v>67</v>
      </c>
      <c r="W1925" s="4" t="s">
        <v>68</v>
      </c>
      <c r="X1925" s="5" t="s">
        <v>67</v>
      </c>
      <c r="Y1925" s="5">
        <v>87</v>
      </c>
      <c r="Z1925" s="5" t="s">
        <v>68</v>
      </c>
      <c r="AA1925" s="1">
        <v>44733</v>
      </c>
      <c r="AB1925" s="1">
        <v>46106</v>
      </c>
      <c r="AC1925" s="1">
        <v>44499</v>
      </c>
      <c r="AD1925">
        <v>30</v>
      </c>
      <c r="AE1925">
        <v>0</v>
      </c>
      <c r="AF1925">
        <v>0</v>
      </c>
      <c r="AG1925" t="s">
        <v>61</v>
      </c>
      <c r="AH1925" s="20" t="s">
        <v>791</v>
      </c>
    </row>
    <row r="1926" spans="1:39" hidden="1" x14ac:dyDescent="0.2">
      <c r="A1926">
        <v>3570</v>
      </c>
      <c r="B1926" t="s">
        <v>47</v>
      </c>
      <c r="C1926" t="s">
        <v>48</v>
      </c>
      <c r="D1926" t="s">
        <v>62</v>
      </c>
      <c r="E1926" t="s">
        <v>50</v>
      </c>
      <c r="F1926" t="s">
        <v>843</v>
      </c>
      <c r="G1926">
        <v>502830060</v>
      </c>
      <c r="H1926" t="s">
        <v>52</v>
      </c>
      <c r="I1926" t="s">
        <v>53</v>
      </c>
      <c r="J1926" t="s">
        <v>13572</v>
      </c>
      <c r="K1926" t="s">
        <v>844</v>
      </c>
      <c r="L1926">
        <v>2617.6</v>
      </c>
      <c r="M1926">
        <v>6248.02</v>
      </c>
      <c r="N1926">
        <v>144.54</v>
      </c>
      <c r="O1926" t="s">
        <v>56</v>
      </c>
      <c r="P1926" s="2" t="s">
        <v>11955</v>
      </c>
      <c r="Q1926" t="s">
        <v>58</v>
      </c>
      <c r="R1926">
        <v>144.54</v>
      </c>
      <c r="S1926">
        <v>1857</v>
      </c>
      <c r="T1926" t="s">
        <v>41</v>
      </c>
      <c r="U1926">
        <v>10</v>
      </c>
      <c r="V1926" s="4" t="s">
        <v>59</v>
      </c>
      <c r="W1926" s="4" t="s">
        <v>60</v>
      </c>
      <c r="X1926" s="5" t="s">
        <v>59</v>
      </c>
      <c r="Y1926" s="5">
        <v>80</v>
      </c>
      <c r="Z1926" s="5" t="s">
        <v>59</v>
      </c>
      <c r="AA1926" s="1">
        <v>44726</v>
      </c>
      <c r="AB1926" s="1">
        <v>46100</v>
      </c>
      <c r="AC1926" s="1">
        <v>44740</v>
      </c>
      <c r="AD1926">
        <v>50</v>
      </c>
      <c r="AE1926">
        <v>0</v>
      </c>
      <c r="AF1926">
        <v>0</v>
      </c>
      <c r="AG1926" t="s">
        <v>61</v>
      </c>
      <c r="AH1926" s="20" t="s">
        <v>13573</v>
      </c>
    </row>
    <row r="1927" spans="1:39" hidden="1" x14ac:dyDescent="0.2">
      <c r="A1927">
        <v>3761</v>
      </c>
      <c r="B1927" t="s">
        <v>31</v>
      </c>
      <c r="C1927" t="s">
        <v>32</v>
      </c>
      <c r="D1927" t="s">
        <v>126</v>
      </c>
      <c r="E1927" t="s">
        <v>126</v>
      </c>
      <c r="F1927" t="s">
        <v>2302</v>
      </c>
      <c r="G1927">
        <v>1314557222</v>
      </c>
      <c r="H1927" t="s">
        <v>52</v>
      </c>
      <c r="I1927" t="s">
        <v>36</v>
      </c>
      <c r="J1927" t="s">
        <v>2303</v>
      </c>
      <c r="K1927" t="s">
        <v>2303</v>
      </c>
      <c r="L1927">
        <v>2513.3200000000002</v>
      </c>
      <c r="M1927">
        <v>4579.4799999999996</v>
      </c>
      <c r="N1927">
        <v>0</v>
      </c>
      <c r="O1927" t="s">
        <v>133</v>
      </c>
      <c r="P1927" s="2" t="s">
        <v>2304</v>
      </c>
      <c r="Q1927" t="s">
        <v>122</v>
      </c>
      <c r="R1927">
        <v>4500</v>
      </c>
      <c r="S1927">
        <v>1080</v>
      </c>
      <c r="T1927" t="s">
        <v>41</v>
      </c>
      <c r="U1927">
        <v>14</v>
      </c>
      <c r="V1927" s="4" t="s">
        <v>67</v>
      </c>
      <c r="W1927" s="4" t="s">
        <v>298</v>
      </c>
      <c r="X1927" s="5" t="s">
        <v>13725</v>
      </c>
      <c r="Y1927" s="5">
        <v>90</v>
      </c>
      <c r="Z1927" s="5" t="s">
        <v>209</v>
      </c>
      <c r="AA1927" s="1">
        <v>45300</v>
      </c>
      <c r="AB1927" s="1">
        <v>46072</v>
      </c>
      <c r="AC1927" t="s">
        <v>44</v>
      </c>
      <c r="AD1927">
        <v>0</v>
      </c>
      <c r="AE1927">
        <v>0</v>
      </c>
      <c r="AF1927">
        <v>0</v>
      </c>
      <c r="AG1927" t="s">
        <v>61</v>
      </c>
      <c r="AH1927" s="20" t="s">
        <v>13578</v>
      </c>
    </row>
    <row r="1928" spans="1:39" hidden="1" x14ac:dyDescent="0.2">
      <c r="A1928">
        <v>3804</v>
      </c>
      <c r="B1928" t="s">
        <v>31</v>
      </c>
      <c r="C1928" t="s">
        <v>32</v>
      </c>
      <c r="D1928" t="s">
        <v>33</v>
      </c>
      <c r="E1928" t="s">
        <v>33</v>
      </c>
      <c r="F1928" t="s">
        <v>1471</v>
      </c>
      <c r="G1928">
        <v>955244447</v>
      </c>
      <c r="H1928" t="s">
        <v>35</v>
      </c>
      <c r="I1928" t="s">
        <v>36</v>
      </c>
      <c r="J1928" t="s">
        <v>1472</v>
      </c>
      <c r="K1928" t="s">
        <v>1472</v>
      </c>
      <c r="L1928">
        <v>2173.16</v>
      </c>
      <c r="M1928">
        <v>3365.55</v>
      </c>
      <c r="N1928">
        <v>0</v>
      </c>
      <c r="O1928" t="s">
        <v>38</v>
      </c>
      <c r="P1928" s="2" t="s">
        <v>1473</v>
      </c>
      <c r="Q1928" t="s">
        <v>40</v>
      </c>
      <c r="R1928">
        <v>3998</v>
      </c>
      <c r="S1928">
        <v>542</v>
      </c>
      <c r="T1928" t="s">
        <v>41</v>
      </c>
      <c r="U1928">
        <v>10</v>
      </c>
      <c r="V1928" s="4" t="s">
        <v>59</v>
      </c>
      <c r="W1928" s="4" t="s">
        <v>89</v>
      </c>
      <c r="X1928" s="5" t="s">
        <v>59</v>
      </c>
      <c r="Y1928" s="5">
        <v>80</v>
      </c>
      <c r="Z1928" s="5" t="s">
        <v>59</v>
      </c>
      <c r="AA1928" s="1">
        <v>45435</v>
      </c>
      <c r="AB1928" s="1">
        <v>46106</v>
      </c>
      <c r="AC1928" s="1">
        <v>45262</v>
      </c>
      <c r="AD1928">
        <v>120</v>
      </c>
      <c r="AE1928">
        <v>0</v>
      </c>
      <c r="AF1928">
        <v>0</v>
      </c>
      <c r="AG1928" t="s">
        <v>45</v>
      </c>
      <c r="AH1928" s="20" t="s">
        <v>13579</v>
      </c>
    </row>
    <row r="1929" spans="1:39" hidden="1" x14ac:dyDescent="0.2">
      <c r="A1929">
        <v>1081</v>
      </c>
      <c r="B1929" t="s">
        <v>31</v>
      </c>
      <c r="C1929" t="s">
        <v>531</v>
      </c>
      <c r="D1929" t="s">
        <v>713</v>
      </c>
      <c r="E1929" t="s">
        <v>145</v>
      </c>
      <c r="F1929" t="s">
        <v>12742</v>
      </c>
      <c r="H1929" t="s">
        <v>111</v>
      </c>
      <c r="I1929" t="s">
        <v>53</v>
      </c>
      <c r="K1929" t="s">
        <v>12743</v>
      </c>
      <c r="L1929">
        <v>0</v>
      </c>
      <c r="M1929">
        <v>0</v>
      </c>
      <c r="N1929">
        <v>0</v>
      </c>
      <c r="O1929" t="s">
        <v>114</v>
      </c>
      <c r="P1929" s="2" t="s">
        <v>12744</v>
      </c>
      <c r="Q1929" t="s">
        <v>536</v>
      </c>
      <c r="R1929">
        <v>1200</v>
      </c>
      <c r="S1929">
        <v>212</v>
      </c>
      <c r="T1929" t="s">
        <v>149</v>
      </c>
      <c r="U1929">
        <v>3</v>
      </c>
      <c r="V1929" s="4" t="s">
        <v>198</v>
      </c>
      <c r="W1929" s="4" t="s">
        <v>150</v>
      </c>
      <c r="X1929" s="5" t="s">
        <v>198</v>
      </c>
      <c r="Y1929" s="5">
        <v>10</v>
      </c>
      <c r="Z1929" s="5" t="s">
        <v>150</v>
      </c>
      <c r="AA1929" s="1">
        <v>43587</v>
      </c>
      <c r="AB1929" s="1">
        <v>43595</v>
      </c>
      <c r="AC1929" t="s">
        <v>44</v>
      </c>
      <c r="AD1929">
        <v>0</v>
      </c>
      <c r="AE1929">
        <v>0</v>
      </c>
      <c r="AF1929">
        <v>0</v>
      </c>
      <c r="AG1929" t="s">
        <v>61</v>
      </c>
      <c r="AH1929" s="20" t="s">
        <v>12745</v>
      </c>
      <c r="AI1929" s="20"/>
      <c r="AL1929" s="11"/>
      <c r="AM1929" s="11"/>
    </row>
    <row r="1930" spans="1:39" hidden="1" x14ac:dyDescent="0.2">
      <c r="A1930">
        <v>2045</v>
      </c>
      <c r="B1930" t="s">
        <v>81</v>
      </c>
      <c r="C1930" t="s">
        <v>252</v>
      </c>
      <c r="D1930" t="s">
        <v>136</v>
      </c>
      <c r="E1930" t="s">
        <v>145</v>
      </c>
      <c r="F1930" t="s">
        <v>1918</v>
      </c>
      <c r="G1930">
        <v>705649127</v>
      </c>
      <c r="H1930" t="s">
        <v>111</v>
      </c>
      <c r="I1930" t="s">
        <v>36</v>
      </c>
      <c r="J1930" t="s">
        <v>1919</v>
      </c>
      <c r="K1930" t="s">
        <v>1919</v>
      </c>
      <c r="L1930">
        <v>0</v>
      </c>
      <c r="M1930">
        <v>0</v>
      </c>
      <c r="N1930">
        <v>0</v>
      </c>
      <c r="O1930" t="s">
        <v>275</v>
      </c>
      <c r="P1930" s="2" t="s">
        <v>13222</v>
      </c>
      <c r="Q1930" t="s">
        <v>897</v>
      </c>
      <c r="R1930">
        <v>5851.14</v>
      </c>
      <c r="S1930">
        <v>0</v>
      </c>
      <c r="T1930" t="s">
        <v>149</v>
      </c>
      <c r="U1930">
        <v>9</v>
      </c>
      <c r="V1930" s="4" t="s">
        <v>78</v>
      </c>
      <c r="W1930" s="4" t="s">
        <v>150</v>
      </c>
      <c r="X1930" s="5" t="s">
        <v>13723</v>
      </c>
      <c r="Y1930" s="5">
        <v>77</v>
      </c>
      <c r="Z1930" s="5" t="s">
        <v>13724</v>
      </c>
      <c r="AA1930" s="1">
        <v>45029</v>
      </c>
      <c r="AB1930" s="1">
        <v>45099</v>
      </c>
      <c r="AC1930" t="s">
        <v>44</v>
      </c>
      <c r="AD1930">
        <v>0</v>
      </c>
      <c r="AE1930">
        <v>0</v>
      </c>
      <c r="AF1930">
        <v>0</v>
      </c>
      <c r="AG1930" t="s">
        <v>61</v>
      </c>
      <c r="AH1930" s="20" t="s">
        <v>13223</v>
      </c>
      <c r="AI1930" s="20"/>
      <c r="AL1930" s="11"/>
      <c r="AM1930" s="11"/>
    </row>
    <row r="1931" spans="1:39" hidden="1" x14ac:dyDescent="0.2">
      <c r="A1931">
        <v>2760</v>
      </c>
      <c r="B1931" t="s">
        <v>31</v>
      </c>
      <c r="C1931" t="s">
        <v>118</v>
      </c>
      <c r="D1931" t="s">
        <v>119</v>
      </c>
      <c r="E1931" t="s">
        <v>119</v>
      </c>
      <c r="F1931" t="s">
        <v>10525</v>
      </c>
      <c r="G1931">
        <v>1311125148</v>
      </c>
      <c r="H1931" t="s">
        <v>35</v>
      </c>
      <c r="I1931" t="s">
        <v>36</v>
      </c>
      <c r="J1931" t="s">
        <v>10526</v>
      </c>
      <c r="K1931" t="s">
        <v>10526</v>
      </c>
      <c r="L1931">
        <v>1844.08</v>
      </c>
      <c r="M1931">
        <v>2725.63</v>
      </c>
      <c r="N1931">
        <v>0</v>
      </c>
      <c r="O1931" t="s">
        <v>38</v>
      </c>
      <c r="P1931" s="2" t="s">
        <v>13973</v>
      </c>
      <c r="Q1931" t="s">
        <v>40</v>
      </c>
      <c r="R1931">
        <v>4000</v>
      </c>
      <c r="S1931">
        <v>633</v>
      </c>
      <c r="T1931" t="s">
        <v>204</v>
      </c>
      <c r="U1931">
        <v>9</v>
      </c>
      <c r="V1931" s="4" t="s">
        <v>78</v>
      </c>
      <c r="W1931" s="4" t="s">
        <v>99</v>
      </c>
      <c r="X1931" s="5" t="s">
        <v>13723</v>
      </c>
      <c r="Y1931" s="5">
        <v>78</v>
      </c>
      <c r="Z1931" s="5" t="s">
        <v>13727</v>
      </c>
      <c r="AA1931" s="1">
        <v>45523</v>
      </c>
      <c r="AB1931" s="1">
        <v>45832</v>
      </c>
      <c r="AC1931" t="s">
        <v>44</v>
      </c>
      <c r="AD1931">
        <v>0</v>
      </c>
      <c r="AE1931">
        <v>0</v>
      </c>
      <c r="AF1931">
        <v>0</v>
      </c>
      <c r="AG1931" t="s">
        <v>45</v>
      </c>
      <c r="AH1931" s="20" t="s">
        <v>10527</v>
      </c>
      <c r="AI1931" s="20"/>
      <c r="AL1931" s="11"/>
      <c r="AM1931" s="11"/>
    </row>
    <row r="1932" spans="1:39" hidden="1" x14ac:dyDescent="0.2">
      <c r="A1932">
        <v>3727</v>
      </c>
      <c r="B1932" t="s">
        <v>91</v>
      </c>
      <c r="C1932" t="s">
        <v>92</v>
      </c>
      <c r="D1932" t="s">
        <v>93</v>
      </c>
      <c r="E1932" t="s">
        <v>93</v>
      </c>
      <c r="F1932" t="s">
        <v>5403</v>
      </c>
      <c r="G1932">
        <v>917928616</v>
      </c>
      <c r="H1932" t="s">
        <v>52</v>
      </c>
      <c r="I1932" t="s">
        <v>36</v>
      </c>
      <c r="J1932" t="s">
        <v>5404</v>
      </c>
      <c r="K1932" t="s">
        <v>5404</v>
      </c>
      <c r="L1932">
        <v>3766.99</v>
      </c>
      <c r="M1932">
        <v>7852.52</v>
      </c>
      <c r="N1932">
        <v>0</v>
      </c>
      <c r="O1932" t="s">
        <v>96</v>
      </c>
      <c r="P1932" s="2" t="s">
        <v>11082</v>
      </c>
      <c r="Q1932" t="s">
        <v>98</v>
      </c>
      <c r="R1932">
        <v>3766.99</v>
      </c>
      <c r="S1932">
        <v>1318</v>
      </c>
      <c r="T1932" t="s">
        <v>41</v>
      </c>
      <c r="U1932">
        <v>9</v>
      </c>
      <c r="V1932" s="4" t="s">
        <v>123</v>
      </c>
      <c r="W1932" s="4" t="s">
        <v>235</v>
      </c>
      <c r="X1932" s="5" t="s">
        <v>13723</v>
      </c>
      <c r="Y1932" s="5">
        <v>79</v>
      </c>
      <c r="Z1932" s="5" t="s">
        <v>123</v>
      </c>
      <c r="AA1932" s="1">
        <v>44951</v>
      </c>
      <c r="AB1932" s="1">
        <v>46163</v>
      </c>
      <c r="AC1932" s="1">
        <v>45075</v>
      </c>
      <c r="AD1932">
        <v>100</v>
      </c>
      <c r="AE1932">
        <v>0</v>
      </c>
      <c r="AF1932">
        <v>0</v>
      </c>
      <c r="AG1932" t="s">
        <v>61</v>
      </c>
      <c r="AH1932" s="20" t="s">
        <v>11083</v>
      </c>
      <c r="AI1932" s="43">
        <v>44951</v>
      </c>
      <c r="AJ1932" s="23">
        <v>44958</v>
      </c>
      <c r="AL1932" s="55"/>
      <c r="AM1932" s="55"/>
    </row>
    <row r="1933" spans="1:39" hidden="1" x14ac:dyDescent="0.2">
      <c r="A1933">
        <v>1281</v>
      </c>
      <c r="B1933" t="s">
        <v>31</v>
      </c>
      <c r="C1933" t="s">
        <v>70</v>
      </c>
      <c r="D1933" t="s">
        <v>71</v>
      </c>
      <c r="E1933" t="s">
        <v>145</v>
      </c>
      <c r="F1933" t="s">
        <v>8839</v>
      </c>
      <c r="G1933">
        <v>1303576845</v>
      </c>
      <c r="H1933" t="s">
        <v>111</v>
      </c>
      <c r="I1933" t="s">
        <v>36</v>
      </c>
      <c r="J1933" t="s">
        <v>8840</v>
      </c>
      <c r="K1933" t="s">
        <v>8840</v>
      </c>
      <c r="L1933">
        <v>0</v>
      </c>
      <c r="M1933">
        <v>0</v>
      </c>
      <c r="N1933">
        <v>0</v>
      </c>
      <c r="O1933" t="s">
        <v>179</v>
      </c>
      <c r="P1933" s="2" t="s">
        <v>8841</v>
      </c>
      <c r="Q1933" t="s">
        <v>77</v>
      </c>
      <c r="R1933">
        <v>1200</v>
      </c>
      <c r="S1933">
        <v>339</v>
      </c>
      <c r="T1933" t="s">
        <v>149</v>
      </c>
      <c r="U1933">
        <v>9</v>
      </c>
      <c r="V1933" s="4" t="s">
        <v>123</v>
      </c>
      <c r="W1933" s="4" t="s">
        <v>150</v>
      </c>
      <c r="X1933" s="5" t="s">
        <v>13723</v>
      </c>
      <c r="Y1933" s="5">
        <v>77</v>
      </c>
      <c r="Z1933" s="5" t="s">
        <v>13724</v>
      </c>
      <c r="AA1933" s="1">
        <v>43868</v>
      </c>
      <c r="AB1933" s="1">
        <v>43910</v>
      </c>
      <c r="AC1933" t="s">
        <v>44</v>
      </c>
      <c r="AD1933">
        <v>0</v>
      </c>
      <c r="AE1933">
        <v>0</v>
      </c>
      <c r="AF1933">
        <v>0</v>
      </c>
      <c r="AG1933" t="s">
        <v>61</v>
      </c>
      <c r="AH1933" s="20" t="s">
        <v>8842</v>
      </c>
      <c r="AI1933" s="20"/>
      <c r="AL1933" s="11"/>
      <c r="AM1933" s="11"/>
    </row>
    <row r="1934" spans="1:39" hidden="1" x14ac:dyDescent="0.2">
      <c r="A1934">
        <v>2812</v>
      </c>
      <c r="B1934" t="s">
        <v>31</v>
      </c>
      <c r="C1934" t="s">
        <v>118</v>
      </c>
      <c r="D1934" t="s">
        <v>119</v>
      </c>
      <c r="E1934" t="s">
        <v>119</v>
      </c>
      <c r="F1934" t="s">
        <v>13354</v>
      </c>
      <c r="G1934">
        <v>1312944471</v>
      </c>
      <c r="H1934" t="s">
        <v>35</v>
      </c>
      <c r="I1934" t="s">
        <v>36</v>
      </c>
      <c r="J1934" t="s">
        <v>13355</v>
      </c>
      <c r="K1934" t="s">
        <v>13355</v>
      </c>
      <c r="L1934">
        <v>7274.84</v>
      </c>
      <c r="M1934">
        <v>11390.1</v>
      </c>
      <c r="N1934">
        <v>0</v>
      </c>
      <c r="O1934" t="s">
        <v>75</v>
      </c>
      <c r="P1934" s="2" t="s">
        <v>13974</v>
      </c>
      <c r="Q1934" t="s">
        <v>122</v>
      </c>
      <c r="R1934">
        <v>11000</v>
      </c>
      <c r="S1934">
        <v>758</v>
      </c>
      <c r="T1934" t="s">
        <v>41</v>
      </c>
      <c r="U1934">
        <v>13</v>
      </c>
      <c r="V1934" s="4" t="s">
        <v>67</v>
      </c>
      <c r="W1934" s="4" t="s">
        <v>68</v>
      </c>
      <c r="X1934" s="5" t="s">
        <v>67</v>
      </c>
      <c r="Y1934" s="5">
        <v>87</v>
      </c>
      <c r="Z1934" s="5" t="s">
        <v>68</v>
      </c>
      <c r="AA1934" s="1">
        <v>45299</v>
      </c>
      <c r="AB1934" s="1">
        <v>46094</v>
      </c>
      <c r="AC1934" t="s">
        <v>44</v>
      </c>
      <c r="AD1934">
        <v>0</v>
      </c>
      <c r="AE1934">
        <v>0</v>
      </c>
      <c r="AF1934">
        <v>0</v>
      </c>
      <c r="AG1934" t="s">
        <v>45</v>
      </c>
      <c r="AH1934" s="20" t="s">
        <v>13356</v>
      </c>
    </row>
    <row r="1935" spans="1:39" hidden="1" x14ac:dyDescent="0.2">
      <c r="A1935">
        <v>2848</v>
      </c>
      <c r="B1935" t="s">
        <v>91</v>
      </c>
      <c r="C1935" t="s">
        <v>92</v>
      </c>
      <c r="D1935" t="s">
        <v>93</v>
      </c>
      <c r="E1935" t="s">
        <v>93</v>
      </c>
      <c r="F1935" t="s">
        <v>13357</v>
      </c>
      <c r="G1935">
        <v>919306639</v>
      </c>
      <c r="H1935" t="s">
        <v>111</v>
      </c>
      <c r="I1935" t="s">
        <v>36</v>
      </c>
      <c r="J1935" t="s">
        <v>13358</v>
      </c>
      <c r="K1935" t="s">
        <v>13358</v>
      </c>
      <c r="L1935">
        <v>0</v>
      </c>
      <c r="M1935">
        <v>0</v>
      </c>
      <c r="N1935">
        <v>0</v>
      </c>
      <c r="O1935" t="s">
        <v>171</v>
      </c>
      <c r="P1935" s="2" t="s">
        <v>13975</v>
      </c>
      <c r="Q1935" t="s">
        <v>98</v>
      </c>
      <c r="R1935">
        <v>3251.66</v>
      </c>
      <c r="S1935">
        <v>52</v>
      </c>
      <c r="T1935" t="s">
        <v>204</v>
      </c>
      <c r="U1935">
        <v>9</v>
      </c>
      <c r="V1935" s="4" t="s">
        <v>78</v>
      </c>
      <c r="W1935" s="4" t="s">
        <v>150</v>
      </c>
      <c r="X1935" s="5" t="s">
        <v>13723</v>
      </c>
      <c r="Y1935" s="5">
        <v>77</v>
      </c>
      <c r="Z1935" s="5" t="s">
        <v>13724</v>
      </c>
      <c r="AA1935" s="1">
        <v>45586</v>
      </c>
      <c r="AB1935" s="1">
        <v>45845</v>
      </c>
      <c r="AC1935" t="s">
        <v>44</v>
      </c>
      <c r="AD1935">
        <v>0</v>
      </c>
      <c r="AE1935">
        <v>0</v>
      </c>
      <c r="AF1935">
        <v>0</v>
      </c>
      <c r="AG1935" t="s">
        <v>61</v>
      </c>
      <c r="AH1935" s="20" t="s">
        <v>13359</v>
      </c>
      <c r="AI1935" s="20"/>
      <c r="AL1935" s="11"/>
      <c r="AM1935" s="11"/>
    </row>
    <row r="1936" spans="1:39" hidden="1" x14ac:dyDescent="0.2">
      <c r="A1936">
        <v>2880</v>
      </c>
      <c r="B1936" t="s">
        <v>31</v>
      </c>
      <c r="C1936" t="s">
        <v>32</v>
      </c>
      <c r="D1936" t="s">
        <v>33</v>
      </c>
      <c r="E1936" t="s">
        <v>33</v>
      </c>
      <c r="F1936" t="s">
        <v>13107</v>
      </c>
      <c r="G1936">
        <v>1308209731</v>
      </c>
      <c r="H1936" t="s">
        <v>35</v>
      </c>
      <c r="I1936" t="s">
        <v>36</v>
      </c>
      <c r="J1936" t="s">
        <v>13108</v>
      </c>
      <c r="K1936" t="s">
        <v>13108</v>
      </c>
      <c r="L1936">
        <v>941.71</v>
      </c>
      <c r="M1936">
        <v>1498.6</v>
      </c>
      <c r="N1936">
        <v>0</v>
      </c>
      <c r="O1936" t="s">
        <v>38</v>
      </c>
      <c r="P1936" s="2" t="s">
        <v>13109</v>
      </c>
      <c r="Q1936" t="s">
        <v>40</v>
      </c>
      <c r="R1936">
        <v>1321</v>
      </c>
      <c r="S1936">
        <v>633</v>
      </c>
      <c r="T1936" t="s">
        <v>41</v>
      </c>
      <c r="U1936">
        <v>9</v>
      </c>
      <c r="V1936" s="4" t="s">
        <v>123</v>
      </c>
      <c r="W1936" s="4" t="s">
        <v>124</v>
      </c>
      <c r="X1936" s="5" t="s">
        <v>13723</v>
      </c>
      <c r="Y1936" s="5">
        <v>78</v>
      </c>
      <c r="Z1936" s="5" t="s">
        <v>13727</v>
      </c>
      <c r="AA1936" s="1">
        <v>45750</v>
      </c>
      <c r="AB1936" s="1">
        <v>45895</v>
      </c>
      <c r="AC1936" s="1">
        <v>45504</v>
      </c>
      <c r="AD1936">
        <v>200</v>
      </c>
      <c r="AE1936">
        <v>0</v>
      </c>
      <c r="AF1936">
        <v>0</v>
      </c>
      <c r="AG1936" t="s">
        <v>45</v>
      </c>
      <c r="AH1936" s="20" t="s">
        <v>11269</v>
      </c>
    </row>
    <row r="1937" spans="1:39" hidden="1" x14ac:dyDescent="0.2">
      <c r="A1937">
        <v>2916</v>
      </c>
      <c r="B1937" t="s">
        <v>81</v>
      </c>
      <c r="C1937" t="s">
        <v>82</v>
      </c>
      <c r="D1937" t="s">
        <v>83</v>
      </c>
      <c r="E1937" t="s">
        <v>262</v>
      </c>
      <c r="F1937" t="s">
        <v>13110</v>
      </c>
      <c r="G1937">
        <v>702015736</v>
      </c>
      <c r="H1937" t="s">
        <v>111</v>
      </c>
      <c r="I1937" t="s">
        <v>36</v>
      </c>
      <c r="J1937" t="s">
        <v>13111</v>
      </c>
      <c r="K1937" t="s">
        <v>13111</v>
      </c>
      <c r="L1937">
        <v>0</v>
      </c>
      <c r="M1937">
        <v>0</v>
      </c>
      <c r="N1937">
        <v>0</v>
      </c>
      <c r="O1937" t="s">
        <v>164</v>
      </c>
      <c r="P1937" s="2" t="s">
        <v>13112</v>
      </c>
      <c r="Q1937" t="s">
        <v>88</v>
      </c>
      <c r="R1937">
        <v>1450.95</v>
      </c>
      <c r="S1937">
        <v>537</v>
      </c>
      <c r="T1937" t="s">
        <v>149</v>
      </c>
      <c r="U1937">
        <v>10</v>
      </c>
      <c r="V1937" s="4" t="s">
        <v>59</v>
      </c>
      <c r="W1937" s="4" t="s">
        <v>150</v>
      </c>
      <c r="X1937" s="5" t="s">
        <v>59</v>
      </c>
      <c r="Y1937" s="5">
        <v>80</v>
      </c>
      <c r="Z1937" s="5" t="s">
        <v>59</v>
      </c>
      <c r="AA1937" s="1">
        <v>45763</v>
      </c>
      <c r="AB1937" s="1">
        <v>45819</v>
      </c>
      <c r="AC1937" t="s">
        <v>44</v>
      </c>
      <c r="AD1937">
        <v>0</v>
      </c>
      <c r="AE1937">
        <v>0</v>
      </c>
      <c r="AF1937">
        <v>0</v>
      </c>
      <c r="AG1937" t="s">
        <v>61</v>
      </c>
      <c r="AH1937" s="20" t="s">
        <v>4234</v>
      </c>
      <c r="AI1937" s="20"/>
      <c r="AL1937" s="11"/>
      <c r="AM1937" s="11"/>
    </row>
    <row r="1938" spans="1:39" hidden="1" x14ac:dyDescent="0.2">
      <c r="A1938">
        <v>2929</v>
      </c>
      <c r="B1938" t="s">
        <v>31</v>
      </c>
      <c r="C1938" t="s">
        <v>32</v>
      </c>
      <c r="D1938" t="s">
        <v>126</v>
      </c>
      <c r="E1938" t="s">
        <v>126</v>
      </c>
      <c r="F1938" t="s">
        <v>13113</v>
      </c>
      <c r="G1938">
        <v>1305231324</v>
      </c>
      <c r="H1938" t="s">
        <v>35</v>
      </c>
      <c r="I1938" t="s">
        <v>36</v>
      </c>
      <c r="J1938" t="s">
        <v>13114</v>
      </c>
      <c r="K1938" t="s">
        <v>13114</v>
      </c>
      <c r="L1938">
        <v>4263.67</v>
      </c>
      <c r="M1938">
        <v>6054.83</v>
      </c>
      <c r="N1938">
        <v>0</v>
      </c>
      <c r="O1938" t="s">
        <v>324</v>
      </c>
      <c r="P1938" s="2" t="s">
        <v>13976</v>
      </c>
      <c r="Q1938" t="s">
        <v>40</v>
      </c>
      <c r="R1938">
        <v>9000</v>
      </c>
      <c r="S1938">
        <v>294</v>
      </c>
      <c r="T1938" t="s">
        <v>41</v>
      </c>
      <c r="U1938">
        <v>10</v>
      </c>
      <c r="V1938" s="4" t="s">
        <v>59</v>
      </c>
      <c r="W1938" s="4" t="s">
        <v>150</v>
      </c>
      <c r="X1938" s="5" t="s">
        <v>59</v>
      </c>
      <c r="Y1938" s="5">
        <v>80</v>
      </c>
      <c r="Z1938" s="5" t="s">
        <v>59</v>
      </c>
      <c r="AA1938" s="1">
        <v>45672</v>
      </c>
      <c r="AB1938" s="1">
        <v>45827</v>
      </c>
      <c r="AC1938" s="1">
        <v>45488</v>
      </c>
      <c r="AD1938">
        <v>500</v>
      </c>
      <c r="AE1938">
        <v>0</v>
      </c>
      <c r="AF1938">
        <v>0</v>
      </c>
      <c r="AG1938" t="s">
        <v>45</v>
      </c>
      <c r="AH1938" s="20" t="s">
        <v>13115</v>
      </c>
    </row>
    <row r="1939" spans="1:39" hidden="1" x14ac:dyDescent="0.2">
      <c r="A1939">
        <v>711</v>
      </c>
      <c r="B1939" t="s">
        <v>81</v>
      </c>
      <c r="C1939" t="s">
        <v>101</v>
      </c>
      <c r="D1939" t="s">
        <v>102</v>
      </c>
      <c r="E1939" t="s">
        <v>145</v>
      </c>
      <c r="F1939" t="s">
        <v>9582</v>
      </c>
      <c r="G1939">
        <v>705946655</v>
      </c>
      <c r="H1939" t="s">
        <v>35</v>
      </c>
      <c r="I1939" t="s">
        <v>36</v>
      </c>
      <c r="J1939" t="s">
        <v>9583</v>
      </c>
      <c r="K1939" t="s">
        <v>9583</v>
      </c>
      <c r="L1939">
        <v>0</v>
      </c>
      <c r="M1939">
        <v>0</v>
      </c>
      <c r="N1939">
        <v>0</v>
      </c>
      <c r="O1939" t="s">
        <v>179</v>
      </c>
      <c r="P1939" s="2" t="s">
        <v>9584</v>
      </c>
      <c r="Q1939" t="s">
        <v>108</v>
      </c>
      <c r="R1939">
        <v>2000</v>
      </c>
      <c r="S1939">
        <v>571</v>
      </c>
      <c r="T1939" t="s">
        <v>149</v>
      </c>
      <c r="U1939">
        <v>10</v>
      </c>
      <c r="V1939" s="4" t="s">
        <v>59</v>
      </c>
      <c r="W1939" s="4" t="s">
        <v>150</v>
      </c>
      <c r="X1939" s="5" t="s">
        <v>59</v>
      </c>
      <c r="Y1939" s="5">
        <v>80</v>
      </c>
      <c r="Z1939" s="5" t="s">
        <v>59</v>
      </c>
      <c r="AA1939" s="1">
        <v>43165</v>
      </c>
      <c r="AB1939" s="1">
        <v>43615</v>
      </c>
      <c r="AC1939" t="s">
        <v>44</v>
      </c>
      <c r="AD1939">
        <v>0</v>
      </c>
      <c r="AE1939">
        <v>0</v>
      </c>
      <c r="AF1939">
        <v>0</v>
      </c>
      <c r="AG1939" t="s">
        <v>45</v>
      </c>
      <c r="AH1939" s="20" t="s">
        <v>9585</v>
      </c>
      <c r="AI1939" s="20"/>
      <c r="AL1939" s="11"/>
      <c r="AM1939" s="11"/>
    </row>
    <row r="1940" spans="1:39" hidden="1" x14ac:dyDescent="0.2">
      <c r="A1940">
        <v>786</v>
      </c>
      <c r="B1940" t="s">
        <v>174</v>
      </c>
      <c r="C1940" t="s">
        <v>175</v>
      </c>
      <c r="D1940" t="s">
        <v>290</v>
      </c>
      <c r="E1940" t="s">
        <v>145</v>
      </c>
      <c r="F1940" t="s">
        <v>9246</v>
      </c>
      <c r="G1940">
        <v>1717441545</v>
      </c>
      <c r="H1940" t="s">
        <v>35</v>
      </c>
      <c r="I1940" t="s">
        <v>36</v>
      </c>
      <c r="J1940" t="s">
        <v>9247</v>
      </c>
      <c r="K1940" t="s">
        <v>9247</v>
      </c>
      <c r="L1940">
        <v>0</v>
      </c>
      <c r="M1940">
        <v>0</v>
      </c>
      <c r="N1940">
        <v>0</v>
      </c>
      <c r="O1940" t="s">
        <v>133</v>
      </c>
      <c r="P1940" s="2" t="s">
        <v>9248</v>
      </c>
      <c r="Q1940" t="s">
        <v>181</v>
      </c>
      <c r="R1940">
        <v>3500</v>
      </c>
      <c r="S1940">
        <v>562</v>
      </c>
      <c r="T1940" t="s">
        <v>149</v>
      </c>
      <c r="U1940">
        <v>9</v>
      </c>
      <c r="V1940" s="4" t="s">
        <v>123</v>
      </c>
      <c r="W1940" s="4" t="s">
        <v>204</v>
      </c>
      <c r="X1940" s="5" t="s">
        <v>13723</v>
      </c>
      <c r="Y1940" s="5">
        <v>78</v>
      </c>
      <c r="Z1940" s="5" t="s">
        <v>13727</v>
      </c>
      <c r="AA1940" s="1">
        <v>41935</v>
      </c>
      <c r="AB1940" s="1">
        <v>43956</v>
      </c>
      <c r="AC1940" t="s">
        <v>44</v>
      </c>
      <c r="AD1940">
        <v>0</v>
      </c>
      <c r="AE1940">
        <v>0</v>
      </c>
      <c r="AF1940">
        <v>0</v>
      </c>
      <c r="AG1940" t="s">
        <v>45</v>
      </c>
      <c r="AH1940" s="20" t="s">
        <v>9249</v>
      </c>
      <c r="AI1940" s="20"/>
      <c r="AL1940" s="11"/>
      <c r="AM1940" s="11"/>
    </row>
    <row r="1941" spans="1:39" hidden="1" x14ac:dyDescent="0.2">
      <c r="A1941">
        <v>2810</v>
      </c>
      <c r="B1941" t="s">
        <v>31</v>
      </c>
      <c r="C1941" t="s">
        <v>70</v>
      </c>
      <c r="D1941" t="s">
        <v>71</v>
      </c>
      <c r="E1941" t="s">
        <v>71</v>
      </c>
      <c r="F1941" t="s">
        <v>10349</v>
      </c>
      <c r="G1941">
        <v>1314343490</v>
      </c>
      <c r="H1941" t="s">
        <v>35</v>
      </c>
      <c r="I1941" t="s">
        <v>36</v>
      </c>
      <c r="J1941" t="s">
        <v>10350</v>
      </c>
      <c r="K1941" t="s">
        <v>10350</v>
      </c>
      <c r="L1941">
        <v>1882.93</v>
      </c>
      <c r="M1941">
        <v>2456.54</v>
      </c>
      <c r="N1941">
        <v>0</v>
      </c>
      <c r="O1941" t="s">
        <v>86</v>
      </c>
      <c r="P1941" s="2" t="s">
        <v>10351</v>
      </c>
      <c r="Q1941" t="s">
        <v>77</v>
      </c>
      <c r="R1941">
        <v>2.5</v>
      </c>
      <c r="S1941">
        <v>322</v>
      </c>
      <c r="T1941" t="s">
        <v>41</v>
      </c>
      <c r="U1941">
        <v>11</v>
      </c>
      <c r="V1941" s="4" t="s">
        <v>42</v>
      </c>
      <c r="W1941" s="4" t="s">
        <v>43</v>
      </c>
      <c r="X1941" s="5" t="s">
        <v>42</v>
      </c>
      <c r="Y1941" s="5">
        <v>82</v>
      </c>
      <c r="Z1941" s="5" t="s">
        <v>42</v>
      </c>
      <c r="AA1941" s="1">
        <v>45698</v>
      </c>
      <c r="AB1941" s="1">
        <v>46100</v>
      </c>
      <c r="AC1941" s="1">
        <v>45560</v>
      </c>
      <c r="AD1941">
        <v>250</v>
      </c>
      <c r="AE1941">
        <v>0</v>
      </c>
      <c r="AF1941">
        <v>0</v>
      </c>
      <c r="AG1941" t="s">
        <v>45</v>
      </c>
      <c r="AH1941" s="20" t="s">
        <v>10352</v>
      </c>
    </row>
    <row r="1942" spans="1:39" hidden="1" x14ac:dyDescent="0.2">
      <c r="A1942">
        <v>2917</v>
      </c>
      <c r="B1942" t="s">
        <v>47</v>
      </c>
      <c r="C1942" t="s">
        <v>160</v>
      </c>
      <c r="D1942" t="s">
        <v>161</v>
      </c>
      <c r="E1942" t="s">
        <v>145</v>
      </c>
      <c r="F1942" t="s">
        <v>11406</v>
      </c>
      <c r="G1942">
        <v>1200962023</v>
      </c>
      <c r="H1942" t="s">
        <v>111</v>
      </c>
      <c r="I1942" t="s">
        <v>36</v>
      </c>
      <c r="J1942" t="s">
        <v>11407</v>
      </c>
      <c r="K1942" t="s">
        <v>11407</v>
      </c>
      <c r="L1942">
        <v>0</v>
      </c>
      <c r="M1942">
        <v>0</v>
      </c>
      <c r="N1942">
        <v>0</v>
      </c>
      <c r="O1942" t="s">
        <v>265</v>
      </c>
      <c r="P1942" s="2" t="s">
        <v>11408</v>
      </c>
      <c r="Q1942" t="s">
        <v>166</v>
      </c>
      <c r="R1942">
        <v>1</v>
      </c>
      <c r="S1942">
        <v>364</v>
      </c>
      <c r="T1942" t="s">
        <v>149</v>
      </c>
      <c r="U1942">
        <v>11</v>
      </c>
      <c r="V1942" s="4" t="s">
        <v>42</v>
      </c>
      <c r="W1942" s="4" t="s">
        <v>266</v>
      </c>
      <c r="X1942" s="5" t="s">
        <v>42</v>
      </c>
      <c r="Y1942" s="5">
        <v>82</v>
      </c>
      <c r="Z1942" s="5" t="s">
        <v>42</v>
      </c>
      <c r="AA1942" s="1">
        <v>45768</v>
      </c>
      <c r="AB1942" s="1">
        <v>45819</v>
      </c>
      <c r="AC1942" t="s">
        <v>44</v>
      </c>
      <c r="AD1942">
        <v>0</v>
      </c>
      <c r="AE1942">
        <v>0</v>
      </c>
      <c r="AF1942">
        <v>0</v>
      </c>
      <c r="AG1942" t="s">
        <v>61</v>
      </c>
      <c r="AH1942" s="20" t="s">
        <v>11409</v>
      </c>
      <c r="AI1942" s="20"/>
      <c r="AL1942" s="11"/>
      <c r="AM1942" s="11"/>
    </row>
    <row r="1943" spans="1:39" hidden="1" x14ac:dyDescent="0.2">
      <c r="A1943">
        <v>3161</v>
      </c>
      <c r="B1943" t="s">
        <v>31</v>
      </c>
      <c r="C1943" t="s">
        <v>32</v>
      </c>
      <c r="D1943" t="s">
        <v>126</v>
      </c>
      <c r="E1943" t="s">
        <v>262</v>
      </c>
      <c r="F1943" t="s">
        <v>4139</v>
      </c>
      <c r="G1943">
        <v>1314519867</v>
      </c>
      <c r="H1943" t="s">
        <v>111</v>
      </c>
      <c r="I1943" t="s">
        <v>36</v>
      </c>
      <c r="J1943" t="s">
        <v>4140</v>
      </c>
      <c r="K1943" t="s">
        <v>4140</v>
      </c>
      <c r="L1943">
        <v>0</v>
      </c>
      <c r="M1943">
        <v>0</v>
      </c>
      <c r="N1943">
        <v>0</v>
      </c>
      <c r="O1943" t="s">
        <v>171</v>
      </c>
      <c r="P1943" s="2" t="s">
        <v>4141</v>
      </c>
      <c r="Q1943" t="s">
        <v>40</v>
      </c>
      <c r="R1943">
        <v>6000</v>
      </c>
      <c r="S1943">
        <v>41</v>
      </c>
      <c r="T1943" t="s">
        <v>149</v>
      </c>
      <c r="U1943">
        <v>0</v>
      </c>
      <c r="V1943" s="4">
        <v>0</v>
      </c>
      <c r="W1943" s="4">
        <v>0</v>
      </c>
      <c r="Y1943" s="5">
        <v>0</v>
      </c>
      <c r="AA1943" s="1">
        <v>45988</v>
      </c>
      <c r="AB1943" t="s">
        <v>44</v>
      </c>
      <c r="AC1943" t="s">
        <v>44</v>
      </c>
      <c r="AD1943">
        <v>0</v>
      </c>
      <c r="AE1943">
        <v>0</v>
      </c>
      <c r="AF1943">
        <v>0</v>
      </c>
      <c r="AG1943" t="s">
        <v>61</v>
      </c>
      <c r="AH1943" s="20" t="s">
        <v>44</v>
      </c>
      <c r="AI1943" s="20"/>
      <c r="AL1943" s="11"/>
      <c r="AM1943" s="11"/>
    </row>
    <row r="1944" spans="1:39" hidden="1" x14ac:dyDescent="0.2">
      <c r="A1944">
        <v>3227</v>
      </c>
      <c r="B1944" t="s">
        <v>81</v>
      </c>
      <c r="C1944" t="s">
        <v>101</v>
      </c>
      <c r="D1944" t="s">
        <v>83</v>
      </c>
      <c r="E1944" t="s">
        <v>83</v>
      </c>
      <c r="F1944" t="s">
        <v>4142</v>
      </c>
      <c r="G1944">
        <v>703123653</v>
      </c>
      <c r="H1944" t="s">
        <v>52</v>
      </c>
      <c r="I1944" t="s">
        <v>36</v>
      </c>
      <c r="J1944" t="s">
        <v>4143</v>
      </c>
      <c r="K1944" t="s">
        <v>4143</v>
      </c>
      <c r="L1944">
        <v>2055.4899999999998</v>
      </c>
      <c r="M1944">
        <v>3642.05</v>
      </c>
      <c r="N1944">
        <v>0</v>
      </c>
      <c r="O1944" t="s">
        <v>86</v>
      </c>
      <c r="P1944" s="2" t="s">
        <v>4144</v>
      </c>
      <c r="Q1944" t="s">
        <v>271</v>
      </c>
      <c r="R1944">
        <v>3370.64</v>
      </c>
      <c r="S1944">
        <v>793</v>
      </c>
      <c r="T1944" t="s">
        <v>41</v>
      </c>
      <c r="U1944">
        <v>10</v>
      </c>
      <c r="V1944" s="4" t="s">
        <v>59</v>
      </c>
      <c r="W1944" s="4" t="s">
        <v>60</v>
      </c>
      <c r="X1944" s="5" t="s">
        <v>59</v>
      </c>
      <c r="Y1944" s="5">
        <v>80</v>
      </c>
      <c r="Z1944" s="5" t="s">
        <v>59</v>
      </c>
      <c r="AA1944" s="1">
        <v>46017</v>
      </c>
      <c r="AB1944" s="1">
        <v>46184</v>
      </c>
      <c r="AC1944" t="s">
        <v>44</v>
      </c>
      <c r="AD1944">
        <v>0</v>
      </c>
      <c r="AE1944">
        <v>0</v>
      </c>
      <c r="AF1944">
        <v>0</v>
      </c>
      <c r="AG1944" t="s">
        <v>61</v>
      </c>
      <c r="AH1944" s="20" t="s">
        <v>4145</v>
      </c>
    </row>
    <row r="1945" spans="1:39" hidden="1" x14ac:dyDescent="0.2">
      <c r="A1945">
        <v>3236</v>
      </c>
      <c r="B1945" t="s">
        <v>81</v>
      </c>
      <c r="C1945" t="s">
        <v>101</v>
      </c>
      <c r="D1945" t="s">
        <v>1459</v>
      </c>
      <c r="E1945" t="s">
        <v>136</v>
      </c>
      <c r="F1945" t="s">
        <v>4146</v>
      </c>
      <c r="G1945">
        <v>105246730</v>
      </c>
      <c r="H1945" t="s">
        <v>35</v>
      </c>
      <c r="I1945" t="s">
        <v>53</v>
      </c>
      <c r="J1945" t="s">
        <v>4147</v>
      </c>
      <c r="K1945" t="s">
        <v>4148</v>
      </c>
      <c r="L1945">
        <v>3693.3</v>
      </c>
      <c r="M1945">
        <v>5005.2700000000004</v>
      </c>
      <c r="N1945">
        <v>1087.26</v>
      </c>
      <c r="O1945" t="s">
        <v>56</v>
      </c>
      <c r="P1945" s="2" t="s">
        <v>4149</v>
      </c>
      <c r="Q1945" t="s">
        <v>108</v>
      </c>
      <c r="R1945">
        <v>1180.4100000000001</v>
      </c>
      <c r="S1945">
        <v>657</v>
      </c>
      <c r="T1945" t="s">
        <v>41</v>
      </c>
      <c r="U1945">
        <v>10</v>
      </c>
      <c r="V1945" s="4" t="s">
        <v>59</v>
      </c>
      <c r="W1945" s="4" t="s">
        <v>116</v>
      </c>
      <c r="X1945" s="5" t="s">
        <v>59</v>
      </c>
      <c r="Y1945" s="5">
        <v>81</v>
      </c>
      <c r="Z1945" s="5" t="s">
        <v>13734</v>
      </c>
      <c r="AA1945" s="1">
        <v>46021</v>
      </c>
      <c r="AB1945" s="1">
        <v>46085</v>
      </c>
      <c r="AC1945" s="1">
        <v>45230</v>
      </c>
      <c r="AD1945">
        <v>500</v>
      </c>
      <c r="AE1945">
        <v>0</v>
      </c>
      <c r="AF1945">
        <v>0</v>
      </c>
      <c r="AG1945" t="s">
        <v>45</v>
      </c>
      <c r="AH1945" s="20" t="s">
        <v>1064</v>
      </c>
    </row>
    <row r="1946" spans="1:39" hidden="1" x14ac:dyDescent="0.2">
      <c r="A1946">
        <v>3270</v>
      </c>
      <c r="B1946" t="s">
        <v>91</v>
      </c>
      <c r="C1946" t="s">
        <v>92</v>
      </c>
      <c r="D1946" t="s">
        <v>93</v>
      </c>
      <c r="E1946" t="s">
        <v>93</v>
      </c>
      <c r="F1946" t="s">
        <v>263</v>
      </c>
      <c r="G1946">
        <v>915461701</v>
      </c>
      <c r="H1946" t="s">
        <v>52</v>
      </c>
      <c r="I1946" t="s">
        <v>36</v>
      </c>
      <c r="J1946" t="s">
        <v>264</v>
      </c>
      <c r="K1946" t="s">
        <v>264</v>
      </c>
      <c r="L1946">
        <v>6075.09</v>
      </c>
      <c r="M1946">
        <v>10257.81</v>
      </c>
      <c r="N1946">
        <v>0</v>
      </c>
      <c r="O1946" t="s">
        <v>265</v>
      </c>
      <c r="P1946" s="2" t="s">
        <v>493</v>
      </c>
      <c r="Q1946" t="s">
        <v>98</v>
      </c>
      <c r="R1946">
        <v>6075.09</v>
      </c>
      <c r="S1946">
        <v>1108</v>
      </c>
      <c r="T1946" t="s">
        <v>41</v>
      </c>
      <c r="U1946">
        <v>10</v>
      </c>
      <c r="V1946" s="4" t="s">
        <v>59</v>
      </c>
      <c r="W1946" s="4" t="s">
        <v>89</v>
      </c>
      <c r="X1946" s="5" t="s">
        <v>59</v>
      </c>
      <c r="Y1946" s="5">
        <v>80</v>
      </c>
      <c r="Z1946" s="5" t="s">
        <v>59</v>
      </c>
      <c r="AA1946" s="1">
        <v>46036</v>
      </c>
      <c r="AB1946" s="1">
        <v>46163</v>
      </c>
      <c r="AC1946" t="s">
        <v>44</v>
      </c>
      <c r="AD1946">
        <v>0</v>
      </c>
      <c r="AE1946">
        <v>0</v>
      </c>
      <c r="AF1946">
        <v>0</v>
      </c>
      <c r="AG1946" t="s">
        <v>61</v>
      </c>
      <c r="AH1946" s="20" t="s">
        <v>494</v>
      </c>
      <c r="AI1946" s="43">
        <v>45225</v>
      </c>
      <c r="AJ1946" s="44">
        <v>46072</v>
      </c>
      <c r="AL1946" s="55"/>
      <c r="AM1946" s="55"/>
    </row>
    <row r="1947" spans="1:39" hidden="1" x14ac:dyDescent="0.2">
      <c r="A1947">
        <v>1456</v>
      </c>
      <c r="B1947" t="s">
        <v>81</v>
      </c>
      <c r="C1947" t="s">
        <v>101</v>
      </c>
      <c r="D1947" t="s">
        <v>136</v>
      </c>
      <c r="E1947" t="s">
        <v>136</v>
      </c>
      <c r="F1947" t="s">
        <v>5706</v>
      </c>
      <c r="G1947">
        <v>703135749</v>
      </c>
      <c r="H1947" t="s">
        <v>52</v>
      </c>
      <c r="I1947" t="s">
        <v>36</v>
      </c>
      <c r="J1947" t="s">
        <v>5707</v>
      </c>
      <c r="K1947" t="s">
        <v>5707</v>
      </c>
      <c r="L1947">
        <v>8946.57</v>
      </c>
      <c r="M1947">
        <v>24826.28</v>
      </c>
      <c r="N1947">
        <v>0</v>
      </c>
      <c r="O1947" t="s">
        <v>133</v>
      </c>
      <c r="P1947" s="2" t="s">
        <v>5708</v>
      </c>
      <c r="Q1947" t="s">
        <v>108</v>
      </c>
      <c r="R1947">
        <v>11000</v>
      </c>
      <c r="S1947">
        <v>2354</v>
      </c>
      <c r="T1947" t="s">
        <v>41</v>
      </c>
      <c r="U1947">
        <v>14</v>
      </c>
      <c r="V1947" s="4" t="s">
        <v>67</v>
      </c>
      <c r="W1947" s="4" t="s">
        <v>288</v>
      </c>
      <c r="X1947" s="5" t="s">
        <v>13725</v>
      </c>
      <c r="Y1947" s="5">
        <v>89</v>
      </c>
      <c r="Z1947" s="5" t="s">
        <v>288</v>
      </c>
      <c r="AA1947" s="1">
        <v>44321</v>
      </c>
      <c r="AB1947" s="1">
        <v>46170</v>
      </c>
      <c r="AC1947" s="1">
        <v>43879</v>
      </c>
      <c r="AD1947">
        <v>540</v>
      </c>
      <c r="AE1947">
        <v>0</v>
      </c>
      <c r="AF1947">
        <v>0</v>
      </c>
      <c r="AG1947" t="s">
        <v>61</v>
      </c>
      <c r="AH1947" s="20" t="s">
        <v>5709</v>
      </c>
    </row>
    <row r="1948" spans="1:39" hidden="1" x14ac:dyDescent="0.2">
      <c r="A1948">
        <v>1813</v>
      </c>
      <c r="B1948" t="s">
        <v>31</v>
      </c>
      <c r="C1948" t="s">
        <v>32</v>
      </c>
      <c r="D1948" t="s">
        <v>736</v>
      </c>
      <c r="E1948" t="s">
        <v>145</v>
      </c>
      <c r="F1948" t="s">
        <v>7992</v>
      </c>
      <c r="G1948">
        <v>1311452963</v>
      </c>
      <c r="H1948" t="s">
        <v>111</v>
      </c>
      <c r="I1948" t="s">
        <v>36</v>
      </c>
      <c r="J1948" t="s">
        <v>7993</v>
      </c>
      <c r="K1948" t="s">
        <v>7993</v>
      </c>
      <c r="L1948">
        <v>0</v>
      </c>
      <c r="M1948">
        <v>0</v>
      </c>
      <c r="N1948">
        <v>0</v>
      </c>
      <c r="O1948" t="s">
        <v>164</v>
      </c>
      <c r="P1948" s="2" t="s">
        <v>7994</v>
      </c>
      <c r="Q1948" t="s">
        <v>40</v>
      </c>
      <c r="R1948">
        <v>3000</v>
      </c>
      <c r="S1948">
        <v>1514</v>
      </c>
      <c r="T1948" t="s">
        <v>149</v>
      </c>
      <c r="U1948">
        <v>12</v>
      </c>
      <c r="V1948" s="4" t="s">
        <v>415</v>
      </c>
      <c r="W1948" s="4" t="s">
        <v>150</v>
      </c>
      <c r="X1948" s="5" t="s">
        <v>415</v>
      </c>
      <c r="Y1948" s="5">
        <v>83</v>
      </c>
      <c r="Z1948" s="5" t="s">
        <v>13731</v>
      </c>
      <c r="AA1948" s="1">
        <v>44652</v>
      </c>
      <c r="AB1948" s="1">
        <v>44846</v>
      </c>
      <c r="AC1948" t="s">
        <v>44</v>
      </c>
      <c r="AD1948">
        <v>0</v>
      </c>
      <c r="AE1948">
        <v>0</v>
      </c>
      <c r="AF1948">
        <v>0</v>
      </c>
      <c r="AG1948" t="s">
        <v>61</v>
      </c>
      <c r="AH1948" s="20" t="s">
        <v>382</v>
      </c>
      <c r="AI1948" s="20"/>
      <c r="AL1948" s="11"/>
      <c r="AM1948" s="11"/>
    </row>
    <row r="1949" spans="1:39" hidden="1" x14ac:dyDescent="0.2">
      <c r="A1949">
        <v>1846</v>
      </c>
      <c r="B1949" t="s">
        <v>81</v>
      </c>
      <c r="C1949" t="s">
        <v>101</v>
      </c>
      <c r="D1949" t="s">
        <v>102</v>
      </c>
      <c r="E1949" t="s">
        <v>145</v>
      </c>
      <c r="F1949" t="s">
        <v>5510</v>
      </c>
      <c r="G1949">
        <v>702260530</v>
      </c>
      <c r="H1949" t="s">
        <v>52</v>
      </c>
      <c r="I1949" t="s">
        <v>36</v>
      </c>
      <c r="J1949" t="s">
        <v>5511</v>
      </c>
      <c r="K1949" t="s">
        <v>5511</v>
      </c>
      <c r="L1949">
        <v>5017.4399999999996</v>
      </c>
      <c r="M1949">
        <v>12235.65</v>
      </c>
      <c r="N1949">
        <v>0</v>
      </c>
      <c r="O1949" t="s">
        <v>133</v>
      </c>
      <c r="P1949" s="2" t="s">
        <v>7995</v>
      </c>
      <c r="Q1949" t="s">
        <v>108</v>
      </c>
      <c r="R1949">
        <v>10023.34</v>
      </c>
      <c r="S1949">
        <v>1710</v>
      </c>
      <c r="T1949" t="s">
        <v>149</v>
      </c>
      <c r="U1949">
        <v>9</v>
      </c>
      <c r="V1949" s="4" t="s">
        <v>78</v>
      </c>
      <c r="W1949" s="4" t="s">
        <v>266</v>
      </c>
      <c r="X1949" s="5" t="s">
        <v>13723</v>
      </c>
      <c r="Y1949" s="5">
        <v>77</v>
      </c>
      <c r="Z1949" s="5" t="s">
        <v>13724</v>
      </c>
      <c r="AA1949" s="1">
        <v>44791</v>
      </c>
      <c r="AB1949" s="1">
        <v>44795</v>
      </c>
      <c r="AC1949" t="s">
        <v>44</v>
      </c>
      <c r="AD1949">
        <v>0</v>
      </c>
      <c r="AE1949">
        <v>0</v>
      </c>
      <c r="AF1949">
        <v>0</v>
      </c>
      <c r="AG1949" t="s">
        <v>61</v>
      </c>
      <c r="AH1949" s="20" t="s">
        <v>7996</v>
      </c>
      <c r="AI1949" s="20"/>
      <c r="AL1949" s="11"/>
      <c r="AM1949" s="11"/>
    </row>
    <row r="1950" spans="1:39" hidden="1" x14ac:dyDescent="0.2">
      <c r="A1950">
        <v>772</v>
      </c>
      <c r="B1950" t="s">
        <v>81</v>
      </c>
      <c r="C1950" t="s">
        <v>101</v>
      </c>
      <c r="D1950" t="s">
        <v>102</v>
      </c>
      <c r="E1950" t="s">
        <v>145</v>
      </c>
      <c r="F1950" t="s">
        <v>6627</v>
      </c>
      <c r="G1950">
        <v>1102389358</v>
      </c>
      <c r="H1950" t="s">
        <v>35</v>
      </c>
      <c r="I1950" t="s">
        <v>36</v>
      </c>
      <c r="J1950" t="s">
        <v>6628</v>
      </c>
      <c r="K1950" t="s">
        <v>6628</v>
      </c>
      <c r="L1950">
        <v>1867.26</v>
      </c>
      <c r="M1950">
        <v>5546.92</v>
      </c>
      <c r="N1950">
        <v>0</v>
      </c>
      <c r="O1950" t="s">
        <v>179</v>
      </c>
      <c r="P1950" s="2" t="s">
        <v>6629</v>
      </c>
      <c r="Q1950" t="s">
        <v>108</v>
      </c>
      <c r="R1950">
        <v>2500</v>
      </c>
      <c r="S1950">
        <v>2513</v>
      </c>
      <c r="T1950" t="s">
        <v>149</v>
      </c>
      <c r="U1950">
        <v>14</v>
      </c>
      <c r="V1950" s="4" t="s">
        <v>67</v>
      </c>
      <c r="W1950" s="4" t="s">
        <v>651</v>
      </c>
      <c r="X1950" s="5" t="s">
        <v>13725</v>
      </c>
      <c r="Y1950" s="5">
        <v>88</v>
      </c>
      <c r="Z1950" s="5" t="s">
        <v>143</v>
      </c>
      <c r="AA1950" s="1">
        <v>43206</v>
      </c>
      <c r="AB1950" s="1">
        <v>43587</v>
      </c>
      <c r="AC1950" t="s">
        <v>44</v>
      </c>
      <c r="AD1950">
        <v>0</v>
      </c>
      <c r="AE1950">
        <v>0</v>
      </c>
      <c r="AF1950">
        <v>0</v>
      </c>
      <c r="AG1950" t="s">
        <v>45</v>
      </c>
      <c r="AH1950" s="20" t="s">
        <v>6630</v>
      </c>
      <c r="AI1950" s="20"/>
      <c r="AL1950" s="11"/>
      <c r="AM1950" s="11"/>
    </row>
    <row r="1951" spans="1:39" hidden="1" x14ac:dyDescent="0.2">
      <c r="A1951">
        <v>829</v>
      </c>
      <c r="B1951" t="s">
        <v>81</v>
      </c>
      <c r="C1951" t="s">
        <v>101</v>
      </c>
      <c r="D1951" t="s">
        <v>102</v>
      </c>
      <c r="E1951" t="s">
        <v>102</v>
      </c>
      <c r="F1951" t="s">
        <v>6631</v>
      </c>
      <c r="G1951">
        <v>701764631</v>
      </c>
      <c r="H1951" t="s">
        <v>35</v>
      </c>
      <c r="I1951" t="s">
        <v>36</v>
      </c>
      <c r="J1951" t="s">
        <v>6632</v>
      </c>
      <c r="K1951" t="s">
        <v>6632</v>
      </c>
      <c r="L1951">
        <v>1911.02</v>
      </c>
      <c r="M1951">
        <v>2692.23</v>
      </c>
      <c r="N1951">
        <v>0</v>
      </c>
      <c r="O1951" t="s">
        <v>179</v>
      </c>
      <c r="P1951" s="2" t="s">
        <v>6633</v>
      </c>
      <c r="Q1951" t="s">
        <v>108</v>
      </c>
      <c r="R1951">
        <v>3000</v>
      </c>
      <c r="S1951">
        <v>592</v>
      </c>
      <c r="T1951" t="s">
        <v>41</v>
      </c>
      <c r="U1951">
        <v>10</v>
      </c>
      <c r="V1951" s="4" t="s">
        <v>59</v>
      </c>
      <c r="W1951" s="4" t="s">
        <v>204</v>
      </c>
      <c r="X1951" s="5" t="s">
        <v>59</v>
      </c>
      <c r="Y1951" s="5">
        <v>80</v>
      </c>
      <c r="Z1951" s="5" t="s">
        <v>59</v>
      </c>
      <c r="AA1951" s="1">
        <v>42292</v>
      </c>
      <c r="AB1951" s="1">
        <v>46125</v>
      </c>
      <c r="AC1951" s="1">
        <v>42536</v>
      </c>
      <c r="AD1951">
        <v>50</v>
      </c>
      <c r="AE1951">
        <v>0</v>
      </c>
      <c r="AF1951">
        <v>0</v>
      </c>
      <c r="AG1951" t="s">
        <v>45</v>
      </c>
      <c r="AH1951" s="20" t="s">
        <v>6634</v>
      </c>
    </row>
    <row r="1952" spans="1:39" hidden="1" x14ac:dyDescent="0.2">
      <c r="A1952">
        <v>847</v>
      </c>
      <c r="B1952" t="s">
        <v>81</v>
      </c>
      <c r="C1952" t="s">
        <v>101</v>
      </c>
      <c r="D1952" t="s">
        <v>83</v>
      </c>
      <c r="E1952" t="s">
        <v>145</v>
      </c>
      <c r="F1952" t="s">
        <v>5718</v>
      </c>
      <c r="G1952">
        <v>702406695</v>
      </c>
      <c r="H1952" t="s">
        <v>111</v>
      </c>
      <c r="I1952" t="s">
        <v>36</v>
      </c>
      <c r="J1952" t="s">
        <v>5719</v>
      </c>
      <c r="K1952" t="s">
        <v>5719</v>
      </c>
      <c r="L1952">
        <v>0</v>
      </c>
      <c r="M1952">
        <v>0</v>
      </c>
      <c r="N1952">
        <v>0</v>
      </c>
      <c r="O1952" t="s">
        <v>179</v>
      </c>
      <c r="P1952" s="2" t="s">
        <v>13977</v>
      </c>
      <c r="Q1952" t="s">
        <v>108</v>
      </c>
      <c r="R1952">
        <v>8000</v>
      </c>
      <c r="S1952">
        <v>626</v>
      </c>
      <c r="T1952" t="s">
        <v>149</v>
      </c>
      <c r="U1952">
        <v>14</v>
      </c>
      <c r="V1952" s="4" t="s">
        <v>67</v>
      </c>
      <c r="W1952" s="4" t="s">
        <v>209</v>
      </c>
      <c r="X1952" s="5" t="s">
        <v>13725</v>
      </c>
      <c r="Y1952" s="5">
        <v>90</v>
      </c>
      <c r="Z1952" s="5" t="s">
        <v>209</v>
      </c>
      <c r="AA1952" s="1">
        <v>42241</v>
      </c>
      <c r="AB1952" s="1">
        <v>43269</v>
      </c>
      <c r="AC1952" t="s">
        <v>44</v>
      </c>
      <c r="AD1952">
        <v>0</v>
      </c>
      <c r="AE1952">
        <v>0</v>
      </c>
      <c r="AF1952">
        <v>0</v>
      </c>
      <c r="AG1952" t="s">
        <v>61</v>
      </c>
      <c r="AH1952" s="20" t="s">
        <v>6635</v>
      </c>
      <c r="AI1952" s="20"/>
      <c r="AL1952" s="11"/>
      <c r="AM1952" s="11"/>
    </row>
    <row r="1953" spans="1:39" hidden="1" x14ac:dyDescent="0.2">
      <c r="A1953">
        <v>2842</v>
      </c>
      <c r="B1953" t="s">
        <v>47</v>
      </c>
      <c r="C1953" t="s">
        <v>48</v>
      </c>
      <c r="D1953" t="s">
        <v>50</v>
      </c>
      <c r="E1953" t="s">
        <v>145</v>
      </c>
      <c r="F1953" t="s">
        <v>9288</v>
      </c>
      <c r="G1953">
        <v>1721563573</v>
      </c>
      <c r="H1953" t="s">
        <v>111</v>
      </c>
      <c r="I1953" t="s">
        <v>36</v>
      </c>
      <c r="J1953" t="s">
        <v>9289</v>
      </c>
      <c r="K1953" t="s">
        <v>9289</v>
      </c>
      <c r="L1953">
        <v>0</v>
      </c>
      <c r="M1953">
        <v>0</v>
      </c>
      <c r="N1953">
        <v>0</v>
      </c>
      <c r="O1953" t="s">
        <v>75</v>
      </c>
      <c r="P1953" s="2" t="s">
        <v>13978</v>
      </c>
      <c r="Q1953" t="s">
        <v>58</v>
      </c>
      <c r="R1953">
        <v>6695.2</v>
      </c>
      <c r="S1953">
        <v>0</v>
      </c>
      <c r="T1953" t="s">
        <v>149</v>
      </c>
      <c r="U1953">
        <v>9</v>
      </c>
      <c r="V1953" s="4" t="s">
        <v>78</v>
      </c>
      <c r="W1953" s="4" t="s">
        <v>150</v>
      </c>
      <c r="X1953" s="5" t="s">
        <v>13723</v>
      </c>
      <c r="Y1953" s="5">
        <v>77</v>
      </c>
      <c r="Z1953" s="5" t="s">
        <v>13724</v>
      </c>
      <c r="AA1953" s="1">
        <v>45726</v>
      </c>
      <c r="AB1953" s="1">
        <v>45726</v>
      </c>
      <c r="AC1953" t="s">
        <v>44</v>
      </c>
      <c r="AD1953">
        <v>0</v>
      </c>
      <c r="AE1953">
        <v>0</v>
      </c>
      <c r="AF1953">
        <v>0</v>
      </c>
      <c r="AG1953" t="s">
        <v>61</v>
      </c>
      <c r="AH1953" s="20" t="s">
        <v>887</v>
      </c>
      <c r="AI1953" s="20"/>
      <c r="AL1953" s="11"/>
      <c r="AM1953" s="11"/>
    </row>
    <row r="1954" spans="1:39" hidden="1" x14ac:dyDescent="0.2">
      <c r="A1954">
        <v>2860</v>
      </c>
      <c r="B1954" t="s">
        <v>31</v>
      </c>
      <c r="C1954" t="s">
        <v>32</v>
      </c>
      <c r="D1954" t="s">
        <v>33</v>
      </c>
      <c r="E1954" t="s">
        <v>33</v>
      </c>
      <c r="F1954" t="s">
        <v>2797</v>
      </c>
      <c r="G1954">
        <v>1316884848</v>
      </c>
      <c r="H1954" t="s">
        <v>52</v>
      </c>
      <c r="I1954" t="s">
        <v>36</v>
      </c>
      <c r="J1954" t="s">
        <v>2798</v>
      </c>
      <c r="K1954" t="s">
        <v>2798</v>
      </c>
      <c r="L1954">
        <v>763.91</v>
      </c>
      <c r="M1954">
        <v>1235.45</v>
      </c>
      <c r="N1954">
        <v>0</v>
      </c>
      <c r="O1954" t="s">
        <v>75</v>
      </c>
      <c r="P1954" s="2" t="s">
        <v>2799</v>
      </c>
      <c r="Q1954" t="s">
        <v>40</v>
      </c>
      <c r="R1954">
        <v>1500</v>
      </c>
      <c r="S1954">
        <v>744</v>
      </c>
      <c r="T1954" t="s">
        <v>204</v>
      </c>
      <c r="U1954">
        <v>3</v>
      </c>
      <c r="V1954" s="4" t="s">
        <v>198</v>
      </c>
      <c r="W1954" s="4" t="s">
        <v>266</v>
      </c>
      <c r="X1954" s="5" t="s">
        <v>198</v>
      </c>
      <c r="Y1954" s="5">
        <v>6</v>
      </c>
      <c r="Z1954" s="5" t="s">
        <v>266</v>
      </c>
      <c r="AA1954" s="1">
        <v>45750</v>
      </c>
      <c r="AB1954" s="1">
        <v>45828</v>
      </c>
      <c r="AC1954" t="s">
        <v>44</v>
      </c>
      <c r="AD1954">
        <v>0</v>
      </c>
      <c r="AE1954">
        <v>0</v>
      </c>
      <c r="AF1954">
        <v>0</v>
      </c>
      <c r="AG1954" t="s">
        <v>61</v>
      </c>
      <c r="AH1954" s="20" t="s">
        <v>9290</v>
      </c>
      <c r="AI1954" s="20"/>
      <c r="AL1954" s="11"/>
      <c r="AM1954" s="11"/>
    </row>
    <row r="1955" spans="1:39" hidden="1" x14ac:dyDescent="0.2">
      <c r="A1955">
        <v>3136</v>
      </c>
      <c r="B1955" t="s">
        <v>47</v>
      </c>
      <c r="C1955" t="s">
        <v>160</v>
      </c>
      <c r="D1955" t="s">
        <v>161</v>
      </c>
      <c r="E1955" t="s">
        <v>161</v>
      </c>
      <c r="F1955" t="s">
        <v>1678</v>
      </c>
      <c r="G1955">
        <v>1204878217</v>
      </c>
      <c r="H1955" t="s">
        <v>52</v>
      </c>
      <c r="I1955" t="s">
        <v>53</v>
      </c>
      <c r="J1955" t="s">
        <v>2848</v>
      </c>
      <c r="K1955" t="s">
        <v>1680</v>
      </c>
      <c r="L1955">
        <v>3433.54</v>
      </c>
      <c r="M1955">
        <v>6634.59</v>
      </c>
      <c r="N1955">
        <v>500.16</v>
      </c>
      <c r="O1955" t="s">
        <v>56</v>
      </c>
      <c r="P1955" s="2" t="s">
        <v>1681</v>
      </c>
      <c r="Q1955" t="s">
        <v>166</v>
      </c>
      <c r="R1955">
        <v>2500</v>
      </c>
      <c r="S1955">
        <v>1433</v>
      </c>
      <c r="T1955" t="s">
        <v>41</v>
      </c>
      <c r="U1955">
        <v>14</v>
      </c>
      <c r="V1955" s="4" t="s">
        <v>67</v>
      </c>
      <c r="W1955" s="4" t="s">
        <v>260</v>
      </c>
      <c r="X1955" s="5" t="s">
        <v>13725</v>
      </c>
      <c r="Y1955" s="5">
        <v>89</v>
      </c>
      <c r="Z1955" s="5" t="s">
        <v>288</v>
      </c>
      <c r="AA1955" s="1">
        <v>45981</v>
      </c>
      <c r="AB1955" s="1">
        <v>46177</v>
      </c>
      <c r="AC1955" s="1">
        <v>45503</v>
      </c>
      <c r="AD1955">
        <v>50</v>
      </c>
      <c r="AE1955">
        <v>0</v>
      </c>
      <c r="AF1955">
        <v>0</v>
      </c>
      <c r="AG1955" t="s">
        <v>61</v>
      </c>
      <c r="AH1955" s="20" t="s">
        <v>2849</v>
      </c>
    </row>
    <row r="1956" spans="1:39" hidden="1" x14ac:dyDescent="0.2">
      <c r="A1956">
        <v>3170</v>
      </c>
      <c r="B1956" t="s">
        <v>31</v>
      </c>
      <c r="C1956" t="s">
        <v>70</v>
      </c>
      <c r="D1956" t="s">
        <v>71</v>
      </c>
      <c r="E1956" t="s">
        <v>71</v>
      </c>
      <c r="F1956" t="s">
        <v>2850</v>
      </c>
      <c r="G1956">
        <v>1301796460</v>
      </c>
      <c r="H1956" t="s">
        <v>73</v>
      </c>
      <c r="I1956" t="s">
        <v>36</v>
      </c>
      <c r="J1956" t="s">
        <v>2851</v>
      </c>
      <c r="K1956" t="s">
        <v>2851</v>
      </c>
      <c r="L1956">
        <v>5724.49</v>
      </c>
      <c r="M1956">
        <v>14071.61</v>
      </c>
      <c r="N1956">
        <v>0</v>
      </c>
      <c r="O1956" t="s">
        <v>171</v>
      </c>
      <c r="P1956" s="2" t="s">
        <v>2852</v>
      </c>
      <c r="Q1956" t="s">
        <v>77</v>
      </c>
      <c r="R1956">
        <v>13000</v>
      </c>
      <c r="S1956">
        <v>43</v>
      </c>
      <c r="T1956" t="s">
        <v>41</v>
      </c>
      <c r="U1956">
        <v>10</v>
      </c>
      <c r="V1956" s="4" t="s">
        <v>59</v>
      </c>
      <c r="W1956" s="4" t="s">
        <v>60</v>
      </c>
      <c r="X1956" s="5" t="s">
        <v>59</v>
      </c>
      <c r="Y1956" s="5">
        <v>80</v>
      </c>
      <c r="Z1956" s="5" t="s">
        <v>59</v>
      </c>
      <c r="AA1956" s="1">
        <v>45989</v>
      </c>
      <c r="AB1956" s="1">
        <v>46101</v>
      </c>
      <c r="AC1956" s="1">
        <v>45747</v>
      </c>
      <c r="AD1956">
        <v>410</v>
      </c>
      <c r="AE1956">
        <v>0</v>
      </c>
      <c r="AF1956">
        <v>720.03</v>
      </c>
      <c r="AG1956" t="s">
        <v>61</v>
      </c>
      <c r="AH1956" s="20" t="s">
        <v>671</v>
      </c>
    </row>
    <row r="1957" spans="1:39" hidden="1" x14ac:dyDescent="0.2">
      <c r="A1957">
        <v>3202</v>
      </c>
      <c r="B1957" t="s">
        <v>81</v>
      </c>
      <c r="C1957" t="s">
        <v>101</v>
      </c>
      <c r="D1957" t="s">
        <v>1459</v>
      </c>
      <c r="E1957" t="s">
        <v>145</v>
      </c>
      <c r="F1957" t="s">
        <v>2853</v>
      </c>
      <c r="G1957">
        <v>703843474</v>
      </c>
      <c r="H1957" t="s">
        <v>111</v>
      </c>
      <c r="I1957" t="s">
        <v>104</v>
      </c>
      <c r="J1957" t="s">
        <v>2854</v>
      </c>
      <c r="K1957" t="s">
        <v>2854</v>
      </c>
      <c r="L1957">
        <v>0</v>
      </c>
      <c r="M1957">
        <v>0</v>
      </c>
      <c r="N1957">
        <v>0</v>
      </c>
      <c r="O1957" t="s">
        <v>1749</v>
      </c>
      <c r="P1957" s="2" t="s">
        <v>2855</v>
      </c>
      <c r="Q1957" t="s">
        <v>108</v>
      </c>
      <c r="R1957">
        <v>2500</v>
      </c>
      <c r="S1957">
        <v>571</v>
      </c>
      <c r="T1957" t="s">
        <v>149</v>
      </c>
      <c r="U1957">
        <v>9</v>
      </c>
      <c r="V1957" s="4" t="s">
        <v>78</v>
      </c>
      <c r="W1957" s="4" t="s">
        <v>266</v>
      </c>
      <c r="X1957" s="5" t="s">
        <v>13723</v>
      </c>
      <c r="Y1957" s="5">
        <v>77</v>
      </c>
      <c r="Z1957" s="5" t="s">
        <v>13724</v>
      </c>
      <c r="AA1957" s="1">
        <v>46013</v>
      </c>
      <c r="AB1957" s="1">
        <v>46013</v>
      </c>
      <c r="AC1957" t="s">
        <v>44</v>
      </c>
      <c r="AD1957">
        <v>0</v>
      </c>
      <c r="AE1957">
        <v>0</v>
      </c>
      <c r="AF1957">
        <v>0</v>
      </c>
      <c r="AG1957" t="s">
        <v>61</v>
      </c>
      <c r="AH1957" s="20" t="s">
        <v>235</v>
      </c>
      <c r="AI1957" s="20"/>
      <c r="AL1957" s="11"/>
      <c r="AM1957" s="11"/>
    </row>
    <row r="1958" spans="1:39" hidden="1" x14ac:dyDescent="0.2">
      <c r="A1958">
        <v>1638</v>
      </c>
      <c r="B1958" t="s">
        <v>47</v>
      </c>
      <c r="C1958" t="s">
        <v>48</v>
      </c>
      <c r="D1958" t="s">
        <v>49</v>
      </c>
      <c r="E1958" t="s">
        <v>50</v>
      </c>
      <c r="F1958" t="s">
        <v>5192</v>
      </c>
      <c r="H1958" t="s">
        <v>35</v>
      </c>
      <c r="I1958" t="s">
        <v>53</v>
      </c>
      <c r="K1958" t="s">
        <v>5193</v>
      </c>
      <c r="L1958">
        <v>9313.2800000000007</v>
      </c>
      <c r="M1958">
        <v>12175.83</v>
      </c>
      <c r="N1958">
        <v>0</v>
      </c>
      <c r="O1958" t="s">
        <v>56</v>
      </c>
      <c r="P1958" s="2" t="s">
        <v>5194</v>
      </c>
      <c r="Q1958" t="s">
        <v>58</v>
      </c>
      <c r="R1958">
        <v>11512</v>
      </c>
      <c r="S1958">
        <v>429</v>
      </c>
      <c r="T1958" t="s">
        <v>149</v>
      </c>
      <c r="U1958">
        <v>13</v>
      </c>
      <c r="V1958" s="4" t="s">
        <v>67</v>
      </c>
      <c r="W1958" s="4" t="s">
        <v>150</v>
      </c>
      <c r="X1958" s="5" t="s">
        <v>67</v>
      </c>
      <c r="Y1958" s="5">
        <v>85</v>
      </c>
      <c r="Z1958" s="5" t="s">
        <v>2001</v>
      </c>
      <c r="AA1958" s="1">
        <v>44536</v>
      </c>
      <c r="AB1958" s="1">
        <v>44810</v>
      </c>
      <c r="AC1958" t="s">
        <v>44</v>
      </c>
      <c r="AD1958">
        <v>0</v>
      </c>
      <c r="AE1958">
        <v>0</v>
      </c>
      <c r="AF1958">
        <v>0</v>
      </c>
      <c r="AG1958" t="s">
        <v>45</v>
      </c>
      <c r="AH1958" s="20" t="s">
        <v>5195</v>
      </c>
      <c r="AI1958" s="20"/>
      <c r="AL1958" s="11"/>
      <c r="AM1958" s="11"/>
    </row>
    <row r="1959" spans="1:39" hidden="1" x14ac:dyDescent="0.2">
      <c r="A1959">
        <v>1756</v>
      </c>
      <c r="B1959" t="s">
        <v>81</v>
      </c>
      <c r="C1959" t="s">
        <v>252</v>
      </c>
      <c r="D1959" t="s">
        <v>136</v>
      </c>
      <c r="E1959" t="s">
        <v>136</v>
      </c>
      <c r="F1959" t="s">
        <v>5730</v>
      </c>
      <c r="G1959">
        <v>1102826425</v>
      </c>
      <c r="H1959" t="s">
        <v>35</v>
      </c>
      <c r="I1959" t="s">
        <v>36</v>
      </c>
      <c r="J1959" t="s">
        <v>5731</v>
      </c>
      <c r="K1959" t="s">
        <v>5731</v>
      </c>
      <c r="L1959">
        <v>6693.13</v>
      </c>
      <c r="M1959">
        <v>21387.71</v>
      </c>
      <c r="N1959">
        <v>0</v>
      </c>
      <c r="O1959" t="s">
        <v>179</v>
      </c>
      <c r="P1959" s="2" t="s">
        <v>5732</v>
      </c>
      <c r="Q1959" t="s">
        <v>256</v>
      </c>
      <c r="R1959">
        <v>6000</v>
      </c>
      <c r="S1959">
        <v>2827</v>
      </c>
      <c r="T1959" t="s">
        <v>41</v>
      </c>
      <c r="U1959">
        <v>14</v>
      </c>
      <c r="V1959" s="4" t="s">
        <v>67</v>
      </c>
      <c r="W1959" s="4" t="s">
        <v>288</v>
      </c>
      <c r="X1959" s="5" t="s">
        <v>13725</v>
      </c>
      <c r="Y1959" s="5">
        <v>89</v>
      </c>
      <c r="Z1959" s="5" t="s">
        <v>288</v>
      </c>
      <c r="AA1959" s="1">
        <v>42970</v>
      </c>
      <c r="AB1959" s="1">
        <v>46085</v>
      </c>
      <c r="AC1959" s="1">
        <v>43343</v>
      </c>
      <c r="AD1959">
        <v>700</v>
      </c>
      <c r="AE1959">
        <v>0</v>
      </c>
      <c r="AF1959">
        <v>0</v>
      </c>
      <c r="AG1959" t="s">
        <v>45</v>
      </c>
      <c r="AH1959" s="20" t="s">
        <v>288</v>
      </c>
    </row>
    <row r="1960" spans="1:39" hidden="1" x14ac:dyDescent="0.2">
      <c r="A1960">
        <v>1609</v>
      </c>
      <c r="B1960" t="s">
        <v>47</v>
      </c>
      <c r="C1960" t="s">
        <v>48</v>
      </c>
      <c r="D1960" t="s">
        <v>49</v>
      </c>
      <c r="E1960" t="s">
        <v>145</v>
      </c>
      <c r="F1960" t="s">
        <v>3494</v>
      </c>
      <c r="H1960" t="s">
        <v>35</v>
      </c>
      <c r="I1960" t="s">
        <v>53</v>
      </c>
      <c r="K1960" t="s">
        <v>3496</v>
      </c>
      <c r="L1960">
        <v>11333.33</v>
      </c>
      <c r="M1960">
        <v>17430.12</v>
      </c>
      <c r="N1960">
        <v>0</v>
      </c>
      <c r="O1960" t="s">
        <v>56</v>
      </c>
      <c r="P1960" s="2" t="s">
        <v>10725</v>
      </c>
      <c r="Q1960" t="s">
        <v>58</v>
      </c>
      <c r="R1960">
        <v>2733.17</v>
      </c>
      <c r="S1960">
        <v>602</v>
      </c>
      <c r="T1960" t="s">
        <v>149</v>
      </c>
      <c r="U1960">
        <v>13</v>
      </c>
      <c r="V1960" s="4" t="s">
        <v>67</v>
      </c>
      <c r="W1960" s="4" t="s">
        <v>150</v>
      </c>
      <c r="X1960" s="5" t="s">
        <v>67</v>
      </c>
      <c r="Y1960" s="5">
        <v>85</v>
      </c>
      <c r="Z1960" s="5" t="s">
        <v>2001</v>
      </c>
      <c r="AA1960" s="1">
        <v>44509</v>
      </c>
      <c r="AB1960" s="1">
        <v>44819</v>
      </c>
      <c r="AC1960" t="s">
        <v>44</v>
      </c>
      <c r="AD1960">
        <v>0</v>
      </c>
      <c r="AE1960">
        <v>0</v>
      </c>
      <c r="AF1960">
        <v>0</v>
      </c>
      <c r="AG1960" t="s">
        <v>45</v>
      </c>
      <c r="AH1960" s="20" t="s">
        <v>10726</v>
      </c>
      <c r="AI1960" s="20"/>
      <c r="AL1960" s="11"/>
      <c r="AM1960" s="11"/>
    </row>
    <row r="1961" spans="1:39" hidden="1" x14ac:dyDescent="0.2">
      <c r="A1961">
        <v>1610</v>
      </c>
      <c r="B1961" t="s">
        <v>47</v>
      </c>
      <c r="C1961" t="s">
        <v>48</v>
      </c>
      <c r="D1961" t="s">
        <v>62</v>
      </c>
      <c r="E1961" t="s">
        <v>145</v>
      </c>
      <c r="F1961" t="s">
        <v>10727</v>
      </c>
      <c r="H1961" t="s">
        <v>52</v>
      </c>
      <c r="I1961" t="s">
        <v>53</v>
      </c>
      <c r="K1961" t="s">
        <v>10728</v>
      </c>
      <c r="L1961">
        <v>599.80999999999995</v>
      </c>
      <c r="M1961">
        <v>1324.24</v>
      </c>
      <c r="N1961">
        <v>0</v>
      </c>
      <c r="O1961" t="s">
        <v>56</v>
      </c>
      <c r="P1961" s="2" t="s">
        <v>10729</v>
      </c>
      <c r="Q1961" t="s">
        <v>58</v>
      </c>
      <c r="R1961">
        <v>768.06</v>
      </c>
      <c r="S1961">
        <v>1797</v>
      </c>
      <c r="T1961" t="s">
        <v>149</v>
      </c>
      <c r="U1961">
        <v>13</v>
      </c>
      <c r="V1961" s="4" t="s">
        <v>67</v>
      </c>
      <c r="W1961" s="4" t="s">
        <v>150</v>
      </c>
      <c r="X1961" s="5" t="s">
        <v>67</v>
      </c>
      <c r="Y1961" s="5">
        <v>85</v>
      </c>
      <c r="Z1961" s="5" t="s">
        <v>2001</v>
      </c>
      <c r="AA1961" s="1">
        <v>44509</v>
      </c>
      <c r="AB1961" s="1">
        <v>44763</v>
      </c>
      <c r="AC1961" t="s">
        <v>44</v>
      </c>
      <c r="AD1961">
        <v>0</v>
      </c>
      <c r="AE1961">
        <v>0</v>
      </c>
      <c r="AF1961">
        <v>0</v>
      </c>
      <c r="AG1961" t="s">
        <v>61</v>
      </c>
      <c r="AH1961" s="20" t="s">
        <v>10730</v>
      </c>
      <c r="AI1961" s="20"/>
      <c r="AL1961" s="11"/>
      <c r="AM1961" s="11"/>
    </row>
    <row r="1962" spans="1:39" hidden="1" x14ac:dyDescent="0.2">
      <c r="A1962">
        <v>1660</v>
      </c>
      <c r="B1962" t="s">
        <v>31</v>
      </c>
      <c r="C1962" t="s">
        <v>531</v>
      </c>
      <c r="D1962" t="s">
        <v>760</v>
      </c>
      <c r="E1962" t="s">
        <v>50</v>
      </c>
      <c r="F1962" t="s">
        <v>10731</v>
      </c>
      <c r="H1962" t="s">
        <v>52</v>
      </c>
      <c r="I1962" t="s">
        <v>53</v>
      </c>
      <c r="K1962" t="s">
        <v>10732</v>
      </c>
      <c r="L1962">
        <v>866.65</v>
      </c>
      <c r="M1962">
        <v>1967.88</v>
      </c>
      <c r="N1962">
        <v>0</v>
      </c>
      <c r="O1962" t="s">
        <v>56</v>
      </c>
      <c r="P1962" s="2" t="s">
        <v>10733</v>
      </c>
      <c r="Q1962" t="s">
        <v>536</v>
      </c>
      <c r="R1962">
        <v>500</v>
      </c>
      <c r="S1962">
        <v>1895</v>
      </c>
      <c r="T1962" t="s">
        <v>149</v>
      </c>
      <c r="U1962">
        <v>13</v>
      </c>
      <c r="V1962" s="4" t="s">
        <v>67</v>
      </c>
      <c r="W1962" s="4" t="s">
        <v>150</v>
      </c>
      <c r="X1962" s="5" t="s">
        <v>67</v>
      </c>
      <c r="Y1962" s="5">
        <v>85</v>
      </c>
      <c r="Z1962" s="5" t="s">
        <v>2001</v>
      </c>
      <c r="AA1962" s="1">
        <v>44571</v>
      </c>
      <c r="AB1962" s="1">
        <v>44725</v>
      </c>
      <c r="AC1962" t="s">
        <v>44</v>
      </c>
      <c r="AD1962">
        <v>0</v>
      </c>
      <c r="AE1962">
        <v>0</v>
      </c>
      <c r="AF1962">
        <v>0</v>
      </c>
      <c r="AG1962" t="s">
        <v>61</v>
      </c>
      <c r="AH1962" s="20" t="s">
        <v>10734</v>
      </c>
      <c r="AI1962" s="20"/>
      <c r="AL1962" s="11"/>
      <c r="AM1962" s="11"/>
    </row>
    <row r="1963" spans="1:39" hidden="1" x14ac:dyDescent="0.2">
      <c r="A1963">
        <v>3938</v>
      </c>
      <c r="B1963" t="s">
        <v>81</v>
      </c>
      <c r="C1963" t="s">
        <v>101</v>
      </c>
      <c r="D1963" t="s">
        <v>136</v>
      </c>
      <c r="E1963" t="s">
        <v>136</v>
      </c>
      <c r="F1963" t="s">
        <v>12373</v>
      </c>
      <c r="G1963">
        <v>707044178</v>
      </c>
      <c r="H1963" t="s">
        <v>35</v>
      </c>
      <c r="I1963" t="s">
        <v>36</v>
      </c>
      <c r="J1963" t="s">
        <v>12374</v>
      </c>
      <c r="K1963" t="s">
        <v>12374</v>
      </c>
      <c r="L1963">
        <v>2582.66</v>
      </c>
      <c r="M1963">
        <v>3878.22</v>
      </c>
      <c r="N1963">
        <v>0</v>
      </c>
      <c r="O1963" t="s">
        <v>75</v>
      </c>
      <c r="P1963" s="2" t="s">
        <v>12375</v>
      </c>
      <c r="Q1963" t="s">
        <v>108</v>
      </c>
      <c r="R1963">
        <v>4021.37</v>
      </c>
      <c r="S1963">
        <v>175</v>
      </c>
      <c r="T1963" t="s">
        <v>41</v>
      </c>
      <c r="U1963">
        <v>9</v>
      </c>
      <c r="V1963" s="4" t="s">
        <v>78</v>
      </c>
      <c r="W1963" s="4" t="s">
        <v>79</v>
      </c>
      <c r="X1963" s="5" t="s">
        <v>13723</v>
      </c>
      <c r="Y1963" s="5">
        <v>79</v>
      </c>
      <c r="Z1963" s="5" t="s">
        <v>123</v>
      </c>
      <c r="AA1963" s="1">
        <v>46133</v>
      </c>
      <c r="AB1963" s="1">
        <v>46133</v>
      </c>
      <c r="AC1963" t="s">
        <v>44</v>
      </c>
      <c r="AD1963">
        <v>0</v>
      </c>
      <c r="AE1963">
        <v>0</v>
      </c>
      <c r="AF1963">
        <v>0</v>
      </c>
      <c r="AG1963" t="s">
        <v>45</v>
      </c>
      <c r="AH1963" s="20" t="s">
        <v>79</v>
      </c>
    </row>
    <row r="1964" spans="1:39" hidden="1" x14ac:dyDescent="0.2">
      <c r="A1964">
        <v>1388</v>
      </c>
      <c r="B1964" t="s">
        <v>81</v>
      </c>
      <c r="C1964" t="s">
        <v>101</v>
      </c>
      <c r="D1964" t="s">
        <v>1459</v>
      </c>
      <c r="E1964" t="s">
        <v>83</v>
      </c>
      <c r="F1964" t="s">
        <v>7105</v>
      </c>
      <c r="H1964" t="s">
        <v>52</v>
      </c>
      <c r="I1964" t="s">
        <v>53</v>
      </c>
      <c r="K1964" t="s">
        <v>113</v>
      </c>
      <c r="L1964">
        <v>1080.9100000000001</v>
      </c>
      <c r="M1964">
        <v>2607.88</v>
      </c>
      <c r="N1964">
        <v>0</v>
      </c>
      <c r="O1964" t="s">
        <v>56</v>
      </c>
      <c r="P1964" s="2" t="s">
        <v>115</v>
      </c>
      <c r="Q1964" t="s">
        <v>108</v>
      </c>
      <c r="R1964">
        <v>1100</v>
      </c>
      <c r="S1964">
        <v>2042</v>
      </c>
      <c r="T1964" t="s">
        <v>149</v>
      </c>
      <c r="U1964">
        <v>0</v>
      </c>
      <c r="V1964" s="4">
        <v>0</v>
      </c>
      <c r="W1964" s="4">
        <v>0</v>
      </c>
      <c r="Y1964" s="5">
        <v>0</v>
      </c>
      <c r="AA1964" s="1">
        <v>44154</v>
      </c>
      <c r="AB1964" t="s">
        <v>44</v>
      </c>
      <c r="AC1964" t="s">
        <v>44</v>
      </c>
      <c r="AD1964">
        <v>0</v>
      </c>
      <c r="AE1964">
        <v>0</v>
      </c>
      <c r="AF1964">
        <v>0</v>
      </c>
      <c r="AG1964" t="s">
        <v>61</v>
      </c>
      <c r="AH1964" s="20" t="s">
        <v>44</v>
      </c>
      <c r="AI1964" s="20"/>
      <c r="AL1964" s="11"/>
      <c r="AM1964" s="11"/>
    </row>
    <row r="1965" spans="1:39" hidden="1" x14ac:dyDescent="0.2">
      <c r="A1965">
        <v>1438</v>
      </c>
      <c r="B1965" t="s">
        <v>174</v>
      </c>
      <c r="C1965" t="s">
        <v>175</v>
      </c>
      <c r="D1965" t="s">
        <v>183</v>
      </c>
      <c r="E1965" t="s">
        <v>145</v>
      </c>
      <c r="F1965" t="s">
        <v>3971</v>
      </c>
      <c r="G1965">
        <v>1708056971</v>
      </c>
      <c r="H1965" t="s">
        <v>35</v>
      </c>
      <c r="I1965" t="s">
        <v>36</v>
      </c>
      <c r="J1965" t="s">
        <v>3972</v>
      </c>
      <c r="K1965" t="s">
        <v>3972</v>
      </c>
      <c r="L1965">
        <v>0</v>
      </c>
      <c r="M1965">
        <v>0</v>
      </c>
      <c r="N1965">
        <v>0</v>
      </c>
      <c r="O1965" t="s">
        <v>179</v>
      </c>
      <c r="P1965" s="2" t="s">
        <v>7106</v>
      </c>
      <c r="Q1965" t="s">
        <v>181</v>
      </c>
      <c r="R1965">
        <v>3260</v>
      </c>
      <c r="S1965">
        <v>589</v>
      </c>
      <c r="T1965" t="s">
        <v>149</v>
      </c>
      <c r="U1965">
        <v>10</v>
      </c>
      <c r="V1965" s="4" t="s">
        <v>59</v>
      </c>
      <c r="W1965" s="4" t="s">
        <v>150</v>
      </c>
      <c r="X1965" s="5" t="s">
        <v>59</v>
      </c>
      <c r="Y1965" s="5">
        <v>80</v>
      </c>
      <c r="Z1965" s="5" t="s">
        <v>59</v>
      </c>
      <c r="AA1965" s="1">
        <v>43265</v>
      </c>
      <c r="AB1965" s="1">
        <v>44888</v>
      </c>
      <c r="AC1965" t="s">
        <v>44</v>
      </c>
      <c r="AD1965">
        <v>0</v>
      </c>
      <c r="AE1965">
        <v>0</v>
      </c>
      <c r="AF1965">
        <v>0</v>
      </c>
      <c r="AG1965" t="s">
        <v>45</v>
      </c>
      <c r="AH1965" s="20" t="s">
        <v>7107</v>
      </c>
      <c r="AI1965" s="20"/>
      <c r="AL1965" s="11"/>
      <c r="AM1965" s="11"/>
    </row>
    <row r="1966" spans="1:39" hidden="1" x14ac:dyDescent="0.2">
      <c r="A1966">
        <v>1316</v>
      </c>
      <c r="B1966" t="s">
        <v>31</v>
      </c>
      <c r="C1966" t="s">
        <v>531</v>
      </c>
      <c r="D1966" t="s">
        <v>713</v>
      </c>
      <c r="E1966" t="s">
        <v>145</v>
      </c>
      <c r="F1966" t="s">
        <v>2264</v>
      </c>
      <c r="G1966">
        <v>1308425865</v>
      </c>
      <c r="H1966" t="s">
        <v>35</v>
      </c>
      <c r="I1966" t="s">
        <v>104</v>
      </c>
      <c r="J1966" t="s">
        <v>2265</v>
      </c>
      <c r="K1966" t="s">
        <v>2265</v>
      </c>
      <c r="L1966">
        <v>0</v>
      </c>
      <c r="M1966">
        <v>0</v>
      </c>
      <c r="N1966">
        <v>0</v>
      </c>
      <c r="O1966" t="s">
        <v>2266</v>
      </c>
      <c r="P1966" s="2" t="s">
        <v>2267</v>
      </c>
      <c r="Q1966" t="s">
        <v>536</v>
      </c>
      <c r="R1966">
        <v>1500</v>
      </c>
      <c r="S1966">
        <v>1730</v>
      </c>
      <c r="T1966" t="s">
        <v>149</v>
      </c>
      <c r="U1966">
        <v>10</v>
      </c>
      <c r="V1966" s="4" t="s">
        <v>59</v>
      </c>
      <c r="W1966" s="4" t="s">
        <v>150</v>
      </c>
      <c r="X1966" s="5" t="s">
        <v>59</v>
      </c>
      <c r="Y1966" s="5">
        <v>80</v>
      </c>
      <c r="Z1966" s="5" t="s">
        <v>59</v>
      </c>
      <c r="AA1966" s="1">
        <v>42761</v>
      </c>
      <c r="AB1966" s="1">
        <v>42947</v>
      </c>
      <c r="AC1966" t="s">
        <v>44</v>
      </c>
      <c r="AD1966">
        <v>0</v>
      </c>
      <c r="AE1966">
        <v>0</v>
      </c>
      <c r="AF1966">
        <v>0</v>
      </c>
      <c r="AG1966" t="s">
        <v>45</v>
      </c>
      <c r="AH1966" s="20" t="s">
        <v>2268</v>
      </c>
      <c r="AI1966" s="20"/>
      <c r="AL1966" s="11"/>
      <c r="AM1966" s="11"/>
    </row>
    <row r="1967" spans="1:39" hidden="1" x14ac:dyDescent="0.2">
      <c r="A1967">
        <v>2662</v>
      </c>
      <c r="B1967" t="s">
        <v>81</v>
      </c>
      <c r="C1967" t="s">
        <v>101</v>
      </c>
      <c r="D1967" t="s">
        <v>102</v>
      </c>
      <c r="E1967" t="s">
        <v>145</v>
      </c>
      <c r="F1967" t="s">
        <v>7530</v>
      </c>
      <c r="G1967">
        <v>703567933</v>
      </c>
      <c r="H1967" t="s">
        <v>35</v>
      </c>
      <c r="I1967" t="s">
        <v>36</v>
      </c>
      <c r="J1967" t="s">
        <v>7531</v>
      </c>
      <c r="K1967" t="s">
        <v>7531</v>
      </c>
      <c r="L1967">
        <v>0</v>
      </c>
      <c r="M1967">
        <v>0</v>
      </c>
      <c r="N1967">
        <v>0</v>
      </c>
      <c r="O1967" t="s">
        <v>86</v>
      </c>
      <c r="P1967" s="2" t="s">
        <v>7532</v>
      </c>
      <c r="Q1967" t="s">
        <v>108</v>
      </c>
      <c r="R1967">
        <v>6000</v>
      </c>
      <c r="S1967">
        <v>420</v>
      </c>
      <c r="T1967" t="s">
        <v>149</v>
      </c>
      <c r="U1967">
        <v>11</v>
      </c>
      <c r="V1967" s="4" t="s">
        <v>42</v>
      </c>
      <c r="W1967" s="4" t="s">
        <v>43</v>
      </c>
      <c r="X1967" s="5" t="s">
        <v>42</v>
      </c>
      <c r="Y1967" s="5">
        <v>82</v>
      </c>
      <c r="Z1967" s="5" t="s">
        <v>42</v>
      </c>
      <c r="AA1967" s="1">
        <v>45532</v>
      </c>
      <c r="AB1967" s="1">
        <v>46087</v>
      </c>
      <c r="AC1967" t="s">
        <v>44</v>
      </c>
      <c r="AD1967">
        <v>0</v>
      </c>
      <c r="AE1967">
        <v>0</v>
      </c>
      <c r="AF1967">
        <v>0</v>
      </c>
      <c r="AG1967" t="s">
        <v>45</v>
      </c>
      <c r="AH1967" s="20" t="s">
        <v>134</v>
      </c>
      <c r="AI1967" s="20"/>
      <c r="AL1967" s="11"/>
      <c r="AM1967" s="11"/>
    </row>
    <row r="1968" spans="1:39" hidden="1" x14ac:dyDescent="0.2">
      <c r="A1968">
        <v>2260</v>
      </c>
      <c r="B1968" t="s">
        <v>81</v>
      </c>
      <c r="C1968" t="s">
        <v>101</v>
      </c>
      <c r="D1968" t="s">
        <v>102</v>
      </c>
      <c r="E1968" t="s">
        <v>136</v>
      </c>
      <c r="F1968" t="s">
        <v>6428</v>
      </c>
      <c r="G1968">
        <v>703876763</v>
      </c>
      <c r="H1968" t="s">
        <v>52</v>
      </c>
      <c r="I1968" t="s">
        <v>36</v>
      </c>
      <c r="J1968" t="s">
        <v>6429</v>
      </c>
      <c r="K1968" t="s">
        <v>6429</v>
      </c>
      <c r="L1968">
        <v>3550.22</v>
      </c>
      <c r="M1968">
        <v>6949.38</v>
      </c>
      <c r="N1968">
        <v>0</v>
      </c>
      <c r="O1968" t="s">
        <v>133</v>
      </c>
      <c r="P1968" s="2" t="s">
        <v>6430</v>
      </c>
      <c r="Q1968" t="s">
        <v>108</v>
      </c>
      <c r="R1968">
        <v>5417.36</v>
      </c>
      <c r="S1968">
        <v>1226</v>
      </c>
      <c r="T1968" t="s">
        <v>41</v>
      </c>
      <c r="U1968">
        <v>10</v>
      </c>
      <c r="V1968" s="4" t="s">
        <v>59</v>
      </c>
      <c r="W1968" s="4" t="s">
        <v>116</v>
      </c>
      <c r="X1968" s="5" t="s">
        <v>59</v>
      </c>
      <c r="Y1968" s="5">
        <v>81</v>
      </c>
      <c r="Z1968" s="5" t="s">
        <v>13734</v>
      </c>
      <c r="AA1968" s="1">
        <v>45222</v>
      </c>
      <c r="AB1968" s="1">
        <v>46085</v>
      </c>
      <c r="AC1968" s="1">
        <v>45138</v>
      </c>
      <c r="AD1968">
        <v>200</v>
      </c>
      <c r="AE1968">
        <v>0</v>
      </c>
      <c r="AF1968">
        <v>0</v>
      </c>
      <c r="AG1968" t="s">
        <v>61</v>
      </c>
      <c r="AH1968" s="20" t="s">
        <v>6431</v>
      </c>
    </row>
    <row r="1969" spans="1:39" hidden="1" x14ac:dyDescent="0.2">
      <c r="A1969">
        <v>2299</v>
      </c>
      <c r="B1969" t="s">
        <v>31</v>
      </c>
      <c r="C1969" t="s">
        <v>32</v>
      </c>
      <c r="D1969" t="s">
        <v>33</v>
      </c>
      <c r="E1969" t="s">
        <v>33</v>
      </c>
      <c r="F1969" t="s">
        <v>6432</v>
      </c>
      <c r="G1969">
        <v>1309000535</v>
      </c>
      <c r="H1969" t="s">
        <v>52</v>
      </c>
      <c r="I1969" t="s">
        <v>36</v>
      </c>
      <c r="J1969" t="s">
        <v>6433</v>
      </c>
      <c r="K1969" t="s">
        <v>6433</v>
      </c>
      <c r="L1969">
        <v>2549.1799999999998</v>
      </c>
      <c r="M1969">
        <v>4681.38</v>
      </c>
      <c r="N1969">
        <v>0</v>
      </c>
      <c r="O1969" t="s">
        <v>154</v>
      </c>
      <c r="P1969" s="2" t="s">
        <v>6434</v>
      </c>
      <c r="Q1969" t="s">
        <v>40</v>
      </c>
      <c r="R1969">
        <v>10</v>
      </c>
      <c r="S1969">
        <v>1169</v>
      </c>
      <c r="T1969" t="s">
        <v>41</v>
      </c>
      <c r="U1969">
        <v>13</v>
      </c>
      <c r="V1969" s="4" t="s">
        <v>67</v>
      </c>
      <c r="W1969" s="4" t="s">
        <v>134</v>
      </c>
      <c r="X1969" s="5" t="s">
        <v>67</v>
      </c>
      <c r="Y1969" s="5">
        <v>85</v>
      </c>
      <c r="Z1969" s="5" t="s">
        <v>2001</v>
      </c>
      <c r="AA1969" s="1">
        <v>45194</v>
      </c>
      <c r="AB1969" s="1">
        <v>46091</v>
      </c>
      <c r="AC1969" s="1">
        <v>45135</v>
      </c>
      <c r="AD1969">
        <v>140</v>
      </c>
      <c r="AE1969">
        <v>0</v>
      </c>
      <c r="AF1969">
        <v>150</v>
      </c>
      <c r="AG1969" t="s">
        <v>61</v>
      </c>
      <c r="AH1969" s="20" t="s">
        <v>6435</v>
      </c>
    </row>
    <row r="1970" spans="1:39" hidden="1" x14ac:dyDescent="0.2">
      <c r="A1970">
        <v>839</v>
      </c>
      <c r="B1970" t="s">
        <v>174</v>
      </c>
      <c r="C1970" t="s">
        <v>175</v>
      </c>
      <c r="D1970" t="s">
        <v>183</v>
      </c>
      <c r="E1970" t="s">
        <v>145</v>
      </c>
      <c r="F1970" t="s">
        <v>4801</v>
      </c>
      <c r="G1970">
        <v>1308566841</v>
      </c>
      <c r="H1970" t="s">
        <v>111</v>
      </c>
      <c r="I1970" t="s">
        <v>36</v>
      </c>
      <c r="J1970" t="s">
        <v>4802</v>
      </c>
      <c r="K1970" t="s">
        <v>4802</v>
      </c>
      <c r="L1970">
        <v>0</v>
      </c>
      <c r="M1970">
        <v>0</v>
      </c>
      <c r="N1970">
        <v>0</v>
      </c>
      <c r="O1970" t="s">
        <v>179</v>
      </c>
      <c r="P1970" s="2" t="s">
        <v>4803</v>
      </c>
      <c r="Q1970" t="s">
        <v>181</v>
      </c>
      <c r="R1970">
        <v>2000</v>
      </c>
      <c r="S1970">
        <v>1372</v>
      </c>
      <c r="T1970" t="s">
        <v>149</v>
      </c>
      <c r="U1970">
        <v>9</v>
      </c>
      <c r="V1970" s="4" t="s">
        <v>78</v>
      </c>
      <c r="W1970" s="4" t="s">
        <v>99</v>
      </c>
      <c r="X1970" s="5" t="s">
        <v>13723</v>
      </c>
      <c r="Y1970" s="5">
        <v>78</v>
      </c>
      <c r="Z1970" s="5" t="s">
        <v>13727</v>
      </c>
      <c r="AA1970" s="1">
        <v>41935</v>
      </c>
      <c r="AB1970" s="1">
        <v>42681</v>
      </c>
      <c r="AC1970" t="s">
        <v>44</v>
      </c>
      <c r="AD1970">
        <v>0</v>
      </c>
      <c r="AE1970">
        <v>0</v>
      </c>
      <c r="AF1970">
        <v>0</v>
      </c>
      <c r="AG1970" t="s">
        <v>61</v>
      </c>
      <c r="AH1970" s="20" t="s">
        <v>4804</v>
      </c>
      <c r="AI1970" s="20"/>
      <c r="AL1970" s="11"/>
      <c r="AM1970" s="11"/>
    </row>
    <row r="1971" spans="1:39" hidden="1" x14ac:dyDescent="0.2">
      <c r="A1971">
        <v>848</v>
      </c>
      <c r="B1971" t="s">
        <v>81</v>
      </c>
      <c r="C1971" t="s">
        <v>101</v>
      </c>
      <c r="D1971" t="s">
        <v>1430</v>
      </c>
      <c r="E1971" t="s">
        <v>145</v>
      </c>
      <c r="F1971" t="s">
        <v>4805</v>
      </c>
      <c r="G1971">
        <v>702239260</v>
      </c>
      <c r="H1971" t="s">
        <v>35</v>
      </c>
      <c r="I1971" t="s">
        <v>36</v>
      </c>
      <c r="J1971" t="s">
        <v>4806</v>
      </c>
      <c r="K1971" t="s">
        <v>4806</v>
      </c>
      <c r="L1971">
        <v>0</v>
      </c>
      <c r="M1971">
        <v>0</v>
      </c>
      <c r="N1971">
        <v>0</v>
      </c>
      <c r="O1971" t="s">
        <v>179</v>
      </c>
      <c r="P1971" s="2" t="s">
        <v>4807</v>
      </c>
      <c r="Q1971" t="s">
        <v>108</v>
      </c>
      <c r="R1971">
        <v>2000</v>
      </c>
      <c r="S1971">
        <v>1533</v>
      </c>
      <c r="T1971" t="s">
        <v>149</v>
      </c>
      <c r="U1971">
        <v>10</v>
      </c>
      <c r="V1971" s="4" t="s">
        <v>59</v>
      </c>
      <c r="W1971" s="4" t="s">
        <v>266</v>
      </c>
      <c r="X1971" s="5" t="s">
        <v>59</v>
      </c>
      <c r="Y1971" s="5">
        <v>80</v>
      </c>
      <c r="Z1971" s="5" t="s">
        <v>59</v>
      </c>
      <c r="AA1971" s="1">
        <v>42185</v>
      </c>
      <c r="AB1971" s="1">
        <v>43235</v>
      </c>
      <c r="AC1971" t="s">
        <v>44</v>
      </c>
      <c r="AD1971">
        <v>0</v>
      </c>
      <c r="AE1971">
        <v>0</v>
      </c>
      <c r="AF1971">
        <v>0</v>
      </c>
      <c r="AG1971" t="s">
        <v>45</v>
      </c>
      <c r="AH1971" s="20" t="s">
        <v>4808</v>
      </c>
      <c r="AI1971" s="20"/>
      <c r="AL1971" s="11"/>
      <c r="AM1971" s="11"/>
    </row>
    <row r="1972" spans="1:39" hidden="1" x14ac:dyDescent="0.2">
      <c r="A1972">
        <v>871</v>
      </c>
      <c r="B1972" t="s">
        <v>91</v>
      </c>
      <c r="C1972" t="s">
        <v>92</v>
      </c>
      <c r="D1972" t="s">
        <v>93</v>
      </c>
      <c r="E1972" t="s">
        <v>145</v>
      </c>
      <c r="F1972" t="s">
        <v>4809</v>
      </c>
      <c r="G1972">
        <v>916362684</v>
      </c>
      <c r="H1972" t="s">
        <v>35</v>
      </c>
      <c r="I1972" t="s">
        <v>36</v>
      </c>
      <c r="J1972" t="s">
        <v>4810</v>
      </c>
      <c r="K1972" t="s">
        <v>4810</v>
      </c>
      <c r="L1972">
        <v>0</v>
      </c>
      <c r="M1972">
        <v>0</v>
      </c>
      <c r="N1972">
        <v>0</v>
      </c>
      <c r="O1972" t="s">
        <v>179</v>
      </c>
      <c r="P1972" s="2" t="s">
        <v>13979</v>
      </c>
      <c r="Q1972" t="s">
        <v>98</v>
      </c>
      <c r="R1972">
        <v>6573</v>
      </c>
      <c r="S1972">
        <v>930</v>
      </c>
      <c r="T1972" t="s">
        <v>149</v>
      </c>
      <c r="U1972">
        <v>9</v>
      </c>
      <c r="V1972" s="4" t="s">
        <v>123</v>
      </c>
      <c r="W1972" s="4" t="s">
        <v>204</v>
      </c>
      <c r="X1972" s="5" t="s">
        <v>13723</v>
      </c>
      <c r="Y1972" s="5">
        <v>78</v>
      </c>
      <c r="Z1972" s="5" t="s">
        <v>13727</v>
      </c>
      <c r="AA1972" s="1">
        <v>41955</v>
      </c>
      <c r="AB1972" s="1">
        <v>45546</v>
      </c>
      <c r="AC1972" t="s">
        <v>44</v>
      </c>
      <c r="AD1972">
        <v>0</v>
      </c>
      <c r="AE1972">
        <v>0</v>
      </c>
      <c r="AF1972">
        <v>0</v>
      </c>
      <c r="AG1972" t="s">
        <v>45</v>
      </c>
      <c r="AH1972" s="20" t="s">
        <v>4811</v>
      </c>
      <c r="AI1972" s="20"/>
      <c r="AL1972" s="11"/>
      <c r="AM1972" s="11"/>
    </row>
    <row r="1973" spans="1:39" hidden="1" x14ac:dyDescent="0.2">
      <c r="A1973">
        <v>903</v>
      </c>
      <c r="B1973" t="s">
        <v>174</v>
      </c>
      <c r="C1973" t="s">
        <v>175</v>
      </c>
      <c r="D1973" t="s">
        <v>290</v>
      </c>
      <c r="E1973" t="s">
        <v>188</v>
      </c>
      <c r="F1973" t="s">
        <v>4812</v>
      </c>
      <c r="G1973">
        <v>603277781</v>
      </c>
      <c r="H1973" t="s">
        <v>35</v>
      </c>
      <c r="I1973" t="s">
        <v>36</v>
      </c>
      <c r="J1973" t="s">
        <v>4813</v>
      </c>
      <c r="K1973" t="s">
        <v>4813</v>
      </c>
      <c r="L1973">
        <v>2048.15</v>
      </c>
      <c r="M1973">
        <v>5927.41</v>
      </c>
      <c r="N1973">
        <v>0</v>
      </c>
      <c r="O1973" t="s">
        <v>179</v>
      </c>
      <c r="P1973" s="2" t="s">
        <v>13980</v>
      </c>
      <c r="Q1973" t="s">
        <v>181</v>
      </c>
      <c r="R1973">
        <v>8200</v>
      </c>
      <c r="S1973">
        <v>2396</v>
      </c>
      <c r="T1973" t="s">
        <v>41</v>
      </c>
      <c r="U1973">
        <v>14</v>
      </c>
      <c r="V1973" s="4" t="s">
        <v>67</v>
      </c>
      <c r="W1973" s="4" t="s">
        <v>288</v>
      </c>
      <c r="X1973" s="5" t="s">
        <v>13725</v>
      </c>
      <c r="Y1973" s="5">
        <v>89</v>
      </c>
      <c r="Z1973" s="5" t="s">
        <v>288</v>
      </c>
      <c r="AA1973" s="1">
        <v>43277</v>
      </c>
      <c r="AB1973" s="1">
        <v>46088</v>
      </c>
      <c r="AC1973" s="1">
        <v>44279</v>
      </c>
      <c r="AD1973">
        <v>100</v>
      </c>
      <c r="AE1973">
        <v>0</v>
      </c>
      <c r="AF1973">
        <v>0</v>
      </c>
      <c r="AG1973" t="s">
        <v>45</v>
      </c>
      <c r="AH1973" s="20" t="s">
        <v>4815</v>
      </c>
    </row>
    <row r="1974" spans="1:39" hidden="1" x14ac:dyDescent="0.2">
      <c r="A1974">
        <v>914</v>
      </c>
      <c r="B1974" t="s">
        <v>31</v>
      </c>
      <c r="C1974" t="s">
        <v>32</v>
      </c>
      <c r="D1974" t="s">
        <v>300</v>
      </c>
      <c r="E1974" t="s">
        <v>33</v>
      </c>
      <c r="F1974" t="s">
        <v>4816</v>
      </c>
      <c r="G1974">
        <v>1306129907</v>
      </c>
      <c r="H1974" t="s">
        <v>35</v>
      </c>
      <c r="I1974" t="s">
        <v>1605</v>
      </c>
      <c r="J1974" t="s">
        <v>4817</v>
      </c>
      <c r="K1974" t="s">
        <v>4817</v>
      </c>
      <c r="L1974">
        <v>3781.6</v>
      </c>
      <c r="M1974">
        <v>11470.26</v>
      </c>
      <c r="N1974">
        <v>0</v>
      </c>
      <c r="O1974" t="s">
        <v>1607</v>
      </c>
      <c r="P1974" s="2" t="s">
        <v>4818</v>
      </c>
      <c r="Q1974" t="s">
        <v>40</v>
      </c>
      <c r="R1974">
        <v>5000</v>
      </c>
      <c r="S1974">
        <v>2661</v>
      </c>
      <c r="T1974" t="s">
        <v>41</v>
      </c>
      <c r="U1974">
        <v>14</v>
      </c>
      <c r="V1974" s="4" t="s">
        <v>67</v>
      </c>
      <c r="W1974" s="4" t="s">
        <v>288</v>
      </c>
      <c r="X1974" s="5" t="s">
        <v>13725</v>
      </c>
      <c r="Y1974" s="5">
        <v>89</v>
      </c>
      <c r="Z1974" s="5" t="s">
        <v>288</v>
      </c>
      <c r="AA1974" s="1">
        <v>43364</v>
      </c>
      <c r="AB1974" s="1">
        <v>46111</v>
      </c>
      <c r="AC1974" s="1">
        <v>42978</v>
      </c>
      <c r="AD1974">
        <v>190</v>
      </c>
      <c r="AE1974">
        <v>0</v>
      </c>
      <c r="AF1974">
        <v>0</v>
      </c>
      <c r="AG1974" t="s">
        <v>45</v>
      </c>
      <c r="AH1974" s="20" t="s">
        <v>4819</v>
      </c>
    </row>
    <row r="1975" spans="1:39" hidden="1" x14ac:dyDescent="0.2">
      <c r="A1975">
        <v>118</v>
      </c>
      <c r="B1975" t="s">
        <v>31</v>
      </c>
      <c r="C1975" t="s">
        <v>32</v>
      </c>
      <c r="D1975" t="s">
        <v>33</v>
      </c>
      <c r="E1975" t="s">
        <v>145</v>
      </c>
      <c r="F1975" t="s">
        <v>9137</v>
      </c>
      <c r="G1975">
        <v>1311551871</v>
      </c>
      <c r="H1975" t="s">
        <v>35</v>
      </c>
      <c r="I1975" t="s">
        <v>36</v>
      </c>
      <c r="J1975" t="s">
        <v>9138</v>
      </c>
      <c r="K1975" t="s">
        <v>9138</v>
      </c>
      <c r="L1975">
        <v>0</v>
      </c>
      <c r="M1975">
        <v>0</v>
      </c>
      <c r="N1975">
        <v>0</v>
      </c>
      <c r="O1975" t="s">
        <v>133</v>
      </c>
      <c r="P1975" s="2" t="s">
        <v>9139</v>
      </c>
      <c r="Q1975" t="s">
        <v>40</v>
      </c>
      <c r="R1975">
        <v>3000</v>
      </c>
      <c r="S1975">
        <v>792</v>
      </c>
      <c r="T1975" t="s">
        <v>149</v>
      </c>
      <c r="U1975">
        <v>13</v>
      </c>
      <c r="V1975" s="4" t="s">
        <v>67</v>
      </c>
      <c r="W1975" s="4" t="s">
        <v>596</v>
      </c>
      <c r="X1975" s="5" t="s">
        <v>67</v>
      </c>
      <c r="Y1975" s="5">
        <v>85</v>
      </c>
      <c r="Z1975" s="5" t="s">
        <v>2001</v>
      </c>
      <c r="AA1975" s="1">
        <v>42349</v>
      </c>
      <c r="AB1975" s="1">
        <v>43131</v>
      </c>
      <c r="AC1975" t="s">
        <v>44</v>
      </c>
      <c r="AD1975">
        <v>0</v>
      </c>
      <c r="AE1975">
        <v>0</v>
      </c>
      <c r="AF1975">
        <v>0</v>
      </c>
      <c r="AG1975" t="s">
        <v>45</v>
      </c>
      <c r="AH1975" s="20" t="s">
        <v>9140</v>
      </c>
      <c r="AI1975" s="20"/>
      <c r="AL1975" s="11"/>
      <c r="AM1975" s="11"/>
    </row>
    <row r="1976" spans="1:39" hidden="1" x14ac:dyDescent="0.2">
      <c r="A1976">
        <v>1581</v>
      </c>
      <c r="B1976" t="s">
        <v>31</v>
      </c>
      <c r="C1976" t="s">
        <v>531</v>
      </c>
      <c r="D1976" t="s">
        <v>760</v>
      </c>
      <c r="E1976" t="s">
        <v>50</v>
      </c>
      <c r="F1976" t="s">
        <v>4879</v>
      </c>
      <c r="H1976" t="s">
        <v>52</v>
      </c>
      <c r="I1976" t="s">
        <v>53</v>
      </c>
      <c r="K1976" t="s">
        <v>4880</v>
      </c>
      <c r="L1976">
        <v>2241.42</v>
      </c>
      <c r="M1976">
        <v>5004.91</v>
      </c>
      <c r="N1976">
        <v>0</v>
      </c>
      <c r="O1976" t="s">
        <v>56</v>
      </c>
      <c r="P1976" s="2" t="s">
        <v>4881</v>
      </c>
      <c r="Q1976" t="s">
        <v>536</v>
      </c>
      <c r="R1976">
        <v>1840</v>
      </c>
      <c r="S1976">
        <v>1853</v>
      </c>
      <c r="T1976" t="s">
        <v>149</v>
      </c>
      <c r="U1976">
        <v>10</v>
      </c>
      <c r="V1976" s="4" t="s">
        <v>59</v>
      </c>
      <c r="W1976" s="4" t="s">
        <v>99</v>
      </c>
      <c r="X1976" s="5" t="s">
        <v>59</v>
      </c>
      <c r="Y1976" s="5">
        <v>80</v>
      </c>
      <c r="Z1976" s="5" t="s">
        <v>59</v>
      </c>
      <c r="AA1976" s="1">
        <v>44482</v>
      </c>
      <c r="AB1976" s="1">
        <v>44809</v>
      </c>
      <c r="AC1976" t="s">
        <v>44</v>
      </c>
      <c r="AD1976">
        <v>0</v>
      </c>
      <c r="AE1976">
        <v>0</v>
      </c>
      <c r="AF1976">
        <v>0</v>
      </c>
      <c r="AG1976" t="s">
        <v>61</v>
      </c>
      <c r="AH1976" s="20" t="s">
        <v>4882</v>
      </c>
      <c r="AI1976" s="20"/>
      <c r="AL1976" s="11"/>
      <c r="AM1976" s="11"/>
    </row>
    <row r="1977" spans="1:39" hidden="1" x14ac:dyDescent="0.2">
      <c r="A1977">
        <v>1599</v>
      </c>
      <c r="B1977" t="s">
        <v>81</v>
      </c>
      <c r="C1977" t="s">
        <v>101</v>
      </c>
      <c r="D1977" t="s">
        <v>102</v>
      </c>
      <c r="E1977" t="s">
        <v>145</v>
      </c>
      <c r="F1977" t="s">
        <v>4774</v>
      </c>
      <c r="G1977">
        <v>913826590</v>
      </c>
      <c r="H1977" t="s">
        <v>52</v>
      </c>
      <c r="I1977" t="s">
        <v>36</v>
      </c>
      <c r="J1977" t="s">
        <v>4775</v>
      </c>
      <c r="K1977" t="s">
        <v>4775</v>
      </c>
      <c r="L1977">
        <v>3940.31</v>
      </c>
      <c r="M1977">
        <v>10229.01</v>
      </c>
      <c r="N1977">
        <v>0</v>
      </c>
      <c r="O1977" t="s">
        <v>96</v>
      </c>
      <c r="P1977" s="2" t="s">
        <v>4883</v>
      </c>
      <c r="Q1977" t="s">
        <v>108</v>
      </c>
      <c r="R1977">
        <v>6000</v>
      </c>
      <c r="S1977">
        <v>1923</v>
      </c>
      <c r="T1977" t="s">
        <v>149</v>
      </c>
      <c r="U1977">
        <v>0</v>
      </c>
      <c r="V1977" s="4">
        <v>0</v>
      </c>
      <c r="W1977" s="4">
        <v>0</v>
      </c>
      <c r="Y1977" s="5">
        <v>0</v>
      </c>
      <c r="AA1977" s="1">
        <v>44510</v>
      </c>
      <c r="AB1977" t="s">
        <v>44</v>
      </c>
      <c r="AC1977" t="s">
        <v>44</v>
      </c>
      <c r="AD1977">
        <v>0</v>
      </c>
      <c r="AE1977">
        <v>0</v>
      </c>
      <c r="AF1977">
        <v>0</v>
      </c>
      <c r="AG1977" t="s">
        <v>61</v>
      </c>
      <c r="AH1977" s="20" t="s">
        <v>44</v>
      </c>
      <c r="AI1977" s="20"/>
      <c r="AL1977" s="11"/>
      <c r="AM1977" s="11"/>
    </row>
    <row r="1978" spans="1:39" hidden="1" x14ac:dyDescent="0.2">
      <c r="A1978">
        <v>2364</v>
      </c>
      <c r="B1978" t="s">
        <v>47</v>
      </c>
      <c r="C1978" t="s">
        <v>48</v>
      </c>
      <c r="D1978" t="s">
        <v>50</v>
      </c>
      <c r="E1978" t="s">
        <v>145</v>
      </c>
      <c r="F1978" t="s">
        <v>9157</v>
      </c>
      <c r="G1978">
        <v>2300300635</v>
      </c>
      <c r="H1978" t="s">
        <v>111</v>
      </c>
      <c r="I1978" t="s">
        <v>36</v>
      </c>
      <c r="J1978" t="s">
        <v>9158</v>
      </c>
      <c r="K1978" t="s">
        <v>9158</v>
      </c>
      <c r="L1978">
        <v>0</v>
      </c>
      <c r="M1978">
        <v>0</v>
      </c>
      <c r="N1978">
        <v>0</v>
      </c>
      <c r="O1978" t="s">
        <v>164</v>
      </c>
      <c r="P1978" s="2" t="s">
        <v>13981</v>
      </c>
      <c r="Q1978" t="s">
        <v>58</v>
      </c>
      <c r="R1978">
        <v>2402.37</v>
      </c>
      <c r="S1978">
        <v>673</v>
      </c>
      <c r="T1978" t="s">
        <v>149</v>
      </c>
      <c r="U1978">
        <v>12</v>
      </c>
      <c r="V1978" s="4" t="s">
        <v>415</v>
      </c>
      <c r="W1978" s="4" t="s">
        <v>150</v>
      </c>
      <c r="X1978" s="5" t="s">
        <v>415</v>
      </c>
      <c r="Y1978" s="5">
        <v>83</v>
      </c>
      <c r="Z1978" s="5" t="s">
        <v>13731</v>
      </c>
      <c r="AA1978" s="1">
        <v>45274</v>
      </c>
      <c r="AB1978" s="1">
        <v>45828</v>
      </c>
      <c r="AC1978" t="s">
        <v>44</v>
      </c>
      <c r="AD1978">
        <v>0</v>
      </c>
      <c r="AE1978">
        <v>0</v>
      </c>
      <c r="AF1978">
        <v>0</v>
      </c>
      <c r="AG1978" t="s">
        <v>61</v>
      </c>
      <c r="AH1978" s="20" t="s">
        <v>9159</v>
      </c>
      <c r="AI1978" s="20"/>
      <c r="AL1978" s="11"/>
      <c r="AM1978" s="11"/>
    </row>
    <row r="1979" spans="1:39" hidden="1" x14ac:dyDescent="0.2">
      <c r="A1979">
        <v>61</v>
      </c>
      <c r="B1979" t="s">
        <v>174</v>
      </c>
      <c r="C1979" t="s">
        <v>175</v>
      </c>
      <c r="D1979" t="s">
        <v>188</v>
      </c>
      <c r="E1979" t="s">
        <v>145</v>
      </c>
      <c r="F1979" t="s">
        <v>8559</v>
      </c>
      <c r="G1979">
        <v>1716777873</v>
      </c>
      <c r="H1979" t="s">
        <v>111</v>
      </c>
      <c r="I1979" t="s">
        <v>36</v>
      </c>
      <c r="J1979" t="s">
        <v>8560</v>
      </c>
      <c r="K1979" t="s">
        <v>8560</v>
      </c>
      <c r="L1979">
        <v>0</v>
      </c>
      <c r="M1979">
        <v>0</v>
      </c>
      <c r="N1979">
        <v>0</v>
      </c>
      <c r="O1979" t="s">
        <v>179</v>
      </c>
      <c r="P1979" s="2" t="s">
        <v>8561</v>
      </c>
      <c r="Q1979" t="s">
        <v>181</v>
      </c>
      <c r="R1979">
        <v>7500</v>
      </c>
      <c r="S1979">
        <v>1089</v>
      </c>
      <c r="T1979" t="s">
        <v>149</v>
      </c>
      <c r="U1979">
        <v>13</v>
      </c>
      <c r="V1979" s="4" t="s">
        <v>67</v>
      </c>
      <c r="W1979" s="4" t="s">
        <v>150</v>
      </c>
      <c r="X1979" s="5" t="s">
        <v>67</v>
      </c>
      <c r="Y1979" s="5">
        <v>85</v>
      </c>
      <c r="Z1979" s="5" t="s">
        <v>2001</v>
      </c>
      <c r="AA1979" s="1">
        <v>42447</v>
      </c>
      <c r="AB1979" s="1">
        <v>43362</v>
      </c>
      <c r="AC1979" t="s">
        <v>44</v>
      </c>
      <c r="AD1979">
        <v>0</v>
      </c>
      <c r="AE1979">
        <v>0</v>
      </c>
      <c r="AF1979">
        <v>0</v>
      </c>
      <c r="AG1979" t="s">
        <v>61</v>
      </c>
      <c r="AH1979" s="20" t="s">
        <v>8562</v>
      </c>
      <c r="AI1979" s="20"/>
      <c r="AL1979" s="11"/>
      <c r="AM1979" s="11"/>
    </row>
    <row r="1980" spans="1:39" hidden="1" x14ac:dyDescent="0.2">
      <c r="A1980">
        <v>93</v>
      </c>
      <c r="B1980" t="s">
        <v>174</v>
      </c>
      <c r="C1980" t="s">
        <v>175</v>
      </c>
      <c r="D1980" t="s">
        <v>290</v>
      </c>
      <c r="E1980" t="s">
        <v>145</v>
      </c>
      <c r="F1980" t="s">
        <v>9324</v>
      </c>
      <c r="G1980">
        <v>1711292522</v>
      </c>
      <c r="H1980" t="s">
        <v>35</v>
      </c>
      <c r="I1980" t="s">
        <v>36</v>
      </c>
      <c r="J1980" t="s">
        <v>9325</v>
      </c>
      <c r="K1980" t="s">
        <v>9325</v>
      </c>
      <c r="L1980">
        <v>0</v>
      </c>
      <c r="M1980">
        <v>0</v>
      </c>
      <c r="N1980">
        <v>0</v>
      </c>
      <c r="O1980" t="s">
        <v>133</v>
      </c>
      <c r="P1980" s="2" t="s">
        <v>9326</v>
      </c>
      <c r="Q1980" t="s">
        <v>181</v>
      </c>
      <c r="R1980">
        <v>2500</v>
      </c>
      <c r="S1980">
        <v>679</v>
      </c>
      <c r="T1980" t="s">
        <v>149</v>
      </c>
      <c r="U1980">
        <v>10</v>
      </c>
      <c r="V1980" s="4" t="s">
        <v>59</v>
      </c>
      <c r="W1980" s="4" t="s">
        <v>266</v>
      </c>
      <c r="X1980" s="5" t="s">
        <v>59</v>
      </c>
      <c r="Y1980" s="5">
        <v>80</v>
      </c>
      <c r="Z1980" s="5" t="s">
        <v>59</v>
      </c>
      <c r="AA1980" s="1">
        <v>41736</v>
      </c>
      <c r="AB1980" s="1">
        <v>43956</v>
      </c>
      <c r="AC1980" t="s">
        <v>44</v>
      </c>
      <c r="AD1980">
        <v>0</v>
      </c>
      <c r="AE1980">
        <v>0</v>
      </c>
      <c r="AF1980">
        <v>0</v>
      </c>
      <c r="AG1980" t="s">
        <v>45</v>
      </c>
      <c r="AH1980" s="20" t="s">
        <v>9327</v>
      </c>
      <c r="AI1980" s="20"/>
      <c r="AL1980" s="11"/>
      <c r="AM1980" s="11"/>
    </row>
    <row r="1981" spans="1:39" hidden="1" x14ac:dyDescent="0.2">
      <c r="A1981">
        <v>1488</v>
      </c>
      <c r="B1981" t="s">
        <v>81</v>
      </c>
      <c r="C1981" t="s">
        <v>101</v>
      </c>
      <c r="D1981" t="s">
        <v>136</v>
      </c>
      <c r="E1981" t="s">
        <v>136</v>
      </c>
      <c r="F1981" t="s">
        <v>12938</v>
      </c>
      <c r="G1981">
        <v>705815348</v>
      </c>
      <c r="H1981" t="s">
        <v>52</v>
      </c>
      <c r="I1981" t="s">
        <v>36</v>
      </c>
      <c r="J1981" t="s">
        <v>12939</v>
      </c>
      <c r="K1981" t="s">
        <v>12939</v>
      </c>
      <c r="L1981">
        <v>4501.46</v>
      </c>
      <c r="M1981">
        <v>12783.97</v>
      </c>
      <c r="N1981">
        <v>0</v>
      </c>
      <c r="O1981" t="s">
        <v>96</v>
      </c>
      <c r="P1981" s="2" t="s">
        <v>12940</v>
      </c>
      <c r="Q1981" t="s">
        <v>108</v>
      </c>
      <c r="R1981">
        <v>5000</v>
      </c>
      <c r="S1981">
        <v>2200</v>
      </c>
      <c r="T1981" t="s">
        <v>41</v>
      </c>
      <c r="U1981">
        <v>10</v>
      </c>
      <c r="V1981" s="4" t="s">
        <v>59</v>
      </c>
      <c r="W1981" s="4" t="s">
        <v>116</v>
      </c>
      <c r="X1981" s="5" t="s">
        <v>59</v>
      </c>
      <c r="Y1981" s="5">
        <v>81</v>
      </c>
      <c r="Z1981" s="5" t="s">
        <v>13734</v>
      </c>
      <c r="AA1981" s="1">
        <v>44376</v>
      </c>
      <c r="AB1981" s="1">
        <v>46085</v>
      </c>
      <c r="AC1981" s="1">
        <v>44985</v>
      </c>
      <c r="AD1981">
        <v>4000</v>
      </c>
      <c r="AE1981">
        <v>0</v>
      </c>
      <c r="AF1981">
        <v>0</v>
      </c>
      <c r="AG1981" t="s">
        <v>61</v>
      </c>
      <c r="AH1981" s="20" t="s">
        <v>12941</v>
      </c>
    </row>
    <row r="1982" spans="1:39" hidden="1" x14ac:dyDescent="0.2">
      <c r="A1982">
        <v>1531</v>
      </c>
      <c r="B1982" t="s">
        <v>81</v>
      </c>
      <c r="C1982" t="s">
        <v>82</v>
      </c>
      <c r="D1982" t="s">
        <v>136</v>
      </c>
      <c r="E1982" t="s">
        <v>145</v>
      </c>
      <c r="F1982" t="s">
        <v>4466</v>
      </c>
      <c r="G1982">
        <v>1710791698</v>
      </c>
      <c r="H1982" t="s">
        <v>111</v>
      </c>
      <c r="I1982" t="s">
        <v>36</v>
      </c>
      <c r="J1982" t="s">
        <v>4467</v>
      </c>
      <c r="K1982" t="s">
        <v>4467</v>
      </c>
      <c r="L1982">
        <v>0</v>
      </c>
      <c r="M1982">
        <v>0</v>
      </c>
      <c r="N1982">
        <v>0</v>
      </c>
      <c r="O1982" t="s">
        <v>164</v>
      </c>
      <c r="P1982" s="2" t="s">
        <v>4468</v>
      </c>
      <c r="Q1982" t="s">
        <v>271</v>
      </c>
      <c r="R1982">
        <v>5501.49</v>
      </c>
      <c r="S1982">
        <v>624</v>
      </c>
      <c r="T1982" t="s">
        <v>149</v>
      </c>
      <c r="U1982">
        <v>13</v>
      </c>
      <c r="V1982" s="4" t="s">
        <v>67</v>
      </c>
      <c r="W1982" s="4" t="s">
        <v>150</v>
      </c>
      <c r="X1982" s="5" t="s">
        <v>67</v>
      </c>
      <c r="Y1982" s="5">
        <v>85</v>
      </c>
      <c r="Z1982" s="5" t="s">
        <v>2001</v>
      </c>
      <c r="AA1982" s="1">
        <v>44413</v>
      </c>
      <c r="AB1982" s="1">
        <v>45512</v>
      </c>
      <c r="AC1982" t="s">
        <v>44</v>
      </c>
      <c r="AD1982">
        <v>0</v>
      </c>
      <c r="AE1982">
        <v>0</v>
      </c>
      <c r="AF1982">
        <v>0</v>
      </c>
      <c r="AG1982" t="s">
        <v>61</v>
      </c>
      <c r="AH1982" s="20" t="s">
        <v>4469</v>
      </c>
      <c r="AI1982" s="20"/>
      <c r="AL1982" s="11"/>
      <c r="AM1982" s="11"/>
    </row>
    <row r="1983" spans="1:39" hidden="1" x14ac:dyDescent="0.2">
      <c r="A1983">
        <v>1613</v>
      </c>
      <c r="B1983" t="s">
        <v>174</v>
      </c>
      <c r="C1983" t="s">
        <v>175</v>
      </c>
      <c r="D1983" t="s">
        <v>188</v>
      </c>
      <c r="E1983" t="s">
        <v>145</v>
      </c>
      <c r="F1983" t="s">
        <v>4470</v>
      </c>
      <c r="G1983">
        <v>1716920226</v>
      </c>
      <c r="H1983" t="s">
        <v>111</v>
      </c>
      <c r="I1983" t="s">
        <v>36</v>
      </c>
      <c r="J1983" t="s">
        <v>4471</v>
      </c>
      <c r="K1983" t="s">
        <v>4471</v>
      </c>
      <c r="L1983">
        <v>0</v>
      </c>
      <c r="M1983">
        <v>0</v>
      </c>
      <c r="N1983">
        <v>0</v>
      </c>
      <c r="O1983" t="s">
        <v>133</v>
      </c>
      <c r="P1983" s="2" t="s">
        <v>4472</v>
      </c>
      <c r="Q1983" t="s">
        <v>181</v>
      </c>
      <c r="R1983">
        <v>1748.49</v>
      </c>
      <c r="S1983">
        <v>0</v>
      </c>
      <c r="T1983" t="s">
        <v>149</v>
      </c>
      <c r="U1983">
        <v>10</v>
      </c>
      <c r="V1983" s="4" t="s">
        <v>59</v>
      </c>
      <c r="W1983" s="4" t="s">
        <v>266</v>
      </c>
      <c r="X1983" s="5" t="s">
        <v>59</v>
      </c>
      <c r="Y1983" s="5">
        <v>80</v>
      </c>
      <c r="Z1983" s="5" t="s">
        <v>59</v>
      </c>
      <c r="AA1983" s="1">
        <v>44480</v>
      </c>
      <c r="AB1983" s="1">
        <v>44643</v>
      </c>
      <c r="AC1983" t="s">
        <v>44</v>
      </c>
      <c r="AD1983">
        <v>0</v>
      </c>
      <c r="AE1983">
        <v>0</v>
      </c>
      <c r="AF1983">
        <v>0</v>
      </c>
      <c r="AG1983" t="s">
        <v>61</v>
      </c>
      <c r="AH1983" s="20" t="s">
        <v>4473</v>
      </c>
      <c r="AI1983" s="20"/>
      <c r="AL1983" s="11"/>
      <c r="AM1983" s="11"/>
    </row>
    <row r="1984" spans="1:39" hidden="1" x14ac:dyDescent="0.2">
      <c r="A1984">
        <v>536</v>
      </c>
      <c r="B1984" t="s">
        <v>91</v>
      </c>
      <c r="C1984" t="s">
        <v>278</v>
      </c>
      <c r="D1984" t="s">
        <v>1881</v>
      </c>
      <c r="E1984" t="s">
        <v>145</v>
      </c>
      <c r="F1984" t="s">
        <v>6187</v>
      </c>
      <c r="G1984">
        <v>907329767</v>
      </c>
      <c r="H1984" t="s">
        <v>35</v>
      </c>
      <c r="I1984" t="s">
        <v>36</v>
      </c>
      <c r="J1984" t="s">
        <v>6188</v>
      </c>
      <c r="K1984" t="s">
        <v>6188</v>
      </c>
      <c r="L1984">
        <v>1243.9100000000001</v>
      </c>
      <c r="M1984">
        <v>3094.37</v>
      </c>
      <c r="N1984">
        <v>0</v>
      </c>
      <c r="O1984" t="s">
        <v>133</v>
      </c>
      <c r="P1984" s="2" t="s">
        <v>6189</v>
      </c>
      <c r="Q1984" t="s">
        <v>283</v>
      </c>
      <c r="R1984">
        <v>1243.9100000000001</v>
      </c>
      <c r="S1984">
        <v>1810</v>
      </c>
      <c r="T1984" t="s">
        <v>149</v>
      </c>
      <c r="U1984">
        <v>11</v>
      </c>
      <c r="V1984" s="4" t="s">
        <v>42</v>
      </c>
      <c r="W1984" s="4" t="s">
        <v>43</v>
      </c>
      <c r="X1984" s="5" t="s">
        <v>42</v>
      </c>
      <c r="Y1984" s="5">
        <v>82</v>
      </c>
      <c r="Z1984" s="5" t="s">
        <v>42</v>
      </c>
      <c r="AA1984" s="1">
        <v>41592</v>
      </c>
      <c r="AB1984" s="1">
        <v>44362</v>
      </c>
      <c r="AC1984" t="s">
        <v>44</v>
      </c>
      <c r="AD1984">
        <v>0</v>
      </c>
      <c r="AE1984">
        <v>0</v>
      </c>
      <c r="AF1984">
        <v>0</v>
      </c>
      <c r="AG1984" t="s">
        <v>45</v>
      </c>
      <c r="AH1984" s="20" t="s">
        <v>6190</v>
      </c>
      <c r="AI1984" s="20"/>
      <c r="AL1984" s="11"/>
      <c r="AM1984" s="11"/>
    </row>
    <row r="1985" spans="1:39" hidden="1" x14ac:dyDescent="0.2">
      <c r="A1985">
        <v>712</v>
      </c>
      <c r="B1985" t="s">
        <v>81</v>
      </c>
      <c r="C1985" t="s">
        <v>101</v>
      </c>
      <c r="D1985" t="s">
        <v>1459</v>
      </c>
      <c r="E1985" t="s">
        <v>145</v>
      </c>
      <c r="F1985" t="s">
        <v>3646</v>
      </c>
      <c r="G1985">
        <v>1305644716</v>
      </c>
      <c r="H1985" t="s">
        <v>35</v>
      </c>
      <c r="I1985" t="s">
        <v>36</v>
      </c>
      <c r="J1985" t="s">
        <v>3647</v>
      </c>
      <c r="K1985" t="s">
        <v>3647</v>
      </c>
      <c r="L1985">
        <v>2216.36</v>
      </c>
      <c r="M1985">
        <v>2809.52</v>
      </c>
      <c r="N1985">
        <v>0</v>
      </c>
      <c r="O1985" t="s">
        <v>179</v>
      </c>
      <c r="P1985" s="2" t="s">
        <v>3648</v>
      </c>
      <c r="Q1985" t="s">
        <v>108</v>
      </c>
      <c r="R1985">
        <v>5000</v>
      </c>
      <c r="S1985">
        <v>435</v>
      </c>
      <c r="T1985" t="s">
        <v>149</v>
      </c>
      <c r="U1985">
        <v>11</v>
      </c>
      <c r="V1985" s="4" t="s">
        <v>42</v>
      </c>
      <c r="W1985" s="4" t="s">
        <v>99</v>
      </c>
      <c r="X1985" s="5" t="s">
        <v>42</v>
      </c>
      <c r="Y1985" s="5">
        <v>82</v>
      </c>
      <c r="Z1985" s="5" t="s">
        <v>42</v>
      </c>
      <c r="AA1985" s="1">
        <v>42396</v>
      </c>
      <c r="AB1985" s="1">
        <v>44419</v>
      </c>
      <c r="AC1985" t="s">
        <v>44</v>
      </c>
      <c r="AD1985">
        <v>0</v>
      </c>
      <c r="AE1985">
        <v>0</v>
      </c>
      <c r="AF1985">
        <v>0</v>
      </c>
      <c r="AG1985" t="s">
        <v>45</v>
      </c>
      <c r="AH1985" s="20" t="s">
        <v>3649</v>
      </c>
      <c r="AI1985" s="20"/>
      <c r="AL1985" s="11"/>
      <c r="AM1985" s="11"/>
    </row>
    <row r="1986" spans="1:39" hidden="1" x14ac:dyDescent="0.2">
      <c r="A1986">
        <v>739</v>
      </c>
      <c r="B1986" t="s">
        <v>81</v>
      </c>
      <c r="C1986" t="s">
        <v>101</v>
      </c>
      <c r="D1986" t="s">
        <v>1430</v>
      </c>
      <c r="E1986" t="s">
        <v>145</v>
      </c>
      <c r="F1986" t="s">
        <v>3650</v>
      </c>
      <c r="G1986">
        <v>703065524</v>
      </c>
      <c r="H1986" t="s">
        <v>35</v>
      </c>
      <c r="I1986" t="s">
        <v>36</v>
      </c>
      <c r="J1986" t="s">
        <v>3651</v>
      </c>
      <c r="K1986" t="s">
        <v>3651</v>
      </c>
      <c r="L1986">
        <v>0</v>
      </c>
      <c r="M1986">
        <v>0</v>
      </c>
      <c r="N1986">
        <v>0</v>
      </c>
      <c r="O1986" t="s">
        <v>133</v>
      </c>
      <c r="P1986" s="2" t="s">
        <v>3652</v>
      </c>
      <c r="Q1986" t="s">
        <v>108</v>
      </c>
      <c r="R1986">
        <v>1500</v>
      </c>
      <c r="S1986">
        <v>1639</v>
      </c>
      <c r="T1986" t="s">
        <v>149</v>
      </c>
      <c r="U1986">
        <v>10</v>
      </c>
      <c r="V1986" s="4" t="s">
        <v>59</v>
      </c>
      <c r="W1986" s="4" t="s">
        <v>150</v>
      </c>
      <c r="X1986" s="5" t="s">
        <v>59</v>
      </c>
      <c r="Y1986" s="5">
        <v>80</v>
      </c>
      <c r="Z1986" s="5" t="s">
        <v>59</v>
      </c>
      <c r="AA1986" s="1">
        <v>42779</v>
      </c>
      <c r="AB1986" s="1">
        <v>43196</v>
      </c>
      <c r="AC1986" t="s">
        <v>44</v>
      </c>
      <c r="AD1986">
        <v>0</v>
      </c>
      <c r="AE1986">
        <v>0</v>
      </c>
      <c r="AF1986">
        <v>0</v>
      </c>
      <c r="AG1986" t="s">
        <v>45</v>
      </c>
      <c r="AH1986" s="20" t="s">
        <v>3653</v>
      </c>
      <c r="AI1986" s="20"/>
      <c r="AL1986" s="11"/>
      <c r="AM1986" s="11"/>
    </row>
    <row r="1987" spans="1:39" hidden="1" x14ac:dyDescent="0.2">
      <c r="A1987">
        <v>812</v>
      </c>
      <c r="B1987" t="s">
        <v>81</v>
      </c>
      <c r="C1987" t="s">
        <v>101</v>
      </c>
      <c r="D1987" t="s">
        <v>1430</v>
      </c>
      <c r="E1987" t="s">
        <v>145</v>
      </c>
      <c r="F1987" t="s">
        <v>4664</v>
      </c>
      <c r="G1987">
        <v>701544728</v>
      </c>
      <c r="H1987" t="s">
        <v>35</v>
      </c>
      <c r="I1987" t="s">
        <v>36</v>
      </c>
      <c r="J1987" t="s">
        <v>4665</v>
      </c>
      <c r="K1987" t="s">
        <v>4665</v>
      </c>
      <c r="L1987">
        <v>0</v>
      </c>
      <c r="M1987">
        <v>0</v>
      </c>
      <c r="N1987">
        <v>0</v>
      </c>
      <c r="O1987" t="s">
        <v>133</v>
      </c>
      <c r="P1987" s="2" t="s">
        <v>13982</v>
      </c>
      <c r="Q1987" t="s">
        <v>108</v>
      </c>
      <c r="R1987">
        <v>7000</v>
      </c>
      <c r="S1987">
        <v>2542</v>
      </c>
      <c r="T1987" t="s">
        <v>149</v>
      </c>
      <c r="U1987">
        <v>9</v>
      </c>
      <c r="V1987" s="4" t="s">
        <v>123</v>
      </c>
      <c r="W1987" s="4" t="s">
        <v>204</v>
      </c>
      <c r="X1987" s="5" t="s">
        <v>13723</v>
      </c>
      <c r="Y1987" s="5">
        <v>78</v>
      </c>
      <c r="Z1987" s="5" t="s">
        <v>13727</v>
      </c>
      <c r="AA1987" s="1">
        <v>43215</v>
      </c>
      <c r="AB1987" s="1">
        <v>43215</v>
      </c>
      <c r="AC1987" t="s">
        <v>44</v>
      </c>
      <c r="AD1987">
        <v>0</v>
      </c>
      <c r="AE1987">
        <v>0</v>
      </c>
      <c r="AF1987">
        <v>0</v>
      </c>
      <c r="AG1987" t="s">
        <v>45</v>
      </c>
      <c r="AH1987" s="20" t="s">
        <v>4666</v>
      </c>
      <c r="AI1987" s="20"/>
      <c r="AL1987" s="11"/>
      <c r="AM1987" s="11"/>
    </row>
    <row r="1988" spans="1:39" hidden="1" x14ac:dyDescent="0.2">
      <c r="A1988">
        <v>814</v>
      </c>
      <c r="B1988" t="s">
        <v>81</v>
      </c>
      <c r="C1988" t="s">
        <v>101</v>
      </c>
      <c r="D1988" t="s">
        <v>102</v>
      </c>
      <c r="E1988" t="s">
        <v>145</v>
      </c>
      <c r="F1988" t="s">
        <v>4667</v>
      </c>
      <c r="G1988">
        <v>704191642</v>
      </c>
      <c r="H1988" t="s">
        <v>35</v>
      </c>
      <c r="I1988" t="s">
        <v>36</v>
      </c>
      <c r="J1988" t="s">
        <v>4668</v>
      </c>
      <c r="K1988" t="s">
        <v>4668</v>
      </c>
      <c r="L1988">
        <v>2823.9</v>
      </c>
      <c r="M1988">
        <v>8554.5400000000009</v>
      </c>
      <c r="N1988">
        <v>0</v>
      </c>
      <c r="O1988" t="s">
        <v>179</v>
      </c>
      <c r="P1988" s="2" t="s">
        <v>4669</v>
      </c>
      <c r="Q1988" t="s">
        <v>108</v>
      </c>
      <c r="R1988">
        <v>3000</v>
      </c>
      <c r="S1988">
        <v>2732</v>
      </c>
      <c r="T1988" t="s">
        <v>149</v>
      </c>
      <c r="U1988">
        <v>10</v>
      </c>
      <c r="V1988" s="4" t="s">
        <v>59</v>
      </c>
      <c r="W1988" s="4" t="s">
        <v>266</v>
      </c>
      <c r="X1988" s="5" t="s">
        <v>59</v>
      </c>
      <c r="Y1988" s="5">
        <v>80</v>
      </c>
      <c r="Z1988" s="5" t="s">
        <v>59</v>
      </c>
      <c r="AA1988" s="1">
        <v>43196</v>
      </c>
      <c r="AB1988" s="1">
        <v>43734</v>
      </c>
      <c r="AC1988" t="s">
        <v>44</v>
      </c>
      <c r="AD1988">
        <v>0</v>
      </c>
      <c r="AE1988">
        <v>0</v>
      </c>
      <c r="AF1988">
        <v>0</v>
      </c>
      <c r="AG1988" t="s">
        <v>45</v>
      </c>
      <c r="AH1988" s="20" t="s">
        <v>4670</v>
      </c>
      <c r="AI1988" s="20"/>
      <c r="AL1988" s="11"/>
      <c r="AM1988" s="11"/>
    </row>
    <row r="1989" spans="1:39" hidden="1" x14ac:dyDescent="0.2">
      <c r="A1989">
        <v>3421</v>
      </c>
      <c r="B1989" t="s">
        <v>31</v>
      </c>
      <c r="C1989" t="s">
        <v>371</v>
      </c>
      <c r="D1989" t="s">
        <v>736</v>
      </c>
      <c r="E1989" t="s">
        <v>33</v>
      </c>
      <c r="F1989" t="s">
        <v>5345</v>
      </c>
      <c r="G1989">
        <v>1312525262</v>
      </c>
      <c r="H1989" t="s">
        <v>52</v>
      </c>
      <c r="I1989" t="s">
        <v>53</v>
      </c>
      <c r="J1989" t="s">
        <v>5346</v>
      </c>
      <c r="K1989" t="s">
        <v>5347</v>
      </c>
      <c r="L1989">
        <v>759.41</v>
      </c>
      <c r="M1989">
        <v>1255.53</v>
      </c>
      <c r="N1989">
        <v>369</v>
      </c>
      <c r="O1989" t="s">
        <v>56</v>
      </c>
      <c r="P1989" s="2" t="s">
        <v>5348</v>
      </c>
      <c r="Q1989" t="s">
        <v>456</v>
      </c>
      <c r="R1989">
        <v>1000</v>
      </c>
      <c r="S1989">
        <v>1463</v>
      </c>
      <c r="T1989" t="s">
        <v>41</v>
      </c>
      <c r="U1989">
        <v>14</v>
      </c>
      <c r="V1989" s="4" t="s">
        <v>67</v>
      </c>
      <c r="W1989" s="4" t="s">
        <v>143</v>
      </c>
      <c r="X1989" s="5" t="s">
        <v>13725</v>
      </c>
      <c r="Y1989" s="5">
        <v>88</v>
      </c>
      <c r="Z1989" s="5" t="s">
        <v>143</v>
      </c>
      <c r="AA1989" s="1">
        <v>44585</v>
      </c>
      <c r="AB1989" s="1">
        <v>46105</v>
      </c>
      <c r="AC1989" t="s">
        <v>44</v>
      </c>
      <c r="AD1989">
        <v>0</v>
      </c>
      <c r="AE1989">
        <v>0</v>
      </c>
      <c r="AF1989">
        <v>0</v>
      </c>
      <c r="AG1989" t="s">
        <v>61</v>
      </c>
      <c r="AH1989" s="20" t="s">
        <v>5349</v>
      </c>
    </row>
    <row r="1990" spans="1:39" hidden="1" x14ac:dyDescent="0.2">
      <c r="A1990">
        <v>3329</v>
      </c>
      <c r="B1990" t="s">
        <v>81</v>
      </c>
      <c r="C1990" t="s">
        <v>101</v>
      </c>
      <c r="D1990" t="s">
        <v>102</v>
      </c>
      <c r="E1990" t="s">
        <v>102</v>
      </c>
      <c r="F1990" t="s">
        <v>103</v>
      </c>
      <c r="G1990">
        <v>702772823</v>
      </c>
      <c r="H1990" t="s">
        <v>52</v>
      </c>
      <c r="I1990" t="s">
        <v>104</v>
      </c>
      <c r="J1990" t="s">
        <v>105</v>
      </c>
      <c r="K1990" t="s">
        <v>105</v>
      </c>
      <c r="L1990">
        <v>1853.35</v>
      </c>
      <c r="M1990">
        <v>4122.05</v>
      </c>
      <c r="N1990">
        <v>0</v>
      </c>
      <c r="O1990" t="s">
        <v>106</v>
      </c>
      <c r="P1990" s="2" t="s">
        <v>107</v>
      </c>
      <c r="Q1990" t="s">
        <v>108</v>
      </c>
      <c r="R1990">
        <v>3000</v>
      </c>
      <c r="S1990">
        <v>1716</v>
      </c>
      <c r="T1990" t="s">
        <v>41</v>
      </c>
      <c r="U1990">
        <v>13</v>
      </c>
      <c r="V1990" s="4" t="s">
        <v>67</v>
      </c>
      <c r="W1990" s="4" t="s">
        <v>68</v>
      </c>
      <c r="X1990" s="5" t="s">
        <v>67</v>
      </c>
      <c r="Y1990" s="5">
        <v>87</v>
      </c>
      <c r="Z1990" s="5" t="s">
        <v>68</v>
      </c>
      <c r="AA1990" s="1">
        <v>46050</v>
      </c>
      <c r="AB1990" s="1">
        <v>46085</v>
      </c>
      <c r="AC1990" t="s">
        <v>44</v>
      </c>
      <c r="AD1990">
        <v>0</v>
      </c>
      <c r="AE1990">
        <v>0</v>
      </c>
      <c r="AF1990">
        <v>0</v>
      </c>
      <c r="AG1990" t="s">
        <v>61</v>
      </c>
      <c r="AH1990" s="20" t="s">
        <v>68</v>
      </c>
    </row>
    <row r="1991" spans="1:39" hidden="1" x14ac:dyDescent="0.2">
      <c r="A1991">
        <v>3338</v>
      </c>
      <c r="B1991" t="s">
        <v>81</v>
      </c>
      <c r="C1991" t="s">
        <v>101</v>
      </c>
      <c r="D1991" t="s">
        <v>109</v>
      </c>
      <c r="E1991" t="s">
        <v>83</v>
      </c>
      <c r="F1991" t="s">
        <v>110</v>
      </c>
      <c r="G1991">
        <v>705807337</v>
      </c>
      <c r="H1991" t="s">
        <v>111</v>
      </c>
      <c r="I1991" t="s">
        <v>53</v>
      </c>
      <c r="J1991" t="s">
        <v>112</v>
      </c>
      <c r="K1991" t="s">
        <v>113</v>
      </c>
      <c r="L1991">
        <v>0</v>
      </c>
      <c r="M1991">
        <v>0</v>
      </c>
      <c r="N1991">
        <v>780.34</v>
      </c>
      <c r="O1991" t="s">
        <v>114</v>
      </c>
      <c r="P1991" s="2" t="s">
        <v>115</v>
      </c>
      <c r="Q1991" t="s">
        <v>108</v>
      </c>
      <c r="R1991">
        <v>1100</v>
      </c>
      <c r="S1991">
        <v>0</v>
      </c>
      <c r="T1991" t="s">
        <v>41</v>
      </c>
      <c r="U1991">
        <v>10</v>
      </c>
      <c r="V1991" s="4" t="s">
        <v>59</v>
      </c>
      <c r="W1991" s="4" t="s">
        <v>116</v>
      </c>
      <c r="X1991" s="5" t="s">
        <v>59</v>
      </c>
      <c r="Y1991" s="5">
        <v>81</v>
      </c>
      <c r="Z1991" s="5" t="s">
        <v>13734</v>
      </c>
      <c r="AA1991" s="1">
        <v>46050</v>
      </c>
      <c r="AB1991" s="1">
        <v>46089</v>
      </c>
      <c r="AC1991" t="s">
        <v>44</v>
      </c>
      <c r="AD1991">
        <v>0</v>
      </c>
      <c r="AE1991">
        <v>0</v>
      </c>
      <c r="AF1991">
        <v>0</v>
      </c>
      <c r="AG1991" t="s">
        <v>61</v>
      </c>
      <c r="AH1991" s="20" t="s">
        <v>117</v>
      </c>
    </row>
    <row r="1992" spans="1:39" hidden="1" x14ac:dyDescent="0.2">
      <c r="A1992">
        <v>3395</v>
      </c>
      <c r="B1992" t="s">
        <v>31</v>
      </c>
      <c r="C1992" t="s">
        <v>118</v>
      </c>
      <c r="D1992" t="s">
        <v>119</v>
      </c>
      <c r="E1992" t="s">
        <v>119</v>
      </c>
      <c r="F1992" t="s">
        <v>120</v>
      </c>
      <c r="G1992">
        <v>1308643632</v>
      </c>
      <c r="H1992" t="s">
        <v>73</v>
      </c>
      <c r="I1992" t="s">
        <v>36</v>
      </c>
      <c r="J1992" t="s">
        <v>121</v>
      </c>
      <c r="K1992" t="s">
        <v>121</v>
      </c>
      <c r="L1992">
        <v>2493.4699999999998</v>
      </c>
      <c r="M1992">
        <v>3289.39</v>
      </c>
      <c r="N1992">
        <v>0</v>
      </c>
      <c r="O1992" t="s">
        <v>75</v>
      </c>
      <c r="P1992" s="2" t="s">
        <v>13983</v>
      </c>
      <c r="Q1992" t="s">
        <v>122</v>
      </c>
      <c r="R1992">
        <v>3768.23</v>
      </c>
      <c r="S1992">
        <v>317</v>
      </c>
      <c r="T1992" t="s">
        <v>41</v>
      </c>
      <c r="U1992">
        <v>9</v>
      </c>
      <c r="V1992" s="4" t="s">
        <v>123</v>
      </c>
      <c r="W1992" s="4" t="s">
        <v>124</v>
      </c>
      <c r="X1992" s="5" t="s">
        <v>13723</v>
      </c>
      <c r="Y1992" s="5">
        <v>78</v>
      </c>
      <c r="Z1992" s="5" t="s">
        <v>13727</v>
      </c>
      <c r="AA1992" s="1">
        <v>46052</v>
      </c>
      <c r="AB1992" s="1">
        <v>46094</v>
      </c>
      <c r="AC1992" s="1">
        <v>45899</v>
      </c>
      <c r="AD1992">
        <v>70</v>
      </c>
      <c r="AE1992">
        <v>0</v>
      </c>
      <c r="AF1992">
        <v>0</v>
      </c>
      <c r="AG1992" t="s">
        <v>61</v>
      </c>
      <c r="AH1992" s="20" t="s">
        <v>125</v>
      </c>
    </row>
    <row r="1993" spans="1:39" hidden="1" x14ac:dyDescent="0.2">
      <c r="A1993">
        <v>3404</v>
      </c>
      <c r="B1993" t="s">
        <v>31</v>
      </c>
      <c r="C1993" t="s">
        <v>32</v>
      </c>
      <c r="D1993" t="s">
        <v>33</v>
      </c>
      <c r="E1993" t="s">
        <v>126</v>
      </c>
      <c r="F1993" t="s">
        <v>127</v>
      </c>
      <c r="G1993">
        <v>1303614992</v>
      </c>
      <c r="H1993" t="s">
        <v>52</v>
      </c>
      <c r="I1993" t="s">
        <v>36</v>
      </c>
      <c r="J1993" t="s">
        <v>128</v>
      </c>
      <c r="K1993" t="s">
        <v>128</v>
      </c>
      <c r="L1993">
        <v>468.4</v>
      </c>
      <c r="M1993">
        <v>4372.6499999999996</v>
      </c>
      <c r="N1993">
        <v>0</v>
      </c>
      <c r="O1993" t="s">
        <v>38</v>
      </c>
      <c r="P1993" s="2" t="s">
        <v>129</v>
      </c>
      <c r="Q1993" t="s">
        <v>40</v>
      </c>
      <c r="R1993">
        <v>4021.99</v>
      </c>
      <c r="S1993">
        <v>163</v>
      </c>
      <c r="T1993" t="s">
        <v>41</v>
      </c>
      <c r="U1993">
        <v>10</v>
      </c>
      <c r="V1993" s="4" t="s">
        <v>59</v>
      </c>
      <c r="W1993" s="4" t="s">
        <v>60</v>
      </c>
      <c r="X1993" s="5" t="s">
        <v>59</v>
      </c>
      <c r="Y1993" s="5">
        <v>80</v>
      </c>
      <c r="Z1993" s="5" t="s">
        <v>59</v>
      </c>
      <c r="AA1993" s="1">
        <v>45681</v>
      </c>
      <c r="AB1993" s="1">
        <v>46037</v>
      </c>
      <c r="AC1993" s="1">
        <v>46053</v>
      </c>
      <c r="AD1993">
        <v>500</v>
      </c>
      <c r="AE1993">
        <v>0</v>
      </c>
      <c r="AF1993">
        <v>0</v>
      </c>
      <c r="AG1993" t="s">
        <v>61</v>
      </c>
      <c r="AH1993" s="20" t="s">
        <v>130</v>
      </c>
    </row>
    <row r="1994" spans="1:39" hidden="1" x14ac:dyDescent="0.2">
      <c r="A1994">
        <v>1824</v>
      </c>
      <c r="B1994" t="s">
        <v>174</v>
      </c>
      <c r="C1994" t="s">
        <v>175</v>
      </c>
      <c r="D1994" t="s">
        <v>183</v>
      </c>
      <c r="E1994" t="s">
        <v>145</v>
      </c>
      <c r="F1994" t="s">
        <v>6175</v>
      </c>
      <c r="G1994">
        <v>1719553362</v>
      </c>
      <c r="H1994" t="s">
        <v>111</v>
      </c>
      <c r="I1994" t="s">
        <v>36</v>
      </c>
      <c r="J1994" t="s">
        <v>6176</v>
      </c>
      <c r="K1994" t="s">
        <v>6176</v>
      </c>
      <c r="L1994">
        <v>0</v>
      </c>
      <c r="M1994">
        <v>0</v>
      </c>
      <c r="N1994">
        <v>0</v>
      </c>
      <c r="O1994" t="s">
        <v>133</v>
      </c>
      <c r="P1994" s="2" t="s">
        <v>6177</v>
      </c>
      <c r="Q1994" t="s">
        <v>181</v>
      </c>
      <c r="R1994">
        <v>3511.58</v>
      </c>
      <c r="S1994">
        <v>52</v>
      </c>
      <c r="T1994" t="s">
        <v>149</v>
      </c>
      <c r="U1994">
        <v>10</v>
      </c>
      <c r="V1994" s="4" t="s">
        <v>59</v>
      </c>
      <c r="W1994" s="4" t="s">
        <v>266</v>
      </c>
      <c r="X1994" s="5" t="s">
        <v>59</v>
      </c>
      <c r="Y1994" s="5">
        <v>80</v>
      </c>
      <c r="Z1994" s="5" t="s">
        <v>59</v>
      </c>
      <c r="AA1994" s="1">
        <v>44776</v>
      </c>
      <c r="AB1994" s="1">
        <v>44956</v>
      </c>
      <c r="AC1994" t="s">
        <v>44</v>
      </c>
      <c r="AD1994">
        <v>0</v>
      </c>
      <c r="AE1994">
        <v>0</v>
      </c>
      <c r="AF1994">
        <v>0</v>
      </c>
      <c r="AG1994" t="s">
        <v>61</v>
      </c>
      <c r="AH1994" s="20" t="s">
        <v>6178</v>
      </c>
      <c r="AI1994" s="20"/>
      <c r="AL1994" s="11"/>
      <c r="AM1994" s="11"/>
    </row>
    <row r="1995" spans="1:39" hidden="1" x14ac:dyDescent="0.2">
      <c r="A1995">
        <v>1945</v>
      </c>
      <c r="B1995" t="s">
        <v>31</v>
      </c>
      <c r="C1995" t="s">
        <v>32</v>
      </c>
      <c r="D1995" t="s">
        <v>300</v>
      </c>
      <c r="E1995" t="s">
        <v>33</v>
      </c>
      <c r="F1995" t="s">
        <v>12914</v>
      </c>
      <c r="G1995">
        <v>1304160318</v>
      </c>
      <c r="H1995" t="s">
        <v>35</v>
      </c>
      <c r="I1995" t="s">
        <v>36</v>
      </c>
      <c r="J1995" t="s">
        <v>12915</v>
      </c>
      <c r="K1995" t="s">
        <v>12915</v>
      </c>
      <c r="L1995">
        <v>207.14</v>
      </c>
      <c r="M1995">
        <v>714.71</v>
      </c>
      <c r="N1995">
        <v>0</v>
      </c>
      <c r="O1995" t="s">
        <v>324</v>
      </c>
      <c r="P1995" s="2" t="s">
        <v>12916</v>
      </c>
      <c r="Q1995" t="s">
        <v>40</v>
      </c>
      <c r="R1995">
        <v>1800</v>
      </c>
      <c r="S1995">
        <v>1849</v>
      </c>
      <c r="T1995" t="s">
        <v>41</v>
      </c>
      <c r="U1995">
        <v>14</v>
      </c>
      <c r="V1995" s="4" t="s">
        <v>67</v>
      </c>
      <c r="W1995" s="4" t="s">
        <v>288</v>
      </c>
      <c r="X1995" s="5" t="s">
        <v>13725</v>
      </c>
      <c r="Y1995" s="5">
        <v>89</v>
      </c>
      <c r="Z1995" s="5" t="s">
        <v>288</v>
      </c>
      <c r="AA1995" s="1">
        <v>44855</v>
      </c>
      <c r="AB1995" s="1">
        <v>46111</v>
      </c>
      <c r="AC1995" s="1">
        <v>44489</v>
      </c>
      <c r="AD1995">
        <v>30</v>
      </c>
      <c r="AE1995">
        <v>0</v>
      </c>
      <c r="AF1995">
        <v>0</v>
      </c>
      <c r="AG1995" t="s">
        <v>45</v>
      </c>
      <c r="AH1995" s="20" t="s">
        <v>12917</v>
      </c>
    </row>
    <row r="1996" spans="1:39" hidden="1" x14ac:dyDescent="0.2">
      <c r="A1996">
        <v>1946</v>
      </c>
      <c r="B1996" t="s">
        <v>31</v>
      </c>
      <c r="C1996" t="s">
        <v>32</v>
      </c>
      <c r="D1996" t="s">
        <v>33</v>
      </c>
      <c r="E1996" t="s">
        <v>33</v>
      </c>
      <c r="F1996" t="s">
        <v>12918</v>
      </c>
      <c r="G1996">
        <v>1317532529</v>
      </c>
      <c r="H1996" t="s">
        <v>52</v>
      </c>
      <c r="I1996" t="s">
        <v>36</v>
      </c>
      <c r="J1996" t="s">
        <v>12919</v>
      </c>
      <c r="K1996" t="s">
        <v>12919</v>
      </c>
      <c r="L1996">
        <v>1030.06</v>
      </c>
      <c r="M1996">
        <v>3286.88</v>
      </c>
      <c r="N1996">
        <v>0</v>
      </c>
      <c r="O1996" t="s">
        <v>324</v>
      </c>
      <c r="P1996" s="2" t="s">
        <v>12920</v>
      </c>
      <c r="Q1996" t="s">
        <v>40</v>
      </c>
      <c r="R1996">
        <v>1800</v>
      </c>
      <c r="S1996">
        <v>2081</v>
      </c>
      <c r="T1996" t="s">
        <v>41</v>
      </c>
      <c r="U1996">
        <v>14</v>
      </c>
      <c r="V1996" s="4" t="s">
        <v>67</v>
      </c>
      <c r="W1996" s="4" t="s">
        <v>209</v>
      </c>
      <c r="X1996" s="5" t="s">
        <v>13725</v>
      </c>
      <c r="Y1996" s="5">
        <v>90</v>
      </c>
      <c r="Z1996" s="5" t="s">
        <v>209</v>
      </c>
      <c r="AA1996" s="1">
        <v>44855</v>
      </c>
      <c r="AB1996" s="1">
        <v>45825</v>
      </c>
      <c r="AC1996" s="1">
        <v>44469</v>
      </c>
      <c r="AD1996">
        <v>100</v>
      </c>
      <c r="AE1996">
        <v>0</v>
      </c>
      <c r="AF1996">
        <v>0</v>
      </c>
      <c r="AG1996" t="s">
        <v>61</v>
      </c>
      <c r="AH1996" s="20" t="s">
        <v>12921</v>
      </c>
    </row>
    <row r="1997" spans="1:39" hidden="1" x14ac:dyDescent="0.2">
      <c r="A1997">
        <v>3716</v>
      </c>
      <c r="B1997" t="s">
        <v>91</v>
      </c>
      <c r="C1997" t="s">
        <v>92</v>
      </c>
      <c r="D1997" t="s">
        <v>93</v>
      </c>
      <c r="E1997" t="s">
        <v>93</v>
      </c>
      <c r="F1997" t="s">
        <v>5850</v>
      </c>
      <c r="G1997">
        <v>942092685</v>
      </c>
      <c r="H1997" t="s">
        <v>52</v>
      </c>
      <c r="I1997" t="s">
        <v>36</v>
      </c>
      <c r="J1997" t="s">
        <v>5851</v>
      </c>
      <c r="K1997" t="s">
        <v>5851</v>
      </c>
      <c r="L1997">
        <v>1657.3</v>
      </c>
      <c r="M1997">
        <v>4633.6000000000004</v>
      </c>
      <c r="N1997">
        <v>0</v>
      </c>
      <c r="O1997" t="s">
        <v>275</v>
      </c>
      <c r="P1997" s="2" t="s">
        <v>8304</v>
      </c>
      <c r="Q1997" t="s">
        <v>98</v>
      </c>
      <c r="R1997">
        <v>1657</v>
      </c>
      <c r="S1997">
        <v>2050</v>
      </c>
      <c r="T1997" t="s">
        <v>41</v>
      </c>
      <c r="U1997">
        <v>9</v>
      </c>
      <c r="V1997" s="4" t="s">
        <v>123</v>
      </c>
      <c r="W1997" s="4" t="s">
        <v>235</v>
      </c>
      <c r="X1997" s="5" t="s">
        <v>13723</v>
      </c>
      <c r="Y1997" s="5">
        <v>79</v>
      </c>
      <c r="Z1997" s="5" t="s">
        <v>123</v>
      </c>
      <c r="AA1997" s="1">
        <v>44225</v>
      </c>
      <c r="AB1997" s="1">
        <v>46163</v>
      </c>
      <c r="AC1997" s="1">
        <v>44315</v>
      </c>
      <c r="AD1997">
        <v>50</v>
      </c>
      <c r="AE1997">
        <v>0</v>
      </c>
      <c r="AF1997">
        <v>0</v>
      </c>
      <c r="AG1997" t="s">
        <v>61</v>
      </c>
      <c r="AH1997" s="20" t="s">
        <v>8305</v>
      </c>
      <c r="AI1997" s="43">
        <v>44225</v>
      </c>
      <c r="AJ1997" s="23">
        <v>44237</v>
      </c>
      <c r="AL1997" s="55"/>
      <c r="AM1997" s="55"/>
    </row>
    <row r="1998" spans="1:39" hidden="1" x14ac:dyDescent="0.2">
      <c r="A1998">
        <v>3766</v>
      </c>
      <c r="B1998" t="s">
        <v>47</v>
      </c>
      <c r="C1998" t="s">
        <v>48</v>
      </c>
      <c r="D1998" t="s">
        <v>49</v>
      </c>
      <c r="E1998" t="s">
        <v>50</v>
      </c>
      <c r="F1998" t="s">
        <v>8311</v>
      </c>
      <c r="G1998">
        <v>2350984205</v>
      </c>
      <c r="H1998" t="s">
        <v>73</v>
      </c>
      <c r="I1998" t="s">
        <v>53</v>
      </c>
      <c r="J1998" t="s">
        <v>8312</v>
      </c>
      <c r="K1998" t="s">
        <v>8313</v>
      </c>
      <c r="L1998">
        <v>220.51</v>
      </c>
      <c r="M1998">
        <v>291.8</v>
      </c>
      <c r="N1998">
        <v>1083.56</v>
      </c>
      <c r="O1998" t="s">
        <v>56</v>
      </c>
      <c r="P1998" s="2" t="s">
        <v>8314</v>
      </c>
      <c r="Q1998" t="s">
        <v>58</v>
      </c>
      <c r="R1998">
        <v>1547.41</v>
      </c>
      <c r="S1998">
        <v>434</v>
      </c>
      <c r="T1998" t="s">
        <v>41</v>
      </c>
      <c r="U1998">
        <v>10</v>
      </c>
      <c r="V1998" s="4" t="s">
        <v>59</v>
      </c>
      <c r="W1998" s="4" t="s">
        <v>60</v>
      </c>
      <c r="X1998" s="5" t="s">
        <v>59</v>
      </c>
      <c r="Y1998" s="5">
        <v>80</v>
      </c>
      <c r="Z1998" s="5" t="s">
        <v>59</v>
      </c>
      <c r="AA1998" s="1">
        <v>45833</v>
      </c>
      <c r="AB1998" s="1">
        <v>46157</v>
      </c>
      <c r="AC1998" t="s">
        <v>44</v>
      </c>
      <c r="AD1998">
        <v>0</v>
      </c>
      <c r="AE1998">
        <v>0</v>
      </c>
      <c r="AF1998">
        <v>0</v>
      </c>
      <c r="AG1998" t="s">
        <v>61</v>
      </c>
      <c r="AH1998" s="20" t="s">
        <v>8315</v>
      </c>
    </row>
    <row r="1999" spans="1:39" hidden="1" x14ac:dyDescent="0.2">
      <c r="A1999">
        <v>3798</v>
      </c>
      <c r="B1999" t="s">
        <v>47</v>
      </c>
      <c r="C1999" t="s">
        <v>48</v>
      </c>
      <c r="D1999" t="s">
        <v>50</v>
      </c>
      <c r="E1999" t="s">
        <v>50</v>
      </c>
      <c r="F1999" t="s">
        <v>8316</v>
      </c>
      <c r="G1999">
        <v>1004417604</v>
      </c>
      <c r="H1999" t="s">
        <v>35</v>
      </c>
      <c r="I1999" t="s">
        <v>36</v>
      </c>
      <c r="J1999" t="s">
        <v>8317</v>
      </c>
      <c r="K1999" t="s">
        <v>8317</v>
      </c>
      <c r="L1999">
        <v>209.3</v>
      </c>
      <c r="M1999">
        <v>408.8</v>
      </c>
      <c r="N1999">
        <v>0</v>
      </c>
      <c r="O1999" t="s">
        <v>86</v>
      </c>
      <c r="P1999" s="2" t="s">
        <v>8318</v>
      </c>
      <c r="Q1999" t="s">
        <v>58</v>
      </c>
      <c r="R1999">
        <v>1580.81</v>
      </c>
      <c r="S1999">
        <v>310</v>
      </c>
      <c r="T1999" t="s">
        <v>41</v>
      </c>
      <c r="U1999">
        <v>10</v>
      </c>
      <c r="V1999" s="4" t="s">
        <v>59</v>
      </c>
      <c r="W1999" s="4" t="s">
        <v>60</v>
      </c>
      <c r="X1999" s="5" t="s">
        <v>59</v>
      </c>
      <c r="Y1999" s="5">
        <v>80</v>
      </c>
      <c r="Z1999" s="5" t="s">
        <v>59</v>
      </c>
      <c r="AA1999" s="1">
        <v>45848</v>
      </c>
      <c r="AB1999" s="1">
        <v>46055</v>
      </c>
      <c r="AC1999" s="1">
        <v>46111</v>
      </c>
      <c r="AD1999">
        <v>400</v>
      </c>
      <c r="AE1999">
        <v>0</v>
      </c>
      <c r="AF1999">
        <v>0</v>
      </c>
      <c r="AG1999" t="s">
        <v>45</v>
      </c>
      <c r="AH1999" s="20" t="s">
        <v>2317</v>
      </c>
    </row>
    <row r="2000" spans="1:39" hidden="1" x14ac:dyDescent="0.2">
      <c r="A2000">
        <v>1940</v>
      </c>
      <c r="B2000" t="s">
        <v>31</v>
      </c>
      <c r="C2000" t="s">
        <v>70</v>
      </c>
      <c r="D2000" t="s">
        <v>71</v>
      </c>
      <c r="E2000" t="s">
        <v>145</v>
      </c>
      <c r="F2000" t="s">
        <v>5417</v>
      </c>
      <c r="G2000">
        <v>1314745231</v>
      </c>
      <c r="H2000" t="s">
        <v>35</v>
      </c>
      <c r="I2000" t="s">
        <v>36</v>
      </c>
      <c r="J2000" t="s">
        <v>5418</v>
      </c>
      <c r="K2000" t="s">
        <v>5418</v>
      </c>
      <c r="L2000">
        <v>0</v>
      </c>
      <c r="M2000">
        <v>0</v>
      </c>
      <c r="N2000">
        <v>0</v>
      </c>
      <c r="O2000" t="s">
        <v>179</v>
      </c>
      <c r="P2000" s="2" t="s">
        <v>13984</v>
      </c>
      <c r="Q2000" t="s">
        <v>77</v>
      </c>
      <c r="R2000">
        <v>10000</v>
      </c>
      <c r="S2000">
        <v>863</v>
      </c>
      <c r="T2000" t="s">
        <v>149</v>
      </c>
      <c r="U2000">
        <v>13</v>
      </c>
      <c r="V2000" s="4" t="s">
        <v>67</v>
      </c>
      <c r="W2000" s="4" t="s">
        <v>150</v>
      </c>
      <c r="X2000" s="5" t="s">
        <v>67</v>
      </c>
      <c r="Y2000" s="5">
        <v>85</v>
      </c>
      <c r="Z2000" s="5" t="s">
        <v>2001</v>
      </c>
      <c r="AA2000" s="1">
        <v>44858</v>
      </c>
      <c r="AB2000" s="1">
        <v>46015</v>
      </c>
      <c r="AC2000" t="s">
        <v>44</v>
      </c>
      <c r="AD2000">
        <v>0</v>
      </c>
      <c r="AE2000">
        <v>0</v>
      </c>
      <c r="AF2000">
        <v>0</v>
      </c>
      <c r="AG2000" t="s">
        <v>45</v>
      </c>
      <c r="AH2000" s="20" t="s">
        <v>5419</v>
      </c>
      <c r="AI2000" s="20"/>
      <c r="AL2000" s="11"/>
      <c r="AM2000" s="11"/>
    </row>
    <row r="2001" spans="1:39" hidden="1" x14ac:dyDescent="0.2">
      <c r="A2001">
        <v>1575</v>
      </c>
      <c r="B2001" t="s">
        <v>31</v>
      </c>
      <c r="C2001" t="s">
        <v>531</v>
      </c>
      <c r="D2001" t="s">
        <v>760</v>
      </c>
      <c r="E2001" t="s">
        <v>50</v>
      </c>
      <c r="F2001" t="s">
        <v>1863</v>
      </c>
      <c r="H2001" t="s">
        <v>52</v>
      </c>
      <c r="I2001" t="s">
        <v>53</v>
      </c>
      <c r="K2001" t="s">
        <v>1864</v>
      </c>
      <c r="L2001">
        <v>1272.4000000000001</v>
      </c>
      <c r="M2001">
        <v>2887.14</v>
      </c>
      <c r="N2001">
        <v>0</v>
      </c>
      <c r="O2001" t="s">
        <v>56</v>
      </c>
      <c r="P2001" s="2" t="s">
        <v>1865</v>
      </c>
      <c r="Q2001" t="s">
        <v>536</v>
      </c>
      <c r="R2001">
        <v>1033.95</v>
      </c>
      <c r="S2001">
        <v>1819</v>
      </c>
      <c r="T2001" t="s">
        <v>149</v>
      </c>
      <c r="U2001">
        <v>13</v>
      </c>
      <c r="V2001" s="4" t="s">
        <v>67</v>
      </c>
      <c r="W2001" s="4" t="s">
        <v>99</v>
      </c>
      <c r="X2001" s="5" t="s">
        <v>67</v>
      </c>
      <c r="Y2001" s="5">
        <v>85</v>
      </c>
      <c r="Z2001" s="5" t="s">
        <v>2001</v>
      </c>
      <c r="AA2001" s="1">
        <v>44481</v>
      </c>
      <c r="AB2001" s="1">
        <v>44809</v>
      </c>
      <c r="AC2001" t="s">
        <v>44</v>
      </c>
      <c r="AD2001">
        <v>0</v>
      </c>
      <c r="AE2001">
        <v>0</v>
      </c>
      <c r="AF2001">
        <v>0</v>
      </c>
      <c r="AG2001" t="s">
        <v>61</v>
      </c>
      <c r="AH2001" s="20" t="s">
        <v>1866</v>
      </c>
      <c r="AI2001" s="20"/>
      <c r="AL2001" s="11"/>
      <c r="AM2001" s="11"/>
    </row>
    <row r="2002" spans="1:39" hidden="1" x14ac:dyDescent="0.2">
      <c r="A2002">
        <v>1580</v>
      </c>
      <c r="B2002" t="s">
        <v>47</v>
      </c>
      <c r="C2002" t="s">
        <v>48</v>
      </c>
      <c r="D2002" t="s">
        <v>49</v>
      </c>
      <c r="E2002" t="s">
        <v>145</v>
      </c>
      <c r="F2002" t="s">
        <v>1867</v>
      </c>
      <c r="H2002" t="s">
        <v>35</v>
      </c>
      <c r="I2002" t="s">
        <v>53</v>
      </c>
      <c r="K2002" t="s">
        <v>1868</v>
      </c>
      <c r="L2002">
        <v>2072.87</v>
      </c>
      <c r="M2002">
        <v>3466.09</v>
      </c>
      <c r="N2002">
        <v>0</v>
      </c>
      <c r="O2002" t="s">
        <v>56</v>
      </c>
      <c r="P2002" s="2" t="s">
        <v>1869</v>
      </c>
      <c r="Q2002" t="s">
        <v>58</v>
      </c>
      <c r="R2002">
        <v>2994</v>
      </c>
      <c r="S2002">
        <v>552</v>
      </c>
      <c r="T2002" t="s">
        <v>149</v>
      </c>
      <c r="U2002">
        <v>9</v>
      </c>
      <c r="V2002" s="4" t="s">
        <v>123</v>
      </c>
      <c r="W2002" s="4" t="s">
        <v>150</v>
      </c>
      <c r="X2002" s="5" t="s">
        <v>13723</v>
      </c>
      <c r="Y2002" s="5">
        <v>77</v>
      </c>
      <c r="Z2002" s="5" t="s">
        <v>13724</v>
      </c>
      <c r="AA2002" s="1">
        <v>44484</v>
      </c>
      <c r="AB2002" s="1">
        <v>44610</v>
      </c>
      <c r="AC2002" t="s">
        <v>44</v>
      </c>
      <c r="AD2002">
        <v>0</v>
      </c>
      <c r="AE2002">
        <v>0</v>
      </c>
      <c r="AF2002">
        <v>0</v>
      </c>
      <c r="AG2002" t="s">
        <v>45</v>
      </c>
      <c r="AH2002" s="20" t="s">
        <v>1870</v>
      </c>
      <c r="AI2002" s="20"/>
      <c r="AL2002" s="11"/>
      <c r="AM2002" s="11"/>
    </row>
    <row r="2003" spans="1:39" hidden="1" x14ac:dyDescent="0.2">
      <c r="A2003">
        <v>1675</v>
      </c>
      <c r="B2003" t="s">
        <v>81</v>
      </c>
      <c r="C2003" t="s">
        <v>101</v>
      </c>
      <c r="D2003" t="s">
        <v>136</v>
      </c>
      <c r="E2003" t="s">
        <v>136</v>
      </c>
      <c r="F2003" t="s">
        <v>1778</v>
      </c>
      <c r="G2003">
        <v>703140533</v>
      </c>
      <c r="H2003" t="s">
        <v>35</v>
      </c>
      <c r="I2003" t="s">
        <v>36</v>
      </c>
      <c r="J2003" t="s">
        <v>1779</v>
      </c>
      <c r="K2003" t="s">
        <v>1779</v>
      </c>
      <c r="L2003">
        <v>7237.35</v>
      </c>
      <c r="M2003">
        <v>18660.73</v>
      </c>
      <c r="N2003">
        <v>0</v>
      </c>
      <c r="O2003" t="s">
        <v>179</v>
      </c>
      <c r="P2003" s="2" t="s">
        <v>1871</v>
      </c>
      <c r="Q2003" t="s">
        <v>108</v>
      </c>
      <c r="R2003">
        <v>8215.8799999999992</v>
      </c>
      <c r="S2003">
        <v>2086</v>
      </c>
      <c r="T2003" t="s">
        <v>41</v>
      </c>
      <c r="U2003">
        <v>14</v>
      </c>
      <c r="V2003" s="4" t="s">
        <v>67</v>
      </c>
      <c r="W2003" s="4" t="s">
        <v>260</v>
      </c>
      <c r="X2003" s="5" t="s">
        <v>13725</v>
      </c>
      <c r="Y2003" s="5">
        <v>89</v>
      </c>
      <c r="Z2003" s="5" t="s">
        <v>288</v>
      </c>
      <c r="AA2003" s="1">
        <v>43718</v>
      </c>
      <c r="AB2003" s="1">
        <v>46170</v>
      </c>
      <c r="AC2003" s="1">
        <v>43830</v>
      </c>
      <c r="AD2003">
        <v>300</v>
      </c>
      <c r="AE2003">
        <v>0</v>
      </c>
      <c r="AF2003">
        <v>0</v>
      </c>
      <c r="AG2003" t="s">
        <v>45</v>
      </c>
      <c r="AH2003" s="20" t="s">
        <v>1872</v>
      </c>
    </row>
    <row r="2004" spans="1:39" hidden="1" x14ac:dyDescent="0.2">
      <c r="A2004">
        <v>729</v>
      </c>
      <c r="B2004" t="s">
        <v>81</v>
      </c>
      <c r="C2004" t="s">
        <v>101</v>
      </c>
      <c r="D2004" t="s">
        <v>136</v>
      </c>
      <c r="E2004" t="s">
        <v>145</v>
      </c>
      <c r="F2004" t="s">
        <v>8180</v>
      </c>
      <c r="G2004">
        <v>703352393</v>
      </c>
      <c r="H2004" t="s">
        <v>111</v>
      </c>
      <c r="I2004" t="s">
        <v>36</v>
      </c>
      <c r="J2004" t="s">
        <v>8181</v>
      </c>
      <c r="K2004" t="s">
        <v>8181</v>
      </c>
      <c r="L2004">
        <v>0</v>
      </c>
      <c r="M2004">
        <v>0</v>
      </c>
      <c r="N2004">
        <v>0</v>
      </c>
      <c r="O2004" t="s">
        <v>179</v>
      </c>
      <c r="P2004" s="2" t="s">
        <v>8182</v>
      </c>
      <c r="Q2004" t="s">
        <v>88</v>
      </c>
      <c r="R2004">
        <v>5000</v>
      </c>
      <c r="S2004">
        <v>997</v>
      </c>
      <c r="T2004" t="s">
        <v>149</v>
      </c>
      <c r="U2004">
        <v>13</v>
      </c>
      <c r="V2004" s="4" t="s">
        <v>67</v>
      </c>
      <c r="W2004" s="4" t="s">
        <v>150</v>
      </c>
      <c r="X2004" s="5" t="s">
        <v>67</v>
      </c>
      <c r="Y2004" s="5">
        <v>85</v>
      </c>
      <c r="Z2004" s="5" t="s">
        <v>2001</v>
      </c>
      <c r="AA2004" s="1">
        <v>42632</v>
      </c>
      <c r="AB2004" s="1">
        <v>43187</v>
      </c>
      <c r="AC2004" t="s">
        <v>44</v>
      </c>
      <c r="AD2004">
        <v>0</v>
      </c>
      <c r="AE2004">
        <v>0</v>
      </c>
      <c r="AF2004">
        <v>0</v>
      </c>
      <c r="AG2004" t="s">
        <v>61</v>
      </c>
      <c r="AH2004" s="20" t="s">
        <v>8183</v>
      </c>
      <c r="AI2004" s="20"/>
      <c r="AL2004" s="11"/>
      <c r="AM2004" s="11"/>
    </row>
    <row r="2005" spans="1:39" hidden="1" x14ac:dyDescent="0.2">
      <c r="A2005">
        <v>747</v>
      </c>
      <c r="B2005" t="s">
        <v>81</v>
      </c>
      <c r="C2005" t="s">
        <v>101</v>
      </c>
      <c r="D2005" t="s">
        <v>102</v>
      </c>
      <c r="E2005" t="s">
        <v>102</v>
      </c>
      <c r="F2005" t="s">
        <v>5603</v>
      </c>
      <c r="G2005">
        <v>701234304</v>
      </c>
      <c r="H2005" t="s">
        <v>35</v>
      </c>
      <c r="I2005" t="s">
        <v>36</v>
      </c>
      <c r="J2005" t="s">
        <v>5604</v>
      </c>
      <c r="K2005" t="s">
        <v>5604</v>
      </c>
      <c r="L2005">
        <v>2584.92</v>
      </c>
      <c r="M2005">
        <v>7669.26</v>
      </c>
      <c r="N2005">
        <v>0</v>
      </c>
      <c r="O2005" t="s">
        <v>179</v>
      </c>
      <c r="P2005" s="2" t="s">
        <v>5605</v>
      </c>
      <c r="Q2005" t="s">
        <v>108</v>
      </c>
      <c r="R2005">
        <v>4000</v>
      </c>
      <c r="S2005">
        <v>2788</v>
      </c>
      <c r="T2005" t="s">
        <v>41</v>
      </c>
      <c r="U2005">
        <v>14</v>
      </c>
      <c r="V2005" s="4" t="s">
        <v>67</v>
      </c>
      <c r="W2005" s="4" t="s">
        <v>143</v>
      </c>
      <c r="X2005" s="5" t="s">
        <v>13725</v>
      </c>
      <c r="Y2005" s="5">
        <v>88</v>
      </c>
      <c r="Z2005" s="5" t="s">
        <v>143</v>
      </c>
      <c r="AA2005" s="1">
        <v>42493</v>
      </c>
      <c r="AB2005" s="1">
        <v>46126</v>
      </c>
      <c r="AC2005" s="1">
        <v>44864</v>
      </c>
      <c r="AD2005">
        <v>30</v>
      </c>
      <c r="AE2005">
        <v>0</v>
      </c>
      <c r="AF2005">
        <v>0</v>
      </c>
      <c r="AG2005" t="s">
        <v>45</v>
      </c>
      <c r="AH2005" s="20" t="s">
        <v>7728</v>
      </c>
    </row>
    <row r="2006" spans="1:39" hidden="1" x14ac:dyDescent="0.2">
      <c r="A2006">
        <v>804</v>
      </c>
      <c r="B2006" t="s">
        <v>174</v>
      </c>
      <c r="C2006" t="s">
        <v>175</v>
      </c>
      <c r="D2006" t="s">
        <v>183</v>
      </c>
      <c r="E2006" t="s">
        <v>145</v>
      </c>
      <c r="F2006" t="s">
        <v>7729</v>
      </c>
      <c r="G2006">
        <v>802487041</v>
      </c>
      <c r="H2006" t="s">
        <v>35</v>
      </c>
      <c r="I2006" t="s">
        <v>36</v>
      </c>
      <c r="J2006" t="s">
        <v>7730</v>
      </c>
      <c r="K2006" t="s">
        <v>7730</v>
      </c>
      <c r="L2006">
        <v>0</v>
      </c>
      <c r="M2006">
        <v>0</v>
      </c>
      <c r="N2006">
        <v>0</v>
      </c>
      <c r="O2006" t="s">
        <v>179</v>
      </c>
      <c r="P2006" s="2" t="s">
        <v>7731</v>
      </c>
      <c r="Q2006" t="s">
        <v>181</v>
      </c>
      <c r="R2006">
        <v>9000</v>
      </c>
      <c r="S2006">
        <v>586</v>
      </c>
      <c r="T2006" t="s">
        <v>149</v>
      </c>
      <c r="U2006">
        <v>9</v>
      </c>
      <c r="V2006" s="4" t="s">
        <v>78</v>
      </c>
      <c r="W2006" s="4" t="s">
        <v>99</v>
      </c>
      <c r="X2006" s="5" t="s">
        <v>13723</v>
      </c>
      <c r="Y2006" s="5">
        <v>78</v>
      </c>
      <c r="Z2006" s="5" t="s">
        <v>13727</v>
      </c>
      <c r="AA2006" s="1">
        <v>41989</v>
      </c>
      <c r="AB2006" s="1">
        <v>42291</v>
      </c>
      <c r="AC2006" t="s">
        <v>44</v>
      </c>
      <c r="AD2006">
        <v>0</v>
      </c>
      <c r="AE2006">
        <v>0</v>
      </c>
      <c r="AF2006">
        <v>0</v>
      </c>
      <c r="AG2006" t="s">
        <v>45</v>
      </c>
      <c r="AH2006" s="20" t="s">
        <v>7732</v>
      </c>
      <c r="AI2006" s="20"/>
      <c r="AL2006" s="11"/>
      <c r="AM2006" s="11"/>
    </row>
    <row r="2007" spans="1:39" hidden="1" x14ac:dyDescent="0.2">
      <c r="A2007">
        <v>3259</v>
      </c>
      <c r="B2007" t="s">
        <v>91</v>
      </c>
      <c r="C2007" t="s">
        <v>92</v>
      </c>
      <c r="D2007" t="s">
        <v>225</v>
      </c>
      <c r="E2007" t="s">
        <v>93</v>
      </c>
      <c r="F2007" t="s">
        <v>5072</v>
      </c>
      <c r="G2007">
        <v>944007038</v>
      </c>
      <c r="H2007" t="s">
        <v>73</v>
      </c>
      <c r="I2007" t="s">
        <v>36</v>
      </c>
      <c r="J2007" t="s">
        <v>5073</v>
      </c>
      <c r="K2007" t="s">
        <v>5073</v>
      </c>
      <c r="L2007">
        <v>1299.54</v>
      </c>
      <c r="M2007">
        <v>2623.37</v>
      </c>
      <c r="N2007">
        <v>0</v>
      </c>
      <c r="O2007" t="s">
        <v>75</v>
      </c>
      <c r="P2007" s="2" t="s">
        <v>5074</v>
      </c>
      <c r="Q2007" t="s">
        <v>98</v>
      </c>
      <c r="R2007">
        <v>1299.54</v>
      </c>
      <c r="S2007">
        <v>803</v>
      </c>
      <c r="T2007" t="s">
        <v>41</v>
      </c>
      <c r="U2007">
        <v>10</v>
      </c>
      <c r="V2007" s="4" t="s">
        <v>59</v>
      </c>
      <c r="W2007" s="4" t="s">
        <v>60</v>
      </c>
      <c r="X2007" s="5" t="s">
        <v>59</v>
      </c>
      <c r="Y2007" s="5">
        <v>80</v>
      </c>
      <c r="Z2007" s="5" t="s">
        <v>59</v>
      </c>
      <c r="AA2007" s="1">
        <v>46034</v>
      </c>
      <c r="AB2007" s="1">
        <v>46034</v>
      </c>
      <c r="AC2007" s="1">
        <v>45930</v>
      </c>
      <c r="AD2007">
        <v>105</v>
      </c>
      <c r="AE2007">
        <v>0</v>
      </c>
      <c r="AF2007">
        <v>0</v>
      </c>
      <c r="AG2007" t="s">
        <v>61</v>
      </c>
      <c r="AH2007" s="20" t="s">
        <v>5075</v>
      </c>
      <c r="AI2007" s="43">
        <v>45503</v>
      </c>
      <c r="AJ2007" s="23">
        <v>45503</v>
      </c>
      <c r="AL2007" s="55"/>
      <c r="AM2007" s="55"/>
    </row>
    <row r="2008" spans="1:39" hidden="1" x14ac:dyDescent="0.2">
      <c r="A2008">
        <v>3261</v>
      </c>
      <c r="B2008" t="s">
        <v>91</v>
      </c>
      <c r="C2008" t="s">
        <v>92</v>
      </c>
      <c r="D2008" t="s">
        <v>93</v>
      </c>
      <c r="E2008" t="s">
        <v>93</v>
      </c>
      <c r="F2008" t="s">
        <v>5076</v>
      </c>
      <c r="G2008">
        <v>926479510</v>
      </c>
      <c r="H2008" t="s">
        <v>73</v>
      </c>
      <c r="I2008" t="s">
        <v>36</v>
      </c>
      <c r="J2008" t="s">
        <v>5077</v>
      </c>
      <c r="K2008" t="s">
        <v>5077</v>
      </c>
      <c r="L2008">
        <v>3394.25</v>
      </c>
      <c r="M2008">
        <v>4806.8</v>
      </c>
      <c r="N2008">
        <v>0</v>
      </c>
      <c r="O2008" t="s">
        <v>86</v>
      </c>
      <c r="P2008" s="2" t="s">
        <v>5078</v>
      </c>
      <c r="Q2008" t="s">
        <v>98</v>
      </c>
      <c r="R2008">
        <v>3394.25</v>
      </c>
      <c r="S2008">
        <v>377</v>
      </c>
      <c r="T2008" t="s">
        <v>41</v>
      </c>
      <c r="U2008">
        <v>10</v>
      </c>
      <c r="V2008" s="4" t="s">
        <v>59</v>
      </c>
      <c r="W2008" s="4" t="s">
        <v>167</v>
      </c>
      <c r="X2008" s="5" t="s">
        <v>59</v>
      </c>
      <c r="Y2008" s="5">
        <v>80</v>
      </c>
      <c r="Z2008" s="5" t="s">
        <v>59</v>
      </c>
      <c r="AA2008" s="1">
        <v>46034</v>
      </c>
      <c r="AB2008" s="1">
        <v>46090</v>
      </c>
      <c r="AC2008" s="1">
        <v>45930</v>
      </c>
      <c r="AD2008">
        <v>220</v>
      </c>
      <c r="AE2008">
        <v>0</v>
      </c>
      <c r="AF2008">
        <v>0</v>
      </c>
      <c r="AG2008" t="s">
        <v>61</v>
      </c>
      <c r="AH2008" s="20" t="s">
        <v>5079</v>
      </c>
      <c r="AI2008" s="48">
        <v>46031</v>
      </c>
      <c r="AJ2008" s="23">
        <v>46219</v>
      </c>
      <c r="AL2008" s="55"/>
      <c r="AM2008" s="55"/>
    </row>
    <row r="2009" spans="1:39" hidden="1" x14ac:dyDescent="0.2">
      <c r="A2009">
        <v>1663</v>
      </c>
      <c r="B2009" t="s">
        <v>81</v>
      </c>
      <c r="C2009" t="s">
        <v>82</v>
      </c>
      <c r="D2009" t="s">
        <v>83</v>
      </c>
      <c r="E2009" t="s">
        <v>83</v>
      </c>
      <c r="F2009" t="s">
        <v>8235</v>
      </c>
      <c r="G2009">
        <v>702691965</v>
      </c>
      <c r="H2009" t="s">
        <v>52</v>
      </c>
      <c r="I2009" t="s">
        <v>36</v>
      </c>
      <c r="J2009" t="s">
        <v>8236</v>
      </c>
      <c r="K2009" t="s">
        <v>8236</v>
      </c>
      <c r="L2009">
        <v>4523.1499999999996</v>
      </c>
      <c r="M2009">
        <v>11720.49</v>
      </c>
      <c r="N2009">
        <v>0</v>
      </c>
      <c r="O2009" t="s">
        <v>133</v>
      </c>
      <c r="P2009" s="2" t="s">
        <v>8237</v>
      </c>
      <c r="Q2009" t="s">
        <v>1799</v>
      </c>
      <c r="R2009">
        <v>5618.85</v>
      </c>
      <c r="S2009">
        <v>1946</v>
      </c>
      <c r="T2009" t="s">
        <v>41</v>
      </c>
      <c r="U2009">
        <v>14</v>
      </c>
      <c r="V2009" s="4" t="s">
        <v>67</v>
      </c>
      <c r="W2009" s="4" t="s">
        <v>288</v>
      </c>
      <c r="X2009" s="5" t="s">
        <v>13725</v>
      </c>
      <c r="Y2009" s="5">
        <v>89</v>
      </c>
      <c r="Z2009" s="5" t="s">
        <v>288</v>
      </c>
      <c r="AA2009" s="1">
        <v>44575</v>
      </c>
      <c r="AB2009" s="1">
        <v>46149</v>
      </c>
      <c r="AC2009" s="1">
        <v>46173</v>
      </c>
      <c r="AD2009">
        <v>2500</v>
      </c>
      <c r="AE2009">
        <v>80</v>
      </c>
      <c r="AF2009">
        <v>0</v>
      </c>
      <c r="AG2009" t="s">
        <v>61</v>
      </c>
      <c r="AH2009" s="20" t="s">
        <v>4226</v>
      </c>
    </row>
    <row r="2010" spans="1:39" hidden="1" x14ac:dyDescent="0.2">
      <c r="A2010">
        <v>1596</v>
      </c>
      <c r="B2010" t="s">
        <v>174</v>
      </c>
      <c r="C2010" t="s">
        <v>175</v>
      </c>
      <c r="D2010" t="s">
        <v>188</v>
      </c>
      <c r="E2010" t="s">
        <v>145</v>
      </c>
      <c r="F2010" t="s">
        <v>11270</v>
      </c>
      <c r="G2010">
        <v>1719559823</v>
      </c>
      <c r="H2010" t="s">
        <v>111</v>
      </c>
      <c r="I2010" t="s">
        <v>36</v>
      </c>
      <c r="J2010" t="s">
        <v>11271</v>
      </c>
      <c r="K2010" t="s">
        <v>11271</v>
      </c>
      <c r="L2010">
        <v>0</v>
      </c>
      <c r="M2010">
        <v>0</v>
      </c>
      <c r="N2010">
        <v>0</v>
      </c>
      <c r="O2010" t="s">
        <v>133</v>
      </c>
      <c r="P2010" s="2" t="s">
        <v>11272</v>
      </c>
      <c r="Q2010" t="s">
        <v>181</v>
      </c>
      <c r="R2010">
        <v>2252</v>
      </c>
      <c r="S2010">
        <v>570</v>
      </c>
      <c r="T2010" t="s">
        <v>149</v>
      </c>
      <c r="U2010">
        <v>10</v>
      </c>
      <c r="V2010" s="4" t="s">
        <v>59</v>
      </c>
      <c r="W2010" s="4" t="s">
        <v>150</v>
      </c>
      <c r="X2010" s="5" t="s">
        <v>59</v>
      </c>
      <c r="Y2010" s="5">
        <v>80</v>
      </c>
      <c r="Z2010" s="5" t="s">
        <v>59</v>
      </c>
      <c r="AA2010" s="1">
        <v>44499</v>
      </c>
      <c r="AB2010" s="1">
        <v>44722</v>
      </c>
      <c r="AC2010" t="s">
        <v>44</v>
      </c>
      <c r="AD2010">
        <v>0</v>
      </c>
      <c r="AE2010">
        <v>0</v>
      </c>
      <c r="AF2010">
        <v>0</v>
      </c>
      <c r="AG2010" t="s">
        <v>61</v>
      </c>
      <c r="AH2010" s="20" t="s">
        <v>11273</v>
      </c>
      <c r="AI2010" s="20"/>
      <c r="AL2010" s="11"/>
      <c r="AM2010" s="11"/>
    </row>
    <row r="2011" spans="1:39" hidden="1" x14ac:dyDescent="0.2">
      <c r="A2011">
        <v>1645</v>
      </c>
      <c r="B2011" t="s">
        <v>31</v>
      </c>
      <c r="C2011" t="s">
        <v>32</v>
      </c>
      <c r="D2011" t="s">
        <v>33</v>
      </c>
      <c r="E2011" t="s">
        <v>145</v>
      </c>
      <c r="F2011" t="s">
        <v>11274</v>
      </c>
      <c r="G2011">
        <v>1720815289</v>
      </c>
      <c r="H2011" t="s">
        <v>111</v>
      </c>
      <c r="I2011" t="s">
        <v>36</v>
      </c>
      <c r="J2011" t="s">
        <v>11275</v>
      </c>
      <c r="K2011" t="s">
        <v>11275</v>
      </c>
      <c r="L2011">
        <v>0</v>
      </c>
      <c r="M2011">
        <v>0</v>
      </c>
      <c r="N2011">
        <v>0</v>
      </c>
      <c r="O2011" t="s">
        <v>133</v>
      </c>
      <c r="P2011" s="2" t="s">
        <v>11276</v>
      </c>
      <c r="Q2011" t="s">
        <v>40</v>
      </c>
      <c r="R2011">
        <v>2500</v>
      </c>
      <c r="S2011">
        <v>154</v>
      </c>
      <c r="T2011" t="s">
        <v>149</v>
      </c>
      <c r="U2011">
        <v>9</v>
      </c>
      <c r="V2011" s="4" t="s">
        <v>78</v>
      </c>
      <c r="W2011" s="4" t="s">
        <v>150</v>
      </c>
      <c r="X2011" s="5" t="s">
        <v>13723</v>
      </c>
      <c r="Y2011" s="5">
        <v>77</v>
      </c>
      <c r="Z2011" s="5" t="s">
        <v>13724</v>
      </c>
      <c r="AA2011" s="1">
        <v>44546</v>
      </c>
      <c r="AB2011" s="1">
        <v>44614</v>
      </c>
      <c r="AC2011" t="s">
        <v>44</v>
      </c>
      <c r="AD2011">
        <v>0</v>
      </c>
      <c r="AE2011">
        <v>0</v>
      </c>
      <c r="AF2011">
        <v>0</v>
      </c>
      <c r="AG2011" t="s">
        <v>61</v>
      </c>
      <c r="AH2011" s="20" t="s">
        <v>11277</v>
      </c>
      <c r="AI2011" s="20"/>
      <c r="AL2011" s="11"/>
      <c r="AM2011" s="11"/>
    </row>
    <row r="2012" spans="1:39" hidden="1" x14ac:dyDescent="0.2">
      <c r="A2012">
        <v>3376</v>
      </c>
      <c r="B2012" t="s">
        <v>91</v>
      </c>
      <c r="C2012" t="s">
        <v>92</v>
      </c>
      <c r="D2012" t="s">
        <v>543</v>
      </c>
      <c r="E2012" t="s">
        <v>93</v>
      </c>
      <c r="F2012" t="s">
        <v>1559</v>
      </c>
      <c r="G2012">
        <v>943726521</v>
      </c>
      <c r="H2012" t="s">
        <v>52</v>
      </c>
      <c r="I2012" t="s">
        <v>53</v>
      </c>
      <c r="J2012" t="s">
        <v>8855</v>
      </c>
      <c r="K2012" t="s">
        <v>1561</v>
      </c>
      <c r="L2012">
        <v>2458.23</v>
      </c>
      <c r="M2012">
        <v>4539.67</v>
      </c>
      <c r="N2012">
        <v>719.39</v>
      </c>
      <c r="O2012" t="s">
        <v>56</v>
      </c>
      <c r="P2012" s="2" t="s">
        <v>8856</v>
      </c>
      <c r="Q2012" t="s">
        <v>98</v>
      </c>
      <c r="R2012">
        <v>719.39</v>
      </c>
      <c r="S2012">
        <v>1407</v>
      </c>
      <c r="T2012" t="s">
        <v>41</v>
      </c>
      <c r="U2012">
        <v>10</v>
      </c>
      <c r="V2012" s="4" t="s">
        <v>59</v>
      </c>
      <c r="W2012" s="4" t="s">
        <v>60</v>
      </c>
      <c r="X2012" s="5" t="s">
        <v>59</v>
      </c>
      <c r="Y2012" s="5">
        <v>80</v>
      </c>
      <c r="Z2012" s="5" t="s">
        <v>59</v>
      </c>
      <c r="AA2012" s="1">
        <v>46052</v>
      </c>
      <c r="AB2012" s="1">
        <v>46052</v>
      </c>
      <c r="AC2012" t="s">
        <v>44</v>
      </c>
      <c r="AD2012">
        <v>0</v>
      </c>
      <c r="AE2012">
        <v>0</v>
      </c>
      <c r="AF2012">
        <v>0</v>
      </c>
      <c r="AG2012" t="s">
        <v>61</v>
      </c>
      <c r="AH2012" s="20" t="s">
        <v>8857</v>
      </c>
      <c r="AI2012" s="43">
        <v>44767</v>
      </c>
      <c r="AJ2012" s="41">
        <v>44770</v>
      </c>
      <c r="AL2012" s="55"/>
      <c r="AM2012" s="55"/>
    </row>
    <row r="2013" spans="1:39" hidden="1" x14ac:dyDescent="0.2">
      <c r="A2013">
        <v>1329</v>
      </c>
      <c r="B2013" t="s">
        <v>91</v>
      </c>
      <c r="C2013" t="s">
        <v>92</v>
      </c>
      <c r="D2013" t="s">
        <v>93</v>
      </c>
      <c r="E2013" t="s">
        <v>145</v>
      </c>
      <c r="F2013" t="s">
        <v>5840</v>
      </c>
      <c r="G2013">
        <v>918127838</v>
      </c>
      <c r="H2013" t="s">
        <v>111</v>
      </c>
      <c r="I2013" t="s">
        <v>36</v>
      </c>
      <c r="J2013" t="s">
        <v>5841</v>
      </c>
      <c r="K2013" t="s">
        <v>5841</v>
      </c>
      <c r="L2013">
        <v>0</v>
      </c>
      <c r="M2013">
        <v>0</v>
      </c>
      <c r="N2013">
        <v>0</v>
      </c>
      <c r="O2013" t="s">
        <v>133</v>
      </c>
      <c r="P2013" s="2" t="s">
        <v>5842</v>
      </c>
      <c r="Q2013" t="s">
        <v>98</v>
      </c>
      <c r="R2013">
        <v>1500</v>
      </c>
      <c r="S2013">
        <v>990</v>
      </c>
      <c r="T2013" t="s">
        <v>149</v>
      </c>
      <c r="U2013">
        <v>9</v>
      </c>
      <c r="V2013" s="4" t="s">
        <v>78</v>
      </c>
      <c r="W2013" s="4" t="s">
        <v>150</v>
      </c>
      <c r="X2013" s="5" t="s">
        <v>13723</v>
      </c>
      <c r="Y2013" s="5">
        <v>77</v>
      </c>
      <c r="Z2013" s="5" t="s">
        <v>13724</v>
      </c>
      <c r="AA2013" s="1">
        <v>43669</v>
      </c>
      <c r="AB2013" s="1">
        <v>43912</v>
      </c>
      <c r="AC2013" t="s">
        <v>44</v>
      </c>
      <c r="AD2013">
        <v>0</v>
      </c>
      <c r="AE2013">
        <v>0</v>
      </c>
      <c r="AF2013">
        <v>0</v>
      </c>
      <c r="AG2013" t="s">
        <v>61</v>
      </c>
      <c r="AH2013" s="20" t="s">
        <v>5843</v>
      </c>
      <c r="AI2013" s="20"/>
      <c r="AL2013" s="11"/>
      <c r="AM2013" s="11"/>
    </row>
    <row r="2014" spans="1:39" hidden="1" x14ac:dyDescent="0.2">
      <c r="A2014">
        <v>1372</v>
      </c>
      <c r="B2014" t="s">
        <v>81</v>
      </c>
      <c r="C2014" t="s">
        <v>101</v>
      </c>
      <c r="D2014" t="s">
        <v>83</v>
      </c>
      <c r="E2014" t="s">
        <v>145</v>
      </c>
      <c r="F2014" t="s">
        <v>5844</v>
      </c>
      <c r="G2014">
        <v>705337954</v>
      </c>
      <c r="H2014" t="s">
        <v>111</v>
      </c>
      <c r="I2014" t="s">
        <v>36</v>
      </c>
      <c r="J2014" t="s">
        <v>5845</v>
      </c>
      <c r="K2014" t="s">
        <v>5845</v>
      </c>
      <c r="L2014">
        <v>0</v>
      </c>
      <c r="M2014">
        <v>0</v>
      </c>
      <c r="N2014">
        <v>0</v>
      </c>
      <c r="O2014" t="s">
        <v>133</v>
      </c>
      <c r="P2014" s="2" t="s">
        <v>5846</v>
      </c>
      <c r="Q2014" t="s">
        <v>108</v>
      </c>
      <c r="R2014">
        <v>3207.88</v>
      </c>
      <c r="S2014">
        <v>38</v>
      </c>
      <c r="T2014" t="s">
        <v>149</v>
      </c>
      <c r="U2014">
        <v>10</v>
      </c>
      <c r="V2014" s="4" t="s">
        <v>59</v>
      </c>
      <c r="W2014" s="4" t="s">
        <v>150</v>
      </c>
      <c r="X2014" s="5" t="s">
        <v>59</v>
      </c>
      <c r="Y2014" s="5">
        <v>80</v>
      </c>
      <c r="Z2014" s="5" t="s">
        <v>59</v>
      </c>
      <c r="AA2014" s="1">
        <v>44103</v>
      </c>
      <c r="AB2014" s="1">
        <v>44231</v>
      </c>
      <c r="AC2014" t="s">
        <v>44</v>
      </c>
      <c r="AD2014">
        <v>0</v>
      </c>
      <c r="AE2014">
        <v>0</v>
      </c>
      <c r="AF2014">
        <v>0</v>
      </c>
      <c r="AG2014" t="s">
        <v>61</v>
      </c>
      <c r="AH2014" s="20" t="s">
        <v>5847</v>
      </c>
      <c r="AI2014" s="20"/>
      <c r="AL2014" s="11"/>
      <c r="AM2014" s="11"/>
    </row>
    <row r="2015" spans="1:39" hidden="1" x14ac:dyDescent="0.2">
      <c r="A2015">
        <v>1404</v>
      </c>
      <c r="B2015" t="s">
        <v>81</v>
      </c>
      <c r="C2015" t="s">
        <v>101</v>
      </c>
      <c r="D2015" t="s">
        <v>2322</v>
      </c>
      <c r="E2015" t="s">
        <v>145</v>
      </c>
      <c r="F2015" t="s">
        <v>5848</v>
      </c>
      <c r="H2015" t="s">
        <v>111</v>
      </c>
      <c r="I2015" t="s">
        <v>53</v>
      </c>
      <c r="K2015" t="s">
        <v>2324</v>
      </c>
      <c r="L2015">
        <v>0</v>
      </c>
      <c r="M2015">
        <v>0</v>
      </c>
      <c r="N2015">
        <v>0</v>
      </c>
      <c r="O2015" t="s">
        <v>56</v>
      </c>
      <c r="P2015" s="2" t="s">
        <v>2325</v>
      </c>
      <c r="Q2015" t="s">
        <v>108</v>
      </c>
      <c r="R2015">
        <v>1200</v>
      </c>
      <c r="S2015">
        <v>27</v>
      </c>
      <c r="T2015" t="s">
        <v>149</v>
      </c>
      <c r="U2015">
        <v>11</v>
      </c>
      <c r="V2015" s="4" t="s">
        <v>42</v>
      </c>
      <c r="W2015" s="4" t="s">
        <v>266</v>
      </c>
      <c r="X2015" s="5" t="s">
        <v>42</v>
      </c>
      <c r="Y2015" s="5">
        <v>82</v>
      </c>
      <c r="Z2015" s="5" t="s">
        <v>42</v>
      </c>
      <c r="AA2015" s="1">
        <v>44161</v>
      </c>
      <c r="AB2015" s="1">
        <v>44228</v>
      </c>
      <c r="AC2015" t="s">
        <v>44</v>
      </c>
      <c r="AD2015">
        <v>0</v>
      </c>
      <c r="AE2015">
        <v>0</v>
      </c>
      <c r="AF2015">
        <v>0</v>
      </c>
      <c r="AG2015" t="s">
        <v>61</v>
      </c>
      <c r="AH2015" s="20" t="s">
        <v>5849</v>
      </c>
      <c r="AI2015" s="20"/>
      <c r="AL2015" s="11"/>
      <c r="AM2015" s="11"/>
    </row>
    <row r="2016" spans="1:39" hidden="1" x14ac:dyDescent="0.2">
      <c r="A2016">
        <v>2942</v>
      </c>
      <c r="B2016" t="s">
        <v>31</v>
      </c>
      <c r="C2016" t="s">
        <v>32</v>
      </c>
      <c r="D2016" t="s">
        <v>126</v>
      </c>
      <c r="E2016" t="s">
        <v>126</v>
      </c>
      <c r="F2016" t="s">
        <v>8306</v>
      </c>
      <c r="G2016">
        <v>1727265629</v>
      </c>
      <c r="H2016" t="s">
        <v>73</v>
      </c>
      <c r="I2016" t="s">
        <v>36</v>
      </c>
      <c r="J2016" t="s">
        <v>8307</v>
      </c>
      <c r="K2016" t="s">
        <v>8307</v>
      </c>
      <c r="L2016">
        <v>276.08999999999997</v>
      </c>
      <c r="M2016">
        <v>3381.72</v>
      </c>
      <c r="N2016">
        <v>0</v>
      </c>
      <c r="O2016" t="s">
        <v>75</v>
      </c>
      <c r="P2016" s="2" t="s">
        <v>13985</v>
      </c>
      <c r="Q2016" t="s">
        <v>40</v>
      </c>
      <c r="R2016">
        <v>4500</v>
      </c>
      <c r="S2016">
        <v>105</v>
      </c>
      <c r="T2016" t="s">
        <v>41</v>
      </c>
      <c r="U2016">
        <v>13</v>
      </c>
      <c r="V2016" s="4" t="s">
        <v>67</v>
      </c>
      <c r="W2016" s="4" t="s">
        <v>192</v>
      </c>
      <c r="X2016" s="5" t="s">
        <v>67</v>
      </c>
      <c r="Y2016" s="5">
        <v>85</v>
      </c>
      <c r="Z2016" s="5" t="s">
        <v>2001</v>
      </c>
      <c r="AA2016" s="1">
        <v>45673</v>
      </c>
      <c r="AB2016" s="1">
        <v>46111</v>
      </c>
      <c r="AC2016" s="1">
        <v>46054</v>
      </c>
      <c r="AD2016">
        <v>200</v>
      </c>
      <c r="AE2016">
        <v>0</v>
      </c>
      <c r="AF2016">
        <v>0</v>
      </c>
      <c r="AG2016" t="s">
        <v>61</v>
      </c>
      <c r="AH2016" s="20" t="s">
        <v>8308</v>
      </c>
    </row>
    <row r="2017" spans="1:39" hidden="1" x14ac:dyDescent="0.2">
      <c r="A2017">
        <v>229</v>
      </c>
      <c r="B2017" t="s">
        <v>31</v>
      </c>
      <c r="C2017" t="s">
        <v>32</v>
      </c>
      <c r="D2017" t="s">
        <v>33</v>
      </c>
      <c r="E2017" t="s">
        <v>145</v>
      </c>
      <c r="F2017" t="s">
        <v>7761</v>
      </c>
      <c r="G2017">
        <v>1305529438</v>
      </c>
      <c r="H2017" t="s">
        <v>35</v>
      </c>
      <c r="I2017" t="s">
        <v>36</v>
      </c>
      <c r="J2017" t="s">
        <v>7762</v>
      </c>
      <c r="K2017" t="s">
        <v>7762</v>
      </c>
      <c r="L2017">
        <v>0</v>
      </c>
      <c r="M2017">
        <v>0</v>
      </c>
      <c r="N2017">
        <v>0</v>
      </c>
      <c r="O2017" t="s">
        <v>179</v>
      </c>
      <c r="P2017" s="2" t="s">
        <v>7763</v>
      </c>
      <c r="Q2017" t="s">
        <v>40</v>
      </c>
      <c r="R2017">
        <v>1200</v>
      </c>
      <c r="S2017">
        <v>490</v>
      </c>
      <c r="T2017" t="s">
        <v>149</v>
      </c>
      <c r="U2017">
        <v>9</v>
      </c>
      <c r="V2017" s="4" t="s">
        <v>78</v>
      </c>
      <c r="W2017" s="4" t="s">
        <v>150</v>
      </c>
      <c r="X2017" s="5" t="s">
        <v>13723</v>
      </c>
      <c r="Y2017" s="5">
        <v>77</v>
      </c>
      <c r="Z2017" s="5" t="s">
        <v>13724</v>
      </c>
      <c r="AA2017" s="1">
        <v>42019</v>
      </c>
      <c r="AB2017" s="1">
        <v>43559</v>
      </c>
      <c r="AC2017" t="s">
        <v>44</v>
      </c>
      <c r="AD2017">
        <v>0</v>
      </c>
      <c r="AE2017">
        <v>0</v>
      </c>
      <c r="AF2017">
        <v>0</v>
      </c>
      <c r="AG2017" t="s">
        <v>45</v>
      </c>
      <c r="AH2017" s="20" t="s">
        <v>7764</v>
      </c>
      <c r="AI2017" s="20"/>
      <c r="AL2017" s="11"/>
      <c r="AM2017" s="11"/>
    </row>
    <row r="2018" spans="1:39" hidden="1" x14ac:dyDescent="0.2">
      <c r="A2018">
        <v>286</v>
      </c>
      <c r="B2018" t="s">
        <v>91</v>
      </c>
      <c r="C2018" t="s">
        <v>92</v>
      </c>
      <c r="D2018" t="s">
        <v>543</v>
      </c>
      <c r="E2018" t="s">
        <v>145</v>
      </c>
      <c r="F2018" t="s">
        <v>7765</v>
      </c>
      <c r="G2018">
        <v>1201874227</v>
      </c>
      <c r="H2018" t="s">
        <v>35</v>
      </c>
      <c r="I2018" t="s">
        <v>104</v>
      </c>
      <c r="J2018" t="s">
        <v>7766</v>
      </c>
      <c r="K2018" t="s">
        <v>7766</v>
      </c>
      <c r="L2018">
        <v>0</v>
      </c>
      <c r="M2018">
        <v>0</v>
      </c>
      <c r="N2018">
        <v>0</v>
      </c>
      <c r="O2018" t="s">
        <v>303</v>
      </c>
      <c r="P2018" s="2" t="s">
        <v>7767</v>
      </c>
      <c r="Q2018" t="s">
        <v>98</v>
      </c>
      <c r="R2018">
        <v>900</v>
      </c>
      <c r="S2018">
        <v>273</v>
      </c>
      <c r="T2018" t="s">
        <v>149</v>
      </c>
      <c r="U2018">
        <v>13</v>
      </c>
      <c r="V2018" s="4" t="s">
        <v>67</v>
      </c>
      <c r="W2018" s="4" t="s">
        <v>150</v>
      </c>
      <c r="X2018" s="5" t="s">
        <v>67</v>
      </c>
      <c r="Y2018" s="5">
        <v>85</v>
      </c>
      <c r="Z2018" s="5" t="s">
        <v>2001</v>
      </c>
      <c r="AA2018" s="1">
        <v>42849</v>
      </c>
      <c r="AB2018" s="1">
        <v>43909</v>
      </c>
      <c r="AC2018" t="s">
        <v>44</v>
      </c>
      <c r="AD2018">
        <v>0</v>
      </c>
      <c r="AE2018">
        <v>0</v>
      </c>
      <c r="AF2018">
        <v>0</v>
      </c>
      <c r="AG2018" t="s">
        <v>45</v>
      </c>
      <c r="AH2018" s="20" t="s">
        <v>7768</v>
      </c>
      <c r="AI2018" s="20"/>
      <c r="AL2018" s="11"/>
      <c r="AM2018" s="11"/>
    </row>
    <row r="2019" spans="1:39" hidden="1" x14ac:dyDescent="0.2">
      <c r="A2019">
        <v>2117</v>
      </c>
      <c r="B2019" t="s">
        <v>91</v>
      </c>
      <c r="C2019" t="s">
        <v>92</v>
      </c>
      <c r="D2019" t="s">
        <v>225</v>
      </c>
      <c r="E2019" t="s">
        <v>93</v>
      </c>
      <c r="F2019" t="s">
        <v>7715</v>
      </c>
      <c r="G2019">
        <v>803542448</v>
      </c>
      <c r="H2019" t="s">
        <v>52</v>
      </c>
      <c r="I2019" t="s">
        <v>36</v>
      </c>
      <c r="J2019" t="s">
        <v>7716</v>
      </c>
      <c r="K2019" t="s">
        <v>7716</v>
      </c>
      <c r="L2019">
        <v>1367.64</v>
      </c>
      <c r="M2019">
        <v>3044.02</v>
      </c>
      <c r="N2019">
        <v>0</v>
      </c>
      <c r="O2019" t="s">
        <v>133</v>
      </c>
      <c r="P2019" s="2" t="s">
        <v>13986</v>
      </c>
      <c r="Q2019" t="s">
        <v>98</v>
      </c>
      <c r="R2019">
        <v>2021.63</v>
      </c>
      <c r="S2019">
        <v>1497</v>
      </c>
      <c r="T2019" t="s">
        <v>204</v>
      </c>
      <c r="U2019">
        <v>9</v>
      </c>
      <c r="V2019" s="4" t="s">
        <v>123</v>
      </c>
      <c r="W2019" s="4" t="s">
        <v>150</v>
      </c>
      <c r="X2019" s="5" t="s">
        <v>13723</v>
      </c>
      <c r="Y2019" s="5">
        <v>77</v>
      </c>
      <c r="Z2019" s="5" t="s">
        <v>13724</v>
      </c>
      <c r="AA2019" s="1">
        <v>44824</v>
      </c>
      <c r="AB2019" s="1">
        <v>45118</v>
      </c>
      <c r="AC2019" t="s">
        <v>44</v>
      </c>
      <c r="AD2019">
        <v>0</v>
      </c>
      <c r="AE2019">
        <v>0</v>
      </c>
      <c r="AF2019">
        <v>0</v>
      </c>
      <c r="AG2019" t="s">
        <v>61</v>
      </c>
      <c r="AH2019" s="20" t="s">
        <v>7717</v>
      </c>
      <c r="AI2019" s="20"/>
      <c r="AL2019" s="11"/>
      <c r="AM2019" s="11"/>
    </row>
    <row r="2020" spans="1:39" hidden="1" x14ac:dyDescent="0.2">
      <c r="A2020">
        <v>2185</v>
      </c>
      <c r="B2020" t="s">
        <v>47</v>
      </c>
      <c r="C2020" t="s">
        <v>160</v>
      </c>
      <c r="D2020" t="s">
        <v>161</v>
      </c>
      <c r="E2020" t="s">
        <v>161</v>
      </c>
      <c r="F2020" t="s">
        <v>7718</v>
      </c>
      <c r="G2020">
        <v>1206765263</v>
      </c>
      <c r="H2020" t="s">
        <v>52</v>
      </c>
      <c r="I2020" t="s">
        <v>36</v>
      </c>
      <c r="J2020" t="s">
        <v>7719</v>
      </c>
      <c r="K2020" t="s">
        <v>7719</v>
      </c>
      <c r="L2020">
        <v>3488.73</v>
      </c>
      <c r="M2020">
        <v>6855.13</v>
      </c>
      <c r="N2020">
        <v>0</v>
      </c>
      <c r="O2020" t="s">
        <v>133</v>
      </c>
      <c r="P2020" s="2" t="s">
        <v>7720</v>
      </c>
      <c r="Q2020" t="s">
        <v>166</v>
      </c>
      <c r="R2020">
        <v>5000</v>
      </c>
      <c r="S2020">
        <v>1218</v>
      </c>
      <c r="T2020" t="s">
        <v>41</v>
      </c>
      <c r="U2020">
        <v>14</v>
      </c>
      <c r="V2020" s="4" t="s">
        <v>67</v>
      </c>
      <c r="W2020" s="4" t="s">
        <v>284</v>
      </c>
      <c r="X2020" s="5" t="s">
        <v>13725</v>
      </c>
      <c r="Y2020" s="5">
        <v>92</v>
      </c>
      <c r="Z2020" s="5" t="s">
        <v>13730</v>
      </c>
      <c r="AA2020" s="1">
        <v>45131</v>
      </c>
      <c r="AB2020" s="1">
        <v>46092</v>
      </c>
      <c r="AC2020" s="1">
        <v>46171</v>
      </c>
      <c r="AD2020">
        <v>1800</v>
      </c>
      <c r="AE2020">
        <v>0</v>
      </c>
      <c r="AF2020">
        <v>0</v>
      </c>
      <c r="AG2020" t="s">
        <v>61</v>
      </c>
      <c r="AH2020" s="20" t="s">
        <v>7721</v>
      </c>
    </row>
    <row r="2021" spans="1:39" hidden="1" x14ac:dyDescent="0.2">
      <c r="A2021">
        <v>2192</v>
      </c>
      <c r="B2021" t="s">
        <v>47</v>
      </c>
      <c r="C2021" t="s">
        <v>48</v>
      </c>
      <c r="D2021" t="s">
        <v>884</v>
      </c>
      <c r="E2021" t="s">
        <v>145</v>
      </c>
      <c r="F2021" t="s">
        <v>7722</v>
      </c>
      <c r="G2021">
        <v>2300204423</v>
      </c>
      <c r="H2021" t="s">
        <v>111</v>
      </c>
      <c r="I2021" t="s">
        <v>36</v>
      </c>
      <c r="J2021" t="s">
        <v>7723</v>
      </c>
      <c r="K2021" t="s">
        <v>7723</v>
      </c>
      <c r="L2021">
        <v>0</v>
      </c>
      <c r="M2021">
        <v>0</v>
      </c>
      <c r="N2021">
        <v>0</v>
      </c>
      <c r="O2021" t="s">
        <v>133</v>
      </c>
      <c r="P2021" s="2" t="s">
        <v>7724</v>
      </c>
      <c r="Q2021" t="s">
        <v>58</v>
      </c>
      <c r="R2021">
        <v>13820.46</v>
      </c>
      <c r="S2021">
        <v>10</v>
      </c>
      <c r="T2021" t="s">
        <v>149</v>
      </c>
      <c r="U2021">
        <v>13</v>
      </c>
      <c r="V2021" s="4" t="s">
        <v>67</v>
      </c>
      <c r="W2021" s="4" t="s">
        <v>150</v>
      </c>
      <c r="X2021" s="5" t="s">
        <v>67</v>
      </c>
      <c r="Y2021" s="5">
        <v>85</v>
      </c>
      <c r="Z2021" s="5" t="s">
        <v>2001</v>
      </c>
      <c r="AA2021" s="1">
        <v>45132</v>
      </c>
      <c r="AB2021" s="1">
        <v>45587</v>
      </c>
      <c r="AC2021" t="s">
        <v>44</v>
      </c>
      <c r="AD2021">
        <v>0</v>
      </c>
      <c r="AE2021">
        <v>0</v>
      </c>
      <c r="AF2021">
        <v>0</v>
      </c>
      <c r="AG2021" t="s">
        <v>61</v>
      </c>
      <c r="AH2021" s="20" t="s">
        <v>7725</v>
      </c>
      <c r="AI2021" s="20"/>
      <c r="AL2021" s="11"/>
      <c r="AM2021" s="11"/>
    </row>
    <row r="2022" spans="1:39" hidden="1" x14ac:dyDescent="0.2">
      <c r="A2022">
        <v>3945</v>
      </c>
      <c r="B2022" t="s">
        <v>47</v>
      </c>
      <c r="C2022" t="s">
        <v>48</v>
      </c>
      <c r="D2022" t="s">
        <v>50</v>
      </c>
      <c r="E2022" t="s">
        <v>50</v>
      </c>
      <c r="F2022" t="s">
        <v>12698</v>
      </c>
      <c r="G2022">
        <v>2350211815</v>
      </c>
      <c r="H2022" t="s">
        <v>52</v>
      </c>
      <c r="I2022" t="s">
        <v>36</v>
      </c>
      <c r="J2022" t="s">
        <v>12699</v>
      </c>
      <c r="K2022" t="s">
        <v>12699</v>
      </c>
      <c r="L2022">
        <v>482.19</v>
      </c>
      <c r="M2022">
        <v>1902.47</v>
      </c>
      <c r="N2022">
        <v>0</v>
      </c>
      <c r="O2022" t="s">
        <v>86</v>
      </c>
      <c r="P2022" s="2" t="s">
        <v>12700</v>
      </c>
      <c r="Q2022" t="s">
        <v>58</v>
      </c>
      <c r="R2022">
        <v>2011.42</v>
      </c>
      <c r="S2022">
        <v>222</v>
      </c>
      <c r="T2022" t="s">
        <v>41</v>
      </c>
      <c r="U2022">
        <v>13</v>
      </c>
      <c r="V2022" s="4" t="s">
        <v>67</v>
      </c>
      <c r="W2022" s="4" t="s">
        <v>134</v>
      </c>
      <c r="X2022" s="5" t="s">
        <v>67</v>
      </c>
      <c r="Y2022" s="5">
        <v>85</v>
      </c>
      <c r="Z2022" s="5" t="s">
        <v>2001</v>
      </c>
      <c r="AA2022" s="1">
        <v>45952</v>
      </c>
      <c r="AB2022" s="1">
        <v>46158</v>
      </c>
      <c r="AC2022" t="s">
        <v>44</v>
      </c>
      <c r="AD2022">
        <v>0</v>
      </c>
      <c r="AE2022">
        <v>0</v>
      </c>
      <c r="AF2022">
        <v>0</v>
      </c>
      <c r="AG2022" t="s">
        <v>61</v>
      </c>
      <c r="AH2022" s="20" t="s">
        <v>7365</v>
      </c>
    </row>
    <row r="2023" spans="1:39" hidden="1" x14ac:dyDescent="0.2">
      <c r="A2023">
        <v>3981</v>
      </c>
      <c r="B2023" t="s">
        <v>31</v>
      </c>
      <c r="C2023" t="s">
        <v>32</v>
      </c>
      <c r="D2023" t="s">
        <v>126</v>
      </c>
      <c r="E2023" t="s">
        <v>231</v>
      </c>
      <c r="F2023" t="s">
        <v>12722</v>
      </c>
      <c r="G2023">
        <v>1350298517</v>
      </c>
      <c r="H2023" t="s">
        <v>35</v>
      </c>
      <c r="I2023" t="s">
        <v>36</v>
      </c>
      <c r="J2023" t="s">
        <v>12723</v>
      </c>
      <c r="K2023" t="s">
        <v>12723</v>
      </c>
      <c r="L2023">
        <v>756.16</v>
      </c>
      <c r="M2023">
        <v>1314.78</v>
      </c>
      <c r="N2023">
        <v>0</v>
      </c>
      <c r="O2023" t="s">
        <v>38</v>
      </c>
      <c r="P2023" s="2" t="s">
        <v>12724</v>
      </c>
      <c r="Q2023" t="s">
        <v>40</v>
      </c>
      <c r="R2023">
        <v>1500</v>
      </c>
      <c r="S2023">
        <v>599</v>
      </c>
      <c r="T2023" t="s">
        <v>41</v>
      </c>
      <c r="U2023">
        <v>9</v>
      </c>
      <c r="V2023" s="4" t="s">
        <v>78</v>
      </c>
      <c r="W2023" s="4" t="s">
        <v>79</v>
      </c>
      <c r="X2023" s="5" t="s">
        <v>13723</v>
      </c>
      <c r="Y2023" s="5">
        <v>79</v>
      </c>
      <c r="Z2023" s="5" t="s">
        <v>123</v>
      </c>
      <c r="AA2023" s="1">
        <v>46154</v>
      </c>
      <c r="AB2023" s="1">
        <v>46162</v>
      </c>
      <c r="AC2023" t="s">
        <v>44</v>
      </c>
      <c r="AD2023">
        <v>0</v>
      </c>
      <c r="AE2023">
        <v>0</v>
      </c>
      <c r="AF2023">
        <v>200</v>
      </c>
      <c r="AG2023" t="s">
        <v>45</v>
      </c>
      <c r="AH2023" s="20" t="s">
        <v>79</v>
      </c>
    </row>
    <row r="2024" spans="1:39" hidden="1" x14ac:dyDescent="0.2">
      <c r="A2024">
        <v>3988</v>
      </c>
      <c r="B2024" t="s">
        <v>31</v>
      </c>
      <c r="C2024" t="s">
        <v>32</v>
      </c>
      <c r="D2024" t="s">
        <v>126</v>
      </c>
      <c r="E2024" t="s">
        <v>126</v>
      </c>
      <c r="F2024" t="s">
        <v>12725</v>
      </c>
      <c r="G2024">
        <v>1315577542</v>
      </c>
      <c r="H2024" t="s">
        <v>73</v>
      </c>
      <c r="I2024" t="s">
        <v>36</v>
      </c>
      <c r="J2024" t="s">
        <v>12726</v>
      </c>
      <c r="K2024" t="s">
        <v>12726</v>
      </c>
      <c r="L2024">
        <v>1015.17</v>
      </c>
      <c r="M2024">
        <v>6258.26</v>
      </c>
      <c r="N2024">
        <v>0</v>
      </c>
      <c r="O2024" t="s">
        <v>38</v>
      </c>
      <c r="P2024" s="2" t="s">
        <v>12727</v>
      </c>
      <c r="Q2024" t="s">
        <v>40</v>
      </c>
      <c r="R2024">
        <v>7000</v>
      </c>
      <c r="S2024">
        <v>43</v>
      </c>
      <c r="T2024" t="s">
        <v>41</v>
      </c>
      <c r="U2024">
        <v>10</v>
      </c>
      <c r="V2024" s="4" t="s">
        <v>59</v>
      </c>
      <c r="W2024" s="4" t="s">
        <v>89</v>
      </c>
      <c r="X2024" s="5" t="s">
        <v>59</v>
      </c>
      <c r="Y2024" s="5">
        <v>80</v>
      </c>
      <c r="Z2024" s="5" t="s">
        <v>59</v>
      </c>
      <c r="AA2024" s="1">
        <v>46154</v>
      </c>
      <c r="AB2024" s="1">
        <v>46188</v>
      </c>
      <c r="AC2024" s="1">
        <v>45624</v>
      </c>
      <c r="AD2024">
        <v>350</v>
      </c>
      <c r="AE2024">
        <v>0</v>
      </c>
      <c r="AF2024">
        <v>239.84</v>
      </c>
      <c r="AG2024" t="s">
        <v>61</v>
      </c>
      <c r="AH2024" s="20" t="s">
        <v>12728</v>
      </c>
    </row>
    <row r="2025" spans="1:39" hidden="1" x14ac:dyDescent="0.2">
      <c r="A2025">
        <v>4011</v>
      </c>
      <c r="B2025" t="s">
        <v>81</v>
      </c>
      <c r="C2025" t="s">
        <v>101</v>
      </c>
      <c r="D2025" t="s">
        <v>102</v>
      </c>
      <c r="E2025" t="s">
        <v>231</v>
      </c>
      <c r="F2025" t="s">
        <v>12874</v>
      </c>
      <c r="G2025">
        <v>704351980</v>
      </c>
      <c r="H2025" t="s">
        <v>52</v>
      </c>
      <c r="I2025" t="s">
        <v>36</v>
      </c>
      <c r="J2025" t="s">
        <v>12875</v>
      </c>
      <c r="K2025" t="s">
        <v>12875</v>
      </c>
      <c r="L2025">
        <v>4216.3999999999996</v>
      </c>
      <c r="M2025">
        <v>9313.8700000000008</v>
      </c>
      <c r="N2025">
        <v>0</v>
      </c>
      <c r="O2025" t="s">
        <v>96</v>
      </c>
      <c r="P2025" s="2" t="s">
        <v>12876</v>
      </c>
      <c r="Q2025" t="s">
        <v>108</v>
      </c>
      <c r="R2025">
        <v>10000</v>
      </c>
      <c r="S2025">
        <v>1433</v>
      </c>
      <c r="T2025" t="s">
        <v>41</v>
      </c>
      <c r="U2025">
        <v>9</v>
      </c>
      <c r="V2025" s="4" t="s">
        <v>78</v>
      </c>
      <c r="W2025" s="4" t="s">
        <v>79</v>
      </c>
      <c r="X2025" s="5" t="s">
        <v>13723</v>
      </c>
      <c r="Y2025" s="5">
        <v>79</v>
      </c>
      <c r="Z2025" s="5" t="s">
        <v>123</v>
      </c>
      <c r="AA2025" s="1">
        <v>46171</v>
      </c>
      <c r="AB2025" s="1">
        <v>46188</v>
      </c>
      <c r="AC2025" s="1">
        <v>44859</v>
      </c>
      <c r="AD2025">
        <v>250</v>
      </c>
      <c r="AE2025">
        <v>0</v>
      </c>
      <c r="AF2025">
        <v>0</v>
      </c>
      <c r="AG2025" t="s">
        <v>61</v>
      </c>
      <c r="AH2025" s="20" t="s">
        <v>79</v>
      </c>
    </row>
    <row r="2026" spans="1:39" hidden="1" x14ac:dyDescent="0.2">
      <c r="A2026">
        <v>3429</v>
      </c>
      <c r="B2026" t="s">
        <v>31</v>
      </c>
      <c r="C2026" t="s">
        <v>371</v>
      </c>
      <c r="D2026" t="s">
        <v>736</v>
      </c>
      <c r="E2026" t="s">
        <v>33</v>
      </c>
      <c r="F2026" t="s">
        <v>857</v>
      </c>
      <c r="G2026">
        <v>1309090619</v>
      </c>
      <c r="H2026" t="s">
        <v>52</v>
      </c>
      <c r="I2026" t="s">
        <v>53</v>
      </c>
      <c r="J2026" t="s">
        <v>858</v>
      </c>
      <c r="K2026" t="s">
        <v>859</v>
      </c>
      <c r="L2026">
        <v>153.25</v>
      </c>
      <c r="M2026">
        <v>274.68</v>
      </c>
      <c r="N2026">
        <v>369</v>
      </c>
      <c r="O2026" t="s">
        <v>56</v>
      </c>
      <c r="P2026" s="2" t="s">
        <v>860</v>
      </c>
      <c r="Q2026" t="s">
        <v>456</v>
      </c>
      <c r="R2026">
        <v>1000</v>
      </c>
      <c r="S2026">
        <v>1493</v>
      </c>
      <c r="T2026" t="s">
        <v>41</v>
      </c>
      <c r="U2026">
        <v>14</v>
      </c>
      <c r="V2026" s="4" t="s">
        <v>67</v>
      </c>
      <c r="W2026" s="4" t="s">
        <v>143</v>
      </c>
      <c r="X2026" s="5" t="s">
        <v>13725</v>
      </c>
      <c r="Y2026" s="5">
        <v>88</v>
      </c>
      <c r="Z2026" s="5" t="s">
        <v>143</v>
      </c>
      <c r="AA2026" s="1">
        <v>44819</v>
      </c>
      <c r="AB2026" s="1">
        <v>46104</v>
      </c>
      <c r="AC2026" t="s">
        <v>44</v>
      </c>
      <c r="AD2026">
        <v>0</v>
      </c>
      <c r="AE2026">
        <v>0</v>
      </c>
      <c r="AF2026">
        <v>0</v>
      </c>
      <c r="AG2026" t="s">
        <v>61</v>
      </c>
      <c r="AH2026" s="20" t="s">
        <v>861</v>
      </c>
    </row>
    <row r="2027" spans="1:39" hidden="1" x14ac:dyDescent="0.2">
      <c r="A2027">
        <v>3436</v>
      </c>
      <c r="B2027" t="s">
        <v>31</v>
      </c>
      <c r="C2027" t="s">
        <v>371</v>
      </c>
      <c r="D2027" t="s">
        <v>300</v>
      </c>
      <c r="E2027" t="s">
        <v>33</v>
      </c>
      <c r="F2027" t="s">
        <v>862</v>
      </c>
      <c r="G2027">
        <v>1307550747</v>
      </c>
      <c r="H2027" t="s">
        <v>52</v>
      </c>
      <c r="I2027" t="s">
        <v>53</v>
      </c>
      <c r="J2027" t="s">
        <v>863</v>
      </c>
      <c r="K2027" t="s">
        <v>864</v>
      </c>
      <c r="L2027">
        <v>1460.43</v>
      </c>
      <c r="M2027">
        <v>3089.02</v>
      </c>
      <c r="N2027">
        <v>710</v>
      </c>
      <c r="O2027" t="s">
        <v>56</v>
      </c>
      <c r="P2027" s="2" t="s">
        <v>865</v>
      </c>
      <c r="Q2027" t="s">
        <v>456</v>
      </c>
      <c r="R2027">
        <v>950</v>
      </c>
      <c r="S2027">
        <v>1630</v>
      </c>
      <c r="T2027" t="s">
        <v>41</v>
      </c>
      <c r="U2027">
        <v>13</v>
      </c>
      <c r="V2027" s="4" t="s">
        <v>67</v>
      </c>
      <c r="W2027" s="4" t="s">
        <v>68</v>
      </c>
      <c r="X2027" s="5" t="s">
        <v>67</v>
      </c>
      <c r="Y2027" s="5">
        <v>87</v>
      </c>
      <c r="Z2027" s="5" t="s">
        <v>68</v>
      </c>
      <c r="AA2027" s="1">
        <v>45133</v>
      </c>
      <c r="AB2027" s="1">
        <v>46104</v>
      </c>
      <c r="AC2027" s="1">
        <v>44837</v>
      </c>
      <c r="AD2027">
        <v>30</v>
      </c>
      <c r="AE2027">
        <v>0</v>
      </c>
      <c r="AF2027">
        <v>0</v>
      </c>
      <c r="AG2027" t="s">
        <v>61</v>
      </c>
      <c r="AH2027" s="20" t="s">
        <v>866</v>
      </c>
    </row>
    <row r="2028" spans="1:39" hidden="1" x14ac:dyDescent="0.2">
      <c r="A2028">
        <v>1924</v>
      </c>
      <c r="B2028" t="s">
        <v>31</v>
      </c>
      <c r="C2028" t="s">
        <v>118</v>
      </c>
      <c r="D2028" t="s">
        <v>119</v>
      </c>
      <c r="E2028" t="s">
        <v>119</v>
      </c>
      <c r="F2028" t="s">
        <v>6904</v>
      </c>
      <c r="G2028">
        <v>1312112798</v>
      </c>
      <c r="H2028" t="s">
        <v>52</v>
      </c>
      <c r="I2028" t="s">
        <v>36</v>
      </c>
      <c r="J2028" t="s">
        <v>6905</v>
      </c>
      <c r="K2028" t="s">
        <v>6905</v>
      </c>
      <c r="L2028">
        <v>8340.77</v>
      </c>
      <c r="M2028">
        <v>18237.57</v>
      </c>
      <c r="N2028">
        <v>0</v>
      </c>
      <c r="O2028" t="s">
        <v>133</v>
      </c>
      <c r="P2028" s="2" t="s">
        <v>13987</v>
      </c>
      <c r="Q2028" t="s">
        <v>40</v>
      </c>
      <c r="R2028">
        <v>15</v>
      </c>
      <c r="S2028">
        <v>1442</v>
      </c>
      <c r="T2028" t="s">
        <v>41</v>
      </c>
      <c r="U2028">
        <v>13</v>
      </c>
      <c r="V2028" s="4" t="s">
        <v>67</v>
      </c>
      <c r="W2028" s="4" t="s">
        <v>150</v>
      </c>
      <c r="X2028" s="5" t="s">
        <v>67</v>
      </c>
      <c r="Y2028" s="5">
        <v>85</v>
      </c>
      <c r="Z2028" s="5" t="s">
        <v>2001</v>
      </c>
      <c r="AA2028" s="1">
        <v>44855</v>
      </c>
      <c r="AB2028" s="1">
        <v>46052</v>
      </c>
      <c r="AC2028" s="1">
        <v>44864</v>
      </c>
      <c r="AD2028">
        <v>300</v>
      </c>
      <c r="AE2028">
        <v>0</v>
      </c>
      <c r="AF2028">
        <v>0</v>
      </c>
      <c r="AG2028" t="s">
        <v>61</v>
      </c>
      <c r="AH2028" s="20" t="s">
        <v>6906</v>
      </c>
    </row>
    <row r="2029" spans="1:39" hidden="1" x14ac:dyDescent="0.2">
      <c r="A2029">
        <v>1942</v>
      </c>
      <c r="B2029" t="s">
        <v>31</v>
      </c>
      <c r="C2029" t="s">
        <v>32</v>
      </c>
      <c r="D2029" t="s">
        <v>33</v>
      </c>
      <c r="E2029" t="s">
        <v>145</v>
      </c>
      <c r="F2029" t="s">
        <v>6907</v>
      </c>
      <c r="G2029">
        <v>924585763</v>
      </c>
      <c r="H2029" t="s">
        <v>111</v>
      </c>
      <c r="I2029" t="s">
        <v>36</v>
      </c>
      <c r="J2029" t="s">
        <v>6908</v>
      </c>
      <c r="K2029" t="s">
        <v>6908</v>
      </c>
      <c r="L2029">
        <v>0</v>
      </c>
      <c r="M2029">
        <v>0</v>
      </c>
      <c r="N2029">
        <v>0</v>
      </c>
      <c r="O2029" t="s">
        <v>96</v>
      </c>
      <c r="P2029" s="2" t="s">
        <v>6909</v>
      </c>
      <c r="Q2029" t="s">
        <v>40</v>
      </c>
      <c r="R2029">
        <v>2000</v>
      </c>
      <c r="S2029">
        <v>983</v>
      </c>
      <c r="T2029" t="s">
        <v>149</v>
      </c>
      <c r="U2029">
        <v>9</v>
      </c>
      <c r="V2029" s="4" t="s">
        <v>78</v>
      </c>
      <c r="W2029" s="4" t="s">
        <v>150</v>
      </c>
      <c r="X2029" s="5" t="s">
        <v>13723</v>
      </c>
      <c r="Y2029" s="5">
        <v>77</v>
      </c>
      <c r="Z2029" s="5" t="s">
        <v>13724</v>
      </c>
      <c r="AA2029" s="1">
        <v>44858</v>
      </c>
      <c r="AB2029" s="1">
        <v>44855</v>
      </c>
      <c r="AC2029" t="s">
        <v>44</v>
      </c>
      <c r="AD2029">
        <v>0</v>
      </c>
      <c r="AE2029">
        <v>0</v>
      </c>
      <c r="AF2029">
        <v>0</v>
      </c>
      <c r="AG2029" t="s">
        <v>61</v>
      </c>
      <c r="AH2029" s="20" t="s">
        <v>2404</v>
      </c>
      <c r="AI2029" s="20"/>
      <c r="AL2029" s="11"/>
      <c r="AM2029" s="11"/>
    </row>
    <row r="2030" spans="1:39" hidden="1" x14ac:dyDescent="0.2">
      <c r="A2030">
        <v>1967</v>
      </c>
      <c r="B2030" t="s">
        <v>174</v>
      </c>
      <c r="C2030" t="s">
        <v>175</v>
      </c>
      <c r="D2030" t="s">
        <v>188</v>
      </c>
      <c r="E2030" t="s">
        <v>145</v>
      </c>
      <c r="F2030" t="s">
        <v>4893</v>
      </c>
      <c r="G2030">
        <v>1720900057</v>
      </c>
      <c r="H2030" t="s">
        <v>111</v>
      </c>
      <c r="I2030" t="s">
        <v>36</v>
      </c>
      <c r="J2030" t="s">
        <v>4894</v>
      </c>
      <c r="K2030" t="s">
        <v>4894</v>
      </c>
      <c r="L2030">
        <v>0</v>
      </c>
      <c r="M2030">
        <v>0</v>
      </c>
      <c r="N2030">
        <v>0</v>
      </c>
      <c r="O2030" t="s">
        <v>96</v>
      </c>
      <c r="P2030" s="2" t="s">
        <v>4895</v>
      </c>
      <c r="Q2030" t="s">
        <v>181</v>
      </c>
      <c r="R2030">
        <v>1403.14</v>
      </c>
      <c r="S2030">
        <v>161</v>
      </c>
      <c r="T2030" t="s">
        <v>149</v>
      </c>
      <c r="U2030">
        <v>10</v>
      </c>
      <c r="V2030" s="4" t="s">
        <v>59</v>
      </c>
      <c r="W2030" s="4" t="s">
        <v>266</v>
      </c>
      <c r="X2030" s="5" t="s">
        <v>59</v>
      </c>
      <c r="Y2030" s="5">
        <v>80</v>
      </c>
      <c r="Z2030" s="5" t="s">
        <v>59</v>
      </c>
      <c r="AA2030" s="1">
        <v>44855</v>
      </c>
      <c r="AB2030" s="1">
        <v>45127</v>
      </c>
      <c r="AC2030" t="s">
        <v>44</v>
      </c>
      <c r="AD2030">
        <v>0</v>
      </c>
      <c r="AE2030">
        <v>0</v>
      </c>
      <c r="AF2030">
        <v>0</v>
      </c>
      <c r="AG2030" t="s">
        <v>61</v>
      </c>
      <c r="AH2030" s="20" t="s">
        <v>4896</v>
      </c>
      <c r="AI2030" s="20"/>
      <c r="AL2030" s="11"/>
      <c r="AM2030" s="11"/>
    </row>
    <row r="2031" spans="1:39" hidden="1" x14ac:dyDescent="0.2">
      <c r="A2031">
        <v>1981</v>
      </c>
      <c r="B2031" t="s">
        <v>91</v>
      </c>
      <c r="C2031" t="s">
        <v>278</v>
      </c>
      <c r="D2031" t="s">
        <v>1881</v>
      </c>
      <c r="E2031" t="s">
        <v>279</v>
      </c>
      <c r="F2031" t="s">
        <v>4897</v>
      </c>
      <c r="G2031">
        <v>912577392</v>
      </c>
      <c r="H2031" t="s">
        <v>52</v>
      </c>
      <c r="I2031" t="s">
        <v>36</v>
      </c>
      <c r="J2031" t="s">
        <v>4898</v>
      </c>
      <c r="K2031" t="s">
        <v>4898</v>
      </c>
      <c r="L2031">
        <v>5727.56</v>
      </c>
      <c r="M2031">
        <v>13289.6</v>
      </c>
      <c r="N2031">
        <v>0</v>
      </c>
      <c r="O2031" t="s">
        <v>133</v>
      </c>
      <c r="P2031" s="2" t="s">
        <v>4899</v>
      </c>
      <c r="Q2031" t="s">
        <v>283</v>
      </c>
      <c r="R2031">
        <v>7.39</v>
      </c>
      <c r="S2031">
        <v>1496</v>
      </c>
      <c r="T2031" t="s">
        <v>41</v>
      </c>
      <c r="U2031">
        <v>14</v>
      </c>
      <c r="V2031" s="4" t="s">
        <v>67</v>
      </c>
      <c r="W2031" s="4" t="s">
        <v>288</v>
      </c>
      <c r="X2031" s="5" t="s">
        <v>13725</v>
      </c>
      <c r="Y2031" s="5">
        <v>89</v>
      </c>
      <c r="Z2031" s="5" t="s">
        <v>288</v>
      </c>
      <c r="AA2031" s="1">
        <v>44887</v>
      </c>
      <c r="AB2031" s="1">
        <v>46156</v>
      </c>
      <c r="AC2031" s="1">
        <v>44984</v>
      </c>
      <c r="AD2031">
        <v>100</v>
      </c>
      <c r="AE2031">
        <v>0</v>
      </c>
      <c r="AF2031">
        <v>0</v>
      </c>
      <c r="AG2031" t="s">
        <v>61</v>
      </c>
      <c r="AH2031" s="20" t="s">
        <v>4900</v>
      </c>
      <c r="AI2031" s="48">
        <v>44887</v>
      </c>
      <c r="AJ2031" s="23">
        <v>46149</v>
      </c>
      <c r="AL2031" s="55"/>
      <c r="AM2031" s="55"/>
    </row>
    <row r="2032" spans="1:39" hidden="1" x14ac:dyDescent="0.2">
      <c r="A2032">
        <v>1190</v>
      </c>
      <c r="B2032" t="s">
        <v>47</v>
      </c>
      <c r="C2032" t="s">
        <v>160</v>
      </c>
      <c r="D2032" t="s">
        <v>161</v>
      </c>
      <c r="E2032" t="s">
        <v>161</v>
      </c>
      <c r="F2032" t="s">
        <v>6667</v>
      </c>
      <c r="G2032">
        <v>1718111873</v>
      </c>
      <c r="H2032" t="s">
        <v>35</v>
      </c>
      <c r="I2032" t="s">
        <v>36</v>
      </c>
      <c r="J2032" t="s">
        <v>6668</v>
      </c>
      <c r="K2032" t="s">
        <v>6668</v>
      </c>
      <c r="L2032">
        <v>2699.5</v>
      </c>
      <c r="M2032">
        <v>7091.81</v>
      </c>
      <c r="N2032">
        <v>0</v>
      </c>
      <c r="O2032" t="s">
        <v>179</v>
      </c>
      <c r="P2032" s="2" t="s">
        <v>13988</v>
      </c>
      <c r="Q2032" t="s">
        <v>166</v>
      </c>
      <c r="R2032">
        <v>5501</v>
      </c>
      <c r="S2032">
        <v>2116</v>
      </c>
      <c r="T2032" t="s">
        <v>41</v>
      </c>
      <c r="U2032">
        <v>14</v>
      </c>
      <c r="V2032" s="4" t="s">
        <v>67</v>
      </c>
      <c r="W2032" s="4" t="s">
        <v>346</v>
      </c>
      <c r="X2032" s="5" t="s">
        <v>13725</v>
      </c>
      <c r="Y2032" s="5">
        <v>91</v>
      </c>
      <c r="Z2032" s="5" t="s">
        <v>346</v>
      </c>
      <c r="AA2032" s="1">
        <v>43669</v>
      </c>
      <c r="AB2032" s="1">
        <v>46149</v>
      </c>
      <c r="AC2032" s="1">
        <v>44424</v>
      </c>
      <c r="AD2032">
        <v>1</v>
      </c>
      <c r="AE2032">
        <v>0</v>
      </c>
      <c r="AF2032">
        <v>0</v>
      </c>
      <c r="AG2032" t="s">
        <v>45</v>
      </c>
      <c r="AH2032" s="20" t="s">
        <v>6669</v>
      </c>
    </row>
    <row r="2033" spans="1:39" hidden="1" x14ac:dyDescent="0.2">
      <c r="A2033">
        <v>2649</v>
      </c>
      <c r="B2033" t="s">
        <v>47</v>
      </c>
      <c r="C2033" t="s">
        <v>160</v>
      </c>
      <c r="D2033" t="s">
        <v>161</v>
      </c>
      <c r="E2033" t="s">
        <v>161</v>
      </c>
      <c r="F2033" t="s">
        <v>9908</v>
      </c>
      <c r="G2033">
        <v>800897464</v>
      </c>
      <c r="H2033" t="s">
        <v>52</v>
      </c>
      <c r="I2033" t="s">
        <v>36</v>
      </c>
      <c r="J2033" t="s">
        <v>9909</v>
      </c>
      <c r="K2033" t="s">
        <v>9909</v>
      </c>
      <c r="L2033">
        <v>4115.2</v>
      </c>
      <c r="M2033">
        <v>6706.55</v>
      </c>
      <c r="N2033">
        <v>0</v>
      </c>
      <c r="O2033" t="s">
        <v>86</v>
      </c>
      <c r="P2033" s="2" t="s">
        <v>9910</v>
      </c>
      <c r="Q2033" t="s">
        <v>166</v>
      </c>
      <c r="R2033">
        <v>1</v>
      </c>
      <c r="S2033">
        <v>824</v>
      </c>
      <c r="T2033" t="s">
        <v>41</v>
      </c>
      <c r="U2033">
        <v>14</v>
      </c>
      <c r="V2033" s="4" t="s">
        <v>67</v>
      </c>
      <c r="W2033" s="4" t="s">
        <v>284</v>
      </c>
      <c r="X2033" s="5" t="s">
        <v>13725</v>
      </c>
      <c r="Y2033" s="5">
        <v>92</v>
      </c>
      <c r="Z2033" s="5" t="s">
        <v>13730</v>
      </c>
      <c r="AA2033" s="1">
        <v>45534</v>
      </c>
      <c r="AB2033" s="1">
        <v>46077</v>
      </c>
      <c r="AC2033" s="1">
        <v>45961</v>
      </c>
      <c r="AD2033">
        <v>1</v>
      </c>
      <c r="AE2033">
        <v>0</v>
      </c>
      <c r="AF2033">
        <v>0</v>
      </c>
      <c r="AG2033" t="s">
        <v>61</v>
      </c>
      <c r="AH2033" s="20" t="s">
        <v>9911</v>
      </c>
    </row>
    <row r="2034" spans="1:39" hidden="1" x14ac:dyDescent="0.2">
      <c r="A2034">
        <v>2735</v>
      </c>
      <c r="B2034" t="s">
        <v>31</v>
      </c>
      <c r="C2034" t="s">
        <v>32</v>
      </c>
      <c r="D2034" t="s">
        <v>33</v>
      </c>
      <c r="E2034" t="s">
        <v>33</v>
      </c>
      <c r="F2034" t="s">
        <v>9912</v>
      </c>
      <c r="G2034">
        <v>1315986693</v>
      </c>
      <c r="H2034" t="s">
        <v>73</v>
      </c>
      <c r="I2034" t="s">
        <v>36</v>
      </c>
      <c r="J2034" t="s">
        <v>9913</v>
      </c>
      <c r="K2034" t="s">
        <v>9913</v>
      </c>
      <c r="L2034">
        <v>1272.6600000000001</v>
      </c>
      <c r="M2034">
        <v>1284.05</v>
      </c>
      <c r="N2034">
        <v>0</v>
      </c>
      <c r="O2034" t="s">
        <v>895</v>
      </c>
      <c r="P2034" s="2" t="s">
        <v>9914</v>
      </c>
      <c r="Q2034" t="s">
        <v>40</v>
      </c>
      <c r="R2034">
        <v>10</v>
      </c>
      <c r="S2034">
        <v>0</v>
      </c>
      <c r="T2034" t="s">
        <v>41</v>
      </c>
      <c r="U2034">
        <v>10</v>
      </c>
      <c r="V2034" s="4" t="s">
        <v>59</v>
      </c>
      <c r="W2034" s="4" t="s">
        <v>150</v>
      </c>
      <c r="X2034" s="5" t="s">
        <v>59</v>
      </c>
      <c r="Y2034" s="5">
        <v>80</v>
      </c>
      <c r="Z2034" s="5" t="s">
        <v>59</v>
      </c>
      <c r="AA2034" s="1">
        <v>45595</v>
      </c>
      <c r="AB2034" s="1">
        <v>45834</v>
      </c>
      <c r="AC2034" s="1">
        <v>45488</v>
      </c>
      <c r="AD2034">
        <v>300</v>
      </c>
      <c r="AE2034">
        <v>0</v>
      </c>
      <c r="AF2034">
        <v>1000</v>
      </c>
      <c r="AG2034" t="s">
        <v>61</v>
      </c>
      <c r="AH2034" s="20" t="s">
        <v>9915</v>
      </c>
    </row>
    <row r="2035" spans="1:39" hidden="1" x14ac:dyDescent="0.2">
      <c r="A2035">
        <v>2742</v>
      </c>
      <c r="B2035" t="s">
        <v>31</v>
      </c>
      <c r="C2035" t="s">
        <v>118</v>
      </c>
      <c r="D2035" t="s">
        <v>126</v>
      </c>
      <c r="E2035" t="s">
        <v>145</v>
      </c>
      <c r="F2035" t="s">
        <v>9916</v>
      </c>
      <c r="G2035">
        <v>1714437587</v>
      </c>
      <c r="H2035" t="s">
        <v>111</v>
      </c>
      <c r="I2035" t="s">
        <v>36</v>
      </c>
      <c r="J2035" t="s">
        <v>9917</v>
      </c>
      <c r="K2035" t="s">
        <v>9917</v>
      </c>
      <c r="L2035">
        <v>0</v>
      </c>
      <c r="M2035">
        <v>0</v>
      </c>
      <c r="N2035">
        <v>0</v>
      </c>
      <c r="O2035" t="s">
        <v>75</v>
      </c>
      <c r="P2035" s="2" t="s">
        <v>13989</v>
      </c>
      <c r="Q2035" t="s">
        <v>40</v>
      </c>
      <c r="R2035">
        <v>3200</v>
      </c>
      <c r="S2035">
        <v>115</v>
      </c>
      <c r="T2035" t="s">
        <v>149</v>
      </c>
      <c r="U2035">
        <v>0</v>
      </c>
      <c r="V2035" s="4">
        <v>0</v>
      </c>
      <c r="W2035" s="4">
        <v>0</v>
      </c>
      <c r="Y2035" s="5">
        <v>0</v>
      </c>
      <c r="AA2035" s="1">
        <v>45603</v>
      </c>
      <c r="AB2035" t="s">
        <v>44</v>
      </c>
      <c r="AC2035" t="s">
        <v>44</v>
      </c>
      <c r="AD2035">
        <v>0</v>
      </c>
      <c r="AE2035">
        <v>0</v>
      </c>
      <c r="AF2035">
        <v>0</v>
      </c>
      <c r="AG2035" t="s">
        <v>61</v>
      </c>
      <c r="AH2035" s="20" t="s">
        <v>44</v>
      </c>
      <c r="AI2035" s="20"/>
      <c r="AL2035" s="11"/>
      <c r="AM2035" s="11"/>
    </row>
    <row r="2036" spans="1:39" hidden="1" x14ac:dyDescent="0.2">
      <c r="A2036">
        <v>3697</v>
      </c>
      <c r="B2036" t="s">
        <v>47</v>
      </c>
      <c r="C2036" t="s">
        <v>48</v>
      </c>
      <c r="D2036" t="s">
        <v>62</v>
      </c>
      <c r="E2036" t="s">
        <v>50</v>
      </c>
      <c r="F2036" t="s">
        <v>10392</v>
      </c>
      <c r="G2036">
        <v>1718797713</v>
      </c>
      <c r="H2036" t="s">
        <v>52</v>
      </c>
      <c r="I2036" t="s">
        <v>53</v>
      </c>
      <c r="J2036" t="s">
        <v>11001</v>
      </c>
      <c r="K2036" t="s">
        <v>10393</v>
      </c>
      <c r="L2036">
        <v>3094.71</v>
      </c>
      <c r="M2036">
        <v>7701.79</v>
      </c>
      <c r="N2036">
        <v>3382</v>
      </c>
      <c r="O2036" t="s">
        <v>56</v>
      </c>
      <c r="P2036" s="2" t="s">
        <v>10394</v>
      </c>
      <c r="Q2036" t="s">
        <v>58</v>
      </c>
      <c r="R2036">
        <v>3382</v>
      </c>
      <c r="S2036">
        <v>2029</v>
      </c>
      <c r="T2036" t="s">
        <v>41</v>
      </c>
      <c r="U2036">
        <v>14</v>
      </c>
      <c r="V2036" s="4" t="s">
        <v>67</v>
      </c>
      <c r="W2036" s="4" t="s">
        <v>288</v>
      </c>
      <c r="X2036" s="5" t="s">
        <v>13725</v>
      </c>
      <c r="Y2036" s="5">
        <v>89</v>
      </c>
      <c r="Z2036" s="5" t="s">
        <v>288</v>
      </c>
      <c r="AA2036" s="1">
        <v>44330</v>
      </c>
      <c r="AB2036" s="1">
        <v>46101</v>
      </c>
      <c r="AC2036" t="s">
        <v>44</v>
      </c>
      <c r="AD2036">
        <v>0</v>
      </c>
      <c r="AE2036">
        <v>0</v>
      </c>
      <c r="AF2036">
        <v>0</v>
      </c>
      <c r="AG2036" t="s">
        <v>61</v>
      </c>
      <c r="AH2036" s="20" t="s">
        <v>3779</v>
      </c>
    </row>
    <row r="2037" spans="1:39" hidden="1" x14ac:dyDescent="0.2">
      <c r="A2037">
        <v>3729</v>
      </c>
      <c r="B2037" t="s">
        <v>91</v>
      </c>
      <c r="C2037" t="s">
        <v>92</v>
      </c>
      <c r="D2037" t="s">
        <v>93</v>
      </c>
      <c r="E2037" t="s">
        <v>93</v>
      </c>
      <c r="F2037" t="s">
        <v>2348</v>
      </c>
      <c r="G2037">
        <v>1304734260</v>
      </c>
      <c r="H2037" t="s">
        <v>52</v>
      </c>
      <c r="I2037" t="s">
        <v>36</v>
      </c>
      <c r="J2037" t="s">
        <v>2349</v>
      </c>
      <c r="K2037" t="s">
        <v>2349</v>
      </c>
      <c r="L2037">
        <v>5847.09</v>
      </c>
      <c r="M2037">
        <v>16033.59</v>
      </c>
      <c r="N2037">
        <v>0</v>
      </c>
      <c r="O2037" t="s">
        <v>275</v>
      </c>
      <c r="P2037" s="2" t="s">
        <v>11002</v>
      </c>
      <c r="Q2037" t="s">
        <v>98</v>
      </c>
      <c r="R2037">
        <v>5847.09</v>
      </c>
      <c r="S2037">
        <v>2023</v>
      </c>
      <c r="T2037" t="s">
        <v>41</v>
      </c>
      <c r="U2037">
        <v>10</v>
      </c>
      <c r="V2037" s="4" t="s">
        <v>59</v>
      </c>
      <c r="W2037" s="4" t="s">
        <v>60</v>
      </c>
      <c r="X2037" s="5" t="s">
        <v>59</v>
      </c>
      <c r="Y2037" s="5">
        <v>80</v>
      </c>
      <c r="Z2037" s="5" t="s">
        <v>59</v>
      </c>
      <c r="AA2037" s="1">
        <v>44217</v>
      </c>
      <c r="AB2037" s="1">
        <v>46163</v>
      </c>
      <c r="AC2037" s="1">
        <v>44860</v>
      </c>
      <c r="AD2037">
        <v>40</v>
      </c>
      <c r="AE2037">
        <v>0</v>
      </c>
      <c r="AF2037">
        <v>0</v>
      </c>
      <c r="AG2037" t="s">
        <v>61</v>
      </c>
      <c r="AH2037" s="20" t="s">
        <v>11003</v>
      </c>
      <c r="AI2037" s="48">
        <v>44225</v>
      </c>
      <c r="AJ2037" s="23">
        <v>44237</v>
      </c>
      <c r="AL2037" s="55" t="s">
        <v>13723</v>
      </c>
      <c r="AM2037" s="55" t="s">
        <v>123</v>
      </c>
    </row>
    <row r="2038" spans="1:39" hidden="1" x14ac:dyDescent="0.2">
      <c r="A2038">
        <v>1263</v>
      </c>
      <c r="B2038" t="s">
        <v>81</v>
      </c>
      <c r="C2038" t="s">
        <v>101</v>
      </c>
      <c r="D2038" t="s">
        <v>136</v>
      </c>
      <c r="E2038" t="s">
        <v>136</v>
      </c>
      <c r="F2038" t="s">
        <v>6659</v>
      </c>
      <c r="G2038">
        <v>706468105</v>
      </c>
      <c r="H2038" t="s">
        <v>35</v>
      </c>
      <c r="I2038" t="s">
        <v>36</v>
      </c>
      <c r="J2038" t="s">
        <v>6660</v>
      </c>
      <c r="K2038" t="s">
        <v>6660</v>
      </c>
      <c r="L2038">
        <v>4580.2700000000004</v>
      </c>
      <c r="M2038">
        <v>11453.66</v>
      </c>
      <c r="N2038">
        <v>0</v>
      </c>
      <c r="O2038" t="s">
        <v>164</v>
      </c>
      <c r="P2038" s="2" t="s">
        <v>6661</v>
      </c>
      <c r="Q2038" t="s">
        <v>108</v>
      </c>
      <c r="R2038">
        <v>5200</v>
      </c>
      <c r="S2038">
        <v>1906</v>
      </c>
      <c r="T2038" t="s">
        <v>41</v>
      </c>
      <c r="U2038">
        <v>14</v>
      </c>
      <c r="V2038" s="4" t="s">
        <v>67</v>
      </c>
      <c r="W2038" s="4" t="s">
        <v>288</v>
      </c>
      <c r="X2038" s="5" t="s">
        <v>13725</v>
      </c>
      <c r="Y2038" s="5">
        <v>89</v>
      </c>
      <c r="Z2038" s="5" t="s">
        <v>288</v>
      </c>
      <c r="AA2038" s="1">
        <v>43833</v>
      </c>
      <c r="AB2038" s="1">
        <v>46170</v>
      </c>
      <c r="AC2038" s="1">
        <v>44617</v>
      </c>
      <c r="AD2038">
        <v>120</v>
      </c>
      <c r="AE2038">
        <v>0</v>
      </c>
      <c r="AF2038">
        <v>0</v>
      </c>
      <c r="AG2038" t="s">
        <v>45</v>
      </c>
      <c r="AH2038" s="20" t="s">
        <v>6662</v>
      </c>
    </row>
    <row r="2039" spans="1:39" hidden="1" x14ac:dyDescent="0.2">
      <c r="A2039">
        <v>1492</v>
      </c>
      <c r="B2039" t="s">
        <v>81</v>
      </c>
      <c r="C2039" t="s">
        <v>82</v>
      </c>
      <c r="D2039" t="s">
        <v>83</v>
      </c>
      <c r="E2039" t="s">
        <v>83</v>
      </c>
      <c r="F2039" t="s">
        <v>12244</v>
      </c>
      <c r="G2039">
        <v>1102634779</v>
      </c>
      <c r="H2039" t="s">
        <v>52</v>
      </c>
      <c r="I2039" t="s">
        <v>36</v>
      </c>
      <c r="J2039" t="s">
        <v>12245</v>
      </c>
      <c r="K2039" t="s">
        <v>12245</v>
      </c>
      <c r="L2039">
        <v>6696.1</v>
      </c>
      <c r="M2039">
        <v>16539.47</v>
      </c>
      <c r="N2039">
        <v>0</v>
      </c>
      <c r="O2039" t="s">
        <v>133</v>
      </c>
      <c r="P2039" s="2" t="s">
        <v>12246</v>
      </c>
      <c r="Q2039" t="s">
        <v>88</v>
      </c>
      <c r="R2039">
        <v>8578.25</v>
      </c>
      <c r="S2039">
        <v>1798</v>
      </c>
      <c r="T2039" t="s">
        <v>41</v>
      </c>
      <c r="U2039">
        <v>14</v>
      </c>
      <c r="V2039" s="4" t="s">
        <v>67</v>
      </c>
      <c r="W2039" s="4" t="s">
        <v>143</v>
      </c>
      <c r="X2039" s="5" t="s">
        <v>13725</v>
      </c>
      <c r="Y2039" s="5">
        <v>88</v>
      </c>
      <c r="Z2039" s="5" t="s">
        <v>143</v>
      </c>
      <c r="AA2039" s="1">
        <v>44377</v>
      </c>
      <c r="AB2039" s="1">
        <v>46126</v>
      </c>
      <c r="AC2039" s="1">
        <v>45259</v>
      </c>
      <c r="AD2039">
        <v>220</v>
      </c>
      <c r="AE2039">
        <v>0</v>
      </c>
      <c r="AF2039">
        <v>0</v>
      </c>
      <c r="AG2039" t="s">
        <v>61</v>
      </c>
      <c r="AH2039" s="20" t="s">
        <v>9371</v>
      </c>
    </row>
    <row r="2040" spans="1:39" hidden="1" x14ac:dyDescent="0.2">
      <c r="A2040">
        <v>1528</v>
      </c>
      <c r="B2040" t="s">
        <v>81</v>
      </c>
      <c r="C2040" t="s">
        <v>101</v>
      </c>
      <c r="D2040" t="s">
        <v>1459</v>
      </c>
      <c r="E2040" t="s">
        <v>145</v>
      </c>
      <c r="F2040" t="s">
        <v>12247</v>
      </c>
      <c r="G2040">
        <v>706375250</v>
      </c>
      <c r="H2040" t="s">
        <v>111</v>
      </c>
      <c r="I2040" t="s">
        <v>36</v>
      </c>
      <c r="J2040" t="s">
        <v>12248</v>
      </c>
      <c r="K2040" t="s">
        <v>12248</v>
      </c>
      <c r="L2040">
        <v>0</v>
      </c>
      <c r="M2040">
        <v>0</v>
      </c>
      <c r="N2040">
        <v>0</v>
      </c>
      <c r="O2040" t="s">
        <v>96</v>
      </c>
      <c r="P2040" s="2" t="s">
        <v>12249</v>
      </c>
      <c r="Q2040" t="s">
        <v>108</v>
      </c>
      <c r="R2040">
        <v>4500</v>
      </c>
      <c r="S2040">
        <v>0</v>
      </c>
      <c r="T2040" t="s">
        <v>149</v>
      </c>
      <c r="U2040">
        <v>0</v>
      </c>
      <c r="V2040" s="4">
        <v>0</v>
      </c>
      <c r="W2040" s="4">
        <v>0</v>
      </c>
      <c r="Y2040" s="5">
        <v>0</v>
      </c>
      <c r="AA2040" s="1">
        <v>44407</v>
      </c>
      <c r="AB2040" t="s">
        <v>44</v>
      </c>
      <c r="AC2040" t="s">
        <v>44</v>
      </c>
      <c r="AD2040">
        <v>0</v>
      </c>
      <c r="AE2040">
        <v>0</v>
      </c>
      <c r="AF2040">
        <v>0</v>
      </c>
      <c r="AG2040" t="s">
        <v>61</v>
      </c>
      <c r="AH2040" s="20" t="s">
        <v>44</v>
      </c>
      <c r="AI2040" s="20"/>
      <c r="AL2040" s="11"/>
      <c r="AM2040" s="11"/>
    </row>
    <row r="2041" spans="1:39" hidden="1" x14ac:dyDescent="0.2">
      <c r="A2041">
        <v>1542</v>
      </c>
      <c r="B2041" t="s">
        <v>47</v>
      </c>
      <c r="C2041" t="s">
        <v>48</v>
      </c>
      <c r="D2041" t="s">
        <v>383</v>
      </c>
      <c r="E2041" t="s">
        <v>145</v>
      </c>
      <c r="F2041" t="s">
        <v>12637</v>
      </c>
      <c r="H2041" t="s">
        <v>111</v>
      </c>
      <c r="I2041" t="s">
        <v>53</v>
      </c>
      <c r="K2041" t="s">
        <v>12638</v>
      </c>
      <c r="L2041">
        <v>0</v>
      </c>
      <c r="M2041">
        <v>0</v>
      </c>
      <c r="N2041">
        <v>0</v>
      </c>
      <c r="O2041" t="s">
        <v>56</v>
      </c>
      <c r="P2041" s="2" t="s">
        <v>12639</v>
      </c>
      <c r="Q2041" t="s">
        <v>58</v>
      </c>
      <c r="R2041">
        <v>1408.91</v>
      </c>
      <c r="S2041">
        <v>0</v>
      </c>
      <c r="T2041" t="s">
        <v>149</v>
      </c>
      <c r="U2041">
        <v>10</v>
      </c>
      <c r="V2041" s="4" t="s">
        <v>59</v>
      </c>
      <c r="W2041" s="4" t="s">
        <v>99</v>
      </c>
      <c r="X2041" s="5" t="s">
        <v>59</v>
      </c>
      <c r="Y2041" s="5">
        <v>80</v>
      </c>
      <c r="Z2041" s="5" t="s">
        <v>59</v>
      </c>
      <c r="AA2041" s="1">
        <v>44434</v>
      </c>
      <c r="AB2041" s="1">
        <v>44470</v>
      </c>
      <c r="AC2041" t="s">
        <v>44</v>
      </c>
      <c r="AD2041">
        <v>0</v>
      </c>
      <c r="AE2041">
        <v>0</v>
      </c>
      <c r="AF2041">
        <v>0</v>
      </c>
      <c r="AG2041" t="s">
        <v>61</v>
      </c>
      <c r="AH2041" s="20" t="s">
        <v>12640</v>
      </c>
      <c r="AI2041" s="20"/>
      <c r="AL2041" s="11"/>
      <c r="AM2041" s="11"/>
    </row>
    <row r="2042" spans="1:39" hidden="1" x14ac:dyDescent="0.2">
      <c r="A2042">
        <v>1678</v>
      </c>
      <c r="B2042" t="s">
        <v>81</v>
      </c>
      <c r="C2042" t="s">
        <v>101</v>
      </c>
      <c r="D2042" t="s">
        <v>1430</v>
      </c>
      <c r="E2042" t="s">
        <v>145</v>
      </c>
      <c r="F2042" t="s">
        <v>3535</v>
      </c>
      <c r="H2042" t="s">
        <v>35</v>
      </c>
      <c r="I2042" t="s">
        <v>53</v>
      </c>
      <c r="K2042" t="s">
        <v>3536</v>
      </c>
      <c r="L2042">
        <v>0</v>
      </c>
      <c r="M2042">
        <v>0</v>
      </c>
      <c r="N2042">
        <v>0</v>
      </c>
      <c r="O2042" t="s">
        <v>840</v>
      </c>
      <c r="P2042" s="2" t="s">
        <v>10735</v>
      </c>
      <c r="Q2042" t="s">
        <v>88</v>
      </c>
      <c r="R2042">
        <v>1500</v>
      </c>
      <c r="S2042">
        <v>1852</v>
      </c>
      <c r="T2042" t="s">
        <v>149</v>
      </c>
      <c r="U2042">
        <v>14</v>
      </c>
      <c r="V2042" s="4" t="s">
        <v>67</v>
      </c>
      <c r="W2042" s="4" t="s">
        <v>651</v>
      </c>
      <c r="X2042" s="5" t="s">
        <v>13725</v>
      </c>
      <c r="Y2042" s="5">
        <v>88</v>
      </c>
      <c r="Z2042" s="5" t="s">
        <v>143</v>
      </c>
      <c r="AA2042" s="1">
        <v>43202</v>
      </c>
      <c r="AB2042" s="1">
        <v>44586</v>
      </c>
      <c r="AC2042" t="s">
        <v>44</v>
      </c>
      <c r="AD2042">
        <v>0</v>
      </c>
      <c r="AE2042">
        <v>0</v>
      </c>
      <c r="AF2042">
        <v>0</v>
      </c>
      <c r="AG2042" t="s">
        <v>45</v>
      </c>
      <c r="AH2042" s="20" t="s">
        <v>10736</v>
      </c>
      <c r="AI2042" s="20"/>
      <c r="AL2042" s="11"/>
      <c r="AM2042" s="11"/>
    </row>
    <row r="2043" spans="1:39" hidden="1" x14ac:dyDescent="0.2">
      <c r="A2043">
        <v>2568</v>
      </c>
      <c r="B2043" t="s">
        <v>31</v>
      </c>
      <c r="C2043" t="s">
        <v>70</v>
      </c>
      <c r="D2043" t="s">
        <v>71</v>
      </c>
      <c r="E2043" t="s">
        <v>71</v>
      </c>
      <c r="F2043" t="s">
        <v>1634</v>
      </c>
      <c r="G2043">
        <v>1203267040</v>
      </c>
      <c r="H2043" t="s">
        <v>35</v>
      </c>
      <c r="I2043" t="s">
        <v>36</v>
      </c>
      <c r="J2043" t="s">
        <v>1635</v>
      </c>
      <c r="K2043" t="s">
        <v>1635</v>
      </c>
      <c r="L2043">
        <v>467.5</v>
      </c>
      <c r="M2043">
        <v>614.65</v>
      </c>
      <c r="N2043">
        <v>0</v>
      </c>
      <c r="O2043" t="s">
        <v>179</v>
      </c>
      <c r="P2043" s="2" t="s">
        <v>1636</v>
      </c>
      <c r="Q2043" t="s">
        <v>77</v>
      </c>
      <c r="R2043">
        <v>5.3</v>
      </c>
      <c r="S2043">
        <v>385</v>
      </c>
      <c r="T2043" t="s">
        <v>41</v>
      </c>
      <c r="U2043">
        <v>10</v>
      </c>
      <c r="V2043" s="4" t="s">
        <v>59</v>
      </c>
      <c r="W2043" s="4" t="s">
        <v>60</v>
      </c>
      <c r="X2043" s="5" t="s">
        <v>59</v>
      </c>
      <c r="Y2043" s="5">
        <v>80</v>
      </c>
      <c r="Z2043" s="5" t="s">
        <v>59</v>
      </c>
      <c r="AA2043" s="1">
        <v>45488</v>
      </c>
      <c r="AB2043" s="1">
        <v>46099</v>
      </c>
      <c r="AC2043" t="s">
        <v>44</v>
      </c>
      <c r="AD2043">
        <v>0</v>
      </c>
      <c r="AE2043">
        <v>0</v>
      </c>
      <c r="AF2043">
        <v>0</v>
      </c>
      <c r="AG2043" t="s">
        <v>45</v>
      </c>
      <c r="AH2043" s="20" t="s">
        <v>1637</v>
      </c>
    </row>
    <row r="2044" spans="1:39" hidden="1" x14ac:dyDescent="0.2">
      <c r="A2044">
        <v>2593</v>
      </c>
      <c r="B2044" t="s">
        <v>81</v>
      </c>
      <c r="C2044" t="s">
        <v>101</v>
      </c>
      <c r="D2044" t="s">
        <v>102</v>
      </c>
      <c r="E2044" t="s">
        <v>136</v>
      </c>
      <c r="F2044" t="s">
        <v>1638</v>
      </c>
      <c r="G2044">
        <v>702726506</v>
      </c>
      <c r="H2044" t="s">
        <v>35</v>
      </c>
      <c r="I2044" t="s">
        <v>104</v>
      </c>
      <c r="J2044" t="s">
        <v>1639</v>
      </c>
      <c r="K2044" t="s">
        <v>1639</v>
      </c>
      <c r="L2044">
        <v>2738.66</v>
      </c>
      <c r="M2044">
        <v>4439.26</v>
      </c>
      <c r="N2044">
        <v>0</v>
      </c>
      <c r="O2044" t="s">
        <v>106</v>
      </c>
      <c r="P2044" s="2" t="s">
        <v>1640</v>
      </c>
      <c r="Q2044" t="s">
        <v>108</v>
      </c>
      <c r="R2044">
        <v>3000</v>
      </c>
      <c r="S2044">
        <v>667</v>
      </c>
      <c r="T2044" t="s">
        <v>41</v>
      </c>
      <c r="U2044">
        <v>10</v>
      </c>
      <c r="V2044" s="4" t="s">
        <v>59</v>
      </c>
      <c r="W2044" s="4" t="s">
        <v>116</v>
      </c>
      <c r="X2044" s="5" t="s">
        <v>59</v>
      </c>
      <c r="Y2044" s="5">
        <v>81</v>
      </c>
      <c r="Z2044" s="5" t="s">
        <v>13734</v>
      </c>
      <c r="AA2044" s="1">
        <v>45504</v>
      </c>
      <c r="AB2044" s="1">
        <v>46087</v>
      </c>
      <c r="AC2044" t="s">
        <v>44</v>
      </c>
      <c r="AD2044">
        <v>0</v>
      </c>
      <c r="AE2044">
        <v>0</v>
      </c>
      <c r="AF2044">
        <v>0</v>
      </c>
      <c r="AG2044" t="s">
        <v>45</v>
      </c>
      <c r="AH2044" s="20" t="s">
        <v>1641</v>
      </c>
    </row>
    <row r="2045" spans="1:39" hidden="1" x14ac:dyDescent="0.2">
      <c r="A2045">
        <v>2747</v>
      </c>
      <c r="B2045" t="s">
        <v>47</v>
      </c>
      <c r="C2045" t="s">
        <v>48</v>
      </c>
      <c r="D2045" t="s">
        <v>49</v>
      </c>
      <c r="E2045" t="s">
        <v>50</v>
      </c>
      <c r="F2045" t="s">
        <v>9077</v>
      </c>
      <c r="G2045">
        <v>2300868557</v>
      </c>
      <c r="H2045" t="s">
        <v>35</v>
      </c>
      <c r="I2045" t="s">
        <v>36</v>
      </c>
      <c r="J2045" t="s">
        <v>9078</v>
      </c>
      <c r="K2045" t="s">
        <v>9078</v>
      </c>
      <c r="L2045">
        <v>1869.53</v>
      </c>
      <c r="M2045">
        <v>2563.73</v>
      </c>
      <c r="N2045">
        <v>0</v>
      </c>
      <c r="O2045" t="s">
        <v>86</v>
      </c>
      <c r="P2045" s="2" t="s">
        <v>13990</v>
      </c>
      <c r="Q2045" t="s">
        <v>58</v>
      </c>
      <c r="R2045">
        <v>3261.9</v>
      </c>
      <c r="S2045">
        <v>169</v>
      </c>
      <c r="T2045" t="s">
        <v>204</v>
      </c>
      <c r="U2045">
        <v>11</v>
      </c>
      <c r="V2045" s="4" t="s">
        <v>42</v>
      </c>
      <c r="W2045" s="4" t="s">
        <v>43</v>
      </c>
      <c r="X2045" s="5" t="s">
        <v>42</v>
      </c>
      <c r="Y2045" s="5">
        <v>82</v>
      </c>
      <c r="Z2045" s="5" t="s">
        <v>42</v>
      </c>
      <c r="AA2045" s="1">
        <v>45621</v>
      </c>
      <c r="AB2045" s="1">
        <v>45831</v>
      </c>
      <c r="AC2045" t="s">
        <v>44</v>
      </c>
      <c r="AD2045">
        <v>0</v>
      </c>
      <c r="AE2045">
        <v>0</v>
      </c>
      <c r="AF2045">
        <v>0</v>
      </c>
      <c r="AG2045" t="s">
        <v>45</v>
      </c>
      <c r="AH2045" s="20" t="s">
        <v>607</v>
      </c>
      <c r="AI2045" s="20"/>
      <c r="AL2045" s="11"/>
      <c r="AM2045" s="11"/>
    </row>
    <row r="2046" spans="1:39" hidden="1" x14ac:dyDescent="0.2">
      <c r="A2046">
        <v>2274</v>
      </c>
      <c r="B2046" t="s">
        <v>47</v>
      </c>
      <c r="C2046" t="s">
        <v>160</v>
      </c>
      <c r="D2046" t="s">
        <v>161</v>
      </c>
      <c r="E2046" t="s">
        <v>161</v>
      </c>
      <c r="F2046" t="s">
        <v>7332</v>
      </c>
      <c r="G2046">
        <v>1307551984</v>
      </c>
      <c r="H2046" t="s">
        <v>35</v>
      </c>
      <c r="I2046" t="s">
        <v>36</v>
      </c>
      <c r="J2046" t="s">
        <v>7333</v>
      </c>
      <c r="K2046" t="s">
        <v>7333</v>
      </c>
      <c r="L2046">
        <v>4507.1400000000003</v>
      </c>
      <c r="M2046">
        <v>8474.18</v>
      </c>
      <c r="N2046">
        <v>0</v>
      </c>
      <c r="O2046" t="s">
        <v>164</v>
      </c>
      <c r="P2046" s="2" t="s">
        <v>13991</v>
      </c>
      <c r="Q2046" t="s">
        <v>166</v>
      </c>
      <c r="R2046">
        <v>8800</v>
      </c>
      <c r="S2046">
        <v>851</v>
      </c>
      <c r="T2046" t="s">
        <v>204</v>
      </c>
      <c r="U2046">
        <v>10</v>
      </c>
      <c r="V2046" s="4" t="s">
        <v>59</v>
      </c>
      <c r="W2046" s="4" t="s">
        <v>99</v>
      </c>
      <c r="X2046" s="5" t="s">
        <v>59</v>
      </c>
      <c r="Y2046" s="5">
        <v>80</v>
      </c>
      <c r="Z2046" s="5" t="s">
        <v>59</v>
      </c>
      <c r="AA2046" s="1">
        <v>45225</v>
      </c>
      <c r="AB2046" s="1">
        <v>46092</v>
      </c>
      <c r="AC2046" t="s">
        <v>44</v>
      </c>
      <c r="AD2046">
        <v>0</v>
      </c>
      <c r="AE2046">
        <v>0</v>
      </c>
      <c r="AF2046">
        <v>0</v>
      </c>
      <c r="AG2046" t="s">
        <v>45</v>
      </c>
      <c r="AH2046" s="20" t="s">
        <v>7334</v>
      </c>
      <c r="AI2046" s="20"/>
      <c r="AL2046" s="11"/>
      <c r="AM2046" s="11"/>
    </row>
    <row r="2047" spans="1:39" hidden="1" x14ac:dyDescent="0.2">
      <c r="A2047">
        <v>2335</v>
      </c>
      <c r="B2047" t="s">
        <v>47</v>
      </c>
      <c r="C2047" t="s">
        <v>160</v>
      </c>
      <c r="D2047" t="s">
        <v>5305</v>
      </c>
      <c r="E2047" t="s">
        <v>145</v>
      </c>
      <c r="F2047" t="s">
        <v>7335</v>
      </c>
      <c r="G2047">
        <v>1205939992</v>
      </c>
      <c r="H2047" t="s">
        <v>111</v>
      </c>
      <c r="I2047" t="s">
        <v>36</v>
      </c>
      <c r="J2047" t="s">
        <v>7336</v>
      </c>
      <c r="K2047" t="s">
        <v>7336</v>
      </c>
      <c r="L2047">
        <v>0</v>
      </c>
      <c r="M2047">
        <v>0</v>
      </c>
      <c r="N2047">
        <v>0</v>
      </c>
      <c r="O2047" t="s">
        <v>133</v>
      </c>
      <c r="P2047" s="2" t="s">
        <v>7337</v>
      </c>
      <c r="Q2047" t="s">
        <v>166</v>
      </c>
      <c r="R2047">
        <v>1</v>
      </c>
      <c r="S2047">
        <v>1109</v>
      </c>
      <c r="T2047" t="s">
        <v>149</v>
      </c>
      <c r="U2047">
        <v>13</v>
      </c>
      <c r="V2047" s="4" t="s">
        <v>67</v>
      </c>
      <c r="W2047" s="4" t="s">
        <v>192</v>
      </c>
      <c r="X2047" s="5" t="s">
        <v>67</v>
      </c>
      <c r="Y2047" s="5">
        <v>85</v>
      </c>
      <c r="Z2047" s="5" t="s">
        <v>2001</v>
      </c>
      <c r="AA2047" s="1">
        <v>45191</v>
      </c>
      <c r="AB2047" s="1">
        <v>46083</v>
      </c>
      <c r="AC2047" t="s">
        <v>44</v>
      </c>
      <c r="AD2047">
        <v>0</v>
      </c>
      <c r="AE2047">
        <v>0</v>
      </c>
      <c r="AF2047">
        <v>0</v>
      </c>
      <c r="AG2047" t="s">
        <v>61</v>
      </c>
      <c r="AH2047" s="20" t="s">
        <v>7338</v>
      </c>
      <c r="AI2047" s="20"/>
      <c r="AL2047" s="11"/>
      <c r="AM2047" s="11"/>
    </row>
    <row r="2048" spans="1:39" hidden="1" x14ac:dyDescent="0.2">
      <c r="A2048">
        <v>544</v>
      </c>
      <c r="B2048" t="s">
        <v>31</v>
      </c>
      <c r="C2048" t="s">
        <v>32</v>
      </c>
      <c r="D2048" t="s">
        <v>300</v>
      </c>
      <c r="E2048" t="s">
        <v>33</v>
      </c>
      <c r="F2048" t="s">
        <v>2823</v>
      </c>
      <c r="G2048">
        <v>1311250508</v>
      </c>
      <c r="H2048" t="s">
        <v>35</v>
      </c>
      <c r="I2048" t="s">
        <v>1605</v>
      </c>
      <c r="J2048" t="s">
        <v>2824</v>
      </c>
      <c r="K2048" t="s">
        <v>2824</v>
      </c>
      <c r="L2048">
        <v>8336.68</v>
      </c>
      <c r="M2048">
        <v>25789.87</v>
      </c>
      <c r="N2048">
        <v>0</v>
      </c>
      <c r="O2048" t="s">
        <v>1607</v>
      </c>
      <c r="P2048" s="2" t="s">
        <v>2825</v>
      </c>
      <c r="Q2048" t="s">
        <v>456</v>
      </c>
      <c r="R2048">
        <v>10000</v>
      </c>
      <c r="S2048">
        <v>2823</v>
      </c>
      <c r="T2048" t="s">
        <v>41</v>
      </c>
      <c r="U2048">
        <v>13</v>
      </c>
      <c r="V2048" s="4" t="s">
        <v>67</v>
      </c>
      <c r="W2048" s="4" t="s">
        <v>68</v>
      </c>
      <c r="X2048" s="5" t="s">
        <v>67</v>
      </c>
      <c r="Y2048" s="5">
        <v>87</v>
      </c>
      <c r="Z2048" s="5" t="s">
        <v>68</v>
      </c>
      <c r="AA2048" s="1">
        <v>42874</v>
      </c>
      <c r="AB2048" s="1">
        <v>46132</v>
      </c>
      <c r="AC2048" t="s">
        <v>44</v>
      </c>
      <c r="AD2048">
        <v>0</v>
      </c>
      <c r="AE2048">
        <v>0</v>
      </c>
      <c r="AF2048">
        <v>0</v>
      </c>
      <c r="AG2048" t="s">
        <v>45</v>
      </c>
      <c r="AH2048" s="20" t="s">
        <v>791</v>
      </c>
    </row>
    <row r="2049" spans="1:39" hidden="1" x14ac:dyDescent="0.2">
      <c r="A2049">
        <v>612</v>
      </c>
      <c r="B2049" t="s">
        <v>81</v>
      </c>
      <c r="C2049" t="s">
        <v>101</v>
      </c>
      <c r="D2049" t="s">
        <v>83</v>
      </c>
      <c r="E2049" t="s">
        <v>145</v>
      </c>
      <c r="F2049" t="s">
        <v>5488</v>
      </c>
      <c r="G2049">
        <v>1102895990</v>
      </c>
      <c r="H2049" t="s">
        <v>111</v>
      </c>
      <c r="I2049" t="s">
        <v>36</v>
      </c>
      <c r="J2049" t="s">
        <v>5489</v>
      </c>
      <c r="K2049" t="s">
        <v>5489</v>
      </c>
      <c r="L2049">
        <v>0</v>
      </c>
      <c r="M2049">
        <v>0</v>
      </c>
      <c r="N2049">
        <v>0</v>
      </c>
      <c r="O2049" t="s">
        <v>179</v>
      </c>
      <c r="P2049" s="2" t="s">
        <v>13992</v>
      </c>
      <c r="Q2049" t="s">
        <v>88</v>
      </c>
      <c r="R2049">
        <v>8600</v>
      </c>
      <c r="S2049">
        <v>147</v>
      </c>
      <c r="T2049" t="s">
        <v>149</v>
      </c>
      <c r="U2049">
        <v>13</v>
      </c>
      <c r="V2049" s="4" t="s">
        <v>67</v>
      </c>
      <c r="W2049" s="4" t="s">
        <v>503</v>
      </c>
      <c r="X2049" s="5" t="s">
        <v>67</v>
      </c>
      <c r="Y2049" s="5">
        <v>85</v>
      </c>
      <c r="Z2049" s="5" t="s">
        <v>2001</v>
      </c>
      <c r="AA2049" s="1">
        <v>43049</v>
      </c>
      <c r="AB2049" s="1">
        <v>43516</v>
      </c>
      <c r="AC2049" t="s">
        <v>44</v>
      </c>
      <c r="AD2049">
        <v>0</v>
      </c>
      <c r="AE2049">
        <v>0</v>
      </c>
      <c r="AF2049">
        <v>0</v>
      </c>
      <c r="AG2049" t="s">
        <v>61</v>
      </c>
      <c r="AH2049" s="20" t="s">
        <v>5490</v>
      </c>
      <c r="AI2049" s="20"/>
      <c r="AL2049" s="11"/>
      <c r="AM2049" s="11"/>
    </row>
    <row r="2050" spans="1:39" hidden="1" x14ac:dyDescent="0.2">
      <c r="A2050">
        <v>646</v>
      </c>
      <c r="B2050" t="s">
        <v>31</v>
      </c>
      <c r="C2050" t="s">
        <v>70</v>
      </c>
      <c r="D2050" t="s">
        <v>71</v>
      </c>
      <c r="E2050" t="s">
        <v>145</v>
      </c>
      <c r="F2050" t="s">
        <v>3527</v>
      </c>
      <c r="G2050">
        <v>1302183288</v>
      </c>
      <c r="H2050" t="s">
        <v>111</v>
      </c>
      <c r="I2050" t="s">
        <v>1605</v>
      </c>
      <c r="J2050" t="s">
        <v>3528</v>
      </c>
      <c r="K2050" t="s">
        <v>3528</v>
      </c>
      <c r="L2050">
        <v>0</v>
      </c>
      <c r="M2050">
        <v>0</v>
      </c>
      <c r="N2050">
        <v>0</v>
      </c>
      <c r="O2050" t="s">
        <v>1607</v>
      </c>
      <c r="P2050" s="2" t="s">
        <v>3529</v>
      </c>
      <c r="Q2050" t="s">
        <v>40</v>
      </c>
      <c r="R2050">
        <v>2600</v>
      </c>
      <c r="S2050">
        <v>79</v>
      </c>
      <c r="T2050" t="s">
        <v>149</v>
      </c>
      <c r="U2050">
        <v>9</v>
      </c>
      <c r="V2050" s="4" t="s">
        <v>123</v>
      </c>
      <c r="W2050" s="4" t="s">
        <v>167</v>
      </c>
      <c r="X2050" s="5" t="s">
        <v>13723</v>
      </c>
      <c r="Y2050" s="5">
        <v>77</v>
      </c>
      <c r="Z2050" s="5" t="s">
        <v>13724</v>
      </c>
      <c r="AA2050" s="1">
        <v>43053</v>
      </c>
      <c r="AB2050" s="1">
        <v>43061</v>
      </c>
      <c r="AC2050" t="s">
        <v>44</v>
      </c>
      <c r="AD2050">
        <v>0</v>
      </c>
      <c r="AE2050">
        <v>0</v>
      </c>
      <c r="AF2050">
        <v>0</v>
      </c>
      <c r="AG2050" t="s">
        <v>61</v>
      </c>
      <c r="AH2050" s="20" t="s">
        <v>3530</v>
      </c>
      <c r="AI2050" s="20"/>
      <c r="AL2050" s="11"/>
      <c r="AM2050" s="11"/>
    </row>
    <row r="2051" spans="1:39" hidden="1" x14ac:dyDescent="0.2">
      <c r="A2051">
        <v>912</v>
      </c>
      <c r="B2051" t="s">
        <v>31</v>
      </c>
      <c r="C2051" t="s">
        <v>32</v>
      </c>
      <c r="D2051" t="s">
        <v>33</v>
      </c>
      <c r="E2051" t="s">
        <v>33</v>
      </c>
      <c r="F2051" t="s">
        <v>5204</v>
      </c>
      <c r="G2051">
        <v>1710867191</v>
      </c>
      <c r="H2051" t="s">
        <v>35</v>
      </c>
      <c r="I2051" t="s">
        <v>1605</v>
      </c>
      <c r="J2051" t="s">
        <v>5205</v>
      </c>
      <c r="K2051" t="s">
        <v>5205</v>
      </c>
      <c r="L2051">
        <v>2599.73</v>
      </c>
      <c r="M2051">
        <v>7310.82</v>
      </c>
      <c r="N2051">
        <v>0</v>
      </c>
      <c r="O2051" t="s">
        <v>1607</v>
      </c>
      <c r="P2051" s="2" t="s">
        <v>5206</v>
      </c>
      <c r="Q2051" t="s">
        <v>40</v>
      </c>
      <c r="R2051">
        <v>6000</v>
      </c>
      <c r="S2051">
        <v>2361</v>
      </c>
      <c r="T2051" t="s">
        <v>41</v>
      </c>
      <c r="U2051">
        <v>13</v>
      </c>
      <c r="V2051" s="4" t="s">
        <v>67</v>
      </c>
      <c r="W2051" s="4" t="s">
        <v>68</v>
      </c>
      <c r="X2051" s="5" t="s">
        <v>67</v>
      </c>
      <c r="Y2051" s="5">
        <v>87</v>
      </c>
      <c r="Z2051" s="5" t="s">
        <v>68</v>
      </c>
      <c r="AA2051" s="1">
        <v>43355</v>
      </c>
      <c r="AB2051" s="1">
        <v>46132</v>
      </c>
      <c r="AC2051" s="1">
        <v>43249</v>
      </c>
      <c r="AD2051">
        <v>206</v>
      </c>
      <c r="AE2051">
        <v>0</v>
      </c>
      <c r="AF2051">
        <v>0</v>
      </c>
      <c r="AG2051" t="s">
        <v>45</v>
      </c>
      <c r="AH2051" s="20" t="s">
        <v>791</v>
      </c>
    </row>
    <row r="2052" spans="1:39" hidden="1" x14ac:dyDescent="0.2">
      <c r="A2052">
        <v>68</v>
      </c>
      <c r="B2052" t="s">
        <v>174</v>
      </c>
      <c r="C2052" t="s">
        <v>175</v>
      </c>
      <c r="D2052" t="s">
        <v>183</v>
      </c>
      <c r="E2052" t="s">
        <v>145</v>
      </c>
      <c r="F2052" t="s">
        <v>9095</v>
      </c>
      <c r="G2052">
        <v>1712201209</v>
      </c>
      <c r="H2052" t="s">
        <v>35</v>
      </c>
      <c r="I2052" t="s">
        <v>36</v>
      </c>
      <c r="J2052" t="s">
        <v>9096</v>
      </c>
      <c r="K2052" t="s">
        <v>9096</v>
      </c>
      <c r="L2052">
        <v>0</v>
      </c>
      <c r="M2052">
        <v>0</v>
      </c>
      <c r="N2052">
        <v>0</v>
      </c>
      <c r="O2052" t="s">
        <v>179</v>
      </c>
      <c r="P2052" s="2" t="s">
        <v>9097</v>
      </c>
      <c r="Q2052" t="s">
        <v>181</v>
      </c>
      <c r="R2052">
        <v>6000</v>
      </c>
      <c r="S2052">
        <v>281</v>
      </c>
      <c r="T2052" t="s">
        <v>149</v>
      </c>
      <c r="U2052">
        <v>10</v>
      </c>
      <c r="V2052" s="4" t="s">
        <v>59</v>
      </c>
      <c r="W2052" s="4" t="s">
        <v>150</v>
      </c>
      <c r="X2052" s="5" t="s">
        <v>59</v>
      </c>
      <c r="Y2052" s="5">
        <v>80</v>
      </c>
      <c r="Z2052" s="5" t="s">
        <v>59</v>
      </c>
      <c r="AA2052" s="1">
        <v>42177</v>
      </c>
      <c r="AB2052" s="1">
        <v>42807</v>
      </c>
      <c r="AC2052" t="s">
        <v>44</v>
      </c>
      <c r="AD2052">
        <v>0</v>
      </c>
      <c r="AE2052">
        <v>0</v>
      </c>
      <c r="AF2052">
        <v>0</v>
      </c>
      <c r="AG2052" t="s">
        <v>45</v>
      </c>
      <c r="AH2052" s="20" t="s">
        <v>9098</v>
      </c>
      <c r="AI2052" s="20"/>
      <c r="AL2052" s="11"/>
      <c r="AM2052" s="11"/>
    </row>
    <row r="2053" spans="1:39" hidden="1" x14ac:dyDescent="0.2">
      <c r="A2053">
        <v>79</v>
      </c>
      <c r="B2053" t="s">
        <v>174</v>
      </c>
      <c r="C2053" t="s">
        <v>175</v>
      </c>
      <c r="D2053" t="s">
        <v>194</v>
      </c>
      <c r="E2053" t="s">
        <v>145</v>
      </c>
      <c r="F2053" t="s">
        <v>9099</v>
      </c>
      <c r="G2053">
        <v>1712623493</v>
      </c>
      <c r="H2053" t="s">
        <v>111</v>
      </c>
      <c r="I2053" t="s">
        <v>36</v>
      </c>
      <c r="J2053" t="s">
        <v>9100</v>
      </c>
      <c r="K2053" t="s">
        <v>9100</v>
      </c>
      <c r="L2053">
        <v>0</v>
      </c>
      <c r="M2053">
        <v>0</v>
      </c>
      <c r="N2053">
        <v>0</v>
      </c>
      <c r="O2053" t="s">
        <v>179</v>
      </c>
      <c r="P2053" s="2" t="s">
        <v>9101</v>
      </c>
      <c r="Q2053" t="s">
        <v>181</v>
      </c>
      <c r="R2053">
        <v>6000</v>
      </c>
      <c r="S2053">
        <v>1697</v>
      </c>
      <c r="T2053" t="s">
        <v>149</v>
      </c>
      <c r="U2053">
        <v>10</v>
      </c>
      <c r="V2053" s="4" t="s">
        <v>59</v>
      </c>
      <c r="W2053" s="4" t="s">
        <v>150</v>
      </c>
      <c r="X2053" s="5" t="s">
        <v>59</v>
      </c>
      <c r="Y2053" s="5">
        <v>80</v>
      </c>
      <c r="Z2053" s="5" t="s">
        <v>59</v>
      </c>
      <c r="AA2053" s="1">
        <v>41997</v>
      </c>
      <c r="AB2053" s="1">
        <v>42653</v>
      </c>
      <c r="AC2053" t="s">
        <v>44</v>
      </c>
      <c r="AD2053">
        <v>0</v>
      </c>
      <c r="AE2053">
        <v>0</v>
      </c>
      <c r="AF2053">
        <v>0</v>
      </c>
      <c r="AG2053" t="s">
        <v>61</v>
      </c>
      <c r="AH2053" s="20" t="s">
        <v>9102</v>
      </c>
      <c r="AI2053" s="20"/>
      <c r="AL2053" s="11"/>
      <c r="AM2053" s="11"/>
    </row>
    <row r="2054" spans="1:39" hidden="1" x14ac:dyDescent="0.2">
      <c r="A2054">
        <v>111</v>
      </c>
      <c r="B2054" t="s">
        <v>31</v>
      </c>
      <c r="C2054" t="s">
        <v>32</v>
      </c>
      <c r="D2054" t="s">
        <v>300</v>
      </c>
      <c r="E2054" t="s">
        <v>33</v>
      </c>
      <c r="F2054" t="s">
        <v>9103</v>
      </c>
      <c r="G2054">
        <v>1306533116</v>
      </c>
      <c r="H2054" t="s">
        <v>35</v>
      </c>
      <c r="I2054" t="s">
        <v>1605</v>
      </c>
      <c r="J2054" t="s">
        <v>9104</v>
      </c>
      <c r="K2054" t="s">
        <v>9104</v>
      </c>
      <c r="L2054">
        <v>5486.3</v>
      </c>
      <c r="M2054">
        <v>17443.93</v>
      </c>
      <c r="N2054">
        <v>0</v>
      </c>
      <c r="O2054" t="s">
        <v>1607</v>
      </c>
      <c r="P2054" s="2" t="s">
        <v>9105</v>
      </c>
      <c r="Q2054" t="s">
        <v>456</v>
      </c>
      <c r="R2054">
        <v>5620</v>
      </c>
      <c r="S2054">
        <v>2977</v>
      </c>
      <c r="T2054" t="s">
        <v>41</v>
      </c>
      <c r="U2054">
        <v>9</v>
      </c>
      <c r="V2054" s="4" t="s">
        <v>123</v>
      </c>
      <c r="W2054" s="4" t="s">
        <v>167</v>
      </c>
      <c r="X2054" s="5" t="s">
        <v>13723</v>
      </c>
      <c r="Y2054" s="5">
        <v>77</v>
      </c>
      <c r="Z2054" s="5" t="s">
        <v>13724</v>
      </c>
      <c r="AA2054" s="1">
        <v>42753</v>
      </c>
      <c r="AB2054" s="1">
        <v>46107</v>
      </c>
      <c r="AC2054" s="1">
        <v>44074</v>
      </c>
      <c r="AD2054">
        <v>50</v>
      </c>
      <c r="AE2054">
        <v>0</v>
      </c>
      <c r="AF2054">
        <v>0</v>
      </c>
      <c r="AG2054" t="s">
        <v>45</v>
      </c>
      <c r="AH2054" s="20" t="s">
        <v>9106</v>
      </c>
    </row>
    <row r="2055" spans="1:39" hidden="1" x14ac:dyDescent="0.2">
      <c r="A2055">
        <v>129</v>
      </c>
      <c r="B2055" t="s">
        <v>31</v>
      </c>
      <c r="C2055" t="s">
        <v>32</v>
      </c>
      <c r="D2055" t="s">
        <v>33</v>
      </c>
      <c r="E2055" t="s">
        <v>145</v>
      </c>
      <c r="F2055" t="s">
        <v>9107</v>
      </c>
      <c r="G2055">
        <v>1304983628</v>
      </c>
      <c r="H2055" t="s">
        <v>35</v>
      </c>
      <c r="I2055" t="s">
        <v>104</v>
      </c>
      <c r="J2055" t="s">
        <v>9108</v>
      </c>
      <c r="K2055" t="s">
        <v>9108</v>
      </c>
      <c r="L2055">
        <v>0</v>
      </c>
      <c r="M2055">
        <v>0</v>
      </c>
      <c r="N2055">
        <v>0</v>
      </c>
      <c r="O2055" t="s">
        <v>303</v>
      </c>
      <c r="P2055" s="2" t="s">
        <v>9109</v>
      </c>
      <c r="Q2055" t="s">
        <v>3118</v>
      </c>
      <c r="R2055">
        <v>1500</v>
      </c>
      <c r="S2055">
        <v>1015</v>
      </c>
      <c r="T2055" t="s">
        <v>149</v>
      </c>
      <c r="U2055">
        <v>13</v>
      </c>
      <c r="V2055" s="4" t="s">
        <v>67</v>
      </c>
      <c r="W2055" s="4" t="s">
        <v>150</v>
      </c>
      <c r="X2055" s="5" t="s">
        <v>67</v>
      </c>
      <c r="Y2055" s="5">
        <v>85</v>
      </c>
      <c r="Z2055" s="5" t="s">
        <v>2001</v>
      </c>
      <c r="AA2055" s="1">
        <v>42214</v>
      </c>
      <c r="AB2055" s="1">
        <v>43909</v>
      </c>
      <c r="AC2055" t="s">
        <v>44</v>
      </c>
      <c r="AD2055">
        <v>0</v>
      </c>
      <c r="AE2055">
        <v>0</v>
      </c>
      <c r="AF2055">
        <v>0</v>
      </c>
      <c r="AG2055" t="s">
        <v>45</v>
      </c>
      <c r="AH2055" s="20" t="s">
        <v>9110</v>
      </c>
      <c r="AI2055" s="20"/>
      <c r="AL2055" s="11"/>
      <c r="AM2055" s="11"/>
    </row>
    <row r="2056" spans="1:39" hidden="1" x14ac:dyDescent="0.2">
      <c r="A2056">
        <v>1563</v>
      </c>
      <c r="B2056" t="s">
        <v>81</v>
      </c>
      <c r="C2056" t="s">
        <v>101</v>
      </c>
      <c r="D2056" t="s">
        <v>102</v>
      </c>
      <c r="E2056" t="s">
        <v>145</v>
      </c>
      <c r="F2056" t="s">
        <v>4998</v>
      </c>
      <c r="G2056">
        <v>703610758</v>
      </c>
      <c r="H2056" t="s">
        <v>111</v>
      </c>
      <c r="I2056" t="s">
        <v>36</v>
      </c>
      <c r="J2056" t="s">
        <v>4999</v>
      </c>
      <c r="K2056" t="s">
        <v>4999</v>
      </c>
      <c r="L2056">
        <v>0</v>
      </c>
      <c r="M2056">
        <v>0</v>
      </c>
      <c r="N2056">
        <v>0</v>
      </c>
      <c r="O2056" t="s">
        <v>96</v>
      </c>
      <c r="P2056" s="2" t="s">
        <v>5000</v>
      </c>
      <c r="Q2056" t="s">
        <v>108</v>
      </c>
      <c r="R2056">
        <v>5000</v>
      </c>
      <c r="S2056">
        <v>0</v>
      </c>
      <c r="T2056" t="s">
        <v>149</v>
      </c>
      <c r="U2056">
        <v>3</v>
      </c>
      <c r="V2056" s="4" t="s">
        <v>198</v>
      </c>
      <c r="W2056" s="4" t="s">
        <v>266</v>
      </c>
      <c r="X2056" s="5" t="s">
        <v>198</v>
      </c>
      <c r="Y2056" s="5">
        <v>6</v>
      </c>
      <c r="Z2056" s="5" t="s">
        <v>266</v>
      </c>
      <c r="AA2056" s="1">
        <v>44460</v>
      </c>
      <c r="AB2056" s="1">
        <v>44743</v>
      </c>
      <c r="AC2056" t="s">
        <v>44</v>
      </c>
      <c r="AD2056">
        <v>0</v>
      </c>
      <c r="AE2056">
        <v>0</v>
      </c>
      <c r="AF2056">
        <v>0</v>
      </c>
      <c r="AG2056" t="s">
        <v>61</v>
      </c>
      <c r="AH2056" s="20" t="s">
        <v>5001</v>
      </c>
      <c r="AI2056" s="20"/>
      <c r="AL2056" s="11"/>
      <c r="AM2056" s="11"/>
    </row>
    <row r="2057" spans="1:39" hidden="1" x14ac:dyDescent="0.2">
      <c r="A2057">
        <v>1560</v>
      </c>
      <c r="B2057" t="s">
        <v>31</v>
      </c>
      <c r="C2057" t="s">
        <v>531</v>
      </c>
      <c r="D2057" t="s">
        <v>713</v>
      </c>
      <c r="E2057" t="s">
        <v>50</v>
      </c>
      <c r="F2057" t="s">
        <v>12641</v>
      </c>
      <c r="H2057" t="s">
        <v>52</v>
      </c>
      <c r="I2057" t="s">
        <v>53</v>
      </c>
      <c r="K2057" t="s">
        <v>12642</v>
      </c>
      <c r="L2057">
        <v>975.17</v>
      </c>
      <c r="M2057">
        <v>1491.09</v>
      </c>
      <c r="N2057">
        <v>0</v>
      </c>
      <c r="O2057" t="s">
        <v>56</v>
      </c>
      <c r="P2057" s="2" t="s">
        <v>12643</v>
      </c>
      <c r="Q2057" t="s">
        <v>536</v>
      </c>
      <c r="R2057">
        <v>3600</v>
      </c>
      <c r="S2057">
        <v>1770</v>
      </c>
      <c r="T2057" t="s">
        <v>149</v>
      </c>
      <c r="U2057">
        <v>13</v>
      </c>
      <c r="V2057" s="4" t="s">
        <v>67</v>
      </c>
      <c r="W2057" s="4" t="s">
        <v>150</v>
      </c>
      <c r="X2057" s="5" t="s">
        <v>67</v>
      </c>
      <c r="Y2057" s="5">
        <v>85</v>
      </c>
      <c r="Z2057" s="5" t="s">
        <v>2001</v>
      </c>
      <c r="AA2057" s="1">
        <v>44455</v>
      </c>
      <c r="AB2057" s="1">
        <v>44813</v>
      </c>
      <c r="AC2057" t="s">
        <v>44</v>
      </c>
      <c r="AD2057">
        <v>0</v>
      </c>
      <c r="AE2057">
        <v>0</v>
      </c>
      <c r="AF2057">
        <v>0</v>
      </c>
      <c r="AG2057" t="s">
        <v>61</v>
      </c>
      <c r="AH2057" s="20" t="s">
        <v>12644</v>
      </c>
      <c r="AI2057" s="20"/>
      <c r="AL2057" s="11"/>
      <c r="AM2057" s="11"/>
    </row>
    <row r="2058" spans="1:39" hidden="1" x14ac:dyDescent="0.2">
      <c r="A2058">
        <v>1592</v>
      </c>
      <c r="B2058" t="s">
        <v>174</v>
      </c>
      <c r="C2058" t="s">
        <v>175</v>
      </c>
      <c r="D2058" t="s">
        <v>188</v>
      </c>
      <c r="E2058" t="s">
        <v>188</v>
      </c>
      <c r="F2058" t="s">
        <v>10994</v>
      </c>
      <c r="G2058">
        <v>1306820356</v>
      </c>
      <c r="H2058" t="s">
        <v>52</v>
      </c>
      <c r="I2058" t="s">
        <v>36</v>
      </c>
      <c r="J2058" t="s">
        <v>10995</v>
      </c>
      <c r="K2058" t="s">
        <v>10995</v>
      </c>
      <c r="L2058">
        <v>2600.0300000000002</v>
      </c>
      <c r="M2058">
        <v>6126.56</v>
      </c>
      <c r="N2058">
        <v>0</v>
      </c>
      <c r="O2058" t="s">
        <v>133</v>
      </c>
      <c r="P2058" s="2" t="s">
        <v>10996</v>
      </c>
      <c r="Q2058" t="s">
        <v>181</v>
      </c>
      <c r="R2058">
        <v>1813.25</v>
      </c>
      <c r="S2058">
        <v>1609</v>
      </c>
      <c r="T2058" t="s">
        <v>41</v>
      </c>
      <c r="U2058">
        <v>13</v>
      </c>
      <c r="V2058" s="4" t="s">
        <v>67</v>
      </c>
      <c r="W2058" s="4" t="s">
        <v>381</v>
      </c>
      <c r="X2058" s="5" t="s">
        <v>67</v>
      </c>
      <c r="Y2058" s="5">
        <v>85</v>
      </c>
      <c r="Z2058" s="5" t="s">
        <v>2001</v>
      </c>
      <c r="AA2058" s="1">
        <v>44480</v>
      </c>
      <c r="AB2058" s="1">
        <v>46087</v>
      </c>
      <c r="AC2058" s="1">
        <v>45807</v>
      </c>
      <c r="AD2058">
        <v>20</v>
      </c>
      <c r="AE2058">
        <v>0</v>
      </c>
      <c r="AF2058">
        <v>0</v>
      </c>
      <c r="AG2058" t="s">
        <v>61</v>
      </c>
      <c r="AH2058" s="20" t="s">
        <v>10997</v>
      </c>
    </row>
    <row r="2059" spans="1:39" hidden="1" x14ac:dyDescent="0.2">
      <c r="A2059">
        <v>2592</v>
      </c>
      <c r="B2059" t="s">
        <v>81</v>
      </c>
      <c r="C2059" t="s">
        <v>101</v>
      </c>
      <c r="D2059" t="s">
        <v>102</v>
      </c>
      <c r="E2059" t="s">
        <v>136</v>
      </c>
      <c r="F2059" t="s">
        <v>13177</v>
      </c>
      <c r="G2059">
        <v>703319582</v>
      </c>
      <c r="H2059" t="s">
        <v>35</v>
      </c>
      <c r="I2059" t="s">
        <v>36</v>
      </c>
      <c r="J2059" t="s">
        <v>13178</v>
      </c>
      <c r="K2059" t="s">
        <v>13178</v>
      </c>
      <c r="L2059">
        <v>4309.7299999999996</v>
      </c>
      <c r="M2059">
        <v>7776.06</v>
      </c>
      <c r="N2059">
        <v>0</v>
      </c>
      <c r="O2059" t="s">
        <v>133</v>
      </c>
      <c r="P2059" s="2" t="s">
        <v>1094</v>
      </c>
      <c r="Q2059" t="s">
        <v>108</v>
      </c>
      <c r="R2059">
        <v>9000</v>
      </c>
      <c r="S2059">
        <v>879</v>
      </c>
      <c r="T2059" t="s">
        <v>41</v>
      </c>
      <c r="U2059">
        <v>13</v>
      </c>
      <c r="V2059" s="4" t="s">
        <v>67</v>
      </c>
      <c r="W2059" s="4" t="s">
        <v>68</v>
      </c>
      <c r="X2059" s="5" t="s">
        <v>67</v>
      </c>
      <c r="Y2059" s="5">
        <v>87</v>
      </c>
      <c r="Z2059" s="5" t="s">
        <v>68</v>
      </c>
      <c r="AA2059" s="1">
        <v>44298</v>
      </c>
      <c r="AB2059" s="1">
        <v>46087</v>
      </c>
      <c r="AC2059" s="1">
        <v>45045</v>
      </c>
      <c r="AD2059">
        <v>187</v>
      </c>
      <c r="AE2059">
        <v>0</v>
      </c>
      <c r="AF2059">
        <v>0</v>
      </c>
      <c r="AG2059" t="s">
        <v>45</v>
      </c>
      <c r="AH2059" s="20" t="s">
        <v>68</v>
      </c>
    </row>
    <row r="2060" spans="1:39" hidden="1" x14ac:dyDescent="0.2">
      <c r="A2060">
        <v>2610</v>
      </c>
      <c r="B2060" t="s">
        <v>31</v>
      </c>
      <c r="C2060" t="s">
        <v>32</v>
      </c>
      <c r="D2060" t="s">
        <v>33</v>
      </c>
      <c r="E2060" t="s">
        <v>33</v>
      </c>
      <c r="F2060" t="s">
        <v>7275</v>
      </c>
      <c r="G2060">
        <v>1306414093</v>
      </c>
      <c r="H2060" t="s">
        <v>35</v>
      </c>
      <c r="I2060" t="s">
        <v>36</v>
      </c>
      <c r="J2060" t="s">
        <v>7276</v>
      </c>
      <c r="K2060" t="s">
        <v>7276</v>
      </c>
      <c r="L2060">
        <v>1535.65</v>
      </c>
      <c r="M2060">
        <v>8431.16</v>
      </c>
      <c r="N2060">
        <v>0</v>
      </c>
      <c r="O2060" t="s">
        <v>179</v>
      </c>
      <c r="P2060" s="2" t="s">
        <v>13179</v>
      </c>
      <c r="Q2060" t="s">
        <v>40</v>
      </c>
      <c r="R2060">
        <v>5</v>
      </c>
      <c r="S2060">
        <v>4409</v>
      </c>
      <c r="T2060" t="s">
        <v>41</v>
      </c>
      <c r="U2060">
        <v>14</v>
      </c>
      <c r="V2060" s="4" t="s">
        <v>67</v>
      </c>
      <c r="W2060" s="4" t="s">
        <v>288</v>
      </c>
      <c r="X2060" s="5" t="s">
        <v>13725</v>
      </c>
      <c r="Y2060" s="5">
        <v>89</v>
      </c>
      <c r="Z2060" s="5" t="s">
        <v>288</v>
      </c>
      <c r="AA2060" s="1">
        <v>43935</v>
      </c>
      <c r="AB2060" s="1">
        <v>46106</v>
      </c>
      <c r="AC2060" t="s">
        <v>44</v>
      </c>
      <c r="AD2060">
        <v>0</v>
      </c>
      <c r="AE2060">
        <v>0</v>
      </c>
      <c r="AF2060">
        <v>138</v>
      </c>
      <c r="AG2060" t="s">
        <v>45</v>
      </c>
      <c r="AH2060" s="20" t="s">
        <v>907</v>
      </c>
    </row>
    <row r="2061" spans="1:39" hidden="1" x14ac:dyDescent="0.2">
      <c r="A2061">
        <v>2791</v>
      </c>
      <c r="B2061" t="s">
        <v>31</v>
      </c>
      <c r="C2061" t="s">
        <v>70</v>
      </c>
      <c r="D2061" t="s">
        <v>71</v>
      </c>
      <c r="E2061" t="s">
        <v>145</v>
      </c>
      <c r="F2061" t="s">
        <v>561</v>
      </c>
      <c r="G2061">
        <v>1312554718</v>
      </c>
      <c r="H2061" t="s">
        <v>111</v>
      </c>
      <c r="I2061" t="s">
        <v>36</v>
      </c>
      <c r="J2061" t="s">
        <v>562</v>
      </c>
      <c r="K2061" t="s">
        <v>562</v>
      </c>
      <c r="L2061">
        <v>0</v>
      </c>
      <c r="M2061">
        <v>0</v>
      </c>
      <c r="N2061">
        <v>0</v>
      </c>
      <c r="O2061" t="s">
        <v>179</v>
      </c>
      <c r="P2061" s="2" t="s">
        <v>563</v>
      </c>
      <c r="Q2061" t="s">
        <v>77</v>
      </c>
      <c r="R2061">
        <v>4</v>
      </c>
      <c r="S2061">
        <v>346</v>
      </c>
      <c r="T2061" t="s">
        <v>149</v>
      </c>
      <c r="U2061">
        <v>9</v>
      </c>
      <c r="V2061" s="4" t="s">
        <v>78</v>
      </c>
      <c r="W2061" s="4" t="s">
        <v>150</v>
      </c>
      <c r="X2061" s="5" t="s">
        <v>13723</v>
      </c>
      <c r="Y2061" s="5">
        <v>77</v>
      </c>
      <c r="Z2061" s="5" t="s">
        <v>13724</v>
      </c>
      <c r="AA2061" s="1">
        <v>45670</v>
      </c>
      <c r="AB2061" s="1">
        <v>45670</v>
      </c>
      <c r="AC2061" t="s">
        <v>44</v>
      </c>
      <c r="AD2061">
        <v>0</v>
      </c>
      <c r="AE2061">
        <v>0</v>
      </c>
      <c r="AF2061">
        <v>0</v>
      </c>
      <c r="AG2061" t="s">
        <v>61</v>
      </c>
      <c r="AH2061" s="20" t="s">
        <v>151</v>
      </c>
      <c r="AI2061" s="20"/>
      <c r="AL2061" s="11"/>
      <c r="AM2061" s="11"/>
    </row>
    <row r="2062" spans="1:39" hidden="1" x14ac:dyDescent="0.2">
      <c r="A2062">
        <v>3569</v>
      </c>
      <c r="B2062" t="s">
        <v>47</v>
      </c>
      <c r="C2062" t="s">
        <v>48</v>
      </c>
      <c r="D2062" t="s">
        <v>49</v>
      </c>
      <c r="E2062" t="s">
        <v>50</v>
      </c>
      <c r="F2062" t="s">
        <v>333</v>
      </c>
      <c r="G2062">
        <v>1719722843</v>
      </c>
      <c r="H2062" t="s">
        <v>52</v>
      </c>
      <c r="I2062" t="s">
        <v>53</v>
      </c>
      <c r="J2062" t="s">
        <v>7949</v>
      </c>
      <c r="K2062" t="s">
        <v>335</v>
      </c>
      <c r="L2062">
        <v>1835.25</v>
      </c>
      <c r="M2062">
        <v>2829.52</v>
      </c>
      <c r="N2062">
        <v>1399.24</v>
      </c>
      <c r="O2062" t="s">
        <v>56</v>
      </c>
      <c r="P2062" s="2" t="s">
        <v>11373</v>
      </c>
      <c r="Q2062" t="s">
        <v>58</v>
      </c>
      <c r="R2062">
        <v>1727.22</v>
      </c>
      <c r="S2062">
        <v>1122</v>
      </c>
      <c r="T2062" t="s">
        <v>204</v>
      </c>
      <c r="U2062">
        <v>10</v>
      </c>
      <c r="V2062" s="4" t="s">
        <v>59</v>
      </c>
      <c r="W2062" s="4" t="s">
        <v>60</v>
      </c>
      <c r="X2062" s="5" t="s">
        <v>59</v>
      </c>
      <c r="Y2062" s="5">
        <v>80</v>
      </c>
      <c r="Z2062" s="5" t="s">
        <v>59</v>
      </c>
      <c r="AA2062" s="1">
        <v>45179</v>
      </c>
      <c r="AB2062" s="1">
        <v>46056</v>
      </c>
      <c r="AC2062" t="s">
        <v>44</v>
      </c>
      <c r="AD2062">
        <v>0</v>
      </c>
      <c r="AE2062">
        <v>0</v>
      </c>
      <c r="AF2062">
        <v>20</v>
      </c>
      <c r="AG2062" t="s">
        <v>61</v>
      </c>
      <c r="AH2062" s="20" t="s">
        <v>11374</v>
      </c>
      <c r="AI2062" s="20"/>
      <c r="AL2062" s="11"/>
      <c r="AM2062" s="11"/>
    </row>
    <row r="2063" spans="1:39" hidden="1" x14ac:dyDescent="0.2">
      <c r="A2063">
        <v>2579</v>
      </c>
      <c r="B2063" t="s">
        <v>47</v>
      </c>
      <c r="C2063" t="s">
        <v>48</v>
      </c>
      <c r="D2063" t="s">
        <v>49</v>
      </c>
      <c r="E2063" t="s">
        <v>145</v>
      </c>
      <c r="F2063" t="s">
        <v>8632</v>
      </c>
      <c r="G2063">
        <v>2300864200</v>
      </c>
      <c r="H2063" t="s">
        <v>111</v>
      </c>
      <c r="I2063" t="s">
        <v>36</v>
      </c>
      <c r="J2063" t="s">
        <v>8633</v>
      </c>
      <c r="K2063" t="s">
        <v>8633</v>
      </c>
      <c r="L2063">
        <v>0</v>
      </c>
      <c r="M2063">
        <v>0</v>
      </c>
      <c r="N2063">
        <v>0</v>
      </c>
      <c r="O2063" t="s">
        <v>133</v>
      </c>
      <c r="P2063" s="2" t="s">
        <v>13993</v>
      </c>
      <c r="Q2063" t="s">
        <v>58</v>
      </c>
      <c r="R2063">
        <v>1312.18</v>
      </c>
      <c r="S2063">
        <v>204</v>
      </c>
      <c r="T2063" t="s">
        <v>149</v>
      </c>
      <c r="U2063">
        <v>9</v>
      </c>
      <c r="V2063" s="4" t="s">
        <v>123</v>
      </c>
      <c r="W2063" s="4" t="s">
        <v>124</v>
      </c>
      <c r="X2063" s="5" t="s">
        <v>13723</v>
      </c>
      <c r="Y2063" s="5">
        <v>78</v>
      </c>
      <c r="Z2063" s="5" t="s">
        <v>13727</v>
      </c>
      <c r="AA2063" s="1">
        <v>45470</v>
      </c>
      <c r="AB2063" s="1">
        <v>45483</v>
      </c>
      <c r="AC2063" t="s">
        <v>44</v>
      </c>
      <c r="AD2063">
        <v>0</v>
      </c>
      <c r="AE2063">
        <v>0</v>
      </c>
      <c r="AF2063">
        <v>0</v>
      </c>
      <c r="AG2063" t="s">
        <v>61</v>
      </c>
      <c r="AH2063" s="20" t="s">
        <v>332</v>
      </c>
      <c r="AI2063" s="20"/>
      <c r="AL2063" s="11"/>
      <c r="AM2063" s="11"/>
    </row>
    <row r="2064" spans="1:39" hidden="1" x14ac:dyDescent="0.2">
      <c r="A2064">
        <v>2615</v>
      </c>
      <c r="B2064" t="s">
        <v>31</v>
      </c>
      <c r="C2064" t="s">
        <v>32</v>
      </c>
      <c r="D2064" t="s">
        <v>33</v>
      </c>
      <c r="E2064" t="s">
        <v>33</v>
      </c>
      <c r="F2064" t="s">
        <v>4929</v>
      </c>
      <c r="G2064">
        <v>1314988781</v>
      </c>
      <c r="H2064" t="s">
        <v>52</v>
      </c>
      <c r="I2064" t="s">
        <v>36</v>
      </c>
      <c r="J2064" t="s">
        <v>4930</v>
      </c>
      <c r="K2064" t="s">
        <v>4930</v>
      </c>
      <c r="L2064">
        <v>1903.48</v>
      </c>
      <c r="M2064">
        <v>4050.24</v>
      </c>
      <c r="N2064">
        <v>0</v>
      </c>
      <c r="O2064" t="s">
        <v>133</v>
      </c>
      <c r="P2064" s="2" t="s">
        <v>4931</v>
      </c>
      <c r="Q2064" t="s">
        <v>40</v>
      </c>
      <c r="R2064">
        <v>5000</v>
      </c>
      <c r="S2064">
        <v>1261</v>
      </c>
      <c r="T2064" t="s">
        <v>41</v>
      </c>
      <c r="U2064">
        <v>13</v>
      </c>
      <c r="V2064" s="4" t="s">
        <v>67</v>
      </c>
      <c r="W2064" s="4" t="s">
        <v>68</v>
      </c>
      <c r="X2064" s="5" t="s">
        <v>67</v>
      </c>
      <c r="Y2064" s="5">
        <v>87</v>
      </c>
      <c r="Z2064" s="5" t="s">
        <v>68</v>
      </c>
      <c r="AA2064" s="1">
        <v>45133</v>
      </c>
      <c r="AB2064" s="1">
        <v>46132</v>
      </c>
      <c r="AC2064" t="s">
        <v>44</v>
      </c>
      <c r="AD2064">
        <v>0</v>
      </c>
      <c r="AE2064">
        <v>0</v>
      </c>
      <c r="AF2064">
        <v>0</v>
      </c>
      <c r="AG2064" t="s">
        <v>61</v>
      </c>
      <c r="AH2064" s="20" t="s">
        <v>791</v>
      </c>
    </row>
    <row r="2065" spans="1:39" hidden="1" x14ac:dyDescent="0.2">
      <c r="A2065">
        <v>679</v>
      </c>
      <c r="B2065" t="s">
        <v>81</v>
      </c>
      <c r="C2065" t="s">
        <v>101</v>
      </c>
      <c r="D2065" t="s">
        <v>83</v>
      </c>
      <c r="E2065" t="s">
        <v>145</v>
      </c>
      <c r="F2065" t="s">
        <v>3023</v>
      </c>
      <c r="G2065">
        <v>703623983</v>
      </c>
      <c r="H2065" t="s">
        <v>35</v>
      </c>
      <c r="I2065" t="s">
        <v>36</v>
      </c>
      <c r="J2065" t="s">
        <v>3024</v>
      </c>
      <c r="K2065" t="s">
        <v>3024</v>
      </c>
      <c r="L2065">
        <v>3215.42</v>
      </c>
      <c r="M2065">
        <v>5485.65</v>
      </c>
      <c r="N2065">
        <v>0</v>
      </c>
      <c r="O2065" t="s">
        <v>179</v>
      </c>
      <c r="P2065" s="2" t="s">
        <v>13994</v>
      </c>
      <c r="Q2065" t="s">
        <v>88</v>
      </c>
      <c r="R2065">
        <v>6500</v>
      </c>
      <c r="S2065">
        <v>940</v>
      </c>
      <c r="T2065" t="s">
        <v>149</v>
      </c>
      <c r="U2065">
        <v>14</v>
      </c>
      <c r="V2065" s="4" t="s">
        <v>67</v>
      </c>
      <c r="W2065" s="4" t="s">
        <v>651</v>
      </c>
      <c r="X2065" s="5" t="s">
        <v>13725</v>
      </c>
      <c r="Y2065" s="5">
        <v>88</v>
      </c>
      <c r="Z2065" s="5" t="s">
        <v>143</v>
      </c>
      <c r="AA2065" s="1">
        <v>43126</v>
      </c>
      <c r="AB2065" s="1">
        <v>44111</v>
      </c>
      <c r="AC2065" t="s">
        <v>44</v>
      </c>
      <c r="AD2065">
        <v>0</v>
      </c>
      <c r="AE2065">
        <v>0</v>
      </c>
      <c r="AF2065">
        <v>0</v>
      </c>
      <c r="AG2065" t="s">
        <v>45</v>
      </c>
      <c r="AH2065" s="20" t="s">
        <v>6445</v>
      </c>
      <c r="AI2065" s="20"/>
      <c r="AL2065" s="11"/>
      <c r="AM2065" s="11"/>
    </row>
    <row r="2066" spans="1:39" hidden="1" x14ac:dyDescent="0.2">
      <c r="A2066">
        <v>697</v>
      </c>
      <c r="B2066" t="s">
        <v>174</v>
      </c>
      <c r="C2066" t="s">
        <v>175</v>
      </c>
      <c r="D2066" t="s">
        <v>188</v>
      </c>
      <c r="E2066" t="s">
        <v>145</v>
      </c>
      <c r="F2066" t="s">
        <v>6446</v>
      </c>
      <c r="G2066">
        <v>1723617971</v>
      </c>
      <c r="H2066" t="s">
        <v>35</v>
      </c>
      <c r="I2066" t="s">
        <v>36</v>
      </c>
      <c r="J2066" t="s">
        <v>6447</v>
      </c>
      <c r="K2066" t="s">
        <v>6447</v>
      </c>
      <c r="L2066">
        <v>0</v>
      </c>
      <c r="M2066">
        <v>0</v>
      </c>
      <c r="N2066">
        <v>0</v>
      </c>
      <c r="O2066" t="s">
        <v>133</v>
      </c>
      <c r="P2066" s="2" t="s">
        <v>6448</v>
      </c>
      <c r="Q2066" t="s">
        <v>181</v>
      </c>
      <c r="R2066">
        <v>500</v>
      </c>
      <c r="S2066">
        <v>953</v>
      </c>
      <c r="T2066" t="s">
        <v>149</v>
      </c>
      <c r="U2066">
        <v>9</v>
      </c>
      <c r="V2066" s="4" t="s">
        <v>123</v>
      </c>
      <c r="W2066" s="4" t="s">
        <v>266</v>
      </c>
      <c r="X2066" s="5" t="s">
        <v>13723</v>
      </c>
      <c r="Y2066" s="5">
        <v>77</v>
      </c>
      <c r="Z2066" s="5" t="s">
        <v>13724</v>
      </c>
      <c r="AA2066" s="1">
        <v>41989</v>
      </c>
      <c r="AB2066" s="1">
        <v>44298</v>
      </c>
      <c r="AC2066" t="s">
        <v>44</v>
      </c>
      <c r="AD2066">
        <v>0</v>
      </c>
      <c r="AE2066">
        <v>0</v>
      </c>
      <c r="AF2066">
        <v>0</v>
      </c>
      <c r="AG2066" t="s">
        <v>45</v>
      </c>
      <c r="AH2066" s="20" t="s">
        <v>6449</v>
      </c>
      <c r="AI2066" s="20"/>
      <c r="AL2066" s="11"/>
      <c r="AM2066" s="11"/>
    </row>
    <row r="2067" spans="1:39" hidden="1" x14ac:dyDescent="0.2">
      <c r="A2067">
        <v>704</v>
      </c>
      <c r="B2067" t="s">
        <v>91</v>
      </c>
      <c r="C2067" t="s">
        <v>92</v>
      </c>
      <c r="D2067" t="s">
        <v>93</v>
      </c>
      <c r="E2067" t="s">
        <v>145</v>
      </c>
      <c r="F2067" t="s">
        <v>6450</v>
      </c>
      <c r="G2067">
        <v>1303450710</v>
      </c>
      <c r="H2067" t="s">
        <v>111</v>
      </c>
      <c r="I2067" t="s">
        <v>36</v>
      </c>
      <c r="J2067" t="s">
        <v>6451</v>
      </c>
      <c r="K2067" t="s">
        <v>6451</v>
      </c>
      <c r="L2067">
        <v>0</v>
      </c>
      <c r="M2067">
        <v>0</v>
      </c>
      <c r="N2067">
        <v>0</v>
      </c>
      <c r="O2067" t="s">
        <v>179</v>
      </c>
      <c r="P2067" s="2" t="s">
        <v>13995</v>
      </c>
      <c r="Q2067" t="s">
        <v>98</v>
      </c>
      <c r="R2067">
        <v>3000</v>
      </c>
      <c r="S2067">
        <v>315</v>
      </c>
      <c r="T2067" t="s">
        <v>149</v>
      </c>
      <c r="U2067">
        <v>10</v>
      </c>
      <c r="V2067" s="4" t="s">
        <v>59</v>
      </c>
      <c r="W2067" s="4" t="s">
        <v>150</v>
      </c>
      <c r="X2067" s="5" t="s">
        <v>59</v>
      </c>
      <c r="Y2067" s="5">
        <v>80</v>
      </c>
      <c r="Z2067" s="5" t="s">
        <v>59</v>
      </c>
      <c r="AA2067" s="1">
        <v>43130</v>
      </c>
      <c r="AB2067" s="1">
        <v>43517</v>
      </c>
      <c r="AC2067" t="s">
        <v>44</v>
      </c>
      <c r="AD2067">
        <v>0</v>
      </c>
      <c r="AE2067">
        <v>0</v>
      </c>
      <c r="AF2067">
        <v>0</v>
      </c>
      <c r="AG2067" t="s">
        <v>61</v>
      </c>
      <c r="AH2067" s="20" t="s">
        <v>6452</v>
      </c>
      <c r="AI2067" s="20"/>
      <c r="AL2067" s="11"/>
      <c r="AM2067" s="11"/>
    </row>
    <row r="2068" spans="1:39" hidden="1" x14ac:dyDescent="0.2">
      <c r="A2068">
        <v>12</v>
      </c>
      <c r="B2068" t="s">
        <v>174</v>
      </c>
      <c r="C2068" t="s">
        <v>175</v>
      </c>
      <c r="D2068" t="s">
        <v>188</v>
      </c>
      <c r="E2068" t="s">
        <v>145</v>
      </c>
      <c r="F2068" t="s">
        <v>3298</v>
      </c>
      <c r="G2068">
        <v>1709491110</v>
      </c>
      <c r="H2068" t="s">
        <v>35</v>
      </c>
      <c r="I2068" t="s">
        <v>36</v>
      </c>
      <c r="J2068" t="s">
        <v>3299</v>
      </c>
      <c r="K2068" t="s">
        <v>3299</v>
      </c>
      <c r="L2068">
        <v>0</v>
      </c>
      <c r="M2068">
        <v>0</v>
      </c>
      <c r="N2068">
        <v>0</v>
      </c>
      <c r="O2068" t="s">
        <v>179</v>
      </c>
      <c r="P2068" s="2" t="s">
        <v>3300</v>
      </c>
      <c r="Q2068" t="s">
        <v>181</v>
      </c>
      <c r="R2068">
        <v>8500</v>
      </c>
      <c r="S2068">
        <v>438</v>
      </c>
      <c r="T2068" t="s">
        <v>149</v>
      </c>
      <c r="U2068">
        <v>10</v>
      </c>
      <c r="V2068" s="4" t="s">
        <v>59</v>
      </c>
      <c r="W2068" s="4" t="s">
        <v>266</v>
      </c>
      <c r="X2068" s="5" t="s">
        <v>59</v>
      </c>
      <c r="Y2068" s="5">
        <v>80</v>
      </c>
      <c r="Z2068" s="5" t="s">
        <v>59</v>
      </c>
      <c r="AA2068" s="1">
        <v>42447</v>
      </c>
      <c r="AB2068" s="1">
        <v>45588</v>
      </c>
      <c r="AC2068" t="s">
        <v>44</v>
      </c>
      <c r="AD2068">
        <v>0</v>
      </c>
      <c r="AE2068">
        <v>0</v>
      </c>
      <c r="AF2068">
        <v>0</v>
      </c>
      <c r="AG2068" t="s">
        <v>45</v>
      </c>
      <c r="AH2068" s="20" t="s">
        <v>3301</v>
      </c>
      <c r="AI2068" s="20"/>
      <c r="AL2068" s="11"/>
      <c r="AM2068" s="11"/>
    </row>
    <row r="2069" spans="1:39" hidden="1" x14ac:dyDescent="0.2">
      <c r="A2069">
        <v>35</v>
      </c>
      <c r="B2069" t="s">
        <v>174</v>
      </c>
      <c r="C2069" t="s">
        <v>175</v>
      </c>
      <c r="D2069" t="s">
        <v>188</v>
      </c>
      <c r="E2069" t="s">
        <v>145</v>
      </c>
      <c r="F2069" t="s">
        <v>6674</v>
      </c>
      <c r="G2069">
        <v>2100211883</v>
      </c>
      <c r="H2069" t="s">
        <v>111</v>
      </c>
      <c r="I2069" t="s">
        <v>36</v>
      </c>
      <c r="J2069" t="s">
        <v>6675</v>
      </c>
      <c r="K2069" t="s">
        <v>6675</v>
      </c>
      <c r="L2069">
        <v>0</v>
      </c>
      <c r="M2069">
        <v>0</v>
      </c>
      <c r="N2069">
        <v>0</v>
      </c>
      <c r="O2069" t="s">
        <v>179</v>
      </c>
      <c r="P2069" s="2" t="s">
        <v>6676</v>
      </c>
      <c r="Q2069" t="s">
        <v>181</v>
      </c>
      <c r="R2069">
        <v>7000</v>
      </c>
      <c r="S2069">
        <v>1056</v>
      </c>
      <c r="T2069" t="s">
        <v>149</v>
      </c>
      <c r="U2069">
        <v>9</v>
      </c>
      <c r="V2069" s="4" t="s">
        <v>78</v>
      </c>
      <c r="W2069" s="4" t="s">
        <v>150</v>
      </c>
      <c r="X2069" s="5" t="s">
        <v>13723</v>
      </c>
      <c r="Y2069" s="5">
        <v>77</v>
      </c>
      <c r="Z2069" s="5" t="s">
        <v>13724</v>
      </c>
      <c r="AA2069" s="1">
        <v>42807</v>
      </c>
      <c r="AB2069" s="1">
        <v>42874</v>
      </c>
      <c r="AC2069" t="s">
        <v>44</v>
      </c>
      <c r="AD2069">
        <v>0</v>
      </c>
      <c r="AE2069">
        <v>0</v>
      </c>
      <c r="AF2069">
        <v>0</v>
      </c>
      <c r="AG2069" t="s">
        <v>61</v>
      </c>
      <c r="AH2069" s="20" t="s">
        <v>6677</v>
      </c>
      <c r="AI2069" s="20"/>
      <c r="AL2069" s="11"/>
      <c r="AM2069" s="11"/>
    </row>
    <row r="2070" spans="1:39" hidden="1" x14ac:dyDescent="0.2">
      <c r="A2070">
        <v>42</v>
      </c>
      <c r="B2070" t="s">
        <v>174</v>
      </c>
      <c r="C2070" t="s">
        <v>175</v>
      </c>
      <c r="D2070" t="s">
        <v>188</v>
      </c>
      <c r="E2070" t="s">
        <v>145</v>
      </c>
      <c r="F2070" t="s">
        <v>6678</v>
      </c>
      <c r="G2070">
        <v>503667263</v>
      </c>
      <c r="H2070" t="s">
        <v>111</v>
      </c>
      <c r="I2070" t="s">
        <v>36</v>
      </c>
      <c r="J2070" t="s">
        <v>6679</v>
      </c>
      <c r="K2070" t="s">
        <v>6679</v>
      </c>
      <c r="L2070">
        <v>0</v>
      </c>
      <c r="M2070">
        <v>0</v>
      </c>
      <c r="N2070">
        <v>0</v>
      </c>
      <c r="O2070" t="s">
        <v>179</v>
      </c>
      <c r="P2070" s="2" t="s">
        <v>6680</v>
      </c>
      <c r="Q2070" t="s">
        <v>181</v>
      </c>
      <c r="R2070">
        <v>8500</v>
      </c>
      <c r="S2070">
        <v>537</v>
      </c>
      <c r="T2070" t="s">
        <v>149</v>
      </c>
      <c r="U2070">
        <v>13</v>
      </c>
      <c r="V2070" s="4" t="s">
        <v>67</v>
      </c>
      <c r="W2070" s="4" t="s">
        <v>150</v>
      </c>
      <c r="X2070" s="5" t="s">
        <v>67</v>
      </c>
      <c r="Y2070" s="5">
        <v>85</v>
      </c>
      <c r="Z2070" s="5" t="s">
        <v>2001</v>
      </c>
      <c r="AA2070" s="1">
        <v>42453</v>
      </c>
      <c r="AB2070" s="1">
        <v>42866</v>
      </c>
      <c r="AC2070" t="s">
        <v>44</v>
      </c>
      <c r="AD2070">
        <v>0</v>
      </c>
      <c r="AE2070">
        <v>0</v>
      </c>
      <c r="AF2070">
        <v>0</v>
      </c>
      <c r="AG2070" t="s">
        <v>61</v>
      </c>
      <c r="AH2070" s="20" t="s">
        <v>6681</v>
      </c>
      <c r="AI2070" s="20"/>
      <c r="AL2070" s="11"/>
      <c r="AM2070" s="11"/>
    </row>
    <row r="2071" spans="1:39" hidden="1" x14ac:dyDescent="0.2">
      <c r="A2071">
        <v>3310</v>
      </c>
      <c r="B2071" t="s">
        <v>81</v>
      </c>
      <c r="C2071" t="s">
        <v>252</v>
      </c>
      <c r="D2071" t="s">
        <v>837</v>
      </c>
      <c r="E2071" t="s">
        <v>145</v>
      </c>
      <c r="F2071" t="s">
        <v>8729</v>
      </c>
      <c r="G2071">
        <v>707001632</v>
      </c>
      <c r="H2071" t="s">
        <v>111</v>
      </c>
      <c r="I2071" t="s">
        <v>36</v>
      </c>
      <c r="J2071" t="s">
        <v>8730</v>
      </c>
      <c r="K2071" t="s">
        <v>8730</v>
      </c>
      <c r="L2071">
        <v>0</v>
      </c>
      <c r="M2071">
        <v>0</v>
      </c>
      <c r="N2071">
        <v>0</v>
      </c>
      <c r="O2071" t="s">
        <v>895</v>
      </c>
      <c r="P2071" s="2" t="s">
        <v>8731</v>
      </c>
      <c r="Q2071" t="s">
        <v>897</v>
      </c>
      <c r="R2071">
        <v>2087.59</v>
      </c>
      <c r="S2071">
        <v>0</v>
      </c>
      <c r="T2071" t="s">
        <v>149</v>
      </c>
      <c r="U2071">
        <v>10</v>
      </c>
      <c r="V2071" s="4" t="s">
        <v>59</v>
      </c>
      <c r="W2071" s="4" t="s">
        <v>167</v>
      </c>
      <c r="X2071" s="5" t="s">
        <v>59</v>
      </c>
      <c r="Y2071" s="5">
        <v>80</v>
      </c>
      <c r="Z2071" s="5" t="s">
        <v>59</v>
      </c>
      <c r="AA2071" s="1">
        <v>46049</v>
      </c>
      <c r="AB2071" s="1">
        <v>46049</v>
      </c>
      <c r="AC2071" t="s">
        <v>44</v>
      </c>
      <c r="AD2071">
        <v>0</v>
      </c>
      <c r="AE2071">
        <v>0</v>
      </c>
      <c r="AF2071">
        <v>0</v>
      </c>
      <c r="AG2071" t="s">
        <v>61</v>
      </c>
      <c r="AH2071" s="20" t="s">
        <v>8732</v>
      </c>
      <c r="AI2071" s="20"/>
      <c r="AL2071" s="11"/>
      <c r="AM2071" s="11"/>
    </row>
    <row r="2072" spans="1:39" hidden="1" x14ac:dyDescent="0.2">
      <c r="A2072">
        <v>3328</v>
      </c>
      <c r="B2072" t="s">
        <v>31</v>
      </c>
      <c r="C2072" t="s">
        <v>70</v>
      </c>
      <c r="D2072" t="s">
        <v>348</v>
      </c>
      <c r="E2072" t="s">
        <v>71</v>
      </c>
      <c r="F2072" t="s">
        <v>9800</v>
      </c>
      <c r="G2072">
        <v>1304980616</v>
      </c>
      <c r="H2072" t="s">
        <v>52</v>
      </c>
      <c r="I2072" t="s">
        <v>53</v>
      </c>
      <c r="J2072" t="s">
        <v>9801</v>
      </c>
      <c r="K2072" t="s">
        <v>9802</v>
      </c>
      <c r="L2072">
        <v>2515.5700000000002</v>
      </c>
      <c r="M2072">
        <v>6045.16</v>
      </c>
      <c r="N2072">
        <v>998</v>
      </c>
      <c r="O2072" t="s">
        <v>56</v>
      </c>
      <c r="P2072" s="2" t="s">
        <v>9803</v>
      </c>
      <c r="Q2072" t="s">
        <v>77</v>
      </c>
      <c r="R2072">
        <v>1.6</v>
      </c>
      <c r="S2072">
        <v>1960</v>
      </c>
      <c r="T2072" t="s">
        <v>41</v>
      </c>
      <c r="U2072">
        <v>14</v>
      </c>
      <c r="V2072" s="4" t="s">
        <v>67</v>
      </c>
      <c r="W2072" s="4" t="s">
        <v>260</v>
      </c>
      <c r="X2072" s="5" t="s">
        <v>13725</v>
      </c>
      <c r="Y2072" s="5">
        <v>89</v>
      </c>
      <c r="Z2072" s="5" t="s">
        <v>288</v>
      </c>
      <c r="AA2072" s="1">
        <v>46050</v>
      </c>
      <c r="AB2072" s="1">
        <v>46050</v>
      </c>
      <c r="AC2072" s="1">
        <v>44454</v>
      </c>
      <c r="AD2072">
        <v>100</v>
      </c>
      <c r="AE2072">
        <v>0</v>
      </c>
      <c r="AF2072">
        <v>0</v>
      </c>
      <c r="AG2072" t="s">
        <v>61</v>
      </c>
      <c r="AH2072" s="20" t="s">
        <v>9804</v>
      </c>
    </row>
    <row r="2073" spans="1:39" hidden="1" x14ac:dyDescent="0.2">
      <c r="A2073">
        <v>1624</v>
      </c>
      <c r="B2073" t="s">
        <v>31</v>
      </c>
      <c r="C2073" t="s">
        <v>32</v>
      </c>
      <c r="D2073" t="s">
        <v>33</v>
      </c>
      <c r="E2073" t="s">
        <v>33</v>
      </c>
      <c r="F2073" t="s">
        <v>5184</v>
      </c>
      <c r="G2073">
        <v>1301837363</v>
      </c>
      <c r="H2073" t="s">
        <v>52</v>
      </c>
      <c r="I2073" t="s">
        <v>36</v>
      </c>
      <c r="J2073" t="s">
        <v>5185</v>
      </c>
      <c r="K2073" t="s">
        <v>5185</v>
      </c>
      <c r="L2073">
        <v>2166.1</v>
      </c>
      <c r="M2073">
        <v>6602.45</v>
      </c>
      <c r="N2073">
        <v>0</v>
      </c>
      <c r="O2073" t="s">
        <v>133</v>
      </c>
      <c r="P2073" s="2" t="s">
        <v>5186</v>
      </c>
      <c r="Q2073" t="s">
        <v>40</v>
      </c>
      <c r="R2073">
        <v>8000</v>
      </c>
      <c r="S2073">
        <v>2358</v>
      </c>
      <c r="T2073" t="s">
        <v>41</v>
      </c>
      <c r="U2073">
        <v>13</v>
      </c>
      <c r="V2073" s="4" t="s">
        <v>67</v>
      </c>
      <c r="W2073" s="4" t="s">
        <v>150</v>
      </c>
      <c r="X2073" s="5" t="s">
        <v>67</v>
      </c>
      <c r="Y2073" s="5">
        <v>85</v>
      </c>
      <c r="Z2073" s="5" t="s">
        <v>2001</v>
      </c>
      <c r="AA2073" s="1">
        <v>44516</v>
      </c>
      <c r="AB2073" s="1">
        <v>45833</v>
      </c>
      <c r="AC2073" s="1">
        <v>43892</v>
      </c>
      <c r="AD2073">
        <v>300</v>
      </c>
      <c r="AE2073">
        <v>0</v>
      </c>
      <c r="AF2073">
        <v>0</v>
      </c>
      <c r="AG2073" t="s">
        <v>61</v>
      </c>
      <c r="AH2073" s="20" t="s">
        <v>5187</v>
      </c>
    </row>
    <row r="2074" spans="1:39" hidden="1" x14ac:dyDescent="0.2">
      <c r="A2074">
        <v>1631</v>
      </c>
      <c r="B2074" t="s">
        <v>47</v>
      </c>
      <c r="C2074" t="s">
        <v>160</v>
      </c>
      <c r="D2074" t="s">
        <v>161</v>
      </c>
      <c r="E2074" t="s">
        <v>145</v>
      </c>
      <c r="F2074" t="s">
        <v>5188</v>
      </c>
      <c r="G2074">
        <v>702056490</v>
      </c>
      <c r="H2074" t="s">
        <v>111</v>
      </c>
      <c r="I2074" t="s">
        <v>36</v>
      </c>
      <c r="J2074" t="s">
        <v>5189</v>
      </c>
      <c r="K2074" t="s">
        <v>5189</v>
      </c>
      <c r="L2074">
        <v>0</v>
      </c>
      <c r="M2074">
        <v>0</v>
      </c>
      <c r="N2074">
        <v>0</v>
      </c>
      <c r="O2074" t="s">
        <v>275</v>
      </c>
      <c r="P2074" s="2" t="s">
        <v>5190</v>
      </c>
      <c r="Q2074" t="s">
        <v>166</v>
      </c>
      <c r="R2074">
        <v>17800</v>
      </c>
      <c r="S2074">
        <v>15</v>
      </c>
      <c r="T2074" t="s">
        <v>149</v>
      </c>
      <c r="U2074">
        <v>10</v>
      </c>
      <c r="V2074" s="4" t="s">
        <v>59</v>
      </c>
      <c r="W2074" s="4" t="s">
        <v>150</v>
      </c>
      <c r="X2074" s="5" t="s">
        <v>59</v>
      </c>
      <c r="Y2074" s="5">
        <v>80</v>
      </c>
      <c r="Z2074" s="5" t="s">
        <v>59</v>
      </c>
      <c r="AA2074" s="1">
        <v>44524</v>
      </c>
      <c r="AB2074" s="1">
        <v>44627</v>
      </c>
      <c r="AC2074" t="s">
        <v>44</v>
      </c>
      <c r="AD2074">
        <v>0</v>
      </c>
      <c r="AE2074">
        <v>0</v>
      </c>
      <c r="AF2074">
        <v>0</v>
      </c>
      <c r="AG2074" t="s">
        <v>61</v>
      </c>
      <c r="AH2074" s="20" t="s">
        <v>5191</v>
      </c>
      <c r="AI2074" s="20"/>
      <c r="AL2074" s="11"/>
      <c r="AM2074" s="11"/>
    </row>
    <row r="2075" spans="1:39" hidden="1" x14ac:dyDescent="0.2">
      <c r="A2075">
        <v>2399</v>
      </c>
      <c r="B2075" t="s">
        <v>81</v>
      </c>
      <c r="C2075" t="s">
        <v>101</v>
      </c>
      <c r="D2075" t="s">
        <v>102</v>
      </c>
      <c r="E2075" t="s">
        <v>145</v>
      </c>
      <c r="F2075" t="s">
        <v>3460</v>
      </c>
      <c r="G2075">
        <v>704371749</v>
      </c>
      <c r="H2075" t="s">
        <v>111</v>
      </c>
      <c r="I2075" t="s">
        <v>36</v>
      </c>
      <c r="J2075" t="s">
        <v>3461</v>
      </c>
      <c r="K2075" t="s">
        <v>3461</v>
      </c>
      <c r="L2075">
        <v>0</v>
      </c>
      <c r="M2075">
        <v>0</v>
      </c>
      <c r="N2075">
        <v>0</v>
      </c>
      <c r="O2075" t="s">
        <v>133</v>
      </c>
      <c r="P2075" s="2" t="s">
        <v>3462</v>
      </c>
      <c r="Q2075" t="s">
        <v>108</v>
      </c>
      <c r="R2075">
        <v>1000</v>
      </c>
      <c r="S2075">
        <v>437</v>
      </c>
      <c r="T2075" t="s">
        <v>149</v>
      </c>
      <c r="U2075">
        <v>0</v>
      </c>
      <c r="V2075" s="4">
        <v>0</v>
      </c>
      <c r="W2075" s="4">
        <v>0</v>
      </c>
      <c r="Y2075" s="5">
        <v>0</v>
      </c>
      <c r="AA2075" s="1">
        <v>45236</v>
      </c>
      <c r="AB2075" t="s">
        <v>44</v>
      </c>
      <c r="AC2075" t="s">
        <v>44</v>
      </c>
      <c r="AD2075">
        <v>0</v>
      </c>
      <c r="AE2075">
        <v>0</v>
      </c>
      <c r="AF2075">
        <v>0</v>
      </c>
      <c r="AG2075" t="s">
        <v>61</v>
      </c>
      <c r="AH2075" s="20" t="s">
        <v>44</v>
      </c>
      <c r="AI2075" s="20"/>
      <c r="AL2075" s="11"/>
      <c r="AM2075" s="11"/>
    </row>
    <row r="2076" spans="1:39" hidden="1" x14ac:dyDescent="0.2">
      <c r="A2076">
        <v>2485</v>
      </c>
      <c r="B2076" t="s">
        <v>174</v>
      </c>
      <c r="C2076" t="s">
        <v>175</v>
      </c>
      <c r="D2076" t="s">
        <v>188</v>
      </c>
      <c r="E2076" t="s">
        <v>188</v>
      </c>
      <c r="F2076" t="s">
        <v>13162</v>
      </c>
      <c r="G2076">
        <v>1721261855</v>
      </c>
      <c r="H2076" t="s">
        <v>52</v>
      </c>
      <c r="I2076" t="s">
        <v>36</v>
      </c>
      <c r="J2076" t="s">
        <v>13163</v>
      </c>
      <c r="K2076" t="s">
        <v>13163</v>
      </c>
      <c r="L2076">
        <v>525.69000000000005</v>
      </c>
      <c r="M2076">
        <v>1210.96</v>
      </c>
      <c r="N2076">
        <v>0</v>
      </c>
      <c r="O2076" t="s">
        <v>133</v>
      </c>
      <c r="P2076" s="2" t="s">
        <v>13164</v>
      </c>
      <c r="Q2076" t="s">
        <v>181</v>
      </c>
      <c r="R2076">
        <v>12772.9</v>
      </c>
      <c r="S2076">
        <v>1135</v>
      </c>
      <c r="T2076" t="s">
        <v>41</v>
      </c>
      <c r="U2076">
        <v>10</v>
      </c>
      <c r="V2076" s="4" t="s">
        <v>59</v>
      </c>
      <c r="W2076" s="4" t="s">
        <v>60</v>
      </c>
      <c r="X2076" s="5" t="s">
        <v>59</v>
      </c>
      <c r="Y2076" s="5">
        <v>80</v>
      </c>
      <c r="Z2076" s="5" t="s">
        <v>59</v>
      </c>
      <c r="AA2076" s="1">
        <v>45359</v>
      </c>
      <c r="AB2076" s="1">
        <v>46087</v>
      </c>
      <c r="AC2076" s="1">
        <v>45337</v>
      </c>
      <c r="AD2076">
        <v>52</v>
      </c>
      <c r="AE2076">
        <v>0</v>
      </c>
      <c r="AF2076">
        <v>0</v>
      </c>
      <c r="AG2076" t="s">
        <v>61</v>
      </c>
      <c r="AH2076" s="20" t="s">
        <v>671</v>
      </c>
    </row>
    <row r="2077" spans="1:39" hidden="1" x14ac:dyDescent="0.2">
      <c r="A2077">
        <v>3604</v>
      </c>
      <c r="B2077" t="s">
        <v>47</v>
      </c>
      <c r="C2077" t="s">
        <v>48</v>
      </c>
      <c r="D2077" t="s">
        <v>62</v>
      </c>
      <c r="E2077" t="s">
        <v>50</v>
      </c>
      <c r="F2077" t="s">
        <v>10743</v>
      </c>
      <c r="G2077">
        <v>1715943385</v>
      </c>
      <c r="H2077" t="s">
        <v>52</v>
      </c>
      <c r="I2077" t="s">
        <v>53</v>
      </c>
      <c r="J2077" t="s">
        <v>10744</v>
      </c>
      <c r="K2077" t="s">
        <v>10745</v>
      </c>
      <c r="L2077">
        <v>356.83</v>
      </c>
      <c r="M2077">
        <v>676.37</v>
      </c>
      <c r="N2077">
        <v>555</v>
      </c>
      <c r="O2077" t="s">
        <v>56</v>
      </c>
      <c r="P2077" s="2" t="s">
        <v>10746</v>
      </c>
      <c r="Q2077" t="s">
        <v>58</v>
      </c>
      <c r="R2077">
        <v>555</v>
      </c>
      <c r="S2077">
        <v>1645</v>
      </c>
      <c r="T2077" t="s">
        <v>41</v>
      </c>
      <c r="U2077">
        <v>13</v>
      </c>
      <c r="V2077" s="4" t="s">
        <v>67</v>
      </c>
      <c r="W2077" s="4" t="s">
        <v>68</v>
      </c>
      <c r="X2077" s="5" t="s">
        <v>67</v>
      </c>
      <c r="Y2077" s="5">
        <v>87</v>
      </c>
      <c r="Z2077" s="5" t="s">
        <v>68</v>
      </c>
      <c r="AA2077" s="1">
        <v>44862</v>
      </c>
      <c r="AB2077" s="1">
        <v>46101</v>
      </c>
      <c r="AC2077" s="1">
        <v>45071</v>
      </c>
      <c r="AD2077">
        <v>50</v>
      </c>
      <c r="AE2077">
        <v>0</v>
      </c>
      <c r="AF2077">
        <v>0</v>
      </c>
      <c r="AG2077" t="s">
        <v>61</v>
      </c>
      <c r="AH2077" s="20" t="s">
        <v>389</v>
      </c>
    </row>
    <row r="2078" spans="1:39" hidden="1" x14ac:dyDescent="0.2">
      <c r="A2078">
        <v>1238</v>
      </c>
      <c r="B2078" t="s">
        <v>174</v>
      </c>
      <c r="C2078" t="s">
        <v>175</v>
      </c>
      <c r="D2078" t="s">
        <v>183</v>
      </c>
      <c r="E2078" t="s">
        <v>145</v>
      </c>
      <c r="F2078" t="s">
        <v>5231</v>
      </c>
      <c r="G2078">
        <v>1753650561</v>
      </c>
      <c r="H2078" t="s">
        <v>111</v>
      </c>
      <c r="I2078" t="s">
        <v>36</v>
      </c>
      <c r="J2078" t="s">
        <v>5232</v>
      </c>
      <c r="K2078" t="s">
        <v>5232</v>
      </c>
      <c r="L2078">
        <v>0</v>
      </c>
      <c r="M2078">
        <v>0</v>
      </c>
      <c r="N2078">
        <v>0</v>
      </c>
      <c r="O2078" t="s">
        <v>179</v>
      </c>
      <c r="P2078" s="2" t="s">
        <v>5233</v>
      </c>
      <c r="Q2078" t="s">
        <v>181</v>
      </c>
      <c r="R2078">
        <v>1877.52</v>
      </c>
      <c r="S2078">
        <v>322</v>
      </c>
      <c r="T2078" t="s">
        <v>149</v>
      </c>
      <c r="U2078">
        <v>3</v>
      </c>
      <c r="V2078" s="4" t="s">
        <v>198</v>
      </c>
      <c r="W2078" s="4" t="s">
        <v>266</v>
      </c>
      <c r="X2078" s="5" t="s">
        <v>198</v>
      </c>
      <c r="Y2078" s="5">
        <v>6</v>
      </c>
      <c r="Z2078" s="5" t="s">
        <v>266</v>
      </c>
      <c r="AA2078" s="1">
        <v>43761</v>
      </c>
      <c r="AB2078" s="1">
        <v>43915</v>
      </c>
      <c r="AC2078" t="s">
        <v>44</v>
      </c>
      <c r="AD2078">
        <v>0</v>
      </c>
      <c r="AE2078">
        <v>0</v>
      </c>
      <c r="AF2078">
        <v>0</v>
      </c>
      <c r="AG2078" t="s">
        <v>61</v>
      </c>
      <c r="AH2078" s="20" t="s">
        <v>5234</v>
      </c>
      <c r="AI2078" s="20"/>
      <c r="AL2078" s="11"/>
      <c r="AM2078" s="11"/>
    </row>
    <row r="2079" spans="1:39" hidden="1" x14ac:dyDescent="0.2">
      <c r="A2079">
        <v>1256</v>
      </c>
      <c r="B2079" t="s">
        <v>31</v>
      </c>
      <c r="C2079" t="s">
        <v>70</v>
      </c>
      <c r="D2079" t="s">
        <v>71</v>
      </c>
      <c r="E2079" t="s">
        <v>71</v>
      </c>
      <c r="F2079" t="s">
        <v>5235</v>
      </c>
      <c r="G2079">
        <v>1306889864</v>
      </c>
      <c r="H2079" t="s">
        <v>35</v>
      </c>
      <c r="I2079" t="s">
        <v>36</v>
      </c>
      <c r="J2079" t="s">
        <v>5236</v>
      </c>
      <c r="K2079" t="s">
        <v>5236</v>
      </c>
      <c r="L2079">
        <v>1727.54</v>
      </c>
      <c r="M2079">
        <v>3150.73</v>
      </c>
      <c r="N2079">
        <v>0</v>
      </c>
      <c r="O2079" t="s">
        <v>179</v>
      </c>
      <c r="P2079" s="2" t="s">
        <v>5237</v>
      </c>
      <c r="Q2079" t="s">
        <v>77</v>
      </c>
      <c r="R2079">
        <v>6300</v>
      </c>
      <c r="S2079">
        <v>408</v>
      </c>
      <c r="T2079" t="s">
        <v>204</v>
      </c>
      <c r="U2079">
        <v>13</v>
      </c>
      <c r="V2079" s="4" t="s">
        <v>67</v>
      </c>
      <c r="W2079" s="4" t="s">
        <v>99</v>
      </c>
      <c r="X2079" s="5" t="s">
        <v>67</v>
      </c>
      <c r="Y2079" s="5">
        <v>85</v>
      </c>
      <c r="Z2079" s="5" t="s">
        <v>2001</v>
      </c>
      <c r="AA2079" s="1">
        <v>43623</v>
      </c>
      <c r="AB2079" s="1">
        <v>45824</v>
      </c>
      <c r="AC2079" t="s">
        <v>44</v>
      </c>
      <c r="AD2079">
        <v>0</v>
      </c>
      <c r="AE2079">
        <v>0</v>
      </c>
      <c r="AF2079">
        <v>0</v>
      </c>
      <c r="AG2079" t="s">
        <v>45</v>
      </c>
      <c r="AH2079" s="20" t="s">
        <v>5238</v>
      </c>
      <c r="AI2079" s="20"/>
      <c r="AL2079" s="11"/>
      <c r="AM2079" s="11"/>
    </row>
    <row r="2080" spans="1:39" hidden="1" x14ac:dyDescent="0.2">
      <c r="A2080">
        <v>1274</v>
      </c>
      <c r="B2080" t="s">
        <v>31</v>
      </c>
      <c r="C2080" t="s">
        <v>531</v>
      </c>
      <c r="D2080" t="s">
        <v>538</v>
      </c>
      <c r="E2080" t="s">
        <v>50</v>
      </c>
      <c r="F2080" t="s">
        <v>5239</v>
      </c>
      <c r="H2080" t="s">
        <v>35</v>
      </c>
      <c r="I2080" t="s">
        <v>53</v>
      </c>
      <c r="K2080" t="s">
        <v>5240</v>
      </c>
      <c r="L2080">
        <v>578.53</v>
      </c>
      <c r="M2080">
        <v>1090.73</v>
      </c>
      <c r="N2080">
        <v>0</v>
      </c>
      <c r="O2080" t="s">
        <v>114</v>
      </c>
      <c r="P2080" s="2" t="s">
        <v>5241</v>
      </c>
      <c r="Q2080" t="s">
        <v>181</v>
      </c>
      <c r="R2080">
        <v>2212</v>
      </c>
      <c r="S2080">
        <v>1815</v>
      </c>
      <c r="T2080" t="s">
        <v>149</v>
      </c>
      <c r="U2080">
        <v>13</v>
      </c>
      <c r="V2080" s="4" t="s">
        <v>67</v>
      </c>
      <c r="W2080" s="4" t="s">
        <v>150</v>
      </c>
      <c r="X2080" s="5" t="s">
        <v>67</v>
      </c>
      <c r="Y2080" s="5">
        <v>85</v>
      </c>
      <c r="Z2080" s="5" t="s">
        <v>2001</v>
      </c>
      <c r="AA2080" s="1">
        <v>43861</v>
      </c>
      <c r="AB2080" s="1">
        <v>44103</v>
      </c>
      <c r="AC2080" t="s">
        <v>44</v>
      </c>
      <c r="AD2080">
        <v>0</v>
      </c>
      <c r="AE2080">
        <v>0</v>
      </c>
      <c r="AF2080">
        <v>0</v>
      </c>
      <c r="AG2080" t="s">
        <v>45</v>
      </c>
      <c r="AH2080" s="20" t="s">
        <v>5242</v>
      </c>
      <c r="AI2080" s="20"/>
      <c r="AL2080" s="11"/>
      <c r="AM2080" s="11"/>
    </row>
    <row r="2081" spans="1:39" hidden="1" x14ac:dyDescent="0.2">
      <c r="A2081">
        <v>1288</v>
      </c>
      <c r="B2081" t="s">
        <v>81</v>
      </c>
      <c r="C2081" t="s">
        <v>101</v>
      </c>
      <c r="D2081" t="s">
        <v>102</v>
      </c>
      <c r="E2081" t="s">
        <v>102</v>
      </c>
      <c r="F2081" t="s">
        <v>5243</v>
      </c>
      <c r="G2081">
        <v>700707011</v>
      </c>
      <c r="H2081" t="s">
        <v>35</v>
      </c>
      <c r="I2081" t="s">
        <v>36</v>
      </c>
      <c r="J2081" t="s">
        <v>5244</v>
      </c>
      <c r="K2081" t="s">
        <v>5244</v>
      </c>
      <c r="L2081">
        <v>1361.67</v>
      </c>
      <c r="M2081">
        <v>3042.17</v>
      </c>
      <c r="N2081">
        <v>0</v>
      </c>
      <c r="O2081" t="s">
        <v>179</v>
      </c>
      <c r="P2081" s="2" t="s">
        <v>5245</v>
      </c>
      <c r="Q2081" t="s">
        <v>108</v>
      </c>
      <c r="R2081">
        <v>4000</v>
      </c>
      <c r="S2081">
        <v>1427</v>
      </c>
      <c r="T2081" t="s">
        <v>41</v>
      </c>
      <c r="U2081">
        <v>13</v>
      </c>
      <c r="V2081" s="4" t="s">
        <v>67</v>
      </c>
      <c r="W2081" s="4" t="s">
        <v>5246</v>
      </c>
      <c r="X2081" s="5" t="s">
        <v>67</v>
      </c>
      <c r="Y2081" s="5">
        <v>85</v>
      </c>
      <c r="Z2081" s="5" t="s">
        <v>2001</v>
      </c>
      <c r="AA2081" s="1">
        <v>43832</v>
      </c>
      <c r="AB2081" s="1">
        <v>46125</v>
      </c>
      <c r="AC2081" s="1">
        <v>44592</v>
      </c>
      <c r="AD2081">
        <v>50</v>
      </c>
      <c r="AE2081">
        <v>0</v>
      </c>
      <c r="AF2081">
        <v>0</v>
      </c>
      <c r="AG2081" t="s">
        <v>45</v>
      </c>
      <c r="AH2081" s="20" t="s">
        <v>5247</v>
      </c>
    </row>
    <row r="2082" spans="1:39" hidden="1" x14ac:dyDescent="0.2">
      <c r="A2082">
        <v>1299</v>
      </c>
      <c r="B2082" t="s">
        <v>174</v>
      </c>
      <c r="C2082" t="s">
        <v>175</v>
      </c>
      <c r="D2082" t="s">
        <v>183</v>
      </c>
      <c r="E2082" t="s">
        <v>145</v>
      </c>
      <c r="F2082" t="s">
        <v>5473</v>
      </c>
      <c r="G2082">
        <v>1721824967</v>
      </c>
      <c r="H2082" t="s">
        <v>111</v>
      </c>
      <c r="I2082" t="s">
        <v>36</v>
      </c>
      <c r="J2082" t="s">
        <v>5474</v>
      </c>
      <c r="K2082" t="s">
        <v>5474</v>
      </c>
      <c r="L2082">
        <v>0</v>
      </c>
      <c r="M2082">
        <v>0</v>
      </c>
      <c r="N2082">
        <v>0</v>
      </c>
      <c r="O2082" t="s">
        <v>133</v>
      </c>
      <c r="P2082" s="2" t="s">
        <v>5475</v>
      </c>
      <c r="Q2082" t="s">
        <v>181</v>
      </c>
      <c r="R2082">
        <v>700</v>
      </c>
      <c r="S2082">
        <v>196</v>
      </c>
      <c r="T2082" t="s">
        <v>149</v>
      </c>
      <c r="U2082">
        <v>3</v>
      </c>
      <c r="V2082" s="4" t="s">
        <v>198</v>
      </c>
      <c r="W2082" s="4" t="s">
        <v>150</v>
      </c>
      <c r="X2082" s="5" t="s">
        <v>198</v>
      </c>
      <c r="Y2082" s="5">
        <v>10</v>
      </c>
      <c r="Z2082" s="5" t="s">
        <v>150</v>
      </c>
      <c r="AA2082" s="1">
        <v>43881</v>
      </c>
      <c r="AB2082" s="1">
        <v>43893</v>
      </c>
      <c r="AC2082" t="s">
        <v>44</v>
      </c>
      <c r="AD2082">
        <v>0</v>
      </c>
      <c r="AE2082">
        <v>0</v>
      </c>
      <c r="AF2082">
        <v>0</v>
      </c>
      <c r="AG2082" t="s">
        <v>61</v>
      </c>
      <c r="AH2082" s="20" t="s">
        <v>2440</v>
      </c>
      <c r="AI2082" s="20"/>
      <c r="AL2082" s="11"/>
      <c r="AM2082" s="11"/>
    </row>
    <row r="2083" spans="1:39" hidden="1" x14ac:dyDescent="0.2">
      <c r="A2083">
        <v>1478</v>
      </c>
      <c r="B2083" t="s">
        <v>81</v>
      </c>
      <c r="C2083" t="s">
        <v>101</v>
      </c>
      <c r="D2083" t="s">
        <v>1459</v>
      </c>
      <c r="E2083" t="s">
        <v>145</v>
      </c>
      <c r="F2083" t="s">
        <v>12436</v>
      </c>
      <c r="G2083">
        <v>701993743</v>
      </c>
      <c r="H2083" t="s">
        <v>111</v>
      </c>
      <c r="I2083" t="s">
        <v>36</v>
      </c>
      <c r="J2083" t="s">
        <v>12437</v>
      </c>
      <c r="K2083" t="s">
        <v>12437</v>
      </c>
      <c r="L2083">
        <v>0</v>
      </c>
      <c r="M2083">
        <v>0</v>
      </c>
      <c r="N2083">
        <v>0</v>
      </c>
      <c r="O2083" t="s">
        <v>179</v>
      </c>
      <c r="P2083" s="2" t="s">
        <v>12438</v>
      </c>
      <c r="Q2083" t="s">
        <v>108</v>
      </c>
      <c r="R2083">
        <v>1342.72</v>
      </c>
      <c r="S2083">
        <v>39</v>
      </c>
      <c r="T2083" t="s">
        <v>149</v>
      </c>
      <c r="U2083">
        <v>9</v>
      </c>
      <c r="V2083" s="4" t="s">
        <v>123</v>
      </c>
      <c r="W2083" s="4" t="s">
        <v>167</v>
      </c>
      <c r="X2083" s="5" t="s">
        <v>13723</v>
      </c>
      <c r="Y2083" s="5">
        <v>77</v>
      </c>
      <c r="Z2083" s="5" t="s">
        <v>13724</v>
      </c>
      <c r="AA2083" s="1">
        <v>44358</v>
      </c>
      <c r="AB2083" s="1">
        <v>44363</v>
      </c>
      <c r="AC2083" t="s">
        <v>44</v>
      </c>
      <c r="AD2083">
        <v>0</v>
      </c>
      <c r="AE2083">
        <v>0</v>
      </c>
      <c r="AF2083">
        <v>0</v>
      </c>
      <c r="AG2083" t="s">
        <v>61</v>
      </c>
      <c r="AH2083" s="20" t="s">
        <v>12439</v>
      </c>
      <c r="AI2083" s="20"/>
      <c r="AL2083" s="11"/>
      <c r="AM2083" s="11"/>
    </row>
    <row r="2084" spans="1:39" hidden="1" x14ac:dyDescent="0.2">
      <c r="A2084">
        <v>1509</v>
      </c>
      <c r="B2084" t="s">
        <v>47</v>
      </c>
      <c r="C2084" t="s">
        <v>160</v>
      </c>
      <c r="D2084" t="s">
        <v>161</v>
      </c>
      <c r="E2084" t="s">
        <v>145</v>
      </c>
      <c r="F2084" t="s">
        <v>12440</v>
      </c>
      <c r="G2084">
        <v>1311190845</v>
      </c>
      <c r="H2084" t="s">
        <v>111</v>
      </c>
      <c r="I2084" t="s">
        <v>36</v>
      </c>
      <c r="J2084" t="s">
        <v>12441</v>
      </c>
      <c r="K2084" t="s">
        <v>12441</v>
      </c>
      <c r="L2084">
        <v>0</v>
      </c>
      <c r="M2084">
        <v>0</v>
      </c>
      <c r="N2084">
        <v>0</v>
      </c>
      <c r="O2084" t="s">
        <v>133</v>
      </c>
      <c r="P2084" s="2" t="s">
        <v>12442</v>
      </c>
      <c r="Q2084" t="s">
        <v>166</v>
      </c>
      <c r="R2084">
        <v>5350</v>
      </c>
      <c r="S2084">
        <v>148</v>
      </c>
      <c r="T2084" t="s">
        <v>149</v>
      </c>
      <c r="U2084">
        <v>14</v>
      </c>
      <c r="V2084" s="4" t="s">
        <v>67</v>
      </c>
      <c r="W2084" s="4" t="s">
        <v>651</v>
      </c>
      <c r="X2084" s="5" t="s">
        <v>13725</v>
      </c>
      <c r="Y2084" s="5">
        <v>88</v>
      </c>
      <c r="Z2084" s="5" t="s">
        <v>143</v>
      </c>
      <c r="AA2084" s="1">
        <v>44392</v>
      </c>
      <c r="AB2084" s="1">
        <v>44700</v>
      </c>
      <c r="AC2084" t="s">
        <v>44</v>
      </c>
      <c r="AD2084">
        <v>0</v>
      </c>
      <c r="AE2084">
        <v>0</v>
      </c>
      <c r="AF2084">
        <v>0</v>
      </c>
      <c r="AG2084" t="s">
        <v>61</v>
      </c>
      <c r="AH2084" s="20" t="s">
        <v>825</v>
      </c>
      <c r="AI2084" s="20"/>
      <c r="AL2084" s="11"/>
      <c r="AM2084" s="11"/>
    </row>
    <row r="2085" spans="1:39" hidden="1" x14ac:dyDescent="0.2">
      <c r="A2085">
        <v>2524</v>
      </c>
      <c r="B2085" t="s">
        <v>31</v>
      </c>
      <c r="C2085" t="s">
        <v>32</v>
      </c>
      <c r="D2085" t="s">
        <v>126</v>
      </c>
      <c r="E2085" t="s">
        <v>231</v>
      </c>
      <c r="F2085" t="s">
        <v>13165</v>
      </c>
      <c r="G2085">
        <v>1313708578</v>
      </c>
      <c r="H2085" t="s">
        <v>52</v>
      </c>
      <c r="I2085" t="s">
        <v>36</v>
      </c>
      <c r="J2085" t="s">
        <v>13166</v>
      </c>
      <c r="K2085" t="s">
        <v>13166</v>
      </c>
      <c r="L2085">
        <v>1244.19</v>
      </c>
      <c r="M2085">
        <v>2919.25</v>
      </c>
      <c r="N2085">
        <v>0</v>
      </c>
      <c r="O2085" t="s">
        <v>324</v>
      </c>
      <c r="P2085" s="2" t="s">
        <v>13167</v>
      </c>
      <c r="Q2085" t="s">
        <v>40</v>
      </c>
      <c r="R2085">
        <v>1600</v>
      </c>
      <c r="S2085">
        <v>1534</v>
      </c>
      <c r="T2085" t="s">
        <v>204</v>
      </c>
      <c r="U2085">
        <v>3</v>
      </c>
      <c r="V2085" s="4" t="s">
        <v>198</v>
      </c>
      <c r="W2085" s="4" t="s">
        <v>150</v>
      </c>
      <c r="X2085" s="5" t="s">
        <v>198</v>
      </c>
      <c r="Y2085" s="5">
        <v>10</v>
      </c>
      <c r="Z2085" s="5" t="s">
        <v>150</v>
      </c>
      <c r="AA2085" s="1">
        <v>45387</v>
      </c>
      <c r="AB2085" s="1">
        <v>45828</v>
      </c>
      <c r="AC2085" t="s">
        <v>44</v>
      </c>
      <c r="AD2085">
        <v>0</v>
      </c>
      <c r="AE2085">
        <v>0</v>
      </c>
      <c r="AF2085">
        <v>0</v>
      </c>
      <c r="AG2085" t="s">
        <v>61</v>
      </c>
      <c r="AH2085" s="20" t="s">
        <v>13168</v>
      </c>
      <c r="AI2085" s="20"/>
      <c r="AL2085" s="11"/>
      <c r="AM2085" s="11"/>
    </row>
    <row r="2086" spans="1:39" hidden="1" x14ac:dyDescent="0.2">
      <c r="A2086">
        <v>2560</v>
      </c>
      <c r="B2086" t="s">
        <v>81</v>
      </c>
      <c r="C2086" t="s">
        <v>82</v>
      </c>
      <c r="D2086" t="s">
        <v>83</v>
      </c>
      <c r="E2086" t="s">
        <v>136</v>
      </c>
      <c r="F2086" t="s">
        <v>9298</v>
      </c>
      <c r="G2086">
        <v>705071728</v>
      </c>
      <c r="H2086" t="s">
        <v>52</v>
      </c>
      <c r="I2086" t="s">
        <v>36</v>
      </c>
      <c r="J2086" t="s">
        <v>9299</v>
      </c>
      <c r="K2086" t="s">
        <v>9299</v>
      </c>
      <c r="L2086">
        <v>7157.94</v>
      </c>
      <c r="M2086">
        <v>12328.51</v>
      </c>
      <c r="N2086">
        <v>0</v>
      </c>
      <c r="O2086" t="s">
        <v>86</v>
      </c>
      <c r="P2086" s="2" t="s">
        <v>9300</v>
      </c>
      <c r="Q2086" t="s">
        <v>88</v>
      </c>
      <c r="R2086">
        <v>8918.2900000000009</v>
      </c>
      <c r="S2086">
        <v>650</v>
      </c>
      <c r="T2086" t="s">
        <v>204</v>
      </c>
      <c r="U2086">
        <v>3</v>
      </c>
      <c r="V2086" s="4" t="s">
        <v>198</v>
      </c>
      <c r="W2086" s="4" t="s">
        <v>266</v>
      </c>
      <c r="X2086" s="5" t="s">
        <v>198</v>
      </c>
      <c r="Y2086" s="5">
        <v>6</v>
      </c>
      <c r="Z2086" s="5" t="s">
        <v>266</v>
      </c>
      <c r="AA2086" s="1">
        <v>45470</v>
      </c>
      <c r="AB2086" s="1">
        <v>45819</v>
      </c>
      <c r="AC2086" t="s">
        <v>44</v>
      </c>
      <c r="AD2086">
        <v>0</v>
      </c>
      <c r="AE2086">
        <v>0</v>
      </c>
      <c r="AF2086">
        <v>0</v>
      </c>
      <c r="AG2086" t="s">
        <v>61</v>
      </c>
      <c r="AH2086" s="20" t="s">
        <v>13169</v>
      </c>
      <c r="AI2086" s="20"/>
      <c r="AL2086" s="11"/>
      <c r="AM2086" s="11"/>
    </row>
    <row r="2087" spans="1:39" hidden="1" x14ac:dyDescent="0.2">
      <c r="A2087">
        <v>2567</v>
      </c>
      <c r="B2087" t="s">
        <v>31</v>
      </c>
      <c r="C2087" t="s">
        <v>70</v>
      </c>
      <c r="D2087" t="s">
        <v>71</v>
      </c>
      <c r="E2087" t="s">
        <v>71</v>
      </c>
      <c r="F2087" t="s">
        <v>13170</v>
      </c>
      <c r="G2087">
        <v>1310346711</v>
      </c>
      <c r="H2087" t="s">
        <v>35</v>
      </c>
      <c r="I2087" t="s">
        <v>36</v>
      </c>
      <c r="J2087" t="s">
        <v>13171</v>
      </c>
      <c r="K2087" t="s">
        <v>13171</v>
      </c>
      <c r="L2087">
        <v>13633.54</v>
      </c>
      <c r="M2087">
        <v>22552.39</v>
      </c>
      <c r="N2087">
        <v>0</v>
      </c>
      <c r="O2087" t="s">
        <v>75</v>
      </c>
      <c r="P2087" s="2" t="s">
        <v>13996</v>
      </c>
      <c r="Q2087" t="s">
        <v>77</v>
      </c>
      <c r="R2087">
        <v>16.5</v>
      </c>
      <c r="S2087">
        <v>443</v>
      </c>
      <c r="T2087" t="s">
        <v>41</v>
      </c>
      <c r="U2087">
        <v>14</v>
      </c>
      <c r="V2087" s="4" t="s">
        <v>67</v>
      </c>
      <c r="W2087" s="4" t="s">
        <v>298</v>
      </c>
      <c r="X2087" s="5" t="s">
        <v>13725</v>
      </c>
      <c r="Y2087" s="5">
        <v>90</v>
      </c>
      <c r="Z2087" s="5" t="s">
        <v>209</v>
      </c>
      <c r="AA2087" s="1">
        <v>45488</v>
      </c>
      <c r="AB2087" s="1">
        <v>46133</v>
      </c>
      <c r="AC2087" s="1">
        <v>45238</v>
      </c>
      <c r="AD2087">
        <v>110</v>
      </c>
      <c r="AE2087">
        <v>0</v>
      </c>
      <c r="AF2087">
        <v>0</v>
      </c>
      <c r="AG2087" t="s">
        <v>45</v>
      </c>
      <c r="AH2087" s="20" t="s">
        <v>12964</v>
      </c>
    </row>
    <row r="2088" spans="1:39" hidden="1" x14ac:dyDescent="0.2">
      <c r="A2088">
        <v>2759</v>
      </c>
      <c r="B2088" t="s">
        <v>31</v>
      </c>
      <c r="C2088" t="s">
        <v>118</v>
      </c>
      <c r="D2088" t="s">
        <v>126</v>
      </c>
      <c r="E2088" t="s">
        <v>145</v>
      </c>
      <c r="F2088" t="s">
        <v>608</v>
      </c>
      <c r="G2088">
        <v>1309239562</v>
      </c>
      <c r="H2088" t="s">
        <v>111</v>
      </c>
      <c r="I2088" t="s">
        <v>36</v>
      </c>
      <c r="J2088" t="s">
        <v>609</v>
      </c>
      <c r="K2088" t="s">
        <v>609</v>
      </c>
      <c r="L2088">
        <v>0</v>
      </c>
      <c r="M2088">
        <v>0</v>
      </c>
      <c r="N2088">
        <v>0</v>
      </c>
      <c r="O2088" t="s">
        <v>133</v>
      </c>
      <c r="P2088" s="2" t="s">
        <v>13997</v>
      </c>
      <c r="Q2088" t="s">
        <v>122</v>
      </c>
      <c r="R2088">
        <v>3000</v>
      </c>
      <c r="S2088">
        <v>386</v>
      </c>
      <c r="T2088" t="s">
        <v>149</v>
      </c>
      <c r="U2088">
        <v>9</v>
      </c>
      <c r="V2088" s="4" t="s">
        <v>123</v>
      </c>
      <c r="W2088" s="4" t="s">
        <v>150</v>
      </c>
      <c r="X2088" s="5" t="s">
        <v>13723</v>
      </c>
      <c r="Y2088" s="5">
        <v>77</v>
      </c>
      <c r="Z2088" s="5" t="s">
        <v>13724</v>
      </c>
      <c r="AA2088" s="1">
        <v>45499</v>
      </c>
      <c r="AB2088" s="1">
        <v>45635</v>
      </c>
      <c r="AC2088" t="s">
        <v>44</v>
      </c>
      <c r="AD2088">
        <v>0</v>
      </c>
      <c r="AE2088">
        <v>0</v>
      </c>
      <c r="AF2088">
        <v>0</v>
      </c>
      <c r="AG2088" t="s">
        <v>61</v>
      </c>
      <c r="AH2088" s="20" t="s">
        <v>610</v>
      </c>
      <c r="AI2088" s="20"/>
      <c r="AL2088" s="11"/>
      <c r="AM2088" s="11"/>
    </row>
    <row r="2089" spans="1:39" hidden="1" x14ac:dyDescent="0.2">
      <c r="A2089">
        <v>2761</v>
      </c>
      <c r="B2089" t="s">
        <v>31</v>
      </c>
      <c r="C2089" t="s">
        <v>32</v>
      </c>
      <c r="D2089" t="s">
        <v>126</v>
      </c>
      <c r="E2089" t="s">
        <v>126</v>
      </c>
      <c r="F2089" t="s">
        <v>611</v>
      </c>
      <c r="G2089">
        <v>1308967445</v>
      </c>
      <c r="H2089" t="s">
        <v>52</v>
      </c>
      <c r="I2089" t="s">
        <v>36</v>
      </c>
      <c r="J2089" t="s">
        <v>612</v>
      </c>
      <c r="K2089" t="s">
        <v>612</v>
      </c>
      <c r="L2089">
        <v>3270.36</v>
      </c>
      <c r="M2089">
        <v>8110.49</v>
      </c>
      <c r="N2089">
        <v>0</v>
      </c>
      <c r="O2089" t="s">
        <v>324</v>
      </c>
      <c r="P2089" s="2" t="s">
        <v>13998</v>
      </c>
      <c r="Q2089" t="s">
        <v>40</v>
      </c>
      <c r="R2089">
        <v>6000</v>
      </c>
      <c r="S2089">
        <v>1808</v>
      </c>
      <c r="T2089" t="s">
        <v>41</v>
      </c>
      <c r="U2089">
        <v>11</v>
      </c>
      <c r="V2089" s="4" t="s">
        <v>42</v>
      </c>
      <c r="W2089" s="4" t="s">
        <v>43</v>
      </c>
      <c r="X2089" s="5" t="s">
        <v>42</v>
      </c>
      <c r="Y2089" s="5">
        <v>82</v>
      </c>
      <c r="Z2089" s="5" t="s">
        <v>42</v>
      </c>
      <c r="AA2089" s="1">
        <v>45523</v>
      </c>
      <c r="AB2089" s="1">
        <v>46108</v>
      </c>
      <c r="AC2089" s="1">
        <v>44925</v>
      </c>
      <c r="AD2089">
        <v>150</v>
      </c>
      <c r="AE2089">
        <v>0</v>
      </c>
      <c r="AF2089">
        <v>0</v>
      </c>
      <c r="AG2089" t="s">
        <v>61</v>
      </c>
      <c r="AH2089" s="20" t="s">
        <v>613</v>
      </c>
    </row>
    <row r="2090" spans="1:39" hidden="1" x14ac:dyDescent="0.2">
      <c r="A2090">
        <v>2766</v>
      </c>
      <c r="B2090" t="s">
        <v>31</v>
      </c>
      <c r="C2090" t="s">
        <v>32</v>
      </c>
      <c r="D2090" t="s">
        <v>126</v>
      </c>
      <c r="E2090" t="s">
        <v>126</v>
      </c>
      <c r="F2090" t="s">
        <v>614</v>
      </c>
      <c r="G2090">
        <v>1314942911</v>
      </c>
      <c r="H2090" t="s">
        <v>52</v>
      </c>
      <c r="I2090" t="s">
        <v>36</v>
      </c>
      <c r="J2090" t="s">
        <v>615</v>
      </c>
      <c r="K2090" t="s">
        <v>615</v>
      </c>
      <c r="L2090">
        <v>2102.94</v>
      </c>
      <c r="M2090">
        <v>4980.5</v>
      </c>
      <c r="N2090">
        <v>0</v>
      </c>
      <c r="O2090" t="s">
        <v>324</v>
      </c>
      <c r="P2090" s="2" t="s">
        <v>7015</v>
      </c>
      <c r="Q2090" t="s">
        <v>40</v>
      </c>
      <c r="R2090">
        <v>4500</v>
      </c>
      <c r="S2090">
        <v>1556</v>
      </c>
      <c r="T2090" t="s">
        <v>41</v>
      </c>
      <c r="U2090">
        <v>9</v>
      </c>
      <c r="V2090" s="4" t="s">
        <v>78</v>
      </c>
      <c r="W2090" s="4" t="s">
        <v>150</v>
      </c>
      <c r="X2090" s="5" t="s">
        <v>13723</v>
      </c>
      <c r="Y2090" s="5">
        <v>77</v>
      </c>
      <c r="Z2090" s="5" t="s">
        <v>13724</v>
      </c>
      <c r="AA2090" s="1">
        <v>44937</v>
      </c>
      <c r="AB2090" s="1">
        <v>45828</v>
      </c>
      <c r="AC2090" t="s">
        <v>44</v>
      </c>
      <c r="AD2090">
        <v>0</v>
      </c>
      <c r="AE2090">
        <v>0</v>
      </c>
      <c r="AF2090">
        <v>0</v>
      </c>
      <c r="AG2090" t="s">
        <v>61</v>
      </c>
      <c r="AH2090" s="20" t="s">
        <v>616</v>
      </c>
    </row>
    <row r="2091" spans="1:39" hidden="1" x14ac:dyDescent="0.2">
      <c r="A2091">
        <v>2795</v>
      </c>
      <c r="B2091" t="s">
        <v>91</v>
      </c>
      <c r="C2091" t="s">
        <v>278</v>
      </c>
      <c r="D2091" t="s">
        <v>279</v>
      </c>
      <c r="E2091" t="s">
        <v>145</v>
      </c>
      <c r="F2091" t="s">
        <v>617</v>
      </c>
      <c r="G2091">
        <v>923201156</v>
      </c>
      <c r="H2091" t="s">
        <v>111</v>
      </c>
      <c r="I2091" t="s">
        <v>36</v>
      </c>
      <c r="J2091" t="s">
        <v>618</v>
      </c>
      <c r="K2091" t="s">
        <v>618</v>
      </c>
      <c r="L2091">
        <v>0</v>
      </c>
      <c r="M2091">
        <v>0</v>
      </c>
      <c r="N2091">
        <v>0</v>
      </c>
      <c r="O2091" t="s">
        <v>133</v>
      </c>
      <c r="P2091" s="2" t="s">
        <v>619</v>
      </c>
      <c r="Q2091" t="s">
        <v>283</v>
      </c>
      <c r="R2091">
        <v>3357.13</v>
      </c>
      <c r="S2091">
        <v>1268</v>
      </c>
      <c r="T2091" t="s">
        <v>149</v>
      </c>
      <c r="U2091">
        <v>14</v>
      </c>
      <c r="V2091" s="4" t="s">
        <v>67</v>
      </c>
      <c r="W2091" s="4" t="s">
        <v>284</v>
      </c>
      <c r="X2091" s="5" t="s">
        <v>13725</v>
      </c>
      <c r="Y2091" s="5">
        <v>92</v>
      </c>
      <c r="Z2091" s="5" t="s">
        <v>13730</v>
      </c>
      <c r="AA2091" s="1">
        <v>45673</v>
      </c>
      <c r="AB2091" s="1">
        <v>46156</v>
      </c>
      <c r="AC2091" t="s">
        <v>44</v>
      </c>
      <c r="AD2091">
        <v>0</v>
      </c>
      <c r="AE2091">
        <v>800</v>
      </c>
      <c r="AF2091">
        <v>0</v>
      </c>
      <c r="AG2091" t="s">
        <v>61</v>
      </c>
      <c r="AH2091" s="20" t="s">
        <v>620</v>
      </c>
      <c r="AI2091" s="20"/>
      <c r="AL2091" s="11"/>
      <c r="AM2091" s="11"/>
    </row>
    <row r="2092" spans="1:39" hidden="1" x14ac:dyDescent="0.2">
      <c r="A2092">
        <v>2800</v>
      </c>
      <c r="B2092" t="s">
        <v>81</v>
      </c>
      <c r="C2092" t="s">
        <v>101</v>
      </c>
      <c r="D2092" t="s">
        <v>136</v>
      </c>
      <c r="E2092" t="s">
        <v>136</v>
      </c>
      <c r="F2092" t="s">
        <v>621</v>
      </c>
      <c r="G2092">
        <v>704460765</v>
      </c>
      <c r="H2092" t="s">
        <v>73</v>
      </c>
      <c r="I2092" t="s">
        <v>36</v>
      </c>
      <c r="J2092" t="s">
        <v>622</v>
      </c>
      <c r="K2092" t="s">
        <v>622</v>
      </c>
      <c r="L2092">
        <v>5583.25</v>
      </c>
      <c r="M2092">
        <v>7861.34</v>
      </c>
      <c r="N2092">
        <v>0</v>
      </c>
      <c r="O2092" t="s">
        <v>75</v>
      </c>
      <c r="P2092" s="2" t="s">
        <v>623</v>
      </c>
      <c r="Q2092" t="s">
        <v>108</v>
      </c>
      <c r="R2092">
        <v>6761.89</v>
      </c>
      <c r="S2092">
        <v>436</v>
      </c>
      <c r="T2092" t="s">
        <v>41</v>
      </c>
      <c r="U2092">
        <v>10</v>
      </c>
      <c r="V2092" s="4" t="s">
        <v>59</v>
      </c>
      <c r="W2092" s="4" t="s">
        <v>116</v>
      </c>
      <c r="X2092" s="5" t="s">
        <v>59</v>
      </c>
      <c r="Y2092" s="5">
        <v>81</v>
      </c>
      <c r="Z2092" s="5" t="s">
        <v>13734</v>
      </c>
      <c r="AA2092" s="1">
        <v>45680</v>
      </c>
      <c r="AB2092" s="1">
        <v>46087</v>
      </c>
      <c r="AC2092" s="1">
        <v>46022</v>
      </c>
      <c r="AD2092">
        <v>200</v>
      </c>
      <c r="AE2092">
        <v>0</v>
      </c>
      <c r="AF2092">
        <v>0</v>
      </c>
      <c r="AG2092" t="s">
        <v>61</v>
      </c>
      <c r="AH2092" s="20" t="s">
        <v>624</v>
      </c>
    </row>
    <row r="2093" spans="1:39" hidden="1" x14ac:dyDescent="0.2">
      <c r="A2093">
        <v>769</v>
      </c>
      <c r="B2093" t="s">
        <v>81</v>
      </c>
      <c r="C2093" t="s">
        <v>101</v>
      </c>
      <c r="D2093" t="s">
        <v>1430</v>
      </c>
      <c r="E2093" t="s">
        <v>145</v>
      </c>
      <c r="F2093" t="s">
        <v>3535</v>
      </c>
      <c r="H2093" t="s">
        <v>35</v>
      </c>
      <c r="I2093" t="s">
        <v>53</v>
      </c>
      <c r="K2093" t="s">
        <v>3536</v>
      </c>
      <c r="L2093">
        <v>0</v>
      </c>
      <c r="M2093">
        <v>0</v>
      </c>
      <c r="N2093">
        <v>0</v>
      </c>
      <c r="O2093" t="s">
        <v>840</v>
      </c>
      <c r="P2093" s="2" t="s">
        <v>13999</v>
      </c>
      <c r="Q2093" t="s">
        <v>88</v>
      </c>
      <c r="R2093">
        <v>1000</v>
      </c>
      <c r="S2093">
        <v>1852</v>
      </c>
      <c r="T2093" t="s">
        <v>149</v>
      </c>
      <c r="U2093">
        <v>13</v>
      </c>
      <c r="V2093" s="4" t="s">
        <v>67</v>
      </c>
      <c r="W2093" s="4" t="s">
        <v>150</v>
      </c>
      <c r="X2093" s="5" t="s">
        <v>67</v>
      </c>
      <c r="Y2093" s="5">
        <v>85</v>
      </c>
      <c r="Z2093" s="5" t="s">
        <v>2001</v>
      </c>
      <c r="AA2093" s="1">
        <v>43203</v>
      </c>
      <c r="AB2093" s="1">
        <v>43987</v>
      </c>
      <c r="AC2093" t="s">
        <v>44</v>
      </c>
      <c r="AD2093">
        <v>0</v>
      </c>
      <c r="AE2093">
        <v>0</v>
      </c>
      <c r="AF2093">
        <v>0</v>
      </c>
      <c r="AG2093" t="s">
        <v>45</v>
      </c>
      <c r="AH2093" s="20" t="s">
        <v>3537</v>
      </c>
      <c r="AI2093" s="20"/>
      <c r="AL2093" s="11"/>
      <c r="AM2093" s="11"/>
    </row>
    <row r="2094" spans="1:39" hidden="1" x14ac:dyDescent="0.2">
      <c r="A2094">
        <v>803</v>
      </c>
      <c r="B2094" t="s">
        <v>174</v>
      </c>
      <c r="C2094" t="s">
        <v>175</v>
      </c>
      <c r="D2094" t="s">
        <v>290</v>
      </c>
      <c r="E2094" t="s">
        <v>188</v>
      </c>
      <c r="F2094" t="s">
        <v>4494</v>
      </c>
      <c r="G2094">
        <v>1721587697</v>
      </c>
      <c r="H2094" t="s">
        <v>35</v>
      </c>
      <c r="I2094" t="s">
        <v>36</v>
      </c>
      <c r="J2094" t="s">
        <v>4495</v>
      </c>
      <c r="K2094" t="s">
        <v>4495</v>
      </c>
      <c r="L2094">
        <v>5233.53</v>
      </c>
      <c r="M2094">
        <v>8158.65</v>
      </c>
      <c r="N2094">
        <v>0</v>
      </c>
      <c r="O2094" t="s">
        <v>179</v>
      </c>
      <c r="P2094" s="2" t="s">
        <v>4496</v>
      </c>
      <c r="Q2094" t="s">
        <v>181</v>
      </c>
      <c r="R2094">
        <v>9500</v>
      </c>
      <c r="S2094">
        <v>785</v>
      </c>
      <c r="T2094" t="s">
        <v>41</v>
      </c>
      <c r="U2094">
        <v>9</v>
      </c>
      <c r="V2094" s="4" t="s">
        <v>123</v>
      </c>
      <c r="W2094" s="4" t="s">
        <v>99</v>
      </c>
      <c r="X2094" s="5" t="s">
        <v>13723</v>
      </c>
      <c r="Y2094" s="5">
        <v>78</v>
      </c>
      <c r="Z2094" s="5" t="s">
        <v>13727</v>
      </c>
      <c r="AA2094" s="1">
        <v>41613</v>
      </c>
      <c r="AB2094" s="1">
        <v>46088</v>
      </c>
      <c r="AC2094" t="s">
        <v>44</v>
      </c>
      <c r="AD2094">
        <v>0</v>
      </c>
      <c r="AE2094">
        <v>0</v>
      </c>
      <c r="AF2094">
        <v>0</v>
      </c>
      <c r="AG2094" t="s">
        <v>45</v>
      </c>
      <c r="AH2094" s="20" t="s">
        <v>3127</v>
      </c>
    </row>
    <row r="2095" spans="1:39" hidden="1" x14ac:dyDescent="0.2">
      <c r="A2095">
        <v>805</v>
      </c>
      <c r="B2095" t="s">
        <v>31</v>
      </c>
      <c r="C2095" t="s">
        <v>371</v>
      </c>
      <c r="D2095" t="s">
        <v>300</v>
      </c>
      <c r="E2095" t="s">
        <v>145</v>
      </c>
      <c r="F2095" t="s">
        <v>5200</v>
      </c>
      <c r="G2095">
        <v>1307144764</v>
      </c>
      <c r="H2095" t="s">
        <v>35</v>
      </c>
      <c r="I2095" t="s">
        <v>36</v>
      </c>
      <c r="J2095" t="s">
        <v>5201</v>
      </c>
      <c r="K2095" t="s">
        <v>5201</v>
      </c>
      <c r="L2095">
        <v>0</v>
      </c>
      <c r="M2095">
        <v>0</v>
      </c>
      <c r="N2095">
        <v>0</v>
      </c>
      <c r="O2095" t="s">
        <v>133</v>
      </c>
      <c r="P2095" s="2" t="s">
        <v>5202</v>
      </c>
      <c r="Q2095" t="s">
        <v>40</v>
      </c>
      <c r="R2095">
        <v>7000</v>
      </c>
      <c r="S2095">
        <v>3129</v>
      </c>
      <c r="T2095" t="s">
        <v>149</v>
      </c>
      <c r="U2095">
        <v>9</v>
      </c>
      <c r="V2095" s="4" t="s">
        <v>78</v>
      </c>
      <c r="W2095" s="4" t="s">
        <v>150</v>
      </c>
      <c r="X2095" s="5" t="s">
        <v>13723</v>
      </c>
      <c r="Y2095" s="5">
        <v>77</v>
      </c>
      <c r="Z2095" s="5" t="s">
        <v>13724</v>
      </c>
      <c r="AA2095" s="1">
        <v>39911</v>
      </c>
      <c r="AB2095" s="1">
        <v>43215</v>
      </c>
      <c r="AC2095" t="s">
        <v>44</v>
      </c>
      <c r="AD2095">
        <v>0</v>
      </c>
      <c r="AE2095">
        <v>0</v>
      </c>
      <c r="AF2095">
        <v>0</v>
      </c>
      <c r="AG2095" t="s">
        <v>45</v>
      </c>
      <c r="AH2095" s="20" t="s">
        <v>5203</v>
      </c>
      <c r="AI2095" s="20"/>
      <c r="AL2095" s="11"/>
      <c r="AM2095" s="11"/>
    </row>
    <row r="2096" spans="1:39" hidden="1" x14ac:dyDescent="0.2">
      <c r="A2096">
        <v>3410</v>
      </c>
      <c r="B2096" t="s">
        <v>31</v>
      </c>
      <c r="C2096" t="s">
        <v>371</v>
      </c>
      <c r="D2096" t="s">
        <v>736</v>
      </c>
      <c r="E2096" t="s">
        <v>33</v>
      </c>
      <c r="F2096" t="s">
        <v>6826</v>
      </c>
      <c r="G2096">
        <v>1313924027</v>
      </c>
      <c r="H2096" t="s">
        <v>52</v>
      </c>
      <c r="I2096" t="s">
        <v>53</v>
      </c>
      <c r="J2096" t="s">
        <v>6827</v>
      </c>
      <c r="K2096" t="s">
        <v>6828</v>
      </c>
      <c r="L2096">
        <v>962.63</v>
      </c>
      <c r="M2096">
        <v>1562.49</v>
      </c>
      <c r="N2096">
        <v>564.95000000000005</v>
      </c>
      <c r="O2096" t="s">
        <v>56</v>
      </c>
      <c r="P2096" s="2" t="s">
        <v>6829</v>
      </c>
      <c r="Q2096" t="s">
        <v>456</v>
      </c>
      <c r="R2096">
        <v>1253</v>
      </c>
      <c r="S2096">
        <v>936</v>
      </c>
      <c r="T2096" t="s">
        <v>41</v>
      </c>
      <c r="U2096">
        <v>14</v>
      </c>
      <c r="V2096" s="4" t="s">
        <v>67</v>
      </c>
      <c r="W2096" s="4" t="s">
        <v>288</v>
      </c>
      <c r="X2096" s="5" t="s">
        <v>13725</v>
      </c>
      <c r="Y2096" s="5">
        <v>89</v>
      </c>
      <c r="Z2096" s="5" t="s">
        <v>288</v>
      </c>
      <c r="AA2096" s="1">
        <v>45384</v>
      </c>
      <c r="AB2096" s="1">
        <v>46101</v>
      </c>
      <c r="AC2096" t="s">
        <v>44</v>
      </c>
      <c r="AD2096">
        <v>0</v>
      </c>
      <c r="AE2096">
        <v>0</v>
      </c>
      <c r="AF2096">
        <v>0</v>
      </c>
      <c r="AG2096" t="s">
        <v>61</v>
      </c>
      <c r="AH2096" s="20" t="s">
        <v>6830</v>
      </c>
    </row>
    <row r="2097" spans="1:39" hidden="1" x14ac:dyDescent="0.2">
      <c r="A2097">
        <v>3295</v>
      </c>
      <c r="B2097" t="s">
        <v>91</v>
      </c>
      <c r="C2097" t="s">
        <v>92</v>
      </c>
      <c r="D2097" t="s">
        <v>230</v>
      </c>
      <c r="E2097" t="s">
        <v>93</v>
      </c>
      <c r="F2097" t="s">
        <v>3489</v>
      </c>
      <c r="G2097">
        <v>908908627</v>
      </c>
      <c r="H2097" t="s">
        <v>52</v>
      </c>
      <c r="I2097" t="s">
        <v>53</v>
      </c>
      <c r="J2097" t="s">
        <v>3490</v>
      </c>
      <c r="K2097" t="s">
        <v>3491</v>
      </c>
      <c r="L2097">
        <v>1596.46</v>
      </c>
      <c r="M2097">
        <v>3190.96</v>
      </c>
      <c r="N2097">
        <v>2109.63</v>
      </c>
      <c r="O2097" t="s">
        <v>56</v>
      </c>
      <c r="P2097" s="2" t="s">
        <v>3492</v>
      </c>
      <c r="Q2097" t="s">
        <v>98</v>
      </c>
      <c r="R2097">
        <v>2109.63</v>
      </c>
      <c r="S2097">
        <v>1504</v>
      </c>
      <c r="T2097" t="s">
        <v>41</v>
      </c>
      <c r="U2097">
        <v>9</v>
      </c>
      <c r="V2097" s="4" t="s">
        <v>123</v>
      </c>
      <c r="W2097" s="4" t="s">
        <v>99</v>
      </c>
      <c r="X2097" s="5" t="s">
        <v>13723</v>
      </c>
      <c r="Y2097" s="5">
        <v>78</v>
      </c>
      <c r="Z2097" s="5" t="s">
        <v>13727</v>
      </c>
      <c r="AA2097" s="1">
        <v>46036</v>
      </c>
      <c r="AB2097" s="1">
        <v>46092</v>
      </c>
      <c r="AC2097" t="s">
        <v>44</v>
      </c>
      <c r="AD2097">
        <v>0</v>
      </c>
      <c r="AE2097">
        <v>0</v>
      </c>
      <c r="AF2097">
        <v>0</v>
      </c>
      <c r="AG2097" t="s">
        <v>61</v>
      </c>
      <c r="AH2097" s="20" t="s">
        <v>3493</v>
      </c>
      <c r="AI2097" s="43">
        <v>44551</v>
      </c>
      <c r="AJ2097" s="45">
        <v>44579</v>
      </c>
      <c r="AL2097" s="55"/>
      <c r="AM2097" s="55"/>
    </row>
    <row r="2098" spans="1:39" hidden="1" x14ac:dyDescent="0.2">
      <c r="A2098">
        <v>1842</v>
      </c>
      <c r="B2098" t="s">
        <v>47</v>
      </c>
      <c r="C2098" t="s">
        <v>48</v>
      </c>
      <c r="D2098" t="s">
        <v>62</v>
      </c>
      <c r="E2098" t="s">
        <v>145</v>
      </c>
      <c r="F2098" t="s">
        <v>4947</v>
      </c>
      <c r="H2098" t="s">
        <v>52</v>
      </c>
      <c r="I2098" t="s">
        <v>53</v>
      </c>
      <c r="K2098" t="s">
        <v>4948</v>
      </c>
      <c r="L2098">
        <v>4331.6099999999997</v>
      </c>
      <c r="M2098">
        <v>9710.67</v>
      </c>
      <c r="N2098">
        <v>0</v>
      </c>
      <c r="O2098" t="s">
        <v>56</v>
      </c>
      <c r="P2098" s="2" t="s">
        <v>4949</v>
      </c>
      <c r="Q2098" t="s">
        <v>58</v>
      </c>
      <c r="R2098">
        <v>7000</v>
      </c>
      <c r="S2098">
        <v>1826</v>
      </c>
      <c r="T2098" t="s">
        <v>149</v>
      </c>
      <c r="U2098">
        <v>10</v>
      </c>
      <c r="V2098" s="4" t="s">
        <v>59</v>
      </c>
      <c r="W2098" s="4" t="s">
        <v>150</v>
      </c>
      <c r="X2098" s="5" t="s">
        <v>59</v>
      </c>
      <c r="Y2098" s="5">
        <v>80</v>
      </c>
      <c r="Z2098" s="5" t="s">
        <v>59</v>
      </c>
      <c r="AA2098" s="1">
        <v>44789</v>
      </c>
      <c r="AB2098" s="1">
        <v>44825</v>
      </c>
      <c r="AC2098" t="s">
        <v>44</v>
      </c>
      <c r="AD2098">
        <v>0</v>
      </c>
      <c r="AE2098">
        <v>0</v>
      </c>
      <c r="AF2098">
        <v>0</v>
      </c>
      <c r="AG2098" t="s">
        <v>61</v>
      </c>
      <c r="AH2098" s="20" t="s">
        <v>4950</v>
      </c>
      <c r="AI2098" s="20"/>
      <c r="AL2098" s="11"/>
      <c r="AM2098" s="11"/>
    </row>
    <row r="2099" spans="1:39" hidden="1" x14ac:dyDescent="0.2">
      <c r="A2099">
        <v>1881</v>
      </c>
      <c r="B2099" t="s">
        <v>31</v>
      </c>
      <c r="C2099" t="s">
        <v>32</v>
      </c>
      <c r="D2099" t="s">
        <v>119</v>
      </c>
      <c r="E2099" t="s">
        <v>119</v>
      </c>
      <c r="F2099" t="s">
        <v>4951</v>
      </c>
      <c r="G2099">
        <v>1306628247</v>
      </c>
      <c r="H2099" t="s">
        <v>52</v>
      </c>
      <c r="I2099" t="s">
        <v>36</v>
      </c>
      <c r="J2099" t="s">
        <v>4952</v>
      </c>
      <c r="K2099" t="s">
        <v>4952</v>
      </c>
      <c r="L2099">
        <v>7083.65</v>
      </c>
      <c r="M2099">
        <v>15860.81</v>
      </c>
      <c r="N2099">
        <v>0</v>
      </c>
      <c r="O2099" t="s">
        <v>133</v>
      </c>
      <c r="P2099" s="2" t="s">
        <v>4953</v>
      </c>
      <c r="Q2099" t="s">
        <v>40</v>
      </c>
      <c r="R2099">
        <v>12</v>
      </c>
      <c r="S2099">
        <v>1535</v>
      </c>
      <c r="T2099" t="s">
        <v>41</v>
      </c>
      <c r="U2099">
        <v>14</v>
      </c>
      <c r="V2099" s="4" t="s">
        <v>67</v>
      </c>
      <c r="W2099" s="4" t="s">
        <v>288</v>
      </c>
      <c r="X2099" s="5" t="s">
        <v>13725</v>
      </c>
      <c r="Y2099" s="5">
        <v>89</v>
      </c>
      <c r="Z2099" s="5" t="s">
        <v>288</v>
      </c>
      <c r="AA2099" s="1">
        <v>44725</v>
      </c>
      <c r="AB2099" s="1">
        <v>46118</v>
      </c>
      <c r="AC2099" s="1">
        <v>44865</v>
      </c>
      <c r="AD2099">
        <v>600</v>
      </c>
      <c r="AE2099">
        <v>0</v>
      </c>
      <c r="AF2099">
        <v>0</v>
      </c>
      <c r="AG2099" t="s">
        <v>61</v>
      </c>
      <c r="AH2099" s="20" t="s">
        <v>4954</v>
      </c>
    </row>
    <row r="2100" spans="1:39" hidden="1" x14ac:dyDescent="0.2">
      <c r="A2100">
        <v>1899</v>
      </c>
      <c r="B2100" t="s">
        <v>81</v>
      </c>
      <c r="C2100" t="s">
        <v>101</v>
      </c>
      <c r="D2100" t="s">
        <v>102</v>
      </c>
      <c r="E2100" t="s">
        <v>102</v>
      </c>
      <c r="F2100" t="s">
        <v>6121</v>
      </c>
      <c r="G2100">
        <v>701644288</v>
      </c>
      <c r="H2100" t="s">
        <v>52</v>
      </c>
      <c r="I2100" t="s">
        <v>104</v>
      </c>
      <c r="J2100" t="s">
        <v>6122</v>
      </c>
      <c r="K2100" t="s">
        <v>6122</v>
      </c>
      <c r="L2100">
        <v>641.77</v>
      </c>
      <c r="M2100">
        <v>1570.07</v>
      </c>
      <c r="N2100">
        <v>0</v>
      </c>
      <c r="O2100" t="s">
        <v>4203</v>
      </c>
      <c r="P2100" s="2" t="s">
        <v>6123</v>
      </c>
      <c r="Q2100" t="s">
        <v>108</v>
      </c>
      <c r="R2100">
        <v>1200</v>
      </c>
      <c r="S2100">
        <v>1686</v>
      </c>
      <c r="T2100" t="s">
        <v>41</v>
      </c>
      <c r="U2100">
        <v>13</v>
      </c>
      <c r="V2100" s="4" t="s">
        <v>67</v>
      </c>
      <c r="W2100" s="4" t="s">
        <v>68</v>
      </c>
      <c r="X2100" s="5" t="s">
        <v>67</v>
      </c>
      <c r="Y2100" s="5">
        <v>87</v>
      </c>
      <c r="Z2100" s="5" t="s">
        <v>68</v>
      </c>
      <c r="AA2100" s="1">
        <v>44817</v>
      </c>
      <c r="AB2100" s="1">
        <v>46085</v>
      </c>
      <c r="AC2100" s="1">
        <v>44469</v>
      </c>
      <c r="AD2100">
        <v>91</v>
      </c>
      <c r="AE2100">
        <v>0</v>
      </c>
      <c r="AF2100">
        <v>0</v>
      </c>
      <c r="AG2100" t="s">
        <v>61</v>
      </c>
      <c r="AH2100" s="20" t="s">
        <v>3626</v>
      </c>
    </row>
    <row r="2101" spans="1:39" hidden="1" x14ac:dyDescent="0.2">
      <c r="A2101">
        <v>1992</v>
      </c>
      <c r="B2101" t="s">
        <v>47</v>
      </c>
      <c r="C2101" t="s">
        <v>160</v>
      </c>
      <c r="D2101" t="s">
        <v>161</v>
      </c>
      <c r="E2101" t="s">
        <v>145</v>
      </c>
      <c r="F2101" t="s">
        <v>5710</v>
      </c>
      <c r="G2101">
        <v>910170836</v>
      </c>
      <c r="H2101" t="s">
        <v>111</v>
      </c>
      <c r="I2101" t="s">
        <v>36</v>
      </c>
      <c r="J2101" t="s">
        <v>5711</v>
      </c>
      <c r="K2101" t="s">
        <v>5711</v>
      </c>
      <c r="L2101">
        <v>0</v>
      </c>
      <c r="M2101">
        <v>0</v>
      </c>
      <c r="N2101">
        <v>0</v>
      </c>
      <c r="O2101" t="s">
        <v>179</v>
      </c>
      <c r="P2101" s="2" t="s">
        <v>5712</v>
      </c>
      <c r="Q2101" t="s">
        <v>166</v>
      </c>
      <c r="R2101">
        <v>18300</v>
      </c>
      <c r="S2101">
        <v>0</v>
      </c>
      <c r="T2101" t="s">
        <v>149</v>
      </c>
      <c r="U2101">
        <v>13</v>
      </c>
      <c r="V2101" s="4" t="s">
        <v>67</v>
      </c>
      <c r="W2101" s="4" t="s">
        <v>192</v>
      </c>
      <c r="X2101" s="5" t="s">
        <v>67</v>
      </c>
      <c r="Y2101" s="5">
        <v>85</v>
      </c>
      <c r="Z2101" s="5" t="s">
        <v>2001</v>
      </c>
      <c r="AA2101" s="1">
        <v>44903</v>
      </c>
      <c r="AB2101" s="1">
        <v>46083</v>
      </c>
      <c r="AC2101" t="s">
        <v>44</v>
      </c>
      <c r="AD2101">
        <v>0</v>
      </c>
      <c r="AE2101">
        <v>0</v>
      </c>
      <c r="AF2101">
        <v>0</v>
      </c>
      <c r="AG2101" t="s">
        <v>61</v>
      </c>
      <c r="AH2101" s="20" t="s">
        <v>5713</v>
      </c>
      <c r="AI2101" s="20"/>
      <c r="AL2101" s="11"/>
      <c r="AM2101" s="11"/>
    </row>
    <row r="2102" spans="1:39" hidden="1" x14ac:dyDescent="0.2">
      <c r="A2102">
        <v>1877</v>
      </c>
      <c r="B2102" t="s">
        <v>31</v>
      </c>
      <c r="C2102" t="s">
        <v>32</v>
      </c>
      <c r="D2102" t="s">
        <v>126</v>
      </c>
      <c r="E2102" t="s">
        <v>126</v>
      </c>
      <c r="F2102" t="s">
        <v>7997</v>
      </c>
      <c r="G2102">
        <v>1312821109</v>
      </c>
      <c r="H2102" t="s">
        <v>52</v>
      </c>
      <c r="I2102" t="s">
        <v>36</v>
      </c>
      <c r="J2102" t="s">
        <v>7998</v>
      </c>
      <c r="K2102" t="s">
        <v>7998</v>
      </c>
      <c r="L2102">
        <v>2938.79</v>
      </c>
      <c r="M2102">
        <v>7784.61</v>
      </c>
      <c r="N2102">
        <v>0</v>
      </c>
      <c r="O2102" t="s">
        <v>133</v>
      </c>
      <c r="P2102" s="2" t="s">
        <v>376</v>
      </c>
      <c r="Q2102" t="s">
        <v>40</v>
      </c>
      <c r="R2102">
        <v>4500</v>
      </c>
      <c r="S2102">
        <v>1780</v>
      </c>
      <c r="T2102" t="s">
        <v>41</v>
      </c>
      <c r="U2102">
        <v>14</v>
      </c>
      <c r="V2102" s="4" t="s">
        <v>67</v>
      </c>
      <c r="W2102" s="4" t="s">
        <v>288</v>
      </c>
      <c r="X2102" s="5" t="s">
        <v>13725</v>
      </c>
      <c r="Y2102" s="5">
        <v>89</v>
      </c>
      <c r="Z2102" s="5" t="s">
        <v>288</v>
      </c>
      <c r="AA2102" s="1">
        <v>44762</v>
      </c>
      <c r="AB2102" s="1">
        <v>46107</v>
      </c>
      <c r="AC2102" s="1">
        <v>44560</v>
      </c>
      <c r="AD2102">
        <v>150</v>
      </c>
      <c r="AE2102">
        <v>0</v>
      </c>
      <c r="AF2102">
        <v>0</v>
      </c>
      <c r="AG2102" t="s">
        <v>61</v>
      </c>
      <c r="AH2102" s="20" t="s">
        <v>7999</v>
      </c>
    </row>
    <row r="2103" spans="1:39" hidden="1" x14ac:dyDescent="0.2">
      <c r="A2103">
        <v>1910</v>
      </c>
      <c r="B2103" t="s">
        <v>31</v>
      </c>
      <c r="C2103" t="s">
        <v>531</v>
      </c>
      <c r="D2103" t="s">
        <v>538</v>
      </c>
      <c r="E2103" t="s">
        <v>50</v>
      </c>
      <c r="F2103" t="s">
        <v>8000</v>
      </c>
      <c r="G2103">
        <v>1314337294</v>
      </c>
      <c r="H2103" t="s">
        <v>52</v>
      </c>
      <c r="I2103" t="s">
        <v>104</v>
      </c>
      <c r="J2103" t="s">
        <v>8001</v>
      </c>
      <c r="K2103" t="s">
        <v>8001</v>
      </c>
      <c r="L2103">
        <v>1883.34</v>
      </c>
      <c r="M2103">
        <v>3677.47</v>
      </c>
      <c r="N2103">
        <v>0</v>
      </c>
      <c r="O2103" t="s">
        <v>106</v>
      </c>
      <c r="P2103" s="2" t="s">
        <v>8002</v>
      </c>
      <c r="Q2103" t="s">
        <v>536</v>
      </c>
      <c r="R2103">
        <v>2300</v>
      </c>
      <c r="S2103">
        <v>1447</v>
      </c>
      <c r="T2103" t="s">
        <v>41</v>
      </c>
      <c r="U2103">
        <v>13</v>
      </c>
      <c r="V2103" s="4" t="s">
        <v>67</v>
      </c>
      <c r="W2103" s="4" t="s">
        <v>68</v>
      </c>
      <c r="X2103" s="5" t="s">
        <v>67</v>
      </c>
      <c r="Y2103" s="5">
        <v>87</v>
      </c>
      <c r="Z2103" s="5" t="s">
        <v>68</v>
      </c>
      <c r="AA2103" s="1">
        <v>44834</v>
      </c>
      <c r="AB2103" s="1">
        <v>46104</v>
      </c>
      <c r="AC2103" s="1">
        <v>45807</v>
      </c>
      <c r="AD2103">
        <v>1506.67</v>
      </c>
      <c r="AE2103">
        <v>0</v>
      </c>
      <c r="AF2103">
        <v>0</v>
      </c>
      <c r="AG2103" t="s">
        <v>61</v>
      </c>
      <c r="AH2103" s="20" t="s">
        <v>8003</v>
      </c>
    </row>
    <row r="2104" spans="1:39" hidden="1" x14ac:dyDescent="0.2">
      <c r="A2104">
        <v>1927</v>
      </c>
      <c r="B2104" t="s">
        <v>31</v>
      </c>
      <c r="C2104" t="s">
        <v>32</v>
      </c>
      <c r="D2104" t="s">
        <v>661</v>
      </c>
      <c r="E2104" t="s">
        <v>145</v>
      </c>
      <c r="F2104" t="s">
        <v>8004</v>
      </c>
      <c r="G2104">
        <v>1311477101</v>
      </c>
      <c r="H2104" t="s">
        <v>111</v>
      </c>
      <c r="I2104" t="s">
        <v>36</v>
      </c>
      <c r="J2104" t="s">
        <v>8005</v>
      </c>
      <c r="K2104" t="s">
        <v>8005</v>
      </c>
      <c r="L2104">
        <v>0</v>
      </c>
      <c r="M2104">
        <v>0</v>
      </c>
      <c r="N2104">
        <v>0</v>
      </c>
      <c r="O2104" t="s">
        <v>324</v>
      </c>
      <c r="P2104" s="2" t="s">
        <v>14000</v>
      </c>
      <c r="Q2104" t="s">
        <v>40</v>
      </c>
      <c r="R2104">
        <v>1000</v>
      </c>
      <c r="S2104">
        <v>1143</v>
      </c>
      <c r="T2104" t="s">
        <v>149</v>
      </c>
      <c r="U2104">
        <v>13</v>
      </c>
      <c r="V2104" s="4" t="s">
        <v>67</v>
      </c>
      <c r="W2104" s="4" t="s">
        <v>150</v>
      </c>
      <c r="X2104" s="5" t="s">
        <v>67</v>
      </c>
      <c r="Y2104" s="5">
        <v>85</v>
      </c>
      <c r="Z2104" s="5" t="s">
        <v>2001</v>
      </c>
      <c r="AA2104" s="1">
        <v>44853</v>
      </c>
      <c r="AB2104" s="1">
        <v>44945</v>
      </c>
      <c r="AC2104" t="s">
        <v>44</v>
      </c>
      <c r="AD2104">
        <v>0</v>
      </c>
      <c r="AE2104">
        <v>0</v>
      </c>
      <c r="AF2104">
        <v>0</v>
      </c>
      <c r="AG2104" t="s">
        <v>61</v>
      </c>
      <c r="AH2104" s="20" t="s">
        <v>8006</v>
      </c>
      <c r="AI2104" s="20"/>
      <c r="AL2104" s="11"/>
      <c r="AM2104" s="11"/>
    </row>
    <row r="2105" spans="1:39" hidden="1" x14ac:dyDescent="0.2">
      <c r="A2105">
        <v>2063</v>
      </c>
      <c r="B2105" t="s">
        <v>31</v>
      </c>
      <c r="C2105" t="s">
        <v>32</v>
      </c>
      <c r="D2105" t="s">
        <v>33</v>
      </c>
      <c r="E2105" t="s">
        <v>33</v>
      </c>
      <c r="F2105" t="s">
        <v>13224</v>
      </c>
      <c r="G2105">
        <v>1313074559</v>
      </c>
      <c r="H2105" t="s">
        <v>52</v>
      </c>
      <c r="I2105" t="s">
        <v>104</v>
      </c>
      <c r="J2105" t="s">
        <v>1946</v>
      </c>
      <c r="K2105" t="s">
        <v>1946</v>
      </c>
      <c r="L2105">
        <v>187.02</v>
      </c>
      <c r="M2105">
        <v>480.6</v>
      </c>
      <c r="N2105">
        <v>0</v>
      </c>
      <c r="O2105" t="s">
        <v>10159</v>
      </c>
      <c r="P2105" s="2" t="s">
        <v>1948</v>
      </c>
      <c r="Q2105" t="s">
        <v>40</v>
      </c>
      <c r="R2105">
        <v>10</v>
      </c>
      <c r="S2105">
        <v>1930</v>
      </c>
      <c r="T2105" t="s">
        <v>41</v>
      </c>
      <c r="U2105">
        <v>13</v>
      </c>
      <c r="V2105" s="4" t="s">
        <v>67</v>
      </c>
      <c r="W2105" s="4" t="s">
        <v>2281</v>
      </c>
      <c r="X2105" s="5" t="s">
        <v>67</v>
      </c>
      <c r="Y2105" s="5">
        <v>87</v>
      </c>
      <c r="Z2105" s="5" t="s">
        <v>68</v>
      </c>
      <c r="AA2105" s="1">
        <v>44571</v>
      </c>
      <c r="AB2105" s="1">
        <v>46105</v>
      </c>
      <c r="AC2105" s="1">
        <v>44499</v>
      </c>
      <c r="AD2105">
        <v>50</v>
      </c>
      <c r="AE2105">
        <v>0</v>
      </c>
      <c r="AF2105">
        <v>0</v>
      </c>
      <c r="AG2105" t="s">
        <v>61</v>
      </c>
      <c r="AH2105" s="20" t="s">
        <v>13225</v>
      </c>
    </row>
    <row r="2106" spans="1:39" hidden="1" x14ac:dyDescent="0.2">
      <c r="A2106">
        <v>1197</v>
      </c>
      <c r="B2106" t="s">
        <v>47</v>
      </c>
      <c r="C2106" t="s">
        <v>48</v>
      </c>
      <c r="D2106" t="s">
        <v>2259</v>
      </c>
      <c r="E2106" t="s">
        <v>145</v>
      </c>
      <c r="F2106" t="s">
        <v>10280</v>
      </c>
      <c r="H2106" t="s">
        <v>111</v>
      </c>
      <c r="I2106" t="s">
        <v>53</v>
      </c>
      <c r="K2106" t="s">
        <v>5981</v>
      </c>
      <c r="L2106">
        <v>0</v>
      </c>
      <c r="M2106">
        <v>0</v>
      </c>
      <c r="N2106">
        <v>0</v>
      </c>
      <c r="O2106" t="s">
        <v>114</v>
      </c>
      <c r="P2106" s="2" t="s">
        <v>10281</v>
      </c>
      <c r="Q2106" t="s">
        <v>58</v>
      </c>
      <c r="R2106">
        <v>1400</v>
      </c>
      <c r="S2106">
        <v>0</v>
      </c>
      <c r="T2106" t="s">
        <v>149</v>
      </c>
      <c r="U2106">
        <v>11</v>
      </c>
      <c r="V2106" s="4" t="s">
        <v>42</v>
      </c>
      <c r="W2106" s="4" t="s">
        <v>99</v>
      </c>
      <c r="X2106" s="5" t="s">
        <v>42</v>
      </c>
      <c r="Y2106" s="5">
        <v>82</v>
      </c>
      <c r="Z2106" s="5" t="s">
        <v>42</v>
      </c>
      <c r="AA2106" s="1">
        <v>43103</v>
      </c>
      <c r="AB2106" s="1">
        <v>43230</v>
      </c>
      <c r="AC2106" t="s">
        <v>44</v>
      </c>
      <c r="AD2106">
        <v>0</v>
      </c>
      <c r="AE2106">
        <v>0</v>
      </c>
      <c r="AF2106">
        <v>0</v>
      </c>
      <c r="AG2106" t="s">
        <v>61</v>
      </c>
      <c r="AH2106" s="20" t="s">
        <v>10282</v>
      </c>
      <c r="AI2106" s="20"/>
      <c r="AL2106" s="11"/>
      <c r="AM2106" s="11"/>
    </row>
    <row r="2107" spans="1:39" hidden="1" x14ac:dyDescent="0.2">
      <c r="A2107">
        <v>1229</v>
      </c>
      <c r="B2107" t="s">
        <v>81</v>
      </c>
      <c r="C2107" t="s">
        <v>101</v>
      </c>
      <c r="D2107" t="s">
        <v>83</v>
      </c>
      <c r="E2107" t="s">
        <v>145</v>
      </c>
      <c r="F2107" t="s">
        <v>10283</v>
      </c>
      <c r="G2107">
        <v>701620130</v>
      </c>
      <c r="H2107" t="s">
        <v>111</v>
      </c>
      <c r="I2107" t="s">
        <v>36</v>
      </c>
      <c r="J2107" t="s">
        <v>10284</v>
      </c>
      <c r="K2107" t="s">
        <v>10284</v>
      </c>
      <c r="L2107">
        <v>0</v>
      </c>
      <c r="M2107">
        <v>0</v>
      </c>
      <c r="N2107">
        <v>0</v>
      </c>
      <c r="O2107" t="s">
        <v>179</v>
      </c>
      <c r="P2107" s="2" t="s">
        <v>14001</v>
      </c>
      <c r="Q2107" t="s">
        <v>108</v>
      </c>
      <c r="R2107">
        <v>4000</v>
      </c>
      <c r="S2107">
        <v>265</v>
      </c>
      <c r="T2107" t="s">
        <v>149</v>
      </c>
      <c r="U2107">
        <v>3</v>
      </c>
      <c r="V2107" s="4" t="s">
        <v>198</v>
      </c>
      <c r="W2107" s="4" t="s">
        <v>632</v>
      </c>
      <c r="X2107" s="5" t="s">
        <v>198</v>
      </c>
      <c r="Y2107" s="5">
        <v>7</v>
      </c>
      <c r="Z2107" s="5" t="s">
        <v>632</v>
      </c>
      <c r="AA2107" s="1">
        <v>43768</v>
      </c>
      <c r="AB2107" s="1">
        <v>43796</v>
      </c>
      <c r="AC2107" t="s">
        <v>44</v>
      </c>
      <c r="AD2107">
        <v>0</v>
      </c>
      <c r="AE2107">
        <v>0</v>
      </c>
      <c r="AF2107">
        <v>0</v>
      </c>
      <c r="AG2107" t="s">
        <v>61</v>
      </c>
      <c r="AH2107" s="20" t="s">
        <v>10285</v>
      </c>
      <c r="AI2107" s="20"/>
      <c r="AL2107" s="11"/>
      <c r="AM2107" s="11"/>
    </row>
    <row r="2108" spans="1:39" hidden="1" x14ac:dyDescent="0.2">
      <c r="A2108">
        <v>2660</v>
      </c>
      <c r="B2108" t="s">
        <v>91</v>
      </c>
      <c r="C2108" t="s">
        <v>92</v>
      </c>
      <c r="D2108" t="s">
        <v>93</v>
      </c>
      <c r="E2108" t="s">
        <v>93</v>
      </c>
      <c r="F2108" t="s">
        <v>13516</v>
      </c>
      <c r="G2108">
        <v>951105501</v>
      </c>
      <c r="H2108" t="s">
        <v>35</v>
      </c>
      <c r="I2108" t="s">
        <v>36</v>
      </c>
      <c r="J2108" t="s">
        <v>13517</v>
      </c>
      <c r="K2108" t="s">
        <v>13517</v>
      </c>
      <c r="L2108">
        <v>5306.01</v>
      </c>
      <c r="M2108">
        <v>7848.13</v>
      </c>
      <c r="N2108">
        <v>0</v>
      </c>
      <c r="O2108" t="s">
        <v>75</v>
      </c>
      <c r="P2108" s="2" t="s">
        <v>14002</v>
      </c>
      <c r="Q2108" t="s">
        <v>98</v>
      </c>
      <c r="R2108">
        <v>5306</v>
      </c>
      <c r="S2108">
        <v>357</v>
      </c>
      <c r="T2108" t="s">
        <v>41</v>
      </c>
      <c r="U2108">
        <v>9</v>
      </c>
      <c r="V2108" s="4" t="s">
        <v>123</v>
      </c>
      <c r="W2108" s="4" t="s">
        <v>99</v>
      </c>
      <c r="X2108" s="5" t="s">
        <v>13723</v>
      </c>
      <c r="Y2108" s="5">
        <v>78</v>
      </c>
      <c r="Z2108" s="5" t="s">
        <v>13727</v>
      </c>
      <c r="AA2108" s="1">
        <v>45540</v>
      </c>
      <c r="AB2108" s="1">
        <v>46034</v>
      </c>
      <c r="AC2108" s="1">
        <v>45621</v>
      </c>
      <c r="AD2108">
        <v>200</v>
      </c>
      <c r="AE2108">
        <v>0</v>
      </c>
      <c r="AF2108">
        <v>0</v>
      </c>
      <c r="AG2108" t="s">
        <v>45</v>
      </c>
      <c r="AH2108" s="20" t="s">
        <v>13518</v>
      </c>
      <c r="AI2108" s="43">
        <v>45539</v>
      </c>
      <c r="AJ2108" s="45">
        <v>45545</v>
      </c>
      <c r="AL2108" s="55"/>
      <c r="AM2108" s="55"/>
    </row>
    <row r="2109" spans="1:39" hidden="1" x14ac:dyDescent="0.2">
      <c r="A2109">
        <v>2710</v>
      </c>
      <c r="B2109" t="s">
        <v>47</v>
      </c>
      <c r="C2109" t="s">
        <v>48</v>
      </c>
      <c r="D2109" t="s">
        <v>50</v>
      </c>
      <c r="E2109" t="s">
        <v>50</v>
      </c>
      <c r="F2109" t="s">
        <v>10248</v>
      </c>
      <c r="G2109">
        <v>1719914390</v>
      </c>
      <c r="H2109" t="s">
        <v>35</v>
      </c>
      <c r="I2109" t="s">
        <v>36</v>
      </c>
      <c r="J2109" t="s">
        <v>10249</v>
      </c>
      <c r="K2109" t="s">
        <v>10249</v>
      </c>
      <c r="L2109">
        <v>3997.65</v>
      </c>
      <c r="M2109">
        <v>5969.51</v>
      </c>
      <c r="N2109">
        <v>0</v>
      </c>
      <c r="O2109" t="s">
        <v>86</v>
      </c>
      <c r="P2109" s="2" t="s">
        <v>14003</v>
      </c>
      <c r="Q2109" t="s">
        <v>58</v>
      </c>
      <c r="R2109">
        <v>5313.4</v>
      </c>
      <c r="S2109">
        <v>472</v>
      </c>
      <c r="T2109" t="s">
        <v>204</v>
      </c>
      <c r="U2109">
        <v>11</v>
      </c>
      <c r="V2109" s="4" t="s">
        <v>42</v>
      </c>
      <c r="W2109" s="4" t="s">
        <v>43</v>
      </c>
      <c r="X2109" s="5" t="s">
        <v>42</v>
      </c>
      <c r="Y2109" s="5">
        <v>82</v>
      </c>
      <c r="Z2109" s="5" t="s">
        <v>42</v>
      </c>
      <c r="AA2109" s="1">
        <v>45544</v>
      </c>
      <c r="AB2109" s="1">
        <v>45827</v>
      </c>
      <c r="AC2109" t="s">
        <v>44</v>
      </c>
      <c r="AD2109">
        <v>0</v>
      </c>
      <c r="AE2109">
        <v>0</v>
      </c>
      <c r="AF2109">
        <v>0</v>
      </c>
      <c r="AG2109" t="s">
        <v>45</v>
      </c>
      <c r="AH2109" s="20" t="s">
        <v>13519</v>
      </c>
      <c r="AI2109" s="20"/>
      <c r="AL2109" s="11"/>
      <c r="AM2109" s="11"/>
    </row>
    <row r="2110" spans="1:39" hidden="1" x14ac:dyDescent="0.2">
      <c r="A2110">
        <v>3636</v>
      </c>
      <c r="B2110" t="s">
        <v>47</v>
      </c>
      <c r="C2110" t="s">
        <v>48</v>
      </c>
      <c r="D2110" t="s">
        <v>62</v>
      </c>
      <c r="E2110" t="s">
        <v>50</v>
      </c>
      <c r="F2110" t="s">
        <v>2181</v>
      </c>
      <c r="G2110">
        <v>1722600291</v>
      </c>
      <c r="H2110" t="s">
        <v>52</v>
      </c>
      <c r="I2110" t="s">
        <v>53</v>
      </c>
      <c r="J2110" t="s">
        <v>13574</v>
      </c>
      <c r="K2110" t="s">
        <v>2183</v>
      </c>
      <c r="L2110">
        <v>12298.87</v>
      </c>
      <c r="M2110">
        <v>29678.47</v>
      </c>
      <c r="N2110">
        <v>1721.41</v>
      </c>
      <c r="O2110" t="s">
        <v>56</v>
      </c>
      <c r="P2110" s="2" t="s">
        <v>13575</v>
      </c>
      <c r="Q2110" t="s">
        <v>58</v>
      </c>
      <c r="R2110">
        <v>1721.41</v>
      </c>
      <c r="S2110">
        <v>1951</v>
      </c>
      <c r="T2110" t="s">
        <v>41</v>
      </c>
      <c r="U2110">
        <v>13</v>
      </c>
      <c r="V2110" s="4" t="s">
        <v>67</v>
      </c>
      <c r="W2110" s="4" t="s">
        <v>68</v>
      </c>
      <c r="X2110" s="5" t="s">
        <v>67</v>
      </c>
      <c r="Y2110" s="5">
        <v>87</v>
      </c>
      <c r="Z2110" s="5" t="s">
        <v>68</v>
      </c>
      <c r="AA2110" s="1">
        <v>44407</v>
      </c>
      <c r="AB2110" s="1">
        <v>46101</v>
      </c>
      <c r="AC2110" t="s">
        <v>44</v>
      </c>
      <c r="AD2110">
        <v>0</v>
      </c>
      <c r="AE2110">
        <v>0</v>
      </c>
      <c r="AF2110">
        <v>0</v>
      </c>
      <c r="AG2110" t="s">
        <v>61</v>
      </c>
      <c r="AH2110" s="20" t="s">
        <v>389</v>
      </c>
    </row>
    <row r="2111" spans="1:39" hidden="1" x14ac:dyDescent="0.2">
      <c r="A2111">
        <v>3731</v>
      </c>
      <c r="B2111" t="s">
        <v>91</v>
      </c>
      <c r="C2111" t="s">
        <v>92</v>
      </c>
      <c r="D2111" t="s">
        <v>93</v>
      </c>
      <c r="E2111" t="s">
        <v>93</v>
      </c>
      <c r="F2111" t="s">
        <v>2332</v>
      </c>
      <c r="G2111">
        <v>928723766</v>
      </c>
      <c r="H2111" t="s">
        <v>52</v>
      </c>
      <c r="I2111" t="s">
        <v>36</v>
      </c>
      <c r="J2111" t="s">
        <v>2333</v>
      </c>
      <c r="K2111" t="s">
        <v>2333</v>
      </c>
      <c r="L2111">
        <v>3555.87</v>
      </c>
      <c r="M2111">
        <v>8505.35</v>
      </c>
      <c r="N2111">
        <v>0</v>
      </c>
      <c r="O2111" t="s">
        <v>133</v>
      </c>
      <c r="P2111" s="2" t="s">
        <v>13576</v>
      </c>
      <c r="Q2111" t="s">
        <v>98</v>
      </c>
      <c r="R2111">
        <v>3555.87</v>
      </c>
      <c r="S2111">
        <v>1568</v>
      </c>
      <c r="T2111" t="s">
        <v>41</v>
      </c>
      <c r="U2111">
        <v>10</v>
      </c>
      <c r="V2111" s="4" t="s">
        <v>59</v>
      </c>
      <c r="W2111" s="4" t="s">
        <v>60</v>
      </c>
      <c r="X2111" s="5" t="s">
        <v>59</v>
      </c>
      <c r="Y2111" s="5">
        <v>80</v>
      </c>
      <c r="Z2111" s="5" t="s">
        <v>59</v>
      </c>
      <c r="AA2111" s="1">
        <v>44669</v>
      </c>
      <c r="AB2111" s="1">
        <v>46163</v>
      </c>
      <c r="AC2111" s="1">
        <v>44818</v>
      </c>
      <c r="AD2111">
        <v>40</v>
      </c>
      <c r="AE2111">
        <v>0</v>
      </c>
      <c r="AF2111">
        <v>0</v>
      </c>
      <c r="AG2111" t="s">
        <v>61</v>
      </c>
      <c r="AH2111" s="20" t="s">
        <v>13577</v>
      </c>
      <c r="AI2111" s="43">
        <v>44669</v>
      </c>
      <c r="AJ2111" s="44">
        <v>44684</v>
      </c>
      <c r="AL2111" s="55"/>
      <c r="AM2111" s="55"/>
    </row>
    <row r="2112" spans="1:39" hidden="1" x14ac:dyDescent="0.2">
      <c r="A2112">
        <v>1445</v>
      </c>
      <c r="B2112" t="s">
        <v>31</v>
      </c>
      <c r="C2112" t="s">
        <v>531</v>
      </c>
      <c r="D2112" t="s">
        <v>713</v>
      </c>
      <c r="E2112" t="s">
        <v>145</v>
      </c>
      <c r="F2112" t="s">
        <v>13558</v>
      </c>
      <c r="H2112" t="s">
        <v>111</v>
      </c>
      <c r="I2112" t="s">
        <v>53</v>
      </c>
      <c r="K2112" t="s">
        <v>13559</v>
      </c>
      <c r="L2112">
        <v>0</v>
      </c>
      <c r="M2112">
        <v>0</v>
      </c>
      <c r="N2112">
        <v>0</v>
      </c>
      <c r="O2112" t="s">
        <v>56</v>
      </c>
      <c r="P2112" s="2" t="s">
        <v>13560</v>
      </c>
      <c r="Q2112" t="s">
        <v>536</v>
      </c>
      <c r="R2112">
        <v>1900</v>
      </c>
      <c r="S2112">
        <v>409</v>
      </c>
      <c r="T2112" t="s">
        <v>149</v>
      </c>
      <c r="U2112">
        <v>13</v>
      </c>
      <c r="V2112" s="4" t="s">
        <v>67</v>
      </c>
      <c r="W2112" s="4" t="s">
        <v>150</v>
      </c>
      <c r="X2112" s="5" t="s">
        <v>67</v>
      </c>
      <c r="Y2112" s="5">
        <v>85</v>
      </c>
      <c r="Z2112" s="5" t="s">
        <v>2001</v>
      </c>
      <c r="AA2112" s="1">
        <v>44300</v>
      </c>
      <c r="AB2112" s="1">
        <v>44665</v>
      </c>
      <c r="AC2112" t="s">
        <v>44</v>
      </c>
      <c r="AD2112">
        <v>0</v>
      </c>
      <c r="AE2112">
        <v>0</v>
      </c>
      <c r="AF2112">
        <v>0</v>
      </c>
      <c r="AG2112" t="s">
        <v>61</v>
      </c>
      <c r="AH2112" s="20" t="s">
        <v>13561</v>
      </c>
      <c r="AI2112" s="20"/>
      <c r="AL2112" s="11"/>
      <c r="AM2112" s="11"/>
    </row>
    <row r="2113" spans="1:39" hidden="1" x14ac:dyDescent="0.2">
      <c r="A2113">
        <v>1495</v>
      </c>
      <c r="B2113" t="s">
        <v>81</v>
      </c>
      <c r="C2113" t="s">
        <v>101</v>
      </c>
      <c r="D2113" t="s">
        <v>83</v>
      </c>
      <c r="E2113" t="s">
        <v>83</v>
      </c>
      <c r="F2113" t="s">
        <v>13676</v>
      </c>
      <c r="G2113">
        <v>706795960</v>
      </c>
      <c r="H2113" t="s">
        <v>52</v>
      </c>
      <c r="I2113" t="s">
        <v>36</v>
      </c>
      <c r="J2113" t="s">
        <v>13677</v>
      </c>
      <c r="K2113" t="s">
        <v>13677</v>
      </c>
      <c r="L2113">
        <v>1146.53</v>
      </c>
      <c r="M2113">
        <v>3332.68</v>
      </c>
      <c r="N2113">
        <v>0</v>
      </c>
      <c r="O2113" t="s">
        <v>133</v>
      </c>
      <c r="P2113" s="2" t="s">
        <v>13678</v>
      </c>
      <c r="Q2113" t="s">
        <v>108</v>
      </c>
      <c r="R2113">
        <v>1703.26</v>
      </c>
      <c r="S2113">
        <v>2357</v>
      </c>
      <c r="T2113" t="s">
        <v>41</v>
      </c>
      <c r="U2113">
        <v>10</v>
      </c>
      <c r="V2113" s="4" t="s">
        <v>59</v>
      </c>
      <c r="W2113" s="4" t="s">
        <v>60</v>
      </c>
      <c r="X2113" s="5" t="s">
        <v>59</v>
      </c>
      <c r="Y2113" s="5">
        <v>80</v>
      </c>
      <c r="Z2113" s="5" t="s">
        <v>59</v>
      </c>
      <c r="AA2113" s="1">
        <v>44377</v>
      </c>
      <c r="AB2113" s="1">
        <v>46087</v>
      </c>
      <c r="AC2113" s="1">
        <v>46171</v>
      </c>
      <c r="AD2113">
        <v>160</v>
      </c>
      <c r="AE2113">
        <v>0</v>
      </c>
      <c r="AF2113">
        <v>0</v>
      </c>
      <c r="AG2113" t="s">
        <v>61</v>
      </c>
      <c r="AH2113" s="20" t="s">
        <v>9170</v>
      </c>
    </row>
    <row r="2114" spans="1:39" hidden="1" x14ac:dyDescent="0.2">
      <c r="A2114">
        <v>1559</v>
      </c>
      <c r="B2114" t="s">
        <v>31</v>
      </c>
      <c r="C2114" t="s">
        <v>531</v>
      </c>
      <c r="D2114" t="s">
        <v>713</v>
      </c>
      <c r="E2114" t="s">
        <v>145</v>
      </c>
      <c r="F2114" t="s">
        <v>13679</v>
      </c>
      <c r="H2114" t="s">
        <v>111</v>
      </c>
      <c r="I2114" t="s">
        <v>53</v>
      </c>
      <c r="K2114" t="s">
        <v>13680</v>
      </c>
      <c r="L2114">
        <v>0</v>
      </c>
      <c r="M2114">
        <v>0</v>
      </c>
      <c r="N2114">
        <v>0</v>
      </c>
      <c r="O2114" t="s">
        <v>56</v>
      </c>
      <c r="P2114" s="2" t="s">
        <v>13681</v>
      </c>
      <c r="Q2114" t="s">
        <v>536</v>
      </c>
      <c r="R2114">
        <v>2736.98</v>
      </c>
      <c r="S2114">
        <v>342</v>
      </c>
      <c r="T2114" t="s">
        <v>149</v>
      </c>
      <c r="U2114">
        <v>13</v>
      </c>
      <c r="V2114" s="4" t="s">
        <v>67</v>
      </c>
      <c r="W2114" s="4" t="s">
        <v>150</v>
      </c>
      <c r="X2114" s="5" t="s">
        <v>67</v>
      </c>
      <c r="Y2114" s="5">
        <v>85</v>
      </c>
      <c r="Z2114" s="5" t="s">
        <v>2001</v>
      </c>
      <c r="AA2114" s="1">
        <v>44455</v>
      </c>
      <c r="AB2114" s="1">
        <v>44522</v>
      </c>
      <c r="AC2114" t="s">
        <v>44</v>
      </c>
      <c r="AD2114">
        <v>0</v>
      </c>
      <c r="AE2114">
        <v>0</v>
      </c>
      <c r="AF2114">
        <v>0</v>
      </c>
      <c r="AG2114" t="s">
        <v>61</v>
      </c>
      <c r="AH2114" s="20" t="s">
        <v>13682</v>
      </c>
      <c r="AI2114" s="20"/>
      <c r="AL2114" s="11"/>
      <c r="AM2114" s="11"/>
    </row>
    <row r="2115" spans="1:39" hidden="1" x14ac:dyDescent="0.2">
      <c r="A2115">
        <v>1578</v>
      </c>
      <c r="B2115" t="s">
        <v>31</v>
      </c>
      <c r="C2115" t="s">
        <v>118</v>
      </c>
      <c r="D2115" t="s">
        <v>126</v>
      </c>
      <c r="E2115" t="s">
        <v>145</v>
      </c>
      <c r="F2115" t="s">
        <v>13683</v>
      </c>
      <c r="G2115">
        <v>1304294117</v>
      </c>
      <c r="H2115" t="s">
        <v>111</v>
      </c>
      <c r="I2115" t="s">
        <v>36</v>
      </c>
      <c r="J2115" t="s">
        <v>13684</v>
      </c>
      <c r="K2115" t="s">
        <v>13684</v>
      </c>
      <c r="L2115">
        <v>0</v>
      </c>
      <c r="M2115">
        <v>0</v>
      </c>
      <c r="N2115">
        <v>0</v>
      </c>
      <c r="O2115" t="s">
        <v>324</v>
      </c>
      <c r="P2115" s="2" t="s">
        <v>14004</v>
      </c>
      <c r="Q2115" t="s">
        <v>122</v>
      </c>
      <c r="R2115">
        <v>4500</v>
      </c>
      <c r="S2115">
        <v>203</v>
      </c>
      <c r="T2115" t="s">
        <v>149</v>
      </c>
      <c r="U2115">
        <v>3</v>
      </c>
      <c r="V2115" s="4" t="s">
        <v>198</v>
      </c>
      <c r="W2115" s="4" t="s">
        <v>199</v>
      </c>
      <c r="X2115" s="5" t="s">
        <v>198</v>
      </c>
      <c r="Y2115" s="5">
        <v>8</v>
      </c>
      <c r="Z2115" s="5" t="s">
        <v>199</v>
      </c>
      <c r="AA2115" s="1">
        <v>44468</v>
      </c>
      <c r="AB2115" s="1">
        <v>44496</v>
      </c>
      <c r="AC2115" t="s">
        <v>44</v>
      </c>
      <c r="AD2115">
        <v>0</v>
      </c>
      <c r="AE2115">
        <v>0</v>
      </c>
      <c r="AF2115">
        <v>0</v>
      </c>
      <c r="AG2115" t="s">
        <v>61</v>
      </c>
      <c r="AH2115" s="20" t="s">
        <v>13685</v>
      </c>
      <c r="AI2115" s="20"/>
      <c r="AL2115" s="11"/>
      <c r="AM2115" s="11"/>
    </row>
    <row r="2116" spans="1:39" hidden="1" x14ac:dyDescent="0.2">
      <c r="A2116">
        <v>2499</v>
      </c>
      <c r="B2116" t="s">
        <v>47</v>
      </c>
      <c r="C2116" t="s">
        <v>48</v>
      </c>
      <c r="D2116" t="s">
        <v>50</v>
      </c>
      <c r="E2116" t="s">
        <v>50</v>
      </c>
      <c r="F2116" t="s">
        <v>13708</v>
      </c>
      <c r="G2116">
        <v>2300040751</v>
      </c>
      <c r="H2116" t="s">
        <v>35</v>
      </c>
      <c r="I2116" t="s">
        <v>36</v>
      </c>
      <c r="J2116" t="s">
        <v>13709</v>
      </c>
      <c r="K2116" t="s">
        <v>13709</v>
      </c>
      <c r="L2116">
        <v>2148.81</v>
      </c>
      <c r="M2116">
        <v>2957.29</v>
      </c>
      <c r="N2116">
        <v>0</v>
      </c>
      <c r="O2116" t="s">
        <v>86</v>
      </c>
      <c r="P2116" s="2" t="s">
        <v>14005</v>
      </c>
      <c r="Q2116" t="s">
        <v>58</v>
      </c>
      <c r="R2116">
        <v>3005.4</v>
      </c>
      <c r="S2116">
        <v>422</v>
      </c>
      <c r="T2116" t="s">
        <v>41</v>
      </c>
      <c r="U2116">
        <v>10</v>
      </c>
      <c r="V2116" s="4" t="s">
        <v>59</v>
      </c>
      <c r="W2116" s="4" t="s">
        <v>60</v>
      </c>
      <c r="X2116" s="5" t="s">
        <v>59</v>
      </c>
      <c r="Y2116" s="5">
        <v>80</v>
      </c>
      <c r="Z2116" s="5" t="s">
        <v>59</v>
      </c>
      <c r="AA2116" s="1">
        <v>45406</v>
      </c>
      <c r="AB2116" s="1">
        <v>46111</v>
      </c>
      <c r="AC2116" t="s">
        <v>44</v>
      </c>
      <c r="AD2116">
        <v>0</v>
      </c>
      <c r="AE2116">
        <v>0</v>
      </c>
      <c r="AF2116">
        <v>0</v>
      </c>
      <c r="AG2116" t="s">
        <v>45</v>
      </c>
      <c r="AH2116" s="20" t="s">
        <v>8738</v>
      </c>
    </row>
    <row r="2117" spans="1:39" hidden="1" x14ac:dyDescent="0.2">
      <c r="A2117">
        <v>2549</v>
      </c>
      <c r="B2117" t="s">
        <v>47</v>
      </c>
      <c r="C2117" t="s">
        <v>48</v>
      </c>
      <c r="D2117" t="s">
        <v>50</v>
      </c>
      <c r="E2117" t="s">
        <v>50</v>
      </c>
      <c r="F2117" t="s">
        <v>13626</v>
      </c>
      <c r="G2117">
        <v>1715910343</v>
      </c>
      <c r="H2117" t="s">
        <v>35</v>
      </c>
      <c r="I2117" t="s">
        <v>36</v>
      </c>
      <c r="J2117" t="s">
        <v>13627</v>
      </c>
      <c r="K2117" t="s">
        <v>13627</v>
      </c>
      <c r="L2117">
        <v>1638.52</v>
      </c>
      <c r="M2117">
        <v>2653.5</v>
      </c>
      <c r="N2117">
        <v>0</v>
      </c>
      <c r="O2117" t="s">
        <v>164</v>
      </c>
      <c r="P2117" s="2" t="s">
        <v>14006</v>
      </c>
      <c r="Q2117" t="s">
        <v>58</v>
      </c>
      <c r="R2117">
        <v>2490.56</v>
      </c>
      <c r="S2117">
        <v>573</v>
      </c>
      <c r="T2117" t="s">
        <v>204</v>
      </c>
      <c r="U2117">
        <v>11</v>
      </c>
      <c r="V2117" s="4" t="s">
        <v>42</v>
      </c>
      <c r="W2117" s="4" t="s">
        <v>43</v>
      </c>
      <c r="X2117" s="5" t="s">
        <v>42</v>
      </c>
      <c r="Y2117" s="5">
        <v>82</v>
      </c>
      <c r="Z2117" s="5" t="s">
        <v>42</v>
      </c>
      <c r="AA2117" s="1">
        <v>45440</v>
      </c>
      <c r="AB2117" s="1">
        <v>45828</v>
      </c>
      <c r="AC2117" t="s">
        <v>44</v>
      </c>
      <c r="AD2117">
        <v>0</v>
      </c>
      <c r="AE2117">
        <v>0</v>
      </c>
      <c r="AF2117">
        <v>0</v>
      </c>
      <c r="AG2117" t="s">
        <v>45</v>
      </c>
      <c r="AH2117" s="20" t="s">
        <v>607</v>
      </c>
      <c r="AI2117" s="20"/>
      <c r="AL2117" s="11"/>
      <c r="AM2117" s="11"/>
    </row>
    <row r="2118" spans="1:39" hidden="1" x14ac:dyDescent="0.2">
      <c r="A2118">
        <v>2574</v>
      </c>
      <c r="B2118" t="s">
        <v>81</v>
      </c>
      <c r="C2118" t="s">
        <v>101</v>
      </c>
      <c r="D2118" t="s">
        <v>102</v>
      </c>
      <c r="E2118" t="s">
        <v>136</v>
      </c>
      <c r="F2118" t="s">
        <v>10258</v>
      </c>
      <c r="G2118">
        <v>703685933</v>
      </c>
      <c r="H2118" t="s">
        <v>73</v>
      </c>
      <c r="I2118" t="s">
        <v>36</v>
      </c>
      <c r="J2118" t="s">
        <v>10259</v>
      </c>
      <c r="K2118" t="s">
        <v>10259</v>
      </c>
      <c r="L2118">
        <v>8905.57</v>
      </c>
      <c r="M2118">
        <v>13864.73</v>
      </c>
      <c r="N2118">
        <v>0</v>
      </c>
      <c r="O2118" t="s">
        <v>179</v>
      </c>
      <c r="P2118" s="2" t="s">
        <v>10260</v>
      </c>
      <c r="Q2118" t="s">
        <v>108</v>
      </c>
      <c r="R2118">
        <v>22.5</v>
      </c>
      <c r="S2118">
        <v>12</v>
      </c>
      <c r="T2118" t="s">
        <v>41</v>
      </c>
      <c r="U2118">
        <v>10</v>
      </c>
      <c r="V2118" s="4" t="s">
        <v>59</v>
      </c>
      <c r="W2118" s="4" t="s">
        <v>60</v>
      </c>
      <c r="X2118" s="5" t="s">
        <v>59</v>
      </c>
      <c r="Y2118" s="5">
        <v>80</v>
      </c>
      <c r="Z2118" s="5" t="s">
        <v>59</v>
      </c>
      <c r="AA2118" s="1">
        <v>45182</v>
      </c>
      <c r="AB2118" s="1">
        <v>46087</v>
      </c>
      <c r="AC2118" t="s">
        <v>44</v>
      </c>
      <c r="AD2118">
        <v>0</v>
      </c>
      <c r="AE2118">
        <v>465</v>
      </c>
      <c r="AF2118">
        <v>482.6</v>
      </c>
      <c r="AG2118" t="s">
        <v>61</v>
      </c>
      <c r="AH2118" s="20" t="s">
        <v>60</v>
      </c>
    </row>
    <row r="2119" spans="1:39" hidden="1" x14ac:dyDescent="0.2">
      <c r="A2119">
        <v>2599</v>
      </c>
      <c r="B2119" t="s">
        <v>81</v>
      </c>
      <c r="C2119" t="s">
        <v>82</v>
      </c>
      <c r="D2119" t="s">
        <v>83</v>
      </c>
      <c r="E2119" t="s">
        <v>83</v>
      </c>
      <c r="F2119" t="s">
        <v>13710</v>
      </c>
      <c r="G2119">
        <v>702655838</v>
      </c>
      <c r="H2119" t="s">
        <v>35</v>
      </c>
      <c r="I2119" t="s">
        <v>36</v>
      </c>
      <c r="J2119" t="s">
        <v>13711</v>
      </c>
      <c r="K2119" t="s">
        <v>13711</v>
      </c>
      <c r="L2119">
        <v>4783.83</v>
      </c>
      <c r="M2119">
        <v>6843.79</v>
      </c>
      <c r="N2119">
        <v>0</v>
      </c>
      <c r="O2119" t="s">
        <v>133</v>
      </c>
      <c r="P2119" s="2" t="s">
        <v>13712</v>
      </c>
      <c r="Q2119" t="s">
        <v>88</v>
      </c>
      <c r="R2119">
        <v>6300</v>
      </c>
      <c r="S2119">
        <v>406</v>
      </c>
      <c r="T2119" t="s">
        <v>41</v>
      </c>
      <c r="U2119">
        <v>14</v>
      </c>
      <c r="V2119" s="4" t="s">
        <v>67</v>
      </c>
      <c r="W2119" s="4" t="s">
        <v>284</v>
      </c>
      <c r="X2119" s="5" t="s">
        <v>13725</v>
      </c>
      <c r="Y2119" s="5">
        <v>92</v>
      </c>
      <c r="Z2119" s="5" t="s">
        <v>13730</v>
      </c>
      <c r="AA2119" s="1">
        <v>45520</v>
      </c>
      <c r="AB2119" s="1">
        <v>46161</v>
      </c>
      <c r="AC2119" t="s">
        <v>44</v>
      </c>
      <c r="AD2119">
        <v>0</v>
      </c>
      <c r="AE2119">
        <v>0</v>
      </c>
      <c r="AF2119">
        <v>0</v>
      </c>
      <c r="AG2119" t="s">
        <v>45</v>
      </c>
      <c r="AH2119" s="20" t="s">
        <v>13713</v>
      </c>
    </row>
    <row r="2120" spans="1:39" hidden="1" x14ac:dyDescent="0.2">
      <c r="A2120">
        <v>2734</v>
      </c>
      <c r="B2120" t="s">
        <v>31</v>
      </c>
      <c r="C2120" t="s">
        <v>118</v>
      </c>
      <c r="D2120" t="s">
        <v>126</v>
      </c>
      <c r="E2120" t="s">
        <v>126</v>
      </c>
      <c r="F2120" t="s">
        <v>798</v>
      </c>
      <c r="G2120">
        <v>1309679684</v>
      </c>
      <c r="H2120" t="s">
        <v>73</v>
      </c>
      <c r="I2120" t="s">
        <v>36</v>
      </c>
      <c r="J2120" t="s">
        <v>799</v>
      </c>
      <c r="K2120" t="s">
        <v>799</v>
      </c>
      <c r="L2120">
        <v>3358.29</v>
      </c>
      <c r="M2120">
        <v>4155.66</v>
      </c>
      <c r="N2120">
        <v>0</v>
      </c>
      <c r="O2120" t="s">
        <v>75</v>
      </c>
      <c r="P2120" s="2" t="s">
        <v>13808</v>
      </c>
      <c r="Q2120" t="s">
        <v>40</v>
      </c>
      <c r="R2120">
        <v>9000</v>
      </c>
      <c r="S2120">
        <v>14</v>
      </c>
      <c r="T2120" t="s">
        <v>41</v>
      </c>
      <c r="U2120">
        <v>13</v>
      </c>
      <c r="V2120" s="4" t="s">
        <v>67</v>
      </c>
      <c r="W2120" s="4" t="s">
        <v>192</v>
      </c>
      <c r="X2120" s="5" t="s">
        <v>67</v>
      </c>
      <c r="Y2120" s="5">
        <v>85</v>
      </c>
      <c r="Z2120" s="5" t="s">
        <v>2001</v>
      </c>
      <c r="AA2120" s="1">
        <v>45607</v>
      </c>
      <c r="AB2120" s="1">
        <v>46113</v>
      </c>
      <c r="AC2120" s="1">
        <v>46100</v>
      </c>
      <c r="AD2120">
        <v>152</v>
      </c>
      <c r="AE2120">
        <v>0</v>
      </c>
      <c r="AF2120">
        <v>152</v>
      </c>
      <c r="AG2120" t="s">
        <v>61</v>
      </c>
      <c r="AH2120" s="20" t="s">
        <v>800</v>
      </c>
    </row>
    <row r="2121" spans="1:39" hidden="1" x14ac:dyDescent="0.2">
      <c r="A2121">
        <v>3654</v>
      </c>
      <c r="B2121" t="s">
        <v>81</v>
      </c>
      <c r="C2121" t="s">
        <v>82</v>
      </c>
      <c r="D2121" t="s">
        <v>83</v>
      </c>
      <c r="E2121" t="s">
        <v>136</v>
      </c>
      <c r="F2121" t="s">
        <v>1655</v>
      </c>
      <c r="G2121">
        <v>750672370</v>
      </c>
      <c r="H2121" t="s">
        <v>35</v>
      </c>
      <c r="I2121" t="s">
        <v>36</v>
      </c>
      <c r="J2121" t="s">
        <v>1656</v>
      </c>
      <c r="K2121" t="s">
        <v>1656</v>
      </c>
      <c r="L2121">
        <v>1734.58</v>
      </c>
      <c r="M2121">
        <v>2662.66</v>
      </c>
      <c r="N2121">
        <v>0</v>
      </c>
      <c r="O2121" t="s">
        <v>86</v>
      </c>
      <c r="P2121" s="2" t="s">
        <v>1657</v>
      </c>
      <c r="Q2121" t="s">
        <v>271</v>
      </c>
      <c r="R2121">
        <v>2662.66</v>
      </c>
      <c r="S2121">
        <v>343</v>
      </c>
      <c r="T2121" t="s">
        <v>41</v>
      </c>
      <c r="U2121">
        <v>14</v>
      </c>
      <c r="V2121" s="4" t="s">
        <v>67</v>
      </c>
      <c r="W2121" s="4" t="s">
        <v>260</v>
      </c>
      <c r="X2121" s="5" t="s">
        <v>13725</v>
      </c>
      <c r="Y2121" s="5">
        <v>89</v>
      </c>
      <c r="Z2121" s="5" t="s">
        <v>288</v>
      </c>
      <c r="AA2121" s="1">
        <v>45646</v>
      </c>
      <c r="AB2121" s="1">
        <v>46086</v>
      </c>
      <c r="AC2121" s="1">
        <v>45900</v>
      </c>
      <c r="AD2121">
        <v>600</v>
      </c>
      <c r="AE2121">
        <v>0</v>
      </c>
      <c r="AF2121">
        <v>0</v>
      </c>
      <c r="AG2121" t="s">
        <v>45</v>
      </c>
      <c r="AH2121" s="20" t="s">
        <v>13141</v>
      </c>
    </row>
    <row r="2122" spans="1:39" hidden="1" x14ac:dyDescent="0.2">
      <c r="A2122">
        <v>3711</v>
      </c>
      <c r="B2122" t="s">
        <v>91</v>
      </c>
      <c r="C2122" t="s">
        <v>92</v>
      </c>
      <c r="D2122" t="s">
        <v>93</v>
      </c>
      <c r="E2122" t="s">
        <v>93</v>
      </c>
      <c r="F2122" t="s">
        <v>658</v>
      </c>
      <c r="G2122">
        <v>904883451</v>
      </c>
      <c r="H2122" t="s">
        <v>35</v>
      </c>
      <c r="I2122" t="s">
        <v>36</v>
      </c>
      <c r="J2122" t="s">
        <v>659</v>
      </c>
      <c r="K2122" t="s">
        <v>659</v>
      </c>
      <c r="L2122">
        <v>7085.96</v>
      </c>
      <c r="M2122">
        <v>19628.52</v>
      </c>
      <c r="N2122">
        <v>0</v>
      </c>
      <c r="O2122" t="s">
        <v>179</v>
      </c>
      <c r="P2122" s="2" t="s">
        <v>13142</v>
      </c>
      <c r="Q2122" t="s">
        <v>98</v>
      </c>
      <c r="R2122">
        <v>7085.96</v>
      </c>
      <c r="S2122">
        <v>2305</v>
      </c>
      <c r="T2122" t="s">
        <v>41</v>
      </c>
      <c r="U2122">
        <v>10</v>
      </c>
      <c r="V2122" s="4" t="s">
        <v>59</v>
      </c>
      <c r="W2122" s="4" t="s">
        <v>89</v>
      </c>
      <c r="X2122" s="5" t="s">
        <v>59</v>
      </c>
      <c r="Y2122" s="5">
        <v>80</v>
      </c>
      <c r="Z2122" s="5" t="s">
        <v>59</v>
      </c>
      <c r="AA2122" s="1">
        <v>43395</v>
      </c>
      <c r="AB2122" s="1">
        <v>46104</v>
      </c>
      <c r="AC2122" s="1">
        <v>43388</v>
      </c>
      <c r="AD2122">
        <v>500</v>
      </c>
      <c r="AE2122">
        <v>0</v>
      </c>
      <c r="AF2122">
        <v>0</v>
      </c>
      <c r="AG2122" t="s">
        <v>45</v>
      </c>
      <c r="AH2122" s="20" t="s">
        <v>13143</v>
      </c>
      <c r="AI2122" s="43">
        <v>43390</v>
      </c>
      <c r="AJ2122" s="45">
        <v>43441</v>
      </c>
      <c r="AL2122" s="55"/>
      <c r="AM2122" s="55"/>
    </row>
    <row r="2123" spans="1:39" hidden="1" x14ac:dyDescent="0.2">
      <c r="A2123">
        <v>3754</v>
      </c>
      <c r="B2123" t="s">
        <v>47</v>
      </c>
      <c r="C2123" t="s">
        <v>48</v>
      </c>
      <c r="D2123" t="s">
        <v>50</v>
      </c>
      <c r="E2123" t="s">
        <v>50</v>
      </c>
      <c r="F2123" t="s">
        <v>605</v>
      </c>
      <c r="G2123">
        <v>501175582</v>
      </c>
      <c r="H2123" t="s">
        <v>52</v>
      </c>
      <c r="I2123" t="s">
        <v>36</v>
      </c>
      <c r="J2123" t="s">
        <v>606</v>
      </c>
      <c r="K2123" t="s">
        <v>606</v>
      </c>
      <c r="L2123">
        <v>908.07</v>
      </c>
      <c r="M2123">
        <v>1924.59</v>
      </c>
      <c r="N2123">
        <v>0</v>
      </c>
      <c r="O2123" t="s">
        <v>275</v>
      </c>
      <c r="P2123" s="2" t="s">
        <v>13144</v>
      </c>
      <c r="Q2123" t="s">
        <v>58</v>
      </c>
      <c r="R2123">
        <v>1500.17</v>
      </c>
      <c r="S2123">
        <v>986</v>
      </c>
      <c r="T2123" t="s">
        <v>41</v>
      </c>
      <c r="U2123">
        <v>14</v>
      </c>
      <c r="V2123" s="4" t="s">
        <v>67</v>
      </c>
      <c r="W2123" s="4" t="s">
        <v>260</v>
      </c>
      <c r="X2123" s="5" t="s">
        <v>13725</v>
      </c>
      <c r="Y2123" s="5">
        <v>89</v>
      </c>
      <c r="Z2123" s="5" t="s">
        <v>288</v>
      </c>
      <c r="AA2123" s="1">
        <v>45516</v>
      </c>
      <c r="AB2123" s="1">
        <v>46189</v>
      </c>
      <c r="AC2123" s="1">
        <v>46081</v>
      </c>
      <c r="AD2123">
        <v>300</v>
      </c>
      <c r="AE2123">
        <v>0</v>
      </c>
      <c r="AF2123">
        <v>0</v>
      </c>
      <c r="AG2123" t="s">
        <v>61</v>
      </c>
      <c r="AH2123" s="20" t="s">
        <v>2840</v>
      </c>
    </row>
    <row r="2124" spans="1:39" hidden="1" x14ac:dyDescent="0.2">
      <c r="A2124">
        <v>3025</v>
      </c>
      <c r="B2124" t="s">
        <v>81</v>
      </c>
      <c r="C2124" t="s">
        <v>101</v>
      </c>
      <c r="D2124" t="s">
        <v>837</v>
      </c>
      <c r="E2124" t="s">
        <v>145</v>
      </c>
      <c r="F2124" t="s">
        <v>3146</v>
      </c>
      <c r="H2124" t="s">
        <v>111</v>
      </c>
      <c r="I2124" t="s">
        <v>104</v>
      </c>
      <c r="K2124" t="s">
        <v>3147</v>
      </c>
      <c r="L2124">
        <v>0</v>
      </c>
      <c r="M2124">
        <v>0</v>
      </c>
      <c r="N2124">
        <v>0</v>
      </c>
      <c r="O2124" t="s">
        <v>106</v>
      </c>
      <c r="P2124" s="2" t="s">
        <v>3148</v>
      </c>
      <c r="Q2124" t="s">
        <v>88</v>
      </c>
      <c r="R2124">
        <v>1007.17</v>
      </c>
      <c r="S2124">
        <v>261</v>
      </c>
      <c r="T2124" t="s">
        <v>149</v>
      </c>
      <c r="U2124">
        <v>9</v>
      </c>
      <c r="V2124" s="4" t="s">
        <v>123</v>
      </c>
      <c r="W2124" s="4" t="s">
        <v>167</v>
      </c>
      <c r="X2124" s="5" t="s">
        <v>13723</v>
      </c>
      <c r="Y2124" s="5">
        <v>77</v>
      </c>
      <c r="Z2124" s="5" t="s">
        <v>13724</v>
      </c>
      <c r="AA2124" s="1">
        <v>45896</v>
      </c>
      <c r="AB2124" s="1">
        <v>45924</v>
      </c>
      <c r="AC2124" t="s">
        <v>44</v>
      </c>
      <c r="AD2124">
        <v>0</v>
      </c>
      <c r="AE2124">
        <v>0</v>
      </c>
      <c r="AF2124">
        <v>0</v>
      </c>
      <c r="AG2124" t="s">
        <v>61</v>
      </c>
      <c r="AH2124" s="20" t="s">
        <v>3149</v>
      </c>
      <c r="AI2124" s="20"/>
      <c r="AL2124" s="11"/>
      <c r="AM2124" s="11"/>
    </row>
    <row r="2125" spans="1:39" hidden="1" x14ac:dyDescent="0.2">
      <c r="A2125">
        <v>1107</v>
      </c>
      <c r="B2125" t="s">
        <v>81</v>
      </c>
      <c r="C2125" t="s">
        <v>252</v>
      </c>
      <c r="D2125" t="s">
        <v>136</v>
      </c>
      <c r="E2125" t="s">
        <v>145</v>
      </c>
      <c r="F2125" t="s">
        <v>653</v>
      </c>
      <c r="G2125">
        <v>702398926</v>
      </c>
      <c r="H2125" t="s">
        <v>111</v>
      </c>
      <c r="I2125" t="s">
        <v>36</v>
      </c>
      <c r="J2125" t="s">
        <v>654</v>
      </c>
      <c r="K2125" t="s">
        <v>654</v>
      </c>
      <c r="L2125">
        <v>0</v>
      </c>
      <c r="M2125">
        <v>0</v>
      </c>
      <c r="N2125">
        <v>0</v>
      </c>
      <c r="O2125" t="s">
        <v>179</v>
      </c>
      <c r="P2125" s="2" t="s">
        <v>655</v>
      </c>
      <c r="Q2125" t="s">
        <v>656</v>
      </c>
      <c r="R2125">
        <v>2070</v>
      </c>
      <c r="S2125">
        <v>113</v>
      </c>
      <c r="T2125" t="s">
        <v>149</v>
      </c>
      <c r="U2125">
        <v>9</v>
      </c>
      <c r="V2125" s="4" t="s">
        <v>78</v>
      </c>
      <c r="W2125" s="4" t="s">
        <v>150</v>
      </c>
      <c r="X2125" s="5" t="s">
        <v>13723</v>
      </c>
      <c r="Y2125" s="5">
        <v>77</v>
      </c>
      <c r="Z2125" s="5" t="s">
        <v>13724</v>
      </c>
      <c r="AA2125" s="1">
        <v>43601</v>
      </c>
      <c r="AB2125" s="1">
        <v>43605</v>
      </c>
      <c r="AC2125" t="s">
        <v>44</v>
      </c>
      <c r="AD2125">
        <v>0</v>
      </c>
      <c r="AE2125">
        <v>0</v>
      </c>
      <c r="AF2125">
        <v>0</v>
      </c>
      <c r="AG2125" t="s">
        <v>61</v>
      </c>
      <c r="AH2125" s="20" t="s">
        <v>657</v>
      </c>
      <c r="AI2125" s="20"/>
      <c r="AL2125" s="11"/>
      <c r="AM2125" s="11"/>
    </row>
    <row r="2126" spans="1:39" hidden="1" x14ac:dyDescent="0.2">
      <c r="A2126">
        <v>1882</v>
      </c>
      <c r="B2126" t="s">
        <v>31</v>
      </c>
      <c r="C2126" t="s">
        <v>32</v>
      </c>
      <c r="D2126" t="s">
        <v>126</v>
      </c>
      <c r="E2126" t="s">
        <v>126</v>
      </c>
      <c r="F2126" t="s">
        <v>1674</v>
      </c>
      <c r="G2126">
        <v>1302701618</v>
      </c>
      <c r="H2126" t="s">
        <v>52</v>
      </c>
      <c r="I2126" t="s">
        <v>36</v>
      </c>
      <c r="J2126" t="s">
        <v>1675</v>
      </c>
      <c r="K2126" t="s">
        <v>1675</v>
      </c>
      <c r="L2126">
        <v>2501.39</v>
      </c>
      <c r="M2126">
        <v>7927.78</v>
      </c>
      <c r="N2126">
        <v>0</v>
      </c>
      <c r="O2126" t="s">
        <v>96</v>
      </c>
      <c r="P2126" s="2" t="s">
        <v>1676</v>
      </c>
      <c r="Q2126" t="s">
        <v>40</v>
      </c>
      <c r="R2126">
        <v>4000</v>
      </c>
      <c r="S2126">
        <v>1808</v>
      </c>
      <c r="T2126" t="s">
        <v>41</v>
      </c>
      <c r="U2126">
        <v>14</v>
      </c>
      <c r="V2126" s="4" t="s">
        <v>67</v>
      </c>
      <c r="W2126" s="4" t="s">
        <v>298</v>
      </c>
      <c r="X2126" s="5" t="s">
        <v>13725</v>
      </c>
      <c r="Y2126" s="5">
        <v>90</v>
      </c>
      <c r="Z2126" s="5" t="s">
        <v>209</v>
      </c>
      <c r="AA2126" s="1">
        <v>44775</v>
      </c>
      <c r="AB2126" s="1">
        <v>46108</v>
      </c>
      <c r="AC2126" t="s">
        <v>44</v>
      </c>
      <c r="AD2126">
        <v>0</v>
      </c>
      <c r="AE2126">
        <v>0</v>
      </c>
      <c r="AF2126">
        <v>0</v>
      </c>
      <c r="AG2126" t="s">
        <v>61</v>
      </c>
      <c r="AH2126" s="20" t="s">
        <v>1677</v>
      </c>
    </row>
    <row r="2127" spans="1:39" hidden="1" x14ac:dyDescent="0.2">
      <c r="A2127">
        <v>2629</v>
      </c>
      <c r="B2127" t="s">
        <v>31</v>
      </c>
      <c r="C2127" t="s">
        <v>32</v>
      </c>
      <c r="D2127" t="s">
        <v>126</v>
      </c>
      <c r="E2127" t="s">
        <v>126</v>
      </c>
      <c r="F2127" t="s">
        <v>7679</v>
      </c>
      <c r="G2127">
        <v>942760471</v>
      </c>
      <c r="H2127" t="s">
        <v>35</v>
      </c>
      <c r="I2127" t="s">
        <v>36</v>
      </c>
      <c r="J2127" t="s">
        <v>7680</v>
      </c>
      <c r="K2127" t="s">
        <v>7680</v>
      </c>
      <c r="L2127">
        <v>700.53</v>
      </c>
      <c r="M2127">
        <v>835.9</v>
      </c>
      <c r="N2127">
        <v>0</v>
      </c>
      <c r="O2127" t="s">
        <v>154</v>
      </c>
      <c r="P2127" s="2" t="s">
        <v>1323</v>
      </c>
      <c r="Q2127" t="s">
        <v>40</v>
      </c>
      <c r="R2127">
        <v>6000</v>
      </c>
      <c r="S2127">
        <v>600</v>
      </c>
      <c r="T2127" t="s">
        <v>41</v>
      </c>
      <c r="U2127">
        <v>10</v>
      </c>
      <c r="V2127" s="4" t="s">
        <v>59</v>
      </c>
      <c r="W2127" s="4" t="s">
        <v>89</v>
      </c>
      <c r="X2127" s="5" t="s">
        <v>59</v>
      </c>
      <c r="Y2127" s="5">
        <v>80</v>
      </c>
      <c r="Z2127" s="5" t="s">
        <v>59</v>
      </c>
      <c r="AA2127" s="1">
        <v>45387</v>
      </c>
      <c r="AB2127" s="1">
        <v>46113</v>
      </c>
      <c r="AC2127" s="1">
        <v>45504</v>
      </c>
      <c r="AD2127">
        <v>170</v>
      </c>
      <c r="AE2127">
        <v>0</v>
      </c>
      <c r="AF2127">
        <v>0</v>
      </c>
      <c r="AG2127" t="s">
        <v>45</v>
      </c>
      <c r="AH2127" s="20" t="s">
        <v>7681</v>
      </c>
    </row>
    <row r="2128" spans="1:39" hidden="1" x14ac:dyDescent="0.2">
      <c r="A2128">
        <v>654</v>
      </c>
      <c r="B2128" t="s">
        <v>31</v>
      </c>
      <c r="C2128" t="s">
        <v>32</v>
      </c>
      <c r="D2128" t="s">
        <v>126</v>
      </c>
      <c r="E2128" t="s">
        <v>145</v>
      </c>
      <c r="F2128" t="s">
        <v>5196</v>
      </c>
      <c r="G2128">
        <v>1307540862</v>
      </c>
      <c r="H2128" t="s">
        <v>111</v>
      </c>
      <c r="I2128" t="s">
        <v>1605</v>
      </c>
      <c r="J2128" t="s">
        <v>5197</v>
      </c>
      <c r="K2128" t="s">
        <v>5197</v>
      </c>
      <c r="L2128">
        <v>0</v>
      </c>
      <c r="M2128">
        <v>0</v>
      </c>
      <c r="N2128">
        <v>0</v>
      </c>
      <c r="O2128" t="s">
        <v>1989</v>
      </c>
      <c r="P2128" s="2" t="s">
        <v>5198</v>
      </c>
      <c r="Q2128" t="s">
        <v>40</v>
      </c>
      <c r="R2128">
        <v>1400</v>
      </c>
      <c r="S2128">
        <v>780</v>
      </c>
      <c r="T2128" t="s">
        <v>149</v>
      </c>
      <c r="U2128">
        <v>13</v>
      </c>
      <c r="V2128" s="4" t="s">
        <v>67</v>
      </c>
      <c r="W2128" s="4" t="s">
        <v>596</v>
      </c>
      <c r="X2128" s="5" t="s">
        <v>67</v>
      </c>
      <c r="Y2128" s="5">
        <v>85</v>
      </c>
      <c r="Z2128" s="5" t="s">
        <v>2001</v>
      </c>
      <c r="AA2128" s="1">
        <v>43067</v>
      </c>
      <c r="AB2128" s="1">
        <v>43430</v>
      </c>
      <c r="AC2128" t="s">
        <v>44</v>
      </c>
      <c r="AD2128">
        <v>0</v>
      </c>
      <c r="AE2128">
        <v>0</v>
      </c>
      <c r="AF2128">
        <v>0</v>
      </c>
      <c r="AG2128" t="s">
        <v>61</v>
      </c>
      <c r="AH2128" s="20" t="s">
        <v>5199</v>
      </c>
      <c r="AI2128" s="20"/>
      <c r="AL2128" s="11"/>
      <c r="AM2128" s="11"/>
    </row>
    <row r="2129" spans="1:39" hidden="1" x14ac:dyDescent="0.2">
      <c r="A2129">
        <v>37</v>
      </c>
      <c r="B2129" t="s">
        <v>174</v>
      </c>
      <c r="C2129" t="s">
        <v>175</v>
      </c>
      <c r="D2129" t="s">
        <v>183</v>
      </c>
      <c r="E2129" t="s">
        <v>145</v>
      </c>
      <c r="F2129" t="s">
        <v>3463</v>
      </c>
      <c r="G2129">
        <v>502910854</v>
      </c>
      <c r="H2129" t="s">
        <v>35</v>
      </c>
      <c r="I2129" t="s">
        <v>36</v>
      </c>
      <c r="J2129" t="s">
        <v>3464</v>
      </c>
      <c r="K2129" t="s">
        <v>3464</v>
      </c>
      <c r="L2129">
        <v>0</v>
      </c>
      <c r="M2129">
        <v>0</v>
      </c>
      <c r="N2129">
        <v>0</v>
      </c>
      <c r="O2129" t="s">
        <v>179</v>
      </c>
      <c r="P2129" s="2" t="s">
        <v>3465</v>
      </c>
      <c r="Q2129" t="s">
        <v>181</v>
      </c>
      <c r="R2129">
        <v>6000</v>
      </c>
      <c r="S2129">
        <v>550</v>
      </c>
      <c r="T2129" t="s">
        <v>149</v>
      </c>
      <c r="U2129">
        <v>10</v>
      </c>
      <c r="V2129" s="4" t="s">
        <v>59</v>
      </c>
      <c r="W2129" s="4" t="s">
        <v>150</v>
      </c>
      <c r="X2129" s="5" t="s">
        <v>59</v>
      </c>
      <c r="Y2129" s="5">
        <v>80</v>
      </c>
      <c r="Z2129" s="5" t="s">
        <v>59</v>
      </c>
      <c r="AA2129" s="1">
        <v>42292</v>
      </c>
      <c r="AB2129" s="1">
        <v>44298</v>
      </c>
      <c r="AC2129" t="s">
        <v>44</v>
      </c>
      <c r="AD2129">
        <v>0</v>
      </c>
      <c r="AE2129">
        <v>0</v>
      </c>
      <c r="AF2129">
        <v>0</v>
      </c>
      <c r="AG2129" t="s">
        <v>45</v>
      </c>
      <c r="AH2129" s="20" t="s">
        <v>3466</v>
      </c>
      <c r="AI2129" s="20"/>
      <c r="AL2129" s="11"/>
      <c r="AM2129" s="11"/>
    </row>
    <row r="2130" spans="1:39" hidden="1" x14ac:dyDescent="0.2">
      <c r="A2130">
        <v>76</v>
      </c>
      <c r="B2130" t="s">
        <v>174</v>
      </c>
      <c r="C2130" t="s">
        <v>175</v>
      </c>
      <c r="D2130" t="s">
        <v>188</v>
      </c>
      <c r="E2130" t="s">
        <v>145</v>
      </c>
      <c r="F2130" t="s">
        <v>4962</v>
      </c>
      <c r="G2130">
        <v>1723210470</v>
      </c>
      <c r="H2130" t="s">
        <v>35</v>
      </c>
      <c r="I2130" t="s">
        <v>36</v>
      </c>
      <c r="J2130" t="s">
        <v>4963</v>
      </c>
      <c r="K2130" t="s">
        <v>4963</v>
      </c>
      <c r="L2130">
        <v>0</v>
      </c>
      <c r="M2130">
        <v>0</v>
      </c>
      <c r="N2130">
        <v>0</v>
      </c>
      <c r="O2130" t="s">
        <v>133</v>
      </c>
      <c r="P2130" s="2" t="s">
        <v>4964</v>
      </c>
      <c r="Q2130" t="s">
        <v>181</v>
      </c>
      <c r="R2130">
        <v>2000</v>
      </c>
      <c r="S2130">
        <v>1130</v>
      </c>
      <c r="T2130" t="s">
        <v>149</v>
      </c>
      <c r="U2130">
        <v>12</v>
      </c>
      <c r="V2130" s="4" t="s">
        <v>415</v>
      </c>
      <c r="W2130" s="4" t="s">
        <v>150</v>
      </c>
      <c r="X2130" s="5" t="s">
        <v>415</v>
      </c>
      <c r="Y2130" s="5">
        <v>83</v>
      </c>
      <c r="Z2130" s="5" t="s">
        <v>13731</v>
      </c>
      <c r="AA2130" s="1">
        <v>41887</v>
      </c>
      <c r="AB2130" s="1">
        <v>43004</v>
      </c>
      <c r="AC2130" t="s">
        <v>44</v>
      </c>
      <c r="AD2130">
        <v>0</v>
      </c>
      <c r="AE2130">
        <v>0</v>
      </c>
      <c r="AF2130">
        <v>0</v>
      </c>
      <c r="AG2130" t="s">
        <v>45</v>
      </c>
      <c r="AH2130" s="20" t="s">
        <v>4965</v>
      </c>
      <c r="AI2130" s="20"/>
      <c r="AL2130" s="11"/>
      <c r="AM2130" s="11"/>
    </row>
    <row r="2131" spans="1:39" hidden="1" x14ac:dyDescent="0.2">
      <c r="A2131">
        <v>3221</v>
      </c>
      <c r="B2131" t="s">
        <v>81</v>
      </c>
      <c r="C2131" t="s">
        <v>82</v>
      </c>
      <c r="D2131" t="s">
        <v>83</v>
      </c>
      <c r="E2131" t="s">
        <v>83</v>
      </c>
      <c r="F2131" t="s">
        <v>7145</v>
      </c>
      <c r="G2131">
        <v>701305500</v>
      </c>
      <c r="H2131" t="s">
        <v>73</v>
      </c>
      <c r="I2131" t="s">
        <v>36</v>
      </c>
      <c r="J2131" t="s">
        <v>7146</v>
      </c>
      <c r="K2131" t="s">
        <v>7146</v>
      </c>
      <c r="L2131">
        <v>8291.36</v>
      </c>
      <c r="M2131">
        <v>10704.89</v>
      </c>
      <c r="N2131">
        <v>0</v>
      </c>
      <c r="O2131" t="s">
        <v>75</v>
      </c>
      <c r="P2131" s="2" t="s">
        <v>7147</v>
      </c>
      <c r="Q2131" t="s">
        <v>88</v>
      </c>
      <c r="R2131">
        <v>9084</v>
      </c>
      <c r="S2131">
        <v>345</v>
      </c>
      <c r="T2131" t="s">
        <v>204</v>
      </c>
      <c r="U2131">
        <v>9</v>
      </c>
      <c r="V2131" s="4" t="s">
        <v>123</v>
      </c>
      <c r="W2131" s="4" t="s">
        <v>235</v>
      </c>
      <c r="X2131" s="5" t="s">
        <v>13723</v>
      </c>
      <c r="Y2131" s="5">
        <v>79</v>
      </c>
      <c r="Z2131" s="5" t="s">
        <v>123</v>
      </c>
      <c r="AA2131" s="1">
        <v>46013</v>
      </c>
      <c r="AB2131" s="1">
        <v>45953</v>
      </c>
      <c r="AC2131" t="s">
        <v>44</v>
      </c>
      <c r="AD2131">
        <v>0</v>
      </c>
      <c r="AE2131">
        <v>0</v>
      </c>
      <c r="AF2131">
        <v>0</v>
      </c>
      <c r="AG2131" t="s">
        <v>61</v>
      </c>
      <c r="AH2131" s="20" t="s">
        <v>9111</v>
      </c>
      <c r="AI2131" s="20"/>
      <c r="AL2131" s="11"/>
      <c r="AM2131" s="11"/>
    </row>
    <row r="2132" spans="1:39" hidden="1" x14ac:dyDescent="0.2">
      <c r="A2132">
        <v>3278</v>
      </c>
      <c r="B2132" t="s">
        <v>91</v>
      </c>
      <c r="C2132" t="s">
        <v>92</v>
      </c>
      <c r="D2132" t="s">
        <v>543</v>
      </c>
      <c r="E2132" t="s">
        <v>93</v>
      </c>
      <c r="F2132" t="s">
        <v>6114</v>
      </c>
      <c r="G2132">
        <v>924431018</v>
      </c>
      <c r="H2132" t="s">
        <v>52</v>
      </c>
      <c r="I2132" t="s">
        <v>53</v>
      </c>
      <c r="J2132" t="s">
        <v>9112</v>
      </c>
      <c r="K2132" t="s">
        <v>6116</v>
      </c>
      <c r="L2132">
        <v>3566.82</v>
      </c>
      <c r="M2132">
        <v>7094.81</v>
      </c>
      <c r="N2132">
        <v>1105.6400000000001</v>
      </c>
      <c r="O2132" t="s">
        <v>56</v>
      </c>
      <c r="P2132" s="2" t="s">
        <v>9113</v>
      </c>
      <c r="Q2132" t="s">
        <v>98</v>
      </c>
      <c r="R2132">
        <v>1105.6400000000001</v>
      </c>
      <c r="S2132">
        <v>1864</v>
      </c>
      <c r="T2132" t="s">
        <v>41</v>
      </c>
      <c r="U2132">
        <v>12</v>
      </c>
      <c r="V2132" s="4" t="s">
        <v>415</v>
      </c>
      <c r="W2132" s="4" t="s">
        <v>998</v>
      </c>
      <c r="X2132" s="5" t="s">
        <v>415</v>
      </c>
      <c r="Y2132" s="5">
        <v>83</v>
      </c>
      <c r="Z2132" s="5" t="s">
        <v>13731</v>
      </c>
      <c r="AA2132" s="1">
        <v>46036</v>
      </c>
      <c r="AB2132" s="1">
        <v>46112</v>
      </c>
      <c r="AC2132" t="s">
        <v>44</v>
      </c>
      <c r="AD2132">
        <v>0</v>
      </c>
      <c r="AE2132">
        <v>0</v>
      </c>
      <c r="AF2132">
        <v>75</v>
      </c>
      <c r="AG2132" t="s">
        <v>61</v>
      </c>
      <c r="AH2132" s="20" t="s">
        <v>9114</v>
      </c>
      <c r="AI2132" s="48">
        <v>44523</v>
      </c>
      <c r="AJ2132" s="23">
        <v>44631</v>
      </c>
      <c r="AL2132" s="55" t="s">
        <v>42</v>
      </c>
      <c r="AM2132" s="55" t="s">
        <v>42</v>
      </c>
    </row>
    <row r="2133" spans="1:39" hidden="1" x14ac:dyDescent="0.2">
      <c r="A2133">
        <v>2228</v>
      </c>
      <c r="B2133" t="s">
        <v>31</v>
      </c>
      <c r="C2133" t="s">
        <v>32</v>
      </c>
      <c r="D2133" t="s">
        <v>33</v>
      </c>
      <c r="E2133" t="s">
        <v>33</v>
      </c>
      <c r="F2133" t="s">
        <v>13156</v>
      </c>
      <c r="G2133">
        <v>1317937306</v>
      </c>
      <c r="H2133" t="s">
        <v>52</v>
      </c>
      <c r="I2133" t="s">
        <v>36</v>
      </c>
      <c r="J2133" t="s">
        <v>13157</v>
      </c>
      <c r="K2133" t="s">
        <v>13157</v>
      </c>
      <c r="L2133">
        <v>1576</v>
      </c>
      <c r="M2133">
        <v>3453.27</v>
      </c>
      <c r="N2133">
        <v>0</v>
      </c>
      <c r="O2133" t="s">
        <v>133</v>
      </c>
      <c r="P2133" s="2" t="s">
        <v>13158</v>
      </c>
      <c r="Q2133" t="s">
        <v>40</v>
      </c>
      <c r="R2133">
        <v>10</v>
      </c>
      <c r="S2133">
        <v>1353</v>
      </c>
      <c r="T2133" t="s">
        <v>41</v>
      </c>
      <c r="U2133">
        <v>13</v>
      </c>
      <c r="V2133" s="4" t="s">
        <v>67</v>
      </c>
      <c r="W2133" s="4" t="s">
        <v>68</v>
      </c>
      <c r="X2133" s="5" t="s">
        <v>67</v>
      </c>
      <c r="Y2133" s="5">
        <v>87</v>
      </c>
      <c r="Z2133" s="5" t="s">
        <v>68</v>
      </c>
      <c r="AA2133" s="1">
        <v>45133</v>
      </c>
      <c r="AB2133" s="1">
        <v>46097</v>
      </c>
      <c r="AC2133" s="1">
        <v>45235</v>
      </c>
      <c r="AD2133">
        <v>100</v>
      </c>
      <c r="AE2133">
        <v>0</v>
      </c>
      <c r="AF2133">
        <v>0</v>
      </c>
      <c r="AG2133" t="s">
        <v>61</v>
      </c>
      <c r="AH2133" s="20" t="s">
        <v>68</v>
      </c>
    </row>
    <row r="2134" spans="1:39" hidden="1" x14ac:dyDescent="0.2">
      <c r="A2134">
        <v>2246</v>
      </c>
      <c r="B2134" t="s">
        <v>81</v>
      </c>
      <c r="C2134" t="s">
        <v>101</v>
      </c>
      <c r="D2134" t="s">
        <v>102</v>
      </c>
      <c r="E2134" t="s">
        <v>136</v>
      </c>
      <c r="F2134" t="s">
        <v>13159</v>
      </c>
      <c r="G2134">
        <v>702007626</v>
      </c>
      <c r="H2134" t="s">
        <v>73</v>
      </c>
      <c r="I2134" t="s">
        <v>36</v>
      </c>
      <c r="J2134" t="s">
        <v>13160</v>
      </c>
      <c r="K2134" t="s">
        <v>13160</v>
      </c>
      <c r="L2134">
        <v>8811.3799999999992</v>
      </c>
      <c r="M2134">
        <v>16281.27</v>
      </c>
      <c r="N2134">
        <v>0</v>
      </c>
      <c r="O2134" t="s">
        <v>96</v>
      </c>
      <c r="P2134" s="2" t="s">
        <v>13161</v>
      </c>
      <c r="Q2134" t="s">
        <v>108</v>
      </c>
      <c r="R2134">
        <v>10500</v>
      </c>
      <c r="S2134">
        <v>1078</v>
      </c>
      <c r="T2134" t="s">
        <v>41</v>
      </c>
      <c r="U2134">
        <v>13</v>
      </c>
      <c r="V2134" s="4" t="s">
        <v>67</v>
      </c>
      <c r="W2134" s="4" t="s">
        <v>68</v>
      </c>
      <c r="X2134" s="5" t="s">
        <v>67</v>
      </c>
      <c r="Y2134" s="5">
        <v>87</v>
      </c>
      <c r="Z2134" s="5" t="s">
        <v>68</v>
      </c>
      <c r="AA2134" s="1">
        <v>45198</v>
      </c>
      <c r="AB2134" s="1">
        <v>46087</v>
      </c>
      <c r="AC2134" t="s">
        <v>44</v>
      </c>
      <c r="AD2134">
        <v>0</v>
      </c>
      <c r="AE2134">
        <v>0</v>
      </c>
      <c r="AF2134">
        <v>0</v>
      </c>
      <c r="AG2134" t="s">
        <v>61</v>
      </c>
      <c r="AH2134" s="20" t="s">
        <v>68</v>
      </c>
    </row>
    <row r="2135" spans="1:39" hidden="1" x14ac:dyDescent="0.2">
      <c r="A2135">
        <v>2427</v>
      </c>
      <c r="B2135" t="s">
        <v>47</v>
      </c>
      <c r="C2135" t="s">
        <v>160</v>
      </c>
      <c r="D2135" t="s">
        <v>161</v>
      </c>
      <c r="E2135" t="s">
        <v>161</v>
      </c>
      <c r="F2135" t="s">
        <v>8031</v>
      </c>
      <c r="G2135">
        <v>701566952</v>
      </c>
      <c r="H2135" t="s">
        <v>73</v>
      </c>
      <c r="I2135" t="s">
        <v>36</v>
      </c>
      <c r="J2135" t="s">
        <v>8032</v>
      </c>
      <c r="K2135" t="s">
        <v>8032</v>
      </c>
      <c r="L2135">
        <v>7530.96</v>
      </c>
      <c r="M2135">
        <v>9015.99</v>
      </c>
      <c r="N2135">
        <v>0</v>
      </c>
      <c r="O2135" t="s">
        <v>75</v>
      </c>
      <c r="P2135" s="2" t="s">
        <v>8033</v>
      </c>
      <c r="Q2135" t="s">
        <v>166</v>
      </c>
      <c r="R2135">
        <v>20000</v>
      </c>
      <c r="S2135">
        <v>37</v>
      </c>
      <c r="T2135" t="s">
        <v>41</v>
      </c>
      <c r="U2135">
        <v>13</v>
      </c>
      <c r="V2135" s="4" t="s">
        <v>67</v>
      </c>
      <c r="W2135" s="4" t="s">
        <v>68</v>
      </c>
      <c r="X2135" s="5" t="s">
        <v>67</v>
      </c>
      <c r="Y2135" s="5">
        <v>87</v>
      </c>
      <c r="Z2135" s="5" t="s">
        <v>68</v>
      </c>
      <c r="AA2135" s="1">
        <v>45323</v>
      </c>
      <c r="AB2135" s="1">
        <v>46083</v>
      </c>
      <c r="AC2135" s="1">
        <v>46147</v>
      </c>
      <c r="AD2135">
        <v>150</v>
      </c>
      <c r="AE2135">
        <v>150</v>
      </c>
      <c r="AF2135">
        <v>174.78</v>
      </c>
      <c r="AG2135" t="s">
        <v>61</v>
      </c>
      <c r="AH2135" s="20" t="s">
        <v>8034</v>
      </c>
    </row>
    <row r="2136" spans="1:39" hidden="1" x14ac:dyDescent="0.2">
      <c r="A2136">
        <v>2434</v>
      </c>
      <c r="B2136" t="s">
        <v>81</v>
      </c>
      <c r="C2136" t="s">
        <v>101</v>
      </c>
      <c r="D2136" t="s">
        <v>102</v>
      </c>
      <c r="E2136" t="s">
        <v>136</v>
      </c>
      <c r="F2136" t="s">
        <v>8035</v>
      </c>
      <c r="G2136">
        <v>706397924</v>
      </c>
      <c r="H2136" t="s">
        <v>52</v>
      </c>
      <c r="I2136" t="s">
        <v>36</v>
      </c>
      <c r="J2136" t="s">
        <v>8036</v>
      </c>
      <c r="K2136" t="s">
        <v>8036</v>
      </c>
      <c r="L2136">
        <v>3687.28</v>
      </c>
      <c r="M2136">
        <v>9223.0300000000007</v>
      </c>
      <c r="N2136">
        <v>0</v>
      </c>
      <c r="O2136" t="s">
        <v>96</v>
      </c>
      <c r="P2136" s="2" t="s">
        <v>8037</v>
      </c>
      <c r="Q2136" t="s">
        <v>108</v>
      </c>
      <c r="R2136">
        <v>5100</v>
      </c>
      <c r="S2136">
        <v>1160</v>
      </c>
      <c r="T2136" t="s">
        <v>41</v>
      </c>
      <c r="U2136">
        <v>14</v>
      </c>
      <c r="V2136" s="4" t="s">
        <v>67</v>
      </c>
      <c r="W2136" s="4" t="s">
        <v>298</v>
      </c>
      <c r="X2136" s="5" t="s">
        <v>13725</v>
      </c>
      <c r="Y2136" s="5">
        <v>90</v>
      </c>
      <c r="Z2136" s="5" t="s">
        <v>209</v>
      </c>
      <c r="AA2136" s="1">
        <v>45342</v>
      </c>
      <c r="AB2136" s="1">
        <v>46087</v>
      </c>
      <c r="AC2136" s="1">
        <v>45289</v>
      </c>
      <c r="AD2136">
        <v>90</v>
      </c>
      <c r="AE2136">
        <v>0</v>
      </c>
      <c r="AF2136">
        <v>0</v>
      </c>
      <c r="AG2136" t="s">
        <v>61</v>
      </c>
      <c r="AH2136" s="20" t="s">
        <v>8038</v>
      </c>
    </row>
    <row r="2137" spans="1:39" hidden="1" x14ac:dyDescent="0.2">
      <c r="A2137">
        <v>2424</v>
      </c>
      <c r="B2137" t="s">
        <v>31</v>
      </c>
      <c r="C2137" t="s">
        <v>32</v>
      </c>
      <c r="D2137" t="s">
        <v>126</v>
      </c>
      <c r="E2137" t="s">
        <v>126</v>
      </c>
      <c r="F2137" t="s">
        <v>4003</v>
      </c>
      <c r="G2137">
        <v>1306536689</v>
      </c>
      <c r="H2137" t="s">
        <v>35</v>
      </c>
      <c r="I2137" t="s">
        <v>36</v>
      </c>
      <c r="J2137" t="s">
        <v>4004</v>
      </c>
      <c r="K2137" t="s">
        <v>4004</v>
      </c>
      <c r="L2137">
        <v>2844.45</v>
      </c>
      <c r="M2137">
        <v>7206.06</v>
      </c>
      <c r="N2137">
        <v>0</v>
      </c>
      <c r="O2137" t="s">
        <v>324</v>
      </c>
      <c r="P2137" s="2" t="s">
        <v>14007</v>
      </c>
      <c r="Q2137" t="s">
        <v>40</v>
      </c>
      <c r="R2137">
        <v>7000</v>
      </c>
      <c r="S2137">
        <v>2122</v>
      </c>
      <c r="T2137" t="s">
        <v>41</v>
      </c>
      <c r="U2137">
        <v>14</v>
      </c>
      <c r="V2137" s="4" t="s">
        <v>67</v>
      </c>
      <c r="W2137" s="4" t="s">
        <v>143</v>
      </c>
      <c r="X2137" s="5" t="s">
        <v>13725</v>
      </c>
      <c r="Y2137" s="5">
        <v>88</v>
      </c>
      <c r="Z2137" s="5" t="s">
        <v>143</v>
      </c>
      <c r="AA2137" s="1">
        <v>45237</v>
      </c>
      <c r="AB2137" s="1">
        <v>46101</v>
      </c>
      <c r="AC2137" t="s">
        <v>44</v>
      </c>
      <c r="AD2137">
        <v>0</v>
      </c>
      <c r="AE2137">
        <v>0</v>
      </c>
      <c r="AF2137">
        <v>0</v>
      </c>
      <c r="AG2137" t="s">
        <v>45</v>
      </c>
      <c r="AH2137" s="20" t="s">
        <v>4005</v>
      </c>
    </row>
    <row r="2138" spans="1:39" hidden="1" x14ac:dyDescent="0.2">
      <c r="A2138">
        <v>2474</v>
      </c>
      <c r="B2138" t="s">
        <v>47</v>
      </c>
      <c r="C2138" t="s">
        <v>48</v>
      </c>
      <c r="D2138" t="s">
        <v>50</v>
      </c>
      <c r="E2138" t="s">
        <v>145</v>
      </c>
      <c r="F2138" t="s">
        <v>9164</v>
      </c>
      <c r="G2138">
        <v>1723311997</v>
      </c>
      <c r="H2138" t="s">
        <v>52</v>
      </c>
      <c r="I2138" t="s">
        <v>36</v>
      </c>
      <c r="J2138" t="s">
        <v>9165</v>
      </c>
      <c r="K2138" t="s">
        <v>9165</v>
      </c>
      <c r="L2138">
        <v>3171.12</v>
      </c>
      <c r="M2138">
        <v>5610.24</v>
      </c>
      <c r="N2138">
        <v>0</v>
      </c>
      <c r="O2138" t="s">
        <v>86</v>
      </c>
      <c r="P2138" s="2" t="s">
        <v>14008</v>
      </c>
      <c r="Q2138" t="s">
        <v>58</v>
      </c>
      <c r="R2138">
        <v>3510.52</v>
      </c>
      <c r="S2138">
        <v>863</v>
      </c>
      <c r="T2138" t="s">
        <v>149</v>
      </c>
      <c r="U2138">
        <v>9</v>
      </c>
      <c r="V2138" s="4" t="s">
        <v>123</v>
      </c>
      <c r="W2138" s="4" t="s">
        <v>150</v>
      </c>
      <c r="X2138" s="5" t="s">
        <v>13723</v>
      </c>
      <c r="Y2138" s="5">
        <v>77</v>
      </c>
      <c r="Z2138" s="5" t="s">
        <v>13724</v>
      </c>
      <c r="AA2138" s="1">
        <v>45364</v>
      </c>
      <c r="AB2138" s="1">
        <v>45386</v>
      </c>
      <c r="AC2138" t="s">
        <v>44</v>
      </c>
      <c r="AD2138">
        <v>0</v>
      </c>
      <c r="AE2138">
        <v>0</v>
      </c>
      <c r="AF2138">
        <v>0</v>
      </c>
      <c r="AG2138" t="s">
        <v>61</v>
      </c>
      <c r="AH2138" s="20" t="s">
        <v>9166</v>
      </c>
      <c r="AI2138" s="20"/>
      <c r="AL2138" s="11"/>
      <c r="AM2138" s="11"/>
    </row>
    <row r="2139" spans="1:39" hidden="1" x14ac:dyDescent="0.2">
      <c r="A2139">
        <v>2868</v>
      </c>
      <c r="B2139" t="s">
        <v>31</v>
      </c>
      <c r="C2139" t="s">
        <v>32</v>
      </c>
      <c r="D2139" t="s">
        <v>33</v>
      </c>
      <c r="E2139" t="s">
        <v>33</v>
      </c>
      <c r="F2139" t="s">
        <v>2122</v>
      </c>
      <c r="G2139">
        <v>1308424702</v>
      </c>
      <c r="H2139" t="s">
        <v>52</v>
      </c>
      <c r="I2139" t="s">
        <v>36</v>
      </c>
      <c r="J2139" t="s">
        <v>2123</v>
      </c>
      <c r="K2139" t="s">
        <v>2123</v>
      </c>
      <c r="L2139">
        <v>669.61</v>
      </c>
      <c r="M2139">
        <v>1424.29</v>
      </c>
      <c r="N2139">
        <v>0</v>
      </c>
      <c r="O2139" t="s">
        <v>154</v>
      </c>
      <c r="P2139" s="2" t="s">
        <v>2124</v>
      </c>
      <c r="Q2139" t="s">
        <v>40</v>
      </c>
      <c r="R2139">
        <v>1500</v>
      </c>
      <c r="S2139">
        <v>1443</v>
      </c>
      <c r="T2139" t="s">
        <v>204</v>
      </c>
      <c r="U2139">
        <v>3</v>
      </c>
      <c r="V2139" s="4" t="s">
        <v>198</v>
      </c>
      <c r="W2139" s="4" t="s">
        <v>124</v>
      </c>
      <c r="X2139" s="5" t="s">
        <v>198</v>
      </c>
      <c r="Y2139" s="5">
        <v>9</v>
      </c>
      <c r="Z2139" s="5" t="s">
        <v>124</v>
      </c>
      <c r="AA2139" s="1">
        <v>45750</v>
      </c>
      <c r="AB2139" s="1">
        <v>45832</v>
      </c>
      <c r="AC2139" t="s">
        <v>44</v>
      </c>
      <c r="AD2139">
        <v>0</v>
      </c>
      <c r="AE2139">
        <v>0</v>
      </c>
      <c r="AF2139">
        <v>0</v>
      </c>
      <c r="AG2139" t="s">
        <v>61</v>
      </c>
      <c r="AH2139" s="20" t="s">
        <v>1531</v>
      </c>
      <c r="AI2139" s="20"/>
      <c r="AL2139" s="11"/>
      <c r="AM2139" s="11"/>
    </row>
    <row r="2140" spans="1:39" hidden="1" x14ac:dyDescent="0.2">
      <c r="A2140">
        <v>437</v>
      </c>
      <c r="B2140" t="s">
        <v>81</v>
      </c>
      <c r="C2140" t="s">
        <v>101</v>
      </c>
      <c r="D2140" t="s">
        <v>1459</v>
      </c>
      <c r="E2140" t="s">
        <v>145</v>
      </c>
      <c r="F2140" t="s">
        <v>3780</v>
      </c>
      <c r="G2140">
        <v>701154668</v>
      </c>
      <c r="H2140" t="s">
        <v>111</v>
      </c>
      <c r="I2140" t="s">
        <v>36</v>
      </c>
      <c r="J2140" t="s">
        <v>3781</v>
      </c>
      <c r="K2140" t="s">
        <v>3781</v>
      </c>
      <c r="L2140">
        <v>0</v>
      </c>
      <c r="M2140">
        <v>0</v>
      </c>
      <c r="N2140">
        <v>0</v>
      </c>
      <c r="O2140" t="s">
        <v>179</v>
      </c>
      <c r="P2140" s="2" t="s">
        <v>14009</v>
      </c>
      <c r="Q2140" t="s">
        <v>108</v>
      </c>
      <c r="R2140">
        <v>4000</v>
      </c>
      <c r="S2140">
        <v>0</v>
      </c>
      <c r="T2140" t="s">
        <v>149</v>
      </c>
      <c r="U2140">
        <v>6</v>
      </c>
      <c r="V2140" s="4" t="s">
        <v>424</v>
      </c>
      <c r="W2140" s="4" t="s">
        <v>150</v>
      </c>
      <c r="X2140" s="5" t="s">
        <v>424</v>
      </c>
      <c r="Y2140" s="5">
        <v>15</v>
      </c>
      <c r="Z2140" s="5" t="s">
        <v>150</v>
      </c>
      <c r="AA2140" s="1">
        <v>42983</v>
      </c>
      <c r="AB2140" s="1">
        <v>43052</v>
      </c>
      <c r="AC2140" t="s">
        <v>44</v>
      </c>
      <c r="AD2140">
        <v>0</v>
      </c>
      <c r="AE2140">
        <v>0</v>
      </c>
      <c r="AF2140">
        <v>0</v>
      </c>
      <c r="AG2140" t="s">
        <v>61</v>
      </c>
      <c r="AH2140" s="20" t="s">
        <v>3782</v>
      </c>
      <c r="AI2140" s="20"/>
      <c r="AL2140" s="11"/>
      <c r="AM2140" s="11"/>
    </row>
    <row r="2141" spans="1:39" hidden="1" x14ac:dyDescent="0.2">
      <c r="A2141">
        <v>444</v>
      </c>
      <c r="B2141" t="s">
        <v>81</v>
      </c>
      <c r="C2141" t="s">
        <v>101</v>
      </c>
      <c r="D2141" t="s">
        <v>102</v>
      </c>
      <c r="E2141" t="s">
        <v>145</v>
      </c>
      <c r="F2141" t="s">
        <v>3783</v>
      </c>
      <c r="G2141">
        <v>702034646</v>
      </c>
      <c r="H2141" t="s">
        <v>35</v>
      </c>
      <c r="I2141" t="s">
        <v>36</v>
      </c>
      <c r="J2141" t="s">
        <v>3784</v>
      </c>
      <c r="K2141" t="s">
        <v>3784</v>
      </c>
      <c r="L2141">
        <v>0</v>
      </c>
      <c r="M2141">
        <v>0</v>
      </c>
      <c r="N2141">
        <v>0</v>
      </c>
      <c r="O2141" t="s">
        <v>179</v>
      </c>
      <c r="P2141" s="2" t="s">
        <v>3785</v>
      </c>
      <c r="Q2141" t="s">
        <v>3786</v>
      </c>
      <c r="R2141">
        <v>2500</v>
      </c>
      <c r="S2141">
        <v>2440</v>
      </c>
      <c r="T2141" t="s">
        <v>149</v>
      </c>
      <c r="U2141">
        <v>0</v>
      </c>
      <c r="V2141" s="4">
        <v>0</v>
      </c>
      <c r="W2141" s="4">
        <v>0</v>
      </c>
      <c r="Y2141" s="5">
        <v>0</v>
      </c>
      <c r="AA2141" s="1">
        <v>40585</v>
      </c>
      <c r="AB2141" t="s">
        <v>44</v>
      </c>
      <c r="AC2141" t="s">
        <v>44</v>
      </c>
      <c r="AD2141">
        <v>0</v>
      </c>
      <c r="AE2141">
        <v>0</v>
      </c>
      <c r="AF2141">
        <v>0</v>
      </c>
      <c r="AG2141" t="s">
        <v>45</v>
      </c>
      <c r="AH2141" s="20" t="s">
        <v>44</v>
      </c>
      <c r="AI2141" s="20"/>
      <c r="AL2141" s="11"/>
      <c r="AM2141" s="11"/>
    </row>
    <row r="2142" spans="1:39" hidden="1" x14ac:dyDescent="0.2">
      <c r="A2142">
        <v>714</v>
      </c>
      <c r="B2142" t="s">
        <v>81</v>
      </c>
      <c r="C2142" t="s">
        <v>101</v>
      </c>
      <c r="D2142" t="s">
        <v>83</v>
      </c>
      <c r="E2142" t="s">
        <v>145</v>
      </c>
      <c r="F2142" t="s">
        <v>5145</v>
      </c>
      <c r="G2142">
        <v>604204867</v>
      </c>
      <c r="H2142" t="s">
        <v>35</v>
      </c>
      <c r="I2142" t="s">
        <v>36</v>
      </c>
      <c r="J2142" t="s">
        <v>5146</v>
      </c>
      <c r="K2142" t="s">
        <v>5146</v>
      </c>
      <c r="L2142">
        <v>1055.03</v>
      </c>
      <c r="M2142">
        <v>2807.57</v>
      </c>
      <c r="N2142">
        <v>0</v>
      </c>
      <c r="O2142" t="s">
        <v>179</v>
      </c>
      <c r="P2142" s="2" t="s">
        <v>14010</v>
      </c>
      <c r="Q2142" t="s">
        <v>88</v>
      </c>
      <c r="R2142">
        <v>3800</v>
      </c>
      <c r="S2142">
        <v>2371</v>
      </c>
      <c r="T2142" t="s">
        <v>149</v>
      </c>
      <c r="U2142">
        <v>14</v>
      </c>
      <c r="V2142" s="4" t="s">
        <v>67</v>
      </c>
      <c r="W2142" s="4" t="s">
        <v>651</v>
      </c>
      <c r="X2142" s="5" t="s">
        <v>13725</v>
      </c>
      <c r="Y2142" s="5">
        <v>88</v>
      </c>
      <c r="Z2142" s="5" t="s">
        <v>143</v>
      </c>
      <c r="AA2142" s="1">
        <v>43179</v>
      </c>
      <c r="AB2142" s="1">
        <v>44111</v>
      </c>
      <c r="AC2142" t="s">
        <v>44</v>
      </c>
      <c r="AD2142">
        <v>0</v>
      </c>
      <c r="AE2142">
        <v>0</v>
      </c>
      <c r="AF2142">
        <v>0</v>
      </c>
      <c r="AG2142" t="s">
        <v>45</v>
      </c>
      <c r="AH2142" s="20" t="s">
        <v>5147</v>
      </c>
      <c r="AI2142" s="20"/>
      <c r="AL2142" s="11"/>
      <c r="AM2142" s="11"/>
    </row>
    <row r="2143" spans="1:39" hidden="1" x14ac:dyDescent="0.2">
      <c r="A2143">
        <v>3460</v>
      </c>
      <c r="B2143" t="s">
        <v>31</v>
      </c>
      <c r="C2143" t="s">
        <v>32</v>
      </c>
      <c r="D2143" t="s">
        <v>300</v>
      </c>
      <c r="E2143" t="s">
        <v>33</v>
      </c>
      <c r="F2143" t="s">
        <v>9670</v>
      </c>
      <c r="G2143">
        <v>1351363948</v>
      </c>
      <c r="H2143" t="s">
        <v>52</v>
      </c>
      <c r="I2143" t="s">
        <v>53</v>
      </c>
      <c r="J2143" t="s">
        <v>9671</v>
      </c>
      <c r="K2143" t="s">
        <v>9672</v>
      </c>
      <c r="L2143">
        <v>1781.56</v>
      </c>
      <c r="M2143">
        <v>4158.75</v>
      </c>
      <c r="N2143">
        <v>2238.19</v>
      </c>
      <c r="O2143" t="s">
        <v>56</v>
      </c>
      <c r="P2143" s="2" t="s">
        <v>9673</v>
      </c>
      <c r="Q2143" t="s">
        <v>40</v>
      </c>
      <c r="R2143">
        <v>3000</v>
      </c>
      <c r="S2143">
        <v>1815</v>
      </c>
      <c r="T2143" t="s">
        <v>41</v>
      </c>
      <c r="U2143">
        <v>14</v>
      </c>
      <c r="V2143" s="4" t="s">
        <v>67</v>
      </c>
      <c r="W2143" s="4" t="s">
        <v>288</v>
      </c>
      <c r="X2143" s="5" t="s">
        <v>13725</v>
      </c>
      <c r="Y2143" s="5">
        <v>89</v>
      </c>
      <c r="Z2143" s="5" t="s">
        <v>288</v>
      </c>
      <c r="AA2143" s="1">
        <v>44733</v>
      </c>
      <c r="AB2143" s="1">
        <v>46101</v>
      </c>
      <c r="AC2143" s="1">
        <v>44500</v>
      </c>
      <c r="AD2143">
        <v>100</v>
      </c>
      <c r="AE2143">
        <v>0</v>
      </c>
      <c r="AF2143">
        <v>0</v>
      </c>
      <c r="AG2143" t="s">
        <v>61</v>
      </c>
      <c r="AH2143" s="20" t="s">
        <v>907</v>
      </c>
    </row>
    <row r="2144" spans="1:39" hidden="1" x14ac:dyDescent="0.2">
      <c r="A2144">
        <v>3478</v>
      </c>
      <c r="B2144" t="s">
        <v>31</v>
      </c>
      <c r="C2144" t="s">
        <v>32</v>
      </c>
      <c r="D2144" t="s">
        <v>300</v>
      </c>
      <c r="E2144" t="s">
        <v>33</v>
      </c>
      <c r="F2144" t="s">
        <v>3765</v>
      </c>
      <c r="G2144">
        <v>1309884052</v>
      </c>
      <c r="H2144" t="s">
        <v>52</v>
      </c>
      <c r="I2144" t="s">
        <v>53</v>
      </c>
      <c r="J2144" t="s">
        <v>9674</v>
      </c>
      <c r="K2144" t="s">
        <v>3767</v>
      </c>
      <c r="L2144">
        <v>1949.67</v>
      </c>
      <c r="M2144">
        <v>4438.2299999999996</v>
      </c>
      <c r="N2144">
        <v>293.56</v>
      </c>
      <c r="O2144" t="s">
        <v>56</v>
      </c>
      <c r="P2144" s="2" t="s">
        <v>9675</v>
      </c>
      <c r="Q2144" t="s">
        <v>40</v>
      </c>
      <c r="R2144">
        <v>327</v>
      </c>
      <c r="S2144">
        <v>1986</v>
      </c>
      <c r="T2144" t="s">
        <v>41</v>
      </c>
      <c r="U2144">
        <v>13</v>
      </c>
      <c r="V2144" s="4" t="s">
        <v>67</v>
      </c>
      <c r="W2144" s="4" t="s">
        <v>68</v>
      </c>
      <c r="X2144" s="5" t="s">
        <v>67</v>
      </c>
      <c r="Y2144" s="5">
        <v>87</v>
      </c>
      <c r="Z2144" s="5" t="s">
        <v>68</v>
      </c>
      <c r="AA2144" s="1">
        <v>45133</v>
      </c>
      <c r="AB2144" s="1">
        <v>46107</v>
      </c>
      <c r="AC2144" t="s">
        <v>44</v>
      </c>
      <c r="AD2144">
        <v>0</v>
      </c>
      <c r="AE2144">
        <v>0</v>
      </c>
      <c r="AF2144">
        <v>0</v>
      </c>
      <c r="AG2144" t="s">
        <v>61</v>
      </c>
      <c r="AH2144" s="20" t="s">
        <v>9676</v>
      </c>
    </row>
    <row r="2145" spans="1:39" hidden="1" x14ac:dyDescent="0.2">
      <c r="A2145">
        <v>3496</v>
      </c>
      <c r="B2145" t="s">
        <v>31</v>
      </c>
      <c r="C2145" t="s">
        <v>371</v>
      </c>
      <c r="D2145" t="s">
        <v>451</v>
      </c>
      <c r="E2145" t="s">
        <v>126</v>
      </c>
      <c r="F2145" t="s">
        <v>9677</v>
      </c>
      <c r="G2145">
        <v>1306647437</v>
      </c>
      <c r="H2145" t="s">
        <v>111</v>
      </c>
      <c r="I2145" t="s">
        <v>53</v>
      </c>
      <c r="J2145" t="s">
        <v>9678</v>
      </c>
      <c r="K2145" t="s">
        <v>9679</v>
      </c>
      <c r="L2145">
        <v>0</v>
      </c>
      <c r="M2145">
        <v>0</v>
      </c>
      <c r="N2145">
        <v>515.5</v>
      </c>
      <c r="O2145" t="s">
        <v>56</v>
      </c>
      <c r="P2145" s="2" t="s">
        <v>9680</v>
      </c>
      <c r="Q2145" t="s">
        <v>456</v>
      </c>
      <c r="R2145">
        <v>2195.0700000000002</v>
      </c>
      <c r="S2145">
        <v>0</v>
      </c>
      <c r="T2145" t="s">
        <v>41</v>
      </c>
      <c r="U2145">
        <v>12</v>
      </c>
      <c r="V2145" s="4" t="s">
        <v>415</v>
      </c>
      <c r="W2145" s="4" t="s">
        <v>192</v>
      </c>
      <c r="X2145" s="5" t="s">
        <v>415</v>
      </c>
      <c r="Y2145" s="5">
        <v>84</v>
      </c>
      <c r="Z2145" s="5" t="s">
        <v>415</v>
      </c>
      <c r="AA2145" s="1">
        <v>45511</v>
      </c>
      <c r="AB2145" s="1">
        <v>46106</v>
      </c>
      <c r="AC2145" t="s">
        <v>44</v>
      </c>
      <c r="AD2145">
        <v>0</v>
      </c>
      <c r="AE2145">
        <v>0</v>
      </c>
      <c r="AF2145">
        <v>0</v>
      </c>
      <c r="AG2145" t="s">
        <v>61</v>
      </c>
      <c r="AH2145" s="20" t="s">
        <v>9681</v>
      </c>
    </row>
    <row r="2146" spans="1:39" hidden="1" x14ac:dyDescent="0.2">
      <c r="A2146">
        <v>3361</v>
      </c>
      <c r="B2146" t="s">
        <v>81</v>
      </c>
      <c r="C2146" t="s">
        <v>101</v>
      </c>
      <c r="D2146" t="s">
        <v>1459</v>
      </c>
      <c r="E2146" t="s">
        <v>83</v>
      </c>
      <c r="F2146" t="s">
        <v>2229</v>
      </c>
      <c r="G2146">
        <v>701252421</v>
      </c>
      <c r="H2146" t="s">
        <v>52</v>
      </c>
      <c r="I2146" t="s">
        <v>53</v>
      </c>
      <c r="J2146" t="s">
        <v>2230</v>
      </c>
      <c r="K2146" t="s">
        <v>2231</v>
      </c>
      <c r="L2146">
        <v>1397.81</v>
      </c>
      <c r="M2146">
        <v>2902.1</v>
      </c>
      <c r="N2146">
        <v>2451.84</v>
      </c>
      <c r="O2146" t="s">
        <v>56</v>
      </c>
      <c r="P2146" s="2" t="s">
        <v>2232</v>
      </c>
      <c r="Q2146" t="s">
        <v>108</v>
      </c>
      <c r="R2146">
        <v>2747</v>
      </c>
      <c r="S2146">
        <v>1582</v>
      </c>
      <c r="T2146" t="s">
        <v>41</v>
      </c>
      <c r="U2146">
        <v>10</v>
      </c>
      <c r="V2146" s="4" t="s">
        <v>59</v>
      </c>
      <c r="W2146" s="4" t="s">
        <v>60</v>
      </c>
      <c r="X2146" s="5" t="s">
        <v>59</v>
      </c>
      <c r="Y2146" s="5">
        <v>80</v>
      </c>
      <c r="Z2146" s="5" t="s">
        <v>59</v>
      </c>
      <c r="AA2146" s="1">
        <v>46051</v>
      </c>
      <c r="AB2146" s="1">
        <v>46089</v>
      </c>
      <c r="AC2146" t="s">
        <v>44</v>
      </c>
      <c r="AD2146">
        <v>0</v>
      </c>
      <c r="AE2146">
        <v>0</v>
      </c>
      <c r="AF2146">
        <v>0</v>
      </c>
      <c r="AG2146" t="s">
        <v>61</v>
      </c>
      <c r="AH2146" s="20" t="s">
        <v>2233</v>
      </c>
    </row>
    <row r="2147" spans="1:39" hidden="1" x14ac:dyDescent="0.2">
      <c r="A2147">
        <v>1792</v>
      </c>
      <c r="B2147" t="s">
        <v>31</v>
      </c>
      <c r="C2147" t="s">
        <v>32</v>
      </c>
      <c r="D2147" t="s">
        <v>119</v>
      </c>
      <c r="E2147" t="s">
        <v>119</v>
      </c>
      <c r="F2147" t="s">
        <v>5926</v>
      </c>
      <c r="G2147">
        <v>1307466688</v>
      </c>
      <c r="H2147" t="s">
        <v>52</v>
      </c>
      <c r="I2147" t="s">
        <v>36</v>
      </c>
      <c r="J2147" t="s">
        <v>5927</v>
      </c>
      <c r="K2147" t="s">
        <v>5927</v>
      </c>
      <c r="L2147">
        <v>2450.2800000000002</v>
      </c>
      <c r="M2147">
        <v>6321.61</v>
      </c>
      <c r="N2147">
        <v>0</v>
      </c>
      <c r="O2147" t="s">
        <v>275</v>
      </c>
      <c r="P2147" s="2" t="s">
        <v>5928</v>
      </c>
      <c r="Q2147" t="s">
        <v>40</v>
      </c>
      <c r="R2147">
        <v>4500</v>
      </c>
      <c r="S2147">
        <v>1780</v>
      </c>
      <c r="T2147" t="s">
        <v>204</v>
      </c>
      <c r="U2147">
        <v>14</v>
      </c>
      <c r="V2147" s="4" t="s">
        <v>67</v>
      </c>
      <c r="W2147" s="4" t="s">
        <v>651</v>
      </c>
      <c r="X2147" s="5" t="s">
        <v>13725</v>
      </c>
      <c r="Y2147" s="5">
        <v>88</v>
      </c>
      <c r="Z2147" s="5" t="s">
        <v>143</v>
      </c>
      <c r="AA2147" s="1">
        <v>44713</v>
      </c>
      <c r="AB2147" s="1">
        <v>45828</v>
      </c>
      <c r="AC2147" t="s">
        <v>44</v>
      </c>
      <c r="AD2147">
        <v>0</v>
      </c>
      <c r="AE2147">
        <v>0</v>
      </c>
      <c r="AF2147">
        <v>0</v>
      </c>
      <c r="AG2147" t="s">
        <v>61</v>
      </c>
      <c r="AH2147" s="20" t="s">
        <v>5929</v>
      </c>
      <c r="AI2147" s="20"/>
      <c r="AL2147" s="11"/>
      <c r="AM2147" s="11"/>
    </row>
    <row r="2148" spans="1:39" hidden="1" x14ac:dyDescent="0.2">
      <c r="A2148">
        <v>1799</v>
      </c>
      <c r="B2148" t="s">
        <v>31</v>
      </c>
      <c r="C2148" t="s">
        <v>32</v>
      </c>
      <c r="D2148" t="s">
        <v>33</v>
      </c>
      <c r="E2148" t="s">
        <v>145</v>
      </c>
      <c r="F2148" t="s">
        <v>6244</v>
      </c>
      <c r="G2148">
        <v>1316597275</v>
      </c>
      <c r="H2148" t="s">
        <v>111</v>
      </c>
      <c r="I2148" t="s">
        <v>36</v>
      </c>
      <c r="J2148" t="s">
        <v>6245</v>
      </c>
      <c r="K2148" t="s">
        <v>6245</v>
      </c>
      <c r="L2148">
        <v>0</v>
      </c>
      <c r="M2148">
        <v>0</v>
      </c>
      <c r="N2148">
        <v>0</v>
      </c>
      <c r="O2148" t="s">
        <v>133</v>
      </c>
      <c r="P2148" s="2" t="s">
        <v>6246</v>
      </c>
      <c r="Q2148" t="s">
        <v>40</v>
      </c>
      <c r="R2148">
        <v>20000</v>
      </c>
      <c r="S2148">
        <v>727</v>
      </c>
      <c r="T2148" t="s">
        <v>149</v>
      </c>
      <c r="U2148">
        <v>9</v>
      </c>
      <c r="V2148" s="4" t="s">
        <v>78</v>
      </c>
      <c r="W2148" s="4" t="s">
        <v>150</v>
      </c>
      <c r="X2148" s="5" t="s">
        <v>13723</v>
      </c>
      <c r="Y2148" s="5">
        <v>77</v>
      </c>
      <c r="Z2148" s="5" t="s">
        <v>13724</v>
      </c>
      <c r="AA2148" s="1">
        <v>44630</v>
      </c>
      <c r="AB2148" s="1">
        <v>44829</v>
      </c>
      <c r="AC2148" t="s">
        <v>44</v>
      </c>
      <c r="AD2148">
        <v>0</v>
      </c>
      <c r="AE2148">
        <v>0</v>
      </c>
      <c r="AF2148">
        <v>0</v>
      </c>
      <c r="AG2148" t="s">
        <v>61</v>
      </c>
      <c r="AH2148" s="20" t="s">
        <v>6247</v>
      </c>
      <c r="AI2148" s="20"/>
      <c r="AL2148" s="11"/>
      <c r="AM2148" s="11"/>
    </row>
    <row r="2149" spans="1:39" hidden="1" x14ac:dyDescent="0.2">
      <c r="A2149">
        <v>1849</v>
      </c>
      <c r="B2149" t="s">
        <v>47</v>
      </c>
      <c r="C2149" t="s">
        <v>48</v>
      </c>
      <c r="D2149" t="s">
        <v>49</v>
      </c>
      <c r="E2149" t="s">
        <v>50</v>
      </c>
      <c r="F2149" t="s">
        <v>6248</v>
      </c>
      <c r="H2149" t="s">
        <v>52</v>
      </c>
      <c r="I2149" t="s">
        <v>53</v>
      </c>
      <c r="K2149" t="s">
        <v>6249</v>
      </c>
      <c r="L2149">
        <v>996.18</v>
      </c>
      <c r="M2149">
        <v>1731.68</v>
      </c>
      <c r="N2149">
        <v>0</v>
      </c>
      <c r="O2149" t="s">
        <v>56</v>
      </c>
      <c r="P2149" s="2" t="s">
        <v>6250</v>
      </c>
      <c r="Q2149" t="s">
        <v>58</v>
      </c>
      <c r="R2149">
        <v>1000</v>
      </c>
      <c r="S2149">
        <v>1288</v>
      </c>
      <c r="T2149" t="s">
        <v>149</v>
      </c>
      <c r="U2149">
        <v>10</v>
      </c>
      <c r="V2149" s="4" t="s">
        <v>59</v>
      </c>
      <c r="W2149" s="4" t="s">
        <v>150</v>
      </c>
      <c r="X2149" s="5" t="s">
        <v>59</v>
      </c>
      <c r="Y2149" s="5">
        <v>80</v>
      </c>
      <c r="Z2149" s="5" t="s">
        <v>59</v>
      </c>
      <c r="AA2149" s="1">
        <v>44792</v>
      </c>
      <c r="AB2149" s="1">
        <v>44823</v>
      </c>
      <c r="AC2149" t="s">
        <v>44</v>
      </c>
      <c r="AD2149">
        <v>0</v>
      </c>
      <c r="AE2149">
        <v>0</v>
      </c>
      <c r="AF2149">
        <v>125</v>
      </c>
      <c r="AG2149" t="s">
        <v>61</v>
      </c>
      <c r="AH2149" s="20" t="s">
        <v>6251</v>
      </c>
      <c r="AI2149" s="20"/>
      <c r="AL2149" s="11"/>
      <c r="AM2149" s="11"/>
    </row>
    <row r="2150" spans="1:39" hidden="1" x14ac:dyDescent="0.2">
      <c r="A2150">
        <v>1892</v>
      </c>
      <c r="B2150" t="s">
        <v>31</v>
      </c>
      <c r="C2150" t="s">
        <v>32</v>
      </c>
      <c r="D2150" t="s">
        <v>33</v>
      </c>
      <c r="E2150" t="s">
        <v>33</v>
      </c>
      <c r="F2150" t="s">
        <v>6252</v>
      </c>
      <c r="G2150">
        <v>1350322846</v>
      </c>
      <c r="H2150" t="s">
        <v>52</v>
      </c>
      <c r="I2150" t="s">
        <v>36</v>
      </c>
      <c r="J2150" t="s">
        <v>6253</v>
      </c>
      <c r="K2150" t="s">
        <v>6253</v>
      </c>
      <c r="L2150">
        <v>5006.1000000000004</v>
      </c>
      <c r="M2150">
        <v>13259.52</v>
      </c>
      <c r="N2150">
        <v>0</v>
      </c>
      <c r="O2150" t="s">
        <v>133</v>
      </c>
      <c r="P2150" s="2" t="s">
        <v>6254</v>
      </c>
      <c r="Q2150" t="s">
        <v>40</v>
      </c>
      <c r="R2150">
        <v>9000</v>
      </c>
      <c r="S2150">
        <v>1933</v>
      </c>
      <c r="T2150" t="s">
        <v>41</v>
      </c>
      <c r="U2150">
        <v>14</v>
      </c>
      <c r="V2150" s="4" t="s">
        <v>67</v>
      </c>
      <c r="W2150" s="4" t="s">
        <v>260</v>
      </c>
      <c r="X2150" s="5" t="s">
        <v>13725</v>
      </c>
      <c r="Y2150" s="5">
        <v>89</v>
      </c>
      <c r="Z2150" s="5" t="s">
        <v>288</v>
      </c>
      <c r="AA2150" s="1">
        <v>44755</v>
      </c>
      <c r="AB2150" s="1">
        <v>46090</v>
      </c>
      <c r="AC2150" t="s">
        <v>44</v>
      </c>
      <c r="AD2150">
        <v>0</v>
      </c>
      <c r="AE2150">
        <v>0</v>
      </c>
      <c r="AF2150">
        <v>0</v>
      </c>
      <c r="AG2150" t="s">
        <v>61</v>
      </c>
      <c r="AH2150" s="20" t="s">
        <v>6255</v>
      </c>
    </row>
    <row r="2151" spans="1:39" hidden="1" x14ac:dyDescent="0.2">
      <c r="A2151">
        <v>1949</v>
      </c>
      <c r="B2151" t="s">
        <v>31</v>
      </c>
      <c r="C2151" t="s">
        <v>32</v>
      </c>
      <c r="D2151" t="s">
        <v>33</v>
      </c>
      <c r="E2151" t="s">
        <v>145</v>
      </c>
      <c r="F2151" t="s">
        <v>7108</v>
      </c>
      <c r="G2151">
        <v>1314488212</v>
      </c>
      <c r="H2151" t="s">
        <v>111</v>
      </c>
      <c r="I2151" t="s">
        <v>36</v>
      </c>
      <c r="J2151" t="s">
        <v>7109</v>
      </c>
      <c r="K2151" t="s">
        <v>7109</v>
      </c>
      <c r="L2151">
        <v>0</v>
      </c>
      <c r="M2151">
        <v>0</v>
      </c>
      <c r="N2151">
        <v>0</v>
      </c>
      <c r="O2151" t="s">
        <v>133</v>
      </c>
      <c r="P2151" s="2" t="s">
        <v>7110</v>
      </c>
      <c r="Q2151" t="s">
        <v>40</v>
      </c>
      <c r="R2151">
        <v>3600</v>
      </c>
      <c r="S2151">
        <v>1009</v>
      </c>
      <c r="T2151" t="s">
        <v>149</v>
      </c>
      <c r="U2151">
        <v>14</v>
      </c>
      <c r="V2151" s="4" t="s">
        <v>67</v>
      </c>
      <c r="W2151" s="4" t="s">
        <v>651</v>
      </c>
      <c r="X2151" s="5" t="s">
        <v>13725</v>
      </c>
      <c r="Y2151" s="5">
        <v>88</v>
      </c>
      <c r="Z2151" s="5" t="s">
        <v>143</v>
      </c>
      <c r="AA2151" s="1">
        <v>44855</v>
      </c>
      <c r="AB2151" s="1">
        <v>45043</v>
      </c>
      <c r="AC2151" t="s">
        <v>44</v>
      </c>
      <c r="AD2151">
        <v>0</v>
      </c>
      <c r="AE2151">
        <v>0</v>
      </c>
      <c r="AF2151">
        <v>0</v>
      </c>
      <c r="AG2151" t="s">
        <v>61</v>
      </c>
      <c r="AH2151" s="20" t="s">
        <v>7111</v>
      </c>
      <c r="AI2151" s="20"/>
      <c r="AL2151" s="11"/>
      <c r="AM2151" s="11"/>
    </row>
    <row r="2152" spans="1:39" hidden="1" x14ac:dyDescent="0.2">
      <c r="A2152">
        <v>2081</v>
      </c>
      <c r="B2152" t="s">
        <v>81</v>
      </c>
      <c r="C2152" t="s">
        <v>101</v>
      </c>
      <c r="D2152" t="s">
        <v>83</v>
      </c>
      <c r="E2152" t="s">
        <v>145</v>
      </c>
      <c r="F2152" t="s">
        <v>7112</v>
      </c>
      <c r="G2152">
        <v>702741729</v>
      </c>
      <c r="H2152" t="s">
        <v>111</v>
      </c>
      <c r="I2152" t="s">
        <v>36</v>
      </c>
      <c r="J2152" t="s">
        <v>7113</v>
      </c>
      <c r="K2152" t="s">
        <v>7113</v>
      </c>
      <c r="L2152">
        <v>0</v>
      </c>
      <c r="M2152">
        <v>0</v>
      </c>
      <c r="N2152">
        <v>0</v>
      </c>
      <c r="O2152" t="s">
        <v>164</v>
      </c>
      <c r="P2152" s="2" t="s">
        <v>7114</v>
      </c>
      <c r="Q2152" t="s">
        <v>108</v>
      </c>
      <c r="R2152">
        <v>1485.75</v>
      </c>
      <c r="S2152">
        <v>133</v>
      </c>
      <c r="T2152" t="s">
        <v>149</v>
      </c>
      <c r="U2152">
        <v>9</v>
      </c>
      <c r="V2152" s="4" t="s">
        <v>123</v>
      </c>
      <c r="W2152" s="4" t="s">
        <v>266</v>
      </c>
      <c r="X2152" s="5" t="s">
        <v>13723</v>
      </c>
      <c r="Y2152" s="5">
        <v>77</v>
      </c>
      <c r="Z2152" s="5" t="s">
        <v>13724</v>
      </c>
      <c r="AA2152" s="1">
        <v>45056</v>
      </c>
      <c r="AB2152" s="1">
        <v>45104</v>
      </c>
      <c r="AC2152" t="s">
        <v>44</v>
      </c>
      <c r="AD2152">
        <v>0</v>
      </c>
      <c r="AE2152">
        <v>0</v>
      </c>
      <c r="AF2152">
        <v>0</v>
      </c>
      <c r="AG2152" t="s">
        <v>61</v>
      </c>
      <c r="AH2152" s="20" t="s">
        <v>7115</v>
      </c>
      <c r="AI2152" s="20"/>
      <c r="AL2152" s="11"/>
      <c r="AM2152" s="11"/>
    </row>
    <row r="2153" spans="1:39" hidden="1" x14ac:dyDescent="0.2">
      <c r="A2153">
        <v>3353</v>
      </c>
      <c r="B2153" t="s">
        <v>91</v>
      </c>
      <c r="C2153" t="s">
        <v>92</v>
      </c>
      <c r="D2153" t="s">
        <v>230</v>
      </c>
      <c r="E2153" t="s">
        <v>93</v>
      </c>
      <c r="F2153" t="s">
        <v>439</v>
      </c>
      <c r="G2153">
        <v>1205762204</v>
      </c>
      <c r="H2153" t="s">
        <v>52</v>
      </c>
      <c r="I2153" t="s">
        <v>53</v>
      </c>
      <c r="J2153" t="s">
        <v>9805</v>
      </c>
      <c r="K2153" t="s">
        <v>441</v>
      </c>
      <c r="L2153">
        <v>2059.4299999999998</v>
      </c>
      <c r="M2153">
        <v>4076.38</v>
      </c>
      <c r="N2153">
        <v>339.12</v>
      </c>
      <c r="O2153" t="s">
        <v>56</v>
      </c>
      <c r="P2153" s="2" t="s">
        <v>9806</v>
      </c>
      <c r="Q2153" t="s">
        <v>98</v>
      </c>
      <c r="R2153">
        <v>339.12</v>
      </c>
      <c r="S2153">
        <v>1532</v>
      </c>
      <c r="T2153" t="s">
        <v>41</v>
      </c>
      <c r="U2153">
        <v>10</v>
      </c>
      <c r="V2153" s="4" t="s">
        <v>59</v>
      </c>
      <c r="W2153" s="4" t="s">
        <v>60</v>
      </c>
      <c r="X2153" s="5" t="s">
        <v>59</v>
      </c>
      <c r="Y2153" s="5">
        <v>80</v>
      </c>
      <c r="Z2153" s="5" t="s">
        <v>59</v>
      </c>
      <c r="AA2153" s="1">
        <v>46051</v>
      </c>
      <c r="AB2153" s="1">
        <v>46092</v>
      </c>
      <c r="AC2153" t="s">
        <v>44</v>
      </c>
      <c r="AD2153">
        <v>0</v>
      </c>
      <c r="AE2153">
        <v>0</v>
      </c>
      <c r="AF2153">
        <v>0</v>
      </c>
      <c r="AG2153" t="s">
        <v>61</v>
      </c>
      <c r="AH2153" s="20" t="s">
        <v>4493</v>
      </c>
      <c r="AI2153" s="48">
        <v>44691</v>
      </c>
      <c r="AJ2153" s="45">
        <v>44700</v>
      </c>
      <c r="AL2153" s="55" t="s">
        <v>13723</v>
      </c>
      <c r="AM2153" s="55" t="s">
        <v>123</v>
      </c>
    </row>
    <row r="2154" spans="1:39" hidden="1" x14ac:dyDescent="0.2">
      <c r="A2154">
        <v>2177</v>
      </c>
      <c r="B2154" t="s">
        <v>31</v>
      </c>
      <c r="C2154" t="s">
        <v>32</v>
      </c>
      <c r="D2154" t="s">
        <v>33</v>
      </c>
      <c r="E2154" t="s">
        <v>33</v>
      </c>
      <c r="F2154" t="s">
        <v>8693</v>
      </c>
      <c r="G2154">
        <v>1305065136</v>
      </c>
      <c r="H2154" t="s">
        <v>52</v>
      </c>
      <c r="I2154" t="s">
        <v>36</v>
      </c>
      <c r="J2154" t="s">
        <v>8694</v>
      </c>
      <c r="K2154" t="s">
        <v>8694</v>
      </c>
      <c r="L2154">
        <v>1472.28</v>
      </c>
      <c r="M2154">
        <v>3289.48</v>
      </c>
      <c r="N2154">
        <v>0</v>
      </c>
      <c r="O2154" t="s">
        <v>324</v>
      </c>
      <c r="P2154" s="2" t="s">
        <v>8695</v>
      </c>
      <c r="Q2154" t="s">
        <v>40</v>
      </c>
      <c r="R2154">
        <v>3000</v>
      </c>
      <c r="S2154">
        <v>1472</v>
      </c>
      <c r="T2154" t="s">
        <v>41</v>
      </c>
      <c r="U2154">
        <v>13</v>
      </c>
      <c r="V2154" s="4" t="s">
        <v>67</v>
      </c>
      <c r="W2154" s="4" t="s">
        <v>68</v>
      </c>
      <c r="X2154" s="5" t="s">
        <v>67</v>
      </c>
      <c r="Y2154" s="5">
        <v>87</v>
      </c>
      <c r="Z2154" s="5" t="s">
        <v>68</v>
      </c>
      <c r="AA2154" s="1">
        <v>45085</v>
      </c>
      <c r="AB2154" s="1">
        <v>46107</v>
      </c>
      <c r="AC2154" s="1">
        <v>45043</v>
      </c>
      <c r="AD2154">
        <v>36</v>
      </c>
      <c r="AE2154">
        <v>0</v>
      </c>
      <c r="AF2154">
        <v>0</v>
      </c>
      <c r="AG2154" t="s">
        <v>61</v>
      </c>
      <c r="AH2154" s="20" t="s">
        <v>8696</v>
      </c>
    </row>
    <row r="2155" spans="1:39" hidden="1" x14ac:dyDescent="0.2">
      <c r="A2155">
        <v>2313</v>
      </c>
      <c r="B2155" t="s">
        <v>31</v>
      </c>
      <c r="C2155" t="s">
        <v>531</v>
      </c>
      <c r="D2155" t="s">
        <v>3506</v>
      </c>
      <c r="E2155" t="s">
        <v>145</v>
      </c>
      <c r="F2155" t="s">
        <v>8697</v>
      </c>
      <c r="G2155">
        <v>2350921256</v>
      </c>
      <c r="H2155" t="s">
        <v>111</v>
      </c>
      <c r="I2155" t="s">
        <v>104</v>
      </c>
      <c r="J2155" t="s">
        <v>8698</v>
      </c>
      <c r="K2155" t="s">
        <v>8698</v>
      </c>
      <c r="L2155">
        <v>0</v>
      </c>
      <c r="M2155">
        <v>0</v>
      </c>
      <c r="N2155">
        <v>0</v>
      </c>
      <c r="O2155" t="s">
        <v>4203</v>
      </c>
      <c r="P2155" s="2" t="s">
        <v>8699</v>
      </c>
      <c r="Q2155" t="s">
        <v>536</v>
      </c>
      <c r="R2155">
        <v>350</v>
      </c>
      <c r="S2155">
        <v>105</v>
      </c>
      <c r="T2155" t="s">
        <v>149</v>
      </c>
      <c r="U2155">
        <v>9</v>
      </c>
      <c r="V2155" s="4" t="s">
        <v>123</v>
      </c>
      <c r="W2155" s="4" t="s">
        <v>150</v>
      </c>
      <c r="X2155" s="5" t="s">
        <v>13723</v>
      </c>
      <c r="Y2155" s="5">
        <v>77</v>
      </c>
      <c r="Z2155" s="5" t="s">
        <v>13724</v>
      </c>
      <c r="AA2155" s="1">
        <v>45240</v>
      </c>
      <c r="AB2155" s="1">
        <v>45245</v>
      </c>
      <c r="AC2155" t="s">
        <v>44</v>
      </c>
      <c r="AD2155">
        <v>0</v>
      </c>
      <c r="AE2155">
        <v>0</v>
      </c>
      <c r="AF2155">
        <v>0</v>
      </c>
      <c r="AG2155" t="s">
        <v>61</v>
      </c>
      <c r="AH2155" s="20" t="s">
        <v>8700</v>
      </c>
      <c r="AI2155" s="20"/>
      <c r="AL2155" s="11"/>
      <c r="AM2155" s="11"/>
    </row>
    <row r="2156" spans="1:39" hidden="1" x14ac:dyDescent="0.2">
      <c r="A2156">
        <v>2457</v>
      </c>
      <c r="B2156" t="s">
        <v>47</v>
      </c>
      <c r="C2156" t="s">
        <v>48</v>
      </c>
      <c r="D2156" t="s">
        <v>50</v>
      </c>
      <c r="E2156" t="s">
        <v>50</v>
      </c>
      <c r="F2156" t="s">
        <v>8663</v>
      </c>
      <c r="G2156">
        <v>1724631815</v>
      </c>
      <c r="H2156" t="s">
        <v>52</v>
      </c>
      <c r="I2156" t="s">
        <v>36</v>
      </c>
      <c r="J2156" t="s">
        <v>8664</v>
      </c>
      <c r="K2156" t="s">
        <v>8664</v>
      </c>
      <c r="L2156">
        <v>3167.58</v>
      </c>
      <c r="M2156">
        <v>6212.58</v>
      </c>
      <c r="N2156">
        <v>0</v>
      </c>
      <c r="O2156" t="s">
        <v>164</v>
      </c>
      <c r="P2156" s="2" t="s">
        <v>14011</v>
      </c>
      <c r="Q2156" t="s">
        <v>58</v>
      </c>
      <c r="R2156">
        <v>4398.4799999999996</v>
      </c>
      <c r="S2156">
        <v>989</v>
      </c>
      <c r="T2156" t="s">
        <v>41</v>
      </c>
      <c r="U2156">
        <v>14</v>
      </c>
      <c r="V2156" s="4" t="s">
        <v>67</v>
      </c>
      <c r="W2156" s="4" t="s">
        <v>288</v>
      </c>
      <c r="X2156" s="5" t="s">
        <v>13725</v>
      </c>
      <c r="Y2156" s="5">
        <v>89</v>
      </c>
      <c r="Z2156" s="5" t="s">
        <v>288</v>
      </c>
      <c r="AA2156" s="1">
        <v>45338</v>
      </c>
      <c r="AB2156" s="1">
        <v>46188</v>
      </c>
      <c r="AC2156" t="s">
        <v>44</v>
      </c>
      <c r="AD2156">
        <v>0</v>
      </c>
      <c r="AE2156">
        <v>0</v>
      </c>
      <c r="AF2156">
        <v>0</v>
      </c>
      <c r="AG2156" t="s">
        <v>61</v>
      </c>
      <c r="AH2156" s="20" t="s">
        <v>2252</v>
      </c>
    </row>
    <row r="2157" spans="1:39" hidden="1" x14ac:dyDescent="0.2">
      <c r="A2157">
        <v>2532</v>
      </c>
      <c r="B2157" t="s">
        <v>31</v>
      </c>
      <c r="C2157" t="s">
        <v>118</v>
      </c>
      <c r="D2157" t="s">
        <v>119</v>
      </c>
      <c r="E2157" t="s">
        <v>119</v>
      </c>
      <c r="F2157" t="s">
        <v>2356</v>
      </c>
      <c r="G2157">
        <v>1309236253</v>
      </c>
      <c r="H2157" t="s">
        <v>52</v>
      </c>
      <c r="I2157" t="s">
        <v>36</v>
      </c>
      <c r="J2157" t="s">
        <v>2357</v>
      </c>
      <c r="K2157" t="s">
        <v>2357</v>
      </c>
      <c r="L2157">
        <v>1504.77</v>
      </c>
      <c r="M2157">
        <v>2971.57</v>
      </c>
      <c r="N2157">
        <v>0</v>
      </c>
      <c r="O2157" t="s">
        <v>133</v>
      </c>
      <c r="P2157" s="2" t="s">
        <v>14012</v>
      </c>
      <c r="Q2157" t="s">
        <v>122</v>
      </c>
      <c r="R2157">
        <v>2500</v>
      </c>
      <c r="S2157">
        <v>1230</v>
      </c>
      <c r="T2157" t="s">
        <v>41</v>
      </c>
      <c r="U2157">
        <v>13</v>
      </c>
      <c r="V2157" s="4" t="s">
        <v>67</v>
      </c>
      <c r="W2157" s="4" t="s">
        <v>381</v>
      </c>
      <c r="X2157" s="5" t="s">
        <v>67</v>
      </c>
      <c r="Y2157" s="5">
        <v>85</v>
      </c>
      <c r="Z2157" s="5" t="s">
        <v>2001</v>
      </c>
      <c r="AA2157" s="1">
        <v>45390</v>
      </c>
      <c r="AB2157" s="1">
        <v>46118</v>
      </c>
      <c r="AC2157" s="1">
        <v>45219</v>
      </c>
      <c r="AD2157">
        <v>100</v>
      </c>
      <c r="AE2157">
        <v>0</v>
      </c>
      <c r="AF2157">
        <v>0</v>
      </c>
      <c r="AG2157" t="s">
        <v>61</v>
      </c>
      <c r="AH2157" s="20" t="s">
        <v>2358</v>
      </c>
    </row>
    <row r="2158" spans="1:39" hidden="1" x14ac:dyDescent="0.2">
      <c r="A2158">
        <v>3930</v>
      </c>
      <c r="B2158" t="s">
        <v>47</v>
      </c>
      <c r="C2158" t="s">
        <v>48</v>
      </c>
      <c r="D2158" t="s">
        <v>49</v>
      </c>
      <c r="E2158" t="s">
        <v>50</v>
      </c>
      <c r="F2158" t="s">
        <v>328</v>
      </c>
      <c r="G2158">
        <v>958478851</v>
      </c>
      <c r="H2158" t="s">
        <v>52</v>
      </c>
      <c r="I2158" t="s">
        <v>53</v>
      </c>
      <c r="J2158" t="s">
        <v>11383</v>
      </c>
      <c r="K2158" t="s">
        <v>330</v>
      </c>
      <c r="L2158">
        <v>5234.91</v>
      </c>
      <c r="M2158">
        <v>9218.52</v>
      </c>
      <c r="N2158">
        <v>1529.96</v>
      </c>
      <c r="O2158" t="s">
        <v>56</v>
      </c>
      <c r="P2158" s="2" t="s">
        <v>11384</v>
      </c>
      <c r="Q2158" t="s">
        <v>58</v>
      </c>
      <c r="R2158">
        <v>2060.56</v>
      </c>
      <c r="S2158">
        <v>1155</v>
      </c>
      <c r="T2158" t="s">
        <v>41</v>
      </c>
      <c r="U2158">
        <v>9</v>
      </c>
      <c r="V2158" s="4" t="s">
        <v>123</v>
      </c>
      <c r="W2158" s="4" t="s">
        <v>235</v>
      </c>
      <c r="X2158" s="5" t="s">
        <v>13723</v>
      </c>
      <c r="Y2158" s="5">
        <v>79</v>
      </c>
      <c r="Z2158" s="5" t="s">
        <v>123</v>
      </c>
      <c r="AA2158" s="1">
        <v>46072</v>
      </c>
      <c r="AB2158" s="1">
        <v>46121</v>
      </c>
      <c r="AC2158" t="s">
        <v>44</v>
      </c>
      <c r="AD2158">
        <v>0</v>
      </c>
      <c r="AE2158">
        <v>0</v>
      </c>
      <c r="AF2158">
        <v>0</v>
      </c>
      <c r="AG2158" t="s">
        <v>61</v>
      </c>
      <c r="AH2158" s="20" t="s">
        <v>7642</v>
      </c>
    </row>
    <row r="2159" spans="1:39" hidden="1" x14ac:dyDescent="0.2">
      <c r="A2159">
        <v>335</v>
      </c>
      <c r="B2159" t="s">
        <v>31</v>
      </c>
      <c r="C2159" t="s">
        <v>32</v>
      </c>
      <c r="D2159" t="s">
        <v>300</v>
      </c>
      <c r="E2159" t="s">
        <v>126</v>
      </c>
      <c r="F2159" t="s">
        <v>6458</v>
      </c>
      <c r="G2159">
        <v>1305833608</v>
      </c>
      <c r="H2159" t="s">
        <v>35</v>
      </c>
      <c r="I2159" t="s">
        <v>1605</v>
      </c>
      <c r="J2159" t="s">
        <v>6459</v>
      </c>
      <c r="K2159" t="s">
        <v>6459</v>
      </c>
      <c r="L2159">
        <v>867.23</v>
      </c>
      <c r="M2159">
        <v>2039.41</v>
      </c>
      <c r="N2159">
        <v>0</v>
      </c>
      <c r="O2159" t="s">
        <v>1607</v>
      </c>
      <c r="P2159" s="2" t="s">
        <v>6460</v>
      </c>
      <c r="Q2159" t="s">
        <v>40</v>
      </c>
      <c r="R2159">
        <v>4200</v>
      </c>
      <c r="S2159">
        <v>2004</v>
      </c>
      <c r="T2159" t="s">
        <v>41</v>
      </c>
      <c r="U2159">
        <v>13</v>
      </c>
      <c r="V2159" s="4" t="s">
        <v>67</v>
      </c>
      <c r="W2159" s="4" t="s">
        <v>1469</v>
      </c>
      <c r="X2159" s="5" t="s">
        <v>67</v>
      </c>
      <c r="Y2159" s="5">
        <v>85</v>
      </c>
      <c r="Z2159" s="5" t="s">
        <v>2001</v>
      </c>
      <c r="AA2159" s="1">
        <v>42899</v>
      </c>
      <c r="AB2159" s="1">
        <v>46106</v>
      </c>
      <c r="AC2159" s="1">
        <v>45107</v>
      </c>
      <c r="AD2159">
        <v>300</v>
      </c>
      <c r="AE2159">
        <v>0</v>
      </c>
      <c r="AF2159">
        <v>0</v>
      </c>
      <c r="AG2159" t="s">
        <v>45</v>
      </c>
      <c r="AH2159" s="20" t="s">
        <v>6461</v>
      </c>
    </row>
    <row r="2160" spans="1:39" hidden="1" x14ac:dyDescent="0.2">
      <c r="A2160">
        <v>378</v>
      </c>
      <c r="B2160" t="s">
        <v>31</v>
      </c>
      <c r="C2160" t="s">
        <v>371</v>
      </c>
      <c r="D2160" t="s">
        <v>33</v>
      </c>
      <c r="E2160" t="s">
        <v>145</v>
      </c>
      <c r="F2160" t="s">
        <v>3325</v>
      </c>
      <c r="G2160">
        <v>921757258</v>
      </c>
      <c r="H2160" t="s">
        <v>111</v>
      </c>
      <c r="I2160" t="s">
        <v>36</v>
      </c>
      <c r="J2160" t="s">
        <v>3326</v>
      </c>
      <c r="K2160" t="s">
        <v>3326</v>
      </c>
      <c r="L2160">
        <v>0</v>
      </c>
      <c r="M2160">
        <v>0</v>
      </c>
      <c r="N2160">
        <v>0</v>
      </c>
      <c r="O2160" t="s">
        <v>133</v>
      </c>
      <c r="P2160" s="2" t="s">
        <v>3327</v>
      </c>
      <c r="Q2160" t="s">
        <v>3118</v>
      </c>
      <c r="R2160">
        <v>1500</v>
      </c>
      <c r="S2160">
        <v>2268</v>
      </c>
      <c r="T2160" t="s">
        <v>149</v>
      </c>
      <c r="U2160">
        <v>13</v>
      </c>
      <c r="V2160" s="4" t="s">
        <v>67</v>
      </c>
      <c r="W2160" s="4" t="s">
        <v>150</v>
      </c>
      <c r="X2160" s="5" t="s">
        <v>67</v>
      </c>
      <c r="Y2160" s="5">
        <v>85</v>
      </c>
      <c r="Z2160" s="5" t="s">
        <v>2001</v>
      </c>
      <c r="AA2160" s="1">
        <v>42664</v>
      </c>
      <c r="AB2160" s="1">
        <v>43559</v>
      </c>
      <c r="AC2160" t="s">
        <v>44</v>
      </c>
      <c r="AD2160">
        <v>0</v>
      </c>
      <c r="AE2160">
        <v>0</v>
      </c>
      <c r="AF2160">
        <v>0</v>
      </c>
      <c r="AG2160" t="s">
        <v>61</v>
      </c>
      <c r="AH2160" s="20" t="s">
        <v>3328</v>
      </c>
      <c r="AI2160" s="20"/>
      <c r="AL2160" s="11"/>
      <c r="AM2160" s="11"/>
    </row>
    <row r="2161" spans="1:39" hidden="1" x14ac:dyDescent="0.2">
      <c r="A2161">
        <v>3703</v>
      </c>
      <c r="B2161" t="s">
        <v>91</v>
      </c>
      <c r="C2161" t="s">
        <v>92</v>
      </c>
      <c r="D2161" t="s">
        <v>543</v>
      </c>
      <c r="E2161" t="s">
        <v>93</v>
      </c>
      <c r="F2161" t="s">
        <v>7567</v>
      </c>
      <c r="G2161">
        <v>920014859</v>
      </c>
      <c r="H2161" t="s">
        <v>35</v>
      </c>
      <c r="I2161" t="s">
        <v>36</v>
      </c>
      <c r="J2161" t="s">
        <v>7568</v>
      </c>
      <c r="K2161" t="s">
        <v>7568</v>
      </c>
      <c r="L2161">
        <v>606.28</v>
      </c>
      <c r="M2161">
        <v>1696</v>
      </c>
      <c r="N2161">
        <v>0</v>
      </c>
      <c r="O2161" t="s">
        <v>133</v>
      </c>
      <c r="P2161" s="2" t="s">
        <v>7569</v>
      </c>
      <c r="Q2161" t="s">
        <v>98</v>
      </c>
      <c r="R2161">
        <v>606.38</v>
      </c>
      <c r="S2161">
        <v>2275</v>
      </c>
      <c r="T2161" t="s">
        <v>41</v>
      </c>
      <c r="U2161">
        <v>10</v>
      </c>
      <c r="V2161" s="4" t="s">
        <v>59</v>
      </c>
      <c r="W2161" s="4" t="s">
        <v>89</v>
      </c>
      <c r="X2161" s="5" t="s">
        <v>59</v>
      </c>
      <c r="Y2161" s="5">
        <v>80</v>
      </c>
      <c r="Z2161" s="5" t="s">
        <v>59</v>
      </c>
      <c r="AA2161" s="1">
        <v>43354</v>
      </c>
      <c r="AB2161" s="1">
        <v>46092</v>
      </c>
      <c r="AC2161" s="1">
        <v>43525</v>
      </c>
      <c r="AD2161">
        <v>187</v>
      </c>
      <c r="AE2161">
        <v>0</v>
      </c>
      <c r="AF2161">
        <v>0</v>
      </c>
      <c r="AG2161" t="s">
        <v>45</v>
      </c>
      <c r="AH2161" s="20" t="s">
        <v>7570</v>
      </c>
      <c r="AI2161" s="48">
        <v>43350</v>
      </c>
      <c r="AJ2161" s="23">
        <v>43426</v>
      </c>
      <c r="AL2161" s="55"/>
      <c r="AM2161" s="55"/>
    </row>
    <row r="2162" spans="1:39" hidden="1" x14ac:dyDescent="0.2">
      <c r="A2162">
        <v>3714</v>
      </c>
      <c r="B2162" t="s">
        <v>91</v>
      </c>
      <c r="C2162" t="s">
        <v>92</v>
      </c>
      <c r="D2162" t="s">
        <v>93</v>
      </c>
      <c r="E2162" t="s">
        <v>93</v>
      </c>
      <c r="F2162" t="s">
        <v>3310</v>
      </c>
      <c r="G2162">
        <v>912492030</v>
      </c>
      <c r="H2162" t="s">
        <v>35</v>
      </c>
      <c r="I2162" t="s">
        <v>36</v>
      </c>
      <c r="J2162" t="s">
        <v>3311</v>
      </c>
      <c r="K2162" t="s">
        <v>3311</v>
      </c>
      <c r="L2162">
        <v>4232.79</v>
      </c>
      <c r="M2162">
        <v>5699.59</v>
      </c>
      <c r="N2162">
        <v>0</v>
      </c>
      <c r="O2162" t="s">
        <v>133</v>
      </c>
      <c r="P2162" s="2" t="s">
        <v>3312</v>
      </c>
      <c r="Q2162" t="s">
        <v>98</v>
      </c>
      <c r="R2162">
        <v>4232.79</v>
      </c>
      <c r="S2162">
        <v>194</v>
      </c>
      <c r="T2162" t="s">
        <v>41</v>
      </c>
      <c r="U2162">
        <v>12</v>
      </c>
      <c r="V2162" s="4" t="s">
        <v>415</v>
      </c>
      <c r="W2162" s="4" t="s">
        <v>998</v>
      </c>
      <c r="X2162" s="5" t="s">
        <v>415</v>
      </c>
      <c r="Y2162" s="5">
        <v>83</v>
      </c>
      <c r="Z2162" s="5" t="s">
        <v>13731</v>
      </c>
      <c r="AA2162" s="1">
        <v>45817</v>
      </c>
      <c r="AB2162" s="1">
        <v>46163</v>
      </c>
      <c r="AC2162" s="1">
        <v>45838</v>
      </c>
      <c r="AD2162">
        <v>3386.23</v>
      </c>
      <c r="AE2162">
        <v>0</v>
      </c>
      <c r="AF2162">
        <v>0</v>
      </c>
      <c r="AG2162" t="s">
        <v>45</v>
      </c>
      <c r="AH2162" s="20" t="s">
        <v>7571</v>
      </c>
      <c r="AI2162" s="43">
        <v>45817</v>
      </c>
      <c r="AJ2162" s="45">
        <v>45883</v>
      </c>
      <c r="AL2162" s="55" t="s">
        <v>59</v>
      </c>
      <c r="AM2162" s="55" t="s">
        <v>59</v>
      </c>
    </row>
    <row r="2163" spans="1:39" hidden="1" x14ac:dyDescent="0.2">
      <c r="A2163">
        <v>3796</v>
      </c>
      <c r="B2163" t="s">
        <v>31</v>
      </c>
      <c r="C2163" t="s">
        <v>32</v>
      </c>
      <c r="D2163" t="s">
        <v>33</v>
      </c>
      <c r="E2163" t="s">
        <v>33</v>
      </c>
      <c r="F2163" t="s">
        <v>7572</v>
      </c>
      <c r="G2163">
        <v>1310464175</v>
      </c>
      <c r="H2163" t="s">
        <v>52</v>
      </c>
      <c r="I2163" t="s">
        <v>36</v>
      </c>
      <c r="J2163" t="s">
        <v>7573</v>
      </c>
      <c r="K2163" t="s">
        <v>7573</v>
      </c>
      <c r="L2163">
        <v>3696.92</v>
      </c>
      <c r="M2163">
        <v>6056.81</v>
      </c>
      <c r="N2163">
        <v>0</v>
      </c>
      <c r="O2163" t="s">
        <v>75</v>
      </c>
      <c r="P2163" s="2" t="s">
        <v>7574</v>
      </c>
      <c r="Q2163" t="s">
        <v>40</v>
      </c>
      <c r="R2163">
        <v>6000</v>
      </c>
      <c r="S2163">
        <v>776</v>
      </c>
      <c r="T2163" t="s">
        <v>41</v>
      </c>
      <c r="U2163">
        <v>13</v>
      </c>
      <c r="V2163" s="4" t="s">
        <v>67</v>
      </c>
      <c r="W2163" s="4" t="s">
        <v>68</v>
      </c>
      <c r="X2163" s="5" t="s">
        <v>67</v>
      </c>
      <c r="Y2163" s="5">
        <v>87</v>
      </c>
      <c r="Z2163" s="5" t="s">
        <v>68</v>
      </c>
      <c r="AA2163" s="1">
        <v>45749</v>
      </c>
      <c r="AB2163" s="1">
        <v>46105</v>
      </c>
      <c r="AC2163" s="1">
        <v>45442</v>
      </c>
      <c r="AD2163">
        <v>230</v>
      </c>
      <c r="AE2163">
        <v>0</v>
      </c>
      <c r="AF2163">
        <v>0</v>
      </c>
      <c r="AG2163" t="s">
        <v>61</v>
      </c>
      <c r="AH2163" s="20" t="s">
        <v>68</v>
      </c>
    </row>
    <row r="2164" spans="1:39" hidden="1" x14ac:dyDescent="0.2">
      <c r="A2164">
        <v>3504</v>
      </c>
      <c r="B2164" t="s">
        <v>31</v>
      </c>
      <c r="C2164" t="s">
        <v>371</v>
      </c>
      <c r="D2164" t="s">
        <v>867</v>
      </c>
      <c r="E2164" t="s">
        <v>126</v>
      </c>
      <c r="F2164" t="s">
        <v>868</v>
      </c>
      <c r="G2164">
        <v>1315394476</v>
      </c>
      <c r="H2164" t="s">
        <v>111</v>
      </c>
      <c r="I2164" t="s">
        <v>53</v>
      </c>
      <c r="J2164" t="s">
        <v>869</v>
      </c>
      <c r="K2164" t="s">
        <v>870</v>
      </c>
      <c r="L2164">
        <v>0</v>
      </c>
      <c r="M2164">
        <v>0</v>
      </c>
      <c r="N2164">
        <v>298.05</v>
      </c>
      <c r="O2164" t="s">
        <v>56</v>
      </c>
      <c r="P2164" s="2" t="s">
        <v>871</v>
      </c>
      <c r="Q2164" t="s">
        <v>456</v>
      </c>
      <c r="R2164">
        <v>1000</v>
      </c>
      <c r="S2164">
        <v>0</v>
      </c>
      <c r="T2164" t="s">
        <v>41</v>
      </c>
      <c r="U2164">
        <v>13</v>
      </c>
      <c r="V2164" s="4" t="s">
        <v>67</v>
      </c>
      <c r="W2164" s="4" t="s">
        <v>381</v>
      </c>
      <c r="X2164" s="5" t="s">
        <v>67</v>
      </c>
      <c r="Y2164" s="5">
        <v>85</v>
      </c>
      <c r="Z2164" s="5" t="s">
        <v>2001</v>
      </c>
      <c r="AA2164" s="1">
        <v>44567</v>
      </c>
      <c r="AB2164" s="1">
        <v>46111</v>
      </c>
      <c r="AC2164" t="s">
        <v>44</v>
      </c>
      <c r="AD2164">
        <v>0</v>
      </c>
      <c r="AE2164">
        <v>0</v>
      </c>
      <c r="AF2164">
        <v>0</v>
      </c>
      <c r="AG2164" t="s">
        <v>61</v>
      </c>
      <c r="AH2164" s="20" t="s">
        <v>872</v>
      </c>
    </row>
    <row r="2165" spans="1:39" hidden="1" x14ac:dyDescent="0.2">
      <c r="A2165">
        <v>3527</v>
      </c>
      <c r="B2165" t="s">
        <v>31</v>
      </c>
      <c r="C2165" t="s">
        <v>32</v>
      </c>
      <c r="D2165" t="s">
        <v>300</v>
      </c>
      <c r="E2165" t="s">
        <v>33</v>
      </c>
      <c r="F2165" t="s">
        <v>873</v>
      </c>
      <c r="G2165">
        <v>1308506433</v>
      </c>
      <c r="H2165" t="s">
        <v>52</v>
      </c>
      <c r="I2165" t="s">
        <v>53</v>
      </c>
      <c r="J2165" t="s">
        <v>874</v>
      </c>
      <c r="K2165" t="s">
        <v>875</v>
      </c>
      <c r="L2165">
        <v>4825.33</v>
      </c>
      <c r="M2165">
        <v>10482.629999999999</v>
      </c>
      <c r="N2165">
        <v>2171.4299999999998</v>
      </c>
      <c r="O2165" t="s">
        <v>56</v>
      </c>
      <c r="P2165" s="2" t="s">
        <v>876</v>
      </c>
      <c r="Q2165" t="s">
        <v>40</v>
      </c>
      <c r="R2165">
        <v>3500</v>
      </c>
      <c r="S2165">
        <v>1686</v>
      </c>
      <c r="T2165" t="s">
        <v>41</v>
      </c>
      <c r="U2165">
        <v>13</v>
      </c>
      <c r="V2165" s="4" t="s">
        <v>67</v>
      </c>
      <c r="W2165" s="4" t="s">
        <v>68</v>
      </c>
      <c r="X2165" s="5" t="s">
        <v>67</v>
      </c>
      <c r="Y2165" s="5">
        <v>87</v>
      </c>
      <c r="Z2165" s="5" t="s">
        <v>68</v>
      </c>
      <c r="AA2165" s="1">
        <v>44594</v>
      </c>
      <c r="AB2165" s="1">
        <v>46121</v>
      </c>
      <c r="AC2165" t="s">
        <v>44</v>
      </c>
      <c r="AD2165">
        <v>0</v>
      </c>
      <c r="AE2165">
        <v>0</v>
      </c>
      <c r="AF2165">
        <v>0</v>
      </c>
      <c r="AG2165" t="s">
        <v>61</v>
      </c>
      <c r="AH2165" s="20" t="s">
        <v>68</v>
      </c>
    </row>
    <row r="2166" spans="1:39" hidden="1" x14ac:dyDescent="0.2">
      <c r="A2166">
        <v>3529</v>
      </c>
      <c r="B2166" t="s">
        <v>31</v>
      </c>
      <c r="C2166" t="s">
        <v>32</v>
      </c>
      <c r="D2166" t="s">
        <v>300</v>
      </c>
      <c r="E2166" t="s">
        <v>33</v>
      </c>
      <c r="F2166" t="s">
        <v>873</v>
      </c>
      <c r="G2166">
        <v>1350073050</v>
      </c>
      <c r="H2166" t="s">
        <v>52</v>
      </c>
      <c r="I2166" t="s">
        <v>53</v>
      </c>
      <c r="J2166" t="s">
        <v>877</v>
      </c>
      <c r="K2166" t="s">
        <v>875</v>
      </c>
      <c r="L2166">
        <v>4825.33</v>
      </c>
      <c r="M2166">
        <v>10482.629999999999</v>
      </c>
      <c r="N2166">
        <v>2193.8200000000002</v>
      </c>
      <c r="O2166" t="s">
        <v>56</v>
      </c>
      <c r="P2166" s="2" t="s">
        <v>878</v>
      </c>
      <c r="Q2166" t="s">
        <v>40</v>
      </c>
      <c r="R2166">
        <v>3500</v>
      </c>
      <c r="S2166">
        <v>1686</v>
      </c>
      <c r="T2166" t="s">
        <v>41</v>
      </c>
      <c r="U2166">
        <v>13</v>
      </c>
      <c r="V2166" s="4" t="s">
        <v>67</v>
      </c>
      <c r="W2166" s="4" t="s">
        <v>68</v>
      </c>
      <c r="X2166" s="5" t="s">
        <v>67</v>
      </c>
      <c r="Y2166" s="5">
        <v>87</v>
      </c>
      <c r="Z2166" s="5" t="s">
        <v>68</v>
      </c>
      <c r="AA2166" s="1">
        <v>44594</v>
      </c>
      <c r="AB2166" s="1">
        <v>46132</v>
      </c>
      <c r="AC2166" t="s">
        <v>44</v>
      </c>
      <c r="AD2166">
        <v>0</v>
      </c>
      <c r="AE2166">
        <v>0</v>
      </c>
      <c r="AF2166">
        <v>0</v>
      </c>
      <c r="AG2166" t="s">
        <v>61</v>
      </c>
      <c r="AH2166" s="20" t="s">
        <v>791</v>
      </c>
    </row>
    <row r="2167" spans="1:39" hidden="1" x14ac:dyDescent="0.2">
      <c r="A2167">
        <v>3538</v>
      </c>
      <c r="B2167" t="s">
        <v>91</v>
      </c>
      <c r="C2167" t="s">
        <v>92</v>
      </c>
      <c r="D2167" t="s">
        <v>225</v>
      </c>
      <c r="E2167" t="s">
        <v>93</v>
      </c>
      <c r="F2167" t="s">
        <v>879</v>
      </c>
      <c r="G2167">
        <v>951590934</v>
      </c>
      <c r="H2167" t="s">
        <v>73</v>
      </c>
      <c r="I2167" t="s">
        <v>53</v>
      </c>
      <c r="J2167" t="s">
        <v>880</v>
      </c>
      <c r="K2167" t="s">
        <v>881</v>
      </c>
      <c r="L2167">
        <v>1258.4100000000001</v>
      </c>
      <c r="M2167">
        <v>1272.69</v>
      </c>
      <c r="N2167">
        <v>751.46</v>
      </c>
      <c r="O2167" t="s">
        <v>470</v>
      </c>
      <c r="P2167" s="2" t="s">
        <v>882</v>
      </c>
      <c r="Q2167" t="s">
        <v>98</v>
      </c>
      <c r="R2167">
        <v>954.33</v>
      </c>
      <c r="S2167">
        <v>308</v>
      </c>
      <c r="T2167" t="s">
        <v>41</v>
      </c>
      <c r="U2167">
        <v>10</v>
      </c>
      <c r="V2167" s="4" t="s">
        <v>59</v>
      </c>
      <c r="W2167" s="4" t="s">
        <v>60</v>
      </c>
      <c r="X2167" s="5" t="s">
        <v>59</v>
      </c>
      <c r="Y2167" s="5">
        <v>80</v>
      </c>
      <c r="Z2167" s="5" t="s">
        <v>59</v>
      </c>
      <c r="AA2167" s="1">
        <v>46062</v>
      </c>
      <c r="AB2167" s="1">
        <v>46092</v>
      </c>
      <c r="AC2167" s="1">
        <v>46195</v>
      </c>
      <c r="AD2167">
        <v>522</v>
      </c>
      <c r="AE2167">
        <v>150</v>
      </c>
      <c r="AF2167">
        <v>80</v>
      </c>
      <c r="AG2167" t="s">
        <v>61</v>
      </c>
      <c r="AH2167" s="20" t="s">
        <v>883</v>
      </c>
      <c r="AI2167" s="43">
        <v>46062</v>
      </c>
      <c r="AJ2167" s="41">
        <v>46073</v>
      </c>
      <c r="AL2167" s="55" t="s">
        <v>13723</v>
      </c>
      <c r="AM2167" s="55" t="s">
        <v>123</v>
      </c>
    </row>
    <row r="2168" spans="1:39" hidden="1" x14ac:dyDescent="0.2">
      <c r="A2168">
        <v>3863</v>
      </c>
      <c r="B2168" t="s">
        <v>47</v>
      </c>
      <c r="C2168" t="s">
        <v>48</v>
      </c>
      <c r="D2168" t="s">
        <v>7539</v>
      </c>
      <c r="E2168" t="s">
        <v>50</v>
      </c>
      <c r="F2168" t="s">
        <v>11004</v>
      </c>
      <c r="G2168">
        <v>1725717837</v>
      </c>
      <c r="H2168" t="s">
        <v>111</v>
      </c>
      <c r="I2168" t="s">
        <v>53</v>
      </c>
      <c r="J2168" t="s">
        <v>11005</v>
      </c>
      <c r="K2168" t="s">
        <v>11006</v>
      </c>
      <c r="L2168">
        <v>0</v>
      </c>
      <c r="M2168">
        <v>0</v>
      </c>
      <c r="N2168">
        <v>748.9</v>
      </c>
      <c r="O2168" t="s">
        <v>56</v>
      </c>
      <c r="P2168" s="2" t="s">
        <v>11007</v>
      </c>
      <c r="Q2168" t="s">
        <v>58</v>
      </c>
      <c r="R2168">
        <v>1510.82</v>
      </c>
      <c r="S2168">
        <v>0</v>
      </c>
      <c r="T2168" t="s">
        <v>41</v>
      </c>
      <c r="U2168">
        <v>12</v>
      </c>
      <c r="V2168" s="4" t="s">
        <v>415</v>
      </c>
      <c r="W2168" s="4" t="s">
        <v>5815</v>
      </c>
      <c r="X2168" s="5" t="s">
        <v>415</v>
      </c>
      <c r="Y2168" s="5">
        <v>84</v>
      </c>
      <c r="Z2168" s="5" t="s">
        <v>415</v>
      </c>
      <c r="AA2168" s="1">
        <v>45820</v>
      </c>
      <c r="AB2168" s="1">
        <v>46125</v>
      </c>
      <c r="AC2168" s="1">
        <v>45258</v>
      </c>
      <c r="AD2168">
        <v>170</v>
      </c>
      <c r="AE2168">
        <v>0</v>
      </c>
      <c r="AF2168">
        <v>0</v>
      </c>
      <c r="AG2168" t="s">
        <v>61</v>
      </c>
      <c r="AH2168" s="20" t="s">
        <v>8009</v>
      </c>
    </row>
    <row r="2169" spans="1:39" hidden="1" x14ac:dyDescent="0.2">
      <c r="A2169">
        <v>2027</v>
      </c>
      <c r="B2169" t="s">
        <v>81</v>
      </c>
      <c r="C2169" t="s">
        <v>82</v>
      </c>
      <c r="D2169" t="s">
        <v>83</v>
      </c>
      <c r="E2169" t="s">
        <v>145</v>
      </c>
      <c r="F2169" t="s">
        <v>8675</v>
      </c>
      <c r="G2169">
        <v>700892722</v>
      </c>
      <c r="H2169" t="s">
        <v>111</v>
      </c>
      <c r="I2169" t="s">
        <v>36</v>
      </c>
      <c r="J2169" t="s">
        <v>8676</v>
      </c>
      <c r="K2169" t="s">
        <v>8676</v>
      </c>
      <c r="L2169">
        <v>0</v>
      </c>
      <c r="M2169">
        <v>0</v>
      </c>
      <c r="N2169">
        <v>0</v>
      </c>
      <c r="O2169" t="s">
        <v>179</v>
      </c>
      <c r="P2169" s="2" t="s">
        <v>8677</v>
      </c>
      <c r="Q2169" t="s">
        <v>88</v>
      </c>
      <c r="R2169">
        <v>12739.84</v>
      </c>
      <c r="S2169">
        <v>927</v>
      </c>
      <c r="T2169" t="s">
        <v>149</v>
      </c>
      <c r="U2169">
        <v>14</v>
      </c>
      <c r="V2169" s="4" t="s">
        <v>67</v>
      </c>
      <c r="W2169" s="4" t="s">
        <v>651</v>
      </c>
      <c r="X2169" s="5" t="s">
        <v>13725</v>
      </c>
      <c r="Y2169" s="5">
        <v>88</v>
      </c>
      <c r="Z2169" s="5" t="s">
        <v>143</v>
      </c>
      <c r="AA2169" s="1">
        <v>45001</v>
      </c>
      <c r="AB2169" s="1">
        <v>45513</v>
      </c>
      <c r="AC2169" t="s">
        <v>44</v>
      </c>
      <c r="AD2169">
        <v>0</v>
      </c>
      <c r="AE2169">
        <v>0</v>
      </c>
      <c r="AF2169">
        <v>0</v>
      </c>
      <c r="AG2169" t="s">
        <v>61</v>
      </c>
      <c r="AH2169" s="20" t="s">
        <v>651</v>
      </c>
      <c r="AI2169" s="20"/>
      <c r="AL2169" s="11"/>
      <c r="AM2169" s="11"/>
    </row>
    <row r="2170" spans="1:39" hidden="1" x14ac:dyDescent="0.2">
      <c r="A2170">
        <v>2028</v>
      </c>
      <c r="B2170" t="s">
        <v>81</v>
      </c>
      <c r="C2170" t="s">
        <v>101</v>
      </c>
      <c r="D2170" t="s">
        <v>837</v>
      </c>
      <c r="E2170" t="s">
        <v>145</v>
      </c>
      <c r="F2170" t="s">
        <v>8678</v>
      </c>
      <c r="G2170">
        <v>105561013</v>
      </c>
      <c r="H2170" t="s">
        <v>111</v>
      </c>
      <c r="I2170" t="s">
        <v>104</v>
      </c>
      <c r="J2170" t="s">
        <v>8679</v>
      </c>
      <c r="K2170" t="s">
        <v>8679</v>
      </c>
      <c r="L2170">
        <v>0</v>
      </c>
      <c r="M2170">
        <v>0</v>
      </c>
      <c r="N2170">
        <v>0</v>
      </c>
      <c r="O2170" t="s">
        <v>106</v>
      </c>
      <c r="P2170" s="2" t="s">
        <v>8680</v>
      </c>
      <c r="Q2170" t="s">
        <v>88</v>
      </c>
      <c r="R2170">
        <v>1885.29</v>
      </c>
      <c r="S2170">
        <v>169</v>
      </c>
      <c r="T2170" t="s">
        <v>149</v>
      </c>
      <c r="U2170">
        <v>3</v>
      </c>
      <c r="V2170" s="4" t="s">
        <v>198</v>
      </c>
      <c r="W2170" s="4" t="s">
        <v>199</v>
      </c>
      <c r="X2170" s="5" t="s">
        <v>198</v>
      </c>
      <c r="Y2170" s="5">
        <v>8</v>
      </c>
      <c r="Z2170" s="5" t="s">
        <v>199</v>
      </c>
      <c r="AA2170" s="1">
        <v>45001</v>
      </c>
      <c r="AB2170" s="1">
        <v>45030</v>
      </c>
      <c r="AC2170" t="s">
        <v>44</v>
      </c>
      <c r="AD2170">
        <v>0</v>
      </c>
      <c r="AE2170">
        <v>0</v>
      </c>
      <c r="AF2170">
        <v>0</v>
      </c>
      <c r="AG2170" t="s">
        <v>61</v>
      </c>
      <c r="AH2170" s="20" t="s">
        <v>8681</v>
      </c>
      <c r="AI2170" s="20"/>
      <c r="AL2170" s="11"/>
      <c r="AM2170" s="11"/>
    </row>
    <row r="2171" spans="1:39" hidden="1" x14ac:dyDescent="0.2">
      <c r="A2171">
        <v>2114</v>
      </c>
      <c r="B2171" t="s">
        <v>91</v>
      </c>
      <c r="C2171" t="s">
        <v>92</v>
      </c>
      <c r="D2171" t="s">
        <v>93</v>
      </c>
      <c r="E2171" t="s">
        <v>145</v>
      </c>
      <c r="F2171" t="s">
        <v>8682</v>
      </c>
      <c r="G2171">
        <v>911149771</v>
      </c>
      <c r="H2171" t="s">
        <v>111</v>
      </c>
      <c r="I2171" t="s">
        <v>36</v>
      </c>
      <c r="J2171" t="s">
        <v>8683</v>
      </c>
      <c r="K2171" t="s">
        <v>8683</v>
      </c>
      <c r="L2171">
        <v>0</v>
      </c>
      <c r="M2171">
        <v>0</v>
      </c>
      <c r="N2171">
        <v>0</v>
      </c>
      <c r="O2171" t="s">
        <v>133</v>
      </c>
      <c r="P2171" s="2" t="s">
        <v>14013</v>
      </c>
      <c r="Q2171" t="s">
        <v>98</v>
      </c>
      <c r="R2171">
        <v>3375.25</v>
      </c>
      <c r="S2171">
        <v>1145</v>
      </c>
      <c r="T2171" t="s">
        <v>149</v>
      </c>
      <c r="U2171">
        <v>14</v>
      </c>
      <c r="V2171" s="4" t="s">
        <v>67</v>
      </c>
      <c r="W2171" s="4" t="s">
        <v>143</v>
      </c>
      <c r="X2171" s="5" t="s">
        <v>13725</v>
      </c>
      <c r="Y2171" s="5">
        <v>88</v>
      </c>
      <c r="Z2171" s="5" t="s">
        <v>143</v>
      </c>
      <c r="AA2171" s="1">
        <v>44980</v>
      </c>
      <c r="AB2171" s="1">
        <v>46135</v>
      </c>
      <c r="AC2171" t="s">
        <v>44</v>
      </c>
      <c r="AD2171">
        <v>0</v>
      </c>
      <c r="AE2171">
        <v>0</v>
      </c>
      <c r="AF2171">
        <v>0</v>
      </c>
      <c r="AG2171" t="s">
        <v>61</v>
      </c>
      <c r="AH2171" s="20" t="s">
        <v>8684</v>
      </c>
      <c r="AI2171" s="20"/>
      <c r="AL2171" s="11"/>
      <c r="AM2171" s="11"/>
    </row>
    <row r="2172" spans="1:39" hidden="1" x14ac:dyDescent="0.2">
      <c r="A2172">
        <v>2127</v>
      </c>
      <c r="B2172" t="s">
        <v>81</v>
      </c>
      <c r="C2172" t="s">
        <v>252</v>
      </c>
      <c r="D2172" t="s">
        <v>136</v>
      </c>
      <c r="E2172" t="s">
        <v>145</v>
      </c>
      <c r="F2172" t="s">
        <v>8685</v>
      </c>
      <c r="G2172">
        <v>705645026</v>
      </c>
      <c r="H2172" t="s">
        <v>111</v>
      </c>
      <c r="I2172" t="s">
        <v>36</v>
      </c>
      <c r="J2172" t="s">
        <v>8686</v>
      </c>
      <c r="K2172" t="s">
        <v>8686</v>
      </c>
      <c r="L2172">
        <v>0</v>
      </c>
      <c r="M2172">
        <v>0</v>
      </c>
      <c r="N2172">
        <v>0</v>
      </c>
      <c r="O2172" t="s">
        <v>96</v>
      </c>
      <c r="P2172" s="2" t="s">
        <v>8687</v>
      </c>
      <c r="Q2172" t="s">
        <v>897</v>
      </c>
      <c r="R2172">
        <v>6212.87</v>
      </c>
      <c r="S2172">
        <v>140</v>
      </c>
      <c r="T2172" t="s">
        <v>149</v>
      </c>
      <c r="U2172">
        <v>9</v>
      </c>
      <c r="V2172" s="4" t="s">
        <v>78</v>
      </c>
      <c r="W2172" s="4" t="s">
        <v>150</v>
      </c>
      <c r="X2172" s="5" t="s">
        <v>13723</v>
      </c>
      <c r="Y2172" s="5">
        <v>77</v>
      </c>
      <c r="Z2172" s="5" t="s">
        <v>13724</v>
      </c>
      <c r="AA2172" s="1">
        <v>45092</v>
      </c>
      <c r="AB2172" s="1">
        <v>45092</v>
      </c>
      <c r="AC2172" t="s">
        <v>44</v>
      </c>
      <c r="AD2172">
        <v>0</v>
      </c>
      <c r="AE2172">
        <v>0</v>
      </c>
      <c r="AF2172">
        <v>0</v>
      </c>
      <c r="AG2172" t="s">
        <v>61</v>
      </c>
      <c r="AH2172" s="20" t="s">
        <v>8688</v>
      </c>
      <c r="AI2172" s="20"/>
      <c r="AL2172" s="11"/>
      <c r="AM2172" s="11"/>
    </row>
    <row r="2173" spans="1:39" hidden="1" x14ac:dyDescent="0.2">
      <c r="A2173">
        <v>3212</v>
      </c>
      <c r="B2173" t="s">
        <v>81</v>
      </c>
      <c r="C2173" t="s">
        <v>101</v>
      </c>
      <c r="D2173" t="s">
        <v>1459</v>
      </c>
      <c r="E2173" t="s">
        <v>136</v>
      </c>
      <c r="F2173" t="s">
        <v>12664</v>
      </c>
      <c r="G2173">
        <v>703247007</v>
      </c>
      <c r="H2173" t="s">
        <v>73</v>
      </c>
      <c r="I2173" t="s">
        <v>53</v>
      </c>
      <c r="J2173" t="s">
        <v>12665</v>
      </c>
      <c r="K2173" t="s">
        <v>12666</v>
      </c>
      <c r="L2173">
        <v>2415.7199999999998</v>
      </c>
      <c r="M2173">
        <v>2985.28</v>
      </c>
      <c r="N2173">
        <v>872.61</v>
      </c>
      <c r="O2173" t="s">
        <v>470</v>
      </c>
      <c r="P2173" s="2" t="s">
        <v>12667</v>
      </c>
      <c r="Q2173" t="s">
        <v>108</v>
      </c>
      <c r="R2173">
        <v>1500</v>
      </c>
      <c r="S2173">
        <v>482</v>
      </c>
      <c r="T2173" t="s">
        <v>41</v>
      </c>
      <c r="U2173">
        <v>9</v>
      </c>
      <c r="V2173" s="4" t="s">
        <v>123</v>
      </c>
      <c r="W2173" s="4" t="s">
        <v>3686</v>
      </c>
      <c r="X2173" s="5" t="s">
        <v>13723</v>
      </c>
      <c r="Y2173" s="5">
        <v>78</v>
      </c>
      <c r="Z2173" s="5" t="s">
        <v>13727</v>
      </c>
      <c r="AA2173" s="1">
        <v>46013</v>
      </c>
      <c r="AB2173" s="1">
        <v>46085</v>
      </c>
      <c r="AC2173" s="1">
        <v>45853</v>
      </c>
      <c r="AD2173">
        <v>70</v>
      </c>
      <c r="AE2173">
        <v>60</v>
      </c>
      <c r="AF2173">
        <v>0</v>
      </c>
      <c r="AG2173" t="s">
        <v>61</v>
      </c>
      <c r="AH2173" s="20" t="s">
        <v>3686</v>
      </c>
    </row>
    <row r="2174" spans="1:39" hidden="1" x14ac:dyDescent="0.2">
      <c r="A2174">
        <v>3294</v>
      </c>
      <c r="B2174" t="s">
        <v>91</v>
      </c>
      <c r="C2174" t="s">
        <v>92</v>
      </c>
      <c r="D2174" t="s">
        <v>543</v>
      </c>
      <c r="E2174" t="s">
        <v>93</v>
      </c>
      <c r="F2174" t="s">
        <v>9901</v>
      </c>
      <c r="G2174">
        <v>958804544</v>
      </c>
      <c r="H2174" t="s">
        <v>52</v>
      </c>
      <c r="I2174" t="s">
        <v>53</v>
      </c>
      <c r="J2174" t="s">
        <v>9918</v>
      </c>
      <c r="K2174" t="s">
        <v>9903</v>
      </c>
      <c r="L2174">
        <v>887.9</v>
      </c>
      <c r="M2174">
        <v>1624.31</v>
      </c>
      <c r="N2174">
        <v>1644.94</v>
      </c>
      <c r="O2174" t="s">
        <v>56</v>
      </c>
      <c r="P2174" s="2" t="s">
        <v>9919</v>
      </c>
      <c r="Q2174" t="s">
        <v>98</v>
      </c>
      <c r="R2174">
        <v>1644.94</v>
      </c>
      <c r="S2174">
        <v>1247</v>
      </c>
      <c r="T2174" t="s">
        <v>41</v>
      </c>
      <c r="U2174">
        <v>10</v>
      </c>
      <c r="V2174" s="4" t="s">
        <v>59</v>
      </c>
      <c r="W2174" s="4" t="s">
        <v>60</v>
      </c>
      <c r="X2174" s="5" t="s">
        <v>59</v>
      </c>
      <c r="Y2174" s="5">
        <v>80</v>
      </c>
      <c r="Z2174" s="5" t="s">
        <v>59</v>
      </c>
      <c r="AA2174" s="1">
        <v>46036</v>
      </c>
      <c r="AB2174" s="1">
        <v>46092</v>
      </c>
      <c r="AC2174" t="s">
        <v>44</v>
      </c>
      <c r="AD2174">
        <v>0</v>
      </c>
      <c r="AE2174">
        <v>0</v>
      </c>
      <c r="AF2174">
        <v>0</v>
      </c>
      <c r="AG2174" t="s">
        <v>61</v>
      </c>
      <c r="AH2174" s="20" t="s">
        <v>1203</v>
      </c>
      <c r="AI2174" s="43">
        <v>44971</v>
      </c>
      <c r="AJ2174" s="45">
        <v>45021</v>
      </c>
      <c r="AL2174" s="55"/>
      <c r="AM2174" s="55"/>
    </row>
    <row r="2175" spans="1:39" hidden="1" x14ac:dyDescent="0.2">
      <c r="A2175">
        <v>3319</v>
      </c>
      <c r="B2175" t="s">
        <v>47</v>
      </c>
      <c r="C2175" t="s">
        <v>160</v>
      </c>
      <c r="D2175" t="s">
        <v>2931</v>
      </c>
      <c r="E2175" t="s">
        <v>161</v>
      </c>
      <c r="F2175" t="s">
        <v>2932</v>
      </c>
      <c r="G2175">
        <v>1205749946</v>
      </c>
      <c r="H2175" t="s">
        <v>52</v>
      </c>
      <c r="I2175" t="s">
        <v>53</v>
      </c>
      <c r="J2175" t="s">
        <v>9920</v>
      </c>
      <c r="K2175" t="s">
        <v>2933</v>
      </c>
      <c r="L2175">
        <v>831.78</v>
      </c>
      <c r="M2175">
        <v>1253.03</v>
      </c>
      <c r="N2175">
        <v>813.06</v>
      </c>
      <c r="O2175" t="s">
        <v>56</v>
      </c>
      <c r="P2175" s="2" t="s">
        <v>4228</v>
      </c>
      <c r="Q2175" t="s">
        <v>166</v>
      </c>
      <c r="R2175">
        <v>1500</v>
      </c>
      <c r="S2175">
        <v>2032</v>
      </c>
      <c r="T2175" t="s">
        <v>149</v>
      </c>
      <c r="U2175">
        <v>14</v>
      </c>
      <c r="V2175" s="4" t="s">
        <v>67</v>
      </c>
      <c r="W2175" s="4" t="s">
        <v>143</v>
      </c>
      <c r="X2175" s="5" t="s">
        <v>13725</v>
      </c>
      <c r="Y2175" s="5">
        <v>88</v>
      </c>
      <c r="Z2175" s="5" t="s">
        <v>143</v>
      </c>
      <c r="AA2175" s="1">
        <v>46050</v>
      </c>
      <c r="AB2175" s="1">
        <v>46092</v>
      </c>
      <c r="AC2175" t="s">
        <v>44</v>
      </c>
      <c r="AD2175">
        <v>0</v>
      </c>
      <c r="AE2175">
        <v>0</v>
      </c>
      <c r="AF2175">
        <v>0</v>
      </c>
      <c r="AG2175" t="s">
        <v>61</v>
      </c>
      <c r="AH2175" s="20" t="s">
        <v>9921</v>
      </c>
      <c r="AI2175" s="20"/>
      <c r="AL2175" s="11"/>
      <c r="AM2175" s="11"/>
    </row>
    <row r="2176" spans="1:39" hidden="1" x14ac:dyDescent="0.2">
      <c r="A2176">
        <v>3085</v>
      </c>
      <c r="B2176" t="s">
        <v>31</v>
      </c>
      <c r="C2176" t="s">
        <v>118</v>
      </c>
      <c r="D2176" t="s">
        <v>126</v>
      </c>
      <c r="E2176" t="s">
        <v>126</v>
      </c>
      <c r="F2176" t="s">
        <v>7282</v>
      </c>
      <c r="G2176">
        <v>1315414399</v>
      </c>
      <c r="H2176" t="s">
        <v>52</v>
      </c>
      <c r="I2176" t="s">
        <v>36</v>
      </c>
      <c r="J2176" t="s">
        <v>7283</v>
      </c>
      <c r="K2176" t="s">
        <v>7283</v>
      </c>
      <c r="L2176">
        <v>764.77</v>
      </c>
      <c r="M2176">
        <v>4755.25</v>
      </c>
      <c r="N2176">
        <v>0</v>
      </c>
      <c r="O2176" t="s">
        <v>38</v>
      </c>
      <c r="P2176" s="2" t="s">
        <v>14014</v>
      </c>
      <c r="Q2176" t="s">
        <v>122</v>
      </c>
      <c r="R2176">
        <v>4217</v>
      </c>
      <c r="S2176">
        <v>163</v>
      </c>
      <c r="T2176" t="s">
        <v>204</v>
      </c>
      <c r="U2176">
        <v>9</v>
      </c>
      <c r="V2176" s="4" t="s">
        <v>123</v>
      </c>
      <c r="W2176" s="4" t="s">
        <v>150</v>
      </c>
      <c r="X2176" s="5" t="s">
        <v>13723</v>
      </c>
      <c r="Y2176" s="5">
        <v>77</v>
      </c>
      <c r="Z2176" s="5" t="s">
        <v>13724</v>
      </c>
      <c r="AA2176" s="1">
        <v>45958</v>
      </c>
      <c r="AB2176" s="1">
        <v>45958</v>
      </c>
      <c r="AC2176" t="s">
        <v>44</v>
      </c>
      <c r="AD2176">
        <v>0</v>
      </c>
      <c r="AE2176">
        <v>0</v>
      </c>
      <c r="AF2176">
        <v>0</v>
      </c>
      <c r="AG2176" t="s">
        <v>61</v>
      </c>
      <c r="AH2176" s="20" t="s">
        <v>7284</v>
      </c>
      <c r="AI2176" s="20"/>
      <c r="AL2176" s="11"/>
      <c r="AM2176" s="11"/>
    </row>
    <row r="2177" spans="1:39" hidden="1" x14ac:dyDescent="0.2">
      <c r="A2177">
        <v>3128</v>
      </c>
      <c r="B2177" t="s">
        <v>91</v>
      </c>
      <c r="C2177" t="s">
        <v>278</v>
      </c>
      <c r="D2177" t="s">
        <v>2988</v>
      </c>
      <c r="E2177" t="s">
        <v>279</v>
      </c>
      <c r="F2177" t="s">
        <v>7285</v>
      </c>
      <c r="G2177">
        <v>926838558</v>
      </c>
      <c r="H2177" t="s">
        <v>52</v>
      </c>
      <c r="I2177" t="s">
        <v>53</v>
      </c>
      <c r="J2177" t="s">
        <v>7286</v>
      </c>
      <c r="K2177" t="s">
        <v>4218</v>
      </c>
      <c r="L2177">
        <v>4746.8999999999996</v>
      </c>
      <c r="M2177">
        <v>9327.0499999999993</v>
      </c>
      <c r="N2177">
        <v>1741.62</v>
      </c>
      <c r="O2177" t="s">
        <v>56</v>
      </c>
      <c r="P2177" s="2" t="s">
        <v>7287</v>
      </c>
      <c r="Q2177" t="s">
        <v>283</v>
      </c>
      <c r="R2177">
        <v>1825.04</v>
      </c>
      <c r="S2177">
        <v>1435</v>
      </c>
      <c r="T2177" t="s">
        <v>41</v>
      </c>
      <c r="U2177">
        <v>13</v>
      </c>
      <c r="V2177" s="4" t="s">
        <v>67</v>
      </c>
      <c r="W2177" s="4" t="s">
        <v>381</v>
      </c>
      <c r="X2177" s="5" t="s">
        <v>67</v>
      </c>
      <c r="Y2177" s="5">
        <v>85</v>
      </c>
      <c r="Z2177" s="5" t="s">
        <v>2001</v>
      </c>
      <c r="AA2177" s="1">
        <v>45981</v>
      </c>
      <c r="AB2177" s="1">
        <v>46099</v>
      </c>
      <c r="AC2177" s="1">
        <v>45688</v>
      </c>
      <c r="AD2177">
        <v>50</v>
      </c>
      <c r="AE2177">
        <v>0</v>
      </c>
      <c r="AF2177">
        <v>0</v>
      </c>
      <c r="AG2177" t="s">
        <v>61</v>
      </c>
      <c r="AH2177" s="20" t="s">
        <v>2993</v>
      </c>
      <c r="AI2177" s="43">
        <v>45727</v>
      </c>
      <c r="AJ2177" s="45">
        <v>45929</v>
      </c>
      <c r="AL2177" s="55"/>
      <c r="AM2177" s="55"/>
    </row>
    <row r="2178" spans="1:39" hidden="1" x14ac:dyDescent="0.2">
      <c r="A2178">
        <v>3153</v>
      </c>
      <c r="B2178" t="s">
        <v>47</v>
      </c>
      <c r="C2178" t="s">
        <v>160</v>
      </c>
      <c r="D2178" t="s">
        <v>161</v>
      </c>
      <c r="E2178" t="s">
        <v>161</v>
      </c>
      <c r="F2178" t="s">
        <v>2903</v>
      </c>
      <c r="G2178">
        <v>1204113979</v>
      </c>
      <c r="H2178" t="s">
        <v>111</v>
      </c>
      <c r="I2178" t="s">
        <v>53</v>
      </c>
      <c r="J2178" t="s">
        <v>7288</v>
      </c>
      <c r="K2178" t="s">
        <v>2905</v>
      </c>
      <c r="L2178">
        <v>0</v>
      </c>
      <c r="M2178">
        <v>0</v>
      </c>
      <c r="N2178">
        <v>523.37</v>
      </c>
      <c r="O2178" t="s">
        <v>56</v>
      </c>
      <c r="P2178" s="2" t="s">
        <v>7289</v>
      </c>
      <c r="Q2178" t="s">
        <v>166</v>
      </c>
      <c r="R2178">
        <v>1500</v>
      </c>
      <c r="S2178">
        <v>902</v>
      </c>
      <c r="T2178" t="s">
        <v>41</v>
      </c>
      <c r="U2178">
        <v>13</v>
      </c>
      <c r="V2178" s="4" t="s">
        <v>67</v>
      </c>
      <c r="W2178" s="4" t="s">
        <v>192</v>
      </c>
      <c r="X2178" s="5" t="s">
        <v>67</v>
      </c>
      <c r="Y2178" s="5">
        <v>85</v>
      </c>
      <c r="Z2178" s="5" t="s">
        <v>2001</v>
      </c>
      <c r="AA2178" s="1">
        <v>45986</v>
      </c>
      <c r="AB2178" s="1">
        <v>46092</v>
      </c>
      <c r="AC2178" s="1">
        <v>45712</v>
      </c>
      <c r="AD2178">
        <v>1</v>
      </c>
      <c r="AE2178">
        <v>0</v>
      </c>
      <c r="AF2178">
        <v>0</v>
      </c>
      <c r="AG2178" t="s">
        <v>61</v>
      </c>
      <c r="AH2178" s="20" t="s">
        <v>7290</v>
      </c>
    </row>
    <row r="2179" spans="1:39" hidden="1" x14ac:dyDescent="0.2">
      <c r="A2179">
        <v>3553</v>
      </c>
      <c r="B2179" t="s">
        <v>31</v>
      </c>
      <c r="C2179" t="s">
        <v>32</v>
      </c>
      <c r="D2179" t="s">
        <v>300</v>
      </c>
      <c r="E2179" t="s">
        <v>33</v>
      </c>
      <c r="F2179" t="s">
        <v>9807</v>
      </c>
      <c r="G2179">
        <v>1311973505</v>
      </c>
      <c r="H2179" t="s">
        <v>52</v>
      </c>
      <c r="I2179" t="s">
        <v>53</v>
      </c>
      <c r="J2179" t="s">
        <v>9808</v>
      </c>
      <c r="K2179" t="s">
        <v>9809</v>
      </c>
      <c r="L2179">
        <v>347.9</v>
      </c>
      <c r="M2179">
        <v>850.73</v>
      </c>
      <c r="N2179">
        <v>290</v>
      </c>
      <c r="O2179" t="s">
        <v>56</v>
      </c>
      <c r="P2179" s="2" t="s">
        <v>9810</v>
      </c>
      <c r="Q2179" t="s">
        <v>40</v>
      </c>
      <c r="R2179">
        <v>1000</v>
      </c>
      <c r="S2179">
        <v>1952</v>
      </c>
      <c r="T2179" t="s">
        <v>41</v>
      </c>
      <c r="U2179">
        <v>13</v>
      </c>
      <c r="V2179" s="4" t="s">
        <v>67</v>
      </c>
      <c r="W2179" s="4" t="s">
        <v>68</v>
      </c>
      <c r="X2179" s="5" t="s">
        <v>67</v>
      </c>
      <c r="Y2179" s="5">
        <v>87</v>
      </c>
      <c r="Z2179" s="5" t="s">
        <v>68</v>
      </c>
      <c r="AA2179" s="1">
        <v>44973</v>
      </c>
      <c r="AB2179" s="1">
        <v>46106</v>
      </c>
      <c r="AC2179" t="s">
        <v>44</v>
      </c>
      <c r="AD2179">
        <v>0</v>
      </c>
      <c r="AE2179">
        <v>0</v>
      </c>
      <c r="AF2179">
        <v>0</v>
      </c>
      <c r="AG2179" t="s">
        <v>61</v>
      </c>
      <c r="AH2179" s="20" t="s">
        <v>305</v>
      </c>
    </row>
    <row r="2180" spans="1:39" hidden="1" x14ac:dyDescent="0.2">
      <c r="A2180">
        <v>3628</v>
      </c>
      <c r="B2180" t="s">
        <v>91</v>
      </c>
      <c r="C2180" t="s">
        <v>92</v>
      </c>
      <c r="D2180" t="s">
        <v>93</v>
      </c>
      <c r="E2180" t="s">
        <v>93</v>
      </c>
      <c r="F2180" t="s">
        <v>8638</v>
      </c>
      <c r="G2180">
        <v>916783335</v>
      </c>
      <c r="H2180" t="s">
        <v>73</v>
      </c>
      <c r="I2180" t="s">
        <v>36</v>
      </c>
      <c r="J2180" t="s">
        <v>8639</v>
      </c>
      <c r="K2180" t="s">
        <v>8639</v>
      </c>
      <c r="L2180">
        <v>4734.7700000000004</v>
      </c>
      <c r="M2180">
        <v>7279.79</v>
      </c>
      <c r="N2180">
        <v>0</v>
      </c>
      <c r="O2180" t="s">
        <v>86</v>
      </c>
      <c r="P2180" s="2" t="s">
        <v>9811</v>
      </c>
      <c r="Q2180" t="s">
        <v>98</v>
      </c>
      <c r="R2180">
        <v>4734.7700000000004</v>
      </c>
      <c r="S2180">
        <v>499</v>
      </c>
      <c r="T2180" t="s">
        <v>41</v>
      </c>
      <c r="U2180">
        <v>14</v>
      </c>
      <c r="V2180" s="4" t="s">
        <v>67</v>
      </c>
      <c r="W2180" s="4" t="s">
        <v>143</v>
      </c>
      <c r="X2180" s="5" t="s">
        <v>13725</v>
      </c>
      <c r="Y2180" s="5">
        <v>88</v>
      </c>
      <c r="Z2180" s="5" t="s">
        <v>143</v>
      </c>
      <c r="AA2180" s="1">
        <v>45754</v>
      </c>
      <c r="AB2180" s="1">
        <v>46163</v>
      </c>
      <c r="AC2180" s="1">
        <v>45966</v>
      </c>
      <c r="AD2180">
        <v>100</v>
      </c>
      <c r="AE2180">
        <v>0</v>
      </c>
      <c r="AF2180">
        <v>0</v>
      </c>
      <c r="AG2180" t="s">
        <v>61</v>
      </c>
      <c r="AH2180" s="20" t="s">
        <v>1850</v>
      </c>
      <c r="AI2180" s="43">
        <v>45727</v>
      </c>
      <c r="AJ2180" s="45">
        <v>46190</v>
      </c>
      <c r="AL2180" s="55" t="s">
        <v>13725</v>
      </c>
      <c r="AM2180" s="55" t="s">
        <v>288</v>
      </c>
    </row>
    <row r="2181" spans="1:39" hidden="1" x14ac:dyDescent="0.2">
      <c r="A2181">
        <v>3897</v>
      </c>
      <c r="B2181" t="s">
        <v>47</v>
      </c>
      <c r="C2181" t="s">
        <v>48</v>
      </c>
      <c r="D2181" t="s">
        <v>49</v>
      </c>
      <c r="E2181" t="s">
        <v>50</v>
      </c>
      <c r="F2181" t="s">
        <v>342</v>
      </c>
      <c r="G2181">
        <v>2100837752</v>
      </c>
      <c r="H2181" t="s">
        <v>52</v>
      </c>
      <c r="I2181" t="s">
        <v>53</v>
      </c>
      <c r="J2181" t="s">
        <v>11008</v>
      </c>
      <c r="K2181" t="s">
        <v>344</v>
      </c>
      <c r="L2181">
        <v>5454.79</v>
      </c>
      <c r="M2181">
        <v>18991.02</v>
      </c>
      <c r="N2181">
        <v>706.72</v>
      </c>
      <c r="O2181" t="s">
        <v>114</v>
      </c>
      <c r="P2181" s="2" t="s">
        <v>345</v>
      </c>
      <c r="Q2181" t="s">
        <v>58</v>
      </c>
      <c r="R2181">
        <v>706.72</v>
      </c>
      <c r="S2181">
        <v>2337</v>
      </c>
      <c r="T2181" t="s">
        <v>41</v>
      </c>
      <c r="U2181">
        <v>14</v>
      </c>
      <c r="V2181" s="4" t="s">
        <v>67</v>
      </c>
      <c r="W2181" s="4" t="s">
        <v>346</v>
      </c>
      <c r="X2181" s="5" t="s">
        <v>13725</v>
      </c>
      <c r="Y2181" s="5">
        <v>91</v>
      </c>
      <c r="Z2181" s="5" t="s">
        <v>346</v>
      </c>
      <c r="AA2181" s="1">
        <v>43873</v>
      </c>
      <c r="AB2181" s="1">
        <v>46114</v>
      </c>
      <c r="AC2181" t="s">
        <v>44</v>
      </c>
      <c r="AD2181">
        <v>0</v>
      </c>
      <c r="AE2181">
        <v>0</v>
      </c>
      <c r="AF2181">
        <v>365</v>
      </c>
      <c r="AG2181" t="s">
        <v>61</v>
      </c>
      <c r="AH2181" s="20" t="s">
        <v>347</v>
      </c>
    </row>
    <row r="2182" spans="1:39" hidden="1" x14ac:dyDescent="0.2">
      <c r="A2182">
        <v>3972</v>
      </c>
      <c r="B2182" t="s">
        <v>91</v>
      </c>
      <c r="C2182" t="s">
        <v>92</v>
      </c>
      <c r="D2182" t="s">
        <v>225</v>
      </c>
      <c r="E2182" t="s">
        <v>231</v>
      </c>
      <c r="F2182" t="s">
        <v>11009</v>
      </c>
      <c r="G2182">
        <v>922309372</v>
      </c>
      <c r="H2182" t="s">
        <v>73</v>
      </c>
      <c r="I2182" t="s">
        <v>36</v>
      </c>
      <c r="J2182" t="s">
        <v>11010</v>
      </c>
      <c r="K2182" t="s">
        <v>11010</v>
      </c>
      <c r="L2182">
        <v>2688.63</v>
      </c>
      <c r="M2182">
        <v>3469.74</v>
      </c>
      <c r="N2182">
        <v>0</v>
      </c>
      <c r="O2182" t="s">
        <v>86</v>
      </c>
      <c r="P2182" s="2" t="s">
        <v>11011</v>
      </c>
      <c r="Q2182" t="s">
        <v>98</v>
      </c>
      <c r="R2182">
        <v>2688</v>
      </c>
      <c r="S2182">
        <v>285</v>
      </c>
      <c r="T2182" t="s">
        <v>41</v>
      </c>
      <c r="U2182">
        <v>9</v>
      </c>
      <c r="V2182" s="4" t="s">
        <v>123</v>
      </c>
      <c r="W2182" s="4" t="s">
        <v>235</v>
      </c>
      <c r="X2182" s="5" t="s">
        <v>13723</v>
      </c>
      <c r="Y2182" s="5">
        <v>79</v>
      </c>
      <c r="Z2182" s="5" t="s">
        <v>123</v>
      </c>
      <c r="AA2182" s="1">
        <v>46155</v>
      </c>
      <c r="AB2182" s="1">
        <v>46170</v>
      </c>
      <c r="AC2182" s="1">
        <v>46173</v>
      </c>
      <c r="AD2182">
        <v>100</v>
      </c>
      <c r="AE2182">
        <v>0</v>
      </c>
      <c r="AF2182">
        <v>0</v>
      </c>
      <c r="AG2182" t="s">
        <v>61</v>
      </c>
      <c r="AH2182" s="20" t="s">
        <v>235</v>
      </c>
      <c r="AI2182" s="43">
        <v>46155</v>
      </c>
      <c r="AJ2182" s="41">
        <v>46204</v>
      </c>
      <c r="AL2182" s="55" t="s">
        <v>59</v>
      </c>
      <c r="AM2182" s="55" t="s">
        <v>59</v>
      </c>
    </row>
    <row r="2183" spans="1:39" hidden="1" x14ac:dyDescent="0.2">
      <c r="A2183">
        <v>3997</v>
      </c>
      <c r="B2183" t="s">
        <v>31</v>
      </c>
      <c r="C2183" t="s">
        <v>32</v>
      </c>
      <c r="D2183" t="s">
        <v>126</v>
      </c>
      <c r="E2183" t="s">
        <v>126</v>
      </c>
      <c r="F2183" t="s">
        <v>11012</v>
      </c>
      <c r="G2183">
        <v>1308499316</v>
      </c>
      <c r="H2183" t="s">
        <v>73</v>
      </c>
      <c r="I2183" t="s">
        <v>36</v>
      </c>
      <c r="J2183" t="s">
        <v>11013</v>
      </c>
      <c r="K2183" t="s">
        <v>11013</v>
      </c>
      <c r="L2183">
        <v>3649.48</v>
      </c>
      <c r="M2183">
        <v>6849.87</v>
      </c>
      <c r="N2183">
        <v>0</v>
      </c>
      <c r="O2183" t="s">
        <v>75</v>
      </c>
      <c r="P2183" s="2" t="s">
        <v>11014</v>
      </c>
      <c r="Q2183" t="s">
        <v>40</v>
      </c>
      <c r="R2183">
        <v>9000</v>
      </c>
      <c r="S2183">
        <v>1017</v>
      </c>
      <c r="T2183" t="s">
        <v>41</v>
      </c>
      <c r="U2183">
        <v>11</v>
      </c>
      <c r="V2183" s="4" t="s">
        <v>42</v>
      </c>
      <c r="W2183" s="4" t="s">
        <v>43</v>
      </c>
      <c r="X2183" s="5" t="s">
        <v>42</v>
      </c>
      <c r="Y2183" s="5">
        <v>82</v>
      </c>
      <c r="Z2183" s="5" t="s">
        <v>42</v>
      </c>
      <c r="AA2183" s="1">
        <v>45417</v>
      </c>
      <c r="AB2183" s="1">
        <v>46157</v>
      </c>
      <c r="AC2183" s="1">
        <v>45596</v>
      </c>
      <c r="AD2183">
        <v>137</v>
      </c>
      <c r="AE2183">
        <v>0</v>
      </c>
      <c r="AF2183">
        <v>0</v>
      </c>
      <c r="AG2183" t="s">
        <v>61</v>
      </c>
      <c r="AH2183" s="20" t="s">
        <v>11015</v>
      </c>
    </row>
    <row r="2184" spans="1:39" hidden="1" x14ac:dyDescent="0.2">
      <c r="A2184">
        <v>1424</v>
      </c>
      <c r="B2184" t="s">
        <v>47</v>
      </c>
      <c r="C2184" t="s">
        <v>160</v>
      </c>
      <c r="D2184" t="s">
        <v>161</v>
      </c>
      <c r="E2184" t="s">
        <v>161</v>
      </c>
      <c r="F2184" t="s">
        <v>4889</v>
      </c>
      <c r="G2184">
        <v>1307771137</v>
      </c>
      <c r="H2184" t="s">
        <v>52</v>
      </c>
      <c r="I2184" t="s">
        <v>36</v>
      </c>
      <c r="J2184" t="s">
        <v>4890</v>
      </c>
      <c r="K2184" t="s">
        <v>4890</v>
      </c>
      <c r="L2184">
        <v>4335.5</v>
      </c>
      <c r="M2184">
        <v>10614.04</v>
      </c>
      <c r="N2184">
        <v>0</v>
      </c>
      <c r="O2184" t="s">
        <v>133</v>
      </c>
      <c r="P2184" s="2" t="s">
        <v>4891</v>
      </c>
      <c r="Q2184" t="s">
        <v>166</v>
      </c>
      <c r="R2184">
        <v>7041.06</v>
      </c>
      <c r="S2184">
        <v>1857</v>
      </c>
      <c r="T2184" t="s">
        <v>41</v>
      </c>
      <c r="U2184">
        <v>14</v>
      </c>
      <c r="V2184" s="4" t="s">
        <v>67</v>
      </c>
      <c r="W2184" s="4" t="s">
        <v>346</v>
      </c>
      <c r="X2184" s="5" t="s">
        <v>13725</v>
      </c>
      <c r="Y2184" s="5">
        <v>91</v>
      </c>
      <c r="Z2184" s="5" t="s">
        <v>346</v>
      </c>
      <c r="AA2184" s="1">
        <v>44258</v>
      </c>
      <c r="AB2184" s="1">
        <v>46059</v>
      </c>
      <c r="AC2184" s="1">
        <v>46052</v>
      </c>
      <c r="AD2184">
        <v>1</v>
      </c>
      <c r="AE2184">
        <v>50</v>
      </c>
      <c r="AF2184">
        <v>100</v>
      </c>
      <c r="AG2184" t="s">
        <v>61</v>
      </c>
      <c r="AH2184" s="20" t="s">
        <v>4892</v>
      </c>
    </row>
    <row r="2185" spans="1:39" hidden="1" x14ac:dyDescent="0.2">
      <c r="A2185">
        <v>3652</v>
      </c>
      <c r="B2185" t="s">
        <v>81</v>
      </c>
      <c r="C2185" t="s">
        <v>101</v>
      </c>
      <c r="D2185" t="s">
        <v>102</v>
      </c>
      <c r="E2185" t="s">
        <v>102</v>
      </c>
      <c r="F2185" t="s">
        <v>3805</v>
      </c>
      <c r="G2185">
        <v>702497629</v>
      </c>
      <c r="H2185" t="s">
        <v>52</v>
      </c>
      <c r="I2185" t="s">
        <v>36</v>
      </c>
      <c r="J2185" t="s">
        <v>3806</v>
      </c>
      <c r="K2185" t="s">
        <v>3806</v>
      </c>
      <c r="L2185">
        <v>823.25</v>
      </c>
      <c r="M2185">
        <v>1669.14</v>
      </c>
      <c r="N2185">
        <v>0</v>
      </c>
      <c r="O2185" t="s">
        <v>2343</v>
      </c>
      <c r="P2185" s="2" t="s">
        <v>3807</v>
      </c>
      <c r="Q2185" t="s">
        <v>108</v>
      </c>
      <c r="R2185">
        <v>1052</v>
      </c>
      <c r="S2185">
        <v>1402</v>
      </c>
      <c r="T2185" t="s">
        <v>41</v>
      </c>
      <c r="U2185">
        <v>10</v>
      </c>
      <c r="V2185" s="4" t="s">
        <v>59</v>
      </c>
      <c r="W2185" s="4" t="s">
        <v>60</v>
      </c>
      <c r="X2185" s="5" t="s">
        <v>59</v>
      </c>
      <c r="Y2185" s="5">
        <v>80</v>
      </c>
      <c r="Z2185" s="5" t="s">
        <v>59</v>
      </c>
      <c r="AA2185" s="1">
        <v>45056</v>
      </c>
      <c r="AB2185" s="1">
        <v>46141</v>
      </c>
      <c r="AC2185" s="1">
        <v>45275</v>
      </c>
      <c r="AD2185">
        <v>100</v>
      </c>
      <c r="AE2185">
        <v>0</v>
      </c>
      <c r="AF2185">
        <v>0</v>
      </c>
      <c r="AG2185" t="s">
        <v>61</v>
      </c>
      <c r="AH2185" s="20" t="s">
        <v>12986</v>
      </c>
    </row>
    <row r="2186" spans="1:39" hidden="1" x14ac:dyDescent="0.2">
      <c r="A2186">
        <v>3688</v>
      </c>
      <c r="B2186" t="s">
        <v>174</v>
      </c>
      <c r="C2186" t="s">
        <v>175</v>
      </c>
      <c r="D2186" t="s">
        <v>290</v>
      </c>
      <c r="E2186" t="s">
        <v>188</v>
      </c>
      <c r="F2186" t="s">
        <v>11838</v>
      </c>
      <c r="G2186">
        <v>1713969846</v>
      </c>
      <c r="H2186" t="s">
        <v>52</v>
      </c>
      <c r="I2186" t="s">
        <v>36</v>
      </c>
      <c r="J2186" t="s">
        <v>11839</v>
      </c>
      <c r="K2186" t="s">
        <v>11839</v>
      </c>
      <c r="L2186">
        <v>5905.35</v>
      </c>
      <c r="M2186">
        <v>14597.18</v>
      </c>
      <c r="N2186">
        <v>0</v>
      </c>
      <c r="O2186" t="s">
        <v>133</v>
      </c>
      <c r="P2186" s="2" t="s">
        <v>12987</v>
      </c>
      <c r="Q2186" t="s">
        <v>181</v>
      </c>
      <c r="R2186">
        <v>5684</v>
      </c>
      <c r="S2186">
        <v>1801</v>
      </c>
      <c r="T2186" t="s">
        <v>41</v>
      </c>
      <c r="U2186">
        <v>10</v>
      </c>
      <c r="V2186" s="4" t="s">
        <v>59</v>
      </c>
      <c r="W2186" s="4" t="s">
        <v>99</v>
      </c>
      <c r="X2186" s="5" t="s">
        <v>59</v>
      </c>
      <c r="Y2186" s="5">
        <v>80</v>
      </c>
      <c r="Z2186" s="5" t="s">
        <v>59</v>
      </c>
      <c r="AA2186" s="1">
        <v>44480</v>
      </c>
      <c r="AB2186" s="1">
        <v>46088</v>
      </c>
      <c r="AC2186" s="1">
        <v>44740</v>
      </c>
      <c r="AD2186">
        <v>100</v>
      </c>
      <c r="AE2186">
        <v>0</v>
      </c>
      <c r="AF2186">
        <v>0</v>
      </c>
      <c r="AG2186" t="s">
        <v>61</v>
      </c>
      <c r="AH2186" s="20" t="s">
        <v>12988</v>
      </c>
    </row>
    <row r="2187" spans="1:39" hidden="1" x14ac:dyDescent="0.2">
      <c r="A2187">
        <v>3036</v>
      </c>
      <c r="B2187" t="s">
        <v>174</v>
      </c>
      <c r="C2187" t="s">
        <v>175</v>
      </c>
      <c r="D2187" t="s">
        <v>188</v>
      </c>
      <c r="E2187" t="s">
        <v>188</v>
      </c>
      <c r="F2187" t="s">
        <v>1190</v>
      </c>
      <c r="G2187">
        <v>1716433931</v>
      </c>
      <c r="H2187" t="s">
        <v>35</v>
      </c>
      <c r="I2187" t="s">
        <v>36</v>
      </c>
      <c r="J2187" t="s">
        <v>1191</v>
      </c>
      <c r="K2187" t="s">
        <v>1191</v>
      </c>
      <c r="L2187">
        <v>6849.82</v>
      </c>
      <c r="M2187">
        <v>8614.6200000000008</v>
      </c>
      <c r="N2187">
        <v>0</v>
      </c>
      <c r="O2187" t="s">
        <v>86</v>
      </c>
      <c r="P2187" s="2" t="s">
        <v>1192</v>
      </c>
      <c r="Q2187" t="s">
        <v>181</v>
      </c>
      <c r="R2187">
        <v>4745.07</v>
      </c>
      <c r="S2187">
        <v>269</v>
      </c>
      <c r="T2187" t="s">
        <v>41</v>
      </c>
      <c r="U2187">
        <v>9</v>
      </c>
      <c r="V2187" s="4" t="s">
        <v>78</v>
      </c>
      <c r="W2187" s="4" t="s">
        <v>99</v>
      </c>
      <c r="X2187" s="5" t="s">
        <v>13723</v>
      </c>
      <c r="Y2187" s="5">
        <v>78</v>
      </c>
      <c r="Z2187" s="5" t="s">
        <v>13727</v>
      </c>
      <c r="AA2187" s="1">
        <v>45902</v>
      </c>
      <c r="AB2187" s="1">
        <v>46088</v>
      </c>
      <c r="AC2187" s="1">
        <v>46202</v>
      </c>
      <c r="AD2187">
        <v>120</v>
      </c>
      <c r="AE2187">
        <v>0</v>
      </c>
      <c r="AF2187">
        <v>0</v>
      </c>
      <c r="AG2187" t="s">
        <v>45</v>
      </c>
      <c r="AH2187" s="20" t="s">
        <v>1193</v>
      </c>
    </row>
    <row r="2188" spans="1:39" hidden="1" x14ac:dyDescent="0.2">
      <c r="A2188">
        <v>3093</v>
      </c>
      <c r="B2188" t="s">
        <v>91</v>
      </c>
      <c r="C2188" t="s">
        <v>92</v>
      </c>
      <c r="D2188" t="s">
        <v>93</v>
      </c>
      <c r="E2188" t="s">
        <v>93</v>
      </c>
      <c r="F2188" t="s">
        <v>1194</v>
      </c>
      <c r="G2188">
        <v>952311181</v>
      </c>
      <c r="H2188" t="s">
        <v>111</v>
      </c>
      <c r="I2188" t="s">
        <v>36</v>
      </c>
      <c r="J2188" t="s">
        <v>1195</v>
      </c>
      <c r="K2188" t="s">
        <v>1195</v>
      </c>
      <c r="L2188">
        <v>0</v>
      </c>
      <c r="M2188">
        <v>0</v>
      </c>
      <c r="N2188">
        <v>0</v>
      </c>
      <c r="O2188" t="s">
        <v>86</v>
      </c>
      <c r="P2188" s="2" t="s">
        <v>1196</v>
      </c>
      <c r="Q2188" t="s">
        <v>98</v>
      </c>
      <c r="R2188">
        <v>24000</v>
      </c>
      <c r="S2188">
        <v>0</v>
      </c>
      <c r="T2188" t="s">
        <v>204</v>
      </c>
      <c r="U2188">
        <v>3</v>
      </c>
      <c r="V2188" s="4" t="s">
        <v>198</v>
      </c>
      <c r="W2188" s="4" t="s">
        <v>632</v>
      </c>
      <c r="X2188" s="5" t="s">
        <v>198</v>
      </c>
      <c r="Y2188" s="5">
        <v>7</v>
      </c>
      <c r="Z2188" s="5" t="s">
        <v>632</v>
      </c>
      <c r="AA2188" s="1">
        <v>45919</v>
      </c>
      <c r="AB2188" s="1">
        <v>45958</v>
      </c>
      <c r="AC2188" t="s">
        <v>44</v>
      </c>
      <c r="AD2188">
        <v>0</v>
      </c>
      <c r="AE2188">
        <v>19500</v>
      </c>
      <c r="AF2188">
        <v>4174.4399999999996</v>
      </c>
      <c r="AG2188" t="s">
        <v>61</v>
      </c>
      <c r="AH2188" s="20" t="s">
        <v>1197</v>
      </c>
      <c r="AI2188" s="20"/>
      <c r="AL2188" s="11"/>
      <c r="AM2188" s="11"/>
    </row>
    <row r="2189" spans="1:39" hidden="1" x14ac:dyDescent="0.2">
      <c r="A2189">
        <v>1122</v>
      </c>
      <c r="B2189" t="s">
        <v>81</v>
      </c>
      <c r="C2189" t="s">
        <v>101</v>
      </c>
      <c r="D2189" t="s">
        <v>83</v>
      </c>
      <c r="E2189" t="s">
        <v>145</v>
      </c>
      <c r="F2189" t="s">
        <v>5881</v>
      </c>
      <c r="G2189">
        <v>703019281</v>
      </c>
      <c r="H2189" t="s">
        <v>35</v>
      </c>
      <c r="I2189" t="s">
        <v>36</v>
      </c>
      <c r="J2189" t="s">
        <v>5882</v>
      </c>
      <c r="K2189" t="s">
        <v>5882</v>
      </c>
      <c r="L2189">
        <v>949.54</v>
      </c>
      <c r="M2189">
        <v>2978.74</v>
      </c>
      <c r="N2189">
        <v>0</v>
      </c>
      <c r="O2189" t="s">
        <v>133</v>
      </c>
      <c r="P2189" s="2" t="s">
        <v>14015</v>
      </c>
      <c r="Q2189" t="s">
        <v>88</v>
      </c>
      <c r="R2189">
        <v>1600</v>
      </c>
      <c r="S2189">
        <v>2214</v>
      </c>
      <c r="T2189" t="s">
        <v>149</v>
      </c>
      <c r="U2189">
        <v>14</v>
      </c>
      <c r="V2189" s="4" t="s">
        <v>67</v>
      </c>
      <c r="W2189" s="4" t="s">
        <v>651</v>
      </c>
      <c r="X2189" s="5" t="s">
        <v>13725</v>
      </c>
      <c r="Y2189" s="5">
        <v>88</v>
      </c>
      <c r="Z2189" s="5" t="s">
        <v>143</v>
      </c>
      <c r="AA2189" s="1">
        <v>43616</v>
      </c>
      <c r="AB2189" s="1">
        <v>43987</v>
      </c>
      <c r="AC2189" t="s">
        <v>44</v>
      </c>
      <c r="AD2189">
        <v>0</v>
      </c>
      <c r="AE2189">
        <v>105</v>
      </c>
      <c r="AF2189">
        <v>0</v>
      </c>
      <c r="AG2189" t="s">
        <v>45</v>
      </c>
      <c r="AH2189" s="20" t="s">
        <v>5883</v>
      </c>
      <c r="AI2189" s="20"/>
      <c r="AL2189" s="11"/>
      <c r="AM2189" s="11"/>
    </row>
    <row r="2190" spans="1:39" hidden="1" x14ac:dyDescent="0.2">
      <c r="A2190">
        <v>1147</v>
      </c>
      <c r="B2190" t="s">
        <v>81</v>
      </c>
      <c r="C2190" t="s">
        <v>101</v>
      </c>
      <c r="D2190" t="s">
        <v>102</v>
      </c>
      <c r="E2190" t="s">
        <v>145</v>
      </c>
      <c r="F2190" t="s">
        <v>5884</v>
      </c>
      <c r="G2190">
        <v>703992370</v>
      </c>
      <c r="H2190" t="s">
        <v>35</v>
      </c>
      <c r="I2190" t="s">
        <v>36</v>
      </c>
      <c r="J2190" t="s">
        <v>5885</v>
      </c>
      <c r="K2190" t="s">
        <v>5885</v>
      </c>
      <c r="L2190">
        <v>1301.95</v>
      </c>
      <c r="M2190">
        <v>3597.47</v>
      </c>
      <c r="N2190">
        <v>0</v>
      </c>
      <c r="O2190" t="s">
        <v>133</v>
      </c>
      <c r="P2190" s="2" t="s">
        <v>5886</v>
      </c>
      <c r="Q2190" t="s">
        <v>108</v>
      </c>
      <c r="R2190">
        <v>3000</v>
      </c>
      <c r="S2190">
        <v>2122</v>
      </c>
      <c r="T2190" t="s">
        <v>149</v>
      </c>
      <c r="U2190">
        <v>12</v>
      </c>
      <c r="V2190" s="4" t="s">
        <v>415</v>
      </c>
      <c r="W2190" s="4" t="s">
        <v>150</v>
      </c>
      <c r="X2190" s="5" t="s">
        <v>415</v>
      </c>
      <c r="Y2190" s="5">
        <v>83</v>
      </c>
      <c r="Z2190" s="5" t="s">
        <v>13731</v>
      </c>
      <c r="AA2190" s="1">
        <v>43644</v>
      </c>
      <c r="AB2190" s="1">
        <v>44914</v>
      </c>
      <c r="AC2190" t="s">
        <v>44</v>
      </c>
      <c r="AD2190">
        <v>0</v>
      </c>
      <c r="AE2190">
        <v>0</v>
      </c>
      <c r="AF2190">
        <v>0</v>
      </c>
      <c r="AG2190" t="s">
        <v>45</v>
      </c>
      <c r="AH2190" s="20" t="s">
        <v>5887</v>
      </c>
      <c r="AI2190" s="20"/>
      <c r="AL2190" s="11"/>
      <c r="AM2190" s="11"/>
    </row>
    <row r="2191" spans="1:39" hidden="1" x14ac:dyDescent="0.2">
      <c r="A2191">
        <v>1204</v>
      </c>
      <c r="B2191" t="s">
        <v>81</v>
      </c>
      <c r="C2191" t="s">
        <v>101</v>
      </c>
      <c r="D2191" t="s">
        <v>1459</v>
      </c>
      <c r="E2191" t="s">
        <v>145</v>
      </c>
      <c r="F2191" t="s">
        <v>6347</v>
      </c>
      <c r="H2191" t="s">
        <v>111</v>
      </c>
      <c r="I2191" t="s">
        <v>53</v>
      </c>
      <c r="K2191" t="s">
        <v>6348</v>
      </c>
      <c r="L2191">
        <v>0</v>
      </c>
      <c r="M2191">
        <v>0</v>
      </c>
      <c r="N2191">
        <v>0</v>
      </c>
      <c r="O2191" t="s">
        <v>114</v>
      </c>
      <c r="P2191" s="2" t="s">
        <v>14016</v>
      </c>
      <c r="Q2191" t="s">
        <v>3786</v>
      </c>
      <c r="R2191">
        <v>1700</v>
      </c>
      <c r="S2191">
        <v>266</v>
      </c>
      <c r="T2191" t="s">
        <v>149</v>
      </c>
      <c r="U2191">
        <v>9</v>
      </c>
      <c r="V2191" s="4" t="s">
        <v>123</v>
      </c>
      <c r="W2191" s="4" t="s">
        <v>124</v>
      </c>
      <c r="X2191" s="5" t="s">
        <v>13723</v>
      </c>
      <c r="Y2191" s="5">
        <v>78</v>
      </c>
      <c r="Z2191" s="5" t="s">
        <v>13727</v>
      </c>
      <c r="AA2191" s="1">
        <v>43735</v>
      </c>
      <c r="AB2191" s="1">
        <v>43755</v>
      </c>
      <c r="AC2191" t="s">
        <v>44</v>
      </c>
      <c r="AD2191">
        <v>0</v>
      </c>
      <c r="AE2191">
        <v>0</v>
      </c>
      <c r="AF2191">
        <v>0</v>
      </c>
      <c r="AG2191" t="s">
        <v>61</v>
      </c>
      <c r="AH2191" s="20" t="s">
        <v>6349</v>
      </c>
      <c r="AI2191" s="20"/>
      <c r="AL2191" s="11"/>
      <c r="AM2191" s="11"/>
    </row>
    <row r="2192" spans="1:39" hidden="1" x14ac:dyDescent="0.2">
      <c r="A2192">
        <v>1222</v>
      </c>
      <c r="B2192" t="s">
        <v>174</v>
      </c>
      <c r="C2192" t="s">
        <v>175</v>
      </c>
      <c r="D2192" t="s">
        <v>188</v>
      </c>
      <c r="E2192" t="s">
        <v>145</v>
      </c>
      <c r="F2192" t="s">
        <v>6350</v>
      </c>
      <c r="G2192">
        <v>1714534276</v>
      </c>
      <c r="H2192" t="s">
        <v>111</v>
      </c>
      <c r="I2192" t="s">
        <v>36</v>
      </c>
      <c r="J2192" t="s">
        <v>6351</v>
      </c>
      <c r="K2192" t="s">
        <v>6351</v>
      </c>
      <c r="L2192">
        <v>0</v>
      </c>
      <c r="M2192">
        <v>0</v>
      </c>
      <c r="N2192">
        <v>0</v>
      </c>
      <c r="O2192" t="s">
        <v>164</v>
      </c>
      <c r="P2192" s="2" t="s">
        <v>6352</v>
      </c>
      <c r="Q2192" t="s">
        <v>181</v>
      </c>
      <c r="R2192">
        <v>3918.33</v>
      </c>
      <c r="S2192">
        <v>442</v>
      </c>
      <c r="T2192" t="s">
        <v>149</v>
      </c>
      <c r="U2192">
        <v>13</v>
      </c>
      <c r="V2192" s="4" t="s">
        <v>67</v>
      </c>
      <c r="W2192" s="4" t="s">
        <v>150</v>
      </c>
      <c r="X2192" s="5" t="s">
        <v>67</v>
      </c>
      <c r="Y2192" s="5">
        <v>85</v>
      </c>
      <c r="Z2192" s="5" t="s">
        <v>2001</v>
      </c>
      <c r="AA2192" s="1">
        <v>43727</v>
      </c>
      <c r="AB2192" s="1">
        <v>44298</v>
      </c>
      <c r="AC2192" t="s">
        <v>44</v>
      </c>
      <c r="AD2192">
        <v>0</v>
      </c>
      <c r="AE2192">
        <v>0</v>
      </c>
      <c r="AF2192">
        <v>0</v>
      </c>
      <c r="AG2192" t="s">
        <v>61</v>
      </c>
      <c r="AH2192" s="20" t="s">
        <v>6353</v>
      </c>
      <c r="AI2192" s="20"/>
      <c r="AL2192" s="11"/>
      <c r="AM2192" s="11"/>
    </row>
    <row r="2193" spans="1:39" hidden="1" x14ac:dyDescent="0.2">
      <c r="A2193">
        <v>2667</v>
      </c>
      <c r="B2193" t="s">
        <v>91</v>
      </c>
      <c r="C2193" t="s">
        <v>92</v>
      </c>
      <c r="D2193" t="s">
        <v>93</v>
      </c>
      <c r="E2193" t="s">
        <v>145</v>
      </c>
      <c r="F2193" t="s">
        <v>9891</v>
      </c>
      <c r="G2193">
        <v>906932918</v>
      </c>
      <c r="H2193" t="s">
        <v>111</v>
      </c>
      <c r="I2193" t="s">
        <v>36</v>
      </c>
      <c r="J2193" t="s">
        <v>2284</v>
      </c>
      <c r="K2193" t="s">
        <v>2284</v>
      </c>
      <c r="L2193">
        <v>0</v>
      </c>
      <c r="M2193">
        <v>0</v>
      </c>
      <c r="N2193">
        <v>0</v>
      </c>
      <c r="O2193" t="s">
        <v>86</v>
      </c>
      <c r="P2193" s="2" t="s">
        <v>14017</v>
      </c>
      <c r="Q2193" t="s">
        <v>98</v>
      </c>
      <c r="R2193">
        <v>2294</v>
      </c>
      <c r="S2193">
        <v>111</v>
      </c>
      <c r="T2193" t="s">
        <v>149</v>
      </c>
      <c r="U2193">
        <v>10</v>
      </c>
      <c r="V2193" s="4" t="s">
        <v>59</v>
      </c>
      <c r="W2193" s="4" t="s">
        <v>150</v>
      </c>
      <c r="X2193" s="5" t="s">
        <v>59</v>
      </c>
      <c r="Y2193" s="5">
        <v>80</v>
      </c>
      <c r="Z2193" s="5" t="s">
        <v>59</v>
      </c>
      <c r="AA2193" s="1">
        <v>45503</v>
      </c>
      <c r="AB2193" s="1">
        <v>45546</v>
      </c>
      <c r="AC2193" t="s">
        <v>44</v>
      </c>
      <c r="AD2193">
        <v>0</v>
      </c>
      <c r="AE2193">
        <v>0</v>
      </c>
      <c r="AF2193">
        <v>0</v>
      </c>
      <c r="AG2193" t="s">
        <v>61</v>
      </c>
      <c r="AH2193" s="20" t="s">
        <v>9892</v>
      </c>
      <c r="AI2193" s="20"/>
      <c r="AL2193" s="11"/>
      <c r="AM2193" s="11"/>
    </row>
    <row r="2194" spans="1:39" hidden="1" x14ac:dyDescent="0.2">
      <c r="A2194">
        <v>2778</v>
      </c>
      <c r="B2194" t="s">
        <v>81</v>
      </c>
      <c r="C2194" t="s">
        <v>82</v>
      </c>
      <c r="D2194" t="s">
        <v>83</v>
      </c>
      <c r="E2194" t="s">
        <v>83</v>
      </c>
      <c r="F2194" t="s">
        <v>9167</v>
      </c>
      <c r="G2194">
        <v>702903642</v>
      </c>
      <c r="H2194" t="s">
        <v>35</v>
      </c>
      <c r="I2194" t="s">
        <v>36</v>
      </c>
      <c r="J2194" t="s">
        <v>9168</v>
      </c>
      <c r="K2194" t="s">
        <v>9168</v>
      </c>
      <c r="L2194">
        <v>12219.57</v>
      </c>
      <c r="M2194">
        <v>17994.36</v>
      </c>
      <c r="N2194">
        <v>0</v>
      </c>
      <c r="O2194" t="s">
        <v>171</v>
      </c>
      <c r="P2194" s="2" t="s">
        <v>9169</v>
      </c>
      <c r="Q2194" t="s">
        <v>88</v>
      </c>
      <c r="R2194">
        <v>14363.54</v>
      </c>
      <c r="S2194">
        <v>323</v>
      </c>
      <c r="T2194" t="s">
        <v>41</v>
      </c>
      <c r="U2194">
        <v>10</v>
      </c>
      <c r="V2194" s="4" t="s">
        <v>59</v>
      </c>
      <c r="W2194" s="4" t="s">
        <v>116</v>
      </c>
      <c r="X2194" s="5" t="s">
        <v>59</v>
      </c>
      <c r="Y2194" s="5">
        <v>81</v>
      </c>
      <c r="Z2194" s="5" t="s">
        <v>13734</v>
      </c>
      <c r="AA2194" s="1">
        <v>45643</v>
      </c>
      <c r="AB2194" s="1">
        <v>46089</v>
      </c>
      <c r="AC2194" t="s">
        <v>44</v>
      </c>
      <c r="AD2194">
        <v>0</v>
      </c>
      <c r="AE2194">
        <v>0</v>
      </c>
      <c r="AF2194">
        <v>0</v>
      </c>
      <c r="AG2194" t="s">
        <v>45</v>
      </c>
      <c r="AH2194" s="20" t="s">
        <v>9170</v>
      </c>
    </row>
    <row r="2195" spans="1:39" hidden="1" x14ac:dyDescent="0.2">
      <c r="A2195">
        <v>3629</v>
      </c>
      <c r="B2195" t="s">
        <v>91</v>
      </c>
      <c r="C2195" t="s">
        <v>92</v>
      </c>
      <c r="D2195" t="s">
        <v>93</v>
      </c>
      <c r="E2195" t="s">
        <v>93</v>
      </c>
      <c r="F2195" t="s">
        <v>1311</v>
      </c>
      <c r="G2195">
        <v>916732647</v>
      </c>
      <c r="H2195" t="s">
        <v>35</v>
      </c>
      <c r="I2195" t="s">
        <v>36</v>
      </c>
      <c r="J2195" t="s">
        <v>1312</v>
      </c>
      <c r="K2195" t="s">
        <v>1312</v>
      </c>
      <c r="L2195">
        <v>2936.31</v>
      </c>
      <c r="M2195">
        <v>3879.36</v>
      </c>
      <c r="N2195">
        <v>0</v>
      </c>
      <c r="O2195" t="s">
        <v>86</v>
      </c>
      <c r="P2195" s="2" t="s">
        <v>10783</v>
      </c>
      <c r="Q2195" t="s">
        <v>98</v>
      </c>
      <c r="R2195">
        <v>2936.31</v>
      </c>
      <c r="S2195">
        <v>329</v>
      </c>
      <c r="T2195" t="s">
        <v>41</v>
      </c>
      <c r="U2195">
        <v>10</v>
      </c>
      <c r="V2195" s="4" t="s">
        <v>59</v>
      </c>
      <c r="W2195" s="4" t="s">
        <v>60</v>
      </c>
      <c r="X2195" s="5" t="s">
        <v>59</v>
      </c>
      <c r="Y2195" s="5">
        <v>80</v>
      </c>
      <c r="Z2195" s="5" t="s">
        <v>59</v>
      </c>
      <c r="AA2195" s="1">
        <v>45586</v>
      </c>
      <c r="AB2195" s="1">
        <v>46092</v>
      </c>
      <c r="AC2195" s="1">
        <v>45530</v>
      </c>
      <c r="AD2195">
        <v>282</v>
      </c>
      <c r="AE2195">
        <v>0</v>
      </c>
      <c r="AF2195">
        <v>0</v>
      </c>
      <c r="AG2195" t="s">
        <v>45</v>
      </c>
      <c r="AH2195" s="20" t="s">
        <v>4493</v>
      </c>
      <c r="AI2195" s="43">
        <v>45586</v>
      </c>
      <c r="AJ2195" s="45">
        <v>46218</v>
      </c>
      <c r="AL2195" s="55"/>
      <c r="AM2195" s="55"/>
    </row>
    <row r="2196" spans="1:39" hidden="1" x14ac:dyDescent="0.2">
      <c r="A2196">
        <v>3638</v>
      </c>
      <c r="B2196" t="s">
        <v>47</v>
      </c>
      <c r="C2196" t="s">
        <v>48</v>
      </c>
      <c r="D2196" t="s">
        <v>49</v>
      </c>
      <c r="E2196" t="s">
        <v>50</v>
      </c>
      <c r="F2196" t="s">
        <v>10573</v>
      </c>
      <c r="G2196">
        <v>1308690070</v>
      </c>
      <c r="H2196" t="s">
        <v>52</v>
      </c>
      <c r="I2196" t="s">
        <v>53</v>
      </c>
      <c r="J2196" t="s">
        <v>10784</v>
      </c>
      <c r="K2196" t="s">
        <v>10575</v>
      </c>
      <c r="L2196">
        <v>2681.86</v>
      </c>
      <c r="M2196">
        <v>3925.26</v>
      </c>
      <c r="N2196">
        <v>1148.81</v>
      </c>
      <c r="O2196" t="s">
        <v>56</v>
      </c>
      <c r="P2196" s="2" t="s">
        <v>10785</v>
      </c>
      <c r="Q2196" t="s">
        <v>58</v>
      </c>
      <c r="R2196">
        <v>1771.79</v>
      </c>
      <c r="S2196">
        <v>776</v>
      </c>
      <c r="T2196" t="s">
        <v>41</v>
      </c>
      <c r="U2196">
        <v>14</v>
      </c>
      <c r="V2196" s="4" t="s">
        <v>67</v>
      </c>
      <c r="W2196" s="4" t="s">
        <v>143</v>
      </c>
      <c r="X2196" s="5" t="s">
        <v>13725</v>
      </c>
      <c r="Y2196" s="5">
        <v>88</v>
      </c>
      <c r="Z2196" s="5" t="s">
        <v>143</v>
      </c>
      <c r="AA2196" s="1">
        <v>45791</v>
      </c>
      <c r="AB2196" s="1">
        <v>46158</v>
      </c>
      <c r="AC2196" t="s">
        <v>44</v>
      </c>
      <c r="AD2196">
        <v>0</v>
      </c>
      <c r="AE2196">
        <v>0</v>
      </c>
      <c r="AF2196">
        <v>0</v>
      </c>
      <c r="AG2196" t="s">
        <v>61</v>
      </c>
      <c r="AH2196" s="20" t="s">
        <v>10786</v>
      </c>
    </row>
    <row r="2197" spans="1:39" hidden="1" x14ac:dyDescent="0.2">
      <c r="A2197">
        <v>3702</v>
      </c>
      <c r="B2197" t="s">
        <v>47</v>
      </c>
      <c r="C2197" t="s">
        <v>160</v>
      </c>
      <c r="D2197" t="s">
        <v>161</v>
      </c>
      <c r="E2197" t="s">
        <v>161</v>
      </c>
      <c r="F2197" t="s">
        <v>2984</v>
      </c>
      <c r="G2197">
        <v>1202085344</v>
      </c>
      <c r="H2197" t="s">
        <v>73</v>
      </c>
      <c r="I2197" t="s">
        <v>36</v>
      </c>
      <c r="J2197" t="s">
        <v>2985</v>
      </c>
      <c r="K2197" t="s">
        <v>2985</v>
      </c>
      <c r="L2197">
        <v>1863.44</v>
      </c>
      <c r="M2197">
        <v>2555.0700000000002</v>
      </c>
      <c r="N2197">
        <v>0</v>
      </c>
      <c r="O2197" t="s">
        <v>265</v>
      </c>
      <c r="P2197" s="2" t="s">
        <v>2986</v>
      </c>
      <c r="Q2197" t="s">
        <v>166</v>
      </c>
      <c r="R2197">
        <v>3800</v>
      </c>
      <c r="S2197">
        <v>406</v>
      </c>
      <c r="T2197" t="s">
        <v>41</v>
      </c>
      <c r="U2197">
        <v>14</v>
      </c>
      <c r="V2197" s="4" t="s">
        <v>67</v>
      </c>
      <c r="W2197" s="4" t="s">
        <v>143</v>
      </c>
      <c r="X2197" s="5" t="s">
        <v>13725</v>
      </c>
      <c r="Y2197" s="5">
        <v>88</v>
      </c>
      <c r="Z2197" s="5" t="s">
        <v>143</v>
      </c>
      <c r="AA2197" s="1">
        <v>45932</v>
      </c>
      <c r="AB2197" s="1">
        <v>46182</v>
      </c>
      <c r="AC2197" s="1">
        <v>45973</v>
      </c>
      <c r="AD2197">
        <v>1</v>
      </c>
      <c r="AE2197">
        <v>0</v>
      </c>
      <c r="AF2197">
        <v>0</v>
      </c>
      <c r="AG2197" t="s">
        <v>61</v>
      </c>
      <c r="AH2197" s="20" t="s">
        <v>10787</v>
      </c>
    </row>
    <row r="2198" spans="1:39" hidden="1" x14ac:dyDescent="0.2">
      <c r="A2198">
        <v>3704</v>
      </c>
      <c r="B2198" t="s">
        <v>91</v>
      </c>
      <c r="C2198" t="s">
        <v>92</v>
      </c>
      <c r="D2198" t="s">
        <v>93</v>
      </c>
      <c r="E2198" t="s">
        <v>93</v>
      </c>
      <c r="F2198" t="s">
        <v>3824</v>
      </c>
      <c r="G2198">
        <v>1206422808</v>
      </c>
      <c r="H2198" t="s">
        <v>52</v>
      </c>
      <c r="I2198" t="s">
        <v>36</v>
      </c>
      <c r="J2198" t="s">
        <v>3825</v>
      </c>
      <c r="K2198" t="s">
        <v>3825</v>
      </c>
      <c r="L2198">
        <v>2974.39</v>
      </c>
      <c r="M2198">
        <v>7728.63</v>
      </c>
      <c r="N2198">
        <v>0</v>
      </c>
      <c r="O2198" t="s">
        <v>133</v>
      </c>
      <c r="P2198" s="2" t="s">
        <v>10788</v>
      </c>
      <c r="Q2198" t="s">
        <v>98</v>
      </c>
      <c r="R2198">
        <v>2974.39</v>
      </c>
      <c r="S2198">
        <v>1864</v>
      </c>
      <c r="T2198" t="s">
        <v>41</v>
      </c>
      <c r="U2198">
        <v>10</v>
      </c>
      <c r="V2198" s="4" t="s">
        <v>59</v>
      </c>
      <c r="W2198" s="4" t="s">
        <v>60</v>
      </c>
      <c r="X2198" s="5" t="s">
        <v>59</v>
      </c>
      <c r="Y2198" s="5">
        <v>80</v>
      </c>
      <c r="Z2198" s="5" t="s">
        <v>59</v>
      </c>
      <c r="AA2198" s="1">
        <v>44523</v>
      </c>
      <c r="AB2198" s="1">
        <v>46163</v>
      </c>
      <c r="AC2198" s="1">
        <v>44833</v>
      </c>
      <c r="AD2198">
        <v>200</v>
      </c>
      <c r="AE2198">
        <v>0</v>
      </c>
      <c r="AF2198">
        <v>0</v>
      </c>
      <c r="AG2198" t="s">
        <v>61</v>
      </c>
      <c r="AH2198" s="20" t="s">
        <v>10789</v>
      </c>
      <c r="AI2198" s="43">
        <v>44523</v>
      </c>
      <c r="AJ2198" s="44">
        <v>44532</v>
      </c>
      <c r="AL2198" s="55" t="s">
        <v>13723</v>
      </c>
      <c r="AM2198" s="55" t="s">
        <v>123</v>
      </c>
    </row>
    <row r="2199" spans="1:39" hidden="1" x14ac:dyDescent="0.2">
      <c r="A2199">
        <v>1545</v>
      </c>
      <c r="B2199" t="s">
        <v>47</v>
      </c>
      <c r="C2199" t="s">
        <v>160</v>
      </c>
      <c r="D2199" t="s">
        <v>161</v>
      </c>
      <c r="E2199" t="s">
        <v>161</v>
      </c>
      <c r="F2199" t="s">
        <v>12369</v>
      </c>
      <c r="G2199">
        <v>1311228892</v>
      </c>
      <c r="H2199" t="s">
        <v>52</v>
      </c>
      <c r="I2199" t="s">
        <v>36</v>
      </c>
      <c r="J2199" t="s">
        <v>12370</v>
      </c>
      <c r="K2199" t="s">
        <v>12370</v>
      </c>
      <c r="L2199">
        <v>4647.26</v>
      </c>
      <c r="M2199">
        <v>12977.88</v>
      </c>
      <c r="N2199">
        <v>0</v>
      </c>
      <c r="O2199" t="s">
        <v>96</v>
      </c>
      <c r="P2199" s="2" t="s">
        <v>12371</v>
      </c>
      <c r="Q2199" t="s">
        <v>166</v>
      </c>
      <c r="R2199">
        <v>7041.06</v>
      </c>
      <c r="S2199">
        <v>1920</v>
      </c>
      <c r="T2199" t="s">
        <v>41</v>
      </c>
      <c r="U2199">
        <v>14</v>
      </c>
      <c r="V2199" s="4" t="s">
        <v>67</v>
      </c>
      <c r="W2199" s="4" t="s">
        <v>346</v>
      </c>
      <c r="X2199" s="5" t="s">
        <v>13725</v>
      </c>
      <c r="Y2199" s="5">
        <v>91</v>
      </c>
      <c r="Z2199" s="5" t="s">
        <v>346</v>
      </c>
      <c r="AA2199" s="1">
        <v>44438</v>
      </c>
      <c r="AB2199" s="1">
        <v>46176</v>
      </c>
      <c r="AC2199" s="1">
        <v>45504</v>
      </c>
      <c r="AD2199">
        <v>150</v>
      </c>
      <c r="AE2199">
        <v>0</v>
      </c>
      <c r="AF2199">
        <v>0</v>
      </c>
      <c r="AG2199" t="s">
        <v>61</v>
      </c>
      <c r="AH2199" s="20" t="s">
        <v>12372</v>
      </c>
    </row>
    <row r="2200" spans="1:39" hidden="1" x14ac:dyDescent="0.2">
      <c r="A2200">
        <v>2517</v>
      </c>
      <c r="B2200" t="s">
        <v>31</v>
      </c>
      <c r="C2200" t="s">
        <v>32</v>
      </c>
      <c r="D2200" t="s">
        <v>33</v>
      </c>
      <c r="E2200" t="s">
        <v>145</v>
      </c>
      <c r="F2200" t="s">
        <v>13427</v>
      </c>
      <c r="G2200">
        <v>1303929689</v>
      </c>
      <c r="H2200" t="s">
        <v>111</v>
      </c>
      <c r="I2200" t="s">
        <v>36</v>
      </c>
      <c r="J2200" t="s">
        <v>13428</v>
      </c>
      <c r="K2200" t="s">
        <v>13428</v>
      </c>
      <c r="L2200">
        <v>0</v>
      </c>
      <c r="M2200">
        <v>0</v>
      </c>
      <c r="N2200">
        <v>0</v>
      </c>
      <c r="O2200" t="s">
        <v>895</v>
      </c>
      <c r="P2200" s="2" t="s">
        <v>13429</v>
      </c>
      <c r="Q2200" t="s">
        <v>40</v>
      </c>
      <c r="R2200">
        <v>10</v>
      </c>
      <c r="S2200">
        <v>165</v>
      </c>
      <c r="T2200" t="s">
        <v>149</v>
      </c>
      <c r="U2200">
        <v>3</v>
      </c>
      <c r="V2200" s="4" t="s">
        <v>198</v>
      </c>
      <c r="W2200" s="4" t="s">
        <v>199</v>
      </c>
      <c r="X2200" s="5" t="s">
        <v>198</v>
      </c>
      <c r="Y2200" s="5">
        <v>8</v>
      </c>
      <c r="Z2200" s="5" t="s">
        <v>199</v>
      </c>
      <c r="AA2200" s="1">
        <v>45435</v>
      </c>
      <c r="AB2200" s="1">
        <v>45618</v>
      </c>
      <c r="AC2200" t="s">
        <v>44</v>
      </c>
      <c r="AD2200">
        <v>0</v>
      </c>
      <c r="AE2200">
        <v>0</v>
      </c>
      <c r="AF2200">
        <v>0</v>
      </c>
      <c r="AG2200" t="s">
        <v>61</v>
      </c>
      <c r="AH2200" s="20" t="s">
        <v>13430</v>
      </c>
      <c r="AI2200" s="20"/>
      <c r="AL2200" s="11"/>
      <c r="AM2200" s="11"/>
    </row>
    <row r="2201" spans="1:39" hidden="1" x14ac:dyDescent="0.2">
      <c r="A2201">
        <v>4022</v>
      </c>
      <c r="B2201" t="s">
        <v>47</v>
      </c>
      <c r="C2201" t="s">
        <v>48</v>
      </c>
      <c r="D2201" t="s">
        <v>49</v>
      </c>
      <c r="E2201" t="s">
        <v>50</v>
      </c>
      <c r="F2201" t="s">
        <v>12877</v>
      </c>
      <c r="G2201">
        <v>1720784352</v>
      </c>
      <c r="H2201" t="s">
        <v>52</v>
      </c>
      <c r="I2201" t="s">
        <v>53</v>
      </c>
      <c r="J2201" t="s">
        <v>12878</v>
      </c>
      <c r="K2201" t="s">
        <v>12879</v>
      </c>
      <c r="L2201">
        <v>494.2</v>
      </c>
      <c r="M2201">
        <v>743.14</v>
      </c>
      <c r="N2201">
        <v>932.14</v>
      </c>
      <c r="O2201" t="s">
        <v>56</v>
      </c>
      <c r="P2201" s="2" t="s">
        <v>12880</v>
      </c>
      <c r="Q2201" t="s">
        <v>58</v>
      </c>
      <c r="R2201">
        <v>1450.78</v>
      </c>
      <c r="S2201">
        <v>1199</v>
      </c>
      <c r="T2201" t="s">
        <v>41</v>
      </c>
      <c r="U2201">
        <v>13</v>
      </c>
      <c r="V2201" s="4" t="s">
        <v>67</v>
      </c>
      <c r="W2201" s="4" t="s">
        <v>134</v>
      </c>
      <c r="X2201" s="5" t="s">
        <v>67</v>
      </c>
      <c r="Y2201" s="5">
        <v>85</v>
      </c>
      <c r="Z2201" s="5" t="s">
        <v>2001</v>
      </c>
      <c r="AA2201" s="1">
        <v>45791</v>
      </c>
      <c r="AB2201" s="1">
        <v>46190</v>
      </c>
      <c r="AC2201" s="1">
        <v>45208</v>
      </c>
      <c r="AD2201">
        <v>20</v>
      </c>
      <c r="AE2201">
        <v>0</v>
      </c>
      <c r="AF2201">
        <v>0</v>
      </c>
      <c r="AG2201" t="s">
        <v>61</v>
      </c>
      <c r="AH2201" s="20" t="s">
        <v>159</v>
      </c>
    </row>
    <row r="2202" spans="1:39" hidden="1" x14ac:dyDescent="0.2">
      <c r="A2202">
        <v>2402</v>
      </c>
      <c r="B2202" t="s">
        <v>81</v>
      </c>
      <c r="C2202" t="s">
        <v>101</v>
      </c>
      <c r="D2202" t="s">
        <v>102</v>
      </c>
      <c r="E2202" t="s">
        <v>102</v>
      </c>
      <c r="F2202" t="s">
        <v>8346</v>
      </c>
      <c r="G2202">
        <v>703509463</v>
      </c>
      <c r="H2202" t="s">
        <v>35</v>
      </c>
      <c r="I2202" t="s">
        <v>36</v>
      </c>
      <c r="J2202" t="s">
        <v>8347</v>
      </c>
      <c r="K2202" t="s">
        <v>8347</v>
      </c>
      <c r="L2202">
        <v>4185.66</v>
      </c>
      <c r="M2202">
        <v>5898.31</v>
      </c>
      <c r="N2202">
        <v>0</v>
      </c>
      <c r="O2202" t="s">
        <v>133</v>
      </c>
      <c r="P2202" s="2" t="s">
        <v>8348</v>
      </c>
      <c r="Q2202" t="s">
        <v>108</v>
      </c>
      <c r="R2202">
        <v>7000</v>
      </c>
      <c r="S2202">
        <v>295</v>
      </c>
      <c r="T2202" t="s">
        <v>41</v>
      </c>
      <c r="U2202">
        <v>10</v>
      </c>
      <c r="V2202" s="4" t="s">
        <v>59</v>
      </c>
      <c r="W2202" s="4" t="s">
        <v>60</v>
      </c>
      <c r="X2202" s="5" t="s">
        <v>59</v>
      </c>
      <c r="Y2202" s="5">
        <v>80</v>
      </c>
      <c r="Z2202" s="5" t="s">
        <v>59</v>
      </c>
      <c r="AA2202" s="1">
        <v>45306</v>
      </c>
      <c r="AB2202" s="1">
        <v>46140</v>
      </c>
      <c r="AC2202" s="1">
        <v>46022</v>
      </c>
      <c r="AD2202">
        <v>286</v>
      </c>
      <c r="AE2202">
        <v>200</v>
      </c>
      <c r="AF2202">
        <v>0</v>
      </c>
      <c r="AG2202" t="s">
        <v>45</v>
      </c>
      <c r="AH2202" s="20" t="s">
        <v>8349</v>
      </c>
    </row>
    <row r="2203" spans="1:39" hidden="1" x14ac:dyDescent="0.2">
      <c r="A2203">
        <v>3662</v>
      </c>
      <c r="B2203" t="s">
        <v>81</v>
      </c>
      <c r="C2203" t="s">
        <v>252</v>
      </c>
      <c r="D2203" t="s">
        <v>136</v>
      </c>
      <c r="E2203" t="s">
        <v>136</v>
      </c>
      <c r="F2203" t="s">
        <v>11607</v>
      </c>
      <c r="G2203">
        <v>701731978</v>
      </c>
      <c r="H2203" t="s">
        <v>73</v>
      </c>
      <c r="I2203" t="s">
        <v>36</v>
      </c>
      <c r="J2203" t="s">
        <v>11608</v>
      </c>
      <c r="K2203" t="s">
        <v>11608</v>
      </c>
      <c r="L2203">
        <v>2828.81</v>
      </c>
      <c r="M2203">
        <v>4256.96</v>
      </c>
      <c r="N2203">
        <v>0</v>
      </c>
      <c r="O2203" t="s">
        <v>895</v>
      </c>
      <c r="P2203" s="2" t="s">
        <v>11609</v>
      </c>
      <c r="Q2203" t="s">
        <v>897</v>
      </c>
      <c r="R2203">
        <v>4032.04</v>
      </c>
      <c r="S2203">
        <v>589</v>
      </c>
      <c r="T2203" t="s">
        <v>41</v>
      </c>
      <c r="U2203">
        <v>10</v>
      </c>
      <c r="V2203" s="4" t="s">
        <v>59</v>
      </c>
      <c r="W2203" s="4" t="s">
        <v>116</v>
      </c>
      <c r="X2203" s="5" t="s">
        <v>59</v>
      </c>
      <c r="Y2203" s="5">
        <v>81</v>
      </c>
      <c r="Z2203" s="5" t="s">
        <v>13734</v>
      </c>
      <c r="AA2203" s="1">
        <v>45999</v>
      </c>
      <c r="AB2203" s="1">
        <v>46190</v>
      </c>
      <c r="AC2203" s="1">
        <v>45869</v>
      </c>
      <c r="AD2203">
        <v>200</v>
      </c>
      <c r="AE2203">
        <v>0</v>
      </c>
      <c r="AF2203">
        <v>0</v>
      </c>
      <c r="AG2203" t="s">
        <v>61</v>
      </c>
      <c r="AH2203" s="20" t="s">
        <v>1277</v>
      </c>
    </row>
    <row r="2204" spans="1:39" hidden="1" x14ac:dyDescent="0.2">
      <c r="A2204">
        <v>3829</v>
      </c>
      <c r="B2204" t="s">
        <v>47</v>
      </c>
      <c r="C2204" t="s">
        <v>48</v>
      </c>
      <c r="D2204" t="s">
        <v>49</v>
      </c>
      <c r="E2204" t="s">
        <v>50</v>
      </c>
      <c r="F2204" t="s">
        <v>11286</v>
      </c>
      <c r="G2204">
        <v>1313046292</v>
      </c>
      <c r="H2204" t="s">
        <v>73</v>
      </c>
      <c r="I2204" t="s">
        <v>53</v>
      </c>
      <c r="J2204" t="s">
        <v>11287</v>
      </c>
      <c r="K2204" t="s">
        <v>11288</v>
      </c>
      <c r="L2204">
        <v>839.01</v>
      </c>
      <c r="M2204">
        <v>945.85</v>
      </c>
      <c r="N2204">
        <v>773.21</v>
      </c>
      <c r="O2204" t="s">
        <v>56</v>
      </c>
      <c r="P2204" s="2" t="s">
        <v>11289</v>
      </c>
      <c r="Q2204" t="s">
        <v>58</v>
      </c>
      <c r="R2204">
        <v>1374.27</v>
      </c>
      <c r="S2204">
        <v>217</v>
      </c>
      <c r="T2204" t="s">
        <v>41</v>
      </c>
      <c r="U2204">
        <v>13</v>
      </c>
      <c r="V2204" s="4" t="s">
        <v>67</v>
      </c>
      <c r="W2204" s="4" t="s">
        <v>134</v>
      </c>
      <c r="X2204" s="5" t="s">
        <v>67</v>
      </c>
      <c r="Y2204" s="5">
        <v>85</v>
      </c>
      <c r="Z2204" s="5" t="s">
        <v>2001</v>
      </c>
      <c r="AA2204" s="1">
        <v>45999</v>
      </c>
      <c r="AB2204" s="1">
        <v>46181</v>
      </c>
      <c r="AC2204" s="1">
        <v>45988</v>
      </c>
      <c r="AD2204">
        <v>140</v>
      </c>
      <c r="AE2204">
        <v>0</v>
      </c>
      <c r="AF2204">
        <v>0</v>
      </c>
      <c r="AG2204" t="s">
        <v>61</v>
      </c>
      <c r="AH2204" s="20" t="s">
        <v>159</v>
      </c>
    </row>
    <row r="2205" spans="1:39" hidden="1" x14ac:dyDescent="0.2">
      <c r="A2205">
        <v>3870</v>
      </c>
      <c r="B2205" t="s">
        <v>47</v>
      </c>
      <c r="C2205" t="s">
        <v>48</v>
      </c>
      <c r="D2205" t="s">
        <v>62</v>
      </c>
      <c r="E2205" t="s">
        <v>50</v>
      </c>
      <c r="F2205" t="s">
        <v>8159</v>
      </c>
      <c r="G2205">
        <v>2350710444</v>
      </c>
      <c r="H2205" t="s">
        <v>35</v>
      </c>
      <c r="I2205" t="s">
        <v>53</v>
      </c>
      <c r="J2205" t="s">
        <v>11290</v>
      </c>
      <c r="K2205" t="s">
        <v>8161</v>
      </c>
      <c r="L2205">
        <v>2893.83</v>
      </c>
      <c r="M2205">
        <v>4096.2299999999996</v>
      </c>
      <c r="N2205">
        <v>716.61</v>
      </c>
      <c r="O2205" t="s">
        <v>56</v>
      </c>
      <c r="P2205" s="2" t="s">
        <v>11291</v>
      </c>
      <c r="Q2205" t="s">
        <v>58</v>
      </c>
      <c r="R2205">
        <v>716.61</v>
      </c>
      <c r="S2205">
        <v>555</v>
      </c>
      <c r="T2205" t="s">
        <v>41</v>
      </c>
      <c r="U2205">
        <v>13</v>
      </c>
      <c r="V2205" s="4" t="s">
        <v>67</v>
      </c>
      <c r="W2205" s="4" t="s">
        <v>68</v>
      </c>
      <c r="X2205" s="5" t="s">
        <v>67</v>
      </c>
      <c r="Y2205" s="5">
        <v>87</v>
      </c>
      <c r="Z2205" s="5" t="s">
        <v>68</v>
      </c>
      <c r="AA2205" s="1">
        <v>44853</v>
      </c>
      <c r="AB2205" s="1">
        <v>46111</v>
      </c>
      <c r="AC2205" t="s">
        <v>44</v>
      </c>
      <c r="AD2205">
        <v>0</v>
      </c>
      <c r="AE2205">
        <v>0</v>
      </c>
      <c r="AF2205">
        <v>0</v>
      </c>
      <c r="AG2205" t="s">
        <v>45</v>
      </c>
      <c r="AH2205" s="20" t="s">
        <v>389</v>
      </c>
    </row>
    <row r="2206" spans="1:39" hidden="1" x14ac:dyDescent="0.2">
      <c r="A2206">
        <v>1095</v>
      </c>
      <c r="B2206" t="s">
        <v>91</v>
      </c>
      <c r="C2206" t="s">
        <v>92</v>
      </c>
      <c r="D2206" t="s">
        <v>543</v>
      </c>
      <c r="E2206" t="s">
        <v>145</v>
      </c>
      <c r="F2206" t="s">
        <v>8219</v>
      </c>
      <c r="G2206">
        <v>1309495263</v>
      </c>
      <c r="H2206" t="s">
        <v>35</v>
      </c>
      <c r="I2206" t="s">
        <v>36</v>
      </c>
      <c r="J2206" t="s">
        <v>8220</v>
      </c>
      <c r="K2206" t="s">
        <v>8220</v>
      </c>
      <c r="L2206">
        <v>0</v>
      </c>
      <c r="M2206">
        <v>0</v>
      </c>
      <c r="N2206">
        <v>0</v>
      </c>
      <c r="O2206" t="s">
        <v>133</v>
      </c>
      <c r="P2206" s="2" t="s">
        <v>8221</v>
      </c>
      <c r="Q2206" t="s">
        <v>98</v>
      </c>
      <c r="R2206">
        <v>775.22</v>
      </c>
      <c r="S2206">
        <v>414</v>
      </c>
      <c r="T2206" t="s">
        <v>149</v>
      </c>
      <c r="U2206">
        <v>9</v>
      </c>
      <c r="V2206" s="4" t="s">
        <v>123</v>
      </c>
      <c r="W2206" s="4" t="s">
        <v>99</v>
      </c>
      <c r="X2206" s="5" t="s">
        <v>13723</v>
      </c>
      <c r="Y2206" s="5">
        <v>78</v>
      </c>
      <c r="Z2206" s="5" t="s">
        <v>13727</v>
      </c>
      <c r="AA2206" s="1">
        <v>42388</v>
      </c>
      <c r="AB2206" s="1">
        <v>42873</v>
      </c>
      <c r="AC2206" t="s">
        <v>44</v>
      </c>
      <c r="AD2206">
        <v>0</v>
      </c>
      <c r="AE2206">
        <v>0</v>
      </c>
      <c r="AF2206">
        <v>0</v>
      </c>
      <c r="AG2206" t="s">
        <v>45</v>
      </c>
      <c r="AH2206" s="20" t="s">
        <v>7308</v>
      </c>
      <c r="AI2206" s="20"/>
      <c r="AL2206" s="11"/>
      <c r="AM2206" s="11"/>
    </row>
    <row r="2207" spans="1:39" hidden="1" x14ac:dyDescent="0.2">
      <c r="A2207">
        <v>1181</v>
      </c>
      <c r="B2207" t="s">
        <v>91</v>
      </c>
      <c r="C2207" t="s">
        <v>92</v>
      </c>
      <c r="D2207" t="s">
        <v>543</v>
      </c>
      <c r="E2207" t="s">
        <v>93</v>
      </c>
      <c r="F2207" t="s">
        <v>8222</v>
      </c>
      <c r="G2207">
        <v>1205757816</v>
      </c>
      <c r="H2207" t="s">
        <v>35</v>
      </c>
      <c r="I2207" t="s">
        <v>36</v>
      </c>
      <c r="J2207" t="s">
        <v>8223</v>
      </c>
      <c r="K2207" t="s">
        <v>8223</v>
      </c>
      <c r="L2207">
        <v>785.65</v>
      </c>
      <c r="M2207">
        <v>2179.54</v>
      </c>
      <c r="N2207">
        <v>0</v>
      </c>
      <c r="O2207" t="s">
        <v>133</v>
      </c>
      <c r="P2207" s="2" t="s">
        <v>14018</v>
      </c>
      <c r="Q2207" t="s">
        <v>98</v>
      </c>
      <c r="R2207">
        <v>1060</v>
      </c>
      <c r="S2207">
        <v>2123</v>
      </c>
      <c r="T2207" t="s">
        <v>204</v>
      </c>
      <c r="U2207">
        <v>9</v>
      </c>
      <c r="V2207" s="4" t="s">
        <v>123</v>
      </c>
      <c r="W2207" s="4" t="s">
        <v>266</v>
      </c>
      <c r="X2207" s="5" t="s">
        <v>13723</v>
      </c>
      <c r="Y2207" s="5">
        <v>77</v>
      </c>
      <c r="Z2207" s="5" t="s">
        <v>13724</v>
      </c>
      <c r="AA2207" s="1">
        <v>43682</v>
      </c>
      <c r="AB2207" s="1">
        <v>45828</v>
      </c>
      <c r="AC2207" t="s">
        <v>44</v>
      </c>
      <c r="AD2207">
        <v>0</v>
      </c>
      <c r="AE2207">
        <v>0</v>
      </c>
      <c r="AF2207">
        <v>0</v>
      </c>
      <c r="AG2207" t="s">
        <v>45</v>
      </c>
      <c r="AH2207" s="20" t="s">
        <v>8224</v>
      </c>
      <c r="AI2207" s="20"/>
      <c r="AL2207" s="11"/>
      <c r="AM2207" s="11"/>
    </row>
    <row r="2208" spans="1:39" hidden="1" x14ac:dyDescent="0.2">
      <c r="A2208">
        <v>1188</v>
      </c>
      <c r="B2208" t="s">
        <v>47</v>
      </c>
      <c r="C2208" t="s">
        <v>160</v>
      </c>
      <c r="D2208" t="s">
        <v>161</v>
      </c>
      <c r="E2208" t="s">
        <v>145</v>
      </c>
      <c r="F2208" t="s">
        <v>8225</v>
      </c>
      <c r="G2208">
        <v>1204641722</v>
      </c>
      <c r="H2208" t="s">
        <v>111</v>
      </c>
      <c r="I2208" t="s">
        <v>36</v>
      </c>
      <c r="J2208" t="s">
        <v>8226</v>
      </c>
      <c r="K2208" t="s">
        <v>8226</v>
      </c>
      <c r="L2208">
        <v>0</v>
      </c>
      <c r="M2208">
        <v>0</v>
      </c>
      <c r="N2208">
        <v>0</v>
      </c>
      <c r="O2208" t="s">
        <v>179</v>
      </c>
      <c r="P2208" s="2" t="s">
        <v>14019</v>
      </c>
      <c r="Q2208" t="s">
        <v>166</v>
      </c>
      <c r="R2208">
        <v>4500</v>
      </c>
      <c r="S2208">
        <v>105</v>
      </c>
      <c r="T2208" t="s">
        <v>149</v>
      </c>
      <c r="U2208">
        <v>13</v>
      </c>
      <c r="V2208" s="4" t="s">
        <v>67</v>
      </c>
      <c r="W2208" s="4" t="s">
        <v>503</v>
      </c>
      <c r="X2208" s="5" t="s">
        <v>67</v>
      </c>
      <c r="Y2208" s="5">
        <v>85</v>
      </c>
      <c r="Z2208" s="5" t="s">
        <v>2001</v>
      </c>
      <c r="AA2208" s="1">
        <v>43570</v>
      </c>
      <c r="AB2208" s="1">
        <v>43689</v>
      </c>
      <c r="AC2208" t="s">
        <v>44</v>
      </c>
      <c r="AD2208">
        <v>0</v>
      </c>
      <c r="AE2208">
        <v>0</v>
      </c>
      <c r="AF2208">
        <v>0</v>
      </c>
      <c r="AG2208" t="s">
        <v>61</v>
      </c>
      <c r="AH2208" s="20" t="s">
        <v>8227</v>
      </c>
      <c r="AI2208" s="20"/>
      <c r="AL2208" s="11"/>
      <c r="AM2208" s="11"/>
    </row>
    <row r="2209" spans="1:39" hidden="1" x14ac:dyDescent="0.2">
      <c r="A2209">
        <v>2046</v>
      </c>
      <c r="B2209" t="s">
        <v>81</v>
      </c>
      <c r="C2209" t="s">
        <v>101</v>
      </c>
      <c r="D2209" t="s">
        <v>136</v>
      </c>
      <c r="E2209" t="s">
        <v>145</v>
      </c>
      <c r="F2209" t="s">
        <v>13307</v>
      </c>
      <c r="G2209">
        <v>750221889</v>
      </c>
      <c r="H2209" t="s">
        <v>111</v>
      </c>
      <c r="I2209" t="s">
        <v>36</v>
      </c>
      <c r="J2209" t="s">
        <v>13308</v>
      </c>
      <c r="K2209" t="s">
        <v>13308</v>
      </c>
      <c r="L2209">
        <v>0</v>
      </c>
      <c r="M2209">
        <v>0</v>
      </c>
      <c r="N2209">
        <v>0</v>
      </c>
      <c r="O2209" t="s">
        <v>133</v>
      </c>
      <c r="P2209" s="2" t="s">
        <v>13309</v>
      </c>
      <c r="Q2209" t="s">
        <v>108</v>
      </c>
      <c r="R2209">
        <v>1832.43</v>
      </c>
      <c r="S2209">
        <v>295</v>
      </c>
      <c r="T2209" t="s">
        <v>149</v>
      </c>
      <c r="U2209">
        <v>0</v>
      </c>
      <c r="V2209" s="4">
        <v>0</v>
      </c>
      <c r="W2209" s="4">
        <v>0</v>
      </c>
      <c r="Y2209" s="5">
        <v>0</v>
      </c>
      <c r="AA2209" s="1">
        <v>45033</v>
      </c>
      <c r="AB2209" t="s">
        <v>44</v>
      </c>
      <c r="AC2209" t="s">
        <v>44</v>
      </c>
      <c r="AD2209">
        <v>0</v>
      </c>
      <c r="AE2209">
        <v>0</v>
      </c>
      <c r="AF2209">
        <v>0</v>
      </c>
      <c r="AG2209" t="s">
        <v>61</v>
      </c>
      <c r="AH2209" s="20" t="s">
        <v>44</v>
      </c>
      <c r="AI2209" s="20"/>
      <c r="AL2209" s="11"/>
      <c r="AM2209" s="11"/>
    </row>
    <row r="2210" spans="1:39" hidden="1" x14ac:dyDescent="0.2">
      <c r="A2210">
        <v>2095</v>
      </c>
      <c r="B2210" t="s">
        <v>174</v>
      </c>
      <c r="C2210" t="s">
        <v>175</v>
      </c>
      <c r="D2210" t="s">
        <v>188</v>
      </c>
      <c r="E2210" t="s">
        <v>145</v>
      </c>
      <c r="F2210" t="s">
        <v>13310</v>
      </c>
      <c r="G2210">
        <v>1752322709</v>
      </c>
      <c r="H2210" t="s">
        <v>111</v>
      </c>
      <c r="I2210" t="s">
        <v>36</v>
      </c>
      <c r="J2210" t="s">
        <v>13311</v>
      </c>
      <c r="K2210" t="s">
        <v>13311</v>
      </c>
      <c r="L2210">
        <v>0</v>
      </c>
      <c r="M2210">
        <v>0</v>
      </c>
      <c r="N2210">
        <v>0</v>
      </c>
      <c r="O2210" t="s">
        <v>133</v>
      </c>
      <c r="P2210" s="2" t="s">
        <v>14020</v>
      </c>
      <c r="Q2210" t="s">
        <v>181</v>
      </c>
      <c r="R2210">
        <v>5896</v>
      </c>
      <c r="S2210">
        <v>1800</v>
      </c>
      <c r="T2210" t="s">
        <v>149</v>
      </c>
      <c r="U2210">
        <v>10</v>
      </c>
      <c r="V2210" s="4" t="s">
        <v>59</v>
      </c>
      <c r="W2210" s="4" t="s">
        <v>150</v>
      </c>
      <c r="X2210" s="5" t="s">
        <v>59</v>
      </c>
      <c r="Y2210" s="5">
        <v>80</v>
      </c>
      <c r="Z2210" s="5" t="s">
        <v>59</v>
      </c>
      <c r="AA2210" s="1">
        <v>45014</v>
      </c>
      <c r="AB2210" s="1">
        <v>45828</v>
      </c>
      <c r="AC2210" t="s">
        <v>44</v>
      </c>
      <c r="AD2210">
        <v>0</v>
      </c>
      <c r="AE2210">
        <v>0</v>
      </c>
      <c r="AF2210">
        <v>0</v>
      </c>
      <c r="AG2210" t="s">
        <v>61</v>
      </c>
      <c r="AH2210" s="20" t="s">
        <v>13312</v>
      </c>
      <c r="AI2210" s="20"/>
      <c r="AL2210" s="11"/>
      <c r="AM2210" s="11"/>
    </row>
    <row r="2211" spans="1:39" hidden="1" x14ac:dyDescent="0.2">
      <c r="A2211">
        <v>2145</v>
      </c>
      <c r="B2211" t="s">
        <v>47</v>
      </c>
      <c r="C2211" t="s">
        <v>48</v>
      </c>
      <c r="D2211" t="s">
        <v>50</v>
      </c>
      <c r="E2211" t="s">
        <v>50</v>
      </c>
      <c r="F2211" t="s">
        <v>13313</v>
      </c>
      <c r="G2211">
        <v>1714924485</v>
      </c>
      <c r="H2211" t="s">
        <v>52</v>
      </c>
      <c r="I2211" t="s">
        <v>36</v>
      </c>
      <c r="J2211" t="s">
        <v>13314</v>
      </c>
      <c r="K2211" t="s">
        <v>13314</v>
      </c>
      <c r="L2211">
        <v>4312.5200000000004</v>
      </c>
      <c r="M2211">
        <v>10330.57</v>
      </c>
      <c r="N2211">
        <v>0</v>
      </c>
      <c r="O2211" t="s">
        <v>96</v>
      </c>
      <c r="P2211" s="2" t="s">
        <v>14021</v>
      </c>
      <c r="Q2211" t="s">
        <v>58</v>
      </c>
      <c r="R2211">
        <v>4332.68</v>
      </c>
      <c r="S2211">
        <v>1381</v>
      </c>
      <c r="T2211" t="s">
        <v>41</v>
      </c>
      <c r="U2211">
        <v>14</v>
      </c>
      <c r="V2211" s="4" t="s">
        <v>67</v>
      </c>
      <c r="W2211" s="4" t="s">
        <v>260</v>
      </c>
      <c r="X2211" s="5" t="s">
        <v>13725</v>
      </c>
      <c r="Y2211" s="5">
        <v>89</v>
      </c>
      <c r="Z2211" s="5" t="s">
        <v>288</v>
      </c>
      <c r="AA2211" s="1">
        <v>44910</v>
      </c>
      <c r="AB2211" s="1">
        <v>46092</v>
      </c>
      <c r="AC2211" t="s">
        <v>44</v>
      </c>
      <c r="AD2211">
        <v>0</v>
      </c>
      <c r="AE2211">
        <v>0</v>
      </c>
      <c r="AF2211">
        <v>0</v>
      </c>
      <c r="AG2211" t="s">
        <v>61</v>
      </c>
      <c r="AH2211" s="20" t="s">
        <v>4680</v>
      </c>
    </row>
    <row r="2212" spans="1:39" hidden="1" x14ac:dyDescent="0.2">
      <c r="A2212">
        <v>2163</v>
      </c>
      <c r="B2212" t="s">
        <v>47</v>
      </c>
      <c r="C2212" t="s">
        <v>160</v>
      </c>
      <c r="D2212" t="s">
        <v>161</v>
      </c>
      <c r="E2212" t="s">
        <v>145</v>
      </c>
      <c r="F2212" t="s">
        <v>13315</v>
      </c>
      <c r="G2212">
        <v>503603920</v>
      </c>
      <c r="H2212" t="s">
        <v>35</v>
      </c>
      <c r="I2212" t="s">
        <v>36</v>
      </c>
      <c r="J2212" t="s">
        <v>13316</v>
      </c>
      <c r="K2212" t="s">
        <v>13316</v>
      </c>
      <c r="L2212">
        <v>0</v>
      </c>
      <c r="M2212">
        <v>0</v>
      </c>
      <c r="N2212">
        <v>0</v>
      </c>
      <c r="O2212" t="s">
        <v>265</v>
      </c>
      <c r="P2212" s="2" t="s">
        <v>13317</v>
      </c>
      <c r="Q2212" t="s">
        <v>166</v>
      </c>
      <c r="R2212">
        <v>11800</v>
      </c>
      <c r="S2212">
        <v>319</v>
      </c>
      <c r="T2212" t="s">
        <v>149</v>
      </c>
      <c r="U2212">
        <v>13</v>
      </c>
      <c r="V2212" s="4" t="s">
        <v>67</v>
      </c>
      <c r="W2212" s="4" t="s">
        <v>192</v>
      </c>
      <c r="X2212" s="5" t="s">
        <v>67</v>
      </c>
      <c r="Y2212" s="5">
        <v>85</v>
      </c>
      <c r="Z2212" s="5" t="s">
        <v>2001</v>
      </c>
      <c r="AA2212" s="1">
        <v>45106</v>
      </c>
      <c r="AB2212" s="1">
        <v>46149</v>
      </c>
      <c r="AC2212" t="s">
        <v>44</v>
      </c>
      <c r="AD2212">
        <v>0</v>
      </c>
      <c r="AE2212">
        <v>0</v>
      </c>
      <c r="AF2212">
        <v>992.5</v>
      </c>
      <c r="AG2212" t="s">
        <v>45</v>
      </c>
      <c r="AH2212" s="20" t="s">
        <v>13318</v>
      </c>
      <c r="AI2212" s="20"/>
      <c r="AL2212" s="11"/>
      <c r="AM2212" s="11"/>
    </row>
    <row r="2213" spans="1:39" hidden="1" x14ac:dyDescent="0.2">
      <c r="A2213">
        <v>3187</v>
      </c>
      <c r="B2213" t="s">
        <v>81</v>
      </c>
      <c r="C2213" t="s">
        <v>101</v>
      </c>
      <c r="D2213" t="s">
        <v>102</v>
      </c>
      <c r="E2213" t="s">
        <v>145</v>
      </c>
      <c r="F2213" t="s">
        <v>11600</v>
      </c>
      <c r="G2213">
        <v>703956318</v>
      </c>
      <c r="H2213" t="s">
        <v>111</v>
      </c>
      <c r="I2213" t="s">
        <v>104</v>
      </c>
      <c r="J2213" t="s">
        <v>11601</v>
      </c>
      <c r="K2213" t="s">
        <v>11601</v>
      </c>
      <c r="L2213">
        <v>0</v>
      </c>
      <c r="M2213">
        <v>0</v>
      </c>
      <c r="N2213">
        <v>0</v>
      </c>
      <c r="O2213" t="s">
        <v>106</v>
      </c>
      <c r="P2213" s="2" t="s">
        <v>11602</v>
      </c>
      <c r="Q2213" t="s">
        <v>108</v>
      </c>
      <c r="R2213">
        <v>2500</v>
      </c>
      <c r="S2213">
        <v>287</v>
      </c>
      <c r="T2213" t="s">
        <v>149</v>
      </c>
      <c r="U2213">
        <v>0</v>
      </c>
      <c r="V2213" s="4">
        <v>0</v>
      </c>
      <c r="W2213" s="4">
        <v>0</v>
      </c>
      <c r="Y2213" s="5">
        <v>0</v>
      </c>
      <c r="AA2213" s="1">
        <v>46008</v>
      </c>
      <c r="AB2213" t="s">
        <v>44</v>
      </c>
      <c r="AC2213" t="s">
        <v>44</v>
      </c>
      <c r="AD2213">
        <v>0</v>
      </c>
      <c r="AE2213">
        <v>0</v>
      </c>
      <c r="AF2213">
        <v>0</v>
      </c>
      <c r="AG2213" t="s">
        <v>61</v>
      </c>
      <c r="AH2213" s="20" t="s">
        <v>44</v>
      </c>
      <c r="AI2213" s="20"/>
      <c r="AL2213" s="11"/>
      <c r="AM2213" s="11"/>
    </row>
    <row r="2214" spans="1:39" hidden="1" x14ac:dyDescent="0.2">
      <c r="A2214">
        <v>3237</v>
      </c>
      <c r="B2214" t="s">
        <v>81</v>
      </c>
      <c r="C2214" t="s">
        <v>101</v>
      </c>
      <c r="D2214" t="s">
        <v>1087</v>
      </c>
      <c r="E2214" t="s">
        <v>136</v>
      </c>
      <c r="F2214" t="s">
        <v>8779</v>
      </c>
      <c r="G2214">
        <v>703543173</v>
      </c>
      <c r="H2214" t="s">
        <v>111</v>
      </c>
      <c r="I2214" t="s">
        <v>53</v>
      </c>
      <c r="J2214" t="s">
        <v>8780</v>
      </c>
      <c r="K2214" t="s">
        <v>8781</v>
      </c>
      <c r="L2214">
        <v>0</v>
      </c>
      <c r="M2214">
        <v>0</v>
      </c>
      <c r="N2214">
        <v>735.63</v>
      </c>
      <c r="O2214" t="s">
        <v>470</v>
      </c>
      <c r="P2214" s="2" t="s">
        <v>8782</v>
      </c>
      <c r="Q2214" t="s">
        <v>108</v>
      </c>
      <c r="R2214">
        <v>762.38</v>
      </c>
      <c r="S2214">
        <v>28</v>
      </c>
      <c r="T2214" t="s">
        <v>41</v>
      </c>
      <c r="U2214">
        <v>9</v>
      </c>
      <c r="V2214" s="4" t="s">
        <v>123</v>
      </c>
      <c r="W2214" s="4" t="s">
        <v>204</v>
      </c>
      <c r="X2214" s="5" t="s">
        <v>13723</v>
      </c>
      <c r="Y2214" s="5">
        <v>78</v>
      </c>
      <c r="Z2214" s="5" t="s">
        <v>13727</v>
      </c>
      <c r="AA2214" s="1">
        <v>46021</v>
      </c>
      <c r="AB2214" s="1">
        <v>46085</v>
      </c>
      <c r="AC2214" t="s">
        <v>44</v>
      </c>
      <c r="AD2214">
        <v>0</v>
      </c>
      <c r="AE2214">
        <v>0</v>
      </c>
      <c r="AF2214">
        <v>0</v>
      </c>
      <c r="AG2214" t="s">
        <v>61</v>
      </c>
      <c r="AH2214" s="20" t="s">
        <v>8783</v>
      </c>
    </row>
    <row r="2215" spans="1:39" hidden="1" x14ac:dyDescent="0.2">
      <c r="A2215">
        <v>3244</v>
      </c>
      <c r="B2215" t="s">
        <v>81</v>
      </c>
      <c r="C2215" t="s">
        <v>101</v>
      </c>
      <c r="D2215" t="s">
        <v>837</v>
      </c>
      <c r="E2215" t="s">
        <v>136</v>
      </c>
      <c r="F2215" t="s">
        <v>8784</v>
      </c>
      <c r="G2215">
        <v>705172971</v>
      </c>
      <c r="H2215" t="s">
        <v>111</v>
      </c>
      <c r="I2215" t="s">
        <v>53</v>
      </c>
      <c r="J2215" t="s">
        <v>8785</v>
      </c>
      <c r="K2215" t="s">
        <v>8786</v>
      </c>
      <c r="L2215">
        <v>0</v>
      </c>
      <c r="M2215">
        <v>0</v>
      </c>
      <c r="N2215">
        <v>481.12</v>
      </c>
      <c r="O2215" t="s">
        <v>56</v>
      </c>
      <c r="P2215" s="2" t="s">
        <v>8787</v>
      </c>
      <c r="Q2215" t="s">
        <v>108</v>
      </c>
      <c r="R2215">
        <v>481.12</v>
      </c>
      <c r="S2215">
        <v>571</v>
      </c>
      <c r="T2215" t="s">
        <v>41</v>
      </c>
      <c r="U2215">
        <v>13</v>
      </c>
      <c r="V2215" s="4" t="s">
        <v>67</v>
      </c>
      <c r="W2215" s="4" t="s">
        <v>381</v>
      </c>
      <c r="X2215" s="5" t="s">
        <v>67</v>
      </c>
      <c r="Y2215" s="5">
        <v>85</v>
      </c>
      <c r="Z2215" s="5" t="s">
        <v>2001</v>
      </c>
      <c r="AA2215" s="1">
        <v>46021</v>
      </c>
      <c r="AB2215" s="1">
        <v>46085</v>
      </c>
      <c r="AC2215" s="1">
        <v>45562</v>
      </c>
      <c r="AD2215">
        <v>280</v>
      </c>
      <c r="AE2215">
        <v>0</v>
      </c>
      <c r="AF2215">
        <v>0</v>
      </c>
      <c r="AG2215" t="s">
        <v>61</v>
      </c>
      <c r="AH2215" s="20" t="s">
        <v>3159</v>
      </c>
    </row>
    <row r="2216" spans="1:39" hidden="1" x14ac:dyDescent="0.2">
      <c r="A2216">
        <v>3262</v>
      </c>
      <c r="B2216" t="s">
        <v>91</v>
      </c>
      <c r="C2216" t="s">
        <v>92</v>
      </c>
      <c r="D2216" t="s">
        <v>543</v>
      </c>
      <c r="E2216" t="s">
        <v>93</v>
      </c>
      <c r="F2216" t="s">
        <v>8788</v>
      </c>
      <c r="G2216">
        <v>909788457</v>
      </c>
      <c r="H2216" t="s">
        <v>52</v>
      </c>
      <c r="I2216" t="s">
        <v>36</v>
      </c>
      <c r="J2216" t="s">
        <v>8789</v>
      </c>
      <c r="K2216" t="s">
        <v>8789</v>
      </c>
      <c r="L2216">
        <v>1061.25</v>
      </c>
      <c r="M2216">
        <v>1785.62</v>
      </c>
      <c r="N2216">
        <v>0</v>
      </c>
      <c r="O2216" t="s">
        <v>86</v>
      </c>
      <c r="P2216" s="2" t="s">
        <v>8790</v>
      </c>
      <c r="Q2216" t="s">
        <v>283</v>
      </c>
      <c r="R2216">
        <v>1061.25</v>
      </c>
      <c r="S2216">
        <v>712</v>
      </c>
      <c r="T2216" t="s">
        <v>41</v>
      </c>
      <c r="U2216">
        <v>10</v>
      </c>
      <c r="V2216" s="4" t="s">
        <v>59</v>
      </c>
      <c r="W2216" s="4" t="s">
        <v>89</v>
      </c>
      <c r="X2216" s="5" t="s">
        <v>59</v>
      </c>
      <c r="Y2216" s="5">
        <v>80</v>
      </c>
      <c r="Z2216" s="5" t="s">
        <v>59</v>
      </c>
      <c r="AA2216" s="1">
        <v>46034</v>
      </c>
      <c r="AB2216" s="1">
        <v>46135</v>
      </c>
      <c r="AC2216" s="1">
        <v>45535</v>
      </c>
      <c r="AD2216">
        <v>235</v>
      </c>
      <c r="AE2216">
        <v>0</v>
      </c>
      <c r="AF2216">
        <v>0</v>
      </c>
      <c r="AG2216" t="s">
        <v>61</v>
      </c>
      <c r="AH2216" s="20" t="s">
        <v>8791</v>
      </c>
      <c r="AI2216" s="43">
        <v>46031</v>
      </c>
      <c r="AJ2216" s="45">
        <v>46218</v>
      </c>
      <c r="AL2216" s="55" t="s">
        <v>415</v>
      </c>
      <c r="AM2216" s="55" t="s">
        <v>415</v>
      </c>
    </row>
    <row r="2217" spans="1:39" hidden="1" x14ac:dyDescent="0.2">
      <c r="A2217">
        <v>1874</v>
      </c>
      <c r="B2217" t="s">
        <v>31</v>
      </c>
      <c r="C2217" t="s">
        <v>32</v>
      </c>
      <c r="D2217" t="s">
        <v>126</v>
      </c>
      <c r="E2217" t="s">
        <v>126</v>
      </c>
      <c r="F2217" t="s">
        <v>6179</v>
      </c>
      <c r="G2217">
        <v>1307978518</v>
      </c>
      <c r="H2217" t="s">
        <v>52</v>
      </c>
      <c r="I2217" t="s">
        <v>36</v>
      </c>
      <c r="J2217" t="s">
        <v>6180</v>
      </c>
      <c r="K2217" t="s">
        <v>6180</v>
      </c>
      <c r="L2217">
        <v>778.51</v>
      </c>
      <c r="M2217">
        <v>1864.05</v>
      </c>
      <c r="N2217">
        <v>0</v>
      </c>
      <c r="O2217" t="s">
        <v>275</v>
      </c>
      <c r="P2217" s="2" t="s">
        <v>6181</v>
      </c>
      <c r="Q2217" t="s">
        <v>40</v>
      </c>
      <c r="R2217">
        <v>2500</v>
      </c>
      <c r="S2217">
        <v>1624</v>
      </c>
      <c r="T2217" t="s">
        <v>41</v>
      </c>
      <c r="U2217">
        <v>14</v>
      </c>
      <c r="V2217" s="4" t="s">
        <v>67</v>
      </c>
      <c r="W2217" s="4" t="s">
        <v>143</v>
      </c>
      <c r="X2217" s="5" t="s">
        <v>13725</v>
      </c>
      <c r="Y2217" s="5">
        <v>88</v>
      </c>
      <c r="Z2217" s="5" t="s">
        <v>143</v>
      </c>
      <c r="AA2217" s="1">
        <v>44762</v>
      </c>
      <c r="AB2217" s="1">
        <v>46113</v>
      </c>
      <c r="AC2217" s="1">
        <v>45107</v>
      </c>
      <c r="AD2217">
        <v>1400</v>
      </c>
      <c r="AE2217">
        <v>0</v>
      </c>
      <c r="AF2217">
        <v>0</v>
      </c>
      <c r="AG2217" t="s">
        <v>61</v>
      </c>
      <c r="AH2217" s="20" t="s">
        <v>6182</v>
      </c>
    </row>
    <row r="2218" spans="1:39" hidden="1" x14ac:dyDescent="0.2">
      <c r="A2218">
        <v>2056</v>
      </c>
      <c r="B2218" t="s">
        <v>31</v>
      </c>
      <c r="C2218" t="s">
        <v>32</v>
      </c>
      <c r="D2218" t="s">
        <v>33</v>
      </c>
      <c r="E2218" t="s">
        <v>145</v>
      </c>
      <c r="F2218" t="s">
        <v>12942</v>
      </c>
      <c r="G2218">
        <v>1304855677</v>
      </c>
      <c r="H2218" t="s">
        <v>111</v>
      </c>
      <c r="I2218" t="s">
        <v>36</v>
      </c>
      <c r="J2218" t="s">
        <v>12943</v>
      </c>
      <c r="K2218" t="s">
        <v>12943</v>
      </c>
      <c r="L2218">
        <v>0</v>
      </c>
      <c r="M2218">
        <v>0</v>
      </c>
      <c r="N2218">
        <v>0</v>
      </c>
      <c r="O2218" t="s">
        <v>133</v>
      </c>
      <c r="P2218" s="2" t="s">
        <v>12944</v>
      </c>
      <c r="Q2218" t="s">
        <v>40</v>
      </c>
      <c r="R2218">
        <v>10</v>
      </c>
      <c r="S2218">
        <v>422</v>
      </c>
      <c r="T2218" t="s">
        <v>149</v>
      </c>
      <c r="U2218">
        <v>12</v>
      </c>
      <c r="V2218" s="4" t="s">
        <v>415</v>
      </c>
      <c r="W2218" s="4" t="s">
        <v>150</v>
      </c>
      <c r="X2218" s="5" t="s">
        <v>415</v>
      </c>
      <c r="Y2218" s="5">
        <v>83</v>
      </c>
      <c r="Z2218" s="5" t="s">
        <v>13731</v>
      </c>
      <c r="AA2218" s="1">
        <v>44901</v>
      </c>
      <c r="AB2218" s="1">
        <v>45114</v>
      </c>
      <c r="AC2218" t="s">
        <v>44</v>
      </c>
      <c r="AD2218">
        <v>0</v>
      </c>
      <c r="AE2218">
        <v>0</v>
      </c>
      <c r="AF2218">
        <v>0</v>
      </c>
      <c r="AG2218" t="s">
        <v>61</v>
      </c>
      <c r="AH2218" s="20" t="s">
        <v>382</v>
      </c>
      <c r="AI2218" s="20"/>
      <c r="AL2218" s="11"/>
      <c r="AM2218" s="11"/>
    </row>
    <row r="2219" spans="1:39" hidden="1" x14ac:dyDescent="0.2">
      <c r="A2219">
        <v>1996</v>
      </c>
      <c r="B2219" t="s">
        <v>174</v>
      </c>
      <c r="C2219" t="s">
        <v>175</v>
      </c>
      <c r="D2219" t="s">
        <v>183</v>
      </c>
      <c r="E2219" t="s">
        <v>145</v>
      </c>
      <c r="F2219" t="s">
        <v>13365</v>
      </c>
      <c r="G2219">
        <v>1721008876</v>
      </c>
      <c r="H2219" t="s">
        <v>111</v>
      </c>
      <c r="I2219" t="s">
        <v>36</v>
      </c>
      <c r="J2219" t="s">
        <v>13366</v>
      </c>
      <c r="K2219" t="s">
        <v>13366</v>
      </c>
      <c r="L2219">
        <v>0</v>
      </c>
      <c r="M2219">
        <v>0</v>
      </c>
      <c r="N2219">
        <v>0</v>
      </c>
      <c r="O2219" t="s">
        <v>133</v>
      </c>
      <c r="P2219" s="2" t="s">
        <v>14022</v>
      </c>
      <c r="Q2219" t="s">
        <v>181</v>
      </c>
      <c r="R2219">
        <v>1337.18</v>
      </c>
      <c r="S2219">
        <v>585</v>
      </c>
      <c r="T2219" t="s">
        <v>149</v>
      </c>
      <c r="U2219">
        <v>10</v>
      </c>
      <c r="V2219" s="4" t="s">
        <v>59</v>
      </c>
      <c r="W2219" s="4" t="s">
        <v>266</v>
      </c>
      <c r="X2219" s="5" t="s">
        <v>59</v>
      </c>
      <c r="Y2219" s="5">
        <v>80</v>
      </c>
      <c r="Z2219" s="5" t="s">
        <v>59</v>
      </c>
      <c r="AA2219" s="1">
        <v>44938</v>
      </c>
      <c r="AB2219" s="1">
        <v>45306</v>
      </c>
      <c r="AC2219" t="s">
        <v>44</v>
      </c>
      <c r="AD2219">
        <v>0</v>
      </c>
      <c r="AE2219">
        <v>0</v>
      </c>
      <c r="AF2219">
        <v>0</v>
      </c>
      <c r="AG2219" t="s">
        <v>61</v>
      </c>
      <c r="AH2219" s="20" t="s">
        <v>13367</v>
      </c>
      <c r="AI2219" s="20"/>
      <c r="AL2219" s="11"/>
      <c r="AM2219" s="11"/>
    </row>
    <row r="2220" spans="1:39" hidden="1" x14ac:dyDescent="0.2">
      <c r="A2220">
        <v>3756</v>
      </c>
      <c r="B2220" t="s">
        <v>31</v>
      </c>
      <c r="C2220" t="s">
        <v>118</v>
      </c>
      <c r="D2220" t="s">
        <v>126</v>
      </c>
      <c r="E2220" t="s">
        <v>126</v>
      </c>
      <c r="F2220" t="s">
        <v>2071</v>
      </c>
      <c r="G2220">
        <v>1313514604</v>
      </c>
      <c r="H2220" t="s">
        <v>73</v>
      </c>
      <c r="I2220" t="s">
        <v>36</v>
      </c>
      <c r="J2220" t="s">
        <v>2072</v>
      </c>
      <c r="K2220" t="s">
        <v>2072</v>
      </c>
      <c r="L2220">
        <v>1565.91</v>
      </c>
      <c r="M2220">
        <v>6941.05</v>
      </c>
      <c r="N2220">
        <v>0</v>
      </c>
      <c r="O2220" t="s">
        <v>86</v>
      </c>
      <c r="P2220" s="2" t="s">
        <v>11316</v>
      </c>
      <c r="Q2220" t="s">
        <v>122</v>
      </c>
      <c r="R2220">
        <v>6500</v>
      </c>
      <c r="S2220">
        <v>44</v>
      </c>
      <c r="T2220" t="s">
        <v>41</v>
      </c>
      <c r="U2220">
        <v>13</v>
      </c>
      <c r="V2220" s="4" t="s">
        <v>67</v>
      </c>
      <c r="W2220" s="4" t="s">
        <v>381</v>
      </c>
      <c r="X2220" s="5" t="s">
        <v>67</v>
      </c>
      <c r="Y2220" s="5">
        <v>85</v>
      </c>
      <c r="Z2220" s="5" t="s">
        <v>2001</v>
      </c>
      <c r="AA2220" s="1">
        <v>45950</v>
      </c>
      <c r="AB2220" s="1">
        <v>46097</v>
      </c>
      <c r="AC2220" s="1">
        <v>45802</v>
      </c>
      <c r="AD2220">
        <v>245</v>
      </c>
      <c r="AE2220">
        <v>0</v>
      </c>
      <c r="AF2220">
        <v>376.59</v>
      </c>
      <c r="AG2220" t="s">
        <v>61</v>
      </c>
      <c r="AH2220" s="20" t="s">
        <v>382</v>
      </c>
    </row>
    <row r="2221" spans="1:39" hidden="1" x14ac:dyDescent="0.2">
      <c r="A2221">
        <v>3002</v>
      </c>
      <c r="B2221" t="s">
        <v>91</v>
      </c>
      <c r="C2221" t="s">
        <v>92</v>
      </c>
      <c r="D2221" t="s">
        <v>93</v>
      </c>
      <c r="E2221" t="s">
        <v>93</v>
      </c>
      <c r="F2221" t="s">
        <v>1688</v>
      </c>
      <c r="G2221">
        <v>1203361199</v>
      </c>
      <c r="H2221" t="s">
        <v>73</v>
      </c>
      <c r="I2221" t="s">
        <v>36</v>
      </c>
      <c r="J2221" t="s">
        <v>1689</v>
      </c>
      <c r="K2221" t="s">
        <v>1689</v>
      </c>
      <c r="L2221">
        <v>1698.15</v>
      </c>
      <c r="M2221">
        <v>2540.91</v>
      </c>
      <c r="N2221">
        <v>0</v>
      </c>
      <c r="O2221" t="s">
        <v>86</v>
      </c>
      <c r="P2221" s="2" t="s">
        <v>14023</v>
      </c>
      <c r="Q2221" t="s">
        <v>98</v>
      </c>
      <c r="R2221">
        <v>2245</v>
      </c>
      <c r="S2221">
        <v>422</v>
      </c>
      <c r="T2221" t="s">
        <v>204</v>
      </c>
      <c r="U2221">
        <v>6</v>
      </c>
      <c r="V2221" s="4" t="s">
        <v>424</v>
      </c>
      <c r="W2221" s="4" t="s">
        <v>150</v>
      </c>
      <c r="X2221" s="5" t="s">
        <v>424</v>
      </c>
      <c r="Y2221" s="5">
        <v>15</v>
      </c>
      <c r="Z2221" s="5" t="s">
        <v>150</v>
      </c>
      <c r="AA2221" s="1">
        <v>45820</v>
      </c>
      <c r="AB2221" s="1">
        <v>45952</v>
      </c>
      <c r="AC2221" t="s">
        <v>44</v>
      </c>
      <c r="AD2221">
        <v>0</v>
      </c>
      <c r="AE2221">
        <v>0</v>
      </c>
      <c r="AF2221">
        <v>0</v>
      </c>
      <c r="AG2221" t="s">
        <v>61</v>
      </c>
      <c r="AH2221" s="20" t="s">
        <v>2593</v>
      </c>
      <c r="AI2221" s="20"/>
      <c r="AL2221" s="11"/>
      <c r="AM2221" s="11"/>
    </row>
    <row r="2222" spans="1:39" hidden="1" x14ac:dyDescent="0.2">
      <c r="A2222">
        <v>647</v>
      </c>
      <c r="B2222" t="s">
        <v>174</v>
      </c>
      <c r="C2222" t="s">
        <v>175</v>
      </c>
      <c r="D2222" t="s">
        <v>4478</v>
      </c>
      <c r="E2222" t="s">
        <v>145</v>
      </c>
      <c r="F2222" t="s">
        <v>4479</v>
      </c>
      <c r="G2222">
        <v>1714859780</v>
      </c>
      <c r="H2222" t="s">
        <v>111</v>
      </c>
      <c r="I2222" t="s">
        <v>36</v>
      </c>
      <c r="J2222" t="s">
        <v>4480</v>
      </c>
      <c r="K2222" t="s">
        <v>4480</v>
      </c>
      <c r="L2222">
        <v>0</v>
      </c>
      <c r="M2222">
        <v>0</v>
      </c>
      <c r="N2222">
        <v>0</v>
      </c>
      <c r="O2222" t="s">
        <v>179</v>
      </c>
      <c r="P2222" s="2" t="s">
        <v>4481</v>
      </c>
      <c r="Q2222" t="s">
        <v>181</v>
      </c>
      <c r="R2222">
        <v>3500</v>
      </c>
      <c r="S2222">
        <v>1</v>
      </c>
      <c r="T2222" t="s">
        <v>149</v>
      </c>
      <c r="U2222">
        <v>9</v>
      </c>
      <c r="V2222" s="4" t="s">
        <v>78</v>
      </c>
      <c r="W2222" s="4" t="s">
        <v>150</v>
      </c>
      <c r="X2222" s="5" t="s">
        <v>13723</v>
      </c>
      <c r="Y2222" s="5">
        <v>77</v>
      </c>
      <c r="Z2222" s="5" t="s">
        <v>13724</v>
      </c>
      <c r="AA2222" s="1">
        <v>43062</v>
      </c>
      <c r="AB2222" s="1">
        <v>43062</v>
      </c>
      <c r="AC2222" t="s">
        <v>44</v>
      </c>
      <c r="AD2222">
        <v>0</v>
      </c>
      <c r="AE2222">
        <v>0</v>
      </c>
      <c r="AF2222">
        <v>0</v>
      </c>
      <c r="AG2222" t="s">
        <v>61</v>
      </c>
      <c r="AH2222" s="20" t="s">
        <v>4482</v>
      </c>
      <c r="AI2222" s="20"/>
      <c r="AL2222" s="11"/>
      <c r="AM2222" s="11"/>
    </row>
    <row r="2223" spans="1:39" hidden="1" x14ac:dyDescent="0.2">
      <c r="A2223">
        <v>44</v>
      </c>
      <c r="B2223" t="s">
        <v>174</v>
      </c>
      <c r="C2223" t="s">
        <v>175</v>
      </c>
      <c r="D2223" t="s">
        <v>194</v>
      </c>
      <c r="E2223" t="s">
        <v>145</v>
      </c>
      <c r="F2223" t="s">
        <v>5021</v>
      </c>
      <c r="G2223">
        <v>603291261</v>
      </c>
      <c r="H2223" t="s">
        <v>35</v>
      </c>
      <c r="I2223" t="s">
        <v>36</v>
      </c>
      <c r="J2223" t="s">
        <v>5022</v>
      </c>
      <c r="K2223" t="s">
        <v>5022</v>
      </c>
      <c r="L2223">
        <v>0</v>
      </c>
      <c r="M2223">
        <v>0</v>
      </c>
      <c r="N2223">
        <v>0</v>
      </c>
      <c r="O2223" t="s">
        <v>179</v>
      </c>
      <c r="P2223" s="2" t="s">
        <v>5023</v>
      </c>
      <c r="Q2223" t="s">
        <v>181</v>
      </c>
      <c r="R2223">
        <v>4500</v>
      </c>
      <c r="S2223">
        <v>525</v>
      </c>
      <c r="T2223" t="s">
        <v>149</v>
      </c>
      <c r="U2223">
        <v>10</v>
      </c>
      <c r="V2223" s="4" t="s">
        <v>59</v>
      </c>
      <c r="W2223" s="4" t="s">
        <v>266</v>
      </c>
      <c r="X2223" s="5" t="s">
        <v>59</v>
      </c>
      <c r="Y2223" s="5">
        <v>80</v>
      </c>
      <c r="Z2223" s="5" t="s">
        <v>59</v>
      </c>
      <c r="AA2223" s="1">
        <v>41989</v>
      </c>
      <c r="AB2223" s="1">
        <v>43357</v>
      </c>
      <c r="AC2223" t="s">
        <v>44</v>
      </c>
      <c r="AD2223">
        <v>0</v>
      </c>
      <c r="AE2223">
        <v>0</v>
      </c>
      <c r="AF2223">
        <v>0</v>
      </c>
      <c r="AG2223" t="s">
        <v>45</v>
      </c>
      <c r="AH2223" s="20" t="s">
        <v>5024</v>
      </c>
      <c r="AI2223" s="20"/>
      <c r="AL2223" s="11"/>
      <c r="AM2223" s="11"/>
    </row>
    <row r="2224" spans="1:39" hidden="1" x14ac:dyDescent="0.2">
      <c r="A2224">
        <v>67</v>
      </c>
      <c r="B2224" t="s">
        <v>174</v>
      </c>
      <c r="C2224" t="s">
        <v>175</v>
      </c>
      <c r="D2224" t="s">
        <v>183</v>
      </c>
      <c r="E2224" t="s">
        <v>145</v>
      </c>
      <c r="F2224" t="s">
        <v>5025</v>
      </c>
      <c r="G2224">
        <v>1718044967</v>
      </c>
      <c r="H2224" t="s">
        <v>35</v>
      </c>
      <c r="I2224" t="s">
        <v>36</v>
      </c>
      <c r="J2224" t="s">
        <v>5026</v>
      </c>
      <c r="K2224" t="s">
        <v>5026</v>
      </c>
      <c r="L2224">
        <v>0</v>
      </c>
      <c r="M2224">
        <v>0</v>
      </c>
      <c r="N2224">
        <v>0</v>
      </c>
      <c r="O2224" t="s">
        <v>179</v>
      </c>
      <c r="P2224" s="2" t="s">
        <v>5027</v>
      </c>
      <c r="Q2224" t="s">
        <v>181</v>
      </c>
      <c r="R2224">
        <v>5000</v>
      </c>
      <c r="S2224">
        <v>1306</v>
      </c>
      <c r="T2224" t="s">
        <v>149</v>
      </c>
      <c r="U2224">
        <v>3</v>
      </c>
      <c r="V2224" s="4" t="s">
        <v>198</v>
      </c>
      <c r="W2224" s="4" t="s">
        <v>266</v>
      </c>
      <c r="X2224" s="5" t="s">
        <v>198</v>
      </c>
      <c r="Y2224" s="5">
        <v>6</v>
      </c>
      <c r="Z2224" s="5" t="s">
        <v>266</v>
      </c>
      <c r="AA2224" s="1">
        <v>41989</v>
      </c>
      <c r="AB2224" s="1">
        <v>42828</v>
      </c>
      <c r="AC2224" t="s">
        <v>44</v>
      </c>
      <c r="AD2224">
        <v>0</v>
      </c>
      <c r="AE2224">
        <v>0</v>
      </c>
      <c r="AF2224">
        <v>0</v>
      </c>
      <c r="AG2224" t="s">
        <v>45</v>
      </c>
      <c r="AH2224" s="20" t="s">
        <v>5028</v>
      </c>
      <c r="AI2224" s="20"/>
      <c r="AL2224" s="11"/>
      <c r="AM2224" s="11"/>
    </row>
    <row r="2225" spans="1:39" hidden="1" x14ac:dyDescent="0.2">
      <c r="A2225">
        <v>71</v>
      </c>
      <c r="B2225" t="s">
        <v>174</v>
      </c>
      <c r="C2225" t="s">
        <v>175</v>
      </c>
      <c r="D2225" t="s">
        <v>183</v>
      </c>
      <c r="E2225" t="s">
        <v>145</v>
      </c>
      <c r="F2225" t="s">
        <v>4428</v>
      </c>
      <c r="G2225">
        <v>1722703038</v>
      </c>
      <c r="H2225" t="s">
        <v>35</v>
      </c>
      <c r="I2225" t="s">
        <v>36</v>
      </c>
      <c r="J2225" t="s">
        <v>4429</v>
      </c>
      <c r="K2225" t="s">
        <v>4429</v>
      </c>
      <c r="L2225">
        <v>0</v>
      </c>
      <c r="M2225">
        <v>0</v>
      </c>
      <c r="N2225">
        <v>0</v>
      </c>
      <c r="O2225" t="s">
        <v>179</v>
      </c>
      <c r="P2225" s="2" t="s">
        <v>4430</v>
      </c>
      <c r="Q2225" t="s">
        <v>181</v>
      </c>
      <c r="R2225">
        <v>6500</v>
      </c>
      <c r="S2225">
        <v>452</v>
      </c>
      <c r="T2225" t="s">
        <v>149</v>
      </c>
      <c r="U2225">
        <v>9</v>
      </c>
      <c r="V2225" s="4" t="s">
        <v>123</v>
      </c>
      <c r="W2225" s="4" t="s">
        <v>99</v>
      </c>
      <c r="X2225" s="5" t="s">
        <v>13723</v>
      </c>
      <c r="Y2225" s="5">
        <v>78</v>
      </c>
      <c r="Z2225" s="5" t="s">
        <v>13727</v>
      </c>
      <c r="AA2225" s="1">
        <v>42453</v>
      </c>
      <c r="AB2225" s="1">
        <v>43507</v>
      </c>
      <c r="AC2225" t="s">
        <v>44</v>
      </c>
      <c r="AD2225">
        <v>0</v>
      </c>
      <c r="AE2225">
        <v>0</v>
      </c>
      <c r="AF2225">
        <v>0</v>
      </c>
      <c r="AG2225" t="s">
        <v>45</v>
      </c>
      <c r="AH2225" s="20" t="s">
        <v>4431</v>
      </c>
      <c r="AI2225" s="20"/>
      <c r="AL2225" s="11"/>
      <c r="AM2225" s="11"/>
    </row>
    <row r="2226" spans="1:39" hidden="1" x14ac:dyDescent="0.2">
      <c r="A2226">
        <v>103</v>
      </c>
      <c r="B2226" t="s">
        <v>174</v>
      </c>
      <c r="C2226" t="s">
        <v>175</v>
      </c>
      <c r="D2226" t="s">
        <v>290</v>
      </c>
      <c r="E2226" t="s">
        <v>145</v>
      </c>
      <c r="F2226" t="s">
        <v>4432</v>
      </c>
      <c r="G2226">
        <v>1723292668</v>
      </c>
      <c r="H2226" t="s">
        <v>35</v>
      </c>
      <c r="I2226" t="s">
        <v>36</v>
      </c>
      <c r="J2226" t="s">
        <v>4433</v>
      </c>
      <c r="K2226" t="s">
        <v>4433</v>
      </c>
      <c r="L2226">
        <v>0</v>
      </c>
      <c r="M2226">
        <v>0</v>
      </c>
      <c r="N2226">
        <v>0</v>
      </c>
      <c r="O2226" t="s">
        <v>133</v>
      </c>
      <c r="P2226" s="2" t="s">
        <v>4434</v>
      </c>
      <c r="Q2226" t="s">
        <v>181</v>
      </c>
      <c r="R2226">
        <v>2500</v>
      </c>
      <c r="S2226">
        <v>541</v>
      </c>
      <c r="T2226" t="s">
        <v>149</v>
      </c>
      <c r="U2226">
        <v>13</v>
      </c>
      <c r="V2226" s="4" t="s">
        <v>67</v>
      </c>
      <c r="W2226" s="4" t="s">
        <v>150</v>
      </c>
      <c r="X2226" s="5" t="s">
        <v>67</v>
      </c>
      <c r="Y2226" s="5">
        <v>85</v>
      </c>
      <c r="Z2226" s="5" t="s">
        <v>2001</v>
      </c>
      <c r="AA2226" s="1">
        <v>41883</v>
      </c>
      <c r="AB2226" s="1">
        <v>43956</v>
      </c>
      <c r="AC2226" t="s">
        <v>44</v>
      </c>
      <c r="AD2226">
        <v>0</v>
      </c>
      <c r="AE2226">
        <v>0</v>
      </c>
      <c r="AF2226">
        <v>0</v>
      </c>
      <c r="AG2226" t="s">
        <v>45</v>
      </c>
      <c r="AH2226" s="20" t="s">
        <v>4435</v>
      </c>
      <c r="AI2226" s="20"/>
      <c r="AL2226" s="11"/>
      <c r="AM2226" s="11"/>
    </row>
    <row r="2227" spans="1:39" hidden="1" x14ac:dyDescent="0.2">
      <c r="A2227">
        <v>3260</v>
      </c>
      <c r="B2227" t="s">
        <v>91</v>
      </c>
      <c r="C2227" t="s">
        <v>92</v>
      </c>
      <c r="D2227" t="s">
        <v>93</v>
      </c>
      <c r="E2227" t="s">
        <v>93</v>
      </c>
      <c r="F2227" t="s">
        <v>1712</v>
      </c>
      <c r="G2227">
        <v>925688020</v>
      </c>
      <c r="H2227" t="s">
        <v>73</v>
      </c>
      <c r="I2227" t="s">
        <v>36</v>
      </c>
      <c r="J2227" t="s">
        <v>1713</v>
      </c>
      <c r="K2227" t="s">
        <v>1713</v>
      </c>
      <c r="L2227">
        <v>4710.0200000000004</v>
      </c>
      <c r="M2227">
        <v>6599.46</v>
      </c>
      <c r="N2227">
        <v>0</v>
      </c>
      <c r="O2227" t="s">
        <v>75</v>
      </c>
      <c r="P2227" s="2" t="s">
        <v>9328</v>
      </c>
      <c r="Q2227" t="s">
        <v>98</v>
      </c>
      <c r="R2227">
        <v>4710.0200000000004</v>
      </c>
      <c r="S2227">
        <v>407</v>
      </c>
      <c r="T2227" t="s">
        <v>41</v>
      </c>
      <c r="U2227">
        <v>10</v>
      </c>
      <c r="V2227" s="4" t="s">
        <v>59</v>
      </c>
      <c r="W2227" s="4" t="s">
        <v>89</v>
      </c>
      <c r="X2227" s="5" t="s">
        <v>59</v>
      </c>
      <c r="Y2227" s="5">
        <v>80</v>
      </c>
      <c r="Z2227" s="5" t="s">
        <v>59</v>
      </c>
      <c r="AA2227" s="1">
        <v>46034</v>
      </c>
      <c r="AB2227" s="1">
        <v>46161</v>
      </c>
      <c r="AC2227" s="1">
        <v>45923</v>
      </c>
      <c r="AD2227">
        <v>300</v>
      </c>
      <c r="AE2227">
        <v>0</v>
      </c>
      <c r="AF2227">
        <v>0</v>
      </c>
      <c r="AG2227" t="s">
        <v>61</v>
      </c>
      <c r="AH2227" s="20" t="s">
        <v>9329</v>
      </c>
      <c r="AI2227" s="43">
        <v>46031</v>
      </c>
      <c r="AJ2227" s="45">
        <v>46077</v>
      </c>
      <c r="AL2227" s="55"/>
      <c r="AM2227" s="55"/>
    </row>
    <row r="2228" spans="1:39" hidden="1" x14ac:dyDescent="0.2">
      <c r="A2228">
        <v>2178</v>
      </c>
      <c r="B2228" t="s">
        <v>31</v>
      </c>
      <c r="C2228" t="s">
        <v>32</v>
      </c>
      <c r="D2228" t="s">
        <v>300</v>
      </c>
      <c r="E2228" t="s">
        <v>33</v>
      </c>
      <c r="F2228" t="s">
        <v>8507</v>
      </c>
      <c r="G2228">
        <v>1317636825</v>
      </c>
      <c r="H2228" t="s">
        <v>52</v>
      </c>
      <c r="I2228" t="s">
        <v>36</v>
      </c>
      <c r="J2228" t="s">
        <v>8508</v>
      </c>
      <c r="K2228" t="s">
        <v>8508</v>
      </c>
      <c r="L2228">
        <v>1250.6500000000001</v>
      </c>
      <c r="M2228">
        <v>3098.55</v>
      </c>
      <c r="N2228">
        <v>0</v>
      </c>
      <c r="O2228" t="s">
        <v>324</v>
      </c>
      <c r="P2228" s="2" t="s">
        <v>8509</v>
      </c>
      <c r="Q2228" t="s">
        <v>40</v>
      </c>
      <c r="R2228">
        <v>3000</v>
      </c>
      <c r="S2228">
        <v>1563</v>
      </c>
      <c r="T2228" t="s">
        <v>41</v>
      </c>
      <c r="U2228">
        <v>14</v>
      </c>
      <c r="V2228" s="4" t="s">
        <v>67</v>
      </c>
      <c r="W2228" s="4" t="s">
        <v>288</v>
      </c>
      <c r="X2228" s="5" t="s">
        <v>13725</v>
      </c>
      <c r="Y2228" s="5">
        <v>89</v>
      </c>
      <c r="Z2228" s="5" t="s">
        <v>288</v>
      </c>
      <c r="AA2228" s="1">
        <v>45085</v>
      </c>
      <c r="AB2228" s="1">
        <v>46111</v>
      </c>
      <c r="AC2228" t="s">
        <v>44</v>
      </c>
      <c r="AD2228">
        <v>0</v>
      </c>
      <c r="AE2228">
        <v>0</v>
      </c>
      <c r="AF2228">
        <v>0</v>
      </c>
      <c r="AG2228" t="s">
        <v>61</v>
      </c>
      <c r="AH2228" s="20" t="s">
        <v>8510</v>
      </c>
    </row>
    <row r="2229" spans="1:39" hidden="1" x14ac:dyDescent="0.2">
      <c r="A2229">
        <v>2214</v>
      </c>
      <c r="B2229" t="s">
        <v>81</v>
      </c>
      <c r="C2229" t="s">
        <v>101</v>
      </c>
      <c r="D2229" t="s">
        <v>136</v>
      </c>
      <c r="E2229" t="s">
        <v>145</v>
      </c>
      <c r="F2229" t="s">
        <v>8511</v>
      </c>
      <c r="G2229">
        <v>750242828</v>
      </c>
      <c r="H2229" t="s">
        <v>35</v>
      </c>
      <c r="I2229" t="s">
        <v>36</v>
      </c>
      <c r="J2229" t="s">
        <v>8512</v>
      </c>
      <c r="K2229" t="s">
        <v>8512</v>
      </c>
      <c r="L2229">
        <v>0</v>
      </c>
      <c r="M2229">
        <v>0</v>
      </c>
      <c r="N2229">
        <v>0</v>
      </c>
      <c r="O2229" t="s">
        <v>75</v>
      </c>
      <c r="P2229" s="2" t="s">
        <v>8513</v>
      </c>
      <c r="Q2229" t="s">
        <v>108</v>
      </c>
      <c r="R2229">
        <v>6148.38</v>
      </c>
      <c r="S2229">
        <v>803</v>
      </c>
      <c r="T2229" t="s">
        <v>149</v>
      </c>
      <c r="U2229">
        <v>10</v>
      </c>
      <c r="V2229" s="4" t="s">
        <v>59</v>
      </c>
      <c r="W2229" s="4" t="s">
        <v>60</v>
      </c>
      <c r="X2229" s="5" t="s">
        <v>59</v>
      </c>
      <c r="Y2229" s="5">
        <v>80</v>
      </c>
      <c r="Z2229" s="5" t="s">
        <v>59</v>
      </c>
      <c r="AA2229" s="1">
        <v>45174</v>
      </c>
      <c r="AB2229" s="1">
        <v>46087</v>
      </c>
      <c r="AC2229" t="s">
        <v>44</v>
      </c>
      <c r="AD2229">
        <v>0</v>
      </c>
      <c r="AE2229">
        <v>0</v>
      </c>
      <c r="AF2229">
        <v>2500</v>
      </c>
      <c r="AG2229" t="s">
        <v>45</v>
      </c>
      <c r="AH2229" s="20" t="s">
        <v>8514</v>
      </c>
      <c r="AI2229" s="20"/>
      <c r="AL2229" s="11"/>
      <c r="AM2229" s="11"/>
    </row>
    <row r="2230" spans="1:39" hidden="1" x14ac:dyDescent="0.2">
      <c r="A2230">
        <v>2231</v>
      </c>
      <c r="B2230" t="s">
        <v>31</v>
      </c>
      <c r="C2230" t="s">
        <v>118</v>
      </c>
      <c r="D2230" t="s">
        <v>126</v>
      </c>
      <c r="E2230" t="s">
        <v>145</v>
      </c>
      <c r="F2230" t="s">
        <v>8515</v>
      </c>
      <c r="G2230">
        <v>1315419752</v>
      </c>
      <c r="H2230" t="s">
        <v>111</v>
      </c>
      <c r="I2230" t="s">
        <v>36</v>
      </c>
      <c r="J2230" t="s">
        <v>8516</v>
      </c>
      <c r="K2230" t="s">
        <v>8516</v>
      </c>
      <c r="L2230">
        <v>0</v>
      </c>
      <c r="M2230">
        <v>0</v>
      </c>
      <c r="N2230">
        <v>0</v>
      </c>
      <c r="O2230" t="s">
        <v>75</v>
      </c>
      <c r="P2230" s="2" t="s">
        <v>14024</v>
      </c>
      <c r="Q2230" t="s">
        <v>40</v>
      </c>
      <c r="R2230">
        <v>6000</v>
      </c>
      <c r="S2230">
        <v>330</v>
      </c>
      <c r="T2230" t="s">
        <v>149</v>
      </c>
      <c r="U2230">
        <v>9</v>
      </c>
      <c r="V2230" s="4" t="s">
        <v>78</v>
      </c>
      <c r="W2230" s="4" t="s">
        <v>150</v>
      </c>
      <c r="X2230" s="5" t="s">
        <v>13723</v>
      </c>
      <c r="Y2230" s="5">
        <v>77</v>
      </c>
      <c r="Z2230" s="5" t="s">
        <v>13724</v>
      </c>
      <c r="AA2230" s="1">
        <v>45163</v>
      </c>
      <c r="AB2230" s="1">
        <v>45174</v>
      </c>
      <c r="AC2230" t="s">
        <v>44</v>
      </c>
      <c r="AD2230">
        <v>0</v>
      </c>
      <c r="AE2230">
        <v>0</v>
      </c>
      <c r="AF2230">
        <v>0</v>
      </c>
      <c r="AG2230" t="s">
        <v>61</v>
      </c>
      <c r="AH2230" s="20" t="s">
        <v>8517</v>
      </c>
      <c r="AI2230" s="20"/>
      <c r="AL2230" s="11"/>
      <c r="AM2230" s="11"/>
    </row>
    <row r="2231" spans="1:39" hidden="1" x14ac:dyDescent="0.2">
      <c r="A2231">
        <v>2278</v>
      </c>
      <c r="B2231" t="s">
        <v>91</v>
      </c>
      <c r="C2231" t="s">
        <v>92</v>
      </c>
      <c r="D2231" t="s">
        <v>93</v>
      </c>
      <c r="E2231" t="s">
        <v>93</v>
      </c>
      <c r="F2231" t="s">
        <v>8518</v>
      </c>
      <c r="G2231">
        <v>605266683</v>
      </c>
      <c r="H2231" t="s">
        <v>52</v>
      </c>
      <c r="I2231" t="s">
        <v>36</v>
      </c>
      <c r="J2231" t="s">
        <v>5019</v>
      </c>
      <c r="K2231" t="s">
        <v>5019</v>
      </c>
      <c r="L2231">
        <v>2356.0500000000002</v>
      </c>
      <c r="M2231">
        <v>4603.05</v>
      </c>
      <c r="N2231">
        <v>0</v>
      </c>
      <c r="O2231" t="s">
        <v>171</v>
      </c>
      <c r="P2231" s="2" t="s">
        <v>14025</v>
      </c>
      <c r="Q2231" t="s">
        <v>98</v>
      </c>
      <c r="R2231">
        <v>2968</v>
      </c>
      <c r="S2231">
        <v>1231</v>
      </c>
      <c r="T2231" t="s">
        <v>41</v>
      </c>
      <c r="U2231">
        <v>14</v>
      </c>
      <c r="V2231" s="4" t="s">
        <v>67</v>
      </c>
      <c r="W2231" s="4" t="s">
        <v>143</v>
      </c>
      <c r="X2231" s="5" t="s">
        <v>13725</v>
      </c>
      <c r="Y2231" s="5">
        <v>88</v>
      </c>
      <c r="Z2231" s="5" t="s">
        <v>143</v>
      </c>
      <c r="AA2231" s="1">
        <v>45177</v>
      </c>
      <c r="AB2231" s="1">
        <v>46156</v>
      </c>
      <c r="AC2231" t="s">
        <v>44</v>
      </c>
      <c r="AD2231">
        <v>0</v>
      </c>
      <c r="AE2231">
        <v>0</v>
      </c>
      <c r="AF2231">
        <v>0</v>
      </c>
      <c r="AG2231" t="s">
        <v>61</v>
      </c>
      <c r="AH2231" s="20" t="s">
        <v>8519</v>
      </c>
      <c r="AI2231" s="43">
        <v>45177</v>
      </c>
      <c r="AJ2231" s="44">
        <v>46174</v>
      </c>
      <c r="AL2231" s="55" t="s">
        <v>13725</v>
      </c>
      <c r="AM2231" s="55" t="s">
        <v>288</v>
      </c>
    </row>
    <row r="2232" spans="1:39" hidden="1" x14ac:dyDescent="0.2">
      <c r="A2232">
        <v>2281</v>
      </c>
      <c r="B2232" t="s">
        <v>174</v>
      </c>
      <c r="C2232" t="s">
        <v>175</v>
      </c>
      <c r="D2232" t="s">
        <v>188</v>
      </c>
      <c r="E2232" t="s">
        <v>188</v>
      </c>
      <c r="F2232" t="s">
        <v>13368</v>
      </c>
      <c r="G2232">
        <v>603873092</v>
      </c>
      <c r="H2232" t="s">
        <v>35</v>
      </c>
      <c r="I2232" t="s">
        <v>36</v>
      </c>
      <c r="J2232" t="s">
        <v>13369</v>
      </c>
      <c r="K2232" t="s">
        <v>13369</v>
      </c>
      <c r="L2232">
        <v>15788.46</v>
      </c>
      <c r="M2232">
        <v>21099.33</v>
      </c>
      <c r="N2232">
        <v>0</v>
      </c>
      <c r="O2232" t="s">
        <v>265</v>
      </c>
      <c r="P2232" s="2" t="s">
        <v>14026</v>
      </c>
      <c r="Q2232" t="s">
        <v>181</v>
      </c>
      <c r="R2232">
        <v>165230</v>
      </c>
      <c r="S2232">
        <v>415</v>
      </c>
      <c r="T2232" t="s">
        <v>41</v>
      </c>
      <c r="U2232">
        <v>10</v>
      </c>
      <c r="V2232" s="4" t="s">
        <v>59</v>
      </c>
      <c r="W2232" s="4" t="s">
        <v>60</v>
      </c>
      <c r="X2232" s="5" t="s">
        <v>59</v>
      </c>
      <c r="Y2232" s="5">
        <v>80</v>
      </c>
      <c r="Z2232" s="5" t="s">
        <v>59</v>
      </c>
      <c r="AA2232" s="1">
        <v>45219</v>
      </c>
      <c r="AB2232" s="1">
        <v>46086</v>
      </c>
      <c r="AC2232" s="1">
        <v>45572</v>
      </c>
      <c r="AD2232">
        <v>100</v>
      </c>
      <c r="AE2232">
        <v>0</v>
      </c>
      <c r="AF2232">
        <v>0</v>
      </c>
      <c r="AG2232" t="s">
        <v>45</v>
      </c>
      <c r="AH2232" s="20" t="s">
        <v>13370</v>
      </c>
    </row>
    <row r="2233" spans="1:39" hidden="1" x14ac:dyDescent="0.2">
      <c r="A2233">
        <v>2295</v>
      </c>
      <c r="B2233" t="s">
        <v>31</v>
      </c>
      <c r="C2233" t="s">
        <v>32</v>
      </c>
      <c r="D2233" t="s">
        <v>33</v>
      </c>
      <c r="E2233" t="s">
        <v>262</v>
      </c>
      <c r="F2233" t="s">
        <v>13371</v>
      </c>
      <c r="G2233">
        <v>1314883503</v>
      </c>
      <c r="H2233" t="s">
        <v>111</v>
      </c>
      <c r="I2233" t="s">
        <v>36</v>
      </c>
      <c r="J2233" t="s">
        <v>13372</v>
      </c>
      <c r="K2233" t="s">
        <v>13372</v>
      </c>
      <c r="L2233">
        <v>0</v>
      </c>
      <c r="M2233">
        <v>0</v>
      </c>
      <c r="N2233">
        <v>0</v>
      </c>
      <c r="O2233" t="s">
        <v>324</v>
      </c>
      <c r="P2233" s="2" t="s">
        <v>13373</v>
      </c>
      <c r="Q2233" t="s">
        <v>40</v>
      </c>
      <c r="R2233">
        <v>10</v>
      </c>
      <c r="S2233">
        <v>999</v>
      </c>
      <c r="T2233" t="s">
        <v>149</v>
      </c>
      <c r="U2233">
        <v>13</v>
      </c>
      <c r="V2233" s="4" t="s">
        <v>67</v>
      </c>
      <c r="W2233" s="4" t="s">
        <v>150</v>
      </c>
      <c r="X2233" s="5" t="s">
        <v>67</v>
      </c>
      <c r="Y2233" s="5">
        <v>85</v>
      </c>
      <c r="Z2233" s="5" t="s">
        <v>2001</v>
      </c>
      <c r="AA2233" s="1">
        <v>45194</v>
      </c>
      <c r="AB2233" s="1">
        <v>45834</v>
      </c>
      <c r="AC2233" t="s">
        <v>44</v>
      </c>
      <c r="AD2233">
        <v>0</v>
      </c>
      <c r="AE2233">
        <v>0</v>
      </c>
      <c r="AF2233">
        <v>0</v>
      </c>
      <c r="AG2233" t="s">
        <v>61</v>
      </c>
      <c r="AH2233" s="20" t="s">
        <v>13374</v>
      </c>
      <c r="AI2233" s="20"/>
      <c r="AL2233" s="11"/>
      <c r="AM2233" s="11"/>
    </row>
    <row r="2234" spans="1:39" hidden="1" x14ac:dyDescent="0.2">
      <c r="A2234">
        <v>2466</v>
      </c>
      <c r="B2234" t="s">
        <v>174</v>
      </c>
      <c r="C2234" t="s">
        <v>175</v>
      </c>
      <c r="D2234" t="s">
        <v>434</v>
      </c>
      <c r="E2234" t="s">
        <v>434</v>
      </c>
      <c r="F2234" t="s">
        <v>8387</v>
      </c>
      <c r="G2234">
        <v>702830662</v>
      </c>
      <c r="H2234" t="s">
        <v>52</v>
      </c>
      <c r="I2234" t="s">
        <v>36</v>
      </c>
      <c r="J2234" t="s">
        <v>8388</v>
      </c>
      <c r="K2234" t="s">
        <v>8388</v>
      </c>
      <c r="L2234">
        <v>3813.47</v>
      </c>
      <c r="M2234">
        <v>7680.31</v>
      </c>
      <c r="N2234">
        <v>0</v>
      </c>
      <c r="O2234" t="s">
        <v>164</v>
      </c>
      <c r="P2234" s="2" t="s">
        <v>8389</v>
      </c>
      <c r="Q2234" t="s">
        <v>181</v>
      </c>
      <c r="R2234">
        <v>7850</v>
      </c>
      <c r="S2234">
        <v>1353</v>
      </c>
      <c r="T2234" t="s">
        <v>41</v>
      </c>
      <c r="U2234">
        <v>10</v>
      </c>
      <c r="V2234" s="4" t="s">
        <v>59</v>
      </c>
      <c r="W2234" s="4" t="s">
        <v>192</v>
      </c>
      <c r="X2234" s="5" t="s">
        <v>59</v>
      </c>
      <c r="Y2234" s="5">
        <v>80</v>
      </c>
      <c r="Z2234" s="5" t="s">
        <v>59</v>
      </c>
      <c r="AA2234" s="1">
        <v>45358</v>
      </c>
      <c r="AB2234" s="1">
        <v>46114</v>
      </c>
      <c r="AC2234" s="1">
        <v>46171</v>
      </c>
      <c r="AD2234">
        <v>50</v>
      </c>
      <c r="AE2234">
        <v>0</v>
      </c>
      <c r="AF2234">
        <v>0</v>
      </c>
      <c r="AG2234" t="s">
        <v>61</v>
      </c>
      <c r="AH2234" s="20" t="s">
        <v>8390</v>
      </c>
    </row>
    <row r="2235" spans="1:39" hidden="1" x14ac:dyDescent="0.2">
      <c r="A2235">
        <v>2502</v>
      </c>
      <c r="B2235" t="s">
        <v>81</v>
      </c>
      <c r="C2235" t="s">
        <v>101</v>
      </c>
      <c r="D2235" t="s">
        <v>136</v>
      </c>
      <c r="E2235" t="s">
        <v>136</v>
      </c>
      <c r="F2235" t="s">
        <v>211</v>
      </c>
      <c r="G2235">
        <v>916297534</v>
      </c>
      <c r="H2235" t="s">
        <v>35</v>
      </c>
      <c r="I2235" t="s">
        <v>36</v>
      </c>
      <c r="J2235" t="s">
        <v>212</v>
      </c>
      <c r="K2235" t="s">
        <v>212</v>
      </c>
      <c r="L2235">
        <v>5086.9799999999996</v>
      </c>
      <c r="M2235">
        <v>8132.85</v>
      </c>
      <c r="N2235">
        <v>0</v>
      </c>
      <c r="O2235" t="s">
        <v>75</v>
      </c>
      <c r="P2235" s="2" t="s">
        <v>213</v>
      </c>
      <c r="Q2235" t="s">
        <v>108</v>
      </c>
      <c r="R2235">
        <v>6084.56</v>
      </c>
      <c r="S2235">
        <v>440</v>
      </c>
      <c r="T2235" t="s">
        <v>41</v>
      </c>
      <c r="U2235">
        <v>10</v>
      </c>
      <c r="V2235" s="4" t="s">
        <v>59</v>
      </c>
      <c r="W2235" s="4" t="s">
        <v>116</v>
      </c>
      <c r="X2235" s="5" t="s">
        <v>59</v>
      </c>
      <c r="Y2235" s="5">
        <v>81</v>
      </c>
      <c r="Z2235" s="5" t="s">
        <v>13734</v>
      </c>
      <c r="AA2235" s="1">
        <v>45422</v>
      </c>
      <c r="AB2235" s="1">
        <v>46087</v>
      </c>
      <c r="AC2235" s="1">
        <v>45596</v>
      </c>
      <c r="AD2235">
        <v>1000</v>
      </c>
      <c r="AE2235">
        <v>0</v>
      </c>
      <c r="AF2235">
        <v>0</v>
      </c>
      <c r="AG2235" t="s">
        <v>45</v>
      </c>
      <c r="AH2235" s="20" t="s">
        <v>214</v>
      </c>
    </row>
    <row r="2236" spans="1:39" hidden="1" x14ac:dyDescent="0.2">
      <c r="A2236">
        <v>2536</v>
      </c>
      <c r="B2236" t="s">
        <v>31</v>
      </c>
      <c r="C2236" t="s">
        <v>118</v>
      </c>
      <c r="D2236" t="s">
        <v>119</v>
      </c>
      <c r="E2236" t="s">
        <v>119</v>
      </c>
      <c r="F2236" t="s">
        <v>2647</v>
      </c>
      <c r="G2236">
        <v>1303983967</v>
      </c>
      <c r="H2236" t="s">
        <v>35</v>
      </c>
      <c r="I2236" t="s">
        <v>36</v>
      </c>
      <c r="J2236" t="s">
        <v>2648</v>
      </c>
      <c r="K2236" t="s">
        <v>2648</v>
      </c>
      <c r="L2236">
        <v>11122.89</v>
      </c>
      <c r="M2236">
        <v>15788.63</v>
      </c>
      <c r="N2236">
        <v>0</v>
      </c>
      <c r="O2236" t="s">
        <v>179</v>
      </c>
      <c r="P2236" s="2" t="s">
        <v>14027</v>
      </c>
      <c r="Q2236" t="s">
        <v>122</v>
      </c>
      <c r="R2236">
        <v>16000</v>
      </c>
      <c r="S2236">
        <v>475</v>
      </c>
      <c r="T2236" t="s">
        <v>41</v>
      </c>
      <c r="U2236">
        <v>11</v>
      </c>
      <c r="V2236" s="4" t="s">
        <v>42</v>
      </c>
      <c r="W2236" s="4" t="s">
        <v>167</v>
      </c>
      <c r="X2236" s="5" t="s">
        <v>42</v>
      </c>
      <c r="Y2236" s="5">
        <v>82</v>
      </c>
      <c r="Z2236" s="5" t="s">
        <v>42</v>
      </c>
      <c r="AA2236" s="1">
        <v>45454</v>
      </c>
      <c r="AB2236" s="1">
        <v>46118</v>
      </c>
      <c r="AC2236" s="1">
        <v>45384</v>
      </c>
      <c r="AD2236">
        <v>545</v>
      </c>
      <c r="AE2236">
        <v>0</v>
      </c>
      <c r="AF2236">
        <v>0</v>
      </c>
      <c r="AG2236" t="s">
        <v>45</v>
      </c>
      <c r="AH2236" s="20" t="s">
        <v>2649</v>
      </c>
    </row>
    <row r="2237" spans="1:39" hidden="1" x14ac:dyDescent="0.2">
      <c r="A2237">
        <v>2561</v>
      </c>
      <c r="B2237" t="s">
        <v>81</v>
      </c>
      <c r="C2237" t="s">
        <v>82</v>
      </c>
      <c r="D2237" t="s">
        <v>83</v>
      </c>
      <c r="E2237" t="s">
        <v>145</v>
      </c>
      <c r="F2237" t="s">
        <v>2650</v>
      </c>
      <c r="G2237">
        <v>705509834</v>
      </c>
      <c r="H2237" t="s">
        <v>111</v>
      </c>
      <c r="I2237" t="s">
        <v>36</v>
      </c>
      <c r="J2237" t="s">
        <v>2651</v>
      </c>
      <c r="K2237" t="s">
        <v>2651</v>
      </c>
      <c r="L2237">
        <v>0</v>
      </c>
      <c r="M2237">
        <v>0</v>
      </c>
      <c r="N2237">
        <v>0</v>
      </c>
      <c r="O2237" t="s">
        <v>75</v>
      </c>
      <c r="P2237" s="2" t="s">
        <v>2652</v>
      </c>
      <c r="Q2237" t="s">
        <v>88</v>
      </c>
      <c r="R2237">
        <v>5670.33</v>
      </c>
      <c r="S2237">
        <v>0</v>
      </c>
      <c r="T2237" t="s">
        <v>149</v>
      </c>
      <c r="U2237">
        <v>11</v>
      </c>
      <c r="V2237" s="4" t="s">
        <v>42</v>
      </c>
      <c r="W2237" s="4" t="s">
        <v>43</v>
      </c>
      <c r="X2237" s="5" t="s">
        <v>42</v>
      </c>
      <c r="Y2237" s="5">
        <v>82</v>
      </c>
      <c r="Z2237" s="5" t="s">
        <v>42</v>
      </c>
      <c r="AA2237" s="1">
        <v>45470</v>
      </c>
      <c r="AB2237" s="1">
        <v>45849</v>
      </c>
      <c r="AC2237" t="s">
        <v>44</v>
      </c>
      <c r="AD2237">
        <v>0</v>
      </c>
      <c r="AE2237">
        <v>0</v>
      </c>
      <c r="AF2237">
        <v>0</v>
      </c>
      <c r="AG2237" t="s">
        <v>61</v>
      </c>
      <c r="AH2237" s="20" t="s">
        <v>2653</v>
      </c>
      <c r="AI2237" s="20"/>
      <c r="AL2237" s="11"/>
      <c r="AM2237" s="11"/>
    </row>
    <row r="2238" spans="1:39" hidden="1" x14ac:dyDescent="0.2">
      <c r="A2238">
        <v>369</v>
      </c>
      <c r="B2238" t="s">
        <v>47</v>
      </c>
      <c r="C2238" t="s">
        <v>160</v>
      </c>
      <c r="D2238" t="s">
        <v>161</v>
      </c>
      <c r="E2238" t="s">
        <v>145</v>
      </c>
      <c r="F2238" t="s">
        <v>3866</v>
      </c>
      <c r="G2238">
        <v>922684410</v>
      </c>
      <c r="H2238" t="s">
        <v>35</v>
      </c>
      <c r="I2238" t="s">
        <v>36</v>
      </c>
      <c r="J2238" t="s">
        <v>3867</v>
      </c>
      <c r="K2238" t="s">
        <v>3867</v>
      </c>
      <c r="L2238">
        <v>0</v>
      </c>
      <c r="M2238">
        <v>0</v>
      </c>
      <c r="N2238">
        <v>0</v>
      </c>
      <c r="O2238" t="s">
        <v>133</v>
      </c>
      <c r="P2238" s="2" t="s">
        <v>3868</v>
      </c>
      <c r="Q2238" t="s">
        <v>3869</v>
      </c>
      <c r="R2238">
        <v>1171.74</v>
      </c>
      <c r="S2238">
        <v>529</v>
      </c>
      <c r="T2238" t="s">
        <v>149</v>
      </c>
      <c r="U2238">
        <v>6</v>
      </c>
      <c r="V2238" s="4" t="s">
        <v>424</v>
      </c>
      <c r="W2238" s="4" t="s">
        <v>150</v>
      </c>
      <c r="X2238" s="5" t="s">
        <v>424</v>
      </c>
      <c r="Y2238" s="5">
        <v>15</v>
      </c>
      <c r="Z2238" s="5" t="s">
        <v>150</v>
      </c>
      <c r="AA2238" s="1">
        <v>42223</v>
      </c>
      <c r="AB2238" s="1">
        <v>42909</v>
      </c>
      <c r="AC2238" t="s">
        <v>44</v>
      </c>
      <c r="AD2238">
        <v>0</v>
      </c>
      <c r="AE2238">
        <v>0</v>
      </c>
      <c r="AF2238">
        <v>0</v>
      </c>
      <c r="AG2238" t="s">
        <v>45</v>
      </c>
      <c r="AH2238" s="20" t="s">
        <v>67</v>
      </c>
      <c r="AI2238" s="20"/>
      <c r="AL2238" s="11"/>
      <c r="AM2238" s="11"/>
    </row>
    <row r="2239" spans="1:39" hidden="1" x14ac:dyDescent="0.2">
      <c r="A2239">
        <v>3696</v>
      </c>
      <c r="B2239" t="s">
        <v>47</v>
      </c>
      <c r="C2239" t="s">
        <v>48</v>
      </c>
      <c r="D2239" t="s">
        <v>49</v>
      </c>
      <c r="E2239" t="s">
        <v>50</v>
      </c>
      <c r="F2239" t="s">
        <v>51</v>
      </c>
      <c r="G2239">
        <v>802038463</v>
      </c>
      <c r="H2239" t="s">
        <v>52</v>
      </c>
      <c r="I2239" t="s">
        <v>53</v>
      </c>
      <c r="J2239" t="s">
        <v>5350</v>
      </c>
      <c r="K2239" t="s">
        <v>55</v>
      </c>
      <c r="L2239">
        <v>5185.3900000000003</v>
      </c>
      <c r="M2239">
        <v>10645.95</v>
      </c>
      <c r="N2239">
        <v>1139.3900000000001</v>
      </c>
      <c r="O2239" t="s">
        <v>56</v>
      </c>
      <c r="P2239" s="2" t="s">
        <v>5351</v>
      </c>
      <c r="Q2239" t="s">
        <v>58</v>
      </c>
      <c r="R2239">
        <v>1139.3900000000001</v>
      </c>
      <c r="S2239">
        <v>1724</v>
      </c>
      <c r="T2239" t="s">
        <v>41</v>
      </c>
      <c r="U2239">
        <v>9</v>
      </c>
      <c r="V2239" s="4" t="s">
        <v>123</v>
      </c>
      <c r="W2239" s="4" t="s">
        <v>99</v>
      </c>
      <c r="X2239" s="5" t="s">
        <v>13723</v>
      </c>
      <c r="Y2239" s="5">
        <v>78</v>
      </c>
      <c r="Z2239" s="5" t="s">
        <v>13727</v>
      </c>
      <c r="AA2239" s="1">
        <v>44907</v>
      </c>
      <c r="AB2239" s="1">
        <v>46101</v>
      </c>
      <c r="AC2239" s="1">
        <v>46081</v>
      </c>
      <c r="AD2239">
        <v>466</v>
      </c>
      <c r="AE2239">
        <v>0</v>
      </c>
      <c r="AF2239">
        <v>0</v>
      </c>
      <c r="AG2239" t="s">
        <v>61</v>
      </c>
      <c r="AH2239" s="20" t="s">
        <v>5352</v>
      </c>
    </row>
    <row r="2240" spans="1:39" hidden="1" x14ac:dyDescent="0.2">
      <c r="A2240">
        <v>3721</v>
      </c>
      <c r="B2240" t="s">
        <v>47</v>
      </c>
      <c r="C2240" t="s">
        <v>48</v>
      </c>
      <c r="D2240" t="s">
        <v>3775</v>
      </c>
      <c r="E2240" t="s">
        <v>50</v>
      </c>
      <c r="F2240" t="s">
        <v>5353</v>
      </c>
      <c r="G2240">
        <v>1719546432</v>
      </c>
      <c r="H2240" t="s">
        <v>111</v>
      </c>
      <c r="I2240" t="s">
        <v>53</v>
      </c>
      <c r="J2240" t="s">
        <v>5354</v>
      </c>
      <c r="K2240" t="s">
        <v>2680</v>
      </c>
      <c r="L2240">
        <v>0</v>
      </c>
      <c r="M2240">
        <v>0</v>
      </c>
      <c r="N2240">
        <v>1435.52</v>
      </c>
      <c r="O2240" t="s">
        <v>56</v>
      </c>
      <c r="P2240" s="2" t="s">
        <v>2681</v>
      </c>
      <c r="Q2240" t="s">
        <v>58</v>
      </c>
      <c r="R2240">
        <v>1435.52</v>
      </c>
      <c r="S2240">
        <v>2</v>
      </c>
      <c r="T2240" t="s">
        <v>41</v>
      </c>
      <c r="U2240">
        <v>13</v>
      </c>
      <c r="V2240" s="4" t="s">
        <v>67</v>
      </c>
      <c r="W2240" s="4" t="s">
        <v>68</v>
      </c>
      <c r="X2240" s="5" t="s">
        <v>67</v>
      </c>
      <c r="Y2240" s="5">
        <v>87</v>
      </c>
      <c r="Z2240" s="5" t="s">
        <v>68</v>
      </c>
      <c r="AA2240" s="1">
        <v>44736</v>
      </c>
      <c r="AB2240" s="1">
        <v>46101</v>
      </c>
      <c r="AC2240" t="s">
        <v>44</v>
      </c>
      <c r="AD2240">
        <v>0</v>
      </c>
      <c r="AE2240">
        <v>0</v>
      </c>
      <c r="AF2240">
        <v>0</v>
      </c>
      <c r="AG2240" t="s">
        <v>61</v>
      </c>
      <c r="AH2240" s="20" t="s">
        <v>5355</v>
      </c>
    </row>
    <row r="2241" spans="1:39" hidden="1" x14ac:dyDescent="0.2">
      <c r="A2241">
        <v>3803</v>
      </c>
      <c r="B2241" t="s">
        <v>31</v>
      </c>
      <c r="C2241" t="s">
        <v>32</v>
      </c>
      <c r="D2241" t="s">
        <v>33</v>
      </c>
      <c r="E2241" t="s">
        <v>33</v>
      </c>
      <c r="F2241" t="s">
        <v>6164</v>
      </c>
      <c r="G2241">
        <v>1305271023</v>
      </c>
      <c r="H2241" t="s">
        <v>35</v>
      </c>
      <c r="I2241" t="s">
        <v>36</v>
      </c>
      <c r="J2241" t="s">
        <v>6165</v>
      </c>
      <c r="K2241" t="s">
        <v>6165</v>
      </c>
      <c r="L2241">
        <v>9716.58</v>
      </c>
      <c r="M2241">
        <v>12945.06</v>
      </c>
      <c r="N2241">
        <v>0</v>
      </c>
      <c r="O2241" t="s">
        <v>75</v>
      </c>
      <c r="P2241" s="2" t="s">
        <v>6166</v>
      </c>
      <c r="Q2241" t="s">
        <v>656</v>
      </c>
      <c r="R2241">
        <v>13000</v>
      </c>
      <c r="S2241">
        <v>53</v>
      </c>
      <c r="T2241" t="s">
        <v>41</v>
      </c>
      <c r="U2241">
        <v>11</v>
      </c>
      <c r="V2241" s="4" t="s">
        <v>42</v>
      </c>
      <c r="W2241" s="4" t="s">
        <v>167</v>
      </c>
      <c r="X2241" s="5" t="s">
        <v>42</v>
      </c>
      <c r="Y2241" s="5">
        <v>82</v>
      </c>
      <c r="Z2241" s="5" t="s">
        <v>42</v>
      </c>
      <c r="AA2241" s="1">
        <v>45771</v>
      </c>
      <c r="AB2241" s="1">
        <v>46106</v>
      </c>
      <c r="AC2241" s="1">
        <v>45504</v>
      </c>
      <c r="AD2241">
        <v>410</v>
      </c>
      <c r="AE2241">
        <v>0</v>
      </c>
      <c r="AF2241">
        <v>0</v>
      </c>
      <c r="AG2241" t="s">
        <v>45</v>
      </c>
      <c r="AH2241" s="20" t="s">
        <v>6167</v>
      </c>
    </row>
    <row r="2242" spans="1:39" hidden="1" x14ac:dyDescent="0.2">
      <c r="A2242">
        <v>3495</v>
      </c>
      <c r="B2242" t="s">
        <v>31</v>
      </c>
      <c r="C2242" t="s">
        <v>371</v>
      </c>
      <c r="D2242" t="s">
        <v>920</v>
      </c>
      <c r="E2242" t="s">
        <v>231</v>
      </c>
      <c r="F2242" t="s">
        <v>921</v>
      </c>
      <c r="G2242">
        <v>1317470209</v>
      </c>
      <c r="H2242" t="s">
        <v>111</v>
      </c>
      <c r="I2242" t="s">
        <v>53</v>
      </c>
      <c r="J2242" t="s">
        <v>922</v>
      </c>
      <c r="K2242" t="s">
        <v>923</v>
      </c>
      <c r="L2242">
        <v>0</v>
      </c>
      <c r="M2242">
        <v>0</v>
      </c>
      <c r="N2242">
        <v>249</v>
      </c>
      <c r="O2242" t="s">
        <v>56</v>
      </c>
      <c r="P2242" s="2" t="s">
        <v>686</v>
      </c>
      <c r="Q2242" t="s">
        <v>456</v>
      </c>
      <c r="R2242">
        <v>708.42</v>
      </c>
      <c r="S2242">
        <v>0</v>
      </c>
      <c r="T2242" t="s">
        <v>204</v>
      </c>
      <c r="U2242">
        <v>0</v>
      </c>
      <c r="V2242" s="4">
        <v>0</v>
      </c>
      <c r="W2242" s="4">
        <v>0</v>
      </c>
      <c r="Y2242" s="5">
        <v>0</v>
      </c>
      <c r="AA2242" s="1">
        <v>45511</v>
      </c>
      <c r="AB2242" t="s">
        <v>44</v>
      </c>
      <c r="AC2242" t="s">
        <v>44</v>
      </c>
      <c r="AD2242">
        <v>0</v>
      </c>
      <c r="AE2242">
        <v>0</v>
      </c>
      <c r="AF2242">
        <v>0</v>
      </c>
      <c r="AG2242" t="s">
        <v>61</v>
      </c>
      <c r="AH2242" s="20" t="s">
        <v>44</v>
      </c>
      <c r="AI2242" s="20"/>
      <c r="AL2242" s="11"/>
      <c r="AM2242" s="11"/>
    </row>
    <row r="2243" spans="1:39" hidden="1" x14ac:dyDescent="0.2">
      <c r="A2243">
        <v>3497</v>
      </c>
      <c r="B2243" t="s">
        <v>31</v>
      </c>
      <c r="C2243" t="s">
        <v>32</v>
      </c>
      <c r="D2243" t="s">
        <v>736</v>
      </c>
      <c r="E2243" t="s">
        <v>33</v>
      </c>
      <c r="F2243" t="s">
        <v>924</v>
      </c>
      <c r="G2243">
        <v>1316491867</v>
      </c>
      <c r="H2243" t="s">
        <v>52</v>
      </c>
      <c r="I2243" t="s">
        <v>53</v>
      </c>
      <c r="J2243" t="s">
        <v>925</v>
      </c>
      <c r="K2243" t="s">
        <v>926</v>
      </c>
      <c r="L2243">
        <v>1016.57</v>
      </c>
      <c r="M2243">
        <v>1839.61</v>
      </c>
      <c r="N2243">
        <v>77.849999999999994</v>
      </c>
      <c r="O2243" t="s">
        <v>56</v>
      </c>
      <c r="P2243" s="2" t="s">
        <v>927</v>
      </c>
      <c r="Q2243" t="s">
        <v>40</v>
      </c>
      <c r="R2243">
        <v>1000</v>
      </c>
      <c r="S2243">
        <v>1336</v>
      </c>
      <c r="T2243" t="s">
        <v>41</v>
      </c>
      <c r="U2243">
        <v>10</v>
      </c>
      <c r="V2243" s="4" t="s">
        <v>59</v>
      </c>
      <c r="W2243" s="4" t="s">
        <v>89</v>
      </c>
      <c r="X2243" s="5" t="s">
        <v>59</v>
      </c>
      <c r="Y2243" s="5">
        <v>80</v>
      </c>
      <c r="Z2243" s="5" t="s">
        <v>59</v>
      </c>
      <c r="AA2243" s="1">
        <v>45084</v>
      </c>
      <c r="AB2243" s="1">
        <v>46105</v>
      </c>
      <c r="AC2243" t="s">
        <v>44</v>
      </c>
      <c r="AD2243">
        <v>0</v>
      </c>
      <c r="AE2243">
        <v>0</v>
      </c>
      <c r="AF2243">
        <v>0</v>
      </c>
      <c r="AG2243" t="s">
        <v>61</v>
      </c>
      <c r="AH2243" s="20" t="s">
        <v>928</v>
      </c>
    </row>
    <row r="2244" spans="1:39" hidden="1" x14ac:dyDescent="0.2">
      <c r="A2244">
        <v>3502</v>
      </c>
      <c r="B2244" t="s">
        <v>31</v>
      </c>
      <c r="C2244" t="s">
        <v>371</v>
      </c>
      <c r="D2244" t="s">
        <v>372</v>
      </c>
      <c r="E2244" t="s">
        <v>231</v>
      </c>
      <c r="F2244" t="s">
        <v>929</v>
      </c>
      <c r="G2244">
        <v>1317463386</v>
      </c>
      <c r="H2244" t="s">
        <v>111</v>
      </c>
      <c r="I2244" t="s">
        <v>53</v>
      </c>
      <c r="J2244" t="s">
        <v>930</v>
      </c>
      <c r="K2244" t="s">
        <v>375</v>
      </c>
      <c r="L2244">
        <v>0</v>
      </c>
      <c r="M2244">
        <v>0</v>
      </c>
      <c r="N2244">
        <v>313</v>
      </c>
      <c r="O2244" t="s">
        <v>56</v>
      </c>
      <c r="P2244" s="2" t="s">
        <v>871</v>
      </c>
      <c r="Q2244" t="s">
        <v>456</v>
      </c>
      <c r="R2244">
        <v>1000</v>
      </c>
      <c r="S2244">
        <v>38</v>
      </c>
      <c r="T2244" t="s">
        <v>41</v>
      </c>
      <c r="U2244">
        <v>13</v>
      </c>
      <c r="V2244" s="4" t="s">
        <v>67</v>
      </c>
      <c r="W2244" s="4" t="s">
        <v>381</v>
      </c>
      <c r="X2244" s="5" t="s">
        <v>67</v>
      </c>
      <c r="Y2244" s="5">
        <v>85</v>
      </c>
      <c r="Z2244" s="5" t="s">
        <v>2001</v>
      </c>
      <c r="AA2244" s="1">
        <v>46059</v>
      </c>
      <c r="AB2244" s="1">
        <v>45021</v>
      </c>
      <c r="AC2244" t="s">
        <v>44</v>
      </c>
      <c r="AD2244">
        <v>0</v>
      </c>
      <c r="AE2244">
        <v>0</v>
      </c>
      <c r="AF2244">
        <v>0</v>
      </c>
      <c r="AG2244" t="s">
        <v>61</v>
      </c>
      <c r="AH2244" s="20" t="s">
        <v>931</v>
      </c>
    </row>
    <row r="2245" spans="1:39" hidden="1" x14ac:dyDescent="0.2">
      <c r="A2245">
        <v>3536</v>
      </c>
      <c r="B2245" t="s">
        <v>91</v>
      </c>
      <c r="C2245" t="s">
        <v>92</v>
      </c>
      <c r="D2245" t="s">
        <v>93</v>
      </c>
      <c r="E2245" t="s">
        <v>93</v>
      </c>
      <c r="F2245" t="s">
        <v>932</v>
      </c>
      <c r="G2245">
        <v>1700687625</v>
      </c>
      <c r="H2245" t="s">
        <v>73</v>
      </c>
      <c r="I2245" t="s">
        <v>36</v>
      </c>
      <c r="J2245" t="s">
        <v>933</v>
      </c>
      <c r="K2245" t="s">
        <v>933</v>
      </c>
      <c r="L2245">
        <v>3008.75</v>
      </c>
      <c r="M2245">
        <v>3103.2</v>
      </c>
      <c r="N2245">
        <v>0</v>
      </c>
      <c r="O2245" t="s">
        <v>171</v>
      </c>
      <c r="P2245" s="2" t="s">
        <v>934</v>
      </c>
      <c r="Q2245" t="s">
        <v>98</v>
      </c>
      <c r="R2245">
        <v>4306.67</v>
      </c>
      <c r="S2245">
        <v>22</v>
      </c>
      <c r="T2245" t="s">
        <v>41</v>
      </c>
      <c r="U2245">
        <v>9</v>
      </c>
      <c r="V2245" s="4" t="s">
        <v>123</v>
      </c>
      <c r="W2245" s="4" t="s">
        <v>235</v>
      </c>
      <c r="X2245" s="5" t="s">
        <v>13723</v>
      </c>
      <c r="Y2245" s="5">
        <v>79</v>
      </c>
      <c r="Z2245" s="5" t="s">
        <v>123</v>
      </c>
      <c r="AA2245" s="1">
        <v>46062</v>
      </c>
      <c r="AB2245" s="1">
        <v>46163</v>
      </c>
      <c r="AC2245" s="1">
        <v>46195</v>
      </c>
      <c r="AD2245">
        <v>252</v>
      </c>
      <c r="AE2245">
        <v>0</v>
      </c>
      <c r="AF2245">
        <v>251.3</v>
      </c>
      <c r="AG2245" t="s">
        <v>61</v>
      </c>
      <c r="AH2245" s="20" t="s">
        <v>935</v>
      </c>
      <c r="AI2245" s="43">
        <v>46062</v>
      </c>
      <c r="AJ2245" s="45">
        <v>46077</v>
      </c>
      <c r="AL2245" s="55"/>
      <c r="AM2245" s="55"/>
    </row>
    <row r="2246" spans="1:39" hidden="1" x14ac:dyDescent="0.2">
      <c r="A2246">
        <v>3563</v>
      </c>
      <c r="B2246" t="s">
        <v>31</v>
      </c>
      <c r="C2246" t="s">
        <v>32</v>
      </c>
      <c r="D2246" t="s">
        <v>300</v>
      </c>
      <c r="E2246" t="s">
        <v>33</v>
      </c>
      <c r="F2246" t="s">
        <v>936</v>
      </c>
      <c r="G2246">
        <v>1307746352</v>
      </c>
      <c r="H2246" t="s">
        <v>52</v>
      </c>
      <c r="I2246" t="s">
        <v>53</v>
      </c>
      <c r="J2246" t="s">
        <v>937</v>
      </c>
      <c r="K2246" t="s">
        <v>938</v>
      </c>
      <c r="L2246">
        <v>1298.6099999999999</v>
      </c>
      <c r="M2246">
        <v>2858.4</v>
      </c>
      <c r="N2246">
        <v>1421.05</v>
      </c>
      <c r="O2246" t="s">
        <v>56</v>
      </c>
      <c r="P2246" s="2" t="s">
        <v>939</v>
      </c>
      <c r="Q2246" t="s">
        <v>40</v>
      </c>
      <c r="R2246">
        <v>2097</v>
      </c>
      <c r="S2246">
        <v>1904</v>
      </c>
      <c r="T2246" t="s">
        <v>41</v>
      </c>
      <c r="U2246">
        <v>13</v>
      </c>
      <c r="V2246" s="4" t="s">
        <v>67</v>
      </c>
      <c r="W2246" s="4" t="s">
        <v>68</v>
      </c>
      <c r="X2246" s="5" t="s">
        <v>67</v>
      </c>
      <c r="Y2246" s="5">
        <v>87</v>
      </c>
      <c r="Z2246" s="5" t="s">
        <v>68</v>
      </c>
      <c r="AA2246" s="1">
        <v>45084</v>
      </c>
      <c r="AB2246" s="1">
        <v>46106</v>
      </c>
      <c r="AC2246" t="s">
        <v>44</v>
      </c>
      <c r="AD2246">
        <v>0</v>
      </c>
      <c r="AE2246">
        <v>0</v>
      </c>
      <c r="AF2246">
        <v>0</v>
      </c>
      <c r="AG2246" t="s">
        <v>61</v>
      </c>
      <c r="AH2246" s="20" t="s">
        <v>940</v>
      </c>
    </row>
    <row r="2247" spans="1:39" hidden="1" x14ac:dyDescent="0.2">
      <c r="A2247">
        <v>3772</v>
      </c>
      <c r="B2247" t="s">
        <v>31</v>
      </c>
      <c r="C2247" t="s">
        <v>70</v>
      </c>
      <c r="D2247" t="s">
        <v>71</v>
      </c>
      <c r="E2247" t="s">
        <v>71</v>
      </c>
      <c r="F2247" t="s">
        <v>1739</v>
      </c>
      <c r="G2247">
        <v>1718742321</v>
      </c>
      <c r="H2247" t="s">
        <v>35</v>
      </c>
      <c r="I2247" t="s">
        <v>36</v>
      </c>
      <c r="J2247" t="s">
        <v>1740</v>
      </c>
      <c r="K2247" t="s">
        <v>1740</v>
      </c>
      <c r="L2247">
        <v>2687.17</v>
      </c>
      <c r="M2247">
        <v>4093.88</v>
      </c>
      <c r="N2247">
        <v>0</v>
      </c>
      <c r="O2247" t="s">
        <v>179</v>
      </c>
      <c r="P2247" s="2" t="s">
        <v>1741</v>
      </c>
      <c r="Q2247" t="s">
        <v>77</v>
      </c>
      <c r="R2247">
        <v>3500</v>
      </c>
      <c r="S2247">
        <v>479</v>
      </c>
      <c r="T2247" t="s">
        <v>41</v>
      </c>
      <c r="U2247">
        <v>13</v>
      </c>
      <c r="V2247" s="4" t="s">
        <v>67</v>
      </c>
      <c r="W2247" s="4" t="s">
        <v>68</v>
      </c>
      <c r="X2247" s="5" t="s">
        <v>67</v>
      </c>
      <c r="Y2247" s="5">
        <v>87</v>
      </c>
      <c r="Z2247" s="5" t="s">
        <v>68</v>
      </c>
      <c r="AA2247" s="1">
        <v>45686</v>
      </c>
      <c r="AB2247" s="1">
        <v>46100</v>
      </c>
      <c r="AC2247" s="1">
        <v>45625</v>
      </c>
      <c r="AD2247">
        <v>150</v>
      </c>
      <c r="AE2247">
        <v>0</v>
      </c>
      <c r="AF2247">
        <v>0</v>
      </c>
      <c r="AG2247" t="s">
        <v>45</v>
      </c>
      <c r="AH2247" s="20" t="s">
        <v>11189</v>
      </c>
    </row>
    <row r="2248" spans="1:39" hidden="1" x14ac:dyDescent="0.2">
      <c r="A2248">
        <v>3795</v>
      </c>
      <c r="B2248" t="s">
        <v>31</v>
      </c>
      <c r="C2248" t="s">
        <v>32</v>
      </c>
      <c r="D2248" t="s">
        <v>33</v>
      </c>
      <c r="E2248" t="s">
        <v>33</v>
      </c>
      <c r="F2248" t="s">
        <v>10585</v>
      </c>
      <c r="G2248">
        <v>931488290</v>
      </c>
      <c r="H2248" t="s">
        <v>35</v>
      </c>
      <c r="I2248" t="s">
        <v>36</v>
      </c>
      <c r="J2248" t="s">
        <v>10586</v>
      </c>
      <c r="K2248" t="s">
        <v>10586</v>
      </c>
      <c r="L2248">
        <v>2099.0300000000002</v>
      </c>
      <c r="M2248">
        <v>2920.31</v>
      </c>
      <c r="N2248">
        <v>0</v>
      </c>
      <c r="O2248" t="s">
        <v>895</v>
      </c>
      <c r="P2248" s="2" t="s">
        <v>10587</v>
      </c>
      <c r="Q2248" t="s">
        <v>40</v>
      </c>
      <c r="R2248">
        <v>5</v>
      </c>
      <c r="S2248">
        <v>359</v>
      </c>
      <c r="T2248" t="s">
        <v>41</v>
      </c>
      <c r="U2248">
        <v>13</v>
      </c>
      <c r="V2248" s="4" t="s">
        <v>67</v>
      </c>
      <c r="W2248" s="4" t="s">
        <v>68</v>
      </c>
      <c r="X2248" s="5" t="s">
        <v>67</v>
      </c>
      <c r="Y2248" s="5">
        <v>87</v>
      </c>
      <c r="Z2248" s="5" t="s">
        <v>68</v>
      </c>
      <c r="AA2248" s="1">
        <v>45593</v>
      </c>
      <c r="AB2248" s="1">
        <v>46105</v>
      </c>
      <c r="AC2248" t="s">
        <v>44</v>
      </c>
      <c r="AD2248">
        <v>0</v>
      </c>
      <c r="AE2248">
        <v>0</v>
      </c>
      <c r="AF2248">
        <v>0</v>
      </c>
      <c r="AG2248" t="s">
        <v>45</v>
      </c>
      <c r="AH2248" s="20" t="s">
        <v>68</v>
      </c>
    </row>
    <row r="2249" spans="1:39" hidden="1" x14ac:dyDescent="0.2">
      <c r="A2249">
        <v>3872</v>
      </c>
      <c r="B2249" t="s">
        <v>47</v>
      </c>
      <c r="C2249" t="s">
        <v>48</v>
      </c>
      <c r="D2249" t="s">
        <v>62</v>
      </c>
      <c r="E2249" t="s">
        <v>50</v>
      </c>
      <c r="F2249" t="s">
        <v>7410</v>
      </c>
      <c r="G2249">
        <v>805146412</v>
      </c>
      <c r="H2249" t="s">
        <v>52</v>
      </c>
      <c r="I2249" t="s">
        <v>53</v>
      </c>
      <c r="J2249" t="s">
        <v>12502</v>
      </c>
      <c r="K2249" t="s">
        <v>7412</v>
      </c>
      <c r="L2249">
        <v>646.86</v>
      </c>
      <c r="M2249">
        <v>665.11</v>
      </c>
      <c r="N2249">
        <v>590.14</v>
      </c>
      <c r="O2249" t="s">
        <v>56</v>
      </c>
      <c r="P2249" s="2" t="s">
        <v>12503</v>
      </c>
      <c r="Q2249" t="s">
        <v>58</v>
      </c>
      <c r="R2249">
        <v>590.14</v>
      </c>
      <c r="S2249">
        <v>1468</v>
      </c>
      <c r="T2249" t="s">
        <v>41</v>
      </c>
      <c r="U2249">
        <v>13</v>
      </c>
      <c r="V2249" s="4" t="s">
        <v>67</v>
      </c>
      <c r="W2249" s="4" t="s">
        <v>68</v>
      </c>
      <c r="X2249" s="5" t="s">
        <v>67</v>
      </c>
      <c r="Y2249" s="5">
        <v>87</v>
      </c>
      <c r="Z2249" s="5" t="s">
        <v>68</v>
      </c>
      <c r="AA2249" s="1">
        <v>44866</v>
      </c>
      <c r="AB2249" s="1">
        <v>46112</v>
      </c>
      <c r="AC2249" s="1">
        <v>44961</v>
      </c>
      <c r="AD2249">
        <v>30</v>
      </c>
      <c r="AE2249">
        <v>0</v>
      </c>
      <c r="AF2249">
        <v>200</v>
      </c>
      <c r="AG2249" t="s">
        <v>61</v>
      </c>
      <c r="AH2249" s="20" t="s">
        <v>4917</v>
      </c>
    </row>
    <row r="2250" spans="1:39" hidden="1" x14ac:dyDescent="0.2">
      <c r="A2250">
        <v>1681</v>
      </c>
      <c r="B2250" t="s">
        <v>81</v>
      </c>
      <c r="C2250" t="s">
        <v>101</v>
      </c>
      <c r="D2250" t="s">
        <v>83</v>
      </c>
      <c r="E2250" t="s">
        <v>83</v>
      </c>
      <c r="F2250" t="s">
        <v>8923</v>
      </c>
      <c r="G2250">
        <v>706755204</v>
      </c>
      <c r="H2250" t="s">
        <v>35</v>
      </c>
      <c r="I2250" t="s">
        <v>36</v>
      </c>
      <c r="J2250" t="s">
        <v>8924</v>
      </c>
      <c r="K2250" t="s">
        <v>8924</v>
      </c>
      <c r="L2250">
        <v>1779.48</v>
      </c>
      <c r="M2250">
        <v>4458.22</v>
      </c>
      <c r="N2250">
        <v>0</v>
      </c>
      <c r="O2250" t="s">
        <v>133</v>
      </c>
      <c r="P2250" s="2" t="s">
        <v>9401</v>
      </c>
      <c r="Q2250" t="s">
        <v>88</v>
      </c>
      <c r="R2250">
        <v>4600</v>
      </c>
      <c r="S2250">
        <v>1824</v>
      </c>
      <c r="T2250" t="s">
        <v>41</v>
      </c>
      <c r="U2250">
        <v>14</v>
      </c>
      <c r="V2250" s="4" t="s">
        <v>67</v>
      </c>
      <c r="W2250" s="4" t="s">
        <v>288</v>
      </c>
      <c r="X2250" s="5" t="s">
        <v>13725</v>
      </c>
      <c r="Y2250" s="5">
        <v>89</v>
      </c>
      <c r="Z2250" s="5" t="s">
        <v>288</v>
      </c>
      <c r="AA2250" s="1">
        <v>43124</v>
      </c>
      <c r="AB2250" s="1">
        <v>46168</v>
      </c>
      <c r="AC2250" s="1">
        <v>43152</v>
      </c>
      <c r="AD2250">
        <v>150</v>
      </c>
      <c r="AE2250">
        <v>0</v>
      </c>
      <c r="AF2250">
        <v>0</v>
      </c>
      <c r="AG2250" t="s">
        <v>45</v>
      </c>
      <c r="AH2250" s="20" t="s">
        <v>4226</v>
      </c>
    </row>
    <row r="2251" spans="1:39" hidden="1" x14ac:dyDescent="0.2">
      <c r="A2251">
        <v>1595</v>
      </c>
      <c r="B2251" t="s">
        <v>174</v>
      </c>
      <c r="C2251" t="s">
        <v>175</v>
      </c>
      <c r="D2251" t="s">
        <v>183</v>
      </c>
      <c r="E2251" t="s">
        <v>145</v>
      </c>
      <c r="F2251" t="s">
        <v>10959</v>
      </c>
      <c r="G2251">
        <v>1722278130</v>
      </c>
      <c r="H2251" t="s">
        <v>111</v>
      </c>
      <c r="I2251" t="s">
        <v>36</v>
      </c>
      <c r="J2251" t="s">
        <v>10960</v>
      </c>
      <c r="K2251" t="s">
        <v>10960</v>
      </c>
      <c r="L2251">
        <v>0</v>
      </c>
      <c r="M2251">
        <v>0</v>
      </c>
      <c r="N2251">
        <v>0</v>
      </c>
      <c r="O2251" t="s">
        <v>164</v>
      </c>
      <c r="P2251" s="2" t="s">
        <v>10961</v>
      </c>
      <c r="Q2251" t="s">
        <v>181</v>
      </c>
      <c r="R2251">
        <v>1489.08</v>
      </c>
      <c r="S2251">
        <v>177</v>
      </c>
      <c r="T2251" t="s">
        <v>149</v>
      </c>
      <c r="U2251">
        <v>9</v>
      </c>
      <c r="V2251" s="4" t="s">
        <v>123</v>
      </c>
      <c r="W2251" s="4" t="s">
        <v>266</v>
      </c>
      <c r="X2251" s="5" t="s">
        <v>13723</v>
      </c>
      <c r="Y2251" s="5">
        <v>77</v>
      </c>
      <c r="Z2251" s="5" t="s">
        <v>13724</v>
      </c>
      <c r="AA2251" s="1">
        <v>44480</v>
      </c>
      <c r="AB2251" s="1">
        <v>44547</v>
      </c>
      <c r="AC2251" t="s">
        <v>44</v>
      </c>
      <c r="AD2251">
        <v>0</v>
      </c>
      <c r="AE2251">
        <v>0</v>
      </c>
      <c r="AF2251">
        <v>0</v>
      </c>
      <c r="AG2251" t="s">
        <v>61</v>
      </c>
      <c r="AH2251" s="20" t="s">
        <v>10962</v>
      </c>
      <c r="AI2251" s="20"/>
      <c r="AL2251" s="11"/>
      <c r="AM2251" s="11"/>
    </row>
    <row r="2252" spans="1:39" hidden="1" x14ac:dyDescent="0.2">
      <c r="A2252">
        <v>1646</v>
      </c>
      <c r="B2252" t="s">
        <v>31</v>
      </c>
      <c r="C2252" t="s">
        <v>70</v>
      </c>
      <c r="D2252" t="s">
        <v>71</v>
      </c>
      <c r="E2252" t="s">
        <v>71</v>
      </c>
      <c r="F2252" t="s">
        <v>11076</v>
      </c>
      <c r="G2252">
        <v>1306279900</v>
      </c>
      <c r="H2252" t="s">
        <v>52</v>
      </c>
      <c r="I2252" t="s">
        <v>36</v>
      </c>
      <c r="J2252" t="s">
        <v>11077</v>
      </c>
      <c r="K2252" t="s">
        <v>11077</v>
      </c>
      <c r="L2252">
        <v>10344.91</v>
      </c>
      <c r="M2252">
        <v>27438.799999999999</v>
      </c>
      <c r="N2252">
        <v>0</v>
      </c>
      <c r="O2252" t="s">
        <v>179</v>
      </c>
      <c r="P2252" s="2" t="s">
        <v>14028</v>
      </c>
      <c r="Q2252" t="s">
        <v>77</v>
      </c>
      <c r="R2252">
        <v>14000</v>
      </c>
      <c r="S2252">
        <v>2084</v>
      </c>
      <c r="T2252" t="s">
        <v>41</v>
      </c>
      <c r="U2252">
        <v>14</v>
      </c>
      <c r="V2252" s="4" t="s">
        <v>67</v>
      </c>
      <c r="W2252" s="4" t="s">
        <v>346</v>
      </c>
      <c r="X2252" s="5" t="s">
        <v>13725</v>
      </c>
      <c r="Y2252" s="5">
        <v>91</v>
      </c>
      <c r="Z2252" s="5" t="s">
        <v>346</v>
      </c>
      <c r="AA2252" s="1">
        <v>44550</v>
      </c>
      <c r="AB2252" s="1">
        <v>46133</v>
      </c>
      <c r="AC2252" t="s">
        <v>44</v>
      </c>
      <c r="AD2252">
        <v>0</v>
      </c>
      <c r="AE2252">
        <v>0</v>
      </c>
      <c r="AF2252">
        <v>0</v>
      </c>
      <c r="AG2252" t="s">
        <v>61</v>
      </c>
      <c r="AH2252" s="20" t="s">
        <v>11078</v>
      </c>
    </row>
    <row r="2253" spans="1:39" hidden="1" x14ac:dyDescent="0.2">
      <c r="A2253">
        <v>510</v>
      </c>
      <c r="B2253" t="s">
        <v>81</v>
      </c>
      <c r="C2253" t="s">
        <v>101</v>
      </c>
      <c r="D2253" t="s">
        <v>83</v>
      </c>
      <c r="E2253" t="s">
        <v>83</v>
      </c>
      <c r="F2253" t="s">
        <v>4408</v>
      </c>
      <c r="G2253">
        <v>703567263</v>
      </c>
      <c r="H2253" t="s">
        <v>35</v>
      </c>
      <c r="I2253" t="s">
        <v>36</v>
      </c>
      <c r="J2253" t="s">
        <v>4409</v>
      </c>
      <c r="K2253" t="s">
        <v>4409</v>
      </c>
      <c r="L2253">
        <v>5557.8</v>
      </c>
      <c r="M2253">
        <v>7693.08</v>
      </c>
      <c r="N2253">
        <v>0</v>
      </c>
      <c r="O2253" t="s">
        <v>179</v>
      </c>
      <c r="P2253" s="2" t="s">
        <v>4410</v>
      </c>
      <c r="Q2253" t="s">
        <v>108</v>
      </c>
      <c r="R2253">
        <v>12000</v>
      </c>
      <c r="S2253">
        <v>550</v>
      </c>
      <c r="T2253" t="s">
        <v>41</v>
      </c>
      <c r="U2253">
        <v>14</v>
      </c>
      <c r="V2253" s="4" t="s">
        <v>67</v>
      </c>
      <c r="W2253" s="4" t="s">
        <v>288</v>
      </c>
      <c r="X2253" s="5" t="s">
        <v>13725</v>
      </c>
      <c r="Y2253" s="5">
        <v>89</v>
      </c>
      <c r="Z2253" s="5" t="s">
        <v>288</v>
      </c>
      <c r="AA2253" s="1">
        <v>42653</v>
      </c>
      <c r="AB2253" s="1">
        <v>46088</v>
      </c>
      <c r="AC2253" t="s">
        <v>44</v>
      </c>
      <c r="AD2253">
        <v>0</v>
      </c>
      <c r="AE2253">
        <v>0</v>
      </c>
      <c r="AF2253">
        <v>0</v>
      </c>
      <c r="AG2253" t="s">
        <v>45</v>
      </c>
      <c r="AH2253" s="20" t="s">
        <v>4411</v>
      </c>
    </row>
    <row r="2254" spans="1:39" hidden="1" x14ac:dyDescent="0.2">
      <c r="A2254">
        <v>837</v>
      </c>
      <c r="B2254" t="s">
        <v>174</v>
      </c>
      <c r="C2254" t="s">
        <v>175</v>
      </c>
      <c r="D2254" t="s">
        <v>188</v>
      </c>
      <c r="E2254" t="s">
        <v>145</v>
      </c>
      <c r="F2254" t="s">
        <v>8820</v>
      </c>
      <c r="G2254">
        <v>502236185</v>
      </c>
      <c r="H2254" t="s">
        <v>111</v>
      </c>
      <c r="I2254" t="s">
        <v>36</v>
      </c>
      <c r="J2254" t="s">
        <v>8821</v>
      </c>
      <c r="K2254" t="s">
        <v>8821</v>
      </c>
      <c r="L2254">
        <v>0</v>
      </c>
      <c r="M2254">
        <v>0</v>
      </c>
      <c r="N2254">
        <v>0</v>
      </c>
      <c r="O2254" t="s">
        <v>179</v>
      </c>
      <c r="P2254" s="2" t="s">
        <v>8822</v>
      </c>
      <c r="Q2254" t="s">
        <v>181</v>
      </c>
      <c r="R2254">
        <v>2300</v>
      </c>
      <c r="S2254">
        <v>162</v>
      </c>
      <c r="T2254" t="s">
        <v>149</v>
      </c>
      <c r="U2254">
        <v>10</v>
      </c>
      <c r="V2254" s="4" t="s">
        <v>59</v>
      </c>
      <c r="W2254" s="4" t="s">
        <v>150</v>
      </c>
      <c r="X2254" s="5" t="s">
        <v>59</v>
      </c>
      <c r="Y2254" s="5">
        <v>80</v>
      </c>
      <c r="Z2254" s="5" t="s">
        <v>59</v>
      </c>
      <c r="AA2254" s="1">
        <v>43020</v>
      </c>
      <c r="AB2254" s="1">
        <v>43547</v>
      </c>
      <c r="AC2254" t="s">
        <v>44</v>
      </c>
      <c r="AD2254">
        <v>0</v>
      </c>
      <c r="AE2254">
        <v>0</v>
      </c>
      <c r="AF2254">
        <v>0</v>
      </c>
      <c r="AG2254" t="s">
        <v>61</v>
      </c>
      <c r="AH2254" s="20" t="s">
        <v>8823</v>
      </c>
      <c r="AI2254" s="20"/>
      <c r="AL2254" s="11"/>
      <c r="AM2254" s="11"/>
    </row>
    <row r="2255" spans="1:39" hidden="1" x14ac:dyDescent="0.2">
      <c r="A2255">
        <v>3521</v>
      </c>
      <c r="B2255" t="s">
        <v>31</v>
      </c>
      <c r="C2255" t="s">
        <v>32</v>
      </c>
      <c r="D2255" t="s">
        <v>300</v>
      </c>
      <c r="E2255" t="s">
        <v>231</v>
      </c>
      <c r="F2255" t="s">
        <v>10383</v>
      </c>
      <c r="G2255">
        <v>1316656915</v>
      </c>
      <c r="H2255" t="s">
        <v>52</v>
      </c>
      <c r="I2255" t="s">
        <v>53</v>
      </c>
      <c r="J2255" t="s">
        <v>10384</v>
      </c>
      <c r="K2255" t="s">
        <v>10385</v>
      </c>
      <c r="L2255">
        <v>4085.76</v>
      </c>
      <c r="M2255">
        <v>9561.4500000000007</v>
      </c>
      <c r="N2255">
        <v>691.05</v>
      </c>
      <c r="O2255" t="s">
        <v>56</v>
      </c>
      <c r="P2255" s="2" t="s">
        <v>10386</v>
      </c>
      <c r="Q2255" t="s">
        <v>40</v>
      </c>
      <c r="R2255">
        <v>1500</v>
      </c>
      <c r="S2255">
        <v>1849</v>
      </c>
      <c r="T2255" t="s">
        <v>41</v>
      </c>
      <c r="U2255">
        <v>13</v>
      </c>
      <c r="V2255" s="4" t="s">
        <v>67</v>
      </c>
      <c r="W2255" s="4" t="s">
        <v>381</v>
      </c>
      <c r="X2255" s="5" t="s">
        <v>67</v>
      </c>
      <c r="Y2255" s="5">
        <v>85</v>
      </c>
      <c r="Z2255" s="5" t="s">
        <v>2001</v>
      </c>
      <c r="AA2255" s="1">
        <v>44652</v>
      </c>
      <c r="AB2255" s="1">
        <v>44875</v>
      </c>
      <c r="AC2255" t="s">
        <v>44</v>
      </c>
      <c r="AD2255">
        <v>0</v>
      </c>
      <c r="AE2255">
        <v>0</v>
      </c>
      <c r="AF2255">
        <v>0</v>
      </c>
      <c r="AG2255" t="s">
        <v>61</v>
      </c>
      <c r="AH2255" s="20" t="s">
        <v>2001</v>
      </c>
    </row>
    <row r="2256" spans="1:39" hidden="1" x14ac:dyDescent="0.2">
      <c r="A2256">
        <v>3427</v>
      </c>
      <c r="B2256" t="s">
        <v>31</v>
      </c>
      <c r="C2256" t="s">
        <v>32</v>
      </c>
      <c r="D2256" t="s">
        <v>300</v>
      </c>
      <c r="E2256" t="s">
        <v>33</v>
      </c>
      <c r="F2256" t="s">
        <v>495</v>
      </c>
      <c r="G2256">
        <v>1309591210</v>
      </c>
      <c r="H2256" t="s">
        <v>52</v>
      </c>
      <c r="I2256" t="s">
        <v>53</v>
      </c>
      <c r="J2256" t="s">
        <v>496</v>
      </c>
      <c r="K2256" t="s">
        <v>497</v>
      </c>
      <c r="L2256">
        <v>428.32</v>
      </c>
      <c r="M2256">
        <v>1010.63</v>
      </c>
      <c r="N2256">
        <v>840</v>
      </c>
      <c r="O2256" t="s">
        <v>56</v>
      </c>
      <c r="P2256" s="2" t="s">
        <v>498</v>
      </c>
      <c r="Q2256" t="s">
        <v>456</v>
      </c>
      <c r="R2256">
        <v>2500</v>
      </c>
      <c r="S2256">
        <v>1840</v>
      </c>
      <c r="T2256" t="s">
        <v>41</v>
      </c>
      <c r="U2256">
        <v>13</v>
      </c>
      <c r="V2256" s="4" t="s">
        <v>67</v>
      </c>
      <c r="W2256" s="4" t="s">
        <v>68</v>
      </c>
      <c r="X2256" s="5" t="s">
        <v>67</v>
      </c>
      <c r="Y2256" s="5">
        <v>87</v>
      </c>
      <c r="Z2256" s="5" t="s">
        <v>68</v>
      </c>
      <c r="AA2256" s="1">
        <v>45195</v>
      </c>
      <c r="AB2256" s="1">
        <v>46106</v>
      </c>
      <c r="AC2256" s="1">
        <v>44499</v>
      </c>
      <c r="AD2256">
        <v>50</v>
      </c>
      <c r="AE2256">
        <v>0</v>
      </c>
      <c r="AF2256">
        <v>0</v>
      </c>
      <c r="AG2256" t="s">
        <v>61</v>
      </c>
      <c r="AH2256" s="20" t="s">
        <v>499</v>
      </c>
    </row>
    <row r="2257" spans="1:39" hidden="1" x14ac:dyDescent="0.2">
      <c r="A2257">
        <v>1806</v>
      </c>
      <c r="B2257" t="s">
        <v>31</v>
      </c>
      <c r="C2257" t="s">
        <v>32</v>
      </c>
      <c r="D2257" t="s">
        <v>33</v>
      </c>
      <c r="E2257" t="s">
        <v>145</v>
      </c>
      <c r="F2257" t="s">
        <v>5695</v>
      </c>
      <c r="G2257">
        <v>1314953777</v>
      </c>
      <c r="H2257" t="s">
        <v>111</v>
      </c>
      <c r="I2257" t="s">
        <v>36</v>
      </c>
      <c r="J2257" t="s">
        <v>5696</v>
      </c>
      <c r="K2257" t="s">
        <v>5696</v>
      </c>
      <c r="L2257">
        <v>0</v>
      </c>
      <c r="M2257">
        <v>0</v>
      </c>
      <c r="N2257">
        <v>0</v>
      </c>
      <c r="O2257" t="s">
        <v>324</v>
      </c>
      <c r="P2257" s="2" t="s">
        <v>5697</v>
      </c>
      <c r="Q2257" t="s">
        <v>40</v>
      </c>
      <c r="R2257">
        <v>2500</v>
      </c>
      <c r="S2257">
        <v>712</v>
      </c>
      <c r="T2257" t="s">
        <v>149</v>
      </c>
      <c r="U2257">
        <v>9</v>
      </c>
      <c r="V2257" s="4" t="s">
        <v>78</v>
      </c>
      <c r="W2257" s="4" t="s">
        <v>150</v>
      </c>
      <c r="X2257" s="5" t="s">
        <v>13723</v>
      </c>
      <c r="Y2257" s="5">
        <v>77</v>
      </c>
      <c r="Z2257" s="5" t="s">
        <v>13724</v>
      </c>
      <c r="AA2257" s="1">
        <v>44652</v>
      </c>
      <c r="AB2257" s="1">
        <v>44827</v>
      </c>
      <c r="AC2257" t="s">
        <v>44</v>
      </c>
      <c r="AD2257">
        <v>0</v>
      </c>
      <c r="AE2257">
        <v>0</v>
      </c>
      <c r="AF2257">
        <v>0</v>
      </c>
      <c r="AG2257" t="s">
        <v>61</v>
      </c>
      <c r="AH2257" s="20" t="s">
        <v>5698</v>
      </c>
      <c r="AI2257" s="20"/>
      <c r="AL2257" s="11"/>
      <c r="AM2257" s="11"/>
    </row>
    <row r="2258" spans="1:39" hidden="1" x14ac:dyDescent="0.2">
      <c r="A2258">
        <v>1867</v>
      </c>
      <c r="B2258" t="s">
        <v>31</v>
      </c>
      <c r="C2258" t="s">
        <v>531</v>
      </c>
      <c r="D2258" t="s">
        <v>760</v>
      </c>
      <c r="E2258" t="s">
        <v>50</v>
      </c>
      <c r="F2258" t="s">
        <v>5699</v>
      </c>
      <c r="G2258">
        <v>1724335292</v>
      </c>
      <c r="H2258" t="s">
        <v>52</v>
      </c>
      <c r="I2258" t="s">
        <v>104</v>
      </c>
      <c r="J2258" t="s">
        <v>5700</v>
      </c>
      <c r="K2258" t="s">
        <v>5700</v>
      </c>
      <c r="L2258">
        <v>441.56</v>
      </c>
      <c r="M2258">
        <v>1067.06</v>
      </c>
      <c r="N2258">
        <v>0</v>
      </c>
      <c r="O2258" t="s">
        <v>4203</v>
      </c>
      <c r="P2258" s="2" t="s">
        <v>5701</v>
      </c>
      <c r="Q2258" t="s">
        <v>536</v>
      </c>
      <c r="R2258">
        <v>700</v>
      </c>
      <c r="S2258">
        <v>1476</v>
      </c>
      <c r="T2258" t="s">
        <v>41</v>
      </c>
      <c r="U2258">
        <v>10</v>
      </c>
      <c r="V2258" s="4" t="s">
        <v>59</v>
      </c>
      <c r="W2258" s="4" t="s">
        <v>150</v>
      </c>
      <c r="X2258" s="5" t="s">
        <v>59</v>
      </c>
      <c r="Y2258" s="5">
        <v>80</v>
      </c>
      <c r="Z2258" s="5" t="s">
        <v>59</v>
      </c>
      <c r="AA2258" s="1">
        <v>44806</v>
      </c>
      <c r="AB2258" s="1">
        <v>44839</v>
      </c>
      <c r="AC2258" t="s">
        <v>44</v>
      </c>
      <c r="AD2258">
        <v>0</v>
      </c>
      <c r="AE2258">
        <v>0</v>
      </c>
      <c r="AF2258">
        <v>0</v>
      </c>
      <c r="AG2258" t="s">
        <v>61</v>
      </c>
      <c r="AH2258" s="20" t="s">
        <v>5702</v>
      </c>
    </row>
    <row r="2259" spans="1:39" hidden="1" x14ac:dyDescent="0.2">
      <c r="A2259">
        <v>1917</v>
      </c>
      <c r="B2259" t="s">
        <v>81</v>
      </c>
      <c r="C2259" t="s">
        <v>101</v>
      </c>
      <c r="D2259" t="s">
        <v>136</v>
      </c>
      <c r="E2259" t="s">
        <v>136</v>
      </c>
      <c r="F2259" t="s">
        <v>5703</v>
      </c>
      <c r="G2259">
        <v>700773252</v>
      </c>
      <c r="H2259" t="s">
        <v>52</v>
      </c>
      <c r="I2259" t="s">
        <v>36</v>
      </c>
      <c r="J2259" t="s">
        <v>5704</v>
      </c>
      <c r="K2259" t="s">
        <v>5704</v>
      </c>
      <c r="L2259">
        <v>7953.7</v>
      </c>
      <c r="M2259">
        <v>17492.39</v>
      </c>
      <c r="N2259">
        <v>0</v>
      </c>
      <c r="O2259" t="s">
        <v>179</v>
      </c>
      <c r="P2259" s="2" t="s">
        <v>5705</v>
      </c>
      <c r="Q2259" t="s">
        <v>108</v>
      </c>
      <c r="R2259">
        <v>18385.11</v>
      </c>
      <c r="S2259">
        <v>1534</v>
      </c>
      <c r="T2259" t="s">
        <v>41</v>
      </c>
      <c r="U2259">
        <v>14</v>
      </c>
      <c r="V2259" s="4" t="s">
        <v>67</v>
      </c>
      <c r="W2259" s="4" t="s">
        <v>288</v>
      </c>
      <c r="X2259" s="5" t="s">
        <v>13725</v>
      </c>
      <c r="Y2259" s="5">
        <v>89</v>
      </c>
      <c r="Z2259" s="5" t="s">
        <v>288</v>
      </c>
      <c r="AA2259" s="1">
        <v>44847</v>
      </c>
      <c r="AB2259" s="1">
        <v>46087</v>
      </c>
      <c r="AC2259" t="s">
        <v>44</v>
      </c>
      <c r="AD2259">
        <v>0</v>
      </c>
      <c r="AE2259">
        <v>0</v>
      </c>
      <c r="AF2259">
        <v>0</v>
      </c>
      <c r="AG2259" t="s">
        <v>61</v>
      </c>
      <c r="AH2259" s="20" t="s">
        <v>288</v>
      </c>
    </row>
    <row r="2260" spans="1:39" hidden="1" x14ac:dyDescent="0.2">
      <c r="A2260">
        <v>1956</v>
      </c>
      <c r="B2260" t="s">
        <v>31</v>
      </c>
      <c r="C2260" t="s">
        <v>32</v>
      </c>
      <c r="D2260" t="s">
        <v>33</v>
      </c>
      <c r="E2260" t="s">
        <v>33</v>
      </c>
      <c r="F2260" t="s">
        <v>9986</v>
      </c>
      <c r="G2260">
        <v>1314486067</v>
      </c>
      <c r="H2260" t="s">
        <v>52</v>
      </c>
      <c r="I2260" t="s">
        <v>36</v>
      </c>
      <c r="J2260" t="s">
        <v>9987</v>
      </c>
      <c r="K2260" t="s">
        <v>9987</v>
      </c>
      <c r="L2260">
        <v>2339.79</v>
      </c>
      <c r="M2260">
        <v>5833.7</v>
      </c>
      <c r="N2260">
        <v>0</v>
      </c>
      <c r="O2260" t="s">
        <v>324</v>
      </c>
      <c r="P2260" s="2" t="s">
        <v>9988</v>
      </c>
      <c r="Q2260" t="s">
        <v>40</v>
      </c>
      <c r="R2260">
        <v>4800</v>
      </c>
      <c r="S2260">
        <v>1685</v>
      </c>
      <c r="T2260" t="s">
        <v>41</v>
      </c>
      <c r="U2260">
        <v>14</v>
      </c>
      <c r="V2260" s="4" t="s">
        <v>67</v>
      </c>
      <c r="W2260" s="4" t="s">
        <v>288</v>
      </c>
      <c r="X2260" s="5" t="s">
        <v>13725</v>
      </c>
      <c r="Y2260" s="5">
        <v>89</v>
      </c>
      <c r="Z2260" s="5" t="s">
        <v>288</v>
      </c>
      <c r="AA2260" s="1">
        <v>44855</v>
      </c>
      <c r="AB2260" s="1">
        <v>46091</v>
      </c>
      <c r="AC2260" t="s">
        <v>44</v>
      </c>
      <c r="AD2260">
        <v>0</v>
      </c>
      <c r="AE2260">
        <v>0</v>
      </c>
      <c r="AF2260">
        <v>0</v>
      </c>
      <c r="AG2260" t="s">
        <v>61</v>
      </c>
      <c r="AH2260" s="20" t="s">
        <v>9989</v>
      </c>
    </row>
    <row r="2261" spans="1:39" hidden="1" x14ac:dyDescent="0.2">
      <c r="A2261">
        <v>2006</v>
      </c>
      <c r="B2261" t="s">
        <v>31</v>
      </c>
      <c r="C2261" t="s">
        <v>118</v>
      </c>
      <c r="D2261" t="s">
        <v>126</v>
      </c>
      <c r="E2261" t="s">
        <v>145</v>
      </c>
      <c r="F2261" t="s">
        <v>9990</v>
      </c>
      <c r="G2261">
        <v>1312940958</v>
      </c>
      <c r="H2261" t="s">
        <v>111</v>
      </c>
      <c r="I2261" t="s">
        <v>36</v>
      </c>
      <c r="J2261" t="s">
        <v>9991</v>
      </c>
      <c r="K2261" t="s">
        <v>9991</v>
      </c>
      <c r="L2261">
        <v>0</v>
      </c>
      <c r="M2261">
        <v>0</v>
      </c>
      <c r="N2261">
        <v>0</v>
      </c>
      <c r="O2261" t="s">
        <v>133</v>
      </c>
      <c r="P2261" s="2" t="s">
        <v>9992</v>
      </c>
      <c r="Q2261" t="s">
        <v>40</v>
      </c>
      <c r="R2261">
        <v>2000</v>
      </c>
      <c r="S2261">
        <v>1058</v>
      </c>
      <c r="T2261" t="s">
        <v>149</v>
      </c>
      <c r="U2261">
        <v>13</v>
      </c>
      <c r="V2261" s="4" t="s">
        <v>67</v>
      </c>
      <c r="W2261" s="4" t="s">
        <v>150</v>
      </c>
      <c r="X2261" s="5" t="s">
        <v>67</v>
      </c>
      <c r="Y2261" s="5">
        <v>85</v>
      </c>
      <c r="Z2261" s="5" t="s">
        <v>2001</v>
      </c>
      <c r="AA2261" s="1">
        <v>44938</v>
      </c>
      <c r="AB2261" s="1">
        <v>45828</v>
      </c>
      <c r="AC2261" t="s">
        <v>44</v>
      </c>
      <c r="AD2261">
        <v>0</v>
      </c>
      <c r="AE2261">
        <v>0</v>
      </c>
      <c r="AF2261">
        <v>0</v>
      </c>
      <c r="AG2261" t="s">
        <v>61</v>
      </c>
      <c r="AH2261" s="20" t="s">
        <v>9993</v>
      </c>
      <c r="AI2261" s="20"/>
      <c r="AL2261" s="11"/>
      <c r="AM2261" s="11"/>
    </row>
    <row r="2262" spans="1:39" hidden="1" x14ac:dyDescent="0.2">
      <c r="A2262">
        <v>2024</v>
      </c>
      <c r="B2262" t="s">
        <v>31</v>
      </c>
      <c r="C2262" t="s">
        <v>70</v>
      </c>
      <c r="D2262" t="s">
        <v>71</v>
      </c>
      <c r="E2262" t="s">
        <v>71</v>
      </c>
      <c r="F2262" t="s">
        <v>9994</v>
      </c>
      <c r="G2262">
        <v>1312054248</v>
      </c>
      <c r="H2262" t="s">
        <v>73</v>
      </c>
      <c r="I2262" t="s">
        <v>36</v>
      </c>
      <c r="J2262" t="s">
        <v>9995</v>
      </c>
      <c r="K2262" t="s">
        <v>9995</v>
      </c>
      <c r="L2262">
        <v>5637.51</v>
      </c>
      <c r="M2262">
        <v>8166.56</v>
      </c>
      <c r="N2262">
        <v>0</v>
      </c>
      <c r="O2262" t="s">
        <v>96</v>
      </c>
      <c r="P2262" s="2" t="s">
        <v>7019</v>
      </c>
      <c r="Q2262" t="s">
        <v>77</v>
      </c>
      <c r="R2262">
        <v>9.9</v>
      </c>
      <c r="S2262">
        <v>527</v>
      </c>
      <c r="T2262" t="s">
        <v>41</v>
      </c>
      <c r="U2262">
        <v>13</v>
      </c>
      <c r="V2262" s="4" t="s">
        <v>67</v>
      </c>
      <c r="W2262" s="4" t="s">
        <v>68</v>
      </c>
      <c r="X2262" s="5" t="s">
        <v>67</v>
      </c>
      <c r="Y2262" s="5">
        <v>87</v>
      </c>
      <c r="Z2262" s="5" t="s">
        <v>68</v>
      </c>
      <c r="AA2262" s="1">
        <v>44999</v>
      </c>
      <c r="AB2262" s="1">
        <v>46133</v>
      </c>
      <c r="AC2262" s="1">
        <v>45657</v>
      </c>
      <c r="AD2262">
        <v>700</v>
      </c>
      <c r="AE2262">
        <v>0</v>
      </c>
      <c r="AF2262">
        <v>0</v>
      </c>
      <c r="AG2262" t="s">
        <v>61</v>
      </c>
      <c r="AH2262" s="20" t="s">
        <v>9996</v>
      </c>
    </row>
    <row r="2263" spans="1:39" hidden="1" x14ac:dyDescent="0.2">
      <c r="A2263">
        <v>3677</v>
      </c>
      <c r="B2263" t="s">
        <v>174</v>
      </c>
      <c r="C2263" t="s">
        <v>175</v>
      </c>
      <c r="D2263" t="s">
        <v>188</v>
      </c>
      <c r="E2263" t="s">
        <v>188</v>
      </c>
      <c r="F2263" t="s">
        <v>11102</v>
      </c>
      <c r="G2263">
        <v>1723364426</v>
      </c>
      <c r="H2263" t="s">
        <v>52</v>
      </c>
      <c r="I2263" t="s">
        <v>36</v>
      </c>
      <c r="J2263" t="s">
        <v>11103</v>
      </c>
      <c r="K2263" t="s">
        <v>11103</v>
      </c>
      <c r="L2263">
        <v>5777.18</v>
      </c>
      <c r="M2263">
        <v>15356.43</v>
      </c>
      <c r="N2263">
        <v>0</v>
      </c>
      <c r="O2263" t="s">
        <v>275</v>
      </c>
      <c r="P2263" s="2" t="s">
        <v>11397</v>
      </c>
      <c r="Q2263" t="s">
        <v>181</v>
      </c>
      <c r="R2263">
        <v>14815</v>
      </c>
      <c r="S2263">
        <v>1976</v>
      </c>
      <c r="T2263" t="s">
        <v>41</v>
      </c>
      <c r="U2263">
        <v>10</v>
      </c>
      <c r="V2263" s="4" t="s">
        <v>59</v>
      </c>
      <c r="W2263" s="4" t="s">
        <v>60</v>
      </c>
      <c r="X2263" s="5" t="s">
        <v>59</v>
      </c>
      <c r="Y2263" s="5">
        <v>80</v>
      </c>
      <c r="Z2263" s="5" t="s">
        <v>59</v>
      </c>
      <c r="AA2263" s="1">
        <v>45450</v>
      </c>
      <c r="AB2263" s="1">
        <v>46087</v>
      </c>
      <c r="AC2263" s="1">
        <v>44377</v>
      </c>
      <c r="AD2263">
        <v>120</v>
      </c>
      <c r="AE2263">
        <v>0</v>
      </c>
      <c r="AF2263">
        <v>0</v>
      </c>
      <c r="AG2263" t="s">
        <v>61</v>
      </c>
      <c r="AH2263" s="20" t="s">
        <v>11398</v>
      </c>
    </row>
    <row r="2264" spans="1:39" hidden="1" x14ac:dyDescent="0.2">
      <c r="A2264">
        <v>3679</v>
      </c>
      <c r="B2264" t="s">
        <v>174</v>
      </c>
      <c r="C2264" t="s">
        <v>175</v>
      </c>
      <c r="D2264" t="s">
        <v>188</v>
      </c>
      <c r="E2264" t="s">
        <v>188</v>
      </c>
      <c r="F2264" t="s">
        <v>248</v>
      </c>
      <c r="G2264">
        <v>1755086236</v>
      </c>
      <c r="H2264" t="s">
        <v>52</v>
      </c>
      <c r="I2264" t="s">
        <v>36</v>
      </c>
      <c r="J2264" t="s">
        <v>249</v>
      </c>
      <c r="K2264" t="s">
        <v>249</v>
      </c>
      <c r="L2264">
        <v>387.82</v>
      </c>
      <c r="M2264">
        <v>649.07000000000005</v>
      </c>
      <c r="N2264">
        <v>0</v>
      </c>
      <c r="O2264" t="s">
        <v>164</v>
      </c>
      <c r="P2264" s="2" t="s">
        <v>250</v>
      </c>
      <c r="Q2264" t="s">
        <v>181</v>
      </c>
      <c r="R2264">
        <v>736</v>
      </c>
      <c r="S2264">
        <v>1318</v>
      </c>
      <c r="T2264" t="s">
        <v>41</v>
      </c>
      <c r="U2264">
        <v>10</v>
      </c>
      <c r="V2264" s="4" t="s">
        <v>59</v>
      </c>
      <c r="W2264" s="4" t="s">
        <v>60</v>
      </c>
      <c r="X2264" s="5" t="s">
        <v>59</v>
      </c>
      <c r="Y2264" s="5">
        <v>80</v>
      </c>
      <c r="Z2264" s="5" t="s">
        <v>59</v>
      </c>
      <c r="AA2264" s="1">
        <v>45532</v>
      </c>
      <c r="AB2264" s="1">
        <v>46087</v>
      </c>
      <c r="AC2264" s="1">
        <v>46169</v>
      </c>
      <c r="AD2264">
        <v>30</v>
      </c>
      <c r="AE2264">
        <v>0</v>
      </c>
      <c r="AF2264">
        <v>0</v>
      </c>
      <c r="AG2264" t="s">
        <v>61</v>
      </c>
      <c r="AH2264" s="20" t="s">
        <v>11399</v>
      </c>
    </row>
    <row r="2265" spans="1:39" hidden="1" x14ac:dyDescent="0.2">
      <c r="A2265">
        <v>3686</v>
      </c>
      <c r="B2265" t="s">
        <v>174</v>
      </c>
      <c r="C2265" t="s">
        <v>175</v>
      </c>
      <c r="D2265" t="s">
        <v>188</v>
      </c>
      <c r="E2265" t="s">
        <v>188</v>
      </c>
      <c r="F2265" t="s">
        <v>11400</v>
      </c>
      <c r="G2265">
        <v>502569866</v>
      </c>
      <c r="H2265" t="s">
        <v>52</v>
      </c>
      <c r="I2265" t="s">
        <v>36</v>
      </c>
      <c r="J2265" t="s">
        <v>11401</v>
      </c>
      <c r="K2265" t="s">
        <v>11401</v>
      </c>
      <c r="L2265">
        <v>2403.34</v>
      </c>
      <c r="M2265">
        <v>4121.79</v>
      </c>
      <c r="N2265">
        <v>0</v>
      </c>
      <c r="O2265" t="s">
        <v>86</v>
      </c>
      <c r="P2265" s="2" t="s">
        <v>11402</v>
      </c>
      <c r="Q2265" t="s">
        <v>181</v>
      </c>
      <c r="R2265">
        <v>3974</v>
      </c>
      <c r="S2265">
        <v>989</v>
      </c>
      <c r="T2265" t="s">
        <v>41</v>
      </c>
      <c r="U2265">
        <v>10</v>
      </c>
      <c r="V2265" s="4" t="s">
        <v>59</v>
      </c>
      <c r="W2265" s="4" t="s">
        <v>60</v>
      </c>
      <c r="X2265" s="5" t="s">
        <v>59</v>
      </c>
      <c r="Y2265" s="5">
        <v>80</v>
      </c>
      <c r="Z2265" s="5" t="s">
        <v>59</v>
      </c>
      <c r="AA2265" s="1">
        <v>45316</v>
      </c>
      <c r="AB2265" s="1">
        <v>46088</v>
      </c>
      <c r="AC2265" s="1">
        <v>45260</v>
      </c>
      <c r="AD2265">
        <v>391.24</v>
      </c>
      <c r="AE2265">
        <v>0</v>
      </c>
      <c r="AF2265">
        <v>0</v>
      </c>
      <c r="AG2265" t="s">
        <v>61</v>
      </c>
      <c r="AH2265" s="20" t="s">
        <v>5092</v>
      </c>
    </row>
    <row r="2266" spans="1:39" hidden="1" x14ac:dyDescent="0.2">
      <c r="A2266">
        <v>2725</v>
      </c>
      <c r="B2266" t="s">
        <v>91</v>
      </c>
      <c r="C2266" t="s">
        <v>92</v>
      </c>
      <c r="D2266" t="s">
        <v>93</v>
      </c>
      <c r="E2266" t="s">
        <v>93</v>
      </c>
      <c r="F2266" t="s">
        <v>1311</v>
      </c>
      <c r="G2266">
        <v>916732647</v>
      </c>
      <c r="H2266" t="s">
        <v>35</v>
      </c>
      <c r="I2266" t="s">
        <v>36</v>
      </c>
      <c r="J2266" t="s">
        <v>1312</v>
      </c>
      <c r="K2266" t="s">
        <v>1312</v>
      </c>
      <c r="L2266">
        <v>2936.31</v>
      </c>
      <c r="M2266">
        <v>3879.36</v>
      </c>
      <c r="N2266">
        <v>0</v>
      </c>
      <c r="O2266" t="s">
        <v>86</v>
      </c>
      <c r="P2266" s="2" t="s">
        <v>13975</v>
      </c>
      <c r="Q2266" t="s">
        <v>98</v>
      </c>
      <c r="R2266">
        <v>3215.55</v>
      </c>
      <c r="S2266">
        <v>329</v>
      </c>
      <c r="T2266" t="s">
        <v>204</v>
      </c>
      <c r="U2266">
        <v>3</v>
      </c>
      <c r="V2266" s="4" t="s">
        <v>198</v>
      </c>
      <c r="W2266" s="4" t="s">
        <v>266</v>
      </c>
      <c r="X2266" s="5" t="s">
        <v>198</v>
      </c>
      <c r="Y2266" s="5">
        <v>6</v>
      </c>
      <c r="Z2266" s="5" t="s">
        <v>266</v>
      </c>
      <c r="AA2266" s="1">
        <v>45608</v>
      </c>
      <c r="AB2266" s="1">
        <v>45849</v>
      </c>
      <c r="AC2266" t="s">
        <v>44</v>
      </c>
      <c r="AD2266">
        <v>0</v>
      </c>
      <c r="AE2266">
        <v>0</v>
      </c>
      <c r="AF2266">
        <v>0</v>
      </c>
      <c r="AG2266" t="s">
        <v>45</v>
      </c>
      <c r="AH2266" s="20" t="s">
        <v>1313</v>
      </c>
      <c r="AI2266" s="20"/>
      <c r="AL2266" s="11"/>
      <c r="AM2266" s="11"/>
    </row>
    <row r="2267" spans="1:39" hidden="1" x14ac:dyDescent="0.2">
      <c r="A2267">
        <v>2770</v>
      </c>
      <c r="B2267" t="s">
        <v>31</v>
      </c>
      <c r="C2267" t="s">
        <v>118</v>
      </c>
      <c r="D2267" t="s">
        <v>119</v>
      </c>
      <c r="E2267" t="s">
        <v>231</v>
      </c>
      <c r="F2267" t="s">
        <v>1314</v>
      </c>
      <c r="G2267">
        <v>940908361</v>
      </c>
      <c r="H2267" t="s">
        <v>52</v>
      </c>
      <c r="I2267" t="s">
        <v>36</v>
      </c>
      <c r="J2267" t="s">
        <v>1315</v>
      </c>
      <c r="K2267" t="s">
        <v>1315</v>
      </c>
      <c r="L2267">
        <v>3401.9</v>
      </c>
      <c r="M2267">
        <v>6475.01</v>
      </c>
      <c r="N2267">
        <v>0</v>
      </c>
      <c r="O2267" t="s">
        <v>75</v>
      </c>
      <c r="P2267" s="2" t="s">
        <v>14029</v>
      </c>
      <c r="Q2267" t="s">
        <v>122</v>
      </c>
      <c r="R2267">
        <v>5500</v>
      </c>
      <c r="S2267">
        <v>1108</v>
      </c>
      <c r="T2267" t="s">
        <v>41</v>
      </c>
      <c r="U2267">
        <v>10</v>
      </c>
      <c r="V2267" s="4" t="s">
        <v>59</v>
      </c>
      <c r="W2267" s="4" t="s">
        <v>60</v>
      </c>
      <c r="X2267" s="5" t="s">
        <v>59</v>
      </c>
      <c r="Y2267" s="5">
        <v>80</v>
      </c>
      <c r="Z2267" s="5" t="s">
        <v>59</v>
      </c>
      <c r="AA2267" s="1">
        <v>45300</v>
      </c>
      <c r="AB2267" s="1">
        <v>46185</v>
      </c>
      <c r="AC2267" s="1">
        <v>45199</v>
      </c>
      <c r="AD2267">
        <v>200</v>
      </c>
      <c r="AE2267">
        <v>0</v>
      </c>
      <c r="AF2267">
        <v>0</v>
      </c>
      <c r="AG2267" t="s">
        <v>61</v>
      </c>
      <c r="AH2267" s="20" t="s">
        <v>1316</v>
      </c>
    </row>
    <row r="2268" spans="1:39" hidden="1" x14ac:dyDescent="0.2">
      <c r="A2268">
        <v>3480</v>
      </c>
      <c r="B2268" t="s">
        <v>31</v>
      </c>
      <c r="C2268" t="s">
        <v>32</v>
      </c>
      <c r="D2268" t="s">
        <v>300</v>
      </c>
      <c r="E2268" t="s">
        <v>33</v>
      </c>
      <c r="F2268" t="s">
        <v>1307</v>
      </c>
      <c r="G2268">
        <v>1309456372</v>
      </c>
      <c r="H2268" t="s">
        <v>52</v>
      </c>
      <c r="I2268" t="s">
        <v>53</v>
      </c>
      <c r="J2268" t="s">
        <v>10538</v>
      </c>
      <c r="K2268" t="s">
        <v>1309</v>
      </c>
      <c r="L2268">
        <v>1698.83</v>
      </c>
      <c r="M2268">
        <v>3949.22</v>
      </c>
      <c r="N2268">
        <v>1377</v>
      </c>
      <c r="O2268" t="s">
        <v>56</v>
      </c>
      <c r="P2268" s="2" t="s">
        <v>10539</v>
      </c>
      <c r="Q2268" t="s">
        <v>40</v>
      </c>
      <c r="R2268">
        <v>1704</v>
      </c>
      <c r="S2268">
        <v>1857</v>
      </c>
      <c r="T2268" t="s">
        <v>41</v>
      </c>
      <c r="U2268">
        <v>13</v>
      </c>
      <c r="V2268" s="4" t="s">
        <v>67</v>
      </c>
      <c r="W2268" s="4" t="s">
        <v>68</v>
      </c>
      <c r="X2268" s="5" t="s">
        <v>67</v>
      </c>
      <c r="Y2268" s="5">
        <v>87</v>
      </c>
      <c r="Z2268" s="5" t="s">
        <v>68</v>
      </c>
      <c r="AA2268" s="1">
        <v>44205</v>
      </c>
      <c r="AB2268" s="1">
        <v>46107</v>
      </c>
      <c r="AC2268" t="s">
        <v>44</v>
      </c>
      <c r="AD2268">
        <v>0</v>
      </c>
      <c r="AE2268">
        <v>0</v>
      </c>
      <c r="AF2268">
        <v>0</v>
      </c>
      <c r="AG2268" t="s">
        <v>61</v>
      </c>
      <c r="AH2268" s="20" t="s">
        <v>791</v>
      </c>
    </row>
    <row r="2269" spans="1:39" hidden="1" x14ac:dyDescent="0.2">
      <c r="A2269">
        <v>585</v>
      </c>
      <c r="B2269" t="s">
        <v>47</v>
      </c>
      <c r="C2269" t="s">
        <v>160</v>
      </c>
      <c r="D2269" t="s">
        <v>161</v>
      </c>
      <c r="E2269" t="s">
        <v>145</v>
      </c>
      <c r="F2269" t="s">
        <v>11828</v>
      </c>
      <c r="G2269">
        <v>501635007</v>
      </c>
      <c r="H2269" t="s">
        <v>35</v>
      </c>
      <c r="I2269" t="s">
        <v>36</v>
      </c>
      <c r="J2269" t="s">
        <v>11829</v>
      </c>
      <c r="K2269" t="s">
        <v>11829</v>
      </c>
      <c r="L2269">
        <v>0</v>
      </c>
      <c r="M2269">
        <v>0</v>
      </c>
      <c r="N2269">
        <v>0</v>
      </c>
      <c r="O2269" t="s">
        <v>179</v>
      </c>
      <c r="P2269" s="2" t="s">
        <v>11830</v>
      </c>
      <c r="Q2269" t="s">
        <v>166</v>
      </c>
      <c r="R2269">
        <v>3542.66</v>
      </c>
      <c r="S2269">
        <v>879</v>
      </c>
      <c r="T2269" t="s">
        <v>149</v>
      </c>
      <c r="U2269">
        <v>11</v>
      </c>
      <c r="V2269" s="4" t="s">
        <v>42</v>
      </c>
      <c r="W2269" s="4" t="s">
        <v>266</v>
      </c>
      <c r="X2269" s="5" t="s">
        <v>42</v>
      </c>
      <c r="Y2269" s="5">
        <v>82</v>
      </c>
      <c r="Z2269" s="5" t="s">
        <v>42</v>
      </c>
      <c r="AA2269" s="1">
        <v>42159</v>
      </c>
      <c r="AB2269" s="1">
        <v>42667</v>
      </c>
      <c r="AC2269" t="s">
        <v>44</v>
      </c>
      <c r="AD2269">
        <v>0</v>
      </c>
      <c r="AE2269">
        <v>0</v>
      </c>
      <c r="AF2269">
        <v>0</v>
      </c>
      <c r="AG2269" t="s">
        <v>45</v>
      </c>
      <c r="AH2269" s="20" t="s">
        <v>11831</v>
      </c>
      <c r="AI2269" s="20"/>
      <c r="AL2269" s="11"/>
      <c r="AM2269" s="11"/>
    </row>
    <row r="2270" spans="1:39" hidden="1" x14ac:dyDescent="0.2">
      <c r="A2270">
        <v>596</v>
      </c>
      <c r="B2270" t="s">
        <v>81</v>
      </c>
      <c r="C2270" t="s">
        <v>101</v>
      </c>
      <c r="D2270" t="s">
        <v>1459</v>
      </c>
      <c r="E2270" t="s">
        <v>145</v>
      </c>
      <c r="F2270" t="s">
        <v>11832</v>
      </c>
      <c r="H2270" t="s">
        <v>111</v>
      </c>
      <c r="I2270" t="s">
        <v>53</v>
      </c>
      <c r="K2270" t="s">
        <v>11833</v>
      </c>
      <c r="L2270">
        <v>0</v>
      </c>
      <c r="M2270">
        <v>0</v>
      </c>
      <c r="N2270">
        <v>0</v>
      </c>
      <c r="O2270" t="s">
        <v>840</v>
      </c>
      <c r="P2270" s="2" t="s">
        <v>14030</v>
      </c>
      <c r="Q2270" t="s">
        <v>108</v>
      </c>
      <c r="R2270">
        <v>1000</v>
      </c>
      <c r="S2270">
        <v>485</v>
      </c>
      <c r="T2270" t="s">
        <v>149</v>
      </c>
      <c r="U2270">
        <v>9</v>
      </c>
      <c r="V2270" s="4" t="s">
        <v>123</v>
      </c>
      <c r="W2270" s="4" t="s">
        <v>150</v>
      </c>
      <c r="X2270" s="5" t="s">
        <v>13723</v>
      </c>
      <c r="Y2270" s="5">
        <v>77</v>
      </c>
      <c r="Z2270" s="5" t="s">
        <v>13724</v>
      </c>
      <c r="AA2270" s="1">
        <v>43034</v>
      </c>
      <c r="AB2270" s="1">
        <v>43035</v>
      </c>
      <c r="AC2270" t="s">
        <v>44</v>
      </c>
      <c r="AD2270">
        <v>0</v>
      </c>
      <c r="AE2270">
        <v>0</v>
      </c>
      <c r="AF2270">
        <v>0</v>
      </c>
      <c r="AG2270" t="s">
        <v>61</v>
      </c>
      <c r="AH2270" s="20" t="s">
        <v>11834</v>
      </c>
      <c r="AI2270" s="20"/>
      <c r="AL2270" s="11"/>
      <c r="AM2270" s="11"/>
    </row>
    <row r="2271" spans="1:39" hidden="1" x14ac:dyDescent="0.2">
      <c r="A2271">
        <v>2867</v>
      </c>
      <c r="B2271" t="s">
        <v>31</v>
      </c>
      <c r="C2271" t="s">
        <v>32</v>
      </c>
      <c r="D2271" t="s">
        <v>33</v>
      </c>
      <c r="E2271" t="s">
        <v>33</v>
      </c>
      <c r="F2271" t="s">
        <v>9643</v>
      </c>
      <c r="G2271">
        <v>1312248097</v>
      </c>
      <c r="H2271" t="s">
        <v>35</v>
      </c>
      <c r="I2271" t="s">
        <v>36</v>
      </c>
      <c r="J2271" t="s">
        <v>9644</v>
      </c>
      <c r="K2271" t="s">
        <v>9644</v>
      </c>
      <c r="L2271">
        <v>799.76</v>
      </c>
      <c r="M2271">
        <v>1591</v>
      </c>
      <c r="N2271">
        <v>0</v>
      </c>
      <c r="O2271" t="s">
        <v>324</v>
      </c>
      <c r="P2271" s="2" t="s">
        <v>9645</v>
      </c>
      <c r="Q2271" t="s">
        <v>40</v>
      </c>
      <c r="R2271">
        <v>1500</v>
      </c>
      <c r="S2271">
        <v>969</v>
      </c>
      <c r="T2271" t="s">
        <v>41</v>
      </c>
      <c r="U2271">
        <v>13</v>
      </c>
      <c r="V2271" s="4" t="s">
        <v>67</v>
      </c>
      <c r="W2271" s="4" t="s">
        <v>68</v>
      </c>
      <c r="X2271" s="5" t="s">
        <v>67</v>
      </c>
      <c r="Y2271" s="5">
        <v>87</v>
      </c>
      <c r="Z2271" s="5" t="s">
        <v>68</v>
      </c>
      <c r="AA2271" s="1">
        <v>45750</v>
      </c>
      <c r="AB2271" s="1">
        <v>46104</v>
      </c>
      <c r="AC2271" s="1">
        <v>45230</v>
      </c>
      <c r="AD2271">
        <v>100</v>
      </c>
      <c r="AE2271">
        <v>100</v>
      </c>
      <c r="AF2271">
        <v>0</v>
      </c>
      <c r="AG2271" t="s">
        <v>45</v>
      </c>
      <c r="AH2271" s="20" t="s">
        <v>305</v>
      </c>
    </row>
    <row r="2272" spans="1:39" hidden="1" x14ac:dyDescent="0.2">
      <c r="A2272">
        <v>2910</v>
      </c>
      <c r="B2272" t="s">
        <v>81</v>
      </c>
      <c r="C2272" t="s">
        <v>252</v>
      </c>
      <c r="D2272" t="s">
        <v>136</v>
      </c>
      <c r="E2272" t="s">
        <v>136</v>
      </c>
      <c r="F2272" t="s">
        <v>4796</v>
      </c>
      <c r="G2272">
        <v>703133009</v>
      </c>
      <c r="H2272" t="s">
        <v>73</v>
      </c>
      <c r="I2272" t="s">
        <v>36</v>
      </c>
      <c r="J2272" t="s">
        <v>4797</v>
      </c>
      <c r="K2272" t="s">
        <v>4797</v>
      </c>
      <c r="L2272">
        <v>749.78</v>
      </c>
      <c r="M2272">
        <v>4657.3999999999996</v>
      </c>
      <c r="N2272">
        <v>0</v>
      </c>
      <c r="O2272" t="s">
        <v>38</v>
      </c>
      <c r="P2272" s="2" t="s">
        <v>4798</v>
      </c>
      <c r="Q2272" t="s">
        <v>1765</v>
      </c>
      <c r="R2272">
        <v>4153.63</v>
      </c>
      <c r="S2272">
        <v>63</v>
      </c>
      <c r="T2272" t="s">
        <v>204</v>
      </c>
      <c r="U2272">
        <v>6</v>
      </c>
      <c r="V2272" s="4" t="s">
        <v>424</v>
      </c>
      <c r="W2272" s="4" t="s">
        <v>150</v>
      </c>
      <c r="X2272" s="5" t="s">
        <v>424</v>
      </c>
      <c r="Y2272" s="5">
        <v>15</v>
      </c>
      <c r="Z2272" s="5" t="s">
        <v>150</v>
      </c>
      <c r="AA2272" s="1">
        <v>45755</v>
      </c>
      <c r="AB2272" s="1">
        <v>45925</v>
      </c>
      <c r="AC2272" t="s">
        <v>44</v>
      </c>
      <c r="AD2272">
        <v>0</v>
      </c>
      <c r="AE2272">
        <v>0</v>
      </c>
      <c r="AF2272">
        <v>0</v>
      </c>
      <c r="AG2272" t="s">
        <v>61</v>
      </c>
      <c r="AH2272" s="20" t="s">
        <v>9646</v>
      </c>
      <c r="AI2272" s="20"/>
      <c r="AL2272" s="11"/>
      <c r="AM2272" s="11"/>
    </row>
    <row r="2273" spans="1:39" hidden="1" x14ac:dyDescent="0.2">
      <c r="A2273">
        <v>2935</v>
      </c>
      <c r="B2273" t="s">
        <v>31</v>
      </c>
      <c r="C2273" t="s">
        <v>32</v>
      </c>
      <c r="D2273" t="s">
        <v>33</v>
      </c>
      <c r="E2273" t="s">
        <v>145</v>
      </c>
      <c r="F2273" t="s">
        <v>7534</v>
      </c>
      <c r="G2273">
        <v>1310956774</v>
      </c>
      <c r="H2273" t="s">
        <v>35</v>
      </c>
      <c r="I2273" t="s">
        <v>36</v>
      </c>
      <c r="J2273" t="s">
        <v>7535</v>
      </c>
      <c r="K2273" t="s">
        <v>7535</v>
      </c>
      <c r="L2273">
        <v>6552.67</v>
      </c>
      <c r="M2273">
        <v>9108.9699999999993</v>
      </c>
      <c r="N2273">
        <v>0</v>
      </c>
      <c r="O2273" t="s">
        <v>75</v>
      </c>
      <c r="P2273" s="2" t="s">
        <v>7536</v>
      </c>
      <c r="Q2273" t="s">
        <v>40</v>
      </c>
      <c r="R2273">
        <v>10</v>
      </c>
      <c r="S2273">
        <v>54</v>
      </c>
      <c r="T2273" t="s">
        <v>204</v>
      </c>
      <c r="U2273">
        <v>3</v>
      </c>
      <c r="V2273" s="4" t="s">
        <v>198</v>
      </c>
      <c r="W2273" s="4" t="s">
        <v>632</v>
      </c>
      <c r="X2273" s="5" t="s">
        <v>198</v>
      </c>
      <c r="Y2273" s="5">
        <v>7</v>
      </c>
      <c r="Z2273" s="5" t="s">
        <v>632</v>
      </c>
      <c r="AA2273" s="1">
        <v>45728</v>
      </c>
      <c r="AB2273" s="1">
        <v>45811</v>
      </c>
      <c r="AC2273" t="s">
        <v>44</v>
      </c>
      <c r="AD2273">
        <v>0</v>
      </c>
      <c r="AE2273">
        <v>0</v>
      </c>
      <c r="AF2273">
        <v>0</v>
      </c>
      <c r="AG2273" t="s">
        <v>45</v>
      </c>
      <c r="AH2273" s="20" t="s">
        <v>10577</v>
      </c>
      <c r="AI2273" s="20"/>
      <c r="AL2273" s="11"/>
      <c r="AM2273" s="11"/>
    </row>
    <row r="2274" spans="1:39" hidden="1" x14ac:dyDescent="0.2">
      <c r="A2274">
        <v>3168</v>
      </c>
      <c r="B2274" t="s">
        <v>81</v>
      </c>
      <c r="C2274" t="s">
        <v>101</v>
      </c>
      <c r="D2274" t="s">
        <v>837</v>
      </c>
      <c r="E2274" t="s">
        <v>145</v>
      </c>
      <c r="F2274" t="s">
        <v>1217</v>
      </c>
      <c r="G2274">
        <v>702205170</v>
      </c>
      <c r="H2274" t="s">
        <v>35</v>
      </c>
      <c r="I2274" t="s">
        <v>53</v>
      </c>
      <c r="J2274" t="s">
        <v>3189</v>
      </c>
      <c r="K2274" t="s">
        <v>1219</v>
      </c>
      <c r="L2274">
        <v>3822.01</v>
      </c>
      <c r="M2274">
        <v>4976.99</v>
      </c>
      <c r="N2274">
        <v>0</v>
      </c>
      <c r="O2274" t="s">
        <v>470</v>
      </c>
      <c r="P2274" s="2" t="s">
        <v>3190</v>
      </c>
      <c r="Q2274" t="s">
        <v>108</v>
      </c>
      <c r="R2274">
        <v>893</v>
      </c>
      <c r="S2274">
        <v>617</v>
      </c>
      <c r="T2274" t="s">
        <v>149</v>
      </c>
      <c r="U2274">
        <v>10</v>
      </c>
      <c r="V2274" s="4" t="s">
        <v>59</v>
      </c>
      <c r="W2274" s="4" t="s">
        <v>60</v>
      </c>
      <c r="X2274" s="5" t="s">
        <v>59</v>
      </c>
      <c r="Y2274" s="5">
        <v>80</v>
      </c>
      <c r="Z2274" s="5" t="s">
        <v>59</v>
      </c>
      <c r="AA2274" s="1">
        <v>45993</v>
      </c>
      <c r="AB2274" s="1">
        <v>46098</v>
      </c>
      <c r="AC2274" t="s">
        <v>44</v>
      </c>
      <c r="AD2274">
        <v>0</v>
      </c>
      <c r="AE2274">
        <v>0</v>
      </c>
      <c r="AF2274">
        <v>0</v>
      </c>
      <c r="AG2274" t="s">
        <v>45</v>
      </c>
      <c r="AH2274" s="20" t="s">
        <v>60</v>
      </c>
      <c r="AI2274" s="20"/>
      <c r="AL2274" s="11"/>
      <c r="AM2274" s="11"/>
    </row>
    <row r="2275" spans="1:39" hidden="1" x14ac:dyDescent="0.2">
      <c r="A2275">
        <v>3234</v>
      </c>
      <c r="B2275" t="s">
        <v>81</v>
      </c>
      <c r="C2275" t="s">
        <v>101</v>
      </c>
      <c r="D2275" t="s">
        <v>1459</v>
      </c>
      <c r="E2275" t="s">
        <v>136</v>
      </c>
      <c r="F2275" t="s">
        <v>3191</v>
      </c>
      <c r="G2275">
        <v>707049847</v>
      </c>
      <c r="H2275" t="s">
        <v>73</v>
      </c>
      <c r="I2275" t="s">
        <v>53</v>
      </c>
      <c r="J2275" t="s">
        <v>3192</v>
      </c>
      <c r="K2275" t="s">
        <v>3193</v>
      </c>
      <c r="L2275">
        <v>4947.95</v>
      </c>
      <c r="M2275">
        <v>6894.17</v>
      </c>
      <c r="N2275">
        <v>1454.85</v>
      </c>
      <c r="O2275" t="s">
        <v>470</v>
      </c>
      <c r="P2275" s="2" t="s">
        <v>3194</v>
      </c>
      <c r="Q2275" t="s">
        <v>108</v>
      </c>
      <c r="R2275">
        <v>2164.85</v>
      </c>
      <c r="S2275">
        <v>687</v>
      </c>
      <c r="T2275" t="s">
        <v>41</v>
      </c>
      <c r="U2275">
        <v>13</v>
      </c>
      <c r="V2275" s="4" t="s">
        <v>67</v>
      </c>
      <c r="W2275" s="4" t="s">
        <v>68</v>
      </c>
      <c r="X2275" s="5" t="s">
        <v>67</v>
      </c>
      <c r="Y2275" s="5">
        <v>87</v>
      </c>
      <c r="Z2275" s="5" t="s">
        <v>68</v>
      </c>
      <c r="AA2275" s="1">
        <v>46020</v>
      </c>
      <c r="AB2275" s="1">
        <v>46085</v>
      </c>
      <c r="AC2275" s="1">
        <v>46127</v>
      </c>
      <c r="AD2275">
        <v>150</v>
      </c>
      <c r="AE2275">
        <v>150</v>
      </c>
      <c r="AF2275">
        <v>0</v>
      </c>
      <c r="AG2275" t="s">
        <v>61</v>
      </c>
      <c r="AH2275" s="20" t="s">
        <v>68</v>
      </c>
    </row>
    <row r="2276" spans="1:39" hidden="1" x14ac:dyDescent="0.2">
      <c r="A2276">
        <v>1674</v>
      </c>
      <c r="B2276" t="s">
        <v>81</v>
      </c>
      <c r="C2276" t="s">
        <v>101</v>
      </c>
      <c r="D2276" t="s">
        <v>83</v>
      </c>
      <c r="E2276" t="s">
        <v>83</v>
      </c>
      <c r="F2276" t="s">
        <v>5881</v>
      </c>
      <c r="G2276">
        <v>703019281</v>
      </c>
      <c r="H2276" t="s">
        <v>35</v>
      </c>
      <c r="I2276" t="s">
        <v>36</v>
      </c>
      <c r="J2276" t="s">
        <v>5882</v>
      </c>
      <c r="K2276" t="s">
        <v>5882</v>
      </c>
      <c r="L2276">
        <v>949.54</v>
      </c>
      <c r="M2276">
        <v>2978.74</v>
      </c>
      <c r="N2276">
        <v>0</v>
      </c>
      <c r="O2276" t="s">
        <v>133</v>
      </c>
      <c r="P2276" s="2" t="s">
        <v>5921</v>
      </c>
      <c r="Q2276" t="s">
        <v>88</v>
      </c>
      <c r="R2276">
        <v>1600</v>
      </c>
      <c r="S2276">
        <v>2214</v>
      </c>
      <c r="T2276" t="s">
        <v>41</v>
      </c>
      <c r="U2276">
        <v>14</v>
      </c>
      <c r="V2276" s="4" t="s">
        <v>67</v>
      </c>
      <c r="W2276" s="4" t="s">
        <v>288</v>
      </c>
      <c r="X2276" s="5" t="s">
        <v>13725</v>
      </c>
      <c r="Y2276" s="5">
        <v>89</v>
      </c>
      <c r="Z2276" s="5" t="s">
        <v>288</v>
      </c>
      <c r="AA2276" s="1">
        <v>43619</v>
      </c>
      <c r="AB2276" s="1">
        <v>46132</v>
      </c>
      <c r="AC2276" s="1">
        <v>46158</v>
      </c>
      <c r="AD2276">
        <v>99</v>
      </c>
      <c r="AE2276">
        <v>105</v>
      </c>
      <c r="AF2276">
        <v>0</v>
      </c>
      <c r="AG2276" t="s">
        <v>45</v>
      </c>
      <c r="AH2276" s="20" t="s">
        <v>4226</v>
      </c>
    </row>
    <row r="2277" spans="1:39" hidden="1" x14ac:dyDescent="0.2">
      <c r="A2277">
        <v>1742</v>
      </c>
      <c r="B2277" t="s">
        <v>81</v>
      </c>
      <c r="C2277" t="s">
        <v>82</v>
      </c>
      <c r="D2277" t="s">
        <v>83</v>
      </c>
      <c r="E2277" t="s">
        <v>83</v>
      </c>
      <c r="F2277" t="s">
        <v>5922</v>
      </c>
      <c r="G2277">
        <v>704254531</v>
      </c>
      <c r="H2277" t="s">
        <v>52</v>
      </c>
      <c r="I2277" t="s">
        <v>36</v>
      </c>
      <c r="J2277" t="s">
        <v>5923</v>
      </c>
      <c r="K2277" t="s">
        <v>5923</v>
      </c>
      <c r="L2277">
        <v>3793.54</v>
      </c>
      <c r="M2277">
        <v>9493.3799999999992</v>
      </c>
      <c r="N2277">
        <v>0</v>
      </c>
      <c r="O2277" t="s">
        <v>164</v>
      </c>
      <c r="P2277" s="2" t="s">
        <v>5924</v>
      </c>
      <c r="Q2277" t="s">
        <v>88</v>
      </c>
      <c r="R2277">
        <v>4362</v>
      </c>
      <c r="S2277">
        <v>1686</v>
      </c>
      <c r="T2277" t="s">
        <v>41</v>
      </c>
      <c r="U2277">
        <v>14</v>
      </c>
      <c r="V2277" s="4" t="s">
        <v>67</v>
      </c>
      <c r="W2277" s="4" t="s">
        <v>260</v>
      </c>
      <c r="X2277" s="5" t="s">
        <v>13725</v>
      </c>
      <c r="Y2277" s="5">
        <v>89</v>
      </c>
      <c r="Z2277" s="5" t="s">
        <v>288</v>
      </c>
      <c r="AA2277" s="1">
        <v>44658</v>
      </c>
      <c r="AB2277" s="1">
        <v>46089</v>
      </c>
      <c r="AC2277" t="s">
        <v>44</v>
      </c>
      <c r="AD2277">
        <v>0</v>
      </c>
      <c r="AE2277">
        <v>0</v>
      </c>
      <c r="AF2277">
        <v>0</v>
      </c>
      <c r="AG2277" t="s">
        <v>61</v>
      </c>
      <c r="AH2277" s="20" t="s">
        <v>5925</v>
      </c>
    </row>
    <row r="2278" spans="1:39" hidden="1" x14ac:dyDescent="0.2">
      <c r="A2278">
        <v>1627</v>
      </c>
      <c r="B2278" t="s">
        <v>31</v>
      </c>
      <c r="C2278" t="s">
        <v>32</v>
      </c>
      <c r="D2278" t="s">
        <v>33</v>
      </c>
      <c r="E2278" t="s">
        <v>145</v>
      </c>
      <c r="F2278" t="s">
        <v>10578</v>
      </c>
      <c r="G2278">
        <v>1303190332</v>
      </c>
      <c r="H2278" t="s">
        <v>111</v>
      </c>
      <c r="I2278" t="s">
        <v>36</v>
      </c>
      <c r="J2278" t="s">
        <v>10579</v>
      </c>
      <c r="K2278" t="s">
        <v>10579</v>
      </c>
      <c r="L2278">
        <v>0</v>
      </c>
      <c r="M2278">
        <v>0</v>
      </c>
      <c r="N2278">
        <v>0</v>
      </c>
      <c r="O2278" t="s">
        <v>324</v>
      </c>
      <c r="P2278" s="2" t="s">
        <v>10580</v>
      </c>
      <c r="Q2278" t="s">
        <v>40</v>
      </c>
      <c r="R2278">
        <v>6</v>
      </c>
      <c r="S2278">
        <v>491</v>
      </c>
      <c r="T2278" t="s">
        <v>149</v>
      </c>
      <c r="U2278">
        <v>9</v>
      </c>
      <c r="V2278" s="4" t="s">
        <v>78</v>
      </c>
      <c r="W2278" s="4" t="s">
        <v>150</v>
      </c>
      <c r="X2278" s="5" t="s">
        <v>13723</v>
      </c>
      <c r="Y2278" s="5">
        <v>77</v>
      </c>
      <c r="Z2278" s="5" t="s">
        <v>13724</v>
      </c>
      <c r="AA2278" s="1">
        <v>44518</v>
      </c>
      <c r="AB2278" s="1">
        <v>44540</v>
      </c>
      <c r="AC2278" t="s">
        <v>44</v>
      </c>
      <c r="AD2278">
        <v>0</v>
      </c>
      <c r="AE2278">
        <v>0</v>
      </c>
      <c r="AF2278">
        <v>0</v>
      </c>
      <c r="AG2278" t="s">
        <v>61</v>
      </c>
      <c r="AH2278" s="20" t="s">
        <v>10581</v>
      </c>
      <c r="AI2278" s="20"/>
      <c r="AL2278" s="11"/>
      <c r="AM2278" s="11"/>
    </row>
    <row r="2279" spans="1:39" hidden="1" x14ac:dyDescent="0.2">
      <c r="A2279">
        <v>1677</v>
      </c>
      <c r="B2279" t="s">
        <v>81</v>
      </c>
      <c r="C2279" t="s">
        <v>101</v>
      </c>
      <c r="D2279" t="s">
        <v>83</v>
      </c>
      <c r="E2279" t="s">
        <v>83</v>
      </c>
      <c r="F2279" t="s">
        <v>5145</v>
      </c>
      <c r="G2279">
        <v>604204867</v>
      </c>
      <c r="H2279" t="s">
        <v>35</v>
      </c>
      <c r="I2279" t="s">
        <v>36</v>
      </c>
      <c r="J2279" t="s">
        <v>5146</v>
      </c>
      <c r="K2279" t="s">
        <v>5146</v>
      </c>
      <c r="L2279">
        <v>1055.03</v>
      </c>
      <c r="M2279">
        <v>2807.57</v>
      </c>
      <c r="N2279">
        <v>0</v>
      </c>
      <c r="O2279" t="s">
        <v>179</v>
      </c>
      <c r="P2279" s="2" t="s">
        <v>10582</v>
      </c>
      <c r="Q2279" t="s">
        <v>88</v>
      </c>
      <c r="R2279">
        <v>3800</v>
      </c>
      <c r="S2279">
        <v>2371</v>
      </c>
      <c r="T2279" t="s">
        <v>41</v>
      </c>
      <c r="U2279">
        <v>14</v>
      </c>
      <c r="V2279" s="4" t="s">
        <v>67</v>
      </c>
      <c r="W2279" s="4" t="s">
        <v>288</v>
      </c>
      <c r="X2279" s="5" t="s">
        <v>13725</v>
      </c>
      <c r="Y2279" s="5">
        <v>89</v>
      </c>
      <c r="Z2279" s="5" t="s">
        <v>288</v>
      </c>
      <c r="AA2279" s="1">
        <v>43179</v>
      </c>
      <c r="AB2279" s="1">
        <v>46128</v>
      </c>
      <c r="AC2279" s="1">
        <v>46160</v>
      </c>
      <c r="AD2279">
        <v>600</v>
      </c>
      <c r="AE2279">
        <v>0</v>
      </c>
      <c r="AF2279">
        <v>0</v>
      </c>
      <c r="AG2279" t="s">
        <v>45</v>
      </c>
      <c r="AH2279" s="20" t="s">
        <v>9371</v>
      </c>
    </row>
    <row r="2280" spans="1:39" hidden="1" x14ac:dyDescent="0.2">
      <c r="A2280">
        <v>1695</v>
      </c>
      <c r="B2280" t="s">
        <v>91</v>
      </c>
      <c r="C2280" t="s">
        <v>92</v>
      </c>
      <c r="D2280" t="s">
        <v>93</v>
      </c>
      <c r="E2280" t="s">
        <v>145</v>
      </c>
      <c r="F2280" t="s">
        <v>10780</v>
      </c>
      <c r="G2280">
        <v>1202125447</v>
      </c>
      <c r="H2280" t="s">
        <v>111</v>
      </c>
      <c r="I2280" t="s">
        <v>36</v>
      </c>
      <c r="J2280" t="s">
        <v>10781</v>
      </c>
      <c r="K2280" t="s">
        <v>10781</v>
      </c>
      <c r="L2280">
        <v>0</v>
      </c>
      <c r="M2280">
        <v>0</v>
      </c>
      <c r="N2280">
        <v>0</v>
      </c>
      <c r="O2280" t="s">
        <v>133</v>
      </c>
      <c r="P2280" s="2" t="s">
        <v>10782</v>
      </c>
      <c r="Q2280" t="s">
        <v>98</v>
      </c>
      <c r="R2280">
        <v>3553.89</v>
      </c>
      <c r="S2280">
        <v>0</v>
      </c>
      <c r="T2280" t="s">
        <v>149</v>
      </c>
      <c r="U2280">
        <v>0</v>
      </c>
      <c r="V2280" s="4">
        <v>0</v>
      </c>
      <c r="W2280" s="4">
        <v>0</v>
      </c>
      <c r="Y2280" s="5">
        <v>0</v>
      </c>
      <c r="AA2280" s="1">
        <v>44589</v>
      </c>
      <c r="AB2280" t="s">
        <v>44</v>
      </c>
      <c r="AC2280" t="s">
        <v>44</v>
      </c>
      <c r="AD2280">
        <v>0</v>
      </c>
      <c r="AE2280">
        <v>0</v>
      </c>
      <c r="AF2280">
        <v>0</v>
      </c>
      <c r="AG2280" t="s">
        <v>61</v>
      </c>
      <c r="AH2280" s="20" t="s">
        <v>44</v>
      </c>
      <c r="AI2280" s="20"/>
      <c r="AL2280" s="11"/>
      <c r="AM2280" s="11"/>
    </row>
    <row r="2281" spans="1:39" hidden="1" x14ac:dyDescent="0.2">
      <c r="A2281">
        <v>2636</v>
      </c>
      <c r="B2281" t="s">
        <v>174</v>
      </c>
      <c r="C2281" t="s">
        <v>175</v>
      </c>
      <c r="D2281" t="s">
        <v>188</v>
      </c>
      <c r="E2281" t="s">
        <v>262</v>
      </c>
      <c r="F2281" t="s">
        <v>2958</v>
      </c>
      <c r="G2281">
        <v>503220220</v>
      </c>
      <c r="H2281" t="s">
        <v>35</v>
      </c>
      <c r="I2281" t="s">
        <v>36</v>
      </c>
      <c r="J2281" t="s">
        <v>2959</v>
      </c>
      <c r="K2281" t="s">
        <v>2959</v>
      </c>
      <c r="L2281">
        <v>0</v>
      </c>
      <c r="M2281">
        <v>0</v>
      </c>
      <c r="N2281">
        <v>0</v>
      </c>
      <c r="O2281" t="s">
        <v>86</v>
      </c>
      <c r="P2281" s="2" t="s">
        <v>2960</v>
      </c>
      <c r="Q2281" t="s">
        <v>181</v>
      </c>
      <c r="R2281">
        <v>1325.71</v>
      </c>
      <c r="S2281">
        <v>415</v>
      </c>
      <c r="T2281" t="s">
        <v>149</v>
      </c>
      <c r="U2281">
        <v>3</v>
      </c>
      <c r="V2281" s="4" t="s">
        <v>198</v>
      </c>
      <c r="W2281" s="4" t="s">
        <v>150</v>
      </c>
      <c r="X2281" s="5" t="s">
        <v>198</v>
      </c>
      <c r="Y2281" s="5">
        <v>10</v>
      </c>
      <c r="Z2281" s="5" t="s">
        <v>150</v>
      </c>
      <c r="AA2281" s="1">
        <v>45450</v>
      </c>
      <c r="AB2281" s="1">
        <v>45826</v>
      </c>
      <c r="AC2281" t="s">
        <v>44</v>
      </c>
      <c r="AD2281">
        <v>0</v>
      </c>
      <c r="AE2281">
        <v>0</v>
      </c>
      <c r="AF2281">
        <v>0</v>
      </c>
      <c r="AG2281" t="s">
        <v>45</v>
      </c>
      <c r="AH2281" s="20" t="s">
        <v>2961</v>
      </c>
      <c r="AI2281" s="20"/>
      <c r="AL2281" s="11"/>
      <c r="AM2281" s="11"/>
    </row>
    <row r="2282" spans="1:39" hidden="1" x14ac:dyDescent="0.2">
      <c r="A2282">
        <v>2666</v>
      </c>
      <c r="B2282" t="s">
        <v>91</v>
      </c>
      <c r="C2282" t="s">
        <v>92</v>
      </c>
      <c r="D2282" t="s">
        <v>93</v>
      </c>
      <c r="E2282" t="s">
        <v>145</v>
      </c>
      <c r="F2282" t="s">
        <v>2962</v>
      </c>
      <c r="G2282">
        <v>916450836</v>
      </c>
      <c r="H2282" t="s">
        <v>111</v>
      </c>
      <c r="I2282" t="s">
        <v>36</v>
      </c>
      <c r="J2282" t="s">
        <v>2963</v>
      </c>
      <c r="K2282" t="s">
        <v>2963</v>
      </c>
      <c r="L2282">
        <v>0</v>
      </c>
      <c r="M2282">
        <v>0</v>
      </c>
      <c r="N2282">
        <v>0</v>
      </c>
      <c r="O2282" t="s">
        <v>164</v>
      </c>
      <c r="P2282" s="2" t="s">
        <v>14031</v>
      </c>
      <c r="Q2282" t="s">
        <v>98</v>
      </c>
      <c r="R2282">
        <v>2214</v>
      </c>
      <c r="S2282">
        <v>140</v>
      </c>
      <c r="T2282" t="s">
        <v>149</v>
      </c>
      <c r="U2282">
        <v>3</v>
      </c>
      <c r="V2282" s="4" t="s">
        <v>198</v>
      </c>
      <c r="W2282" s="4" t="s">
        <v>150</v>
      </c>
      <c r="X2282" s="5" t="s">
        <v>198</v>
      </c>
      <c r="Y2282" s="5">
        <v>10</v>
      </c>
      <c r="Z2282" s="5" t="s">
        <v>150</v>
      </c>
      <c r="AA2282" s="1">
        <v>45428</v>
      </c>
      <c r="AB2282" s="1">
        <v>45546</v>
      </c>
      <c r="AC2282" t="s">
        <v>44</v>
      </c>
      <c r="AD2282">
        <v>0</v>
      </c>
      <c r="AE2282">
        <v>0</v>
      </c>
      <c r="AF2282">
        <v>0</v>
      </c>
      <c r="AG2282" t="s">
        <v>61</v>
      </c>
      <c r="AH2282" s="20" t="s">
        <v>2964</v>
      </c>
      <c r="AI2282" s="20"/>
      <c r="AL2282" s="11"/>
      <c r="AM2282" s="11"/>
    </row>
    <row r="2283" spans="1:39" hidden="1" x14ac:dyDescent="0.2">
      <c r="A2283">
        <v>2468</v>
      </c>
      <c r="B2283" t="s">
        <v>31</v>
      </c>
      <c r="C2283" t="s">
        <v>70</v>
      </c>
      <c r="D2283" t="s">
        <v>71</v>
      </c>
      <c r="E2283" t="s">
        <v>71</v>
      </c>
      <c r="F2283" t="s">
        <v>2779</v>
      </c>
      <c r="G2283">
        <v>1311588873</v>
      </c>
      <c r="H2283" t="s">
        <v>35</v>
      </c>
      <c r="I2283" t="s">
        <v>36</v>
      </c>
      <c r="J2283" t="s">
        <v>2780</v>
      </c>
      <c r="K2283" t="s">
        <v>2780</v>
      </c>
      <c r="L2283">
        <v>2616.1</v>
      </c>
      <c r="M2283">
        <v>4476.82</v>
      </c>
      <c r="N2283">
        <v>0</v>
      </c>
      <c r="O2283" t="s">
        <v>179</v>
      </c>
      <c r="P2283" s="2" t="s">
        <v>2781</v>
      </c>
      <c r="Q2283" t="s">
        <v>77</v>
      </c>
      <c r="R2283">
        <v>10500</v>
      </c>
      <c r="S2283">
        <v>161</v>
      </c>
      <c r="T2283" t="s">
        <v>149</v>
      </c>
      <c r="U2283">
        <v>3</v>
      </c>
      <c r="V2283" s="4" t="s">
        <v>198</v>
      </c>
      <c r="W2283" s="4" t="s">
        <v>266</v>
      </c>
      <c r="X2283" s="5" t="s">
        <v>198</v>
      </c>
      <c r="Y2283" s="5">
        <v>6</v>
      </c>
      <c r="Z2283" s="5" t="s">
        <v>266</v>
      </c>
      <c r="AA2283" s="1">
        <v>45363</v>
      </c>
      <c r="AB2283" s="1">
        <v>45491</v>
      </c>
      <c r="AC2283" t="s">
        <v>44</v>
      </c>
      <c r="AD2283">
        <v>0</v>
      </c>
      <c r="AE2283">
        <v>0</v>
      </c>
      <c r="AF2283">
        <v>0</v>
      </c>
      <c r="AG2283" t="s">
        <v>45</v>
      </c>
      <c r="AH2283" s="20" t="s">
        <v>2782</v>
      </c>
      <c r="AI2283" s="20"/>
      <c r="AL2283" s="11"/>
      <c r="AM2283" s="11"/>
    </row>
    <row r="2284" spans="1:39" hidden="1" x14ac:dyDescent="0.2">
      <c r="A2284">
        <v>2493</v>
      </c>
      <c r="B2284" t="s">
        <v>47</v>
      </c>
      <c r="C2284" t="s">
        <v>48</v>
      </c>
      <c r="D2284" t="s">
        <v>50</v>
      </c>
      <c r="E2284" t="s">
        <v>50</v>
      </c>
      <c r="F2284" t="s">
        <v>2783</v>
      </c>
      <c r="G2284">
        <v>1720724085</v>
      </c>
      <c r="H2284" t="s">
        <v>35</v>
      </c>
      <c r="I2284" t="s">
        <v>36</v>
      </c>
      <c r="J2284" t="s">
        <v>2784</v>
      </c>
      <c r="K2284" t="s">
        <v>2784</v>
      </c>
      <c r="L2284">
        <v>2267</v>
      </c>
      <c r="M2284">
        <v>3306.14</v>
      </c>
      <c r="N2284">
        <v>0</v>
      </c>
      <c r="O2284" t="s">
        <v>164</v>
      </c>
      <c r="P2284" s="2" t="s">
        <v>14032</v>
      </c>
      <c r="Q2284" t="s">
        <v>58</v>
      </c>
      <c r="R2284">
        <v>3251.81</v>
      </c>
      <c r="S2284">
        <v>498</v>
      </c>
      <c r="T2284" t="s">
        <v>41</v>
      </c>
      <c r="U2284">
        <v>10</v>
      </c>
      <c r="V2284" s="4" t="s">
        <v>59</v>
      </c>
      <c r="W2284" s="4" t="s">
        <v>60</v>
      </c>
      <c r="X2284" s="5" t="s">
        <v>59</v>
      </c>
      <c r="Y2284" s="5">
        <v>80</v>
      </c>
      <c r="Z2284" s="5" t="s">
        <v>59</v>
      </c>
      <c r="AA2284" s="1">
        <v>45387</v>
      </c>
      <c r="AB2284" s="1">
        <v>46101</v>
      </c>
      <c r="AC2284" t="s">
        <v>44</v>
      </c>
      <c r="AD2284">
        <v>0</v>
      </c>
      <c r="AE2284">
        <v>0</v>
      </c>
      <c r="AF2284">
        <v>0</v>
      </c>
      <c r="AG2284" t="s">
        <v>45</v>
      </c>
      <c r="AH2284" s="20" t="s">
        <v>2785</v>
      </c>
    </row>
    <row r="2285" spans="1:39" hidden="1" x14ac:dyDescent="0.2">
      <c r="A2285">
        <v>2527</v>
      </c>
      <c r="B2285" t="s">
        <v>31</v>
      </c>
      <c r="C2285" t="s">
        <v>32</v>
      </c>
      <c r="D2285" t="s">
        <v>126</v>
      </c>
      <c r="E2285" t="s">
        <v>126</v>
      </c>
      <c r="F2285" t="s">
        <v>2786</v>
      </c>
      <c r="G2285">
        <v>1307052926</v>
      </c>
      <c r="H2285" t="s">
        <v>52</v>
      </c>
      <c r="I2285" t="s">
        <v>36</v>
      </c>
      <c r="J2285" t="s">
        <v>2787</v>
      </c>
      <c r="K2285" t="s">
        <v>2787</v>
      </c>
      <c r="L2285">
        <v>1862.28</v>
      </c>
      <c r="M2285">
        <v>3956.95</v>
      </c>
      <c r="N2285">
        <v>0</v>
      </c>
      <c r="O2285" t="s">
        <v>324</v>
      </c>
      <c r="P2285" s="2" t="s">
        <v>2788</v>
      </c>
      <c r="Q2285" t="s">
        <v>40</v>
      </c>
      <c r="R2285">
        <v>4000</v>
      </c>
      <c r="S2285">
        <v>1402</v>
      </c>
      <c r="T2285" t="s">
        <v>41</v>
      </c>
      <c r="U2285">
        <v>13</v>
      </c>
      <c r="V2285" s="4" t="s">
        <v>67</v>
      </c>
      <c r="W2285" s="4" t="s">
        <v>134</v>
      </c>
      <c r="X2285" s="5" t="s">
        <v>67</v>
      </c>
      <c r="Y2285" s="5">
        <v>85</v>
      </c>
      <c r="Z2285" s="5" t="s">
        <v>2001</v>
      </c>
      <c r="AA2285" s="1">
        <v>45387</v>
      </c>
      <c r="AB2285" s="1">
        <v>46086</v>
      </c>
      <c r="AC2285" t="s">
        <v>44</v>
      </c>
      <c r="AD2285">
        <v>0</v>
      </c>
      <c r="AE2285">
        <v>0</v>
      </c>
      <c r="AF2285">
        <v>0</v>
      </c>
      <c r="AG2285" t="s">
        <v>61</v>
      </c>
      <c r="AH2285" s="20" t="s">
        <v>2789</v>
      </c>
    </row>
    <row r="2286" spans="1:39" hidden="1" x14ac:dyDescent="0.2">
      <c r="A2286">
        <v>2559</v>
      </c>
      <c r="B2286" t="s">
        <v>174</v>
      </c>
      <c r="C2286" t="s">
        <v>175</v>
      </c>
      <c r="D2286" t="s">
        <v>188</v>
      </c>
      <c r="E2286" t="s">
        <v>145</v>
      </c>
      <c r="F2286" t="s">
        <v>1630</v>
      </c>
      <c r="G2286">
        <v>1713828935</v>
      </c>
      <c r="H2286" t="s">
        <v>111</v>
      </c>
      <c r="I2286" t="s">
        <v>36</v>
      </c>
      <c r="J2286" t="s">
        <v>1631</v>
      </c>
      <c r="K2286" t="s">
        <v>1631</v>
      </c>
      <c r="L2286">
        <v>0</v>
      </c>
      <c r="M2286">
        <v>0</v>
      </c>
      <c r="N2286">
        <v>0</v>
      </c>
      <c r="O2286" t="s">
        <v>86</v>
      </c>
      <c r="P2286" s="2" t="s">
        <v>1632</v>
      </c>
      <c r="Q2286" t="s">
        <v>181</v>
      </c>
      <c r="R2286">
        <v>1144.5999999999999</v>
      </c>
      <c r="S2286">
        <v>0</v>
      </c>
      <c r="T2286" t="s">
        <v>149</v>
      </c>
      <c r="U2286">
        <v>10</v>
      </c>
      <c r="V2286" s="4" t="s">
        <v>59</v>
      </c>
      <c r="W2286" s="4" t="s">
        <v>192</v>
      </c>
      <c r="X2286" s="5" t="s">
        <v>59</v>
      </c>
      <c r="Y2286" s="5">
        <v>80</v>
      </c>
      <c r="Z2286" s="5" t="s">
        <v>59</v>
      </c>
      <c r="AA2286" s="1">
        <v>45450</v>
      </c>
      <c r="AB2286" s="1">
        <v>46086</v>
      </c>
      <c r="AC2286" t="s">
        <v>44</v>
      </c>
      <c r="AD2286">
        <v>0</v>
      </c>
      <c r="AE2286">
        <v>0</v>
      </c>
      <c r="AF2286">
        <v>0</v>
      </c>
      <c r="AG2286" t="s">
        <v>61</v>
      </c>
      <c r="AH2286" s="20" t="s">
        <v>1633</v>
      </c>
      <c r="AI2286" s="20"/>
      <c r="AL2286" s="11"/>
      <c r="AM2286" s="11"/>
    </row>
    <row r="2287" spans="1:39" hidden="1" x14ac:dyDescent="0.2">
      <c r="A2287">
        <v>2859</v>
      </c>
      <c r="B2287" t="s">
        <v>31</v>
      </c>
      <c r="C2287" t="s">
        <v>32</v>
      </c>
      <c r="D2287" t="s">
        <v>33</v>
      </c>
      <c r="E2287" t="s">
        <v>231</v>
      </c>
      <c r="F2287" t="s">
        <v>1998</v>
      </c>
      <c r="G2287">
        <v>1307745784</v>
      </c>
      <c r="H2287" t="s">
        <v>52</v>
      </c>
      <c r="I2287" t="s">
        <v>36</v>
      </c>
      <c r="J2287" t="s">
        <v>1999</v>
      </c>
      <c r="K2287" t="s">
        <v>1999</v>
      </c>
      <c r="L2287">
        <v>2573.4699999999998</v>
      </c>
      <c r="M2287">
        <v>6416.78</v>
      </c>
      <c r="N2287">
        <v>0</v>
      </c>
      <c r="O2287" t="s">
        <v>164</v>
      </c>
      <c r="P2287" s="2" t="s">
        <v>2000</v>
      </c>
      <c r="Q2287" t="s">
        <v>40</v>
      </c>
      <c r="R2287">
        <v>5000</v>
      </c>
      <c r="S2287">
        <v>1717</v>
      </c>
      <c r="T2287" t="s">
        <v>41</v>
      </c>
      <c r="U2287">
        <v>13</v>
      </c>
      <c r="V2287" s="4" t="s">
        <v>67</v>
      </c>
      <c r="W2287" s="4" t="s">
        <v>381</v>
      </c>
      <c r="X2287" s="5" t="s">
        <v>67</v>
      </c>
      <c r="Y2287" s="5">
        <v>85</v>
      </c>
      <c r="Z2287" s="5" t="s">
        <v>2001</v>
      </c>
      <c r="AA2287" s="1">
        <v>45750</v>
      </c>
      <c r="AB2287" s="1">
        <v>46184</v>
      </c>
      <c r="AC2287" s="1">
        <v>45227</v>
      </c>
      <c r="AD2287">
        <v>120</v>
      </c>
      <c r="AE2287">
        <v>0</v>
      </c>
      <c r="AF2287">
        <v>0</v>
      </c>
      <c r="AG2287" t="s">
        <v>61</v>
      </c>
      <c r="AH2287" s="20" t="s">
        <v>2001</v>
      </c>
    </row>
    <row r="2288" spans="1:39" hidden="1" x14ac:dyDescent="0.2">
      <c r="A2288">
        <v>2902</v>
      </c>
      <c r="B2288" t="s">
        <v>31</v>
      </c>
      <c r="C2288" t="s">
        <v>32</v>
      </c>
      <c r="D2288" t="s">
        <v>33</v>
      </c>
      <c r="E2288" t="s">
        <v>33</v>
      </c>
      <c r="F2288" t="s">
        <v>2002</v>
      </c>
      <c r="G2288">
        <v>1315888980</v>
      </c>
      <c r="H2288" t="s">
        <v>52</v>
      </c>
      <c r="I2288" t="s">
        <v>36</v>
      </c>
      <c r="J2288" t="s">
        <v>2003</v>
      </c>
      <c r="K2288" t="s">
        <v>2003</v>
      </c>
      <c r="L2288">
        <v>702.4</v>
      </c>
      <c r="M2288">
        <v>4575.74</v>
      </c>
      <c r="N2288">
        <v>0</v>
      </c>
      <c r="O2288" t="s">
        <v>75</v>
      </c>
      <c r="P2288" s="2" t="s">
        <v>2004</v>
      </c>
      <c r="Q2288" t="s">
        <v>40</v>
      </c>
      <c r="R2288">
        <v>5500</v>
      </c>
      <c r="S2288">
        <v>163</v>
      </c>
      <c r="T2288" t="s">
        <v>41</v>
      </c>
      <c r="U2288">
        <v>13</v>
      </c>
      <c r="V2288" s="4" t="s">
        <v>67</v>
      </c>
      <c r="W2288" s="4" t="s">
        <v>68</v>
      </c>
      <c r="X2288" s="5" t="s">
        <v>67</v>
      </c>
      <c r="Y2288" s="5">
        <v>87</v>
      </c>
      <c r="Z2288" s="5" t="s">
        <v>68</v>
      </c>
      <c r="AA2288" s="1">
        <v>45727</v>
      </c>
      <c r="AB2288" s="1">
        <v>46108</v>
      </c>
      <c r="AC2288" s="1">
        <v>45583</v>
      </c>
      <c r="AD2288">
        <v>600</v>
      </c>
      <c r="AE2288">
        <v>0</v>
      </c>
      <c r="AF2288">
        <v>0</v>
      </c>
      <c r="AG2288" t="s">
        <v>61</v>
      </c>
      <c r="AH2288" s="20" t="s">
        <v>68</v>
      </c>
    </row>
    <row r="2289" spans="1:39" hidden="1" x14ac:dyDescent="0.2">
      <c r="A2289">
        <v>2925</v>
      </c>
      <c r="B2289" t="s">
        <v>81</v>
      </c>
      <c r="C2289" t="s">
        <v>101</v>
      </c>
      <c r="D2289" t="s">
        <v>136</v>
      </c>
      <c r="E2289" t="s">
        <v>136</v>
      </c>
      <c r="F2289" t="s">
        <v>2005</v>
      </c>
      <c r="G2289">
        <v>703851428</v>
      </c>
      <c r="H2289" t="s">
        <v>52</v>
      </c>
      <c r="I2289" t="s">
        <v>36</v>
      </c>
      <c r="J2289" t="s">
        <v>2006</v>
      </c>
      <c r="K2289" t="s">
        <v>2006</v>
      </c>
      <c r="L2289">
        <v>1015.77</v>
      </c>
      <c r="M2289">
        <v>2611.11</v>
      </c>
      <c r="N2289">
        <v>0</v>
      </c>
      <c r="O2289" t="s">
        <v>895</v>
      </c>
      <c r="P2289" s="2" t="s">
        <v>2007</v>
      </c>
      <c r="Q2289" t="s">
        <v>656</v>
      </c>
      <c r="R2289">
        <v>2045.99</v>
      </c>
      <c r="S2289">
        <v>436</v>
      </c>
      <c r="T2289" t="s">
        <v>41</v>
      </c>
      <c r="U2289">
        <v>13</v>
      </c>
      <c r="V2289" s="4" t="s">
        <v>67</v>
      </c>
      <c r="W2289" s="4" t="s">
        <v>381</v>
      </c>
      <c r="X2289" s="5" t="s">
        <v>67</v>
      </c>
      <c r="Y2289" s="5">
        <v>85</v>
      </c>
      <c r="Z2289" s="5" t="s">
        <v>2001</v>
      </c>
      <c r="AA2289" s="1">
        <v>45790</v>
      </c>
      <c r="AB2289" s="1">
        <v>46127</v>
      </c>
      <c r="AC2289" s="1">
        <v>46173</v>
      </c>
      <c r="AD2289">
        <v>1750</v>
      </c>
      <c r="AE2289">
        <v>0</v>
      </c>
      <c r="AF2289">
        <v>0</v>
      </c>
      <c r="AG2289" t="s">
        <v>61</v>
      </c>
      <c r="AH2289" s="20" t="s">
        <v>2008</v>
      </c>
    </row>
    <row r="2290" spans="1:39" hidden="1" x14ac:dyDescent="0.2">
      <c r="A2290">
        <v>2936</v>
      </c>
      <c r="B2290" t="s">
        <v>31</v>
      </c>
      <c r="C2290" t="s">
        <v>118</v>
      </c>
      <c r="D2290" t="s">
        <v>119</v>
      </c>
      <c r="E2290" t="s">
        <v>231</v>
      </c>
      <c r="F2290" t="s">
        <v>2009</v>
      </c>
      <c r="G2290">
        <v>1303444325</v>
      </c>
      <c r="H2290" t="s">
        <v>73</v>
      </c>
      <c r="I2290" t="s">
        <v>36</v>
      </c>
      <c r="J2290" t="s">
        <v>2010</v>
      </c>
      <c r="K2290" t="s">
        <v>2010</v>
      </c>
      <c r="L2290">
        <v>1051.28</v>
      </c>
      <c r="M2290">
        <v>6754.96</v>
      </c>
      <c r="N2290">
        <v>0</v>
      </c>
      <c r="O2290" t="s">
        <v>75</v>
      </c>
      <c r="P2290" s="2" t="s">
        <v>14033</v>
      </c>
      <c r="Q2290" t="s">
        <v>40</v>
      </c>
      <c r="R2290">
        <v>9000</v>
      </c>
      <c r="S2290">
        <v>133</v>
      </c>
      <c r="T2290" t="s">
        <v>204</v>
      </c>
      <c r="U2290">
        <v>11</v>
      </c>
      <c r="V2290" s="4" t="s">
        <v>42</v>
      </c>
      <c r="W2290" s="4" t="s">
        <v>43</v>
      </c>
      <c r="X2290" s="5" t="s">
        <v>42</v>
      </c>
      <c r="Y2290" s="5">
        <v>82</v>
      </c>
      <c r="Z2290" s="5" t="s">
        <v>42</v>
      </c>
      <c r="AA2290" s="1">
        <v>45784</v>
      </c>
      <c r="AB2290" s="1">
        <v>45827</v>
      </c>
      <c r="AC2290" t="s">
        <v>44</v>
      </c>
      <c r="AD2290">
        <v>0</v>
      </c>
      <c r="AE2290">
        <v>0</v>
      </c>
      <c r="AF2290">
        <v>0</v>
      </c>
      <c r="AG2290" t="s">
        <v>61</v>
      </c>
      <c r="AH2290" s="20" t="s">
        <v>2011</v>
      </c>
      <c r="AI2290" s="20"/>
      <c r="AL2290" s="11"/>
      <c r="AM2290" s="11"/>
    </row>
    <row r="2291" spans="1:39" hidden="1" x14ac:dyDescent="0.2">
      <c r="A2291">
        <v>2993</v>
      </c>
      <c r="B2291" t="s">
        <v>31</v>
      </c>
      <c r="C2291" t="s">
        <v>32</v>
      </c>
      <c r="D2291" t="s">
        <v>33</v>
      </c>
      <c r="E2291" t="s">
        <v>33</v>
      </c>
      <c r="F2291" t="s">
        <v>3142</v>
      </c>
      <c r="G2291">
        <v>1309879268</v>
      </c>
      <c r="H2291" t="s">
        <v>52</v>
      </c>
      <c r="I2291" t="s">
        <v>36</v>
      </c>
      <c r="J2291" t="s">
        <v>3143</v>
      </c>
      <c r="K2291" t="s">
        <v>3143</v>
      </c>
      <c r="L2291">
        <v>5872.98</v>
      </c>
      <c r="M2291">
        <v>14411.74</v>
      </c>
      <c r="N2291">
        <v>0</v>
      </c>
      <c r="O2291" t="s">
        <v>133</v>
      </c>
      <c r="P2291" s="2" t="s">
        <v>3144</v>
      </c>
      <c r="Q2291" t="s">
        <v>40</v>
      </c>
      <c r="R2291">
        <v>2000</v>
      </c>
      <c r="S2291">
        <v>1717</v>
      </c>
      <c r="T2291" t="s">
        <v>41</v>
      </c>
      <c r="U2291">
        <v>11</v>
      </c>
      <c r="V2291" s="4" t="s">
        <v>42</v>
      </c>
      <c r="W2291" s="4" t="s">
        <v>43</v>
      </c>
      <c r="X2291" s="5" t="s">
        <v>42</v>
      </c>
      <c r="Y2291" s="5">
        <v>82</v>
      </c>
      <c r="Z2291" s="5" t="s">
        <v>42</v>
      </c>
      <c r="AA2291" s="1">
        <v>45729</v>
      </c>
      <c r="AB2291" s="1">
        <v>46044</v>
      </c>
      <c r="AC2291" s="1">
        <v>44862</v>
      </c>
      <c r="AD2291">
        <v>200</v>
      </c>
      <c r="AE2291">
        <v>0</v>
      </c>
      <c r="AF2291">
        <v>0</v>
      </c>
      <c r="AG2291" t="s">
        <v>61</v>
      </c>
      <c r="AH2291" s="20" t="s">
        <v>3145</v>
      </c>
    </row>
    <row r="2292" spans="1:39" hidden="1" x14ac:dyDescent="0.2">
      <c r="A2292">
        <v>28</v>
      </c>
      <c r="B2292" t="s">
        <v>174</v>
      </c>
      <c r="C2292" t="s">
        <v>175</v>
      </c>
      <c r="D2292" t="s">
        <v>290</v>
      </c>
      <c r="E2292" t="s">
        <v>145</v>
      </c>
      <c r="F2292" t="s">
        <v>13145</v>
      </c>
      <c r="G2292">
        <v>1708326713</v>
      </c>
      <c r="H2292" t="s">
        <v>35</v>
      </c>
      <c r="I2292" t="s">
        <v>36</v>
      </c>
      <c r="J2292" t="s">
        <v>13146</v>
      </c>
      <c r="K2292" t="s">
        <v>13146</v>
      </c>
      <c r="L2292">
        <v>0</v>
      </c>
      <c r="M2292">
        <v>0</v>
      </c>
      <c r="N2292">
        <v>0</v>
      </c>
      <c r="O2292" t="s">
        <v>179</v>
      </c>
      <c r="P2292" s="2" t="s">
        <v>13147</v>
      </c>
      <c r="Q2292" t="s">
        <v>181</v>
      </c>
      <c r="R2292">
        <v>6500</v>
      </c>
      <c r="S2292">
        <v>919</v>
      </c>
      <c r="T2292" t="s">
        <v>149</v>
      </c>
      <c r="U2292">
        <v>10</v>
      </c>
      <c r="V2292" s="4" t="s">
        <v>59</v>
      </c>
      <c r="W2292" s="4" t="s">
        <v>99</v>
      </c>
      <c r="X2292" s="5" t="s">
        <v>59</v>
      </c>
      <c r="Y2292" s="5">
        <v>80</v>
      </c>
      <c r="Z2292" s="5" t="s">
        <v>59</v>
      </c>
      <c r="AA2292" s="1">
        <v>41617</v>
      </c>
      <c r="AB2292" s="1">
        <v>43504</v>
      </c>
      <c r="AC2292" t="s">
        <v>44</v>
      </c>
      <c r="AD2292">
        <v>0</v>
      </c>
      <c r="AE2292">
        <v>0</v>
      </c>
      <c r="AF2292">
        <v>0</v>
      </c>
      <c r="AG2292" t="s">
        <v>45</v>
      </c>
      <c r="AH2292" s="20" t="s">
        <v>13148</v>
      </c>
      <c r="AI2292" s="20"/>
      <c r="AL2292" s="11"/>
      <c r="AM2292" s="11"/>
    </row>
    <row r="2293" spans="1:39" hidden="1" x14ac:dyDescent="0.2">
      <c r="A2293">
        <v>62</v>
      </c>
      <c r="B2293" t="s">
        <v>174</v>
      </c>
      <c r="C2293" t="s">
        <v>175</v>
      </c>
      <c r="D2293" t="s">
        <v>194</v>
      </c>
      <c r="E2293" t="s">
        <v>145</v>
      </c>
      <c r="F2293" t="s">
        <v>2865</v>
      </c>
      <c r="G2293">
        <v>1722338249</v>
      </c>
      <c r="H2293" t="s">
        <v>35</v>
      </c>
      <c r="I2293" t="s">
        <v>36</v>
      </c>
      <c r="J2293" t="s">
        <v>2866</v>
      </c>
      <c r="K2293" t="s">
        <v>2866</v>
      </c>
      <c r="L2293">
        <v>0</v>
      </c>
      <c r="M2293">
        <v>0</v>
      </c>
      <c r="N2293">
        <v>0</v>
      </c>
      <c r="O2293" t="s">
        <v>133</v>
      </c>
      <c r="P2293" s="2" t="s">
        <v>2867</v>
      </c>
      <c r="Q2293" t="s">
        <v>181</v>
      </c>
      <c r="R2293">
        <v>1500</v>
      </c>
      <c r="S2293">
        <v>637</v>
      </c>
      <c r="T2293" t="s">
        <v>149</v>
      </c>
      <c r="U2293">
        <v>9</v>
      </c>
      <c r="V2293" s="4" t="s">
        <v>123</v>
      </c>
      <c r="W2293" s="4" t="s">
        <v>99</v>
      </c>
      <c r="X2293" s="5" t="s">
        <v>13723</v>
      </c>
      <c r="Y2293" s="5">
        <v>78</v>
      </c>
      <c r="Z2293" s="5" t="s">
        <v>13727</v>
      </c>
      <c r="AA2293" s="1">
        <v>42304</v>
      </c>
      <c r="AB2293" s="1">
        <v>42662</v>
      </c>
      <c r="AC2293" t="s">
        <v>44</v>
      </c>
      <c r="AD2293">
        <v>0</v>
      </c>
      <c r="AE2293">
        <v>0</v>
      </c>
      <c r="AF2293">
        <v>0</v>
      </c>
      <c r="AG2293" t="s">
        <v>45</v>
      </c>
      <c r="AH2293" s="20" t="s">
        <v>2868</v>
      </c>
      <c r="AI2293" s="20"/>
      <c r="AL2293" s="11"/>
      <c r="AM2293" s="11"/>
    </row>
    <row r="2294" spans="1:39" hidden="1" x14ac:dyDescent="0.2">
      <c r="A2294">
        <v>96</v>
      </c>
      <c r="B2294" t="s">
        <v>174</v>
      </c>
      <c r="C2294" t="s">
        <v>175</v>
      </c>
      <c r="D2294" t="s">
        <v>290</v>
      </c>
      <c r="E2294" t="s">
        <v>145</v>
      </c>
      <c r="F2294" t="s">
        <v>12614</v>
      </c>
      <c r="G2294">
        <v>501770556</v>
      </c>
      <c r="H2294" t="s">
        <v>35</v>
      </c>
      <c r="I2294" t="s">
        <v>36</v>
      </c>
      <c r="J2294" t="s">
        <v>12615</v>
      </c>
      <c r="K2294" t="s">
        <v>12615</v>
      </c>
      <c r="L2294">
        <v>0</v>
      </c>
      <c r="M2294">
        <v>0</v>
      </c>
      <c r="N2294">
        <v>0</v>
      </c>
      <c r="O2294" t="s">
        <v>179</v>
      </c>
      <c r="P2294" s="2" t="s">
        <v>12616</v>
      </c>
      <c r="Q2294" t="s">
        <v>181</v>
      </c>
      <c r="R2294">
        <v>5500</v>
      </c>
      <c r="S2294">
        <v>1061</v>
      </c>
      <c r="T2294" t="s">
        <v>149</v>
      </c>
      <c r="U2294">
        <v>9</v>
      </c>
      <c r="V2294" s="4" t="s">
        <v>123</v>
      </c>
      <c r="W2294" s="4" t="s">
        <v>99</v>
      </c>
      <c r="X2294" s="5" t="s">
        <v>13723</v>
      </c>
      <c r="Y2294" s="5">
        <v>78</v>
      </c>
      <c r="Z2294" s="5" t="s">
        <v>13727</v>
      </c>
      <c r="AA2294" s="1">
        <v>41989</v>
      </c>
      <c r="AB2294" s="1">
        <v>43504</v>
      </c>
      <c r="AC2294" t="s">
        <v>44</v>
      </c>
      <c r="AD2294">
        <v>0</v>
      </c>
      <c r="AE2294">
        <v>0</v>
      </c>
      <c r="AF2294">
        <v>0</v>
      </c>
      <c r="AG2294" t="s">
        <v>45</v>
      </c>
      <c r="AH2294" s="20" t="s">
        <v>12617</v>
      </c>
      <c r="AI2294" s="20"/>
      <c r="AL2294" s="11"/>
      <c r="AM2294" s="11"/>
    </row>
    <row r="2295" spans="1:39" hidden="1" x14ac:dyDescent="0.2">
      <c r="A2295">
        <v>128</v>
      </c>
      <c r="B2295" t="s">
        <v>31</v>
      </c>
      <c r="C2295" t="s">
        <v>32</v>
      </c>
      <c r="D2295" t="s">
        <v>300</v>
      </c>
      <c r="E2295" t="s">
        <v>145</v>
      </c>
      <c r="F2295" t="s">
        <v>12618</v>
      </c>
      <c r="G2295">
        <v>1307359685</v>
      </c>
      <c r="H2295" t="s">
        <v>35</v>
      </c>
      <c r="I2295" t="s">
        <v>36</v>
      </c>
      <c r="J2295" t="s">
        <v>12619</v>
      </c>
      <c r="K2295" t="s">
        <v>12619</v>
      </c>
      <c r="L2295">
        <v>0</v>
      </c>
      <c r="M2295">
        <v>0</v>
      </c>
      <c r="N2295">
        <v>0</v>
      </c>
      <c r="O2295" t="s">
        <v>2057</v>
      </c>
      <c r="P2295" s="2" t="s">
        <v>12620</v>
      </c>
      <c r="Q2295" t="s">
        <v>181</v>
      </c>
      <c r="R2295">
        <v>3000</v>
      </c>
      <c r="S2295">
        <v>567</v>
      </c>
      <c r="T2295" t="s">
        <v>149</v>
      </c>
      <c r="U2295">
        <v>13</v>
      </c>
      <c r="V2295" s="4" t="s">
        <v>67</v>
      </c>
      <c r="W2295" s="4" t="s">
        <v>150</v>
      </c>
      <c r="X2295" s="5" t="s">
        <v>67</v>
      </c>
      <c r="Y2295" s="5">
        <v>85</v>
      </c>
      <c r="Z2295" s="5" t="s">
        <v>2001</v>
      </c>
      <c r="AA2295" s="1">
        <v>42115</v>
      </c>
      <c r="AB2295" s="1">
        <v>43791</v>
      </c>
      <c r="AC2295" t="s">
        <v>44</v>
      </c>
      <c r="AD2295">
        <v>0</v>
      </c>
      <c r="AE2295">
        <v>0</v>
      </c>
      <c r="AF2295">
        <v>0</v>
      </c>
      <c r="AG2295" t="s">
        <v>45</v>
      </c>
      <c r="AH2295" s="20" t="s">
        <v>3328</v>
      </c>
      <c r="AI2295" s="20"/>
      <c r="AL2295" s="11"/>
      <c r="AM2295" s="11"/>
    </row>
    <row r="2296" spans="1:39" hidden="1" x14ac:dyDescent="0.2">
      <c r="A2296">
        <v>762</v>
      </c>
      <c r="B2296" t="s">
        <v>174</v>
      </c>
      <c r="C2296" t="s">
        <v>175</v>
      </c>
      <c r="D2296" t="s">
        <v>290</v>
      </c>
      <c r="E2296" t="s">
        <v>188</v>
      </c>
      <c r="F2296" t="s">
        <v>10692</v>
      </c>
      <c r="G2296">
        <v>503073918</v>
      </c>
      <c r="H2296" t="s">
        <v>35</v>
      </c>
      <c r="I2296" t="s">
        <v>36</v>
      </c>
      <c r="J2296" t="s">
        <v>10693</v>
      </c>
      <c r="K2296" t="s">
        <v>10693</v>
      </c>
      <c r="L2296">
        <v>1632.08</v>
      </c>
      <c r="M2296">
        <v>2381.23</v>
      </c>
      <c r="N2296">
        <v>0</v>
      </c>
      <c r="O2296" t="s">
        <v>133</v>
      </c>
      <c r="P2296" s="2" t="s">
        <v>10694</v>
      </c>
      <c r="Q2296" t="s">
        <v>181</v>
      </c>
      <c r="R2296">
        <v>2500</v>
      </c>
      <c r="S2296">
        <v>541</v>
      </c>
      <c r="T2296" t="s">
        <v>41</v>
      </c>
      <c r="U2296">
        <v>9</v>
      </c>
      <c r="V2296" s="4" t="s">
        <v>123</v>
      </c>
      <c r="W2296" s="4" t="s">
        <v>99</v>
      </c>
      <c r="X2296" s="5" t="s">
        <v>13723</v>
      </c>
      <c r="Y2296" s="5">
        <v>78</v>
      </c>
      <c r="Z2296" s="5" t="s">
        <v>13727</v>
      </c>
      <c r="AA2296" s="1">
        <v>41935</v>
      </c>
      <c r="AB2296" s="1">
        <v>46087</v>
      </c>
      <c r="AC2296" t="s">
        <v>44</v>
      </c>
      <c r="AD2296">
        <v>0</v>
      </c>
      <c r="AE2296">
        <v>0</v>
      </c>
      <c r="AF2296">
        <v>0</v>
      </c>
      <c r="AG2296" t="s">
        <v>45</v>
      </c>
      <c r="AH2296" s="20" t="s">
        <v>7076</v>
      </c>
    </row>
    <row r="2297" spans="1:39" hidden="1" x14ac:dyDescent="0.2">
      <c r="A2297">
        <v>787</v>
      </c>
      <c r="B2297" t="s">
        <v>31</v>
      </c>
      <c r="C2297" t="s">
        <v>32</v>
      </c>
      <c r="D2297" t="s">
        <v>33</v>
      </c>
      <c r="E2297" t="s">
        <v>145</v>
      </c>
      <c r="F2297" t="s">
        <v>10695</v>
      </c>
      <c r="G2297">
        <v>1310593296</v>
      </c>
      <c r="H2297" t="s">
        <v>111</v>
      </c>
      <c r="I2297" t="s">
        <v>36</v>
      </c>
      <c r="J2297" t="s">
        <v>10696</v>
      </c>
      <c r="K2297" t="s">
        <v>10696</v>
      </c>
      <c r="L2297">
        <v>0</v>
      </c>
      <c r="M2297">
        <v>0</v>
      </c>
      <c r="N2297">
        <v>0</v>
      </c>
      <c r="O2297" t="s">
        <v>2057</v>
      </c>
      <c r="P2297" s="2" t="s">
        <v>10697</v>
      </c>
      <c r="Q2297" t="s">
        <v>40</v>
      </c>
      <c r="R2297">
        <v>1200</v>
      </c>
      <c r="S2297">
        <v>2249</v>
      </c>
      <c r="T2297" t="s">
        <v>149</v>
      </c>
      <c r="U2297">
        <v>3</v>
      </c>
      <c r="V2297" s="4" t="s">
        <v>198</v>
      </c>
      <c r="W2297" s="4" t="s">
        <v>150</v>
      </c>
      <c r="X2297" s="5" t="s">
        <v>198</v>
      </c>
      <c r="Y2297" s="5">
        <v>10</v>
      </c>
      <c r="Z2297" s="5" t="s">
        <v>150</v>
      </c>
      <c r="AA2297" s="1">
        <v>41939</v>
      </c>
      <c r="AB2297" s="1">
        <v>42600</v>
      </c>
      <c r="AC2297" t="s">
        <v>44</v>
      </c>
      <c r="AD2297">
        <v>0</v>
      </c>
      <c r="AE2297">
        <v>0</v>
      </c>
      <c r="AF2297">
        <v>0</v>
      </c>
      <c r="AG2297" t="s">
        <v>61</v>
      </c>
      <c r="AH2297" s="20" t="s">
        <v>10698</v>
      </c>
      <c r="AI2297" s="20"/>
      <c r="AL2297" s="11"/>
      <c r="AM2297" s="11"/>
    </row>
    <row r="2298" spans="1:39" hidden="1" x14ac:dyDescent="0.2">
      <c r="A2298">
        <v>789</v>
      </c>
      <c r="B2298" t="s">
        <v>174</v>
      </c>
      <c r="C2298" t="s">
        <v>175</v>
      </c>
      <c r="D2298" t="s">
        <v>188</v>
      </c>
      <c r="E2298" t="s">
        <v>145</v>
      </c>
      <c r="F2298" t="s">
        <v>7168</v>
      </c>
      <c r="G2298">
        <v>1715198410</v>
      </c>
      <c r="H2298" t="s">
        <v>35</v>
      </c>
      <c r="I2298" t="s">
        <v>36</v>
      </c>
      <c r="J2298" t="s">
        <v>7169</v>
      </c>
      <c r="K2298" t="s">
        <v>7169</v>
      </c>
      <c r="L2298">
        <v>0</v>
      </c>
      <c r="M2298">
        <v>0</v>
      </c>
      <c r="N2298">
        <v>0</v>
      </c>
      <c r="O2298" t="s">
        <v>133</v>
      </c>
      <c r="P2298" s="2" t="s">
        <v>10699</v>
      </c>
      <c r="Q2298" t="s">
        <v>181</v>
      </c>
      <c r="R2298">
        <v>3500</v>
      </c>
      <c r="S2298">
        <v>538</v>
      </c>
      <c r="T2298" t="s">
        <v>149</v>
      </c>
      <c r="U2298">
        <v>9</v>
      </c>
      <c r="V2298" s="4" t="s">
        <v>78</v>
      </c>
      <c r="W2298" s="4" t="s">
        <v>99</v>
      </c>
      <c r="X2298" s="5" t="s">
        <v>13723</v>
      </c>
      <c r="Y2298" s="5">
        <v>78</v>
      </c>
      <c r="Z2298" s="5" t="s">
        <v>13727</v>
      </c>
      <c r="AA2298" s="1">
        <v>41935</v>
      </c>
      <c r="AB2298" s="1">
        <v>44295</v>
      </c>
      <c r="AC2298" t="s">
        <v>44</v>
      </c>
      <c r="AD2298">
        <v>0</v>
      </c>
      <c r="AE2298">
        <v>0</v>
      </c>
      <c r="AF2298">
        <v>0</v>
      </c>
      <c r="AG2298" t="s">
        <v>45</v>
      </c>
      <c r="AH2298" s="20" t="s">
        <v>10700</v>
      </c>
      <c r="AI2298" s="20"/>
      <c r="AL2298" s="11"/>
      <c r="AM2298" s="11"/>
    </row>
    <row r="2299" spans="1:39" hidden="1" x14ac:dyDescent="0.2">
      <c r="A2299">
        <v>3745</v>
      </c>
      <c r="B2299" t="s">
        <v>31</v>
      </c>
      <c r="C2299" t="s">
        <v>118</v>
      </c>
      <c r="D2299" t="s">
        <v>126</v>
      </c>
      <c r="E2299" t="s">
        <v>126</v>
      </c>
      <c r="F2299" t="s">
        <v>10512</v>
      </c>
      <c r="G2299">
        <v>1310014038</v>
      </c>
      <c r="H2299" t="s">
        <v>73</v>
      </c>
      <c r="I2299" t="s">
        <v>36</v>
      </c>
      <c r="J2299" t="s">
        <v>10513</v>
      </c>
      <c r="K2299" t="s">
        <v>10513</v>
      </c>
      <c r="L2299">
        <v>9544.9</v>
      </c>
      <c r="M2299">
        <v>11551.93</v>
      </c>
      <c r="N2299">
        <v>0</v>
      </c>
      <c r="O2299" t="s">
        <v>75</v>
      </c>
      <c r="P2299" s="2" t="s">
        <v>11403</v>
      </c>
      <c r="Q2299" t="s">
        <v>122</v>
      </c>
      <c r="R2299">
        <v>17</v>
      </c>
      <c r="S2299">
        <v>0</v>
      </c>
      <c r="T2299" t="s">
        <v>41</v>
      </c>
      <c r="U2299">
        <v>13</v>
      </c>
      <c r="V2299" s="4" t="s">
        <v>67</v>
      </c>
      <c r="W2299" s="4" t="s">
        <v>192</v>
      </c>
      <c r="X2299" s="5" t="s">
        <v>67</v>
      </c>
      <c r="Y2299" s="5">
        <v>85</v>
      </c>
      <c r="Z2299" s="5" t="s">
        <v>2001</v>
      </c>
      <c r="AA2299" s="1">
        <v>45818</v>
      </c>
      <c r="AB2299" s="1">
        <v>46098</v>
      </c>
      <c r="AC2299" s="1">
        <v>45828</v>
      </c>
      <c r="AD2299">
        <v>200</v>
      </c>
      <c r="AE2299">
        <v>650</v>
      </c>
      <c r="AF2299">
        <v>0</v>
      </c>
      <c r="AG2299" t="s">
        <v>61</v>
      </c>
      <c r="AH2299" s="20" t="s">
        <v>11404</v>
      </c>
    </row>
    <row r="2300" spans="1:39" hidden="1" x14ac:dyDescent="0.2">
      <c r="A2300">
        <v>153</v>
      </c>
      <c r="B2300" t="s">
        <v>31</v>
      </c>
      <c r="C2300" t="s">
        <v>32</v>
      </c>
      <c r="D2300" t="s">
        <v>33</v>
      </c>
      <c r="E2300" t="s">
        <v>145</v>
      </c>
      <c r="F2300" t="s">
        <v>13076</v>
      </c>
      <c r="G2300">
        <v>1311398927</v>
      </c>
      <c r="H2300" t="s">
        <v>35</v>
      </c>
      <c r="I2300" t="s">
        <v>36</v>
      </c>
      <c r="J2300" t="s">
        <v>13077</v>
      </c>
      <c r="K2300" t="s">
        <v>13077</v>
      </c>
      <c r="L2300">
        <v>0</v>
      </c>
      <c r="M2300">
        <v>0</v>
      </c>
      <c r="N2300">
        <v>0</v>
      </c>
      <c r="O2300" t="s">
        <v>133</v>
      </c>
      <c r="P2300" s="2" t="s">
        <v>13078</v>
      </c>
      <c r="Q2300" t="s">
        <v>181</v>
      </c>
      <c r="R2300">
        <v>1900</v>
      </c>
      <c r="S2300">
        <v>575</v>
      </c>
      <c r="T2300" t="s">
        <v>149</v>
      </c>
      <c r="U2300">
        <v>3</v>
      </c>
      <c r="V2300" s="4" t="s">
        <v>198</v>
      </c>
      <c r="W2300" s="4" t="s">
        <v>266</v>
      </c>
      <c r="X2300" s="5" t="s">
        <v>198</v>
      </c>
      <c r="Y2300" s="5">
        <v>6</v>
      </c>
      <c r="Z2300" s="5" t="s">
        <v>266</v>
      </c>
      <c r="AA2300" s="1">
        <v>42851</v>
      </c>
      <c r="AB2300" s="1">
        <v>42874</v>
      </c>
      <c r="AC2300" t="s">
        <v>44</v>
      </c>
      <c r="AD2300">
        <v>0</v>
      </c>
      <c r="AE2300">
        <v>0</v>
      </c>
      <c r="AF2300">
        <v>0</v>
      </c>
      <c r="AG2300" t="s">
        <v>45</v>
      </c>
      <c r="AH2300" s="20" t="s">
        <v>13079</v>
      </c>
      <c r="AI2300" s="20"/>
      <c r="AL2300" s="11"/>
      <c r="AM2300" s="11"/>
    </row>
    <row r="2301" spans="1:39" hidden="1" x14ac:dyDescent="0.2">
      <c r="A2301">
        <v>228</v>
      </c>
      <c r="B2301" t="s">
        <v>31</v>
      </c>
      <c r="C2301" t="s">
        <v>32</v>
      </c>
      <c r="D2301" t="s">
        <v>300</v>
      </c>
      <c r="E2301" t="s">
        <v>145</v>
      </c>
      <c r="F2301" t="s">
        <v>11430</v>
      </c>
      <c r="G2301">
        <v>2100088034</v>
      </c>
      <c r="H2301" t="s">
        <v>35</v>
      </c>
      <c r="I2301" t="s">
        <v>36</v>
      </c>
      <c r="J2301" t="s">
        <v>11431</v>
      </c>
      <c r="K2301" t="s">
        <v>11431</v>
      </c>
      <c r="L2301">
        <v>0</v>
      </c>
      <c r="M2301">
        <v>0</v>
      </c>
      <c r="N2301">
        <v>0</v>
      </c>
      <c r="O2301" t="s">
        <v>179</v>
      </c>
      <c r="P2301" s="2" t="s">
        <v>11432</v>
      </c>
      <c r="Q2301" t="s">
        <v>40</v>
      </c>
      <c r="R2301">
        <v>2350</v>
      </c>
      <c r="S2301">
        <v>673</v>
      </c>
      <c r="T2301" t="s">
        <v>149</v>
      </c>
      <c r="U2301">
        <v>10</v>
      </c>
      <c r="V2301" s="4" t="s">
        <v>59</v>
      </c>
      <c r="W2301" s="4" t="s">
        <v>266</v>
      </c>
      <c r="X2301" s="5" t="s">
        <v>59</v>
      </c>
      <c r="Y2301" s="5">
        <v>80</v>
      </c>
      <c r="Z2301" s="5" t="s">
        <v>59</v>
      </c>
      <c r="AA2301" s="1">
        <v>42349</v>
      </c>
      <c r="AB2301" s="1">
        <v>44829</v>
      </c>
      <c r="AC2301" t="s">
        <v>44</v>
      </c>
      <c r="AD2301">
        <v>0</v>
      </c>
      <c r="AE2301">
        <v>0</v>
      </c>
      <c r="AF2301">
        <v>0</v>
      </c>
      <c r="AG2301" t="s">
        <v>45</v>
      </c>
      <c r="AH2301" s="20" t="s">
        <v>11433</v>
      </c>
      <c r="AI2301" s="20"/>
      <c r="AL2301" s="11"/>
      <c r="AM2301" s="11"/>
    </row>
    <row r="2302" spans="1:39" hidden="1" x14ac:dyDescent="0.2">
      <c r="A2302">
        <v>3746</v>
      </c>
      <c r="B2302" t="s">
        <v>31</v>
      </c>
      <c r="C2302" t="s">
        <v>118</v>
      </c>
      <c r="D2302" t="s">
        <v>126</v>
      </c>
      <c r="E2302" t="s">
        <v>126</v>
      </c>
      <c r="F2302" t="s">
        <v>10360</v>
      </c>
      <c r="G2302">
        <v>1316334570</v>
      </c>
      <c r="H2302" t="s">
        <v>73</v>
      </c>
      <c r="I2302" t="s">
        <v>36</v>
      </c>
      <c r="J2302" t="s">
        <v>10361</v>
      </c>
      <c r="K2302" t="s">
        <v>10361</v>
      </c>
      <c r="L2302">
        <v>385.8</v>
      </c>
      <c r="M2302">
        <v>2290.33</v>
      </c>
      <c r="N2302">
        <v>0</v>
      </c>
      <c r="O2302" t="s">
        <v>38</v>
      </c>
      <c r="P2302" s="2" t="s">
        <v>10362</v>
      </c>
      <c r="Q2302" t="s">
        <v>122</v>
      </c>
      <c r="R2302">
        <v>2500</v>
      </c>
      <c r="S2302">
        <v>44</v>
      </c>
      <c r="T2302" t="s">
        <v>41</v>
      </c>
      <c r="U2302">
        <v>13</v>
      </c>
      <c r="V2302" s="4" t="s">
        <v>67</v>
      </c>
      <c r="W2302" s="4" t="s">
        <v>68</v>
      </c>
      <c r="X2302" s="5" t="s">
        <v>67</v>
      </c>
      <c r="Y2302" s="5">
        <v>87</v>
      </c>
      <c r="Z2302" s="5" t="s">
        <v>68</v>
      </c>
      <c r="AA2302" s="1">
        <v>45947</v>
      </c>
      <c r="AB2302" s="1">
        <v>46098</v>
      </c>
      <c r="AC2302" t="s">
        <v>44</v>
      </c>
      <c r="AD2302">
        <v>0</v>
      </c>
      <c r="AE2302">
        <v>0</v>
      </c>
      <c r="AF2302">
        <v>120.41</v>
      </c>
      <c r="AG2302" t="s">
        <v>61</v>
      </c>
      <c r="AH2302" s="20" t="s">
        <v>8103</v>
      </c>
    </row>
    <row r="2303" spans="1:39" hidden="1" x14ac:dyDescent="0.2">
      <c r="A2303">
        <v>3463</v>
      </c>
      <c r="B2303" t="s">
        <v>31</v>
      </c>
      <c r="C2303" t="s">
        <v>32</v>
      </c>
      <c r="D2303" t="s">
        <v>736</v>
      </c>
      <c r="E2303" t="s">
        <v>33</v>
      </c>
      <c r="F2303" t="s">
        <v>1000</v>
      </c>
      <c r="G2303">
        <v>1314321439</v>
      </c>
      <c r="H2303" t="s">
        <v>35</v>
      </c>
      <c r="I2303" t="s">
        <v>53</v>
      </c>
      <c r="J2303" t="s">
        <v>1001</v>
      </c>
      <c r="K2303" t="s">
        <v>1002</v>
      </c>
      <c r="L2303">
        <v>537.58000000000004</v>
      </c>
      <c r="M2303">
        <v>743.4</v>
      </c>
      <c r="N2303">
        <v>971.16</v>
      </c>
      <c r="O2303" t="s">
        <v>56</v>
      </c>
      <c r="P2303" s="2" t="s">
        <v>1003</v>
      </c>
      <c r="Q2303" t="s">
        <v>40</v>
      </c>
      <c r="R2303">
        <v>1066</v>
      </c>
      <c r="S2303">
        <v>654</v>
      </c>
      <c r="T2303" t="s">
        <v>41</v>
      </c>
      <c r="U2303">
        <v>14</v>
      </c>
      <c r="V2303" s="4" t="s">
        <v>67</v>
      </c>
      <c r="W2303" s="4" t="s">
        <v>288</v>
      </c>
      <c r="X2303" s="5" t="s">
        <v>13725</v>
      </c>
      <c r="Y2303" s="5">
        <v>89</v>
      </c>
      <c r="Z2303" s="5" t="s">
        <v>288</v>
      </c>
      <c r="AA2303" s="1">
        <v>45084</v>
      </c>
      <c r="AB2303" s="1">
        <v>46104</v>
      </c>
      <c r="AC2303" s="1">
        <v>44408</v>
      </c>
      <c r="AD2303">
        <v>100</v>
      </c>
      <c r="AE2303">
        <v>0</v>
      </c>
      <c r="AF2303">
        <v>0</v>
      </c>
      <c r="AG2303" t="s">
        <v>45</v>
      </c>
      <c r="AH2303" s="20" t="s">
        <v>1004</v>
      </c>
    </row>
    <row r="2304" spans="1:39" hidden="1" x14ac:dyDescent="0.2">
      <c r="A2304">
        <v>3468</v>
      </c>
      <c r="B2304" t="s">
        <v>31</v>
      </c>
      <c r="C2304" t="s">
        <v>32</v>
      </c>
      <c r="D2304" t="s">
        <v>736</v>
      </c>
      <c r="E2304" t="s">
        <v>33</v>
      </c>
      <c r="F2304" t="s">
        <v>1005</v>
      </c>
      <c r="G2304">
        <v>1305088898</v>
      </c>
      <c r="H2304" t="s">
        <v>52</v>
      </c>
      <c r="I2304" t="s">
        <v>53</v>
      </c>
      <c r="J2304" t="s">
        <v>1006</v>
      </c>
      <c r="K2304" t="s">
        <v>1007</v>
      </c>
      <c r="L2304">
        <v>1236.9100000000001</v>
      </c>
      <c r="M2304">
        <v>2667.04</v>
      </c>
      <c r="N2304">
        <v>554.01</v>
      </c>
      <c r="O2304" t="s">
        <v>56</v>
      </c>
      <c r="P2304" s="2" t="s">
        <v>1008</v>
      </c>
      <c r="Q2304" t="s">
        <v>40</v>
      </c>
      <c r="R2304">
        <v>2000</v>
      </c>
      <c r="S2304">
        <v>1969</v>
      </c>
      <c r="T2304" t="s">
        <v>41</v>
      </c>
      <c r="U2304">
        <v>14</v>
      </c>
      <c r="V2304" s="4" t="s">
        <v>67</v>
      </c>
      <c r="W2304" s="4" t="s">
        <v>288</v>
      </c>
      <c r="X2304" s="5" t="s">
        <v>13725</v>
      </c>
      <c r="Y2304" s="5">
        <v>89</v>
      </c>
      <c r="Z2304" s="5" t="s">
        <v>288</v>
      </c>
      <c r="AA2304" s="1">
        <v>44223</v>
      </c>
      <c r="AB2304" s="1">
        <v>46104</v>
      </c>
      <c r="AC2304" t="s">
        <v>44</v>
      </c>
      <c r="AD2304">
        <v>0</v>
      </c>
      <c r="AE2304">
        <v>0</v>
      </c>
      <c r="AF2304">
        <v>0</v>
      </c>
      <c r="AG2304" t="s">
        <v>61</v>
      </c>
      <c r="AH2304" s="20" t="s">
        <v>1009</v>
      </c>
    </row>
    <row r="2305" spans="1:39" hidden="1" x14ac:dyDescent="0.2">
      <c r="A2305">
        <v>3472</v>
      </c>
      <c r="B2305" t="s">
        <v>31</v>
      </c>
      <c r="C2305" t="s">
        <v>32</v>
      </c>
      <c r="D2305" t="s">
        <v>736</v>
      </c>
      <c r="E2305" t="s">
        <v>33</v>
      </c>
      <c r="F2305" t="s">
        <v>1005</v>
      </c>
      <c r="G2305">
        <v>1314699750</v>
      </c>
      <c r="H2305" t="s">
        <v>52</v>
      </c>
      <c r="I2305" t="s">
        <v>53</v>
      </c>
      <c r="J2305" t="s">
        <v>1010</v>
      </c>
      <c r="K2305" t="s">
        <v>1007</v>
      </c>
      <c r="L2305">
        <v>1236.9100000000001</v>
      </c>
      <c r="M2305">
        <v>2667.04</v>
      </c>
      <c r="N2305">
        <v>222.11</v>
      </c>
      <c r="O2305" t="s">
        <v>56</v>
      </c>
      <c r="P2305" s="2" t="s">
        <v>1011</v>
      </c>
      <c r="Q2305" t="s">
        <v>40</v>
      </c>
      <c r="R2305">
        <v>1000</v>
      </c>
      <c r="S2305">
        <v>1969</v>
      </c>
      <c r="T2305" t="s">
        <v>41</v>
      </c>
      <c r="U2305">
        <v>13</v>
      </c>
      <c r="V2305" s="4" t="s">
        <v>67</v>
      </c>
      <c r="W2305" s="4" t="s">
        <v>68</v>
      </c>
      <c r="X2305" s="5" t="s">
        <v>67</v>
      </c>
      <c r="Y2305" s="5">
        <v>87</v>
      </c>
      <c r="Z2305" s="5" t="s">
        <v>68</v>
      </c>
      <c r="AA2305" s="1">
        <v>45020</v>
      </c>
      <c r="AB2305" s="1">
        <v>46104</v>
      </c>
      <c r="AC2305" t="s">
        <v>44</v>
      </c>
      <c r="AD2305">
        <v>0</v>
      </c>
      <c r="AE2305">
        <v>0</v>
      </c>
      <c r="AF2305">
        <v>0</v>
      </c>
      <c r="AG2305" t="s">
        <v>61</v>
      </c>
      <c r="AH2305" s="20" t="s">
        <v>1012</v>
      </c>
    </row>
    <row r="2306" spans="1:39" hidden="1" x14ac:dyDescent="0.2">
      <c r="A2306">
        <v>3861</v>
      </c>
      <c r="B2306" t="s">
        <v>47</v>
      </c>
      <c r="C2306" t="s">
        <v>48</v>
      </c>
      <c r="D2306" t="s">
        <v>2259</v>
      </c>
      <c r="E2306" t="s">
        <v>50</v>
      </c>
      <c r="F2306" t="s">
        <v>10061</v>
      </c>
      <c r="G2306">
        <v>2300537277</v>
      </c>
      <c r="H2306" t="s">
        <v>111</v>
      </c>
      <c r="I2306" t="s">
        <v>53</v>
      </c>
      <c r="J2306" t="s">
        <v>11084</v>
      </c>
      <c r="K2306" t="s">
        <v>10063</v>
      </c>
      <c r="L2306">
        <v>0</v>
      </c>
      <c r="M2306">
        <v>0</v>
      </c>
      <c r="N2306">
        <v>852</v>
      </c>
      <c r="O2306" t="s">
        <v>56</v>
      </c>
      <c r="P2306" s="2" t="s">
        <v>11085</v>
      </c>
      <c r="Q2306" t="s">
        <v>58</v>
      </c>
      <c r="R2306">
        <v>1893</v>
      </c>
      <c r="S2306">
        <v>3</v>
      </c>
      <c r="T2306" t="s">
        <v>41</v>
      </c>
      <c r="U2306">
        <v>14</v>
      </c>
      <c r="V2306" s="4" t="s">
        <v>67</v>
      </c>
      <c r="W2306" s="4" t="s">
        <v>288</v>
      </c>
      <c r="X2306" s="5" t="s">
        <v>13725</v>
      </c>
      <c r="Y2306" s="5">
        <v>89</v>
      </c>
      <c r="Z2306" s="5" t="s">
        <v>288</v>
      </c>
      <c r="AA2306" s="1">
        <v>45806</v>
      </c>
      <c r="AB2306" s="1">
        <v>46176</v>
      </c>
      <c r="AC2306" t="s">
        <v>44</v>
      </c>
      <c r="AD2306">
        <v>0</v>
      </c>
      <c r="AE2306">
        <v>0</v>
      </c>
      <c r="AF2306">
        <v>0</v>
      </c>
      <c r="AG2306" t="s">
        <v>61</v>
      </c>
      <c r="AH2306" s="20" t="s">
        <v>11086</v>
      </c>
    </row>
    <row r="2307" spans="1:39" hidden="1" x14ac:dyDescent="0.2">
      <c r="A2307">
        <v>1113</v>
      </c>
      <c r="B2307" t="s">
        <v>81</v>
      </c>
      <c r="C2307" t="s">
        <v>252</v>
      </c>
      <c r="D2307" t="s">
        <v>136</v>
      </c>
      <c r="E2307" t="s">
        <v>145</v>
      </c>
      <c r="F2307" t="s">
        <v>9962</v>
      </c>
      <c r="G2307">
        <v>1802351245</v>
      </c>
      <c r="H2307" t="s">
        <v>111</v>
      </c>
      <c r="I2307" t="s">
        <v>36</v>
      </c>
      <c r="J2307" t="s">
        <v>9963</v>
      </c>
      <c r="K2307" t="s">
        <v>9963</v>
      </c>
      <c r="L2307">
        <v>0</v>
      </c>
      <c r="M2307">
        <v>0</v>
      </c>
      <c r="N2307">
        <v>0</v>
      </c>
      <c r="O2307" t="s">
        <v>179</v>
      </c>
      <c r="P2307" s="2" t="s">
        <v>9964</v>
      </c>
      <c r="Q2307" t="s">
        <v>1765</v>
      </c>
      <c r="R2307">
        <v>3000</v>
      </c>
      <c r="S2307">
        <v>1382</v>
      </c>
      <c r="T2307" t="s">
        <v>149</v>
      </c>
      <c r="U2307">
        <v>13</v>
      </c>
      <c r="V2307" s="4" t="s">
        <v>67</v>
      </c>
      <c r="W2307" s="4" t="s">
        <v>150</v>
      </c>
      <c r="X2307" s="5" t="s">
        <v>67</v>
      </c>
      <c r="Y2307" s="5">
        <v>85</v>
      </c>
      <c r="Z2307" s="5" t="s">
        <v>2001</v>
      </c>
      <c r="AA2307" s="1">
        <v>43579</v>
      </c>
      <c r="AB2307" s="1">
        <v>44801</v>
      </c>
      <c r="AC2307" t="s">
        <v>44</v>
      </c>
      <c r="AD2307">
        <v>0</v>
      </c>
      <c r="AE2307">
        <v>0</v>
      </c>
      <c r="AF2307">
        <v>0</v>
      </c>
      <c r="AG2307" t="s">
        <v>61</v>
      </c>
      <c r="AH2307" s="20" t="s">
        <v>9965</v>
      </c>
      <c r="AI2307" s="20"/>
      <c r="AL2307" s="11"/>
      <c r="AM2307" s="11"/>
    </row>
    <row r="2308" spans="1:39" hidden="1" x14ac:dyDescent="0.2">
      <c r="A2308">
        <v>1145</v>
      </c>
      <c r="B2308" t="s">
        <v>81</v>
      </c>
      <c r="C2308" t="s">
        <v>101</v>
      </c>
      <c r="D2308" t="s">
        <v>102</v>
      </c>
      <c r="E2308" t="s">
        <v>102</v>
      </c>
      <c r="F2308" t="s">
        <v>10454</v>
      </c>
      <c r="G2308">
        <v>704206754</v>
      </c>
      <c r="H2308" t="s">
        <v>35</v>
      </c>
      <c r="I2308" t="s">
        <v>104</v>
      </c>
      <c r="J2308" t="s">
        <v>10455</v>
      </c>
      <c r="K2308" t="s">
        <v>10455</v>
      </c>
      <c r="L2308">
        <v>323.91000000000003</v>
      </c>
      <c r="M2308">
        <v>917.26</v>
      </c>
      <c r="N2308">
        <v>0</v>
      </c>
      <c r="O2308" t="s">
        <v>303</v>
      </c>
      <c r="P2308" s="2" t="s">
        <v>10456</v>
      </c>
      <c r="Q2308" t="s">
        <v>108</v>
      </c>
      <c r="R2308">
        <v>600</v>
      </c>
      <c r="S2308">
        <v>2235</v>
      </c>
      <c r="T2308" t="s">
        <v>41</v>
      </c>
      <c r="U2308">
        <v>14</v>
      </c>
      <c r="V2308" s="4" t="s">
        <v>67</v>
      </c>
      <c r="W2308" s="4" t="s">
        <v>143</v>
      </c>
      <c r="X2308" s="5" t="s">
        <v>13725</v>
      </c>
      <c r="Y2308" s="5">
        <v>88</v>
      </c>
      <c r="Z2308" s="5" t="s">
        <v>143</v>
      </c>
      <c r="AA2308" s="1">
        <v>43641</v>
      </c>
      <c r="AB2308" s="1">
        <v>46085</v>
      </c>
      <c r="AC2308" s="1">
        <v>43693</v>
      </c>
      <c r="AD2308">
        <v>100</v>
      </c>
      <c r="AE2308">
        <v>0</v>
      </c>
      <c r="AF2308">
        <v>0</v>
      </c>
      <c r="AG2308" t="s">
        <v>45</v>
      </c>
      <c r="AH2308" s="20" t="s">
        <v>10457</v>
      </c>
    </row>
    <row r="2309" spans="1:39" hidden="1" x14ac:dyDescent="0.2">
      <c r="A2309">
        <v>1174</v>
      </c>
      <c r="B2309" t="s">
        <v>81</v>
      </c>
      <c r="C2309" t="s">
        <v>101</v>
      </c>
      <c r="D2309" t="s">
        <v>1127</v>
      </c>
      <c r="E2309" t="s">
        <v>145</v>
      </c>
      <c r="F2309" t="s">
        <v>10458</v>
      </c>
      <c r="H2309" t="s">
        <v>111</v>
      </c>
      <c r="I2309" t="s">
        <v>53</v>
      </c>
      <c r="K2309" t="s">
        <v>10459</v>
      </c>
      <c r="L2309">
        <v>0</v>
      </c>
      <c r="M2309">
        <v>0</v>
      </c>
      <c r="N2309">
        <v>0</v>
      </c>
      <c r="O2309" t="s">
        <v>114</v>
      </c>
      <c r="P2309" s="2" t="s">
        <v>10460</v>
      </c>
      <c r="Q2309" t="s">
        <v>108</v>
      </c>
      <c r="R2309">
        <v>2000</v>
      </c>
      <c r="S2309">
        <v>0</v>
      </c>
      <c r="T2309" t="s">
        <v>149</v>
      </c>
      <c r="U2309">
        <v>10</v>
      </c>
      <c r="V2309" s="4" t="s">
        <v>59</v>
      </c>
      <c r="W2309" s="4" t="s">
        <v>150</v>
      </c>
      <c r="X2309" s="5" t="s">
        <v>59</v>
      </c>
      <c r="Y2309" s="5">
        <v>80</v>
      </c>
      <c r="Z2309" s="5" t="s">
        <v>59</v>
      </c>
      <c r="AA2309" s="1">
        <v>43592</v>
      </c>
      <c r="AB2309" s="1">
        <v>43689</v>
      </c>
      <c r="AC2309" t="s">
        <v>44</v>
      </c>
      <c r="AD2309">
        <v>0</v>
      </c>
      <c r="AE2309">
        <v>0</v>
      </c>
      <c r="AF2309">
        <v>0</v>
      </c>
      <c r="AG2309" t="s">
        <v>61</v>
      </c>
      <c r="AH2309" s="20" t="s">
        <v>10461</v>
      </c>
      <c r="AI2309" s="20"/>
      <c r="AL2309" s="11"/>
      <c r="AM2309" s="11"/>
    </row>
    <row r="2310" spans="1:39" hidden="1" x14ac:dyDescent="0.2">
      <c r="A2310">
        <v>3194</v>
      </c>
      <c r="B2310" t="s">
        <v>81</v>
      </c>
      <c r="C2310" t="s">
        <v>101</v>
      </c>
      <c r="D2310" t="s">
        <v>1459</v>
      </c>
      <c r="E2310" t="s">
        <v>136</v>
      </c>
      <c r="F2310" t="s">
        <v>11389</v>
      </c>
      <c r="G2310">
        <v>706928835</v>
      </c>
      <c r="H2310" t="s">
        <v>73</v>
      </c>
      <c r="I2310" t="s">
        <v>53</v>
      </c>
      <c r="J2310" t="s">
        <v>11390</v>
      </c>
      <c r="K2310" t="s">
        <v>11391</v>
      </c>
      <c r="L2310">
        <v>1914.31</v>
      </c>
      <c r="M2310">
        <v>2435.8000000000002</v>
      </c>
      <c r="N2310">
        <v>1967.51</v>
      </c>
      <c r="O2310" t="s">
        <v>470</v>
      </c>
      <c r="P2310" s="2" t="s">
        <v>11392</v>
      </c>
      <c r="Q2310" t="s">
        <v>108</v>
      </c>
      <c r="R2310">
        <v>3000</v>
      </c>
      <c r="S2310">
        <v>447</v>
      </c>
      <c r="T2310" t="s">
        <v>41</v>
      </c>
      <c r="U2310">
        <v>10</v>
      </c>
      <c r="V2310" s="4" t="s">
        <v>59</v>
      </c>
      <c r="W2310" s="4" t="s">
        <v>60</v>
      </c>
      <c r="X2310" s="5" t="s">
        <v>59</v>
      </c>
      <c r="Y2310" s="5">
        <v>80</v>
      </c>
      <c r="Z2310" s="5" t="s">
        <v>59</v>
      </c>
      <c r="AA2310" s="1">
        <v>46009</v>
      </c>
      <c r="AB2310" s="1">
        <v>46086</v>
      </c>
      <c r="AC2310" t="s">
        <v>44</v>
      </c>
      <c r="AD2310">
        <v>0</v>
      </c>
      <c r="AE2310">
        <v>0</v>
      </c>
      <c r="AF2310">
        <v>0</v>
      </c>
      <c r="AG2310" t="s">
        <v>61</v>
      </c>
      <c r="AH2310" s="20" t="s">
        <v>60</v>
      </c>
    </row>
    <row r="2311" spans="1:39" hidden="1" x14ac:dyDescent="0.2">
      <c r="A2311">
        <v>3201</v>
      </c>
      <c r="B2311" t="s">
        <v>81</v>
      </c>
      <c r="C2311" t="s">
        <v>101</v>
      </c>
      <c r="D2311" t="s">
        <v>461</v>
      </c>
      <c r="E2311" t="s">
        <v>136</v>
      </c>
      <c r="F2311" t="s">
        <v>11393</v>
      </c>
      <c r="G2311">
        <v>703950501</v>
      </c>
      <c r="H2311" t="s">
        <v>52</v>
      </c>
      <c r="I2311" t="s">
        <v>53</v>
      </c>
      <c r="J2311" t="s">
        <v>11394</v>
      </c>
      <c r="K2311" t="s">
        <v>11395</v>
      </c>
      <c r="L2311">
        <v>4460.5</v>
      </c>
      <c r="M2311">
        <v>7593.74</v>
      </c>
      <c r="N2311">
        <v>1274.5</v>
      </c>
      <c r="O2311" t="s">
        <v>470</v>
      </c>
      <c r="P2311" s="2" t="s">
        <v>11396</v>
      </c>
      <c r="Q2311" t="s">
        <v>108</v>
      </c>
      <c r="R2311">
        <v>1500</v>
      </c>
      <c r="S2311">
        <v>1136</v>
      </c>
      <c r="T2311" t="s">
        <v>41</v>
      </c>
      <c r="U2311">
        <v>10</v>
      </c>
      <c r="V2311" s="4" t="s">
        <v>59</v>
      </c>
      <c r="W2311" s="4" t="s">
        <v>60</v>
      </c>
      <c r="X2311" s="5" t="s">
        <v>59</v>
      </c>
      <c r="Y2311" s="5">
        <v>80</v>
      </c>
      <c r="Z2311" s="5" t="s">
        <v>59</v>
      </c>
      <c r="AA2311" s="1">
        <v>46013</v>
      </c>
      <c r="AB2311" s="1">
        <v>46085</v>
      </c>
      <c r="AC2311" t="s">
        <v>44</v>
      </c>
      <c r="AD2311">
        <v>0</v>
      </c>
      <c r="AE2311">
        <v>0</v>
      </c>
      <c r="AF2311">
        <v>0</v>
      </c>
      <c r="AG2311" t="s">
        <v>61</v>
      </c>
      <c r="AH2311" s="20" t="s">
        <v>9799</v>
      </c>
    </row>
    <row r="2312" spans="1:39" hidden="1" x14ac:dyDescent="0.2">
      <c r="A2312">
        <v>321</v>
      </c>
      <c r="B2312" t="s">
        <v>31</v>
      </c>
      <c r="C2312" t="s">
        <v>32</v>
      </c>
      <c r="D2312" t="s">
        <v>33</v>
      </c>
      <c r="E2312" t="s">
        <v>145</v>
      </c>
      <c r="F2312" t="s">
        <v>11740</v>
      </c>
      <c r="G2312">
        <v>1310504327</v>
      </c>
      <c r="H2312" t="s">
        <v>35</v>
      </c>
      <c r="I2312" t="s">
        <v>36</v>
      </c>
      <c r="J2312" t="s">
        <v>11741</v>
      </c>
      <c r="K2312" t="s">
        <v>11741</v>
      </c>
      <c r="L2312">
        <v>0</v>
      </c>
      <c r="M2312">
        <v>0</v>
      </c>
      <c r="N2312">
        <v>0</v>
      </c>
      <c r="O2312" t="s">
        <v>133</v>
      </c>
      <c r="P2312" s="2" t="s">
        <v>11742</v>
      </c>
      <c r="Q2312" t="s">
        <v>40</v>
      </c>
      <c r="R2312">
        <v>1500</v>
      </c>
      <c r="S2312">
        <v>2378</v>
      </c>
      <c r="T2312" t="s">
        <v>149</v>
      </c>
      <c r="U2312">
        <v>13</v>
      </c>
      <c r="V2312" s="4" t="s">
        <v>67</v>
      </c>
      <c r="W2312" s="4" t="s">
        <v>150</v>
      </c>
      <c r="X2312" s="5" t="s">
        <v>67</v>
      </c>
      <c r="Y2312" s="5">
        <v>85</v>
      </c>
      <c r="Z2312" s="5" t="s">
        <v>2001</v>
      </c>
      <c r="AA2312" s="1">
        <v>42114</v>
      </c>
      <c r="AB2312" s="1">
        <v>43560</v>
      </c>
      <c r="AC2312" t="s">
        <v>44</v>
      </c>
      <c r="AD2312">
        <v>0</v>
      </c>
      <c r="AE2312">
        <v>0</v>
      </c>
      <c r="AF2312">
        <v>0</v>
      </c>
      <c r="AG2312" t="s">
        <v>45</v>
      </c>
      <c r="AH2312" s="20" t="s">
        <v>11743</v>
      </c>
      <c r="AI2312" s="20"/>
      <c r="AL2312" s="11"/>
      <c r="AM2312" s="11"/>
    </row>
    <row r="2313" spans="1:39" hidden="1" x14ac:dyDescent="0.2">
      <c r="A2313">
        <v>419</v>
      </c>
      <c r="B2313" t="s">
        <v>81</v>
      </c>
      <c r="C2313" t="s">
        <v>101</v>
      </c>
      <c r="D2313" t="s">
        <v>83</v>
      </c>
      <c r="E2313" t="s">
        <v>145</v>
      </c>
      <c r="F2313" t="s">
        <v>13080</v>
      </c>
      <c r="G2313">
        <v>703154146</v>
      </c>
      <c r="H2313" t="s">
        <v>35</v>
      </c>
      <c r="I2313" t="s">
        <v>36</v>
      </c>
      <c r="J2313" t="s">
        <v>13081</v>
      </c>
      <c r="K2313" t="s">
        <v>13081</v>
      </c>
      <c r="L2313">
        <v>0</v>
      </c>
      <c r="M2313">
        <v>0</v>
      </c>
      <c r="N2313">
        <v>0</v>
      </c>
      <c r="O2313" t="s">
        <v>133</v>
      </c>
      <c r="P2313" s="2" t="s">
        <v>13082</v>
      </c>
      <c r="Q2313" t="s">
        <v>271</v>
      </c>
      <c r="R2313">
        <v>3000</v>
      </c>
      <c r="S2313">
        <v>530</v>
      </c>
      <c r="T2313" t="s">
        <v>149</v>
      </c>
      <c r="U2313">
        <v>14</v>
      </c>
      <c r="V2313" s="4" t="s">
        <v>67</v>
      </c>
      <c r="W2313" s="4" t="s">
        <v>209</v>
      </c>
      <c r="X2313" s="5" t="s">
        <v>13725</v>
      </c>
      <c r="Y2313" s="5">
        <v>90</v>
      </c>
      <c r="Z2313" s="5" t="s">
        <v>209</v>
      </c>
      <c r="AA2313" s="1">
        <v>42950</v>
      </c>
      <c r="AB2313" s="1">
        <v>43235</v>
      </c>
      <c r="AC2313" t="s">
        <v>44</v>
      </c>
      <c r="AD2313">
        <v>0</v>
      </c>
      <c r="AE2313">
        <v>0</v>
      </c>
      <c r="AF2313">
        <v>0</v>
      </c>
      <c r="AG2313" t="s">
        <v>45</v>
      </c>
      <c r="AH2313" s="20" t="s">
        <v>13083</v>
      </c>
      <c r="AI2313" s="20"/>
      <c r="AL2313" s="11"/>
      <c r="AM2313" s="11"/>
    </row>
    <row r="2314" spans="1:39" hidden="1" x14ac:dyDescent="0.2">
      <c r="A2314">
        <v>421</v>
      </c>
      <c r="B2314" t="s">
        <v>31</v>
      </c>
      <c r="C2314" t="s">
        <v>32</v>
      </c>
      <c r="D2314" t="s">
        <v>300</v>
      </c>
      <c r="E2314" t="s">
        <v>145</v>
      </c>
      <c r="F2314" t="s">
        <v>13084</v>
      </c>
      <c r="G2314">
        <v>1308044039</v>
      </c>
      <c r="H2314" t="s">
        <v>35</v>
      </c>
      <c r="I2314" t="s">
        <v>104</v>
      </c>
      <c r="J2314" t="s">
        <v>13085</v>
      </c>
      <c r="K2314" t="s">
        <v>13085</v>
      </c>
      <c r="L2314">
        <v>0</v>
      </c>
      <c r="M2314">
        <v>0</v>
      </c>
      <c r="N2314">
        <v>0</v>
      </c>
      <c r="O2314" t="s">
        <v>303</v>
      </c>
      <c r="P2314" s="2" t="s">
        <v>13086</v>
      </c>
      <c r="Q2314" t="s">
        <v>40</v>
      </c>
      <c r="R2314">
        <v>2000</v>
      </c>
      <c r="S2314">
        <v>938</v>
      </c>
      <c r="T2314" t="s">
        <v>149</v>
      </c>
      <c r="U2314">
        <v>6</v>
      </c>
      <c r="V2314" s="4" t="s">
        <v>424</v>
      </c>
      <c r="W2314" s="4" t="s">
        <v>150</v>
      </c>
      <c r="X2314" s="5" t="s">
        <v>424</v>
      </c>
      <c r="Y2314" s="5">
        <v>15</v>
      </c>
      <c r="Z2314" s="5" t="s">
        <v>150</v>
      </c>
      <c r="AA2314" s="1">
        <v>42961</v>
      </c>
      <c r="AB2314" s="1">
        <v>43946</v>
      </c>
      <c r="AC2314" t="s">
        <v>44</v>
      </c>
      <c r="AD2314">
        <v>0</v>
      </c>
      <c r="AE2314">
        <v>0</v>
      </c>
      <c r="AF2314">
        <v>0</v>
      </c>
      <c r="AG2314" t="s">
        <v>45</v>
      </c>
      <c r="AH2314" s="20" t="s">
        <v>13087</v>
      </c>
      <c r="AI2314" s="20"/>
      <c r="AL2314" s="11"/>
      <c r="AM2314" s="11"/>
    </row>
    <row r="2315" spans="1:39" hidden="1" x14ac:dyDescent="0.2">
      <c r="A2315">
        <v>819</v>
      </c>
      <c r="B2315" t="s">
        <v>81</v>
      </c>
      <c r="C2315" t="s">
        <v>101</v>
      </c>
      <c r="D2315" t="s">
        <v>1430</v>
      </c>
      <c r="E2315" t="s">
        <v>145</v>
      </c>
      <c r="F2315" t="s">
        <v>11457</v>
      </c>
      <c r="G2315">
        <v>705083194</v>
      </c>
      <c r="H2315" t="s">
        <v>35</v>
      </c>
      <c r="I2315" t="s">
        <v>36</v>
      </c>
      <c r="J2315" t="s">
        <v>11458</v>
      </c>
      <c r="K2315" t="s">
        <v>11458</v>
      </c>
      <c r="L2315">
        <v>0</v>
      </c>
      <c r="M2315">
        <v>0</v>
      </c>
      <c r="N2315">
        <v>0</v>
      </c>
      <c r="O2315" t="s">
        <v>179</v>
      </c>
      <c r="P2315" s="2" t="s">
        <v>11459</v>
      </c>
      <c r="Q2315" t="s">
        <v>3786</v>
      </c>
      <c r="R2315">
        <v>6000</v>
      </c>
      <c r="S2315">
        <v>410</v>
      </c>
      <c r="T2315" t="s">
        <v>149</v>
      </c>
      <c r="U2315">
        <v>0</v>
      </c>
      <c r="V2315" s="4">
        <v>0</v>
      </c>
      <c r="W2315" s="4">
        <v>0</v>
      </c>
      <c r="Y2315" s="5">
        <v>0</v>
      </c>
      <c r="AA2315" s="1">
        <v>42296</v>
      </c>
      <c r="AB2315" t="s">
        <v>44</v>
      </c>
      <c r="AC2315" t="s">
        <v>44</v>
      </c>
      <c r="AD2315">
        <v>0</v>
      </c>
      <c r="AE2315">
        <v>0</v>
      </c>
      <c r="AF2315">
        <v>0</v>
      </c>
      <c r="AG2315" t="s">
        <v>45</v>
      </c>
      <c r="AH2315" s="20" t="s">
        <v>44</v>
      </c>
      <c r="AI2315" s="20"/>
      <c r="AL2315" s="11"/>
      <c r="AM2315" s="11"/>
    </row>
    <row r="2316" spans="1:39" hidden="1" x14ac:dyDescent="0.2">
      <c r="A2316">
        <v>823</v>
      </c>
      <c r="B2316" t="s">
        <v>81</v>
      </c>
      <c r="C2316" t="s">
        <v>101</v>
      </c>
      <c r="D2316" t="s">
        <v>1430</v>
      </c>
      <c r="E2316" t="s">
        <v>145</v>
      </c>
      <c r="F2316" t="s">
        <v>11460</v>
      </c>
      <c r="G2316">
        <v>704521236</v>
      </c>
      <c r="H2316" t="s">
        <v>35</v>
      </c>
      <c r="I2316" t="s">
        <v>36</v>
      </c>
      <c r="J2316" t="s">
        <v>11461</v>
      </c>
      <c r="K2316" t="s">
        <v>11461</v>
      </c>
      <c r="L2316">
        <v>0</v>
      </c>
      <c r="M2316">
        <v>0</v>
      </c>
      <c r="N2316">
        <v>0</v>
      </c>
      <c r="O2316" t="s">
        <v>133</v>
      </c>
      <c r="P2316" s="2" t="s">
        <v>11462</v>
      </c>
      <c r="Q2316" t="s">
        <v>108</v>
      </c>
      <c r="R2316">
        <v>4200</v>
      </c>
      <c r="S2316">
        <v>2001</v>
      </c>
      <c r="T2316" t="s">
        <v>149</v>
      </c>
      <c r="U2316">
        <v>9</v>
      </c>
      <c r="V2316" s="4" t="s">
        <v>78</v>
      </c>
      <c r="W2316" s="4" t="s">
        <v>99</v>
      </c>
      <c r="X2316" s="5" t="s">
        <v>13723</v>
      </c>
      <c r="Y2316" s="5">
        <v>78</v>
      </c>
      <c r="Z2316" s="5" t="s">
        <v>13727</v>
      </c>
      <c r="AA2316" s="1">
        <v>41877</v>
      </c>
      <c r="AB2316" s="1">
        <v>43215</v>
      </c>
      <c r="AC2316" t="s">
        <v>44</v>
      </c>
      <c r="AD2316">
        <v>0</v>
      </c>
      <c r="AE2316">
        <v>0</v>
      </c>
      <c r="AF2316">
        <v>0</v>
      </c>
      <c r="AG2316" t="s">
        <v>45</v>
      </c>
      <c r="AH2316" s="20" t="s">
        <v>11463</v>
      </c>
      <c r="AI2316" s="20"/>
      <c r="AL2316" s="11"/>
      <c r="AM2316" s="11"/>
    </row>
    <row r="2317" spans="1:39" hidden="1" x14ac:dyDescent="0.2">
      <c r="A2317">
        <v>95</v>
      </c>
      <c r="B2317" t="s">
        <v>174</v>
      </c>
      <c r="C2317" t="s">
        <v>175</v>
      </c>
      <c r="D2317" t="s">
        <v>183</v>
      </c>
      <c r="E2317" t="s">
        <v>145</v>
      </c>
      <c r="F2317" t="s">
        <v>7655</v>
      </c>
      <c r="G2317">
        <v>1715077697</v>
      </c>
      <c r="H2317" t="s">
        <v>35</v>
      </c>
      <c r="I2317" t="s">
        <v>36</v>
      </c>
      <c r="J2317" t="s">
        <v>7656</v>
      </c>
      <c r="K2317" t="s">
        <v>7656</v>
      </c>
      <c r="L2317">
        <v>0</v>
      </c>
      <c r="M2317">
        <v>0</v>
      </c>
      <c r="N2317">
        <v>0</v>
      </c>
      <c r="O2317" t="s">
        <v>179</v>
      </c>
      <c r="P2317" s="2" t="s">
        <v>7657</v>
      </c>
      <c r="Q2317" t="s">
        <v>181</v>
      </c>
      <c r="R2317">
        <v>6000</v>
      </c>
      <c r="S2317">
        <v>1111</v>
      </c>
      <c r="T2317" t="s">
        <v>149</v>
      </c>
      <c r="U2317">
        <v>11</v>
      </c>
      <c r="V2317" s="4" t="s">
        <v>42</v>
      </c>
      <c r="W2317" s="4" t="s">
        <v>43</v>
      </c>
      <c r="X2317" s="5" t="s">
        <v>42</v>
      </c>
      <c r="Y2317" s="5">
        <v>82</v>
      </c>
      <c r="Z2317" s="5" t="s">
        <v>42</v>
      </c>
      <c r="AA2317" s="1">
        <v>41736</v>
      </c>
      <c r="AB2317" s="1">
        <v>42852</v>
      </c>
      <c r="AC2317" t="s">
        <v>44</v>
      </c>
      <c r="AD2317">
        <v>0</v>
      </c>
      <c r="AE2317">
        <v>0</v>
      </c>
      <c r="AF2317">
        <v>0</v>
      </c>
      <c r="AG2317" t="s">
        <v>45</v>
      </c>
      <c r="AH2317" s="20" t="s">
        <v>7658</v>
      </c>
      <c r="AI2317" s="20"/>
      <c r="AL2317" s="11"/>
      <c r="AM2317" s="11"/>
    </row>
    <row r="2318" spans="1:39" hidden="1" x14ac:dyDescent="0.2">
      <c r="A2318">
        <v>120</v>
      </c>
      <c r="B2318" t="s">
        <v>31</v>
      </c>
      <c r="C2318" t="s">
        <v>32</v>
      </c>
      <c r="D2318" t="s">
        <v>33</v>
      </c>
      <c r="E2318" t="s">
        <v>145</v>
      </c>
      <c r="F2318" t="s">
        <v>7659</v>
      </c>
      <c r="G2318">
        <v>1310920044</v>
      </c>
      <c r="H2318" t="s">
        <v>35</v>
      </c>
      <c r="I2318" t="s">
        <v>104</v>
      </c>
      <c r="J2318" t="s">
        <v>7660</v>
      </c>
      <c r="K2318" t="s">
        <v>7660</v>
      </c>
      <c r="L2318">
        <v>0</v>
      </c>
      <c r="M2318">
        <v>0</v>
      </c>
      <c r="N2318">
        <v>0</v>
      </c>
      <c r="O2318" t="s">
        <v>303</v>
      </c>
      <c r="P2318" s="2" t="s">
        <v>7661</v>
      </c>
      <c r="Q2318" t="s">
        <v>40</v>
      </c>
      <c r="R2318">
        <v>3000</v>
      </c>
      <c r="S2318">
        <v>1564</v>
      </c>
      <c r="T2318" t="s">
        <v>149</v>
      </c>
      <c r="U2318">
        <v>13</v>
      </c>
      <c r="V2318" s="4" t="s">
        <v>67</v>
      </c>
      <c r="W2318" s="4" t="s">
        <v>150</v>
      </c>
      <c r="X2318" s="5" t="s">
        <v>67</v>
      </c>
      <c r="Y2318" s="5">
        <v>85</v>
      </c>
      <c r="Z2318" s="5" t="s">
        <v>2001</v>
      </c>
      <c r="AA2318" s="1">
        <v>42664</v>
      </c>
      <c r="AB2318" s="1">
        <v>43910</v>
      </c>
      <c r="AC2318" t="s">
        <v>44</v>
      </c>
      <c r="AD2318">
        <v>0</v>
      </c>
      <c r="AE2318">
        <v>0</v>
      </c>
      <c r="AF2318">
        <v>0</v>
      </c>
      <c r="AG2318" t="s">
        <v>45</v>
      </c>
      <c r="AH2318" s="20" t="s">
        <v>7198</v>
      </c>
      <c r="AI2318" s="20"/>
      <c r="AL2318" s="11"/>
      <c r="AM2318" s="11"/>
    </row>
    <row r="2319" spans="1:39" hidden="1" x14ac:dyDescent="0.2">
      <c r="A2319">
        <v>3572</v>
      </c>
      <c r="B2319" t="s">
        <v>47</v>
      </c>
      <c r="C2319" t="s">
        <v>48</v>
      </c>
      <c r="D2319" t="s">
        <v>62</v>
      </c>
      <c r="E2319" t="s">
        <v>50</v>
      </c>
      <c r="F2319" t="s">
        <v>4947</v>
      </c>
      <c r="G2319">
        <v>1708149941</v>
      </c>
      <c r="H2319" t="s">
        <v>52</v>
      </c>
      <c r="I2319" t="s">
        <v>53</v>
      </c>
      <c r="J2319" t="s">
        <v>10737</v>
      </c>
      <c r="K2319" t="s">
        <v>4948</v>
      </c>
      <c r="L2319">
        <v>4331.6099999999997</v>
      </c>
      <c r="M2319">
        <v>9710.67</v>
      </c>
      <c r="N2319">
        <v>488.46</v>
      </c>
      <c r="O2319" t="s">
        <v>56</v>
      </c>
      <c r="P2319" s="2" t="s">
        <v>10738</v>
      </c>
      <c r="Q2319" t="s">
        <v>58</v>
      </c>
      <c r="R2319">
        <v>488.46</v>
      </c>
      <c r="S2319">
        <v>1826</v>
      </c>
      <c r="T2319" t="s">
        <v>41</v>
      </c>
      <c r="U2319">
        <v>13</v>
      </c>
      <c r="V2319" s="4" t="s">
        <v>67</v>
      </c>
      <c r="W2319" s="4" t="s">
        <v>68</v>
      </c>
      <c r="X2319" s="5" t="s">
        <v>67</v>
      </c>
      <c r="Y2319" s="5">
        <v>87</v>
      </c>
      <c r="Z2319" s="5" t="s">
        <v>68</v>
      </c>
      <c r="AA2319" s="1">
        <v>44820</v>
      </c>
      <c r="AB2319" s="1">
        <v>46100</v>
      </c>
      <c r="AC2319" s="1">
        <v>44684</v>
      </c>
      <c r="AD2319">
        <v>40</v>
      </c>
      <c r="AE2319">
        <v>0</v>
      </c>
      <c r="AF2319">
        <v>0</v>
      </c>
      <c r="AG2319" t="s">
        <v>61</v>
      </c>
      <c r="AH2319" s="20" t="s">
        <v>389</v>
      </c>
    </row>
    <row r="2320" spans="1:39" hidden="1" x14ac:dyDescent="0.2">
      <c r="A2320">
        <v>3797</v>
      </c>
      <c r="B2320" t="s">
        <v>31</v>
      </c>
      <c r="C2320" t="s">
        <v>32</v>
      </c>
      <c r="D2320" t="s">
        <v>33</v>
      </c>
      <c r="E2320" t="s">
        <v>33</v>
      </c>
      <c r="F2320" t="s">
        <v>10747</v>
      </c>
      <c r="G2320">
        <v>924605645</v>
      </c>
      <c r="H2320" t="s">
        <v>52</v>
      </c>
      <c r="I2320" t="s">
        <v>36</v>
      </c>
      <c r="J2320" t="s">
        <v>10748</v>
      </c>
      <c r="K2320" t="s">
        <v>10748</v>
      </c>
      <c r="L2320">
        <v>8556.64</v>
      </c>
      <c r="M2320">
        <v>14192.7</v>
      </c>
      <c r="N2320">
        <v>0</v>
      </c>
      <c r="O2320" t="s">
        <v>75</v>
      </c>
      <c r="P2320" s="2" t="s">
        <v>10749</v>
      </c>
      <c r="Q2320" t="s">
        <v>40</v>
      </c>
      <c r="R2320">
        <v>12000</v>
      </c>
      <c r="S2320">
        <v>866</v>
      </c>
      <c r="T2320" t="s">
        <v>41</v>
      </c>
      <c r="U2320">
        <v>10</v>
      </c>
      <c r="V2320" s="4" t="s">
        <v>59</v>
      </c>
      <c r="W2320" s="4" t="s">
        <v>167</v>
      </c>
      <c r="X2320" s="5" t="s">
        <v>59</v>
      </c>
      <c r="Y2320" s="5">
        <v>80</v>
      </c>
      <c r="Z2320" s="5" t="s">
        <v>59</v>
      </c>
      <c r="AA2320" s="1">
        <v>45519</v>
      </c>
      <c r="AB2320" s="1">
        <v>46105</v>
      </c>
      <c r="AC2320" s="1">
        <v>45247</v>
      </c>
      <c r="AD2320">
        <v>400</v>
      </c>
      <c r="AE2320">
        <v>0</v>
      </c>
      <c r="AF2320">
        <v>0</v>
      </c>
      <c r="AG2320" t="s">
        <v>61</v>
      </c>
      <c r="AH2320" s="20" t="s">
        <v>10750</v>
      </c>
    </row>
    <row r="2321" spans="1:39" hidden="1" x14ac:dyDescent="0.2">
      <c r="A2321">
        <v>3831</v>
      </c>
      <c r="B2321" t="s">
        <v>47</v>
      </c>
      <c r="C2321" t="s">
        <v>48</v>
      </c>
      <c r="D2321" t="s">
        <v>49</v>
      </c>
      <c r="E2321" t="s">
        <v>50</v>
      </c>
      <c r="F2321" t="s">
        <v>10751</v>
      </c>
      <c r="G2321">
        <v>1307937415</v>
      </c>
      <c r="H2321" t="s">
        <v>52</v>
      </c>
      <c r="I2321" t="s">
        <v>53</v>
      </c>
      <c r="J2321" t="s">
        <v>10752</v>
      </c>
      <c r="K2321" t="s">
        <v>10753</v>
      </c>
      <c r="L2321">
        <v>3639.22</v>
      </c>
      <c r="M2321">
        <v>6660.34</v>
      </c>
      <c r="N2321">
        <v>716.62</v>
      </c>
      <c r="O2321" t="s">
        <v>56</v>
      </c>
      <c r="P2321" s="2" t="s">
        <v>10754</v>
      </c>
      <c r="Q2321" t="s">
        <v>58</v>
      </c>
      <c r="R2321">
        <v>1130.95</v>
      </c>
      <c r="S2321">
        <v>1336</v>
      </c>
      <c r="T2321" t="s">
        <v>41</v>
      </c>
      <c r="U2321">
        <v>14</v>
      </c>
      <c r="V2321" s="4" t="s">
        <v>67</v>
      </c>
      <c r="W2321" s="4" t="s">
        <v>288</v>
      </c>
      <c r="X2321" s="5" t="s">
        <v>13725</v>
      </c>
      <c r="Y2321" s="5">
        <v>89</v>
      </c>
      <c r="Z2321" s="5" t="s">
        <v>288</v>
      </c>
      <c r="AA2321" s="1">
        <v>45799</v>
      </c>
      <c r="AB2321" s="1">
        <v>46189</v>
      </c>
      <c r="AC2321" t="s">
        <v>44</v>
      </c>
      <c r="AD2321">
        <v>0</v>
      </c>
      <c r="AE2321">
        <v>0</v>
      </c>
      <c r="AF2321">
        <v>0</v>
      </c>
      <c r="AG2321" t="s">
        <v>61</v>
      </c>
      <c r="AH2321" s="20" t="s">
        <v>1070</v>
      </c>
    </row>
    <row r="2322" spans="1:39" hidden="1" x14ac:dyDescent="0.2">
      <c r="A2322">
        <v>3838</v>
      </c>
      <c r="B2322" t="s">
        <v>47</v>
      </c>
      <c r="C2322" t="s">
        <v>48</v>
      </c>
      <c r="D2322" t="s">
        <v>62</v>
      </c>
      <c r="E2322" t="s">
        <v>50</v>
      </c>
      <c r="F2322" t="s">
        <v>5498</v>
      </c>
      <c r="G2322">
        <v>2100560487</v>
      </c>
      <c r="H2322" t="s">
        <v>52</v>
      </c>
      <c r="I2322" t="s">
        <v>53</v>
      </c>
      <c r="J2322" t="s">
        <v>10755</v>
      </c>
      <c r="K2322" t="s">
        <v>5499</v>
      </c>
      <c r="L2322">
        <v>1272.0999999999999</v>
      </c>
      <c r="M2322">
        <v>2967.8</v>
      </c>
      <c r="N2322">
        <v>1491.14</v>
      </c>
      <c r="O2322" t="s">
        <v>56</v>
      </c>
      <c r="P2322" s="2" t="s">
        <v>5500</v>
      </c>
      <c r="Q2322" t="s">
        <v>58</v>
      </c>
      <c r="R2322">
        <v>1491.14</v>
      </c>
      <c r="S2322">
        <v>1805</v>
      </c>
      <c r="T2322" t="s">
        <v>41</v>
      </c>
      <c r="U2322">
        <v>10</v>
      </c>
      <c r="V2322" s="4" t="s">
        <v>59</v>
      </c>
      <c r="W2322" s="4" t="s">
        <v>204</v>
      </c>
      <c r="X2322" s="5" t="s">
        <v>59</v>
      </c>
      <c r="Y2322" s="5">
        <v>80</v>
      </c>
      <c r="Z2322" s="5" t="s">
        <v>59</v>
      </c>
      <c r="AA2322" s="1">
        <v>44677</v>
      </c>
      <c r="AB2322" s="1">
        <v>46108</v>
      </c>
      <c r="AC2322" t="s">
        <v>44</v>
      </c>
      <c r="AD2322">
        <v>0</v>
      </c>
      <c r="AE2322">
        <v>0</v>
      </c>
      <c r="AF2322">
        <v>0</v>
      </c>
      <c r="AG2322" t="s">
        <v>61</v>
      </c>
      <c r="AH2322" s="20" t="s">
        <v>204</v>
      </c>
    </row>
    <row r="2323" spans="1:39" hidden="1" x14ac:dyDescent="0.2">
      <c r="A2323">
        <v>1070</v>
      </c>
      <c r="B2323" t="s">
        <v>31</v>
      </c>
      <c r="C2323" t="s">
        <v>32</v>
      </c>
      <c r="D2323" t="s">
        <v>126</v>
      </c>
      <c r="E2323" t="s">
        <v>145</v>
      </c>
      <c r="F2323" t="s">
        <v>7301</v>
      </c>
      <c r="G2323">
        <v>1716619323</v>
      </c>
      <c r="H2323" t="s">
        <v>111</v>
      </c>
      <c r="I2323" t="s">
        <v>36</v>
      </c>
      <c r="J2323" t="s">
        <v>7302</v>
      </c>
      <c r="K2323" t="s">
        <v>7302</v>
      </c>
      <c r="L2323">
        <v>0</v>
      </c>
      <c r="M2323">
        <v>0</v>
      </c>
      <c r="N2323">
        <v>0</v>
      </c>
      <c r="O2323" t="s">
        <v>324</v>
      </c>
      <c r="P2323" s="2" t="s">
        <v>7303</v>
      </c>
      <c r="Q2323" t="s">
        <v>40</v>
      </c>
      <c r="R2323">
        <v>1300</v>
      </c>
      <c r="S2323">
        <v>144</v>
      </c>
      <c r="T2323" t="s">
        <v>149</v>
      </c>
      <c r="U2323">
        <v>3</v>
      </c>
      <c r="V2323" s="4" t="s">
        <v>198</v>
      </c>
      <c r="W2323" s="4" t="s">
        <v>150</v>
      </c>
      <c r="X2323" s="5" t="s">
        <v>198</v>
      </c>
      <c r="Y2323" s="5">
        <v>10</v>
      </c>
      <c r="Z2323" s="5" t="s">
        <v>150</v>
      </c>
      <c r="AA2323" s="1">
        <v>43565</v>
      </c>
      <c r="AB2323" s="1">
        <v>43579</v>
      </c>
      <c r="AC2323" t="s">
        <v>44</v>
      </c>
      <c r="AD2323">
        <v>0</v>
      </c>
      <c r="AE2323">
        <v>0</v>
      </c>
      <c r="AF2323">
        <v>0</v>
      </c>
      <c r="AG2323" t="s">
        <v>61</v>
      </c>
      <c r="AH2323" s="20" t="s">
        <v>7304</v>
      </c>
      <c r="AI2323" s="20"/>
      <c r="AL2323" s="11"/>
      <c r="AM2323" s="11"/>
    </row>
    <row r="2324" spans="1:39" hidden="1" x14ac:dyDescent="0.2">
      <c r="A2324">
        <v>1088</v>
      </c>
      <c r="B2324" t="s">
        <v>91</v>
      </c>
      <c r="C2324" t="s">
        <v>92</v>
      </c>
      <c r="D2324" t="s">
        <v>543</v>
      </c>
      <c r="E2324" t="s">
        <v>145</v>
      </c>
      <c r="F2324" t="s">
        <v>7305</v>
      </c>
      <c r="G2324">
        <v>1303625501</v>
      </c>
      <c r="H2324" t="s">
        <v>35</v>
      </c>
      <c r="I2324" t="s">
        <v>36</v>
      </c>
      <c r="J2324" t="s">
        <v>7306</v>
      </c>
      <c r="K2324" t="s">
        <v>7306</v>
      </c>
      <c r="L2324">
        <v>2063.63</v>
      </c>
      <c r="M2324">
        <v>3123.66</v>
      </c>
      <c r="N2324">
        <v>0</v>
      </c>
      <c r="O2324" t="s">
        <v>179</v>
      </c>
      <c r="P2324" s="2" t="s">
        <v>7307</v>
      </c>
      <c r="Q2324" t="s">
        <v>98</v>
      </c>
      <c r="R2324">
        <v>3123.66</v>
      </c>
      <c r="S2324">
        <v>774</v>
      </c>
      <c r="T2324" t="s">
        <v>149</v>
      </c>
      <c r="U2324">
        <v>9</v>
      </c>
      <c r="V2324" s="4" t="s">
        <v>123</v>
      </c>
      <c r="W2324" s="4" t="s">
        <v>99</v>
      </c>
      <c r="X2324" s="5" t="s">
        <v>13723</v>
      </c>
      <c r="Y2324" s="5">
        <v>78</v>
      </c>
      <c r="Z2324" s="5" t="s">
        <v>13727</v>
      </c>
      <c r="AA2324" s="1">
        <v>42332</v>
      </c>
      <c r="AB2324" s="1">
        <v>42466</v>
      </c>
      <c r="AC2324" t="s">
        <v>44</v>
      </c>
      <c r="AD2324">
        <v>0</v>
      </c>
      <c r="AE2324">
        <v>0</v>
      </c>
      <c r="AF2324">
        <v>0</v>
      </c>
      <c r="AG2324" t="s">
        <v>45</v>
      </c>
      <c r="AH2324" s="20" t="s">
        <v>7308</v>
      </c>
      <c r="AI2324" s="20"/>
      <c r="AL2324" s="11"/>
      <c r="AM2324" s="11"/>
    </row>
    <row r="2325" spans="1:39" hidden="1" x14ac:dyDescent="0.2">
      <c r="A2325">
        <v>1120</v>
      </c>
      <c r="B2325" t="s">
        <v>81</v>
      </c>
      <c r="C2325" t="s">
        <v>101</v>
      </c>
      <c r="D2325" t="s">
        <v>83</v>
      </c>
      <c r="E2325" t="s">
        <v>145</v>
      </c>
      <c r="F2325" t="s">
        <v>2039</v>
      </c>
      <c r="G2325">
        <v>750012270</v>
      </c>
      <c r="H2325" t="s">
        <v>35</v>
      </c>
      <c r="I2325" t="s">
        <v>104</v>
      </c>
      <c r="J2325" t="s">
        <v>2040</v>
      </c>
      <c r="K2325" t="s">
        <v>2040</v>
      </c>
      <c r="L2325">
        <v>626.51</v>
      </c>
      <c r="M2325">
        <v>1804.54</v>
      </c>
      <c r="N2325">
        <v>0</v>
      </c>
      <c r="O2325" t="s">
        <v>303</v>
      </c>
      <c r="P2325" s="2" t="s">
        <v>14034</v>
      </c>
      <c r="Q2325" t="s">
        <v>88</v>
      </c>
      <c r="R2325">
        <v>1000</v>
      </c>
      <c r="S2325">
        <v>2298</v>
      </c>
      <c r="T2325" t="s">
        <v>149</v>
      </c>
      <c r="U2325">
        <v>9</v>
      </c>
      <c r="V2325" s="4" t="s">
        <v>123</v>
      </c>
      <c r="W2325" s="4" t="s">
        <v>99</v>
      </c>
      <c r="X2325" s="5" t="s">
        <v>13723</v>
      </c>
      <c r="Y2325" s="5">
        <v>78</v>
      </c>
      <c r="Z2325" s="5" t="s">
        <v>13727</v>
      </c>
      <c r="AA2325" s="1">
        <v>43616</v>
      </c>
      <c r="AB2325" s="1">
        <v>44111</v>
      </c>
      <c r="AC2325" t="s">
        <v>44</v>
      </c>
      <c r="AD2325">
        <v>0</v>
      </c>
      <c r="AE2325">
        <v>0</v>
      </c>
      <c r="AF2325">
        <v>0</v>
      </c>
      <c r="AG2325" t="s">
        <v>45</v>
      </c>
      <c r="AH2325" s="20" t="s">
        <v>7309</v>
      </c>
      <c r="AI2325" s="20"/>
      <c r="AL2325" s="11"/>
      <c r="AM2325" s="11"/>
    </row>
    <row r="2326" spans="1:39" hidden="1" x14ac:dyDescent="0.2">
      <c r="A2326">
        <v>1138</v>
      </c>
      <c r="B2326" t="s">
        <v>81</v>
      </c>
      <c r="C2326" t="s">
        <v>101</v>
      </c>
      <c r="D2326" t="s">
        <v>102</v>
      </c>
      <c r="E2326" t="s">
        <v>102</v>
      </c>
      <c r="F2326" t="s">
        <v>6627</v>
      </c>
      <c r="G2326">
        <v>1102389358</v>
      </c>
      <c r="H2326" t="s">
        <v>35</v>
      </c>
      <c r="I2326" t="s">
        <v>36</v>
      </c>
      <c r="J2326" t="s">
        <v>6628</v>
      </c>
      <c r="K2326" t="s">
        <v>6628</v>
      </c>
      <c r="L2326">
        <v>1867.26</v>
      </c>
      <c r="M2326">
        <v>5546.92</v>
      </c>
      <c r="N2326">
        <v>0</v>
      </c>
      <c r="O2326" t="s">
        <v>179</v>
      </c>
      <c r="P2326" s="2" t="s">
        <v>6629</v>
      </c>
      <c r="Q2326" t="s">
        <v>108</v>
      </c>
      <c r="R2326">
        <v>2500</v>
      </c>
      <c r="S2326">
        <v>2513</v>
      </c>
      <c r="T2326" t="s">
        <v>41</v>
      </c>
      <c r="U2326">
        <v>14</v>
      </c>
      <c r="V2326" s="4" t="s">
        <v>67</v>
      </c>
      <c r="W2326" s="4" t="s">
        <v>260</v>
      </c>
      <c r="X2326" s="5" t="s">
        <v>13725</v>
      </c>
      <c r="Y2326" s="5">
        <v>89</v>
      </c>
      <c r="Z2326" s="5" t="s">
        <v>288</v>
      </c>
      <c r="AA2326" s="1">
        <v>43206</v>
      </c>
      <c r="AB2326" s="1">
        <v>46127</v>
      </c>
      <c r="AC2326" s="1">
        <v>43703</v>
      </c>
      <c r="AD2326">
        <v>100</v>
      </c>
      <c r="AE2326">
        <v>0</v>
      </c>
      <c r="AF2326">
        <v>0</v>
      </c>
      <c r="AG2326" t="s">
        <v>45</v>
      </c>
      <c r="AH2326" s="20" t="s">
        <v>7310</v>
      </c>
    </row>
    <row r="2327" spans="1:39" hidden="1" x14ac:dyDescent="0.2">
      <c r="A2327">
        <v>2077</v>
      </c>
      <c r="B2327" t="s">
        <v>31</v>
      </c>
      <c r="C2327" t="s">
        <v>32</v>
      </c>
      <c r="D2327" t="s">
        <v>33</v>
      </c>
      <c r="E2327" t="s">
        <v>33</v>
      </c>
      <c r="F2327" t="s">
        <v>9085</v>
      </c>
      <c r="G2327">
        <v>1302498041</v>
      </c>
      <c r="H2327" t="s">
        <v>73</v>
      </c>
      <c r="I2327" t="s">
        <v>36</v>
      </c>
      <c r="J2327" t="s">
        <v>9086</v>
      </c>
      <c r="K2327" t="s">
        <v>9086</v>
      </c>
      <c r="L2327">
        <v>2879.81</v>
      </c>
      <c r="M2327">
        <v>5011.79</v>
      </c>
      <c r="N2327">
        <v>0</v>
      </c>
      <c r="O2327" t="s">
        <v>275</v>
      </c>
      <c r="P2327" s="2" t="s">
        <v>9087</v>
      </c>
      <c r="Q2327" t="s">
        <v>40</v>
      </c>
      <c r="R2327">
        <v>10</v>
      </c>
      <c r="S2327">
        <v>835</v>
      </c>
      <c r="T2327" t="s">
        <v>41</v>
      </c>
      <c r="U2327">
        <v>14</v>
      </c>
      <c r="V2327" s="4" t="s">
        <v>67</v>
      </c>
      <c r="W2327" s="4" t="s">
        <v>298</v>
      </c>
      <c r="X2327" s="5" t="s">
        <v>13725</v>
      </c>
      <c r="Y2327" s="5">
        <v>90</v>
      </c>
      <c r="Z2327" s="5" t="s">
        <v>209</v>
      </c>
      <c r="AA2327" s="1">
        <v>45030</v>
      </c>
      <c r="AB2327" s="1">
        <v>46097</v>
      </c>
      <c r="AC2327" s="1">
        <v>44403</v>
      </c>
      <c r="AD2327">
        <v>66</v>
      </c>
      <c r="AE2327">
        <v>0</v>
      </c>
      <c r="AF2327">
        <v>129</v>
      </c>
      <c r="AG2327" t="s">
        <v>61</v>
      </c>
      <c r="AH2327" s="20" t="s">
        <v>9088</v>
      </c>
    </row>
    <row r="2328" spans="1:39" hidden="1" x14ac:dyDescent="0.2">
      <c r="A2328">
        <v>2110</v>
      </c>
      <c r="B2328" t="s">
        <v>91</v>
      </c>
      <c r="C2328" t="s">
        <v>92</v>
      </c>
      <c r="D2328" t="s">
        <v>543</v>
      </c>
      <c r="E2328" t="s">
        <v>93</v>
      </c>
      <c r="F2328" t="s">
        <v>13153</v>
      </c>
      <c r="G2328">
        <v>910433267</v>
      </c>
      <c r="H2328" t="s">
        <v>52</v>
      </c>
      <c r="I2328" t="s">
        <v>36</v>
      </c>
      <c r="J2328" t="s">
        <v>13154</v>
      </c>
      <c r="K2328" t="s">
        <v>13154</v>
      </c>
      <c r="L2328">
        <v>1493.8</v>
      </c>
      <c r="M2328">
        <v>3961.15</v>
      </c>
      <c r="N2328">
        <v>0</v>
      </c>
      <c r="O2328" t="s">
        <v>133</v>
      </c>
      <c r="P2328" s="2" t="s">
        <v>14035</v>
      </c>
      <c r="Q2328" t="s">
        <v>98</v>
      </c>
      <c r="R2328">
        <v>2739.49</v>
      </c>
      <c r="S2328">
        <v>1871</v>
      </c>
      <c r="T2328" t="s">
        <v>41</v>
      </c>
      <c r="U2328">
        <v>9</v>
      </c>
      <c r="V2328" s="4" t="s">
        <v>78</v>
      </c>
      <c r="W2328" s="4" t="s">
        <v>99</v>
      </c>
      <c r="X2328" s="5" t="s">
        <v>13723</v>
      </c>
      <c r="Y2328" s="5">
        <v>78</v>
      </c>
      <c r="Z2328" s="5" t="s">
        <v>13727</v>
      </c>
      <c r="AA2328" s="1">
        <v>44823</v>
      </c>
      <c r="AB2328" s="1">
        <v>46080</v>
      </c>
      <c r="AC2328" s="1">
        <v>44785</v>
      </c>
      <c r="AD2328">
        <v>100</v>
      </c>
      <c r="AE2328">
        <v>0</v>
      </c>
      <c r="AF2328">
        <v>0</v>
      </c>
      <c r="AG2328" t="s">
        <v>61</v>
      </c>
      <c r="AH2328" s="20" t="s">
        <v>13155</v>
      </c>
      <c r="AI2328" s="43">
        <v>44823</v>
      </c>
      <c r="AJ2328" s="41">
        <v>44827</v>
      </c>
      <c r="AL2328" s="55"/>
      <c r="AM2328" s="55"/>
    </row>
    <row r="2329" spans="1:39" hidden="1" x14ac:dyDescent="0.2">
      <c r="A2329">
        <v>3169</v>
      </c>
      <c r="B2329" t="s">
        <v>81</v>
      </c>
      <c r="C2329" t="s">
        <v>101</v>
      </c>
      <c r="D2329" t="s">
        <v>83</v>
      </c>
      <c r="E2329" t="s">
        <v>145</v>
      </c>
      <c r="F2329" t="s">
        <v>13132</v>
      </c>
      <c r="G2329">
        <v>706185899</v>
      </c>
      <c r="H2329" t="s">
        <v>73</v>
      </c>
      <c r="I2329" t="s">
        <v>53</v>
      </c>
      <c r="J2329" t="s">
        <v>13133</v>
      </c>
      <c r="K2329" t="s">
        <v>13134</v>
      </c>
      <c r="L2329">
        <v>1217.8800000000001</v>
      </c>
      <c r="M2329">
        <v>1665.44</v>
      </c>
      <c r="N2329">
        <v>0</v>
      </c>
      <c r="O2329" t="s">
        <v>470</v>
      </c>
      <c r="P2329" s="2" t="s">
        <v>13135</v>
      </c>
      <c r="Q2329" t="s">
        <v>88</v>
      </c>
      <c r="R2329">
        <v>950.81</v>
      </c>
      <c r="S2329">
        <v>566</v>
      </c>
      <c r="T2329" t="s">
        <v>149</v>
      </c>
      <c r="U2329">
        <v>9</v>
      </c>
      <c r="V2329" s="4" t="s">
        <v>123</v>
      </c>
      <c r="W2329" s="4" t="s">
        <v>167</v>
      </c>
      <c r="X2329" s="5" t="s">
        <v>13723</v>
      </c>
      <c r="Y2329" s="5">
        <v>77</v>
      </c>
      <c r="Z2329" s="5" t="s">
        <v>13724</v>
      </c>
      <c r="AA2329" s="1">
        <v>45993</v>
      </c>
      <c r="AB2329" s="1">
        <v>45993</v>
      </c>
      <c r="AC2329" t="s">
        <v>44</v>
      </c>
      <c r="AD2329">
        <v>0</v>
      </c>
      <c r="AE2329">
        <v>0</v>
      </c>
      <c r="AF2329">
        <v>0</v>
      </c>
      <c r="AG2329" t="s">
        <v>61</v>
      </c>
      <c r="AH2329" s="20" t="s">
        <v>13136</v>
      </c>
      <c r="AI2329" s="20"/>
      <c r="AL2329" s="11"/>
      <c r="AM2329" s="11"/>
    </row>
    <row r="2330" spans="1:39" hidden="1" x14ac:dyDescent="0.2">
      <c r="A2330">
        <v>3226</v>
      </c>
      <c r="B2330" t="s">
        <v>81</v>
      </c>
      <c r="C2330" t="s">
        <v>101</v>
      </c>
      <c r="D2330" t="s">
        <v>136</v>
      </c>
      <c r="E2330" t="s">
        <v>136</v>
      </c>
      <c r="F2330" t="s">
        <v>13137</v>
      </c>
      <c r="G2330">
        <v>1105013336</v>
      </c>
      <c r="H2330" t="s">
        <v>73</v>
      </c>
      <c r="I2330" t="s">
        <v>36</v>
      </c>
      <c r="J2330" t="s">
        <v>13138</v>
      </c>
      <c r="K2330" t="s">
        <v>13138</v>
      </c>
      <c r="L2330">
        <v>1290.25</v>
      </c>
      <c r="M2330">
        <v>4132.29</v>
      </c>
      <c r="N2330">
        <v>0</v>
      </c>
      <c r="O2330" t="s">
        <v>38</v>
      </c>
      <c r="P2330" s="2" t="s">
        <v>13139</v>
      </c>
      <c r="Q2330" t="s">
        <v>897</v>
      </c>
      <c r="R2330">
        <v>5002.74</v>
      </c>
      <c r="S2330">
        <v>44</v>
      </c>
      <c r="T2330" t="s">
        <v>41</v>
      </c>
      <c r="U2330">
        <v>10</v>
      </c>
      <c r="V2330" s="4" t="s">
        <v>59</v>
      </c>
      <c r="W2330" s="4" t="s">
        <v>60</v>
      </c>
      <c r="X2330" s="5" t="s">
        <v>59</v>
      </c>
      <c r="Y2330" s="5">
        <v>80</v>
      </c>
      <c r="Z2330" s="5" t="s">
        <v>59</v>
      </c>
      <c r="AA2330" s="1">
        <v>46017</v>
      </c>
      <c r="AB2330" s="1">
        <v>46190</v>
      </c>
      <c r="AC2330" s="1">
        <v>45898</v>
      </c>
      <c r="AD2330">
        <v>205</v>
      </c>
      <c r="AE2330">
        <v>0</v>
      </c>
      <c r="AF2330">
        <v>224.61</v>
      </c>
      <c r="AG2330" t="s">
        <v>61</v>
      </c>
      <c r="AH2330" s="20" t="s">
        <v>13140</v>
      </c>
    </row>
    <row r="2331" spans="1:39" hidden="1" x14ac:dyDescent="0.2">
      <c r="A2331">
        <v>3251</v>
      </c>
      <c r="B2331" t="s">
        <v>81</v>
      </c>
      <c r="C2331" t="s">
        <v>101</v>
      </c>
      <c r="D2331" t="s">
        <v>837</v>
      </c>
      <c r="E2331" t="s">
        <v>136</v>
      </c>
      <c r="F2331" t="s">
        <v>2860</v>
      </c>
      <c r="G2331">
        <v>704008473</v>
      </c>
      <c r="H2331" t="s">
        <v>52</v>
      </c>
      <c r="I2331" t="s">
        <v>53</v>
      </c>
      <c r="J2331" t="s">
        <v>9318</v>
      </c>
      <c r="K2331" t="s">
        <v>2862</v>
      </c>
      <c r="L2331">
        <v>1207.54</v>
      </c>
      <c r="M2331">
        <v>1725.75</v>
      </c>
      <c r="N2331">
        <v>924.86</v>
      </c>
      <c r="O2331" t="s">
        <v>56</v>
      </c>
      <c r="P2331" s="2" t="s">
        <v>9319</v>
      </c>
      <c r="Q2331" t="s">
        <v>108</v>
      </c>
      <c r="R2331">
        <v>924.86</v>
      </c>
      <c r="S2331">
        <v>1710</v>
      </c>
      <c r="T2331" t="s">
        <v>41</v>
      </c>
      <c r="U2331">
        <v>10</v>
      </c>
      <c r="V2331" s="4" t="s">
        <v>59</v>
      </c>
      <c r="W2331" s="4" t="s">
        <v>60</v>
      </c>
      <c r="X2331" s="5" t="s">
        <v>59</v>
      </c>
      <c r="Y2331" s="5">
        <v>80</v>
      </c>
      <c r="Z2331" s="5" t="s">
        <v>59</v>
      </c>
      <c r="AA2331" s="1">
        <v>46021</v>
      </c>
      <c r="AB2331" s="1">
        <v>46085</v>
      </c>
      <c r="AC2331" t="s">
        <v>44</v>
      </c>
      <c r="AD2331">
        <v>0</v>
      </c>
      <c r="AE2331">
        <v>0</v>
      </c>
      <c r="AF2331">
        <v>0</v>
      </c>
      <c r="AG2331" t="s">
        <v>61</v>
      </c>
      <c r="AH2331" s="20" t="s">
        <v>9320</v>
      </c>
    </row>
    <row r="2332" spans="1:39" hidden="1" x14ac:dyDescent="0.2">
      <c r="A2332">
        <v>319</v>
      </c>
      <c r="B2332" t="s">
        <v>81</v>
      </c>
      <c r="C2332" t="s">
        <v>101</v>
      </c>
      <c r="D2332" t="s">
        <v>102</v>
      </c>
      <c r="E2332" t="s">
        <v>145</v>
      </c>
      <c r="F2332" t="s">
        <v>11640</v>
      </c>
      <c r="G2332">
        <v>706477544</v>
      </c>
      <c r="H2332" t="s">
        <v>111</v>
      </c>
      <c r="I2332" t="s">
        <v>36</v>
      </c>
      <c r="J2332" t="s">
        <v>11641</v>
      </c>
      <c r="K2332" t="s">
        <v>11641</v>
      </c>
      <c r="L2332">
        <v>0</v>
      </c>
      <c r="M2332">
        <v>0</v>
      </c>
      <c r="N2332">
        <v>0</v>
      </c>
      <c r="O2332" t="s">
        <v>179</v>
      </c>
      <c r="P2332" s="2" t="s">
        <v>11642</v>
      </c>
      <c r="Q2332" t="s">
        <v>108</v>
      </c>
      <c r="R2332">
        <v>2600</v>
      </c>
      <c r="S2332">
        <v>386</v>
      </c>
      <c r="T2332" t="s">
        <v>149</v>
      </c>
      <c r="U2332">
        <v>14</v>
      </c>
      <c r="V2332" s="4" t="s">
        <v>67</v>
      </c>
      <c r="W2332" s="4" t="s">
        <v>651</v>
      </c>
      <c r="X2332" s="5" t="s">
        <v>13725</v>
      </c>
      <c r="Y2332" s="5">
        <v>88</v>
      </c>
      <c r="Z2332" s="5" t="s">
        <v>143</v>
      </c>
      <c r="AA2332" s="1">
        <v>42527</v>
      </c>
      <c r="AB2332" s="1">
        <v>43069</v>
      </c>
      <c r="AC2332" t="s">
        <v>44</v>
      </c>
      <c r="AD2332">
        <v>0</v>
      </c>
      <c r="AE2332">
        <v>0</v>
      </c>
      <c r="AF2332">
        <v>0</v>
      </c>
      <c r="AG2332" t="s">
        <v>61</v>
      </c>
      <c r="AH2332" s="20" t="s">
        <v>11643</v>
      </c>
      <c r="AI2332" s="20"/>
      <c r="AL2332" s="11"/>
      <c r="AM2332" s="11"/>
    </row>
    <row r="2333" spans="1:39" hidden="1" x14ac:dyDescent="0.2">
      <c r="A2333">
        <v>2332</v>
      </c>
      <c r="B2333" t="s">
        <v>31</v>
      </c>
      <c r="C2333" t="s">
        <v>70</v>
      </c>
      <c r="D2333" t="s">
        <v>71</v>
      </c>
      <c r="E2333" t="s">
        <v>71</v>
      </c>
      <c r="F2333" t="s">
        <v>8021</v>
      </c>
      <c r="G2333">
        <v>1310203375</v>
      </c>
      <c r="H2333" t="s">
        <v>35</v>
      </c>
      <c r="I2333" t="s">
        <v>36</v>
      </c>
      <c r="J2333" t="s">
        <v>8022</v>
      </c>
      <c r="K2333" t="s">
        <v>8022</v>
      </c>
      <c r="L2333">
        <v>4115.4399999999996</v>
      </c>
      <c r="M2333">
        <v>6281.53</v>
      </c>
      <c r="N2333">
        <v>0</v>
      </c>
      <c r="O2333" t="s">
        <v>179</v>
      </c>
      <c r="P2333" s="2" t="s">
        <v>8023</v>
      </c>
      <c r="Q2333" t="s">
        <v>77</v>
      </c>
      <c r="R2333">
        <v>7.9</v>
      </c>
      <c r="S2333">
        <v>423</v>
      </c>
      <c r="T2333" t="s">
        <v>41</v>
      </c>
      <c r="U2333">
        <v>14</v>
      </c>
      <c r="V2333" s="4" t="s">
        <v>67</v>
      </c>
      <c r="W2333" s="4" t="s">
        <v>260</v>
      </c>
      <c r="X2333" s="5" t="s">
        <v>13725</v>
      </c>
      <c r="Y2333" s="5">
        <v>89</v>
      </c>
      <c r="Z2333" s="5" t="s">
        <v>288</v>
      </c>
      <c r="AA2333" s="1">
        <v>45251</v>
      </c>
      <c r="AB2333" s="1">
        <v>46104</v>
      </c>
      <c r="AC2333" s="1">
        <v>46073</v>
      </c>
      <c r="AD2333">
        <v>1000</v>
      </c>
      <c r="AE2333">
        <v>200</v>
      </c>
      <c r="AF2333">
        <v>0</v>
      </c>
      <c r="AG2333" t="s">
        <v>45</v>
      </c>
      <c r="AH2333" s="20" t="s">
        <v>8024</v>
      </c>
    </row>
    <row r="2334" spans="1:39" hidden="1" x14ac:dyDescent="0.2">
      <c r="A2334">
        <v>2357</v>
      </c>
      <c r="B2334" t="s">
        <v>31</v>
      </c>
      <c r="C2334" t="s">
        <v>118</v>
      </c>
      <c r="D2334" t="s">
        <v>119</v>
      </c>
      <c r="E2334" t="s">
        <v>145</v>
      </c>
      <c r="F2334" t="s">
        <v>8025</v>
      </c>
      <c r="G2334">
        <v>1310324387</v>
      </c>
      <c r="H2334" t="s">
        <v>52</v>
      </c>
      <c r="I2334" t="s">
        <v>36</v>
      </c>
      <c r="J2334" t="s">
        <v>8026</v>
      </c>
      <c r="K2334" t="s">
        <v>8026</v>
      </c>
      <c r="L2334">
        <v>1436.9</v>
      </c>
      <c r="M2334">
        <v>2993.39</v>
      </c>
      <c r="N2334">
        <v>0</v>
      </c>
      <c r="O2334" t="s">
        <v>154</v>
      </c>
      <c r="P2334" s="2" t="s">
        <v>14036</v>
      </c>
      <c r="Q2334" t="s">
        <v>122</v>
      </c>
      <c r="R2334">
        <v>1900</v>
      </c>
      <c r="S2334">
        <v>1171</v>
      </c>
      <c r="T2334" t="s">
        <v>149</v>
      </c>
      <c r="U2334">
        <v>0</v>
      </c>
      <c r="V2334" s="4">
        <v>0</v>
      </c>
      <c r="W2334" s="4">
        <v>0</v>
      </c>
      <c r="Y2334" s="5">
        <v>0</v>
      </c>
      <c r="AA2334" s="1">
        <v>45603</v>
      </c>
      <c r="AB2334" t="s">
        <v>44</v>
      </c>
      <c r="AC2334" t="s">
        <v>44</v>
      </c>
      <c r="AD2334">
        <v>0</v>
      </c>
      <c r="AE2334">
        <v>0</v>
      </c>
      <c r="AF2334">
        <v>0</v>
      </c>
      <c r="AG2334" t="s">
        <v>61</v>
      </c>
      <c r="AH2334" s="20" t="s">
        <v>44</v>
      </c>
      <c r="AI2334" s="20"/>
      <c r="AL2334" s="11"/>
      <c r="AM2334" s="11"/>
    </row>
    <row r="2335" spans="1:39" hidden="1" x14ac:dyDescent="0.2">
      <c r="A2335">
        <v>2391</v>
      </c>
      <c r="B2335" t="s">
        <v>31</v>
      </c>
      <c r="C2335" t="s">
        <v>32</v>
      </c>
      <c r="D2335" t="s">
        <v>736</v>
      </c>
      <c r="E2335" t="s">
        <v>145</v>
      </c>
      <c r="F2335" t="s">
        <v>8027</v>
      </c>
      <c r="G2335">
        <v>1311831984</v>
      </c>
      <c r="H2335" t="s">
        <v>111</v>
      </c>
      <c r="I2335" t="s">
        <v>36</v>
      </c>
      <c r="J2335" t="s">
        <v>8028</v>
      </c>
      <c r="K2335" t="s">
        <v>8028</v>
      </c>
      <c r="L2335">
        <v>0</v>
      </c>
      <c r="M2335">
        <v>0</v>
      </c>
      <c r="N2335">
        <v>0</v>
      </c>
      <c r="O2335" t="s">
        <v>133</v>
      </c>
      <c r="P2335" s="2" t="s">
        <v>8029</v>
      </c>
      <c r="Q2335" t="s">
        <v>40</v>
      </c>
      <c r="R2335">
        <v>10</v>
      </c>
      <c r="S2335">
        <v>616</v>
      </c>
      <c r="T2335" t="s">
        <v>149</v>
      </c>
      <c r="U2335">
        <v>3</v>
      </c>
      <c r="V2335" s="4" t="s">
        <v>198</v>
      </c>
      <c r="W2335" s="4" t="s">
        <v>266</v>
      </c>
      <c r="X2335" s="5" t="s">
        <v>198</v>
      </c>
      <c r="Y2335" s="5">
        <v>6</v>
      </c>
      <c r="Z2335" s="5" t="s">
        <v>266</v>
      </c>
      <c r="AA2335" s="1">
        <v>45245</v>
      </c>
      <c r="AB2335" s="1">
        <v>45281</v>
      </c>
      <c r="AC2335" t="s">
        <v>44</v>
      </c>
      <c r="AD2335">
        <v>0</v>
      </c>
      <c r="AE2335">
        <v>0</v>
      </c>
      <c r="AF2335">
        <v>0</v>
      </c>
      <c r="AG2335" t="s">
        <v>61</v>
      </c>
      <c r="AH2335" s="20" t="s">
        <v>8030</v>
      </c>
      <c r="AI2335" s="20"/>
      <c r="AL2335" s="11"/>
      <c r="AM2335" s="11"/>
    </row>
    <row r="2336" spans="1:39" hidden="1" x14ac:dyDescent="0.2">
      <c r="A2336">
        <v>3104</v>
      </c>
      <c r="B2336" t="s">
        <v>174</v>
      </c>
      <c r="C2336" t="s">
        <v>175</v>
      </c>
      <c r="D2336" t="s">
        <v>188</v>
      </c>
      <c r="E2336" t="s">
        <v>145</v>
      </c>
      <c r="F2336" t="s">
        <v>3150</v>
      </c>
      <c r="G2336">
        <v>107625303</v>
      </c>
      <c r="H2336" t="s">
        <v>73</v>
      </c>
      <c r="I2336" t="s">
        <v>36</v>
      </c>
      <c r="J2336" t="s">
        <v>3151</v>
      </c>
      <c r="K2336" t="s">
        <v>3151</v>
      </c>
      <c r="L2336">
        <v>1417.73</v>
      </c>
      <c r="M2336">
        <v>2348.2600000000002</v>
      </c>
      <c r="N2336">
        <v>0</v>
      </c>
      <c r="O2336" t="s">
        <v>86</v>
      </c>
      <c r="P2336" s="2" t="s">
        <v>3152</v>
      </c>
      <c r="Q2336" t="s">
        <v>181</v>
      </c>
      <c r="R2336">
        <v>5265</v>
      </c>
      <c r="S2336">
        <v>650</v>
      </c>
      <c r="T2336" t="s">
        <v>204</v>
      </c>
      <c r="U2336">
        <v>3</v>
      </c>
      <c r="V2336" s="4" t="s">
        <v>198</v>
      </c>
      <c r="W2336" s="4" t="s">
        <v>204</v>
      </c>
      <c r="X2336" s="5" t="s">
        <v>198</v>
      </c>
      <c r="Y2336" s="5">
        <v>73</v>
      </c>
      <c r="Z2336" s="5" t="s">
        <v>204</v>
      </c>
      <c r="AA2336" s="1">
        <v>45947</v>
      </c>
      <c r="AB2336" s="1">
        <v>46086</v>
      </c>
      <c r="AC2336" t="s">
        <v>44</v>
      </c>
      <c r="AD2336">
        <v>0</v>
      </c>
      <c r="AE2336">
        <v>0</v>
      </c>
      <c r="AF2336">
        <v>0</v>
      </c>
      <c r="AG2336" t="s">
        <v>61</v>
      </c>
      <c r="AH2336" s="20" t="s">
        <v>3153</v>
      </c>
      <c r="AI2336" s="20"/>
      <c r="AL2336" s="11"/>
      <c r="AM2336" s="11"/>
    </row>
    <row r="2337" spans="1:39" hidden="1" x14ac:dyDescent="0.2">
      <c r="A2337">
        <v>3129</v>
      </c>
      <c r="B2337" t="s">
        <v>91</v>
      </c>
      <c r="C2337" t="s">
        <v>278</v>
      </c>
      <c r="D2337" t="s">
        <v>279</v>
      </c>
      <c r="E2337" t="s">
        <v>279</v>
      </c>
      <c r="F2337" t="s">
        <v>2841</v>
      </c>
      <c r="G2337">
        <v>927762468</v>
      </c>
      <c r="H2337" t="s">
        <v>52</v>
      </c>
      <c r="I2337" t="s">
        <v>53</v>
      </c>
      <c r="J2337" t="s">
        <v>2842</v>
      </c>
      <c r="K2337" t="s">
        <v>2843</v>
      </c>
      <c r="L2337">
        <v>8928.08</v>
      </c>
      <c r="M2337">
        <v>14672.89</v>
      </c>
      <c r="N2337">
        <v>3138.01</v>
      </c>
      <c r="O2337" t="s">
        <v>56</v>
      </c>
      <c r="P2337" s="2" t="s">
        <v>2844</v>
      </c>
      <c r="Q2337" t="s">
        <v>2845</v>
      </c>
      <c r="R2337">
        <v>3607.91</v>
      </c>
      <c r="S2337">
        <v>1090</v>
      </c>
      <c r="T2337" t="s">
        <v>41</v>
      </c>
      <c r="U2337">
        <v>13</v>
      </c>
      <c r="V2337" s="4" t="s">
        <v>67</v>
      </c>
      <c r="W2337" s="4" t="s">
        <v>134</v>
      </c>
      <c r="X2337" s="5" t="s">
        <v>67</v>
      </c>
      <c r="Y2337" s="5">
        <v>85</v>
      </c>
      <c r="Z2337" s="5" t="s">
        <v>2001</v>
      </c>
      <c r="AA2337" s="1">
        <v>45981</v>
      </c>
      <c r="AB2337" s="1">
        <v>46099</v>
      </c>
      <c r="AC2337" s="1">
        <v>46111</v>
      </c>
      <c r="AD2337">
        <v>151</v>
      </c>
      <c r="AE2337">
        <v>0</v>
      </c>
      <c r="AF2337">
        <v>0</v>
      </c>
      <c r="AG2337" t="s">
        <v>61</v>
      </c>
      <c r="AH2337" s="20" t="s">
        <v>2846</v>
      </c>
      <c r="AI2337" s="48">
        <v>45329</v>
      </c>
      <c r="AJ2337" s="45">
        <v>45684</v>
      </c>
      <c r="AL2337" s="55" t="s">
        <v>59</v>
      </c>
      <c r="AM2337" s="55" t="s">
        <v>59</v>
      </c>
    </row>
    <row r="2338" spans="1:39" hidden="1" x14ac:dyDescent="0.2">
      <c r="A2338">
        <v>3134</v>
      </c>
      <c r="B2338" t="s">
        <v>47</v>
      </c>
      <c r="C2338" t="s">
        <v>160</v>
      </c>
      <c r="D2338" t="s">
        <v>161</v>
      </c>
      <c r="E2338" t="s">
        <v>161</v>
      </c>
      <c r="F2338" t="s">
        <v>1678</v>
      </c>
      <c r="G2338">
        <v>1205533720</v>
      </c>
      <c r="H2338" t="s">
        <v>52</v>
      </c>
      <c r="I2338" t="s">
        <v>53</v>
      </c>
      <c r="J2338" t="s">
        <v>2847</v>
      </c>
      <c r="K2338" t="s">
        <v>1680</v>
      </c>
      <c r="L2338">
        <v>3433.54</v>
      </c>
      <c r="M2338">
        <v>6634.59</v>
      </c>
      <c r="N2338">
        <v>943.56</v>
      </c>
      <c r="O2338" t="s">
        <v>56</v>
      </c>
      <c r="P2338" s="2" t="s">
        <v>1681</v>
      </c>
      <c r="Q2338" t="s">
        <v>166</v>
      </c>
      <c r="R2338">
        <v>2500</v>
      </c>
      <c r="S2338">
        <v>1433</v>
      </c>
      <c r="T2338" t="s">
        <v>41</v>
      </c>
      <c r="U2338">
        <v>14</v>
      </c>
      <c r="V2338" s="4" t="s">
        <v>67</v>
      </c>
      <c r="W2338" s="4" t="s">
        <v>260</v>
      </c>
      <c r="X2338" s="5" t="s">
        <v>13725</v>
      </c>
      <c r="Y2338" s="5">
        <v>89</v>
      </c>
      <c r="Z2338" s="5" t="s">
        <v>288</v>
      </c>
      <c r="AA2338" s="1">
        <v>45981</v>
      </c>
      <c r="AB2338" s="1">
        <v>46177</v>
      </c>
      <c r="AC2338" s="1">
        <v>46073</v>
      </c>
      <c r="AD2338">
        <v>3335</v>
      </c>
      <c r="AE2338">
        <v>0</v>
      </c>
      <c r="AF2338">
        <v>0</v>
      </c>
      <c r="AG2338" t="s">
        <v>61</v>
      </c>
      <c r="AH2338" s="20" t="s">
        <v>1682</v>
      </c>
    </row>
    <row r="2339" spans="1:39" hidden="1" x14ac:dyDescent="0.2">
      <c r="A2339">
        <v>194</v>
      </c>
      <c r="B2339" t="s">
        <v>47</v>
      </c>
      <c r="C2339" t="s">
        <v>160</v>
      </c>
      <c r="D2339" t="s">
        <v>1992</v>
      </c>
      <c r="E2339" t="s">
        <v>145</v>
      </c>
      <c r="F2339" t="s">
        <v>12621</v>
      </c>
      <c r="G2339">
        <v>906931696</v>
      </c>
      <c r="H2339" t="s">
        <v>111</v>
      </c>
      <c r="I2339" t="s">
        <v>36</v>
      </c>
      <c r="J2339" t="s">
        <v>12622</v>
      </c>
      <c r="K2339" t="s">
        <v>12622</v>
      </c>
      <c r="L2339">
        <v>0</v>
      </c>
      <c r="M2339">
        <v>0</v>
      </c>
      <c r="N2339">
        <v>0</v>
      </c>
      <c r="O2339" t="s">
        <v>179</v>
      </c>
      <c r="P2339" s="2" t="s">
        <v>12623</v>
      </c>
      <c r="Q2339" t="s">
        <v>166</v>
      </c>
      <c r="R2339">
        <v>3549.42</v>
      </c>
      <c r="S2339">
        <v>42</v>
      </c>
      <c r="T2339" t="s">
        <v>149</v>
      </c>
      <c r="U2339">
        <v>3</v>
      </c>
      <c r="V2339" s="4" t="s">
        <v>198</v>
      </c>
      <c r="W2339" s="4" t="s">
        <v>266</v>
      </c>
      <c r="X2339" s="5" t="s">
        <v>198</v>
      </c>
      <c r="Y2339" s="5">
        <v>6</v>
      </c>
      <c r="Z2339" s="5" t="s">
        <v>266</v>
      </c>
      <c r="AA2339" s="1">
        <v>42789</v>
      </c>
      <c r="AB2339" s="1">
        <v>43109</v>
      </c>
      <c r="AC2339" t="s">
        <v>44</v>
      </c>
      <c r="AD2339">
        <v>0</v>
      </c>
      <c r="AE2339">
        <v>0</v>
      </c>
      <c r="AF2339">
        <v>0</v>
      </c>
      <c r="AG2339" t="s">
        <v>61</v>
      </c>
      <c r="AH2339" s="20" t="s">
        <v>12624</v>
      </c>
      <c r="AI2339" s="20"/>
      <c r="AL2339" s="11"/>
      <c r="AM2339" s="11"/>
    </row>
    <row r="2340" spans="1:39" hidden="1" x14ac:dyDescent="0.2">
      <c r="A2340">
        <v>260</v>
      </c>
      <c r="B2340" t="s">
        <v>47</v>
      </c>
      <c r="C2340" t="s">
        <v>160</v>
      </c>
      <c r="D2340" t="s">
        <v>161</v>
      </c>
      <c r="E2340" t="s">
        <v>145</v>
      </c>
      <c r="F2340" t="s">
        <v>11472</v>
      </c>
      <c r="G2340">
        <v>910762251</v>
      </c>
      <c r="H2340" t="s">
        <v>111</v>
      </c>
      <c r="I2340" t="s">
        <v>36</v>
      </c>
      <c r="J2340" t="s">
        <v>11473</v>
      </c>
      <c r="K2340" t="s">
        <v>11473</v>
      </c>
      <c r="L2340">
        <v>0</v>
      </c>
      <c r="M2340">
        <v>0</v>
      </c>
      <c r="N2340">
        <v>0</v>
      </c>
      <c r="O2340" t="s">
        <v>179</v>
      </c>
      <c r="P2340" s="2" t="s">
        <v>11474</v>
      </c>
      <c r="Q2340" t="s">
        <v>166</v>
      </c>
      <c r="R2340">
        <v>2437.8000000000002</v>
      </c>
      <c r="S2340">
        <v>1879</v>
      </c>
      <c r="T2340" t="s">
        <v>149</v>
      </c>
      <c r="U2340">
        <v>13</v>
      </c>
      <c r="V2340" s="4" t="s">
        <v>67</v>
      </c>
      <c r="W2340" s="4" t="s">
        <v>150</v>
      </c>
      <c r="X2340" s="5" t="s">
        <v>67</v>
      </c>
      <c r="Y2340" s="5">
        <v>85</v>
      </c>
      <c r="Z2340" s="5" t="s">
        <v>2001</v>
      </c>
      <c r="AA2340" s="1">
        <v>42290</v>
      </c>
      <c r="AB2340" s="1">
        <v>43040</v>
      </c>
      <c r="AC2340" t="s">
        <v>44</v>
      </c>
      <c r="AD2340">
        <v>0</v>
      </c>
      <c r="AE2340">
        <v>0</v>
      </c>
      <c r="AF2340">
        <v>0</v>
      </c>
      <c r="AG2340" t="s">
        <v>61</v>
      </c>
      <c r="AH2340" s="20" t="s">
        <v>159</v>
      </c>
      <c r="AI2340" s="20"/>
      <c r="AL2340" s="11"/>
      <c r="AM2340" s="11"/>
    </row>
    <row r="2341" spans="1:39" hidden="1" x14ac:dyDescent="0.2">
      <c r="A2341">
        <v>285</v>
      </c>
      <c r="B2341" t="s">
        <v>91</v>
      </c>
      <c r="C2341" t="s">
        <v>92</v>
      </c>
      <c r="D2341" t="s">
        <v>93</v>
      </c>
      <c r="E2341" t="s">
        <v>145</v>
      </c>
      <c r="F2341" t="s">
        <v>11475</v>
      </c>
      <c r="G2341">
        <v>906553631</v>
      </c>
      <c r="H2341" t="s">
        <v>35</v>
      </c>
      <c r="I2341" t="s">
        <v>36</v>
      </c>
      <c r="J2341" t="s">
        <v>11476</v>
      </c>
      <c r="K2341" t="s">
        <v>11476</v>
      </c>
      <c r="L2341">
        <v>0</v>
      </c>
      <c r="M2341">
        <v>0</v>
      </c>
      <c r="N2341">
        <v>0</v>
      </c>
      <c r="O2341" t="s">
        <v>179</v>
      </c>
      <c r="P2341" s="2" t="s">
        <v>11477</v>
      </c>
      <c r="Q2341" t="s">
        <v>98</v>
      </c>
      <c r="R2341">
        <v>3921.36</v>
      </c>
      <c r="S2341">
        <v>652</v>
      </c>
      <c r="T2341" t="s">
        <v>149</v>
      </c>
      <c r="U2341">
        <v>13</v>
      </c>
      <c r="V2341" s="4" t="s">
        <v>67</v>
      </c>
      <c r="W2341" s="4" t="s">
        <v>150</v>
      </c>
      <c r="X2341" s="5" t="s">
        <v>67</v>
      </c>
      <c r="Y2341" s="5">
        <v>85</v>
      </c>
      <c r="Z2341" s="5" t="s">
        <v>2001</v>
      </c>
      <c r="AA2341" s="1">
        <v>42690</v>
      </c>
      <c r="AB2341" s="1">
        <v>45546</v>
      </c>
      <c r="AC2341" t="s">
        <v>44</v>
      </c>
      <c r="AD2341">
        <v>0</v>
      </c>
      <c r="AE2341">
        <v>0</v>
      </c>
      <c r="AF2341">
        <v>0</v>
      </c>
      <c r="AG2341" t="s">
        <v>45</v>
      </c>
      <c r="AH2341" s="20" t="s">
        <v>11478</v>
      </c>
      <c r="AI2341" s="20"/>
      <c r="AL2341" s="11"/>
      <c r="AM2341" s="11"/>
    </row>
    <row r="2342" spans="1:39" hidden="1" x14ac:dyDescent="0.2">
      <c r="A2342">
        <v>287</v>
      </c>
      <c r="B2342" t="s">
        <v>91</v>
      </c>
      <c r="C2342" t="s">
        <v>92</v>
      </c>
      <c r="D2342" t="s">
        <v>93</v>
      </c>
      <c r="E2342" t="s">
        <v>145</v>
      </c>
      <c r="F2342" t="s">
        <v>4978</v>
      </c>
      <c r="G2342">
        <v>913651352</v>
      </c>
      <c r="H2342" t="s">
        <v>111</v>
      </c>
      <c r="I2342" t="s">
        <v>36</v>
      </c>
      <c r="J2342" t="s">
        <v>4979</v>
      </c>
      <c r="K2342" t="s">
        <v>4979</v>
      </c>
      <c r="L2342">
        <v>0</v>
      </c>
      <c r="M2342">
        <v>0</v>
      </c>
      <c r="N2342">
        <v>0</v>
      </c>
      <c r="O2342" t="s">
        <v>179</v>
      </c>
      <c r="P2342" s="2" t="s">
        <v>11479</v>
      </c>
      <c r="Q2342" t="s">
        <v>98</v>
      </c>
      <c r="R2342">
        <v>4228.8999999999996</v>
      </c>
      <c r="S2342">
        <v>868</v>
      </c>
      <c r="T2342" t="s">
        <v>149</v>
      </c>
      <c r="U2342">
        <v>3</v>
      </c>
      <c r="V2342" s="4" t="s">
        <v>198</v>
      </c>
      <c r="W2342" s="4" t="s">
        <v>266</v>
      </c>
      <c r="X2342" s="5" t="s">
        <v>198</v>
      </c>
      <c r="Y2342" s="5">
        <v>6</v>
      </c>
      <c r="Z2342" s="5" t="s">
        <v>266</v>
      </c>
      <c r="AA2342" s="1">
        <v>42733</v>
      </c>
      <c r="AB2342" s="1">
        <v>43517</v>
      </c>
      <c r="AC2342" t="s">
        <v>44</v>
      </c>
      <c r="AD2342">
        <v>0</v>
      </c>
      <c r="AE2342">
        <v>0</v>
      </c>
      <c r="AF2342">
        <v>0</v>
      </c>
      <c r="AG2342" t="s">
        <v>61</v>
      </c>
      <c r="AH2342" s="20" t="s">
        <v>11480</v>
      </c>
      <c r="AI2342" s="20"/>
      <c r="AL2342" s="11"/>
      <c r="AM2342" s="11"/>
    </row>
    <row r="2343" spans="1:39" hidden="1" x14ac:dyDescent="0.2">
      <c r="A2343">
        <v>294</v>
      </c>
      <c r="B2343" t="s">
        <v>31</v>
      </c>
      <c r="C2343" t="s">
        <v>32</v>
      </c>
      <c r="D2343" t="s">
        <v>300</v>
      </c>
      <c r="E2343" t="s">
        <v>145</v>
      </c>
      <c r="F2343" t="s">
        <v>11637</v>
      </c>
      <c r="G2343">
        <v>922146733</v>
      </c>
      <c r="H2343" t="s">
        <v>111</v>
      </c>
      <c r="I2343" t="s">
        <v>36</v>
      </c>
      <c r="J2343" t="s">
        <v>11638</v>
      </c>
      <c r="K2343" t="s">
        <v>11638</v>
      </c>
      <c r="L2343">
        <v>0</v>
      </c>
      <c r="M2343">
        <v>0</v>
      </c>
      <c r="N2343">
        <v>0</v>
      </c>
      <c r="O2343" t="s">
        <v>2057</v>
      </c>
      <c r="P2343" s="2" t="s">
        <v>11639</v>
      </c>
      <c r="Q2343" t="s">
        <v>40</v>
      </c>
      <c r="R2343">
        <v>600</v>
      </c>
      <c r="S2343">
        <v>4294</v>
      </c>
      <c r="T2343" t="s">
        <v>149</v>
      </c>
      <c r="U2343">
        <v>10</v>
      </c>
      <c r="V2343" s="4" t="s">
        <v>59</v>
      </c>
      <c r="W2343" s="4" t="s">
        <v>266</v>
      </c>
      <c r="X2343" s="5" t="s">
        <v>59</v>
      </c>
      <c r="Y2343" s="5">
        <v>80</v>
      </c>
      <c r="Z2343" s="5" t="s">
        <v>59</v>
      </c>
      <c r="AA2343" s="1">
        <v>42328</v>
      </c>
      <c r="AB2343" s="1">
        <v>43791</v>
      </c>
      <c r="AC2343" t="s">
        <v>44</v>
      </c>
      <c r="AD2343">
        <v>0</v>
      </c>
      <c r="AE2343">
        <v>0</v>
      </c>
      <c r="AF2343">
        <v>0</v>
      </c>
      <c r="AG2343" t="s">
        <v>61</v>
      </c>
      <c r="AH2343" s="20" t="s">
        <v>10978</v>
      </c>
      <c r="AI2343" s="20"/>
      <c r="AL2343" s="11"/>
      <c r="AM2343" s="11"/>
    </row>
    <row r="2344" spans="1:39" hidden="1" x14ac:dyDescent="0.2">
      <c r="A2344">
        <v>830</v>
      </c>
      <c r="B2344" t="s">
        <v>81</v>
      </c>
      <c r="C2344" t="s">
        <v>252</v>
      </c>
      <c r="D2344" t="s">
        <v>1430</v>
      </c>
      <c r="E2344" t="s">
        <v>145</v>
      </c>
      <c r="F2344" t="s">
        <v>11464</v>
      </c>
      <c r="G2344">
        <v>1102468608</v>
      </c>
      <c r="H2344" t="s">
        <v>35</v>
      </c>
      <c r="I2344" t="s">
        <v>36</v>
      </c>
      <c r="J2344" t="s">
        <v>11465</v>
      </c>
      <c r="K2344" t="s">
        <v>11465</v>
      </c>
      <c r="L2344">
        <v>0</v>
      </c>
      <c r="M2344">
        <v>0</v>
      </c>
      <c r="N2344">
        <v>0</v>
      </c>
      <c r="O2344" t="s">
        <v>179</v>
      </c>
      <c r="P2344" s="2" t="s">
        <v>11466</v>
      </c>
      <c r="Q2344" t="s">
        <v>897</v>
      </c>
      <c r="R2344">
        <v>3000</v>
      </c>
      <c r="S2344">
        <v>1534</v>
      </c>
      <c r="T2344" t="s">
        <v>149</v>
      </c>
      <c r="U2344">
        <v>13</v>
      </c>
      <c r="V2344" s="4" t="s">
        <v>67</v>
      </c>
      <c r="W2344" s="4" t="s">
        <v>150</v>
      </c>
      <c r="X2344" s="5" t="s">
        <v>67</v>
      </c>
      <c r="Y2344" s="5">
        <v>85</v>
      </c>
      <c r="Z2344" s="5" t="s">
        <v>2001</v>
      </c>
      <c r="AA2344" s="1">
        <v>41424</v>
      </c>
      <c r="AB2344" s="1">
        <v>43215</v>
      </c>
      <c r="AC2344" t="s">
        <v>44</v>
      </c>
      <c r="AD2344">
        <v>0</v>
      </c>
      <c r="AE2344">
        <v>0</v>
      </c>
      <c r="AF2344">
        <v>0</v>
      </c>
      <c r="AG2344" t="s">
        <v>45</v>
      </c>
      <c r="AH2344" s="20" t="s">
        <v>11467</v>
      </c>
      <c r="AI2344" s="20"/>
      <c r="AL2344" s="11"/>
      <c r="AM2344" s="11"/>
    </row>
    <row r="2345" spans="1:39" hidden="1" x14ac:dyDescent="0.2">
      <c r="A2345">
        <v>889</v>
      </c>
      <c r="B2345" t="s">
        <v>31</v>
      </c>
      <c r="C2345" t="s">
        <v>32</v>
      </c>
      <c r="D2345" t="s">
        <v>300</v>
      </c>
      <c r="E2345" t="s">
        <v>145</v>
      </c>
      <c r="F2345" t="s">
        <v>11468</v>
      </c>
      <c r="G2345">
        <v>1305972141</v>
      </c>
      <c r="H2345" t="s">
        <v>35</v>
      </c>
      <c r="I2345" t="s">
        <v>36</v>
      </c>
      <c r="J2345" t="s">
        <v>11469</v>
      </c>
      <c r="K2345" t="s">
        <v>11469</v>
      </c>
      <c r="L2345">
        <v>0</v>
      </c>
      <c r="M2345">
        <v>0</v>
      </c>
      <c r="N2345">
        <v>0</v>
      </c>
      <c r="O2345" t="s">
        <v>133</v>
      </c>
      <c r="P2345" s="2" t="s">
        <v>11470</v>
      </c>
      <c r="Q2345" t="s">
        <v>40</v>
      </c>
      <c r="R2345">
        <v>1700</v>
      </c>
      <c r="S2345">
        <v>1242</v>
      </c>
      <c r="T2345" t="s">
        <v>149</v>
      </c>
      <c r="U2345">
        <v>3</v>
      </c>
      <c r="V2345" s="4" t="s">
        <v>198</v>
      </c>
      <c r="W2345" s="4" t="s">
        <v>266</v>
      </c>
      <c r="X2345" s="5" t="s">
        <v>198</v>
      </c>
      <c r="Y2345" s="5">
        <v>6</v>
      </c>
      <c r="Z2345" s="5" t="s">
        <v>266</v>
      </c>
      <c r="AA2345" s="1">
        <v>43270</v>
      </c>
      <c r="AB2345" s="1">
        <v>43946</v>
      </c>
      <c r="AC2345" t="s">
        <v>44</v>
      </c>
      <c r="AD2345">
        <v>0</v>
      </c>
      <c r="AE2345">
        <v>0</v>
      </c>
      <c r="AF2345">
        <v>0</v>
      </c>
      <c r="AG2345" t="s">
        <v>45</v>
      </c>
      <c r="AH2345" s="20" t="s">
        <v>11471</v>
      </c>
      <c r="AI2345" s="20"/>
      <c r="AL2345" s="11"/>
      <c r="AM2345" s="11"/>
    </row>
    <row r="2346" spans="1:39" hidden="1" x14ac:dyDescent="0.2">
      <c r="A2346">
        <v>395</v>
      </c>
      <c r="B2346" t="s">
        <v>91</v>
      </c>
      <c r="C2346" t="s">
        <v>92</v>
      </c>
      <c r="D2346" t="s">
        <v>543</v>
      </c>
      <c r="E2346" t="s">
        <v>145</v>
      </c>
      <c r="F2346" t="s">
        <v>6089</v>
      </c>
      <c r="G2346">
        <v>913349130</v>
      </c>
      <c r="H2346" t="s">
        <v>111</v>
      </c>
      <c r="I2346" t="s">
        <v>36</v>
      </c>
      <c r="J2346" t="s">
        <v>6090</v>
      </c>
      <c r="K2346" t="s">
        <v>6090</v>
      </c>
      <c r="L2346">
        <v>0</v>
      </c>
      <c r="M2346">
        <v>0</v>
      </c>
      <c r="N2346">
        <v>0</v>
      </c>
      <c r="O2346" t="s">
        <v>179</v>
      </c>
      <c r="P2346" s="2" t="s">
        <v>14037</v>
      </c>
      <c r="Q2346" t="s">
        <v>98</v>
      </c>
      <c r="R2346">
        <v>1148</v>
      </c>
      <c r="S2346">
        <v>444</v>
      </c>
      <c r="T2346" t="s">
        <v>149</v>
      </c>
      <c r="U2346">
        <v>9</v>
      </c>
      <c r="V2346" s="4" t="s">
        <v>123</v>
      </c>
      <c r="W2346" s="4" t="s">
        <v>124</v>
      </c>
      <c r="X2346" s="5" t="s">
        <v>13723</v>
      </c>
      <c r="Y2346" s="5">
        <v>78</v>
      </c>
      <c r="Z2346" s="5" t="s">
        <v>13727</v>
      </c>
      <c r="AA2346" s="1">
        <v>42914</v>
      </c>
      <c r="AB2346" s="1">
        <v>42914</v>
      </c>
      <c r="AC2346" t="s">
        <v>44</v>
      </c>
      <c r="AD2346">
        <v>0</v>
      </c>
      <c r="AE2346">
        <v>0</v>
      </c>
      <c r="AF2346">
        <v>0</v>
      </c>
      <c r="AG2346" t="s">
        <v>61</v>
      </c>
      <c r="AH2346" s="20" t="s">
        <v>6091</v>
      </c>
      <c r="AI2346" s="20"/>
      <c r="AL2346" s="11"/>
      <c r="AM2346" s="11"/>
    </row>
    <row r="2347" spans="1:39" hidden="1" x14ac:dyDescent="0.2">
      <c r="A2347">
        <v>1195</v>
      </c>
      <c r="B2347" t="s">
        <v>31</v>
      </c>
      <c r="C2347" t="s">
        <v>32</v>
      </c>
      <c r="D2347" t="s">
        <v>126</v>
      </c>
      <c r="E2347" t="s">
        <v>145</v>
      </c>
      <c r="F2347" t="s">
        <v>9628</v>
      </c>
      <c r="G2347">
        <v>1302062540</v>
      </c>
      <c r="H2347" t="s">
        <v>111</v>
      </c>
      <c r="I2347" t="s">
        <v>36</v>
      </c>
      <c r="J2347" t="s">
        <v>9629</v>
      </c>
      <c r="K2347" t="s">
        <v>9629</v>
      </c>
      <c r="L2347">
        <v>0</v>
      </c>
      <c r="M2347">
        <v>0</v>
      </c>
      <c r="N2347">
        <v>0</v>
      </c>
      <c r="O2347" t="s">
        <v>179</v>
      </c>
      <c r="P2347" s="2" t="s">
        <v>9630</v>
      </c>
      <c r="Q2347" t="s">
        <v>40</v>
      </c>
      <c r="R2347">
        <v>3300</v>
      </c>
      <c r="S2347">
        <v>749</v>
      </c>
      <c r="T2347" t="s">
        <v>149</v>
      </c>
      <c r="U2347">
        <v>13</v>
      </c>
      <c r="V2347" s="4" t="s">
        <v>67</v>
      </c>
      <c r="W2347" s="4" t="s">
        <v>150</v>
      </c>
      <c r="X2347" s="5" t="s">
        <v>67</v>
      </c>
      <c r="Y2347" s="5">
        <v>85</v>
      </c>
      <c r="Z2347" s="5" t="s">
        <v>2001</v>
      </c>
      <c r="AA2347" s="1">
        <v>43720</v>
      </c>
      <c r="AB2347" s="1">
        <v>44004</v>
      </c>
      <c r="AC2347" t="s">
        <v>44</v>
      </c>
      <c r="AD2347">
        <v>0</v>
      </c>
      <c r="AE2347">
        <v>0</v>
      </c>
      <c r="AF2347">
        <v>0</v>
      </c>
      <c r="AG2347" t="s">
        <v>61</v>
      </c>
      <c r="AH2347" s="20" t="s">
        <v>9631</v>
      </c>
      <c r="AI2347" s="20"/>
      <c r="AL2347" s="11"/>
      <c r="AM2347" s="11"/>
    </row>
    <row r="2348" spans="1:39" hidden="1" x14ac:dyDescent="0.2">
      <c r="A2348">
        <v>3269</v>
      </c>
      <c r="B2348" t="s">
        <v>91</v>
      </c>
      <c r="C2348" t="s">
        <v>92</v>
      </c>
      <c r="D2348" t="s">
        <v>93</v>
      </c>
      <c r="E2348" t="s">
        <v>93</v>
      </c>
      <c r="F2348" t="s">
        <v>4093</v>
      </c>
      <c r="G2348">
        <v>400699237</v>
      </c>
      <c r="H2348" t="s">
        <v>52</v>
      </c>
      <c r="I2348" t="s">
        <v>36</v>
      </c>
      <c r="J2348" t="s">
        <v>4094</v>
      </c>
      <c r="K2348" t="s">
        <v>4094</v>
      </c>
      <c r="L2348">
        <v>7899.92</v>
      </c>
      <c r="M2348">
        <v>21730.560000000001</v>
      </c>
      <c r="N2348">
        <v>0</v>
      </c>
      <c r="O2348" t="s">
        <v>133</v>
      </c>
      <c r="P2348" s="2" t="s">
        <v>9363</v>
      </c>
      <c r="Q2348" t="s">
        <v>98</v>
      </c>
      <c r="R2348">
        <v>7899.92</v>
      </c>
      <c r="S2348">
        <v>1658</v>
      </c>
      <c r="T2348" t="s">
        <v>41</v>
      </c>
      <c r="U2348">
        <v>9</v>
      </c>
      <c r="V2348" s="4" t="s">
        <v>123</v>
      </c>
      <c r="W2348" s="4" t="s">
        <v>235</v>
      </c>
      <c r="X2348" s="5" t="s">
        <v>13723</v>
      </c>
      <c r="Y2348" s="5">
        <v>79</v>
      </c>
      <c r="Z2348" s="5" t="s">
        <v>123</v>
      </c>
      <c r="AA2348" s="1">
        <v>46036</v>
      </c>
      <c r="AB2348" s="1">
        <v>46163</v>
      </c>
      <c r="AC2348" t="s">
        <v>44</v>
      </c>
      <c r="AD2348">
        <v>0</v>
      </c>
      <c r="AE2348">
        <v>0</v>
      </c>
      <c r="AF2348">
        <v>0</v>
      </c>
      <c r="AG2348" t="s">
        <v>61</v>
      </c>
      <c r="AH2348" s="20" t="s">
        <v>9364</v>
      </c>
      <c r="AI2348" s="43">
        <v>44287</v>
      </c>
      <c r="AJ2348" s="54">
        <v>44298</v>
      </c>
      <c r="AL2348" s="55"/>
      <c r="AM2348" s="55"/>
    </row>
    <row r="2349" spans="1:39" hidden="1" x14ac:dyDescent="0.2">
      <c r="A2349">
        <v>296</v>
      </c>
      <c r="B2349" t="s">
        <v>31</v>
      </c>
      <c r="C2349" t="s">
        <v>32</v>
      </c>
      <c r="D2349" t="s">
        <v>33</v>
      </c>
      <c r="E2349" t="s">
        <v>145</v>
      </c>
      <c r="F2349" t="s">
        <v>11346</v>
      </c>
      <c r="G2349">
        <v>1310610744</v>
      </c>
      <c r="H2349" t="s">
        <v>111</v>
      </c>
      <c r="I2349" t="s">
        <v>36</v>
      </c>
      <c r="J2349" t="s">
        <v>11347</v>
      </c>
      <c r="K2349" t="s">
        <v>11347</v>
      </c>
      <c r="L2349">
        <v>0</v>
      </c>
      <c r="M2349">
        <v>0</v>
      </c>
      <c r="N2349">
        <v>0</v>
      </c>
      <c r="O2349" t="s">
        <v>2057</v>
      </c>
      <c r="P2349" s="2" t="s">
        <v>11348</v>
      </c>
      <c r="Q2349" t="s">
        <v>40</v>
      </c>
      <c r="R2349">
        <v>600</v>
      </c>
      <c r="S2349">
        <v>2245</v>
      </c>
      <c r="T2349" t="s">
        <v>149</v>
      </c>
      <c r="U2349">
        <v>11</v>
      </c>
      <c r="V2349" s="4" t="s">
        <v>42</v>
      </c>
      <c r="W2349" s="4" t="s">
        <v>43</v>
      </c>
      <c r="X2349" s="5" t="s">
        <v>42</v>
      </c>
      <c r="Y2349" s="5">
        <v>82</v>
      </c>
      <c r="Z2349" s="5" t="s">
        <v>42</v>
      </c>
      <c r="AA2349" s="1">
        <v>42328</v>
      </c>
      <c r="AB2349" s="1">
        <v>42663</v>
      </c>
      <c r="AC2349" t="s">
        <v>44</v>
      </c>
      <c r="AD2349">
        <v>0</v>
      </c>
      <c r="AE2349">
        <v>0</v>
      </c>
      <c r="AF2349">
        <v>0</v>
      </c>
      <c r="AG2349" t="s">
        <v>61</v>
      </c>
      <c r="AH2349" s="20" t="s">
        <v>11349</v>
      </c>
      <c r="AI2349" s="20"/>
      <c r="AL2349" s="11"/>
      <c r="AM2349" s="11"/>
    </row>
    <row r="2350" spans="1:39" hidden="1" x14ac:dyDescent="0.2">
      <c r="A2350">
        <v>326</v>
      </c>
      <c r="B2350" t="s">
        <v>81</v>
      </c>
      <c r="C2350" t="s">
        <v>101</v>
      </c>
      <c r="D2350" t="s">
        <v>83</v>
      </c>
      <c r="E2350" t="s">
        <v>145</v>
      </c>
      <c r="F2350" t="s">
        <v>12298</v>
      </c>
      <c r="G2350">
        <v>703956060</v>
      </c>
      <c r="H2350" t="s">
        <v>111</v>
      </c>
      <c r="I2350" t="s">
        <v>36</v>
      </c>
      <c r="J2350" t="s">
        <v>12299</v>
      </c>
      <c r="K2350" t="s">
        <v>12299</v>
      </c>
      <c r="L2350">
        <v>0</v>
      </c>
      <c r="M2350">
        <v>0</v>
      </c>
      <c r="N2350">
        <v>0</v>
      </c>
      <c r="O2350" t="s">
        <v>179</v>
      </c>
      <c r="P2350" s="2" t="s">
        <v>12300</v>
      </c>
      <c r="Q2350" t="s">
        <v>108</v>
      </c>
      <c r="R2350">
        <v>8000</v>
      </c>
      <c r="S2350">
        <v>227</v>
      </c>
      <c r="T2350" t="s">
        <v>149</v>
      </c>
      <c r="U2350">
        <v>14</v>
      </c>
      <c r="V2350" s="4" t="s">
        <v>67</v>
      </c>
      <c r="W2350" s="4" t="s">
        <v>209</v>
      </c>
      <c r="X2350" s="5" t="s">
        <v>13725</v>
      </c>
      <c r="Y2350" s="5">
        <v>90</v>
      </c>
      <c r="Z2350" s="5" t="s">
        <v>209</v>
      </c>
      <c r="AA2350" s="1">
        <v>42667</v>
      </c>
      <c r="AB2350" s="1">
        <v>43593</v>
      </c>
      <c r="AC2350" t="s">
        <v>44</v>
      </c>
      <c r="AD2350">
        <v>0</v>
      </c>
      <c r="AE2350">
        <v>0</v>
      </c>
      <c r="AF2350">
        <v>0</v>
      </c>
      <c r="AG2350" t="s">
        <v>61</v>
      </c>
      <c r="AH2350" s="20" t="s">
        <v>12301</v>
      </c>
      <c r="AI2350" s="20"/>
      <c r="AL2350" s="11"/>
      <c r="AM2350" s="11"/>
    </row>
    <row r="2351" spans="1:39" hidden="1" x14ac:dyDescent="0.2">
      <c r="A2351">
        <v>353</v>
      </c>
      <c r="B2351" t="s">
        <v>47</v>
      </c>
      <c r="C2351" t="s">
        <v>160</v>
      </c>
      <c r="D2351" t="s">
        <v>161</v>
      </c>
      <c r="E2351" t="s">
        <v>145</v>
      </c>
      <c r="F2351" t="s">
        <v>12302</v>
      </c>
      <c r="G2351">
        <v>1201619069</v>
      </c>
      <c r="H2351" t="s">
        <v>111</v>
      </c>
      <c r="I2351" t="s">
        <v>36</v>
      </c>
      <c r="J2351" t="s">
        <v>12303</v>
      </c>
      <c r="K2351" t="s">
        <v>12303</v>
      </c>
      <c r="L2351">
        <v>0</v>
      </c>
      <c r="M2351">
        <v>0</v>
      </c>
      <c r="N2351">
        <v>0</v>
      </c>
      <c r="O2351" t="s">
        <v>179</v>
      </c>
      <c r="P2351" s="2" t="s">
        <v>12304</v>
      </c>
      <c r="Q2351" t="s">
        <v>166</v>
      </c>
      <c r="R2351">
        <v>1182.97</v>
      </c>
      <c r="S2351">
        <v>2043</v>
      </c>
      <c r="T2351" t="s">
        <v>149</v>
      </c>
      <c r="U2351">
        <v>14</v>
      </c>
      <c r="V2351" s="4" t="s">
        <v>67</v>
      </c>
      <c r="W2351" s="4" t="s">
        <v>209</v>
      </c>
      <c r="X2351" s="5" t="s">
        <v>13725</v>
      </c>
      <c r="Y2351" s="5">
        <v>90</v>
      </c>
      <c r="Z2351" s="5" t="s">
        <v>209</v>
      </c>
      <c r="AA2351" s="1">
        <v>42328</v>
      </c>
      <c r="AB2351" s="1">
        <v>43055</v>
      </c>
      <c r="AC2351" t="s">
        <v>44</v>
      </c>
      <c r="AD2351">
        <v>0</v>
      </c>
      <c r="AE2351">
        <v>0</v>
      </c>
      <c r="AF2351">
        <v>0</v>
      </c>
      <c r="AG2351" t="s">
        <v>61</v>
      </c>
      <c r="AH2351" s="20" t="s">
        <v>12305</v>
      </c>
      <c r="AI2351" s="20"/>
      <c r="AL2351" s="11"/>
      <c r="AM2351" s="11"/>
    </row>
    <row r="2352" spans="1:39" hidden="1" x14ac:dyDescent="0.2">
      <c r="A2352">
        <v>2728</v>
      </c>
      <c r="B2352" t="s">
        <v>47</v>
      </c>
      <c r="C2352" t="s">
        <v>48</v>
      </c>
      <c r="D2352" t="s">
        <v>50</v>
      </c>
      <c r="E2352" t="s">
        <v>50</v>
      </c>
      <c r="F2352" t="s">
        <v>9361</v>
      </c>
      <c r="G2352">
        <v>1710702422</v>
      </c>
      <c r="H2352" t="s">
        <v>35</v>
      </c>
      <c r="I2352" t="s">
        <v>36</v>
      </c>
      <c r="J2352" t="s">
        <v>9362</v>
      </c>
      <c r="K2352" t="s">
        <v>9362</v>
      </c>
      <c r="L2352">
        <v>6218.37</v>
      </c>
      <c r="M2352">
        <v>7995.41</v>
      </c>
      <c r="N2352">
        <v>0</v>
      </c>
      <c r="O2352" t="s">
        <v>265</v>
      </c>
      <c r="P2352" s="2" t="s">
        <v>14038</v>
      </c>
      <c r="Q2352" t="s">
        <v>58</v>
      </c>
      <c r="R2352">
        <v>8474.2999999999993</v>
      </c>
      <c r="S2352">
        <v>329</v>
      </c>
      <c r="T2352" t="s">
        <v>41</v>
      </c>
      <c r="U2352">
        <v>14</v>
      </c>
      <c r="V2352" s="4" t="s">
        <v>67</v>
      </c>
      <c r="W2352" s="4" t="s">
        <v>260</v>
      </c>
      <c r="X2352" s="5" t="s">
        <v>13725</v>
      </c>
      <c r="Y2352" s="5">
        <v>89</v>
      </c>
      <c r="Z2352" s="5" t="s">
        <v>288</v>
      </c>
      <c r="AA2352" s="1">
        <v>45588</v>
      </c>
      <c r="AB2352" s="1">
        <v>46181</v>
      </c>
      <c r="AC2352" s="1">
        <v>45744</v>
      </c>
      <c r="AD2352">
        <v>500</v>
      </c>
      <c r="AE2352">
        <v>0</v>
      </c>
      <c r="AF2352">
        <v>0</v>
      </c>
      <c r="AG2352" t="s">
        <v>45</v>
      </c>
      <c r="AH2352" s="20" t="s">
        <v>2840</v>
      </c>
    </row>
    <row r="2353" spans="1:39" hidden="1" x14ac:dyDescent="0.2">
      <c r="A2353">
        <v>1213</v>
      </c>
      <c r="B2353" t="s">
        <v>31</v>
      </c>
      <c r="C2353" t="s">
        <v>32</v>
      </c>
      <c r="D2353" t="s">
        <v>300</v>
      </c>
      <c r="E2353" t="s">
        <v>231</v>
      </c>
      <c r="F2353" t="s">
        <v>4685</v>
      </c>
      <c r="G2353">
        <v>1316535036</v>
      </c>
      <c r="H2353" t="s">
        <v>35</v>
      </c>
      <c r="I2353" t="s">
        <v>36</v>
      </c>
      <c r="J2353" t="s">
        <v>4686</v>
      </c>
      <c r="K2353" t="s">
        <v>4686</v>
      </c>
      <c r="L2353">
        <v>586.04999999999995</v>
      </c>
      <c r="M2353">
        <v>1613.4</v>
      </c>
      <c r="N2353">
        <v>0</v>
      </c>
      <c r="O2353" t="s">
        <v>324</v>
      </c>
      <c r="P2353" s="2" t="s">
        <v>4687</v>
      </c>
      <c r="Q2353" t="s">
        <v>40</v>
      </c>
      <c r="R2353">
        <v>1300</v>
      </c>
      <c r="S2353">
        <v>2053</v>
      </c>
      <c r="T2353" t="s">
        <v>204</v>
      </c>
      <c r="U2353">
        <v>3</v>
      </c>
      <c r="V2353" s="4" t="s">
        <v>198</v>
      </c>
      <c r="W2353" s="4" t="s">
        <v>266</v>
      </c>
      <c r="X2353" s="5" t="s">
        <v>198</v>
      </c>
      <c r="Y2353" s="5">
        <v>6</v>
      </c>
      <c r="Z2353" s="5" t="s">
        <v>266</v>
      </c>
      <c r="AA2353" s="1">
        <v>43753</v>
      </c>
      <c r="AB2353" s="1">
        <v>43946</v>
      </c>
      <c r="AC2353" t="s">
        <v>44</v>
      </c>
      <c r="AD2353">
        <v>0</v>
      </c>
      <c r="AE2353">
        <v>0</v>
      </c>
      <c r="AF2353">
        <v>0</v>
      </c>
      <c r="AG2353" t="s">
        <v>45</v>
      </c>
      <c r="AH2353" s="20" t="s">
        <v>4688</v>
      </c>
      <c r="AI2353" s="20"/>
      <c r="AL2353" s="11"/>
      <c r="AM2353" s="11"/>
    </row>
    <row r="2354" spans="1:39" hidden="1" x14ac:dyDescent="0.2">
      <c r="A2354">
        <v>1324</v>
      </c>
      <c r="B2354" t="s">
        <v>31</v>
      </c>
      <c r="C2354" t="s">
        <v>531</v>
      </c>
      <c r="D2354" t="s">
        <v>538</v>
      </c>
      <c r="E2354" t="s">
        <v>145</v>
      </c>
      <c r="F2354" t="s">
        <v>4689</v>
      </c>
      <c r="G2354">
        <v>1312059932</v>
      </c>
      <c r="H2354" t="s">
        <v>35</v>
      </c>
      <c r="I2354" t="s">
        <v>104</v>
      </c>
      <c r="J2354" t="s">
        <v>4690</v>
      </c>
      <c r="K2354" t="s">
        <v>4690</v>
      </c>
      <c r="L2354">
        <v>0</v>
      </c>
      <c r="M2354">
        <v>0</v>
      </c>
      <c r="N2354">
        <v>0</v>
      </c>
      <c r="O2354" t="s">
        <v>303</v>
      </c>
      <c r="P2354" s="2" t="s">
        <v>4691</v>
      </c>
      <c r="Q2354" t="s">
        <v>536</v>
      </c>
      <c r="R2354">
        <v>700</v>
      </c>
      <c r="S2354">
        <v>926</v>
      </c>
      <c r="T2354" t="s">
        <v>149</v>
      </c>
      <c r="U2354">
        <v>9</v>
      </c>
      <c r="V2354" s="4" t="s">
        <v>78</v>
      </c>
      <c r="W2354" s="4" t="s">
        <v>150</v>
      </c>
      <c r="X2354" s="5" t="s">
        <v>13723</v>
      </c>
      <c r="Y2354" s="5">
        <v>77</v>
      </c>
      <c r="Z2354" s="5" t="s">
        <v>13724</v>
      </c>
      <c r="AA2354" s="1">
        <v>42047</v>
      </c>
      <c r="AB2354" s="1">
        <v>42053</v>
      </c>
      <c r="AC2354" t="s">
        <v>44</v>
      </c>
      <c r="AD2354">
        <v>0</v>
      </c>
      <c r="AE2354">
        <v>0</v>
      </c>
      <c r="AF2354">
        <v>0</v>
      </c>
      <c r="AG2354" t="s">
        <v>45</v>
      </c>
      <c r="AH2354" s="20" t="s">
        <v>4692</v>
      </c>
      <c r="AI2354" s="20"/>
      <c r="AL2354" s="11"/>
      <c r="AM2354" s="11"/>
    </row>
    <row r="2355" spans="1:39" hidden="1" x14ac:dyDescent="0.2">
      <c r="A2355">
        <v>1331</v>
      </c>
      <c r="B2355" t="s">
        <v>174</v>
      </c>
      <c r="C2355" t="s">
        <v>175</v>
      </c>
      <c r="D2355" t="s">
        <v>188</v>
      </c>
      <c r="E2355" t="s">
        <v>145</v>
      </c>
      <c r="F2355" t="s">
        <v>2064</v>
      </c>
      <c r="G2355">
        <v>501932263</v>
      </c>
      <c r="H2355" t="s">
        <v>111</v>
      </c>
      <c r="I2355" t="s">
        <v>36</v>
      </c>
      <c r="J2355" t="s">
        <v>2065</v>
      </c>
      <c r="K2355" t="s">
        <v>2065</v>
      </c>
      <c r="L2355">
        <v>0</v>
      </c>
      <c r="M2355">
        <v>0</v>
      </c>
      <c r="N2355">
        <v>0</v>
      </c>
      <c r="O2355" t="s">
        <v>179</v>
      </c>
      <c r="P2355" s="2" t="s">
        <v>4693</v>
      </c>
      <c r="Q2355" t="s">
        <v>181</v>
      </c>
      <c r="R2355">
        <v>10000</v>
      </c>
      <c r="S2355">
        <v>2534</v>
      </c>
      <c r="T2355" t="s">
        <v>149</v>
      </c>
      <c r="U2355">
        <v>10</v>
      </c>
      <c r="V2355" s="4" t="s">
        <v>59</v>
      </c>
      <c r="W2355" s="4" t="s">
        <v>150</v>
      </c>
      <c r="X2355" s="5" t="s">
        <v>59</v>
      </c>
      <c r="Y2355" s="5">
        <v>80</v>
      </c>
      <c r="Z2355" s="5" t="s">
        <v>59</v>
      </c>
      <c r="AA2355" s="1">
        <v>43677</v>
      </c>
      <c r="AB2355" s="1">
        <v>44944</v>
      </c>
      <c r="AC2355" t="s">
        <v>44</v>
      </c>
      <c r="AD2355">
        <v>0</v>
      </c>
      <c r="AE2355">
        <v>0</v>
      </c>
      <c r="AF2355">
        <v>0</v>
      </c>
      <c r="AG2355" t="s">
        <v>61</v>
      </c>
      <c r="AH2355" s="20" t="s">
        <v>4694</v>
      </c>
      <c r="AI2355" s="20"/>
      <c r="AL2355" s="11"/>
      <c r="AM2355" s="11"/>
    </row>
    <row r="2356" spans="1:39" hidden="1" x14ac:dyDescent="0.2">
      <c r="A2356">
        <v>2510</v>
      </c>
      <c r="B2356" t="s">
        <v>81</v>
      </c>
      <c r="C2356" t="s">
        <v>82</v>
      </c>
      <c r="D2356" t="s">
        <v>83</v>
      </c>
      <c r="E2356" t="s">
        <v>83</v>
      </c>
      <c r="F2356" t="s">
        <v>4660</v>
      </c>
      <c r="G2356">
        <v>702688847</v>
      </c>
      <c r="H2356" t="s">
        <v>52</v>
      </c>
      <c r="I2356" t="s">
        <v>36</v>
      </c>
      <c r="J2356" t="s">
        <v>4661</v>
      </c>
      <c r="K2356" t="s">
        <v>4661</v>
      </c>
      <c r="L2356">
        <v>1305</v>
      </c>
      <c r="M2356">
        <v>2663.05</v>
      </c>
      <c r="N2356">
        <v>0</v>
      </c>
      <c r="O2356" t="s">
        <v>179</v>
      </c>
      <c r="P2356" s="2" t="s">
        <v>4662</v>
      </c>
      <c r="Q2356" t="s">
        <v>88</v>
      </c>
      <c r="R2356">
        <v>1943.98</v>
      </c>
      <c r="S2356">
        <v>981</v>
      </c>
      <c r="T2356" t="s">
        <v>204</v>
      </c>
      <c r="U2356">
        <v>3</v>
      </c>
      <c r="V2356" s="4" t="s">
        <v>198</v>
      </c>
      <c r="W2356" s="4" t="s">
        <v>199</v>
      </c>
      <c r="X2356" s="5" t="s">
        <v>198</v>
      </c>
      <c r="Y2356" s="5">
        <v>8</v>
      </c>
      <c r="Z2356" s="5" t="s">
        <v>199</v>
      </c>
      <c r="AA2356" s="1">
        <v>45429</v>
      </c>
      <c r="AB2356" s="1">
        <v>45827</v>
      </c>
      <c r="AC2356" t="s">
        <v>44</v>
      </c>
      <c r="AD2356">
        <v>0</v>
      </c>
      <c r="AE2356">
        <v>0</v>
      </c>
      <c r="AF2356">
        <v>0</v>
      </c>
      <c r="AG2356" t="s">
        <v>61</v>
      </c>
      <c r="AH2356" s="20" t="s">
        <v>13375</v>
      </c>
      <c r="AI2356" s="20"/>
      <c r="AL2356" s="11"/>
      <c r="AM2356" s="11"/>
    </row>
    <row r="2357" spans="1:39" hidden="1" x14ac:dyDescent="0.2">
      <c r="A2357">
        <v>2535</v>
      </c>
      <c r="B2357" t="s">
        <v>31</v>
      </c>
      <c r="C2357" t="s">
        <v>118</v>
      </c>
      <c r="D2357" t="s">
        <v>126</v>
      </c>
      <c r="E2357" t="s">
        <v>145</v>
      </c>
      <c r="F2357" t="s">
        <v>13376</v>
      </c>
      <c r="G2357">
        <v>1315690360</v>
      </c>
      <c r="H2357" t="s">
        <v>111</v>
      </c>
      <c r="I2357" t="s">
        <v>36</v>
      </c>
      <c r="J2357" t="s">
        <v>13377</v>
      </c>
      <c r="K2357" t="s">
        <v>13377</v>
      </c>
      <c r="L2357">
        <v>0</v>
      </c>
      <c r="M2357">
        <v>0</v>
      </c>
      <c r="N2357">
        <v>0</v>
      </c>
      <c r="O2357" t="s">
        <v>133</v>
      </c>
      <c r="P2357" s="2" t="s">
        <v>14039</v>
      </c>
      <c r="Q2357" t="s">
        <v>122</v>
      </c>
      <c r="R2357">
        <v>3500</v>
      </c>
      <c r="S2357">
        <v>15</v>
      </c>
      <c r="T2357" t="s">
        <v>149</v>
      </c>
      <c r="U2357">
        <v>0</v>
      </c>
      <c r="V2357" s="4">
        <v>0</v>
      </c>
      <c r="W2357" s="4">
        <v>0</v>
      </c>
      <c r="Y2357" s="5">
        <v>0</v>
      </c>
      <c r="AA2357" s="1">
        <v>45454</v>
      </c>
      <c r="AB2357" t="s">
        <v>44</v>
      </c>
      <c r="AC2357" t="s">
        <v>44</v>
      </c>
      <c r="AD2357">
        <v>0</v>
      </c>
      <c r="AE2357">
        <v>0</v>
      </c>
      <c r="AF2357">
        <v>0</v>
      </c>
      <c r="AG2357" t="s">
        <v>61</v>
      </c>
      <c r="AH2357" s="20" t="s">
        <v>44</v>
      </c>
      <c r="AI2357" s="20"/>
      <c r="AL2357" s="11"/>
      <c r="AM2357" s="11"/>
    </row>
    <row r="2358" spans="1:39" hidden="1" x14ac:dyDescent="0.2">
      <c r="A2358">
        <v>2585</v>
      </c>
      <c r="B2358" t="s">
        <v>81</v>
      </c>
      <c r="C2358" t="s">
        <v>101</v>
      </c>
      <c r="D2358" t="s">
        <v>102</v>
      </c>
      <c r="E2358" t="s">
        <v>102</v>
      </c>
      <c r="F2358" t="s">
        <v>13378</v>
      </c>
      <c r="G2358">
        <v>702425935</v>
      </c>
      <c r="H2358" t="s">
        <v>35</v>
      </c>
      <c r="I2358" t="s">
        <v>36</v>
      </c>
      <c r="J2358" t="s">
        <v>13379</v>
      </c>
      <c r="K2358" t="s">
        <v>13379</v>
      </c>
      <c r="L2358">
        <v>3086.12</v>
      </c>
      <c r="M2358">
        <v>4169.5200000000004</v>
      </c>
      <c r="N2358">
        <v>0</v>
      </c>
      <c r="O2358" t="s">
        <v>75</v>
      </c>
      <c r="P2358" s="2" t="s">
        <v>13380</v>
      </c>
      <c r="Q2358" t="s">
        <v>108</v>
      </c>
      <c r="R2358">
        <v>5000</v>
      </c>
      <c r="S2358">
        <v>413</v>
      </c>
      <c r="T2358" t="s">
        <v>41</v>
      </c>
      <c r="U2358">
        <v>10</v>
      </c>
      <c r="V2358" s="4" t="s">
        <v>59</v>
      </c>
      <c r="W2358" s="4" t="s">
        <v>192</v>
      </c>
      <c r="X2358" s="5" t="s">
        <v>59</v>
      </c>
      <c r="Y2358" s="5">
        <v>80</v>
      </c>
      <c r="Z2358" s="5" t="s">
        <v>59</v>
      </c>
      <c r="AA2358" s="1">
        <v>45504</v>
      </c>
      <c r="AB2358" s="1">
        <v>46141</v>
      </c>
      <c r="AC2358" t="s">
        <v>44</v>
      </c>
      <c r="AD2358">
        <v>0</v>
      </c>
      <c r="AE2358">
        <v>0</v>
      </c>
      <c r="AF2358">
        <v>0</v>
      </c>
      <c r="AG2358" t="s">
        <v>45</v>
      </c>
      <c r="AH2358" s="20" t="s">
        <v>13381</v>
      </c>
    </row>
    <row r="2359" spans="1:39" hidden="1" x14ac:dyDescent="0.2">
      <c r="A2359">
        <v>2628</v>
      </c>
      <c r="B2359" t="s">
        <v>31</v>
      </c>
      <c r="C2359" t="s">
        <v>32</v>
      </c>
      <c r="D2359" t="s">
        <v>33</v>
      </c>
      <c r="E2359" t="s">
        <v>33</v>
      </c>
      <c r="F2359" t="s">
        <v>9625</v>
      </c>
      <c r="G2359">
        <v>1309911327</v>
      </c>
      <c r="H2359" t="s">
        <v>35</v>
      </c>
      <c r="I2359" t="s">
        <v>104</v>
      </c>
      <c r="J2359" t="s">
        <v>9626</v>
      </c>
      <c r="K2359" t="s">
        <v>9626</v>
      </c>
      <c r="L2359">
        <v>433.04</v>
      </c>
      <c r="M2359">
        <v>1731.57</v>
      </c>
      <c r="N2359">
        <v>0</v>
      </c>
      <c r="O2359" t="s">
        <v>2266</v>
      </c>
      <c r="P2359" s="2" t="s">
        <v>13382</v>
      </c>
      <c r="Q2359" t="s">
        <v>40</v>
      </c>
      <c r="R2359">
        <v>1000</v>
      </c>
      <c r="S2359">
        <v>2935</v>
      </c>
      <c r="T2359" t="s">
        <v>41</v>
      </c>
      <c r="U2359">
        <v>14</v>
      </c>
      <c r="V2359" s="4" t="s">
        <v>67</v>
      </c>
      <c r="W2359" s="4" t="s">
        <v>260</v>
      </c>
      <c r="X2359" s="5" t="s">
        <v>13725</v>
      </c>
      <c r="Y2359" s="5">
        <v>89</v>
      </c>
      <c r="Z2359" s="5" t="s">
        <v>288</v>
      </c>
      <c r="AA2359" s="1">
        <v>43025</v>
      </c>
      <c r="AB2359" s="1">
        <v>46106</v>
      </c>
      <c r="AC2359" s="1">
        <v>43098</v>
      </c>
      <c r="AD2359">
        <v>200</v>
      </c>
      <c r="AE2359">
        <v>0</v>
      </c>
      <c r="AF2359">
        <v>0</v>
      </c>
      <c r="AG2359" t="s">
        <v>45</v>
      </c>
      <c r="AH2359" s="20" t="s">
        <v>780</v>
      </c>
    </row>
    <row r="2360" spans="1:39" hidden="1" x14ac:dyDescent="0.2">
      <c r="A2360">
        <v>3494</v>
      </c>
      <c r="B2360" t="s">
        <v>31</v>
      </c>
      <c r="C2360" t="s">
        <v>32</v>
      </c>
      <c r="D2360" t="s">
        <v>736</v>
      </c>
      <c r="E2360" t="s">
        <v>33</v>
      </c>
      <c r="F2360" t="s">
        <v>924</v>
      </c>
      <c r="G2360">
        <v>1311892036</v>
      </c>
      <c r="H2360" t="s">
        <v>52</v>
      </c>
      <c r="I2360" t="s">
        <v>53</v>
      </c>
      <c r="J2360" t="s">
        <v>9365</v>
      </c>
      <c r="K2360" t="s">
        <v>926</v>
      </c>
      <c r="L2360">
        <v>1016.57</v>
      </c>
      <c r="M2360">
        <v>1839.61</v>
      </c>
      <c r="N2360">
        <v>103.98</v>
      </c>
      <c r="O2360" t="s">
        <v>56</v>
      </c>
      <c r="P2360" s="2" t="s">
        <v>9366</v>
      </c>
      <c r="Q2360" t="s">
        <v>40</v>
      </c>
      <c r="R2360">
        <v>600</v>
      </c>
      <c r="S2360">
        <v>1336</v>
      </c>
      <c r="T2360" t="s">
        <v>41</v>
      </c>
      <c r="U2360">
        <v>10</v>
      </c>
      <c r="V2360" s="4" t="s">
        <v>59</v>
      </c>
      <c r="W2360" s="4" t="s">
        <v>60</v>
      </c>
      <c r="X2360" s="5" t="s">
        <v>59</v>
      </c>
      <c r="Y2360" s="5">
        <v>80</v>
      </c>
      <c r="Z2360" s="5" t="s">
        <v>59</v>
      </c>
      <c r="AA2360" s="1">
        <v>45084</v>
      </c>
      <c r="AB2360" s="1">
        <v>46107</v>
      </c>
      <c r="AC2360" s="1">
        <v>44973</v>
      </c>
      <c r="AD2360">
        <v>519</v>
      </c>
      <c r="AE2360">
        <v>0</v>
      </c>
      <c r="AF2360">
        <v>0</v>
      </c>
      <c r="AG2360" t="s">
        <v>61</v>
      </c>
      <c r="AH2360" s="20" t="s">
        <v>9367</v>
      </c>
    </row>
    <row r="2361" spans="1:39" hidden="1" x14ac:dyDescent="0.2">
      <c r="A2361">
        <v>630</v>
      </c>
      <c r="B2361" t="s">
        <v>91</v>
      </c>
      <c r="C2361" t="s">
        <v>278</v>
      </c>
      <c r="D2361" t="s">
        <v>279</v>
      </c>
      <c r="E2361" t="s">
        <v>145</v>
      </c>
      <c r="F2361" t="s">
        <v>12310</v>
      </c>
      <c r="G2361">
        <v>917598666</v>
      </c>
      <c r="H2361" t="s">
        <v>111</v>
      </c>
      <c r="I2361" t="s">
        <v>36</v>
      </c>
      <c r="J2361" t="s">
        <v>12311</v>
      </c>
      <c r="K2361" t="s">
        <v>12311</v>
      </c>
      <c r="L2361">
        <v>0</v>
      </c>
      <c r="M2361">
        <v>0</v>
      </c>
      <c r="N2361">
        <v>0</v>
      </c>
      <c r="O2361" t="s">
        <v>133</v>
      </c>
      <c r="P2361" s="2" t="s">
        <v>12312</v>
      </c>
      <c r="Q2361" t="s">
        <v>283</v>
      </c>
      <c r="R2361">
        <v>2048.5</v>
      </c>
      <c r="S2361">
        <v>358</v>
      </c>
      <c r="T2361" t="s">
        <v>149</v>
      </c>
      <c r="U2361">
        <v>9</v>
      </c>
      <c r="V2361" s="4" t="s">
        <v>123</v>
      </c>
      <c r="W2361" s="4" t="s">
        <v>150</v>
      </c>
      <c r="X2361" s="5" t="s">
        <v>13723</v>
      </c>
      <c r="Y2361" s="5">
        <v>77</v>
      </c>
      <c r="Z2361" s="5" t="s">
        <v>13724</v>
      </c>
      <c r="AA2361" s="1">
        <v>42438</v>
      </c>
      <c r="AB2361" s="1">
        <v>43059</v>
      </c>
      <c r="AC2361" t="s">
        <v>44</v>
      </c>
      <c r="AD2361">
        <v>0</v>
      </c>
      <c r="AE2361">
        <v>0</v>
      </c>
      <c r="AF2361">
        <v>0</v>
      </c>
      <c r="AG2361" t="s">
        <v>61</v>
      </c>
      <c r="AH2361" s="20" t="s">
        <v>12313</v>
      </c>
      <c r="AI2361" s="20"/>
      <c r="AL2361" s="11"/>
      <c r="AM2361" s="11"/>
    </row>
    <row r="2362" spans="1:39" hidden="1" x14ac:dyDescent="0.2">
      <c r="A2362">
        <v>996</v>
      </c>
      <c r="B2362" t="s">
        <v>81</v>
      </c>
      <c r="C2362" t="s">
        <v>252</v>
      </c>
      <c r="D2362" t="s">
        <v>136</v>
      </c>
      <c r="E2362" t="s">
        <v>145</v>
      </c>
      <c r="F2362" t="s">
        <v>9467</v>
      </c>
      <c r="G2362">
        <v>703765966</v>
      </c>
      <c r="H2362" t="s">
        <v>111</v>
      </c>
      <c r="I2362" t="s">
        <v>36</v>
      </c>
      <c r="J2362" t="s">
        <v>9468</v>
      </c>
      <c r="K2362" t="s">
        <v>9468</v>
      </c>
      <c r="L2362">
        <v>0</v>
      </c>
      <c r="M2362">
        <v>0</v>
      </c>
      <c r="N2362">
        <v>0</v>
      </c>
      <c r="O2362" t="s">
        <v>179</v>
      </c>
      <c r="P2362" s="2" t="s">
        <v>9469</v>
      </c>
      <c r="Q2362" t="s">
        <v>256</v>
      </c>
      <c r="R2362">
        <v>4000</v>
      </c>
      <c r="S2362">
        <v>1990</v>
      </c>
      <c r="T2362" t="s">
        <v>149</v>
      </c>
      <c r="U2362">
        <v>13</v>
      </c>
      <c r="V2362" s="4" t="s">
        <v>67</v>
      </c>
      <c r="W2362" s="4" t="s">
        <v>150</v>
      </c>
      <c r="X2362" s="5" t="s">
        <v>67</v>
      </c>
      <c r="Y2362" s="5">
        <v>85</v>
      </c>
      <c r="Z2362" s="5" t="s">
        <v>2001</v>
      </c>
      <c r="AA2362" s="1">
        <v>43515</v>
      </c>
      <c r="AB2362" s="1">
        <v>45099</v>
      </c>
      <c r="AC2362" t="s">
        <v>44</v>
      </c>
      <c r="AD2362">
        <v>0</v>
      </c>
      <c r="AE2362">
        <v>0</v>
      </c>
      <c r="AF2362">
        <v>0</v>
      </c>
      <c r="AG2362" t="s">
        <v>61</v>
      </c>
      <c r="AH2362" s="20" t="s">
        <v>9470</v>
      </c>
      <c r="AI2362" s="20"/>
      <c r="AL2362" s="11"/>
      <c r="AM2362" s="11"/>
    </row>
    <row r="2363" spans="1:39" hidden="1" x14ac:dyDescent="0.2">
      <c r="A2363">
        <v>3301</v>
      </c>
      <c r="B2363" t="s">
        <v>31</v>
      </c>
      <c r="C2363" t="s">
        <v>70</v>
      </c>
      <c r="D2363" t="s">
        <v>71</v>
      </c>
      <c r="E2363" t="s">
        <v>71</v>
      </c>
      <c r="F2363" t="s">
        <v>8847</v>
      </c>
      <c r="G2363">
        <v>1306336239</v>
      </c>
      <c r="H2363" t="s">
        <v>73</v>
      </c>
      <c r="I2363" t="s">
        <v>36</v>
      </c>
      <c r="J2363" t="s">
        <v>8848</v>
      </c>
      <c r="K2363" t="s">
        <v>8848</v>
      </c>
      <c r="L2363">
        <v>9551.24</v>
      </c>
      <c r="M2363">
        <v>11158.71</v>
      </c>
      <c r="N2363">
        <v>0</v>
      </c>
      <c r="O2363" t="s">
        <v>171</v>
      </c>
      <c r="P2363" s="2" t="s">
        <v>8849</v>
      </c>
      <c r="Q2363" t="s">
        <v>77</v>
      </c>
      <c r="R2363">
        <v>12</v>
      </c>
      <c r="S2363">
        <v>224</v>
      </c>
      <c r="T2363" t="s">
        <v>41</v>
      </c>
      <c r="U2363">
        <v>9</v>
      </c>
      <c r="V2363" s="4" t="s">
        <v>78</v>
      </c>
      <c r="W2363" s="4" t="s">
        <v>150</v>
      </c>
      <c r="X2363" s="5" t="s">
        <v>13723</v>
      </c>
      <c r="Y2363" s="5">
        <v>77</v>
      </c>
      <c r="Z2363" s="5" t="s">
        <v>13724</v>
      </c>
      <c r="AA2363" s="1">
        <v>46041</v>
      </c>
      <c r="AB2363" s="1">
        <v>46041</v>
      </c>
      <c r="AC2363" t="s">
        <v>44</v>
      </c>
      <c r="AD2363">
        <v>0</v>
      </c>
      <c r="AE2363">
        <v>0</v>
      </c>
      <c r="AF2363">
        <v>0</v>
      </c>
      <c r="AG2363" t="s">
        <v>61</v>
      </c>
      <c r="AH2363" s="20" t="s">
        <v>8850</v>
      </c>
    </row>
    <row r="2364" spans="1:39" hidden="1" x14ac:dyDescent="0.2">
      <c r="A2364">
        <v>3312</v>
      </c>
      <c r="B2364" t="s">
        <v>174</v>
      </c>
      <c r="C2364" t="s">
        <v>175</v>
      </c>
      <c r="D2364" t="s">
        <v>434</v>
      </c>
      <c r="E2364" t="s">
        <v>145</v>
      </c>
      <c r="F2364" t="s">
        <v>8851</v>
      </c>
      <c r="G2364">
        <v>1705221115</v>
      </c>
      <c r="H2364" t="s">
        <v>35</v>
      </c>
      <c r="I2364" t="s">
        <v>36</v>
      </c>
      <c r="J2364" t="s">
        <v>8852</v>
      </c>
      <c r="K2364" t="s">
        <v>8852</v>
      </c>
      <c r="L2364">
        <v>0</v>
      </c>
      <c r="M2364">
        <v>0</v>
      </c>
      <c r="N2364">
        <v>0</v>
      </c>
      <c r="O2364" t="s">
        <v>179</v>
      </c>
      <c r="P2364" s="2" t="s">
        <v>8853</v>
      </c>
      <c r="Q2364" t="s">
        <v>181</v>
      </c>
      <c r="R2364">
        <v>11500</v>
      </c>
      <c r="S2364">
        <v>2235</v>
      </c>
      <c r="T2364" t="s">
        <v>149</v>
      </c>
      <c r="U2364">
        <v>9</v>
      </c>
      <c r="V2364" s="4" t="s">
        <v>123</v>
      </c>
      <c r="W2364" s="4" t="s">
        <v>167</v>
      </c>
      <c r="X2364" s="5" t="s">
        <v>13723</v>
      </c>
      <c r="Y2364" s="5">
        <v>77</v>
      </c>
      <c r="Z2364" s="5" t="s">
        <v>13724</v>
      </c>
      <c r="AA2364" s="1">
        <v>46049</v>
      </c>
      <c r="AB2364" s="1">
        <v>46092</v>
      </c>
      <c r="AC2364" t="s">
        <v>44</v>
      </c>
      <c r="AD2364">
        <v>0</v>
      </c>
      <c r="AE2364">
        <v>0</v>
      </c>
      <c r="AF2364">
        <v>0</v>
      </c>
      <c r="AG2364" t="s">
        <v>45</v>
      </c>
      <c r="AH2364" s="20" t="s">
        <v>8854</v>
      </c>
      <c r="AI2364" s="20"/>
      <c r="AL2364" s="11"/>
      <c r="AM2364" s="11"/>
    </row>
    <row r="2365" spans="1:39" hidden="1" x14ac:dyDescent="0.2">
      <c r="A2365">
        <v>328</v>
      </c>
      <c r="B2365" t="s">
        <v>91</v>
      </c>
      <c r="C2365" t="s">
        <v>278</v>
      </c>
      <c r="D2365" t="s">
        <v>1881</v>
      </c>
      <c r="E2365" t="s">
        <v>279</v>
      </c>
      <c r="F2365" t="s">
        <v>11622</v>
      </c>
      <c r="G2365">
        <v>910186188</v>
      </c>
      <c r="H2365" t="s">
        <v>35</v>
      </c>
      <c r="I2365" t="s">
        <v>36</v>
      </c>
      <c r="J2365" t="s">
        <v>11623</v>
      </c>
      <c r="K2365" t="s">
        <v>11623</v>
      </c>
      <c r="L2365">
        <v>1064.06</v>
      </c>
      <c r="M2365">
        <v>3057.94</v>
      </c>
      <c r="N2365">
        <v>0</v>
      </c>
      <c r="O2365" t="s">
        <v>133</v>
      </c>
      <c r="P2365" s="2" t="s">
        <v>11624</v>
      </c>
      <c r="Q2365" t="s">
        <v>283</v>
      </c>
      <c r="R2365">
        <v>1515.38</v>
      </c>
      <c r="S2365">
        <v>2278</v>
      </c>
      <c r="T2365" t="s">
        <v>41</v>
      </c>
      <c r="U2365">
        <v>14</v>
      </c>
      <c r="V2365" s="4" t="s">
        <v>67</v>
      </c>
      <c r="W2365" s="4" t="s">
        <v>288</v>
      </c>
      <c r="X2365" s="5" t="s">
        <v>13725</v>
      </c>
      <c r="Y2365" s="5">
        <v>89</v>
      </c>
      <c r="Z2365" s="5" t="s">
        <v>288</v>
      </c>
      <c r="AA2365" s="1">
        <v>41876</v>
      </c>
      <c r="AB2365" s="1">
        <v>46099</v>
      </c>
      <c r="AC2365" s="1">
        <v>45782</v>
      </c>
      <c r="AD2365">
        <v>284</v>
      </c>
      <c r="AE2365">
        <v>0</v>
      </c>
      <c r="AF2365">
        <v>0</v>
      </c>
      <c r="AG2365" t="s">
        <v>45</v>
      </c>
      <c r="AH2365" s="20" t="s">
        <v>11625</v>
      </c>
      <c r="AI2365" s="48">
        <v>41876</v>
      </c>
      <c r="AJ2365" s="38">
        <v>41886</v>
      </c>
      <c r="AL2365" s="55"/>
      <c r="AM2365" s="55"/>
    </row>
    <row r="2366" spans="1:39" hidden="1" x14ac:dyDescent="0.2">
      <c r="A2366">
        <v>355</v>
      </c>
      <c r="B2366" t="s">
        <v>174</v>
      </c>
      <c r="C2366" t="s">
        <v>175</v>
      </c>
      <c r="D2366" t="s">
        <v>290</v>
      </c>
      <c r="E2366" t="s">
        <v>188</v>
      </c>
      <c r="F2366" t="s">
        <v>11626</v>
      </c>
      <c r="G2366">
        <v>1705445516</v>
      </c>
      <c r="H2366" t="s">
        <v>35</v>
      </c>
      <c r="I2366" t="s">
        <v>36</v>
      </c>
      <c r="J2366" t="s">
        <v>11627</v>
      </c>
      <c r="K2366" t="s">
        <v>11627</v>
      </c>
      <c r="L2366">
        <v>3099.44</v>
      </c>
      <c r="M2366">
        <v>10230.69</v>
      </c>
      <c r="N2366">
        <v>0</v>
      </c>
      <c r="O2366" t="s">
        <v>179</v>
      </c>
      <c r="P2366" s="2" t="s">
        <v>11628</v>
      </c>
      <c r="Q2366" t="s">
        <v>181</v>
      </c>
      <c r="R2366">
        <v>6500</v>
      </c>
      <c r="S2366">
        <v>2990</v>
      </c>
      <c r="T2366" t="s">
        <v>41</v>
      </c>
      <c r="U2366">
        <v>10</v>
      </c>
      <c r="V2366" s="4" t="s">
        <v>59</v>
      </c>
      <c r="W2366" s="4" t="s">
        <v>99</v>
      </c>
      <c r="X2366" s="5" t="s">
        <v>59</v>
      </c>
      <c r="Y2366" s="5">
        <v>80</v>
      </c>
      <c r="Z2366" s="5" t="s">
        <v>59</v>
      </c>
      <c r="AA2366" s="1">
        <v>42692</v>
      </c>
      <c r="AB2366" s="1">
        <v>46087</v>
      </c>
      <c r="AC2366" s="1">
        <v>44774</v>
      </c>
      <c r="AD2366">
        <v>50</v>
      </c>
      <c r="AE2366">
        <v>0</v>
      </c>
      <c r="AF2366">
        <v>0</v>
      </c>
      <c r="AG2366" t="s">
        <v>45</v>
      </c>
      <c r="AH2366" s="20" t="s">
        <v>9339</v>
      </c>
    </row>
    <row r="2367" spans="1:39" hidden="1" x14ac:dyDescent="0.2">
      <c r="A2367">
        <v>43</v>
      </c>
      <c r="B2367" t="s">
        <v>174</v>
      </c>
      <c r="C2367" t="s">
        <v>175</v>
      </c>
      <c r="D2367" t="s">
        <v>194</v>
      </c>
      <c r="E2367" t="s">
        <v>145</v>
      </c>
      <c r="F2367" t="s">
        <v>8884</v>
      </c>
      <c r="G2367">
        <v>1725717860</v>
      </c>
      <c r="H2367" t="s">
        <v>35</v>
      </c>
      <c r="I2367" t="s">
        <v>36</v>
      </c>
      <c r="J2367" t="s">
        <v>8885</v>
      </c>
      <c r="K2367" t="s">
        <v>8885</v>
      </c>
      <c r="L2367">
        <v>0</v>
      </c>
      <c r="M2367">
        <v>0</v>
      </c>
      <c r="N2367">
        <v>0</v>
      </c>
      <c r="O2367" t="s">
        <v>179</v>
      </c>
      <c r="P2367" s="2" t="s">
        <v>8886</v>
      </c>
      <c r="Q2367" t="s">
        <v>181</v>
      </c>
      <c r="R2367">
        <v>3000</v>
      </c>
      <c r="S2367">
        <v>550</v>
      </c>
      <c r="T2367" t="s">
        <v>149</v>
      </c>
      <c r="U2367">
        <v>13</v>
      </c>
      <c r="V2367" s="4" t="s">
        <v>67</v>
      </c>
      <c r="W2367" s="4" t="s">
        <v>150</v>
      </c>
      <c r="X2367" s="5" t="s">
        <v>67</v>
      </c>
      <c r="Y2367" s="5">
        <v>85</v>
      </c>
      <c r="Z2367" s="5" t="s">
        <v>2001</v>
      </c>
      <c r="AA2367" s="1">
        <v>42251</v>
      </c>
      <c r="AB2367" s="1">
        <v>43315</v>
      </c>
      <c r="AC2367" t="s">
        <v>44</v>
      </c>
      <c r="AD2367">
        <v>0</v>
      </c>
      <c r="AE2367">
        <v>0</v>
      </c>
      <c r="AF2367">
        <v>0</v>
      </c>
      <c r="AG2367" t="s">
        <v>45</v>
      </c>
      <c r="AH2367" s="20" t="s">
        <v>8887</v>
      </c>
      <c r="AI2367" s="20"/>
      <c r="AL2367" s="11"/>
      <c r="AM2367" s="11"/>
    </row>
    <row r="2368" spans="1:39" hidden="1" x14ac:dyDescent="0.2">
      <c r="A2368">
        <v>54</v>
      </c>
      <c r="B2368" t="s">
        <v>174</v>
      </c>
      <c r="C2368" t="s">
        <v>175</v>
      </c>
      <c r="D2368" t="s">
        <v>194</v>
      </c>
      <c r="E2368" t="s">
        <v>145</v>
      </c>
      <c r="F2368" t="s">
        <v>8061</v>
      </c>
      <c r="G2368">
        <v>1707737282</v>
      </c>
      <c r="H2368" t="s">
        <v>35</v>
      </c>
      <c r="I2368" t="s">
        <v>36</v>
      </c>
      <c r="J2368" t="s">
        <v>8062</v>
      </c>
      <c r="K2368" t="s">
        <v>8062</v>
      </c>
      <c r="L2368">
        <v>0</v>
      </c>
      <c r="M2368">
        <v>0</v>
      </c>
      <c r="N2368">
        <v>0</v>
      </c>
      <c r="O2368" t="s">
        <v>179</v>
      </c>
      <c r="P2368" s="2" t="s">
        <v>8888</v>
      </c>
      <c r="Q2368" t="s">
        <v>181</v>
      </c>
      <c r="R2368">
        <v>4500</v>
      </c>
      <c r="S2368">
        <v>534</v>
      </c>
      <c r="T2368" t="s">
        <v>149</v>
      </c>
      <c r="U2368">
        <v>9</v>
      </c>
      <c r="V2368" s="4" t="s">
        <v>123</v>
      </c>
      <c r="W2368" s="4" t="s">
        <v>150</v>
      </c>
      <c r="X2368" s="5" t="s">
        <v>13723</v>
      </c>
      <c r="Y2368" s="5">
        <v>77</v>
      </c>
      <c r="Z2368" s="5" t="s">
        <v>13724</v>
      </c>
      <c r="AA2368" s="1">
        <v>42048</v>
      </c>
      <c r="AB2368" s="1">
        <v>42870</v>
      </c>
      <c r="AC2368" t="s">
        <v>44</v>
      </c>
      <c r="AD2368">
        <v>0</v>
      </c>
      <c r="AE2368">
        <v>0</v>
      </c>
      <c r="AF2368">
        <v>0</v>
      </c>
      <c r="AG2368" t="s">
        <v>45</v>
      </c>
      <c r="AH2368" s="20" t="s">
        <v>8889</v>
      </c>
      <c r="AI2368" s="20"/>
      <c r="AL2368" s="11"/>
      <c r="AM2368" s="11"/>
    </row>
    <row r="2369" spans="1:39" hidden="1" x14ac:dyDescent="0.2">
      <c r="A2369">
        <v>143</v>
      </c>
      <c r="B2369" t="s">
        <v>31</v>
      </c>
      <c r="C2369" t="s">
        <v>32</v>
      </c>
      <c r="D2369" t="s">
        <v>126</v>
      </c>
      <c r="E2369" t="s">
        <v>145</v>
      </c>
      <c r="F2369" t="s">
        <v>8890</v>
      </c>
      <c r="G2369">
        <v>1308476561</v>
      </c>
      <c r="H2369" t="s">
        <v>35</v>
      </c>
      <c r="I2369" t="s">
        <v>36</v>
      </c>
      <c r="J2369" t="s">
        <v>8891</v>
      </c>
      <c r="K2369" t="s">
        <v>8891</v>
      </c>
      <c r="L2369">
        <v>0</v>
      </c>
      <c r="M2369">
        <v>0</v>
      </c>
      <c r="N2369">
        <v>0</v>
      </c>
      <c r="O2369" t="s">
        <v>2057</v>
      </c>
      <c r="P2369" s="2" t="s">
        <v>8892</v>
      </c>
      <c r="Q2369" t="s">
        <v>40</v>
      </c>
      <c r="R2369">
        <v>2600</v>
      </c>
      <c r="S2369">
        <v>503</v>
      </c>
      <c r="T2369" t="s">
        <v>149</v>
      </c>
      <c r="U2369">
        <v>9</v>
      </c>
      <c r="V2369" s="4" t="s">
        <v>78</v>
      </c>
      <c r="W2369" s="4" t="s">
        <v>150</v>
      </c>
      <c r="X2369" s="5" t="s">
        <v>13723</v>
      </c>
      <c r="Y2369" s="5">
        <v>77</v>
      </c>
      <c r="Z2369" s="5" t="s">
        <v>13724</v>
      </c>
      <c r="AA2369" s="1">
        <v>42283</v>
      </c>
      <c r="AB2369" s="1">
        <v>43946</v>
      </c>
      <c r="AC2369" t="s">
        <v>44</v>
      </c>
      <c r="AD2369">
        <v>0</v>
      </c>
      <c r="AE2369">
        <v>0</v>
      </c>
      <c r="AF2369">
        <v>0</v>
      </c>
      <c r="AG2369" t="s">
        <v>45</v>
      </c>
      <c r="AH2369" s="20" t="s">
        <v>8893</v>
      </c>
      <c r="AI2369" s="20"/>
      <c r="AL2369" s="11"/>
      <c r="AM2369" s="11"/>
    </row>
    <row r="2370" spans="1:39" hidden="1" x14ac:dyDescent="0.2">
      <c r="A2370">
        <v>1549</v>
      </c>
      <c r="B2370" t="s">
        <v>31</v>
      </c>
      <c r="C2370" t="s">
        <v>70</v>
      </c>
      <c r="D2370" t="s">
        <v>71</v>
      </c>
      <c r="E2370" t="s">
        <v>145</v>
      </c>
      <c r="F2370" t="s">
        <v>8172</v>
      </c>
      <c r="G2370">
        <v>1312647652</v>
      </c>
      <c r="H2370" t="s">
        <v>111</v>
      </c>
      <c r="I2370" t="s">
        <v>36</v>
      </c>
      <c r="J2370" t="s">
        <v>8173</v>
      </c>
      <c r="K2370" t="s">
        <v>8173</v>
      </c>
      <c r="L2370">
        <v>0</v>
      </c>
      <c r="M2370">
        <v>0</v>
      </c>
      <c r="N2370">
        <v>0</v>
      </c>
      <c r="O2370" t="s">
        <v>179</v>
      </c>
      <c r="P2370" s="2" t="s">
        <v>8174</v>
      </c>
      <c r="Q2370" t="s">
        <v>77</v>
      </c>
      <c r="R2370">
        <v>15000</v>
      </c>
      <c r="S2370">
        <v>681</v>
      </c>
      <c r="T2370" t="s">
        <v>149</v>
      </c>
      <c r="U2370">
        <v>14</v>
      </c>
      <c r="V2370" s="4" t="s">
        <v>67</v>
      </c>
      <c r="W2370" s="4" t="s">
        <v>209</v>
      </c>
      <c r="X2370" s="5" t="s">
        <v>13725</v>
      </c>
      <c r="Y2370" s="5">
        <v>90</v>
      </c>
      <c r="Z2370" s="5" t="s">
        <v>209</v>
      </c>
      <c r="AA2370" s="1">
        <v>44433</v>
      </c>
      <c r="AB2370" s="1">
        <v>45825</v>
      </c>
      <c r="AC2370" t="s">
        <v>44</v>
      </c>
      <c r="AD2370">
        <v>0</v>
      </c>
      <c r="AE2370">
        <v>0</v>
      </c>
      <c r="AF2370">
        <v>0</v>
      </c>
      <c r="AG2370" t="s">
        <v>61</v>
      </c>
      <c r="AH2370" s="20" t="s">
        <v>8175</v>
      </c>
      <c r="AI2370" s="20"/>
      <c r="AL2370" s="11"/>
      <c r="AM2370" s="11"/>
    </row>
    <row r="2371" spans="1:39" hidden="1" x14ac:dyDescent="0.2">
      <c r="A2371">
        <v>2328</v>
      </c>
      <c r="B2371" t="s">
        <v>81</v>
      </c>
      <c r="C2371" t="s">
        <v>82</v>
      </c>
      <c r="D2371" t="s">
        <v>83</v>
      </c>
      <c r="E2371" t="s">
        <v>145</v>
      </c>
      <c r="F2371" t="s">
        <v>11016</v>
      </c>
      <c r="G2371">
        <v>704750181</v>
      </c>
      <c r="H2371" t="s">
        <v>111</v>
      </c>
      <c r="I2371" t="s">
        <v>36</v>
      </c>
      <c r="J2371" t="s">
        <v>11017</v>
      </c>
      <c r="K2371" t="s">
        <v>11017</v>
      </c>
      <c r="L2371">
        <v>0</v>
      </c>
      <c r="M2371">
        <v>0</v>
      </c>
      <c r="N2371">
        <v>0</v>
      </c>
      <c r="O2371" t="s">
        <v>164</v>
      </c>
      <c r="P2371" s="2" t="s">
        <v>11018</v>
      </c>
      <c r="Q2371" t="s">
        <v>88</v>
      </c>
      <c r="R2371">
        <v>4602.08</v>
      </c>
      <c r="S2371">
        <v>974</v>
      </c>
      <c r="T2371" t="s">
        <v>149</v>
      </c>
      <c r="U2371">
        <v>12</v>
      </c>
      <c r="V2371" s="4" t="s">
        <v>415</v>
      </c>
      <c r="W2371" s="4" t="s">
        <v>192</v>
      </c>
      <c r="X2371" s="5" t="s">
        <v>415</v>
      </c>
      <c r="Y2371" s="5">
        <v>84</v>
      </c>
      <c r="Z2371" s="5" t="s">
        <v>415</v>
      </c>
      <c r="AA2371" s="1">
        <v>45247</v>
      </c>
      <c r="AB2371" s="1">
        <v>45862</v>
      </c>
      <c r="AC2371" t="s">
        <v>44</v>
      </c>
      <c r="AD2371">
        <v>0</v>
      </c>
      <c r="AE2371">
        <v>0</v>
      </c>
      <c r="AF2371">
        <v>0</v>
      </c>
      <c r="AG2371" t="s">
        <v>61</v>
      </c>
      <c r="AH2371" s="20" t="s">
        <v>11019</v>
      </c>
      <c r="AI2371" s="20"/>
      <c r="AL2371" s="11"/>
      <c r="AM2371" s="11"/>
    </row>
    <row r="2372" spans="1:39" hidden="1" x14ac:dyDescent="0.2">
      <c r="A2372">
        <v>2331</v>
      </c>
      <c r="B2372" t="s">
        <v>31</v>
      </c>
      <c r="C2372" t="s">
        <v>70</v>
      </c>
      <c r="D2372" t="s">
        <v>71</v>
      </c>
      <c r="E2372" t="s">
        <v>145</v>
      </c>
      <c r="F2372" t="s">
        <v>11020</v>
      </c>
      <c r="G2372">
        <v>919797886</v>
      </c>
      <c r="H2372" t="s">
        <v>111</v>
      </c>
      <c r="I2372" t="s">
        <v>36</v>
      </c>
      <c r="J2372" t="s">
        <v>11021</v>
      </c>
      <c r="K2372" t="s">
        <v>11021</v>
      </c>
      <c r="L2372">
        <v>0</v>
      </c>
      <c r="M2372">
        <v>0</v>
      </c>
      <c r="N2372">
        <v>0</v>
      </c>
      <c r="O2372" t="s">
        <v>179</v>
      </c>
      <c r="P2372" s="2" t="s">
        <v>11022</v>
      </c>
      <c r="Q2372" t="s">
        <v>77</v>
      </c>
      <c r="R2372">
        <v>18</v>
      </c>
      <c r="S2372">
        <v>407</v>
      </c>
      <c r="T2372" t="s">
        <v>149</v>
      </c>
      <c r="U2372">
        <v>14</v>
      </c>
      <c r="V2372" s="4" t="s">
        <v>67</v>
      </c>
      <c r="W2372" s="4" t="s">
        <v>651</v>
      </c>
      <c r="X2372" s="5" t="s">
        <v>13725</v>
      </c>
      <c r="Y2372" s="5">
        <v>88</v>
      </c>
      <c r="Z2372" s="5" t="s">
        <v>143</v>
      </c>
      <c r="AA2372" s="1">
        <v>45251</v>
      </c>
      <c r="AB2372" s="1">
        <v>45824</v>
      </c>
      <c r="AC2372" t="s">
        <v>44</v>
      </c>
      <c r="AD2372">
        <v>0</v>
      </c>
      <c r="AE2372">
        <v>0</v>
      </c>
      <c r="AF2372">
        <v>0</v>
      </c>
      <c r="AG2372" t="s">
        <v>61</v>
      </c>
      <c r="AH2372" s="20" t="s">
        <v>11023</v>
      </c>
      <c r="AI2372" s="20"/>
      <c r="AL2372" s="11"/>
      <c r="AM2372" s="11"/>
    </row>
    <row r="2373" spans="1:39" hidden="1" x14ac:dyDescent="0.2">
      <c r="A2373">
        <v>2417</v>
      </c>
      <c r="B2373" t="s">
        <v>91</v>
      </c>
      <c r="C2373" t="s">
        <v>278</v>
      </c>
      <c r="D2373" t="s">
        <v>279</v>
      </c>
      <c r="E2373" t="s">
        <v>279</v>
      </c>
      <c r="F2373" t="s">
        <v>5444</v>
      </c>
      <c r="G2373">
        <v>924072473</v>
      </c>
      <c r="H2373" t="s">
        <v>35</v>
      </c>
      <c r="I2373" t="s">
        <v>36</v>
      </c>
      <c r="J2373" t="s">
        <v>5445</v>
      </c>
      <c r="K2373" t="s">
        <v>5445</v>
      </c>
      <c r="L2373">
        <v>7046.32</v>
      </c>
      <c r="M2373">
        <v>10061.92</v>
      </c>
      <c r="N2373">
        <v>0</v>
      </c>
      <c r="O2373" t="s">
        <v>86</v>
      </c>
      <c r="P2373" s="2" t="s">
        <v>5446</v>
      </c>
      <c r="Q2373" t="s">
        <v>283</v>
      </c>
      <c r="R2373">
        <v>8032.43</v>
      </c>
      <c r="S2373">
        <v>350</v>
      </c>
      <c r="T2373" t="s">
        <v>41</v>
      </c>
      <c r="U2373">
        <v>14</v>
      </c>
      <c r="V2373" s="4" t="s">
        <v>67</v>
      </c>
      <c r="W2373" s="4" t="s">
        <v>284</v>
      </c>
      <c r="X2373" s="5" t="s">
        <v>13725</v>
      </c>
      <c r="Y2373" s="5">
        <v>92</v>
      </c>
      <c r="Z2373" s="5" t="s">
        <v>13730</v>
      </c>
      <c r="AA2373" s="1">
        <v>45316</v>
      </c>
      <c r="AB2373" s="1">
        <v>46099</v>
      </c>
      <c r="AC2373" s="1">
        <v>45169</v>
      </c>
      <c r="AD2373">
        <v>310</v>
      </c>
      <c r="AE2373">
        <v>0</v>
      </c>
      <c r="AF2373">
        <v>0</v>
      </c>
      <c r="AG2373" t="s">
        <v>45</v>
      </c>
      <c r="AH2373" s="20" t="s">
        <v>5447</v>
      </c>
      <c r="AI2373" s="60"/>
      <c r="AJ2373" s="46"/>
      <c r="AK2373" s="46"/>
      <c r="AL2373" s="57"/>
      <c r="AM2373" s="57"/>
    </row>
    <row r="2374" spans="1:39" hidden="1" x14ac:dyDescent="0.2">
      <c r="A2374">
        <v>2442</v>
      </c>
      <c r="B2374" t="s">
        <v>91</v>
      </c>
      <c r="C2374" t="s">
        <v>278</v>
      </c>
      <c r="D2374" t="s">
        <v>279</v>
      </c>
      <c r="E2374" t="s">
        <v>279</v>
      </c>
      <c r="F2374" t="s">
        <v>5448</v>
      </c>
      <c r="G2374">
        <v>917683179</v>
      </c>
      <c r="H2374" t="s">
        <v>35</v>
      </c>
      <c r="I2374" t="s">
        <v>36</v>
      </c>
      <c r="J2374" t="s">
        <v>5449</v>
      </c>
      <c r="K2374" t="s">
        <v>5449</v>
      </c>
      <c r="L2374">
        <v>6310.74</v>
      </c>
      <c r="M2374">
        <v>10826.82</v>
      </c>
      <c r="N2374">
        <v>0</v>
      </c>
      <c r="O2374" t="s">
        <v>179</v>
      </c>
      <c r="P2374" s="2" t="s">
        <v>5450</v>
      </c>
      <c r="Q2374" t="s">
        <v>283</v>
      </c>
      <c r="R2374">
        <v>12678.28</v>
      </c>
      <c r="S2374">
        <v>348</v>
      </c>
      <c r="T2374" t="s">
        <v>41</v>
      </c>
      <c r="U2374">
        <v>10</v>
      </c>
      <c r="V2374" s="4" t="s">
        <v>59</v>
      </c>
      <c r="W2374" s="4" t="s">
        <v>116</v>
      </c>
      <c r="X2374" s="5" t="s">
        <v>59</v>
      </c>
      <c r="Y2374" s="5">
        <v>81</v>
      </c>
      <c r="Z2374" s="5" t="s">
        <v>13734</v>
      </c>
      <c r="AA2374" s="1">
        <v>45348</v>
      </c>
      <c r="AB2374" s="1">
        <v>46156</v>
      </c>
      <c r="AC2374" t="s">
        <v>44</v>
      </c>
      <c r="AD2374">
        <v>0</v>
      </c>
      <c r="AE2374">
        <v>0</v>
      </c>
      <c r="AF2374">
        <v>0</v>
      </c>
      <c r="AG2374" t="s">
        <v>45</v>
      </c>
      <c r="AH2374" s="20" t="s">
        <v>5451</v>
      </c>
      <c r="AI2374" s="48">
        <v>45348</v>
      </c>
      <c r="AJ2374" s="38">
        <v>46197</v>
      </c>
      <c r="AL2374" s="55"/>
      <c r="AM2374" s="55"/>
    </row>
    <row r="2375" spans="1:39" hidden="1" x14ac:dyDescent="0.2">
      <c r="A2375">
        <v>2893</v>
      </c>
      <c r="B2375" t="s">
        <v>31</v>
      </c>
      <c r="C2375" t="s">
        <v>32</v>
      </c>
      <c r="D2375" t="s">
        <v>33</v>
      </c>
      <c r="E2375" t="s">
        <v>33</v>
      </c>
      <c r="F2375" t="s">
        <v>1820</v>
      </c>
      <c r="G2375">
        <v>1311495186</v>
      </c>
      <c r="H2375" t="s">
        <v>35</v>
      </c>
      <c r="I2375" t="s">
        <v>36</v>
      </c>
      <c r="J2375" t="s">
        <v>1821</v>
      </c>
      <c r="K2375" t="s">
        <v>1821</v>
      </c>
      <c r="L2375">
        <v>850.94</v>
      </c>
      <c r="M2375">
        <v>1109.6300000000001</v>
      </c>
      <c r="N2375">
        <v>0</v>
      </c>
      <c r="O2375" t="s">
        <v>154</v>
      </c>
      <c r="P2375" s="2" t="s">
        <v>1822</v>
      </c>
      <c r="Q2375" t="s">
        <v>40</v>
      </c>
      <c r="R2375">
        <v>1080</v>
      </c>
      <c r="S2375">
        <v>750</v>
      </c>
      <c r="T2375" t="s">
        <v>41</v>
      </c>
      <c r="U2375">
        <v>13</v>
      </c>
      <c r="V2375" s="4" t="s">
        <v>67</v>
      </c>
      <c r="W2375" s="4" t="s">
        <v>381</v>
      </c>
      <c r="X2375" s="5" t="s">
        <v>67</v>
      </c>
      <c r="Y2375" s="5">
        <v>85</v>
      </c>
      <c r="Z2375" s="5" t="s">
        <v>2001</v>
      </c>
      <c r="AA2375" s="1">
        <v>45749</v>
      </c>
      <c r="AB2375" s="1">
        <v>46051</v>
      </c>
      <c r="AC2375" t="s">
        <v>44</v>
      </c>
      <c r="AD2375">
        <v>0</v>
      </c>
      <c r="AE2375">
        <v>0</v>
      </c>
      <c r="AF2375">
        <v>0</v>
      </c>
      <c r="AG2375" t="s">
        <v>45</v>
      </c>
      <c r="AH2375" s="20" t="s">
        <v>382</v>
      </c>
    </row>
    <row r="2376" spans="1:39" hidden="1" x14ac:dyDescent="0.2">
      <c r="A2376">
        <v>2970</v>
      </c>
      <c r="B2376" t="s">
        <v>91</v>
      </c>
      <c r="C2376" t="s">
        <v>92</v>
      </c>
      <c r="D2376" t="s">
        <v>93</v>
      </c>
      <c r="E2376" t="s">
        <v>93</v>
      </c>
      <c r="F2376" t="s">
        <v>1548</v>
      </c>
      <c r="G2376">
        <v>604434613</v>
      </c>
      <c r="H2376" t="s">
        <v>35</v>
      </c>
      <c r="I2376" t="s">
        <v>36</v>
      </c>
      <c r="J2376" t="s">
        <v>1549</v>
      </c>
      <c r="K2376" t="s">
        <v>1549</v>
      </c>
      <c r="L2376">
        <v>5163.76</v>
      </c>
      <c r="M2376">
        <v>7628.65</v>
      </c>
      <c r="N2376">
        <v>0</v>
      </c>
      <c r="O2376" t="s">
        <v>75</v>
      </c>
      <c r="P2376" s="2" t="s">
        <v>1550</v>
      </c>
      <c r="Q2376" t="s">
        <v>98</v>
      </c>
      <c r="R2376">
        <v>5465.19</v>
      </c>
      <c r="S2376">
        <v>296</v>
      </c>
      <c r="T2376" t="s">
        <v>204</v>
      </c>
      <c r="U2376">
        <v>9</v>
      </c>
      <c r="V2376" s="4" t="s">
        <v>123</v>
      </c>
      <c r="W2376" s="4" t="s">
        <v>99</v>
      </c>
      <c r="X2376" s="5" t="s">
        <v>13723</v>
      </c>
      <c r="Y2376" s="5">
        <v>78</v>
      </c>
      <c r="Z2376" s="5" t="s">
        <v>13727</v>
      </c>
      <c r="AA2376" s="1">
        <v>45817</v>
      </c>
      <c r="AB2376" s="1">
        <v>46094</v>
      </c>
      <c r="AC2376" t="s">
        <v>44</v>
      </c>
      <c r="AD2376">
        <v>0</v>
      </c>
      <c r="AE2376">
        <v>0</v>
      </c>
      <c r="AF2376">
        <v>0</v>
      </c>
      <c r="AG2376" t="s">
        <v>45</v>
      </c>
      <c r="AH2376" s="20" t="s">
        <v>1551</v>
      </c>
      <c r="AI2376" s="20"/>
      <c r="AL2376" s="11"/>
      <c r="AM2376" s="11"/>
    </row>
    <row r="2377" spans="1:39" hidden="1" x14ac:dyDescent="0.2">
      <c r="A2377">
        <v>17</v>
      </c>
      <c r="B2377" t="s">
        <v>174</v>
      </c>
      <c r="C2377" t="s">
        <v>175</v>
      </c>
      <c r="D2377" t="s">
        <v>188</v>
      </c>
      <c r="E2377" t="s">
        <v>145</v>
      </c>
      <c r="F2377" t="s">
        <v>12881</v>
      </c>
      <c r="G2377">
        <v>1705255600</v>
      </c>
      <c r="H2377" t="s">
        <v>111</v>
      </c>
      <c r="I2377" t="s">
        <v>36</v>
      </c>
      <c r="J2377" t="s">
        <v>12882</v>
      </c>
      <c r="K2377" t="s">
        <v>12882</v>
      </c>
      <c r="L2377">
        <v>0</v>
      </c>
      <c r="M2377">
        <v>0</v>
      </c>
      <c r="N2377">
        <v>0</v>
      </c>
      <c r="O2377" t="s">
        <v>179</v>
      </c>
      <c r="P2377" s="2" t="s">
        <v>12883</v>
      </c>
      <c r="Q2377" t="s">
        <v>181</v>
      </c>
      <c r="R2377">
        <v>8000</v>
      </c>
      <c r="S2377">
        <v>835</v>
      </c>
      <c r="T2377" t="s">
        <v>149</v>
      </c>
      <c r="U2377">
        <v>13</v>
      </c>
      <c r="V2377" s="4" t="s">
        <v>67</v>
      </c>
      <c r="W2377" s="4" t="s">
        <v>150</v>
      </c>
      <c r="X2377" s="5" t="s">
        <v>67</v>
      </c>
      <c r="Y2377" s="5">
        <v>85</v>
      </c>
      <c r="Z2377" s="5" t="s">
        <v>2001</v>
      </c>
      <c r="AA2377" s="1">
        <v>42500</v>
      </c>
      <c r="AB2377" s="1">
        <v>43112</v>
      </c>
      <c r="AC2377" t="s">
        <v>44</v>
      </c>
      <c r="AD2377">
        <v>0</v>
      </c>
      <c r="AE2377">
        <v>0</v>
      </c>
      <c r="AF2377">
        <v>0</v>
      </c>
      <c r="AG2377" t="s">
        <v>61</v>
      </c>
      <c r="AH2377" s="20" t="s">
        <v>12884</v>
      </c>
      <c r="AI2377" s="20"/>
      <c r="AL2377" s="11"/>
      <c r="AM2377" s="11"/>
    </row>
    <row r="2378" spans="1:39" hidden="1" x14ac:dyDescent="0.2">
      <c r="A2378">
        <v>60</v>
      </c>
      <c r="B2378" t="s">
        <v>174</v>
      </c>
      <c r="C2378" t="s">
        <v>175</v>
      </c>
      <c r="D2378" t="s">
        <v>290</v>
      </c>
      <c r="E2378" t="s">
        <v>145</v>
      </c>
      <c r="F2378" t="s">
        <v>12885</v>
      </c>
      <c r="G2378">
        <v>1721583183</v>
      </c>
      <c r="H2378" t="s">
        <v>35</v>
      </c>
      <c r="I2378" t="s">
        <v>36</v>
      </c>
      <c r="J2378" t="s">
        <v>12886</v>
      </c>
      <c r="K2378" t="s">
        <v>12886</v>
      </c>
      <c r="L2378">
        <v>0</v>
      </c>
      <c r="M2378">
        <v>0</v>
      </c>
      <c r="N2378">
        <v>0</v>
      </c>
      <c r="O2378" t="s">
        <v>133</v>
      </c>
      <c r="P2378" s="2" t="s">
        <v>12887</v>
      </c>
      <c r="Q2378" t="s">
        <v>181</v>
      </c>
      <c r="R2378">
        <v>3000</v>
      </c>
      <c r="S2378">
        <v>1129</v>
      </c>
      <c r="T2378" t="s">
        <v>149</v>
      </c>
      <c r="U2378">
        <v>10</v>
      </c>
      <c r="V2378" s="4" t="s">
        <v>59</v>
      </c>
      <c r="W2378" s="4" t="s">
        <v>204</v>
      </c>
      <c r="X2378" s="5" t="s">
        <v>59</v>
      </c>
      <c r="Y2378" s="5">
        <v>80</v>
      </c>
      <c r="Z2378" s="5" t="s">
        <v>59</v>
      </c>
      <c r="AA2378" s="1">
        <v>41736</v>
      </c>
      <c r="AB2378" s="1">
        <v>43956</v>
      </c>
      <c r="AC2378" t="s">
        <v>44</v>
      </c>
      <c r="AD2378">
        <v>0</v>
      </c>
      <c r="AE2378">
        <v>0</v>
      </c>
      <c r="AF2378">
        <v>0</v>
      </c>
      <c r="AG2378" t="s">
        <v>45</v>
      </c>
      <c r="AH2378" s="20" t="s">
        <v>12888</v>
      </c>
      <c r="AI2378" s="20"/>
      <c r="AL2378" s="11"/>
      <c r="AM2378" s="11"/>
    </row>
    <row r="2379" spans="1:39" hidden="1" x14ac:dyDescent="0.2">
      <c r="A2379">
        <v>1021</v>
      </c>
      <c r="B2379" t="s">
        <v>31</v>
      </c>
      <c r="C2379" t="s">
        <v>531</v>
      </c>
      <c r="D2379" t="s">
        <v>713</v>
      </c>
      <c r="E2379" t="s">
        <v>145</v>
      </c>
      <c r="F2379" t="s">
        <v>9471</v>
      </c>
      <c r="G2379">
        <v>1311632515</v>
      </c>
      <c r="H2379" t="s">
        <v>111</v>
      </c>
      <c r="I2379" t="s">
        <v>104</v>
      </c>
      <c r="J2379" t="s">
        <v>9472</v>
      </c>
      <c r="K2379" t="s">
        <v>9472</v>
      </c>
      <c r="L2379">
        <v>0</v>
      </c>
      <c r="M2379">
        <v>0</v>
      </c>
      <c r="N2379">
        <v>0</v>
      </c>
      <c r="O2379" t="s">
        <v>303</v>
      </c>
      <c r="P2379" s="2" t="s">
        <v>9473</v>
      </c>
      <c r="Q2379" t="s">
        <v>536</v>
      </c>
      <c r="R2379">
        <v>800</v>
      </c>
      <c r="S2379">
        <v>1071</v>
      </c>
      <c r="T2379" t="s">
        <v>149</v>
      </c>
      <c r="U2379">
        <v>13</v>
      </c>
      <c r="V2379" s="4" t="s">
        <v>67</v>
      </c>
      <c r="W2379" s="4" t="s">
        <v>150</v>
      </c>
      <c r="X2379" s="5" t="s">
        <v>67</v>
      </c>
      <c r="Y2379" s="5">
        <v>85</v>
      </c>
      <c r="Z2379" s="5" t="s">
        <v>2001</v>
      </c>
      <c r="AA2379" s="1">
        <v>43489</v>
      </c>
      <c r="AB2379" s="1">
        <v>43621</v>
      </c>
      <c r="AC2379" t="s">
        <v>44</v>
      </c>
      <c r="AD2379">
        <v>0</v>
      </c>
      <c r="AE2379">
        <v>0</v>
      </c>
      <c r="AF2379">
        <v>0</v>
      </c>
      <c r="AG2379" t="s">
        <v>61</v>
      </c>
      <c r="AH2379" s="20" t="s">
        <v>9474</v>
      </c>
      <c r="AI2379" s="20"/>
      <c r="AL2379" s="11"/>
      <c r="AM2379" s="11"/>
    </row>
    <row r="2380" spans="1:39" hidden="1" x14ac:dyDescent="0.2">
      <c r="A2380">
        <v>1028</v>
      </c>
      <c r="B2380" t="s">
        <v>31</v>
      </c>
      <c r="C2380" t="s">
        <v>70</v>
      </c>
      <c r="D2380" t="s">
        <v>514</v>
      </c>
      <c r="E2380" t="s">
        <v>145</v>
      </c>
      <c r="F2380" t="s">
        <v>9475</v>
      </c>
      <c r="G2380">
        <v>1305984476</v>
      </c>
      <c r="H2380" t="s">
        <v>35</v>
      </c>
      <c r="I2380" t="s">
        <v>36</v>
      </c>
      <c r="J2380" t="s">
        <v>9476</v>
      </c>
      <c r="K2380" t="s">
        <v>9476</v>
      </c>
      <c r="L2380">
        <v>0</v>
      </c>
      <c r="M2380">
        <v>0</v>
      </c>
      <c r="N2380">
        <v>0</v>
      </c>
      <c r="O2380" t="s">
        <v>133</v>
      </c>
      <c r="P2380" s="2" t="s">
        <v>9477</v>
      </c>
      <c r="Q2380" t="s">
        <v>77</v>
      </c>
      <c r="R2380">
        <v>780</v>
      </c>
      <c r="S2380">
        <v>2021</v>
      </c>
      <c r="T2380" t="s">
        <v>149</v>
      </c>
      <c r="U2380">
        <v>9</v>
      </c>
      <c r="V2380" s="4" t="s">
        <v>123</v>
      </c>
      <c r="W2380" s="4" t="s">
        <v>124</v>
      </c>
      <c r="X2380" s="5" t="s">
        <v>13723</v>
      </c>
      <c r="Y2380" s="5">
        <v>78</v>
      </c>
      <c r="Z2380" s="5" t="s">
        <v>13727</v>
      </c>
      <c r="AA2380" s="1">
        <v>43475</v>
      </c>
      <c r="AB2380" s="1">
        <v>43909</v>
      </c>
      <c r="AC2380" t="s">
        <v>44</v>
      </c>
      <c r="AD2380">
        <v>0</v>
      </c>
      <c r="AE2380">
        <v>0</v>
      </c>
      <c r="AF2380">
        <v>0</v>
      </c>
      <c r="AG2380" t="s">
        <v>45</v>
      </c>
      <c r="AH2380" s="20" t="s">
        <v>9478</v>
      </c>
      <c r="AI2380" s="20"/>
      <c r="AL2380" s="11"/>
      <c r="AM2380" s="11"/>
    </row>
    <row r="2381" spans="1:39" hidden="1" x14ac:dyDescent="0.2">
      <c r="A2381">
        <v>538</v>
      </c>
      <c r="B2381" t="s">
        <v>81</v>
      </c>
      <c r="C2381" t="s">
        <v>101</v>
      </c>
      <c r="D2381" t="s">
        <v>102</v>
      </c>
      <c r="E2381" t="s">
        <v>145</v>
      </c>
      <c r="F2381" t="s">
        <v>6199</v>
      </c>
      <c r="G2381">
        <v>702660507</v>
      </c>
      <c r="H2381" t="s">
        <v>35</v>
      </c>
      <c r="I2381" t="s">
        <v>36</v>
      </c>
      <c r="J2381" t="s">
        <v>6200</v>
      </c>
      <c r="K2381" t="s">
        <v>6200</v>
      </c>
      <c r="L2381">
        <v>0</v>
      </c>
      <c r="M2381">
        <v>0</v>
      </c>
      <c r="N2381">
        <v>0</v>
      </c>
      <c r="O2381" t="s">
        <v>179</v>
      </c>
      <c r="P2381" s="2" t="s">
        <v>6201</v>
      </c>
      <c r="Q2381" t="s">
        <v>108</v>
      </c>
      <c r="R2381">
        <v>6000</v>
      </c>
      <c r="S2381">
        <v>801</v>
      </c>
      <c r="T2381" t="s">
        <v>149</v>
      </c>
      <c r="U2381">
        <v>14</v>
      </c>
      <c r="V2381" s="4" t="s">
        <v>67</v>
      </c>
      <c r="W2381" s="4" t="s">
        <v>651</v>
      </c>
      <c r="X2381" s="5" t="s">
        <v>13725</v>
      </c>
      <c r="Y2381" s="5">
        <v>88</v>
      </c>
      <c r="Z2381" s="5" t="s">
        <v>143</v>
      </c>
      <c r="AA2381" s="1">
        <v>42758</v>
      </c>
      <c r="AB2381" s="1">
        <v>43735</v>
      </c>
      <c r="AC2381" t="s">
        <v>44</v>
      </c>
      <c r="AD2381">
        <v>0</v>
      </c>
      <c r="AE2381">
        <v>0</v>
      </c>
      <c r="AF2381">
        <v>0</v>
      </c>
      <c r="AG2381" t="s">
        <v>45</v>
      </c>
      <c r="AH2381" s="20" t="s">
        <v>6202</v>
      </c>
      <c r="AI2381" s="20"/>
      <c r="AL2381" s="11"/>
      <c r="AM2381" s="11"/>
    </row>
    <row r="2382" spans="1:39" hidden="1" x14ac:dyDescent="0.2">
      <c r="A2382">
        <v>627</v>
      </c>
      <c r="B2382" t="s">
        <v>91</v>
      </c>
      <c r="C2382" t="s">
        <v>278</v>
      </c>
      <c r="D2382" t="s">
        <v>1881</v>
      </c>
      <c r="E2382" t="s">
        <v>145</v>
      </c>
      <c r="F2382" t="s">
        <v>9613</v>
      </c>
      <c r="G2382">
        <v>926374950</v>
      </c>
      <c r="H2382" t="s">
        <v>35</v>
      </c>
      <c r="I2382" t="s">
        <v>36</v>
      </c>
      <c r="J2382" t="s">
        <v>9614</v>
      </c>
      <c r="K2382" t="s">
        <v>9614</v>
      </c>
      <c r="L2382">
        <v>0</v>
      </c>
      <c r="M2382">
        <v>0</v>
      </c>
      <c r="N2382">
        <v>0</v>
      </c>
      <c r="O2382" t="s">
        <v>133</v>
      </c>
      <c r="P2382" s="2" t="s">
        <v>9615</v>
      </c>
      <c r="Q2382" t="s">
        <v>283</v>
      </c>
      <c r="R2382">
        <v>456.33</v>
      </c>
      <c r="S2382">
        <v>714</v>
      </c>
      <c r="T2382" t="s">
        <v>149</v>
      </c>
      <c r="U2382">
        <v>10</v>
      </c>
      <c r="V2382" s="4" t="s">
        <v>59</v>
      </c>
      <c r="W2382" s="4" t="s">
        <v>99</v>
      </c>
      <c r="X2382" s="5" t="s">
        <v>59</v>
      </c>
      <c r="Y2382" s="5">
        <v>80</v>
      </c>
      <c r="Z2382" s="5" t="s">
        <v>59</v>
      </c>
      <c r="AA2382" s="1">
        <v>42003</v>
      </c>
      <c r="AB2382" s="1">
        <v>43909</v>
      </c>
      <c r="AC2382" t="s">
        <v>44</v>
      </c>
      <c r="AD2382">
        <v>0</v>
      </c>
      <c r="AE2382">
        <v>0</v>
      </c>
      <c r="AF2382">
        <v>0</v>
      </c>
      <c r="AG2382" t="s">
        <v>45</v>
      </c>
      <c r="AH2382" s="20" t="s">
        <v>9616</v>
      </c>
      <c r="AI2382" s="20"/>
      <c r="AL2382" s="11"/>
      <c r="AM2382" s="11"/>
    </row>
    <row r="2383" spans="1:39" hidden="1" x14ac:dyDescent="0.2">
      <c r="A2383">
        <v>1656</v>
      </c>
      <c r="B2383" t="s">
        <v>91</v>
      </c>
      <c r="C2383" t="s">
        <v>278</v>
      </c>
      <c r="D2383" t="s">
        <v>279</v>
      </c>
      <c r="E2383" t="s">
        <v>279</v>
      </c>
      <c r="F2383" t="s">
        <v>4126</v>
      </c>
      <c r="G2383">
        <v>944305507</v>
      </c>
      <c r="H2383" t="s">
        <v>52</v>
      </c>
      <c r="I2383" t="s">
        <v>36</v>
      </c>
      <c r="J2383" t="s">
        <v>4127</v>
      </c>
      <c r="K2383" t="s">
        <v>4127</v>
      </c>
      <c r="L2383">
        <v>981.91</v>
      </c>
      <c r="M2383">
        <v>2533.83</v>
      </c>
      <c r="N2383">
        <v>0</v>
      </c>
      <c r="O2383" t="s">
        <v>133</v>
      </c>
      <c r="P2383" s="2" t="s">
        <v>4128</v>
      </c>
      <c r="Q2383" t="s">
        <v>283</v>
      </c>
      <c r="R2383">
        <v>1608.11</v>
      </c>
      <c r="S2383">
        <v>1808</v>
      </c>
      <c r="T2383" t="s">
        <v>41</v>
      </c>
      <c r="U2383">
        <v>14</v>
      </c>
      <c r="V2383" s="4" t="s">
        <v>67</v>
      </c>
      <c r="W2383" s="4" t="s">
        <v>284</v>
      </c>
      <c r="X2383" s="5" t="s">
        <v>13725</v>
      </c>
      <c r="Y2383" s="5">
        <v>92</v>
      </c>
      <c r="Z2383" s="5" t="s">
        <v>13730</v>
      </c>
      <c r="AA2383" s="1">
        <v>44572</v>
      </c>
      <c r="AB2383" s="1">
        <v>46099</v>
      </c>
      <c r="AC2383" s="1">
        <v>45398</v>
      </c>
      <c r="AD2383">
        <v>100</v>
      </c>
      <c r="AE2383">
        <v>0</v>
      </c>
      <c r="AF2383">
        <v>0</v>
      </c>
      <c r="AG2383" t="s">
        <v>61</v>
      </c>
      <c r="AH2383" s="20" t="s">
        <v>285</v>
      </c>
      <c r="AI2383" s="48">
        <v>44572</v>
      </c>
      <c r="AJ2383" s="23">
        <v>45887</v>
      </c>
      <c r="AL2383" s="55"/>
      <c r="AM2383" s="55"/>
    </row>
    <row r="2384" spans="1:39" hidden="1" x14ac:dyDescent="0.2">
      <c r="A2384">
        <v>1667</v>
      </c>
      <c r="B2384" t="s">
        <v>81</v>
      </c>
      <c r="C2384" t="s">
        <v>101</v>
      </c>
      <c r="D2384" t="s">
        <v>102</v>
      </c>
      <c r="E2384" t="s">
        <v>145</v>
      </c>
      <c r="F2384" t="s">
        <v>3937</v>
      </c>
      <c r="G2384">
        <v>705148633</v>
      </c>
      <c r="H2384" t="s">
        <v>111</v>
      </c>
      <c r="I2384" t="s">
        <v>36</v>
      </c>
      <c r="J2384" t="s">
        <v>3938</v>
      </c>
      <c r="K2384" t="s">
        <v>3938</v>
      </c>
      <c r="L2384">
        <v>0</v>
      </c>
      <c r="M2384">
        <v>0</v>
      </c>
      <c r="N2384">
        <v>0</v>
      </c>
      <c r="O2384" t="s">
        <v>133</v>
      </c>
      <c r="P2384" s="2" t="s">
        <v>4129</v>
      </c>
      <c r="Q2384" t="s">
        <v>108</v>
      </c>
      <c r="R2384">
        <v>3000</v>
      </c>
      <c r="S2384">
        <v>652</v>
      </c>
      <c r="T2384" t="s">
        <v>149</v>
      </c>
      <c r="U2384">
        <v>10</v>
      </c>
      <c r="V2384" s="4" t="s">
        <v>59</v>
      </c>
      <c r="W2384" s="4" t="s">
        <v>266</v>
      </c>
      <c r="X2384" s="5" t="s">
        <v>59</v>
      </c>
      <c r="Y2384" s="5">
        <v>80</v>
      </c>
      <c r="Z2384" s="5" t="s">
        <v>59</v>
      </c>
      <c r="AA2384" s="1">
        <v>44551</v>
      </c>
      <c r="AB2384" s="1">
        <v>45218</v>
      </c>
      <c r="AC2384" t="s">
        <v>44</v>
      </c>
      <c r="AD2384">
        <v>0</v>
      </c>
      <c r="AE2384">
        <v>0</v>
      </c>
      <c r="AF2384">
        <v>0</v>
      </c>
      <c r="AG2384" t="s">
        <v>61</v>
      </c>
      <c r="AH2384" s="20" t="s">
        <v>4130</v>
      </c>
      <c r="AI2384" s="20"/>
      <c r="AL2384" s="11"/>
      <c r="AM2384" s="11"/>
    </row>
    <row r="2385" spans="1:40" hidden="1" x14ac:dyDescent="0.2">
      <c r="A2385">
        <v>1692</v>
      </c>
      <c r="B2385" t="s">
        <v>81</v>
      </c>
      <c r="C2385" t="s">
        <v>101</v>
      </c>
      <c r="D2385" t="s">
        <v>837</v>
      </c>
      <c r="E2385" t="s">
        <v>102</v>
      </c>
      <c r="F2385" t="s">
        <v>4131</v>
      </c>
      <c r="H2385" t="s">
        <v>52</v>
      </c>
      <c r="I2385" t="s">
        <v>53</v>
      </c>
      <c r="K2385" t="s">
        <v>4132</v>
      </c>
      <c r="L2385">
        <v>759.72</v>
      </c>
      <c r="M2385">
        <v>1749.96</v>
      </c>
      <c r="N2385">
        <v>0</v>
      </c>
      <c r="O2385" t="s">
        <v>56</v>
      </c>
      <c r="P2385" s="2" t="s">
        <v>4133</v>
      </c>
      <c r="Q2385" t="s">
        <v>108</v>
      </c>
      <c r="R2385">
        <v>2000</v>
      </c>
      <c r="S2385">
        <v>1840</v>
      </c>
      <c r="T2385" t="s">
        <v>149</v>
      </c>
      <c r="U2385">
        <v>0</v>
      </c>
      <c r="V2385" s="4">
        <v>0</v>
      </c>
      <c r="W2385" s="4">
        <v>0</v>
      </c>
      <c r="Y2385" s="5">
        <v>0</v>
      </c>
      <c r="AA2385" s="1">
        <v>44538</v>
      </c>
      <c r="AB2385" t="s">
        <v>44</v>
      </c>
      <c r="AC2385" t="s">
        <v>44</v>
      </c>
      <c r="AD2385">
        <v>0</v>
      </c>
      <c r="AE2385">
        <v>0</v>
      </c>
      <c r="AF2385">
        <v>0</v>
      </c>
      <c r="AG2385" t="s">
        <v>61</v>
      </c>
      <c r="AH2385" s="20" t="s">
        <v>44</v>
      </c>
      <c r="AI2385" s="20"/>
      <c r="AL2385" s="11"/>
      <c r="AM2385" s="11"/>
    </row>
    <row r="2386" spans="1:40" hidden="1" x14ac:dyDescent="0.2">
      <c r="A2386">
        <v>1717</v>
      </c>
      <c r="B2386" t="s">
        <v>31</v>
      </c>
      <c r="C2386" t="s">
        <v>32</v>
      </c>
      <c r="D2386" t="s">
        <v>126</v>
      </c>
      <c r="E2386" t="s">
        <v>126</v>
      </c>
      <c r="F2386" t="s">
        <v>4134</v>
      </c>
      <c r="G2386">
        <v>1313889196</v>
      </c>
      <c r="H2386" t="s">
        <v>35</v>
      </c>
      <c r="I2386" t="s">
        <v>36</v>
      </c>
      <c r="J2386" t="s">
        <v>4135</v>
      </c>
      <c r="K2386" t="s">
        <v>4135</v>
      </c>
      <c r="L2386">
        <v>2067.34</v>
      </c>
      <c r="M2386">
        <v>5043.05</v>
      </c>
      <c r="N2386">
        <v>0</v>
      </c>
      <c r="O2386" t="s">
        <v>179</v>
      </c>
      <c r="P2386" s="2" t="s">
        <v>14040</v>
      </c>
      <c r="Q2386" t="s">
        <v>40</v>
      </c>
      <c r="R2386">
        <v>3500</v>
      </c>
      <c r="S2386">
        <v>1813</v>
      </c>
      <c r="T2386" t="s">
        <v>41</v>
      </c>
      <c r="U2386">
        <v>14</v>
      </c>
      <c r="V2386" s="4" t="s">
        <v>67</v>
      </c>
      <c r="W2386" s="4" t="s">
        <v>288</v>
      </c>
      <c r="X2386" s="5" t="s">
        <v>13725</v>
      </c>
      <c r="Y2386" s="5">
        <v>89</v>
      </c>
      <c r="Z2386" s="5" t="s">
        <v>288</v>
      </c>
      <c r="AA2386" s="1">
        <v>44579</v>
      </c>
      <c r="AB2386" s="1">
        <v>46105</v>
      </c>
      <c r="AC2386" s="1">
        <v>44377</v>
      </c>
      <c r="AD2386">
        <v>100</v>
      </c>
      <c r="AE2386">
        <v>0</v>
      </c>
      <c r="AF2386">
        <v>0</v>
      </c>
      <c r="AG2386" t="s">
        <v>45</v>
      </c>
      <c r="AH2386" s="20" t="s">
        <v>4136</v>
      </c>
    </row>
    <row r="2387" spans="1:40" hidden="1" x14ac:dyDescent="0.2">
      <c r="A2387">
        <v>1749</v>
      </c>
      <c r="B2387" t="s">
        <v>91</v>
      </c>
      <c r="C2387" t="s">
        <v>278</v>
      </c>
      <c r="D2387" t="s">
        <v>279</v>
      </c>
      <c r="E2387" t="s">
        <v>145</v>
      </c>
      <c r="F2387" t="s">
        <v>4420</v>
      </c>
      <c r="G2387">
        <v>912908852</v>
      </c>
      <c r="H2387" t="s">
        <v>111</v>
      </c>
      <c r="I2387" t="s">
        <v>36</v>
      </c>
      <c r="J2387" t="s">
        <v>4421</v>
      </c>
      <c r="K2387" t="s">
        <v>4421</v>
      </c>
      <c r="L2387">
        <v>0</v>
      </c>
      <c r="M2387">
        <v>0</v>
      </c>
      <c r="N2387">
        <v>0</v>
      </c>
      <c r="O2387" t="s">
        <v>133</v>
      </c>
      <c r="P2387" s="2" t="s">
        <v>4422</v>
      </c>
      <c r="Q2387" t="s">
        <v>283</v>
      </c>
      <c r="R2387">
        <v>5258.57</v>
      </c>
      <c r="S2387">
        <v>111</v>
      </c>
      <c r="T2387" t="s">
        <v>149</v>
      </c>
      <c r="U2387">
        <v>11</v>
      </c>
      <c r="V2387" s="4" t="s">
        <v>42</v>
      </c>
      <c r="W2387" s="4" t="s">
        <v>43</v>
      </c>
      <c r="X2387" s="5" t="s">
        <v>42</v>
      </c>
      <c r="Y2387" s="5">
        <v>82</v>
      </c>
      <c r="Z2387" s="5" t="s">
        <v>42</v>
      </c>
      <c r="AA2387" s="1">
        <v>44677</v>
      </c>
      <c r="AB2387" s="1">
        <v>44687</v>
      </c>
      <c r="AC2387" t="s">
        <v>44</v>
      </c>
      <c r="AD2387">
        <v>0</v>
      </c>
      <c r="AE2387">
        <v>0</v>
      </c>
      <c r="AF2387">
        <v>0</v>
      </c>
      <c r="AG2387" t="s">
        <v>61</v>
      </c>
      <c r="AH2387" s="20" t="s">
        <v>4423</v>
      </c>
      <c r="AI2387" s="20"/>
      <c r="AL2387" s="11"/>
      <c r="AM2387" s="11"/>
    </row>
    <row r="2388" spans="1:40" hidden="1" x14ac:dyDescent="0.2">
      <c r="A2388">
        <v>1659</v>
      </c>
      <c r="B2388" t="s">
        <v>31</v>
      </c>
      <c r="C2388" t="s">
        <v>531</v>
      </c>
      <c r="D2388" t="s">
        <v>760</v>
      </c>
      <c r="E2388" t="s">
        <v>50</v>
      </c>
      <c r="F2388" t="s">
        <v>11185</v>
      </c>
      <c r="H2388" t="s">
        <v>52</v>
      </c>
      <c r="I2388" t="s">
        <v>53</v>
      </c>
      <c r="K2388" t="s">
        <v>11186</v>
      </c>
      <c r="L2388">
        <v>247.59</v>
      </c>
      <c r="M2388">
        <v>482.83</v>
      </c>
      <c r="N2388">
        <v>0</v>
      </c>
      <c r="O2388" t="s">
        <v>56</v>
      </c>
      <c r="P2388" s="2" t="s">
        <v>11187</v>
      </c>
      <c r="Q2388" t="s">
        <v>536</v>
      </c>
      <c r="R2388">
        <v>500</v>
      </c>
      <c r="S2388">
        <v>1814</v>
      </c>
      <c r="T2388" t="s">
        <v>149</v>
      </c>
      <c r="U2388">
        <v>13</v>
      </c>
      <c r="V2388" s="4" t="s">
        <v>67</v>
      </c>
      <c r="W2388" s="4" t="s">
        <v>150</v>
      </c>
      <c r="X2388" s="5" t="s">
        <v>67</v>
      </c>
      <c r="Y2388" s="5">
        <v>85</v>
      </c>
      <c r="Z2388" s="5" t="s">
        <v>2001</v>
      </c>
      <c r="AA2388" s="1">
        <v>44571</v>
      </c>
      <c r="AB2388" s="1">
        <v>44812</v>
      </c>
      <c r="AC2388" t="s">
        <v>44</v>
      </c>
      <c r="AD2388">
        <v>0</v>
      </c>
      <c r="AE2388">
        <v>0</v>
      </c>
      <c r="AF2388">
        <v>0</v>
      </c>
      <c r="AG2388" t="s">
        <v>61</v>
      </c>
      <c r="AH2388" s="20" t="s">
        <v>11188</v>
      </c>
      <c r="AI2388" s="20"/>
      <c r="AL2388" s="11"/>
      <c r="AM2388" s="11"/>
    </row>
    <row r="2389" spans="1:40" hidden="1" x14ac:dyDescent="0.2">
      <c r="A2389">
        <v>2591</v>
      </c>
      <c r="B2389" t="s">
        <v>81</v>
      </c>
      <c r="C2389" t="s">
        <v>101</v>
      </c>
      <c r="D2389" t="s">
        <v>136</v>
      </c>
      <c r="E2389" t="s">
        <v>145</v>
      </c>
      <c r="F2389" t="s">
        <v>2654</v>
      </c>
      <c r="G2389">
        <v>705920338</v>
      </c>
      <c r="H2389" t="s">
        <v>111</v>
      </c>
      <c r="I2389" t="s">
        <v>36</v>
      </c>
      <c r="J2389" t="s">
        <v>2655</v>
      </c>
      <c r="K2389" t="s">
        <v>2655</v>
      </c>
      <c r="L2389">
        <v>0</v>
      </c>
      <c r="M2389">
        <v>0</v>
      </c>
      <c r="N2389">
        <v>0</v>
      </c>
      <c r="O2389" t="s">
        <v>164</v>
      </c>
      <c r="P2389" s="2" t="s">
        <v>2656</v>
      </c>
      <c r="Q2389" t="s">
        <v>108</v>
      </c>
      <c r="R2389">
        <v>924.15</v>
      </c>
      <c r="S2389">
        <v>413</v>
      </c>
      <c r="T2389" t="s">
        <v>149</v>
      </c>
      <c r="U2389">
        <v>9</v>
      </c>
      <c r="V2389" s="4" t="s">
        <v>78</v>
      </c>
      <c r="W2389" s="4" t="s">
        <v>150</v>
      </c>
      <c r="X2389" s="5" t="s">
        <v>13723</v>
      </c>
      <c r="Y2389" s="5">
        <v>77</v>
      </c>
      <c r="Z2389" s="5" t="s">
        <v>13724</v>
      </c>
      <c r="AA2389" s="1">
        <v>45509</v>
      </c>
      <c r="AB2389" s="1">
        <v>45509</v>
      </c>
      <c r="AC2389" t="s">
        <v>44</v>
      </c>
      <c r="AD2389">
        <v>0</v>
      </c>
      <c r="AE2389">
        <v>0</v>
      </c>
      <c r="AF2389">
        <v>0</v>
      </c>
      <c r="AG2389" t="s">
        <v>61</v>
      </c>
      <c r="AH2389" s="20" t="s">
        <v>2657</v>
      </c>
      <c r="AI2389" s="20"/>
      <c r="AL2389" s="11"/>
      <c r="AM2389" s="11"/>
    </row>
    <row r="2390" spans="1:40" hidden="1" x14ac:dyDescent="0.2">
      <c r="A2390">
        <v>430</v>
      </c>
      <c r="B2390" t="s">
        <v>31</v>
      </c>
      <c r="C2390" t="s">
        <v>70</v>
      </c>
      <c r="D2390" t="s">
        <v>71</v>
      </c>
      <c r="E2390" t="s">
        <v>145</v>
      </c>
      <c r="F2390" t="s">
        <v>12929</v>
      </c>
      <c r="G2390">
        <v>1306882992</v>
      </c>
      <c r="H2390" t="s">
        <v>111</v>
      </c>
      <c r="I2390" t="s">
        <v>1605</v>
      </c>
      <c r="J2390" t="s">
        <v>12930</v>
      </c>
      <c r="K2390" t="s">
        <v>12930</v>
      </c>
      <c r="L2390">
        <v>0</v>
      </c>
      <c r="M2390">
        <v>0</v>
      </c>
      <c r="N2390">
        <v>0</v>
      </c>
      <c r="O2390" t="s">
        <v>1607</v>
      </c>
      <c r="P2390" s="2" t="s">
        <v>12931</v>
      </c>
      <c r="Q2390" t="s">
        <v>2330</v>
      </c>
      <c r="R2390">
        <v>2600</v>
      </c>
      <c r="S2390">
        <v>0</v>
      </c>
      <c r="T2390" t="s">
        <v>149</v>
      </c>
      <c r="U2390">
        <v>9</v>
      </c>
      <c r="V2390" s="4" t="s">
        <v>123</v>
      </c>
      <c r="W2390" s="4" t="s">
        <v>167</v>
      </c>
      <c r="X2390" s="5" t="s">
        <v>13723</v>
      </c>
      <c r="Y2390" s="5">
        <v>77</v>
      </c>
      <c r="Z2390" s="5" t="s">
        <v>13724</v>
      </c>
      <c r="AA2390" s="1">
        <v>42905</v>
      </c>
      <c r="AB2390" s="1">
        <v>42985</v>
      </c>
      <c r="AC2390" t="s">
        <v>44</v>
      </c>
      <c r="AD2390">
        <v>0</v>
      </c>
      <c r="AE2390">
        <v>0</v>
      </c>
      <c r="AF2390">
        <v>0</v>
      </c>
      <c r="AG2390" t="s">
        <v>61</v>
      </c>
      <c r="AH2390" s="20" t="s">
        <v>12932</v>
      </c>
      <c r="AI2390" s="20"/>
      <c r="AL2390" s="11"/>
      <c r="AM2390" s="11"/>
    </row>
    <row r="2391" spans="1:40" hidden="1" x14ac:dyDescent="0.2">
      <c r="A2391">
        <v>460</v>
      </c>
      <c r="B2391" t="s">
        <v>81</v>
      </c>
      <c r="C2391" t="s">
        <v>101</v>
      </c>
      <c r="D2391" t="s">
        <v>136</v>
      </c>
      <c r="E2391" t="s">
        <v>145</v>
      </c>
      <c r="F2391" t="s">
        <v>9340</v>
      </c>
      <c r="G2391">
        <v>702035940</v>
      </c>
      <c r="H2391" t="s">
        <v>35</v>
      </c>
      <c r="I2391" t="s">
        <v>36</v>
      </c>
      <c r="J2391" t="s">
        <v>9341</v>
      </c>
      <c r="K2391" t="s">
        <v>9341</v>
      </c>
      <c r="L2391">
        <v>0</v>
      </c>
      <c r="M2391">
        <v>0</v>
      </c>
      <c r="N2391">
        <v>0</v>
      </c>
      <c r="O2391" t="s">
        <v>179</v>
      </c>
      <c r="P2391" s="2" t="s">
        <v>9342</v>
      </c>
      <c r="Q2391" t="s">
        <v>108</v>
      </c>
      <c r="R2391">
        <v>2000</v>
      </c>
      <c r="S2391">
        <v>359</v>
      </c>
      <c r="T2391" t="s">
        <v>149</v>
      </c>
      <c r="U2391">
        <v>6</v>
      </c>
      <c r="V2391" s="4" t="s">
        <v>424</v>
      </c>
      <c r="W2391" s="4" t="s">
        <v>204</v>
      </c>
      <c r="X2391" s="5" t="s">
        <v>424</v>
      </c>
      <c r="Y2391" s="5">
        <v>34</v>
      </c>
      <c r="Z2391" s="5" t="s">
        <v>204</v>
      </c>
      <c r="AA2391" s="1">
        <v>42108</v>
      </c>
      <c r="AB2391" s="1">
        <v>43196</v>
      </c>
      <c r="AC2391" t="s">
        <v>44</v>
      </c>
      <c r="AD2391">
        <v>0</v>
      </c>
      <c r="AE2391">
        <v>0</v>
      </c>
      <c r="AF2391">
        <v>0</v>
      </c>
      <c r="AG2391" t="s">
        <v>45</v>
      </c>
      <c r="AH2391" s="20" t="s">
        <v>12933</v>
      </c>
      <c r="AI2391" s="20"/>
      <c r="AL2391" s="11"/>
      <c r="AM2391" s="11"/>
    </row>
    <row r="2392" spans="1:40" hidden="1" x14ac:dyDescent="0.2">
      <c r="A2392">
        <v>487</v>
      </c>
      <c r="B2392" t="s">
        <v>81</v>
      </c>
      <c r="C2392" t="s">
        <v>101</v>
      </c>
      <c r="D2392" t="s">
        <v>837</v>
      </c>
      <c r="E2392" t="s">
        <v>145</v>
      </c>
      <c r="F2392" t="s">
        <v>12934</v>
      </c>
      <c r="G2392">
        <v>1803975000</v>
      </c>
      <c r="H2392" t="s">
        <v>111</v>
      </c>
      <c r="I2392" t="s">
        <v>36</v>
      </c>
      <c r="J2392" t="s">
        <v>12935</v>
      </c>
      <c r="K2392" t="s">
        <v>12935</v>
      </c>
      <c r="L2392">
        <v>0</v>
      </c>
      <c r="M2392">
        <v>0</v>
      </c>
      <c r="N2392">
        <v>0</v>
      </c>
      <c r="O2392" t="s">
        <v>179</v>
      </c>
      <c r="P2392" s="2" t="s">
        <v>12936</v>
      </c>
      <c r="Q2392" t="s">
        <v>88</v>
      </c>
      <c r="R2392">
        <v>5500</v>
      </c>
      <c r="S2392">
        <v>247</v>
      </c>
      <c r="T2392" t="s">
        <v>149</v>
      </c>
      <c r="U2392">
        <v>3</v>
      </c>
      <c r="V2392" s="4" t="s">
        <v>198</v>
      </c>
      <c r="W2392" s="4" t="s">
        <v>199</v>
      </c>
      <c r="X2392" s="5" t="s">
        <v>198</v>
      </c>
      <c r="Y2392" s="5">
        <v>8</v>
      </c>
      <c r="Z2392" s="5" t="s">
        <v>199</v>
      </c>
      <c r="AA2392" s="1">
        <v>42930</v>
      </c>
      <c r="AB2392" s="1">
        <v>43006</v>
      </c>
      <c r="AC2392" t="s">
        <v>44</v>
      </c>
      <c r="AD2392">
        <v>0</v>
      </c>
      <c r="AE2392">
        <v>0</v>
      </c>
      <c r="AF2392">
        <v>0</v>
      </c>
      <c r="AG2392" t="s">
        <v>61</v>
      </c>
      <c r="AH2392" s="20" t="s">
        <v>12937</v>
      </c>
      <c r="AI2392" s="20"/>
      <c r="AL2392" s="11"/>
      <c r="AM2392" s="11"/>
    </row>
    <row r="2393" spans="1:40" hidden="1" x14ac:dyDescent="0.2">
      <c r="A2393">
        <v>530</v>
      </c>
      <c r="B2393" t="s">
        <v>31</v>
      </c>
      <c r="C2393" t="s">
        <v>32</v>
      </c>
      <c r="D2393" t="s">
        <v>300</v>
      </c>
      <c r="E2393" t="s">
        <v>33</v>
      </c>
      <c r="F2393" t="s">
        <v>12306</v>
      </c>
      <c r="G2393">
        <v>1302676547</v>
      </c>
      <c r="H2393" t="s">
        <v>35</v>
      </c>
      <c r="I2393" t="s">
        <v>36</v>
      </c>
      <c r="J2393" t="s">
        <v>12307</v>
      </c>
      <c r="K2393" t="s">
        <v>12307</v>
      </c>
      <c r="L2393">
        <v>4011.16</v>
      </c>
      <c r="M2393">
        <v>13359.42</v>
      </c>
      <c r="N2393">
        <v>0</v>
      </c>
      <c r="O2393" t="s">
        <v>179</v>
      </c>
      <c r="P2393" s="2" t="s">
        <v>12308</v>
      </c>
      <c r="Q2393" t="s">
        <v>181</v>
      </c>
      <c r="R2393">
        <v>6000</v>
      </c>
      <c r="S2393">
        <v>3220</v>
      </c>
      <c r="T2393" t="s">
        <v>41</v>
      </c>
      <c r="U2393">
        <v>13</v>
      </c>
      <c r="V2393" s="4" t="s">
        <v>67</v>
      </c>
      <c r="W2393" s="4" t="s">
        <v>1469</v>
      </c>
      <c r="X2393" s="5" t="s">
        <v>67</v>
      </c>
      <c r="Y2393" s="5">
        <v>85</v>
      </c>
      <c r="Z2393" s="5" t="s">
        <v>2001</v>
      </c>
      <c r="AA2393" s="1">
        <v>42298</v>
      </c>
      <c r="AB2393" s="1">
        <v>46107</v>
      </c>
      <c r="AC2393" s="1">
        <v>44647</v>
      </c>
      <c r="AD2393">
        <v>100</v>
      </c>
      <c r="AE2393">
        <v>0</v>
      </c>
      <c r="AF2393">
        <v>0</v>
      </c>
      <c r="AG2393" t="s">
        <v>45</v>
      </c>
      <c r="AH2393" s="20" t="s">
        <v>12309</v>
      </c>
    </row>
    <row r="2394" spans="1:40" hidden="1" x14ac:dyDescent="0.2">
      <c r="A2394">
        <v>94</v>
      </c>
      <c r="B2394" t="s">
        <v>174</v>
      </c>
      <c r="C2394" t="s">
        <v>175</v>
      </c>
      <c r="D2394" t="s">
        <v>183</v>
      </c>
      <c r="E2394" t="s">
        <v>145</v>
      </c>
      <c r="F2394" t="s">
        <v>12701</v>
      </c>
      <c r="G2394">
        <v>1716355712</v>
      </c>
      <c r="H2394" t="s">
        <v>35</v>
      </c>
      <c r="I2394" t="s">
        <v>36</v>
      </c>
      <c r="J2394" t="s">
        <v>12702</v>
      </c>
      <c r="K2394" t="s">
        <v>12702</v>
      </c>
      <c r="L2394">
        <v>0</v>
      </c>
      <c r="M2394">
        <v>0</v>
      </c>
      <c r="N2394">
        <v>0</v>
      </c>
      <c r="O2394" t="s">
        <v>133</v>
      </c>
      <c r="P2394" s="2" t="s">
        <v>12703</v>
      </c>
      <c r="Q2394" t="s">
        <v>181</v>
      </c>
      <c r="R2394">
        <v>3000</v>
      </c>
      <c r="S2394">
        <v>635</v>
      </c>
      <c r="T2394" t="s">
        <v>149</v>
      </c>
      <c r="U2394">
        <v>10</v>
      </c>
      <c r="V2394" s="4" t="s">
        <v>59</v>
      </c>
      <c r="W2394" s="4" t="s">
        <v>266</v>
      </c>
      <c r="X2394" s="5" t="s">
        <v>59</v>
      </c>
      <c r="Y2394" s="5">
        <v>80</v>
      </c>
      <c r="Z2394" s="5" t="s">
        <v>59</v>
      </c>
      <c r="AA2394" s="1">
        <v>41883</v>
      </c>
      <c r="AB2394" s="1">
        <v>42852</v>
      </c>
      <c r="AC2394" t="s">
        <v>44</v>
      </c>
      <c r="AD2394">
        <v>0</v>
      </c>
      <c r="AE2394">
        <v>0</v>
      </c>
      <c r="AF2394">
        <v>0</v>
      </c>
      <c r="AG2394" t="s">
        <v>45</v>
      </c>
      <c r="AH2394" s="20" t="s">
        <v>12704</v>
      </c>
      <c r="AI2394" s="20"/>
      <c r="AL2394" s="11"/>
      <c r="AM2394" s="11"/>
    </row>
    <row r="2395" spans="1:40" hidden="1" x14ac:dyDescent="0.2">
      <c r="A2395">
        <v>728</v>
      </c>
      <c r="B2395" t="s">
        <v>31</v>
      </c>
      <c r="C2395" t="s">
        <v>32</v>
      </c>
      <c r="D2395" t="s">
        <v>33</v>
      </c>
      <c r="E2395" t="s">
        <v>33</v>
      </c>
      <c r="F2395" t="s">
        <v>12162</v>
      </c>
      <c r="G2395">
        <v>1306726769</v>
      </c>
      <c r="H2395" t="s">
        <v>35</v>
      </c>
      <c r="I2395" t="s">
        <v>1605</v>
      </c>
      <c r="J2395" t="s">
        <v>12163</v>
      </c>
      <c r="K2395" t="s">
        <v>12163</v>
      </c>
      <c r="L2395">
        <v>608.70000000000005</v>
      </c>
      <c r="M2395">
        <v>2195.42</v>
      </c>
      <c r="N2395">
        <v>0</v>
      </c>
      <c r="O2395" t="s">
        <v>4451</v>
      </c>
      <c r="P2395" s="2" t="s">
        <v>12164</v>
      </c>
      <c r="Q2395" t="s">
        <v>40</v>
      </c>
      <c r="R2395">
        <v>1000</v>
      </c>
      <c r="S2395">
        <v>2942</v>
      </c>
      <c r="T2395" t="s">
        <v>149</v>
      </c>
      <c r="U2395">
        <v>9</v>
      </c>
      <c r="V2395" s="4" t="s">
        <v>123</v>
      </c>
      <c r="W2395" s="4" t="s">
        <v>266</v>
      </c>
      <c r="X2395" s="5" t="s">
        <v>13723</v>
      </c>
      <c r="Y2395" s="5">
        <v>77</v>
      </c>
      <c r="Z2395" s="5" t="s">
        <v>13724</v>
      </c>
      <c r="AA2395" s="1">
        <v>43186</v>
      </c>
      <c r="AB2395" s="1">
        <v>45027</v>
      </c>
      <c r="AC2395" t="s">
        <v>44</v>
      </c>
      <c r="AD2395">
        <v>0</v>
      </c>
      <c r="AE2395">
        <v>0</v>
      </c>
      <c r="AF2395">
        <v>0</v>
      </c>
      <c r="AG2395" t="s">
        <v>45</v>
      </c>
      <c r="AH2395" s="20" t="s">
        <v>12165</v>
      </c>
      <c r="AI2395" s="20"/>
      <c r="AL2395" s="11"/>
      <c r="AM2395" s="11"/>
    </row>
    <row r="2396" spans="1:40" hidden="1" x14ac:dyDescent="0.2">
      <c r="A2396">
        <v>828</v>
      </c>
      <c r="B2396" t="s">
        <v>81</v>
      </c>
      <c r="C2396" t="s">
        <v>101</v>
      </c>
      <c r="D2396" t="s">
        <v>136</v>
      </c>
      <c r="E2396" t="s">
        <v>145</v>
      </c>
      <c r="F2396" t="s">
        <v>11611</v>
      </c>
      <c r="G2396">
        <v>703640128</v>
      </c>
      <c r="H2396" t="s">
        <v>35</v>
      </c>
      <c r="I2396" t="s">
        <v>36</v>
      </c>
      <c r="J2396" t="s">
        <v>11612</v>
      </c>
      <c r="K2396" t="s">
        <v>11612</v>
      </c>
      <c r="L2396">
        <v>0</v>
      </c>
      <c r="M2396">
        <v>0</v>
      </c>
      <c r="N2396">
        <v>0</v>
      </c>
      <c r="O2396" t="s">
        <v>179</v>
      </c>
      <c r="P2396" s="2" t="s">
        <v>11613</v>
      </c>
      <c r="Q2396" t="s">
        <v>108</v>
      </c>
      <c r="R2396">
        <v>3000</v>
      </c>
      <c r="S2396">
        <v>955</v>
      </c>
      <c r="T2396" t="s">
        <v>149</v>
      </c>
      <c r="U2396">
        <v>9</v>
      </c>
      <c r="V2396" s="4" t="s">
        <v>78</v>
      </c>
      <c r="W2396" s="4" t="s">
        <v>99</v>
      </c>
      <c r="X2396" s="5" t="s">
        <v>13723</v>
      </c>
      <c r="Y2396" s="5">
        <v>78</v>
      </c>
      <c r="Z2396" s="5" t="s">
        <v>13727</v>
      </c>
      <c r="AA2396" s="1">
        <v>41799</v>
      </c>
      <c r="AB2396" s="1">
        <v>43515</v>
      </c>
      <c r="AC2396" t="s">
        <v>44</v>
      </c>
      <c r="AD2396">
        <v>0</v>
      </c>
      <c r="AE2396">
        <v>0</v>
      </c>
      <c r="AF2396">
        <v>0</v>
      </c>
      <c r="AG2396" t="s">
        <v>45</v>
      </c>
      <c r="AH2396" s="20" t="s">
        <v>11614</v>
      </c>
      <c r="AI2396" s="20"/>
      <c r="AL2396" s="11"/>
      <c r="AM2396" s="11"/>
    </row>
    <row r="2397" spans="1:40" hidden="1" x14ac:dyDescent="0.2">
      <c r="A2397">
        <v>213</v>
      </c>
      <c r="B2397" t="s">
        <v>174</v>
      </c>
      <c r="C2397" t="s">
        <v>175</v>
      </c>
      <c r="D2397" t="s">
        <v>188</v>
      </c>
      <c r="E2397" t="s">
        <v>145</v>
      </c>
      <c r="F2397" t="s">
        <v>8058</v>
      </c>
      <c r="G2397">
        <v>1723240964</v>
      </c>
      <c r="H2397" t="s">
        <v>111</v>
      </c>
      <c r="I2397" t="s">
        <v>36</v>
      </c>
      <c r="J2397" t="s">
        <v>8059</v>
      </c>
      <c r="K2397" t="s">
        <v>8059</v>
      </c>
      <c r="L2397">
        <v>0</v>
      </c>
      <c r="M2397">
        <v>0</v>
      </c>
      <c r="N2397">
        <v>0</v>
      </c>
      <c r="O2397" t="s">
        <v>179</v>
      </c>
      <c r="P2397" s="2" t="s">
        <v>8060</v>
      </c>
      <c r="Q2397" t="s">
        <v>181</v>
      </c>
      <c r="R2397">
        <v>3730</v>
      </c>
      <c r="S2397">
        <v>857</v>
      </c>
      <c r="T2397" t="s">
        <v>149</v>
      </c>
      <c r="U2397">
        <v>11</v>
      </c>
      <c r="V2397" s="4" t="s">
        <v>42</v>
      </c>
      <c r="W2397" s="4" t="s">
        <v>266</v>
      </c>
      <c r="X2397" s="5" t="s">
        <v>42</v>
      </c>
      <c r="Y2397" s="5">
        <v>82</v>
      </c>
      <c r="Z2397" s="5" t="s">
        <v>42</v>
      </c>
      <c r="AA2397" s="1">
        <v>42878</v>
      </c>
      <c r="AB2397" s="1">
        <v>43426</v>
      </c>
      <c r="AC2397" t="s">
        <v>44</v>
      </c>
      <c r="AD2397">
        <v>0</v>
      </c>
      <c r="AE2397">
        <v>0</v>
      </c>
      <c r="AF2397">
        <v>0</v>
      </c>
      <c r="AG2397" t="s">
        <v>61</v>
      </c>
      <c r="AH2397" s="20" t="s">
        <v>5801</v>
      </c>
      <c r="AI2397" s="20"/>
      <c r="AL2397" s="11"/>
      <c r="AM2397" s="11"/>
    </row>
    <row r="2398" spans="1:40" hidden="1" x14ac:dyDescent="0.2">
      <c r="A2398">
        <v>3695</v>
      </c>
      <c r="B2398" t="s">
        <v>81</v>
      </c>
      <c r="C2398" t="s">
        <v>101</v>
      </c>
      <c r="D2398" t="s">
        <v>102</v>
      </c>
      <c r="E2398" t="s">
        <v>83</v>
      </c>
      <c r="F2398" t="s">
        <v>5824</v>
      </c>
      <c r="G2398">
        <v>703968768</v>
      </c>
      <c r="H2398" t="s">
        <v>52</v>
      </c>
      <c r="I2398" t="s">
        <v>36</v>
      </c>
      <c r="J2398" t="s">
        <v>5825</v>
      </c>
      <c r="K2398" t="s">
        <v>5825</v>
      </c>
      <c r="L2398">
        <v>7319.48</v>
      </c>
      <c r="M2398">
        <v>16742.88</v>
      </c>
      <c r="N2398">
        <v>0</v>
      </c>
      <c r="O2398" t="s">
        <v>164</v>
      </c>
      <c r="P2398" s="2" t="s">
        <v>5826</v>
      </c>
      <c r="Q2398" t="s">
        <v>108</v>
      </c>
      <c r="R2398">
        <v>15000</v>
      </c>
      <c r="S2398">
        <v>1612</v>
      </c>
      <c r="T2398" t="s">
        <v>41</v>
      </c>
      <c r="U2398">
        <v>10</v>
      </c>
      <c r="V2398" s="4" t="s">
        <v>59</v>
      </c>
      <c r="W2398" s="4" t="s">
        <v>116</v>
      </c>
      <c r="X2398" s="5" t="s">
        <v>59</v>
      </c>
      <c r="Y2398" s="5">
        <v>81</v>
      </c>
      <c r="Z2398" s="5" t="s">
        <v>13734</v>
      </c>
      <c r="AA2398" s="1">
        <v>44817</v>
      </c>
      <c r="AB2398" s="1">
        <v>46087</v>
      </c>
      <c r="AC2398" s="1">
        <v>44467</v>
      </c>
      <c r="AD2398">
        <v>20.25</v>
      </c>
      <c r="AE2398">
        <v>0</v>
      </c>
      <c r="AF2398">
        <v>0</v>
      </c>
      <c r="AG2398" t="s">
        <v>61</v>
      </c>
      <c r="AH2398" s="20" t="s">
        <v>11281</v>
      </c>
    </row>
    <row r="2399" spans="1:40" hidden="1" x14ac:dyDescent="0.2">
      <c r="A2399">
        <v>1306</v>
      </c>
      <c r="B2399" t="s">
        <v>91</v>
      </c>
      <c r="C2399" t="s">
        <v>92</v>
      </c>
      <c r="D2399" t="s">
        <v>2763</v>
      </c>
      <c r="E2399" t="s">
        <v>145</v>
      </c>
      <c r="F2399" t="s">
        <v>7404</v>
      </c>
      <c r="G2399">
        <v>909442667</v>
      </c>
      <c r="H2399" t="s">
        <v>35</v>
      </c>
      <c r="I2399" t="s">
        <v>36</v>
      </c>
      <c r="J2399" t="s">
        <v>7405</v>
      </c>
      <c r="K2399" t="s">
        <v>7405</v>
      </c>
      <c r="L2399">
        <v>0</v>
      </c>
      <c r="M2399">
        <v>0</v>
      </c>
      <c r="N2399">
        <v>0</v>
      </c>
      <c r="O2399" t="s">
        <v>133</v>
      </c>
      <c r="P2399" s="2" t="s">
        <v>7406</v>
      </c>
      <c r="Q2399" t="s">
        <v>98</v>
      </c>
      <c r="R2399">
        <v>3000</v>
      </c>
      <c r="S2399">
        <v>3461</v>
      </c>
      <c r="T2399" t="s">
        <v>149</v>
      </c>
      <c r="U2399">
        <v>13</v>
      </c>
      <c r="V2399" s="4" t="s">
        <v>67</v>
      </c>
      <c r="W2399" s="4" t="s">
        <v>150</v>
      </c>
      <c r="X2399" s="5" t="s">
        <v>67</v>
      </c>
      <c r="Y2399" s="5">
        <v>85</v>
      </c>
      <c r="Z2399" s="5" t="s">
        <v>2001</v>
      </c>
      <c r="AA2399" s="1">
        <v>40291</v>
      </c>
      <c r="AB2399" s="1">
        <v>43909</v>
      </c>
      <c r="AC2399" t="s">
        <v>44</v>
      </c>
      <c r="AD2399">
        <v>0</v>
      </c>
      <c r="AE2399">
        <v>0</v>
      </c>
      <c r="AF2399">
        <v>0</v>
      </c>
      <c r="AG2399" t="s">
        <v>45</v>
      </c>
      <c r="AH2399" s="20" t="s">
        <v>7407</v>
      </c>
      <c r="AI2399" s="20"/>
      <c r="AL2399" s="11"/>
      <c r="AM2399" s="11"/>
    </row>
    <row r="2400" spans="1:40" hidden="1" x14ac:dyDescent="0.2">
      <c r="A2400">
        <v>1459</v>
      </c>
      <c r="B2400" t="s">
        <v>91</v>
      </c>
      <c r="C2400" t="s">
        <v>278</v>
      </c>
      <c r="D2400" t="s">
        <v>1881</v>
      </c>
      <c r="E2400" t="s">
        <v>279</v>
      </c>
      <c r="F2400" t="s">
        <v>12686</v>
      </c>
      <c r="G2400">
        <v>924912439</v>
      </c>
      <c r="H2400" t="s">
        <v>52</v>
      </c>
      <c r="I2400" t="s">
        <v>36</v>
      </c>
      <c r="J2400" t="s">
        <v>12687</v>
      </c>
      <c r="K2400" t="s">
        <v>12687</v>
      </c>
      <c r="L2400">
        <v>1466.69</v>
      </c>
      <c r="M2400">
        <v>4105.07</v>
      </c>
      <c r="N2400">
        <v>0</v>
      </c>
      <c r="O2400" t="s">
        <v>96</v>
      </c>
      <c r="P2400" s="2" t="s">
        <v>12688</v>
      </c>
      <c r="Q2400" t="s">
        <v>283</v>
      </c>
      <c r="R2400">
        <v>4132.9799999999996</v>
      </c>
      <c r="S2400">
        <v>1930</v>
      </c>
      <c r="T2400" t="s">
        <v>41</v>
      </c>
      <c r="U2400">
        <v>14</v>
      </c>
      <c r="V2400" s="4" t="s">
        <v>67</v>
      </c>
      <c r="W2400" s="4" t="s">
        <v>284</v>
      </c>
      <c r="X2400" s="5" t="s">
        <v>13725</v>
      </c>
      <c r="Y2400" s="5">
        <v>92</v>
      </c>
      <c r="Z2400" s="5" t="s">
        <v>13730</v>
      </c>
      <c r="AA2400" s="1">
        <v>44322</v>
      </c>
      <c r="AB2400" s="1">
        <v>46099</v>
      </c>
      <c r="AC2400" t="s">
        <v>44</v>
      </c>
      <c r="AD2400">
        <v>0</v>
      </c>
      <c r="AE2400">
        <v>0</v>
      </c>
      <c r="AF2400">
        <v>0</v>
      </c>
      <c r="AG2400" t="s">
        <v>61</v>
      </c>
      <c r="AH2400" s="20" t="s">
        <v>285</v>
      </c>
      <c r="AI2400" s="48">
        <v>44322</v>
      </c>
      <c r="AJ2400" s="44">
        <v>44804</v>
      </c>
      <c r="AL2400" s="55"/>
      <c r="AM2400" s="55"/>
      <c r="AN2400" s="30" t="s">
        <v>14041</v>
      </c>
    </row>
    <row r="2401" spans="1:39" hidden="1" x14ac:dyDescent="0.2">
      <c r="A2401">
        <v>2624</v>
      </c>
      <c r="B2401" t="s">
        <v>31</v>
      </c>
      <c r="C2401" t="s">
        <v>32</v>
      </c>
      <c r="D2401" t="s">
        <v>33</v>
      </c>
      <c r="E2401" t="s">
        <v>33</v>
      </c>
      <c r="F2401" t="s">
        <v>12162</v>
      </c>
      <c r="G2401">
        <v>1306726769</v>
      </c>
      <c r="H2401" t="s">
        <v>35</v>
      </c>
      <c r="I2401" t="s">
        <v>1605</v>
      </c>
      <c r="J2401" t="s">
        <v>12163</v>
      </c>
      <c r="K2401" t="s">
        <v>12163</v>
      </c>
      <c r="L2401">
        <v>608.70000000000005</v>
      </c>
      <c r="M2401">
        <v>2195.42</v>
      </c>
      <c r="N2401">
        <v>0</v>
      </c>
      <c r="O2401" t="s">
        <v>4451</v>
      </c>
      <c r="P2401" s="2" t="s">
        <v>12164</v>
      </c>
      <c r="Q2401" t="s">
        <v>40</v>
      </c>
      <c r="R2401">
        <v>1500</v>
      </c>
      <c r="S2401">
        <v>2942</v>
      </c>
      <c r="T2401" t="s">
        <v>41</v>
      </c>
      <c r="U2401">
        <v>13</v>
      </c>
      <c r="V2401" s="4" t="s">
        <v>67</v>
      </c>
      <c r="W2401" s="4" t="s">
        <v>2281</v>
      </c>
      <c r="X2401" s="5" t="s">
        <v>67</v>
      </c>
      <c r="Y2401" s="5">
        <v>87</v>
      </c>
      <c r="Z2401" s="5" t="s">
        <v>68</v>
      </c>
      <c r="AA2401" s="1">
        <v>43187</v>
      </c>
      <c r="AB2401" s="1">
        <v>46087</v>
      </c>
      <c r="AC2401" s="1">
        <v>44104</v>
      </c>
      <c r="AD2401">
        <v>100</v>
      </c>
      <c r="AE2401">
        <v>0</v>
      </c>
      <c r="AF2401">
        <v>0</v>
      </c>
      <c r="AG2401" t="s">
        <v>45</v>
      </c>
      <c r="AH2401" s="20" t="s">
        <v>13322</v>
      </c>
    </row>
    <row r="2402" spans="1:39" hidden="1" x14ac:dyDescent="0.2">
      <c r="A2402">
        <v>2635</v>
      </c>
      <c r="B2402" t="s">
        <v>31</v>
      </c>
      <c r="C2402" t="s">
        <v>70</v>
      </c>
      <c r="D2402" t="s">
        <v>71</v>
      </c>
      <c r="E2402" t="s">
        <v>71</v>
      </c>
      <c r="F2402" t="s">
        <v>7751</v>
      </c>
      <c r="G2402">
        <v>1308738531</v>
      </c>
      <c r="H2402" t="s">
        <v>35</v>
      </c>
      <c r="I2402" t="s">
        <v>36</v>
      </c>
      <c r="J2402" t="s">
        <v>7752</v>
      </c>
      <c r="K2402" t="s">
        <v>7752</v>
      </c>
      <c r="L2402">
        <v>6893.92</v>
      </c>
      <c r="M2402">
        <v>11910.21</v>
      </c>
      <c r="N2402">
        <v>0</v>
      </c>
      <c r="O2402" t="s">
        <v>179</v>
      </c>
      <c r="P2402" s="2" t="s">
        <v>8771</v>
      </c>
      <c r="Q2402" t="s">
        <v>77</v>
      </c>
      <c r="R2402">
        <v>8</v>
      </c>
      <c r="S2402">
        <v>934</v>
      </c>
      <c r="T2402" t="s">
        <v>41</v>
      </c>
      <c r="U2402">
        <v>10</v>
      </c>
      <c r="V2402" s="4" t="s">
        <v>59</v>
      </c>
      <c r="W2402" s="4" t="s">
        <v>116</v>
      </c>
      <c r="X2402" s="5" t="s">
        <v>59</v>
      </c>
      <c r="Y2402" s="5">
        <v>81</v>
      </c>
      <c r="Z2402" s="5" t="s">
        <v>13734</v>
      </c>
      <c r="AA2402" s="1">
        <v>45254</v>
      </c>
      <c r="AB2402" s="1">
        <v>46133</v>
      </c>
      <c r="AC2402" t="s">
        <v>44</v>
      </c>
      <c r="AD2402">
        <v>0</v>
      </c>
      <c r="AE2402">
        <v>0</v>
      </c>
      <c r="AF2402">
        <v>0</v>
      </c>
      <c r="AG2402" t="s">
        <v>45</v>
      </c>
      <c r="AH2402" s="20" t="s">
        <v>8772</v>
      </c>
    </row>
    <row r="2403" spans="1:39" hidden="1" x14ac:dyDescent="0.2">
      <c r="A2403">
        <v>2793</v>
      </c>
      <c r="B2403" t="s">
        <v>31</v>
      </c>
      <c r="C2403" t="s">
        <v>70</v>
      </c>
      <c r="D2403" t="s">
        <v>71</v>
      </c>
      <c r="E2403" t="s">
        <v>71</v>
      </c>
      <c r="F2403" t="s">
        <v>1758</v>
      </c>
      <c r="G2403">
        <v>1304795915</v>
      </c>
      <c r="H2403" t="s">
        <v>35</v>
      </c>
      <c r="I2403" t="s">
        <v>36</v>
      </c>
      <c r="J2403" t="s">
        <v>1759</v>
      </c>
      <c r="K2403" t="s">
        <v>1759</v>
      </c>
      <c r="L2403">
        <v>6100.06</v>
      </c>
      <c r="M2403">
        <v>9750.36</v>
      </c>
      <c r="N2403">
        <v>0</v>
      </c>
      <c r="O2403" t="s">
        <v>75</v>
      </c>
      <c r="P2403" s="2" t="s">
        <v>1760</v>
      </c>
      <c r="Q2403" t="s">
        <v>77</v>
      </c>
      <c r="R2403">
        <v>10.1</v>
      </c>
      <c r="S2403">
        <v>384</v>
      </c>
      <c r="T2403" t="s">
        <v>41</v>
      </c>
      <c r="U2403">
        <v>11</v>
      </c>
      <c r="V2403" s="4" t="s">
        <v>42</v>
      </c>
      <c r="W2403" s="4" t="s">
        <v>43</v>
      </c>
      <c r="X2403" s="5" t="s">
        <v>42</v>
      </c>
      <c r="Y2403" s="5">
        <v>82</v>
      </c>
      <c r="Z2403" s="5" t="s">
        <v>42</v>
      </c>
      <c r="AA2403" s="1">
        <v>45670</v>
      </c>
      <c r="AB2403" s="1">
        <v>46133</v>
      </c>
      <c r="AC2403" t="s">
        <v>44</v>
      </c>
      <c r="AD2403">
        <v>0</v>
      </c>
      <c r="AE2403">
        <v>0</v>
      </c>
      <c r="AF2403">
        <v>500</v>
      </c>
      <c r="AG2403" t="s">
        <v>45</v>
      </c>
      <c r="AH2403" s="20" t="s">
        <v>1761</v>
      </c>
    </row>
    <row r="2404" spans="1:39" hidden="1" x14ac:dyDescent="0.2">
      <c r="A2404">
        <v>3580</v>
      </c>
      <c r="B2404" t="s">
        <v>47</v>
      </c>
      <c r="C2404" t="s">
        <v>48</v>
      </c>
      <c r="D2404" t="s">
        <v>49</v>
      </c>
      <c r="E2404" t="s">
        <v>50</v>
      </c>
      <c r="F2404" t="s">
        <v>11028</v>
      </c>
      <c r="G2404">
        <v>1751052109</v>
      </c>
      <c r="H2404" t="s">
        <v>52</v>
      </c>
      <c r="I2404" t="s">
        <v>53</v>
      </c>
      <c r="J2404" t="s">
        <v>11029</v>
      </c>
      <c r="K2404" t="s">
        <v>11030</v>
      </c>
      <c r="L2404">
        <v>5449.79</v>
      </c>
      <c r="M2404">
        <v>9678.86</v>
      </c>
      <c r="N2404">
        <v>330.32</v>
      </c>
      <c r="O2404" t="s">
        <v>56</v>
      </c>
      <c r="P2404" s="2" t="s">
        <v>11031</v>
      </c>
      <c r="Q2404" t="s">
        <v>58</v>
      </c>
      <c r="R2404">
        <v>736.93</v>
      </c>
      <c r="S2404">
        <v>1181</v>
      </c>
      <c r="T2404" t="s">
        <v>41</v>
      </c>
      <c r="U2404">
        <v>10</v>
      </c>
      <c r="V2404" s="4" t="s">
        <v>59</v>
      </c>
      <c r="W2404" s="4" t="s">
        <v>60</v>
      </c>
      <c r="X2404" s="5" t="s">
        <v>59</v>
      </c>
      <c r="Y2404" s="5">
        <v>80</v>
      </c>
      <c r="Z2404" s="5" t="s">
        <v>59</v>
      </c>
      <c r="AA2404" s="1">
        <v>45722</v>
      </c>
      <c r="AB2404" s="1">
        <v>46098</v>
      </c>
      <c r="AC2404" s="1">
        <v>45321</v>
      </c>
      <c r="AD2404">
        <v>100</v>
      </c>
      <c r="AE2404">
        <v>0</v>
      </c>
      <c r="AF2404">
        <v>0</v>
      </c>
      <c r="AG2404" t="s">
        <v>61</v>
      </c>
      <c r="AH2404" s="20" t="s">
        <v>2340</v>
      </c>
    </row>
    <row r="2405" spans="1:39" hidden="1" x14ac:dyDescent="0.2">
      <c r="A2405">
        <v>3612</v>
      </c>
      <c r="B2405" t="s">
        <v>47</v>
      </c>
      <c r="C2405" t="s">
        <v>48</v>
      </c>
      <c r="D2405" t="s">
        <v>49</v>
      </c>
      <c r="E2405" t="s">
        <v>50</v>
      </c>
      <c r="F2405" t="s">
        <v>11604</v>
      </c>
      <c r="G2405">
        <v>1721453676</v>
      </c>
      <c r="H2405" t="s">
        <v>52</v>
      </c>
      <c r="I2405" t="s">
        <v>53</v>
      </c>
      <c r="J2405" t="s">
        <v>11605</v>
      </c>
      <c r="K2405" t="s">
        <v>11606</v>
      </c>
      <c r="L2405">
        <v>1418.57</v>
      </c>
      <c r="M2405">
        <v>2285.65</v>
      </c>
      <c r="N2405">
        <v>802.77</v>
      </c>
      <c r="O2405" t="s">
        <v>56</v>
      </c>
      <c r="P2405" s="2" t="s">
        <v>11373</v>
      </c>
      <c r="Q2405" t="s">
        <v>58</v>
      </c>
      <c r="R2405">
        <v>1102.77</v>
      </c>
      <c r="S2405">
        <v>1308</v>
      </c>
      <c r="T2405" t="s">
        <v>41</v>
      </c>
      <c r="U2405">
        <v>10</v>
      </c>
      <c r="V2405" s="4" t="s">
        <v>59</v>
      </c>
      <c r="W2405" s="4" t="s">
        <v>60</v>
      </c>
      <c r="X2405" s="5" t="s">
        <v>59</v>
      </c>
      <c r="Y2405" s="5">
        <v>80</v>
      </c>
      <c r="Z2405" s="5" t="s">
        <v>59</v>
      </c>
      <c r="AA2405" s="1">
        <v>45240</v>
      </c>
      <c r="AB2405" s="1">
        <v>46072</v>
      </c>
      <c r="AC2405" s="1">
        <v>45031</v>
      </c>
      <c r="AD2405">
        <v>135</v>
      </c>
      <c r="AE2405">
        <v>0</v>
      </c>
      <c r="AF2405">
        <v>0</v>
      </c>
      <c r="AG2405" t="s">
        <v>61</v>
      </c>
      <c r="AH2405" s="20" t="s">
        <v>5223</v>
      </c>
    </row>
    <row r="2406" spans="1:39" hidden="1" x14ac:dyDescent="0.2">
      <c r="A2406">
        <v>589</v>
      </c>
      <c r="B2406" t="s">
        <v>174</v>
      </c>
      <c r="C2406" t="s">
        <v>175</v>
      </c>
      <c r="D2406" t="s">
        <v>4478</v>
      </c>
      <c r="E2406" t="s">
        <v>145</v>
      </c>
      <c r="F2406" t="s">
        <v>11629</v>
      </c>
      <c r="G2406">
        <v>1707787824</v>
      </c>
      <c r="H2406" t="s">
        <v>111</v>
      </c>
      <c r="I2406" t="s">
        <v>36</v>
      </c>
      <c r="J2406" t="s">
        <v>11630</v>
      </c>
      <c r="K2406" t="s">
        <v>11630</v>
      </c>
      <c r="L2406">
        <v>0</v>
      </c>
      <c r="M2406">
        <v>0</v>
      </c>
      <c r="N2406">
        <v>0</v>
      </c>
      <c r="O2406" t="s">
        <v>179</v>
      </c>
      <c r="P2406" s="2" t="s">
        <v>11631</v>
      </c>
      <c r="Q2406" t="s">
        <v>181</v>
      </c>
      <c r="R2406">
        <v>5000</v>
      </c>
      <c r="S2406">
        <v>9</v>
      </c>
      <c r="T2406" t="s">
        <v>149</v>
      </c>
      <c r="U2406">
        <v>0</v>
      </c>
      <c r="V2406" s="4">
        <v>0</v>
      </c>
      <c r="W2406" s="4">
        <v>0</v>
      </c>
      <c r="Y2406" s="5">
        <v>0</v>
      </c>
      <c r="AA2406" s="1">
        <v>43034</v>
      </c>
      <c r="AB2406" t="s">
        <v>44</v>
      </c>
      <c r="AC2406" t="s">
        <v>44</v>
      </c>
      <c r="AD2406">
        <v>0</v>
      </c>
      <c r="AE2406">
        <v>0</v>
      </c>
      <c r="AF2406">
        <v>0</v>
      </c>
      <c r="AG2406" t="s">
        <v>61</v>
      </c>
      <c r="AH2406" s="20" t="s">
        <v>44</v>
      </c>
      <c r="AI2406" s="20"/>
      <c r="AL2406" s="11"/>
      <c r="AM2406" s="11"/>
    </row>
    <row r="2407" spans="1:39" hidden="1" x14ac:dyDescent="0.2">
      <c r="A2407">
        <v>594</v>
      </c>
      <c r="B2407" t="s">
        <v>81</v>
      </c>
      <c r="C2407" t="s">
        <v>101</v>
      </c>
      <c r="D2407" t="s">
        <v>136</v>
      </c>
      <c r="E2407" t="s">
        <v>145</v>
      </c>
      <c r="F2407" t="s">
        <v>7741</v>
      </c>
      <c r="G2407">
        <v>702322579</v>
      </c>
      <c r="H2407" t="s">
        <v>111</v>
      </c>
      <c r="I2407" t="s">
        <v>36</v>
      </c>
      <c r="J2407" t="s">
        <v>7742</v>
      </c>
      <c r="K2407" t="s">
        <v>7742</v>
      </c>
      <c r="L2407">
        <v>0</v>
      </c>
      <c r="M2407">
        <v>0</v>
      </c>
      <c r="N2407">
        <v>0</v>
      </c>
      <c r="O2407" t="s">
        <v>179</v>
      </c>
      <c r="P2407" s="2" t="s">
        <v>7743</v>
      </c>
      <c r="Q2407" t="s">
        <v>108</v>
      </c>
      <c r="R2407">
        <v>2500</v>
      </c>
      <c r="S2407">
        <v>425</v>
      </c>
      <c r="T2407" t="s">
        <v>149</v>
      </c>
      <c r="U2407">
        <v>13</v>
      </c>
      <c r="V2407" s="4" t="s">
        <v>67</v>
      </c>
      <c r="W2407" s="4" t="s">
        <v>150</v>
      </c>
      <c r="X2407" s="5" t="s">
        <v>67</v>
      </c>
      <c r="Y2407" s="5">
        <v>85</v>
      </c>
      <c r="Z2407" s="5" t="s">
        <v>2001</v>
      </c>
      <c r="AA2407" s="1">
        <v>43038</v>
      </c>
      <c r="AB2407" s="1">
        <v>43185</v>
      </c>
      <c r="AC2407" t="s">
        <v>44</v>
      </c>
      <c r="AD2407">
        <v>0</v>
      </c>
      <c r="AE2407">
        <v>0</v>
      </c>
      <c r="AF2407">
        <v>0</v>
      </c>
      <c r="AG2407" t="s">
        <v>61</v>
      </c>
      <c r="AH2407" s="20" t="s">
        <v>11632</v>
      </c>
      <c r="AI2407" s="20"/>
      <c r="AL2407" s="11"/>
      <c r="AM2407" s="11"/>
    </row>
    <row r="2408" spans="1:39" hidden="1" x14ac:dyDescent="0.2">
      <c r="A2408">
        <v>619</v>
      </c>
      <c r="B2408" t="s">
        <v>91</v>
      </c>
      <c r="C2408" t="s">
        <v>92</v>
      </c>
      <c r="D2408" t="s">
        <v>93</v>
      </c>
      <c r="E2408" t="s">
        <v>145</v>
      </c>
      <c r="F2408" t="s">
        <v>11633</v>
      </c>
      <c r="G2408">
        <v>603175449</v>
      </c>
      <c r="H2408" t="s">
        <v>111</v>
      </c>
      <c r="I2408" t="s">
        <v>36</v>
      </c>
      <c r="J2408" t="s">
        <v>11634</v>
      </c>
      <c r="K2408" t="s">
        <v>11634</v>
      </c>
      <c r="L2408">
        <v>0</v>
      </c>
      <c r="M2408">
        <v>0</v>
      </c>
      <c r="N2408">
        <v>0</v>
      </c>
      <c r="O2408" t="s">
        <v>179</v>
      </c>
      <c r="P2408" s="2" t="s">
        <v>14042</v>
      </c>
      <c r="Q2408" t="s">
        <v>98</v>
      </c>
      <c r="R2408">
        <v>1000</v>
      </c>
      <c r="S2408">
        <v>237</v>
      </c>
      <c r="T2408" t="s">
        <v>149</v>
      </c>
      <c r="U2408">
        <v>0</v>
      </c>
      <c r="V2408" s="4">
        <v>0</v>
      </c>
      <c r="W2408" s="4">
        <v>0</v>
      </c>
      <c r="Y2408" s="5">
        <v>0</v>
      </c>
      <c r="AA2408" s="1">
        <v>43033</v>
      </c>
      <c r="AB2408" t="s">
        <v>44</v>
      </c>
      <c r="AC2408" t="s">
        <v>44</v>
      </c>
      <c r="AD2408">
        <v>0</v>
      </c>
      <c r="AE2408">
        <v>0</v>
      </c>
      <c r="AF2408">
        <v>0</v>
      </c>
      <c r="AG2408" t="s">
        <v>61</v>
      </c>
      <c r="AH2408" s="20" t="s">
        <v>44</v>
      </c>
      <c r="AI2408" s="20"/>
      <c r="AL2408" s="11"/>
      <c r="AM2408" s="11"/>
    </row>
    <row r="2409" spans="1:39" hidden="1" x14ac:dyDescent="0.2">
      <c r="A2409">
        <v>655</v>
      </c>
      <c r="B2409" t="s">
        <v>31</v>
      </c>
      <c r="C2409" t="s">
        <v>32</v>
      </c>
      <c r="D2409" t="s">
        <v>300</v>
      </c>
      <c r="E2409" t="s">
        <v>145</v>
      </c>
      <c r="F2409" t="s">
        <v>12158</v>
      </c>
      <c r="G2409">
        <v>1303443079</v>
      </c>
      <c r="H2409" t="s">
        <v>35</v>
      </c>
      <c r="I2409" t="s">
        <v>1605</v>
      </c>
      <c r="J2409" t="s">
        <v>12159</v>
      </c>
      <c r="K2409" t="s">
        <v>12159</v>
      </c>
      <c r="L2409">
        <v>0</v>
      </c>
      <c r="M2409">
        <v>0</v>
      </c>
      <c r="N2409">
        <v>0</v>
      </c>
      <c r="O2409" t="s">
        <v>4763</v>
      </c>
      <c r="P2409" s="2" t="s">
        <v>12160</v>
      </c>
      <c r="Q2409" t="s">
        <v>40</v>
      </c>
      <c r="R2409">
        <v>2600</v>
      </c>
      <c r="S2409">
        <v>966</v>
      </c>
      <c r="T2409" t="s">
        <v>149</v>
      </c>
      <c r="U2409">
        <v>12</v>
      </c>
      <c r="V2409" s="4" t="s">
        <v>415</v>
      </c>
      <c r="W2409" s="4" t="s">
        <v>150</v>
      </c>
      <c r="X2409" s="5" t="s">
        <v>415</v>
      </c>
      <c r="Y2409" s="5">
        <v>83</v>
      </c>
      <c r="Z2409" s="5" t="s">
        <v>13731</v>
      </c>
      <c r="AA2409" s="1">
        <v>43067</v>
      </c>
      <c r="AB2409" s="1">
        <v>43946</v>
      </c>
      <c r="AC2409" t="s">
        <v>44</v>
      </c>
      <c r="AD2409">
        <v>0</v>
      </c>
      <c r="AE2409">
        <v>0</v>
      </c>
      <c r="AF2409">
        <v>0</v>
      </c>
      <c r="AG2409" t="s">
        <v>45</v>
      </c>
      <c r="AH2409" s="20" t="s">
        <v>12161</v>
      </c>
      <c r="AI2409" s="20"/>
      <c r="AL2409" s="11"/>
      <c r="AM2409" s="11"/>
    </row>
    <row r="2410" spans="1:39" hidden="1" x14ac:dyDescent="0.2">
      <c r="A2410">
        <v>2300</v>
      </c>
      <c r="B2410" t="s">
        <v>31</v>
      </c>
      <c r="C2410" t="s">
        <v>32</v>
      </c>
      <c r="D2410" t="s">
        <v>33</v>
      </c>
      <c r="E2410" t="s">
        <v>33</v>
      </c>
      <c r="F2410" t="s">
        <v>13330</v>
      </c>
      <c r="G2410">
        <v>1303757692</v>
      </c>
      <c r="H2410" t="s">
        <v>52</v>
      </c>
      <c r="I2410" t="s">
        <v>36</v>
      </c>
      <c r="J2410" t="s">
        <v>13331</v>
      </c>
      <c r="K2410" t="s">
        <v>13331</v>
      </c>
      <c r="L2410">
        <v>1589.88</v>
      </c>
      <c r="M2410">
        <v>3150.67</v>
      </c>
      <c r="N2410">
        <v>0</v>
      </c>
      <c r="O2410" t="s">
        <v>164</v>
      </c>
      <c r="P2410" s="2" t="s">
        <v>13332</v>
      </c>
      <c r="Q2410" t="s">
        <v>40</v>
      </c>
      <c r="R2410">
        <v>10</v>
      </c>
      <c r="S2410">
        <v>1230</v>
      </c>
      <c r="T2410" t="s">
        <v>41</v>
      </c>
      <c r="U2410">
        <v>13</v>
      </c>
      <c r="V2410" s="4" t="s">
        <v>67</v>
      </c>
      <c r="W2410" s="4" t="s">
        <v>68</v>
      </c>
      <c r="X2410" s="5" t="s">
        <v>67</v>
      </c>
      <c r="Y2410" s="5">
        <v>87</v>
      </c>
      <c r="Z2410" s="5" t="s">
        <v>68</v>
      </c>
      <c r="AA2410" s="1">
        <v>45194</v>
      </c>
      <c r="AB2410" s="1">
        <v>46087</v>
      </c>
      <c r="AC2410" t="s">
        <v>44</v>
      </c>
      <c r="AD2410">
        <v>0</v>
      </c>
      <c r="AE2410">
        <v>0</v>
      </c>
      <c r="AF2410">
        <v>0</v>
      </c>
      <c r="AG2410" t="s">
        <v>61</v>
      </c>
      <c r="AH2410" s="20" t="s">
        <v>1453</v>
      </c>
    </row>
    <row r="2411" spans="1:39" hidden="1" x14ac:dyDescent="0.2">
      <c r="A2411">
        <v>2</v>
      </c>
      <c r="B2411" t="s">
        <v>174</v>
      </c>
      <c r="C2411" t="s">
        <v>175</v>
      </c>
      <c r="D2411" t="s">
        <v>188</v>
      </c>
      <c r="E2411" t="s">
        <v>145</v>
      </c>
      <c r="F2411" t="s">
        <v>10086</v>
      </c>
      <c r="G2411">
        <v>1706994462</v>
      </c>
      <c r="H2411" t="s">
        <v>111</v>
      </c>
      <c r="I2411" t="s">
        <v>36</v>
      </c>
      <c r="J2411" t="s">
        <v>10087</v>
      </c>
      <c r="K2411" t="s">
        <v>10087</v>
      </c>
      <c r="L2411">
        <v>0</v>
      </c>
      <c r="M2411">
        <v>0</v>
      </c>
      <c r="N2411">
        <v>0</v>
      </c>
      <c r="O2411" t="s">
        <v>179</v>
      </c>
      <c r="P2411" s="2" t="s">
        <v>10088</v>
      </c>
      <c r="Q2411" t="s">
        <v>181</v>
      </c>
      <c r="R2411">
        <v>9500</v>
      </c>
      <c r="S2411">
        <v>198</v>
      </c>
      <c r="T2411" t="s">
        <v>149</v>
      </c>
      <c r="U2411">
        <v>13</v>
      </c>
      <c r="V2411" s="4" t="s">
        <v>67</v>
      </c>
      <c r="W2411" s="4" t="s">
        <v>150</v>
      </c>
      <c r="X2411" s="5" t="s">
        <v>67</v>
      </c>
      <c r="Y2411" s="5">
        <v>85</v>
      </c>
      <c r="Z2411" s="5" t="s">
        <v>2001</v>
      </c>
      <c r="AA2411" s="1">
        <v>42500</v>
      </c>
      <c r="AB2411" s="1">
        <v>42748</v>
      </c>
      <c r="AC2411" t="s">
        <v>44</v>
      </c>
      <c r="AD2411">
        <v>0</v>
      </c>
      <c r="AE2411">
        <v>0</v>
      </c>
      <c r="AF2411">
        <v>0</v>
      </c>
      <c r="AG2411" t="s">
        <v>61</v>
      </c>
      <c r="AH2411" s="20" t="s">
        <v>10089</v>
      </c>
      <c r="AI2411" s="20"/>
      <c r="AL2411" s="11"/>
      <c r="AM2411" s="11"/>
    </row>
    <row r="2412" spans="1:39" hidden="1" x14ac:dyDescent="0.2">
      <c r="A2412">
        <v>9</v>
      </c>
      <c r="B2412" t="s">
        <v>174</v>
      </c>
      <c r="C2412" t="s">
        <v>175</v>
      </c>
      <c r="D2412" t="s">
        <v>188</v>
      </c>
      <c r="E2412" t="s">
        <v>145</v>
      </c>
      <c r="F2412" t="s">
        <v>10016</v>
      </c>
      <c r="G2412">
        <v>602329963</v>
      </c>
      <c r="H2412" t="s">
        <v>111</v>
      </c>
      <c r="I2412" t="s">
        <v>36</v>
      </c>
      <c r="J2412" t="s">
        <v>10017</v>
      </c>
      <c r="K2412" t="s">
        <v>10017</v>
      </c>
      <c r="L2412">
        <v>0</v>
      </c>
      <c r="M2412">
        <v>0</v>
      </c>
      <c r="N2412">
        <v>0</v>
      </c>
      <c r="O2412" t="s">
        <v>133</v>
      </c>
      <c r="P2412" s="2" t="s">
        <v>10018</v>
      </c>
      <c r="Q2412" t="s">
        <v>181</v>
      </c>
      <c r="R2412">
        <v>3000</v>
      </c>
      <c r="S2412">
        <v>634</v>
      </c>
      <c r="T2412" t="s">
        <v>149</v>
      </c>
      <c r="U2412">
        <v>13</v>
      </c>
      <c r="V2412" s="4" t="s">
        <v>67</v>
      </c>
      <c r="W2412" s="4" t="s">
        <v>150</v>
      </c>
      <c r="X2412" s="5" t="s">
        <v>67</v>
      </c>
      <c r="Y2412" s="5">
        <v>85</v>
      </c>
      <c r="Z2412" s="5" t="s">
        <v>2001</v>
      </c>
      <c r="AA2412" s="1">
        <v>42643</v>
      </c>
      <c r="AB2412" s="1">
        <v>42751</v>
      </c>
      <c r="AC2412" t="s">
        <v>44</v>
      </c>
      <c r="AD2412">
        <v>0</v>
      </c>
      <c r="AE2412">
        <v>0</v>
      </c>
      <c r="AF2412">
        <v>0</v>
      </c>
      <c r="AG2412" t="s">
        <v>61</v>
      </c>
      <c r="AH2412" s="20" t="s">
        <v>10019</v>
      </c>
      <c r="AI2412" s="20"/>
      <c r="AL2412" s="11"/>
      <c r="AM2412" s="11"/>
    </row>
    <row r="2413" spans="1:39" hidden="1" x14ac:dyDescent="0.2">
      <c r="A2413">
        <v>1313</v>
      </c>
      <c r="B2413" t="s">
        <v>31</v>
      </c>
      <c r="C2413" t="s">
        <v>531</v>
      </c>
      <c r="D2413" t="s">
        <v>713</v>
      </c>
      <c r="E2413" t="s">
        <v>145</v>
      </c>
      <c r="F2413" t="s">
        <v>8843</v>
      </c>
      <c r="G2413">
        <v>1724336522</v>
      </c>
      <c r="H2413" t="s">
        <v>35</v>
      </c>
      <c r="I2413" t="s">
        <v>104</v>
      </c>
      <c r="J2413" t="s">
        <v>8844</v>
      </c>
      <c r="K2413" t="s">
        <v>8844</v>
      </c>
      <c r="L2413">
        <v>0</v>
      </c>
      <c r="M2413">
        <v>0</v>
      </c>
      <c r="N2413">
        <v>0</v>
      </c>
      <c r="O2413" t="s">
        <v>303</v>
      </c>
      <c r="P2413" s="2" t="s">
        <v>8845</v>
      </c>
      <c r="Q2413" t="s">
        <v>536</v>
      </c>
      <c r="R2413">
        <v>1000</v>
      </c>
      <c r="S2413">
        <v>1050</v>
      </c>
      <c r="T2413" t="s">
        <v>149</v>
      </c>
      <c r="U2413">
        <v>10</v>
      </c>
      <c r="V2413" s="4" t="s">
        <v>59</v>
      </c>
      <c r="W2413" s="4" t="s">
        <v>204</v>
      </c>
      <c r="X2413" s="5" t="s">
        <v>59</v>
      </c>
      <c r="Y2413" s="5">
        <v>80</v>
      </c>
      <c r="Z2413" s="5" t="s">
        <v>59</v>
      </c>
      <c r="AA2413" s="1">
        <v>42086</v>
      </c>
      <c r="AB2413" s="1">
        <v>42536</v>
      </c>
      <c r="AC2413" t="s">
        <v>44</v>
      </c>
      <c r="AD2413">
        <v>0</v>
      </c>
      <c r="AE2413">
        <v>0</v>
      </c>
      <c r="AF2413">
        <v>0</v>
      </c>
      <c r="AG2413" t="s">
        <v>45</v>
      </c>
      <c r="AH2413" s="20" t="s">
        <v>8846</v>
      </c>
      <c r="AI2413" s="20"/>
      <c r="AL2413" s="11"/>
      <c r="AM2413" s="11"/>
    </row>
    <row r="2414" spans="1:39" hidden="1" x14ac:dyDescent="0.2">
      <c r="A2414">
        <v>1460</v>
      </c>
      <c r="B2414" t="s">
        <v>174</v>
      </c>
      <c r="C2414" t="s">
        <v>175</v>
      </c>
      <c r="D2414" t="s">
        <v>290</v>
      </c>
      <c r="E2414" t="s">
        <v>188</v>
      </c>
      <c r="F2414" t="s">
        <v>12264</v>
      </c>
      <c r="G2414">
        <v>1308376175</v>
      </c>
      <c r="H2414" t="s">
        <v>52</v>
      </c>
      <c r="I2414" t="s">
        <v>36</v>
      </c>
      <c r="J2414" t="s">
        <v>12265</v>
      </c>
      <c r="K2414" t="s">
        <v>12265</v>
      </c>
      <c r="L2414">
        <v>7395.82</v>
      </c>
      <c r="M2414">
        <v>19427.66</v>
      </c>
      <c r="N2414">
        <v>0</v>
      </c>
      <c r="O2414" t="s">
        <v>164</v>
      </c>
      <c r="P2414" s="2" t="s">
        <v>12266</v>
      </c>
      <c r="Q2414" t="s">
        <v>181</v>
      </c>
      <c r="R2414">
        <v>8530.32</v>
      </c>
      <c r="S2414">
        <v>2018</v>
      </c>
      <c r="T2414" t="s">
        <v>41</v>
      </c>
      <c r="U2414">
        <v>10</v>
      </c>
      <c r="V2414" s="4" t="s">
        <v>59</v>
      </c>
      <c r="W2414" s="4" t="s">
        <v>60</v>
      </c>
      <c r="X2414" s="5" t="s">
        <v>59</v>
      </c>
      <c r="Y2414" s="5">
        <v>80</v>
      </c>
      <c r="Z2414" s="5" t="s">
        <v>59</v>
      </c>
      <c r="AA2414" s="1">
        <v>44326</v>
      </c>
      <c r="AB2414" s="1">
        <v>46087</v>
      </c>
      <c r="AC2414" s="1">
        <v>44195</v>
      </c>
      <c r="AD2414">
        <v>522</v>
      </c>
      <c r="AE2414">
        <v>0</v>
      </c>
      <c r="AF2414">
        <v>0</v>
      </c>
      <c r="AG2414" t="s">
        <v>61</v>
      </c>
      <c r="AH2414" s="20" t="s">
        <v>12267</v>
      </c>
    </row>
    <row r="2415" spans="1:39" hidden="1" x14ac:dyDescent="0.2">
      <c r="A2415">
        <v>1577</v>
      </c>
      <c r="B2415" t="s">
        <v>81</v>
      </c>
      <c r="C2415" t="s">
        <v>101</v>
      </c>
      <c r="D2415" t="s">
        <v>1459</v>
      </c>
      <c r="E2415" t="s">
        <v>145</v>
      </c>
      <c r="F2415" t="s">
        <v>12268</v>
      </c>
      <c r="G2415">
        <v>702526559</v>
      </c>
      <c r="H2415" t="s">
        <v>111</v>
      </c>
      <c r="I2415" t="s">
        <v>104</v>
      </c>
      <c r="J2415" t="s">
        <v>12269</v>
      </c>
      <c r="K2415" t="s">
        <v>12269</v>
      </c>
      <c r="L2415">
        <v>0</v>
      </c>
      <c r="M2415">
        <v>0</v>
      </c>
      <c r="N2415">
        <v>0</v>
      </c>
      <c r="O2415" t="s">
        <v>303</v>
      </c>
      <c r="P2415" s="2" t="s">
        <v>12270</v>
      </c>
      <c r="Q2415" t="s">
        <v>108</v>
      </c>
      <c r="R2415">
        <v>1500</v>
      </c>
      <c r="S2415">
        <v>783</v>
      </c>
      <c r="T2415" t="s">
        <v>149</v>
      </c>
      <c r="U2415">
        <v>3</v>
      </c>
      <c r="V2415" s="4" t="s">
        <v>198</v>
      </c>
      <c r="W2415" s="4" t="s">
        <v>632</v>
      </c>
      <c r="X2415" s="5" t="s">
        <v>198</v>
      </c>
      <c r="Y2415" s="5">
        <v>7</v>
      </c>
      <c r="Z2415" s="5" t="s">
        <v>632</v>
      </c>
      <c r="AA2415" s="1">
        <v>44475</v>
      </c>
      <c r="AB2415" s="1">
        <v>44482</v>
      </c>
      <c r="AC2415" t="s">
        <v>44</v>
      </c>
      <c r="AD2415">
        <v>0</v>
      </c>
      <c r="AE2415">
        <v>0</v>
      </c>
      <c r="AF2415">
        <v>0</v>
      </c>
      <c r="AG2415" t="s">
        <v>61</v>
      </c>
      <c r="AH2415" s="20" t="s">
        <v>12271</v>
      </c>
      <c r="AI2415" s="20"/>
      <c r="AL2415" s="11"/>
      <c r="AM2415" s="11"/>
    </row>
    <row r="2416" spans="1:39" hidden="1" x14ac:dyDescent="0.2">
      <c r="A2416">
        <v>2492</v>
      </c>
      <c r="B2416" t="s">
        <v>47</v>
      </c>
      <c r="C2416" t="s">
        <v>48</v>
      </c>
      <c r="D2416" t="s">
        <v>50</v>
      </c>
      <c r="E2416" t="s">
        <v>145</v>
      </c>
      <c r="F2416" t="s">
        <v>13363</v>
      </c>
      <c r="G2416">
        <v>1717893141</v>
      </c>
      <c r="H2416" t="s">
        <v>35</v>
      </c>
      <c r="I2416" t="s">
        <v>36</v>
      </c>
      <c r="J2416" t="s">
        <v>13364</v>
      </c>
      <c r="K2416" t="s">
        <v>13364</v>
      </c>
      <c r="L2416">
        <v>0</v>
      </c>
      <c r="M2416">
        <v>0</v>
      </c>
      <c r="N2416">
        <v>0</v>
      </c>
      <c r="O2416" t="s">
        <v>164</v>
      </c>
      <c r="P2416" s="2" t="s">
        <v>14043</v>
      </c>
      <c r="Q2416" t="s">
        <v>58</v>
      </c>
      <c r="R2416">
        <v>3043.56</v>
      </c>
      <c r="S2416">
        <v>509</v>
      </c>
      <c r="T2416" t="s">
        <v>149</v>
      </c>
      <c r="U2416">
        <v>10</v>
      </c>
      <c r="V2416" s="4" t="s">
        <v>59</v>
      </c>
      <c r="W2416" s="4" t="s">
        <v>150</v>
      </c>
      <c r="X2416" s="5" t="s">
        <v>59</v>
      </c>
      <c r="Y2416" s="5">
        <v>80</v>
      </c>
      <c r="Z2416" s="5" t="s">
        <v>59</v>
      </c>
      <c r="AA2416" s="1">
        <v>45387</v>
      </c>
      <c r="AB2416" s="1">
        <v>45828</v>
      </c>
      <c r="AC2416" t="s">
        <v>44</v>
      </c>
      <c r="AD2416">
        <v>0</v>
      </c>
      <c r="AE2416">
        <v>0</v>
      </c>
      <c r="AF2416">
        <v>0</v>
      </c>
      <c r="AG2416" t="s">
        <v>45</v>
      </c>
      <c r="AH2416" s="20" t="s">
        <v>9187</v>
      </c>
      <c r="AI2416" s="20"/>
      <c r="AL2416" s="11"/>
      <c r="AM2416" s="11"/>
    </row>
    <row r="2417" spans="1:39" hidden="1" x14ac:dyDescent="0.2">
      <c r="A2417">
        <v>2727</v>
      </c>
      <c r="B2417" t="s">
        <v>47</v>
      </c>
      <c r="C2417" t="s">
        <v>48</v>
      </c>
      <c r="D2417" t="s">
        <v>50</v>
      </c>
      <c r="E2417" t="s">
        <v>50</v>
      </c>
      <c r="F2417" t="s">
        <v>258</v>
      </c>
      <c r="G2417">
        <v>1318004247</v>
      </c>
      <c r="H2417" t="s">
        <v>35</v>
      </c>
      <c r="I2417" t="s">
        <v>36</v>
      </c>
      <c r="J2417" t="s">
        <v>259</v>
      </c>
      <c r="K2417" t="s">
        <v>259</v>
      </c>
      <c r="L2417">
        <v>3603.99</v>
      </c>
      <c r="M2417">
        <v>4609.34</v>
      </c>
      <c r="N2417">
        <v>0</v>
      </c>
      <c r="O2417" t="s">
        <v>133</v>
      </c>
      <c r="P2417" s="2" t="s">
        <v>14044</v>
      </c>
      <c r="Q2417" t="s">
        <v>58</v>
      </c>
      <c r="R2417">
        <v>4861.1000000000004</v>
      </c>
      <c r="S2417">
        <v>329</v>
      </c>
      <c r="T2417" t="s">
        <v>41</v>
      </c>
      <c r="U2417">
        <v>14</v>
      </c>
      <c r="V2417" s="4" t="s">
        <v>67</v>
      </c>
      <c r="W2417" s="4" t="s">
        <v>260</v>
      </c>
      <c r="X2417" s="5" t="s">
        <v>13725</v>
      </c>
      <c r="Y2417" s="5">
        <v>89</v>
      </c>
      <c r="Z2417" s="5" t="s">
        <v>288</v>
      </c>
      <c r="AA2417" s="1">
        <v>45587</v>
      </c>
      <c r="AB2417" s="1">
        <v>46125</v>
      </c>
      <c r="AC2417" s="1">
        <v>45077</v>
      </c>
      <c r="AD2417">
        <v>183</v>
      </c>
      <c r="AE2417">
        <v>0</v>
      </c>
      <c r="AF2417">
        <v>0</v>
      </c>
      <c r="AG2417" t="s">
        <v>45</v>
      </c>
      <c r="AH2417" s="20" t="s">
        <v>261</v>
      </c>
    </row>
    <row r="2418" spans="1:39" hidden="1" x14ac:dyDescent="0.2">
      <c r="A2418">
        <v>2825</v>
      </c>
      <c r="B2418" t="s">
        <v>91</v>
      </c>
      <c r="C2418" t="s">
        <v>92</v>
      </c>
      <c r="D2418" t="s">
        <v>93</v>
      </c>
      <c r="E2418" t="s">
        <v>93</v>
      </c>
      <c r="F2418" t="s">
        <v>4324</v>
      </c>
      <c r="G2418">
        <v>913472114</v>
      </c>
      <c r="H2418" t="s">
        <v>73</v>
      </c>
      <c r="I2418" t="s">
        <v>36</v>
      </c>
      <c r="J2418" t="s">
        <v>4325</v>
      </c>
      <c r="K2418" t="s">
        <v>4325</v>
      </c>
      <c r="L2418">
        <v>220.43</v>
      </c>
      <c r="M2418">
        <v>978.08</v>
      </c>
      <c r="N2418">
        <v>0</v>
      </c>
      <c r="O2418" t="s">
        <v>86</v>
      </c>
      <c r="P2418" s="2" t="s">
        <v>14045</v>
      </c>
      <c r="Q2418" t="s">
        <v>98</v>
      </c>
      <c r="R2418">
        <v>3250</v>
      </c>
      <c r="S2418">
        <v>12</v>
      </c>
      <c r="T2418" t="s">
        <v>41</v>
      </c>
      <c r="U2418">
        <v>10</v>
      </c>
      <c r="V2418" s="4" t="s">
        <v>59</v>
      </c>
      <c r="W2418" s="4" t="s">
        <v>192</v>
      </c>
      <c r="X2418" s="5" t="s">
        <v>59</v>
      </c>
      <c r="Y2418" s="5">
        <v>80</v>
      </c>
      <c r="Z2418" s="5" t="s">
        <v>59</v>
      </c>
      <c r="AA2418" s="1">
        <v>45714</v>
      </c>
      <c r="AB2418" s="1">
        <v>46094</v>
      </c>
      <c r="AC2418" s="1">
        <v>46198</v>
      </c>
      <c r="AD2418">
        <v>225</v>
      </c>
      <c r="AE2418">
        <v>0</v>
      </c>
      <c r="AF2418">
        <v>225</v>
      </c>
      <c r="AG2418" t="s">
        <v>61</v>
      </c>
      <c r="AH2418" s="20" t="s">
        <v>4326</v>
      </c>
      <c r="AI2418" s="48">
        <v>45680</v>
      </c>
      <c r="AJ2418" s="44">
        <v>45686</v>
      </c>
      <c r="AL2418" s="55" t="s">
        <v>13723</v>
      </c>
      <c r="AM2418" s="55" t="s">
        <v>123</v>
      </c>
    </row>
    <row r="2419" spans="1:39" hidden="1" x14ac:dyDescent="0.2">
      <c r="A2419">
        <v>3512</v>
      </c>
      <c r="B2419" t="s">
        <v>31</v>
      </c>
      <c r="C2419" t="s">
        <v>32</v>
      </c>
      <c r="D2419" t="s">
        <v>736</v>
      </c>
      <c r="E2419" t="s">
        <v>33</v>
      </c>
      <c r="F2419" t="s">
        <v>10911</v>
      </c>
      <c r="G2419">
        <v>1351203045</v>
      </c>
      <c r="H2419" t="s">
        <v>52</v>
      </c>
      <c r="I2419" t="s">
        <v>53</v>
      </c>
      <c r="J2419" t="s">
        <v>10912</v>
      </c>
      <c r="K2419" t="s">
        <v>10913</v>
      </c>
      <c r="L2419">
        <v>2206.1</v>
      </c>
      <c r="M2419">
        <v>5041.12</v>
      </c>
      <c r="N2419">
        <v>224.79</v>
      </c>
      <c r="O2419" t="s">
        <v>56</v>
      </c>
      <c r="P2419" s="2" t="s">
        <v>10914</v>
      </c>
      <c r="Q2419" t="s">
        <v>40</v>
      </c>
      <c r="R2419">
        <v>300</v>
      </c>
      <c r="S2419">
        <v>2010</v>
      </c>
      <c r="T2419" t="s">
        <v>41</v>
      </c>
      <c r="U2419">
        <v>13</v>
      </c>
      <c r="V2419" s="4" t="s">
        <v>67</v>
      </c>
      <c r="W2419" s="4" t="s">
        <v>68</v>
      </c>
      <c r="X2419" s="5" t="s">
        <v>67</v>
      </c>
      <c r="Y2419" s="5">
        <v>87</v>
      </c>
      <c r="Z2419" s="5" t="s">
        <v>68</v>
      </c>
      <c r="AA2419" s="1">
        <v>45020</v>
      </c>
      <c r="AB2419" s="1">
        <v>46104</v>
      </c>
      <c r="AC2419" t="s">
        <v>44</v>
      </c>
      <c r="AD2419">
        <v>0</v>
      </c>
      <c r="AE2419">
        <v>0</v>
      </c>
      <c r="AF2419">
        <v>0</v>
      </c>
      <c r="AG2419" t="s">
        <v>61</v>
      </c>
      <c r="AH2419" s="20" t="s">
        <v>68</v>
      </c>
    </row>
    <row r="2420" spans="1:39" hidden="1" x14ac:dyDescent="0.2">
      <c r="A2420">
        <v>3519</v>
      </c>
      <c r="B2420" t="s">
        <v>31</v>
      </c>
      <c r="C2420" t="s">
        <v>32</v>
      </c>
      <c r="D2420" t="s">
        <v>300</v>
      </c>
      <c r="E2420" t="s">
        <v>33</v>
      </c>
      <c r="F2420" t="s">
        <v>10383</v>
      </c>
      <c r="G2420">
        <v>1316860897</v>
      </c>
      <c r="H2420" t="s">
        <v>52</v>
      </c>
      <c r="I2420" t="s">
        <v>53</v>
      </c>
      <c r="J2420" t="s">
        <v>10915</v>
      </c>
      <c r="K2420" t="s">
        <v>10385</v>
      </c>
      <c r="L2420">
        <v>4085.76</v>
      </c>
      <c r="M2420">
        <v>9561.4500000000007</v>
      </c>
      <c r="N2420">
        <v>706.54</v>
      </c>
      <c r="O2420" t="s">
        <v>56</v>
      </c>
      <c r="P2420" s="2" t="s">
        <v>10916</v>
      </c>
      <c r="Q2420" t="s">
        <v>40</v>
      </c>
      <c r="R2420">
        <v>1500</v>
      </c>
      <c r="S2420">
        <v>1849</v>
      </c>
      <c r="T2420" t="s">
        <v>41</v>
      </c>
      <c r="U2420">
        <v>14</v>
      </c>
      <c r="V2420" s="4" t="s">
        <v>67</v>
      </c>
      <c r="W2420" s="4" t="s">
        <v>288</v>
      </c>
      <c r="X2420" s="5" t="s">
        <v>13725</v>
      </c>
      <c r="Y2420" s="5">
        <v>89</v>
      </c>
      <c r="Z2420" s="5" t="s">
        <v>288</v>
      </c>
      <c r="AA2420" s="1">
        <v>44652</v>
      </c>
      <c r="AB2420" s="1">
        <v>46108</v>
      </c>
      <c r="AC2420" t="s">
        <v>44</v>
      </c>
      <c r="AD2420">
        <v>0</v>
      </c>
      <c r="AE2420">
        <v>0</v>
      </c>
      <c r="AF2420">
        <v>0</v>
      </c>
      <c r="AG2420" t="s">
        <v>61</v>
      </c>
      <c r="AH2420" s="20" t="s">
        <v>10917</v>
      </c>
    </row>
    <row r="2421" spans="1:39" hidden="1" x14ac:dyDescent="0.2">
      <c r="A2421">
        <v>653</v>
      </c>
      <c r="B2421" t="s">
        <v>31</v>
      </c>
      <c r="C2421" t="s">
        <v>32</v>
      </c>
      <c r="D2421" t="s">
        <v>300</v>
      </c>
      <c r="E2421" t="s">
        <v>126</v>
      </c>
      <c r="F2421" t="s">
        <v>11750</v>
      </c>
      <c r="G2421">
        <v>1311102568</v>
      </c>
      <c r="H2421" t="s">
        <v>35</v>
      </c>
      <c r="I2421" t="s">
        <v>1605</v>
      </c>
      <c r="J2421" t="s">
        <v>11751</v>
      </c>
      <c r="K2421" t="s">
        <v>11751</v>
      </c>
      <c r="L2421">
        <v>1989.75</v>
      </c>
      <c r="M2421">
        <v>6142.76</v>
      </c>
      <c r="N2421">
        <v>0</v>
      </c>
      <c r="O2421" t="s">
        <v>4763</v>
      </c>
      <c r="P2421" s="2" t="s">
        <v>11752</v>
      </c>
      <c r="Q2421" t="s">
        <v>40</v>
      </c>
      <c r="R2421">
        <v>3000</v>
      </c>
      <c r="S2421">
        <v>2828</v>
      </c>
      <c r="T2421" t="s">
        <v>41</v>
      </c>
      <c r="U2421">
        <v>14</v>
      </c>
      <c r="V2421" s="4" t="s">
        <v>67</v>
      </c>
      <c r="W2421" s="4" t="s">
        <v>288</v>
      </c>
      <c r="X2421" s="5" t="s">
        <v>13725</v>
      </c>
      <c r="Y2421" s="5">
        <v>89</v>
      </c>
      <c r="Z2421" s="5" t="s">
        <v>288</v>
      </c>
      <c r="AA2421" s="1">
        <v>43067</v>
      </c>
      <c r="AB2421" s="1">
        <v>46113</v>
      </c>
      <c r="AC2421" s="1">
        <v>44104</v>
      </c>
      <c r="AD2421">
        <v>200</v>
      </c>
      <c r="AE2421">
        <v>0</v>
      </c>
      <c r="AF2421">
        <v>0</v>
      </c>
      <c r="AG2421" t="s">
        <v>45</v>
      </c>
      <c r="AH2421" s="20" t="s">
        <v>11753</v>
      </c>
    </row>
    <row r="2422" spans="1:39" hidden="1" x14ac:dyDescent="0.2">
      <c r="A2422">
        <v>689</v>
      </c>
      <c r="B2422" t="s">
        <v>174</v>
      </c>
      <c r="C2422" t="s">
        <v>175</v>
      </c>
      <c r="D2422" t="s">
        <v>290</v>
      </c>
      <c r="E2422" t="s">
        <v>145</v>
      </c>
      <c r="F2422" t="s">
        <v>10449</v>
      </c>
      <c r="G2422">
        <v>1717596421</v>
      </c>
      <c r="H2422" t="s">
        <v>35</v>
      </c>
      <c r="I2422" t="s">
        <v>36</v>
      </c>
      <c r="J2422" t="s">
        <v>10450</v>
      </c>
      <c r="K2422" t="s">
        <v>10450</v>
      </c>
      <c r="L2422">
        <v>2482.7399999999998</v>
      </c>
      <c r="M2422">
        <v>3574.8</v>
      </c>
      <c r="N2422">
        <v>0</v>
      </c>
      <c r="O2422" t="s">
        <v>133</v>
      </c>
      <c r="P2422" s="2" t="s">
        <v>10451</v>
      </c>
      <c r="Q2422" t="s">
        <v>181</v>
      </c>
      <c r="R2422">
        <v>3500</v>
      </c>
      <c r="S2422">
        <v>573</v>
      </c>
      <c r="T2422" t="s">
        <v>149</v>
      </c>
      <c r="U2422">
        <v>9</v>
      </c>
      <c r="V2422" s="4" t="s">
        <v>78</v>
      </c>
      <c r="W2422" s="4" t="s">
        <v>150</v>
      </c>
      <c r="X2422" s="5" t="s">
        <v>13723</v>
      </c>
      <c r="Y2422" s="5">
        <v>77</v>
      </c>
      <c r="Z2422" s="5" t="s">
        <v>13724</v>
      </c>
      <c r="AA2422" s="1">
        <v>41935</v>
      </c>
      <c r="AB2422" s="1">
        <v>43910</v>
      </c>
      <c r="AC2422" t="s">
        <v>44</v>
      </c>
      <c r="AD2422">
        <v>0</v>
      </c>
      <c r="AE2422">
        <v>0</v>
      </c>
      <c r="AF2422">
        <v>0</v>
      </c>
      <c r="AG2422" t="s">
        <v>45</v>
      </c>
      <c r="AH2422" s="20" t="s">
        <v>10452</v>
      </c>
      <c r="AI2422" s="20"/>
      <c r="AL2422" s="11"/>
      <c r="AM2422" s="11"/>
    </row>
    <row r="2423" spans="1:39" hidden="1" x14ac:dyDescent="0.2">
      <c r="A2423">
        <v>989</v>
      </c>
      <c r="B2423" t="s">
        <v>81</v>
      </c>
      <c r="C2423" t="s">
        <v>252</v>
      </c>
      <c r="D2423" t="s">
        <v>136</v>
      </c>
      <c r="E2423" t="s">
        <v>145</v>
      </c>
      <c r="F2423" t="s">
        <v>9962</v>
      </c>
      <c r="G2423">
        <v>1802351245</v>
      </c>
      <c r="H2423" t="s">
        <v>111</v>
      </c>
      <c r="I2423" t="s">
        <v>36</v>
      </c>
      <c r="J2423" t="s">
        <v>9963</v>
      </c>
      <c r="K2423" t="s">
        <v>9963</v>
      </c>
      <c r="L2423">
        <v>0</v>
      </c>
      <c r="M2423">
        <v>0</v>
      </c>
      <c r="N2423">
        <v>0</v>
      </c>
      <c r="O2423" t="s">
        <v>179</v>
      </c>
      <c r="P2423" s="2" t="s">
        <v>11778</v>
      </c>
      <c r="Q2423" t="s">
        <v>1765</v>
      </c>
      <c r="R2423">
        <v>3000</v>
      </c>
      <c r="S2423">
        <v>1382</v>
      </c>
      <c r="T2423" t="s">
        <v>149</v>
      </c>
      <c r="U2423">
        <v>3</v>
      </c>
      <c r="V2423" s="4" t="s">
        <v>198</v>
      </c>
      <c r="W2423" s="4" t="s">
        <v>632</v>
      </c>
      <c r="X2423" s="5" t="s">
        <v>198</v>
      </c>
      <c r="Y2423" s="5">
        <v>7</v>
      </c>
      <c r="Z2423" s="5" t="s">
        <v>632</v>
      </c>
      <c r="AA2423" s="1">
        <v>43508</v>
      </c>
      <c r="AB2423" s="1">
        <v>43587</v>
      </c>
      <c r="AC2423" t="s">
        <v>44</v>
      </c>
      <c r="AD2423">
        <v>0</v>
      </c>
      <c r="AE2423">
        <v>0</v>
      </c>
      <c r="AF2423">
        <v>0</v>
      </c>
      <c r="AG2423" t="s">
        <v>61</v>
      </c>
      <c r="AH2423" s="20" t="s">
        <v>11779</v>
      </c>
      <c r="AI2423" s="20"/>
      <c r="AL2423" s="11"/>
      <c r="AM2423" s="11"/>
    </row>
    <row r="2424" spans="1:39" hidden="1" x14ac:dyDescent="0.2">
      <c r="A2424">
        <v>1030</v>
      </c>
      <c r="B2424" t="s">
        <v>31</v>
      </c>
      <c r="C2424" t="s">
        <v>70</v>
      </c>
      <c r="D2424" t="s">
        <v>71</v>
      </c>
      <c r="E2424" t="s">
        <v>145</v>
      </c>
      <c r="F2424" t="s">
        <v>11780</v>
      </c>
      <c r="G2424">
        <v>1306290998</v>
      </c>
      <c r="H2424" t="s">
        <v>35</v>
      </c>
      <c r="I2424" t="s">
        <v>36</v>
      </c>
      <c r="J2424" t="s">
        <v>11781</v>
      </c>
      <c r="K2424" t="s">
        <v>11781</v>
      </c>
      <c r="L2424">
        <v>0</v>
      </c>
      <c r="M2424">
        <v>0</v>
      </c>
      <c r="N2424">
        <v>0</v>
      </c>
      <c r="O2424" t="s">
        <v>133</v>
      </c>
      <c r="P2424" s="2" t="s">
        <v>11782</v>
      </c>
      <c r="Q2424" t="s">
        <v>77</v>
      </c>
      <c r="R2424">
        <v>970</v>
      </c>
      <c r="S2424">
        <v>2370</v>
      </c>
      <c r="T2424" t="s">
        <v>149</v>
      </c>
      <c r="U2424">
        <v>9</v>
      </c>
      <c r="V2424" s="4" t="s">
        <v>123</v>
      </c>
      <c r="W2424" s="4" t="s">
        <v>150</v>
      </c>
      <c r="X2424" s="5" t="s">
        <v>13723</v>
      </c>
      <c r="Y2424" s="5">
        <v>77</v>
      </c>
      <c r="Z2424" s="5" t="s">
        <v>13724</v>
      </c>
      <c r="AA2424" s="1">
        <v>43481</v>
      </c>
      <c r="AB2424" s="1">
        <v>43481</v>
      </c>
      <c r="AC2424" t="s">
        <v>44</v>
      </c>
      <c r="AD2424">
        <v>0</v>
      </c>
      <c r="AE2424">
        <v>0</v>
      </c>
      <c r="AF2424">
        <v>0</v>
      </c>
      <c r="AG2424" t="s">
        <v>45</v>
      </c>
      <c r="AH2424" s="20" t="s">
        <v>11783</v>
      </c>
      <c r="AI2424" s="20"/>
      <c r="AL2424" s="11"/>
      <c r="AM2424" s="11"/>
    </row>
    <row r="2425" spans="1:39" hidden="1" x14ac:dyDescent="0.2">
      <c r="A2425">
        <v>1828</v>
      </c>
      <c r="B2425" t="s">
        <v>47</v>
      </c>
      <c r="C2425" t="s">
        <v>160</v>
      </c>
      <c r="D2425" t="s">
        <v>161</v>
      </c>
      <c r="E2425" t="s">
        <v>145</v>
      </c>
      <c r="F2425" t="s">
        <v>8641</v>
      </c>
      <c r="G2425">
        <v>1704881984</v>
      </c>
      <c r="H2425" t="s">
        <v>111</v>
      </c>
      <c r="I2425" t="s">
        <v>36</v>
      </c>
      <c r="J2425" t="s">
        <v>8642</v>
      </c>
      <c r="K2425" t="s">
        <v>8642</v>
      </c>
      <c r="L2425">
        <v>0</v>
      </c>
      <c r="M2425">
        <v>0</v>
      </c>
      <c r="N2425">
        <v>0</v>
      </c>
      <c r="O2425" t="s">
        <v>275</v>
      </c>
      <c r="P2425" s="2" t="s">
        <v>8643</v>
      </c>
      <c r="Q2425" t="s">
        <v>166</v>
      </c>
      <c r="R2425">
        <v>2300</v>
      </c>
      <c r="S2425">
        <v>0</v>
      </c>
      <c r="T2425" t="s">
        <v>149</v>
      </c>
      <c r="U2425">
        <v>11</v>
      </c>
      <c r="V2425" s="4" t="s">
        <v>42</v>
      </c>
      <c r="W2425" s="4" t="s">
        <v>43</v>
      </c>
      <c r="X2425" s="5" t="s">
        <v>42</v>
      </c>
      <c r="Y2425" s="5">
        <v>82</v>
      </c>
      <c r="Z2425" s="5" t="s">
        <v>42</v>
      </c>
      <c r="AA2425" s="1">
        <v>44777</v>
      </c>
      <c r="AB2425" s="1">
        <v>44865</v>
      </c>
      <c r="AC2425" t="s">
        <v>44</v>
      </c>
      <c r="AD2425">
        <v>0</v>
      </c>
      <c r="AE2425">
        <v>0</v>
      </c>
      <c r="AF2425">
        <v>0</v>
      </c>
      <c r="AG2425" t="s">
        <v>61</v>
      </c>
      <c r="AH2425" s="20" t="s">
        <v>8644</v>
      </c>
      <c r="AI2425" s="20"/>
      <c r="AL2425" s="11"/>
      <c r="AM2425" s="11"/>
    </row>
    <row r="2426" spans="1:39" hidden="1" x14ac:dyDescent="0.2">
      <c r="A2426">
        <v>3847</v>
      </c>
      <c r="B2426" t="s">
        <v>47</v>
      </c>
      <c r="C2426" t="s">
        <v>48</v>
      </c>
      <c r="D2426" t="s">
        <v>49</v>
      </c>
      <c r="E2426" t="s">
        <v>50</v>
      </c>
      <c r="F2426" t="s">
        <v>2940</v>
      </c>
      <c r="G2426">
        <v>2300555204</v>
      </c>
      <c r="H2426" t="s">
        <v>52</v>
      </c>
      <c r="I2426" t="s">
        <v>53</v>
      </c>
      <c r="J2426" t="s">
        <v>12645</v>
      </c>
      <c r="K2426" t="s">
        <v>2941</v>
      </c>
      <c r="L2426">
        <v>4154.3599999999997</v>
      </c>
      <c r="M2426">
        <v>10128.6</v>
      </c>
      <c r="N2426">
        <v>292.39999999999998</v>
      </c>
      <c r="O2426" t="s">
        <v>56</v>
      </c>
      <c r="P2426" s="2" t="s">
        <v>2942</v>
      </c>
      <c r="Q2426" t="s">
        <v>58</v>
      </c>
      <c r="R2426">
        <v>292.39999999999998</v>
      </c>
      <c r="S2426">
        <v>1965</v>
      </c>
      <c r="T2426" t="s">
        <v>41</v>
      </c>
      <c r="U2426">
        <v>13</v>
      </c>
      <c r="V2426" s="4" t="s">
        <v>67</v>
      </c>
      <c r="W2426" s="4" t="s">
        <v>68</v>
      </c>
      <c r="X2426" s="5" t="s">
        <v>67</v>
      </c>
      <c r="Y2426" s="5">
        <v>87</v>
      </c>
      <c r="Z2426" s="5" t="s">
        <v>68</v>
      </c>
      <c r="AA2426" s="1">
        <v>44568</v>
      </c>
      <c r="AB2426" s="1">
        <v>46108</v>
      </c>
      <c r="AC2426" t="s">
        <v>44</v>
      </c>
      <c r="AD2426">
        <v>0</v>
      </c>
      <c r="AE2426">
        <v>0</v>
      </c>
      <c r="AF2426">
        <v>0</v>
      </c>
      <c r="AG2426" t="s">
        <v>61</v>
      </c>
      <c r="AH2426" s="20" t="s">
        <v>389</v>
      </c>
    </row>
    <row r="2427" spans="1:39" hidden="1" x14ac:dyDescent="0.2">
      <c r="A2427">
        <v>3854</v>
      </c>
      <c r="B2427" t="s">
        <v>31</v>
      </c>
      <c r="C2427" t="s">
        <v>32</v>
      </c>
      <c r="D2427" t="s">
        <v>300</v>
      </c>
      <c r="E2427" t="s">
        <v>126</v>
      </c>
      <c r="F2427" t="s">
        <v>9842</v>
      </c>
      <c r="G2427">
        <v>1309365888</v>
      </c>
      <c r="H2427" t="s">
        <v>35</v>
      </c>
      <c r="I2427" t="s">
        <v>36</v>
      </c>
      <c r="J2427" t="s">
        <v>9843</v>
      </c>
      <c r="K2427" t="s">
        <v>9843</v>
      </c>
      <c r="L2427">
        <v>623.36</v>
      </c>
      <c r="M2427">
        <v>1787.95</v>
      </c>
      <c r="N2427">
        <v>0</v>
      </c>
      <c r="O2427" t="s">
        <v>133</v>
      </c>
      <c r="P2427" s="2" t="s">
        <v>9844</v>
      </c>
      <c r="Q2427" t="s">
        <v>40</v>
      </c>
      <c r="R2427">
        <v>2000</v>
      </c>
      <c r="S2427">
        <v>2368</v>
      </c>
      <c r="T2427" t="s">
        <v>41</v>
      </c>
      <c r="U2427">
        <v>10</v>
      </c>
      <c r="V2427" s="4" t="s">
        <v>59</v>
      </c>
      <c r="W2427" s="4" t="s">
        <v>116</v>
      </c>
      <c r="X2427" s="5" t="s">
        <v>59</v>
      </c>
      <c r="Y2427" s="5">
        <v>81</v>
      </c>
      <c r="Z2427" s="5" t="s">
        <v>13734</v>
      </c>
      <c r="AA2427" s="1">
        <v>43423</v>
      </c>
      <c r="AB2427" s="1">
        <v>46108</v>
      </c>
      <c r="AC2427" s="1">
        <v>43374</v>
      </c>
      <c r="AD2427">
        <v>60</v>
      </c>
      <c r="AE2427">
        <v>0</v>
      </c>
      <c r="AF2427">
        <v>0</v>
      </c>
      <c r="AG2427" t="s">
        <v>45</v>
      </c>
      <c r="AH2427" s="20" t="s">
        <v>12646</v>
      </c>
    </row>
    <row r="2428" spans="1:39" hidden="1" x14ac:dyDescent="0.2">
      <c r="A2428">
        <v>3911</v>
      </c>
      <c r="B2428" t="s">
        <v>47</v>
      </c>
      <c r="C2428" t="s">
        <v>160</v>
      </c>
      <c r="D2428" t="s">
        <v>161</v>
      </c>
      <c r="E2428" t="s">
        <v>145</v>
      </c>
      <c r="F2428" t="s">
        <v>2503</v>
      </c>
      <c r="G2428">
        <v>1207243385</v>
      </c>
      <c r="H2428" t="s">
        <v>35</v>
      </c>
      <c r="I2428" t="s">
        <v>53</v>
      </c>
      <c r="J2428" t="s">
        <v>12647</v>
      </c>
      <c r="K2428" t="s">
        <v>2505</v>
      </c>
      <c r="L2428">
        <v>3346.84</v>
      </c>
      <c r="M2428">
        <v>4548.1499999999996</v>
      </c>
      <c r="N2428">
        <v>0</v>
      </c>
      <c r="O2428" t="s">
        <v>56</v>
      </c>
      <c r="P2428" s="2" t="s">
        <v>12648</v>
      </c>
      <c r="Q2428" t="s">
        <v>166</v>
      </c>
      <c r="R2428">
        <v>2799</v>
      </c>
      <c r="S2428">
        <v>678</v>
      </c>
      <c r="T2428" t="s">
        <v>149</v>
      </c>
      <c r="U2428">
        <v>10</v>
      </c>
      <c r="V2428" s="4" t="s">
        <v>59</v>
      </c>
      <c r="W2428" s="4" t="s">
        <v>60</v>
      </c>
      <c r="X2428" s="5" t="s">
        <v>59</v>
      </c>
      <c r="Y2428" s="5">
        <v>80</v>
      </c>
      <c r="Z2428" s="5" t="s">
        <v>59</v>
      </c>
      <c r="AA2428" s="1">
        <v>46090</v>
      </c>
      <c r="AB2428" s="1">
        <v>46119</v>
      </c>
      <c r="AC2428" t="s">
        <v>44</v>
      </c>
      <c r="AD2428">
        <v>0</v>
      </c>
      <c r="AE2428">
        <v>390</v>
      </c>
      <c r="AF2428">
        <v>700</v>
      </c>
      <c r="AG2428" t="s">
        <v>45</v>
      </c>
      <c r="AH2428" s="20" t="s">
        <v>12649</v>
      </c>
      <c r="AI2428" s="20"/>
      <c r="AL2428" s="11"/>
      <c r="AM2428" s="11"/>
    </row>
    <row r="2429" spans="1:39" hidden="1" x14ac:dyDescent="0.2">
      <c r="A2429">
        <v>3794</v>
      </c>
      <c r="B2429" t="s">
        <v>47</v>
      </c>
      <c r="C2429" t="s">
        <v>48</v>
      </c>
      <c r="D2429" t="s">
        <v>49</v>
      </c>
      <c r="E2429" t="s">
        <v>50</v>
      </c>
      <c r="F2429" t="s">
        <v>2940</v>
      </c>
      <c r="G2429">
        <v>2351016973</v>
      </c>
      <c r="H2429" t="s">
        <v>52</v>
      </c>
      <c r="I2429" t="s">
        <v>53</v>
      </c>
      <c r="J2429" t="s">
        <v>12212</v>
      </c>
      <c r="K2429" t="s">
        <v>2941</v>
      </c>
      <c r="L2429">
        <v>4154.3599999999997</v>
      </c>
      <c r="M2429">
        <v>10128.6</v>
      </c>
      <c r="N2429">
        <v>939.92</v>
      </c>
      <c r="O2429" t="s">
        <v>56</v>
      </c>
      <c r="P2429" s="2" t="s">
        <v>12213</v>
      </c>
      <c r="Q2429" t="s">
        <v>58</v>
      </c>
      <c r="R2429">
        <v>1358.72</v>
      </c>
      <c r="S2429">
        <v>1965</v>
      </c>
      <c r="T2429" t="s">
        <v>41</v>
      </c>
      <c r="U2429">
        <v>14</v>
      </c>
      <c r="V2429" s="4" t="s">
        <v>67</v>
      </c>
      <c r="W2429" s="4" t="s">
        <v>288</v>
      </c>
      <c r="X2429" s="5" t="s">
        <v>13725</v>
      </c>
      <c r="Y2429" s="5">
        <v>89</v>
      </c>
      <c r="Z2429" s="5" t="s">
        <v>288</v>
      </c>
      <c r="AA2429" s="1">
        <v>45722</v>
      </c>
      <c r="AB2429" s="1">
        <v>46189</v>
      </c>
      <c r="AC2429" t="s">
        <v>44</v>
      </c>
      <c r="AD2429">
        <v>0</v>
      </c>
      <c r="AE2429">
        <v>0</v>
      </c>
      <c r="AF2429">
        <v>0</v>
      </c>
      <c r="AG2429" t="s">
        <v>61</v>
      </c>
      <c r="AH2429" s="20" t="s">
        <v>2252</v>
      </c>
    </row>
    <row r="2430" spans="1:39" hidden="1" x14ac:dyDescent="0.2">
      <c r="A2430">
        <v>3844</v>
      </c>
      <c r="B2430" t="s">
        <v>31</v>
      </c>
      <c r="C2430" t="s">
        <v>32</v>
      </c>
      <c r="D2430" t="s">
        <v>33</v>
      </c>
      <c r="E2430" t="s">
        <v>33</v>
      </c>
      <c r="F2430" t="s">
        <v>2900</v>
      </c>
      <c r="G2430">
        <v>1314870989</v>
      </c>
      <c r="H2430" t="s">
        <v>35</v>
      </c>
      <c r="I2430" t="s">
        <v>36</v>
      </c>
      <c r="J2430" t="s">
        <v>2901</v>
      </c>
      <c r="K2430" t="s">
        <v>2901</v>
      </c>
      <c r="L2430">
        <v>813.97</v>
      </c>
      <c r="M2430">
        <v>1226.8599999999999</v>
      </c>
      <c r="N2430">
        <v>0</v>
      </c>
      <c r="O2430" t="s">
        <v>154</v>
      </c>
      <c r="P2430" s="2" t="s">
        <v>2902</v>
      </c>
      <c r="Q2430" t="s">
        <v>40</v>
      </c>
      <c r="R2430">
        <v>2000</v>
      </c>
      <c r="S2430">
        <v>773</v>
      </c>
      <c r="T2430" t="s">
        <v>41</v>
      </c>
      <c r="U2430">
        <v>10</v>
      </c>
      <c r="V2430" s="4" t="s">
        <v>59</v>
      </c>
      <c r="W2430" s="4" t="s">
        <v>89</v>
      </c>
      <c r="X2430" s="5" t="s">
        <v>59</v>
      </c>
      <c r="Y2430" s="5">
        <v>80</v>
      </c>
      <c r="Z2430" s="5" t="s">
        <v>59</v>
      </c>
      <c r="AA2430" s="1">
        <v>45749</v>
      </c>
      <c r="AB2430" s="1">
        <v>46108</v>
      </c>
      <c r="AC2430" t="s">
        <v>44</v>
      </c>
      <c r="AD2430">
        <v>0</v>
      </c>
      <c r="AE2430">
        <v>0</v>
      </c>
      <c r="AF2430">
        <v>0</v>
      </c>
      <c r="AG2430" t="s">
        <v>45</v>
      </c>
      <c r="AH2430" s="20" t="s">
        <v>11381</v>
      </c>
    </row>
    <row r="2431" spans="1:39" hidden="1" x14ac:dyDescent="0.2">
      <c r="A2431">
        <v>3848</v>
      </c>
      <c r="B2431" t="s">
        <v>47</v>
      </c>
      <c r="C2431" t="s">
        <v>48</v>
      </c>
      <c r="D2431" t="s">
        <v>49</v>
      </c>
      <c r="E2431" t="s">
        <v>50</v>
      </c>
      <c r="F2431" t="s">
        <v>2940</v>
      </c>
      <c r="G2431">
        <v>1724954696</v>
      </c>
      <c r="H2431" t="s">
        <v>52</v>
      </c>
      <c r="I2431" t="s">
        <v>53</v>
      </c>
      <c r="J2431" t="s">
        <v>11382</v>
      </c>
      <c r="K2431" t="s">
        <v>2941</v>
      </c>
      <c r="L2431">
        <v>4154.3599999999997</v>
      </c>
      <c r="M2431">
        <v>10128.6</v>
      </c>
      <c r="N2431">
        <v>668.75</v>
      </c>
      <c r="O2431" t="s">
        <v>56</v>
      </c>
      <c r="P2431" s="2" t="s">
        <v>2942</v>
      </c>
      <c r="Q2431" t="s">
        <v>58</v>
      </c>
      <c r="R2431">
        <v>668.75</v>
      </c>
      <c r="S2431">
        <v>1965</v>
      </c>
      <c r="T2431" t="s">
        <v>41</v>
      </c>
      <c r="U2431">
        <v>13</v>
      </c>
      <c r="V2431" s="4" t="s">
        <v>67</v>
      </c>
      <c r="W2431" s="4" t="s">
        <v>68</v>
      </c>
      <c r="X2431" s="5" t="s">
        <v>67</v>
      </c>
      <c r="Y2431" s="5">
        <v>87</v>
      </c>
      <c r="Z2431" s="5" t="s">
        <v>68</v>
      </c>
      <c r="AA2431" s="1">
        <v>44568</v>
      </c>
      <c r="AB2431" s="1">
        <v>46108</v>
      </c>
      <c r="AC2431" s="1">
        <v>45362</v>
      </c>
      <c r="AD2431">
        <v>61</v>
      </c>
      <c r="AE2431">
        <v>0</v>
      </c>
      <c r="AF2431">
        <v>0</v>
      </c>
      <c r="AG2431" t="s">
        <v>61</v>
      </c>
      <c r="AH2431" s="20" t="s">
        <v>389</v>
      </c>
    </row>
    <row r="2432" spans="1:39" hidden="1" x14ac:dyDescent="0.2">
      <c r="A2432">
        <v>2042</v>
      </c>
      <c r="B2432" t="s">
        <v>174</v>
      </c>
      <c r="C2432" t="s">
        <v>175</v>
      </c>
      <c r="D2432" t="s">
        <v>290</v>
      </c>
      <c r="E2432" t="s">
        <v>188</v>
      </c>
      <c r="F2432" t="s">
        <v>7961</v>
      </c>
      <c r="G2432">
        <v>1722872791</v>
      </c>
      <c r="H2432" t="s">
        <v>52</v>
      </c>
      <c r="I2432" t="s">
        <v>36</v>
      </c>
      <c r="J2432" t="s">
        <v>7962</v>
      </c>
      <c r="K2432" t="s">
        <v>7962</v>
      </c>
      <c r="L2432">
        <v>3133.88</v>
      </c>
      <c r="M2432">
        <v>6624.85</v>
      </c>
      <c r="N2432">
        <v>0</v>
      </c>
      <c r="O2432" t="s">
        <v>164</v>
      </c>
      <c r="P2432" s="2" t="s">
        <v>14046</v>
      </c>
      <c r="Q2432" t="s">
        <v>181</v>
      </c>
      <c r="R2432">
        <v>3698</v>
      </c>
      <c r="S2432">
        <v>1447</v>
      </c>
      <c r="T2432" t="s">
        <v>41</v>
      </c>
      <c r="U2432">
        <v>10</v>
      </c>
      <c r="V2432" s="4" t="s">
        <v>59</v>
      </c>
      <c r="W2432" s="4" t="s">
        <v>60</v>
      </c>
      <c r="X2432" s="5" t="s">
        <v>59</v>
      </c>
      <c r="Y2432" s="5">
        <v>80</v>
      </c>
      <c r="Z2432" s="5" t="s">
        <v>59</v>
      </c>
      <c r="AA2432" s="1">
        <v>44999</v>
      </c>
      <c r="AB2432" s="1">
        <v>46087</v>
      </c>
      <c r="AC2432" s="1">
        <v>44833</v>
      </c>
      <c r="AD2432">
        <v>100</v>
      </c>
      <c r="AE2432">
        <v>0</v>
      </c>
      <c r="AF2432">
        <v>0</v>
      </c>
      <c r="AG2432" t="s">
        <v>61</v>
      </c>
      <c r="AH2432" s="20" t="s">
        <v>7963</v>
      </c>
    </row>
    <row r="2433" spans="1:39" hidden="1" x14ac:dyDescent="0.2">
      <c r="A2433">
        <v>1928</v>
      </c>
      <c r="B2433" t="s">
        <v>31</v>
      </c>
      <c r="C2433" t="s">
        <v>32</v>
      </c>
      <c r="D2433" t="s">
        <v>661</v>
      </c>
      <c r="E2433" t="s">
        <v>145</v>
      </c>
      <c r="F2433" t="s">
        <v>13175</v>
      </c>
      <c r="G2433">
        <v>1311333445</v>
      </c>
      <c r="H2433" t="s">
        <v>111</v>
      </c>
      <c r="I2433" t="s">
        <v>36</v>
      </c>
      <c r="J2433" t="s">
        <v>13176</v>
      </c>
      <c r="K2433" t="s">
        <v>13176</v>
      </c>
      <c r="L2433">
        <v>0</v>
      </c>
      <c r="M2433">
        <v>0</v>
      </c>
      <c r="N2433">
        <v>0</v>
      </c>
      <c r="O2433" t="s">
        <v>96</v>
      </c>
      <c r="P2433" s="2" t="s">
        <v>14047</v>
      </c>
      <c r="Q2433" t="s">
        <v>40</v>
      </c>
      <c r="R2433">
        <v>450</v>
      </c>
      <c r="S2433">
        <v>1107</v>
      </c>
      <c r="T2433" t="s">
        <v>149</v>
      </c>
      <c r="U2433">
        <v>0</v>
      </c>
      <c r="V2433" s="4">
        <v>0</v>
      </c>
      <c r="W2433" s="4">
        <v>0</v>
      </c>
      <c r="Y2433" s="5">
        <v>0</v>
      </c>
      <c r="AA2433" s="1">
        <v>44853</v>
      </c>
      <c r="AB2433" t="s">
        <v>44</v>
      </c>
      <c r="AC2433" t="s">
        <v>44</v>
      </c>
      <c r="AD2433">
        <v>0</v>
      </c>
      <c r="AE2433">
        <v>0</v>
      </c>
      <c r="AF2433">
        <v>0</v>
      </c>
      <c r="AG2433" t="s">
        <v>61</v>
      </c>
      <c r="AH2433" s="20" t="s">
        <v>44</v>
      </c>
      <c r="AI2433" s="20"/>
      <c r="AL2433" s="11"/>
      <c r="AM2433" s="11"/>
    </row>
    <row r="2434" spans="1:39" hidden="1" x14ac:dyDescent="0.2">
      <c r="A2434">
        <v>3645</v>
      </c>
      <c r="B2434" t="s">
        <v>81</v>
      </c>
      <c r="C2434" t="s">
        <v>252</v>
      </c>
      <c r="D2434" t="s">
        <v>136</v>
      </c>
      <c r="E2434" t="s">
        <v>136</v>
      </c>
      <c r="F2434" t="s">
        <v>4937</v>
      </c>
      <c r="G2434">
        <v>704761030</v>
      </c>
      <c r="H2434" t="s">
        <v>35</v>
      </c>
      <c r="I2434" t="s">
        <v>36</v>
      </c>
      <c r="J2434" t="s">
        <v>4938</v>
      </c>
      <c r="K2434" t="s">
        <v>4938</v>
      </c>
      <c r="L2434">
        <v>4808.67</v>
      </c>
      <c r="M2434">
        <v>7364.95</v>
      </c>
      <c r="N2434">
        <v>0</v>
      </c>
      <c r="O2434" t="s">
        <v>38</v>
      </c>
      <c r="P2434" s="2" t="s">
        <v>11055</v>
      </c>
      <c r="Q2434" t="s">
        <v>256</v>
      </c>
      <c r="R2434">
        <v>7365</v>
      </c>
      <c r="S2434">
        <v>446</v>
      </c>
      <c r="T2434" t="s">
        <v>41</v>
      </c>
      <c r="U2434">
        <v>13</v>
      </c>
      <c r="V2434" s="4" t="s">
        <v>67</v>
      </c>
      <c r="W2434" s="4" t="s">
        <v>68</v>
      </c>
      <c r="X2434" s="5" t="s">
        <v>67</v>
      </c>
      <c r="Y2434" s="5">
        <v>87</v>
      </c>
      <c r="Z2434" s="5" t="s">
        <v>68</v>
      </c>
      <c r="AA2434" s="1">
        <v>45107</v>
      </c>
      <c r="AB2434" s="1">
        <v>46085</v>
      </c>
      <c r="AC2434" s="1">
        <v>46173</v>
      </c>
      <c r="AD2434">
        <v>2000</v>
      </c>
      <c r="AE2434">
        <v>0</v>
      </c>
      <c r="AF2434">
        <v>0</v>
      </c>
      <c r="AG2434" t="s">
        <v>45</v>
      </c>
      <c r="AH2434" s="20" t="s">
        <v>68</v>
      </c>
    </row>
    <row r="2435" spans="1:39" hidden="1" x14ac:dyDescent="0.2">
      <c r="A2435">
        <v>3647</v>
      </c>
      <c r="B2435" t="s">
        <v>81</v>
      </c>
      <c r="C2435" t="s">
        <v>101</v>
      </c>
      <c r="D2435" t="s">
        <v>5869</v>
      </c>
      <c r="E2435" t="s">
        <v>83</v>
      </c>
      <c r="F2435" t="s">
        <v>10411</v>
      </c>
      <c r="G2435">
        <v>706939857</v>
      </c>
      <c r="H2435" t="s">
        <v>111</v>
      </c>
      <c r="I2435" t="s">
        <v>53</v>
      </c>
      <c r="J2435" t="s">
        <v>10412</v>
      </c>
      <c r="K2435" t="s">
        <v>5871</v>
      </c>
      <c r="L2435">
        <v>0</v>
      </c>
      <c r="M2435">
        <v>0</v>
      </c>
      <c r="N2435">
        <v>873.85</v>
      </c>
      <c r="O2435" t="s">
        <v>114</v>
      </c>
      <c r="P2435" s="2" t="s">
        <v>5872</v>
      </c>
      <c r="Q2435" t="s">
        <v>108</v>
      </c>
      <c r="R2435">
        <v>1051.3499999999999</v>
      </c>
      <c r="S2435">
        <v>20</v>
      </c>
      <c r="T2435" t="s">
        <v>41</v>
      </c>
      <c r="U2435">
        <v>13</v>
      </c>
      <c r="V2435" s="4" t="s">
        <v>67</v>
      </c>
      <c r="W2435" s="4" t="s">
        <v>381</v>
      </c>
      <c r="X2435" s="5" t="s">
        <v>67</v>
      </c>
      <c r="Y2435" s="5">
        <v>85</v>
      </c>
      <c r="Z2435" s="5" t="s">
        <v>2001</v>
      </c>
      <c r="AA2435" s="1">
        <v>44091</v>
      </c>
      <c r="AB2435" s="1">
        <v>46086</v>
      </c>
      <c r="AC2435" t="s">
        <v>44</v>
      </c>
      <c r="AD2435">
        <v>0</v>
      </c>
      <c r="AE2435">
        <v>0</v>
      </c>
      <c r="AF2435">
        <v>0</v>
      </c>
      <c r="AG2435" t="s">
        <v>61</v>
      </c>
      <c r="AH2435" s="20" t="s">
        <v>12668</v>
      </c>
    </row>
    <row r="2436" spans="1:39" hidden="1" x14ac:dyDescent="0.2">
      <c r="A2436">
        <v>3720</v>
      </c>
      <c r="B2436" t="s">
        <v>47</v>
      </c>
      <c r="C2436" t="s">
        <v>48</v>
      </c>
      <c r="D2436" t="s">
        <v>383</v>
      </c>
      <c r="E2436" t="s">
        <v>50</v>
      </c>
      <c r="F2436" t="s">
        <v>12669</v>
      </c>
      <c r="G2436">
        <v>803888338</v>
      </c>
      <c r="H2436" t="s">
        <v>111</v>
      </c>
      <c r="I2436" t="s">
        <v>53</v>
      </c>
      <c r="J2436" t="s">
        <v>12670</v>
      </c>
      <c r="K2436" t="s">
        <v>9951</v>
      </c>
      <c r="L2436">
        <v>0</v>
      </c>
      <c r="M2436">
        <v>0</v>
      </c>
      <c r="N2436">
        <v>679</v>
      </c>
      <c r="O2436" t="s">
        <v>114</v>
      </c>
      <c r="P2436" s="2" t="s">
        <v>12671</v>
      </c>
      <c r="Q2436" t="s">
        <v>58</v>
      </c>
      <c r="R2436">
        <v>680</v>
      </c>
      <c r="S2436">
        <v>0</v>
      </c>
      <c r="T2436" t="s">
        <v>41</v>
      </c>
      <c r="U2436">
        <v>13</v>
      </c>
      <c r="V2436" s="4" t="s">
        <v>67</v>
      </c>
      <c r="W2436" s="4" t="s">
        <v>68</v>
      </c>
      <c r="X2436" s="5" t="s">
        <v>67</v>
      </c>
      <c r="Y2436" s="5">
        <v>87</v>
      </c>
      <c r="Z2436" s="5" t="s">
        <v>68</v>
      </c>
      <c r="AA2436" s="1">
        <v>43615</v>
      </c>
      <c r="AB2436" s="1">
        <v>46093</v>
      </c>
      <c r="AC2436" t="s">
        <v>44</v>
      </c>
      <c r="AD2436">
        <v>0</v>
      </c>
      <c r="AE2436">
        <v>0</v>
      </c>
      <c r="AF2436">
        <v>0</v>
      </c>
      <c r="AG2436" t="s">
        <v>61</v>
      </c>
      <c r="AH2436" s="20" t="s">
        <v>389</v>
      </c>
    </row>
    <row r="2437" spans="1:39" hidden="1" x14ac:dyDescent="0.2">
      <c r="A2437">
        <v>3027</v>
      </c>
      <c r="B2437" t="s">
        <v>81</v>
      </c>
      <c r="C2437" t="s">
        <v>252</v>
      </c>
      <c r="D2437" t="s">
        <v>136</v>
      </c>
      <c r="E2437" t="s">
        <v>136</v>
      </c>
      <c r="F2437" t="s">
        <v>430</v>
      </c>
      <c r="G2437">
        <v>705029148</v>
      </c>
      <c r="H2437" t="s">
        <v>73</v>
      </c>
      <c r="I2437" t="s">
        <v>36</v>
      </c>
      <c r="J2437" t="s">
        <v>431</v>
      </c>
      <c r="K2437" t="s">
        <v>431</v>
      </c>
      <c r="L2437">
        <v>3601.34</v>
      </c>
      <c r="M2437">
        <v>5364.52</v>
      </c>
      <c r="N2437">
        <v>0</v>
      </c>
      <c r="O2437" t="s">
        <v>38</v>
      </c>
      <c r="P2437" s="2" t="s">
        <v>432</v>
      </c>
      <c r="Q2437" t="s">
        <v>256</v>
      </c>
      <c r="R2437">
        <v>4363.58</v>
      </c>
      <c r="S2437">
        <v>436</v>
      </c>
      <c r="T2437" t="s">
        <v>204</v>
      </c>
      <c r="U2437">
        <v>3</v>
      </c>
      <c r="V2437" s="4" t="s">
        <v>198</v>
      </c>
      <c r="W2437" s="4" t="s">
        <v>266</v>
      </c>
      <c r="X2437" s="5" t="s">
        <v>198</v>
      </c>
      <c r="Y2437" s="5">
        <v>6</v>
      </c>
      <c r="Z2437" s="5" t="s">
        <v>266</v>
      </c>
      <c r="AA2437" s="1">
        <v>45894</v>
      </c>
      <c r="AB2437" s="1">
        <v>45952</v>
      </c>
      <c r="AC2437" t="s">
        <v>44</v>
      </c>
      <c r="AD2437">
        <v>0</v>
      </c>
      <c r="AE2437">
        <v>0</v>
      </c>
      <c r="AF2437">
        <v>0</v>
      </c>
      <c r="AG2437" t="s">
        <v>61</v>
      </c>
      <c r="AH2437" s="20" t="s">
        <v>433</v>
      </c>
      <c r="AI2437" s="20"/>
      <c r="AL2437" s="11"/>
      <c r="AM2437" s="11"/>
    </row>
    <row r="2438" spans="1:39" hidden="1" x14ac:dyDescent="0.2">
      <c r="A2438">
        <v>3102</v>
      </c>
      <c r="B2438" t="s">
        <v>174</v>
      </c>
      <c r="C2438" t="s">
        <v>175</v>
      </c>
      <c r="D2438" t="s">
        <v>434</v>
      </c>
      <c r="E2438" t="s">
        <v>434</v>
      </c>
      <c r="F2438" t="s">
        <v>435</v>
      </c>
      <c r="G2438">
        <v>1103122204</v>
      </c>
      <c r="H2438" t="s">
        <v>52</v>
      </c>
      <c r="I2438" t="s">
        <v>36</v>
      </c>
      <c r="J2438" t="s">
        <v>436</v>
      </c>
      <c r="K2438" t="s">
        <v>436</v>
      </c>
      <c r="L2438">
        <v>1153.6199999999999</v>
      </c>
      <c r="M2438">
        <v>9069.75</v>
      </c>
      <c r="N2438">
        <v>0</v>
      </c>
      <c r="O2438" t="s">
        <v>86</v>
      </c>
      <c r="P2438" s="2" t="s">
        <v>437</v>
      </c>
      <c r="Q2438" t="s">
        <v>181</v>
      </c>
      <c r="R2438">
        <v>10500</v>
      </c>
      <c r="S2438">
        <v>156</v>
      </c>
      <c r="T2438" t="s">
        <v>41</v>
      </c>
      <c r="U2438">
        <v>10</v>
      </c>
      <c r="V2438" s="4" t="s">
        <v>59</v>
      </c>
      <c r="W2438" s="4" t="s">
        <v>167</v>
      </c>
      <c r="X2438" s="5" t="s">
        <v>59</v>
      </c>
      <c r="Y2438" s="5">
        <v>80</v>
      </c>
      <c r="Z2438" s="5" t="s">
        <v>59</v>
      </c>
      <c r="AA2438" s="1">
        <v>45959</v>
      </c>
      <c r="AB2438" s="1">
        <v>46114</v>
      </c>
      <c r="AC2438" s="1">
        <v>45562</v>
      </c>
      <c r="AD2438">
        <v>396</v>
      </c>
      <c r="AE2438">
        <v>0</v>
      </c>
      <c r="AF2438">
        <v>0</v>
      </c>
      <c r="AG2438" t="s">
        <v>61</v>
      </c>
      <c r="AH2438" s="20" t="s">
        <v>438</v>
      </c>
    </row>
    <row r="2439" spans="1:39" hidden="1" x14ac:dyDescent="0.2">
      <c r="A2439">
        <v>3127</v>
      </c>
      <c r="B2439" t="s">
        <v>91</v>
      </c>
      <c r="C2439" t="s">
        <v>278</v>
      </c>
      <c r="D2439" t="s">
        <v>4215</v>
      </c>
      <c r="E2439" t="s">
        <v>279</v>
      </c>
      <c r="F2439" t="s">
        <v>4216</v>
      </c>
      <c r="G2439">
        <v>1203028483</v>
      </c>
      <c r="H2439" t="s">
        <v>111</v>
      </c>
      <c r="I2439" t="s">
        <v>53</v>
      </c>
      <c r="J2439" t="s">
        <v>4217</v>
      </c>
      <c r="K2439" t="s">
        <v>4218</v>
      </c>
      <c r="L2439">
        <v>0</v>
      </c>
      <c r="M2439">
        <v>0</v>
      </c>
      <c r="N2439">
        <v>1374.22</v>
      </c>
      <c r="O2439" t="s">
        <v>56</v>
      </c>
      <c r="P2439" s="2" t="s">
        <v>4219</v>
      </c>
      <c r="Q2439" t="s">
        <v>283</v>
      </c>
      <c r="R2439">
        <v>1530.06</v>
      </c>
      <c r="S2439">
        <v>16</v>
      </c>
      <c r="T2439" t="s">
        <v>41</v>
      </c>
      <c r="U2439">
        <v>13</v>
      </c>
      <c r="V2439" s="4" t="s">
        <v>67</v>
      </c>
      <c r="W2439" s="4" t="s">
        <v>381</v>
      </c>
      <c r="X2439" s="5" t="s">
        <v>67</v>
      </c>
      <c r="Y2439" s="5">
        <v>85</v>
      </c>
      <c r="Z2439" s="5" t="s">
        <v>2001</v>
      </c>
      <c r="AA2439" s="1">
        <v>45981</v>
      </c>
      <c r="AB2439" s="1">
        <v>46099</v>
      </c>
      <c r="AC2439" s="1">
        <v>45891</v>
      </c>
      <c r="AD2439">
        <v>100</v>
      </c>
      <c r="AE2439">
        <v>0</v>
      </c>
      <c r="AF2439">
        <v>0</v>
      </c>
      <c r="AG2439" t="s">
        <v>61</v>
      </c>
      <c r="AH2439" s="20" t="s">
        <v>2993</v>
      </c>
      <c r="AI2439" s="48">
        <v>45727</v>
      </c>
      <c r="AJ2439" s="44">
        <v>45929</v>
      </c>
      <c r="AL2439" s="55"/>
      <c r="AM2439" s="55"/>
    </row>
    <row r="2440" spans="1:39" hidden="1" x14ac:dyDescent="0.2">
      <c r="A2440">
        <v>864</v>
      </c>
      <c r="B2440" t="s">
        <v>174</v>
      </c>
      <c r="C2440" t="s">
        <v>175</v>
      </c>
      <c r="D2440" t="s">
        <v>188</v>
      </c>
      <c r="E2440" t="s">
        <v>145</v>
      </c>
      <c r="F2440" t="s">
        <v>11385</v>
      </c>
      <c r="G2440">
        <v>1706007471</v>
      </c>
      <c r="H2440" t="s">
        <v>111</v>
      </c>
      <c r="I2440" t="s">
        <v>36</v>
      </c>
      <c r="J2440" t="s">
        <v>11386</v>
      </c>
      <c r="K2440" t="s">
        <v>11386</v>
      </c>
      <c r="L2440">
        <v>0</v>
      </c>
      <c r="M2440">
        <v>0</v>
      </c>
      <c r="N2440">
        <v>0</v>
      </c>
      <c r="O2440" t="s">
        <v>179</v>
      </c>
      <c r="P2440" s="2" t="s">
        <v>11387</v>
      </c>
      <c r="Q2440" t="s">
        <v>181</v>
      </c>
      <c r="R2440">
        <v>3900</v>
      </c>
      <c r="S2440">
        <v>178</v>
      </c>
      <c r="T2440" t="s">
        <v>149</v>
      </c>
      <c r="U2440">
        <v>9</v>
      </c>
      <c r="V2440" s="4" t="s">
        <v>78</v>
      </c>
      <c r="W2440" s="4" t="s">
        <v>150</v>
      </c>
      <c r="X2440" s="5" t="s">
        <v>13723</v>
      </c>
      <c r="Y2440" s="5">
        <v>77</v>
      </c>
      <c r="Z2440" s="5" t="s">
        <v>13724</v>
      </c>
      <c r="AA2440" s="1">
        <v>43231</v>
      </c>
      <c r="AB2440" s="1">
        <v>43238</v>
      </c>
      <c r="AC2440" t="s">
        <v>44</v>
      </c>
      <c r="AD2440">
        <v>0</v>
      </c>
      <c r="AE2440">
        <v>0</v>
      </c>
      <c r="AF2440">
        <v>0</v>
      </c>
      <c r="AG2440" t="s">
        <v>61</v>
      </c>
      <c r="AH2440" s="20" t="s">
        <v>11388</v>
      </c>
      <c r="AI2440" s="20"/>
      <c r="AL2440" s="11"/>
      <c r="AM2440" s="11"/>
    </row>
    <row r="2441" spans="1:39" hidden="1" x14ac:dyDescent="0.2">
      <c r="A2441">
        <v>438</v>
      </c>
      <c r="B2441" t="s">
        <v>31</v>
      </c>
      <c r="C2441" t="s">
        <v>32</v>
      </c>
      <c r="D2441" t="s">
        <v>126</v>
      </c>
      <c r="E2441" t="s">
        <v>145</v>
      </c>
      <c r="F2441" t="s">
        <v>8708</v>
      </c>
      <c r="G2441">
        <v>1308610383</v>
      </c>
      <c r="H2441" t="s">
        <v>111</v>
      </c>
      <c r="I2441" t="s">
        <v>36</v>
      </c>
      <c r="J2441" t="s">
        <v>8709</v>
      </c>
      <c r="K2441" t="s">
        <v>8709</v>
      </c>
      <c r="L2441">
        <v>0</v>
      </c>
      <c r="M2441">
        <v>0</v>
      </c>
      <c r="N2441">
        <v>0</v>
      </c>
      <c r="O2441" t="s">
        <v>179</v>
      </c>
      <c r="P2441" s="2" t="s">
        <v>8710</v>
      </c>
      <c r="Q2441" t="s">
        <v>40</v>
      </c>
      <c r="R2441">
        <v>8000</v>
      </c>
      <c r="S2441">
        <v>769</v>
      </c>
      <c r="T2441" t="s">
        <v>149</v>
      </c>
      <c r="U2441">
        <v>9</v>
      </c>
      <c r="V2441" s="4" t="s">
        <v>123</v>
      </c>
      <c r="W2441" s="4" t="s">
        <v>99</v>
      </c>
      <c r="X2441" s="5" t="s">
        <v>13723</v>
      </c>
      <c r="Y2441" s="5">
        <v>78</v>
      </c>
      <c r="Z2441" s="5" t="s">
        <v>13727</v>
      </c>
      <c r="AA2441" s="1">
        <v>42328</v>
      </c>
      <c r="AB2441" s="1">
        <v>43543</v>
      </c>
      <c r="AC2441" t="s">
        <v>44</v>
      </c>
      <c r="AD2441">
        <v>0</v>
      </c>
      <c r="AE2441">
        <v>0</v>
      </c>
      <c r="AF2441">
        <v>0</v>
      </c>
      <c r="AG2441" t="s">
        <v>61</v>
      </c>
      <c r="AH2441" s="20" t="s">
        <v>8711</v>
      </c>
      <c r="AI2441" s="20"/>
      <c r="AL2441" s="11"/>
      <c r="AM2441" s="11"/>
    </row>
    <row r="2442" spans="1:39" hidden="1" x14ac:dyDescent="0.2">
      <c r="A2442">
        <v>463</v>
      </c>
      <c r="B2442" t="s">
        <v>81</v>
      </c>
      <c r="C2442" t="s">
        <v>101</v>
      </c>
      <c r="D2442" t="s">
        <v>102</v>
      </c>
      <c r="E2442" t="s">
        <v>102</v>
      </c>
      <c r="F2442" t="s">
        <v>7267</v>
      </c>
      <c r="G2442">
        <v>705452910</v>
      </c>
      <c r="H2442" t="s">
        <v>35</v>
      </c>
      <c r="I2442" t="s">
        <v>36</v>
      </c>
      <c r="J2442" t="s">
        <v>7268</v>
      </c>
      <c r="K2442" t="s">
        <v>7268</v>
      </c>
      <c r="L2442">
        <v>1651.69</v>
      </c>
      <c r="M2442">
        <v>7851.05</v>
      </c>
      <c r="N2442">
        <v>0</v>
      </c>
      <c r="O2442" t="s">
        <v>179</v>
      </c>
      <c r="P2442" s="2" t="s">
        <v>14048</v>
      </c>
      <c r="Q2442" t="s">
        <v>108</v>
      </c>
      <c r="R2442">
        <v>7000</v>
      </c>
      <c r="S2442">
        <v>2083</v>
      </c>
      <c r="T2442" t="s">
        <v>41</v>
      </c>
      <c r="U2442">
        <v>13</v>
      </c>
      <c r="V2442" s="4" t="s">
        <v>67</v>
      </c>
      <c r="W2442" s="4" t="s">
        <v>2281</v>
      </c>
      <c r="X2442" s="5" t="s">
        <v>67</v>
      </c>
      <c r="Y2442" s="5">
        <v>87</v>
      </c>
      <c r="Z2442" s="5" t="s">
        <v>68</v>
      </c>
      <c r="AA2442" s="1">
        <v>42600</v>
      </c>
      <c r="AB2442" s="1">
        <v>46126</v>
      </c>
      <c r="AC2442" s="1">
        <v>45869</v>
      </c>
      <c r="AD2442">
        <v>60</v>
      </c>
      <c r="AE2442">
        <v>100</v>
      </c>
      <c r="AF2442">
        <v>100</v>
      </c>
      <c r="AG2442" t="s">
        <v>45</v>
      </c>
      <c r="AH2442" s="20" t="s">
        <v>7270</v>
      </c>
    </row>
    <row r="2443" spans="1:39" hidden="1" x14ac:dyDescent="0.2">
      <c r="A2443">
        <v>477</v>
      </c>
      <c r="B2443" t="s">
        <v>81</v>
      </c>
      <c r="C2443" t="s">
        <v>101</v>
      </c>
      <c r="D2443" t="s">
        <v>102</v>
      </c>
      <c r="E2443" t="s">
        <v>145</v>
      </c>
      <c r="F2443" t="s">
        <v>7271</v>
      </c>
      <c r="G2443">
        <v>702251810</v>
      </c>
      <c r="H2443" t="s">
        <v>111</v>
      </c>
      <c r="I2443" t="s">
        <v>36</v>
      </c>
      <c r="J2443" t="s">
        <v>7272</v>
      </c>
      <c r="K2443" t="s">
        <v>7272</v>
      </c>
      <c r="L2443">
        <v>0</v>
      </c>
      <c r="M2443">
        <v>0</v>
      </c>
      <c r="N2443">
        <v>0</v>
      </c>
      <c r="O2443" t="s">
        <v>179</v>
      </c>
      <c r="P2443" s="2" t="s">
        <v>7273</v>
      </c>
      <c r="Q2443" t="s">
        <v>108</v>
      </c>
      <c r="R2443">
        <v>4000</v>
      </c>
      <c r="S2443">
        <v>364</v>
      </c>
      <c r="T2443" t="s">
        <v>149</v>
      </c>
      <c r="U2443">
        <v>13</v>
      </c>
      <c r="V2443" s="4" t="s">
        <v>67</v>
      </c>
      <c r="W2443" s="4" t="s">
        <v>596</v>
      </c>
      <c r="X2443" s="5" t="s">
        <v>67</v>
      </c>
      <c r="Y2443" s="5">
        <v>85</v>
      </c>
      <c r="Z2443" s="5" t="s">
        <v>2001</v>
      </c>
      <c r="AA2443" s="1">
        <v>42564</v>
      </c>
      <c r="AB2443" s="1">
        <v>43069</v>
      </c>
      <c r="AC2443" t="s">
        <v>44</v>
      </c>
      <c r="AD2443">
        <v>0</v>
      </c>
      <c r="AE2443">
        <v>0</v>
      </c>
      <c r="AF2443">
        <v>0</v>
      </c>
      <c r="AG2443" t="s">
        <v>61</v>
      </c>
      <c r="AH2443" s="20" t="s">
        <v>7274</v>
      </c>
      <c r="AI2443" s="20"/>
      <c r="AL2443" s="11"/>
      <c r="AM2443" s="11"/>
    </row>
    <row r="2444" spans="1:39" hidden="1" x14ac:dyDescent="0.2">
      <c r="A2444">
        <v>488</v>
      </c>
      <c r="B2444" t="s">
        <v>81</v>
      </c>
      <c r="C2444" t="s">
        <v>101</v>
      </c>
      <c r="D2444" t="s">
        <v>83</v>
      </c>
      <c r="E2444" t="s">
        <v>145</v>
      </c>
      <c r="F2444" t="s">
        <v>10208</v>
      </c>
      <c r="G2444">
        <v>705430965</v>
      </c>
      <c r="H2444" t="s">
        <v>35</v>
      </c>
      <c r="I2444" t="s">
        <v>36</v>
      </c>
      <c r="J2444" t="s">
        <v>10209</v>
      </c>
      <c r="K2444" t="s">
        <v>10209</v>
      </c>
      <c r="L2444">
        <v>0</v>
      </c>
      <c r="M2444">
        <v>0</v>
      </c>
      <c r="N2444">
        <v>0</v>
      </c>
      <c r="O2444" t="s">
        <v>179</v>
      </c>
      <c r="P2444" s="2" t="s">
        <v>10210</v>
      </c>
      <c r="Q2444" t="s">
        <v>108</v>
      </c>
      <c r="R2444">
        <v>6000</v>
      </c>
      <c r="S2444">
        <v>359</v>
      </c>
      <c r="T2444" t="s">
        <v>149</v>
      </c>
      <c r="U2444">
        <v>14</v>
      </c>
      <c r="V2444" s="4" t="s">
        <v>67</v>
      </c>
      <c r="W2444" s="4" t="s">
        <v>651</v>
      </c>
      <c r="X2444" s="5" t="s">
        <v>13725</v>
      </c>
      <c r="Y2444" s="5">
        <v>88</v>
      </c>
      <c r="Z2444" s="5" t="s">
        <v>143</v>
      </c>
      <c r="AA2444" s="1">
        <v>42646</v>
      </c>
      <c r="AB2444" s="1">
        <v>43445</v>
      </c>
      <c r="AC2444" t="s">
        <v>44</v>
      </c>
      <c r="AD2444">
        <v>0</v>
      </c>
      <c r="AE2444">
        <v>0</v>
      </c>
      <c r="AF2444">
        <v>0</v>
      </c>
      <c r="AG2444" t="s">
        <v>45</v>
      </c>
      <c r="AH2444" s="20" t="s">
        <v>10211</v>
      </c>
      <c r="AI2444" s="20"/>
      <c r="AL2444" s="11"/>
      <c r="AM2444" s="11"/>
    </row>
    <row r="2445" spans="1:39" hidden="1" x14ac:dyDescent="0.2">
      <c r="A2445">
        <v>788</v>
      </c>
      <c r="B2445" t="s">
        <v>31</v>
      </c>
      <c r="C2445" t="s">
        <v>32</v>
      </c>
      <c r="D2445" t="s">
        <v>300</v>
      </c>
      <c r="E2445" t="s">
        <v>145</v>
      </c>
      <c r="F2445" t="s">
        <v>7617</v>
      </c>
      <c r="G2445">
        <v>1302634215</v>
      </c>
      <c r="H2445" t="s">
        <v>35</v>
      </c>
      <c r="I2445" t="s">
        <v>36</v>
      </c>
      <c r="J2445" t="s">
        <v>7618</v>
      </c>
      <c r="K2445" t="s">
        <v>7618</v>
      </c>
      <c r="L2445">
        <v>0</v>
      </c>
      <c r="M2445">
        <v>0</v>
      </c>
      <c r="N2445">
        <v>0</v>
      </c>
      <c r="O2445" t="s">
        <v>133</v>
      </c>
      <c r="P2445" s="2" t="s">
        <v>7619</v>
      </c>
      <c r="Q2445" t="s">
        <v>40</v>
      </c>
      <c r="R2445">
        <v>3200</v>
      </c>
      <c r="S2445">
        <v>295</v>
      </c>
      <c r="T2445" t="s">
        <v>149</v>
      </c>
      <c r="U2445">
        <v>9</v>
      </c>
      <c r="V2445" s="4" t="s">
        <v>78</v>
      </c>
      <c r="W2445" s="4" t="s">
        <v>150</v>
      </c>
      <c r="X2445" s="5" t="s">
        <v>13723</v>
      </c>
      <c r="Y2445" s="5">
        <v>77</v>
      </c>
      <c r="Z2445" s="5" t="s">
        <v>13724</v>
      </c>
      <c r="AA2445" s="1">
        <v>42328</v>
      </c>
      <c r="AB2445" s="1">
        <v>44829</v>
      </c>
      <c r="AC2445" t="s">
        <v>44</v>
      </c>
      <c r="AD2445">
        <v>0</v>
      </c>
      <c r="AE2445">
        <v>0</v>
      </c>
      <c r="AF2445">
        <v>0</v>
      </c>
      <c r="AG2445" t="s">
        <v>45</v>
      </c>
      <c r="AH2445" s="20" t="s">
        <v>7620</v>
      </c>
      <c r="AI2445" s="20"/>
      <c r="AL2445" s="11"/>
      <c r="AM2445" s="11"/>
    </row>
    <row r="2446" spans="1:39" hidden="1" x14ac:dyDescent="0.2">
      <c r="A2446">
        <v>888</v>
      </c>
      <c r="B2446" t="s">
        <v>31</v>
      </c>
      <c r="C2446" t="s">
        <v>32</v>
      </c>
      <c r="D2446" t="s">
        <v>33</v>
      </c>
      <c r="E2446" t="s">
        <v>145</v>
      </c>
      <c r="F2446" t="s">
        <v>7621</v>
      </c>
      <c r="G2446">
        <v>1308962685</v>
      </c>
      <c r="H2446" t="s">
        <v>111</v>
      </c>
      <c r="I2446" t="s">
        <v>36</v>
      </c>
      <c r="J2446" t="s">
        <v>7622</v>
      </c>
      <c r="K2446" t="s">
        <v>7622</v>
      </c>
      <c r="L2446">
        <v>0</v>
      </c>
      <c r="M2446">
        <v>0</v>
      </c>
      <c r="N2446">
        <v>0</v>
      </c>
      <c r="O2446" t="s">
        <v>179</v>
      </c>
      <c r="P2446" s="2" t="s">
        <v>7623</v>
      </c>
      <c r="Q2446" t="s">
        <v>40</v>
      </c>
      <c r="R2446">
        <v>4000</v>
      </c>
      <c r="S2446">
        <v>1726</v>
      </c>
      <c r="T2446" t="s">
        <v>149</v>
      </c>
      <c r="U2446">
        <v>9</v>
      </c>
      <c r="V2446" s="4" t="s">
        <v>78</v>
      </c>
      <c r="W2446" s="4" t="s">
        <v>150</v>
      </c>
      <c r="X2446" s="5" t="s">
        <v>13723</v>
      </c>
      <c r="Y2446" s="5">
        <v>77</v>
      </c>
      <c r="Z2446" s="5" t="s">
        <v>13724</v>
      </c>
      <c r="AA2446" s="1">
        <v>43270</v>
      </c>
      <c r="AB2446" s="1">
        <v>44833</v>
      </c>
      <c r="AC2446" t="s">
        <v>44</v>
      </c>
      <c r="AD2446">
        <v>0</v>
      </c>
      <c r="AE2446">
        <v>0</v>
      </c>
      <c r="AF2446">
        <v>0</v>
      </c>
      <c r="AG2446" t="s">
        <v>61</v>
      </c>
      <c r="AH2446" s="20" t="s">
        <v>7624</v>
      </c>
      <c r="AI2446" s="20"/>
      <c r="AL2446" s="11"/>
      <c r="AM2446" s="11"/>
    </row>
    <row r="2447" spans="1:39" hidden="1" x14ac:dyDescent="0.2">
      <c r="A2447">
        <v>1024</v>
      </c>
      <c r="B2447" t="s">
        <v>31</v>
      </c>
      <c r="C2447" t="s">
        <v>70</v>
      </c>
      <c r="D2447" t="s">
        <v>71</v>
      </c>
      <c r="E2447" t="s">
        <v>145</v>
      </c>
      <c r="F2447" t="s">
        <v>10987</v>
      </c>
      <c r="H2447" t="s">
        <v>111</v>
      </c>
      <c r="I2447" t="s">
        <v>53</v>
      </c>
      <c r="K2447" t="s">
        <v>10988</v>
      </c>
      <c r="L2447">
        <v>0</v>
      </c>
      <c r="M2447">
        <v>0</v>
      </c>
      <c r="N2447">
        <v>0</v>
      </c>
      <c r="O2447" t="s">
        <v>840</v>
      </c>
      <c r="P2447" s="2" t="s">
        <v>10989</v>
      </c>
      <c r="Q2447" t="s">
        <v>77</v>
      </c>
      <c r="R2447">
        <v>1200</v>
      </c>
      <c r="S2447">
        <v>1138</v>
      </c>
      <c r="T2447" t="s">
        <v>149</v>
      </c>
      <c r="U2447">
        <v>0</v>
      </c>
      <c r="V2447" s="4">
        <v>0</v>
      </c>
      <c r="W2447" s="4">
        <v>0</v>
      </c>
      <c r="Y2447" s="5">
        <v>0</v>
      </c>
      <c r="AA2447" s="1">
        <v>43504</v>
      </c>
      <c r="AB2447" t="s">
        <v>44</v>
      </c>
      <c r="AC2447" t="s">
        <v>44</v>
      </c>
      <c r="AD2447">
        <v>0</v>
      </c>
      <c r="AE2447">
        <v>0</v>
      </c>
      <c r="AF2447">
        <v>0</v>
      </c>
      <c r="AG2447" t="s">
        <v>61</v>
      </c>
      <c r="AH2447" s="20" t="s">
        <v>44</v>
      </c>
      <c r="AI2447" s="20"/>
      <c r="AL2447" s="11"/>
      <c r="AM2447" s="11"/>
    </row>
    <row r="2448" spans="1:39" hidden="1" x14ac:dyDescent="0.2">
      <c r="A2448">
        <v>2928</v>
      </c>
      <c r="B2448" t="s">
        <v>31</v>
      </c>
      <c r="C2448" t="s">
        <v>118</v>
      </c>
      <c r="D2448" t="s">
        <v>126</v>
      </c>
      <c r="E2448" t="s">
        <v>126</v>
      </c>
      <c r="F2448" t="s">
        <v>11370</v>
      </c>
      <c r="G2448">
        <v>1305942136</v>
      </c>
      <c r="H2448" t="s">
        <v>73</v>
      </c>
      <c r="I2448" t="s">
        <v>36</v>
      </c>
      <c r="J2448" t="s">
        <v>11371</v>
      </c>
      <c r="K2448" t="s">
        <v>11371</v>
      </c>
      <c r="L2448">
        <v>1744.67</v>
      </c>
      <c r="M2448">
        <v>5731.12</v>
      </c>
      <c r="N2448">
        <v>0</v>
      </c>
      <c r="O2448" t="s">
        <v>75</v>
      </c>
      <c r="P2448" s="2" t="s">
        <v>14049</v>
      </c>
      <c r="Q2448" t="s">
        <v>122</v>
      </c>
      <c r="R2448">
        <v>7000</v>
      </c>
      <c r="S2448">
        <v>14</v>
      </c>
      <c r="T2448" t="s">
        <v>41</v>
      </c>
      <c r="U2448">
        <v>13</v>
      </c>
      <c r="V2448" s="4" t="s">
        <v>67</v>
      </c>
      <c r="W2448" s="4" t="s">
        <v>68</v>
      </c>
      <c r="X2448" s="5" t="s">
        <v>67</v>
      </c>
      <c r="Y2448" s="5">
        <v>87</v>
      </c>
      <c r="Z2448" s="5" t="s">
        <v>68</v>
      </c>
      <c r="AA2448" s="1">
        <v>45708</v>
      </c>
      <c r="AB2448" s="1">
        <v>46111</v>
      </c>
      <c r="AC2448" s="1">
        <v>45764</v>
      </c>
      <c r="AD2448">
        <v>150</v>
      </c>
      <c r="AE2448">
        <v>0</v>
      </c>
      <c r="AF2448">
        <v>1400</v>
      </c>
      <c r="AG2448" t="s">
        <v>61</v>
      </c>
      <c r="AH2448" s="20" t="s">
        <v>11372</v>
      </c>
    </row>
    <row r="2449" spans="1:39" hidden="1" x14ac:dyDescent="0.2">
      <c r="A2449">
        <v>3204</v>
      </c>
      <c r="B2449" t="s">
        <v>81</v>
      </c>
      <c r="C2449" t="s">
        <v>101</v>
      </c>
      <c r="D2449" t="s">
        <v>102</v>
      </c>
      <c r="E2449" t="s">
        <v>145</v>
      </c>
      <c r="F2449" t="s">
        <v>4220</v>
      </c>
      <c r="G2449">
        <v>706873197</v>
      </c>
      <c r="H2449" t="s">
        <v>35</v>
      </c>
      <c r="I2449" t="s">
        <v>36</v>
      </c>
      <c r="J2449" t="s">
        <v>4221</v>
      </c>
      <c r="K2449" t="s">
        <v>4221</v>
      </c>
      <c r="L2449">
        <v>0</v>
      </c>
      <c r="M2449">
        <v>0</v>
      </c>
      <c r="N2449">
        <v>0</v>
      </c>
      <c r="O2449" t="s">
        <v>86</v>
      </c>
      <c r="P2449" s="2" t="s">
        <v>4222</v>
      </c>
      <c r="Q2449" t="s">
        <v>108</v>
      </c>
      <c r="R2449">
        <v>2500</v>
      </c>
      <c r="S2449">
        <v>322</v>
      </c>
      <c r="T2449" t="s">
        <v>149</v>
      </c>
      <c r="U2449">
        <v>11</v>
      </c>
      <c r="V2449" s="4" t="s">
        <v>42</v>
      </c>
      <c r="W2449" s="4" t="s">
        <v>43</v>
      </c>
      <c r="X2449" s="5" t="s">
        <v>42</v>
      </c>
      <c r="Y2449" s="5">
        <v>82</v>
      </c>
      <c r="Z2449" s="5" t="s">
        <v>42</v>
      </c>
      <c r="AA2449" s="1">
        <v>46013</v>
      </c>
      <c r="AB2449" s="1">
        <v>46141</v>
      </c>
      <c r="AC2449" t="s">
        <v>44</v>
      </c>
      <c r="AD2449">
        <v>0</v>
      </c>
      <c r="AE2449">
        <v>0</v>
      </c>
      <c r="AF2449">
        <v>2050</v>
      </c>
      <c r="AG2449" t="s">
        <v>45</v>
      </c>
      <c r="AH2449" s="20" t="s">
        <v>4223</v>
      </c>
      <c r="AI2449" s="20"/>
      <c r="AL2449" s="11"/>
      <c r="AM2449" s="11"/>
    </row>
    <row r="2450" spans="1:39" hidden="1" x14ac:dyDescent="0.2">
      <c r="A2450">
        <v>1706</v>
      </c>
      <c r="B2450" t="s">
        <v>81</v>
      </c>
      <c r="C2450" t="s">
        <v>101</v>
      </c>
      <c r="D2450" t="s">
        <v>83</v>
      </c>
      <c r="E2450" t="s">
        <v>399</v>
      </c>
      <c r="F2450" t="s">
        <v>6488</v>
      </c>
      <c r="H2450" t="s">
        <v>52</v>
      </c>
      <c r="I2450" t="s">
        <v>53</v>
      </c>
      <c r="K2450" t="s">
        <v>6489</v>
      </c>
      <c r="L2450">
        <v>4697.1499999999996</v>
      </c>
      <c r="M2450">
        <v>11538.48</v>
      </c>
      <c r="N2450">
        <v>0</v>
      </c>
      <c r="O2450" t="s">
        <v>56</v>
      </c>
      <c r="P2450" s="2" t="s">
        <v>6490</v>
      </c>
      <c r="Q2450" t="s">
        <v>271</v>
      </c>
      <c r="R2450">
        <v>3500</v>
      </c>
      <c r="S2450">
        <v>1996</v>
      </c>
      <c r="T2450" t="s">
        <v>149</v>
      </c>
      <c r="U2450">
        <v>9</v>
      </c>
      <c r="V2450" s="4" t="s">
        <v>123</v>
      </c>
      <c r="W2450" s="4" t="s">
        <v>266</v>
      </c>
      <c r="X2450" s="5" t="s">
        <v>13723</v>
      </c>
      <c r="Y2450" s="5">
        <v>77</v>
      </c>
      <c r="Z2450" s="5" t="s">
        <v>13724</v>
      </c>
      <c r="AA2450" s="1">
        <v>44587</v>
      </c>
      <c r="AB2450" s="1">
        <v>44595</v>
      </c>
      <c r="AC2450" t="s">
        <v>44</v>
      </c>
      <c r="AD2450">
        <v>0</v>
      </c>
      <c r="AE2450">
        <v>0</v>
      </c>
      <c r="AF2450">
        <v>0</v>
      </c>
      <c r="AG2450" t="s">
        <v>61</v>
      </c>
      <c r="AH2450" s="20" t="s">
        <v>6491</v>
      </c>
      <c r="AI2450" s="20"/>
      <c r="AL2450" s="11"/>
      <c r="AM2450" s="11"/>
    </row>
    <row r="2451" spans="1:39" hidden="1" x14ac:dyDescent="0.2">
      <c r="A2451">
        <v>1724</v>
      </c>
      <c r="B2451" t="s">
        <v>81</v>
      </c>
      <c r="C2451" t="s">
        <v>101</v>
      </c>
      <c r="D2451" t="s">
        <v>102</v>
      </c>
      <c r="E2451" t="s">
        <v>145</v>
      </c>
      <c r="F2451" t="s">
        <v>6492</v>
      </c>
      <c r="G2451">
        <v>705154367</v>
      </c>
      <c r="H2451" t="s">
        <v>111</v>
      </c>
      <c r="I2451" t="s">
        <v>36</v>
      </c>
      <c r="J2451" t="s">
        <v>6493</v>
      </c>
      <c r="K2451" t="s">
        <v>6493</v>
      </c>
      <c r="L2451">
        <v>0</v>
      </c>
      <c r="M2451">
        <v>0</v>
      </c>
      <c r="N2451">
        <v>0</v>
      </c>
      <c r="O2451" t="s">
        <v>133</v>
      </c>
      <c r="P2451" s="2" t="s">
        <v>6494</v>
      </c>
      <c r="Q2451" t="s">
        <v>108</v>
      </c>
      <c r="R2451">
        <v>4500</v>
      </c>
      <c r="S2451">
        <v>32</v>
      </c>
      <c r="T2451" t="s">
        <v>149</v>
      </c>
      <c r="U2451">
        <v>9</v>
      </c>
      <c r="V2451" s="4" t="s">
        <v>78</v>
      </c>
      <c r="W2451" s="4" t="s">
        <v>150</v>
      </c>
      <c r="X2451" s="5" t="s">
        <v>13723</v>
      </c>
      <c r="Y2451" s="5">
        <v>77</v>
      </c>
      <c r="Z2451" s="5" t="s">
        <v>13724</v>
      </c>
      <c r="AA2451" s="1">
        <v>44603</v>
      </c>
      <c r="AB2451" s="1">
        <v>44608</v>
      </c>
      <c r="AC2451" t="s">
        <v>44</v>
      </c>
      <c r="AD2451">
        <v>0</v>
      </c>
      <c r="AE2451">
        <v>0</v>
      </c>
      <c r="AF2451">
        <v>0</v>
      </c>
      <c r="AG2451" t="s">
        <v>61</v>
      </c>
      <c r="AH2451" s="20" t="s">
        <v>6495</v>
      </c>
      <c r="AI2451" s="20"/>
      <c r="AL2451" s="11"/>
      <c r="AM2451" s="11"/>
    </row>
    <row r="2452" spans="1:39" hidden="1" x14ac:dyDescent="0.2">
      <c r="A2452">
        <v>1628</v>
      </c>
      <c r="B2452" t="s">
        <v>81</v>
      </c>
      <c r="C2452" t="s">
        <v>101</v>
      </c>
      <c r="D2452" t="s">
        <v>1430</v>
      </c>
      <c r="E2452" t="s">
        <v>145</v>
      </c>
      <c r="F2452" t="s">
        <v>6486</v>
      </c>
      <c r="G2452">
        <v>703931378</v>
      </c>
      <c r="H2452" t="s">
        <v>111</v>
      </c>
      <c r="I2452" t="s">
        <v>36</v>
      </c>
      <c r="J2452" t="s">
        <v>4876</v>
      </c>
      <c r="K2452" t="s">
        <v>4876</v>
      </c>
      <c r="L2452">
        <v>0</v>
      </c>
      <c r="M2452">
        <v>0</v>
      </c>
      <c r="N2452">
        <v>0</v>
      </c>
      <c r="O2452" t="s">
        <v>179</v>
      </c>
      <c r="P2452" s="2" t="s">
        <v>14050</v>
      </c>
      <c r="Q2452" t="s">
        <v>108</v>
      </c>
      <c r="R2452">
        <v>14000</v>
      </c>
      <c r="S2452">
        <v>959</v>
      </c>
      <c r="T2452" t="s">
        <v>149</v>
      </c>
      <c r="U2452">
        <v>9</v>
      </c>
      <c r="V2452" s="4" t="s">
        <v>78</v>
      </c>
      <c r="W2452" s="4" t="s">
        <v>150</v>
      </c>
      <c r="X2452" s="5" t="s">
        <v>13723</v>
      </c>
      <c r="Y2452" s="5">
        <v>77</v>
      </c>
      <c r="Z2452" s="5" t="s">
        <v>13724</v>
      </c>
      <c r="AA2452" s="1">
        <v>44523</v>
      </c>
      <c r="AB2452" s="1">
        <v>44560</v>
      </c>
      <c r="AC2452" t="s">
        <v>44</v>
      </c>
      <c r="AD2452">
        <v>0</v>
      </c>
      <c r="AE2452">
        <v>0</v>
      </c>
      <c r="AF2452">
        <v>0</v>
      </c>
      <c r="AG2452" t="s">
        <v>61</v>
      </c>
      <c r="AH2452" s="20" t="s">
        <v>10998</v>
      </c>
      <c r="AI2452" s="20"/>
      <c r="AL2452" s="11"/>
      <c r="AM2452" s="11"/>
    </row>
    <row r="2453" spans="1:39" hidden="1" x14ac:dyDescent="0.2">
      <c r="A2453">
        <v>1642</v>
      </c>
      <c r="B2453" t="s">
        <v>91</v>
      </c>
      <c r="C2453" t="s">
        <v>92</v>
      </c>
      <c r="D2453" t="s">
        <v>93</v>
      </c>
      <c r="E2453" t="s">
        <v>93</v>
      </c>
      <c r="F2453" t="s">
        <v>10999</v>
      </c>
      <c r="G2453">
        <v>1310066400</v>
      </c>
      <c r="H2453" t="s">
        <v>52</v>
      </c>
      <c r="I2453" t="s">
        <v>36</v>
      </c>
      <c r="J2453" t="s">
        <v>11000</v>
      </c>
      <c r="K2453" t="s">
        <v>11000</v>
      </c>
      <c r="L2453">
        <v>1948.74</v>
      </c>
      <c r="M2453">
        <v>5437.39</v>
      </c>
      <c r="N2453">
        <v>0</v>
      </c>
      <c r="O2453" t="s">
        <v>133</v>
      </c>
      <c r="P2453" s="2" t="s">
        <v>14051</v>
      </c>
      <c r="Q2453" t="s">
        <v>98</v>
      </c>
      <c r="R2453">
        <v>2100.73</v>
      </c>
      <c r="S2453">
        <v>2200</v>
      </c>
      <c r="T2453" t="s">
        <v>41</v>
      </c>
      <c r="U2453">
        <v>14</v>
      </c>
      <c r="V2453" s="4" t="s">
        <v>67</v>
      </c>
      <c r="W2453" s="4" t="s">
        <v>143</v>
      </c>
      <c r="X2453" s="5" t="s">
        <v>13725</v>
      </c>
      <c r="Y2453" s="5">
        <v>88</v>
      </c>
      <c r="Z2453" s="5" t="s">
        <v>143</v>
      </c>
      <c r="AA2453" s="1">
        <v>44553</v>
      </c>
      <c r="AB2453" s="1">
        <v>46161</v>
      </c>
      <c r="AC2453" s="1">
        <v>44253</v>
      </c>
      <c r="AD2453">
        <v>100</v>
      </c>
      <c r="AE2453">
        <v>0</v>
      </c>
      <c r="AF2453">
        <v>0</v>
      </c>
      <c r="AG2453" t="s">
        <v>61</v>
      </c>
      <c r="AH2453" s="20" t="s">
        <v>8335</v>
      </c>
      <c r="AI2453" s="48">
        <v>44523</v>
      </c>
      <c r="AJ2453" s="44">
        <v>46191</v>
      </c>
      <c r="AL2453" s="55" t="s">
        <v>13725</v>
      </c>
      <c r="AM2453" s="55" t="s">
        <v>288</v>
      </c>
    </row>
    <row r="2454" spans="1:39" hidden="1" x14ac:dyDescent="0.2">
      <c r="A2454">
        <v>2693</v>
      </c>
      <c r="B2454" t="s">
        <v>81</v>
      </c>
      <c r="C2454" t="s">
        <v>252</v>
      </c>
      <c r="D2454" t="s">
        <v>136</v>
      </c>
      <c r="E2454" t="s">
        <v>136</v>
      </c>
      <c r="F2454" t="s">
        <v>557</v>
      </c>
      <c r="G2454">
        <v>705747194</v>
      </c>
      <c r="H2454" t="s">
        <v>52</v>
      </c>
      <c r="I2454" t="s">
        <v>36</v>
      </c>
      <c r="J2454" t="s">
        <v>558</v>
      </c>
      <c r="K2454" t="s">
        <v>558</v>
      </c>
      <c r="L2454">
        <v>1516.26</v>
      </c>
      <c r="M2454">
        <v>3009.59</v>
      </c>
      <c r="N2454">
        <v>0</v>
      </c>
      <c r="O2454" t="s">
        <v>38</v>
      </c>
      <c r="P2454" s="2" t="s">
        <v>559</v>
      </c>
      <c r="Q2454" t="s">
        <v>256</v>
      </c>
      <c r="R2454">
        <v>2239.13</v>
      </c>
      <c r="S2454">
        <v>950</v>
      </c>
      <c r="T2454" t="s">
        <v>41</v>
      </c>
      <c r="U2454">
        <v>10</v>
      </c>
      <c r="V2454" s="4" t="s">
        <v>59</v>
      </c>
      <c r="W2454" s="4" t="s">
        <v>116</v>
      </c>
      <c r="X2454" s="5" t="s">
        <v>59</v>
      </c>
      <c r="Y2454" s="5">
        <v>81</v>
      </c>
      <c r="Z2454" s="5" t="s">
        <v>13734</v>
      </c>
      <c r="AA2454" s="1">
        <v>45573</v>
      </c>
      <c r="AB2454" s="1">
        <v>46190</v>
      </c>
      <c r="AC2454" s="1">
        <v>45900</v>
      </c>
      <c r="AD2454">
        <v>30</v>
      </c>
      <c r="AE2454">
        <v>0</v>
      </c>
      <c r="AF2454">
        <v>0</v>
      </c>
      <c r="AG2454" t="s">
        <v>61</v>
      </c>
      <c r="AH2454" s="20" t="s">
        <v>560</v>
      </c>
    </row>
    <row r="2455" spans="1:39" hidden="1" x14ac:dyDescent="0.2">
      <c r="A2455">
        <v>3337</v>
      </c>
      <c r="B2455" t="s">
        <v>81</v>
      </c>
      <c r="C2455" t="s">
        <v>101</v>
      </c>
      <c r="D2455" t="s">
        <v>5869</v>
      </c>
      <c r="E2455" t="s">
        <v>83</v>
      </c>
      <c r="F2455" t="s">
        <v>10411</v>
      </c>
      <c r="G2455">
        <v>706939857</v>
      </c>
      <c r="H2455" t="s">
        <v>111</v>
      </c>
      <c r="I2455" t="s">
        <v>53</v>
      </c>
      <c r="J2455" t="s">
        <v>10412</v>
      </c>
      <c r="K2455" t="s">
        <v>5871</v>
      </c>
      <c r="L2455">
        <v>0</v>
      </c>
      <c r="M2455">
        <v>0</v>
      </c>
      <c r="N2455">
        <v>873.85</v>
      </c>
      <c r="O2455" t="s">
        <v>114</v>
      </c>
      <c r="P2455" s="2" t="s">
        <v>2300</v>
      </c>
      <c r="Q2455" t="s">
        <v>108</v>
      </c>
      <c r="R2455">
        <v>1051</v>
      </c>
      <c r="S2455">
        <v>20</v>
      </c>
      <c r="T2455" t="s">
        <v>204</v>
      </c>
      <c r="U2455">
        <v>13</v>
      </c>
      <c r="V2455" s="4" t="s">
        <v>67</v>
      </c>
      <c r="W2455" s="4" t="s">
        <v>381</v>
      </c>
      <c r="X2455" s="5" t="s">
        <v>67</v>
      </c>
      <c r="Y2455" s="5">
        <v>85</v>
      </c>
      <c r="Z2455" s="5" t="s">
        <v>2001</v>
      </c>
      <c r="AA2455" s="1">
        <v>46050</v>
      </c>
      <c r="AB2455" s="1">
        <v>46050</v>
      </c>
      <c r="AC2455" t="s">
        <v>44</v>
      </c>
      <c r="AD2455">
        <v>0</v>
      </c>
      <c r="AE2455">
        <v>0</v>
      </c>
      <c r="AF2455">
        <v>0</v>
      </c>
      <c r="AG2455" t="s">
        <v>61</v>
      </c>
      <c r="AH2455" s="20" t="s">
        <v>10413</v>
      </c>
      <c r="AI2455" s="20"/>
      <c r="AL2455" s="11"/>
      <c r="AM2455" s="11"/>
    </row>
    <row r="2456" spans="1:39" hidden="1" x14ac:dyDescent="0.2">
      <c r="A2456">
        <v>3351</v>
      </c>
      <c r="B2456" t="s">
        <v>91</v>
      </c>
      <c r="C2456" t="s">
        <v>92</v>
      </c>
      <c r="D2456" t="s">
        <v>230</v>
      </c>
      <c r="E2456" t="s">
        <v>93</v>
      </c>
      <c r="F2456" t="s">
        <v>439</v>
      </c>
      <c r="G2456">
        <v>913824181</v>
      </c>
      <c r="H2456" t="s">
        <v>52</v>
      </c>
      <c r="I2456" t="s">
        <v>53</v>
      </c>
      <c r="J2456" t="s">
        <v>10414</v>
      </c>
      <c r="K2456" t="s">
        <v>441</v>
      </c>
      <c r="L2456">
        <v>2059.4299999999998</v>
      </c>
      <c r="M2456">
        <v>4076.38</v>
      </c>
      <c r="N2456">
        <v>580.11</v>
      </c>
      <c r="O2456" t="s">
        <v>56</v>
      </c>
      <c r="P2456" s="2" t="s">
        <v>10415</v>
      </c>
      <c r="Q2456" t="s">
        <v>98</v>
      </c>
      <c r="R2456">
        <v>580.11</v>
      </c>
      <c r="S2456">
        <v>1532</v>
      </c>
      <c r="T2456" t="s">
        <v>41</v>
      </c>
      <c r="U2456">
        <v>9</v>
      </c>
      <c r="V2456" s="4" t="s">
        <v>123</v>
      </c>
      <c r="W2456" s="4" t="s">
        <v>235</v>
      </c>
      <c r="X2456" s="5" t="s">
        <v>13723</v>
      </c>
      <c r="Y2456" s="5">
        <v>79</v>
      </c>
      <c r="Z2456" s="5" t="s">
        <v>123</v>
      </c>
      <c r="AA2456" s="1">
        <v>46051</v>
      </c>
      <c r="AB2456" s="1">
        <v>46051</v>
      </c>
      <c r="AC2456" t="s">
        <v>44</v>
      </c>
      <c r="AD2456">
        <v>0</v>
      </c>
      <c r="AE2456">
        <v>0</v>
      </c>
      <c r="AF2456">
        <v>0</v>
      </c>
      <c r="AG2456" t="s">
        <v>61</v>
      </c>
      <c r="AH2456" s="20" t="s">
        <v>446</v>
      </c>
      <c r="AI2456" s="48">
        <v>44691</v>
      </c>
      <c r="AJ2456" s="44">
        <v>44708</v>
      </c>
      <c r="AL2456" s="55"/>
      <c r="AM2456" s="55"/>
    </row>
    <row r="2457" spans="1:39" hidden="1" x14ac:dyDescent="0.2">
      <c r="A2457">
        <v>3412</v>
      </c>
      <c r="B2457" t="s">
        <v>31</v>
      </c>
      <c r="C2457" t="s">
        <v>371</v>
      </c>
      <c r="D2457" t="s">
        <v>736</v>
      </c>
      <c r="E2457" t="s">
        <v>33</v>
      </c>
      <c r="F2457" t="s">
        <v>1204</v>
      </c>
      <c r="G2457">
        <v>1317753141</v>
      </c>
      <c r="H2457" t="s">
        <v>52</v>
      </c>
      <c r="I2457" t="s">
        <v>53</v>
      </c>
      <c r="J2457" t="s">
        <v>9897</v>
      </c>
      <c r="K2457" t="s">
        <v>1206</v>
      </c>
      <c r="L2457">
        <v>1346.39</v>
      </c>
      <c r="M2457">
        <v>1906.49</v>
      </c>
      <c r="N2457">
        <v>1239.8900000000001</v>
      </c>
      <c r="O2457" t="s">
        <v>56</v>
      </c>
      <c r="P2457" s="2" t="s">
        <v>9898</v>
      </c>
      <c r="Q2457" t="s">
        <v>456</v>
      </c>
      <c r="R2457">
        <v>1387</v>
      </c>
      <c r="S2457">
        <v>873</v>
      </c>
      <c r="T2457" t="s">
        <v>41</v>
      </c>
      <c r="U2457">
        <v>13</v>
      </c>
      <c r="V2457" s="4" t="s">
        <v>67</v>
      </c>
      <c r="W2457" s="4" t="s">
        <v>68</v>
      </c>
      <c r="X2457" s="5" t="s">
        <v>67</v>
      </c>
      <c r="Y2457" s="5">
        <v>87</v>
      </c>
      <c r="Z2457" s="5" t="s">
        <v>68</v>
      </c>
      <c r="AA2457" s="1">
        <v>45511</v>
      </c>
      <c r="AB2457" s="1">
        <v>45376</v>
      </c>
      <c r="AC2457" t="s">
        <v>44</v>
      </c>
      <c r="AD2457">
        <v>0</v>
      </c>
      <c r="AE2457">
        <v>0</v>
      </c>
      <c r="AF2457">
        <v>0</v>
      </c>
      <c r="AG2457" t="s">
        <v>61</v>
      </c>
      <c r="AH2457" s="20" t="s">
        <v>68</v>
      </c>
    </row>
    <row r="2458" spans="1:39" hidden="1" x14ac:dyDescent="0.2">
      <c r="A2458">
        <v>3430</v>
      </c>
      <c r="B2458" t="s">
        <v>31</v>
      </c>
      <c r="C2458" t="s">
        <v>371</v>
      </c>
      <c r="D2458" t="s">
        <v>300</v>
      </c>
      <c r="E2458" t="s">
        <v>33</v>
      </c>
      <c r="F2458" t="s">
        <v>10531</v>
      </c>
      <c r="G2458">
        <v>1316156981</v>
      </c>
      <c r="H2458" t="s">
        <v>52</v>
      </c>
      <c r="I2458" t="s">
        <v>53</v>
      </c>
      <c r="J2458" t="s">
        <v>10532</v>
      </c>
      <c r="K2458" t="s">
        <v>10533</v>
      </c>
      <c r="L2458">
        <v>784.79</v>
      </c>
      <c r="M2458">
        <v>1670.83</v>
      </c>
      <c r="N2458">
        <v>1024</v>
      </c>
      <c r="O2458" t="s">
        <v>56</v>
      </c>
      <c r="P2458" s="2" t="s">
        <v>10534</v>
      </c>
      <c r="Q2458" t="s">
        <v>456</v>
      </c>
      <c r="R2458">
        <v>1134</v>
      </c>
      <c r="S2458">
        <v>1647</v>
      </c>
      <c r="T2458" t="s">
        <v>41</v>
      </c>
      <c r="U2458">
        <v>13</v>
      </c>
      <c r="V2458" s="4" t="s">
        <v>67</v>
      </c>
      <c r="W2458" s="4" t="s">
        <v>68</v>
      </c>
      <c r="X2458" s="5" t="s">
        <v>67</v>
      </c>
      <c r="Y2458" s="5">
        <v>87</v>
      </c>
      <c r="Z2458" s="5" t="s">
        <v>68</v>
      </c>
      <c r="AA2458" s="1">
        <v>45133</v>
      </c>
      <c r="AB2458" s="1">
        <v>46107</v>
      </c>
      <c r="AC2458" t="s">
        <v>44</v>
      </c>
      <c r="AD2458">
        <v>0</v>
      </c>
      <c r="AE2458">
        <v>0</v>
      </c>
      <c r="AF2458">
        <v>0</v>
      </c>
      <c r="AG2458" t="s">
        <v>61</v>
      </c>
      <c r="AH2458" s="20" t="s">
        <v>791</v>
      </c>
    </row>
    <row r="2459" spans="1:39" hidden="1" x14ac:dyDescent="0.2">
      <c r="A2459">
        <v>3462</v>
      </c>
      <c r="B2459" t="s">
        <v>31</v>
      </c>
      <c r="C2459" t="s">
        <v>32</v>
      </c>
      <c r="D2459" t="s">
        <v>300</v>
      </c>
      <c r="E2459" t="s">
        <v>33</v>
      </c>
      <c r="F2459" t="s">
        <v>3733</v>
      </c>
      <c r="G2459">
        <v>1317892915</v>
      </c>
      <c r="H2459" t="s">
        <v>52</v>
      </c>
      <c r="I2459" t="s">
        <v>53</v>
      </c>
      <c r="J2459" t="s">
        <v>10535</v>
      </c>
      <c r="K2459" t="s">
        <v>3735</v>
      </c>
      <c r="L2459">
        <v>573.1</v>
      </c>
      <c r="M2459">
        <v>1268.1400000000001</v>
      </c>
      <c r="N2459">
        <v>434.15</v>
      </c>
      <c r="O2459" t="s">
        <v>56</v>
      </c>
      <c r="P2459" s="2" t="s">
        <v>10536</v>
      </c>
      <c r="Q2459" t="s">
        <v>40</v>
      </c>
      <c r="R2459">
        <v>474</v>
      </c>
      <c r="S2459">
        <v>1897</v>
      </c>
      <c r="T2459" t="s">
        <v>41</v>
      </c>
      <c r="U2459">
        <v>13</v>
      </c>
      <c r="V2459" s="4" t="s">
        <v>67</v>
      </c>
      <c r="W2459" s="4" t="s">
        <v>68</v>
      </c>
      <c r="X2459" s="5" t="s">
        <v>67</v>
      </c>
      <c r="Y2459" s="5">
        <v>87</v>
      </c>
      <c r="Z2459" s="5" t="s">
        <v>68</v>
      </c>
      <c r="AA2459" s="1">
        <v>45019</v>
      </c>
      <c r="AB2459" s="1">
        <v>46107</v>
      </c>
      <c r="AC2459" s="1">
        <v>44484</v>
      </c>
      <c r="AD2459">
        <v>50</v>
      </c>
      <c r="AE2459">
        <v>0</v>
      </c>
      <c r="AF2459">
        <v>0</v>
      </c>
      <c r="AG2459" t="s">
        <v>61</v>
      </c>
      <c r="AH2459" s="20" t="s">
        <v>10537</v>
      </c>
    </row>
    <row r="2460" spans="1:39" hidden="1" x14ac:dyDescent="0.2">
      <c r="A2460">
        <v>528</v>
      </c>
      <c r="B2460" t="s">
        <v>31</v>
      </c>
      <c r="C2460" t="s">
        <v>32</v>
      </c>
      <c r="D2460" t="s">
        <v>300</v>
      </c>
      <c r="E2460" t="s">
        <v>145</v>
      </c>
      <c r="F2460" t="s">
        <v>11820</v>
      </c>
      <c r="G2460">
        <v>1301522379</v>
      </c>
      <c r="H2460" t="s">
        <v>35</v>
      </c>
      <c r="I2460" t="s">
        <v>36</v>
      </c>
      <c r="J2460" t="s">
        <v>11821</v>
      </c>
      <c r="K2460" t="s">
        <v>11821</v>
      </c>
      <c r="L2460">
        <v>0</v>
      </c>
      <c r="M2460">
        <v>0</v>
      </c>
      <c r="N2460">
        <v>0</v>
      </c>
      <c r="O2460" t="s">
        <v>133</v>
      </c>
      <c r="P2460" s="2" t="s">
        <v>11822</v>
      </c>
      <c r="Q2460" t="s">
        <v>40</v>
      </c>
      <c r="R2460">
        <v>1500</v>
      </c>
      <c r="S2460">
        <v>1096</v>
      </c>
      <c r="T2460" t="s">
        <v>149</v>
      </c>
      <c r="U2460">
        <v>10</v>
      </c>
      <c r="V2460" s="4" t="s">
        <v>59</v>
      </c>
      <c r="W2460" s="4" t="s">
        <v>266</v>
      </c>
      <c r="X2460" s="5" t="s">
        <v>59</v>
      </c>
      <c r="Y2460" s="5">
        <v>80</v>
      </c>
      <c r="Z2460" s="5" t="s">
        <v>59</v>
      </c>
      <c r="AA2460" s="1">
        <v>43018</v>
      </c>
      <c r="AB2460" s="1">
        <v>43790</v>
      </c>
      <c r="AC2460" t="s">
        <v>44</v>
      </c>
      <c r="AD2460">
        <v>0</v>
      </c>
      <c r="AE2460">
        <v>0</v>
      </c>
      <c r="AF2460">
        <v>0</v>
      </c>
      <c r="AG2460" t="s">
        <v>45</v>
      </c>
      <c r="AH2460" s="20" t="s">
        <v>11823</v>
      </c>
      <c r="AI2460" s="20"/>
      <c r="AL2460" s="11"/>
      <c r="AM2460" s="11"/>
    </row>
    <row r="2461" spans="1:39" hidden="1" x14ac:dyDescent="0.2">
      <c r="A2461">
        <v>553</v>
      </c>
      <c r="B2461" t="s">
        <v>31</v>
      </c>
      <c r="C2461" t="s">
        <v>32</v>
      </c>
      <c r="D2461" t="s">
        <v>33</v>
      </c>
      <c r="E2461" t="s">
        <v>145</v>
      </c>
      <c r="F2461" t="s">
        <v>11824</v>
      </c>
      <c r="G2461">
        <v>1308465580</v>
      </c>
      <c r="H2461" t="s">
        <v>111</v>
      </c>
      <c r="I2461" t="s">
        <v>36</v>
      </c>
      <c r="J2461" t="s">
        <v>11825</v>
      </c>
      <c r="K2461" t="s">
        <v>11825</v>
      </c>
      <c r="L2461">
        <v>0</v>
      </c>
      <c r="M2461">
        <v>0</v>
      </c>
      <c r="N2461">
        <v>0</v>
      </c>
      <c r="O2461" t="s">
        <v>2057</v>
      </c>
      <c r="P2461" s="2" t="s">
        <v>11826</v>
      </c>
      <c r="Q2461" t="s">
        <v>40</v>
      </c>
      <c r="R2461">
        <v>1200</v>
      </c>
      <c r="S2461">
        <v>2110</v>
      </c>
      <c r="T2461" t="s">
        <v>149</v>
      </c>
      <c r="U2461">
        <v>10</v>
      </c>
      <c r="V2461" s="4" t="s">
        <v>59</v>
      </c>
      <c r="W2461" s="4" t="s">
        <v>150</v>
      </c>
      <c r="X2461" s="5" t="s">
        <v>59</v>
      </c>
      <c r="Y2461" s="5">
        <v>80</v>
      </c>
      <c r="Z2461" s="5" t="s">
        <v>59</v>
      </c>
      <c r="AA2461" s="1">
        <v>42921</v>
      </c>
      <c r="AB2461" s="1">
        <v>42972</v>
      </c>
      <c r="AC2461" t="s">
        <v>44</v>
      </c>
      <c r="AD2461">
        <v>0</v>
      </c>
      <c r="AE2461">
        <v>0</v>
      </c>
      <c r="AF2461">
        <v>0</v>
      </c>
      <c r="AG2461" t="s">
        <v>61</v>
      </c>
      <c r="AH2461" s="20" t="s">
        <v>11827</v>
      </c>
      <c r="AI2461" s="20"/>
      <c r="AL2461" s="11"/>
      <c r="AM2461" s="11"/>
    </row>
    <row r="2462" spans="1:39" hidden="1" x14ac:dyDescent="0.2">
      <c r="A2462">
        <v>1131</v>
      </c>
      <c r="B2462" t="s">
        <v>81</v>
      </c>
      <c r="C2462" t="s">
        <v>101</v>
      </c>
      <c r="D2462" t="s">
        <v>102</v>
      </c>
      <c r="E2462" t="s">
        <v>145</v>
      </c>
      <c r="F2462" t="s">
        <v>9791</v>
      </c>
      <c r="G2462">
        <v>701780314</v>
      </c>
      <c r="H2462" t="s">
        <v>111</v>
      </c>
      <c r="I2462" t="s">
        <v>36</v>
      </c>
      <c r="J2462" t="s">
        <v>9792</v>
      </c>
      <c r="K2462" t="s">
        <v>9792</v>
      </c>
      <c r="L2462">
        <v>0</v>
      </c>
      <c r="M2462">
        <v>0</v>
      </c>
      <c r="N2462">
        <v>0</v>
      </c>
      <c r="O2462" t="s">
        <v>179</v>
      </c>
      <c r="P2462" s="2" t="s">
        <v>9793</v>
      </c>
      <c r="Q2462" t="s">
        <v>108</v>
      </c>
      <c r="R2462">
        <v>5000</v>
      </c>
      <c r="S2462">
        <v>1407</v>
      </c>
      <c r="T2462" t="s">
        <v>149</v>
      </c>
      <c r="U2462">
        <v>13</v>
      </c>
      <c r="V2462" s="4" t="s">
        <v>67</v>
      </c>
      <c r="W2462" s="4" t="s">
        <v>596</v>
      </c>
      <c r="X2462" s="5" t="s">
        <v>67</v>
      </c>
      <c r="Y2462" s="5">
        <v>85</v>
      </c>
      <c r="Z2462" s="5" t="s">
        <v>2001</v>
      </c>
      <c r="AA2462" s="1">
        <v>43624</v>
      </c>
      <c r="AB2462" s="1">
        <v>44111</v>
      </c>
      <c r="AC2462" t="s">
        <v>44</v>
      </c>
      <c r="AD2462">
        <v>0</v>
      </c>
      <c r="AE2462">
        <v>0</v>
      </c>
      <c r="AF2462">
        <v>0</v>
      </c>
      <c r="AG2462" t="s">
        <v>61</v>
      </c>
      <c r="AH2462" s="20" t="s">
        <v>9794</v>
      </c>
      <c r="AI2462" s="20"/>
      <c r="AL2462" s="11"/>
      <c r="AM2462" s="11"/>
    </row>
    <row r="2463" spans="1:39" hidden="1" x14ac:dyDescent="0.2">
      <c r="A2463">
        <v>1199</v>
      </c>
      <c r="B2463" t="s">
        <v>81</v>
      </c>
      <c r="C2463" t="s">
        <v>101</v>
      </c>
      <c r="D2463" t="s">
        <v>83</v>
      </c>
      <c r="E2463" t="s">
        <v>83</v>
      </c>
      <c r="F2463" t="s">
        <v>6336</v>
      </c>
      <c r="G2463">
        <v>705141265</v>
      </c>
      <c r="H2463" t="s">
        <v>35</v>
      </c>
      <c r="I2463" t="s">
        <v>36</v>
      </c>
      <c r="J2463" t="s">
        <v>6337</v>
      </c>
      <c r="K2463" t="s">
        <v>6337</v>
      </c>
      <c r="L2463">
        <v>242.82</v>
      </c>
      <c r="M2463">
        <v>688.92</v>
      </c>
      <c r="N2463">
        <v>0</v>
      </c>
      <c r="O2463" t="s">
        <v>133</v>
      </c>
      <c r="P2463" s="2" t="s">
        <v>6338</v>
      </c>
      <c r="Q2463" t="s">
        <v>108</v>
      </c>
      <c r="R2463">
        <v>348.2</v>
      </c>
      <c r="S2463">
        <v>2310</v>
      </c>
      <c r="T2463" t="s">
        <v>41</v>
      </c>
      <c r="U2463">
        <v>13</v>
      </c>
      <c r="V2463" s="4" t="s">
        <v>67</v>
      </c>
      <c r="W2463" s="4" t="s">
        <v>381</v>
      </c>
      <c r="X2463" s="5" t="s">
        <v>67</v>
      </c>
      <c r="Y2463" s="5">
        <v>85</v>
      </c>
      <c r="Z2463" s="5" t="s">
        <v>2001</v>
      </c>
      <c r="AA2463" s="1">
        <v>43727</v>
      </c>
      <c r="AB2463" s="1">
        <v>46086</v>
      </c>
      <c r="AC2463" s="1">
        <v>44109</v>
      </c>
      <c r="AD2463">
        <v>20</v>
      </c>
      <c r="AE2463">
        <v>0</v>
      </c>
      <c r="AF2463">
        <v>0</v>
      </c>
      <c r="AG2463" t="s">
        <v>45</v>
      </c>
      <c r="AH2463" s="20" t="s">
        <v>3107</v>
      </c>
    </row>
    <row r="2464" spans="1:39" hidden="1" x14ac:dyDescent="0.2">
      <c r="A2464">
        <v>2060</v>
      </c>
      <c r="B2464" t="s">
        <v>31</v>
      </c>
      <c r="C2464" t="s">
        <v>32</v>
      </c>
      <c r="D2464" t="s">
        <v>33</v>
      </c>
      <c r="E2464" t="s">
        <v>33</v>
      </c>
      <c r="F2464" t="s">
        <v>13019</v>
      </c>
      <c r="G2464">
        <v>1305757781</v>
      </c>
      <c r="H2464" t="s">
        <v>52</v>
      </c>
      <c r="I2464" t="s">
        <v>36</v>
      </c>
      <c r="J2464" t="s">
        <v>13020</v>
      </c>
      <c r="K2464" t="s">
        <v>13020</v>
      </c>
      <c r="L2464">
        <v>2701.8</v>
      </c>
      <c r="M2464">
        <v>6695.92</v>
      </c>
      <c r="N2464">
        <v>0</v>
      </c>
      <c r="O2464" t="s">
        <v>96</v>
      </c>
      <c r="P2464" s="2" t="s">
        <v>13021</v>
      </c>
      <c r="Q2464" t="s">
        <v>40</v>
      </c>
      <c r="R2464">
        <v>10</v>
      </c>
      <c r="S2464">
        <v>1406</v>
      </c>
      <c r="T2464" t="s">
        <v>41</v>
      </c>
      <c r="U2464">
        <v>13</v>
      </c>
      <c r="V2464" s="4" t="s">
        <v>67</v>
      </c>
      <c r="W2464" s="4" t="s">
        <v>2281</v>
      </c>
      <c r="X2464" s="5" t="s">
        <v>67</v>
      </c>
      <c r="Y2464" s="5">
        <v>87</v>
      </c>
      <c r="Z2464" s="5" t="s">
        <v>68</v>
      </c>
      <c r="AA2464" s="1">
        <v>45043</v>
      </c>
      <c r="AB2464" s="1">
        <v>46097</v>
      </c>
      <c r="AC2464" t="s">
        <v>44</v>
      </c>
      <c r="AD2464">
        <v>0</v>
      </c>
      <c r="AE2464">
        <v>0</v>
      </c>
      <c r="AF2464">
        <v>0</v>
      </c>
      <c r="AG2464" t="s">
        <v>61</v>
      </c>
      <c r="AH2464" s="20" t="s">
        <v>13022</v>
      </c>
    </row>
    <row r="2465" spans="1:39" hidden="1" x14ac:dyDescent="0.2">
      <c r="A2465">
        <v>2146</v>
      </c>
      <c r="B2465" t="s">
        <v>47</v>
      </c>
      <c r="C2465" t="s">
        <v>48</v>
      </c>
      <c r="D2465" t="s">
        <v>62</v>
      </c>
      <c r="E2465" t="s">
        <v>50</v>
      </c>
      <c r="F2465" t="s">
        <v>13420</v>
      </c>
      <c r="G2465">
        <v>1711368363</v>
      </c>
      <c r="H2465" t="s">
        <v>52</v>
      </c>
      <c r="I2465" t="s">
        <v>36</v>
      </c>
      <c r="J2465" t="s">
        <v>13421</v>
      </c>
      <c r="K2465" t="s">
        <v>13421</v>
      </c>
      <c r="L2465">
        <v>1742.07</v>
      </c>
      <c r="M2465">
        <v>4157.8999999999996</v>
      </c>
      <c r="N2465">
        <v>0</v>
      </c>
      <c r="O2465" t="s">
        <v>133</v>
      </c>
      <c r="P2465" s="2" t="s">
        <v>14052</v>
      </c>
      <c r="Q2465" t="s">
        <v>58</v>
      </c>
      <c r="R2465">
        <v>3190.01</v>
      </c>
      <c r="S2465">
        <v>1499</v>
      </c>
      <c r="T2465" t="s">
        <v>41</v>
      </c>
      <c r="U2465">
        <v>10</v>
      </c>
      <c r="V2465" s="4" t="s">
        <v>59</v>
      </c>
      <c r="W2465" s="4" t="s">
        <v>60</v>
      </c>
      <c r="X2465" s="5" t="s">
        <v>59</v>
      </c>
      <c r="Y2465" s="5">
        <v>80</v>
      </c>
      <c r="Z2465" s="5" t="s">
        <v>59</v>
      </c>
      <c r="AA2465" s="1">
        <v>44943</v>
      </c>
      <c r="AB2465" s="1">
        <v>46101</v>
      </c>
      <c r="AC2465" t="s">
        <v>44</v>
      </c>
      <c r="AD2465">
        <v>0</v>
      </c>
      <c r="AE2465">
        <v>0</v>
      </c>
      <c r="AF2465">
        <v>0</v>
      </c>
      <c r="AG2465" t="s">
        <v>61</v>
      </c>
      <c r="AH2465" s="20" t="s">
        <v>13422</v>
      </c>
    </row>
    <row r="2466" spans="1:39" hidden="1" x14ac:dyDescent="0.2">
      <c r="A2466">
        <v>3276</v>
      </c>
      <c r="B2466" t="s">
        <v>91</v>
      </c>
      <c r="C2466" t="s">
        <v>92</v>
      </c>
      <c r="D2466" t="s">
        <v>6520</v>
      </c>
      <c r="E2466" t="s">
        <v>93</v>
      </c>
      <c r="F2466" t="s">
        <v>9893</v>
      </c>
      <c r="G2466">
        <v>926147224</v>
      </c>
      <c r="H2466" t="s">
        <v>111</v>
      </c>
      <c r="I2466" t="s">
        <v>53</v>
      </c>
      <c r="J2466" t="s">
        <v>9894</v>
      </c>
      <c r="K2466" t="s">
        <v>9895</v>
      </c>
      <c r="L2466">
        <v>0</v>
      </c>
      <c r="M2466">
        <v>0</v>
      </c>
      <c r="N2466">
        <v>1112.3699999999999</v>
      </c>
      <c r="O2466" t="s">
        <v>56</v>
      </c>
      <c r="P2466" s="2" t="s">
        <v>9896</v>
      </c>
      <c r="Q2466" t="s">
        <v>98</v>
      </c>
      <c r="R2466">
        <v>1112</v>
      </c>
      <c r="S2466">
        <v>17</v>
      </c>
      <c r="T2466" t="s">
        <v>41</v>
      </c>
      <c r="U2466">
        <v>9</v>
      </c>
      <c r="V2466" s="4" t="s">
        <v>123</v>
      </c>
      <c r="W2466" s="4" t="s">
        <v>235</v>
      </c>
      <c r="X2466" s="5" t="s">
        <v>13723</v>
      </c>
      <c r="Y2466" s="5">
        <v>79</v>
      </c>
      <c r="Z2466" s="5" t="s">
        <v>123</v>
      </c>
      <c r="AA2466" s="1">
        <v>46036</v>
      </c>
      <c r="AB2466" s="1">
        <v>46036</v>
      </c>
      <c r="AC2466" t="s">
        <v>44</v>
      </c>
      <c r="AD2466">
        <v>0</v>
      </c>
      <c r="AE2466">
        <v>0</v>
      </c>
      <c r="AF2466">
        <v>0</v>
      </c>
      <c r="AG2466" t="s">
        <v>61</v>
      </c>
      <c r="AH2466" s="20" t="s">
        <v>446</v>
      </c>
      <c r="AI2466" s="48">
        <v>45097</v>
      </c>
      <c r="AJ2466" s="49">
        <v>45106</v>
      </c>
      <c r="AL2466" s="55"/>
      <c r="AM2466" s="55"/>
    </row>
    <row r="2467" spans="1:39" hidden="1" x14ac:dyDescent="0.2">
      <c r="A2467">
        <v>360</v>
      </c>
      <c r="B2467" t="s">
        <v>91</v>
      </c>
      <c r="C2467" t="s">
        <v>278</v>
      </c>
      <c r="D2467" t="s">
        <v>279</v>
      </c>
      <c r="E2467" t="s">
        <v>145</v>
      </c>
      <c r="F2467" t="s">
        <v>12997</v>
      </c>
      <c r="G2467">
        <v>906650858</v>
      </c>
      <c r="H2467" t="s">
        <v>35</v>
      </c>
      <c r="I2467" t="s">
        <v>36</v>
      </c>
      <c r="J2467" t="s">
        <v>12998</v>
      </c>
      <c r="K2467" t="s">
        <v>12998</v>
      </c>
      <c r="L2467">
        <v>0</v>
      </c>
      <c r="M2467">
        <v>0</v>
      </c>
      <c r="N2467">
        <v>0</v>
      </c>
      <c r="O2467" t="s">
        <v>179</v>
      </c>
      <c r="P2467" s="2" t="s">
        <v>12999</v>
      </c>
      <c r="Q2467" t="s">
        <v>98</v>
      </c>
      <c r="R2467">
        <v>3022.4</v>
      </c>
      <c r="S2467">
        <v>2071</v>
      </c>
      <c r="T2467" t="s">
        <v>149</v>
      </c>
      <c r="U2467">
        <v>14</v>
      </c>
      <c r="V2467" s="4" t="s">
        <v>67</v>
      </c>
      <c r="W2467" s="4" t="s">
        <v>209</v>
      </c>
      <c r="X2467" s="5" t="s">
        <v>13725</v>
      </c>
      <c r="Y2467" s="5">
        <v>90</v>
      </c>
      <c r="Z2467" s="5" t="s">
        <v>209</v>
      </c>
      <c r="AA2467" s="1">
        <v>41680</v>
      </c>
      <c r="AB2467" s="1">
        <v>43117</v>
      </c>
      <c r="AC2467" t="s">
        <v>44</v>
      </c>
      <c r="AD2467">
        <v>0</v>
      </c>
      <c r="AE2467">
        <v>0</v>
      </c>
      <c r="AF2467">
        <v>0</v>
      </c>
      <c r="AG2467" t="s">
        <v>45</v>
      </c>
      <c r="AH2467" s="20" t="s">
        <v>13000</v>
      </c>
      <c r="AI2467" s="20"/>
      <c r="AL2467" s="11"/>
      <c r="AM2467" s="11"/>
    </row>
    <row r="2468" spans="1:39" hidden="1" x14ac:dyDescent="0.2">
      <c r="A2468">
        <v>394</v>
      </c>
      <c r="B2468" t="s">
        <v>91</v>
      </c>
      <c r="C2468" t="s">
        <v>92</v>
      </c>
      <c r="D2468" t="s">
        <v>543</v>
      </c>
      <c r="E2468" t="s">
        <v>93</v>
      </c>
      <c r="F2468" t="s">
        <v>13001</v>
      </c>
      <c r="G2468">
        <v>913550943</v>
      </c>
      <c r="H2468" t="s">
        <v>35</v>
      </c>
      <c r="I2468" t="s">
        <v>36</v>
      </c>
      <c r="J2468" t="s">
        <v>13002</v>
      </c>
      <c r="K2468" t="s">
        <v>13002</v>
      </c>
      <c r="L2468">
        <v>903.27</v>
      </c>
      <c r="M2468">
        <v>1780.39</v>
      </c>
      <c r="N2468">
        <v>0</v>
      </c>
      <c r="O2468" t="s">
        <v>179</v>
      </c>
      <c r="P2468" s="2" t="s">
        <v>14053</v>
      </c>
      <c r="Q2468" t="s">
        <v>98</v>
      </c>
      <c r="R2468">
        <v>2500</v>
      </c>
      <c r="S2468">
        <v>1231</v>
      </c>
      <c r="T2468" t="s">
        <v>41</v>
      </c>
      <c r="U2468">
        <v>9</v>
      </c>
      <c r="V2468" s="4" t="s">
        <v>123</v>
      </c>
      <c r="W2468" s="4" t="s">
        <v>204</v>
      </c>
      <c r="X2468" s="5" t="s">
        <v>13723</v>
      </c>
      <c r="Y2468" s="5">
        <v>78</v>
      </c>
      <c r="Z2468" s="5" t="s">
        <v>13727</v>
      </c>
      <c r="AA2468" s="1">
        <v>42748</v>
      </c>
      <c r="AB2468" s="1">
        <v>46093</v>
      </c>
      <c r="AC2468" s="1">
        <v>44788</v>
      </c>
      <c r="AD2468">
        <v>50</v>
      </c>
      <c r="AE2468">
        <v>0</v>
      </c>
      <c r="AF2468">
        <v>0</v>
      </c>
      <c r="AG2468" t="s">
        <v>45</v>
      </c>
      <c r="AH2468" s="20" t="s">
        <v>13003</v>
      </c>
      <c r="AI2468" s="48">
        <v>42748</v>
      </c>
      <c r="AJ2468" s="44">
        <v>42833</v>
      </c>
      <c r="AL2468" s="55" t="s">
        <v>13723</v>
      </c>
      <c r="AM2468" s="55" t="s">
        <v>123</v>
      </c>
    </row>
    <row r="2469" spans="1:39" hidden="1" x14ac:dyDescent="0.2">
      <c r="A2469">
        <v>2302</v>
      </c>
      <c r="B2469" t="s">
        <v>31</v>
      </c>
      <c r="C2469" t="s">
        <v>32</v>
      </c>
      <c r="D2469" t="s">
        <v>33</v>
      </c>
      <c r="E2469" t="s">
        <v>33</v>
      </c>
      <c r="F2469" t="s">
        <v>9124</v>
      </c>
      <c r="G2469">
        <v>1315607364</v>
      </c>
      <c r="H2469" t="s">
        <v>52</v>
      </c>
      <c r="I2469" t="s">
        <v>36</v>
      </c>
      <c r="J2469" t="s">
        <v>9125</v>
      </c>
      <c r="K2469" t="s">
        <v>9125</v>
      </c>
      <c r="L2469">
        <v>2569.94</v>
      </c>
      <c r="M2469">
        <v>5351.3</v>
      </c>
      <c r="N2469">
        <v>0</v>
      </c>
      <c r="O2469" t="s">
        <v>324</v>
      </c>
      <c r="P2469" s="2" t="s">
        <v>9126</v>
      </c>
      <c r="Q2469" t="s">
        <v>40</v>
      </c>
      <c r="R2469">
        <v>10</v>
      </c>
      <c r="S2469">
        <v>1259</v>
      </c>
      <c r="T2469" t="s">
        <v>41</v>
      </c>
      <c r="U2469">
        <v>14</v>
      </c>
      <c r="V2469" s="4" t="s">
        <v>67</v>
      </c>
      <c r="W2469" s="4" t="s">
        <v>288</v>
      </c>
      <c r="X2469" s="5" t="s">
        <v>13725</v>
      </c>
      <c r="Y2469" s="5">
        <v>89</v>
      </c>
      <c r="Z2469" s="5" t="s">
        <v>288</v>
      </c>
      <c r="AA2469" s="1">
        <v>45194</v>
      </c>
      <c r="AB2469" s="1">
        <v>46091</v>
      </c>
      <c r="AC2469" t="s">
        <v>44</v>
      </c>
      <c r="AD2469">
        <v>0</v>
      </c>
      <c r="AE2469">
        <v>0</v>
      </c>
      <c r="AF2469">
        <v>0</v>
      </c>
      <c r="AG2469" t="s">
        <v>61</v>
      </c>
      <c r="AH2469" s="20" t="s">
        <v>6425</v>
      </c>
    </row>
    <row r="2470" spans="1:39" hidden="1" x14ac:dyDescent="0.2">
      <c r="A2470">
        <v>670</v>
      </c>
      <c r="B2470" t="s">
        <v>47</v>
      </c>
      <c r="C2470" t="s">
        <v>160</v>
      </c>
      <c r="D2470" t="s">
        <v>1992</v>
      </c>
      <c r="E2470" t="s">
        <v>145</v>
      </c>
      <c r="F2470" t="s">
        <v>9780</v>
      </c>
      <c r="G2470">
        <v>1304561234</v>
      </c>
      <c r="H2470" t="s">
        <v>111</v>
      </c>
      <c r="I2470" t="s">
        <v>36</v>
      </c>
      <c r="J2470" t="s">
        <v>9781</v>
      </c>
      <c r="K2470" t="s">
        <v>9781</v>
      </c>
      <c r="L2470">
        <v>0</v>
      </c>
      <c r="M2470">
        <v>0</v>
      </c>
      <c r="N2470">
        <v>0</v>
      </c>
      <c r="O2470" t="s">
        <v>179</v>
      </c>
      <c r="P2470" s="2" t="s">
        <v>9782</v>
      </c>
      <c r="Q2470" t="s">
        <v>166</v>
      </c>
      <c r="R2470">
        <v>3530.56</v>
      </c>
      <c r="S2470">
        <v>0</v>
      </c>
      <c r="T2470" t="s">
        <v>149</v>
      </c>
      <c r="U2470">
        <v>10</v>
      </c>
      <c r="V2470" s="4" t="s">
        <v>59</v>
      </c>
      <c r="W2470" s="4" t="s">
        <v>150</v>
      </c>
      <c r="X2470" s="5" t="s">
        <v>59</v>
      </c>
      <c r="Y2470" s="5">
        <v>80</v>
      </c>
      <c r="Z2470" s="5" t="s">
        <v>59</v>
      </c>
      <c r="AA2470" s="1">
        <v>43104</v>
      </c>
      <c r="AB2470" s="1">
        <v>43124</v>
      </c>
      <c r="AC2470" t="s">
        <v>44</v>
      </c>
      <c r="AD2470">
        <v>0</v>
      </c>
      <c r="AE2470">
        <v>0</v>
      </c>
      <c r="AF2470">
        <v>0</v>
      </c>
      <c r="AG2470" t="s">
        <v>61</v>
      </c>
      <c r="AH2470" s="20" t="s">
        <v>9783</v>
      </c>
      <c r="AI2470" s="20"/>
      <c r="AL2470" s="11"/>
      <c r="AM2470" s="11"/>
    </row>
    <row r="2471" spans="1:39" hidden="1" x14ac:dyDescent="0.2">
      <c r="A2471">
        <v>695</v>
      </c>
      <c r="B2471" t="s">
        <v>174</v>
      </c>
      <c r="C2471" t="s">
        <v>175</v>
      </c>
      <c r="D2471" t="s">
        <v>290</v>
      </c>
      <c r="E2471" t="s">
        <v>145</v>
      </c>
      <c r="F2471" t="s">
        <v>9784</v>
      </c>
      <c r="G2471">
        <v>501114532</v>
      </c>
      <c r="H2471" t="s">
        <v>35</v>
      </c>
      <c r="I2471" t="s">
        <v>36</v>
      </c>
      <c r="J2471" t="s">
        <v>9785</v>
      </c>
      <c r="K2471" t="s">
        <v>9785</v>
      </c>
      <c r="L2471">
        <v>0</v>
      </c>
      <c r="M2471">
        <v>0</v>
      </c>
      <c r="N2471">
        <v>0</v>
      </c>
      <c r="O2471" t="s">
        <v>179</v>
      </c>
      <c r="P2471" s="2" t="s">
        <v>9786</v>
      </c>
      <c r="Q2471" t="s">
        <v>181</v>
      </c>
      <c r="R2471">
        <v>6500</v>
      </c>
      <c r="S2471">
        <v>664</v>
      </c>
      <c r="T2471" t="s">
        <v>149</v>
      </c>
      <c r="U2471">
        <v>9</v>
      </c>
      <c r="V2471" s="4" t="s">
        <v>123</v>
      </c>
      <c r="W2471" s="4" t="s">
        <v>266</v>
      </c>
      <c r="X2471" s="5" t="s">
        <v>13723</v>
      </c>
      <c r="Y2471" s="5">
        <v>77</v>
      </c>
      <c r="Z2471" s="5" t="s">
        <v>13724</v>
      </c>
      <c r="AA2471" s="1">
        <v>41935</v>
      </c>
      <c r="AB2471" s="1">
        <v>43956</v>
      </c>
      <c r="AC2471" t="s">
        <v>44</v>
      </c>
      <c r="AD2471">
        <v>0</v>
      </c>
      <c r="AE2471">
        <v>0</v>
      </c>
      <c r="AF2471">
        <v>0</v>
      </c>
      <c r="AG2471" t="s">
        <v>45</v>
      </c>
      <c r="AH2471" s="20" t="s">
        <v>9787</v>
      </c>
      <c r="AI2471" s="20"/>
      <c r="AL2471" s="11"/>
      <c r="AM2471" s="11"/>
    </row>
    <row r="2472" spans="1:39" hidden="1" x14ac:dyDescent="0.2">
      <c r="A2472">
        <v>713</v>
      </c>
      <c r="B2472" t="s">
        <v>81</v>
      </c>
      <c r="C2472" t="s">
        <v>101</v>
      </c>
      <c r="D2472" t="s">
        <v>83</v>
      </c>
      <c r="E2472" t="s">
        <v>145</v>
      </c>
      <c r="F2472" t="s">
        <v>9788</v>
      </c>
      <c r="G2472">
        <v>703544734</v>
      </c>
      <c r="H2472" t="s">
        <v>111</v>
      </c>
      <c r="I2472" t="s">
        <v>36</v>
      </c>
      <c r="J2472" t="s">
        <v>9789</v>
      </c>
      <c r="K2472" t="s">
        <v>9789</v>
      </c>
      <c r="L2472">
        <v>0</v>
      </c>
      <c r="M2472">
        <v>0</v>
      </c>
      <c r="N2472">
        <v>0</v>
      </c>
      <c r="O2472" t="s">
        <v>179</v>
      </c>
      <c r="P2472" s="2" t="s">
        <v>14054</v>
      </c>
      <c r="Q2472" t="s">
        <v>88</v>
      </c>
      <c r="R2472">
        <v>7000</v>
      </c>
      <c r="S2472">
        <v>22</v>
      </c>
      <c r="T2472" t="s">
        <v>149</v>
      </c>
      <c r="U2472">
        <v>13</v>
      </c>
      <c r="V2472" s="4" t="s">
        <v>67</v>
      </c>
      <c r="W2472" s="4" t="s">
        <v>150</v>
      </c>
      <c r="X2472" s="5" t="s">
        <v>67</v>
      </c>
      <c r="Y2472" s="5">
        <v>85</v>
      </c>
      <c r="Z2472" s="5" t="s">
        <v>2001</v>
      </c>
      <c r="AA2472" s="1">
        <v>43179</v>
      </c>
      <c r="AB2472" s="1">
        <v>43553</v>
      </c>
      <c r="AC2472" t="s">
        <v>44</v>
      </c>
      <c r="AD2472">
        <v>0</v>
      </c>
      <c r="AE2472">
        <v>0</v>
      </c>
      <c r="AF2472">
        <v>0</v>
      </c>
      <c r="AG2472" t="s">
        <v>61</v>
      </c>
      <c r="AH2472" s="20" t="s">
        <v>9790</v>
      </c>
      <c r="AI2472" s="20"/>
      <c r="AL2472" s="11"/>
      <c r="AM2472" s="11"/>
    </row>
    <row r="2473" spans="1:39" hidden="1" x14ac:dyDescent="0.2">
      <c r="A2473">
        <v>2736</v>
      </c>
      <c r="B2473" t="s">
        <v>31</v>
      </c>
      <c r="C2473" t="s">
        <v>32</v>
      </c>
      <c r="D2473" t="s">
        <v>33</v>
      </c>
      <c r="E2473" t="s">
        <v>145</v>
      </c>
      <c r="F2473" t="s">
        <v>801</v>
      </c>
      <c r="G2473">
        <v>1304302290</v>
      </c>
      <c r="H2473" t="s">
        <v>111</v>
      </c>
      <c r="I2473" t="s">
        <v>36</v>
      </c>
      <c r="J2473" t="s">
        <v>802</v>
      </c>
      <c r="K2473" t="s">
        <v>802</v>
      </c>
      <c r="L2473">
        <v>0</v>
      </c>
      <c r="M2473">
        <v>0</v>
      </c>
      <c r="N2473">
        <v>0</v>
      </c>
      <c r="O2473" t="s">
        <v>164</v>
      </c>
      <c r="P2473" s="2" t="s">
        <v>803</v>
      </c>
      <c r="Q2473" t="s">
        <v>40</v>
      </c>
      <c r="R2473">
        <v>7</v>
      </c>
      <c r="S2473">
        <v>1062</v>
      </c>
      <c r="T2473" t="s">
        <v>149</v>
      </c>
      <c r="U2473">
        <v>10</v>
      </c>
      <c r="V2473" s="4" t="s">
        <v>59</v>
      </c>
      <c r="W2473" s="4" t="s">
        <v>266</v>
      </c>
      <c r="X2473" s="5" t="s">
        <v>59</v>
      </c>
      <c r="Y2473" s="5">
        <v>80</v>
      </c>
      <c r="Z2473" s="5" t="s">
        <v>59</v>
      </c>
      <c r="AA2473" s="1">
        <v>45602</v>
      </c>
      <c r="AB2473" s="1">
        <v>45834</v>
      </c>
      <c r="AC2473" t="s">
        <v>44</v>
      </c>
      <c r="AD2473">
        <v>0</v>
      </c>
      <c r="AE2473">
        <v>0</v>
      </c>
      <c r="AF2473">
        <v>0</v>
      </c>
      <c r="AG2473" t="s">
        <v>61</v>
      </c>
      <c r="AH2473" s="20" t="s">
        <v>804</v>
      </c>
      <c r="AI2473" s="20"/>
      <c r="AL2473" s="11"/>
      <c r="AM2473" s="11"/>
    </row>
    <row r="2474" spans="1:39" hidden="1" x14ac:dyDescent="0.2">
      <c r="A2474">
        <v>2802</v>
      </c>
      <c r="B2474" t="s">
        <v>31</v>
      </c>
      <c r="C2474" t="s">
        <v>70</v>
      </c>
      <c r="D2474" t="s">
        <v>71</v>
      </c>
      <c r="E2474" t="s">
        <v>71</v>
      </c>
      <c r="F2474" t="s">
        <v>805</v>
      </c>
      <c r="G2474">
        <v>1311542979</v>
      </c>
      <c r="H2474" t="s">
        <v>111</v>
      </c>
      <c r="I2474" t="s">
        <v>36</v>
      </c>
      <c r="J2474" t="s">
        <v>806</v>
      </c>
      <c r="K2474" t="s">
        <v>806</v>
      </c>
      <c r="L2474">
        <v>0</v>
      </c>
      <c r="M2474">
        <v>0</v>
      </c>
      <c r="N2474">
        <v>0</v>
      </c>
      <c r="O2474" t="s">
        <v>75</v>
      </c>
      <c r="P2474" s="2" t="s">
        <v>807</v>
      </c>
      <c r="Q2474" t="s">
        <v>77</v>
      </c>
      <c r="R2474">
        <v>5000</v>
      </c>
      <c r="S2474">
        <v>33</v>
      </c>
      <c r="T2474" t="s">
        <v>149</v>
      </c>
      <c r="U2474">
        <v>9</v>
      </c>
      <c r="V2474" s="4" t="s">
        <v>78</v>
      </c>
      <c r="W2474" s="4" t="s">
        <v>150</v>
      </c>
      <c r="X2474" s="5" t="s">
        <v>13723</v>
      </c>
      <c r="Y2474" s="5">
        <v>77</v>
      </c>
      <c r="Z2474" s="5" t="s">
        <v>13724</v>
      </c>
      <c r="AA2474" s="1">
        <v>45390</v>
      </c>
      <c r="AB2474" s="1">
        <v>45684</v>
      </c>
      <c r="AC2474" t="s">
        <v>44</v>
      </c>
      <c r="AD2474">
        <v>0</v>
      </c>
      <c r="AE2474">
        <v>0</v>
      </c>
      <c r="AF2474">
        <v>0</v>
      </c>
      <c r="AG2474" t="s">
        <v>61</v>
      </c>
      <c r="AH2474" s="20" t="s">
        <v>808</v>
      </c>
      <c r="AI2474" s="20"/>
      <c r="AL2474" s="11"/>
      <c r="AM2474" s="11"/>
    </row>
    <row r="2475" spans="1:39" hidden="1" x14ac:dyDescent="0.2">
      <c r="A2475">
        <v>1282</v>
      </c>
      <c r="B2475" t="s">
        <v>31</v>
      </c>
      <c r="C2475" t="s">
        <v>70</v>
      </c>
      <c r="D2475" t="s">
        <v>514</v>
      </c>
      <c r="E2475" t="s">
        <v>71</v>
      </c>
      <c r="F2475" t="s">
        <v>2327</v>
      </c>
      <c r="G2475">
        <v>1306663079</v>
      </c>
      <c r="H2475" t="s">
        <v>35</v>
      </c>
      <c r="I2475" t="s">
        <v>1605</v>
      </c>
      <c r="J2475" t="s">
        <v>2328</v>
      </c>
      <c r="K2475" t="s">
        <v>2328</v>
      </c>
      <c r="L2475">
        <v>1769.36</v>
      </c>
      <c r="M2475">
        <v>5215.7</v>
      </c>
      <c r="N2475">
        <v>0</v>
      </c>
      <c r="O2475" t="s">
        <v>1607</v>
      </c>
      <c r="P2475" s="2" t="s">
        <v>2329</v>
      </c>
      <c r="Q2475" t="s">
        <v>2330</v>
      </c>
      <c r="R2475">
        <v>2500</v>
      </c>
      <c r="S2475">
        <v>2578</v>
      </c>
      <c r="T2475" t="s">
        <v>41</v>
      </c>
      <c r="U2475">
        <v>10</v>
      </c>
      <c r="V2475" s="4" t="s">
        <v>59</v>
      </c>
      <c r="W2475" s="4" t="s">
        <v>204</v>
      </c>
      <c r="X2475" s="5" t="s">
        <v>59</v>
      </c>
      <c r="Y2475" s="5">
        <v>80</v>
      </c>
      <c r="Z2475" s="5" t="s">
        <v>59</v>
      </c>
      <c r="AA2475" s="1">
        <v>43868</v>
      </c>
      <c r="AB2475" s="1">
        <v>46101</v>
      </c>
      <c r="AC2475" t="s">
        <v>44</v>
      </c>
      <c r="AD2475">
        <v>0</v>
      </c>
      <c r="AE2475">
        <v>0</v>
      </c>
      <c r="AF2475">
        <v>0</v>
      </c>
      <c r="AG2475" t="s">
        <v>45</v>
      </c>
      <c r="AH2475" s="20" t="s">
        <v>2331</v>
      </c>
    </row>
    <row r="2476" spans="1:39" hidden="1" x14ac:dyDescent="0.2">
      <c r="A2476">
        <v>2224</v>
      </c>
      <c r="B2476" t="s">
        <v>31</v>
      </c>
      <c r="C2476" t="s">
        <v>371</v>
      </c>
      <c r="D2476" t="s">
        <v>736</v>
      </c>
      <c r="E2476" t="s">
        <v>145</v>
      </c>
      <c r="F2476" t="s">
        <v>9009</v>
      </c>
      <c r="G2476">
        <v>1316884376</v>
      </c>
      <c r="H2476" t="s">
        <v>111</v>
      </c>
      <c r="I2476" t="s">
        <v>104</v>
      </c>
      <c r="J2476" t="s">
        <v>9010</v>
      </c>
      <c r="K2476" t="s">
        <v>9010</v>
      </c>
      <c r="L2476">
        <v>0</v>
      </c>
      <c r="M2476">
        <v>0</v>
      </c>
      <c r="N2476">
        <v>0</v>
      </c>
      <c r="O2476" t="s">
        <v>106</v>
      </c>
      <c r="P2476" s="2" t="s">
        <v>9011</v>
      </c>
      <c r="Q2476" t="s">
        <v>456</v>
      </c>
      <c r="R2476">
        <v>10</v>
      </c>
      <c r="S2476">
        <v>1205</v>
      </c>
      <c r="T2476" t="s">
        <v>149</v>
      </c>
      <c r="U2476">
        <v>13</v>
      </c>
      <c r="V2476" s="4" t="s">
        <v>67</v>
      </c>
      <c r="W2476" s="4" t="s">
        <v>68</v>
      </c>
      <c r="X2476" s="5" t="s">
        <v>67</v>
      </c>
      <c r="Y2476" s="5">
        <v>87</v>
      </c>
      <c r="Z2476" s="5" t="s">
        <v>68</v>
      </c>
      <c r="AA2476" s="1">
        <v>45133</v>
      </c>
      <c r="AB2476" s="1">
        <v>46121</v>
      </c>
      <c r="AC2476" t="s">
        <v>44</v>
      </c>
      <c r="AD2476">
        <v>0</v>
      </c>
      <c r="AE2476">
        <v>0</v>
      </c>
      <c r="AF2476">
        <v>0</v>
      </c>
      <c r="AG2476" t="s">
        <v>61</v>
      </c>
      <c r="AH2476" s="20" t="s">
        <v>791</v>
      </c>
      <c r="AI2476" s="20"/>
      <c r="AL2476" s="11"/>
      <c r="AM2476" s="11"/>
    </row>
    <row r="2477" spans="1:39" hidden="1" x14ac:dyDescent="0.2">
      <c r="A2477">
        <v>2267</v>
      </c>
      <c r="B2477" t="s">
        <v>81</v>
      </c>
      <c r="C2477" t="s">
        <v>101</v>
      </c>
      <c r="D2477" t="s">
        <v>102</v>
      </c>
      <c r="E2477" t="s">
        <v>145</v>
      </c>
      <c r="F2477" t="s">
        <v>10679</v>
      </c>
      <c r="G2477">
        <v>706695129</v>
      </c>
      <c r="H2477" t="s">
        <v>111</v>
      </c>
      <c r="I2477" t="s">
        <v>36</v>
      </c>
      <c r="J2477" t="s">
        <v>10680</v>
      </c>
      <c r="K2477" t="s">
        <v>10680</v>
      </c>
      <c r="L2477">
        <v>0</v>
      </c>
      <c r="M2477">
        <v>0</v>
      </c>
      <c r="N2477">
        <v>0</v>
      </c>
      <c r="O2477" t="s">
        <v>133</v>
      </c>
      <c r="P2477" s="2" t="s">
        <v>10681</v>
      </c>
      <c r="Q2477" t="s">
        <v>108</v>
      </c>
      <c r="R2477">
        <v>10000</v>
      </c>
      <c r="S2477">
        <v>125</v>
      </c>
      <c r="T2477" t="s">
        <v>149</v>
      </c>
      <c r="U2477">
        <v>0</v>
      </c>
      <c r="V2477" s="4">
        <v>0</v>
      </c>
      <c r="W2477" s="4">
        <v>0</v>
      </c>
      <c r="Y2477" s="5">
        <v>0</v>
      </c>
      <c r="AA2477" s="1">
        <v>45224</v>
      </c>
      <c r="AB2477" t="s">
        <v>44</v>
      </c>
      <c r="AC2477" t="s">
        <v>44</v>
      </c>
      <c r="AD2477">
        <v>0</v>
      </c>
      <c r="AE2477">
        <v>0</v>
      </c>
      <c r="AF2477">
        <v>0</v>
      </c>
      <c r="AG2477" t="s">
        <v>61</v>
      </c>
      <c r="AH2477" s="20" t="s">
        <v>44</v>
      </c>
      <c r="AI2477" s="20"/>
      <c r="AL2477" s="11"/>
      <c r="AM2477" s="11"/>
    </row>
    <row r="2478" spans="1:39" hidden="1" x14ac:dyDescent="0.2">
      <c r="A2478">
        <v>2310</v>
      </c>
      <c r="B2478" t="s">
        <v>31</v>
      </c>
      <c r="C2478" t="s">
        <v>531</v>
      </c>
      <c r="D2478" t="s">
        <v>713</v>
      </c>
      <c r="E2478" t="s">
        <v>50</v>
      </c>
      <c r="F2478" t="s">
        <v>10682</v>
      </c>
      <c r="G2478">
        <v>1305719583</v>
      </c>
      <c r="H2478" t="s">
        <v>52</v>
      </c>
      <c r="I2478" t="s">
        <v>104</v>
      </c>
      <c r="J2478" t="s">
        <v>10683</v>
      </c>
      <c r="K2478" t="s">
        <v>10683</v>
      </c>
      <c r="L2478">
        <v>330.12</v>
      </c>
      <c r="M2478">
        <v>768.42</v>
      </c>
      <c r="N2478">
        <v>0</v>
      </c>
      <c r="O2478" t="s">
        <v>106</v>
      </c>
      <c r="P2478" s="2" t="s">
        <v>10684</v>
      </c>
      <c r="Q2478" t="s">
        <v>536</v>
      </c>
      <c r="R2478">
        <v>500</v>
      </c>
      <c r="S2478">
        <v>989</v>
      </c>
      <c r="T2478" t="s">
        <v>41</v>
      </c>
      <c r="U2478">
        <v>11</v>
      </c>
      <c r="V2478" s="4" t="s">
        <v>42</v>
      </c>
      <c r="W2478" s="4" t="s">
        <v>43</v>
      </c>
      <c r="X2478" s="5" t="s">
        <v>42</v>
      </c>
      <c r="Y2478" s="5">
        <v>82</v>
      </c>
      <c r="Z2478" s="5" t="s">
        <v>42</v>
      </c>
      <c r="AA2478" s="1">
        <v>45242</v>
      </c>
      <c r="AB2478" s="1">
        <v>46111</v>
      </c>
      <c r="AC2478" s="1">
        <v>46079</v>
      </c>
      <c r="AD2478">
        <v>400</v>
      </c>
      <c r="AE2478">
        <v>0</v>
      </c>
      <c r="AF2478">
        <v>0</v>
      </c>
      <c r="AG2478" t="s">
        <v>61</v>
      </c>
      <c r="AH2478" s="20" t="s">
        <v>10685</v>
      </c>
    </row>
    <row r="2479" spans="1:39" hidden="1" x14ac:dyDescent="0.2">
      <c r="A2479">
        <v>571</v>
      </c>
      <c r="B2479" t="s">
        <v>47</v>
      </c>
      <c r="C2479" t="s">
        <v>160</v>
      </c>
      <c r="D2479" t="s">
        <v>5305</v>
      </c>
      <c r="E2479" t="s">
        <v>145</v>
      </c>
      <c r="F2479" t="s">
        <v>8440</v>
      </c>
      <c r="G2479">
        <v>1202157739</v>
      </c>
      <c r="H2479" t="s">
        <v>35</v>
      </c>
      <c r="I2479" t="s">
        <v>36</v>
      </c>
      <c r="J2479" t="s">
        <v>8441</v>
      </c>
      <c r="K2479" t="s">
        <v>8441</v>
      </c>
      <c r="L2479">
        <v>0</v>
      </c>
      <c r="M2479">
        <v>0</v>
      </c>
      <c r="N2479">
        <v>0</v>
      </c>
      <c r="O2479" t="s">
        <v>179</v>
      </c>
      <c r="P2479" s="2" t="s">
        <v>8442</v>
      </c>
      <c r="Q2479" t="s">
        <v>166</v>
      </c>
      <c r="R2479">
        <v>4040.62</v>
      </c>
      <c r="S2479">
        <v>1598</v>
      </c>
      <c r="T2479" t="s">
        <v>149</v>
      </c>
      <c r="U2479">
        <v>13</v>
      </c>
      <c r="V2479" s="4" t="s">
        <v>67</v>
      </c>
      <c r="W2479" s="4" t="s">
        <v>150</v>
      </c>
      <c r="X2479" s="5" t="s">
        <v>67</v>
      </c>
      <c r="Y2479" s="5">
        <v>85</v>
      </c>
      <c r="Z2479" s="5" t="s">
        <v>2001</v>
      </c>
      <c r="AA2479" s="1">
        <v>42062</v>
      </c>
      <c r="AB2479" s="1">
        <v>43174</v>
      </c>
      <c r="AC2479" t="s">
        <v>44</v>
      </c>
      <c r="AD2479">
        <v>0</v>
      </c>
      <c r="AE2479">
        <v>0</v>
      </c>
      <c r="AF2479">
        <v>0</v>
      </c>
      <c r="AG2479" t="s">
        <v>45</v>
      </c>
      <c r="AH2479" s="20" t="s">
        <v>8443</v>
      </c>
      <c r="AI2479" s="20"/>
      <c r="AL2479" s="11"/>
      <c r="AM2479" s="11"/>
    </row>
    <row r="2480" spans="1:39" hidden="1" x14ac:dyDescent="0.2">
      <c r="A2480">
        <v>669</v>
      </c>
      <c r="B2480" t="s">
        <v>47</v>
      </c>
      <c r="C2480" t="s">
        <v>160</v>
      </c>
      <c r="D2480" t="s">
        <v>1992</v>
      </c>
      <c r="E2480" t="s">
        <v>145</v>
      </c>
      <c r="F2480" t="s">
        <v>12016</v>
      </c>
      <c r="G2480">
        <v>1204383036</v>
      </c>
      <c r="H2480" t="s">
        <v>111</v>
      </c>
      <c r="I2480" t="s">
        <v>36</v>
      </c>
      <c r="J2480" t="s">
        <v>12017</v>
      </c>
      <c r="K2480" t="s">
        <v>12017</v>
      </c>
      <c r="L2480">
        <v>0</v>
      </c>
      <c r="M2480">
        <v>0</v>
      </c>
      <c r="N2480">
        <v>0</v>
      </c>
      <c r="O2480" t="s">
        <v>179</v>
      </c>
      <c r="P2480" s="2" t="s">
        <v>12018</v>
      </c>
      <c r="Q2480" t="s">
        <v>166</v>
      </c>
      <c r="R2480">
        <v>5530.56</v>
      </c>
      <c r="S2480">
        <v>0</v>
      </c>
      <c r="T2480" t="s">
        <v>149</v>
      </c>
      <c r="U2480">
        <v>10</v>
      </c>
      <c r="V2480" s="4" t="s">
        <v>59</v>
      </c>
      <c r="W2480" s="4" t="s">
        <v>167</v>
      </c>
      <c r="X2480" s="5" t="s">
        <v>59</v>
      </c>
      <c r="Y2480" s="5">
        <v>80</v>
      </c>
      <c r="Z2480" s="5" t="s">
        <v>59</v>
      </c>
      <c r="AA2480" s="1">
        <v>43110</v>
      </c>
      <c r="AB2480" s="1">
        <v>43116</v>
      </c>
      <c r="AC2480" t="s">
        <v>44</v>
      </c>
      <c r="AD2480">
        <v>0</v>
      </c>
      <c r="AE2480">
        <v>0</v>
      </c>
      <c r="AF2480">
        <v>0</v>
      </c>
      <c r="AG2480" t="s">
        <v>61</v>
      </c>
      <c r="AH2480" s="20" t="s">
        <v>12019</v>
      </c>
      <c r="AI2480" s="20"/>
      <c r="AL2480" s="11"/>
      <c r="AM2480" s="11"/>
    </row>
    <row r="2481" spans="1:39" hidden="1" x14ac:dyDescent="0.2">
      <c r="A2481">
        <v>937</v>
      </c>
      <c r="B2481" t="s">
        <v>31</v>
      </c>
      <c r="C2481" t="s">
        <v>32</v>
      </c>
      <c r="D2481" t="s">
        <v>300</v>
      </c>
      <c r="E2481" t="s">
        <v>145</v>
      </c>
      <c r="F2481" t="s">
        <v>10251</v>
      </c>
      <c r="G2481">
        <v>1801484922</v>
      </c>
      <c r="H2481" t="s">
        <v>111</v>
      </c>
      <c r="I2481" t="s">
        <v>1605</v>
      </c>
      <c r="J2481" t="s">
        <v>10252</v>
      </c>
      <c r="K2481" t="s">
        <v>10252</v>
      </c>
      <c r="L2481">
        <v>0</v>
      </c>
      <c r="M2481">
        <v>0</v>
      </c>
      <c r="N2481">
        <v>0</v>
      </c>
      <c r="O2481" t="s">
        <v>1607</v>
      </c>
      <c r="P2481" s="2" t="s">
        <v>10253</v>
      </c>
      <c r="Q2481" t="s">
        <v>40</v>
      </c>
      <c r="R2481">
        <v>4000</v>
      </c>
      <c r="S2481">
        <v>1775</v>
      </c>
      <c r="T2481" t="s">
        <v>149</v>
      </c>
      <c r="U2481">
        <v>11</v>
      </c>
      <c r="V2481" s="4" t="s">
        <v>42</v>
      </c>
      <c r="W2481" s="4" t="s">
        <v>266</v>
      </c>
      <c r="X2481" s="5" t="s">
        <v>42</v>
      </c>
      <c r="Y2481" s="5">
        <v>82</v>
      </c>
      <c r="Z2481" s="5" t="s">
        <v>42</v>
      </c>
      <c r="AA2481" s="1">
        <v>43417</v>
      </c>
      <c r="AB2481" s="1">
        <v>43946</v>
      </c>
      <c r="AC2481" t="s">
        <v>44</v>
      </c>
      <c r="AD2481">
        <v>0</v>
      </c>
      <c r="AE2481">
        <v>0</v>
      </c>
      <c r="AF2481">
        <v>0</v>
      </c>
      <c r="AG2481" t="s">
        <v>61</v>
      </c>
      <c r="AH2481" s="20" t="s">
        <v>10254</v>
      </c>
      <c r="AI2481" s="20"/>
      <c r="AL2481" s="11"/>
      <c r="AM2481" s="11"/>
    </row>
    <row r="2482" spans="1:39" hidden="1" x14ac:dyDescent="0.2">
      <c r="A2482">
        <v>1588</v>
      </c>
      <c r="B2482" t="s">
        <v>174</v>
      </c>
      <c r="C2482" t="s">
        <v>175</v>
      </c>
      <c r="D2482" t="s">
        <v>183</v>
      </c>
      <c r="E2482" t="s">
        <v>145</v>
      </c>
      <c r="F2482" t="s">
        <v>12470</v>
      </c>
      <c r="G2482">
        <v>1714656657</v>
      </c>
      <c r="H2482" t="s">
        <v>111</v>
      </c>
      <c r="I2482" t="s">
        <v>36</v>
      </c>
      <c r="J2482" t="s">
        <v>12471</v>
      </c>
      <c r="K2482" t="s">
        <v>12471</v>
      </c>
      <c r="L2482">
        <v>0</v>
      </c>
      <c r="M2482">
        <v>0</v>
      </c>
      <c r="N2482">
        <v>0</v>
      </c>
      <c r="O2482" t="s">
        <v>96</v>
      </c>
      <c r="P2482" s="2" t="s">
        <v>12472</v>
      </c>
      <c r="Q2482" t="s">
        <v>181</v>
      </c>
      <c r="R2482">
        <v>1567.98</v>
      </c>
      <c r="S2482">
        <v>379</v>
      </c>
      <c r="T2482" t="s">
        <v>149</v>
      </c>
      <c r="U2482">
        <v>3</v>
      </c>
      <c r="V2482" s="4" t="s">
        <v>198</v>
      </c>
      <c r="W2482" s="4" t="s">
        <v>266</v>
      </c>
      <c r="X2482" s="5" t="s">
        <v>198</v>
      </c>
      <c r="Y2482" s="5">
        <v>6</v>
      </c>
      <c r="Z2482" s="5" t="s">
        <v>266</v>
      </c>
      <c r="AA2482" s="1">
        <v>44393</v>
      </c>
      <c r="AB2482" s="1">
        <v>44547</v>
      </c>
      <c r="AC2482" t="s">
        <v>44</v>
      </c>
      <c r="AD2482">
        <v>0</v>
      </c>
      <c r="AE2482">
        <v>0</v>
      </c>
      <c r="AF2482">
        <v>0</v>
      </c>
      <c r="AG2482" t="s">
        <v>61</v>
      </c>
      <c r="AH2482" s="20" t="s">
        <v>12473</v>
      </c>
      <c r="AI2482" s="20"/>
      <c r="AL2482" s="11"/>
      <c r="AM2482" s="11"/>
    </row>
    <row r="2483" spans="1:39" hidden="1" x14ac:dyDescent="0.2">
      <c r="A2483">
        <v>2345</v>
      </c>
      <c r="B2483" t="s">
        <v>91</v>
      </c>
      <c r="C2483" t="s">
        <v>92</v>
      </c>
      <c r="D2483" t="s">
        <v>93</v>
      </c>
      <c r="E2483" t="s">
        <v>93</v>
      </c>
      <c r="F2483" t="s">
        <v>3545</v>
      </c>
      <c r="G2483">
        <v>915461719</v>
      </c>
      <c r="H2483" t="s">
        <v>35</v>
      </c>
      <c r="I2483" t="s">
        <v>36</v>
      </c>
      <c r="J2483" t="s">
        <v>3546</v>
      </c>
      <c r="K2483" t="s">
        <v>3546</v>
      </c>
      <c r="L2483">
        <v>9417.59</v>
      </c>
      <c r="M2483">
        <v>13101.66</v>
      </c>
      <c r="N2483">
        <v>0</v>
      </c>
      <c r="O2483" t="s">
        <v>265</v>
      </c>
      <c r="P2483" s="2" t="s">
        <v>14055</v>
      </c>
      <c r="Q2483" t="s">
        <v>98</v>
      </c>
      <c r="R2483">
        <v>15719.26</v>
      </c>
      <c r="S2483">
        <v>200</v>
      </c>
      <c r="T2483" t="s">
        <v>204</v>
      </c>
      <c r="U2483">
        <v>10</v>
      </c>
      <c r="V2483" s="4" t="s">
        <v>59</v>
      </c>
      <c r="W2483" s="4" t="s">
        <v>266</v>
      </c>
      <c r="X2483" s="5" t="s">
        <v>59</v>
      </c>
      <c r="Y2483" s="5">
        <v>80</v>
      </c>
      <c r="Z2483" s="5" t="s">
        <v>59</v>
      </c>
      <c r="AA2483" s="1">
        <v>45225</v>
      </c>
      <c r="AB2483" s="1">
        <v>45825</v>
      </c>
      <c r="AC2483" t="s">
        <v>44</v>
      </c>
      <c r="AD2483">
        <v>0</v>
      </c>
      <c r="AE2483">
        <v>0</v>
      </c>
      <c r="AF2483">
        <v>0</v>
      </c>
      <c r="AG2483" t="s">
        <v>45</v>
      </c>
      <c r="AH2483" s="20" t="s">
        <v>13280</v>
      </c>
      <c r="AI2483" s="20"/>
      <c r="AL2483" s="11"/>
      <c r="AM2483" s="11"/>
    </row>
    <row r="2484" spans="1:39" hidden="1" x14ac:dyDescent="0.2">
      <c r="A2484">
        <v>2346</v>
      </c>
      <c r="B2484" t="s">
        <v>91</v>
      </c>
      <c r="C2484" t="s">
        <v>92</v>
      </c>
      <c r="D2484" t="s">
        <v>93</v>
      </c>
      <c r="E2484" t="s">
        <v>93</v>
      </c>
      <c r="F2484" t="s">
        <v>12777</v>
      </c>
      <c r="G2484">
        <v>1202711253</v>
      </c>
      <c r="H2484" t="s">
        <v>35</v>
      </c>
      <c r="I2484" t="s">
        <v>36</v>
      </c>
      <c r="J2484" t="s">
        <v>12778</v>
      </c>
      <c r="K2484" t="s">
        <v>12778</v>
      </c>
      <c r="L2484">
        <v>7394.85</v>
      </c>
      <c r="M2484">
        <v>10462.290000000001</v>
      </c>
      <c r="N2484">
        <v>0</v>
      </c>
      <c r="O2484" t="s">
        <v>265</v>
      </c>
      <c r="P2484" s="2" t="s">
        <v>14056</v>
      </c>
      <c r="Q2484" t="s">
        <v>98</v>
      </c>
      <c r="R2484">
        <v>8411.7999999999993</v>
      </c>
      <c r="S2484">
        <v>356</v>
      </c>
      <c r="T2484" t="s">
        <v>204</v>
      </c>
      <c r="U2484">
        <v>11</v>
      </c>
      <c r="V2484" s="4" t="s">
        <v>42</v>
      </c>
      <c r="W2484" s="4" t="s">
        <v>266</v>
      </c>
      <c r="X2484" s="5" t="s">
        <v>42</v>
      </c>
      <c r="Y2484" s="5">
        <v>82</v>
      </c>
      <c r="Z2484" s="5" t="s">
        <v>42</v>
      </c>
      <c r="AA2484" s="1">
        <v>45225</v>
      </c>
      <c r="AB2484" s="1">
        <v>45884</v>
      </c>
      <c r="AC2484" t="s">
        <v>44</v>
      </c>
      <c r="AD2484">
        <v>0</v>
      </c>
      <c r="AE2484">
        <v>0</v>
      </c>
      <c r="AF2484">
        <v>0</v>
      </c>
      <c r="AG2484" t="s">
        <v>45</v>
      </c>
      <c r="AH2484" s="20" t="s">
        <v>13281</v>
      </c>
      <c r="AI2484" s="20"/>
      <c r="AL2484" s="11"/>
      <c r="AM2484" s="11"/>
    </row>
    <row r="2485" spans="1:39" hidden="1" x14ac:dyDescent="0.2">
      <c r="A2485">
        <v>2410</v>
      </c>
      <c r="B2485" t="s">
        <v>81</v>
      </c>
      <c r="C2485" t="s">
        <v>101</v>
      </c>
      <c r="D2485" t="s">
        <v>102</v>
      </c>
      <c r="E2485" t="s">
        <v>102</v>
      </c>
      <c r="F2485" t="s">
        <v>8978</v>
      </c>
      <c r="G2485">
        <v>705957421</v>
      </c>
      <c r="H2485" t="s">
        <v>52</v>
      </c>
      <c r="I2485" t="s">
        <v>36</v>
      </c>
      <c r="J2485" t="s">
        <v>8979</v>
      </c>
      <c r="K2485" t="s">
        <v>8979</v>
      </c>
      <c r="L2485">
        <v>582.54</v>
      </c>
      <c r="M2485">
        <v>1224.19</v>
      </c>
      <c r="N2485">
        <v>0</v>
      </c>
      <c r="O2485" t="s">
        <v>133</v>
      </c>
      <c r="P2485" s="2" t="s">
        <v>8980</v>
      </c>
      <c r="Q2485" t="s">
        <v>108</v>
      </c>
      <c r="R2485">
        <v>1500</v>
      </c>
      <c r="S2485">
        <v>1255</v>
      </c>
      <c r="T2485" t="s">
        <v>41</v>
      </c>
      <c r="U2485">
        <v>11</v>
      </c>
      <c r="V2485" s="4" t="s">
        <v>42</v>
      </c>
      <c r="W2485" s="4" t="s">
        <v>43</v>
      </c>
      <c r="X2485" s="5" t="s">
        <v>42</v>
      </c>
      <c r="Y2485" s="5">
        <v>82</v>
      </c>
      <c r="Z2485" s="5" t="s">
        <v>42</v>
      </c>
      <c r="AA2485" s="1">
        <v>45308</v>
      </c>
      <c r="AB2485" s="1">
        <v>46086</v>
      </c>
      <c r="AC2485" t="s">
        <v>44</v>
      </c>
      <c r="AD2485">
        <v>0</v>
      </c>
      <c r="AE2485">
        <v>0</v>
      </c>
      <c r="AF2485">
        <v>0</v>
      </c>
      <c r="AG2485" t="s">
        <v>61</v>
      </c>
      <c r="AH2485" s="20" t="s">
        <v>8981</v>
      </c>
    </row>
    <row r="2486" spans="1:39" hidden="1" x14ac:dyDescent="0.2">
      <c r="A2486">
        <v>2467</v>
      </c>
      <c r="B2486" t="s">
        <v>31</v>
      </c>
      <c r="C2486" t="s">
        <v>531</v>
      </c>
      <c r="D2486" t="s">
        <v>713</v>
      </c>
      <c r="E2486" t="s">
        <v>145</v>
      </c>
      <c r="F2486" t="s">
        <v>13285</v>
      </c>
      <c r="G2486">
        <v>1310880784</v>
      </c>
      <c r="H2486" t="s">
        <v>35</v>
      </c>
      <c r="I2486" t="s">
        <v>104</v>
      </c>
      <c r="J2486" t="s">
        <v>13286</v>
      </c>
      <c r="K2486" t="s">
        <v>13286</v>
      </c>
      <c r="L2486">
        <v>0</v>
      </c>
      <c r="M2486">
        <v>0</v>
      </c>
      <c r="N2486">
        <v>0</v>
      </c>
      <c r="O2486" t="s">
        <v>2079</v>
      </c>
      <c r="P2486" s="2" t="s">
        <v>13287</v>
      </c>
      <c r="Q2486" t="s">
        <v>536</v>
      </c>
      <c r="R2486">
        <v>1600</v>
      </c>
      <c r="S2486">
        <v>210</v>
      </c>
      <c r="T2486" t="s">
        <v>149</v>
      </c>
      <c r="U2486">
        <v>9</v>
      </c>
      <c r="V2486" s="4" t="s">
        <v>123</v>
      </c>
      <c r="W2486" s="4" t="s">
        <v>150</v>
      </c>
      <c r="X2486" s="5" t="s">
        <v>13723</v>
      </c>
      <c r="Y2486" s="5">
        <v>77</v>
      </c>
      <c r="Z2486" s="5" t="s">
        <v>13724</v>
      </c>
      <c r="AA2486" s="1">
        <v>45355</v>
      </c>
      <c r="AB2486" s="1">
        <v>45371</v>
      </c>
      <c r="AC2486" t="s">
        <v>44</v>
      </c>
      <c r="AD2486">
        <v>0</v>
      </c>
      <c r="AE2486">
        <v>0</v>
      </c>
      <c r="AF2486">
        <v>0</v>
      </c>
      <c r="AG2486" t="s">
        <v>45</v>
      </c>
      <c r="AH2486" s="20" t="s">
        <v>13288</v>
      </c>
      <c r="AI2486" s="20"/>
      <c r="AL2486" s="11"/>
      <c r="AM2486" s="11"/>
    </row>
    <row r="2487" spans="1:39" hidden="1" x14ac:dyDescent="0.2">
      <c r="A2487">
        <v>2870</v>
      </c>
      <c r="B2487" t="s">
        <v>91</v>
      </c>
      <c r="C2487" t="s">
        <v>92</v>
      </c>
      <c r="D2487" t="s">
        <v>93</v>
      </c>
      <c r="E2487" t="s">
        <v>93</v>
      </c>
      <c r="F2487" t="s">
        <v>1251</v>
      </c>
      <c r="G2487">
        <v>928885144</v>
      </c>
      <c r="H2487" t="s">
        <v>73</v>
      </c>
      <c r="I2487" t="s">
        <v>36</v>
      </c>
      <c r="J2487" t="s">
        <v>1252</v>
      </c>
      <c r="K2487" t="s">
        <v>1252</v>
      </c>
      <c r="L2487">
        <v>8535.4699999999993</v>
      </c>
      <c r="M2487">
        <v>12956.66</v>
      </c>
      <c r="N2487">
        <v>0</v>
      </c>
      <c r="O2487" t="s">
        <v>171</v>
      </c>
      <c r="P2487" s="2" t="s">
        <v>14057</v>
      </c>
      <c r="Q2487" t="s">
        <v>98</v>
      </c>
      <c r="R2487">
        <v>8536</v>
      </c>
      <c r="S2487">
        <v>772</v>
      </c>
      <c r="T2487" t="s">
        <v>41</v>
      </c>
      <c r="U2487">
        <v>9</v>
      </c>
      <c r="V2487" s="4" t="s">
        <v>123</v>
      </c>
      <c r="W2487" s="4" t="s">
        <v>99</v>
      </c>
      <c r="X2487" s="5" t="s">
        <v>13723</v>
      </c>
      <c r="Y2487" s="5">
        <v>78</v>
      </c>
      <c r="Z2487" s="5" t="s">
        <v>13727</v>
      </c>
      <c r="AA2487" s="1">
        <v>45462</v>
      </c>
      <c r="AB2487" s="1">
        <v>46093</v>
      </c>
      <c r="AC2487" s="1">
        <v>45489</v>
      </c>
      <c r="AD2487">
        <v>205</v>
      </c>
      <c r="AE2487">
        <v>0</v>
      </c>
      <c r="AF2487">
        <v>0</v>
      </c>
      <c r="AG2487" t="s">
        <v>61</v>
      </c>
      <c r="AH2487" s="20" t="s">
        <v>1253</v>
      </c>
      <c r="AI2487" s="48">
        <v>45462</v>
      </c>
      <c r="AJ2487" s="44">
        <v>45474</v>
      </c>
      <c r="AL2487" s="55"/>
      <c r="AM2487" s="55"/>
    </row>
    <row r="2488" spans="1:39" hidden="1" x14ac:dyDescent="0.2">
      <c r="A2488">
        <v>2927</v>
      </c>
      <c r="B2488" t="s">
        <v>31</v>
      </c>
      <c r="C2488" t="s">
        <v>32</v>
      </c>
      <c r="D2488" t="s">
        <v>126</v>
      </c>
      <c r="E2488" t="s">
        <v>145</v>
      </c>
      <c r="F2488" t="s">
        <v>1254</v>
      </c>
      <c r="G2488">
        <v>1307667871</v>
      </c>
      <c r="H2488" t="s">
        <v>111</v>
      </c>
      <c r="I2488" t="s">
        <v>36</v>
      </c>
      <c r="J2488" t="s">
        <v>1255</v>
      </c>
      <c r="K2488" t="s">
        <v>1255</v>
      </c>
      <c r="L2488">
        <v>0</v>
      </c>
      <c r="M2488">
        <v>0</v>
      </c>
      <c r="N2488">
        <v>0</v>
      </c>
      <c r="O2488" t="s">
        <v>133</v>
      </c>
      <c r="P2488" s="2" t="s">
        <v>14058</v>
      </c>
      <c r="Q2488" t="s">
        <v>40</v>
      </c>
      <c r="R2488">
        <v>6000</v>
      </c>
      <c r="S2488">
        <v>0</v>
      </c>
      <c r="T2488" t="s">
        <v>149</v>
      </c>
      <c r="U2488">
        <v>3</v>
      </c>
      <c r="V2488" s="4" t="s">
        <v>198</v>
      </c>
      <c r="W2488" s="4" t="s">
        <v>150</v>
      </c>
      <c r="X2488" s="5" t="s">
        <v>198</v>
      </c>
      <c r="Y2488" s="5">
        <v>10</v>
      </c>
      <c r="Z2488" s="5" t="s">
        <v>150</v>
      </c>
      <c r="AA2488" s="1">
        <v>45695</v>
      </c>
      <c r="AB2488" s="1">
        <v>45827</v>
      </c>
      <c r="AC2488" t="s">
        <v>44</v>
      </c>
      <c r="AD2488">
        <v>0</v>
      </c>
      <c r="AE2488">
        <v>0</v>
      </c>
      <c r="AF2488">
        <v>0</v>
      </c>
      <c r="AG2488" t="s">
        <v>61</v>
      </c>
      <c r="AH2488" s="20" t="s">
        <v>1256</v>
      </c>
      <c r="AI2488" s="20"/>
      <c r="AL2488" s="11"/>
      <c r="AM2488" s="11"/>
    </row>
    <row r="2489" spans="1:39" hidden="1" x14ac:dyDescent="0.2">
      <c r="A2489">
        <v>2961</v>
      </c>
      <c r="B2489" t="s">
        <v>47</v>
      </c>
      <c r="C2489" t="s">
        <v>160</v>
      </c>
      <c r="D2489" t="s">
        <v>161</v>
      </c>
      <c r="E2489" t="s">
        <v>262</v>
      </c>
      <c r="F2489" t="s">
        <v>1257</v>
      </c>
      <c r="G2489">
        <v>1205620766</v>
      </c>
      <c r="H2489" t="s">
        <v>111</v>
      </c>
      <c r="I2489" t="s">
        <v>36</v>
      </c>
      <c r="J2489" t="s">
        <v>1258</v>
      </c>
      <c r="K2489" t="s">
        <v>1258</v>
      </c>
      <c r="L2489">
        <v>0</v>
      </c>
      <c r="M2489">
        <v>0</v>
      </c>
      <c r="N2489">
        <v>0</v>
      </c>
      <c r="O2489" t="s">
        <v>75</v>
      </c>
      <c r="P2489" s="2" t="s">
        <v>1259</v>
      </c>
      <c r="Q2489" t="s">
        <v>166</v>
      </c>
      <c r="R2489">
        <v>1</v>
      </c>
      <c r="S2489">
        <v>189</v>
      </c>
      <c r="T2489" t="s">
        <v>149</v>
      </c>
      <c r="U2489">
        <v>13</v>
      </c>
      <c r="V2489" s="4" t="s">
        <v>67</v>
      </c>
      <c r="W2489" s="4" t="s">
        <v>150</v>
      </c>
      <c r="X2489" s="5" t="s">
        <v>67</v>
      </c>
      <c r="Y2489" s="5">
        <v>85</v>
      </c>
      <c r="Z2489" s="5" t="s">
        <v>2001</v>
      </c>
      <c r="AA2489" s="1">
        <v>45792</v>
      </c>
      <c r="AB2489" s="1">
        <v>45881</v>
      </c>
      <c r="AC2489" t="s">
        <v>44</v>
      </c>
      <c r="AD2489">
        <v>0</v>
      </c>
      <c r="AE2489">
        <v>0</v>
      </c>
      <c r="AF2489">
        <v>0</v>
      </c>
      <c r="AG2489" t="s">
        <v>61</v>
      </c>
      <c r="AH2489" s="20" t="s">
        <v>1260</v>
      </c>
      <c r="AI2489" s="20"/>
      <c r="AL2489" s="11"/>
      <c r="AM2489" s="11"/>
    </row>
    <row r="2490" spans="1:39" hidden="1" x14ac:dyDescent="0.2">
      <c r="A2490">
        <v>19</v>
      </c>
      <c r="B2490" t="s">
        <v>174</v>
      </c>
      <c r="C2490" t="s">
        <v>175</v>
      </c>
      <c r="D2490" t="s">
        <v>188</v>
      </c>
      <c r="E2490" t="s">
        <v>145</v>
      </c>
      <c r="F2490" t="s">
        <v>13633</v>
      </c>
      <c r="G2490">
        <v>1710782390</v>
      </c>
      <c r="H2490" t="s">
        <v>111</v>
      </c>
      <c r="I2490" t="s">
        <v>36</v>
      </c>
      <c r="J2490" t="s">
        <v>13634</v>
      </c>
      <c r="K2490" t="s">
        <v>13634</v>
      </c>
      <c r="L2490">
        <v>0</v>
      </c>
      <c r="M2490">
        <v>0</v>
      </c>
      <c r="N2490">
        <v>0</v>
      </c>
      <c r="O2490" t="s">
        <v>179</v>
      </c>
      <c r="P2490" s="2" t="s">
        <v>13635</v>
      </c>
      <c r="Q2490" t="s">
        <v>181</v>
      </c>
      <c r="R2490">
        <v>5500</v>
      </c>
      <c r="S2490">
        <v>182</v>
      </c>
      <c r="T2490" t="s">
        <v>149</v>
      </c>
      <c r="U2490">
        <v>13</v>
      </c>
      <c r="V2490" s="4" t="s">
        <v>67</v>
      </c>
      <c r="W2490" s="4" t="s">
        <v>150</v>
      </c>
      <c r="X2490" s="5" t="s">
        <v>67</v>
      </c>
      <c r="Y2490" s="5">
        <v>85</v>
      </c>
      <c r="Z2490" s="5" t="s">
        <v>2001</v>
      </c>
      <c r="AA2490" s="1">
        <v>42447</v>
      </c>
      <c r="AB2490" s="1">
        <v>43066</v>
      </c>
      <c r="AC2490" t="s">
        <v>44</v>
      </c>
      <c r="AD2490">
        <v>0</v>
      </c>
      <c r="AE2490">
        <v>0</v>
      </c>
      <c r="AF2490">
        <v>0</v>
      </c>
      <c r="AG2490" t="s">
        <v>61</v>
      </c>
      <c r="AH2490" s="20" t="s">
        <v>13636</v>
      </c>
      <c r="AI2490" s="20"/>
      <c r="AL2490" s="11"/>
      <c r="AM2490" s="11"/>
    </row>
    <row r="2491" spans="1:39" hidden="1" x14ac:dyDescent="0.2">
      <c r="A2491">
        <v>3722</v>
      </c>
      <c r="B2491" t="s">
        <v>47</v>
      </c>
      <c r="C2491" t="s">
        <v>48</v>
      </c>
      <c r="D2491" t="s">
        <v>62</v>
      </c>
      <c r="E2491" t="s">
        <v>50</v>
      </c>
      <c r="F2491" t="s">
        <v>2181</v>
      </c>
      <c r="G2491">
        <v>920943826</v>
      </c>
      <c r="H2491" t="s">
        <v>52</v>
      </c>
      <c r="I2491" t="s">
        <v>53</v>
      </c>
      <c r="J2491" t="s">
        <v>13622</v>
      </c>
      <c r="K2491" t="s">
        <v>2183</v>
      </c>
      <c r="L2491">
        <v>12298.87</v>
      </c>
      <c r="M2491">
        <v>29678.47</v>
      </c>
      <c r="N2491">
        <v>1368.59</v>
      </c>
      <c r="O2491" t="s">
        <v>56</v>
      </c>
      <c r="P2491" s="2" t="s">
        <v>13623</v>
      </c>
      <c r="Q2491" t="s">
        <v>58</v>
      </c>
      <c r="R2491">
        <v>1368.59</v>
      </c>
      <c r="S2491">
        <v>1951</v>
      </c>
      <c r="T2491" t="s">
        <v>41</v>
      </c>
      <c r="U2491">
        <v>13</v>
      </c>
      <c r="V2491" s="4" t="s">
        <v>67</v>
      </c>
      <c r="W2491" s="4" t="s">
        <v>68</v>
      </c>
      <c r="X2491" s="5" t="s">
        <v>67</v>
      </c>
      <c r="Y2491" s="5">
        <v>87</v>
      </c>
      <c r="Z2491" s="5" t="s">
        <v>68</v>
      </c>
      <c r="AA2491" s="1">
        <v>44263</v>
      </c>
      <c r="AB2491" s="1">
        <v>46101</v>
      </c>
      <c r="AC2491" s="1">
        <v>45010</v>
      </c>
      <c r="AD2491">
        <v>61</v>
      </c>
      <c r="AE2491">
        <v>0</v>
      </c>
      <c r="AF2491">
        <v>0</v>
      </c>
      <c r="AG2491" t="s">
        <v>61</v>
      </c>
      <c r="AH2491" s="20" t="s">
        <v>389</v>
      </c>
    </row>
    <row r="2492" spans="1:39" hidden="1" x14ac:dyDescent="0.2">
      <c r="A2492">
        <v>3747</v>
      </c>
      <c r="B2492" t="s">
        <v>31</v>
      </c>
      <c r="C2492" t="s">
        <v>32</v>
      </c>
      <c r="D2492" t="s">
        <v>126</v>
      </c>
      <c r="E2492" t="s">
        <v>126</v>
      </c>
      <c r="F2492" t="s">
        <v>1873</v>
      </c>
      <c r="G2492">
        <v>1314780824</v>
      </c>
      <c r="H2492" t="s">
        <v>73</v>
      </c>
      <c r="I2492" t="s">
        <v>36</v>
      </c>
      <c r="J2492" t="s">
        <v>1874</v>
      </c>
      <c r="K2492" t="s">
        <v>1874</v>
      </c>
      <c r="L2492">
        <v>663.8</v>
      </c>
      <c r="M2492">
        <v>3964.97</v>
      </c>
      <c r="N2492">
        <v>0</v>
      </c>
      <c r="O2492" t="s">
        <v>75</v>
      </c>
      <c r="P2492" s="2" t="s">
        <v>1875</v>
      </c>
      <c r="Q2492" t="s">
        <v>122</v>
      </c>
      <c r="R2492">
        <v>3400</v>
      </c>
      <c r="S2492">
        <v>134</v>
      </c>
      <c r="T2492" t="s">
        <v>41</v>
      </c>
      <c r="U2492">
        <v>10</v>
      </c>
      <c r="V2492" s="4" t="s">
        <v>59</v>
      </c>
      <c r="W2492" s="4" t="s">
        <v>89</v>
      </c>
      <c r="X2492" s="5" t="s">
        <v>59</v>
      </c>
      <c r="Y2492" s="5">
        <v>80</v>
      </c>
      <c r="Z2492" s="5" t="s">
        <v>59</v>
      </c>
      <c r="AA2492" s="1">
        <v>45950</v>
      </c>
      <c r="AB2492" s="1">
        <v>46054</v>
      </c>
      <c r="AC2492" s="1">
        <v>45807</v>
      </c>
      <c r="AD2492">
        <v>300</v>
      </c>
      <c r="AE2492">
        <v>0</v>
      </c>
      <c r="AF2492">
        <v>0</v>
      </c>
      <c r="AG2492" t="s">
        <v>61</v>
      </c>
      <c r="AH2492" s="20" t="s">
        <v>13624</v>
      </c>
    </row>
    <row r="2493" spans="1:39" hidden="1" x14ac:dyDescent="0.2">
      <c r="A2493">
        <v>3752</v>
      </c>
      <c r="B2493" t="s">
        <v>31</v>
      </c>
      <c r="C2493" t="s">
        <v>70</v>
      </c>
      <c r="D2493" t="s">
        <v>71</v>
      </c>
      <c r="E2493" t="s">
        <v>71</v>
      </c>
      <c r="F2493" t="s">
        <v>2292</v>
      </c>
      <c r="G2493">
        <v>1311580888</v>
      </c>
      <c r="H2493" t="s">
        <v>52</v>
      </c>
      <c r="I2493" t="s">
        <v>53</v>
      </c>
      <c r="J2493" t="s">
        <v>13522</v>
      </c>
      <c r="K2493" t="s">
        <v>2294</v>
      </c>
      <c r="L2493">
        <v>2852.98</v>
      </c>
      <c r="M2493">
        <v>4375.5600000000004</v>
      </c>
      <c r="N2493">
        <v>1839</v>
      </c>
      <c r="O2493" t="s">
        <v>56</v>
      </c>
      <c r="P2493" s="2" t="s">
        <v>13523</v>
      </c>
      <c r="Q2493" t="s">
        <v>77</v>
      </c>
      <c r="R2493">
        <v>2000</v>
      </c>
      <c r="S2493">
        <v>840</v>
      </c>
      <c r="T2493" t="s">
        <v>41</v>
      </c>
      <c r="U2493">
        <v>11</v>
      </c>
      <c r="V2493" s="4" t="s">
        <v>42</v>
      </c>
      <c r="W2493" s="4" t="s">
        <v>43</v>
      </c>
      <c r="X2493" s="5" t="s">
        <v>42</v>
      </c>
      <c r="Y2493" s="5">
        <v>82</v>
      </c>
      <c r="Z2493" s="5" t="s">
        <v>42</v>
      </c>
      <c r="AA2493" s="1">
        <v>46050</v>
      </c>
      <c r="AB2493" s="1">
        <v>46100</v>
      </c>
      <c r="AC2493" s="1">
        <v>45527</v>
      </c>
      <c r="AD2493">
        <v>200</v>
      </c>
      <c r="AE2493">
        <v>0</v>
      </c>
      <c r="AF2493">
        <v>0</v>
      </c>
      <c r="AG2493" t="s">
        <v>61</v>
      </c>
      <c r="AH2493" s="20" t="s">
        <v>13625</v>
      </c>
    </row>
    <row r="2494" spans="1:39" hidden="1" x14ac:dyDescent="0.2">
      <c r="A2494">
        <v>3779</v>
      </c>
      <c r="B2494" t="s">
        <v>47</v>
      </c>
      <c r="C2494" t="s">
        <v>48</v>
      </c>
      <c r="D2494" t="s">
        <v>50</v>
      </c>
      <c r="E2494" t="s">
        <v>50</v>
      </c>
      <c r="F2494" t="s">
        <v>13626</v>
      </c>
      <c r="G2494">
        <v>1715910343</v>
      </c>
      <c r="H2494" t="s">
        <v>35</v>
      </c>
      <c r="I2494" t="s">
        <v>36</v>
      </c>
      <c r="J2494" t="s">
        <v>13627</v>
      </c>
      <c r="K2494" t="s">
        <v>13627</v>
      </c>
      <c r="L2494">
        <v>1638.52</v>
      </c>
      <c r="M2494">
        <v>2653.5</v>
      </c>
      <c r="N2494">
        <v>0</v>
      </c>
      <c r="O2494" t="s">
        <v>164</v>
      </c>
      <c r="P2494" s="2" t="s">
        <v>13628</v>
      </c>
      <c r="Q2494" t="s">
        <v>58</v>
      </c>
      <c r="R2494">
        <v>2653.5</v>
      </c>
      <c r="S2494">
        <v>573</v>
      </c>
      <c r="T2494" t="s">
        <v>41</v>
      </c>
      <c r="U2494">
        <v>14</v>
      </c>
      <c r="V2494" s="4" t="s">
        <v>67</v>
      </c>
      <c r="W2494" s="4" t="s">
        <v>260</v>
      </c>
      <c r="X2494" s="5" t="s">
        <v>13725</v>
      </c>
      <c r="Y2494" s="5">
        <v>89</v>
      </c>
      <c r="Z2494" s="5" t="s">
        <v>288</v>
      </c>
      <c r="AA2494" s="1">
        <v>45440</v>
      </c>
      <c r="AB2494" s="1">
        <v>46158</v>
      </c>
      <c r="AC2494" s="1">
        <v>45467</v>
      </c>
      <c r="AD2494">
        <v>100</v>
      </c>
      <c r="AE2494">
        <v>0</v>
      </c>
      <c r="AF2494">
        <v>0</v>
      </c>
      <c r="AG2494" t="s">
        <v>45</v>
      </c>
      <c r="AH2494" s="20" t="s">
        <v>13629</v>
      </c>
    </row>
    <row r="2495" spans="1:39" hidden="1" x14ac:dyDescent="0.2">
      <c r="A2495">
        <v>3004</v>
      </c>
      <c r="B2495" t="s">
        <v>81</v>
      </c>
      <c r="C2495" t="s">
        <v>101</v>
      </c>
      <c r="D2495" t="s">
        <v>102</v>
      </c>
      <c r="E2495" t="s">
        <v>136</v>
      </c>
      <c r="F2495" t="s">
        <v>1433</v>
      </c>
      <c r="G2495">
        <v>704697630</v>
      </c>
      <c r="H2495" t="s">
        <v>73</v>
      </c>
      <c r="I2495" t="s">
        <v>36</v>
      </c>
      <c r="J2495" t="s">
        <v>1434</v>
      </c>
      <c r="K2495" t="s">
        <v>1434</v>
      </c>
      <c r="L2495">
        <v>1565.35</v>
      </c>
      <c r="M2495">
        <v>5757.26</v>
      </c>
      <c r="N2495">
        <v>0</v>
      </c>
      <c r="O2495" t="s">
        <v>75</v>
      </c>
      <c r="P2495" s="2" t="s">
        <v>1435</v>
      </c>
      <c r="Q2495" t="s">
        <v>108</v>
      </c>
      <c r="R2495">
        <v>6000</v>
      </c>
      <c r="S2495">
        <v>36</v>
      </c>
      <c r="T2495" t="s">
        <v>41</v>
      </c>
      <c r="U2495">
        <v>10</v>
      </c>
      <c r="V2495" s="4" t="s">
        <v>59</v>
      </c>
      <c r="W2495" s="4" t="s">
        <v>60</v>
      </c>
      <c r="X2495" s="5" t="s">
        <v>59</v>
      </c>
      <c r="Y2495" s="5">
        <v>80</v>
      </c>
      <c r="Z2495" s="5" t="s">
        <v>59</v>
      </c>
      <c r="AA2495" s="1">
        <v>45855</v>
      </c>
      <c r="AB2495" s="1">
        <v>46087</v>
      </c>
      <c r="AC2495" s="1">
        <v>45550</v>
      </c>
      <c r="AD2495">
        <v>168</v>
      </c>
      <c r="AE2495">
        <v>0</v>
      </c>
      <c r="AF2495">
        <v>211.87</v>
      </c>
      <c r="AG2495" t="s">
        <v>61</v>
      </c>
      <c r="AH2495" s="20" t="s">
        <v>60</v>
      </c>
    </row>
    <row r="2496" spans="1:39" hidden="1" x14ac:dyDescent="0.2">
      <c r="A2496">
        <v>3029</v>
      </c>
      <c r="B2496" t="s">
        <v>81</v>
      </c>
      <c r="C2496" t="s">
        <v>252</v>
      </c>
      <c r="D2496" t="s">
        <v>1436</v>
      </c>
      <c r="E2496" t="s">
        <v>136</v>
      </c>
      <c r="F2496" t="s">
        <v>1437</v>
      </c>
      <c r="G2496">
        <v>706339496</v>
      </c>
      <c r="H2496" t="s">
        <v>73</v>
      </c>
      <c r="I2496" t="s">
        <v>36</v>
      </c>
      <c r="J2496" t="s">
        <v>1438</v>
      </c>
      <c r="K2496" t="s">
        <v>1438</v>
      </c>
      <c r="L2496">
        <v>1474.28</v>
      </c>
      <c r="M2496">
        <v>1868.55</v>
      </c>
      <c r="N2496">
        <v>0</v>
      </c>
      <c r="O2496" t="s">
        <v>895</v>
      </c>
      <c r="P2496" s="2" t="s">
        <v>1439</v>
      </c>
      <c r="Q2496" t="s">
        <v>897</v>
      </c>
      <c r="R2496">
        <v>4436.34</v>
      </c>
      <c r="S2496">
        <v>34</v>
      </c>
      <c r="T2496" t="s">
        <v>41</v>
      </c>
      <c r="U2496">
        <v>10</v>
      </c>
      <c r="V2496" s="4" t="s">
        <v>59</v>
      </c>
      <c r="W2496" s="4" t="s">
        <v>60</v>
      </c>
      <c r="X2496" s="5" t="s">
        <v>59</v>
      </c>
      <c r="Y2496" s="5">
        <v>80</v>
      </c>
      <c r="Z2496" s="5" t="s">
        <v>59</v>
      </c>
      <c r="AA2496" s="1">
        <v>45902</v>
      </c>
      <c r="AB2496" s="1">
        <v>46087</v>
      </c>
      <c r="AC2496" s="1">
        <v>46022</v>
      </c>
      <c r="AD2496">
        <v>155</v>
      </c>
      <c r="AE2496">
        <v>0</v>
      </c>
      <c r="AF2496">
        <v>350</v>
      </c>
      <c r="AG2496" t="s">
        <v>61</v>
      </c>
      <c r="AH2496" s="20" t="s">
        <v>60</v>
      </c>
    </row>
    <row r="2497" spans="1:39" hidden="1" x14ac:dyDescent="0.2">
      <c r="A2497">
        <v>3068</v>
      </c>
      <c r="B2497" t="s">
        <v>174</v>
      </c>
      <c r="C2497" t="s">
        <v>175</v>
      </c>
      <c r="D2497" t="s">
        <v>188</v>
      </c>
      <c r="E2497" t="s">
        <v>145</v>
      </c>
      <c r="F2497" t="s">
        <v>1440</v>
      </c>
      <c r="H2497" t="s">
        <v>35</v>
      </c>
      <c r="I2497" t="s">
        <v>36</v>
      </c>
      <c r="K2497" t="s">
        <v>1441</v>
      </c>
      <c r="L2497">
        <v>897.91</v>
      </c>
      <c r="M2497">
        <v>2803.24</v>
      </c>
      <c r="N2497">
        <v>0</v>
      </c>
      <c r="O2497" t="s">
        <v>179</v>
      </c>
      <c r="P2497" s="2" t="s">
        <v>1442</v>
      </c>
      <c r="Q2497" t="s">
        <v>181</v>
      </c>
      <c r="R2497">
        <v>1200</v>
      </c>
      <c r="S2497">
        <v>3092</v>
      </c>
      <c r="T2497" t="s">
        <v>149</v>
      </c>
      <c r="U2497">
        <v>3</v>
      </c>
      <c r="V2497" s="4" t="s">
        <v>198</v>
      </c>
      <c r="W2497" s="4" t="s">
        <v>199</v>
      </c>
      <c r="X2497" s="5" t="s">
        <v>198</v>
      </c>
      <c r="Y2497" s="5">
        <v>8</v>
      </c>
      <c r="Z2497" s="5" t="s">
        <v>199</v>
      </c>
      <c r="AA2497" s="1">
        <v>45925</v>
      </c>
      <c r="AB2497" s="1">
        <v>45925</v>
      </c>
      <c r="AC2497" t="s">
        <v>44</v>
      </c>
      <c r="AD2497">
        <v>0</v>
      </c>
      <c r="AE2497">
        <v>0</v>
      </c>
      <c r="AF2497">
        <v>0</v>
      </c>
      <c r="AG2497" t="s">
        <v>45</v>
      </c>
      <c r="AH2497" s="20" t="s">
        <v>1443</v>
      </c>
      <c r="AI2497" s="20"/>
      <c r="AL2497" s="11"/>
      <c r="AM2497" s="11"/>
    </row>
    <row r="2498" spans="1:39" hidden="1" x14ac:dyDescent="0.2">
      <c r="A2498">
        <v>3095</v>
      </c>
      <c r="B2498" t="s">
        <v>31</v>
      </c>
      <c r="C2498" t="s">
        <v>32</v>
      </c>
      <c r="D2498" t="s">
        <v>126</v>
      </c>
      <c r="E2498" t="s">
        <v>126</v>
      </c>
      <c r="F2498" t="s">
        <v>1444</v>
      </c>
      <c r="G2498">
        <v>1313634519</v>
      </c>
      <c r="H2498" t="s">
        <v>35</v>
      </c>
      <c r="I2498" t="s">
        <v>36</v>
      </c>
      <c r="J2498" t="s">
        <v>1445</v>
      </c>
      <c r="K2498" t="s">
        <v>1445</v>
      </c>
      <c r="L2498">
        <v>2462.8200000000002</v>
      </c>
      <c r="M2498">
        <v>3660.95</v>
      </c>
      <c r="N2498">
        <v>0</v>
      </c>
      <c r="O2498" t="s">
        <v>38</v>
      </c>
      <c r="P2498" s="2" t="s">
        <v>14059</v>
      </c>
      <c r="Q2498" t="s">
        <v>40</v>
      </c>
      <c r="R2498">
        <v>3500</v>
      </c>
      <c r="S2498">
        <v>266</v>
      </c>
      <c r="T2498" t="s">
        <v>41</v>
      </c>
      <c r="U2498">
        <v>9</v>
      </c>
      <c r="V2498" s="4" t="s">
        <v>78</v>
      </c>
      <c r="W2498" s="4" t="s">
        <v>79</v>
      </c>
      <c r="X2498" s="5" t="s">
        <v>13723</v>
      </c>
      <c r="Y2498" s="5">
        <v>79</v>
      </c>
      <c r="Z2498" s="5" t="s">
        <v>123</v>
      </c>
      <c r="AA2498" s="1">
        <v>45950</v>
      </c>
      <c r="AB2498" s="1">
        <v>46105</v>
      </c>
      <c r="AC2498" s="1">
        <v>45682</v>
      </c>
      <c r="AD2498">
        <v>130</v>
      </c>
      <c r="AE2498">
        <v>0</v>
      </c>
      <c r="AF2498">
        <v>0</v>
      </c>
      <c r="AG2498" t="s">
        <v>45</v>
      </c>
      <c r="AH2498" s="20" t="s">
        <v>1446</v>
      </c>
    </row>
    <row r="2499" spans="1:39" hidden="1" x14ac:dyDescent="0.2">
      <c r="A2499">
        <v>162</v>
      </c>
      <c r="B2499" t="s">
        <v>47</v>
      </c>
      <c r="C2499" t="s">
        <v>160</v>
      </c>
      <c r="D2499" t="s">
        <v>161</v>
      </c>
      <c r="E2499" t="s">
        <v>145</v>
      </c>
      <c r="F2499" t="s">
        <v>13690</v>
      </c>
      <c r="G2499">
        <v>1201400643</v>
      </c>
      <c r="H2499" t="s">
        <v>111</v>
      </c>
      <c r="I2499" t="s">
        <v>36</v>
      </c>
      <c r="J2499" t="s">
        <v>13691</v>
      </c>
      <c r="K2499" t="s">
        <v>13691</v>
      </c>
      <c r="L2499">
        <v>0</v>
      </c>
      <c r="M2499">
        <v>0</v>
      </c>
      <c r="N2499">
        <v>0</v>
      </c>
      <c r="O2499" t="s">
        <v>179</v>
      </c>
      <c r="P2499" s="2" t="s">
        <v>13692</v>
      </c>
      <c r="Q2499" t="s">
        <v>166</v>
      </c>
      <c r="R2499">
        <v>2753.91</v>
      </c>
      <c r="S2499">
        <v>525</v>
      </c>
      <c r="T2499" t="s">
        <v>149</v>
      </c>
      <c r="U2499">
        <v>13</v>
      </c>
      <c r="V2499" s="4" t="s">
        <v>67</v>
      </c>
      <c r="W2499" s="4" t="s">
        <v>150</v>
      </c>
      <c r="X2499" s="5" t="s">
        <v>67</v>
      </c>
      <c r="Y2499" s="5">
        <v>85</v>
      </c>
      <c r="Z2499" s="5" t="s">
        <v>2001</v>
      </c>
      <c r="AA2499" s="1">
        <v>42769</v>
      </c>
      <c r="AB2499" s="1">
        <v>42907</v>
      </c>
      <c r="AC2499" t="s">
        <v>44</v>
      </c>
      <c r="AD2499">
        <v>0</v>
      </c>
      <c r="AE2499">
        <v>0</v>
      </c>
      <c r="AF2499">
        <v>0</v>
      </c>
      <c r="AG2499" t="s">
        <v>61</v>
      </c>
      <c r="AH2499" s="20" t="s">
        <v>13693</v>
      </c>
      <c r="AI2499" s="20"/>
      <c r="AL2499" s="11"/>
      <c r="AM2499" s="11"/>
    </row>
    <row r="2500" spans="1:39" hidden="1" x14ac:dyDescent="0.2">
      <c r="A2500">
        <v>185</v>
      </c>
      <c r="B2500" t="s">
        <v>31</v>
      </c>
      <c r="C2500" t="s">
        <v>32</v>
      </c>
      <c r="D2500" t="s">
        <v>126</v>
      </c>
      <c r="E2500" t="s">
        <v>145</v>
      </c>
      <c r="F2500" t="s">
        <v>13694</v>
      </c>
      <c r="G2500">
        <v>1302019698</v>
      </c>
      <c r="H2500" t="s">
        <v>111</v>
      </c>
      <c r="I2500" t="s">
        <v>104</v>
      </c>
      <c r="J2500" t="s">
        <v>13695</v>
      </c>
      <c r="K2500" t="s">
        <v>13695</v>
      </c>
      <c r="L2500">
        <v>0</v>
      </c>
      <c r="M2500">
        <v>0</v>
      </c>
      <c r="N2500">
        <v>0</v>
      </c>
      <c r="O2500" t="s">
        <v>303</v>
      </c>
      <c r="P2500" s="2" t="s">
        <v>13696</v>
      </c>
      <c r="Q2500" t="s">
        <v>40</v>
      </c>
      <c r="R2500">
        <v>3600</v>
      </c>
      <c r="S2500">
        <v>1316</v>
      </c>
      <c r="T2500" t="s">
        <v>149</v>
      </c>
      <c r="U2500">
        <v>13</v>
      </c>
      <c r="V2500" s="4" t="s">
        <v>67</v>
      </c>
      <c r="W2500" s="4" t="s">
        <v>596</v>
      </c>
      <c r="X2500" s="5" t="s">
        <v>67</v>
      </c>
      <c r="Y2500" s="5">
        <v>85</v>
      </c>
      <c r="Z2500" s="5" t="s">
        <v>2001</v>
      </c>
      <c r="AA2500" s="1">
        <v>42107</v>
      </c>
      <c r="AB2500" s="1">
        <v>43052</v>
      </c>
      <c r="AC2500" t="s">
        <v>44</v>
      </c>
      <c r="AD2500">
        <v>0</v>
      </c>
      <c r="AE2500">
        <v>0</v>
      </c>
      <c r="AF2500">
        <v>0</v>
      </c>
      <c r="AG2500" t="s">
        <v>61</v>
      </c>
      <c r="AH2500" s="20" t="s">
        <v>13697</v>
      </c>
      <c r="AI2500" s="20"/>
      <c r="AL2500" s="11"/>
      <c r="AM2500" s="11"/>
    </row>
    <row r="2501" spans="1:39" hidden="1" x14ac:dyDescent="0.2">
      <c r="A2501">
        <v>221</v>
      </c>
      <c r="B2501" t="s">
        <v>174</v>
      </c>
      <c r="C2501" t="s">
        <v>175</v>
      </c>
      <c r="D2501" t="s">
        <v>188</v>
      </c>
      <c r="E2501" t="s">
        <v>145</v>
      </c>
      <c r="F2501" t="s">
        <v>1440</v>
      </c>
      <c r="G2501">
        <v>1720737152</v>
      </c>
      <c r="H2501" t="s">
        <v>35</v>
      </c>
      <c r="I2501" t="s">
        <v>36</v>
      </c>
      <c r="J2501" t="s">
        <v>1441</v>
      </c>
      <c r="K2501" t="s">
        <v>1441</v>
      </c>
      <c r="L2501">
        <v>897.91</v>
      </c>
      <c r="M2501">
        <v>2803.24</v>
      </c>
      <c r="N2501">
        <v>0</v>
      </c>
      <c r="O2501" t="s">
        <v>179</v>
      </c>
      <c r="P2501" s="2" t="s">
        <v>1442</v>
      </c>
      <c r="Q2501" t="s">
        <v>181</v>
      </c>
      <c r="R2501">
        <v>2800</v>
      </c>
      <c r="S2501">
        <v>3092</v>
      </c>
      <c r="T2501" t="s">
        <v>149</v>
      </c>
      <c r="U2501">
        <v>9</v>
      </c>
      <c r="V2501" s="4" t="s">
        <v>78</v>
      </c>
      <c r="W2501" s="4" t="s">
        <v>150</v>
      </c>
      <c r="X2501" s="5" t="s">
        <v>13723</v>
      </c>
      <c r="Y2501" s="5">
        <v>77</v>
      </c>
      <c r="Z2501" s="5" t="s">
        <v>13724</v>
      </c>
      <c r="AA2501" s="1">
        <v>42870</v>
      </c>
      <c r="AB2501" s="1">
        <v>45904</v>
      </c>
      <c r="AC2501" t="s">
        <v>44</v>
      </c>
      <c r="AD2501">
        <v>0</v>
      </c>
      <c r="AE2501">
        <v>0</v>
      </c>
      <c r="AF2501">
        <v>0</v>
      </c>
      <c r="AG2501" t="s">
        <v>45</v>
      </c>
      <c r="AH2501" s="20" t="s">
        <v>13649</v>
      </c>
      <c r="AI2501" s="20"/>
      <c r="AL2501" s="11"/>
      <c r="AM2501" s="11"/>
    </row>
    <row r="2502" spans="1:39" hidden="1" x14ac:dyDescent="0.2">
      <c r="A2502">
        <v>253</v>
      </c>
      <c r="B2502" t="s">
        <v>47</v>
      </c>
      <c r="C2502" t="s">
        <v>160</v>
      </c>
      <c r="D2502" t="s">
        <v>161</v>
      </c>
      <c r="E2502" t="s">
        <v>145</v>
      </c>
      <c r="F2502" t="s">
        <v>13650</v>
      </c>
      <c r="G2502">
        <v>1710307511</v>
      </c>
      <c r="H2502" t="s">
        <v>35</v>
      </c>
      <c r="I2502" t="s">
        <v>36</v>
      </c>
      <c r="J2502" t="s">
        <v>13651</v>
      </c>
      <c r="K2502" t="s">
        <v>13651</v>
      </c>
      <c r="L2502">
        <v>0</v>
      </c>
      <c r="M2502">
        <v>0</v>
      </c>
      <c r="N2502">
        <v>0</v>
      </c>
      <c r="O2502" t="s">
        <v>179</v>
      </c>
      <c r="P2502" s="2" t="s">
        <v>13652</v>
      </c>
      <c r="Q2502" t="s">
        <v>166</v>
      </c>
      <c r="R2502">
        <v>11399.27</v>
      </c>
      <c r="S2502">
        <v>789</v>
      </c>
      <c r="T2502" t="s">
        <v>149</v>
      </c>
      <c r="U2502">
        <v>13</v>
      </c>
      <c r="V2502" s="4" t="s">
        <v>67</v>
      </c>
      <c r="W2502" s="4" t="s">
        <v>150</v>
      </c>
      <c r="X2502" s="5" t="s">
        <v>67</v>
      </c>
      <c r="Y2502" s="5">
        <v>85</v>
      </c>
      <c r="Z2502" s="5" t="s">
        <v>2001</v>
      </c>
      <c r="AA2502" s="1">
        <v>42584</v>
      </c>
      <c r="AB2502" s="1">
        <v>42961</v>
      </c>
      <c r="AC2502" t="s">
        <v>44</v>
      </c>
      <c r="AD2502">
        <v>0</v>
      </c>
      <c r="AE2502">
        <v>0</v>
      </c>
      <c r="AF2502">
        <v>0</v>
      </c>
      <c r="AG2502" t="s">
        <v>45</v>
      </c>
      <c r="AH2502" s="20" t="s">
        <v>3022</v>
      </c>
      <c r="AI2502" s="20"/>
      <c r="AL2502" s="11"/>
      <c r="AM2502" s="11"/>
    </row>
    <row r="2503" spans="1:39" hidden="1" x14ac:dyDescent="0.2">
      <c r="A2503">
        <v>853</v>
      </c>
      <c r="B2503" t="s">
        <v>81</v>
      </c>
      <c r="C2503" t="s">
        <v>101</v>
      </c>
      <c r="D2503" t="s">
        <v>83</v>
      </c>
      <c r="E2503" t="s">
        <v>145</v>
      </c>
      <c r="F2503" t="s">
        <v>13502</v>
      </c>
      <c r="G2503">
        <v>702523325</v>
      </c>
      <c r="H2503" t="s">
        <v>35</v>
      </c>
      <c r="I2503" t="s">
        <v>36</v>
      </c>
      <c r="J2503" t="s">
        <v>13503</v>
      </c>
      <c r="K2503" t="s">
        <v>13503</v>
      </c>
      <c r="L2503">
        <v>5487.64</v>
      </c>
      <c r="M2503">
        <v>7224.95</v>
      </c>
      <c r="N2503">
        <v>0</v>
      </c>
      <c r="O2503" t="s">
        <v>179</v>
      </c>
      <c r="P2503" s="2" t="s">
        <v>9342</v>
      </c>
      <c r="Q2503" t="s">
        <v>271</v>
      </c>
      <c r="R2503">
        <v>5000</v>
      </c>
      <c r="S2503">
        <v>464</v>
      </c>
      <c r="T2503" t="s">
        <v>149</v>
      </c>
      <c r="U2503">
        <v>9</v>
      </c>
      <c r="V2503" s="4" t="s">
        <v>123</v>
      </c>
      <c r="W2503" s="4" t="s">
        <v>266</v>
      </c>
      <c r="X2503" s="5" t="s">
        <v>13723</v>
      </c>
      <c r="Y2503" s="5">
        <v>77</v>
      </c>
      <c r="Z2503" s="5" t="s">
        <v>13724</v>
      </c>
      <c r="AA2503" s="1">
        <v>42118</v>
      </c>
      <c r="AB2503" s="1">
        <v>43564</v>
      </c>
      <c r="AC2503" t="s">
        <v>44</v>
      </c>
      <c r="AD2503">
        <v>0</v>
      </c>
      <c r="AE2503">
        <v>0</v>
      </c>
      <c r="AF2503">
        <v>0</v>
      </c>
      <c r="AG2503" t="s">
        <v>45</v>
      </c>
      <c r="AH2503" s="20" t="s">
        <v>13640</v>
      </c>
      <c r="AI2503" s="20"/>
      <c r="AL2503" s="11"/>
      <c r="AM2503" s="11"/>
    </row>
    <row r="2504" spans="1:39" hidden="1" x14ac:dyDescent="0.2">
      <c r="A2504">
        <v>855</v>
      </c>
      <c r="B2504" t="s">
        <v>174</v>
      </c>
      <c r="C2504" t="s">
        <v>175</v>
      </c>
      <c r="D2504" t="s">
        <v>290</v>
      </c>
      <c r="E2504" t="s">
        <v>145</v>
      </c>
      <c r="F2504" t="s">
        <v>13641</v>
      </c>
      <c r="G2504">
        <v>1715051767</v>
      </c>
      <c r="H2504" t="s">
        <v>35</v>
      </c>
      <c r="I2504" t="s">
        <v>36</v>
      </c>
      <c r="J2504" t="s">
        <v>13642</v>
      </c>
      <c r="K2504" t="s">
        <v>13642</v>
      </c>
      <c r="L2504">
        <v>3617.09</v>
      </c>
      <c r="M2504">
        <v>5870.08</v>
      </c>
      <c r="N2504">
        <v>0</v>
      </c>
      <c r="O2504" t="s">
        <v>179</v>
      </c>
      <c r="P2504" s="2" t="s">
        <v>13643</v>
      </c>
      <c r="Q2504" t="s">
        <v>181</v>
      </c>
      <c r="R2504">
        <v>7500</v>
      </c>
      <c r="S2504">
        <v>737</v>
      </c>
      <c r="T2504" t="s">
        <v>149</v>
      </c>
      <c r="U2504">
        <v>9</v>
      </c>
      <c r="V2504" s="4" t="s">
        <v>78</v>
      </c>
      <c r="W2504" s="4" t="s">
        <v>99</v>
      </c>
      <c r="X2504" s="5" t="s">
        <v>13723</v>
      </c>
      <c r="Y2504" s="5">
        <v>78</v>
      </c>
      <c r="Z2504" s="5" t="s">
        <v>13727</v>
      </c>
      <c r="AA2504" s="1">
        <v>43229</v>
      </c>
      <c r="AB2504" s="1">
        <v>42411</v>
      </c>
      <c r="AC2504" t="s">
        <v>44</v>
      </c>
      <c r="AD2504">
        <v>0</v>
      </c>
      <c r="AE2504">
        <v>0</v>
      </c>
      <c r="AF2504">
        <v>0</v>
      </c>
      <c r="AG2504" t="s">
        <v>45</v>
      </c>
      <c r="AH2504" s="20" t="s">
        <v>13644</v>
      </c>
      <c r="AI2504" s="20"/>
      <c r="AL2504" s="11"/>
      <c r="AM2504" s="11"/>
    </row>
    <row r="2505" spans="1:39" hidden="1" x14ac:dyDescent="0.2">
      <c r="A2505">
        <v>402</v>
      </c>
      <c r="B2505" t="s">
        <v>91</v>
      </c>
      <c r="C2505" t="s">
        <v>278</v>
      </c>
      <c r="D2505" t="s">
        <v>1881</v>
      </c>
      <c r="E2505" t="s">
        <v>279</v>
      </c>
      <c r="F2505" t="s">
        <v>6092</v>
      </c>
      <c r="G2505">
        <v>926831330</v>
      </c>
      <c r="H2505" t="s">
        <v>35</v>
      </c>
      <c r="I2505" t="s">
        <v>36</v>
      </c>
      <c r="J2505" t="s">
        <v>6093</v>
      </c>
      <c r="K2505" t="s">
        <v>6093</v>
      </c>
      <c r="L2505">
        <v>3538.13</v>
      </c>
      <c r="M2505">
        <v>5329.79</v>
      </c>
      <c r="N2505">
        <v>0</v>
      </c>
      <c r="O2505" t="s">
        <v>179</v>
      </c>
      <c r="P2505" s="2" t="s">
        <v>6094</v>
      </c>
      <c r="Q2505" t="s">
        <v>283</v>
      </c>
      <c r="R2505">
        <v>3538.13</v>
      </c>
      <c r="S2505">
        <v>723</v>
      </c>
      <c r="T2505" t="s">
        <v>41</v>
      </c>
      <c r="U2505">
        <v>14</v>
      </c>
      <c r="V2505" s="4" t="s">
        <v>67</v>
      </c>
      <c r="W2505" s="4" t="s">
        <v>284</v>
      </c>
      <c r="X2505" s="5" t="s">
        <v>13725</v>
      </c>
      <c r="Y2505" s="5">
        <v>92</v>
      </c>
      <c r="Z2505" s="5" t="s">
        <v>13730</v>
      </c>
      <c r="AA2505" s="1">
        <v>41897</v>
      </c>
      <c r="AB2505" s="1">
        <v>46099</v>
      </c>
      <c r="AC2505" s="1">
        <v>44671</v>
      </c>
      <c r="AD2505">
        <v>150</v>
      </c>
      <c r="AE2505">
        <v>0</v>
      </c>
      <c r="AF2505">
        <v>0</v>
      </c>
      <c r="AG2505" t="s">
        <v>45</v>
      </c>
      <c r="AH2505" s="20" t="s">
        <v>6095</v>
      </c>
      <c r="AI2505" s="48">
        <v>41897</v>
      </c>
      <c r="AJ2505" s="44">
        <v>43118</v>
      </c>
      <c r="AL2505" s="55" t="s">
        <v>13725</v>
      </c>
      <c r="AM2505" s="55" t="s">
        <v>143</v>
      </c>
    </row>
    <row r="2506" spans="1:39" hidden="1" x14ac:dyDescent="0.2">
      <c r="A2506">
        <v>420</v>
      </c>
      <c r="B2506" t="s">
        <v>91</v>
      </c>
      <c r="C2506" t="s">
        <v>278</v>
      </c>
      <c r="D2506" t="s">
        <v>279</v>
      </c>
      <c r="E2506" t="s">
        <v>145</v>
      </c>
      <c r="F2506" t="s">
        <v>6096</v>
      </c>
      <c r="G2506">
        <v>907171250</v>
      </c>
      <c r="H2506" t="s">
        <v>35</v>
      </c>
      <c r="I2506" t="s">
        <v>36</v>
      </c>
      <c r="J2506" t="s">
        <v>6097</v>
      </c>
      <c r="K2506" t="s">
        <v>6097</v>
      </c>
      <c r="L2506">
        <v>0</v>
      </c>
      <c r="M2506">
        <v>0</v>
      </c>
      <c r="N2506">
        <v>0</v>
      </c>
      <c r="O2506" t="s">
        <v>179</v>
      </c>
      <c r="P2506" s="2" t="s">
        <v>6098</v>
      </c>
      <c r="Q2506" t="s">
        <v>283</v>
      </c>
      <c r="R2506">
        <v>4040.62</v>
      </c>
      <c r="S2506">
        <v>1789</v>
      </c>
      <c r="T2506" t="s">
        <v>149</v>
      </c>
      <c r="U2506">
        <v>14</v>
      </c>
      <c r="V2506" s="4" t="s">
        <v>67</v>
      </c>
      <c r="W2506" s="4" t="s">
        <v>651</v>
      </c>
      <c r="X2506" s="5" t="s">
        <v>13725</v>
      </c>
      <c r="Y2506" s="5">
        <v>88</v>
      </c>
      <c r="Z2506" s="5" t="s">
        <v>143</v>
      </c>
      <c r="AA2506" s="1">
        <v>41593</v>
      </c>
      <c r="AB2506" s="1">
        <v>43059</v>
      </c>
      <c r="AC2506" t="s">
        <v>44</v>
      </c>
      <c r="AD2506">
        <v>0</v>
      </c>
      <c r="AE2506">
        <v>0</v>
      </c>
      <c r="AF2506">
        <v>0</v>
      </c>
      <c r="AG2506" t="s">
        <v>45</v>
      </c>
      <c r="AH2506" s="20" t="s">
        <v>6099</v>
      </c>
      <c r="AI2506" s="20"/>
      <c r="AL2506" s="11"/>
      <c r="AM2506" s="11"/>
    </row>
    <row r="2507" spans="1:39" hidden="1" x14ac:dyDescent="0.2">
      <c r="A2507">
        <v>427</v>
      </c>
      <c r="B2507" t="s">
        <v>81</v>
      </c>
      <c r="C2507" t="s">
        <v>252</v>
      </c>
      <c r="D2507" t="s">
        <v>136</v>
      </c>
      <c r="E2507" t="s">
        <v>145</v>
      </c>
      <c r="F2507" t="s">
        <v>5730</v>
      </c>
      <c r="G2507">
        <v>1102826425</v>
      </c>
      <c r="H2507" t="s">
        <v>35</v>
      </c>
      <c r="I2507" t="s">
        <v>36</v>
      </c>
      <c r="J2507" t="s">
        <v>5731</v>
      </c>
      <c r="K2507" t="s">
        <v>5731</v>
      </c>
      <c r="L2507">
        <v>6693.13</v>
      </c>
      <c r="M2507">
        <v>21387.71</v>
      </c>
      <c r="N2507">
        <v>0</v>
      </c>
      <c r="O2507" t="s">
        <v>179</v>
      </c>
      <c r="P2507" s="2" t="s">
        <v>6055</v>
      </c>
      <c r="Q2507" t="s">
        <v>256</v>
      </c>
      <c r="R2507">
        <v>7000</v>
      </c>
      <c r="S2507">
        <v>2827</v>
      </c>
      <c r="T2507" t="s">
        <v>149</v>
      </c>
      <c r="U2507">
        <v>11</v>
      </c>
      <c r="V2507" s="4" t="s">
        <v>42</v>
      </c>
      <c r="W2507" s="4" t="s">
        <v>266</v>
      </c>
      <c r="X2507" s="5" t="s">
        <v>42</v>
      </c>
      <c r="Y2507" s="5">
        <v>82</v>
      </c>
      <c r="Z2507" s="5" t="s">
        <v>42</v>
      </c>
      <c r="AA2507" s="1">
        <v>42970</v>
      </c>
      <c r="AB2507" s="1">
        <v>43187</v>
      </c>
      <c r="AC2507" t="s">
        <v>44</v>
      </c>
      <c r="AD2507">
        <v>0</v>
      </c>
      <c r="AE2507">
        <v>0</v>
      </c>
      <c r="AF2507">
        <v>0</v>
      </c>
      <c r="AG2507" t="s">
        <v>45</v>
      </c>
      <c r="AH2507" s="20" t="s">
        <v>6100</v>
      </c>
      <c r="AI2507" s="20"/>
      <c r="AL2507" s="11"/>
      <c r="AM2507" s="11"/>
    </row>
    <row r="2508" spans="1:39" hidden="1" x14ac:dyDescent="0.2">
      <c r="A2508">
        <v>445</v>
      </c>
      <c r="B2508" t="s">
        <v>81</v>
      </c>
      <c r="C2508" t="s">
        <v>101</v>
      </c>
      <c r="D2508" t="s">
        <v>102</v>
      </c>
      <c r="E2508" t="s">
        <v>145</v>
      </c>
      <c r="F2508" t="s">
        <v>6101</v>
      </c>
      <c r="G2508">
        <v>704133032</v>
      </c>
      <c r="H2508" t="s">
        <v>35</v>
      </c>
      <c r="I2508" t="s">
        <v>36</v>
      </c>
      <c r="J2508" t="s">
        <v>6102</v>
      </c>
      <c r="K2508" t="s">
        <v>6102</v>
      </c>
      <c r="L2508">
        <v>0</v>
      </c>
      <c r="M2508">
        <v>0</v>
      </c>
      <c r="N2508">
        <v>0</v>
      </c>
      <c r="O2508" t="s">
        <v>179</v>
      </c>
      <c r="P2508" s="2" t="s">
        <v>6103</v>
      </c>
      <c r="Q2508" t="s">
        <v>108</v>
      </c>
      <c r="R2508">
        <v>7500</v>
      </c>
      <c r="S2508">
        <v>646</v>
      </c>
      <c r="T2508" t="s">
        <v>149</v>
      </c>
      <c r="U2508">
        <v>14</v>
      </c>
      <c r="V2508" s="4" t="s">
        <v>67</v>
      </c>
      <c r="W2508" s="4" t="s">
        <v>346</v>
      </c>
      <c r="X2508" s="5" t="s">
        <v>13725</v>
      </c>
      <c r="Y2508" s="5">
        <v>91</v>
      </c>
      <c r="Z2508" s="5" t="s">
        <v>346</v>
      </c>
      <c r="AA2508" s="1">
        <v>42579</v>
      </c>
      <c r="AB2508" s="1">
        <v>43542</v>
      </c>
      <c r="AC2508" t="s">
        <v>44</v>
      </c>
      <c r="AD2508">
        <v>0</v>
      </c>
      <c r="AE2508">
        <v>0</v>
      </c>
      <c r="AF2508">
        <v>0</v>
      </c>
      <c r="AG2508" t="s">
        <v>45</v>
      </c>
      <c r="AH2508" s="20" t="s">
        <v>6104</v>
      </c>
      <c r="AI2508" s="20"/>
      <c r="AL2508" s="11"/>
      <c r="AM2508" s="11"/>
    </row>
    <row r="2509" spans="1:39" hidden="1" x14ac:dyDescent="0.2">
      <c r="A2509">
        <v>452</v>
      </c>
      <c r="B2509" t="s">
        <v>81</v>
      </c>
      <c r="C2509" t="s">
        <v>101</v>
      </c>
      <c r="D2509" t="s">
        <v>102</v>
      </c>
      <c r="E2509" t="s">
        <v>145</v>
      </c>
      <c r="F2509" t="s">
        <v>6105</v>
      </c>
      <c r="G2509">
        <v>702558701</v>
      </c>
      <c r="H2509" t="s">
        <v>111</v>
      </c>
      <c r="I2509" t="s">
        <v>36</v>
      </c>
      <c r="J2509" t="s">
        <v>6106</v>
      </c>
      <c r="K2509" t="s">
        <v>6106</v>
      </c>
      <c r="L2509">
        <v>0</v>
      </c>
      <c r="M2509">
        <v>0</v>
      </c>
      <c r="N2509">
        <v>0</v>
      </c>
      <c r="O2509" t="s">
        <v>179</v>
      </c>
      <c r="P2509" s="2" t="s">
        <v>6107</v>
      </c>
      <c r="Q2509" t="s">
        <v>108</v>
      </c>
      <c r="R2509">
        <v>3500</v>
      </c>
      <c r="S2509">
        <v>2166</v>
      </c>
      <c r="T2509" t="s">
        <v>149</v>
      </c>
      <c r="U2509">
        <v>6</v>
      </c>
      <c r="V2509" s="4" t="s">
        <v>424</v>
      </c>
      <c r="W2509" s="4" t="s">
        <v>99</v>
      </c>
      <c r="X2509" s="5" t="s">
        <v>424</v>
      </c>
      <c r="Y2509" s="5">
        <v>41</v>
      </c>
      <c r="Z2509" s="5" t="s">
        <v>99</v>
      </c>
      <c r="AA2509" s="1">
        <v>41955</v>
      </c>
      <c r="AB2509" s="1">
        <v>43243</v>
      </c>
      <c r="AC2509" t="s">
        <v>44</v>
      </c>
      <c r="AD2509">
        <v>0</v>
      </c>
      <c r="AE2509">
        <v>0</v>
      </c>
      <c r="AF2509">
        <v>0</v>
      </c>
      <c r="AG2509" t="s">
        <v>61</v>
      </c>
      <c r="AH2509" s="20" t="s">
        <v>6108</v>
      </c>
      <c r="AI2509" s="20"/>
      <c r="AL2509" s="11"/>
      <c r="AM2509" s="11"/>
    </row>
    <row r="2510" spans="1:39" hidden="1" x14ac:dyDescent="0.2">
      <c r="A2510">
        <v>2827</v>
      </c>
      <c r="B2510" t="s">
        <v>47</v>
      </c>
      <c r="C2510" t="s">
        <v>48</v>
      </c>
      <c r="D2510" t="s">
        <v>50</v>
      </c>
      <c r="E2510" t="s">
        <v>50</v>
      </c>
      <c r="F2510" t="s">
        <v>1490</v>
      </c>
      <c r="G2510">
        <v>2300194293</v>
      </c>
      <c r="H2510" t="s">
        <v>35</v>
      </c>
      <c r="I2510" t="s">
        <v>36</v>
      </c>
      <c r="J2510" t="s">
        <v>1491</v>
      </c>
      <c r="K2510" t="s">
        <v>1491</v>
      </c>
      <c r="L2510">
        <v>2475.54</v>
      </c>
      <c r="M2510">
        <v>3165.28</v>
      </c>
      <c r="N2510">
        <v>0</v>
      </c>
      <c r="O2510" t="s">
        <v>265</v>
      </c>
      <c r="P2510" s="2" t="s">
        <v>14060</v>
      </c>
      <c r="Q2510" t="s">
        <v>58</v>
      </c>
      <c r="R2510">
        <v>3529.3</v>
      </c>
      <c r="S2510">
        <v>388</v>
      </c>
      <c r="T2510" t="s">
        <v>204</v>
      </c>
      <c r="U2510">
        <v>11</v>
      </c>
      <c r="V2510" s="4" t="s">
        <v>42</v>
      </c>
      <c r="W2510" s="4" t="s">
        <v>43</v>
      </c>
      <c r="X2510" s="5" t="s">
        <v>42</v>
      </c>
      <c r="Y2510" s="5">
        <v>82</v>
      </c>
      <c r="Z2510" s="5" t="s">
        <v>42</v>
      </c>
      <c r="AA2510" s="1">
        <v>45679</v>
      </c>
      <c r="AB2510" s="1">
        <v>45828</v>
      </c>
      <c r="AC2510" t="s">
        <v>44</v>
      </c>
      <c r="AD2510">
        <v>0</v>
      </c>
      <c r="AE2510">
        <v>0</v>
      </c>
      <c r="AF2510">
        <v>0</v>
      </c>
      <c r="AG2510" t="s">
        <v>45</v>
      </c>
      <c r="AH2510" s="20" t="s">
        <v>1997</v>
      </c>
      <c r="AI2510" s="20"/>
      <c r="AL2510" s="11"/>
      <c r="AM2510" s="11"/>
    </row>
    <row r="2511" spans="1:39" hidden="1" x14ac:dyDescent="0.2">
      <c r="A2511">
        <v>3505</v>
      </c>
      <c r="B2511" t="s">
        <v>31</v>
      </c>
      <c r="C2511" t="s">
        <v>118</v>
      </c>
      <c r="D2511" t="s">
        <v>661</v>
      </c>
      <c r="E2511" t="s">
        <v>126</v>
      </c>
      <c r="F2511" t="s">
        <v>1538</v>
      </c>
      <c r="G2511">
        <v>929295541</v>
      </c>
      <c r="H2511" t="s">
        <v>52</v>
      </c>
      <c r="I2511" t="s">
        <v>53</v>
      </c>
      <c r="J2511" t="s">
        <v>9488</v>
      </c>
      <c r="K2511" t="s">
        <v>1540</v>
      </c>
      <c r="L2511">
        <v>1940.33</v>
      </c>
      <c r="M2511">
        <v>3979.2</v>
      </c>
      <c r="N2511">
        <v>128.19999999999999</v>
      </c>
      <c r="O2511" t="s">
        <v>56</v>
      </c>
      <c r="P2511" s="2" t="s">
        <v>9489</v>
      </c>
      <c r="Q2511" t="s">
        <v>40</v>
      </c>
      <c r="R2511">
        <v>800</v>
      </c>
      <c r="S2511">
        <v>1707</v>
      </c>
      <c r="T2511" t="s">
        <v>41</v>
      </c>
      <c r="U2511">
        <v>13</v>
      </c>
      <c r="V2511" s="4" t="s">
        <v>67</v>
      </c>
      <c r="W2511" s="4" t="s">
        <v>381</v>
      </c>
      <c r="X2511" s="5" t="s">
        <v>67</v>
      </c>
      <c r="Y2511" s="5">
        <v>85</v>
      </c>
      <c r="Z2511" s="5" t="s">
        <v>2001</v>
      </c>
      <c r="AA2511" s="1">
        <v>44303</v>
      </c>
      <c r="AB2511" s="1">
        <v>46101</v>
      </c>
      <c r="AC2511" s="1">
        <v>45082</v>
      </c>
      <c r="AD2511">
        <v>70</v>
      </c>
      <c r="AE2511">
        <v>0</v>
      </c>
      <c r="AF2511">
        <v>0</v>
      </c>
      <c r="AG2511" t="s">
        <v>61</v>
      </c>
      <c r="AH2511" s="20" t="s">
        <v>9490</v>
      </c>
    </row>
    <row r="2512" spans="1:39" hidden="1" x14ac:dyDescent="0.2">
      <c r="A2512">
        <v>3537</v>
      </c>
      <c r="B2512" t="s">
        <v>91</v>
      </c>
      <c r="C2512" t="s">
        <v>92</v>
      </c>
      <c r="D2512" t="s">
        <v>230</v>
      </c>
      <c r="E2512" t="s">
        <v>93</v>
      </c>
      <c r="F2512" t="s">
        <v>9291</v>
      </c>
      <c r="G2512">
        <v>941478505</v>
      </c>
      <c r="H2512" t="s">
        <v>35</v>
      </c>
      <c r="I2512" t="s">
        <v>36</v>
      </c>
      <c r="J2512" t="s">
        <v>9292</v>
      </c>
      <c r="K2512" t="s">
        <v>9292</v>
      </c>
      <c r="L2512">
        <v>1447.99</v>
      </c>
      <c r="M2512">
        <v>2003.95</v>
      </c>
      <c r="N2512">
        <v>0</v>
      </c>
      <c r="O2512" t="s">
        <v>75</v>
      </c>
      <c r="P2512" s="2" t="s">
        <v>9293</v>
      </c>
      <c r="Q2512" t="s">
        <v>98</v>
      </c>
      <c r="R2512">
        <v>1556.6</v>
      </c>
      <c r="S2512">
        <v>329</v>
      </c>
      <c r="T2512" t="s">
        <v>41</v>
      </c>
      <c r="U2512">
        <v>10</v>
      </c>
      <c r="V2512" s="4" t="s">
        <v>59</v>
      </c>
      <c r="W2512" s="4" t="s">
        <v>60</v>
      </c>
      <c r="X2512" s="5" t="s">
        <v>59</v>
      </c>
      <c r="Y2512" s="5">
        <v>80</v>
      </c>
      <c r="Z2512" s="5" t="s">
        <v>59</v>
      </c>
      <c r="AA2512" s="1">
        <v>46062</v>
      </c>
      <c r="AB2512" s="1">
        <v>46092</v>
      </c>
      <c r="AC2512" s="1">
        <v>45824</v>
      </c>
      <c r="AD2512">
        <v>386</v>
      </c>
      <c r="AE2512">
        <v>0</v>
      </c>
      <c r="AF2512">
        <v>0</v>
      </c>
      <c r="AG2512" t="s">
        <v>45</v>
      </c>
      <c r="AH2512" s="20" t="s">
        <v>4493</v>
      </c>
      <c r="AI2512" s="48">
        <v>46062</v>
      </c>
      <c r="AJ2512" s="44">
        <v>46065</v>
      </c>
      <c r="AL2512" s="55" t="s">
        <v>13723</v>
      </c>
      <c r="AM2512" s="55" t="s">
        <v>123</v>
      </c>
    </row>
    <row r="2513" spans="1:39" hidden="1" x14ac:dyDescent="0.2">
      <c r="A2513">
        <v>564</v>
      </c>
      <c r="B2513" t="s">
        <v>47</v>
      </c>
      <c r="C2513" t="s">
        <v>160</v>
      </c>
      <c r="D2513" t="s">
        <v>161</v>
      </c>
      <c r="E2513" t="s">
        <v>145</v>
      </c>
      <c r="F2513" t="s">
        <v>11648</v>
      </c>
      <c r="G2513">
        <v>802124321</v>
      </c>
      <c r="H2513" t="s">
        <v>35</v>
      </c>
      <c r="I2513" t="s">
        <v>36</v>
      </c>
      <c r="J2513" t="s">
        <v>11649</v>
      </c>
      <c r="K2513" t="s">
        <v>11649</v>
      </c>
      <c r="L2513">
        <v>0</v>
      </c>
      <c r="M2513">
        <v>0</v>
      </c>
      <c r="N2513">
        <v>0</v>
      </c>
      <c r="O2513" t="s">
        <v>179</v>
      </c>
      <c r="P2513" s="2" t="s">
        <v>11650</v>
      </c>
      <c r="Q2513" t="s">
        <v>166</v>
      </c>
      <c r="R2513">
        <v>1378.75</v>
      </c>
      <c r="S2513">
        <v>2357</v>
      </c>
      <c r="T2513" t="s">
        <v>149</v>
      </c>
      <c r="U2513">
        <v>14</v>
      </c>
      <c r="V2513" s="4" t="s">
        <v>67</v>
      </c>
      <c r="W2513" s="4" t="s">
        <v>651</v>
      </c>
      <c r="X2513" s="5" t="s">
        <v>13725</v>
      </c>
      <c r="Y2513" s="5">
        <v>88</v>
      </c>
      <c r="Z2513" s="5" t="s">
        <v>143</v>
      </c>
      <c r="AA2513" s="1">
        <v>42277</v>
      </c>
      <c r="AB2513" s="1">
        <v>42618</v>
      </c>
      <c r="AC2513" t="s">
        <v>44</v>
      </c>
      <c r="AD2513">
        <v>0</v>
      </c>
      <c r="AE2513">
        <v>0</v>
      </c>
      <c r="AF2513">
        <v>0</v>
      </c>
      <c r="AG2513" t="s">
        <v>45</v>
      </c>
      <c r="AH2513" s="20" t="s">
        <v>10073</v>
      </c>
      <c r="AI2513" s="20"/>
      <c r="AL2513" s="11"/>
      <c r="AM2513" s="11"/>
    </row>
    <row r="2514" spans="1:39" hidden="1" x14ac:dyDescent="0.2">
      <c r="A2514">
        <v>696</v>
      </c>
      <c r="B2514" t="s">
        <v>174</v>
      </c>
      <c r="C2514" t="s">
        <v>175</v>
      </c>
      <c r="D2514" t="s">
        <v>188</v>
      </c>
      <c r="E2514" t="s">
        <v>145</v>
      </c>
      <c r="F2514" t="s">
        <v>10689</v>
      </c>
      <c r="G2514">
        <v>1500414261</v>
      </c>
      <c r="H2514" t="s">
        <v>35</v>
      </c>
      <c r="I2514" t="s">
        <v>36</v>
      </c>
      <c r="J2514" t="s">
        <v>10690</v>
      </c>
      <c r="K2514" t="s">
        <v>10690</v>
      </c>
      <c r="L2514">
        <v>0</v>
      </c>
      <c r="M2514">
        <v>0</v>
      </c>
      <c r="N2514">
        <v>0</v>
      </c>
      <c r="O2514" t="s">
        <v>179</v>
      </c>
      <c r="P2514" s="2" t="s">
        <v>10691</v>
      </c>
      <c r="Q2514" t="s">
        <v>181</v>
      </c>
      <c r="R2514">
        <v>3000</v>
      </c>
      <c r="S2514">
        <v>449</v>
      </c>
      <c r="T2514" t="s">
        <v>149</v>
      </c>
      <c r="U2514">
        <v>13</v>
      </c>
      <c r="V2514" s="4" t="s">
        <v>67</v>
      </c>
      <c r="W2514" s="4" t="s">
        <v>150</v>
      </c>
      <c r="X2514" s="5" t="s">
        <v>67</v>
      </c>
      <c r="Y2514" s="5">
        <v>85</v>
      </c>
      <c r="Z2514" s="5" t="s">
        <v>2001</v>
      </c>
      <c r="AA2514" s="1">
        <v>41935</v>
      </c>
      <c r="AB2514" s="1">
        <v>44965</v>
      </c>
      <c r="AC2514" t="s">
        <v>44</v>
      </c>
      <c r="AD2514">
        <v>0</v>
      </c>
      <c r="AE2514">
        <v>0</v>
      </c>
      <c r="AF2514">
        <v>0</v>
      </c>
      <c r="AG2514" t="s">
        <v>45</v>
      </c>
      <c r="AH2514" s="20" t="s">
        <v>5801</v>
      </c>
      <c r="AI2514" s="20"/>
      <c r="AL2514" s="11"/>
      <c r="AM2514" s="11"/>
    </row>
    <row r="2515" spans="1:39" hidden="1" x14ac:dyDescent="0.2">
      <c r="A2515">
        <v>1123</v>
      </c>
      <c r="B2515" t="s">
        <v>31</v>
      </c>
      <c r="C2515" t="s">
        <v>531</v>
      </c>
      <c r="D2515" t="s">
        <v>713</v>
      </c>
      <c r="E2515" t="s">
        <v>145</v>
      </c>
      <c r="F2515" t="s">
        <v>12402</v>
      </c>
      <c r="H2515" t="s">
        <v>111</v>
      </c>
      <c r="I2515" t="s">
        <v>53</v>
      </c>
      <c r="K2515" t="s">
        <v>12403</v>
      </c>
      <c r="L2515">
        <v>0</v>
      </c>
      <c r="M2515">
        <v>0</v>
      </c>
      <c r="N2515">
        <v>0</v>
      </c>
      <c r="O2515" t="s">
        <v>114</v>
      </c>
      <c r="P2515" s="2" t="s">
        <v>12404</v>
      </c>
      <c r="Q2515" t="s">
        <v>536</v>
      </c>
      <c r="R2515">
        <v>2800</v>
      </c>
      <c r="S2515">
        <v>1847</v>
      </c>
      <c r="T2515" t="s">
        <v>149</v>
      </c>
      <c r="U2515">
        <v>13</v>
      </c>
      <c r="V2515" s="4" t="s">
        <v>67</v>
      </c>
      <c r="W2515" s="4" t="s">
        <v>150</v>
      </c>
      <c r="X2515" s="5" t="s">
        <v>67</v>
      </c>
      <c r="Y2515" s="5">
        <v>85</v>
      </c>
      <c r="Z2515" s="5" t="s">
        <v>2001</v>
      </c>
      <c r="AA2515" s="1">
        <v>43404</v>
      </c>
      <c r="AB2515" s="1">
        <v>43581</v>
      </c>
      <c r="AC2515" t="s">
        <v>44</v>
      </c>
      <c r="AD2515">
        <v>0</v>
      </c>
      <c r="AE2515">
        <v>0</v>
      </c>
      <c r="AF2515">
        <v>0</v>
      </c>
      <c r="AG2515" t="s">
        <v>61</v>
      </c>
      <c r="AH2515" s="20" t="s">
        <v>12405</v>
      </c>
      <c r="AI2515" s="20"/>
      <c r="AL2515" s="11"/>
      <c r="AM2515" s="11"/>
    </row>
    <row r="2516" spans="1:39" hidden="1" x14ac:dyDescent="0.2">
      <c r="A2516">
        <v>1057</v>
      </c>
      <c r="B2516" t="s">
        <v>91</v>
      </c>
      <c r="C2516" t="s">
        <v>92</v>
      </c>
      <c r="D2516" t="s">
        <v>93</v>
      </c>
      <c r="E2516" t="s">
        <v>145</v>
      </c>
      <c r="F2516" t="s">
        <v>10701</v>
      </c>
      <c r="G2516">
        <v>704353242</v>
      </c>
      <c r="H2516" t="s">
        <v>111</v>
      </c>
      <c r="I2516" t="s">
        <v>36</v>
      </c>
      <c r="J2516" t="s">
        <v>10702</v>
      </c>
      <c r="K2516" t="s">
        <v>10702</v>
      </c>
      <c r="L2516">
        <v>0</v>
      </c>
      <c r="M2516">
        <v>0</v>
      </c>
      <c r="N2516">
        <v>0</v>
      </c>
      <c r="O2516" t="s">
        <v>179</v>
      </c>
      <c r="P2516" s="2" t="s">
        <v>10703</v>
      </c>
      <c r="Q2516" t="s">
        <v>98</v>
      </c>
      <c r="R2516">
        <v>5996</v>
      </c>
      <c r="S2516">
        <v>1148</v>
      </c>
      <c r="T2516" t="s">
        <v>149</v>
      </c>
      <c r="U2516">
        <v>13</v>
      </c>
      <c r="V2516" s="4" t="s">
        <v>67</v>
      </c>
      <c r="W2516" s="4" t="s">
        <v>150</v>
      </c>
      <c r="X2516" s="5" t="s">
        <v>67</v>
      </c>
      <c r="Y2516" s="5">
        <v>85</v>
      </c>
      <c r="Z2516" s="5" t="s">
        <v>2001</v>
      </c>
      <c r="AA2516" s="1">
        <v>43546</v>
      </c>
      <c r="AB2516" s="1">
        <v>43912</v>
      </c>
      <c r="AC2516" t="s">
        <v>44</v>
      </c>
      <c r="AD2516">
        <v>0</v>
      </c>
      <c r="AE2516">
        <v>0</v>
      </c>
      <c r="AF2516">
        <v>0</v>
      </c>
      <c r="AG2516" t="s">
        <v>61</v>
      </c>
      <c r="AH2516" s="20" t="s">
        <v>10704</v>
      </c>
      <c r="AI2516" s="20"/>
      <c r="AL2516" s="11"/>
      <c r="AM2516" s="11"/>
    </row>
    <row r="2517" spans="1:39" hidden="1" x14ac:dyDescent="0.2">
      <c r="A2517">
        <v>1062</v>
      </c>
      <c r="B2517" t="s">
        <v>31</v>
      </c>
      <c r="C2517" t="s">
        <v>32</v>
      </c>
      <c r="D2517" t="s">
        <v>300</v>
      </c>
      <c r="E2517" t="s">
        <v>10705</v>
      </c>
      <c r="F2517" t="s">
        <v>10706</v>
      </c>
      <c r="H2517" t="s">
        <v>35</v>
      </c>
      <c r="I2517" t="s">
        <v>53</v>
      </c>
      <c r="K2517" t="s">
        <v>10707</v>
      </c>
      <c r="L2517">
        <v>8371.6299999999992</v>
      </c>
      <c r="M2517">
        <v>22683.71</v>
      </c>
      <c r="N2517">
        <v>0</v>
      </c>
      <c r="O2517" t="s">
        <v>114</v>
      </c>
      <c r="P2517" s="2" t="s">
        <v>10708</v>
      </c>
      <c r="Q2517" t="s">
        <v>40</v>
      </c>
      <c r="R2517">
        <v>17000</v>
      </c>
      <c r="S2517">
        <v>2417</v>
      </c>
      <c r="T2517" t="s">
        <v>149</v>
      </c>
      <c r="U2517">
        <v>13</v>
      </c>
      <c r="V2517" s="4" t="s">
        <v>67</v>
      </c>
      <c r="W2517" s="4" t="s">
        <v>150</v>
      </c>
      <c r="X2517" s="5" t="s">
        <v>67</v>
      </c>
      <c r="Y2517" s="5">
        <v>85</v>
      </c>
      <c r="Z2517" s="5" t="s">
        <v>2001</v>
      </c>
      <c r="AA2517" s="1">
        <v>43559</v>
      </c>
      <c r="AB2517" s="1">
        <v>43559</v>
      </c>
      <c r="AC2517" t="s">
        <v>44</v>
      </c>
      <c r="AD2517">
        <v>0</v>
      </c>
      <c r="AE2517">
        <v>0</v>
      </c>
      <c r="AF2517">
        <v>0</v>
      </c>
      <c r="AG2517" t="s">
        <v>45</v>
      </c>
      <c r="AH2517" s="20" t="s">
        <v>10709</v>
      </c>
      <c r="AI2517" s="20"/>
      <c r="AL2517" s="11"/>
      <c r="AM2517" s="11"/>
    </row>
    <row r="2518" spans="1:39" hidden="1" x14ac:dyDescent="0.2">
      <c r="A2518">
        <v>1089</v>
      </c>
      <c r="B2518" t="s">
        <v>91</v>
      </c>
      <c r="C2518" t="s">
        <v>92</v>
      </c>
      <c r="D2518" t="s">
        <v>230</v>
      </c>
      <c r="E2518" t="s">
        <v>93</v>
      </c>
      <c r="F2518" t="s">
        <v>12396</v>
      </c>
      <c r="G2518">
        <v>926843947</v>
      </c>
      <c r="H2518" t="s">
        <v>35</v>
      </c>
      <c r="I2518" t="s">
        <v>36</v>
      </c>
      <c r="J2518" t="s">
        <v>12397</v>
      </c>
      <c r="K2518" t="s">
        <v>12397</v>
      </c>
      <c r="L2518">
        <v>1422.52</v>
      </c>
      <c r="M2518">
        <v>2944.95</v>
      </c>
      <c r="N2518">
        <v>0</v>
      </c>
      <c r="O2518" t="s">
        <v>133</v>
      </c>
      <c r="P2518" s="2" t="s">
        <v>12398</v>
      </c>
      <c r="Q2518" t="s">
        <v>98</v>
      </c>
      <c r="R2518">
        <v>2944.95</v>
      </c>
      <c r="S2518">
        <v>955</v>
      </c>
      <c r="T2518" t="s">
        <v>41</v>
      </c>
      <c r="U2518">
        <v>9</v>
      </c>
      <c r="V2518" s="4" t="s">
        <v>123</v>
      </c>
      <c r="W2518" s="4" t="s">
        <v>99</v>
      </c>
      <c r="X2518" s="5" t="s">
        <v>13723</v>
      </c>
      <c r="Y2518" s="5">
        <v>78</v>
      </c>
      <c r="Z2518" s="5" t="s">
        <v>13727</v>
      </c>
      <c r="AA2518" s="1">
        <v>42291</v>
      </c>
      <c r="AB2518" s="1">
        <v>46104</v>
      </c>
      <c r="AC2518" t="s">
        <v>44</v>
      </c>
      <c r="AD2518">
        <v>0</v>
      </c>
      <c r="AE2518">
        <v>0</v>
      </c>
      <c r="AF2518">
        <v>0</v>
      </c>
      <c r="AG2518" t="s">
        <v>45</v>
      </c>
      <c r="AH2518" s="20" t="s">
        <v>10864</v>
      </c>
      <c r="AI2518" s="48">
        <v>42291</v>
      </c>
      <c r="AJ2518" s="44">
        <v>42618</v>
      </c>
      <c r="AL2518" s="55"/>
      <c r="AM2518" s="55"/>
    </row>
    <row r="2519" spans="1:39" hidden="1" x14ac:dyDescent="0.2">
      <c r="A2519">
        <v>1096</v>
      </c>
      <c r="B2519" t="s">
        <v>91</v>
      </c>
      <c r="C2519" t="s">
        <v>92</v>
      </c>
      <c r="D2519" t="s">
        <v>543</v>
      </c>
      <c r="E2519" t="s">
        <v>93</v>
      </c>
      <c r="F2519" t="s">
        <v>12399</v>
      </c>
      <c r="G2519">
        <v>925536138</v>
      </c>
      <c r="H2519" t="s">
        <v>35</v>
      </c>
      <c r="I2519" t="s">
        <v>36</v>
      </c>
      <c r="J2519" t="s">
        <v>12400</v>
      </c>
      <c r="K2519" t="s">
        <v>12400</v>
      </c>
      <c r="L2519">
        <v>250.83</v>
      </c>
      <c r="M2519">
        <v>564.35</v>
      </c>
      <c r="N2519">
        <v>0</v>
      </c>
      <c r="O2519" t="s">
        <v>133</v>
      </c>
      <c r="P2519" s="2" t="s">
        <v>12401</v>
      </c>
      <c r="Q2519" t="s">
        <v>98</v>
      </c>
      <c r="R2519">
        <v>708.35</v>
      </c>
      <c r="S2519">
        <v>988</v>
      </c>
      <c r="T2519" t="s">
        <v>41</v>
      </c>
      <c r="U2519">
        <v>9</v>
      </c>
      <c r="V2519" s="4" t="s">
        <v>123</v>
      </c>
      <c r="W2519" s="4" t="s">
        <v>204</v>
      </c>
      <c r="X2519" s="5" t="s">
        <v>13723</v>
      </c>
      <c r="Y2519" s="5">
        <v>78</v>
      </c>
      <c r="Z2519" s="5" t="s">
        <v>13727</v>
      </c>
      <c r="AA2519" s="1">
        <v>42362</v>
      </c>
      <c r="AB2519" s="1">
        <v>46104</v>
      </c>
      <c r="AC2519" s="1">
        <v>46146</v>
      </c>
      <c r="AD2519">
        <v>72</v>
      </c>
      <c r="AE2519">
        <v>30</v>
      </c>
      <c r="AF2519">
        <v>42</v>
      </c>
      <c r="AG2519" t="s">
        <v>45</v>
      </c>
      <c r="AH2519" s="20" t="s">
        <v>2604</v>
      </c>
      <c r="AI2519" s="48">
        <v>42362</v>
      </c>
      <c r="AJ2519" s="44">
        <v>42418</v>
      </c>
      <c r="AL2519" s="55"/>
      <c r="AM2519" s="55"/>
    </row>
    <row r="2520" spans="1:39" hidden="1" x14ac:dyDescent="0.2">
      <c r="A2520">
        <v>570</v>
      </c>
      <c r="B2520" t="s">
        <v>47</v>
      </c>
      <c r="C2520" t="s">
        <v>160</v>
      </c>
      <c r="D2520" t="s">
        <v>161</v>
      </c>
      <c r="E2520" t="s">
        <v>145</v>
      </c>
      <c r="F2520" t="s">
        <v>6152</v>
      </c>
      <c r="G2520">
        <v>924325152</v>
      </c>
      <c r="H2520" t="s">
        <v>35</v>
      </c>
      <c r="I2520" t="s">
        <v>36</v>
      </c>
      <c r="J2520" t="s">
        <v>6153</v>
      </c>
      <c r="K2520" t="s">
        <v>6153</v>
      </c>
      <c r="L2520">
        <v>0</v>
      </c>
      <c r="M2520">
        <v>0</v>
      </c>
      <c r="N2520">
        <v>0</v>
      </c>
      <c r="O2520" t="s">
        <v>133</v>
      </c>
      <c r="P2520" s="2" t="s">
        <v>6154</v>
      </c>
      <c r="Q2520" t="s">
        <v>166</v>
      </c>
      <c r="R2520">
        <v>1013.04</v>
      </c>
      <c r="S2520">
        <v>1861</v>
      </c>
      <c r="T2520" t="s">
        <v>149</v>
      </c>
      <c r="U2520">
        <v>14</v>
      </c>
      <c r="V2520" s="4" t="s">
        <v>67</v>
      </c>
      <c r="W2520" s="4" t="s">
        <v>651</v>
      </c>
      <c r="X2520" s="5" t="s">
        <v>13725</v>
      </c>
      <c r="Y2520" s="5">
        <v>88</v>
      </c>
      <c r="Z2520" s="5" t="s">
        <v>143</v>
      </c>
      <c r="AA2520" s="1">
        <v>42116</v>
      </c>
      <c r="AB2520" s="1">
        <v>42444</v>
      </c>
      <c r="AC2520" t="s">
        <v>44</v>
      </c>
      <c r="AD2520">
        <v>0</v>
      </c>
      <c r="AE2520">
        <v>0</v>
      </c>
      <c r="AF2520">
        <v>0</v>
      </c>
      <c r="AG2520" t="s">
        <v>45</v>
      </c>
      <c r="AH2520" s="20" t="s">
        <v>3928</v>
      </c>
      <c r="AI2520" s="20"/>
      <c r="AL2520" s="11"/>
      <c r="AM2520" s="11"/>
    </row>
    <row r="2521" spans="1:39" hidden="1" x14ac:dyDescent="0.2">
      <c r="A2521">
        <v>3355</v>
      </c>
      <c r="B2521" t="s">
        <v>91</v>
      </c>
      <c r="C2521" t="s">
        <v>92</v>
      </c>
      <c r="D2521" t="s">
        <v>230</v>
      </c>
      <c r="E2521" t="s">
        <v>93</v>
      </c>
      <c r="F2521" t="s">
        <v>358</v>
      </c>
      <c r="G2521">
        <v>924697204</v>
      </c>
      <c r="H2521" t="s">
        <v>52</v>
      </c>
      <c r="I2521" t="s">
        <v>53</v>
      </c>
      <c r="J2521" t="s">
        <v>10416</v>
      </c>
      <c r="K2521" t="s">
        <v>360</v>
      </c>
      <c r="L2521">
        <v>2740.32</v>
      </c>
      <c r="M2521">
        <v>6117.46</v>
      </c>
      <c r="N2521">
        <v>450.08</v>
      </c>
      <c r="O2521" t="s">
        <v>56</v>
      </c>
      <c r="P2521" s="2" t="s">
        <v>10417</v>
      </c>
      <c r="Q2521" t="s">
        <v>98</v>
      </c>
      <c r="R2521">
        <v>450.08</v>
      </c>
      <c r="S2521">
        <v>1895</v>
      </c>
      <c r="T2521" t="s">
        <v>41</v>
      </c>
      <c r="U2521">
        <v>9</v>
      </c>
      <c r="V2521" s="4" t="s">
        <v>123</v>
      </c>
      <c r="W2521" s="4" t="s">
        <v>235</v>
      </c>
      <c r="X2521" s="5" t="s">
        <v>13723</v>
      </c>
      <c r="Y2521" s="5">
        <v>79</v>
      </c>
      <c r="Z2521" s="5" t="s">
        <v>123</v>
      </c>
      <c r="AA2521" s="1">
        <v>46051</v>
      </c>
      <c r="AB2521" s="1">
        <v>46051</v>
      </c>
      <c r="AC2521" t="s">
        <v>44</v>
      </c>
      <c r="AD2521">
        <v>0</v>
      </c>
      <c r="AE2521">
        <v>0</v>
      </c>
      <c r="AF2521">
        <v>0</v>
      </c>
      <c r="AG2521" t="s">
        <v>61</v>
      </c>
      <c r="AH2521" s="20" t="s">
        <v>446</v>
      </c>
      <c r="AI2521" s="48">
        <v>44419</v>
      </c>
      <c r="AJ2521" s="44">
        <v>44677</v>
      </c>
      <c r="AL2521" s="55" t="s">
        <v>59</v>
      </c>
      <c r="AM2521" s="55" t="s">
        <v>59</v>
      </c>
    </row>
    <row r="2522" spans="1:39" hidden="1" x14ac:dyDescent="0.2">
      <c r="A2522">
        <v>3387</v>
      </c>
      <c r="B2522" t="s">
        <v>81</v>
      </c>
      <c r="C2522" t="s">
        <v>82</v>
      </c>
      <c r="D2522" t="s">
        <v>83</v>
      </c>
      <c r="E2522" t="s">
        <v>83</v>
      </c>
      <c r="F2522" t="s">
        <v>10418</v>
      </c>
      <c r="G2522">
        <v>702004896</v>
      </c>
      <c r="H2522" t="s">
        <v>73</v>
      </c>
      <c r="I2522" t="s">
        <v>36</v>
      </c>
      <c r="J2522" t="s">
        <v>10419</v>
      </c>
      <c r="K2522" t="s">
        <v>10419</v>
      </c>
      <c r="L2522">
        <v>5790.8</v>
      </c>
      <c r="M2522">
        <v>8428.1200000000008</v>
      </c>
      <c r="N2522">
        <v>0</v>
      </c>
      <c r="O2522" t="s">
        <v>86</v>
      </c>
      <c r="P2522" s="2" t="s">
        <v>10420</v>
      </c>
      <c r="Q2522" t="s">
        <v>88</v>
      </c>
      <c r="R2522">
        <v>7255</v>
      </c>
      <c r="S2522">
        <v>44</v>
      </c>
      <c r="T2522" t="s">
        <v>41</v>
      </c>
      <c r="U2522">
        <v>13</v>
      </c>
      <c r="V2522" s="4" t="s">
        <v>67</v>
      </c>
      <c r="W2522" s="4" t="s">
        <v>381</v>
      </c>
      <c r="X2522" s="5" t="s">
        <v>67</v>
      </c>
      <c r="Y2522" s="5">
        <v>85</v>
      </c>
      <c r="Z2522" s="5" t="s">
        <v>2001</v>
      </c>
      <c r="AA2522" s="1">
        <v>46052</v>
      </c>
      <c r="AB2522" s="1">
        <v>46171</v>
      </c>
      <c r="AC2522" t="s">
        <v>44</v>
      </c>
      <c r="AD2522">
        <v>0</v>
      </c>
      <c r="AE2522">
        <v>0</v>
      </c>
      <c r="AF2522">
        <v>232.44</v>
      </c>
      <c r="AG2522" t="s">
        <v>61</v>
      </c>
      <c r="AH2522" s="20" t="s">
        <v>10421</v>
      </c>
    </row>
    <row r="2523" spans="1:39" hidden="1" x14ac:dyDescent="0.2">
      <c r="A2523">
        <v>245</v>
      </c>
      <c r="B2523" t="s">
        <v>31</v>
      </c>
      <c r="C2523" t="s">
        <v>32</v>
      </c>
      <c r="D2523" t="s">
        <v>33</v>
      </c>
      <c r="E2523" t="s">
        <v>33</v>
      </c>
      <c r="F2523" t="s">
        <v>7275</v>
      </c>
      <c r="G2523">
        <v>1306414093</v>
      </c>
      <c r="H2523" t="s">
        <v>35</v>
      </c>
      <c r="I2523" t="s">
        <v>36</v>
      </c>
      <c r="J2523" t="s">
        <v>7276</v>
      </c>
      <c r="K2523" t="s">
        <v>7276</v>
      </c>
      <c r="L2523">
        <v>1535.65</v>
      </c>
      <c r="M2523">
        <v>8431.16</v>
      </c>
      <c r="N2523">
        <v>0</v>
      </c>
      <c r="O2523" t="s">
        <v>179</v>
      </c>
      <c r="P2523" s="2" t="s">
        <v>7277</v>
      </c>
      <c r="Q2523" t="s">
        <v>40</v>
      </c>
      <c r="R2523">
        <v>6200</v>
      </c>
      <c r="S2523">
        <v>4409</v>
      </c>
      <c r="T2523" t="s">
        <v>149</v>
      </c>
      <c r="U2523">
        <v>10</v>
      </c>
      <c r="V2523" s="4" t="s">
        <v>59</v>
      </c>
      <c r="W2523" s="4" t="s">
        <v>266</v>
      </c>
      <c r="X2523" s="5" t="s">
        <v>59</v>
      </c>
      <c r="Y2523" s="5">
        <v>80</v>
      </c>
      <c r="Z2523" s="5" t="s">
        <v>59</v>
      </c>
      <c r="AA2523" s="1">
        <v>42107</v>
      </c>
      <c r="AB2523" s="1">
        <v>44829</v>
      </c>
      <c r="AC2523" t="s">
        <v>44</v>
      </c>
      <c r="AD2523">
        <v>0</v>
      </c>
      <c r="AE2523">
        <v>0</v>
      </c>
      <c r="AF2523">
        <v>138</v>
      </c>
      <c r="AG2523" t="s">
        <v>45</v>
      </c>
      <c r="AH2523" s="20" t="s">
        <v>7278</v>
      </c>
      <c r="AI2523" s="20"/>
      <c r="AL2523" s="11"/>
      <c r="AM2523" s="11"/>
    </row>
    <row r="2524" spans="1:39" hidden="1" x14ac:dyDescent="0.2">
      <c r="A2524">
        <v>606</v>
      </c>
      <c r="B2524" t="s">
        <v>31</v>
      </c>
      <c r="C2524" t="s">
        <v>32</v>
      </c>
      <c r="D2524" t="s">
        <v>300</v>
      </c>
      <c r="E2524" t="s">
        <v>145</v>
      </c>
      <c r="F2524" t="s">
        <v>10975</v>
      </c>
      <c r="G2524">
        <v>1309813929</v>
      </c>
      <c r="H2524" t="s">
        <v>35</v>
      </c>
      <c r="I2524" t="s">
        <v>36</v>
      </c>
      <c r="J2524" t="s">
        <v>10976</v>
      </c>
      <c r="K2524" t="s">
        <v>10976</v>
      </c>
      <c r="L2524">
        <v>0</v>
      </c>
      <c r="M2524">
        <v>0</v>
      </c>
      <c r="N2524">
        <v>0</v>
      </c>
      <c r="O2524" t="s">
        <v>179</v>
      </c>
      <c r="P2524" s="2" t="s">
        <v>10977</v>
      </c>
      <c r="Q2524" t="s">
        <v>456</v>
      </c>
      <c r="R2524">
        <v>5000</v>
      </c>
      <c r="S2524">
        <v>666</v>
      </c>
      <c r="T2524" t="s">
        <v>149</v>
      </c>
      <c r="U2524">
        <v>10</v>
      </c>
      <c r="V2524" s="4" t="s">
        <v>59</v>
      </c>
      <c r="W2524" s="4" t="s">
        <v>266</v>
      </c>
      <c r="X2524" s="5" t="s">
        <v>59</v>
      </c>
      <c r="Y2524" s="5">
        <v>80</v>
      </c>
      <c r="Z2524" s="5" t="s">
        <v>59</v>
      </c>
      <c r="AA2524" s="1">
        <v>43025</v>
      </c>
      <c r="AB2524" s="1">
        <v>43654</v>
      </c>
      <c r="AC2524" t="s">
        <v>44</v>
      </c>
      <c r="AD2524">
        <v>0</v>
      </c>
      <c r="AE2524">
        <v>0</v>
      </c>
      <c r="AF2524">
        <v>0</v>
      </c>
      <c r="AG2524" t="s">
        <v>45</v>
      </c>
      <c r="AH2524" s="20" t="s">
        <v>10978</v>
      </c>
      <c r="AI2524" s="20"/>
      <c r="AL2524" s="11"/>
      <c r="AM2524" s="11"/>
    </row>
    <row r="2525" spans="1:39" hidden="1" x14ac:dyDescent="0.2">
      <c r="A2525">
        <v>656</v>
      </c>
      <c r="B2525" t="s">
        <v>81</v>
      </c>
      <c r="C2525" t="s">
        <v>101</v>
      </c>
      <c r="D2525" t="s">
        <v>1459</v>
      </c>
      <c r="E2525" t="s">
        <v>399</v>
      </c>
      <c r="F2525" t="s">
        <v>10979</v>
      </c>
      <c r="G2525">
        <v>702334178</v>
      </c>
      <c r="H2525" t="s">
        <v>35</v>
      </c>
      <c r="I2525" t="s">
        <v>36</v>
      </c>
      <c r="J2525" t="s">
        <v>10980</v>
      </c>
      <c r="K2525" t="s">
        <v>10980</v>
      </c>
      <c r="L2525">
        <v>2160.31</v>
      </c>
      <c r="M2525">
        <v>7264.88</v>
      </c>
      <c r="N2525">
        <v>0</v>
      </c>
      <c r="O2525" t="s">
        <v>179</v>
      </c>
      <c r="P2525" s="2" t="s">
        <v>10981</v>
      </c>
      <c r="Q2525" t="s">
        <v>108</v>
      </c>
      <c r="R2525">
        <v>3500</v>
      </c>
      <c r="S2525">
        <v>3222</v>
      </c>
      <c r="T2525" t="s">
        <v>149</v>
      </c>
      <c r="U2525">
        <v>10</v>
      </c>
      <c r="V2525" s="4" t="s">
        <v>59</v>
      </c>
      <c r="W2525" s="4" t="s">
        <v>266</v>
      </c>
      <c r="X2525" s="5" t="s">
        <v>59</v>
      </c>
      <c r="Y2525" s="5">
        <v>80</v>
      </c>
      <c r="Z2525" s="5" t="s">
        <v>59</v>
      </c>
      <c r="AA2525" s="1">
        <v>42809</v>
      </c>
      <c r="AB2525" s="1">
        <v>44111</v>
      </c>
      <c r="AC2525" t="s">
        <v>44</v>
      </c>
      <c r="AD2525">
        <v>0</v>
      </c>
      <c r="AE2525">
        <v>0</v>
      </c>
      <c r="AF2525">
        <v>0</v>
      </c>
      <c r="AG2525" t="s">
        <v>45</v>
      </c>
      <c r="AH2525" s="20" t="s">
        <v>10982</v>
      </c>
      <c r="AI2525" s="20"/>
      <c r="AL2525" s="11"/>
      <c r="AM2525" s="11"/>
    </row>
    <row r="2526" spans="1:39" hidden="1" x14ac:dyDescent="0.2">
      <c r="A2526">
        <v>692</v>
      </c>
      <c r="B2526" t="s">
        <v>174</v>
      </c>
      <c r="C2526" t="s">
        <v>175</v>
      </c>
      <c r="D2526" t="s">
        <v>194</v>
      </c>
      <c r="E2526" t="s">
        <v>145</v>
      </c>
      <c r="F2526" t="s">
        <v>10397</v>
      </c>
      <c r="G2526">
        <v>606362846</v>
      </c>
      <c r="H2526" t="s">
        <v>35</v>
      </c>
      <c r="I2526" t="s">
        <v>36</v>
      </c>
      <c r="J2526" t="s">
        <v>10398</v>
      </c>
      <c r="K2526" t="s">
        <v>10398</v>
      </c>
      <c r="L2526">
        <v>0</v>
      </c>
      <c r="M2526">
        <v>0</v>
      </c>
      <c r="N2526">
        <v>0</v>
      </c>
      <c r="O2526" t="s">
        <v>179</v>
      </c>
      <c r="P2526" s="2" t="s">
        <v>10399</v>
      </c>
      <c r="Q2526" t="s">
        <v>181</v>
      </c>
      <c r="R2526">
        <v>2500</v>
      </c>
      <c r="S2526">
        <v>531</v>
      </c>
      <c r="T2526" t="s">
        <v>149</v>
      </c>
      <c r="U2526">
        <v>9</v>
      </c>
      <c r="V2526" s="4" t="s">
        <v>78</v>
      </c>
      <c r="W2526" s="4" t="s">
        <v>99</v>
      </c>
      <c r="X2526" s="5" t="s">
        <v>13723</v>
      </c>
      <c r="Y2526" s="5">
        <v>78</v>
      </c>
      <c r="Z2526" s="5" t="s">
        <v>13727</v>
      </c>
      <c r="AA2526" s="1">
        <v>41935</v>
      </c>
      <c r="AB2526" s="1">
        <v>43356</v>
      </c>
      <c r="AC2526" t="s">
        <v>44</v>
      </c>
      <c r="AD2526">
        <v>0</v>
      </c>
      <c r="AE2526">
        <v>0</v>
      </c>
      <c r="AF2526">
        <v>0</v>
      </c>
      <c r="AG2526" t="s">
        <v>45</v>
      </c>
      <c r="AH2526" s="20" t="s">
        <v>10400</v>
      </c>
      <c r="AI2526" s="20"/>
      <c r="AL2526" s="11"/>
      <c r="AM2526" s="11"/>
    </row>
    <row r="2527" spans="1:39" hidden="1" x14ac:dyDescent="0.2">
      <c r="A2527">
        <v>724</v>
      </c>
      <c r="B2527" t="s">
        <v>31</v>
      </c>
      <c r="C2527" t="s">
        <v>32</v>
      </c>
      <c r="D2527" t="s">
        <v>300</v>
      </c>
      <c r="E2527" t="s">
        <v>126</v>
      </c>
      <c r="F2527" t="s">
        <v>10401</v>
      </c>
      <c r="G2527">
        <v>1309403895</v>
      </c>
      <c r="H2527" t="s">
        <v>35</v>
      </c>
      <c r="I2527" t="s">
        <v>1605</v>
      </c>
      <c r="J2527" t="s">
        <v>10402</v>
      </c>
      <c r="K2527" t="s">
        <v>10402</v>
      </c>
      <c r="L2527">
        <v>1166.21</v>
      </c>
      <c r="M2527">
        <v>3693.9</v>
      </c>
      <c r="N2527">
        <v>0</v>
      </c>
      <c r="O2527" t="s">
        <v>4763</v>
      </c>
      <c r="P2527" s="2" t="s">
        <v>10403</v>
      </c>
      <c r="Q2527" t="s">
        <v>40</v>
      </c>
      <c r="R2527">
        <v>1700</v>
      </c>
      <c r="S2527">
        <v>2918</v>
      </c>
      <c r="T2527" t="s">
        <v>41</v>
      </c>
      <c r="U2527">
        <v>13</v>
      </c>
      <c r="V2527" s="4" t="s">
        <v>67</v>
      </c>
      <c r="W2527" s="4" t="s">
        <v>134</v>
      </c>
      <c r="X2527" s="5" t="s">
        <v>67</v>
      </c>
      <c r="Y2527" s="5">
        <v>85</v>
      </c>
      <c r="Z2527" s="5" t="s">
        <v>2001</v>
      </c>
      <c r="AA2527" s="1">
        <v>43186</v>
      </c>
      <c r="AB2527" s="1">
        <v>46105</v>
      </c>
      <c r="AC2527" s="1">
        <v>44135</v>
      </c>
      <c r="AD2527">
        <v>100</v>
      </c>
      <c r="AE2527">
        <v>0</v>
      </c>
      <c r="AF2527">
        <v>0</v>
      </c>
      <c r="AG2527" t="s">
        <v>45</v>
      </c>
      <c r="AH2527" s="20" t="s">
        <v>10404</v>
      </c>
    </row>
    <row r="2528" spans="1:39" hidden="1" x14ac:dyDescent="0.2">
      <c r="A2528">
        <v>2242</v>
      </c>
      <c r="B2528" t="s">
        <v>81</v>
      </c>
      <c r="C2528" t="s">
        <v>101</v>
      </c>
      <c r="D2528" t="s">
        <v>102</v>
      </c>
      <c r="E2528" t="s">
        <v>145</v>
      </c>
      <c r="F2528" t="s">
        <v>7805</v>
      </c>
      <c r="G2528">
        <v>1713319042</v>
      </c>
      <c r="H2528" t="s">
        <v>111</v>
      </c>
      <c r="I2528" t="s">
        <v>104</v>
      </c>
      <c r="J2528" t="s">
        <v>7806</v>
      </c>
      <c r="K2528" t="s">
        <v>7806</v>
      </c>
      <c r="L2528">
        <v>0</v>
      </c>
      <c r="M2528">
        <v>0</v>
      </c>
      <c r="N2528">
        <v>0</v>
      </c>
      <c r="O2528" t="s">
        <v>106</v>
      </c>
      <c r="P2528" s="2" t="s">
        <v>7807</v>
      </c>
      <c r="Q2528" t="s">
        <v>108</v>
      </c>
      <c r="R2528">
        <v>3000</v>
      </c>
      <c r="S2528">
        <v>1241</v>
      </c>
      <c r="T2528" t="s">
        <v>149</v>
      </c>
      <c r="U2528">
        <v>10</v>
      </c>
      <c r="V2528" s="4" t="s">
        <v>59</v>
      </c>
      <c r="W2528" s="4" t="s">
        <v>150</v>
      </c>
      <c r="X2528" s="5" t="s">
        <v>59</v>
      </c>
      <c r="Y2528" s="5">
        <v>80</v>
      </c>
      <c r="Z2528" s="5" t="s">
        <v>59</v>
      </c>
      <c r="AA2528" s="1">
        <v>44994</v>
      </c>
      <c r="AB2528" s="1">
        <v>45826</v>
      </c>
      <c r="AC2528" t="s">
        <v>44</v>
      </c>
      <c r="AD2528">
        <v>0</v>
      </c>
      <c r="AE2528">
        <v>0</v>
      </c>
      <c r="AF2528">
        <v>0</v>
      </c>
      <c r="AG2528" t="s">
        <v>61</v>
      </c>
      <c r="AH2528" s="20" t="s">
        <v>7808</v>
      </c>
      <c r="AI2528" s="20"/>
      <c r="AL2528" s="11"/>
      <c r="AM2528" s="11"/>
    </row>
    <row r="2529" spans="1:39" hidden="1" x14ac:dyDescent="0.2">
      <c r="A2529">
        <v>2324</v>
      </c>
      <c r="B2529" t="s">
        <v>81</v>
      </c>
      <c r="C2529" t="s">
        <v>101</v>
      </c>
      <c r="D2529" t="s">
        <v>102</v>
      </c>
      <c r="E2529" t="s">
        <v>262</v>
      </c>
      <c r="F2529" t="s">
        <v>447</v>
      </c>
      <c r="G2529">
        <v>705325918</v>
      </c>
      <c r="H2529" t="s">
        <v>52</v>
      </c>
      <c r="I2529" t="s">
        <v>36</v>
      </c>
      <c r="J2529" t="s">
        <v>448</v>
      </c>
      <c r="K2529" t="s">
        <v>448</v>
      </c>
      <c r="L2529">
        <v>6567.64</v>
      </c>
      <c r="M2529">
        <v>12485.05</v>
      </c>
      <c r="N2529">
        <v>0</v>
      </c>
      <c r="O2529" t="s">
        <v>133</v>
      </c>
      <c r="P2529" s="2" t="s">
        <v>449</v>
      </c>
      <c r="Q2529" t="s">
        <v>108</v>
      </c>
      <c r="R2529">
        <v>8087.85</v>
      </c>
      <c r="S2529">
        <v>1199</v>
      </c>
      <c r="T2529" t="s">
        <v>204</v>
      </c>
      <c r="U2529">
        <v>3</v>
      </c>
      <c r="V2529" s="4" t="s">
        <v>198</v>
      </c>
      <c r="W2529" s="4" t="s">
        <v>266</v>
      </c>
      <c r="X2529" s="5" t="s">
        <v>198</v>
      </c>
      <c r="Y2529" s="5">
        <v>6</v>
      </c>
      <c r="Z2529" s="5" t="s">
        <v>266</v>
      </c>
      <c r="AA2529" s="1">
        <v>45246</v>
      </c>
      <c r="AB2529" s="1">
        <v>45951</v>
      </c>
      <c r="AC2529" t="s">
        <v>44</v>
      </c>
      <c r="AD2529">
        <v>0</v>
      </c>
      <c r="AE2529">
        <v>0</v>
      </c>
      <c r="AF2529">
        <v>0</v>
      </c>
      <c r="AG2529" t="s">
        <v>61</v>
      </c>
      <c r="AH2529" s="20" t="s">
        <v>7809</v>
      </c>
      <c r="AI2529" s="20"/>
      <c r="AL2529" s="11"/>
      <c r="AM2529" s="11"/>
    </row>
    <row r="2530" spans="1:39" hidden="1" x14ac:dyDescent="0.2">
      <c r="A2530">
        <v>546</v>
      </c>
      <c r="B2530" t="s">
        <v>47</v>
      </c>
      <c r="C2530" t="s">
        <v>160</v>
      </c>
      <c r="D2530" t="s">
        <v>161</v>
      </c>
      <c r="E2530" t="s">
        <v>145</v>
      </c>
      <c r="F2530" t="s">
        <v>4558</v>
      </c>
      <c r="G2530">
        <v>1207162148</v>
      </c>
      <c r="H2530" t="s">
        <v>111</v>
      </c>
      <c r="I2530" t="s">
        <v>36</v>
      </c>
      <c r="J2530" t="s">
        <v>4559</v>
      </c>
      <c r="K2530" t="s">
        <v>4559</v>
      </c>
      <c r="L2530">
        <v>0</v>
      </c>
      <c r="M2530">
        <v>0</v>
      </c>
      <c r="N2530">
        <v>0</v>
      </c>
      <c r="O2530" t="s">
        <v>179</v>
      </c>
      <c r="P2530" s="2" t="s">
        <v>4560</v>
      </c>
      <c r="Q2530" t="s">
        <v>166</v>
      </c>
      <c r="R2530">
        <v>1786.74</v>
      </c>
      <c r="S2530">
        <v>448</v>
      </c>
      <c r="T2530" t="s">
        <v>149</v>
      </c>
      <c r="U2530">
        <v>13</v>
      </c>
      <c r="V2530" s="4" t="s">
        <v>67</v>
      </c>
      <c r="W2530" s="4" t="s">
        <v>150</v>
      </c>
      <c r="X2530" s="5" t="s">
        <v>67</v>
      </c>
      <c r="Y2530" s="5">
        <v>85</v>
      </c>
      <c r="Z2530" s="5" t="s">
        <v>2001</v>
      </c>
      <c r="AA2530" s="1">
        <v>43005</v>
      </c>
      <c r="AB2530" s="1">
        <v>43129</v>
      </c>
      <c r="AC2530" t="s">
        <v>44</v>
      </c>
      <c r="AD2530">
        <v>0</v>
      </c>
      <c r="AE2530">
        <v>0</v>
      </c>
      <c r="AF2530">
        <v>0</v>
      </c>
      <c r="AG2530" t="s">
        <v>61</v>
      </c>
      <c r="AH2530" s="20" t="s">
        <v>4561</v>
      </c>
      <c r="AI2530" s="20"/>
      <c r="AL2530" s="11"/>
      <c r="AM2530" s="11"/>
    </row>
    <row r="2531" spans="1:39" hidden="1" x14ac:dyDescent="0.2">
      <c r="A2531">
        <v>578</v>
      </c>
      <c r="B2531" t="s">
        <v>47</v>
      </c>
      <c r="C2531" t="s">
        <v>160</v>
      </c>
      <c r="D2531" t="s">
        <v>161</v>
      </c>
      <c r="E2531" t="s">
        <v>161</v>
      </c>
      <c r="F2531" t="s">
        <v>4562</v>
      </c>
      <c r="G2531">
        <v>1203478571</v>
      </c>
      <c r="H2531" t="s">
        <v>35</v>
      </c>
      <c r="I2531" t="s">
        <v>36</v>
      </c>
      <c r="J2531" t="s">
        <v>4563</v>
      </c>
      <c r="K2531" t="s">
        <v>4563</v>
      </c>
      <c r="L2531">
        <v>1543.4</v>
      </c>
      <c r="M2531">
        <v>4220.6000000000004</v>
      </c>
      <c r="N2531">
        <v>0</v>
      </c>
      <c r="O2531" t="s">
        <v>179</v>
      </c>
      <c r="P2531" s="2" t="s">
        <v>4564</v>
      </c>
      <c r="Q2531" t="s">
        <v>166</v>
      </c>
      <c r="R2531">
        <v>4040.62</v>
      </c>
      <c r="S2531">
        <v>933</v>
      </c>
      <c r="T2531" t="s">
        <v>41</v>
      </c>
      <c r="U2531">
        <v>14</v>
      </c>
      <c r="V2531" s="4" t="s">
        <v>67</v>
      </c>
      <c r="W2531" s="4" t="s">
        <v>284</v>
      </c>
      <c r="X2531" s="5" t="s">
        <v>13725</v>
      </c>
      <c r="Y2531" s="5">
        <v>92</v>
      </c>
      <c r="Z2531" s="5" t="s">
        <v>13730</v>
      </c>
      <c r="AA2531" s="1">
        <v>41705</v>
      </c>
      <c r="AB2531" s="1">
        <v>46175</v>
      </c>
      <c r="AC2531" s="1">
        <v>44742</v>
      </c>
      <c r="AD2531">
        <v>100</v>
      </c>
      <c r="AE2531">
        <v>0</v>
      </c>
      <c r="AF2531">
        <v>0</v>
      </c>
      <c r="AG2531" t="s">
        <v>45</v>
      </c>
      <c r="AH2531" s="20" t="s">
        <v>4565</v>
      </c>
    </row>
    <row r="2532" spans="1:39" hidden="1" x14ac:dyDescent="0.2">
      <c r="A2532">
        <v>603</v>
      </c>
      <c r="B2532" t="s">
        <v>47</v>
      </c>
      <c r="C2532" t="s">
        <v>160</v>
      </c>
      <c r="D2532" t="s">
        <v>161</v>
      </c>
      <c r="E2532" t="s">
        <v>145</v>
      </c>
      <c r="F2532" t="s">
        <v>4566</v>
      </c>
      <c r="G2532">
        <v>1203646870</v>
      </c>
      <c r="H2532" t="s">
        <v>111</v>
      </c>
      <c r="I2532" t="s">
        <v>36</v>
      </c>
      <c r="J2532" t="s">
        <v>4567</v>
      </c>
      <c r="K2532" t="s">
        <v>4567</v>
      </c>
      <c r="L2532">
        <v>0</v>
      </c>
      <c r="M2532">
        <v>0</v>
      </c>
      <c r="N2532">
        <v>0</v>
      </c>
      <c r="O2532" t="s">
        <v>133</v>
      </c>
      <c r="P2532" s="2" t="s">
        <v>4568</v>
      </c>
      <c r="Q2532" t="s">
        <v>166</v>
      </c>
      <c r="R2532">
        <v>1589.87</v>
      </c>
      <c r="S2532">
        <v>1277</v>
      </c>
      <c r="T2532" t="s">
        <v>149</v>
      </c>
      <c r="U2532">
        <v>13</v>
      </c>
      <c r="V2532" s="4" t="s">
        <v>67</v>
      </c>
      <c r="W2532" s="4" t="s">
        <v>150</v>
      </c>
      <c r="X2532" s="5" t="s">
        <v>67</v>
      </c>
      <c r="Y2532" s="5">
        <v>85</v>
      </c>
      <c r="Z2532" s="5" t="s">
        <v>2001</v>
      </c>
      <c r="AA2532" s="1">
        <v>43032</v>
      </c>
      <c r="AB2532" s="1">
        <v>43111</v>
      </c>
      <c r="AC2532" t="s">
        <v>44</v>
      </c>
      <c r="AD2532">
        <v>0</v>
      </c>
      <c r="AE2532">
        <v>0</v>
      </c>
      <c r="AF2532">
        <v>0</v>
      </c>
      <c r="AG2532" t="s">
        <v>61</v>
      </c>
      <c r="AH2532" s="20" t="s">
        <v>4569</v>
      </c>
      <c r="AI2532" s="20"/>
      <c r="AL2532" s="11"/>
      <c r="AM2532" s="11"/>
    </row>
    <row r="2533" spans="1:39" hidden="1" x14ac:dyDescent="0.2">
      <c r="A2533">
        <v>939</v>
      </c>
      <c r="B2533" t="s">
        <v>91</v>
      </c>
      <c r="C2533" t="s">
        <v>92</v>
      </c>
      <c r="D2533" t="s">
        <v>2763</v>
      </c>
      <c r="E2533" t="s">
        <v>145</v>
      </c>
      <c r="F2533" t="s">
        <v>6536</v>
      </c>
      <c r="G2533">
        <v>921249082</v>
      </c>
      <c r="H2533" t="s">
        <v>35</v>
      </c>
      <c r="I2533" t="s">
        <v>36</v>
      </c>
      <c r="J2533" t="s">
        <v>6537</v>
      </c>
      <c r="K2533" t="s">
        <v>6537</v>
      </c>
      <c r="L2533">
        <v>0</v>
      </c>
      <c r="M2533">
        <v>0</v>
      </c>
      <c r="N2533">
        <v>0</v>
      </c>
      <c r="O2533" t="s">
        <v>133</v>
      </c>
      <c r="P2533" s="2" t="s">
        <v>6538</v>
      </c>
      <c r="Q2533" t="s">
        <v>98</v>
      </c>
      <c r="R2533">
        <v>1515</v>
      </c>
      <c r="S2533">
        <v>1991</v>
      </c>
      <c r="T2533" t="s">
        <v>149</v>
      </c>
      <c r="U2533">
        <v>9</v>
      </c>
      <c r="V2533" s="4" t="s">
        <v>78</v>
      </c>
      <c r="W2533" s="4" t="s">
        <v>150</v>
      </c>
      <c r="X2533" s="5" t="s">
        <v>13723</v>
      </c>
      <c r="Y2533" s="5">
        <v>77</v>
      </c>
      <c r="Z2533" s="5" t="s">
        <v>13724</v>
      </c>
      <c r="AA2533" s="1">
        <v>41955</v>
      </c>
      <c r="AB2533" s="1">
        <v>43909</v>
      </c>
      <c r="AC2533" t="s">
        <v>44</v>
      </c>
      <c r="AD2533">
        <v>0</v>
      </c>
      <c r="AE2533">
        <v>0</v>
      </c>
      <c r="AF2533">
        <v>0</v>
      </c>
      <c r="AG2533" t="s">
        <v>45</v>
      </c>
      <c r="AH2533" s="20" t="s">
        <v>6539</v>
      </c>
      <c r="AI2533" s="20"/>
      <c r="AL2533" s="11"/>
      <c r="AM2533" s="11"/>
    </row>
    <row r="2534" spans="1:39" hidden="1" x14ac:dyDescent="0.2">
      <c r="A2534">
        <v>86</v>
      </c>
      <c r="B2534" t="s">
        <v>174</v>
      </c>
      <c r="C2534" t="s">
        <v>175</v>
      </c>
      <c r="D2534" t="s">
        <v>188</v>
      </c>
      <c r="E2534" t="s">
        <v>188</v>
      </c>
      <c r="F2534" t="s">
        <v>8721</v>
      </c>
      <c r="G2534">
        <v>1704988870</v>
      </c>
      <c r="H2534" t="s">
        <v>35</v>
      </c>
      <c r="I2534" t="s">
        <v>36</v>
      </c>
      <c r="J2534" t="s">
        <v>8722</v>
      </c>
      <c r="K2534" t="s">
        <v>8722</v>
      </c>
      <c r="L2534">
        <v>907.18</v>
      </c>
      <c r="M2534">
        <v>2284.98</v>
      </c>
      <c r="N2534">
        <v>0</v>
      </c>
      <c r="O2534" t="s">
        <v>133</v>
      </c>
      <c r="P2534" s="2" t="s">
        <v>8723</v>
      </c>
      <c r="Q2534" t="s">
        <v>181</v>
      </c>
      <c r="R2534">
        <v>4000</v>
      </c>
      <c r="S2534">
        <v>835</v>
      </c>
      <c r="T2534" t="s">
        <v>41</v>
      </c>
      <c r="U2534">
        <v>10</v>
      </c>
      <c r="V2534" s="4" t="s">
        <v>59</v>
      </c>
      <c r="W2534" s="4" t="s">
        <v>99</v>
      </c>
      <c r="X2534" s="5" t="s">
        <v>59</v>
      </c>
      <c r="Y2534" s="5">
        <v>80</v>
      </c>
      <c r="Z2534" s="5" t="s">
        <v>59</v>
      </c>
      <c r="AA2534" s="1">
        <v>42510</v>
      </c>
      <c r="AB2534" s="1">
        <v>46086</v>
      </c>
      <c r="AC2534" s="1">
        <v>44972</v>
      </c>
      <c r="AD2534">
        <v>60</v>
      </c>
      <c r="AE2534">
        <v>0</v>
      </c>
      <c r="AF2534">
        <v>0</v>
      </c>
      <c r="AG2534" t="s">
        <v>45</v>
      </c>
      <c r="AH2534" s="20" t="s">
        <v>8724</v>
      </c>
    </row>
    <row r="2535" spans="1:39" hidden="1" x14ac:dyDescent="0.2">
      <c r="A2535">
        <v>1538</v>
      </c>
      <c r="B2535" t="s">
        <v>81</v>
      </c>
      <c r="C2535" t="s">
        <v>82</v>
      </c>
      <c r="D2535" t="s">
        <v>83</v>
      </c>
      <c r="E2535" t="s">
        <v>145</v>
      </c>
      <c r="F2535" t="s">
        <v>400</v>
      </c>
      <c r="G2535">
        <v>706764479</v>
      </c>
      <c r="H2535" t="s">
        <v>111</v>
      </c>
      <c r="I2535" t="s">
        <v>36</v>
      </c>
      <c r="J2535" t="s">
        <v>401</v>
      </c>
      <c r="K2535" t="s">
        <v>401</v>
      </c>
      <c r="L2535">
        <v>0</v>
      </c>
      <c r="M2535">
        <v>0</v>
      </c>
      <c r="N2535">
        <v>0</v>
      </c>
      <c r="O2535" t="s">
        <v>133</v>
      </c>
      <c r="P2535" s="2" t="s">
        <v>5296</v>
      </c>
      <c r="Q2535" t="s">
        <v>108</v>
      </c>
      <c r="R2535">
        <v>12200</v>
      </c>
      <c r="S2535">
        <v>1371</v>
      </c>
      <c r="T2535" t="s">
        <v>149</v>
      </c>
      <c r="U2535">
        <v>13</v>
      </c>
      <c r="V2535" s="4" t="s">
        <v>67</v>
      </c>
      <c r="W2535" s="4" t="s">
        <v>150</v>
      </c>
      <c r="X2535" s="5" t="s">
        <v>67</v>
      </c>
      <c r="Y2535" s="5">
        <v>85</v>
      </c>
      <c r="Z2535" s="5" t="s">
        <v>2001</v>
      </c>
      <c r="AA2535" s="1">
        <v>44410</v>
      </c>
      <c r="AB2535" s="1">
        <v>45826</v>
      </c>
      <c r="AC2535" t="s">
        <v>44</v>
      </c>
      <c r="AD2535">
        <v>0</v>
      </c>
      <c r="AE2535">
        <v>0</v>
      </c>
      <c r="AF2535">
        <v>0</v>
      </c>
      <c r="AG2535" t="s">
        <v>61</v>
      </c>
      <c r="AH2535" s="20" t="s">
        <v>389</v>
      </c>
      <c r="AI2535" s="20"/>
      <c r="AL2535" s="11"/>
      <c r="AM2535" s="11"/>
    </row>
    <row r="2536" spans="1:39" hidden="1" x14ac:dyDescent="0.2">
      <c r="A2536">
        <v>1574</v>
      </c>
      <c r="B2536" t="s">
        <v>31</v>
      </c>
      <c r="C2536" t="s">
        <v>531</v>
      </c>
      <c r="D2536" t="s">
        <v>538</v>
      </c>
      <c r="E2536" t="s">
        <v>50</v>
      </c>
      <c r="F2536" t="s">
        <v>6441</v>
      </c>
      <c r="H2536" t="s">
        <v>35</v>
      </c>
      <c r="I2536" t="s">
        <v>53</v>
      </c>
      <c r="K2536" t="s">
        <v>6442</v>
      </c>
      <c r="L2536">
        <v>729.59</v>
      </c>
      <c r="M2536">
        <v>1072.48</v>
      </c>
      <c r="N2536">
        <v>0</v>
      </c>
      <c r="O2536" t="s">
        <v>56</v>
      </c>
      <c r="P2536" s="2" t="s">
        <v>6443</v>
      </c>
      <c r="Q2536" t="s">
        <v>536</v>
      </c>
      <c r="R2536">
        <v>560.24</v>
      </c>
      <c r="S2536">
        <v>627</v>
      </c>
      <c r="T2536" t="s">
        <v>149</v>
      </c>
      <c r="U2536">
        <v>13</v>
      </c>
      <c r="V2536" s="4" t="s">
        <v>67</v>
      </c>
      <c r="W2536" s="4" t="s">
        <v>150</v>
      </c>
      <c r="X2536" s="5" t="s">
        <v>67</v>
      </c>
      <c r="Y2536" s="5">
        <v>85</v>
      </c>
      <c r="Z2536" s="5" t="s">
        <v>2001</v>
      </c>
      <c r="AA2536" s="1">
        <v>44481</v>
      </c>
      <c r="AB2536" s="1">
        <v>44615</v>
      </c>
      <c r="AC2536" t="s">
        <v>44</v>
      </c>
      <c r="AD2536">
        <v>0</v>
      </c>
      <c r="AE2536">
        <v>0</v>
      </c>
      <c r="AF2536">
        <v>0</v>
      </c>
      <c r="AG2536" t="s">
        <v>45</v>
      </c>
      <c r="AH2536" s="20" t="s">
        <v>6444</v>
      </c>
      <c r="AI2536" s="20"/>
      <c r="AL2536" s="11"/>
      <c r="AM2536" s="11"/>
    </row>
    <row r="2537" spans="1:39" hidden="1" x14ac:dyDescent="0.2">
      <c r="A2537">
        <v>898</v>
      </c>
      <c r="B2537" t="s">
        <v>31</v>
      </c>
      <c r="C2537" t="s">
        <v>32</v>
      </c>
      <c r="D2537" t="s">
        <v>33</v>
      </c>
      <c r="E2537" t="s">
        <v>145</v>
      </c>
      <c r="F2537" t="s">
        <v>13645</v>
      </c>
      <c r="G2537">
        <v>1304479890</v>
      </c>
      <c r="H2537" t="s">
        <v>111</v>
      </c>
      <c r="I2537" t="s">
        <v>1605</v>
      </c>
      <c r="J2537" t="s">
        <v>13646</v>
      </c>
      <c r="K2537" t="s">
        <v>13646</v>
      </c>
      <c r="L2537">
        <v>0</v>
      </c>
      <c r="M2537">
        <v>0</v>
      </c>
      <c r="N2537">
        <v>0</v>
      </c>
      <c r="O2537" t="s">
        <v>1607</v>
      </c>
      <c r="P2537" s="2" t="s">
        <v>13647</v>
      </c>
      <c r="Q2537" t="s">
        <v>40</v>
      </c>
      <c r="R2537">
        <v>5000</v>
      </c>
      <c r="S2537">
        <v>214</v>
      </c>
      <c r="T2537" t="s">
        <v>149</v>
      </c>
      <c r="U2537">
        <v>3</v>
      </c>
      <c r="V2537" s="4" t="s">
        <v>198</v>
      </c>
      <c r="W2537" s="4" t="s">
        <v>266</v>
      </c>
      <c r="X2537" s="5" t="s">
        <v>198</v>
      </c>
      <c r="Y2537" s="5">
        <v>6</v>
      </c>
      <c r="Z2537" s="5" t="s">
        <v>266</v>
      </c>
      <c r="AA2537" s="1">
        <v>43290</v>
      </c>
      <c r="AB2537" s="1">
        <v>43791</v>
      </c>
      <c r="AC2537" t="s">
        <v>44</v>
      </c>
      <c r="AD2537">
        <v>0</v>
      </c>
      <c r="AE2537">
        <v>0</v>
      </c>
      <c r="AF2537">
        <v>0</v>
      </c>
      <c r="AG2537" t="s">
        <v>61</v>
      </c>
      <c r="AH2537" s="20" t="s">
        <v>13648</v>
      </c>
      <c r="AI2537" s="20"/>
      <c r="AL2537" s="11"/>
      <c r="AM2537" s="11"/>
    </row>
    <row r="2538" spans="1:39" hidden="1" x14ac:dyDescent="0.2">
      <c r="A2538">
        <v>964</v>
      </c>
      <c r="B2538" t="s">
        <v>31</v>
      </c>
      <c r="C2538" t="s">
        <v>32</v>
      </c>
      <c r="D2538" t="s">
        <v>126</v>
      </c>
      <c r="E2538" t="s">
        <v>145</v>
      </c>
      <c r="F2538" t="s">
        <v>13469</v>
      </c>
      <c r="G2538">
        <v>1308490729</v>
      </c>
      <c r="H2538" t="s">
        <v>35</v>
      </c>
      <c r="I2538" t="s">
        <v>36</v>
      </c>
      <c r="J2538" t="s">
        <v>13470</v>
      </c>
      <c r="K2538" t="s">
        <v>13470</v>
      </c>
      <c r="L2538">
        <v>0</v>
      </c>
      <c r="M2538">
        <v>0</v>
      </c>
      <c r="N2538">
        <v>0</v>
      </c>
      <c r="O2538" t="s">
        <v>2057</v>
      </c>
      <c r="P2538" s="2" t="s">
        <v>13471</v>
      </c>
      <c r="Q2538" t="s">
        <v>40</v>
      </c>
      <c r="R2538">
        <v>1702</v>
      </c>
      <c r="S2538">
        <v>1825</v>
      </c>
      <c r="T2538" t="s">
        <v>149</v>
      </c>
      <c r="U2538">
        <v>13</v>
      </c>
      <c r="V2538" s="4" t="s">
        <v>67</v>
      </c>
      <c r="W2538" s="4" t="s">
        <v>150</v>
      </c>
      <c r="X2538" s="5" t="s">
        <v>67</v>
      </c>
      <c r="Y2538" s="5">
        <v>85</v>
      </c>
      <c r="Z2538" s="5" t="s">
        <v>2001</v>
      </c>
      <c r="AA2538" s="1">
        <v>43180</v>
      </c>
      <c r="AB2538" s="1">
        <v>43475</v>
      </c>
      <c r="AC2538" t="s">
        <v>44</v>
      </c>
      <c r="AD2538">
        <v>0</v>
      </c>
      <c r="AE2538">
        <v>0</v>
      </c>
      <c r="AF2538">
        <v>0</v>
      </c>
      <c r="AG2538" t="s">
        <v>45</v>
      </c>
      <c r="AH2538" s="20" t="s">
        <v>13472</v>
      </c>
      <c r="AI2538" s="20"/>
      <c r="AL2538" s="11"/>
      <c r="AM2538" s="11"/>
    </row>
    <row r="2539" spans="1:39" hidden="1" x14ac:dyDescent="0.2">
      <c r="A2539">
        <v>2817</v>
      </c>
      <c r="B2539" t="s">
        <v>31</v>
      </c>
      <c r="C2539" t="s">
        <v>70</v>
      </c>
      <c r="D2539" t="s">
        <v>348</v>
      </c>
      <c r="E2539" t="s">
        <v>145</v>
      </c>
      <c r="F2539" t="s">
        <v>13293</v>
      </c>
      <c r="G2539">
        <v>1312012543</v>
      </c>
      <c r="H2539" t="s">
        <v>111</v>
      </c>
      <c r="I2539" t="s">
        <v>36</v>
      </c>
      <c r="J2539" t="s">
        <v>13294</v>
      </c>
      <c r="K2539" t="s">
        <v>13294</v>
      </c>
      <c r="L2539">
        <v>0</v>
      </c>
      <c r="M2539">
        <v>0</v>
      </c>
      <c r="N2539">
        <v>0</v>
      </c>
      <c r="O2539" t="s">
        <v>133</v>
      </c>
      <c r="P2539" s="2" t="s">
        <v>13295</v>
      </c>
      <c r="Q2539" t="s">
        <v>77</v>
      </c>
      <c r="R2539">
        <v>1.6</v>
      </c>
      <c r="S2539">
        <v>259</v>
      </c>
      <c r="T2539" t="s">
        <v>149</v>
      </c>
      <c r="U2539">
        <v>9</v>
      </c>
      <c r="V2539" s="4" t="s">
        <v>78</v>
      </c>
      <c r="W2539" s="4" t="s">
        <v>150</v>
      </c>
      <c r="X2539" s="5" t="s">
        <v>13723</v>
      </c>
      <c r="Y2539" s="5">
        <v>77</v>
      </c>
      <c r="Z2539" s="5" t="s">
        <v>13724</v>
      </c>
      <c r="AA2539" s="1">
        <v>45702</v>
      </c>
      <c r="AB2539" s="1">
        <v>45705</v>
      </c>
      <c r="AC2539" t="s">
        <v>44</v>
      </c>
      <c r="AD2539">
        <v>0</v>
      </c>
      <c r="AE2539">
        <v>0</v>
      </c>
      <c r="AF2539">
        <v>0</v>
      </c>
      <c r="AG2539" t="s">
        <v>61</v>
      </c>
      <c r="AH2539" s="20" t="s">
        <v>13296</v>
      </c>
      <c r="AI2539" s="20"/>
      <c r="AL2539" s="11"/>
      <c r="AM2539" s="11"/>
    </row>
    <row r="2540" spans="1:39" hidden="1" x14ac:dyDescent="0.2">
      <c r="A2540">
        <v>2828</v>
      </c>
      <c r="B2540" t="s">
        <v>47</v>
      </c>
      <c r="C2540" t="s">
        <v>48</v>
      </c>
      <c r="D2540" t="s">
        <v>50</v>
      </c>
      <c r="E2540" t="s">
        <v>50</v>
      </c>
      <c r="F2540" t="s">
        <v>13297</v>
      </c>
      <c r="G2540">
        <v>2350386393</v>
      </c>
      <c r="H2540" t="s">
        <v>35</v>
      </c>
      <c r="I2540" t="s">
        <v>36</v>
      </c>
      <c r="J2540" t="s">
        <v>13298</v>
      </c>
      <c r="K2540" t="s">
        <v>13298</v>
      </c>
      <c r="L2540">
        <v>1720.73</v>
      </c>
      <c r="M2540">
        <v>2380.84</v>
      </c>
      <c r="N2540">
        <v>0</v>
      </c>
      <c r="O2540" t="s">
        <v>86</v>
      </c>
      <c r="P2540" s="2" t="s">
        <v>14061</v>
      </c>
      <c r="Q2540" t="s">
        <v>58</v>
      </c>
      <c r="R2540">
        <v>2627.03</v>
      </c>
      <c r="S2540">
        <v>346</v>
      </c>
      <c r="T2540" t="s">
        <v>41</v>
      </c>
      <c r="U2540">
        <v>14</v>
      </c>
      <c r="V2540" s="4" t="s">
        <v>67</v>
      </c>
      <c r="W2540" s="4" t="s">
        <v>260</v>
      </c>
      <c r="X2540" s="5" t="s">
        <v>13725</v>
      </c>
      <c r="Y2540" s="5">
        <v>89</v>
      </c>
      <c r="Z2540" s="5" t="s">
        <v>288</v>
      </c>
      <c r="AA2540" s="1">
        <v>45679</v>
      </c>
      <c r="AB2540" s="1">
        <v>46098</v>
      </c>
      <c r="AC2540" s="1">
        <v>45237</v>
      </c>
      <c r="AD2540">
        <v>140</v>
      </c>
      <c r="AE2540">
        <v>0</v>
      </c>
      <c r="AF2540">
        <v>0</v>
      </c>
      <c r="AG2540" t="s">
        <v>45</v>
      </c>
      <c r="AH2540" s="20" t="s">
        <v>10299</v>
      </c>
    </row>
    <row r="2541" spans="1:39" hidden="1" x14ac:dyDescent="0.2">
      <c r="A2541">
        <v>3195</v>
      </c>
      <c r="B2541" t="s">
        <v>81</v>
      </c>
      <c r="C2541" t="s">
        <v>101</v>
      </c>
      <c r="D2541" t="s">
        <v>83</v>
      </c>
      <c r="E2541" t="s">
        <v>145</v>
      </c>
      <c r="F2541" t="s">
        <v>2187</v>
      </c>
      <c r="G2541">
        <v>1102669791</v>
      </c>
      <c r="H2541" t="s">
        <v>111</v>
      </c>
      <c r="I2541" t="s">
        <v>53</v>
      </c>
      <c r="J2541" t="s">
        <v>2188</v>
      </c>
      <c r="K2541" t="s">
        <v>2189</v>
      </c>
      <c r="L2541">
        <v>0</v>
      </c>
      <c r="M2541">
        <v>0</v>
      </c>
      <c r="N2541">
        <v>0</v>
      </c>
      <c r="O2541" t="s">
        <v>470</v>
      </c>
      <c r="P2541" s="2" t="s">
        <v>2190</v>
      </c>
      <c r="Q2541" t="s">
        <v>88</v>
      </c>
      <c r="R2541">
        <v>930</v>
      </c>
      <c r="S2541">
        <v>855</v>
      </c>
      <c r="T2541" t="s">
        <v>149</v>
      </c>
      <c r="U2541">
        <v>11</v>
      </c>
      <c r="V2541" s="4" t="s">
        <v>42</v>
      </c>
      <c r="W2541" s="4" t="s">
        <v>167</v>
      </c>
      <c r="X2541" s="5" t="s">
        <v>42</v>
      </c>
      <c r="Y2541" s="5">
        <v>82</v>
      </c>
      <c r="Z2541" s="5" t="s">
        <v>42</v>
      </c>
      <c r="AA2541" s="1">
        <v>46009</v>
      </c>
      <c r="AB2541" s="1">
        <v>46163</v>
      </c>
      <c r="AC2541" t="s">
        <v>44</v>
      </c>
      <c r="AD2541">
        <v>0</v>
      </c>
      <c r="AE2541">
        <v>0</v>
      </c>
      <c r="AF2541">
        <v>513.41</v>
      </c>
      <c r="AG2541" t="s">
        <v>61</v>
      </c>
      <c r="AH2541" s="20" t="s">
        <v>2191</v>
      </c>
      <c r="AI2541" s="20"/>
      <c r="AL2541" s="11"/>
      <c r="AM2541" s="11"/>
    </row>
    <row r="2542" spans="1:39" hidden="1" x14ac:dyDescent="0.2">
      <c r="A2542">
        <v>1649</v>
      </c>
      <c r="B2542" t="s">
        <v>47</v>
      </c>
      <c r="C2542" t="s">
        <v>48</v>
      </c>
      <c r="D2542" t="s">
        <v>62</v>
      </c>
      <c r="E2542" t="s">
        <v>50</v>
      </c>
      <c r="F2542" t="s">
        <v>10243</v>
      </c>
      <c r="H2542" t="s">
        <v>52</v>
      </c>
      <c r="I2542" t="s">
        <v>53</v>
      </c>
      <c r="K2542" t="s">
        <v>10245</v>
      </c>
      <c r="L2542">
        <v>820.5</v>
      </c>
      <c r="M2542">
        <v>1920.89</v>
      </c>
      <c r="N2542">
        <v>0</v>
      </c>
      <c r="O2542" t="s">
        <v>56</v>
      </c>
      <c r="P2542" s="2" t="s">
        <v>10246</v>
      </c>
      <c r="Q2542" t="s">
        <v>58</v>
      </c>
      <c r="R2542">
        <v>2025.37</v>
      </c>
      <c r="S2542">
        <v>1951</v>
      </c>
      <c r="T2542" t="s">
        <v>149</v>
      </c>
      <c r="U2542">
        <v>13</v>
      </c>
      <c r="V2542" s="4" t="s">
        <v>67</v>
      </c>
      <c r="W2542" s="4" t="s">
        <v>150</v>
      </c>
      <c r="X2542" s="5" t="s">
        <v>67</v>
      </c>
      <c r="Y2542" s="5">
        <v>85</v>
      </c>
      <c r="Z2542" s="5" t="s">
        <v>2001</v>
      </c>
      <c r="AA2542" s="1">
        <v>44568</v>
      </c>
      <c r="AB2542" s="1">
        <v>44810</v>
      </c>
      <c r="AC2542" t="s">
        <v>44</v>
      </c>
      <c r="AD2542">
        <v>0</v>
      </c>
      <c r="AE2542">
        <v>0</v>
      </c>
      <c r="AF2542">
        <v>0</v>
      </c>
      <c r="AG2542" t="s">
        <v>61</v>
      </c>
      <c r="AH2542" s="20" t="s">
        <v>12474</v>
      </c>
      <c r="AI2542" s="20"/>
      <c r="AL2542" s="11"/>
      <c r="AM2542" s="11"/>
    </row>
    <row r="2543" spans="1:39" hidden="1" x14ac:dyDescent="0.2">
      <c r="A2543">
        <v>1731</v>
      </c>
      <c r="B2543" t="s">
        <v>31</v>
      </c>
      <c r="C2543" t="s">
        <v>32</v>
      </c>
      <c r="D2543" t="s">
        <v>33</v>
      </c>
      <c r="E2543" t="s">
        <v>33</v>
      </c>
      <c r="F2543" t="s">
        <v>8959</v>
      </c>
      <c r="G2543">
        <v>1315396901</v>
      </c>
      <c r="H2543" t="s">
        <v>35</v>
      </c>
      <c r="I2543" t="s">
        <v>36</v>
      </c>
      <c r="J2543" t="s">
        <v>8960</v>
      </c>
      <c r="K2543" t="s">
        <v>8960</v>
      </c>
      <c r="L2543">
        <v>409.91</v>
      </c>
      <c r="M2543">
        <v>669.91</v>
      </c>
      <c r="N2543">
        <v>0</v>
      </c>
      <c r="O2543" t="s">
        <v>133</v>
      </c>
      <c r="P2543" s="2" t="s">
        <v>8961</v>
      </c>
      <c r="Q2543" t="s">
        <v>40</v>
      </c>
      <c r="R2543">
        <v>4</v>
      </c>
      <c r="S2543">
        <v>446</v>
      </c>
      <c r="T2543" t="s">
        <v>41</v>
      </c>
      <c r="U2543">
        <v>14</v>
      </c>
      <c r="V2543" s="4" t="s">
        <v>67</v>
      </c>
      <c r="W2543" s="4" t="s">
        <v>260</v>
      </c>
      <c r="X2543" s="5" t="s">
        <v>13725</v>
      </c>
      <c r="Y2543" s="5">
        <v>89</v>
      </c>
      <c r="Z2543" s="5" t="s">
        <v>288</v>
      </c>
      <c r="AA2543" s="1">
        <v>44615</v>
      </c>
      <c r="AB2543" s="1">
        <v>46097</v>
      </c>
      <c r="AC2543" s="1">
        <v>44834</v>
      </c>
      <c r="AD2543">
        <v>1</v>
      </c>
      <c r="AE2543">
        <v>0</v>
      </c>
      <c r="AF2543">
        <v>0</v>
      </c>
      <c r="AG2543" t="s">
        <v>45</v>
      </c>
      <c r="AH2543" s="20" t="s">
        <v>8962</v>
      </c>
    </row>
    <row r="2544" spans="1:39" hidden="1" x14ac:dyDescent="0.2">
      <c r="A2544">
        <v>1696</v>
      </c>
      <c r="B2544" t="s">
        <v>174</v>
      </c>
      <c r="C2544" t="s">
        <v>175</v>
      </c>
      <c r="D2544" t="s">
        <v>188</v>
      </c>
      <c r="E2544" t="s">
        <v>145</v>
      </c>
      <c r="F2544" t="s">
        <v>13566</v>
      </c>
      <c r="G2544">
        <v>503827826</v>
      </c>
      <c r="H2544" t="s">
        <v>111</v>
      </c>
      <c r="I2544" t="s">
        <v>36</v>
      </c>
      <c r="J2544" t="s">
        <v>13567</v>
      </c>
      <c r="K2544" t="s">
        <v>13567</v>
      </c>
      <c r="L2544">
        <v>0</v>
      </c>
      <c r="M2544">
        <v>0</v>
      </c>
      <c r="N2544">
        <v>0</v>
      </c>
      <c r="O2544" t="s">
        <v>133</v>
      </c>
      <c r="P2544" s="2" t="s">
        <v>13568</v>
      </c>
      <c r="Q2544" t="s">
        <v>181</v>
      </c>
      <c r="R2544">
        <v>985</v>
      </c>
      <c r="S2544">
        <v>773</v>
      </c>
      <c r="T2544" t="s">
        <v>149</v>
      </c>
      <c r="U2544">
        <v>3</v>
      </c>
      <c r="V2544" s="4" t="s">
        <v>198</v>
      </c>
      <c r="W2544" s="4" t="s">
        <v>266</v>
      </c>
      <c r="X2544" s="5" t="s">
        <v>198</v>
      </c>
      <c r="Y2544" s="5">
        <v>6</v>
      </c>
      <c r="Z2544" s="5" t="s">
        <v>266</v>
      </c>
      <c r="AA2544" s="1">
        <v>44573</v>
      </c>
      <c r="AB2544" s="1">
        <v>45306</v>
      </c>
      <c r="AC2544" t="s">
        <v>44</v>
      </c>
      <c r="AD2544">
        <v>0</v>
      </c>
      <c r="AE2544">
        <v>0</v>
      </c>
      <c r="AF2544">
        <v>0</v>
      </c>
      <c r="AG2544" t="s">
        <v>61</v>
      </c>
      <c r="AH2544" s="20" t="s">
        <v>13569</v>
      </c>
      <c r="AI2544" s="20"/>
      <c r="AL2544" s="11"/>
      <c r="AM2544" s="11"/>
    </row>
    <row r="2545" spans="1:39" hidden="1" x14ac:dyDescent="0.2">
      <c r="A2545">
        <v>1709</v>
      </c>
      <c r="B2545" t="s">
        <v>31</v>
      </c>
      <c r="C2545" t="s">
        <v>531</v>
      </c>
      <c r="D2545" t="s">
        <v>6727</v>
      </c>
      <c r="E2545" t="s">
        <v>145</v>
      </c>
      <c r="F2545" t="s">
        <v>13570</v>
      </c>
      <c r="H2545" t="s">
        <v>111</v>
      </c>
      <c r="I2545" t="s">
        <v>53</v>
      </c>
      <c r="K2545" t="s">
        <v>6729</v>
      </c>
      <c r="L2545">
        <v>0</v>
      </c>
      <c r="M2545">
        <v>0</v>
      </c>
      <c r="N2545">
        <v>0</v>
      </c>
      <c r="O2545" t="s">
        <v>56</v>
      </c>
      <c r="P2545" s="2" t="s">
        <v>6730</v>
      </c>
      <c r="Q2545" t="s">
        <v>536</v>
      </c>
      <c r="R2545">
        <v>1019</v>
      </c>
      <c r="S2545">
        <v>0</v>
      </c>
      <c r="T2545" t="s">
        <v>149</v>
      </c>
      <c r="U2545">
        <v>13</v>
      </c>
      <c r="V2545" s="4" t="s">
        <v>67</v>
      </c>
      <c r="W2545" s="4" t="s">
        <v>150</v>
      </c>
      <c r="X2545" s="5" t="s">
        <v>67</v>
      </c>
      <c r="Y2545" s="5">
        <v>85</v>
      </c>
      <c r="Z2545" s="5" t="s">
        <v>2001</v>
      </c>
      <c r="AA2545" s="1">
        <v>44469</v>
      </c>
      <c r="AB2545" s="1">
        <v>44631</v>
      </c>
      <c r="AC2545" t="s">
        <v>44</v>
      </c>
      <c r="AD2545">
        <v>0</v>
      </c>
      <c r="AE2545">
        <v>0</v>
      </c>
      <c r="AF2545">
        <v>0</v>
      </c>
      <c r="AG2545" t="s">
        <v>61</v>
      </c>
      <c r="AH2545" s="20" t="s">
        <v>13571</v>
      </c>
      <c r="AI2545" s="20"/>
      <c r="AL2545" s="11"/>
      <c r="AM2545" s="11"/>
    </row>
    <row r="2546" spans="1:39" hidden="1" x14ac:dyDescent="0.2">
      <c r="A2546">
        <v>2566</v>
      </c>
      <c r="B2546" t="s">
        <v>91</v>
      </c>
      <c r="C2546" t="s">
        <v>92</v>
      </c>
      <c r="D2546" t="s">
        <v>93</v>
      </c>
      <c r="E2546" t="s">
        <v>93</v>
      </c>
      <c r="F2546" t="s">
        <v>1890</v>
      </c>
      <c r="G2546">
        <v>917171845</v>
      </c>
      <c r="H2546" t="s">
        <v>52</v>
      </c>
      <c r="I2546" t="s">
        <v>36</v>
      </c>
      <c r="J2546" t="s">
        <v>1891</v>
      </c>
      <c r="K2546" t="s">
        <v>1891</v>
      </c>
      <c r="L2546">
        <v>8782.4500000000007</v>
      </c>
      <c r="M2546">
        <v>12842.88</v>
      </c>
      <c r="N2546">
        <v>0</v>
      </c>
      <c r="O2546" t="s">
        <v>86</v>
      </c>
      <c r="P2546" s="2" t="s">
        <v>14062</v>
      </c>
      <c r="Q2546" t="s">
        <v>98</v>
      </c>
      <c r="R2546">
        <v>11029</v>
      </c>
      <c r="S2546">
        <v>408</v>
      </c>
      <c r="T2546" t="s">
        <v>41</v>
      </c>
      <c r="U2546">
        <v>13</v>
      </c>
      <c r="V2546" s="4" t="s">
        <v>67</v>
      </c>
      <c r="W2546" s="4" t="s">
        <v>192</v>
      </c>
      <c r="X2546" s="5" t="s">
        <v>67</v>
      </c>
      <c r="Y2546" s="5">
        <v>85</v>
      </c>
      <c r="Z2546" s="5" t="s">
        <v>2001</v>
      </c>
      <c r="AA2546" s="1">
        <v>45408</v>
      </c>
      <c r="AB2546" s="1">
        <v>46163</v>
      </c>
      <c r="AC2546" s="1">
        <v>46199</v>
      </c>
      <c r="AD2546">
        <v>250</v>
      </c>
      <c r="AE2546">
        <v>0</v>
      </c>
      <c r="AF2546">
        <v>250</v>
      </c>
      <c r="AG2546" t="s">
        <v>61</v>
      </c>
      <c r="AH2546" s="20" t="s">
        <v>1892</v>
      </c>
      <c r="AI2546" s="48">
        <v>45408</v>
      </c>
      <c r="AJ2546" s="44">
        <v>45981</v>
      </c>
      <c r="AL2546" s="55"/>
      <c r="AM2546" s="55"/>
    </row>
    <row r="2547" spans="1:39" hidden="1" x14ac:dyDescent="0.2">
      <c r="A2547">
        <v>2600</v>
      </c>
      <c r="B2547" t="s">
        <v>81</v>
      </c>
      <c r="C2547" t="s">
        <v>82</v>
      </c>
      <c r="D2547" t="s">
        <v>83</v>
      </c>
      <c r="E2547" t="s">
        <v>145</v>
      </c>
      <c r="F2547" t="s">
        <v>1893</v>
      </c>
      <c r="G2547">
        <v>1712363520</v>
      </c>
      <c r="H2547" t="s">
        <v>111</v>
      </c>
      <c r="I2547" t="s">
        <v>36</v>
      </c>
      <c r="J2547" t="s">
        <v>1894</v>
      </c>
      <c r="K2547" t="s">
        <v>1894</v>
      </c>
      <c r="L2547">
        <v>0</v>
      </c>
      <c r="M2547">
        <v>0</v>
      </c>
      <c r="N2547">
        <v>0</v>
      </c>
      <c r="O2547" t="s">
        <v>133</v>
      </c>
      <c r="P2547" s="2" t="s">
        <v>1895</v>
      </c>
      <c r="Q2547" t="s">
        <v>88</v>
      </c>
      <c r="R2547">
        <v>2500</v>
      </c>
      <c r="S2547">
        <v>269</v>
      </c>
      <c r="T2547" t="s">
        <v>149</v>
      </c>
      <c r="U2547">
        <v>10</v>
      </c>
      <c r="V2547" s="4" t="s">
        <v>59</v>
      </c>
      <c r="W2547" s="4" t="s">
        <v>150</v>
      </c>
      <c r="X2547" s="5" t="s">
        <v>59</v>
      </c>
      <c r="Y2547" s="5">
        <v>80</v>
      </c>
      <c r="Z2547" s="5" t="s">
        <v>59</v>
      </c>
      <c r="AA2547" s="1">
        <v>45520</v>
      </c>
      <c r="AB2547" s="1">
        <v>45783</v>
      </c>
      <c r="AC2547" t="s">
        <v>44</v>
      </c>
      <c r="AD2547">
        <v>0</v>
      </c>
      <c r="AE2547">
        <v>0</v>
      </c>
      <c r="AF2547">
        <v>0</v>
      </c>
      <c r="AG2547" t="s">
        <v>61</v>
      </c>
      <c r="AH2547" s="20" t="s">
        <v>1896</v>
      </c>
      <c r="AI2547" s="20"/>
      <c r="AL2547" s="11"/>
      <c r="AM2547" s="11"/>
    </row>
    <row r="2548" spans="1:39" hidden="1" x14ac:dyDescent="0.2">
      <c r="A2548">
        <v>2702</v>
      </c>
      <c r="B2548" t="s">
        <v>47</v>
      </c>
      <c r="C2548" t="s">
        <v>48</v>
      </c>
      <c r="D2548" t="s">
        <v>49</v>
      </c>
      <c r="E2548" t="s">
        <v>145</v>
      </c>
      <c r="F2548" t="s">
        <v>796</v>
      </c>
      <c r="G2548">
        <v>1715593149</v>
      </c>
      <c r="H2548" t="s">
        <v>111</v>
      </c>
      <c r="I2548" t="s">
        <v>36</v>
      </c>
      <c r="J2548" t="s">
        <v>797</v>
      </c>
      <c r="K2548" t="s">
        <v>797</v>
      </c>
      <c r="L2548">
        <v>0</v>
      </c>
      <c r="M2548">
        <v>0</v>
      </c>
      <c r="N2548">
        <v>0</v>
      </c>
      <c r="O2548" t="s">
        <v>86</v>
      </c>
      <c r="P2548" s="2" t="s">
        <v>14063</v>
      </c>
      <c r="Q2548" t="s">
        <v>58</v>
      </c>
      <c r="R2548">
        <v>1602.66</v>
      </c>
      <c r="S2548">
        <v>238</v>
      </c>
      <c r="T2548" t="s">
        <v>149</v>
      </c>
      <c r="U2548">
        <v>13</v>
      </c>
      <c r="V2548" s="4" t="s">
        <v>67</v>
      </c>
      <c r="W2548" s="4" t="s">
        <v>150</v>
      </c>
      <c r="X2548" s="5" t="s">
        <v>67</v>
      </c>
      <c r="Y2548" s="5">
        <v>85</v>
      </c>
      <c r="Z2548" s="5" t="s">
        <v>2001</v>
      </c>
      <c r="AA2548" s="1">
        <v>45518</v>
      </c>
      <c r="AB2548" s="1">
        <v>45824</v>
      </c>
      <c r="AC2548" t="s">
        <v>44</v>
      </c>
      <c r="AD2548">
        <v>0</v>
      </c>
      <c r="AE2548">
        <v>0</v>
      </c>
      <c r="AF2548">
        <v>0</v>
      </c>
      <c r="AG2548" t="s">
        <v>61</v>
      </c>
      <c r="AH2548" s="20" t="s">
        <v>67</v>
      </c>
      <c r="AI2548" s="20"/>
      <c r="AL2548" s="11"/>
      <c r="AM2548" s="11"/>
    </row>
    <row r="2549" spans="1:39" hidden="1" x14ac:dyDescent="0.2">
      <c r="A2549">
        <v>3455</v>
      </c>
      <c r="B2549" t="s">
        <v>31</v>
      </c>
      <c r="C2549" t="s">
        <v>32</v>
      </c>
      <c r="D2549" t="s">
        <v>300</v>
      </c>
      <c r="E2549" t="s">
        <v>33</v>
      </c>
      <c r="F2549" t="s">
        <v>3575</v>
      </c>
      <c r="G2549">
        <v>1316510872</v>
      </c>
      <c r="H2549" t="s">
        <v>52</v>
      </c>
      <c r="I2549" t="s">
        <v>53</v>
      </c>
      <c r="J2549" t="s">
        <v>13525</v>
      </c>
      <c r="K2549" t="s">
        <v>3577</v>
      </c>
      <c r="L2549">
        <v>2422.5500000000002</v>
      </c>
      <c r="M2549">
        <v>5944.56</v>
      </c>
      <c r="N2549">
        <v>740.57</v>
      </c>
      <c r="O2549" t="s">
        <v>56</v>
      </c>
      <c r="P2549" s="2" t="s">
        <v>13526</v>
      </c>
      <c r="Q2549" t="s">
        <v>40</v>
      </c>
      <c r="R2549">
        <v>817</v>
      </c>
      <c r="S2549">
        <v>2022</v>
      </c>
      <c r="T2549" t="s">
        <v>41</v>
      </c>
      <c r="U2549">
        <v>13</v>
      </c>
      <c r="V2549" s="4" t="s">
        <v>67</v>
      </c>
      <c r="W2549" s="4" t="s">
        <v>68</v>
      </c>
      <c r="X2549" s="5" t="s">
        <v>67</v>
      </c>
      <c r="Y2549" s="5">
        <v>87</v>
      </c>
      <c r="Z2549" s="5" t="s">
        <v>68</v>
      </c>
      <c r="AA2549" s="1">
        <v>45020</v>
      </c>
      <c r="AB2549" s="1">
        <v>46107</v>
      </c>
      <c r="AC2549" t="s">
        <v>44</v>
      </c>
      <c r="AD2549">
        <v>0</v>
      </c>
      <c r="AE2549">
        <v>0</v>
      </c>
      <c r="AF2549">
        <v>0</v>
      </c>
      <c r="AG2549" t="s">
        <v>61</v>
      </c>
      <c r="AH2549" s="20" t="s">
        <v>791</v>
      </c>
    </row>
    <row r="2550" spans="1:39" hidden="1" x14ac:dyDescent="0.2">
      <c r="A2550">
        <v>496</v>
      </c>
      <c r="B2550" t="s">
        <v>91</v>
      </c>
      <c r="C2550" t="s">
        <v>92</v>
      </c>
      <c r="D2550" t="s">
        <v>2763</v>
      </c>
      <c r="E2550" t="s">
        <v>145</v>
      </c>
      <c r="F2550" t="s">
        <v>13698</v>
      </c>
      <c r="G2550">
        <v>925226755</v>
      </c>
      <c r="H2550" t="s">
        <v>111</v>
      </c>
      <c r="I2550" t="s">
        <v>36</v>
      </c>
      <c r="J2550" t="s">
        <v>13699</v>
      </c>
      <c r="K2550" t="s">
        <v>13699</v>
      </c>
      <c r="L2550">
        <v>0</v>
      </c>
      <c r="M2550">
        <v>0</v>
      </c>
      <c r="N2550">
        <v>0</v>
      </c>
      <c r="O2550" t="s">
        <v>179</v>
      </c>
      <c r="P2550" s="2" t="s">
        <v>14064</v>
      </c>
      <c r="Q2550" t="s">
        <v>98</v>
      </c>
      <c r="R2550">
        <v>3000</v>
      </c>
      <c r="S2550">
        <v>3508</v>
      </c>
      <c r="T2550" t="s">
        <v>149</v>
      </c>
      <c r="U2550">
        <v>13</v>
      </c>
      <c r="V2550" s="4" t="s">
        <v>67</v>
      </c>
      <c r="W2550" s="4" t="s">
        <v>150</v>
      </c>
      <c r="X2550" s="5" t="s">
        <v>67</v>
      </c>
      <c r="Y2550" s="5">
        <v>85</v>
      </c>
      <c r="Z2550" s="5" t="s">
        <v>2001</v>
      </c>
      <c r="AA2550" s="1">
        <v>42663</v>
      </c>
      <c r="AB2550" s="1">
        <v>43912</v>
      </c>
      <c r="AC2550" t="s">
        <v>44</v>
      </c>
      <c r="AD2550">
        <v>0</v>
      </c>
      <c r="AE2550">
        <v>0</v>
      </c>
      <c r="AF2550">
        <v>0</v>
      </c>
      <c r="AG2550" t="s">
        <v>61</v>
      </c>
      <c r="AH2550" s="20" t="s">
        <v>13700</v>
      </c>
      <c r="AI2550" s="20"/>
      <c r="AL2550" s="11"/>
      <c r="AM2550" s="11"/>
    </row>
    <row r="2551" spans="1:39" hidden="1" x14ac:dyDescent="0.2">
      <c r="A2551">
        <v>521</v>
      </c>
      <c r="B2551" t="s">
        <v>81</v>
      </c>
      <c r="C2551" t="s">
        <v>101</v>
      </c>
      <c r="D2551" t="s">
        <v>83</v>
      </c>
      <c r="E2551" t="s">
        <v>145</v>
      </c>
      <c r="F2551" t="s">
        <v>8990</v>
      </c>
      <c r="G2551">
        <v>1709017220</v>
      </c>
      <c r="H2551" t="s">
        <v>35</v>
      </c>
      <c r="I2551" t="s">
        <v>36</v>
      </c>
      <c r="J2551" t="s">
        <v>8991</v>
      </c>
      <c r="K2551" t="s">
        <v>8991</v>
      </c>
      <c r="L2551">
        <v>0</v>
      </c>
      <c r="M2551">
        <v>0</v>
      </c>
      <c r="N2551">
        <v>0</v>
      </c>
      <c r="O2551" t="s">
        <v>133</v>
      </c>
      <c r="P2551" s="2" t="s">
        <v>14065</v>
      </c>
      <c r="Q2551" t="s">
        <v>108</v>
      </c>
      <c r="R2551">
        <v>5000</v>
      </c>
      <c r="S2551">
        <v>1183</v>
      </c>
      <c r="T2551" t="s">
        <v>149</v>
      </c>
      <c r="U2551">
        <v>13</v>
      </c>
      <c r="V2551" s="4" t="s">
        <v>67</v>
      </c>
      <c r="W2551" s="4" t="s">
        <v>150</v>
      </c>
      <c r="X2551" s="5" t="s">
        <v>67</v>
      </c>
      <c r="Y2551" s="5">
        <v>85</v>
      </c>
      <c r="Z2551" s="5" t="s">
        <v>2001</v>
      </c>
      <c r="AA2551" s="1">
        <v>42287</v>
      </c>
      <c r="AB2551" s="1">
        <v>44111</v>
      </c>
      <c r="AC2551" t="s">
        <v>44</v>
      </c>
      <c r="AD2551">
        <v>0</v>
      </c>
      <c r="AE2551">
        <v>0</v>
      </c>
      <c r="AF2551">
        <v>0</v>
      </c>
      <c r="AG2551" t="s">
        <v>45</v>
      </c>
      <c r="AH2551" s="20" t="s">
        <v>1453</v>
      </c>
      <c r="AI2551" s="20"/>
      <c r="AL2551" s="11"/>
      <c r="AM2551" s="11"/>
    </row>
    <row r="2552" spans="1:39" hidden="1" x14ac:dyDescent="0.2">
      <c r="A2552">
        <v>227</v>
      </c>
      <c r="B2552" t="s">
        <v>31</v>
      </c>
      <c r="C2552" t="s">
        <v>32</v>
      </c>
      <c r="D2552" t="s">
        <v>300</v>
      </c>
      <c r="E2552" t="s">
        <v>145</v>
      </c>
      <c r="F2552" t="s">
        <v>11975</v>
      </c>
      <c r="G2552">
        <v>1306718741</v>
      </c>
      <c r="H2552" t="s">
        <v>35</v>
      </c>
      <c r="I2552" t="s">
        <v>36</v>
      </c>
      <c r="J2552" t="s">
        <v>11976</v>
      </c>
      <c r="K2552" t="s">
        <v>11976</v>
      </c>
      <c r="L2552">
        <v>0</v>
      </c>
      <c r="M2552">
        <v>0</v>
      </c>
      <c r="N2552">
        <v>0</v>
      </c>
      <c r="O2552" t="s">
        <v>179</v>
      </c>
      <c r="P2552" s="2" t="s">
        <v>11977</v>
      </c>
      <c r="Q2552" t="s">
        <v>40</v>
      </c>
      <c r="R2552">
        <v>5000</v>
      </c>
      <c r="S2552">
        <v>646</v>
      </c>
      <c r="T2552" t="s">
        <v>149</v>
      </c>
      <c r="U2552">
        <v>13</v>
      </c>
      <c r="V2552" s="4" t="s">
        <v>67</v>
      </c>
      <c r="W2552" s="4" t="s">
        <v>596</v>
      </c>
      <c r="X2552" s="5" t="s">
        <v>67</v>
      </c>
      <c r="Y2552" s="5">
        <v>85</v>
      </c>
      <c r="Z2552" s="5" t="s">
        <v>2001</v>
      </c>
      <c r="AA2552" s="1">
        <v>42380</v>
      </c>
      <c r="AB2552" s="1">
        <v>43318</v>
      </c>
      <c r="AC2552" t="s">
        <v>44</v>
      </c>
      <c r="AD2552">
        <v>0</v>
      </c>
      <c r="AE2552">
        <v>0</v>
      </c>
      <c r="AF2552">
        <v>0</v>
      </c>
      <c r="AG2552" t="s">
        <v>45</v>
      </c>
      <c r="AH2552" s="20" t="s">
        <v>9375</v>
      </c>
      <c r="AI2552" s="20"/>
      <c r="AL2552" s="11"/>
      <c r="AM2552" s="11"/>
    </row>
    <row r="2553" spans="1:39" hidden="1" x14ac:dyDescent="0.2">
      <c r="A2553">
        <v>998</v>
      </c>
      <c r="B2553" t="s">
        <v>81</v>
      </c>
      <c r="C2553" t="s">
        <v>101</v>
      </c>
      <c r="D2553" t="s">
        <v>83</v>
      </c>
      <c r="E2553" t="s">
        <v>145</v>
      </c>
      <c r="F2553" t="s">
        <v>12170</v>
      </c>
      <c r="G2553">
        <v>701494098</v>
      </c>
      <c r="H2553" t="s">
        <v>111</v>
      </c>
      <c r="I2553" t="s">
        <v>36</v>
      </c>
      <c r="J2553" t="s">
        <v>12171</v>
      </c>
      <c r="K2553" t="s">
        <v>12171</v>
      </c>
      <c r="L2553">
        <v>0</v>
      </c>
      <c r="M2553">
        <v>0</v>
      </c>
      <c r="N2553">
        <v>0</v>
      </c>
      <c r="O2553" t="s">
        <v>179</v>
      </c>
      <c r="P2553" s="2" t="s">
        <v>14066</v>
      </c>
      <c r="Q2553" t="s">
        <v>108</v>
      </c>
      <c r="R2553">
        <v>3500</v>
      </c>
      <c r="S2553">
        <v>424</v>
      </c>
      <c r="T2553" t="s">
        <v>149</v>
      </c>
      <c r="U2553">
        <v>14</v>
      </c>
      <c r="V2553" s="4" t="s">
        <v>67</v>
      </c>
      <c r="W2553" s="4" t="s">
        <v>209</v>
      </c>
      <c r="X2553" s="5" t="s">
        <v>13725</v>
      </c>
      <c r="Y2553" s="5">
        <v>90</v>
      </c>
      <c r="Z2553" s="5" t="s">
        <v>209</v>
      </c>
      <c r="AA2553" s="1">
        <v>43515</v>
      </c>
      <c r="AB2553" s="1">
        <v>43808</v>
      </c>
      <c r="AC2553" t="s">
        <v>44</v>
      </c>
      <c r="AD2553">
        <v>0</v>
      </c>
      <c r="AE2553">
        <v>0</v>
      </c>
      <c r="AF2553">
        <v>0</v>
      </c>
      <c r="AG2553" t="s">
        <v>61</v>
      </c>
      <c r="AH2553" s="20" t="s">
        <v>12172</v>
      </c>
      <c r="AI2553" s="20"/>
      <c r="AL2553" s="11"/>
      <c r="AM2553" s="11"/>
    </row>
    <row r="2554" spans="1:39" hidden="1" x14ac:dyDescent="0.2">
      <c r="A2554">
        <v>513</v>
      </c>
      <c r="B2554" t="s">
        <v>81</v>
      </c>
      <c r="C2554" t="s">
        <v>101</v>
      </c>
      <c r="D2554" t="s">
        <v>83</v>
      </c>
      <c r="E2554" t="s">
        <v>145</v>
      </c>
      <c r="F2554" t="s">
        <v>8144</v>
      </c>
      <c r="G2554">
        <v>701733388</v>
      </c>
      <c r="H2554" t="s">
        <v>111</v>
      </c>
      <c r="I2554" t="s">
        <v>36</v>
      </c>
      <c r="J2554" t="s">
        <v>8145</v>
      </c>
      <c r="K2554" t="s">
        <v>8145</v>
      </c>
      <c r="L2554">
        <v>0</v>
      </c>
      <c r="M2554">
        <v>0</v>
      </c>
      <c r="N2554">
        <v>0</v>
      </c>
      <c r="O2554" t="s">
        <v>179</v>
      </c>
      <c r="P2554" s="2" t="s">
        <v>8146</v>
      </c>
      <c r="Q2554" t="s">
        <v>108</v>
      </c>
      <c r="R2554">
        <v>7000</v>
      </c>
      <c r="S2554">
        <v>168</v>
      </c>
      <c r="T2554" t="s">
        <v>149</v>
      </c>
      <c r="U2554">
        <v>0</v>
      </c>
      <c r="V2554" s="4">
        <v>0</v>
      </c>
      <c r="W2554" s="4">
        <v>0</v>
      </c>
      <c r="Y2554" s="5">
        <v>0</v>
      </c>
      <c r="AA2554" s="1">
        <v>42284</v>
      </c>
      <c r="AB2554" t="s">
        <v>44</v>
      </c>
      <c r="AC2554" t="s">
        <v>44</v>
      </c>
      <c r="AD2554">
        <v>0</v>
      </c>
      <c r="AE2554">
        <v>0</v>
      </c>
      <c r="AF2554">
        <v>0</v>
      </c>
      <c r="AG2554" t="s">
        <v>61</v>
      </c>
      <c r="AH2554" s="20" t="s">
        <v>44</v>
      </c>
      <c r="AI2554" s="20"/>
      <c r="AL2554" s="11"/>
      <c r="AM2554" s="11"/>
    </row>
    <row r="2555" spans="1:39" hidden="1" x14ac:dyDescent="0.2">
      <c r="A2555">
        <v>620</v>
      </c>
      <c r="B2555" t="s">
        <v>81</v>
      </c>
      <c r="C2555" t="s">
        <v>101</v>
      </c>
      <c r="D2555" t="s">
        <v>136</v>
      </c>
      <c r="E2555" t="s">
        <v>145</v>
      </c>
      <c r="F2555" t="s">
        <v>8209</v>
      </c>
      <c r="G2555">
        <v>102292505</v>
      </c>
      <c r="H2555" t="s">
        <v>35</v>
      </c>
      <c r="I2555" t="s">
        <v>36</v>
      </c>
      <c r="J2555" t="s">
        <v>8210</v>
      </c>
      <c r="K2555" t="s">
        <v>8210</v>
      </c>
      <c r="L2555">
        <v>0</v>
      </c>
      <c r="M2555">
        <v>0</v>
      </c>
      <c r="N2555">
        <v>0</v>
      </c>
      <c r="O2555" t="s">
        <v>179</v>
      </c>
      <c r="P2555" s="2" t="s">
        <v>8211</v>
      </c>
      <c r="Q2555" t="s">
        <v>108</v>
      </c>
      <c r="R2555">
        <v>3000</v>
      </c>
      <c r="S2555">
        <v>799</v>
      </c>
      <c r="T2555" t="s">
        <v>149</v>
      </c>
      <c r="U2555">
        <v>14</v>
      </c>
      <c r="V2555" s="4" t="s">
        <v>67</v>
      </c>
      <c r="W2555" s="4" t="s">
        <v>209</v>
      </c>
      <c r="X2555" s="5" t="s">
        <v>13725</v>
      </c>
      <c r="Y2555" s="5">
        <v>90</v>
      </c>
      <c r="Z2555" s="5" t="s">
        <v>209</v>
      </c>
      <c r="AA2555" s="1">
        <v>43034</v>
      </c>
      <c r="AB2555" s="1">
        <v>43551</v>
      </c>
      <c r="AC2555" t="s">
        <v>44</v>
      </c>
      <c r="AD2555">
        <v>0</v>
      </c>
      <c r="AE2555">
        <v>0</v>
      </c>
      <c r="AF2555">
        <v>0</v>
      </c>
      <c r="AG2555" t="s">
        <v>45</v>
      </c>
      <c r="AH2555" s="20" t="s">
        <v>8212</v>
      </c>
      <c r="AI2555" s="20"/>
      <c r="AL2555" s="11"/>
      <c r="AM2555" s="11"/>
    </row>
    <row r="2556" spans="1:39" hidden="1" x14ac:dyDescent="0.2">
      <c r="A2556">
        <v>759</v>
      </c>
      <c r="B2556" t="s">
        <v>174</v>
      </c>
      <c r="C2556" t="s">
        <v>175</v>
      </c>
      <c r="D2556" t="s">
        <v>194</v>
      </c>
      <c r="E2556" t="s">
        <v>145</v>
      </c>
      <c r="F2556" t="s">
        <v>12186</v>
      </c>
      <c r="G2556">
        <v>1715339584</v>
      </c>
      <c r="H2556" t="s">
        <v>35</v>
      </c>
      <c r="I2556" t="s">
        <v>36</v>
      </c>
      <c r="J2556" t="s">
        <v>12187</v>
      </c>
      <c r="K2556" t="s">
        <v>12187</v>
      </c>
      <c r="L2556">
        <v>0</v>
      </c>
      <c r="M2556">
        <v>0</v>
      </c>
      <c r="N2556">
        <v>0</v>
      </c>
      <c r="O2556" t="s">
        <v>179</v>
      </c>
      <c r="P2556" s="2" t="s">
        <v>12188</v>
      </c>
      <c r="Q2556" t="s">
        <v>181</v>
      </c>
      <c r="R2556">
        <v>4500</v>
      </c>
      <c r="S2556">
        <v>827</v>
      </c>
      <c r="T2556" t="s">
        <v>149</v>
      </c>
      <c r="U2556">
        <v>3</v>
      </c>
      <c r="V2556" s="4" t="s">
        <v>198</v>
      </c>
      <c r="W2556" s="4" t="s">
        <v>199</v>
      </c>
      <c r="X2556" s="5" t="s">
        <v>198</v>
      </c>
      <c r="Y2556" s="5">
        <v>8</v>
      </c>
      <c r="Z2556" s="5" t="s">
        <v>199</v>
      </c>
      <c r="AA2556" s="1">
        <v>42444</v>
      </c>
      <c r="AB2556" s="1">
        <v>43270</v>
      </c>
      <c r="AC2556" t="s">
        <v>44</v>
      </c>
      <c r="AD2556">
        <v>0</v>
      </c>
      <c r="AE2556">
        <v>0</v>
      </c>
      <c r="AF2556">
        <v>0</v>
      </c>
      <c r="AG2556" t="s">
        <v>45</v>
      </c>
      <c r="AH2556" s="20" t="s">
        <v>12189</v>
      </c>
      <c r="AI2556" s="20"/>
      <c r="AL2556" s="11"/>
      <c r="AM2556" s="11"/>
    </row>
    <row r="2557" spans="1:39" hidden="1" x14ac:dyDescent="0.2">
      <c r="A2557">
        <v>841</v>
      </c>
      <c r="B2557" t="s">
        <v>174</v>
      </c>
      <c r="C2557" t="s">
        <v>175</v>
      </c>
      <c r="D2557" t="s">
        <v>188</v>
      </c>
      <c r="E2557" t="s">
        <v>145</v>
      </c>
      <c r="F2557" t="s">
        <v>11921</v>
      </c>
      <c r="G2557">
        <v>1710215490</v>
      </c>
      <c r="H2557" t="s">
        <v>35</v>
      </c>
      <c r="I2557" t="s">
        <v>36</v>
      </c>
      <c r="J2557" t="s">
        <v>11922</v>
      </c>
      <c r="K2557" t="s">
        <v>11922</v>
      </c>
      <c r="L2557">
        <v>547.22</v>
      </c>
      <c r="M2557">
        <v>714.81</v>
      </c>
      <c r="N2557">
        <v>0</v>
      </c>
      <c r="O2557" t="s">
        <v>179</v>
      </c>
      <c r="P2557" s="2" t="s">
        <v>11923</v>
      </c>
      <c r="Q2557" t="s">
        <v>181</v>
      </c>
      <c r="R2557">
        <v>2550</v>
      </c>
      <c r="S2557">
        <v>330</v>
      </c>
      <c r="T2557" t="s">
        <v>149</v>
      </c>
      <c r="U2557">
        <v>9</v>
      </c>
      <c r="V2557" s="4" t="s">
        <v>78</v>
      </c>
      <c r="W2557" s="4" t="s">
        <v>150</v>
      </c>
      <c r="X2557" s="5" t="s">
        <v>13723</v>
      </c>
      <c r="Y2557" s="5">
        <v>77</v>
      </c>
      <c r="Z2557" s="5" t="s">
        <v>13724</v>
      </c>
      <c r="AA2557" s="1">
        <v>41989</v>
      </c>
      <c r="AB2557" s="1">
        <v>42635</v>
      </c>
      <c r="AC2557" t="s">
        <v>44</v>
      </c>
      <c r="AD2557">
        <v>0</v>
      </c>
      <c r="AE2557">
        <v>0</v>
      </c>
      <c r="AF2557">
        <v>0</v>
      </c>
      <c r="AG2557" t="s">
        <v>45</v>
      </c>
      <c r="AH2557" s="20" t="s">
        <v>11924</v>
      </c>
      <c r="AI2557" s="20"/>
      <c r="AL2557" s="11"/>
      <c r="AM2557" s="11"/>
    </row>
    <row r="2558" spans="1:39" hidden="1" x14ac:dyDescent="0.2">
      <c r="A2558">
        <v>1960</v>
      </c>
      <c r="B2558" t="s">
        <v>174</v>
      </c>
      <c r="C2558" t="s">
        <v>175</v>
      </c>
      <c r="D2558" t="s">
        <v>188</v>
      </c>
      <c r="E2558" t="s">
        <v>188</v>
      </c>
      <c r="F2558" t="s">
        <v>12922</v>
      </c>
      <c r="G2558">
        <v>1721335386</v>
      </c>
      <c r="H2558" t="s">
        <v>52</v>
      </c>
      <c r="I2558" t="s">
        <v>36</v>
      </c>
      <c r="J2558" t="s">
        <v>12923</v>
      </c>
      <c r="K2558" t="s">
        <v>12923</v>
      </c>
      <c r="L2558">
        <v>396.52</v>
      </c>
      <c r="M2558">
        <v>939.43</v>
      </c>
      <c r="N2558">
        <v>0</v>
      </c>
      <c r="O2558" t="s">
        <v>133</v>
      </c>
      <c r="P2558" s="2" t="s">
        <v>12924</v>
      </c>
      <c r="Q2558" t="s">
        <v>181</v>
      </c>
      <c r="R2558">
        <v>317.5</v>
      </c>
      <c r="S2558">
        <v>1678</v>
      </c>
      <c r="T2558" t="s">
        <v>41</v>
      </c>
      <c r="U2558">
        <v>13</v>
      </c>
      <c r="V2558" s="4" t="s">
        <v>67</v>
      </c>
      <c r="W2558" s="4" t="s">
        <v>134</v>
      </c>
      <c r="X2558" s="5" t="s">
        <v>67</v>
      </c>
      <c r="Y2558" s="5">
        <v>85</v>
      </c>
      <c r="Z2558" s="5" t="s">
        <v>2001</v>
      </c>
      <c r="AA2558" s="1">
        <v>44860</v>
      </c>
      <c r="AB2558" s="1">
        <v>46087</v>
      </c>
      <c r="AC2558" s="1">
        <v>45825</v>
      </c>
      <c r="AD2558">
        <v>30</v>
      </c>
      <c r="AE2558">
        <v>0</v>
      </c>
      <c r="AF2558">
        <v>0</v>
      </c>
      <c r="AG2558" t="s">
        <v>61</v>
      </c>
      <c r="AH2558" s="20" t="s">
        <v>5801</v>
      </c>
    </row>
    <row r="2559" spans="1:39" hidden="1" x14ac:dyDescent="0.2">
      <c r="A2559">
        <v>2010</v>
      </c>
      <c r="B2559" t="s">
        <v>31</v>
      </c>
      <c r="C2559" t="s">
        <v>32</v>
      </c>
      <c r="D2559" t="s">
        <v>126</v>
      </c>
      <c r="E2559" t="s">
        <v>126</v>
      </c>
      <c r="F2559" t="s">
        <v>13302</v>
      </c>
      <c r="G2559">
        <v>1305512681</v>
      </c>
      <c r="H2559" t="s">
        <v>52</v>
      </c>
      <c r="I2559" t="s">
        <v>36</v>
      </c>
      <c r="J2559" t="s">
        <v>13303</v>
      </c>
      <c r="K2559" t="s">
        <v>13303</v>
      </c>
      <c r="L2559">
        <v>1775.12</v>
      </c>
      <c r="M2559">
        <v>3869.46</v>
      </c>
      <c r="N2559">
        <v>0</v>
      </c>
      <c r="O2559" t="s">
        <v>154</v>
      </c>
      <c r="P2559" s="2" t="s">
        <v>13304</v>
      </c>
      <c r="Q2559" t="s">
        <v>40</v>
      </c>
      <c r="R2559">
        <v>2500</v>
      </c>
      <c r="S2559">
        <v>1703</v>
      </c>
      <c r="T2559" t="s">
        <v>41</v>
      </c>
      <c r="U2559">
        <v>13</v>
      </c>
      <c r="V2559" s="4" t="s">
        <v>67</v>
      </c>
      <c r="W2559" s="4" t="s">
        <v>134</v>
      </c>
      <c r="X2559" s="5" t="s">
        <v>67</v>
      </c>
      <c r="Y2559" s="5">
        <v>85</v>
      </c>
      <c r="Z2559" s="5" t="s">
        <v>2001</v>
      </c>
      <c r="AA2559" s="1">
        <v>44937</v>
      </c>
      <c r="AB2559" s="1">
        <v>46086</v>
      </c>
      <c r="AC2559" s="1">
        <v>44985</v>
      </c>
      <c r="AD2559">
        <v>100</v>
      </c>
      <c r="AE2559">
        <v>0</v>
      </c>
      <c r="AF2559">
        <v>0</v>
      </c>
      <c r="AG2559" t="s">
        <v>61</v>
      </c>
      <c r="AH2559" s="20" t="s">
        <v>13305</v>
      </c>
    </row>
    <row r="2560" spans="1:39" hidden="1" x14ac:dyDescent="0.2">
      <c r="A2560">
        <v>3713</v>
      </c>
      <c r="B2560" t="s">
        <v>91</v>
      </c>
      <c r="C2560" t="s">
        <v>92</v>
      </c>
      <c r="D2560" t="s">
        <v>93</v>
      </c>
      <c r="E2560" t="s">
        <v>93</v>
      </c>
      <c r="F2560" t="s">
        <v>8340</v>
      </c>
      <c r="G2560">
        <v>923817985</v>
      </c>
      <c r="H2560" t="s">
        <v>35</v>
      </c>
      <c r="I2560" t="s">
        <v>36</v>
      </c>
      <c r="J2560" t="s">
        <v>8341</v>
      </c>
      <c r="K2560" t="s">
        <v>8341</v>
      </c>
      <c r="L2560">
        <v>1968.62</v>
      </c>
      <c r="M2560">
        <v>3180.26</v>
      </c>
      <c r="N2560">
        <v>0</v>
      </c>
      <c r="O2560" t="s">
        <v>86</v>
      </c>
      <c r="P2560" s="2" t="s">
        <v>12720</v>
      </c>
      <c r="Q2560" t="s">
        <v>98</v>
      </c>
      <c r="R2560">
        <v>1968.62</v>
      </c>
      <c r="S2560">
        <v>664</v>
      </c>
      <c r="T2560" t="s">
        <v>41</v>
      </c>
      <c r="U2560">
        <v>10</v>
      </c>
      <c r="V2560" s="4" t="s">
        <v>59</v>
      </c>
      <c r="W2560" s="4" t="s">
        <v>60</v>
      </c>
      <c r="X2560" s="5" t="s">
        <v>59</v>
      </c>
      <c r="Y2560" s="5">
        <v>80</v>
      </c>
      <c r="Z2560" s="5" t="s">
        <v>59</v>
      </c>
      <c r="AA2560" s="1">
        <v>46093</v>
      </c>
      <c r="AB2560" s="1">
        <v>46163</v>
      </c>
      <c r="AC2560" t="s">
        <v>44</v>
      </c>
      <c r="AD2560">
        <v>0</v>
      </c>
      <c r="AE2560">
        <v>0</v>
      </c>
      <c r="AF2560">
        <v>0</v>
      </c>
      <c r="AG2560" t="s">
        <v>45</v>
      </c>
      <c r="AH2560" s="20" t="s">
        <v>12721</v>
      </c>
      <c r="AI2560" s="48">
        <v>45177</v>
      </c>
      <c r="AJ2560" s="44">
        <v>45203</v>
      </c>
      <c r="AL2560" s="55"/>
      <c r="AM2560" s="55"/>
    </row>
    <row r="2561" spans="1:39" hidden="1" x14ac:dyDescent="0.2">
      <c r="A2561">
        <v>3059</v>
      </c>
      <c r="B2561" t="s">
        <v>31</v>
      </c>
      <c r="C2561" t="s">
        <v>32</v>
      </c>
      <c r="D2561" t="s">
        <v>126</v>
      </c>
      <c r="E2561" t="s">
        <v>126</v>
      </c>
      <c r="F2561" t="s">
        <v>1552</v>
      </c>
      <c r="G2561">
        <v>1305249847</v>
      </c>
      <c r="H2561" t="s">
        <v>35</v>
      </c>
      <c r="I2561" t="s">
        <v>36</v>
      </c>
      <c r="J2561" t="s">
        <v>1553</v>
      </c>
      <c r="K2561" t="s">
        <v>1553</v>
      </c>
      <c r="L2561">
        <v>3785.03</v>
      </c>
      <c r="M2561">
        <v>5543.46</v>
      </c>
      <c r="N2561">
        <v>0</v>
      </c>
      <c r="O2561" t="s">
        <v>154</v>
      </c>
      <c r="P2561" s="2" t="s">
        <v>14067</v>
      </c>
      <c r="Q2561" t="s">
        <v>40</v>
      </c>
      <c r="R2561">
        <v>5000</v>
      </c>
      <c r="S2561">
        <v>284</v>
      </c>
      <c r="T2561" t="s">
        <v>204</v>
      </c>
      <c r="U2561">
        <v>9</v>
      </c>
      <c r="V2561" s="4" t="s">
        <v>123</v>
      </c>
      <c r="W2561" s="4" t="s">
        <v>266</v>
      </c>
      <c r="X2561" s="5" t="s">
        <v>13723</v>
      </c>
      <c r="Y2561" s="5">
        <v>77</v>
      </c>
      <c r="Z2561" s="5" t="s">
        <v>13724</v>
      </c>
      <c r="AA2561" s="1">
        <v>45863</v>
      </c>
      <c r="AB2561" s="1">
        <v>45923</v>
      </c>
      <c r="AC2561" t="s">
        <v>44</v>
      </c>
      <c r="AD2561">
        <v>0</v>
      </c>
      <c r="AE2561">
        <v>0</v>
      </c>
      <c r="AF2561">
        <v>0</v>
      </c>
      <c r="AG2561" t="s">
        <v>45</v>
      </c>
      <c r="AH2561" s="20" t="s">
        <v>235</v>
      </c>
      <c r="AI2561" s="20"/>
      <c r="AL2561" s="11"/>
      <c r="AM2561" s="11"/>
    </row>
    <row r="2562" spans="1:39" hidden="1" x14ac:dyDescent="0.2">
      <c r="A2562">
        <v>187</v>
      </c>
      <c r="B2562" t="s">
        <v>47</v>
      </c>
      <c r="C2562" t="s">
        <v>160</v>
      </c>
      <c r="D2562" t="s">
        <v>161</v>
      </c>
      <c r="E2562" t="s">
        <v>145</v>
      </c>
      <c r="F2562" t="s">
        <v>12705</v>
      </c>
      <c r="G2562">
        <v>1204056566</v>
      </c>
      <c r="H2562" t="s">
        <v>111</v>
      </c>
      <c r="I2562" t="s">
        <v>36</v>
      </c>
      <c r="J2562" t="s">
        <v>12706</v>
      </c>
      <c r="K2562" t="s">
        <v>12706</v>
      </c>
      <c r="L2562">
        <v>0</v>
      </c>
      <c r="M2562">
        <v>0</v>
      </c>
      <c r="N2562">
        <v>0</v>
      </c>
      <c r="O2562" t="s">
        <v>179</v>
      </c>
      <c r="P2562" s="2" t="s">
        <v>12707</v>
      </c>
      <c r="Q2562" t="s">
        <v>166</v>
      </c>
      <c r="R2562">
        <v>2954.5</v>
      </c>
      <c r="S2562">
        <v>865</v>
      </c>
      <c r="T2562" t="s">
        <v>149</v>
      </c>
      <c r="U2562">
        <v>13</v>
      </c>
      <c r="V2562" s="4" t="s">
        <v>67</v>
      </c>
      <c r="W2562" s="4" t="s">
        <v>596</v>
      </c>
      <c r="X2562" s="5" t="s">
        <v>67</v>
      </c>
      <c r="Y2562" s="5">
        <v>85</v>
      </c>
      <c r="Z2562" s="5" t="s">
        <v>2001</v>
      </c>
      <c r="AA2562" s="1">
        <v>42718</v>
      </c>
      <c r="AB2562" s="1">
        <v>42996</v>
      </c>
      <c r="AC2562" t="s">
        <v>44</v>
      </c>
      <c r="AD2562">
        <v>0</v>
      </c>
      <c r="AE2562">
        <v>0</v>
      </c>
      <c r="AF2562">
        <v>0</v>
      </c>
      <c r="AG2562" t="s">
        <v>61</v>
      </c>
      <c r="AH2562" s="20" t="s">
        <v>12708</v>
      </c>
      <c r="AI2562" s="20"/>
      <c r="AL2562" s="11"/>
      <c r="AM2562" s="11"/>
    </row>
    <row r="2563" spans="1:39" hidden="1" x14ac:dyDescent="0.2">
      <c r="A2563">
        <v>196</v>
      </c>
      <c r="B2563" t="s">
        <v>31</v>
      </c>
      <c r="C2563" t="s">
        <v>32</v>
      </c>
      <c r="D2563" t="s">
        <v>33</v>
      </c>
      <c r="E2563" t="s">
        <v>145</v>
      </c>
      <c r="F2563" t="s">
        <v>12709</v>
      </c>
      <c r="G2563">
        <v>924262132</v>
      </c>
      <c r="H2563" t="s">
        <v>35</v>
      </c>
      <c r="I2563" t="s">
        <v>104</v>
      </c>
      <c r="J2563" t="s">
        <v>12710</v>
      </c>
      <c r="K2563" t="s">
        <v>12710</v>
      </c>
      <c r="L2563">
        <v>0</v>
      </c>
      <c r="M2563">
        <v>0</v>
      </c>
      <c r="N2563">
        <v>0</v>
      </c>
      <c r="O2563" t="s">
        <v>303</v>
      </c>
      <c r="P2563" s="2" t="s">
        <v>12711</v>
      </c>
      <c r="Q2563" t="s">
        <v>3118</v>
      </c>
      <c r="R2563">
        <v>1200</v>
      </c>
      <c r="S2563">
        <v>2030</v>
      </c>
      <c r="T2563" t="s">
        <v>149</v>
      </c>
      <c r="U2563">
        <v>14</v>
      </c>
      <c r="V2563" s="4" t="s">
        <v>67</v>
      </c>
      <c r="W2563" s="4" t="s">
        <v>651</v>
      </c>
      <c r="X2563" s="5" t="s">
        <v>13725</v>
      </c>
      <c r="Y2563" s="5">
        <v>88</v>
      </c>
      <c r="Z2563" s="5" t="s">
        <v>143</v>
      </c>
      <c r="AA2563" s="1">
        <v>42044</v>
      </c>
      <c r="AB2563" s="1">
        <v>42850</v>
      </c>
      <c r="AC2563" t="s">
        <v>44</v>
      </c>
      <c r="AD2563">
        <v>0</v>
      </c>
      <c r="AE2563">
        <v>0</v>
      </c>
      <c r="AF2563">
        <v>0</v>
      </c>
      <c r="AG2563" t="s">
        <v>45</v>
      </c>
      <c r="AH2563" s="20" t="s">
        <v>3328</v>
      </c>
      <c r="AI2563" s="20"/>
      <c r="AL2563" s="11"/>
      <c r="AM2563" s="11"/>
    </row>
    <row r="2564" spans="1:39" hidden="1" x14ac:dyDescent="0.2">
      <c r="A2564">
        <v>251</v>
      </c>
      <c r="B2564" t="s">
        <v>47</v>
      </c>
      <c r="C2564" t="s">
        <v>160</v>
      </c>
      <c r="D2564" t="s">
        <v>161</v>
      </c>
      <c r="E2564" t="s">
        <v>145</v>
      </c>
      <c r="F2564" t="s">
        <v>11619</v>
      </c>
      <c r="G2564">
        <v>1206182303</v>
      </c>
      <c r="H2564" t="s">
        <v>111</v>
      </c>
      <c r="I2564" t="s">
        <v>36</v>
      </c>
      <c r="J2564" t="s">
        <v>11620</v>
      </c>
      <c r="K2564" t="s">
        <v>11620</v>
      </c>
      <c r="L2564">
        <v>0</v>
      </c>
      <c r="M2564">
        <v>0</v>
      </c>
      <c r="N2564">
        <v>0</v>
      </c>
      <c r="O2564" t="s">
        <v>179</v>
      </c>
      <c r="P2564" s="2" t="s">
        <v>11621</v>
      </c>
      <c r="Q2564" t="s">
        <v>166</v>
      </c>
      <c r="R2564">
        <v>2242.75</v>
      </c>
      <c r="S2564">
        <v>1634</v>
      </c>
      <c r="T2564" t="s">
        <v>149</v>
      </c>
      <c r="U2564">
        <v>14</v>
      </c>
      <c r="V2564" s="4" t="s">
        <v>67</v>
      </c>
      <c r="W2564" s="4" t="s">
        <v>209</v>
      </c>
      <c r="X2564" s="5" t="s">
        <v>13725</v>
      </c>
      <c r="Y2564" s="5">
        <v>90</v>
      </c>
      <c r="Z2564" s="5" t="s">
        <v>209</v>
      </c>
      <c r="AA2564" s="1">
        <v>42870</v>
      </c>
      <c r="AB2564" s="1">
        <v>43087</v>
      </c>
      <c r="AC2564" t="s">
        <v>44</v>
      </c>
      <c r="AD2564">
        <v>0</v>
      </c>
      <c r="AE2564">
        <v>0</v>
      </c>
      <c r="AF2564">
        <v>0</v>
      </c>
      <c r="AG2564" t="s">
        <v>61</v>
      </c>
      <c r="AH2564" s="20" t="s">
        <v>1363</v>
      </c>
      <c r="AI2564" s="20"/>
      <c r="AL2564" s="11"/>
      <c r="AM2564" s="11"/>
    </row>
    <row r="2565" spans="1:39" hidden="1" x14ac:dyDescent="0.2">
      <c r="A2565">
        <v>896</v>
      </c>
      <c r="B2565" t="s">
        <v>31</v>
      </c>
      <c r="C2565" t="s">
        <v>32</v>
      </c>
      <c r="D2565" t="s">
        <v>33</v>
      </c>
      <c r="E2565" t="s">
        <v>145</v>
      </c>
      <c r="F2565" t="s">
        <v>11615</v>
      </c>
      <c r="G2565">
        <v>1308595832</v>
      </c>
      <c r="H2565" t="s">
        <v>111</v>
      </c>
      <c r="I2565" t="s">
        <v>36</v>
      </c>
      <c r="J2565" t="s">
        <v>11616</v>
      </c>
      <c r="K2565" t="s">
        <v>11616</v>
      </c>
      <c r="L2565">
        <v>0</v>
      </c>
      <c r="M2565">
        <v>0</v>
      </c>
      <c r="N2565">
        <v>0</v>
      </c>
      <c r="O2565" t="s">
        <v>133</v>
      </c>
      <c r="P2565" s="2" t="s">
        <v>11617</v>
      </c>
      <c r="Q2565" t="s">
        <v>40</v>
      </c>
      <c r="R2565">
        <v>3500</v>
      </c>
      <c r="S2565">
        <v>1272</v>
      </c>
      <c r="T2565" t="s">
        <v>149</v>
      </c>
      <c r="U2565">
        <v>13</v>
      </c>
      <c r="V2565" s="4" t="s">
        <v>67</v>
      </c>
      <c r="W2565" s="4" t="s">
        <v>150</v>
      </c>
      <c r="X2565" s="5" t="s">
        <v>67</v>
      </c>
      <c r="Y2565" s="5">
        <v>85</v>
      </c>
      <c r="Z2565" s="5" t="s">
        <v>2001</v>
      </c>
      <c r="AA2565" s="1">
        <v>43279</v>
      </c>
      <c r="AB2565" s="1">
        <v>43906</v>
      </c>
      <c r="AC2565" t="s">
        <v>44</v>
      </c>
      <c r="AD2565">
        <v>0</v>
      </c>
      <c r="AE2565">
        <v>0</v>
      </c>
      <c r="AF2565">
        <v>0</v>
      </c>
      <c r="AG2565" t="s">
        <v>61</v>
      </c>
      <c r="AH2565" s="20" t="s">
        <v>11618</v>
      </c>
      <c r="AI2565" s="20"/>
      <c r="AL2565" s="11"/>
      <c r="AM2565" s="11"/>
    </row>
    <row r="2566" spans="1:39" hidden="1" x14ac:dyDescent="0.2">
      <c r="A2566">
        <v>987</v>
      </c>
      <c r="B2566" t="s">
        <v>174</v>
      </c>
      <c r="C2566" t="s">
        <v>175</v>
      </c>
      <c r="D2566" t="s">
        <v>188</v>
      </c>
      <c r="E2566" t="s">
        <v>145</v>
      </c>
      <c r="F2566" t="s">
        <v>12166</v>
      </c>
      <c r="G2566">
        <v>200918175</v>
      </c>
      <c r="H2566" t="s">
        <v>35</v>
      </c>
      <c r="I2566" t="s">
        <v>36</v>
      </c>
      <c r="J2566" t="s">
        <v>12167</v>
      </c>
      <c r="K2566" t="s">
        <v>12167</v>
      </c>
      <c r="L2566">
        <v>0</v>
      </c>
      <c r="M2566">
        <v>0</v>
      </c>
      <c r="N2566">
        <v>0</v>
      </c>
      <c r="O2566" t="s">
        <v>179</v>
      </c>
      <c r="P2566" s="2" t="s">
        <v>12168</v>
      </c>
      <c r="Q2566" t="s">
        <v>181</v>
      </c>
      <c r="R2566">
        <v>2000</v>
      </c>
      <c r="S2566">
        <v>896</v>
      </c>
      <c r="T2566" t="s">
        <v>149</v>
      </c>
      <c r="U2566">
        <v>9</v>
      </c>
      <c r="V2566" s="4" t="s">
        <v>123</v>
      </c>
      <c r="W2566" s="4" t="s">
        <v>266</v>
      </c>
      <c r="X2566" s="5" t="s">
        <v>13723</v>
      </c>
      <c r="Y2566" s="5">
        <v>77</v>
      </c>
      <c r="Z2566" s="5" t="s">
        <v>13724</v>
      </c>
      <c r="AA2566" s="1">
        <v>42144</v>
      </c>
      <c r="AB2566" s="1">
        <v>43911</v>
      </c>
      <c r="AC2566" t="s">
        <v>44</v>
      </c>
      <c r="AD2566">
        <v>0</v>
      </c>
      <c r="AE2566">
        <v>0</v>
      </c>
      <c r="AF2566">
        <v>0</v>
      </c>
      <c r="AG2566" t="s">
        <v>45</v>
      </c>
      <c r="AH2566" s="20" t="s">
        <v>12169</v>
      </c>
      <c r="AI2566" s="20"/>
      <c r="AL2566" s="11"/>
      <c r="AM2566" s="11"/>
    </row>
    <row r="2567" spans="1:39" hidden="1" x14ac:dyDescent="0.2">
      <c r="A2567">
        <v>413</v>
      </c>
      <c r="B2567" t="s">
        <v>47</v>
      </c>
      <c r="C2567" t="s">
        <v>160</v>
      </c>
      <c r="D2567" t="s">
        <v>161</v>
      </c>
      <c r="E2567" t="s">
        <v>145</v>
      </c>
      <c r="F2567" t="s">
        <v>8880</v>
      </c>
      <c r="G2567">
        <v>1710936921</v>
      </c>
      <c r="H2567" t="s">
        <v>35</v>
      </c>
      <c r="I2567" t="s">
        <v>36</v>
      </c>
      <c r="J2567" t="s">
        <v>8881</v>
      </c>
      <c r="K2567" t="s">
        <v>8881</v>
      </c>
      <c r="L2567">
        <v>0</v>
      </c>
      <c r="M2567">
        <v>0</v>
      </c>
      <c r="N2567">
        <v>0</v>
      </c>
      <c r="O2567" t="s">
        <v>133</v>
      </c>
      <c r="P2567" s="2" t="s">
        <v>8882</v>
      </c>
      <c r="Q2567" t="s">
        <v>166</v>
      </c>
      <c r="R2567">
        <v>4116.6899999999996</v>
      </c>
      <c r="S2567">
        <v>377</v>
      </c>
      <c r="T2567" t="s">
        <v>149</v>
      </c>
      <c r="U2567">
        <v>14</v>
      </c>
      <c r="V2567" s="4" t="s">
        <v>67</v>
      </c>
      <c r="W2567" s="4" t="s">
        <v>346</v>
      </c>
      <c r="X2567" s="5" t="s">
        <v>13725</v>
      </c>
      <c r="Y2567" s="5">
        <v>91</v>
      </c>
      <c r="Z2567" s="5" t="s">
        <v>346</v>
      </c>
      <c r="AA2567" s="1">
        <v>41975</v>
      </c>
      <c r="AB2567" s="1">
        <v>44575</v>
      </c>
      <c r="AC2567" t="s">
        <v>44</v>
      </c>
      <c r="AD2567">
        <v>0</v>
      </c>
      <c r="AE2567">
        <v>0</v>
      </c>
      <c r="AF2567">
        <v>0</v>
      </c>
      <c r="AG2567" t="s">
        <v>45</v>
      </c>
      <c r="AH2567" s="20" t="s">
        <v>8883</v>
      </c>
      <c r="AI2567" s="20"/>
      <c r="AL2567" s="11"/>
      <c r="AM2567" s="11"/>
    </row>
    <row r="2568" spans="1:39" hidden="1" x14ac:dyDescent="0.2">
      <c r="A2568">
        <v>895</v>
      </c>
      <c r="B2568" t="s">
        <v>91</v>
      </c>
      <c r="C2568" t="s">
        <v>278</v>
      </c>
      <c r="D2568" t="s">
        <v>279</v>
      </c>
      <c r="E2568" t="s">
        <v>279</v>
      </c>
      <c r="F2568" t="s">
        <v>7941</v>
      </c>
      <c r="G2568">
        <v>913991733</v>
      </c>
      <c r="H2568" t="s">
        <v>35</v>
      </c>
      <c r="I2568" t="s">
        <v>36</v>
      </c>
      <c r="J2568" t="s">
        <v>7942</v>
      </c>
      <c r="K2568" t="s">
        <v>7942</v>
      </c>
      <c r="L2568">
        <v>2274.5300000000002</v>
      </c>
      <c r="M2568">
        <v>6714.41</v>
      </c>
      <c r="N2568">
        <v>0</v>
      </c>
      <c r="O2568" t="s">
        <v>179</v>
      </c>
      <c r="P2568" s="2" t="s">
        <v>7943</v>
      </c>
      <c r="Q2568" t="s">
        <v>283</v>
      </c>
      <c r="R2568">
        <v>2355.4</v>
      </c>
      <c r="S2568">
        <v>2452</v>
      </c>
      <c r="T2568" t="s">
        <v>41</v>
      </c>
      <c r="U2568">
        <v>14</v>
      </c>
      <c r="V2568" s="4" t="s">
        <v>67</v>
      </c>
      <c r="W2568" s="4" t="s">
        <v>284</v>
      </c>
      <c r="X2568" s="5" t="s">
        <v>13725</v>
      </c>
      <c r="Y2568" s="5">
        <v>92</v>
      </c>
      <c r="Z2568" s="5" t="s">
        <v>13730</v>
      </c>
      <c r="AA2568" s="1">
        <v>43292</v>
      </c>
      <c r="AB2568" s="1">
        <v>46099</v>
      </c>
      <c r="AC2568" s="1">
        <v>43767</v>
      </c>
      <c r="AD2568">
        <v>100</v>
      </c>
      <c r="AE2568">
        <v>0</v>
      </c>
      <c r="AF2568">
        <v>0</v>
      </c>
      <c r="AG2568" t="s">
        <v>45</v>
      </c>
      <c r="AH2568" s="20" t="s">
        <v>285</v>
      </c>
      <c r="AI2568" s="48">
        <v>43292</v>
      </c>
      <c r="AJ2568" s="44">
        <v>46163</v>
      </c>
      <c r="AL2568" s="55" t="s">
        <v>13725</v>
      </c>
      <c r="AM2568" s="55" t="s">
        <v>209</v>
      </c>
    </row>
    <row r="2569" spans="1:39" hidden="1" x14ac:dyDescent="0.2">
      <c r="A2569">
        <v>3303</v>
      </c>
      <c r="B2569" t="s">
        <v>81</v>
      </c>
      <c r="C2569" t="s">
        <v>252</v>
      </c>
      <c r="D2569" t="s">
        <v>136</v>
      </c>
      <c r="E2569" t="s">
        <v>136</v>
      </c>
      <c r="F2569" t="s">
        <v>11249</v>
      </c>
      <c r="G2569">
        <v>704807296</v>
      </c>
      <c r="H2569" t="s">
        <v>73</v>
      </c>
      <c r="I2569" t="s">
        <v>36</v>
      </c>
      <c r="J2569" t="s">
        <v>11250</v>
      </c>
      <c r="K2569" t="s">
        <v>11250</v>
      </c>
      <c r="L2569">
        <v>13087.96</v>
      </c>
      <c r="M2569">
        <v>14472.68</v>
      </c>
      <c r="N2569">
        <v>0</v>
      </c>
      <c r="O2569" t="s">
        <v>75</v>
      </c>
      <c r="P2569" s="2" t="s">
        <v>11251</v>
      </c>
      <c r="Q2569" t="s">
        <v>897</v>
      </c>
      <c r="R2569">
        <v>15218.07</v>
      </c>
      <c r="S2569">
        <v>93</v>
      </c>
      <c r="T2569" t="s">
        <v>41</v>
      </c>
      <c r="U2569">
        <v>13</v>
      </c>
      <c r="V2569" s="4" t="s">
        <v>67</v>
      </c>
      <c r="W2569" s="4" t="s">
        <v>134</v>
      </c>
      <c r="X2569" s="5" t="s">
        <v>67</v>
      </c>
      <c r="Y2569" s="5">
        <v>85</v>
      </c>
      <c r="Z2569" s="5" t="s">
        <v>2001</v>
      </c>
      <c r="AA2569" s="1">
        <v>46042</v>
      </c>
      <c r="AB2569" s="1">
        <v>46085</v>
      </c>
      <c r="AC2569" s="1">
        <v>46203</v>
      </c>
      <c r="AD2569">
        <v>1530</v>
      </c>
      <c r="AE2569">
        <v>0</v>
      </c>
      <c r="AF2569">
        <v>0</v>
      </c>
      <c r="AG2569" t="s">
        <v>61</v>
      </c>
      <c r="AH2569" s="20" t="s">
        <v>11252</v>
      </c>
    </row>
    <row r="2570" spans="1:39" hidden="1" x14ac:dyDescent="0.2">
      <c r="A2570">
        <v>2195</v>
      </c>
      <c r="B2570" t="s">
        <v>47</v>
      </c>
      <c r="C2570" t="s">
        <v>48</v>
      </c>
      <c r="D2570" t="s">
        <v>62</v>
      </c>
      <c r="E2570" t="s">
        <v>50</v>
      </c>
      <c r="F2570" t="s">
        <v>9195</v>
      </c>
      <c r="G2570">
        <v>920280849</v>
      </c>
      <c r="H2570" t="s">
        <v>52</v>
      </c>
      <c r="I2570" t="s">
        <v>36</v>
      </c>
      <c r="J2570" t="s">
        <v>329</v>
      </c>
      <c r="K2570" t="s">
        <v>329</v>
      </c>
      <c r="L2570">
        <v>1612.38</v>
      </c>
      <c r="M2570">
        <v>3337.25</v>
      </c>
      <c r="N2570">
        <v>0</v>
      </c>
      <c r="O2570" t="s">
        <v>133</v>
      </c>
      <c r="P2570" s="2" t="s">
        <v>9196</v>
      </c>
      <c r="Q2570" t="s">
        <v>58</v>
      </c>
      <c r="R2570">
        <v>3207.58</v>
      </c>
      <c r="S2570">
        <v>1289</v>
      </c>
      <c r="T2570" t="s">
        <v>41</v>
      </c>
      <c r="U2570">
        <v>14</v>
      </c>
      <c r="V2570" s="4" t="s">
        <v>67</v>
      </c>
      <c r="W2570" s="4" t="s">
        <v>288</v>
      </c>
      <c r="X2570" s="5" t="s">
        <v>13725</v>
      </c>
      <c r="Y2570" s="5">
        <v>89</v>
      </c>
      <c r="Z2570" s="5" t="s">
        <v>288</v>
      </c>
      <c r="AA2570" s="1">
        <v>45134</v>
      </c>
      <c r="AB2570" s="1">
        <v>46163</v>
      </c>
      <c r="AC2570" t="s">
        <v>44</v>
      </c>
      <c r="AD2570">
        <v>0</v>
      </c>
      <c r="AE2570">
        <v>0</v>
      </c>
      <c r="AF2570">
        <v>0</v>
      </c>
      <c r="AG2570" t="s">
        <v>61</v>
      </c>
      <c r="AH2570" s="20" t="s">
        <v>2840</v>
      </c>
    </row>
    <row r="2571" spans="1:39" hidden="1" x14ac:dyDescent="0.2">
      <c r="A2571">
        <v>2227</v>
      </c>
      <c r="B2571" t="s">
        <v>31</v>
      </c>
      <c r="C2571" t="s">
        <v>32</v>
      </c>
      <c r="D2571" t="s">
        <v>33</v>
      </c>
      <c r="E2571" t="s">
        <v>33</v>
      </c>
      <c r="F2571" t="s">
        <v>8276</v>
      </c>
      <c r="G2571">
        <v>1310004567</v>
      </c>
      <c r="H2571" t="s">
        <v>52</v>
      </c>
      <c r="I2571" t="s">
        <v>36</v>
      </c>
      <c r="J2571" t="s">
        <v>8277</v>
      </c>
      <c r="K2571" t="s">
        <v>8277</v>
      </c>
      <c r="L2571">
        <v>11065.93</v>
      </c>
      <c r="M2571">
        <v>18317.5</v>
      </c>
      <c r="N2571">
        <v>0</v>
      </c>
      <c r="O2571" t="s">
        <v>265</v>
      </c>
      <c r="P2571" s="2" t="s">
        <v>8278</v>
      </c>
      <c r="Q2571" t="s">
        <v>40</v>
      </c>
      <c r="R2571">
        <v>10</v>
      </c>
      <c r="S2571">
        <v>1048</v>
      </c>
      <c r="T2571" t="s">
        <v>204</v>
      </c>
      <c r="U2571">
        <v>11</v>
      </c>
      <c r="V2571" s="4" t="s">
        <v>42</v>
      </c>
      <c r="W2571" s="4" t="s">
        <v>43</v>
      </c>
      <c r="X2571" s="5" t="s">
        <v>42</v>
      </c>
      <c r="Y2571" s="5">
        <v>82</v>
      </c>
      <c r="Z2571" s="5" t="s">
        <v>42</v>
      </c>
      <c r="AA2571" s="1">
        <v>45133</v>
      </c>
      <c r="AB2571" s="1">
        <v>45828</v>
      </c>
      <c r="AC2571" t="s">
        <v>44</v>
      </c>
      <c r="AD2571">
        <v>0</v>
      </c>
      <c r="AE2571">
        <v>0</v>
      </c>
      <c r="AF2571">
        <v>165</v>
      </c>
      <c r="AG2571" t="s">
        <v>61</v>
      </c>
      <c r="AH2571" s="20" t="s">
        <v>13202</v>
      </c>
      <c r="AI2571" s="20"/>
      <c r="AL2571" s="11"/>
      <c r="AM2571" s="11"/>
    </row>
    <row r="2572" spans="1:39" hidden="1" x14ac:dyDescent="0.2">
      <c r="A2572">
        <v>136</v>
      </c>
      <c r="B2572" t="s">
        <v>31</v>
      </c>
      <c r="C2572" t="s">
        <v>32</v>
      </c>
      <c r="D2572" t="s">
        <v>126</v>
      </c>
      <c r="E2572" t="s">
        <v>145</v>
      </c>
      <c r="F2572" t="s">
        <v>11244</v>
      </c>
      <c r="G2572">
        <v>1306550607</v>
      </c>
      <c r="H2572" t="s">
        <v>35</v>
      </c>
      <c r="I2572" t="s">
        <v>36</v>
      </c>
      <c r="J2572" t="s">
        <v>11245</v>
      </c>
      <c r="K2572" t="s">
        <v>11245</v>
      </c>
      <c r="L2572">
        <v>0</v>
      </c>
      <c r="M2572">
        <v>0</v>
      </c>
      <c r="N2572">
        <v>0</v>
      </c>
      <c r="O2572" t="s">
        <v>179</v>
      </c>
      <c r="P2572" s="2" t="s">
        <v>11246</v>
      </c>
      <c r="Q2572" t="s">
        <v>40</v>
      </c>
      <c r="R2572">
        <v>8000</v>
      </c>
      <c r="S2572">
        <v>1394</v>
      </c>
      <c r="T2572" t="s">
        <v>149</v>
      </c>
      <c r="U2572">
        <v>13</v>
      </c>
      <c r="V2572" s="4" t="s">
        <v>67</v>
      </c>
      <c r="W2572" s="4" t="s">
        <v>150</v>
      </c>
      <c r="X2572" s="5" t="s">
        <v>67</v>
      </c>
      <c r="Y2572" s="5">
        <v>85</v>
      </c>
      <c r="Z2572" s="5" t="s">
        <v>2001</v>
      </c>
      <c r="AA2572" s="1">
        <v>42345</v>
      </c>
      <c r="AB2572" s="1">
        <v>43475</v>
      </c>
      <c r="AC2572" t="s">
        <v>44</v>
      </c>
      <c r="AD2572">
        <v>0</v>
      </c>
      <c r="AE2572">
        <v>0</v>
      </c>
      <c r="AF2572">
        <v>0</v>
      </c>
      <c r="AG2572" t="s">
        <v>45</v>
      </c>
      <c r="AH2572" s="20" t="s">
        <v>11247</v>
      </c>
      <c r="AI2572" s="20"/>
      <c r="AL2572" s="11"/>
      <c r="AM2572" s="11"/>
    </row>
    <row r="2573" spans="1:39" hidden="1" x14ac:dyDescent="0.2">
      <c r="A2573">
        <v>1506</v>
      </c>
      <c r="B2573" t="s">
        <v>31</v>
      </c>
      <c r="C2573" t="s">
        <v>32</v>
      </c>
      <c r="D2573" t="s">
        <v>126</v>
      </c>
      <c r="E2573" t="s">
        <v>145</v>
      </c>
      <c r="F2573" t="s">
        <v>6022</v>
      </c>
      <c r="G2573">
        <v>1309795209</v>
      </c>
      <c r="H2573" t="s">
        <v>111</v>
      </c>
      <c r="I2573" t="s">
        <v>36</v>
      </c>
      <c r="J2573" t="s">
        <v>6023</v>
      </c>
      <c r="K2573" t="s">
        <v>6023</v>
      </c>
      <c r="L2573">
        <v>0</v>
      </c>
      <c r="M2573">
        <v>0</v>
      </c>
      <c r="N2573">
        <v>0</v>
      </c>
      <c r="O2573" t="s">
        <v>179</v>
      </c>
      <c r="P2573" s="2" t="s">
        <v>6024</v>
      </c>
      <c r="Q2573" t="s">
        <v>40</v>
      </c>
      <c r="R2573">
        <v>3000</v>
      </c>
      <c r="S2573">
        <v>1004</v>
      </c>
      <c r="T2573" t="s">
        <v>149</v>
      </c>
      <c r="U2573">
        <v>9</v>
      </c>
      <c r="V2573" s="4" t="s">
        <v>123</v>
      </c>
      <c r="W2573" s="4" t="s">
        <v>167</v>
      </c>
      <c r="X2573" s="5" t="s">
        <v>13723</v>
      </c>
      <c r="Y2573" s="5">
        <v>77</v>
      </c>
      <c r="Z2573" s="5" t="s">
        <v>13724</v>
      </c>
      <c r="AA2573" s="1">
        <v>44001</v>
      </c>
      <c r="AB2573" s="1">
        <v>44386</v>
      </c>
      <c r="AC2573" t="s">
        <v>44</v>
      </c>
      <c r="AD2573">
        <v>0</v>
      </c>
      <c r="AE2573">
        <v>0</v>
      </c>
      <c r="AF2573">
        <v>0</v>
      </c>
      <c r="AG2573" t="s">
        <v>61</v>
      </c>
      <c r="AH2573" s="20" t="s">
        <v>6025</v>
      </c>
      <c r="AI2573" s="20"/>
      <c r="AL2573" s="11"/>
      <c r="AM2573" s="11"/>
    </row>
    <row r="2574" spans="1:39" hidden="1" x14ac:dyDescent="0.2">
      <c r="A2574">
        <v>1524</v>
      </c>
      <c r="B2574" t="s">
        <v>81</v>
      </c>
      <c r="C2574" t="s">
        <v>101</v>
      </c>
      <c r="D2574" t="s">
        <v>102</v>
      </c>
      <c r="E2574" t="s">
        <v>145</v>
      </c>
      <c r="F2574" t="s">
        <v>6026</v>
      </c>
      <c r="G2574">
        <v>704814086</v>
      </c>
      <c r="H2574" t="s">
        <v>111</v>
      </c>
      <c r="I2574" t="s">
        <v>36</v>
      </c>
      <c r="J2574" t="s">
        <v>6027</v>
      </c>
      <c r="K2574" t="s">
        <v>6027</v>
      </c>
      <c r="L2574">
        <v>0</v>
      </c>
      <c r="M2574">
        <v>0</v>
      </c>
      <c r="N2574">
        <v>0</v>
      </c>
      <c r="O2574" t="s">
        <v>96</v>
      </c>
      <c r="P2574" s="2" t="s">
        <v>6028</v>
      </c>
      <c r="Q2574" t="s">
        <v>108</v>
      </c>
      <c r="R2574">
        <v>3500</v>
      </c>
      <c r="S2574">
        <v>107</v>
      </c>
      <c r="T2574" t="s">
        <v>149</v>
      </c>
      <c r="U2574">
        <v>3</v>
      </c>
      <c r="V2574" s="4" t="s">
        <v>198</v>
      </c>
      <c r="W2574" s="4" t="s">
        <v>199</v>
      </c>
      <c r="X2574" s="5" t="s">
        <v>198</v>
      </c>
      <c r="Y2574" s="5">
        <v>8</v>
      </c>
      <c r="Z2574" s="5" t="s">
        <v>199</v>
      </c>
      <c r="AA2574" s="1">
        <v>44412</v>
      </c>
      <c r="AB2574" s="1">
        <v>44420</v>
      </c>
      <c r="AC2574" t="s">
        <v>44</v>
      </c>
      <c r="AD2574">
        <v>0</v>
      </c>
      <c r="AE2574">
        <v>0</v>
      </c>
      <c r="AF2574">
        <v>0</v>
      </c>
      <c r="AG2574" t="s">
        <v>61</v>
      </c>
      <c r="AH2574" s="20" t="s">
        <v>6029</v>
      </c>
      <c r="AI2574" s="20"/>
      <c r="AL2574" s="11"/>
      <c r="AM2574" s="11"/>
    </row>
    <row r="2575" spans="1:39" hidden="1" x14ac:dyDescent="0.2">
      <c r="A2575">
        <v>1606</v>
      </c>
      <c r="B2575" t="s">
        <v>31</v>
      </c>
      <c r="C2575" t="s">
        <v>70</v>
      </c>
      <c r="D2575" t="s">
        <v>71</v>
      </c>
      <c r="E2575" t="s">
        <v>145</v>
      </c>
      <c r="F2575" t="s">
        <v>6030</v>
      </c>
      <c r="G2575">
        <v>1309706727</v>
      </c>
      <c r="H2575" t="s">
        <v>111</v>
      </c>
      <c r="I2575" t="s">
        <v>36</v>
      </c>
      <c r="J2575" t="s">
        <v>6031</v>
      </c>
      <c r="K2575" t="s">
        <v>6031</v>
      </c>
      <c r="L2575">
        <v>0</v>
      </c>
      <c r="M2575">
        <v>0</v>
      </c>
      <c r="N2575">
        <v>0</v>
      </c>
      <c r="O2575" t="s">
        <v>133</v>
      </c>
      <c r="P2575" s="2" t="s">
        <v>6032</v>
      </c>
      <c r="Q2575" t="s">
        <v>77</v>
      </c>
      <c r="R2575">
        <v>5000</v>
      </c>
      <c r="S2575">
        <v>0</v>
      </c>
      <c r="T2575" t="s">
        <v>149</v>
      </c>
      <c r="U2575">
        <v>9</v>
      </c>
      <c r="V2575" s="4" t="s">
        <v>123</v>
      </c>
      <c r="W2575" s="4" t="s">
        <v>266</v>
      </c>
      <c r="X2575" s="5" t="s">
        <v>13723</v>
      </c>
      <c r="Y2575" s="5">
        <v>77</v>
      </c>
      <c r="Z2575" s="5" t="s">
        <v>13724</v>
      </c>
      <c r="AA2575" s="1">
        <v>44496</v>
      </c>
      <c r="AB2575" s="1">
        <v>44509</v>
      </c>
      <c r="AC2575" t="s">
        <v>44</v>
      </c>
      <c r="AD2575">
        <v>0</v>
      </c>
      <c r="AE2575">
        <v>0</v>
      </c>
      <c r="AF2575">
        <v>0</v>
      </c>
      <c r="AG2575" t="s">
        <v>61</v>
      </c>
      <c r="AH2575" s="20" t="s">
        <v>6033</v>
      </c>
      <c r="AI2575" s="20"/>
      <c r="AL2575" s="11"/>
      <c r="AM2575" s="11"/>
    </row>
    <row r="2576" spans="1:39" hidden="1" x14ac:dyDescent="0.2">
      <c r="A2576">
        <v>2392</v>
      </c>
      <c r="B2576" t="s">
        <v>31</v>
      </c>
      <c r="C2576" t="s">
        <v>32</v>
      </c>
      <c r="D2576" t="s">
        <v>33</v>
      </c>
      <c r="E2576" t="s">
        <v>145</v>
      </c>
      <c r="F2576" t="s">
        <v>3407</v>
      </c>
      <c r="G2576">
        <v>1311459729</v>
      </c>
      <c r="H2576" t="s">
        <v>111</v>
      </c>
      <c r="I2576" t="s">
        <v>36</v>
      </c>
      <c r="J2576" t="s">
        <v>3408</v>
      </c>
      <c r="K2576" t="s">
        <v>3408</v>
      </c>
      <c r="L2576">
        <v>0</v>
      </c>
      <c r="M2576">
        <v>0</v>
      </c>
      <c r="N2576">
        <v>0</v>
      </c>
      <c r="O2576" t="s">
        <v>133</v>
      </c>
      <c r="P2576" s="2" t="s">
        <v>3409</v>
      </c>
      <c r="Q2576" t="s">
        <v>40</v>
      </c>
      <c r="R2576">
        <v>10</v>
      </c>
      <c r="S2576">
        <v>491</v>
      </c>
      <c r="T2576" t="s">
        <v>149</v>
      </c>
      <c r="U2576">
        <v>9</v>
      </c>
      <c r="V2576" s="4" t="s">
        <v>78</v>
      </c>
      <c r="W2576" s="4" t="s">
        <v>150</v>
      </c>
      <c r="X2576" s="5" t="s">
        <v>13723</v>
      </c>
      <c r="Y2576" s="5">
        <v>77</v>
      </c>
      <c r="Z2576" s="5" t="s">
        <v>13724</v>
      </c>
      <c r="AA2576" s="1">
        <v>45245</v>
      </c>
      <c r="AB2576" s="1">
        <v>45272</v>
      </c>
      <c r="AC2576" t="s">
        <v>44</v>
      </c>
      <c r="AD2576">
        <v>0</v>
      </c>
      <c r="AE2576">
        <v>0</v>
      </c>
      <c r="AF2576">
        <v>0</v>
      </c>
      <c r="AG2576" t="s">
        <v>61</v>
      </c>
      <c r="AH2576" s="20" t="s">
        <v>3410</v>
      </c>
      <c r="AI2576" s="20"/>
      <c r="AL2576" s="11"/>
      <c r="AM2576" s="11"/>
    </row>
    <row r="2577" spans="1:39" hidden="1" x14ac:dyDescent="0.2">
      <c r="A2577">
        <v>2861</v>
      </c>
      <c r="B2577" t="s">
        <v>31</v>
      </c>
      <c r="C2577" t="s">
        <v>32</v>
      </c>
      <c r="D2577" t="s">
        <v>33</v>
      </c>
      <c r="E2577" t="s">
        <v>33</v>
      </c>
      <c r="F2577" t="s">
        <v>4719</v>
      </c>
      <c r="G2577">
        <v>1307778249</v>
      </c>
      <c r="H2577" t="s">
        <v>35</v>
      </c>
      <c r="I2577" t="s">
        <v>104</v>
      </c>
      <c r="J2577" t="s">
        <v>4720</v>
      </c>
      <c r="K2577" t="s">
        <v>4720</v>
      </c>
      <c r="L2577">
        <v>953.45</v>
      </c>
      <c r="M2577">
        <v>1684.8</v>
      </c>
      <c r="N2577">
        <v>0</v>
      </c>
      <c r="O2577" t="s">
        <v>2079</v>
      </c>
      <c r="P2577" s="2" t="s">
        <v>4721</v>
      </c>
      <c r="Q2577" t="s">
        <v>40</v>
      </c>
      <c r="R2577">
        <v>2000</v>
      </c>
      <c r="S2577">
        <v>923</v>
      </c>
      <c r="T2577" t="s">
        <v>41</v>
      </c>
      <c r="U2577">
        <v>10</v>
      </c>
      <c r="V2577" s="4" t="s">
        <v>59</v>
      </c>
      <c r="W2577" s="4" t="s">
        <v>60</v>
      </c>
      <c r="X2577" s="5" t="s">
        <v>59</v>
      </c>
      <c r="Y2577" s="5">
        <v>80</v>
      </c>
      <c r="Z2577" s="5" t="s">
        <v>59</v>
      </c>
      <c r="AA2577" s="1">
        <v>45750</v>
      </c>
      <c r="AB2577" s="1">
        <v>46104</v>
      </c>
      <c r="AC2577" t="s">
        <v>44</v>
      </c>
      <c r="AD2577">
        <v>0</v>
      </c>
      <c r="AE2577">
        <v>0</v>
      </c>
      <c r="AF2577">
        <v>0</v>
      </c>
      <c r="AG2577" t="s">
        <v>45</v>
      </c>
      <c r="AH2577" s="20" t="s">
        <v>4722</v>
      </c>
    </row>
    <row r="2578" spans="1:39" hidden="1" x14ac:dyDescent="0.2">
      <c r="A2578">
        <v>53</v>
      </c>
      <c r="B2578" t="s">
        <v>174</v>
      </c>
      <c r="C2578" t="s">
        <v>175</v>
      </c>
      <c r="D2578" t="s">
        <v>194</v>
      </c>
      <c r="E2578" t="s">
        <v>145</v>
      </c>
      <c r="F2578" t="s">
        <v>12826</v>
      </c>
      <c r="G2578">
        <v>1703189223</v>
      </c>
      <c r="H2578" t="s">
        <v>35</v>
      </c>
      <c r="I2578" t="s">
        <v>36</v>
      </c>
      <c r="J2578" t="s">
        <v>12827</v>
      </c>
      <c r="K2578" t="s">
        <v>12827</v>
      </c>
      <c r="L2578">
        <v>0</v>
      </c>
      <c r="M2578">
        <v>0</v>
      </c>
      <c r="N2578">
        <v>0</v>
      </c>
      <c r="O2578" t="s">
        <v>179</v>
      </c>
      <c r="P2578" s="2" t="s">
        <v>12828</v>
      </c>
      <c r="Q2578" t="s">
        <v>181</v>
      </c>
      <c r="R2578">
        <v>4500</v>
      </c>
      <c r="S2578">
        <v>646</v>
      </c>
      <c r="T2578" t="s">
        <v>149</v>
      </c>
      <c r="U2578">
        <v>9</v>
      </c>
      <c r="V2578" s="4" t="s">
        <v>123</v>
      </c>
      <c r="W2578" s="4" t="s">
        <v>266</v>
      </c>
      <c r="X2578" s="5" t="s">
        <v>13723</v>
      </c>
      <c r="Y2578" s="5">
        <v>77</v>
      </c>
      <c r="Z2578" s="5" t="s">
        <v>13724</v>
      </c>
      <c r="AA2578" s="1">
        <v>41617</v>
      </c>
      <c r="AB2578" s="1">
        <v>43956</v>
      </c>
      <c r="AC2578" t="s">
        <v>44</v>
      </c>
      <c r="AD2578">
        <v>0</v>
      </c>
      <c r="AE2578">
        <v>0</v>
      </c>
      <c r="AF2578">
        <v>0</v>
      </c>
      <c r="AG2578" t="s">
        <v>45</v>
      </c>
      <c r="AH2578" s="20" t="s">
        <v>12829</v>
      </c>
      <c r="AI2578" s="20"/>
      <c r="AL2578" s="11"/>
      <c r="AM2578" s="11"/>
    </row>
    <row r="2579" spans="1:39" hidden="1" x14ac:dyDescent="0.2">
      <c r="A2579">
        <v>121</v>
      </c>
      <c r="B2579" t="s">
        <v>31</v>
      </c>
      <c r="C2579" t="s">
        <v>32</v>
      </c>
      <c r="D2579" t="s">
        <v>33</v>
      </c>
      <c r="E2579" t="s">
        <v>145</v>
      </c>
      <c r="F2579" t="s">
        <v>12579</v>
      </c>
      <c r="G2579">
        <v>1301788574</v>
      </c>
      <c r="H2579" t="s">
        <v>111</v>
      </c>
      <c r="I2579" t="s">
        <v>36</v>
      </c>
      <c r="J2579" t="s">
        <v>12580</v>
      </c>
      <c r="K2579" t="s">
        <v>12580</v>
      </c>
      <c r="L2579">
        <v>0</v>
      </c>
      <c r="M2579">
        <v>0</v>
      </c>
      <c r="N2579">
        <v>0</v>
      </c>
      <c r="O2579" t="s">
        <v>133</v>
      </c>
      <c r="P2579" s="2" t="s">
        <v>12581</v>
      </c>
      <c r="Q2579" t="s">
        <v>181</v>
      </c>
      <c r="R2579">
        <v>1900</v>
      </c>
      <c r="S2579">
        <v>2422</v>
      </c>
      <c r="T2579" t="s">
        <v>149</v>
      </c>
      <c r="U2579">
        <v>13</v>
      </c>
      <c r="V2579" s="4" t="s">
        <v>67</v>
      </c>
      <c r="W2579" s="4" t="s">
        <v>503</v>
      </c>
      <c r="X2579" s="5" t="s">
        <v>67</v>
      </c>
      <c r="Y2579" s="5">
        <v>85</v>
      </c>
      <c r="Z2579" s="5" t="s">
        <v>2001</v>
      </c>
      <c r="AA2579" s="1">
        <v>42852</v>
      </c>
      <c r="AB2579" s="1">
        <v>43368</v>
      </c>
      <c r="AC2579" t="s">
        <v>44</v>
      </c>
      <c r="AD2579">
        <v>0</v>
      </c>
      <c r="AE2579">
        <v>0</v>
      </c>
      <c r="AF2579">
        <v>0</v>
      </c>
      <c r="AG2579" t="s">
        <v>61</v>
      </c>
      <c r="AH2579" s="20" t="s">
        <v>12582</v>
      </c>
      <c r="AI2579" s="20"/>
      <c r="AL2579" s="11"/>
      <c r="AM2579" s="11"/>
    </row>
    <row r="2580" spans="1:39" hidden="1" x14ac:dyDescent="0.2">
      <c r="A2580">
        <v>719</v>
      </c>
      <c r="B2580" t="s">
        <v>81</v>
      </c>
      <c r="C2580" t="s">
        <v>101</v>
      </c>
      <c r="D2580" t="s">
        <v>102</v>
      </c>
      <c r="E2580" t="s">
        <v>102</v>
      </c>
      <c r="F2580" t="s">
        <v>8254</v>
      </c>
      <c r="G2580">
        <v>703609610</v>
      </c>
      <c r="H2580" t="s">
        <v>35</v>
      </c>
      <c r="I2580" t="s">
        <v>36</v>
      </c>
      <c r="J2580" t="s">
        <v>8255</v>
      </c>
      <c r="K2580" t="s">
        <v>8255</v>
      </c>
      <c r="L2580">
        <v>691.6</v>
      </c>
      <c r="M2580">
        <v>2263.15</v>
      </c>
      <c r="N2580">
        <v>0</v>
      </c>
      <c r="O2580" t="s">
        <v>133</v>
      </c>
      <c r="P2580" s="2" t="s">
        <v>8256</v>
      </c>
      <c r="Q2580" t="s">
        <v>108</v>
      </c>
      <c r="R2580">
        <v>2000</v>
      </c>
      <c r="S2580">
        <v>3057</v>
      </c>
      <c r="T2580" t="s">
        <v>204</v>
      </c>
      <c r="U2580">
        <v>11</v>
      </c>
      <c r="V2580" s="4" t="s">
        <v>42</v>
      </c>
      <c r="W2580" s="4" t="s">
        <v>266</v>
      </c>
      <c r="X2580" s="5" t="s">
        <v>42</v>
      </c>
      <c r="Y2580" s="5">
        <v>82</v>
      </c>
      <c r="Z2580" s="5" t="s">
        <v>42</v>
      </c>
      <c r="AA2580" s="1">
        <v>42710</v>
      </c>
      <c r="AB2580" s="1">
        <v>45828</v>
      </c>
      <c r="AC2580" t="s">
        <v>44</v>
      </c>
      <c r="AD2580">
        <v>0</v>
      </c>
      <c r="AE2580">
        <v>0</v>
      </c>
      <c r="AF2580">
        <v>0</v>
      </c>
      <c r="AG2580" t="s">
        <v>45</v>
      </c>
      <c r="AH2580" s="20" t="s">
        <v>12062</v>
      </c>
      <c r="AI2580" s="20"/>
      <c r="AL2580" s="11"/>
      <c r="AM2580" s="11"/>
    </row>
    <row r="2581" spans="1:39" hidden="1" x14ac:dyDescent="0.2">
      <c r="A2581">
        <v>821</v>
      </c>
      <c r="B2581" t="s">
        <v>81</v>
      </c>
      <c r="C2581" t="s">
        <v>101</v>
      </c>
      <c r="D2581" t="s">
        <v>1430</v>
      </c>
      <c r="E2581" t="s">
        <v>145</v>
      </c>
      <c r="F2581" t="s">
        <v>11858</v>
      </c>
      <c r="G2581">
        <v>702591082</v>
      </c>
      <c r="H2581" t="s">
        <v>35</v>
      </c>
      <c r="I2581" t="s">
        <v>36</v>
      </c>
      <c r="J2581" t="s">
        <v>11859</v>
      </c>
      <c r="K2581" t="s">
        <v>11859</v>
      </c>
      <c r="L2581">
        <v>0</v>
      </c>
      <c r="M2581">
        <v>0</v>
      </c>
      <c r="N2581">
        <v>0</v>
      </c>
      <c r="O2581" t="s">
        <v>133</v>
      </c>
      <c r="P2581" s="2" t="s">
        <v>11860</v>
      </c>
      <c r="Q2581" t="s">
        <v>108</v>
      </c>
      <c r="R2581">
        <v>2500</v>
      </c>
      <c r="S2581">
        <v>1446</v>
      </c>
      <c r="T2581" t="s">
        <v>149</v>
      </c>
      <c r="U2581">
        <v>14</v>
      </c>
      <c r="V2581" s="4" t="s">
        <v>67</v>
      </c>
      <c r="W2581" s="4" t="s">
        <v>651</v>
      </c>
      <c r="X2581" s="5" t="s">
        <v>13725</v>
      </c>
      <c r="Y2581" s="5">
        <v>88</v>
      </c>
      <c r="Z2581" s="5" t="s">
        <v>143</v>
      </c>
      <c r="AA2581" s="1">
        <v>42681</v>
      </c>
      <c r="AB2581" s="1">
        <v>43215</v>
      </c>
      <c r="AC2581" t="s">
        <v>44</v>
      </c>
      <c r="AD2581">
        <v>0</v>
      </c>
      <c r="AE2581">
        <v>0</v>
      </c>
      <c r="AF2581">
        <v>0</v>
      </c>
      <c r="AG2581" t="s">
        <v>45</v>
      </c>
      <c r="AH2581" s="20" t="s">
        <v>11861</v>
      </c>
      <c r="AI2581" s="20"/>
      <c r="AL2581" s="11"/>
      <c r="AM2581" s="11"/>
    </row>
    <row r="2582" spans="1:39" hidden="1" x14ac:dyDescent="0.2">
      <c r="A2582">
        <v>77</v>
      </c>
      <c r="B2582" t="s">
        <v>174</v>
      </c>
      <c r="C2582" t="s">
        <v>175</v>
      </c>
      <c r="D2582" t="s">
        <v>188</v>
      </c>
      <c r="E2582" t="s">
        <v>188</v>
      </c>
      <c r="F2582" t="s">
        <v>6711</v>
      </c>
      <c r="G2582">
        <v>503210932</v>
      </c>
      <c r="H2582" t="s">
        <v>35</v>
      </c>
      <c r="I2582" t="s">
        <v>36</v>
      </c>
      <c r="J2582" t="s">
        <v>6712</v>
      </c>
      <c r="K2582" t="s">
        <v>6712</v>
      </c>
      <c r="L2582">
        <v>3149.44</v>
      </c>
      <c r="M2582">
        <v>4443.2299999999996</v>
      </c>
      <c r="N2582">
        <v>0</v>
      </c>
      <c r="O2582" t="s">
        <v>179</v>
      </c>
      <c r="P2582" s="2" t="s">
        <v>6713</v>
      </c>
      <c r="Q2582" t="s">
        <v>181</v>
      </c>
      <c r="R2582">
        <v>6000</v>
      </c>
      <c r="S2582">
        <v>546</v>
      </c>
      <c r="T2582" t="s">
        <v>41</v>
      </c>
      <c r="U2582">
        <v>10</v>
      </c>
      <c r="V2582" s="4" t="s">
        <v>59</v>
      </c>
      <c r="W2582" s="4" t="s">
        <v>99</v>
      </c>
      <c r="X2582" s="5" t="s">
        <v>59</v>
      </c>
      <c r="Y2582" s="5">
        <v>80</v>
      </c>
      <c r="Z2582" s="5" t="s">
        <v>59</v>
      </c>
      <c r="AA2582" s="1">
        <v>42251</v>
      </c>
      <c r="AB2582" s="1">
        <v>46087</v>
      </c>
      <c r="AC2582" s="1">
        <v>45931</v>
      </c>
      <c r="AD2582">
        <v>10</v>
      </c>
      <c r="AE2582">
        <v>0</v>
      </c>
      <c r="AF2582">
        <v>0</v>
      </c>
      <c r="AG2582" t="s">
        <v>45</v>
      </c>
      <c r="AH2582" s="20" t="s">
        <v>6714</v>
      </c>
    </row>
    <row r="2583" spans="1:39" hidden="1" x14ac:dyDescent="0.2">
      <c r="A2583">
        <v>102</v>
      </c>
      <c r="B2583" t="s">
        <v>174</v>
      </c>
      <c r="C2583" t="s">
        <v>175</v>
      </c>
      <c r="D2583" t="s">
        <v>290</v>
      </c>
      <c r="E2583" t="s">
        <v>188</v>
      </c>
      <c r="F2583" t="s">
        <v>6715</v>
      </c>
      <c r="G2583">
        <v>1716033434</v>
      </c>
      <c r="H2583" t="s">
        <v>35</v>
      </c>
      <c r="I2583" t="s">
        <v>36</v>
      </c>
      <c r="J2583" t="s">
        <v>6716</v>
      </c>
      <c r="K2583" t="s">
        <v>6716</v>
      </c>
      <c r="L2583">
        <v>973.68</v>
      </c>
      <c r="M2583">
        <v>1482.33</v>
      </c>
      <c r="N2583">
        <v>0</v>
      </c>
      <c r="O2583" t="s">
        <v>133</v>
      </c>
      <c r="P2583" s="2" t="s">
        <v>6717</v>
      </c>
      <c r="Q2583" t="s">
        <v>181</v>
      </c>
      <c r="R2583">
        <v>4500</v>
      </c>
      <c r="S2583">
        <v>587</v>
      </c>
      <c r="T2583" t="s">
        <v>41</v>
      </c>
      <c r="U2583">
        <v>10</v>
      </c>
      <c r="V2583" s="4" t="s">
        <v>59</v>
      </c>
      <c r="W2583" s="4" t="s">
        <v>99</v>
      </c>
      <c r="X2583" s="5" t="s">
        <v>59</v>
      </c>
      <c r="Y2583" s="5">
        <v>80</v>
      </c>
      <c r="Z2583" s="5" t="s">
        <v>59</v>
      </c>
      <c r="AA2583" s="1">
        <v>41736</v>
      </c>
      <c r="AB2583" s="1">
        <v>46087</v>
      </c>
      <c r="AC2583" s="1">
        <v>44225</v>
      </c>
      <c r="AD2583">
        <v>50</v>
      </c>
      <c r="AE2583">
        <v>0</v>
      </c>
      <c r="AF2583">
        <v>0</v>
      </c>
      <c r="AG2583" t="s">
        <v>45</v>
      </c>
      <c r="AH2583" s="20" t="s">
        <v>6718</v>
      </c>
    </row>
    <row r="2584" spans="1:39" hidden="1" x14ac:dyDescent="0.2">
      <c r="A2584">
        <v>159</v>
      </c>
      <c r="B2584" t="s">
        <v>31</v>
      </c>
      <c r="C2584" t="s">
        <v>32</v>
      </c>
      <c r="D2584" t="s">
        <v>300</v>
      </c>
      <c r="E2584" t="s">
        <v>145</v>
      </c>
      <c r="F2584" t="s">
        <v>6719</v>
      </c>
      <c r="G2584">
        <v>1304311457</v>
      </c>
      <c r="H2584" t="s">
        <v>35</v>
      </c>
      <c r="I2584" t="s">
        <v>36</v>
      </c>
      <c r="J2584" t="s">
        <v>6720</v>
      </c>
      <c r="K2584" t="s">
        <v>6720</v>
      </c>
      <c r="L2584">
        <v>0</v>
      </c>
      <c r="M2584">
        <v>0</v>
      </c>
      <c r="N2584">
        <v>0</v>
      </c>
      <c r="O2584" t="s">
        <v>179</v>
      </c>
      <c r="P2584" s="2" t="s">
        <v>6721</v>
      </c>
      <c r="Q2584" t="s">
        <v>40</v>
      </c>
      <c r="R2584">
        <v>4057.17</v>
      </c>
      <c r="S2584">
        <v>544</v>
      </c>
      <c r="T2584" t="s">
        <v>149</v>
      </c>
      <c r="U2584">
        <v>9</v>
      </c>
      <c r="V2584" s="4" t="s">
        <v>78</v>
      </c>
      <c r="W2584" s="4" t="s">
        <v>150</v>
      </c>
      <c r="X2584" s="5" t="s">
        <v>13723</v>
      </c>
      <c r="Y2584" s="5">
        <v>77</v>
      </c>
      <c r="Z2584" s="5" t="s">
        <v>13724</v>
      </c>
      <c r="AA2584" s="1">
        <v>42002</v>
      </c>
      <c r="AB2584" s="1">
        <v>43946</v>
      </c>
      <c r="AC2584" t="s">
        <v>44</v>
      </c>
      <c r="AD2584">
        <v>0</v>
      </c>
      <c r="AE2584">
        <v>0</v>
      </c>
      <c r="AF2584">
        <v>0</v>
      </c>
      <c r="AG2584" t="s">
        <v>45</v>
      </c>
      <c r="AH2584" s="20" t="s">
        <v>6722</v>
      </c>
      <c r="AI2584" s="20"/>
      <c r="AL2584" s="11"/>
      <c r="AM2584" s="11"/>
    </row>
    <row r="2585" spans="1:39" hidden="1" x14ac:dyDescent="0.2">
      <c r="A2585">
        <v>552</v>
      </c>
      <c r="B2585" t="s">
        <v>31</v>
      </c>
      <c r="C2585" t="s">
        <v>32</v>
      </c>
      <c r="D2585" t="s">
        <v>300</v>
      </c>
      <c r="E2585" t="s">
        <v>33</v>
      </c>
      <c r="F2585" t="s">
        <v>10108</v>
      </c>
      <c r="G2585">
        <v>1308982378</v>
      </c>
      <c r="H2585" t="s">
        <v>35</v>
      </c>
      <c r="I2585" t="s">
        <v>1605</v>
      </c>
      <c r="J2585" t="s">
        <v>10109</v>
      </c>
      <c r="K2585" t="s">
        <v>10109</v>
      </c>
      <c r="L2585">
        <v>3683.01</v>
      </c>
      <c r="M2585">
        <v>11950.22</v>
      </c>
      <c r="N2585">
        <v>0</v>
      </c>
      <c r="O2585" t="s">
        <v>1607</v>
      </c>
      <c r="P2585" s="2" t="s">
        <v>10110</v>
      </c>
      <c r="Q2585" t="s">
        <v>456</v>
      </c>
      <c r="R2585">
        <v>4500</v>
      </c>
      <c r="S2585">
        <v>2827</v>
      </c>
      <c r="T2585" t="s">
        <v>41</v>
      </c>
      <c r="U2585">
        <v>14</v>
      </c>
      <c r="V2585" s="4" t="s">
        <v>67</v>
      </c>
      <c r="W2585" s="4" t="s">
        <v>346</v>
      </c>
      <c r="X2585" s="5" t="s">
        <v>13725</v>
      </c>
      <c r="Y2585" s="5">
        <v>91</v>
      </c>
      <c r="Z2585" s="5" t="s">
        <v>346</v>
      </c>
      <c r="AA2585" s="1">
        <v>42874</v>
      </c>
      <c r="AB2585" s="1">
        <v>46101</v>
      </c>
      <c r="AC2585" t="s">
        <v>44</v>
      </c>
      <c r="AD2585">
        <v>0</v>
      </c>
      <c r="AE2585">
        <v>0</v>
      </c>
      <c r="AF2585">
        <v>0</v>
      </c>
      <c r="AG2585" t="s">
        <v>45</v>
      </c>
      <c r="AH2585" s="20" t="s">
        <v>10111</v>
      </c>
    </row>
    <row r="2586" spans="1:39" hidden="1" x14ac:dyDescent="0.2">
      <c r="A2586">
        <v>602</v>
      </c>
      <c r="B2586" t="s">
        <v>81</v>
      </c>
      <c r="C2586" t="s">
        <v>101</v>
      </c>
      <c r="D2586" t="s">
        <v>1127</v>
      </c>
      <c r="E2586" t="s">
        <v>145</v>
      </c>
      <c r="F2586" t="s">
        <v>10112</v>
      </c>
      <c r="H2586" t="s">
        <v>111</v>
      </c>
      <c r="I2586" t="s">
        <v>53</v>
      </c>
      <c r="K2586" t="s">
        <v>10113</v>
      </c>
      <c r="L2586">
        <v>0</v>
      </c>
      <c r="M2586">
        <v>0</v>
      </c>
      <c r="N2586">
        <v>0</v>
      </c>
      <c r="O2586" t="s">
        <v>840</v>
      </c>
      <c r="P2586" s="2" t="s">
        <v>14068</v>
      </c>
      <c r="Q2586" t="s">
        <v>108</v>
      </c>
      <c r="R2586">
        <v>1500</v>
      </c>
      <c r="S2586">
        <v>0</v>
      </c>
      <c r="T2586" t="s">
        <v>149</v>
      </c>
      <c r="U2586">
        <v>6</v>
      </c>
      <c r="V2586" s="4" t="s">
        <v>424</v>
      </c>
      <c r="W2586" s="4" t="s">
        <v>150</v>
      </c>
      <c r="X2586" s="5" t="s">
        <v>424</v>
      </c>
      <c r="Y2586" s="5">
        <v>15</v>
      </c>
      <c r="Z2586" s="5" t="s">
        <v>150</v>
      </c>
      <c r="AA2586" s="1">
        <v>42597</v>
      </c>
      <c r="AB2586" s="1">
        <v>43038</v>
      </c>
      <c r="AC2586" t="s">
        <v>44</v>
      </c>
      <c r="AD2586">
        <v>0</v>
      </c>
      <c r="AE2586">
        <v>0</v>
      </c>
      <c r="AF2586">
        <v>0</v>
      </c>
      <c r="AG2586" t="s">
        <v>61</v>
      </c>
      <c r="AH2586" s="20" t="s">
        <v>10114</v>
      </c>
      <c r="AI2586" s="20"/>
      <c r="AL2586" s="11"/>
      <c r="AM2586" s="11"/>
    </row>
    <row r="2587" spans="1:39" hidden="1" x14ac:dyDescent="0.2">
      <c r="A2587">
        <v>638</v>
      </c>
      <c r="B2587" t="s">
        <v>91</v>
      </c>
      <c r="C2587" t="s">
        <v>278</v>
      </c>
      <c r="D2587" t="s">
        <v>279</v>
      </c>
      <c r="E2587" t="s">
        <v>145</v>
      </c>
      <c r="F2587" t="s">
        <v>9954</v>
      </c>
      <c r="G2587">
        <v>913152633</v>
      </c>
      <c r="H2587" t="s">
        <v>35</v>
      </c>
      <c r="I2587" t="s">
        <v>36</v>
      </c>
      <c r="J2587" t="s">
        <v>9955</v>
      </c>
      <c r="K2587" t="s">
        <v>9955</v>
      </c>
      <c r="L2587">
        <v>0</v>
      </c>
      <c r="M2587">
        <v>0</v>
      </c>
      <c r="N2587">
        <v>0</v>
      </c>
      <c r="O2587" t="s">
        <v>133</v>
      </c>
      <c r="P2587" s="2" t="s">
        <v>9956</v>
      </c>
      <c r="Q2587" t="s">
        <v>283</v>
      </c>
      <c r="R2587">
        <v>864.84</v>
      </c>
      <c r="S2587">
        <v>1059</v>
      </c>
      <c r="T2587" t="s">
        <v>149</v>
      </c>
      <c r="U2587">
        <v>14</v>
      </c>
      <c r="V2587" s="4" t="s">
        <v>67</v>
      </c>
      <c r="W2587" s="4" t="s">
        <v>651</v>
      </c>
      <c r="X2587" s="5" t="s">
        <v>13725</v>
      </c>
      <c r="Y2587" s="5">
        <v>88</v>
      </c>
      <c r="Z2587" s="5" t="s">
        <v>143</v>
      </c>
      <c r="AA2587" s="1">
        <v>41883</v>
      </c>
      <c r="AB2587" s="1">
        <v>43059</v>
      </c>
      <c r="AC2587" t="s">
        <v>44</v>
      </c>
      <c r="AD2587">
        <v>0</v>
      </c>
      <c r="AE2587">
        <v>0</v>
      </c>
      <c r="AF2587">
        <v>0</v>
      </c>
      <c r="AG2587" t="s">
        <v>45</v>
      </c>
      <c r="AH2587" s="20" t="s">
        <v>9957</v>
      </c>
      <c r="AI2587" s="20"/>
      <c r="AL2587" s="11"/>
      <c r="AM2587" s="11"/>
    </row>
    <row r="2588" spans="1:39" hidden="1" x14ac:dyDescent="0.2">
      <c r="A2588">
        <v>846</v>
      </c>
      <c r="B2588" t="s">
        <v>81</v>
      </c>
      <c r="C2588" t="s">
        <v>252</v>
      </c>
      <c r="D2588" t="s">
        <v>1430</v>
      </c>
      <c r="E2588" t="s">
        <v>145</v>
      </c>
      <c r="F2588" t="s">
        <v>8828</v>
      </c>
      <c r="G2588">
        <v>701718769</v>
      </c>
      <c r="H2588" t="s">
        <v>35</v>
      </c>
      <c r="I2588" t="s">
        <v>36</v>
      </c>
      <c r="J2588" t="s">
        <v>8829</v>
      </c>
      <c r="K2588" t="s">
        <v>8829</v>
      </c>
      <c r="L2588">
        <v>0</v>
      </c>
      <c r="M2588">
        <v>0</v>
      </c>
      <c r="N2588">
        <v>0</v>
      </c>
      <c r="O2588" t="s">
        <v>179</v>
      </c>
      <c r="P2588" s="2" t="s">
        <v>8830</v>
      </c>
      <c r="Q2588" t="s">
        <v>256</v>
      </c>
      <c r="R2588">
        <v>1800</v>
      </c>
      <c r="S2588">
        <v>372</v>
      </c>
      <c r="T2588" t="s">
        <v>149</v>
      </c>
      <c r="U2588">
        <v>3</v>
      </c>
      <c r="V2588" s="4" t="s">
        <v>198</v>
      </c>
      <c r="W2588" s="4" t="s">
        <v>266</v>
      </c>
      <c r="X2588" s="5" t="s">
        <v>198</v>
      </c>
      <c r="Y2588" s="5">
        <v>6</v>
      </c>
      <c r="Z2588" s="5" t="s">
        <v>266</v>
      </c>
      <c r="AA2588" s="1">
        <v>42696</v>
      </c>
      <c r="AB2588" s="1">
        <v>43216</v>
      </c>
      <c r="AC2588" t="s">
        <v>44</v>
      </c>
      <c r="AD2588">
        <v>0</v>
      </c>
      <c r="AE2588">
        <v>0</v>
      </c>
      <c r="AF2588">
        <v>0</v>
      </c>
      <c r="AG2588" t="s">
        <v>45</v>
      </c>
      <c r="AH2588" s="20" t="s">
        <v>8831</v>
      </c>
      <c r="AI2588" s="20"/>
      <c r="AL2588" s="11"/>
      <c r="AM2588" s="11"/>
    </row>
    <row r="2589" spans="1:39" hidden="1" x14ac:dyDescent="0.2">
      <c r="A2589">
        <v>948</v>
      </c>
      <c r="B2589" t="s">
        <v>91</v>
      </c>
      <c r="C2589" t="s">
        <v>92</v>
      </c>
      <c r="D2589" t="s">
        <v>93</v>
      </c>
      <c r="E2589" t="s">
        <v>145</v>
      </c>
      <c r="F2589" t="s">
        <v>4364</v>
      </c>
      <c r="G2589">
        <v>923977938</v>
      </c>
      <c r="H2589" t="s">
        <v>35</v>
      </c>
      <c r="I2589" t="s">
        <v>36</v>
      </c>
      <c r="J2589" t="s">
        <v>4365</v>
      </c>
      <c r="K2589" t="s">
        <v>4365</v>
      </c>
      <c r="L2589">
        <v>0</v>
      </c>
      <c r="M2589">
        <v>0</v>
      </c>
      <c r="N2589">
        <v>0</v>
      </c>
      <c r="O2589" t="s">
        <v>179</v>
      </c>
      <c r="P2589" s="2" t="s">
        <v>4366</v>
      </c>
      <c r="Q2589" t="s">
        <v>98</v>
      </c>
      <c r="R2589">
        <v>5090</v>
      </c>
      <c r="S2589">
        <v>774</v>
      </c>
      <c r="T2589" t="s">
        <v>149</v>
      </c>
      <c r="U2589">
        <v>0</v>
      </c>
      <c r="V2589" s="4">
        <v>0</v>
      </c>
      <c r="W2589" s="4">
        <v>0</v>
      </c>
      <c r="Y2589" s="5">
        <v>0</v>
      </c>
      <c r="AA2589" s="1">
        <v>42304</v>
      </c>
      <c r="AB2589" t="s">
        <v>44</v>
      </c>
      <c r="AC2589" t="s">
        <v>44</v>
      </c>
      <c r="AD2589">
        <v>0</v>
      </c>
      <c r="AE2589">
        <v>0</v>
      </c>
      <c r="AF2589">
        <v>0</v>
      </c>
      <c r="AG2589" t="s">
        <v>45</v>
      </c>
      <c r="AH2589" s="20" t="s">
        <v>44</v>
      </c>
      <c r="AI2589" s="20"/>
      <c r="AL2589" s="11"/>
      <c r="AM2589" s="11"/>
    </row>
    <row r="2590" spans="1:39" hidden="1" x14ac:dyDescent="0.2">
      <c r="A2590">
        <v>971</v>
      </c>
      <c r="B2590" t="s">
        <v>31</v>
      </c>
      <c r="C2590" t="s">
        <v>32</v>
      </c>
      <c r="D2590" t="s">
        <v>736</v>
      </c>
      <c r="E2590" t="s">
        <v>145</v>
      </c>
      <c r="F2590" t="s">
        <v>9542</v>
      </c>
      <c r="G2590">
        <v>1309923058</v>
      </c>
      <c r="H2590" t="s">
        <v>35</v>
      </c>
      <c r="I2590" t="s">
        <v>1605</v>
      </c>
      <c r="J2590" t="s">
        <v>9543</v>
      </c>
      <c r="K2590" t="s">
        <v>9543</v>
      </c>
      <c r="L2590">
        <v>933.18</v>
      </c>
      <c r="M2590">
        <v>3462.2</v>
      </c>
      <c r="N2590">
        <v>0</v>
      </c>
      <c r="O2590" t="s">
        <v>1607</v>
      </c>
      <c r="P2590" s="2" t="s">
        <v>9544</v>
      </c>
      <c r="Q2590" t="s">
        <v>40</v>
      </c>
      <c r="R2590">
        <v>4200</v>
      </c>
      <c r="S2590">
        <v>2249</v>
      </c>
      <c r="T2590" t="s">
        <v>149</v>
      </c>
      <c r="U2590">
        <v>13</v>
      </c>
      <c r="V2590" s="4" t="s">
        <v>67</v>
      </c>
      <c r="W2590" s="4" t="s">
        <v>150</v>
      </c>
      <c r="X2590" s="5" t="s">
        <v>67</v>
      </c>
      <c r="Y2590" s="5">
        <v>85</v>
      </c>
      <c r="Z2590" s="5" t="s">
        <v>2001</v>
      </c>
      <c r="AA2590" s="1">
        <v>43472</v>
      </c>
      <c r="AB2590" s="1">
        <v>43946</v>
      </c>
      <c r="AC2590" t="s">
        <v>44</v>
      </c>
      <c r="AD2590">
        <v>0</v>
      </c>
      <c r="AE2590">
        <v>0</v>
      </c>
      <c r="AF2590">
        <v>0</v>
      </c>
      <c r="AG2590" t="s">
        <v>45</v>
      </c>
      <c r="AH2590" s="20" t="s">
        <v>9545</v>
      </c>
      <c r="AI2590" s="20"/>
      <c r="AL2590" s="11"/>
      <c r="AM2590" s="11"/>
    </row>
    <row r="2591" spans="1:39" hidden="1" x14ac:dyDescent="0.2">
      <c r="A2591">
        <v>36</v>
      </c>
      <c r="B2591" t="s">
        <v>174</v>
      </c>
      <c r="C2591" t="s">
        <v>175</v>
      </c>
      <c r="D2591" t="s">
        <v>183</v>
      </c>
      <c r="E2591" t="s">
        <v>145</v>
      </c>
      <c r="F2591" t="s">
        <v>10169</v>
      </c>
      <c r="G2591">
        <v>1718814112</v>
      </c>
      <c r="H2591" t="s">
        <v>35</v>
      </c>
      <c r="I2591" t="s">
        <v>36</v>
      </c>
      <c r="J2591" t="s">
        <v>10170</v>
      </c>
      <c r="K2591" t="s">
        <v>10170</v>
      </c>
      <c r="L2591">
        <v>0</v>
      </c>
      <c r="M2591">
        <v>0</v>
      </c>
      <c r="N2591">
        <v>0</v>
      </c>
      <c r="O2591" t="s">
        <v>179</v>
      </c>
      <c r="P2591" s="2" t="s">
        <v>10171</v>
      </c>
      <c r="Q2591" t="s">
        <v>181</v>
      </c>
      <c r="R2591">
        <v>6500</v>
      </c>
      <c r="S2591">
        <v>1476</v>
      </c>
      <c r="T2591" t="s">
        <v>149</v>
      </c>
      <c r="U2591">
        <v>13</v>
      </c>
      <c r="V2591" s="4" t="s">
        <v>67</v>
      </c>
      <c r="W2591" s="4" t="s">
        <v>150</v>
      </c>
      <c r="X2591" s="5" t="s">
        <v>67</v>
      </c>
      <c r="Y2591" s="5">
        <v>85</v>
      </c>
      <c r="Z2591" s="5" t="s">
        <v>2001</v>
      </c>
      <c r="AA2591" s="1">
        <v>42063</v>
      </c>
      <c r="AB2591" s="1">
        <v>44032</v>
      </c>
      <c r="AC2591" t="s">
        <v>44</v>
      </c>
      <c r="AD2591">
        <v>0</v>
      </c>
      <c r="AE2591">
        <v>0</v>
      </c>
      <c r="AF2591">
        <v>0</v>
      </c>
      <c r="AG2591" t="s">
        <v>45</v>
      </c>
      <c r="AH2591" s="20" t="s">
        <v>10172</v>
      </c>
      <c r="AI2591" s="20"/>
      <c r="AL2591" s="11"/>
      <c r="AM2591" s="11"/>
    </row>
    <row r="2592" spans="1:39" hidden="1" x14ac:dyDescent="0.2">
      <c r="A2592">
        <v>1499</v>
      </c>
      <c r="B2592" t="s">
        <v>81</v>
      </c>
      <c r="C2592" t="s">
        <v>252</v>
      </c>
      <c r="D2592" t="s">
        <v>136</v>
      </c>
      <c r="E2592" t="s">
        <v>145</v>
      </c>
      <c r="F2592" t="s">
        <v>9565</v>
      </c>
      <c r="G2592">
        <v>704284058</v>
      </c>
      <c r="H2592" t="s">
        <v>111</v>
      </c>
      <c r="I2592" t="s">
        <v>36</v>
      </c>
      <c r="J2592" t="s">
        <v>9566</v>
      </c>
      <c r="K2592" t="s">
        <v>9566</v>
      </c>
      <c r="L2592">
        <v>0</v>
      </c>
      <c r="M2592">
        <v>0</v>
      </c>
      <c r="N2592">
        <v>0</v>
      </c>
      <c r="O2592" t="s">
        <v>96</v>
      </c>
      <c r="P2592" s="2" t="s">
        <v>9567</v>
      </c>
      <c r="Q2592" t="s">
        <v>1765</v>
      </c>
      <c r="R2592">
        <v>2500</v>
      </c>
      <c r="S2592">
        <v>0</v>
      </c>
      <c r="T2592" t="s">
        <v>149</v>
      </c>
      <c r="U2592">
        <v>3</v>
      </c>
      <c r="V2592" s="4" t="s">
        <v>198</v>
      </c>
      <c r="W2592" s="4" t="s">
        <v>266</v>
      </c>
      <c r="X2592" s="5" t="s">
        <v>198</v>
      </c>
      <c r="Y2592" s="5">
        <v>6</v>
      </c>
      <c r="Z2592" s="5" t="s">
        <v>266</v>
      </c>
      <c r="AA2592" s="1">
        <v>44377</v>
      </c>
      <c r="AB2592" s="1">
        <v>44505</v>
      </c>
      <c r="AC2592" t="s">
        <v>44</v>
      </c>
      <c r="AD2592">
        <v>0</v>
      </c>
      <c r="AE2592">
        <v>0</v>
      </c>
      <c r="AF2592">
        <v>0</v>
      </c>
      <c r="AG2592" t="s">
        <v>61</v>
      </c>
      <c r="AH2592" s="20" t="s">
        <v>6897</v>
      </c>
      <c r="AI2592" s="20"/>
      <c r="AL2592" s="11"/>
      <c r="AM2592" s="11"/>
    </row>
    <row r="2593" spans="1:39" hidden="1" x14ac:dyDescent="0.2">
      <c r="A2593">
        <v>1513</v>
      </c>
      <c r="B2593" t="s">
        <v>81</v>
      </c>
      <c r="C2593" t="s">
        <v>101</v>
      </c>
      <c r="D2593" t="s">
        <v>1459</v>
      </c>
      <c r="E2593" t="s">
        <v>136</v>
      </c>
      <c r="F2593" t="s">
        <v>9568</v>
      </c>
      <c r="G2593">
        <v>703687947</v>
      </c>
      <c r="H2593" t="s">
        <v>52</v>
      </c>
      <c r="I2593" t="s">
        <v>36</v>
      </c>
      <c r="J2593" t="s">
        <v>9569</v>
      </c>
      <c r="K2593" t="s">
        <v>9569</v>
      </c>
      <c r="L2593">
        <v>3976.35</v>
      </c>
      <c r="M2593">
        <v>11245.83</v>
      </c>
      <c r="N2593">
        <v>0</v>
      </c>
      <c r="O2593" t="s">
        <v>164</v>
      </c>
      <c r="P2593" s="2" t="s">
        <v>9570</v>
      </c>
      <c r="Q2593" t="s">
        <v>108</v>
      </c>
      <c r="R2593">
        <v>6000</v>
      </c>
      <c r="S2593">
        <v>2315</v>
      </c>
      <c r="T2593" t="s">
        <v>204</v>
      </c>
      <c r="U2593">
        <v>11</v>
      </c>
      <c r="V2593" s="4" t="s">
        <v>42</v>
      </c>
      <c r="W2593" s="4" t="s">
        <v>99</v>
      </c>
      <c r="X2593" s="5" t="s">
        <v>42</v>
      </c>
      <c r="Y2593" s="5">
        <v>82</v>
      </c>
      <c r="Z2593" s="5" t="s">
        <v>42</v>
      </c>
      <c r="AA2593" s="1">
        <v>44398</v>
      </c>
      <c r="AB2593" s="1">
        <v>45310</v>
      </c>
      <c r="AC2593" t="s">
        <v>44</v>
      </c>
      <c r="AD2593">
        <v>0</v>
      </c>
      <c r="AE2593">
        <v>0</v>
      </c>
      <c r="AF2593">
        <v>0</v>
      </c>
      <c r="AG2593" t="s">
        <v>61</v>
      </c>
      <c r="AH2593" s="20" t="s">
        <v>1616</v>
      </c>
      <c r="AI2593" s="20"/>
      <c r="AL2593" s="11"/>
      <c r="AM2593" s="11"/>
    </row>
    <row r="2594" spans="1:39" hidden="1" x14ac:dyDescent="0.2">
      <c r="A2594">
        <v>1556</v>
      </c>
      <c r="B2594" t="s">
        <v>81</v>
      </c>
      <c r="C2594" t="s">
        <v>101</v>
      </c>
      <c r="D2594" t="s">
        <v>102</v>
      </c>
      <c r="E2594" t="s">
        <v>145</v>
      </c>
      <c r="F2594" t="s">
        <v>9571</v>
      </c>
      <c r="G2594">
        <v>702948027</v>
      </c>
      <c r="H2594" t="s">
        <v>111</v>
      </c>
      <c r="I2594" t="s">
        <v>36</v>
      </c>
      <c r="J2594" t="s">
        <v>9572</v>
      </c>
      <c r="K2594" t="s">
        <v>9572</v>
      </c>
      <c r="L2594">
        <v>0</v>
      </c>
      <c r="M2594">
        <v>0</v>
      </c>
      <c r="N2594">
        <v>0</v>
      </c>
      <c r="O2594" t="s">
        <v>179</v>
      </c>
      <c r="P2594" s="2" t="s">
        <v>9573</v>
      </c>
      <c r="Q2594" t="s">
        <v>108</v>
      </c>
      <c r="R2594">
        <v>15000</v>
      </c>
      <c r="S2594">
        <v>0</v>
      </c>
      <c r="T2594" t="s">
        <v>149</v>
      </c>
      <c r="U2594">
        <v>13</v>
      </c>
      <c r="V2594" s="4" t="s">
        <v>67</v>
      </c>
      <c r="W2594" s="4" t="s">
        <v>150</v>
      </c>
      <c r="X2594" s="5" t="s">
        <v>67</v>
      </c>
      <c r="Y2594" s="5">
        <v>85</v>
      </c>
      <c r="Z2594" s="5" t="s">
        <v>2001</v>
      </c>
      <c r="AA2594" s="1">
        <v>44431</v>
      </c>
      <c r="AB2594" s="1">
        <v>44957</v>
      </c>
      <c r="AC2594" t="s">
        <v>44</v>
      </c>
      <c r="AD2594">
        <v>0</v>
      </c>
      <c r="AE2594">
        <v>0</v>
      </c>
      <c r="AF2594">
        <v>0</v>
      </c>
      <c r="AG2594" t="s">
        <v>61</v>
      </c>
      <c r="AH2594" s="20" t="s">
        <v>9574</v>
      </c>
      <c r="AI2594" s="20"/>
      <c r="AL2594" s="11"/>
      <c r="AM2594" s="11"/>
    </row>
    <row r="2595" spans="1:39" hidden="1" x14ac:dyDescent="0.2">
      <c r="A2595">
        <v>2314</v>
      </c>
      <c r="B2595" t="s">
        <v>81</v>
      </c>
      <c r="C2595" t="s">
        <v>252</v>
      </c>
      <c r="D2595" t="s">
        <v>136</v>
      </c>
      <c r="E2595" t="s">
        <v>145</v>
      </c>
      <c r="F2595" t="s">
        <v>10337</v>
      </c>
      <c r="G2595">
        <v>706300761</v>
      </c>
      <c r="H2595" t="s">
        <v>35</v>
      </c>
      <c r="I2595" t="s">
        <v>36</v>
      </c>
      <c r="J2595" t="s">
        <v>10338</v>
      </c>
      <c r="K2595" t="s">
        <v>10338</v>
      </c>
      <c r="L2595">
        <v>0</v>
      </c>
      <c r="M2595">
        <v>0</v>
      </c>
      <c r="N2595">
        <v>0</v>
      </c>
      <c r="O2595" t="s">
        <v>179</v>
      </c>
      <c r="P2595" s="2" t="s">
        <v>10339</v>
      </c>
      <c r="Q2595" t="s">
        <v>1765</v>
      </c>
      <c r="R2595">
        <v>5538.27</v>
      </c>
      <c r="S2595">
        <v>855</v>
      </c>
      <c r="T2595" t="s">
        <v>149</v>
      </c>
      <c r="U2595">
        <v>9</v>
      </c>
      <c r="V2595" s="4" t="s">
        <v>78</v>
      </c>
      <c r="W2595" s="4" t="s">
        <v>150</v>
      </c>
      <c r="X2595" s="5" t="s">
        <v>13723</v>
      </c>
      <c r="Y2595" s="5">
        <v>77</v>
      </c>
      <c r="Z2595" s="5" t="s">
        <v>13724</v>
      </c>
      <c r="AA2595" s="1">
        <v>45239</v>
      </c>
      <c r="AB2595" s="1">
        <v>45239</v>
      </c>
      <c r="AC2595" t="s">
        <v>44</v>
      </c>
      <c r="AD2595">
        <v>0</v>
      </c>
      <c r="AE2595">
        <v>0</v>
      </c>
      <c r="AF2595">
        <v>0</v>
      </c>
      <c r="AG2595" t="s">
        <v>45</v>
      </c>
      <c r="AH2595" s="20" t="s">
        <v>10340</v>
      </c>
      <c r="AI2595" s="20"/>
      <c r="AL2595" s="11"/>
      <c r="AM2595" s="11"/>
    </row>
    <row r="2596" spans="1:39" hidden="1" x14ac:dyDescent="0.2">
      <c r="A2596">
        <v>2449</v>
      </c>
      <c r="B2596" t="s">
        <v>91</v>
      </c>
      <c r="C2596" t="s">
        <v>92</v>
      </c>
      <c r="D2596" t="s">
        <v>93</v>
      </c>
      <c r="E2596" t="s">
        <v>93</v>
      </c>
      <c r="F2596" t="s">
        <v>5403</v>
      </c>
      <c r="G2596">
        <v>917928616</v>
      </c>
      <c r="H2596" t="s">
        <v>52</v>
      </c>
      <c r="I2596" t="s">
        <v>36</v>
      </c>
      <c r="J2596" t="s">
        <v>5404</v>
      </c>
      <c r="K2596" t="s">
        <v>5404</v>
      </c>
      <c r="L2596">
        <v>3766.99</v>
      </c>
      <c r="M2596">
        <v>7852.52</v>
      </c>
      <c r="N2596">
        <v>0</v>
      </c>
      <c r="O2596" t="s">
        <v>96</v>
      </c>
      <c r="P2596" s="2" t="s">
        <v>14069</v>
      </c>
      <c r="Q2596" t="s">
        <v>98</v>
      </c>
      <c r="R2596">
        <v>5430</v>
      </c>
      <c r="S2596">
        <v>1318</v>
      </c>
      <c r="T2596" t="s">
        <v>204</v>
      </c>
      <c r="U2596">
        <v>11</v>
      </c>
      <c r="V2596" s="4" t="s">
        <v>42</v>
      </c>
      <c r="W2596" s="4" t="s">
        <v>266</v>
      </c>
      <c r="X2596" s="5" t="s">
        <v>42</v>
      </c>
      <c r="Y2596" s="5">
        <v>82</v>
      </c>
      <c r="Z2596" s="5" t="s">
        <v>42</v>
      </c>
      <c r="AA2596" s="1">
        <v>44958</v>
      </c>
      <c r="AB2596" s="1">
        <v>45826</v>
      </c>
      <c r="AC2596" t="s">
        <v>44</v>
      </c>
      <c r="AD2596">
        <v>0</v>
      </c>
      <c r="AE2596">
        <v>0</v>
      </c>
      <c r="AF2596">
        <v>0</v>
      </c>
      <c r="AG2596" t="s">
        <v>61</v>
      </c>
      <c r="AH2596" s="20" t="s">
        <v>5405</v>
      </c>
      <c r="AI2596" s="20"/>
      <c r="AL2596" s="11"/>
      <c r="AM2596" s="11"/>
    </row>
    <row r="2597" spans="1:39" hidden="1" x14ac:dyDescent="0.2">
      <c r="A2597">
        <v>2460</v>
      </c>
      <c r="B2597" t="s">
        <v>81</v>
      </c>
      <c r="C2597" t="s">
        <v>82</v>
      </c>
      <c r="D2597" t="s">
        <v>83</v>
      </c>
      <c r="E2597" t="s">
        <v>83</v>
      </c>
      <c r="F2597" t="s">
        <v>5406</v>
      </c>
      <c r="G2597">
        <v>705507218</v>
      </c>
      <c r="H2597" t="s">
        <v>52</v>
      </c>
      <c r="I2597" t="s">
        <v>36</v>
      </c>
      <c r="J2597" t="s">
        <v>5407</v>
      </c>
      <c r="K2597" t="s">
        <v>5407</v>
      </c>
      <c r="L2597">
        <v>1586.39</v>
      </c>
      <c r="M2597">
        <v>2823.63</v>
      </c>
      <c r="N2597">
        <v>0</v>
      </c>
      <c r="O2597" t="s">
        <v>86</v>
      </c>
      <c r="P2597" s="2" t="s">
        <v>5408</v>
      </c>
      <c r="Q2597" t="s">
        <v>88</v>
      </c>
      <c r="R2597">
        <v>2611.2800000000002</v>
      </c>
      <c r="S2597">
        <v>950</v>
      </c>
      <c r="T2597" t="s">
        <v>41</v>
      </c>
      <c r="U2597">
        <v>10</v>
      </c>
      <c r="V2597" s="4" t="s">
        <v>59</v>
      </c>
      <c r="W2597" s="4" t="s">
        <v>116</v>
      </c>
      <c r="X2597" s="5" t="s">
        <v>59</v>
      </c>
      <c r="Y2597" s="5">
        <v>81</v>
      </c>
      <c r="Z2597" s="5" t="s">
        <v>13734</v>
      </c>
      <c r="AA2597" s="1">
        <v>45352</v>
      </c>
      <c r="AB2597" s="1">
        <v>46089</v>
      </c>
      <c r="AC2597" s="1">
        <v>46101</v>
      </c>
      <c r="AD2597">
        <v>1586</v>
      </c>
      <c r="AE2597">
        <v>0</v>
      </c>
      <c r="AF2597">
        <v>0</v>
      </c>
      <c r="AG2597" t="s">
        <v>61</v>
      </c>
      <c r="AH2597" s="20" t="s">
        <v>5409</v>
      </c>
    </row>
    <row r="2598" spans="1:39" hidden="1" x14ac:dyDescent="0.2">
      <c r="A2598">
        <v>2959</v>
      </c>
      <c r="B2598" t="s">
        <v>174</v>
      </c>
      <c r="C2598" t="s">
        <v>175</v>
      </c>
      <c r="D2598" t="s">
        <v>434</v>
      </c>
      <c r="E2598" t="s">
        <v>434</v>
      </c>
      <c r="F2598" t="s">
        <v>4327</v>
      </c>
      <c r="G2598">
        <v>1311090854</v>
      </c>
      <c r="H2598" t="s">
        <v>52</v>
      </c>
      <c r="I2598" t="s">
        <v>36</v>
      </c>
      <c r="J2598" t="s">
        <v>4328</v>
      </c>
      <c r="K2598" t="s">
        <v>4328</v>
      </c>
      <c r="L2598">
        <v>5359.16</v>
      </c>
      <c r="M2598">
        <v>10770.05</v>
      </c>
      <c r="N2598">
        <v>0</v>
      </c>
      <c r="O2598" t="s">
        <v>164</v>
      </c>
      <c r="P2598" s="2" t="s">
        <v>14070</v>
      </c>
      <c r="Q2598" t="s">
        <v>181</v>
      </c>
      <c r="R2598">
        <v>10300</v>
      </c>
      <c r="S2598">
        <v>1290</v>
      </c>
      <c r="T2598" t="s">
        <v>204</v>
      </c>
      <c r="U2598">
        <v>3</v>
      </c>
      <c r="V2598" s="4" t="s">
        <v>198</v>
      </c>
      <c r="W2598" s="4" t="s">
        <v>124</v>
      </c>
      <c r="X2598" s="5" t="s">
        <v>198</v>
      </c>
      <c r="Y2598" s="5">
        <v>9</v>
      </c>
      <c r="Z2598" s="5" t="s">
        <v>124</v>
      </c>
      <c r="AA2598" s="1">
        <v>45799</v>
      </c>
      <c r="AB2598" s="1">
        <v>45915</v>
      </c>
      <c r="AC2598" t="s">
        <v>44</v>
      </c>
      <c r="AD2598">
        <v>0</v>
      </c>
      <c r="AE2598">
        <v>0</v>
      </c>
      <c r="AF2598">
        <v>0</v>
      </c>
      <c r="AG2598" t="s">
        <v>61</v>
      </c>
      <c r="AH2598" s="20" t="s">
        <v>2169</v>
      </c>
      <c r="AI2598" s="20"/>
      <c r="AL2598" s="11"/>
      <c r="AM2598" s="11"/>
    </row>
    <row r="2599" spans="1:39" hidden="1" x14ac:dyDescent="0.2">
      <c r="A2599">
        <v>87</v>
      </c>
      <c r="B2599" t="s">
        <v>174</v>
      </c>
      <c r="C2599" t="s">
        <v>175</v>
      </c>
      <c r="D2599" t="s">
        <v>188</v>
      </c>
      <c r="E2599" t="s">
        <v>145</v>
      </c>
      <c r="F2599" t="s">
        <v>12295</v>
      </c>
      <c r="G2599">
        <v>1704797875</v>
      </c>
      <c r="H2599" t="s">
        <v>35</v>
      </c>
      <c r="I2599" t="s">
        <v>36</v>
      </c>
      <c r="J2599" t="s">
        <v>12296</v>
      </c>
      <c r="K2599" t="s">
        <v>12296</v>
      </c>
      <c r="L2599">
        <v>0</v>
      </c>
      <c r="M2599">
        <v>0</v>
      </c>
      <c r="N2599">
        <v>0</v>
      </c>
      <c r="O2599" t="s">
        <v>133</v>
      </c>
      <c r="P2599" s="2" t="s">
        <v>12297</v>
      </c>
      <c r="Q2599" t="s">
        <v>181</v>
      </c>
      <c r="R2599">
        <v>3200</v>
      </c>
      <c r="S2599">
        <v>504</v>
      </c>
      <c r="T2599" t="s">
        <v>149</v>
      </c>
      <c r="U2599">
        <v>10</v>
      </c>
      <c r="V2599" s="4" t="s">
        <v>59</v>
      </c>
      <c r="W2599" s="4" t="s">
        <v>266</v>
      </c>
      <c r="X2599" s="5" t="s">
        <v>59</v>
      </c>
      <c r="Y2599" s="5">
        <v>80</v>
      </c>
      <c r="Z2599" s="5" t="s">
        <v>59</v>
      </c>
      <c r="AA2599" s="1">
        <v>41792</v>
      </c>
      <c r="AB2599" s="1">
        <v>41838</v>
      </c>
      <c r="AC2599" t="s">
        <v>44</v>
      </c>
      <c r="AD2599">
        <v>0</v>
      </c>
      <c r="AE2599">
        <v>0</v>
      </c>
      <c r="AF2599">
        <v>0</v>
      </c>
      <c r="AG2599" t="s">
        <v>45</v>
      </c>
      <c r="AH2599" s="20" t="s">
        <v>7847</v>
      </c>
      <c r="AI2599" s="20"/>
      <c r="AL2599" s="11"/>
      <c r="AM2599" s="11"/>
    </row>
    <row r="2600" spans="1:39" hidden="1" x14ac:dyDescent="0.2">
      <c r="A2600">
        <v>92</v>
      </c>
      <c r="B2600" t="s">
        <v>174</v>
      </c>
      <c r="C2600" t="s">
        <v>175</v>
      </c>
      <c r="D2600" t="s">
        <v>290</v>
      </c>
      <c r="E2600" t="s">
        <v>188</v>
      </c>
      <c r="F2600" t="s">
        <v>13072</v>
      </c>
      <c r="G2600">
        <v>1720979606</v>
      </c>
      <c r="H2600" t="s">
        <v>35</v>
      </c>
      <c r="I2600" t="s">
        <v>36</v>
      </c>
      <c r="J2600" t="s">
        <v>13073</v>
      </c>
      <c r="K2600" t="s">
        <v>13073</v>
      </c>
      <c r="L2600">
        <v>3799.27</v>
      </c>
      <c r="M2600">
        <v>5306.21</v>
      </c>
      <c r="N2600">
        <v>0</v>
      </c>
      <c r="O2600" t="s">
        <v>179</v>
      </c>
      <c r="P2600" s="2" t="s">
        <v>13074</v>
      </c>
      <c r="Q2600" t="s">
        <v>181</v>
      </c>
      <c r="R2600">
        <v>7200</v>
      </c>
      <c r="S2600">
        <v>527</v>
      </c>
      <c r="T2600" t="s">
        <v>41</v>
      </c>
      <c r="U2600">
        <v>14</v>
      </c>
      <c r="V2600" s="4" t="s">
        <v>67</v>
      </c>
      <c r="W2600" s="4" t="s">
        <v>288</v>
      </c>
      <c r="X2600" s="5" t="s">
        <v>13725</v>
      </c>
      <c r="Y2600" s="5">
        <v>89</v>
      </c>
      <c r="Z2600" s="5" t="s">
        <v>288</v>
      </c>
      <c r="AA2600" s="1">
        <v>41792</v>
      </c>
      <c r="AB2600" s="1">
        <v>46086</v>
      </c>
      <c r="AC2600" s="1">
        <v>45030</v>
      </c>
      <c r="AD2600">
        <v>10</v>
      </c>
      <c r="AE2600">
        <v>0</v>
      </c>
      <c r="AF2600">
        <v>0</v>
      </c>
      <c r="AG2600" t="s">
        <v>45</v>
      </c>
      <c r="AH2600" s="20" t="s">
        <v>13075</v>
      </c>
    </row>
    <row r="2601" spans="1:39" hidden="1" x14ac:dyDescent="0.2">
      <c r="A2601">
        <v>906</v>
      </c>
      <c r="B2601" t="s">
        <v>174</v>
      </c>
      <c r="C2601" t="s">
        <v>175</v>
      </c>
      <c r="D2601" t="s">
        <v>188</v>
      </c>
      <c r="E2601" t="s">
        <v>188</v>
      </c>
      <c r="F2601" t="s">
        <v>8039</v>
      </c>
      <c r="G2601">
        <v>1102910484</v>
      </c>
      <c r="H2601" t="s">
        <v>35</v>
      </c>
      <c r="I2601" t="s">
        <v>36</v>
      </c>
      <c r="J2601" t="s">
        <v>8040</v>
      </c>
      <c r="K2601" t="s">
        <v>8040</v>
      </c>
      <c r="L2601">
        <v>4369.3599999999997</v>
      </c>
      <c r="M2601">
        <v>6820.37</v>
      </c>
      <c r="N2601">
        <v>0</v>
      </c>
      <c r="O2601" t="s">
        <v>179</v>
      </c>
      <c r="P2601" s="2" t="s">
        <v>8041</v>
      </c>
      <c r="Q2601" t="s">
        <v>181</v>
      </c>
      <c r="R2601">
        <v>6500</v>
      </c>
      <c r="S2601">
        <v>749</v>
      </c>
      <c r="T2601" t="s">
        <v>41</v>
      </c>
      <c r="U2601">
        <v>10</v>
      </c>
      <c r="V2601" s="4" t="s">
        <v>59</v>
      </c>
      <c r="W2601" s="4" t="s">
        <v>204</v>
      </c>
      <c r="X2601" s="5" t="s">
        <v>59</v>
      </c>
      <c r="Y2601" s="5">
        <v>80</v>
      </c>
      <c r="Z2601" s="5" t="s">
        <v>59</v>
      </c>
      <c r="AA2601" s="1">
        <v>43328</v>
      </c>
      <c r="AB2601" s="1">
        <v>46086</v>
      </c>
      <c r="AC2601" t="s">
        <v>44</v>
      </c>
      <c r="AD2601">
        <v>0</v>
      </c>
      <c r="AE2601">
        <v>0</v>
      </c>
      <c r="AF2601">
        <v>0</v>
      </c>
      <c r="AG2601" t="s">
        <v>45</v>
      </c>
      <c r="AH2601" s="20" t="s">
        <v>8042</v>
      </c>
    </row>
    <row r="2602" spans="1:39" hidden="1" x14ac:dyDescent="0.2">
      <c r="A2602">
        <v>988</v>
      </c>
      <c r="B2602" t="s">
        <v>174</v>
      </c>
      <c r="C2602" t="s">
        <v>175</v>
      </c>
      <c r="D2602" t="s">
        <v>290</v>
      </c>
      <c r="E2602" t="s">
        <v>145</v>
      </c>
      <c r="F2602" t="s">
        <v>8043</v>
      </c>
      <c r="G2602">
        <v>1724602451</v>
      </c>
      <c r="H2602" t="s">
        <v>35</v>
      </c>
      <c r="I2602" t="s">
        <v>36</v>
      </c>
      <c r="J2602" t="s">
        <v>8044</v>
      </c>
      <c r="K2602" t="s">
        <v>8044</v>
      </c>
      <c r="L2602">
        <v>0</v>
      </c>
      <c r="M2602">
        <v>0</v>
      </c>
      <c r="N2602">
        <v>0</v>
      </c>
      <c r="O2602" t="s">
        <v>133</v>
      </c>
      <c r="P2602" s="2" t="s">
        <v>8045</v>
      </c>
      <c r="Q2602" t="s">
        <v>181</v>
      </c>
      <c r="R2602">
        <v>2000</v>
      </c>
      <c r="S2602">
        <v>481</v>
      </c>
      <c r="T2602" t="s">
        <v>149</v>
      </c>
      <c r="U2602">
        <v>9</v>
      </c>
      <c r="V2602" s="4" t="s">
        <v>78</v>
      </c>
      <c r="W2602" s="4" t="s">
        <v>99</v>
      </c>
      <c r="X2602" s="5" t="s">
        <v>13723</v>
      </c>
      <c r="Y2602" s="5">
        <v>78</v>
      </c>
      <c r="Z2602" s="5" t="s">
        <v>13727</v>
      </c>
      <c r="AA2602" s="1">
        <v>41989</v>
      </c>
      <c r="AB2602" s="1">
        <v>43956</v>
      </c>
      <c r="AC2602" t="s">
        <v>44</v>
      </c>
      <c r="AD2602">
        <v>0</v>
      </c>
      <c r="AE2602">
        <v>0</v>
      </c>
      <c r="AF2602">
        <v>0</v>
      </c>
      <c r="AG2602" t="s">
        <v>45</v>
      </c>
      <c r="AH2602" s="20" t="s">
        <v>8046</v>
      </c>
      <c r="AI2602" s="20"/>
      <c r="AL2602" s="11"/>
      <c r="AM2602" s="11"/>
    </row>
    <row r="2603" spans="1:39" hidden="1" x14ac:dyDescent="0.2">
      <c r="A2603">
        <v>1077</v>
      </c>
      <c r="B2603" t="s">
        <v>47</v>
      </c>
      <c r="C2603" t="s">
        <v>48</v>
      </c>
      <c r="D2603" t="s">
        <v>383</v>
      </c>
      <c r="E2603" t="s">
        <v>145</v>
      </c>
      <c r="F2603" t="s">
        <v>12682</v>
      </c>
      <c r="H2603" t="s">
        <v>111</v>
      </c>
      <c r="I2603" t="s">
        <v>53</v>
      </c>
      <c r="K2603" t="s">
        <v>386</v>
      </c>
      <c r="L2603">
        <v>0</v>
      </c>
      <c r="M2603">
        <v>0</v>
      </c>
      <c r="N2603">
        <v>0</v>
      </c>
      <c r="O2603" t="s">
        <v>114</v>
      </c>
      <c r="P2603" s="2" t="s">
        <v>387</v>
      </c>
      <c r="Q2603" t="s">
        <v>58</v>
      </c>
      <c r="R2603">
        <v>2000</v>
      </c>
      <c r="S2603">
        <v>0</v>
      </c>
      <c r="T2603" t="s">
        <v>149</v>
      </c>
      <c r="U2603">
        <v>13</v>
      </c>
      <c r="V2603" s="4" t="s">
        <v>67</v>
      </c>
      <c r="W2603" s="4" t="s">
        <v>150</v>
      </c>
      <c r="X2603" s="5" t="s">
        <v>67</v>
      </c>
      <c r="Y2603" s="5">
        <v>85</v>
      </c>
      <c r="Z2603" s="5" t="s">
        <v>2001</v>
      </c>
      <c r="AA2603" s="1">
        <v>43580</v>
      </c>
      <c r="AB2603" s="1">
        <v>43656</v>
      </c>
      <c r="AC2603" t="s">
        <v>44</v>
      </c>
      <c r="AD2603">
        <v>0</v>
      </c>
      <c r="AE2603">
        <v>0</v>
      </c>
      <c r="AF2603">
        <v>0</v>
      </c>
      <c r="AG2603" t="s">
        <v>61</v>
      </c>
      <c r="AH2603" s="20" t="s">
        <v>12683</v>
      </c>
      <c r="AI2603" s="20"/>
      <c r="AL2603" s="11"/>
      <c r="AM2603" s="11"/>
    </row>
    <row r="2604" spans="1:39" hidden="1" x14ac:dyDescent="0.2">
      <c r="A2604">
        <v>1124</v>
      </c>
      <c r="B2604" t="s">
        <v>47</v>
      </c>
      <c r="C2604" t="s">
        <v>48</v>
      </c>
      <c r="D2604" t="s">
        <v>7539</v>
      </c>
      <c r="E2604" t="s">
        <v>145</v>
      </c>
      <c r="F2604" t="s">
        <v>12684</v>
      </c>
      <c r="H2604" t="s">
        <v>111</v>
      </c>
      <c r="I2604" t="s">
        <v>53</v>
      </c>
      <c r="K2604" t="s">
        <v>11038</v>
      </c>
      <c r="L2604">
        <v>0</v>
      </c>
      <c r="M2604">
        <v>0</v>
      </c>
      <c r="N2604">
        <v>0</v>
      </c>
      <c r="O2604" t="s">
        <v>114</v>
      </c>
      <c r="P2604" s="2" t="s">
        <v>11039</v>
      </c>
      <c r="Q2604" t="s">
        <v>58</v>
      </c>
      <c r="R2604">
        <v>2300</v>
      </c>
      <c r="S2604">
        <v>62</v>
      </c>
      <c r="T2604" t="s">
        <v>149</v>
      </c>
      <c r="U2604">
        <v>10</v>
      </c>
      <c r="V2604" s="4" t="s">
        <v>59</v>
      </c>
      <c r="W2604" s="4" t="s">
        <v>150</v>
      </c>
      <c r="X2604" s="5" t="s">
        <v>59</v>
      </c>
      <c r="Y2604" s="5">
        <v>80</v>
      </c>
      <c r="Z2604" s="5" t="s">
        <v>59</v>
      </c>
      <c r="AA2604" s="1">
        <v>43623</v>
      </c>
      <c r="AB2604" s="1">
        <v>43636</v>
      </c>
      <c r="AC2604" t="s">
        <v>44</v>
      </c>
      <c r="AD2604">
        <v>0</v>
      </c>
      <c r="AE2604">
        <v>0</v>
      </c>
      <c r="AF2604">
        <v>0</v>
      </c>
      <c r="AG2604" t="s">
        <v>61</v>
      </c>
      <c r="AH2604" s="20" t="s">
        <v>12685</v>
      </c>
      <c r="AI2604" s="20"/>
      <c r="AL2604" s="11"/>
      <c r="AM2604" s="11"/>
    </row>
    <row r="2605" spans="1:39" hidden="1" x14ac:dyDescent="0.2">
      <c r="A2605">
        <v>2577</v>
      </c>
      <c r="B2605" t="s">
        <v>81</v>
      </c>
      <c r="C2605" t="s">
        <v>82</v>
      </c>
      <c r="D2605" t="s">
        <v>83</v>
      </c>
      <c r="E2605" t="s">
        <v>83</v>
      </c>
      <c r="F2605" t="s">
        <v>1050</v>
      </c>
      <c r="G2605">
        <v>704007798</v>
      </c>
      <c r="H2605" t="s">
        <v>73</v>
      </c>
      <c r="I2605" t="s">
        <v>36</v>
      </c>
      <c r="J2605" t="s">
        <v>1051</v>
      </c>
      <c r="K2605" t="s">
        <v>1051</v>
      </c>
      <c r="L2605">
        <v>2035.14</v>
      </c>
      <c r="M2605">
        <v>4623.76</v>
      </c>
      <c r="N2605">
        <v>0</v>
      </c>
      <c r="O2605" t="s">
        <v>75</v>
      </c>
      <c r="P2605" s="2" t="s">
        <v>1052</v>
      </c>
      <c r="Q2605" t="s">
        <v>88</v>
      </c>
      <c r="R2605">
        <v>8982.16</v>
      </c>
      <c r="S2605">
        <v>44</v>
      </c>
      <c r="T2605" t="s">
        <v>41</v>
      </c>
      <c r="U2605">
        <v>13</v>
      </c>
      <c r="V2605" s="4" t="s">
        <v>67</v>
      </c>
      <c r="W2605" s="4" t="s">
        <v>68</v>
      </c>
      <c r="X2605" s="5" t="s">
        <v>67</v>
      </c>
      <c r="Y2605" s="5">
        <v>87</v>
      </c>
      <c r="Z2605" s="5" t="s">
        <v>68</v>
      </c>
      <c r="AA2605" s="1">
        <v>45497</v>
      </c>
      <c r="AB2605" s="1">
        <v>46128</v>
      </c>
      <c r="AC2605" s="1">
        <v>46081</v>
      </c>
      <c r="AD2605">
        <v>360</v>
      </c>
      <c r="AE2605">
        <v>0</v>
      </c>
      <c r="AF2605">
        <v>527.73</v>
      </c>
      <c r="AG2605" t="s">
        <v>61</v>
      </c>
      <c r="AH2605" s="20" t="s">
        <v>1053</v>
      </c>
    </row>
    <row r="2606" spans="1:39" hidden="1" x14ac:dyDescent="0.2">
      <c r="A2606">
        <v>3444</v>
      </c>
      <c r="B2606" t="s">
        <v>31</v>
      </c>
      <c r="C2606" t="s">
        <v>371</v>
      </c>
      <c r="D2606" t="s">
        <v>300</v>
      </c>
      <c r="E2606" t="s">
        <v>33</v>
      </c>
      <c r="F2606" t="s">
        <v>12196</v>
      </c>
      <c r="G2606">
        <v>1314236686</v>
      </c>
      <c r="H2606" t="s">
        <v>52</v>
      </c>
      <c r="I2606" t="s">
        <v>53</v>
      </c>
      <c r="J2606" t="s">
        <v>12197</v>
      </c>
      <c r="K2606" t="s">
        <v>12198</v>
      </c>
      <c r="L2606">
        <v>362.43</v>
      </c>
      <c r="M2606">
        <v>776.52</v>
      </c>
      <c r="N2606">
        <v>353</v>
      </c>
      <c r="O2606" t="s">
        <v>56</v>
      </c>
      <c r="P2606" s="2" t="s">
        <v>12199</v>
      </c>
      <c r="Q2606" t="s">
        <v>456</v>
      </c>
      <c r="R2606">
        <v>1500</v>
      </c>
      <c r="S2606">
        <v>1661</v>
      </c>
      <c r="T2606" t="s">
        <v>41</v>
      </c>
      <c r="U2606">
        <v>13</v>
      </c>
      <c r="V2606" s="4" t="s">
        <v>67</v>
      </c>
      <c r="W2606" s="4" t="s">
        <v>381</v>
      </c>
      <c r="X2606" s="5" t="s">
        <v>67</v>
      </c>
      <c r="Y2606" s="5">
        <v>85</v>
      </c>
      <c r="Z2606" s="5" t="s">
        <v>2001</v>
      </c>
      <c r="AA2606" s="1">
        <v>44711</v>
      </c>
      <c r="AB2606" s="1">
        <v>46107</v>
      </c>
      <c r="AC2606" t="s">
        <v>44</v>
      </c>
      <c r="AD2606">
        <v>0</v>
      </c>
      <c r="AE2606">
        <v>0</v>
      </c>
      <c r="AF2606">
        <v>0</v>
      </c>
      <c r="AG2606" t="s">
        <v>61</v>
      </c>
      <c r="AH2606" s="20" t="s">
        <v>12200</v>
      </c>
    </row>
    <row r="2607" spans="1:39" hidden="1" x14ac:dyDescent="0.2">
      <c r="A2607">
        <v>455</v>
      </c>
      <c r="B2607" t="s">
        <v>81</v>
      </c>
      <c r="C2607" t="s">
        <v>101</v>
      </c>
      <c r="D2607" t="s">
        <v>102</v>
      </c>
      <c r="E2607" t="s">
        <v>145</v>
      </c>
      <c r="F2607" t="s">
        <v>12897</v>
      </c>
      <c r="G2607">
        <v>701323537</v>
      </c>
      <c r="H2607" t="s">
        <v>35</v>
      </c>
      <c r="I2607" t="s">
        <v>36</v>
      </c>
      <c r="J2607" t="s">
        <v>12898</v>
      </c>
      <c r="K2607" t="s">
        <v>12898</v>
      </c>
      <c r="L2607">
        <v>0</v>
      </c>
      <c r="M2607">
        <v>0</v>
      </c>
      <c r="N2607">
        <v>0</v>
      </c>
      <c r="O2607" t="s">
        <v>133</v>
      </c>
      <c r="P2607" s="2" t="s">
        <v>12899</v>
      </c>
      <c r="Q2607" t="s">
        <v>108</v>
      </c>
      <c r="R2607">
        <v>1500</v>
      </c>
      <c r="S2607">
        <v>1749</v>
      </c>
      <c r="T2607" t="s">
        <v>149</v>
      </c>
      <c r="U2607">
        <v>14</v>
      </c>
      <c r="V2607" s="4" t="s">
        <v>67</v>
      </c>
      <c r="W2607" s="4" t="s">
        <v>651</v>
      </c>
      <c r="X2607" s="5" t="s">
        <v>13725</v>
      </c>
      <c r="Y2607" s="5">
        <v>88</v>
      </c>
      <c r="Z2607" s="5" t="s">
        <v>143</v>
      </c>
      <c r="AA2607" s="1">
        <v>42807</v>
      </c>
      <c r="AB2607" s="1">
        <v>43515</v>
      </c>
      <c r="AC2607" t="s">
        <v>44</v>
      </c>
      <c r="AD2607">
        <v>0</v>
      </c>
      <c r="AE2607">
        <v>0</v>
      </c>
      <c r="AF2607">
        <v>0</v>
      </c>
      <c r="AG2607" t="s">
        <v>45</v>
      </c>
      <c r="AH2607" s="20" t="s">
        <v>12900</v>
      </c>
      <c r="AI2607" s="20"/>
      <c r="AL2607" s="11"/>
      <c r="AM2607" s="11"/>
    </row>
    <row r="2608" spans="1:39" hidden="1" x14ac:dyDescent="0.2">
      <c r="A2608">
        <v>277</v>
      </c>
      <c r="B2608" t="s">
        <v>174</v>
      </c>
      <c r="C2608" t="s">
        <v>175</v>
      </c>
      <c r="D2608" t="s">
        <v>194</v>
      </c>
      <c r="E2608" t="s">
        <v>145</v>
      </c>
      <c r="F2608" t="s">
        <v>8061</v>
      </c>
      <c r="G2608">
        <v>1707737282</v>
      </c>
      <c r="H2608" t="s">
        <v>35</v>
      </c>
      <c r="I2608" t="s">
        <v>36</v>
      </c>
      <c r="J2608" t="s">
        <v>8062</v>
      </c>
      <c r="K2608" t="s">
        <v>8062</v>
      </c>
      <c r="L2608">
        <v>0</v>
      </c>
      <c r="M2608">
        <v>0</v>
      </c>
      <c r="N2608">
        <v>0</v>
      </c>
      <c r="O2608" t="s">
        <v>179</v>
      </c>
      <c r="P2608" s="2" t="s">
        <v>8063</v>
      </c>
      <c r="Q2608" t="s">
        <v>181</v>
      </c>
      <c r="R2608">
        <v>3500</v>
      </c>
      <c r="S2608">
        <v>534</v>
      </c>
      <c r="T2608" t="s">
        <v>149</v>
      </c>
      <c r="U2608">
        <v>10</v>
      </c>
      <c r="V2608" s="4" t="s">
        <v>59</v>
      </c>
      <c r="W2608" s="4" t="s">
        <v>266</v>
      </c>
      <c r="X2608" s="5" t="s">
        <v>59</v>
      </c>
      <c r="Y2608" s="5">
        <v>80</v>
      </c>
      <c r="Z2608" s="5" t="s">
        <v>59</v>
      </c>
      <c r="AA2608" s="1">
        <v>42885</v>
      </c>
      <c r="AB2608" s="1">
        <v>43956</v>
      </c>
      <c r="AC2608" t="s">
        <v>44</v>
      </c>
      <c r="AD2608">
        <v>0</v>
      </c>
      <c r="AE2608">
        <v>0</v>
      </c>
      <c r="AF2608">
        <v>0</v>
      </c>
      <c r="AG2608" t="s">
        <v>45</v>
      </c>
      <c r="AH2608" s="20" t="s">
        <v>8064</v>
      </c>
      <c r="AI2608" s="20"/>
      <c r="AL2608" s="11"/>
      <c r="AM2608" s="11"/>
    </row>
    <row r="2609" spans="1:39" hidden="1" x14ac:dyDescent="0.2">
      <c r="A2609">
        <v>288</v>
      </c>
      <c r="B2609" t="s">
        <v>47</v>
      </c>
      <c r="C2609" t="s">
        <v>160</v>
      </c>
      <c r="D2609" t="s">
        <v>161</v>
      </c>
      <c r="E2609" t="s">
        <v>145</v>
      </c>
      <c r="F2609" t="s">
        <v>8065</v>
      </c>
      <c r="G2609">
        <v>920621208</v>
      </c>
      <c r="H2609" t="s">
        <v>111</v>
      </c>
      <c r="I2609" t="s">
        <v>36</v>
      </c>
      <c r="J2609" t="s">
        <v>8066</v>
      </c>
      <c r="K2609" t="s">
        <v>8066</v>
      </c>
      <c r="L2609">
        <v>0</v>
      </c>
      <c r="M2609">
        <v>0</v>
      </c>
      <c r="N2609">
        <v>0</v>
      </c>
      <c r="O2609" t="s">
        <v>133</v>
      </c>
      <c r="P2609" s="2" t="s">
        <v>8067</v>
      </c>
      <c r="Q2609" t="s">
        <v>166</v>
      </c>
      <c r="R2609">
        <v>1953.17</v>
      </c>
      <c r="S2609">
        <v>1537</v>
      </c>
      <c r="T2609" t="s">
        <v>149</v>
      </c>
      <c r="U2609">
        <v>13</v>
      </c>
      <c r="V2609" s="4" t="s">
        <v>67</v>
      </c>
      <c r="W2609" s="4" t="s">
        <v>503</v>
      </c>
      <c r="X2609" s="5" t="s">
        <v>67</v>
      </c>
      <c r="Y2609" s="5">
        <v>85</v>
      </c>
      <c r="Z2609" s="5" t="s">
        <v>2001</v>
      </c>
      <c r="AA2609" s="1">
        <v>42745</v>
      </c>
      <c r="AB2609" s="1">
        <v>43063</v>
      </c>
      <c r="AC2609" t="s">
        <v>44</v>
      </c>
      <c r="AD2609">
        <v>0</v>
      </c>
      <c r="AE2609">
        <v>0</v>
      </c>
      <c r="AF2609">
        <v>0</v>
      </c>
      <c r="AG2609" t="s">
        <v>61</v>
      </c>
      <c r="AH2609" s="20" t="s">
        <v>8068</v>
      </c>
      <c r="AI2609" s="20"/>
      <c r="AL2609" s="11"/>
      <c r="AM2609" s="11"/>
    </row>
    <row r="2610" spans="1:39" hidden="1" x14ac:dyDescent="0.2">
      <c r="A2610">
        <v>673</v>
      </c>
      <c r="B2610" t="s">
        <v>31</v>
      </c>
      <c r="C2610" t="s">
        <v>70</v>
      </c>
      <c r="D2610" t="s">
        <v>71</v>
      </c>
      <c r="E2610" t="s">
        <v>145</v>
      </c>
      <c r="F2610" t="s">
        <v>12679</v>
      </c>
      <c r="G2610">
        <v>1310054927</v>
      </c>
      <c r="H2610" t="s">
        <v>111</v>
      </c>
      <c r="I2610" t="s">
        <v>36</v>
      </c>
      <c r="J2610" t="s">
        <v>12680</v>
      </c>
      <c r="K2610" t="s">
        <v>12680</v>
      </c>
      <c r="L2610">
        <v>0</v>
      </c>
      <c r="M2610">
        <v>0</v>
      </c>
      <c r="N2610">
        <v>0</v>
      </c>
      <c r="O2610" t="s">
        <v>179</v>
      </c>
      <c r="P2610" s="2" t="s">
        <v>14071</v>
      </c>
      <c r="Q2610" t="s">
        <v>2330</v>
      </c>
      <c r="R2610">
        <v>6700</v>
      </c>
      <c r="S2610">
        <v>0</v>
      </c>
      <c r="T2610" t="s">
        <v>149</v>
      </c>
      <c r="U2610">
        <v>3</v>
      </c>
      <c r="V2610" s="4" t="s">
        <v>198</v>
      </c>
      <c r="W2610" s="4" t="s">
        <v>199</v>
      </c>
      <c r="X2610" s="5" t="s">
        <v>198</v>
      </c>
      <c r="Y2610" s="5">
        <v>8</v>
      </c>
      <c r="Z2610" s="5" t="s">
        <v>199</v>
      </c>
      <c r="AA2610" s="1">
        <v>43115</v>
      </c>
      <c r="AB2610" s="1">
        <v>43137</v>
      </c>
      <c r="AC2610" t="s">
        <v>44</v>
      </c>
      <c r="AD2610">
        <v>0</v>
      </c>
      <c r="AE2610">
        <v>0</v>
      </c>
      <c r="AF2610">
        <v>0</v>
      </c>
      <c r="AG2610" t="s">
        <v>61</v>
      </c>
      <c r="AH2610" s="20" t="s">
        <v>12681</v>
      </c>
      <c r="AI2610" s="20"/>
      <c r="AL2610" s="11"/>
      <c r="AM2610" s="11"/>
    </row>
    <row r="2611" spans="1:39" hidden="1" x14ac:dyDescent="0.2">
      <c r="A2611">
        <v>723</v>
      </c>
      <c r="B2611" t="s">
        <v>31</v>
      </c>
      <c r="C2611" t="s">
        <v>32</v>
      </c>
      <c r="D2611" t="s">
        <v>300</v>
      </c>
      <c r="E2611" t="s">
        <v>145</v>
      </c>
      <c r="F2611" t="s">
        <v>12182</v>
      </c>
      <c r="G2611">
        <v>1305078378</v>
      </c>
      <c r="H2611" t="s">
        <v>35</v>
      </c>
      <c r="I2611" t="s">
        <v>36</v>
      </c>
      <c r="J2611" t="s">
        <v>12183</v>
      </c>
      <c r="K2611" t="s">
        <v>12183</v>
      </c>
      <c r="L2611">
        <v>0</v>
      </c>
      <c r="M2611">
        <v>0</v>
      </c>
      <c r="N2611">
        <v>0</v>
      </c>
      <c r="O2611" t="s">
        <v>2057</v>
      </c>
      <c r="P2611" s="2" t="s">
        <v>12184</v>
      </c>
      <c r="Q2611" t="s">
        <v>40</v>
      </c>
      <c r="R2611">
        <v>800</v>
      </c>
      <c r="S2611">
        <v>1142</v>
      </c>
      <c r="T2611" t="s">
        <v>149</v>
      </c>
      <c r="U2611">
        <v>9</v>
      </c>
      <c r="V2611" s="4" t="s">
        <v>123</v>
      </c>
      <c r="W2611" s="4" t="s">
        <v>266</v>
      </c>
      <c r="X2611" s="5" t="s">
        <v>13723</v>
      </c>
      <c r="Y2611" s="5">
        <v>77</v>
      </c>
      <c r="Z2611" s="5" t="s">
        <v>13724</v>
      </c>
      <c r="AA2611" s="1">
        <v>43180</v>
      </c>
      <c r="AB2611" s="1">
        <v>43207</v>
      </c>
      <c r="AC2611" t="s">
        <v>44</v>
      </c>
      <c r="AD2611">
        <v>0</v>
      </c>
      <c r="AE2611">
        <v>0</v>
      </c>
      <c r="AF2611">
        <v>0</v>
      </c>
      <c r="AG2611" t="s">
        <v>45</v>
      </c>
      <c r="AH2611" s="20" t="s">
        <v>12185</v>
      </c>
      <c r="AI2611" s="20"/>
      <c r="AL2611" s="11"/>
      <c r="AM2611" s="11"/>
    </row>
    <row r="2612" spans="1:39" hidden="1" x14ac:dyDescent="0.2">
      <c r="A2612">
        <v>1309</v>
      </c>
      <c r="B2612" t="s">
        <v>91</v>
      </c>
      <c r="C2612" t="s">
        <v>92</v>
      </c>
      <c r="D2612" t="s">
        <v>543</v>
      </c>
      <c r="E2612" t="s">
        <v>93</v>
      </c>
      <c r="F2612" t="s">
        <v>11929</v>
      </c>
      <c r="G2612">
        <v>905792453</v>
      </c>
      <c r="H2612" t="s">
        <v>35</v>
      </c>
      <c r="I2612" t="s">
        <v>36</v>
      </c>
      <c r="J2612" t="s">
        <v>11930</v>
      </c>
      <c r="K2612" t="s">
        <v>11930</v>
      </c>
      <c r="L2612">
        <v>877.37</v>
      </c>
      <c r="M2612">
        <v>1344.98</v>
      </c>
      <c r="N2612">
        <v>0</v>
      </c>
      <c r="O2612" t="s">
        <v>133</v>
      </c>
      <c r="P2612" s="2" t="s">
        <v>11931</v>
      </c>
      <c r="Q2612" t="s">
        <v>98</v>
      </c>
      <c r="R2612">
        <v>1500</v>
      </c>
      <c r="S2612">
        <v>553</v>
      </c>
      <c r="T2612" t="s">
        <v>41</v>
      </c>
      <c r="U2612">
        <v>9</v>
      </c>
      <c r="V2612" s="4" t="s">
        <v>123</v>
      </c>
      <c r="W2612" s="4" t="s">
        <v>235</v>
      </c>
      <c r="X2612" s="5" t="s">
        <v>13723</v>
      </c>
      <c r="Y2612" s="5">
        <v>79</v>
      </c>
      <c r="Z2612" s="5" t="s">
        <v>123</v>
      </c>
      <c r="AA2612" s="1">
        <v>43635</v>
      </c>
      <c r="AB2612" s="1">
        <v>46093</v>
      </c>
      <c r="AC2612" s="1">
        <v>44890</v>
      </c>
      <c r="AD2612">
        <v>40</v>
      </c>
      <c r="AE2612">
        <v>0</v>
      </c>
      <c r="AF2612">
        <v>0</v>
      </c>
      <c r="AG2612" t="s">
        <v>45</v>
      </c>
      <c r="AH2612" s="20" t="s">
        <v>1137</v>
      </c>
      <c r="AI2612" s="48">
        <v>43635</v>
      </c>
      <c r="AJ2612" s="44">
        <v>43654</v>
      </c>
      <c r="AL2612" s="55"/>
      <c r="AM2612" s="55"/>
    </row>
    <row r="2613" spans="1:39" hidden="1" x14ac:dyDescent="0.2">
      <c r="A2613">
        <v>1310</v>
      </c>
      <c r="B2613" t="s">
        <v>31</v>
      </c>
      <c r="C2613" t="s">
        <v>531</v>
      </c>
      <c r="D2613" t="s">
        <v>538</v>
      </c>
      <c r="E2613" t="s">
        <v>145</v>
      </c>
      <c r="F2613" t="s">
        <v>11932</v>
      </c>
      <c r="G2613">
        <v>2350055972</v>
      </c>
      <c r="H2613" t="s">
        <v>35</v>
      </c>
      <c r="I2613" t="s">
        <v>104</v>
      </c>
      <c r="J2613" t="s">
        <v>11933</v>
      </c>
      <c r="K2613" t="s">
        <v>11933</v>
      </c>
      <c r="L2613">
        <v>0</v>
      </c>
      <c r="M2613">
        <v>0</v>
      </c>
      <c r="N2613">
        <v>0</v>
      </c>
      <c r="O2613" t="s">
        <v>10159</v>
      </c>
      <c r="P2613" s="2" t="s">
        <v>11934</v>
      </c>
      <c r="Q2613" t="s">
        <v>536</v>
      </c>
      <c r="R2613">
        <v>2000</v>
      </c>
      <c r="S2613">
        <v>526</v>
      </c>
      <c r="T2613" t="s">
        <v>149</v>
      </c>
      <c r="U2613">
        <v>10</v>
      </c>
      <c r="V2613" s="4" t="s">
        <v>59</v>
      </c>
      <c r="W2613" s="4" t="s">
        <v>204</v>
      </c>
      <c r="X2613" s="5" t="s">
        <v>59</v>
      </c>
      <c r="Y2613" s="5">
        <v>80</v>
      </c>
      <c r="Z2613" s="5" t="s">
        <v>59</v>
      </c>
      <c r="AA2613" s="1">
        <v>42338</v>
      </c>
      <c r="AB2613" s="1">
        <v>42548</v>
      </c>
      <c r="AC2613" t="s">
        <v>44</v>
      </c>
      <c r="AD2613">
        <v>0</v>
      </c>
      <c r="AE2613">
        <v>0</v>
      </c>
      <c r="AF2613">
        <v>0</v>
      </c>
      <c r="AG2613" t="s">
        <v>45</v>
      </c>
      <c r="AH2613" s="20" t="s">
        <v>11935</v>
      </c>
      <c r="AI2613" s="20"/>
      <c r="AL2613" s="11"/>
      <c r="AM2613" s="11"/>
    </row>
    <row r="2614" spans="1:39" hidden="1" x14ac:dyDescent="0.2">
      <c r="A2614">
        <v>1342</v>
      </c>
      <c r="B2614" t="s">
        <v>174</v>
      </c>
      <c r="C2614" t="s">
        <v>175</v>
      </c>
      <c r="D2614" t="s">
        <v>188</v>
      </c>
      <c r="E2614" t="s">
        <v>145</v>
      </c>
      <c r="F2614" t="s">
        <v>11921</v>
      </c>
      <c r="G2614">
        <v>1710215490</v>
      </c>
      <c r="H2614" t="s">
        <v>35</v>
      </c>
      <c r="I2614" t="s">
        <v>36</v>
      </c>
      <c r="J2614" t="s">
        <v>11922</v>
      </c>
      <c r="K2614" t="s">
        <v>11922</v>
      </c>
      <c r="L2614">
        <v>547.22</v>
      </c>
      <c r="M2614">
        <v>714.81</v>
      </c>
      <c r="N2614">
        <v>0</v>
      </c>
      <c r="O2614" t="s">
        <v>179</v>
      </c>
      <c r="P2614" s="2" t="s">
        <v>11936</v>
      </c>
      <c r="Q2614" t="s">
        <v>181</v>
      </c>
      <c r="R2614">
        <v>2900</v>
      </c>
      <c r="S2614">
        <v>330</v>
      </c>
      <c r="T2614" t="s">
        <v>204</v>
      </c>
      <c r="U2614">
        <v>3</v>
      </c>
      <c r="V2614" s="4" t="s">
        <v>198</v>
      </c>
      <c r="W2614" s="4" t="s">
        <v>204</v>
      </c>
      <c r="X2614" s="5" t="s">
        <v>198</v>
      </c>
      <c r="Y2614" s="5">
        <v>73</v>
      </c>
      <c r="Z2614" s="5" t="s">
        <v>204</v>
      </c>
      <c r="AA2614" s="1">
        <v>41989</v>
      </c>
      <c r="AB2614" s="1">
        <v>46087</v>
      </c>
      <c r="AC2614" t="s">
        <v>44</v>
      </c>
      <c r="AD2614">
        <v>0</v>
      </c>
      <c r="AE2614">
        <v>0</v>
      </c>
      <c r="AF2614">
        <v>0</v>
      </c>
      <c r="AG2614" t="s">
        <v>45</v>
      </c>
      <c r="AH2614" s="20" t="s">
        <v>6924</v>
      </c>
      <c r="AI2614" s="20"/>
      <c r="AL2614" s="11"/>
      <c r="AM2614" s="11"/>
    </row>
    <row r="2615" spans="1:39" hidden="1" x14ac:dyDescent="0.2">
      <c r="A2615">
        <v>1395</v>
      </c>
      <c r="B2615" t="s">
        <v>31</v>
      </c>
      <c r="C2615" t="s">
        <v>531</v>
      </c>
      <c r="D2615" t="s">
        <v>538</v>
      </c>
      <c r="E2615" t="s">
        <v>145</v>
      </c>
      <c r="F2615" t="s">
        <v>11937</v>
      </c>
      <c r="H2615" t="s">
        <v>35</v>
      </c>
      <c r="I2615" t="s">
        <v>53</v>
      </c>
      <c r="K2615" t="s">
        <v>11938</v>
      </c>
      <c r="L2615">
        <v>1640.07</v>
      </c>
      <c r="M2615">
        <v>3169.48</v>
      </c>
      <c r="N2615">
        <v>0</v>
      </c>
      <c r="O2615" t="s">
        <v>114</v>
      </c>
      <c r="P2615" s="2" t="s">
        <v>11939</v>
      </c>
      <c r="Q2615" t="s">
        <v>536</v>
      </c>
      <c r="R2615">
        <v>9000</v>
      </c>
      <c r="S2615">
        <v>932</v>
      </c>
      <c r="T2615" t="s">
        <v>149</v>
      </c>
      <c r="U2615">
        <v>13</v>
      </c>
      <c r="V2615" s="4" t="s">
        <v>67</v>
      </c>
      <c r="W2615" s="4" t="s">
        <v>150</v>
      </c>
      <c r="X2615" s="5" t="s">
        <v>67</v>
      </c>
      <c r="Y2615" s="5">
        <v>85</v>
      </c>
      <c r="Z2615" s="5" t="s">
        <v>2001</v>
      </c>
      <c r="AA2615" s="1">
        <v>44169</v>
      </c>
      <c r="AB2615" s="1">
        <v>44818</v>
      </c>
      <c r="AC2615" t="s">
        <v>44</v>
      </c>
      <c r="AD2615">
        <v>0</v>
      </c>
      <c r="AE2615">
        <v>0</v>
      </c>
      <c r="AF2615">
        <v>0</v>
      </c>
      <c r="AG2615" t="s">
        <v>45</v>
      </c>
      <c r="AH2615" s="20" t="s">
        <v>11940</v>
      </c>
      <c r="AI2615" s="20"/>
      <c r="AL2615" s="11"/>
      <c r="AM2615" s="11"/>
    </row>
    <row r="2616" spans="1:39" hidden="1" x14ac:dyDescent="0.2">
      <c r="A2616">
        <v>1410</v>
      </c>
      <c r="B2616" t="s">
        <v>91</v>
      </c>
      <c r="C2616" t="s">
        <v>278</v>
      </c>
      <c r="D2616" t="s">
        <v>279</v>
      </c>
      <c r="E2616" t="s">
        <v>279</v>
      </c>
      <c r="F2616" t="s">
        <v>11941</v>
      </c>
      <c r="G2616">
        <v>916401052</v>
      </c>
      <c r="H2616" t="s">
        <v>52</v>
      </c>
      <c r="I2616" t="s">
        <v>36</v>
      </c>
      <c r="J2616" t="s">
        <v>11942</v>
      </c>
      <c r="K2616" t="s">
        <v>11942</v>
      </c>
      <c r="L2616">
        <v>1726.92</v>
      </c>
      <c r="M2616">
        <v>4783.75</v>
      </c>
      <c r="N2616">
        <v>0</v>
      </c>
      <c r="O2616" t="s">
        <v>133</v>
      </c>
      <c r="P2616" s="2" t="s">
        <v>11943</v>
      </c>
      <c r="Q2616" t="s">
        <v>283</v>
      </c>
      <c r="R2616">
        <v>307043</v>
      </c>
      <c r="S2616">
        <v>2172</v>
      </c>
      <c r="T2616" t="s">
        <v>41</v>
      </c>
      <c r="U2616">
        <v>14</v>
      </c>
      <c r="V2616" s="4" t="s">
        <v>67</v>
      </c>
      <c r="W2616" s="4" t="s">
        <v>284</v>
      </c>
      <c r="X2616" s="5" t="s">
        <v>13725</v>
      </c>
      <c r="Y2616" s="5">
        <v>92</v>
      </c>
      <c r="Z2616" s="5" t="s">
        <v>13730</v>
      </c>
      <c r="AA2616" s="1">
        <v>44167</v>
      </c>
      <c r="AB2616" s="1">
        <v>46099</v>
      </c>
      <c r="AC2616" s="1">
        <v>44956</v>
      </c>
      <c r="AD2616">
        <v>100</v>
      </c>
      <c r="AE2616">
        <v>0</v>
      </c>
      <c r="AF2616">
        <v>0</v>
      </c>
      <c r="AG2616" t="s">
        <v>61</v>
      </c>
      <c r="AH2616" s="20" t="s">
        <v>285</v>
      </c>
      <c r="AI2616" s="48">
        <v>44167</v>
      </c>
      <c r="AJ2616" s="44">
        <v>44938</v>
      </c>
      <c r="AL2616" s="55" t="s">
        <v>13725</v>
      </c>
      <c r="AM2616" s="55" t="s">
        <v>288</v>
      </c>
    </row>
    <row r="2617" spans="1:39" hidden="1" x14ac:dyDescent="0.2">
      <c r="A2617">
        <v>3045</v>
      </c>
      <c r="B2617" t="s">
        <v>31</v>
      </c>
      <c r="C2617" t="s">
        <v>70</v>
      </c>
      <c r="D2617" t="s">
        <v>71</v>
      </c>
      <c r="E2617" t="s">
        <v>71</v>
      </c>
      <c r="F2617" t="s">
        <v>1823</v>
      </c>
      <c r="G2617">
        <v>1308398054</v>
      </c>
      <c r="H2617" t="s">
        <v>73</v>
      </c>
      <c r="I2617" t="s">
        <v>36</v>
      </c>
      <c r="J2617" t="s">
        <v>1824</v>
      </c>
      <c r="K2617" t="s">
        <v>1824</v>
      </c>
      <c r="L2617">
        <v>7861.84</v>
      </c>
      <c r="M2617">
        <v>8949.2900000000009</v>
      </c>
      <c r="N2617">
        <v>0</v>
      </c>
      <c r="O2617" t="s">
        <v>75</v>
      </c>
      <c r="P2617" s="2" t="s">
        <v>1825</v>
      </c>
      <c r="Q2617" t="s">
        <v>77</v>
      </c>
      <c r="R2617">
        <v>11</v>
      </c>
      <c r="S2617">
        <v>163</v>
      </c>
      <c r="T2617" t="s">
        <v>41</v>
      </c>
      <c r="U2617">
        <v>10</v>
      </c>
      <c r="V2617" s="4" t="s">
        <v>59</v>
      </c>
      <c r="W2617" s="4" t="s">
        <v>60</v>
      </c>
      <c r="X2617" s="5" t="s">
        <v>59</v>
      </c>
      <c r="Y2617" s="5">
        <v>80</v>
      </c>
      <c r="Z2617" s="5" t="s">
        <v>59</v>
      </c>
      <c r="AA2617" s="1">
        <v>45916</v>
      </c>
      <c r="AB2617" s="1">
        <v>46098</v>
      </c>
      <c r="AC2617" s="1">
        <v>45862</v>
      </c>
      <c r="AD2617">
        <v>230</v>
      </c>
      <c r="AE2617">
        <v>0</v>
      </c>
      <c r="AF2617">
        <v>665</v>
      </c>
      <c r="AG2617" t="s">
        <v>61</v>
      </c>
      <c r="AH2617" s="20" t="s">
        <v>60</v>
      </c>
    </row>
    <row r="2618" spans="1:39" hidden="1" x14ac:dyDescent="0.2">
      <c r="A2618">
        <v>3077</v>
      </c>
      <c r="B2618" t="s">
        <v>91</v>
      </c>
      <c r="C2618" t="s">
        <v>278</v>
      </c>
      <c r="D2618" t="s">
        <v>279</v>
      </c>
      <c r="E2618" t="s">
        <v>279</v>
      </c>
      <c r="F2618" t="s">
        <v>1826</v>
      </c>
      <c r="G2618">
        <v>911331734</v>
      </c>
      <c r="H2618" t="s">
        <v>73</v>
      </c>
      <c r="I2618" t="s">
        <v>36</v>
      </c>
      <c r="J2618" t="s">
        <v>1827</v>
      </c>
      <c r="K2618" t="s">
        <v>1827</v>
      </c>
      <c r="L2618">
        <v>18728.740000000002</v>
      </c>
      <c r="M2618">
        <v>22621.29</v>
      </c>
      <c r="N2618">
        <v>0</v>
      </c>
      <c r="O2618" t="s">
        <v>86</v>
      </c>
      <c r="P2618" s="2" t="s">
        <v>1828</v>
      </c>
      <c r="Q2618" t="s">
        <v>283</v>
      </c>
      <c r="R2618">
        <v>20283.21</v>
      </c>
      <c r="S2618">
        <v>153</v>
      </c>
      <c r="T2618" t="s">
        <v>204</v>
      </c>
      <c r="U2618">
        <v>0</v>
      </c>
      <c r="V2618" s="4">
        <v>0</v>
      </c>
      <c r="W2618" s="4">
        <v>0</v>
      </c>
      <c r="Y2618" s="5">
        <v>0</v>
      </c>
      <c r="AA2618" s="1">
        <v>45947</v>
      </c>
      <c r="AB2618" t="s">
        <v>44</v>
      </c>
      <c r="AC2618" t="s">
        <v>44</v>
      </c>
      <c r="AD2618">
        <v>0</v>
      </c>
      <c r="AE2618">
        <v>0</v>
      </c>
      <c r="AF2618">
        <v>390</v>
      </c>
      <c r="AG2618" t="s">
        <v>61</v>
      </c>
      <c r="AH2618" s="20" t="s">
        <v>44</v>
      </c>
      <c r="AI2618" s="20"/>
      <c r="AL2618" s="11"/>
      <c r="AM2618" s="11"/>
    </row>
    <row r="2619" spans="1:39" hidden="1" x14ac:dyDescent="0.2">
      <c r="A2619">
        <v>3109</v>
      </c>
      <c r="B2619" t="s">
        <v>47</v>
      </c>
      <c r="C2619" t="s">
        <v>160</v>
      </c>
      <c r="D2619" t="s">
        <v>161</v>
      </c>
      <c r="E2619" t="s">
        <v>161</v>
      </c>
      <c r="F2619" t="s">
        <v>1829</v>
      </c>
      <c r="G2619">
        <v>1205286196</v>
      </c>
      <c r="H2619" t="s">
        <v>52</v>
      </c>
      <c r="I2619" t="s">
        <v>53</v>
      </c>
      <c r="J2619" t="s">
        <v>1830</v>
      </c>
      <c r="K2619" t="s">
        <v>1831</v>
      </c>
      <c r="L2619">
        <v>3962.96</v>
      </c>
      <c r="M2619">
        <v>6811.55</v>
      </c>
      <c r="N2619">
        <v>1263.45</v>
      </c>
      <c r="O2619" t="s">
        <v>56</v>
      </c>
      <c r="P2619" s="2" t="s">
        <v>1832</v>
      </c>
      <c r="Q2619" t="s">
        <v>166</v>
      </c>
      <c r="R2619">
        <v>1800</v>
      </c>
      <c r="S2619">
        <v>1210</v>
      </c>
      <c r="T2619" t="s">
        <v>41</v>
      </c>
      <c r="U2619">
        <v>14</v>
      </c>
      <c r="V2619" s="4" t="s">
        <v>67</v>
      </c>
      <c r="W2619" s="4" t="s">
        <v>284</v>
      </c>
      <c r="X2619" s="5" t="s">
        <v>13725</v>
      </c>
      <c r="Y2619" s="5">
        <v>92</v>
      </c>
      <c r="Z2619" s="5" t="s">
        <v>13730</v>
      </c>
      <c r="AA2619" s="1">
        <v>45979</v>
      </c>
      <c r="AB2619" s="1">
        <v>46183</v>
      </c>
      <c r="AC2619" t="s">
        <v>44</v>
      </c>
      <c r="AD2619">
        <v>0</v>
      </c>
      <c r="AE2619">
        <v>200</v>
      </c>
      <c r="AF2619">
        <v>0</v>
      </c>
      <c r="AG2619" t="s">
        <v>61</v>
      </c>
      <c r="AH2619" s="20" t="s">
        <v>1833</v>
      </c>
    </row>
    <row r="2620" spans="1:39" hidden="1" x14ac:dyDescent="0.2">
      <c r="A2620">
        <v>3120</v>
      </c>
      <c r="B2620" t="s">
        <v>91</v>
      </c>
      <c r="C2620" t="s">
        <v>278</v>
      </c>
      <c r="D2620" t="s">
        <v>279</v>
      </c>
      <c r="E2620" t="s">
        <v>279</v>
      </c>
      <c r="F2620" t="s">
        <v>1826</v>
      </c>
      <c r="G2620">
        <v>911331734</v>
      </c>
      <c r="H2620" t="s">
        <v>73</v>
      </c>
      <c r="I2620" t="s">
        <v>36</v>
      </c>
      <c r="J2620" t="s">
        <v>1827</v>
      </c>
      <c r="K2620" t="s">
        <v>1827</v>
      </c>
      <c r="L2620">
        <v>18728.740000000002</v>
      </c>
      <c r="M2620">
        <v>22621.29</v>
      </c>
      <c r="N2620">
        <v>0</v>
      </c>
      <c r="O2620" t="s">
        <v>86</v>
      </c>
      <c r="P2620" s="2" t="s">
        <v>1828</v>
      </c>
      <c r="Q2620" t="s">
        <v>283</v>
      </c>
      <c r="R2620">
        <v>20283.21</v>
      </c>
      <c r="S2620">
        <v>153</v>
      </c>
      <c r="T2620" t="s">
        <v>41</v>
      </c>
      <c r="U2620">
        <v>13</v>
      </c>
      <c r="V2620" s="4" t="s">
        <v>67</v>
      </c>
      <c r="W2620" s="4" t="s">
        <v>381</v>
      </c>
      <c r="X2620" s="5" t="s">
        <v>67</v>
      </c>
      <c r="Y2620" s="5">
        <v>85</v>
      </c>
      <c r="Z2620" s="5" t="s">
        <v>2001</v>
      </c>
      <c r="AA2620" s="1">
        <v>45981</v>
      </c>
      <c r="AB2620" s="1">
        <v>46099</v>
      </c>
      <c r="AC2620" s="1">
        <v>46204</v>
      </c>
      <c r="AD2620">
        <v>395</v>
      </c>
      <c r="AE2620">
        <v>0</v>
      </c>
      <c r="AF2620">
        <v>390</v>
      </c>
      <c r="AG2620" t="s">
        <v>61</v>
      </c>
      <c r="AH2620" s="20" t="s">
        <v>1834</v>
      </c>
      <c r="AI2620" s="48">
        <v>45947</v>
      </c>
      <c r="AJ2620" s="44">
        <v>46057</v>
      </c>
      <c r="AL2620" s="55"/>
      <c r="AM2620" s="55"/>
    </row>
    <row r="2621" spans="1:39" hidden="1" x14ac:dyDescent="0.2">
      <c r="A2621">
        <v>3143</v>
      </c>
      <c r="B2621" t="s">
        <v>47</v>
      </c>
      <c r="C2621" t="s">
        <v>160</v>
      </c>
      <c r="D2621" t="s">
        <v>161</v>
      </c>
      <c r="E2621" t="s">
        <v>161</v>
      </c>
      <c r="F2621" t="s">
        <v>1835</v>
      </c>
      <c r="G2621">
        <v>1205485889</v>
      </c>
      <c r="H2621" t="s">
        <v>52</v>
      </c>
      <c r="I2621" t="s">
        <v>53</v>
      </c>
      <c r="J2621" t="s">
        <v>1836</v>
      </c>
      <c r="K2621" t="s">
        <v>1837</v>
      </c>
      <c r="L2621">
        <v>3224.44</v>
      </c>
      <c r="M2621">
        <v>6531.33</v>
      </c>
      <c r="N2621">
        <v>1115.79</v>
      </c>
      <c r="O2621" t="s">
        <v>56</v>
      </c>
      <c r="P2621" s="2" t="s">
        <v>1838</v>
      </c>
      <c r="Q2621" t="s">
        <v>166</v>
      </c>
      <c r="R2621">
        <v>2500</v>
      </c>
      <c r="S2621">
        <v>1637</v>
      </c>
      <c r="T2621" t="s">
        <v>41</v>
      </c>
      <c r="U2621">
        <v>14</v>
      </c>
      <c r="V2621" s="4" t="s">
        <v>67</v>
      </c>
      <c r="W2621" s="4" t="s">
        <v>260</v>
      </c>
      <c r="X2621" s="5" t="s">
        <v>13725</v>
      </c>
      <c r="Y2621" s="5">
        <v>89</v>
      </c>
      <c r="Z2621" s="5" t="s">
        <v>288</v>
      </c>
      <c r="AA2621" s="1">
        <v>45986</v>
      </c>
      <c r="AB2621" s="1">
        <v>46121</v>
      </c>
      <c r="AC2621" s="1">
        <v>45565</v>
      </c>
      <c r="AD2621">
        <v>1</v>
      </c>
      <c r="AE2621">
        <v>0</v>
      </c>
      <c r="AF2621">
        <v>0</v>
      </c>
      <c r="AG2621" t="s">
        <v>61</v>
      </c>
      <c r="AH2621" s="20" t="s">
        <v>1839</v>
      </c>
    </row>
    <row r="2622" spans="1:39" hidden="1" x14ac:dyDescent="0.2">
      <c r="A2622">
        <v>362</v>
      </c>
      <c r="B2622" t="s">
        <v>91</v>
      </c>
      <c r="C2622" t="s">
        <v>278</v>
      </c>
      <c r="D2622" t="s">
        <v>1881</v>
      </c>
      <c r="E2622" t="s">
        <v>279</v>
      </c>
      <c r="F2622" t="s">
        <v>12889</v>
      </c>
      <c r="G2622">
        <v>916812639</v>
      </c>
      <c r="H2622" t="s">
        <v>35</v>
      </c>
      <c r="I2622" t="s">
        <v>36</v>
      </c>
      <c r="J2622" t="s">
        <v>12890</v>
      </c>
      <c r="K2622" t="s">
        <v>12890</v>
      </c>
      <c r="L2622">
        <v>3019.81</v>
      </c>
      <c r="M2622">
        <v>5376.09</v>
      </c>
      <c r="N2622">
        <v>0</v>
      </c>
      <c r="O2622" t="s">
        <v>179</v>
      </c>
      <c r="P2622" s="2" t="s">
        <v>14072</v>
      </c>
      <c r="Q2622" t="s">
        <v>283</v>
      </c>
      <c r="R2622">
        <v>3019.81</v>
      </c>
      <c r="S2622">
        <v>1068</v>
      </c>
      <c r="T2622" t="s">
        <v>41</v>
      </c>
      <c r="U2622">
        <v>14</v>
      </c>
      <c r="V2622" s="4" t="s">
        <v>67</v>
      </c>
      <c r="W2622" s="4" t="s">
        <v>284</v>
      </c>
      <c r="X2622" s="5" t="s">
        <v>13725</v>
      </c>
      <c r="Y2622" s="5">
        <v>92</v>
      </c>
      <c r="Z2622" s="5" t="s">
        <v>13730</v>
      </c>
      <c r="AA2622" s="1">
        <v>41668</v>
      </c>
      <c r="AB2622" s="1">
        <v>46099</v>
      </c>
      <c r="AC2622" t="s">
        <v>44</v>
      </c>
      <c r="AD2622">
        <v>0</v>
      </c>
      <c r="AE2622">
        <v>0</v>
      </c>
      <c r="AF2622">
        <v>0</v>
      </c>
      <c r="AG2622" t="s">
        <v>45</v>
      </c>
      <c r="AH2622" s="20" t="s">
        <v>12211</v>
      </c>
      <c r="AI2622" s="48">
        <v>42835</v>
      </c>
      <c r="AJ2622" s="44">
        <v>42955</v>
      </c>
      <c r="AL2622" s="55" t="s">
        <v>59</v>
      </c>
      <c r="AM2622" s="55" t="s">
        <v>59</v>
      </c>
    </row>
    <row r="2623" spans="1:39" hidden="1" x14ac:dyDescent="0.2">
      <c r="A2623">
        <v>396</v>
      </c>
      <c r="B2623" t="s">
        <v>91</v>
      </c>
      <c r="C2623" t="s">
        <v>92</v>
      </c>
      <c r="D2623" t="s">
        <v>5828</v>
      </c>
      <c r="E2623" t="s">
        <v>145</v>
      </c>
      <c r="F2623" t="s">
        <v>5829</v>
      </c>
      <c r="G2623">
        <v>917531113</v>
      </c>
      <c r="H2623" t="s">
        <v>111</v>
      </c>
      <c r="I2623" t="s">
        <v>36</v>
      </c>
      <c r="J2623" t="s">
        <v>5830</v>
      </c>
      <c r="K2623" t="s">
        <v>5830</v>
      </c>
      <c r="L2623">
        <v>0</v>
      </c>
      <c r="M2623">
        <v>0</v>
      </c>
      <c r="N2623">
        <v>0</v>
      </c>
      <c r="O2623" t="s">
        <v>179</v>
      </c>
      <c r="P2623" s="2" t="s">
        <v>14073</v>
      </c>
      <c r="Q2623" t="s">
        <v>181</v>
      </c>
      <c r="R2623">
        <v>3691.62</v>
      </c>
      <c r="S2623">
        <v>3</v>
      </c>
      <c r="T2623" t="s">
        <v>149</v>
      </c>
      <c r="U2623">
        <v>9</v>
      </c>
      <c r="V2623" s="4" t="s">
        <v>78</v>
      </c>
      <c r="W2623" s="4" t="s">
        <v>150</v>
      </c>
      <c r="X2623" s="5" t="s">
        <v>13723</v>
      </c>
      <c r="Y2623" s="5">
        <v>77</v>
      </c>
      <c r="Z2623" s="5" t="s">
        <v>13724</v>
      </c>
      <c r="AA2623" s="1">
        <v>42787</v>
      </c>
      <c r="AB2623" s="1">
        <v>42893</v>
      </c>
      <c r="AC2623" t="s">
        <v>44</v>
      </c>
      <c r="AD2623">
        <v>0</v>
      </c>
      <c r="AE2623">
        <v>0</v>
      </c>
      <c r="AF2623">
        <v>0</v>
      </c>
      <c r="AG2623" t="s">
        <v>61</v>
      </c>
      <c r="AH2623" s="20" t="s">
        <v>12892</v>
      </c>
      <c r="AI2623" s="20"/>
      <c r="AL2623" s="11"/>
      <c r="AM2623" s="11"/>
    </row>
    <row r="2624" spans="1:39" hidden="1" x14ac:dyDescent="0.2">
      <c r="A2624">
        <v>428</v>
      </c>
      <c r="B2624" t="s">
        <v>81</v>
      </c>
      <c r="C2624" t="s">
        <v>101</v>
      </c>
      <c r="D2624" t="s">
        <v>83</v>
      </c>
      <c r="E2624" t="s">
        <v>145</v>
      </c>
      <c r="F2624" t="s">
        <v>12893</v>
      </c>
      <c r="G2624">
        <v>603990128</v>
      </c>
      <c r="H2624" t="s">
        <v>35</v>
      </c>
      <c r="I2624" t="s">
        <v>36</v>
      </c>
      <c r="J2624" t="s">
        <v>12894</v>
      </c>
      <c r="K2624" t="s">
        <v>12894</v>
      </c>
      <c r="L2624">
        <v>0</v>
      </c>
      <c r="M2624">
        <v>0</v>
      </c>
      <c r="N2624">
        <v>0</v>
      </c>
      <c r="O2624" t="s">
        <v>179</v>
      </c>
      <c r="P2624" s="2" t="s">
        <v>12895</v>
      </c>
      <c r="Q2624" t="s">
        <v>108</v>
      </c>
      <c r="R2624">
        <v>1800</v>
      </c>
      <c r="S2624">
        <v>414</v>
      </c>
      <c r="T2624" t="s">
        <v>149</v>
      </c>
      <c r="U2624">
        <v>14</v>
      </c>
      <c r="V2624" s="4" t="s">
        <v>67</v>
      </c>
      <c r="W2624" s="4" t="s">
        <v>209</v>
      </c>
      <c r="X2624" s="5" t="s">
        <v>13725</v>
      </c>
      <c r="Y2624" s="5">
        <v>90</v>
      </c>
      <c r="Z2624" s="5" t="s">
        <v>209</v>
      </c>
      <c r="AA2624" s="1">
        <v>42970</v>
      </c>
      <c r="AB2624" s="1">
        <v>44111</v>
      </c>
      <c r="AC2624" t="s">
        <v>44</v>
      </c>
      <c r="AD2624">
        <v>0</v>
      </c>
      <c r="AE2624">
        <v>0</v>
      </c>
      <c r="AF2624">
        <v>0</v>
      </c>
      <c r="AG2624" t="s">
        <v>45</v>
      </c>
      <c r="AH2624" s="20" t="s">
        <v>12896</v>
      </c>
      <c r="AI2624" s="20"/>
      <c r="AL2624" s="11"/>
      <c r="AM2624" s="11"/>
    </row>
    <row r="2625" spans="1:39" hidden="1" x14ac:dyDescent="0.2">
      <c r="A2625">
        <v>2325</v>
      </c>
      <c r="B2625" t="s">
        <v>91</v>
      </c>
      <c r="C2625" t="s">
        <v>92</v>
      </c>
      <c r="D2625" t="s">
        <v>93</v>
      </c>
      <c r="E2625" t="s">
        <v>93</v>
      </c>
      <c r="F2625" t="s">
        <v>8340</v>
      </c>
      <c r="G2625">
        <v>923817985</v>
      </c>
      <c r="H2625" t="s">
        <v>35</v>
      </c>
      <c r="I2625" t="s">
        <v>36</v>
      </c>
      <c r="J2625" t="s">
        <v>8341</v>
      </c>
      <c r="K2625" t="s">
        <v>8341</v>
      </c>
      <c r="L2625">
        <v>1968.62</v>
      </c>
      <c r="M2625">
        <v>3180.26</v>
      </c>
      <c r="N2625">
        <v>0</v>
      </c>
      <c r="O2625" t="s">
        <v>86</v>
      </c>
      <c r="P2625" s="2" t="s">
        <v>14074</v>
      </c>
      <c r="Q2625" t="s">
        <v>98</v>
      </c>
      <c r="R2625">
        <v>2277.54</v>
      </c>
      <c r="S2625">
        <v>664</v>
      </c>
      <c r="T2625" t="s">
        <v>204</v>
      </c>
      <c r="U2625">
        <v>11</v>
      </c>
      <c r="V2625" s="4" t="s">
        <v>42</v>
      </c>
      <c r="W2625" s="4" t="s">
        <v>266</v>
      </c>
      <c r="X2625" s="5" t="s">
        <v>42</v>
      </c>
      <c r="Y2625" s="5">
        <v>82</v>
      </c>
      <c r="Z2625" s="5" t="s">
        <v>42</v>
      </c>
      <c r="AA2625" s="1">
        <v>45177</v>
      </c>
      <c r="AB2625" s="1">
        <v>45825</v>
      </c>
      <c r="AC2625" t="s">
        <v>44</v>
      </c>
      <c r="AD2625">
        <v>0</v>
      </c>
      <c r="AE2625">
        <v>0</v>
      </c>
      <c r="AF2625">
        <v>0</v>
      </c>
      <c r="AG2625" t="s">
        <v>45</v>
      </c>
      <c r="AH2625" s="20" t="s">
        <v>8342</v>
      </c>
      <c r="AI2625" s="20"/>
      <c r="AL2625" s="11"/>
      <c r="AM2625" s="11"/>
    </row>
    <row r="2626" spans="1:39" hidden="1" x14ac:dyDescent="0.2">
      <c r="A2626">
        <v>2359</v>
      </c>
      <c r="B2626" t="s">
        <v>31</v>
      </c>
      <c r="C2626" t="s">
        <v>32</v>
      </c>
      <c r="D2626" t="s">
        <v>126</v>
      </c>
      <c r="E2626" t="s">
        <v>126</v>
      </c>
      <c r="F2626" t="s">
        <v>8343</v>
      </c>
      <c r="G2626">
        <v>1311715450</v>
      </c>
      <c r="H2626" t="s">
        <v>52</v>
      </c>
      <c r="I2626" t="s">
        <v>36</v>
      </c>
      <c r="J2626" t="s">
        <v>8344</v>
      </c>
      <c r="K2626" t="s">
        <v>8344</v>
      </c>
      <c r="L2626">
        <v>2297.85</v>
      </c>
      <c r="M2626">
        <v>5602.79</v>
      </c>
      <c r="N2626">
        <v>0</v>
      </c>
      <c r="O2626" t="s">
        <v>275</v>
      </c>
      <c r="P2626" s="2" t="s">
        <v>14075</v>
      </c>
      <c r="Q2626" t="s">
        <v>40</v>
      </c>
      <c r="R2626">
        <v>6000</v>
      </c>
      <c r="S2626">
        <v>1596</v>
      </c>
      <c r="T2626" t="s">
        <v>41</v>
      </c>
      <c r="U2626">
        <v>13</v>
      </c>
      <c r="V2626" s="4" t="s">
        <v>67</v>
      </c>
      <c r="W2626" s="4" t="s">
        <v>68</v>
      </c>
      <c r="X2626" s="5" t="s">
        <v>67</v>
      </c>
      <c r="Y2626" s="5">
        <v>87</v>
      </c>
      <c r="Z2626" s="5" t="s">
        <v>68</v>
      </c>
      <c r="AA2626" s="1">
        <v>45237</v>
      </c>
      <c r="AB2626" s="1">
        <v>46114</v>
      </c>
      <c r="AC2626" s="1">
        <v>44923</v>
      </c>
      <c r="AD2626">
        <v>100</v>
      </c>
      <c r="AE2626">
        <v>0</v>
      </c>
      <c r="AF2626">
        <v>0</v>
      </c>
      <c r="AG2626" t="s">
        <v>61</v>
      </c>
      <c r="AH2626" s="20" t="s">
        <v>8345</v>
      </c>
    </row>
    <row r="2627" spans="1:39" hidden="1" x14ac:dyDescent="0.2">
      <c r="A2627">
        <v>34</v>
      </c>
      <c r="B2627" t="s">
        <v>174</v>
      </c>
      <c r="C2627" t="s">
        <v>175</v>
      </c>
      <c r="D2627" t="s">
        <v>290</v>
      </c>
      <c r="E2627" t="s">
        <v>145</v>
      </c>
      <c r="F2627" t="s">
        <v>7887</v>
      </c>
      <c r="G2627">
        <v>1709235822</v>
      </c>
      <c r="H2627" t="s">
        <v>35</v>
      </c>
      <c r="I2627" t="s">
        <v>36</v>
      </c>
      <c r="J2627" t="s">
        <v>7888</v>
      </c>
      <c r="K2627" t="s">
        <v>7888</v>
      </c>
      <c r="L2627">
        <v>4200.26</v>
      </c>
      <c r="M2627">
        <v>8035.74</v>
      </c>
      <c r="N2627">
        <v>0</v>
      </c>
      <c r="O2627" t="s">
        <v>179</v>
      </c>
      <c r="P2627" s="2" t="s">
        <v>7889</v>
      </c>
      <c r="Q2627" t="s">
        <v>181</v>
      </c>
      <c r="R2627">
        <v>6500</v>
      </c>
      <c r="S2627">
        <v>989</v>
      </c>
      <c r="T2627" t="s">
        <v>149</v>
      </c>
      <c r="U2627">
        <v>11</v>
      </c>
      <c r="V2627" s="4" t="s">
        <v>42</v>
      </c>
      <c r="W2627" s="4" t="s">
        <v>266</v>
      </c>
      <c r="X2627" s="5" t="s">
        <v>42</v>
      </c>
      <c r="Y2627" s="5">
        <v>82</v>
      </c>
      <c r="Z2627" s="5" t="s">
        <v>42</v>
      </c>
      <c r="AA2627" s="1">
        <v>42300</v>
      </c>
      <c r="AB2627" s="1">
        <v>43910</v>
      </c>
      <c r="AC2627" t="s">
        <v>44</v>
      </c>
      <c r="AD2627">
        <v>0</v>
      </c>
      <c r="AE2627">
        <v>0</v>
      </c>
      <c r="AF2627">
        <v>0</v>
      </c>
      <c r="AG2627" t="s">
        <v>45</v>
      </c>
      <c r="AH2627" s="20" t="s">
        <v>7890</v>
      </c>
      <c r="AI2627" s="20"/>
      <c r="AL2627" s="11"/>
      <c r="AM2627" s="11"/>
    </row>
    <row r="2628" spans="1:39" hidden="1" x14ac:dyDescent="0.2">
      <c r="A2628">
        <v>59</v>
      </c>
      <c r="B2628" t="s">
        <v>174</v>
      </c>
      <c r="C2628" t="s">
        <v>175</v>
      </c>
      <c r="D2628" t="s">
        <v>188</v>
      </c>
      <c r="E2628" t="s">
        <v>145</v>
      </c>
      <c r="F2628" t="s">
        <v>7891</v>
      </c>
      <c r="G2628">
        <v>1400436745</v>
      </c>
      <c r="H2628" t="s">
        <v>111</v>
      </c>
      <c r="I2628" t="s">
        <v>36</v>
      </c>
      <c r="J2628" t="s">
        <v>7892</v>
      </c>
      <c r="K2628" t="s">
        <v>7892</v>
      </c>
      <c r="L2628">
        <v>0</v>
      </c>
      <c r="M2628">
        <v>0</v>
      </c>
      <c r="N2628">
        <v>0</v>
      </c>
      <c r="O2628" t="s">
        <v>179</v>
      </c>
      <c r="P2628" s="2" t="s">
        <v>7893</v>
      </c>
      <c r="Q2628" t="s">
        <v>181</v>
      </c>
      <c r="R2628">
        <v>6500</v>
      </c>
      <c r="S2628">
        <v>1592</v>
      </c>
      <c r="T2628" t="s">
        <v>149</v>
      </c>
      <c r="U2628">
        <v>9</v>
      </c>
      <c r="V2628" s="4" t="s">
        <v>123</v>
      </c>
      <c r="W2628" s="4" t="s">
        <v>266</v>
      </c>
      <c r="X2628" s="5" t="s">
        <v>13723</v>
      </c>
      <c r="Y2628" s="5">
        <v>77</v>
      </c>
      <c r="Z2628" s="5" t="s">
        <v>13724</v>
      </c>
      <c r="AA2628" s="1">
        <v>42510</v>
      </c>
      <c r="AB2628" s="1">
        <v>43908</v>
      </c>
      <c r="AC2628" t="s">
        <v>44</v>
      </c>
      <c r="AD2628">
        <v>0</v>
      </c>
      <c r="AE2628">
        <v>0</v>
      </c>
      <c r="AF2628">
        <v>0</v>
      </c>
      <c r="AG2628" t="s">
        <v>61</v>
      </c>
      <c r="AH2628" s="20" t="s">
        <v>7894</v>
      </c>
      <c r="AI2628" s="20"/>
      <c r="AL2628" s="11"/>
      <c r="AM2628" s="11"/>
    </row>
    <row r="2629" spans="1:39" hidden="1" x14ac:dyDescent="0.2">
      <c r="A2629">
        <v>677</v>
      </c>
      <c r="B2629" t="s">
        <v>31</v>
      </c>
      <c r="C2629" t="s">
        <v>32</v>
      </c>
      <c r="D2629" t="s">
        <v>300</v>
      </c>
      <c r="E2629" t="s">
        <v>145</v>
      </c>
      <c r="F2629" t="s">
        <v>8213</v>
      </c>
      <c r="G2629">
        <v>1305221895</v>
      </c>
      <c r="H2629" t="s">
        <v>35</v>
      </c>
      <c r="I2629" t="s">
        <v>36</v>
      </c>
      <c r="J2629" t="s">
        <v>8214</v>
      </c>
      <c r="K2629" t="s">
        <v>8214</v>
      </c>
      <c r="L2629">
        <v>0</v>
      </c>
      <c r="M2629">
        <v>0</v>
      </c>
      <c r="N2629">
        <v>0</v>
      </c>
      <c r="O2629" t="s">
        <v>179</v>
      </c>
      <c r="P2629" s="2" t="s">
        <v>8215</v>
      </c>
      <c r="Q2629" t="s">
        <v>456</v>
      </c>
      <c r="R2629">
        <v>4885</v>
      </c>
      <c r="S2629">
        <v>3864</v>
      </c>
      <c r="T2629" t="s">
        <v>149</v>
      </c>
      <c r="U2629">
        <v>13</v>
      </c>
      <c r="V2629" s="4" t="s">
        <v>67</v>
      </c>
      <c r="W2629" s="4" t="s">
        <v>150</v>
      </c>
      <c r="X2629" s="5" t="s">
        <v>67</v>
      </c>
      <c r="Y2629" s="5">
        <v>85</v>
      </c>
      <c r="Z2629" s="5" t="s">
        <v>2001</v>
      </c>
      <c r="AA2629" s="1">
        <v>42653</v>
      </c>
      <c r="AB2629" s="1">
        <v>44022</v>
      </c>
      <c r="AC2629" t="s">
        <v>44</v>
      </c>
      <c r="AD2629">
        <v>0</v>
      </c>
      <c r="AE2629">
        <v>0</v>
      </c>
      <c r="AF2629">
        <v>0</v>
      </c>
      <c r="AG2629" t="s">
        <v>45</v>
      </c>
      <c r="AH2629" s="20" t="s">
        <v>3018</v>
      </c>
      <c r="AI2629" s="20"/>
      <c r="AL2629" s="11"/>
      <c r="AM2629" s="11"/>
    </row>
    <row r="2630" spans="1:39" hidden="1" x14ac:dyDescent="0.2">
      <c r="A2630">
        <v>720</v>
      </c>
      <c r="B2630" t="s">
        <v>31</v>
      </c>
      <c r="C2630" t="s">
        <v>32</v>
      </c>
      <c r="D2630" t="s">
        <v>300</v>
      </c>
      <c r="E2630" t="s">
        <v>145</v>
      </c>
      <c r="F2630" t="s">
        <v>8216</v>
      </c>
      <c r="G2630">
        <v>1310629884</v>
      </c>
      <c r="H2630" t="s">
        <v>35</v>
      </c>
      <c r="I2630" t="s">
        <v>36</v>
      </c>
      <c r="J2630" t="s">
        <v>8217</v>
      </c>
      <c r="K2630" t="s">
        <v>8217</v>
      </c>
      <c r="L2630">
        <v>0</v>
      </c>
      <c r="M2630">
        <v>0</v>
      </c>
      <c r="N2630">
        <v>0</v>
      </c>
      <c r="O2630" t="s">
        <v>2057</v>
      </c>
      <c r="P2630" s="2" t="s">
        <v>8218</v>
      </c>
      <c r="Q2630" t="s">
        <v>40</v>
      </c>
      <c r="R2630">
        <v>800</v>
      </c>
      <c r="S2630">
        <v>1110</v>
      </c>
      <c r="T2630" t="s">
        <v>149</v>
      </c>
      <c r="U2630">
        <v>0</v>
      </c>
      <c r="V2630" s="4">
        <v>0</v>
      </c>
      <c r="W2630" s="4">
        <v>0</v>
      </c>
      <c r="Y2630" s="5">
        <v>0</v>
      </c>
      <c r="AA2630" s="1">
        <v>43180</v>
      </c>
      <c r="AB2630" t="s">
        <v>44</v>
      </c>
      <c r="AC2630" t="s">
        <v>44</v>
      </c>
      <c r="AD2630">
        <v>0</v>
      </c>
      <c r="AE2630">
        <v>0</v>
      </c>
      <c r="AF2630">
        <v>0</v>
      </c>
      <c r="AG2630" t="s">
        <v>45</v>
      </c>
      <c r="AH2630" s="20" t="s">
        <v>44</v>
      </c>
      <c r="AI2630" s="20"/>
      <c r="AL2630" s="11"/>
      <c r="AM2630" s="11"/>
    </row>
    <row r="2631" spans="1:39" hidden="1" x14ac:dyDescent="0.2">
      <c r="A2631">
        <v>1191</v>
      </c>
      <c r="B2631" t="s">
        <v>47</v>
      </c>
      <c r="C2631" t="s">
        <v>160</v>
      </c>
      <c r="D2631" t="s">
        <v>12190</v>
      </c>
      <c r="E2631" t="s">
        <v>145</v>
      </c>
      <c r="F2631" t="s">
        <v>12191</v>
      </c>
      <c r="H2631" t="s">
        <v>111</v>
      </c>
      <c r="I2631" t="s">
        <v>53</v>
      </c>
      <c r="K2631" t="s">
        <v>12192</v>
      </c>
      <c r="L2631">
        <v>0</v>
      </c>
      <c r="M2631">
        <v>0</v>
      </c>
      <c r="N2631">
        <v>0</v>
      </c>
      <c r="O2631" t="s">
        <v>114</v>
      </c>
      <c r="P2631" s="2" t="s">
        <v>14076</v>
      </c>
      <c r="Q2631" t="s">
        <v>166</v>
      </c>
      <c r="R2631">
        <v>1000</v>
      </c>
      <c r="S2631">
        <v>0</v>
      </c>
      <c r="T2631" t="s">
        <v>149</v>
      </c>
      <c r="U2631">
        <v>10</v>
      </c>
      <c r="V2631" s="4" t="s">
        <v>59</v>
      </c>
      <c r="W2631" s="4" t="s">
        <v>99</v>
      </c>
      <c r="X2631" s="5" t="s">
        <v>59</v>
      </c>
      <c r="Y2631" s="5">
        <v>80</v>
      </c>
      <c r="Z2631" s="5" t="s">
        <v>59</v>
      </c>
      <c r="AA2631" s="1">
        <v>43410</v>
      </c>
      <c r="AB2631" s="1">
        <v>43593</v>
      </c>
      <c r="AC2631" t="s">
        <v>44</v>
      </c>
      <c r="AD2631">
        <v>0</v>
      </c>
      <c r="AE2631">
        <v>0</v>
      </c>
      <c r="AF2631">
        <v>0</v>
      </c>
      <c r="AG2631" t="s">
        <v>61</v>
      </c>
      <c r="AH2631" s="20" t="s">
        <v>12193</v>
      </c>
      <c r="AI2631" s="20"/>
      <c r="AL2631" s="11"/>
      <c r="AM2631" s="11"/>
    </row>
    <row r="2632" spans="1:39" hidden="1" x14ac:dyDescent="0.2">
      <c r="A2632">
        <v>1242</v>
      </c>
      <c r="B2632" t="s">
        <v>31</v>
      </c>
      <c r="C2632" t="s">
        <v>531</v>
      </c>
      <c r="D2632" t="s">
        <v>7138</v>
      </c>
      <c r="E2632" t="s">
        <v>145</v>
      </c>
      <c r="F2632" t="s">
        <v>12194</v>
      </c>
      <c r="H2632" t="s">
        <v>111</v>
      </c>
      <c r="I2632" t="s">
        <v>53</v>
      </c>
      <c r="K2632" t="s">
        <v>8869</v>
      </c>
      <c r="L2632">
        <v>0</v>
      </c>
      <c r="M2632">
        <v>0</v>
      </c>
      <c r="N2632">
        <v>0</v>
      </c>
      <c r="O2632" t="s">
        <v>114</v>
      </c>
      <c r="P2632" s="2" t="s">
        <v>8870</v>
      </c>
      <c r="Q2632" t="s">
        <v>536</v>
      </c>
      <c r="R2632">
        <v>1200</v>
      </c>
      <c r="S2632">
        <v>0</v>
      </c>
      <c r="T2632" t="s">
        <v>149</v>
      </c>
      <c r="U2632">
        <v>9</v>
      </c>
      <c r="V2632" s="4" t="s">
        <v>78</v>
      </c>
      <c r="W2632" s="4" t="s">
        <v>150</v>
      </c>
      <c r="X2632" s="5" t="s">
        <v>13723</v>
      </c>
      <c r="Y2632" s="5">
        <v>77</v>
      </c>
      <c r="Z2632" s="5" t="s">
        <v>13724</v>
      </c>
      <c r="AA2632" s="1">
        <v>43797</v>
      </c>
      <c r="AB2632" s="1">
        <v>43797</v>
      </c>
      <c r="AC2632" t="s">
        <v>44</v>
      </c>
      <c r="AD2632">
        <v>0</v>
      </c>
      <c r="AE2632">
        <v>0</v>
      </c>
      <c r="AF2632">
        <v>0</v>
      </c>
      <c r="AG2632" t="s">
        <v>61</v>
      </c>
      <c r="AH2632" s="20" t="s">
        <v>12195</v>
      </c>
      <c r="AI2632" s="20"/>
      <c r="AL2632" s="11"/>
      <c r="AM2632" s="11"/>
    </row>
    <row r="2633" spans="1:39" hidden="1" x14ac:dyDescent="0.2">
      <c r="A2633">
        <v>2884</v>
      </c>
      <c r="B2633" t="s">
        <v>31</v>
      </c>
      <c r="C2633" t="s">
        <v>32</v>
      </c>
      <c r="D2633" t="s">
        <v>33</v>
      </c>
      <c r="E2633" t="s">
        <v>145</v>
      </c>
      <c r="F2633" t="s">
        <v>3259</v>
      </c>
      <c r="G2633">
        <v>1315584548</v>
      </c>
      <c r="H2633" t="s">
        <v>111</v>
      </c>
      <c r="I2633" t="s">
        <v>36</v>
      </c>
      <c r="J2633" t="s">
        <v>3260</v>
      </c>
      <c r="K2633" t="s">
        <v>3260</v>
      </c>
      <c r="L2633">
        <v>0</v>
      </c>
      <c r="M2633">
        <v>0</v>
      </c>
      <c r="N2633">
        <v>0</v>
      </c>
      <c r="O2633" t="s">
        <v>324</v>
      </c>
      <c r="P2633" s="2" t="s">
        <v>3261</v>
      </c>
      <c r="Q2633" t="s">
        <v>40</v>
      </c>
      <c r="R2633">
        <v>1000</v>
      </c>
      <c r="S2633">
        <v>655</v>
      </c>
      <c r="T2633" t="s">
        <v>149</v>
      </c>
      <c r="U2633">
        <v>3</v>
      </c>
      <c r="V2633" s="4" t="s">
        <v>198</v>
      </c>
      <c r="W2633" s="4" t="s">
        <v>124</v>
      </c>
      <c r="X2633" s="5" t="s">
        <v>198</v>
      </c>
      <c r="Y2633" s="5">
        <v>9</v>
      </c>
      <c r="Z2633" s="5" t="s">
        <v>124</v>
      </c>
      <c r="AA2633" s="1">
        <v>45750</v>
      </c>
      <c r="AB2633" s="1">
        <v>45832</v>
      </c>
      <c r="AC2633" t="s">
        <v>44</v>
      </c>
      <c r="AD2633">
        <v>0</v>
      </c>
      <c r="AE2633">
        <v>0</v>
      </c>
      <c r="AF2633">
        <v>0</v>
      </c>
      <c r="AG2633" t="s">
        <v>61</v>
      </c>
      <c r="AH2633" s="20" t="s">
        <v>1531</v>
      </c>
      <c r="AI2633" s="20"/>
      <c r="AL2633" s="11"/>
      <c r="AM2633" s="11"/>
    </row>
    <row r="2634" spans="1:39" hidden="1" x14ac:dyDescent="0.2">
      <c r="A2634">
        <v>323</v>
      </c>
      <c r="B2634" t="s">
        <v>47</v>
      </c>
      <c r="C2634" t="s">
        <v>160</v>
      </c>
      <c r="D2634" t="s">
        <v>161</v>
      </c>
      <c r="E2634" t="s">
        <v>145</v>
      </c>
      <c r="F2634" t="s">
        <v>4021</v>
      </c>
      <c r="G2634">
        <v>1204162158</v>
      </c>
      <c r="H2634" t="s">
        <v>35</v>
      </c>
      <c r="I2634" t="s">
        <v>36</v>
      </c>
      <c r="J2634" t="s">
        <v>4022</v>
      </c>
      <c r="K2634" t="s">
        <v>4022</v>
      </c>
      <c r="L2634">
        <v>0</v>
      </c>
      <c r="M2634">
        <v>0</v>
      </c>
      <c r="N2634">
        <v>0</v>
      </c>
      <c r="O2634" t="s">
        <v>133</v>
      </c>
      <c r="P2634" s="2" t="s">
        <v>4023</v>
      </c>
      <c r="Q2634" t="s">
        <v>166</v>
      </c>
      <c r="R2634">
        <v>1723.91</v>
      </c>
      <c r="S2634">
        <v>549</v>
      </c>
      <c r="T2634" t="s">
        <v>149</v>
      </c>
      <c r="U2634">
        <v>14</v>
      </c>
      <c r="V2634" s="4" t="s">
        <v>67</v>
      </c>
      <c r="W2634" s="4" t="s">
        <v>209</v>
      </c>
      <c r="X2634" s="5" t="s">
        <v>13725</v>
      </c>
      <c r="Y2634" s="5">
        <v>90</v>
      </c>
      <c r="Z2634" s="5" t="s">
        <v>209</v>
      </c>
      <c r="AA2634" s="1">
        <v>42772</v>
      </c>
      <c r="AB2634" s="1">
        <v>43111</v>
      </c>
      <c r="AC2634" t="s">
        <v>44</v>
      </c>
      <c r="AD2634">
        <v>0</v>
      </c>
      <c r="AE2634">
        <v>0</v>
      </c>
      <c r="AF2634">
        <v>0</v>
      </c>
      <c r="AG2634" t="s">
        <v>45</v>
      </c>
      <c r="AH2634" s="20" t="s">
        <v>4024</v>
      </c>
      <c r="AI2634" s="20"/>
      <c r="AL2634" s="11"/>
      <c r="AM2634" s="11"/>
    </row>
    <row r="2635" spans="1:39" hidden="1" x14ac:dyDescent="0.2">
      <c r="A2635">
        <v>2716</v>
      </c>
      <c r="B2635" t="s">
        <v>47</v>
      </c>
      <c r="C2635" t="s">
        <v>48</v>
      </c>
      <c r="D2635" t="s">
        <v>50</v>
      </c>
      <c r="E2635" t="s">
        <v>50</v>
      </c>
      <c r="F2635" t="s">
        <v>4029</v>
      </c>
      <c r="G2635">
        <v>2450311960</v>
      </c>
      <c r="H2635" t="s">
        <v>52</v>
      </c>
      <c r="I2635" t="s">
        <v>36</v>
      </c>
      <c r="J2635" t="s">
        <v>4030</v>
      </c>
      <c r="K2635" t="s">
        <v>4030</v>
      </c>
      <c r="L2635">
        <v>3331.37</v>
      </c>
      <c r="M2635">
        <v>5760.5</v>
      </c>
      <c r="N2635">
        <v>0</v>
      </c>
      <c r="O2635" t="s">
        <v>86</v>
      </c>
      <c r="P2635" s="2" t="s">
        <v>14077</v>
      </c>
      <c r="Q2635" t="s">
        <v>58</v>
      </c>
      <c r="R2635">
        <v>4765.29</v>
      </c>
      <c r="S2635">
        <v>835</v>
      </c>
      <c r="T2635" t="s">
        <v>41</v>
      </c>
      <c r="U2635">
        <v>14</v>
      </c>
      <c r="V2635" s="4" t="s">
        <v>67</v>
      </c>
      <c r="W2635" s="4" t="s">
        <v>143</v>
      </c>
      <c r="X2635" s="5" t="s">
        <v>13725</v>
      </c>
      <c r="Y2635" s="5">
        <v>88</v>
      </c>
      <c r="Z2635" s="5" t="s">
        <v>143</v>
      </c>
      <c r="AA2635" s="1">
        <v>45575</v>
      </c>
      <c r="AB2635" s="1">
        <v>46097</v>
      </c>
      <c r="AC2635" t="s">
        <v>44</v>
      </c>
      <c r="AD2635">
        <v>0</v>
      </c>
      <c r="AE2635">
        <v>0</v>
      </c>
      <c r="AF2635">
        <v>0</v>
      </c>
      <c r="AG2635" t="s">
        <v>61</v>
      </c>
      <c r="AH2635" s="20" t="s">
        <v>990</v>
      </c>
    </row>
    <row r="2636" spans="1:39" hidden="1" x14ac:dyDescent="0.2">
      <c r="A2636">
        <v>2743</v>
      </c>
      <c r="B2636" t="s">
        <v>31</v>
      </c>
      <c r="C2636" t="s">
        <v>70</v>
      </c>
      <c r="D2636" t="s">
        <v>71</v>
      </c>
      <c r="E2636" t="s">
        <v>71</v>
      </c>
      <c r="F2636" t="s">
        <v>4031</v>
      </c>
      <c r="G2636">
        <v>500845854</v>
      </c>
      <c r="H2636" t="s">
        <v>73</v>
      </c>
      <c r="I2636" t="s">
        <v>36</v>
      </c>
      <c r="J2636" t="s">
        <v>4032</v>
      </c>
      <c r="K2636" t="s">
        <v>4032</v>
      </c>
      <c r="L2636">
        <v>5966.81</v>
      </c>
      <c r="M2636">
        <v>11587.32</v>
      </c>
      <c r="N2636">
        <v>0</v>
      </c>
      <c r="O2636" t="s">
        <v>75</v>
      </c>
      <c r="P2636" s="2" t="s">
        <v>4033</v>
      </c>
      <c r="Q2636" t="s">
        <v>77</v>
      </c>
      <c r="R2636">
        <v>12</v>
      </c>
      <c r="S2636">
        <v>44</v>
      </c>
      <c r="T2636" t="s">
        <v>41</v>
      </c>
      <c r="U2636">
        <v>14</v>
      </c>
      <c r="V2636" s="4" t="s">
        <v>67</v>
      </c>
      <c r="W2636" s="4" t="s">
        <v>298</v>
      </c>
      <c r="X2636" s="5" t="s">
        <v>13725</v>
      </c>
      <c r="Y2636" s="5">
        <v>90</v>
      </c>
      <c r="Z2636" s="5" t="s">
        <v>209</v>
      </c>
      <c r="AA2636" s="1">
        <v>45621</v>
      </c>
      <c r="AB2636" s="1">
        <v>46133</v>
      </c>
      <c r="AC2636" s="1">
        <v>45534</v>
      </c>
      <c r="AD2636">
        <v>50</v>
      </c>
      <c r="AE2636">
        <v>0</v>
      </c>
      <c r="AF2636">
        <v>310.57</v>
      </c>
      <c r="AG2636" t="s">
        <v>61</v>
      </c>
      <c r="AH2636" s="20" t="s">
        <v>4034</v>
      </c>
    </row>
    <row r="2637" spans="1:39" hidden="1" x14ac:dyDescent="0.2">
      <c r="A2637">
        <v>1710</v>
      </c>
      <c r="B2637" t="s">
        <v>81</v>
      </c>
      <c r="C2637" t="s">
        <v>101</v>
      </c>
      <c r="D2637" t="s">
        <v>83</v>
      </c>
      <c r="E2637" t="s">
        <v>83</v>
      </c>
      <c r="F2637" t="s">
        <v>11079</v>
      </c>
      <c r="G2637">
        <v>704181858</v>
      </c>
      <c r="H2637" t="s">
        <v>52</v>
      </c>
      <c r="I2637" t="s">
        <v>1107</v>
      </c>
      <c r="J2637" t="s">
        <v>11080</v>
      </c>
      <c r="K2637" t="s">
        <v>11080</v>
      </c>
      <c r="L2637">
        <v>2407.96</v>
      </c>
      <c r="M2637">
        <v>3791.56</v>
      </c>
      <c r="N2637">
        <v>0</v>
      </c>
      <c r="O2637" t="s">
        <v>588</v>
      </c>
      <c r="P2637" s="2" t="s">
        <v>11081</v>
      </c>
      <c r="Q2637" t="s">
        <v>108</v>
      </c>
      <c r="R2637">
        <v>4002.83</v>
      </c>
      <c r="S2637">
        <v>1295</v>
      </c>
      <c r="T2637" t="s">
        <v>41</v>
      </c>
      <c r="U2637">
        <v>13</v>
      </c>
      <c r="V2637" s="4" t="s">
        <v>67</v>
      </c>
      <c r="W2637" s="4" t="s">
        <v>192</v>
      </c>
      <c r="X2637" s="5" t="s">
        <v>67</v>
      </c>
      <c r="Y2637" s="5">
        <v>85</v>
      </c>
      <c r="Z2637" s="5" t="s">
        <v>2001</v>
      </c>
      <c r="AA2637" s="1">
        <v>44588</v>
      </c>
      <c r="AB2637" s="1">
        <v>46083</v>
      </c>
      <c r="AC2637" s="1">
        <v>46141</v>
      </c>
      <c r="AD2637">
        <v>280</v>
      </c>
      <c r="AE2637">
        <v>0</v>
      </c>
      <c r="AF2637">
        <v>70</v>
      </c>
      <c r="AG2637" t="s">
        <v>61</v>
      </c>
      <c r="AH2637" s="20" t="s">
        <v>11019</v>
      </c>
    </row>
    <row r="2638" spans="1:39" hidden="1" x14ac:dyDescent="0.2">
      <c r="A2638">
        <v>1713</v>
      </c>
      <c r="B2638" t="s">
        <v>31</v>
      </c>
      <c r="C2638" t="s">
        <v>32</v>
      </c>
      <c r="D2638" t="s">
        <v>126</v>
      </c>
      <c r="E2638" t="s">
        <v>145</v>
      </c>
      <c r="F2638" t="s">
        <v>13119</v>
      </c>
      <c r="G2638">
        <v>1307835379</v>
      </c>
      <c r="H2638" t="s">
        <v>111</v>
      </c>
      <c r="I2638" t="s">
        <v>36</v>
      </c>
      <c r="J2638" t="s">
        <v>13120</v>
      </c>
      <c r="K2638" t="s">
        <v>13120</v>
      </c>
      <c r="L2638">
        <v>0</v>
      </c>
      <c r="M2638">
        <v>0</v>
      </c>
      <c r="N2638">
        <v>0</v>
      </c>
      <c r="O2638" t="s">
        <v>133</v>
      </c>
      <c r="P2638" s="2" t="s">
        <v>14078</v>
      </c>
      <c r="Q2638" t="s">
        <v>40</v>
      </c>
      <c r="R2638">
        <v>4800</v>
      </c>
      <c r="S2638">
        <v>1648</v>
      </c>
      <c r="T2638" t="s">
        <v>149</v>
      </c>
      <c r="U2638">
        <v>13</v>
      </c>
      <c r="V2638" s="4" t="s">
        <v>67</v>
      </c>
      <c r="W2638" s="4" t="s">
        <v>596</v>
      </c>
      <c r="X2638" s="5" t="s">
        <v>67</v>
      </c>
      <c r="Y2638" s="5">
        <v>85</v>
      </c>
      <c r="Z2638" s="5" t="s">
        <v>2001</v>
      </c>
      <c r="AA2638" s="1">
        <v>44593</v>
      </c>
      <c r="AB2638" s="1">
        <v>45832</v>
      </c>
      <c r="AC2638" t="s">
        <v>44</v>
      </c>
      <c r="AD2638">
        <v>0</v>
      </c>
      <c r="AE2638">
        <v>0</v>
      </c>
      <c r="AF2638">
        <v>0</v>
      </c>
      <c r="AG2638" t="s">
        <v>61</v>
      </c>
      <c r="AH2638" s="20" t="s">
        <v>13121</v>
      </c>
      <c r="AI2638" s="20"/>
      <c r="AL2638" s="11"/>
      <c r="AM2638" s="11"/>
    </row>
    <row r="2639" spans="1:39" hidden="1" x14ac:dyDescent="0.2">
      <c r="A2639">
        <v>2661</v>
      </c>
      <c r="B2639" t="s">
        <v>81</v>
      </c>
      <c r="C2639" t="s">
        <v>252</v>
      </c>
      <c r="D2639" t="s">
        <v>136</v>
      </c>
      <c r="E2639" t="s">
        <v>136</v>
      </c>
      <c r="F2639" t="s">
        <v>4025</v>
      </c>
      <c r="G2639">
        <v>705793107</v>
      </c>
      <c r="H2639" t="s">
        <v>35</v>
      </c>
      <c r="I2639" t="s">
        <v>36</v>
      </c>
      <c r="J2639" t="s">
        <v>4026</v>
      </c>
      <c r="K2639" t="s">
        <v>4026</v>
      </c>
      <c r="L2639">
        <v>1803.65</v>
      </c>
      <c r="M2639">
        <v>2755.33</v>
      </c>
      <c r="N2639">
        <v>0</v>
      </c>
      <c r="O2639" t="s">
        <v>38</v>
      </c>
      <c r="P2639" s="2" t="s">
        <v>4027</v>
      </c>
      <c r="Q2639" t="s">
        <v>897</v>
      </c>
      <c r="R2639">
        <v>2068.8000000000002</v>
      </c>
      <c r="S2639">
        <v>528</v>
      </c>
      <c r="T2639" t="s">
        <v>41</v>
      </c>
      <c r="U2639">
        <v>13</v>
      </c>
      <c r="V2639" s="4" t="s">
        <v>67</v>
      </c>
      <c r="W2639" s="4" t="s">
        <v>68</v>
      </c>
      <c r="X2639" s="5" t="s">
        <v>67</v>
      </c>
      <c r="Y2639" s="5">
        <v>87</v>
      </c>
      <c r="Z2639" s="5" t="s">
        <v>68</v>
      </c>
      <c r="AA2639" s="1">
        <v>45540</v>
      </c>
      <c r="AB2639" s="1">
        <v>46170</v>
      </c>
      <c r="AC2639" s="1">
        <v>45504</v>
      </c>
      <c r="AD2639">
        <v>300</v>
      </c>
      <c r="AE2639">
        <v>0</v>
      </c>
      <c r="AF2639">
        <v>0</v>
      </c>
      <c r="AG2639" t="s">
        <v>45</v>
      </c>
      <c r="AH2639" s="20" t="s">
        <v>4028</v>
      </c>
    </row>
    <row r="2640" spans="1:39" hidden="1" x14ac:dyDescent="0.2">
      <c r="A2640">
        <v>2668</v>
      </c>
      <c r="B2640" t="s">
        <v>174</v>
      </c>
      <c r="C2640" t="s">
        <v>175</v>
      </c>
      <c r="D2640" t="s">
        <v>188</v>
      </c>
      <c r="E2640" t="s">
        <v>188</v>
      </c>
      <c r="F2640" t="s">
        <v>248</v>
      </c>
      <c r="G2640">
        <v>1755086236</v>
      </c>
      <c r="H2640" t="s">
        <v>52</v>
      </c>
      <c r="I2640" t="s">
        <v>36</v>
      </c>
      <c r="J2640" t="s">
        <v>249</v>
      </c>
      <c r="K2640" t="s">
        <v>249</v>
      </c>
      <c r="L2640">
        <v>387.82</v>
      </c>
      <c r="M2640">
        <v>649.07000000000005</v>
      </c>
      <c r="N2640">
        <v>0</v>
      </c>
      <c r="O2640" t="s">
        <v>164</v>
      </c>
      <c r="P2640" s="2" t="s">
        <v>250</v>
      </c>
      <c r="Q2640" t="s">
        <v>181</v>
      </c>
      <c r="R2640">
        <v>1144.5999999999999</v>
      </c>
      <c r="S2640">
        <v>1318</v>
      </c>
      <c r="T2640" t="s">
        <v>204</v>
      </c>
      <c r="U2640">
        <v>3</v>
      </c>
      <c r="V2640" s="4" t="s">
        <v>198</v>
      </c>
      <c r="W2640" s="4" t="s">
        <v>150</v>
      </c>
      <c r="X2640" s="5" t="s">
        <v>198</v>
      </c>
      <c r="Y2640" s="5">
        <v>10</v>
      </c>
      <c r="Z2640" s="5" t="s">
        <v>150</v>
      </c>
      <c r="AA2640" s="1">
        <v>45532</v>
      </c>
      <c r="AB2640" s="1">
        <v>45853</v>
      </c>
      <c r="AC2640" t="s">
        <v>44</v>
      </c>
      <c r="AD2640">
        <v>0</v>
      </c>
      <c r="AE2640">
        <v>0</v>
      </c>
      <c r="AF2640">
        <v>0</v>
      </c>
      <c r="AG2640" t="s">
        <v>61</v>
      </c>
      <c r="AH2640" s="20" t="s">
        <v>251</v>
      </c>
      <c r="AI2640" s="20"/>
      <c r="AL2640" s="11"/>
      <c r="AM2640" s="11"/>
    </row>
    <row r="2641" spans="1:39" hidden="1" x14ac:dyDescent="0.2">
      <c r="A2641">
        <v>2691</v>
      </c>
      <c r="B2641" t="s">
        <v>81</v>
      </c>
      <c r="C2641" t="s">
        <v>252</v>
      </c>
      <c r="D2641" t="s">
        <v>136</v>
      </c>
      <c r="E2641" t="s">
        <v>136</v>
      </c>
      <c r="F2641" t="s">
        <v>253</v>
      </c>
      <c r="G2641">
        <v>2200516140</v>
      </c>
      <c r="H2641" t="s">
        <v>35</v>
      </c>
      <c r="I2641" t="s">
        <v>36</v>
      </c>
      <c r="J2641" t="s">
        <v>254</v>
      </c>
      <c r="K2641" t="s">
        <v>254</v>
      </c>
      <c r="L2641">
        <v>2979.21</v>
      </c>
      <c r="M2641">
        <v>4416.45</v>
      </c>
      <c r="N2641">
        <v>0</v>
      </c>
      <c r="O2641" t="s">
        <v>38</v>
      </c>
      <c r="P2641" s="2" t="s">
        <v>255</v>
      </c>
      <c r="Q2641" t="s">
        <v>256</v>
      </c>
      <c r="R2641">
        <v>3389.7</v>
      </c>
      <c r="S2641">
        <v>472</v>
      </c>
      <c r="T2641" t="s">
        <v>41</v>
      </c>
      <c r="U2641">
        <v>10</v>
      </c>
      <c r="V2641" s="4" t="s">
        <v>59</v>
      </c>
      <c r="W2641" s="4" t="s">
        <v>60</v>
      </c>
      <c r="X2641" s="5" t="s">
        <v>59</v>
      </c>
      <c r="Y2641" s="5">
        <v>80</v>
      </c>
      <c r="Z2641" s="5" t="s">
        <v>59</v>
      </c>
      <c r="AA2641" s="1">
        <v>45573</v>
      </c>
      <c r="AB2641" s="1">
        <v>46190</v>
      </c>
      <c r="AC2641" s="1">
        <v>45310</v>
      </c>
      <c r="AD2641">
        <v>225</v>
      </c>
      <c r="AE2641">
        <v>0</v>
      </c>
      <c r="AF2641">
        <v>0</v>
      </c>
      <c r="AG2641" t="s">
        <v>45</v>
      </c>
      <c r="AH2641" s="20" t="s">
        <v>257</v>
      </c>
    </row>
    <row r="2642" spans="1:39" hidden="1" x14ac:dyDescent="0.2">
      <c r="A2642">
        <v>3419</v>
      </c>
      <c r="B2642" t="s">
        <v>31</v>
      </c>
      <c r="C2642" t="s">
        <v>371</v>
      </c>
      <c r="D2642" t="s">
        <v>300</v>
      </c>
      <c r="E2642" t="s">
        <v>33</v>
      </c>
      <c r="F2642" t="s">
        <v>8807</v>
      </c>
      <c r="G2642">
        <v>929512861</v>
      </c>
      <c r="H2642" t="s">
        <v>52</v>
      </c>
      <c r="I2642" t="s">
        <v>53</v>
      </c>
      <c r="J2642" t="s">
        <v>10528</v>
      </c>
      <c r="K2642" t="s">
        <v>8809</v>
      </c>
      <c r="L2642">
        <v>1379.06</v>
      </c>
      <c r="M2642">
        <v>2446.41</v>
      </c>
      <c r="N2642">
        <v>645</v>
      </c>
      <c r="O2642" t="s">
        <v>56</v>
      </c>
      <c r="P2642" s="2" t="s">
        <v>10529</v>
      </c>
      <c r="Q2642" t="s">
        <v>456</v>
      </c>
      <c r="R2642">
        <v>703.89</v>
      </c>
      <c r="S2642">
        <v>1190</v>
      </c>
      <c r="T2642" t="s">
        <v>41</v>
      </c>
      <c r="U2642">
        <v>13</v>
      </c>
      <c r="V2642" s="4" t="s">
        <v>67</v>
      </c>
      <c r="W2642" s="4" t="s">
        <v>68</v>
      </c>
      <c r="X2642" s="5" t="s">
        <v>67</v>
      </c>
      <c r="Y2642" s="5">
        <v>87</v>
      </c>
      <c r="Z2642" s="5" t="s">
        <v>68</v>
      </c>
      <c r="AA2642" s="1">
        <v>45084</v>
      </c>
      <c r="AB2642" s="1">
        <v>46101</v>
      </c>
      <c r="AC2642" t="s">
        <v>44</v>
      </c>
      <c r="AD2642">
        <v>0</v>
      </c>
      <c r="AE2642">
        <v>0</v>
      </c>
      <c r="AF2642">
        <v>0</v>
      </c>
      <c r="AG2642" t="s">
        <v>61</v>
      </c>
      <c r="AH2642" s="20" t="s">
        <v>10530</v>
      </c>
    </row>
    <row r="2643" spans="1:39" hidden="1" x14ac:dyDescent="0.2">
      <c r="A2643">
        <v>519</v>
      </c>
      <c r="B2643" t="s">
        <v>81</v>
      </c>
      <c r="C2643" t="s">
        <v>101</v>
      </c>
      <c r="D2643" t="s">
        <v>1430</v>
      </c>
      <c r="E2643" t="s">
        <v>145</v>
      </c>
      <c r="F2643" t="s">
        <v>13088</v>
      </c>
      <c r="G2643">
        <v>702337833</v>
      </c>
      <c r="H2643" t="s">
        <v>35</v>
      </c>
      <c r="I2643" t="s">
        <v>104</v>
      </c>
      <c r="J2643" t="s">
        <v>13089</v>
      </c>
      <c r="K2643" t="s">
        <v>13089</v>
      </c>
      <c r="L2643">
        <v>0</v>
      </c>
      <c r="M2643">
        <v>0</v>
      </c>
      <c r="N2643">
        <v>0</v>
      </c>
      <c r="O2643" t="s">
        <v>303</v>
      </c>
      <c r="P2643" s="2" t="s">
        <v>13090</v>
      </c>
      <c r="Q2643" t="s">
        <v>108</v>
      </c>
      <c r="R2643">
        <v>2000</v>
      </c>
      <c r="S2643">
        <v>1772</v>
      </c>
      <c r="T2643" t="s">
        <v>149</v>
      </c>
      <c r="U2643">
        <v>14</v>
      </c>
      <c r="V2643" s="4" t="s">
        <v>67</v>
      </c>
      <c r="W2643" s="4" t="s">
        <v>209</v>
      </c>
      <c r="X2643" s="5" t="s">
        <v>13725</v>
      </c>
      <c r="Y2643" s="5">
        <v>90</v>
      </c>
      <c r="Z2643" s="5" t="s">
        <v>209</v>
      </c>
      <c r="AA2643" s="1">
        <v>41922</v>
      </c>
      <c r="AB2643" s="1">
        <v>43622</v>
      </c>
      <c r="AC2643" t="s">
        <v>44</v>
      </c>
      <c r="AD2643">
        <v>0</v>
      </c>
      <c r="AE2643">
        <v>0</v>
      </c>
      <c r="AF2643">
        <v>0</v>
      </c>
      <c r="AG2643" t="s">
        <v>45</v>
      </c>
      <c r="AH2643" s="20" t="s">
        <v>13091</v>
      </c>
      <c r="AI2643" s="20"/>
      <c r="AL2643" s="11"/>
      <c r="AM2643" s="11"/>
    </row>
    <row r="2644" spans="1:39" hidden="1" x14ac:dyDescent="0.2">
      <c r="A2644">
        <v>555</v>
      </c>
      <c r="B2644" t="s">
        <v>47</v>
      </c>
      <c r="C2644" t="s">
        <v>160</v>
      </c>
      <c r="D2644" t="s">
        <v>161</v>
      </c>
      <c r="E2644" t="s">
        <v>161</v>
      </c>
      <c r="F2644" t="s">
        <v>11744</v>
      </c>
      <c r="G2644">
        <v>1203669948</v>
      </c>
      <c r="H2644" t="s">
        <v>35</v>
      </c>
      <c r="I2644" t="s">
        <v>36</v>
      </c>
      <c r="J2644" t="s">
        <v>11745</v>
      </c>
      <c r="K2644" t="s">
        <v>11745</v>
      </c>
      <c r="L2644">
        <v>349.91</v>
      </c>
      <c r="M2644">
        <v>958.1</v>
      </c>
      <c r="N2644">
        <v>0</v>
      </c>
      <c r="O2644" t="s">
        <v>133</v>
      </c>
      <c r="P2644" s="2" t="s">
        <v>11746</v>
      </c>
      <c r="Q2644" t="s">
        <v>166</v>
      </c>
      <c r="R2644">
        <v>727.07</v>
      </c>
      <c r="S2644">
        <v>2522</v>
      </c>
      <c r="T2644" t="s">
        <v>41</v>
      </c>
      <c r="U2644">
        <v>13</v>
      </c>
      <c r="V2644" s="4" t="s">
        <v>67</v>
      </c>
      <c r="W2644" s="4" t="s">
        <v>68</v>
      </c>
      <c r="X2644" s="5" t="s">
        <v>67</v>
      </c>
      <c r="Y2644" s="5">
        <v>87</v>
      </c>
      <c r="Z2644" s="5" t="s">
        <v>68</v>
      </c>
      <c r="AA2644" s="1">
        <v>42291</v>
      </c>
      <c r="AB2644" s="1">
        <v>46083</v>
      </c>
      <c r="AC2644" s="1">
        <v>43728</v>
      </c>
      <c r="AD2644">
        <v>10</v>
      </c>
      <c r="AE2644">
        <v>0</v>
      </c>
      <c r="AF2644">
        <v>0</v>
      </c>
      <c r="AG2644" t="s">
        <v>45</v>
      </c>
      <c r="AH2644" s="20" t="s">
        <v>11747</v>
      </c>
    </row>
    <row r="2645" spans="1:39" hidden="1" x14ac:dyDescent="0.2">
      <c r="A2645">
        <v>560</v>
      </c>
      <c r="B2645" t="s">
        <v>174</v>
      </c>
      <c r="C2645" t="s">
        <v>175</v>
      </c>
      <c r="D2645" t="s">
        <v>290</v>
      </c>
      <c r="E2645" t="s">
        <v>145</v>
      </c>
      <c r="F2645" t="s">
        <v>547</v>
      </c>
      <c r="G2645">
        <v>2300486582</v>
      </c>
      <c r="H2645" t="s">
        <v>35</v>
      </c>
      <c r="I2645" t="s">
        <v>36</v>
      </c>
      <c r="J2645" t="s">
        <v>548</v>
      </c>
      <c r="K2645" t="s">
        <v>548</v>
      </c>
      <c r="L2645">
        <v>454.02</v>
      </c>
      <c r="M2645">
        <v>805.38</v>
      </c>
      <c r="N2645">
        <v>0</v>
      </c>
      <c r="O2645" t="s">
        <v>133</v>
      </c>
      <c r="P2645" s="2" t="s">
        <v>11748</v>
      </c>
      <c r="Q2645" t="s">
        <v>181</v>
      </c>
      <c r="R2645">
        <v>2500</v>
      </c>
      <c r="S2645">
        <v>474</v>
      </c>
      <c r="T2645" t="s">
        <v>149</v>
      </c>
      <c r="U2645">
        <v>13</v>
      </c>
      <c r="V2645" s="4" t="s">
        <v>67</v>
      </c>
      <c r="W2645" s="4" t="s">
        <v>150</v>
      </c>
      <c r="X2645" s="5" t="s">
        <v>67</v>
      </c>
      <c r="Y2645" s="5">
        <v>85</v>
      </c>
      <c r="Z2645" s="5" t="s">
        <v>2001</v>
      </c>
      <c r="AA2645" s="1">
        <v>42443</v>
      </c>
      <c r="AB2645" s="1">
        <v>43914</v>
      </c>
      <c r="AC2645" t="s">
        <v>44</v>
      </c>
      <c r="AD2645">
        <v>0</v>
      </c>
      <c r="AE2645">
        <v>0</v>
      </c>
      <c r="AF2645">
        <v>0</v>
      </c>
      <c r="AG2645" t="s">
        <v>45</v>
      </c>
      <c r="AH2645" s="20" t="s">
        <v>11749</v>
      </c>
      <c r="AI2645" s="20"/>
      <c r="AL2645" s="11"/>
      <c r="AM2645" s="11"/>
    </row>
    <row r="2646" spans="1:39" hidden="1" x14ac:dyDescent="0.2">
      <c r="A2646">
        <v>270</v>
      </c>
      <c r="B2646" t="s">
        <v>174</v>
      </c>
      <c r="C2646" t="s">
        <v>175</v>
      </c>
      <c r="D2646" t="s">
        <v>194</v>
      </c>
      <c r="E2646" t="s">
        <v>145</v>
      </c>
      <c r="F2646" t="s">
        <v>10353</v>
      </c>
      <c r="G2646">
        <v>1711860401</v>
      </c>
      <c r="H2646" t="s">
        <v>111</v>
      </c>
      <c r="I2646" t="s">
        <v>36</v>
      </c>
      <c r="J2646" t="s">
        <v>10354</v>
      </c>
      <c r="K2646" t="s">
        <v>10354</v>
      </c>
      <c r="L2646">
        <v>0</v>
      </c>
      <c r="M2646">
        <v>0</v>
      </c>
      <c r="N2646">
        <v>0</v>
      </c>
      <c r="O2646" t="s">
        <v>179</v>
      </c>
      <c r="P2646" s="2" t="s">
        <v>10355</v>
      </c>
      <c r="Q2646" t="s">
        <v>181</v>
      </c>
      <c r="R2646">
        <v>4500</v>
      </c>
      <c r="S2646">
        <v>0</v>
      </c>
      <c r="T2646" t="s">
        <v>149</v>
      </c>
      <c r="U2646">
        <v>10</v>
      </c>
      <c r="V2646" s="4" t="s">
        <v>59</v>
      </c>
      <c r="W2646" s="4" t="s">
        <v>167</v>
      </c>
      <c r="X2646" s="5" t="s">
        <v>59</v>
      </c>
      <c r="Y2646" s="5">
        <v>80</v>
      </c>
      <c r="Z2646" s="5" t="s">
        <v>59</v>
      </c>
      <c r="AA2646" s="1">
        <v>42884</v>
      </c>
      <c r="AB2646" s="1">
        <v>42902</v>
      </c>
      <c r="AC2646" t="s">
        <v>44</v>
      </c>
      <c r="AD2646">
        <v>0</v>
      </c>
      <c r="AE2646">
        <v>0</v>
      </c>
      <c r="AF2646">
        <v>0</v>
      </c>
      <c r="AG2646" t="s">
        <v>61</v>
      </c>
      <c r="AH2646" s="20" t="s">
        <v>10356</v>
      </c>
      <c r="AI2646" s="20"/>
      <c r="AL2646" s="11"/>
      <c r="AM2646" s="11"/>
    </row>
    <row r="2647" spans="1:39" hidden="1" x14ac:dyDescent="0.2">
      <c r="A2647">
        <v>313</v>
      </c>
      <c r="B2647" t="s">
        <v>47</v>
      </c>
      <c r="C2647" t="s">
        <v>160</v>
      </c>
      <c r="D2647" t="s">
        <v>161</v>
      </c>
      <c r="E2647" t="s">
        <v>145</v>
      </c>
      <c r="F2647" t="s">
        <v>10166</v>
      </c>
      <c r="G2647">
        <v>1206747477</v>
      </c>
      <c r="H2647" t="s">
        <v>111</v>
      </c>
      <c r="I2647" t="s">
        <v>36</v>
      </c>
      <c r="J2647" t="s">
        <v>10167</v>
      </c>
      <c r="K2647" t="s">
        <v>10167</v>
      </c>
      <c r="L2647">
        <v>0</v>
      </c>
      <c r="M2647">
        <v>0</v>
      </c>
      <c r="N2647">
        <v>0</v>
      </c>
      <c r="O2647" t="s">
        <v>133</v>
      </c>
      <c r="P2647" s="2" t="s">
        <v>10168</v>
      </c>
      <c r="Q2647" t="s">
        <v>166</v>
      </c>
      <c r="R2647">
        <v>2017.72</v>
      </c>
      <c r="S2647">
        <v>1968</v>
      </c>
      <c r="T2647" t="s">
        <v>149</v>
      </c>
      <c r="U2647">
        <v>14</v>
      </c>
      <c r="V2647" s="4" t="s">
        <v>67</v>
      </c>
      <c r="W2647" s="4" t="s">
        <v>209</v>
      </c>
      <c r="X2647" s="5" t="s">
        <v>13725</v>
      </c>
      <c r="Y2647" s="5">
        <v>90</v>
      </c>
      <c r="Z2647" s="5" t="s">
        <v>209</v>
      </c>
      <c r="AA2647" s="1">
        <v>41750</v>
      </c>
      <c r="AB2647" s="1">
        <v>43087</v>
      </c>
      <c r="AC2647" t="s">
        <v>44</v>
      </c>
      <c r="AD2647">
        <v>0</v>
      </c>
      <c r="AE2647">
        <v>0</v>
      </c>
      <c r="AF2647">
        <v>0</v>
      </c>
      <c r="AG2647" t="s">
        <v>61</v>
      </c>
      <c r="AH2647" s="20" t="s">
        <v>1363</v>
      </c>
      <c r="AI2647" s="20"/>
      <c r="AL2647" s="11"/>
      <c r="AM2647" s="11"/>
    </row>
    <row r="2648" spans="1:39" hidden="1" x14ac:dyDescent="0.2">
      <c r="A2648">
        <v>624</v>
      </c>
      <c r="B2648" t="s">
        <v>47</v>
      </c>
      <c r="C2648" t="s">
        <v>160</v>
      </c>
      <c r="D2648" t="s">
        <v>5305</v>
      </c>
      <c r="E2648" t="s">
        <v>145</v>
      </c>
      <c r="F2648" t="s">
        <v>10931</v>
      </c>
      <c r="G2648">
        <v>925634313</v>
      </c>
      <c r="H2648" t="s">
        <v>35</v>
      </c>
      <c r="I2648" t="s">
        <v>36</v>
      </c>
      <c r="J2648" t="s">
        <v>10932</v>
      </c>
      <c r="K2648" t="s">
        <v>10932</v>
      </c>
      <c r="L2648">
        <v>0</v>
      </c>
      <c r="M2648">
        <v>0</v>
      </c>
      <c r="N2648">
        <v>0</v>
      </c>
      <c r="O2648" t="s">
        <v>133</v>
      </c>
      <c r="P2648" s="2" t="s">
        <v>10933</v>
      </c>
      <c r="Q2648" t="s">
        <v>166</v>
      </c>
      <c r="R2648">
        <v>1519.4</v>
      </c>
      <c r="S2648">
        <v>463</v>
      </c>
      <c r="T2648" t="s">
        <v>149</v>
      </c>
      <c r="U2648">
        <v>12</v>
      </c>
      <c r="V2648" s="4" t="s">
        <v>415</v>
      </c>
      <c r="W2648" s="4" t="s">
        <v>150</v>
      </c>
      <c r="X2648" s="5" t="s">
        <v>415</v>
      </c>
      <c r="Y2648" s="5">
        <v>83</v>
      </c>
      <c r="Z2648" s="5" t="s">
        <v>13731</v>
      </c>
      <c r="AA2648" s="1">
        <v>42898</v>
      </c>
      <c r="AB2648" s="1">
        <v>43145</v>
      </c>
      <c r="AC2648" t="s">
        <v>44</v>
      </c>
      <c r="AD2648">
        <v>0</v>
      </c>
      <c r="AE2648">
        <v>0</v>
      </c>
      <c r="AF2648">
        <v>0</v>
      </c>
      <c r="AG2648" t="s">
        <v>45</v>
      </c>
      <c r="AH2648" s="20" t="s">
        <v>10934</v>
      </c>
      <c r="AI2648" s="20"/>
      <c r="AL2648" s="11"/>
      <c r="AM2648" s="11"/>
    </row>
    <row r="2649" spans="1:39" hidden="1" x14ac:dyDescent="0.2">
      <c r="A2649">
        <v>1409</v>
      </c>
      <c r="B2649" t="s">
        <v>174</v>
      </c>
      <c r="C2649" t="s">
        <v>175</v>
      </c>
      <c r="D2649" t="s">
        <v>188</v>
      </c>
      <c r="E2649" t="s">
        <v>145</v>
      </c>
      <c r="F2649" t="s">
        <v>11766</v>
      </c>
      <c r="G2649">
        <v>1716269038</v>
      </c>
      <c r="H2649" t="s">
        <v>111</v>
      </c>
      <c r="I2649" t="s">
        <v>36</v>
      </c>
      <c r="J2649" t="s">
        <v>11767</v>
      </c>
      <c r="K2649" t="s">
        <v>11767</v>
      </c>
      <c r="L2649">
        <v>0</v>
      </c>
      <c r="M2649">
        <v>0</v>
      </c>
      <c r="N2649">
        <v>0</v>
      </c>
      <c r="O2649" t="s">
        <v>133</v>
      </c>
      <c r="P2649" s="2" t="s">
        <v>11768</v>
      </c>
      <c r="Q2649" t="s">
        <v>181</v>
      </c>
      <c r="R2649">
        <v>3368.75</v>
      </c>
      <c r="S2649">
        <v>1945</v>
      </c>
      <c r="T2649" t="s">
        <v>149</v>
      </c>
      <c r="U2649">
        <v>10</v>
      </c>
      <c r="V2649" s="4" t="s">
        <v>59</v>
      </c>
      <c r="W2649" s="4" t="s">
        <v>60</v>
      </c>
      <c r="X2649" s="5" t="s">
        <v>59</v>
      </c>
      <c r="Y2649" s="5">
        <v>80</v>
      </c>
      <c r="Z2649" s="5" t="s">
        <v>59</v>
      </c>
      <c r="AA2649" s="1">
        <v>44209</v>
      </c>
      <c r="AB2649" s="1">
        <v>46087</v>
      </c>
      <c r="AC2649" t="s">
        <v>44</v>
      </c>
      <c r="AD2649">
        <v>0</v>
      </c>
      <c r="AE2649">
        <v>0</v>
      </c>
      <c r="AF2649">
        <v>1500</v>
      </c>
      <c r="AG2649" t="s">
        <v>61</v>
      </c>
      <c r="AH2649" s="20" t="s">
        <v>11769</v>
      </c>
      <c r="AI2649" s="20"/>
      <c r="AL2649" s="11"/>
      <c r="AM2649" s="11"/>
    </row>
    <row r="2650" spans="1:39" hidden="1" x14ac:dyDescent="0.2">
      <c r="A2650">
        <v>595</v>
      </c>
      <c r="B2650" t="s">
        <v>81</v>
      </c>
      <c r="C2650" t="s">
        <v>101</v>
      </c>
      <c r="D2650" t="s">
        <v>83</v>
      </c>
      <c r="E2650" t="s">
        <v>145</v>
      </c>
      <c r="F2650" t="s">
        <v>6155</v>
      </c>
      <c r="G2650">
        <v>701685463</v>
      </c>
      <c r="H2650" t="s">
        <v>35</v>
      </c>
      <c r="I2650" t="s">
        <v>36</v>
      </c>
      <c r="J2650" t="s">
        <v>6156</v>
      </c>
      <c r="K2650" t="s">
        <v>6156</v>
      </c>
      <c r="L2650">
        <v>0</v>
      </c>
      <c r="M2650">
        <v>0</v>
      </c>
      <c r="N2650">
        <v>0</v>
      </c>
      <c r="O2650" t="s">
        <v>179</v>
      </c>
      <c r="P2650" s="2" t="s">
        <v>14079</v>
      </c>
      <c r="Q2650" t="s">
        <v>88</v>
      </c>
      <c r="R2650">
        <v>3800</v>
      </c>
      <c r="S2650">
        <v>592</v>
      </c>
      <c r="T2650" t="s">
        <v>149</v>
      </c>
      <c r="U2650">
        <v>14</v>
      </c>
      <c r="V2650" s="4" t="s">
        <v>67</v>
      </c>
      <c r="W2650" s="4" t="s">
        <v>651</v>
      </c>
      <c r="X2650" s="5" t="s">
        <v>13725</v>
      </c>
      <c r="Y2650" s="5">
        <v>88</v>
      </c>
      <c r="Z2650" s="5" t="s">
        <v>143</v>
      </c>
      <c r="AA2650" s="1">
        <v>43035</v>
      </c>
      <c r="AB2650" s="1">
        <v>43185</v>
      </c>
      <c r="AC2650" t="s">
        <v>44</v>
      </c>
      <c r="AD2650">
        <v>0</v>
      </c>
      <c r="AE2650">
        <v>0</v>
      </c>
      <c r="AF2650">
        <v>0</v>
      </c>
      <c r="AG2650" t="s">
        <v>45</v>
      </c>
      <c r="AH2650" s="20" t="s">
        <v>6157</v>
      </c>
      <c r="AI2650" s="20"/>
      <c r="AL2650" s="11"/>
      <c r="AM2650" s="11"/>
    </row>
    <row r="2651" spans="1:39" hidden="1" x14ac:dyDescent="0.2">
      <c r="A2651">
        <v>741</v>
      </c>
      <c r="B2651" t="s">
        <v>81</v>
      </c>
      <c r="C2651" t="s">
        <v>101</v>
      </c>
      <c r="D2651" t="s">
        <v>83</v>
      </c>
      <c r="E2651" t="s">
        <v>145</v>
      </c>
      <c r="F2651" t="s">
        <v>5494</v>
      </c>
      <c r="G2651">
        <v>705234284</v>
      </c>
      <c r="H2651" t="s">
        <v>35</v>
      </c>
      <c r="I2651" t="s">
        <v>36</v>
      </c>
      <c r="J2651" t="s">
        <v>5495</v>
      </c>
      <c r="K2651" t="s">
        <v>5495</v>
      </c>
      <c r="L2651">
        <v>598.91999999999996</v>
      </c>
      <c r="M2651">
        <v>598.91999999999996</v>
      </c>
      <c r="N2651">
        <v>0</v>
      </c>
      <c r="O2651" t="s">
        <v>179</v>
      </c>
      <c r="P2651" s="2" t="s">
        <v>14080</v>
      </c>
      <c r="Q2651" t="s">
        <v>108</v>
      </c>
      <c r="R2651">
        <v>1000</v>
      </c>
      <c r="S2651">
        <v>519</v>
      </c>
      <c r="T2651" t="s">
        <v>149</v>
      </c>
      <c r="U2651">
        <v>3</v>
      </c>
      <c r="V2651" s="4" t="s">
        <v>198</v>
      </c>
      <c r="W2651" s="4" t="s">
        <v>204</v>
      </c>
      <c r="X2651" s="5" t="s">
        <v>198</v>
      </c>
      <c r="Y2651" s="5">
        <v>31</v>
      </c>
      <c r="Z2651" s="5" t="s">
        <v>204</v>
      </c>
      <c r="AA2651" s="1">
        <v>42688</v>
      </c>
      <c r="AB2651" s="1">
        <v>44111</v>
      </c>
      <c r="AC2651" t="s">
        <v>44</v>
      </c>
      <c r="AD2651">
        <v>0</v>
      </c>
      <c r="AE2651">
        <v>0</v>
      </c>
      <c r="AF2651">
        <v>0</v>
      </c>
      <c r="AG2651" t="s">
        <v>45</v>
      </c>
      <c r="AH2651" s="20" t="s">
        <v>11715</v>
      </c>
      <c r="AI2651" s="20"/>
      <c r="AL2651" s="11"/>
      <c r="AM2651" s="11"/>
    </row>
    <row r="2652" spans="1:39" hidden="1" x14ac:dyDescent="0.2">
      <c r="A2652">
        <v>760</v>
      </c>
      <c r="B2652" t="s">
        <v>174</v>
      </c>
      <c r="C2652" t="s">
        <v>175</v>
      </c>
      <c r="D2652" t="s">
        <v>188</v>
      </c>
      <c r="E2652" t="s">
        <v>145</v>
      </c>
      <c r="F2652" t="s">
        <v>4259</v>
      </c>
      <c r="G2652">
        <v>1708741796</v>
      </c>
      <c r="H2652" t="s">
        <v>35</v>
      </c>
      <c r="I2652" t="s">
        <v>36</v>
      </c>
      <c r="J2652" t="s">
        <v>4260</v>
      </c>
      <c r="K2652" t="s">
        <v>4260</v>
      </c>
      <c r="L2652">
        <v>0</v>
      </c>
      <c r="M2652">
        <v>0</v>
      </c>
      <c r="N2652">
        <v>0</v>
      </c>
      <c r="O2652" t="s">
        <v>179</v>
      </c>
      <c r="P2652" s="2" t="s">
        <v>11716</v>
      </c>
      <c r="Q2652" t="s">
        <v>181</v>
      </c>
      <c r="R2652">
        <v>3000</v>
      </c>
      <c r="S2652">
        <v>526</v>
      </c>
      <c r="T2652" t="s">
        <v>149</v>
      </c>
      <c r="U2652">
        <v>9</v>
      </c>
      <c r="V2652" s="4" t="s">
        <v>78</v>
      </c>
      <c r="W2652" s="4" t="s">
        <v>99</v>
      </c>
      <c r="X2652" s="5" t="s">
        <v>13723</v>
      </c>
      <c r="Y2652" s="5">
        <v>78</v>
      </c>
      <c r="Z2652" s="5" t="s">
        <v>13727</v>
      </c>
      <c r="AA2652" s="1">
        <v>42447</v>
      </c>
      <c r="AB2652" s="1">
        <v>42524</v>
      </c>
      <c r="AC2652" t="s">
        <v>44</v>
      </c>
      <c r="AD2652">
        <v>0</v>
      </c>
      <c r="AE2652">
        <v>0</v>
      </c>
      <c r="AF2652">
        <v>0</v>
      </c>
      <c r="AG2652" t="s">
        <v>45</v>
      </c>
      <c r="AH2652" s="20" t="s">
        <v>11717</v>
      </c>
      <c r="AI2652" s="20"/>
      <c r="AL2652" s="11"/>
      <c r="AM2652" s="11"/>
    </row>
    <row r="2653" spans="1:39" hidden="1" x14ac:dyDescent="0.2">
      <c r="A2653">
        <v>824</v>
      </c>
      <c r="B2653" t="s">
        <v>81</v>
      </c>
      <c r="C2653" t="s">
        <v>101</v>
      </c>
      <c r="D2653" t="s">
        <v>1430</v>
      </c>
      <c r="E2653" t="s">
        <v>145</v>
      </c>
      <c r="F2653" t="s">
        <v>11718</v>
      </c>
      <c r="G2653">
        <v>703463877</v>
      </c>
      <c r="H2653" t="s">
        <v>35</v>
      </c>
      <c r="I2653" t="s">
        <v>36</v>
      </c>
      <c r="J2653" t="s">
        <v>11719</v>
      </c>
      <c r="K2653" t="s">
        <v>11719</v>
      </c>
      <c r="L2653">
        <v>0</v>
      </c>
      <c r="M2653">
        <v>0</v>
      </c>
      <c r="N2653">
        <v>0</v>
      </c>
      <c r="O2653" t="s">
        <v>133</v>
      </c>
      <c r="P2653" s="2" t="s">
        <v>6081</v>
      </c>
      <c r="Q2653" t="s">
        <v>108</v>
      </c>
      <c r="R2653">
        <v>4000</v>
      </c>
      <c r="S2653">
        <v>1610</v>
      </c>
      <c r="T2653" t="s">
        <v>149</v>
      </c>
      <c r="U2653">
        <v>9</v>
      </c>
      <c r="V2653" s="4" t="s">
        <v>123</v>
      </c>
      <c r="W2653" s="4" t="s">
        <v>204</v>
      </c>
      <c r="X2653" s="5" t="s">
        <v>13723</v>
      </c>
      <c r="Y2653" s="5">
        <v>78</v>
      </c>
      <c r="Z2653" s="5" t="s">
        <v>13727</v>
      </c>
      <c r="AA2653" s="1">
        <v>42844</v>
      </c>
      <c r="AB2653" s="1">
        <v>43215</v>
      </c>
      <c r="AC2653" t="s">
        <v>44</v>
      </c>
      <c r="AD2653">
        <v>0</v>
      </c>
      <c r="AE2653">
        <v>0</v>
      </c>
      <c r="AF2653">
        <v>0</v>
      </c>
      <c r="AG2653" t="s">
        <v>45</v>
      </c>
      <c r="AH2653" s="20" t="s">
        <v>11720</v>
      </c>
      <c r="AI2653" s="20"/>
      <c r="AL2653" s="11"/>
      <c r="AM2653" s="11"/>
    </row>
    <row r="2654" spans="1:39" hidden="1" x14ac:dyDescent="0.2">
      <c r="A2654">
        <v>877</v>
      </c>
      <c r="B2654" t="s">
        <v>91</v>
      </c>
      <c r="C2654" t="s">
        <v>92</v>
      </c>
      <c r="D2654" t="s">
        <v>93</v>
      </c>
      <c r="E2654" t="s">
        <v>145</v>
      </c>
      <c r="F2654" t="s">
        <v>11690</v>
      </c>
      <c r="G2654">
        <v>905829347</v>
      </c>
      <c r="H2654" t="s">
        <v>111</v>
      </c>
      <c r="I2654" t="s">
        <v>104</v>
      </c>
      <c r="J2654" t="s">
        <v>9149</v>
      </c>
      <c r="K2654" t="s">
        <v>9149</v>
      </c>
      <c r="L2654">
        <v>0</v>
      </c>
      <c r="M2654">
        <v>0</v>
      </c>
      <c r="N2654">
        <v>0</v>
      </c>
      <c r="O2654" t="s">
        <v>303</v>
      </c>
      <c r="P2654" s="2" t="s">
        <v>13921</v>
      </c>
      <c r="Q2654" t="s">
        <v>98</v>
      </c>
      <c r="R2654">
        <v>900</v>
      </c>
      <c r="S2654">
        <v>711</v>
      </c>
      <c r="T2654" t="s">
        <v>149</v>
      </c>
      <c r="U2654">
        <v>0</v>
      </c>
      <c r="V2654" s="4">
        <v>0</v>
      </c>
      <c r="W2654" s="4">
        <v>0</v>
      </c>
      <c r="Y2654" s="5">
        <v>0</v>
      </c>
      <c r="AA2654" s="1">
        <v>42573</v>
      </c>
      <c r="AB2654" t="s">
        <v>44</v>
      </c>
      <c r="AC2654" t="s">
        <v>44</v>
      </c>
      <c r="AD2654">
        <v>0</v>
      </c>
      <c r="AE2654">
        <v>0</v>
      </c>
      <c r="AF2654">
        <v>0</v>
      </c>
      <c r="AG2654" t="s">
        <v>61</v>
      </c>
      <c r="AH2654" s="20" t="s">
        <v>44</v>
      </c>
      <c r="AI2654" s="20"/>
      <c r="AL2654" s="11"/>
      <c r="AM2654" s="11"/>
    </row>
    <row r="2655" spans="1:39" hidden="1" x14ac:dyDescent="0.2">
      <c r="A2655">
        <v>924</v>
      </c>
      <c r="B2655" t="s">
        <v>174</v>
      </c>
      <c r="C2655" t="s">
        <v>175</v>
      </c>
      <c r="D2655" t="s">
        <v>183</v>
      </c>
      <c r="E2655" t="s">
        <v>145</v>
      </c>
      <c r="F2655" t="s">
        <v>11691</v>
      </c>
      <c r="G2655">
        <v>1721962130</v>
      </c>
      <c r="H2655" t="s">
        <v>111</v>
      </c>
      <c r="I2655" t="s">
        <v>36</v>
      </c>
      <c r="J2655" t="s">
        <v>11692</v>
      </c>
      <c r="K2655" t="s">
        <v>11692</v>
      </c>
      <c r="L2655">
        <v>0</v>
      </c>
      <c r="M2655">
        <v>0</v>
      </c>
      <c r="N2655">
        <v>0</v>
      </c>
      <c r="O2655" t="s">
        <v>96</v>
      </c>
      <c r="P2655" s="2" t="s">
        <v>11693</v>
      </c>
      <c r="Q2655" t="s">
        <v>181</v>
      </c>
      <c r="R2655">
        <v>1500</v>
      </c>
      <c r="S2655">
        <v>941</v>
      </c>
      <c r="T2655" t="s">
        <v>149</v>
      </c>
      <c r="U2655">
        <v>13</v>
      </c>
      <c r="V2655" s="4" t="s">
        <v>67</v>
      </c>
      <c r="W2655" s="4" t="s">
        <v>150</v>
      </c>
      <c r="X2655" s="5" t="s">
        <v>67</v>
      </c>
      <c r="Y2655" s="5">
        <v>85</v>
      </c>
      <c r="Z2655" s="5" t="s">
        <v>2001</v>
      </c>
      <c r="AA2655" s="1">
        <v>43383</v>
      </c>
      <c r="AB2655" s="1">
        <v>43915</v>
      </c>
      <c r="AC2655" t="s">
        <v>44</v>
      </c>
      <c r="AD2655">
        <v>0</v>
      </c>
      <c r="AE2655">
        <v>0</v>
      </c>
      <c r="AF2655">
        <v>0</v>
      </c>
      <c r="AG2655" t="s">
        <v>61</v>
      </c>
      <c r="AH2655" s="20" t="s">
        <v>11694</v>
      </c>
      <c r="AI2655" s="20"/>
      <c r="AL2655" s="11"/>
      <c r="AM2655" s="11"/>
    </row>
    <row r="2656" spans="1:39" hidden="1" x14ac:dyDescent="0.2">
      <c r="A2656">
        <v>2602</v>
      </c>
      <c r="B2656" t="s">
        <v>31</v>
      </c>
      <c r="C2656" t="s">
        <v>32</v>
      </c>
      <c r="D2656" t="s">
        <v>33</v>
      </c>
      <c r="E2656" t="s">
        <v>33</v>
      </c>
      <c r="F2656" t="s">
        <v>1528</v>
      </c>
      <c r="G2656">
        <v>1311582009</v>
      </c>
      <c r="H2656" t="s">
        <v>35</v>
      </c>
      <c r="I2656" t="s">
        <v>36</v>
      </c>
      <c r="J2656" t="s">
        <v>1529</v>
      </c>
      <c r="K2656" t="s">
        <v>1529</v>
      </c>
      <c r="L2656">
        <v>1342.89</v>
      </c>
      <c r="M2656">
        <v>2374.77</v>
      </c>
      <c r="N2656">
        <v>0</v>
      </c>
      <c r="O2656" t="s">
        <v>895</v>
      </c>
      <c r="P2656" s="2" t="s">
        <v>572</v>
      </c>
      <c r="Q2656" t="s">
        <v>40</v>
      </c>
      <c r="R2656">
        <v>5</v>
      </c>
      <c r="S2656">
        <v>875</v>
      </c>
      <c r="T2656" t="s">
        <v>149</v>
      </c>
      <c r="U2656">
        <v>13</v>
      </c>
      <c r="V2656" s="4" t="s">
        <v>67</v>
      </c>
      <c r="W2656" s="4" t="s">
        <v>503</v>
      </c>
      <c r="X2656" s="5" t="s">
        <v>67</v>
      </c>
      <c r="Y2656" s="5">
        <v>85</v>
      </c>
      <c r="Z2656" s="5" t="s">
        <v>2001</v>
      </c>
      <c r="AA2656" s="1">
        <v>45303</v>
      </c>
      <c r="AB2656" s="1">
        <v>45616</v>
      </c>
      <c r="AC2656" t="s">
        <v>44</v>
      </c>
      <c r="AD2656">
        <v>0</v>
      </c>
      <c r="AE2656">
        <v>0</v>
      </c>
      <c r="AF2656">
        <v>80</v>
      </c>
      <c r="AG2656" t="s">
        <v>45</v>
      </c>
      <c r="AH2656" s="20" t="s">
        <v>1642</v>
      </c>
      <c r="AI2656" s="20"/>
      <c r="AL2656" s="11"/>
      <c r="AM2656" s="11"/>
    </row>
    <row r="2657" spans="1:39" hidden="1" x14ac:dyDescent="0.2">
      <c r="A2657">
        <v>2634</v>
      </c>
      <c r="B2657" t="s">
        <v>31</v>
      </c>
      <c r="C2657" t="s">
        <v>70</v>
      </c>
      <c r="D2657" t="s">
        <v>71</v>
      </c>
      <c r="E2657" t="s">
        <v>145</v>
      </c>
      <c r="F2657" t="s">
        <v>1643</v>
      </c>
      <c r="G2657">
        <v>1305442590</v>
      </c>
      <c r="H2657" t="s">
        <v>111</v>
      </c>
      <c r="I2657" t="s">
        <v>36</v>
      </c>
      <c r="J2657" t="s">
        <v>1644</v>
      </c>
      <c r="K2657" t="s">
        <v>1644</v>
      </c>
      <c r="L2657">
        <v>0</v>
      </c>
      <c r="M2657">
        <v>0</v>
      </c>
      <c r="N2657">
        <v>0</v>
      </c>
      <c r="O2657" t="s">
        <v>164</v>
      </c>
      <c r="P2657" s="2" t="s">
        <v>1645</v>
      </c>
      <c r="Q2657" t="s">
        <v>77</v>
      </c>
      <c r="R2657">
        <v>1.2</v>
      </c>
      <c r="S2657">
        <v>559</v>
      </c>
      <c r="T2657" t="s">
        <v>149</v>
      </c>
      <c r="U2657">
        <v>3</v>
      </c>
      <c r="V2657" s="4" t="s">
        <v>198</v>
      </c>
      <c r="W2657" s="4" t="s">
        <v>150</v>
      </c>
      <c r="X2657" s="5" t="s">
        <v>198</v>
      </c>
      <c r="Y2657" s="5">
        <v>10</v>
      </c>
      <c r="Z2657" s="5" t="s">
        <v>150</v>
      </c>
      <c r="AA2657" s="1">
        <v>45456</v>
      </c>
      <c r="AB2657" s="1">
        <v>45824</v>
      </c>
      <c r="AC2657" t="s">
        <v>44</v>
      </c>
      <c r="AD2657">
        <v>0</v>
      </c>
      <c r="AE2657">
        <v>0</v>
      </c>
      <c r="AF2657">
        <v>0</v>
      </c>
      <c r="AG2657" t="s">
        <v>61</v>
      </c>
      <c r="AH2657" s="20" t="s">
        <v>1646</v>
      </c>
      <c r="AI2657" s="20"/>
      <c r="AL2657" s="11"/>
      <c r="AM2657" s="11"/>
    </row>
    <row r="2658" spans="1:39" hidden="1" x14ac:dyDescent="0.2">
      <c r="A2658">
        <v>2659</v>
      </c>
      <c r="B2658" t="s">
        <v>91</v>
      </c>
      <c r="C2658" t="s">
        <v>92</v>
      </c>
      <c r="D2658" t="s">
        <v>93</v>
      </c>
      <c r="E2658" t="s">
        <v>93</v>
      </c>
      <c r="F2658" t="s">
        <v>1647</v>
      </c>
      <c r="G2658">
        <v>929284016</v>
      </c>
      <c r="H2658" t="s">
        <v>35</v>
      </c>
      <c r="I2658" t="s">
        <v>36</v>
      </c>
      <c r="J2658" t="s">
        <v>1648</v>
      </c>
      <c r="K2658" t="s">
        <v>1648</v>
      </c>
      <c r="L2658">
        <v>4824.12</v>
      </c>
      <c r="M2658">
        <v>7148.12</v>
      </c>
      <c r="N2658">
        <v>0</v>
      </c>
      <c r="O2658" t="s">
        <v>86</v>
      </c>
      <c r="P2658" s="2" t="s">
        <v>1649</v>
      </c>
      <c r="Q2658" t="s">
        <v>98</v>
      </c>
      <c r="R2658">
        <v>4824.12</v>
      </c>
      <c r="S2658">
        <v>357</v>
      </c>
      <c r="T2658" t="s">
        <v>41</v>
      </c>
      <c r="U2658">
        <v>11</v>
      </c>
      <c r="V2658" s="4" t="s">
        <v>42</v>
      </c>
      <c r="W2658" s="4" t="s">
        <v>43</v>
      </c>
      <c r="X2658" s="5" t="s">
        <v>42</v>
      </c>
      <c r="Y2658" s="5">
        <v>82</v>
      </c>
      <c r="Z2658" s="5" t="s">
        <v>42</v>
      </c>
      <c r="AA2658" s="1">
        <v>45539</v>
      </c>
      <c r="AB2658" s="1">
        <v>46161</v>
      </c>
      <c r="AC2658" s="1">
        <v>45331</v>
      </c>
      <c r="AD2658">
        <v>50</v>
      </c>
      <c r="AE2658">
        <v>0</v>
      </c>
      <c r="AF2658">
        <v>0</v>
      </c>
      <c r="AG2658" t="s">
        <v>45</v>
      </c>
      <c r="AH2658" s="20" t="s">
        <v>1650</v>
      </c>
      <c r="AI2658" s="48">
        <v>45539</v>
      </c>
      <c r="AJ2658" s="44">
        <v>46094</v>
      </c>
      <c r="AL2658" s="55" t="s">
        <v>59</v>
      </c>
      <c r="AM2658" s="55" t="s">
        <v>59</v>
      </c>
    </row>
    <row r="2659" spans="1:39" hidden="1" x14ac:dyDescent="0.2">
      <c r="A2659">
        <v>2700</v>
      </c>
      <c r="B2659" t="s">
        <v>47</v>
      </c>
      <c r="C2659" t="s">
        <v>48</v>
      </c>
      <c r="D2659" t="s">
        <v>50</v>
      </c>
      <c r="E2659" t="s">
        <v>50</v>
      </c>
      <c r="F2659" t="s">
        <v>605</v>
      </c>
      <c r="G2659">
        <v>501175582</v>
      </c>
      <c r="H2659" t="s">
        <v>52</v>
      </c>
      <c r="I2659" t="s">
        <v>36</v>
      </c>
      <c r="J2659" t="s">
        <v>606</v>
      </c>
      <c r="K2659" t="s">
        <v>606</v>
      </c>
      <c r="L2659">
        <v>908.07</v>
      </c>
      <c r="M2659">
        <v>1924.59</v>
      </c>
      <c r="N2659">
        <v>0</v>
      </c>
      <c r="O2659" t="s">
        <v>275</v>
      </c>
      <c r="P2659" s="2" t="s">
        <v>14081</v>
      </c>
      <c r="Q2659" t="s">
        <v>58</v>
      </c>
      <c r="R2659">
        <v>1500.17</v>
      </c>
      <c r="S2659">
        <v>986</v>
      </c>
      <c r="T2659" t="s">
        <v>204</v>
      </c>
      <c r="U2659">
        <v>11</v>
      </c>
      <c r="V2659" s="4" t="s">
        <v>42</v>
      </c>
      <c r="W2659" s="4" t="s">
        <v>43</v>
      </c>
      <c r="X2659" s="5" t="s">
        <v>42</v>
      </c>
      <c r="Y2659" s="5">
        <v>82</v>
      </c>
      <c r="Z2659" s="5" t="s">
        <v>42</v>
      </c>
      <c r="AA2659" s="1">
        <v>45516</v>
      </c>
      <c r="AB2659" s="1">
        <v>45831</v>
      </c>
      <c r="AC2659" t="s">
        <v>44</v>
      </c>
      <c r="AD2659">
        <v>0</v>
      </c>
      <c r="AE2659">
        <v>0</v>
      </c>
      <c r="AF2659">
        <v>0</v>
      </c>
      <c r="AG2659" t="s">
        <v>61</v>
      </c>
      <c r="AH2659" s="20" t="s">
        <v>607</v>
      </c>
      <c r="AI2659" s="20"/>
      <c r="AL2659" s="11"/>
      <c r="AM2659" s="11"/>
    </row>
    <row r="2660" spans="1:39" hidden="1" x14ac:dyDescent="0.2">
      <c r="A2660">
        <v>3344</v>
      </c>
      <c r="B2660" t="s">
        <v>81</v>
      </c>
      <c r="C2660" t="s">
        <v>101</v>
      </c>
      <c r="D2660" t="s">
        <v>837</v>
      </c>
      <c r="E2660" t="s">
        <v>83</v>
      </c>
      <c r="F2660" t="s">
        <v>3176</v>
      </c>
      <c r="G2660">
        <v>703806331</v>
      </c>
      <c r="H2660" t="s">
        <v>52</v>
      </c>
      <c r="I2660" t="s">
        <v>53</v>
      </c>
      <c r="J2660" t="s">
        <v>9321</v>
      </c>
      <c r="K2660" t="s">
        <v>3178</v>
      </c>
      <c r="L2660">
        <v>2871.55</v>
      </c>
      <c r="M2660">
        <v>4714.3900000000003</v>
      </c>
      <c r="N2660">
        <v>1333.91</v>
      </c>
      <c r="O2660" t="s">
        <v>470</v>
      </c>
      <c r="P2660" s="2" t="s">
        <v>9322</v>
      </c>
      <c r="Q2660" t="s">
        <v>108</v>
      </c>
      <c r="R2660">
        <v>1334</v>
      </c>
      <c r="S2660">
        <v>1121</v>
      </c>
      <c r="T2660" t="s">
        <v>41</v>
      </c>
      <c r="U2660">
        <v>10</v>
      </c>
      <c r="V2660" s="4" t="s">
        <v>59</v>
      </c>
      <c r="W2660" s="4" t="s">
        <v>60</v>
      </c>
      <c r="X2660" s="5" t="s">
        <v>59</v>
      </c>
      <c r="Y2660" s="5">
        <v>80</v>
      </c>
      <c r="Z2660" s="5" t="s">
        <v>59</v>
      </c>
      <c r="AA2660" s="1">
        <v>46050</v>
      </c>
      <c r="AB2660" s="1">
        <v>46089</v>
      </c>
      <c r="AC2660" s="1">
        <v>45383</v>
      </c>
      <c r="AD2660">
        <v>200</v>
      </c>
      <c r="AE2660">
        <v>0</v>
      </c>
      <c r="AF2660">
        <v>0</v>
      </c>
      <c r="AG2660" t="s">
        <v>61</v>
      </c>
      <c r="AH2660" s="20" t="s">
        <v>4234</v>
      </c>
    </row>
    <row r="2661" spans="1:39" hidden="1" x14ac:dyDescent="0.2">
      <c r="A2661">
        <v>3369</v>
      </c>
      <c r="B2661" t="s">
        <v>81</v>
      </c>
      <c r="C2661" t="s">
        <v>101</v>
      </c>
      <c r="D2661" t="s">
        <v>83</v>
      </c>
      <c r="E2661" t="s">
        <v>83</v>
      </c>
      <c r="F2661" t="s">
        <v>1501</v>
      </c>
      <c r="G2661">
        <v>750339632</v>
      </c>
      <c r="H2661" t="s">
        <v>73</v>
      </c>
      <c r="I2661" t="s">
        <v>36</v>
      </c>
      <c r="J2661" t="s">
        <v>1502</v>
      </c>
      <c r="K2661" t="s">
        <v>1502</v>
      </c>
      <c r="L2661">
        <v>4356.54</v>
      </c>
      <c r="M2661">
        <v>7164.85</v>
      </c>
      <c r="N2661">
        <v>0</v>
      </c>
      <c r="O2661" t="s">
        <v>75</v>
      </c>
      <c r="P2661" s="2" t="s">
        <v>1503</v>
      </c>
      <c r="Q2661" t="s">
        <v>108</v>
      </c>
      <c r="R2661">
        <v>5200</v>
      </c>
      <c r="S2661">
        <v>681</v>
      </c>
      <c r="T2661" t="s">
        <v>41</v>
      </c>
      <c r="U2661">
        <v>14</v>
      </c>
      <c r="V2661" s="4" t="s">
        <v>67</v>
      </c>
      <c r="W2661" s="4" t="s">
        <v>143</v>
      </c>
      <c r="X2661" s="5" t="s">
        <v>13725</v>
      </c>
      <c r="Y2661" s="5">
        <v>88</v>
      </c>
      <c r="Z2661" s="5" t="s">
        <v>143</v>
      </c>
      <c r="AA2661" s="1">
        <v>46051</v>
      </c>
      <c r="AB2661" s="1">
        <v>46133</v>
      </c>
      <c r="AC2661" s="1">
        <v>45793</v>
      </c>
      <c r="AD2661">
        <v>400</v>
      </c>
      <c r="AE2661">
        <v>0</v>
      </c>
      <c r="AF2661">
        <v>0</v>
      </c>
      <c r="AG2661" t="s">
        <v>61</v>
      </c>
      <c r="AH2661" s="20" t="s">
        <v>9323</v>
      </c>
    </row>
    <row r="2662" spans="1:39" hidden="1" x14ac:dyDescent="0.2">
      <c r="A2662">
        <v>3394</v>
      </c>
      <c r="B2662" t="s">
        <v>31</v>
      </c>
      <c r="C2662" t="s">
        <v>118</v>
      </c>
      <c r="D2662" t="s">
        <v>119</v>
      </c>
      <c r="E2662" t="s">
        <v>119</v>
      </c>
      <c r="F2662" t="s">
        <v>9483</v>
      </c>
      <c r="G2662">
        <v>800334971</v>
      </c>
      <c r="H2662" t="s">
        <v>73</v>
      </c>
      <c r="I2662" t="s">
        <v>36</v>
      </c>
      <c r="J2662" t="s">
        <v>9484</v>
      </c>
      <c r="K2662" t="s">
        <v>9484</v>
      </c>
      <c r="L2662">
        <v>4216.88</v>
      </c>
      <c r="M2662">
        <v>6192.87</v>
      </c>
      <c r="N2662">
        <v>0</v>
      </c>
      <c r="O2662" t="s">
        <v>86</v>
      </c>
      <c r="P2662" s="2" t="s">
        <v>14082</v>
      </c>
      <c r="Q2662" t="s">
        <v>122</v>
      </c>
      <c r="R2662">
        <v>7767.81</v>
      </c>
      <c r="S2662">
        <v>372</v>
      </c>
      <c r="T2662" t="s">
        <v>41</v>
      </c>
      <c r="U2662">
        <v>9</v>
      </c>
      <c r="V2662" s="4" t="s">
        <v>123</v>
      </c>
      <c r="W2662" s="4" t="s">
        <v>235</v>
      </c>
      <c r="X2662" s="5" t="s">
        <v>13723</v>
      </c>
      <c r="Y2662" s="5">
        <v>79</v>
      </c>
      <c r="Z2662" s="5" t="s">
        <v>123</v>
      </c>
      <c r="AA2662" s="1">
        <v>46052</v>
      </c>
      <c r="AB2662" s="1">
        <v>46094</v>
      </c>
      <c r="AC2662" s="1">
        <v>45869</v>
      </c>
      <c r="AD2662">
        <v>188</v>
      </c>
      <c r="AE2662">
        <v>0</v>
      </c>
      <c r="AF2662">
        <v>0</v>
      </c>
      <c r="AG2662" t="s">
        <v>61</v>
      </c>
      <c r="AH2662" s="20" t="s">
        <v>9485</v>
      </c>
    </row>
    <row r="2663" spans="1:39" hidden="1" x14ac:dyDescent="0.2">
      <c r="A2663">
        <v>3437</v>
      </c>
      <c r="B2663" t="s">
        <v>31</v>
      </c>
      <c r="C2663" t="s">
        <v>371</v>
      </c>
      <c r="D2663" t="s">
        <v>736</v>
      </c>
      <c r="E2663" t="s">
        <v>33</v>
      </c>
      <c r="F2663" t="s">
        <v>1493</v>
      </c>
      <c r="G2663">
        <v>1350432728</v>
      </c>
      <c r="H2663" t="s">
        <v>52</v>
      </c>
      <c r="I2663" t="s">
        <v>53</v>
      </c>
      <c r="J2663" t="s">
        <v>9486</v>
      </c>
      <c r="K2663" t="s">
        <v>1495</v>
      </c>
      <c r="L2663">
        <v>1218.54</v>
      </c>
      <c r="M2663">
        <v>2055.42</v>
      </c>
      <c r="N2663">
        <v>527</v>
      </c>
      <c r="O2663" t="s">
        <v>56</v>
      </c>
      <c r="P2663" s="2" t="s">
        <v>9487</v>
      </c>
      <c r="Q2663" t="s">
        <v>456</v>
      </c>
      <c r="R2663">
        <v>1618</v>
      </c>
      <c r="S2663">
        <v>1030</v>
      </c>
      <c r="T2663" t="s">
        <v>41</v>
      </c>
      <c r="U2663">
        <v>14</v>
      </c>
      <c r="V2663" s="4" t="s">
        <v>67</v>
      </c>
      <c r="W2663" s="4" t="s">
        <v>288</v>
      </c>
      <c r="X2663" s="5" t="s">
        <v>13725</v>
      </c>
      <c r="Y2663" s="5">
        <v>89</v>
      </c>
      <c r="Z2663" s="5" t="s">
        <v>288</v>
      </c>
      <c r="AA2663" s="1">
        <v>45299</v>
      </c>
      <c r="AB2663" s="1">
        <v>46108</v>
      </c>
      <c r="AC2663" s="1">
        <v>45311</v>
      </c>
      <c r="AD2663">
        <v>250</v>
      </c>
      <c r="AE2663">
        <v>0</v>
      </c>
      <c r="AF2663">
        <v>0</v>
      </c>
      <c r="AG2663" t="s">
        <v>61</v>
      </c>
      <c r="AH2663" s="20" t="s">
        <v>907</v>
      </c>
    </row>
    <row r="2664" spans="1:39" hidden="1" x14ac:dyDescent="0.2">
      <c r="A2664">
        <v>485</v>
      </c>
      <c r="B2664" t="s">
        <v>81</v>
      </c>
      <c r="C2664" t="s">
        <v>101</v>
      </c>
      <c r="D2664" t="s">
        <v>83</v>
      </c>
      <c r="E2664" t="s">
        <v>145</v>
      </c>
      <c r="F2664" t="s">
        <v>13149</v>
      </c>
      <c r="G2664">
        <v>704288182</v>
      </c>
      <c r="H2664" t="s">
        <v>35</v>
      </c>
      <c r="I2664" t="s">
        <v>36</v>
      </c>
      <c r="J2664" t="s">
        <v>13150</v>
      </c>
      <c r="K2664" t="s">
        <v>13150</v>
      </c>
      <c r="L2664">
        <v>0</v>
      </c>
      <c r="M2664">
        <v>0</v>
      </c>
      <c r="N2664">
        <v>0</v>
      </c>
      <c r="O2664" t="s">
        <v>133</v>
      </c>
      <c r="P2664" s="2" t="s">
        <v>13151</v>
      </c>
      <c r="Q2664" t="s">
        <v>108</v>
      </c>
      <c r="R2664">
        <v>5000</v>
      </c>
      <c r="S2664">
        <v>1210</v>
      </c>
      <c r="T2664" t="s">
        <v>149</v>
      </c>
      <c r="U2664">
        <v>14</v>
      </c>
      <c r="V2664" s="4" t="s">
        <v>67</v>
      </c>
      <c r="W2664" s="4" t="s">
        <v>651</v>
      </c>
      <c r="X2664" s="5" t="s">
        <v>13725</v>
      </c>
      <c r="Y2664" s="5">
        <v>88</v>
      </c>
      <c r="Z2664" s="5" t="s">
        <v>143</v>
      </c>
      <c r="AA2664" s="1">
        <v>42220</v>
      </c>
      <c r="AB2664" s="1">
        <v>44084</v>
      </c>
      <c r="AC2664" t="s">
        <v>44</v>
      </c>
      <c r="AD2664">
        <v>0</v>
      </c>
      <c r="AE2664">
        <v>0</v>
      </c>
      <c r="AF2664">
        <v>0</v>
      </c>
      <c r="AG2664" t="s">
        <v>45</v>
      </c>
      <c r="AH2664" s="20" t="s">
        <v>13152</v>
      </c>
      <c r="AI2664" s="20"/>
      <c r="AL2664" s="11"/>
      <c r="AM2664" s="11"/>
    </row>
    <row r="2665" spans="1:39" hidden="1" x14ac:dyDescent="0.2">
      <c r="A2665">
        <v>562</v>
      </c>
      <c r="B2665" t="s">
        <v>31</v>
      </c>
      <c r="C2665" t="s">
        <v>32</v>
      </c>
      <c r="D2665" t="s">
        <v>5762</v>
      </c>
      <c r="E2665" t="s">
        <v>145</v>
      </c>
      <c r="F2665" t="s">
        <v>11644</v>
      </c>
      <c r="G2665">
        <v>1303297350</v>
      </c>
      <c r="H2665" t="s">
        <v>111</v>
      </c>
      <c r="I2665" t="s">
        <v>36</v>
      </c>
      <c r="J2665" t="s">
        <v>11645</v>
      </c>
      <c r="K2665" t="s">
        <v>11645</v>
      </c>
      <c r="L2665">
        <v>0</v>
      </c>
      <c r="M2665">
        <v>0</v>
      </c>
      <c r="N2665">
        <v>0</v>
      </c>
      <c r="O2665" t="s">
        <v>179</v>
      </c>
      <c r="P2665" s="2" t="s">
        <v>11646</v>
      </c>
      <c r="Q2665" t="s">
        <v>40</v>
      </c>
      <c r="R2665">
        <v>5452</v>
      </c>
      <c r="S2665">
        <v>1298</v>
      </c>
      <c r="T2665" t="s">
        <v>149</v>
      </c>
      <c r="U2665">
        <v>12</v>
      </c>
      <c r="V2665" s="4" t="s">
        <v>415</v>
      </c>
      <c r="W2665" s="4" t="s">
        <v>150</v>
      </c>
      <c r="X2665" s="5" t="s">
        <v>415</v>
      </c>
      <c r="Y2665" s="5">
        <v>83</v>
      </c>
      <c r="Z2665" s="5" t="s">
        <v>13731</v>
      </c>
      <c r="AA2665" s="1">
        <v>43024</v>
      </c>
      <c r="AB2665" s="1">
        <v>43946</v>
      </c>
      <c r="AC2665" t="s">
        <v>44</v>
      </c>
      <c r="AD2665">
        <v>0</v>
      </c>
      <c r="AE2665">
        <v>0</v>
      </c>
      <c r="AF2665">
        <v>0</v>
      </c>
      <c r="AG2665" t="s">
        <v>61</v>
      </c>
      <c r="AH2665" s="20" t="s">
        <v>11647</v>
      </c>
      <c r="AI2665" s="20"/>
      <c r="AL2665" s="11"/>
      <c r="AM2665" s="11"/>
    </row>
    <row r="2666" spans="1:39" hidden="1" x14ac:dyDescent="0.2">
      <c r="A2666">
        <v>2900</v>
      </c>
      <c r="B2666" t="s">
        <v>31</v>
      </c>
      <c r="C2666" t="s">
        <v>32</v>
      </c>
      <c r="D2666" t="s">
        <v>33</v>
      </c>
      <c r="E2666" t="s">
        <v>33</v>
      </c>
      <c r="F2666" t="s">
        <v>2900</v>
      </c>
      <c r="G2666">
        <v>1314870989</v>
      </c>
      <c r="H2666" t="s">
        <v>35</v>
      </c>
      <c r="I2666" t="s">
        <v>36</v>
      </c>
      <c r="J2666" t="s">
        <v>2901</v>
      </c>
      <c r="K2666" t="s">
        <v>2901</v>
      </c>
      <c r="L2666">
        <v>813.97</v>
      </c>
      <c r="M2666">
        <v>1226.8599999999999</v>
      </c>
      <c r="N2666">
        <v>0</v>
      </c>
      <c r="O2666" t="s">
        <v>154</v>
      </c>
      <c r="P2666" s="2" t="s">
        <v>2902</v>
      </c>
      <c r="Q2666" t="s">
        <v>40</v>
      </c>
      <c r="R2666">
        <v>1100</v>
      </c>
      <c r="S2666">
        <v>773</v>
      </c>
      <c r="T2666" t="s">
        <v>204</v>
      </c>
      <c r="U2666">
        <v>3</v>
      </c>
      <c r="V2666" s="4" t="s">
        <v>198</v>
      </c>
      <c r="W2666" s="4" t="s">
        <v>124</v>
      </c>
      <c r="X2666" s="5" t="s">
        <v>198</v>
      </c>
      <c r="Y2666" s="5">
        <v>9</v>
      </c>
      <c r="Z2666" s="5" t="s">
        <v>124</v>
      </c>
      <c r="AA2666" s="1">
        <v>45749</v>
      </c>
      <c r="AB2666" s="1">
        <v>45821</v>
      </c>
      <c r="AC2666" t="s">
        <v>44</v>
      </c>
      <c r="AD2666">
        <v>0</v>
      </c>
      <c r="AE2666">
        <v>0</v>
      </c>
      <c r="AF2666">
        <v>0</v>
      </c>
      <c r="AG2666" t="s">
        <v>45</v>
      </c>
      <c r="AH2666" s="20" t="s">
        <v>1531</v>
      </c>
      <c r="AI2666" s="20"/>
      <c r="AL2666" s="11"/>
      <c r="AM2666" s="11"/>
    </row>
    <row r="2667" spans="1:39" hidden="1" x14ac:dyDescent="0.2">
      <c r="A2667">
        <v>2995</v>
      </c>
      <c r="B2667" t="s">
        <v>31</v>
      </c>
      <c r="C2667" t="s">
        <v>70</v>
      </c>
      <c r="D2667" t="s">
        <v>71</v>
      </c>
      <c r="E2667" t="s">
        <v>71</v>
      </c>
      <c r="F2667" t="s">
        <v>426</v>
      </c>
      <c r="G2667">
        <v>1313273532</v>
      </c>
      <c r="H2667" t="s">
        <v>73</v>
      </c>
      <c r="I2667" t="s">
        <v>36</v>
      </c>
      <c r="J2667" t="s">
        <v>427</v>
      </c>
      <c r="K2667" t="s">
        <v>427</v>
      </c>
      <c r="L2667">
        <v>3910.59</v>
      </c>
      <c r="M2667">
        <v>4592.87</v>
      </c>
      <c r="N2667">
        <v>0</v>
      </c>
      <c r="O2667" t="s">
        <v>265</v>
      </c>
      <c r="P2667" s="2" t="s">
        <v>428</v>
      </c>
      <c r="Q2667" t="s">
        <v>77</v>
      </c>
      <c r="R2667">
        <v>13</v>
      </c>
      <c r="S2667">
        <v>9</v>
      </c>
      <c r="T2667" t="s">
        <v>41</v>
      </c>
      <c r="U2667">
        <v>10</v>
      </c>
      <c r="V2667" s="4" t="s">
        <v>59</v>
      </c>
      <c r="W2667" s="4" t="s">
        <v>99</v>
      </c>
      <c r="X2667" s="5" t="s">
        <v>59</v>
      </c>
      <c r="Y2667" s="5">
        <v>80</v>
      </c>
      <c r="Z2667" s="5" t="s">
        <v>59</v>
      </c>
      <c r="AA2667" s="1">
        <v>45833</v>
      </c>
      <c r="AB2667" s="1">
        <v>46101</v>
      </c>
      <c r="AC2667" s="1">
        <v>45967</v>
      </c>
      <c r="AD2667">
        <v>612</v>
      </c>
      <c r="AE2667">
        <v>0</v>
      </c>
      <c r="AF2667">
        <v>1224</v>
      </c>
      <c r="AG2667" t="s">
        <v>61</v>
      </c>
      <c r="AH2667" s="20" t="s">
        <v>429</v>
      </c>
    </row>
    <row r="2668" spans="1:39" hidden="1" x14ac:dyDescent="0.2">
      <c r="A2668">
        <v>755</v>
      </c>
      <c r="B2668" t="s">
        <v>174</v>
      </c>
      <c r="C2668" t="s">
        <v>175</v>
      </c>
      <c r="D2668" t="s">
        <v>183</v>
      </c>
      <c r="E2668" t="s">
        <v>145</v>
      </c>
      <c r="F2668" t="s">
        <v>10322</v>
      </c>
      <c r="G2668">
        <v>1714774336</v>
      </c>
      <c r="H2668" t="s">
        <v>35</v>
      </c>
      <c r="I2668" t="s">
        <v>36</v>
      </c>
      <c r="J2668" t="s">
        <v>10323</v>
      </c>
      <c r="K2668" t="s">
        <v>10323</v>
      </c>
      <c r="L2668">
        <v>0</v>
      </c>
      <c r="M2668">
        <v>0</v>
      </c>
      <c r="N2668">
        <v>0</v>
      </c>
      <c r="O2668" t="s">
        <v>179</v>
      </c>
      <c r="P2668" s="2" t="s">
        <v>10324</v>
      </c>
      <c r="Q2668" t="s">
        <v>181</v>
      </c>
      <c r="R2668">
        <v>1500</v>
      </c>
      <c r="S2668">
        <v>652</v>
      </c>
      <c r="T2668" t="s">
        <v>149</v>
      </c>
      <c r="U2668">
        <v>9</v>
      </c>
      <c r="V2668" s="4" t="s">
        <v>78</v>
      </c>
      <c r="W2668" s="4" t="s">
        <v>99</v>
      </c>
      <c r="X2668" s="5" t="s">
        <v>13723</v>
      </c>
      <c r="Y2668" s="5">
        <v>78</v>
      </c>
      <c r="Z2668" s="5" t="s">
        <v>13727</v>
      </c>
      <c r="AA2668" s="1">
        <v>42045</v>
      </c>
      <c r="AB2668" s="1">
        <v>42902</v>
      </c>
      <c r="AC2668" t="s">
        <v>44</v>
      </c>
      <c r="AD2668">
        <v>0</v>
      </c>
      <c r="AE2668">
        <v>0</v>
      </c>
      <c r="AF2668">
        <v>0</v>
      </c>
      <c r="AG2668" t="s">
        <v>45</v>
      </c>
      <c r="AH2668" s="20" t="s">
        <v>99</v>
      </c>
      <c r="AI2668" s="20"/>
      <c r="AL2668" s="11"/>
      <c r="AM2668" s="11"/>
    </row>
    <row r="2669" spans="1:39" hidden="1" x14ac:dyDescent="0.2">
      <c r="A2669">
        <v>794</v>
      </c>
      <c r="B2669" t="s">
        <v>174</v>
      </c>
      <c r="C2669" t="s">
        <v>175</v>
      </c>
      <c r="D2669" t="s">
        <v>290</v>
      </c>
      <c r="E2669" t="s">
        <v>145</v>
      </c>
      <c r="F2669" t="s">
        <v>10325</v>
      </c>
      <c r="G2669">
        <v>704541341</v>
      </c>
      <c r="H2669" t="s">
        <v>35</v>
      </c>
      <c r="I2669" t="s">
        <v>36</v>
      </c>
      <c r="J2669" t="s">
        <v>10326</v>
      </c>
      <c r="K2669" t="s">
        <v>10326</v>
      </c>
      <c r="L2669">
        <v>0</v>
      </c>
      <c r="M2669">
        <v>0</v>
      </c>
      <c r="N2669">
        <v>0</v>
      </c>
      <c r="O2669" t="s">
        <v>179</v>
      </c>
      <c r="P2669" s="2" t="s">
        <v>10327</v>
      </c>
      <c r="Q2669" t="s">
        <v>181</v>
      </c>
      <c r="R2669">
        <v>4000</v>
      </c>
      <c r="S2669">
        <v>771</v>
      </c>
      <c r="T2669" t="s">
        <v>149</v>
      </c>
      <c r="U2669">
        <v>9</v>
      </c>
      <c r="V2669" s="4" t="s">
        <v>123</v>
      </c>
      <c r="W2669" s="4" t="s">
        <v>204</v>
      </c>
      <c r="X2669" s="5" t="s">
        <v>13723</v>
      </c>
      <c r="Y2669" s="5">
        <v>78</v>
      </c>
      <c r="Z2669" s="5" t="s">
        <v>13727</v>
      </c>
      <c r="AA2669" s="1">
        <v>43214</v>
      </c>
      <c r="AB2669" s="1">
        <v>43956</v>
      </c>
      <c r="AC2669" t="s">
        <v>44</v>
      </c>
      <c r="AD2669">
        <v>0</v>
      </c>
      <c r="AE2669">
        <v>0</v>
      </c>
      <c r="AF2669">
        <v>0</v>
      </c>
      <c r="AG2669" t="s">
        <v>45</v>
      </c>
      <c r="AH2669" s="20" t="s">
        <v>10328</v>
      </c>
      <c r="AI2669" s="20"/>
      <c r="AL2669" s="11"/>
      <c r="AM2669" s="11"/>
    </row>
    <row r="2670" spans="1:39" hidden="1" x14ac:dyDescent="0.2">
      <c r="A2670">
        <v>170</v>
      </c>
      <c r="B2670" t="s">
        <v>31</v>
      </c>
      <c r="C2670" t="s">
        <v>32</v>
      </c>
      <c r="D2670" t="s">
        <v>126</v>
      </c>
      <c r="E2670" t="s">
        <v>145</v>
      </c>
      <c r="F2670" t="s">
        <v>7985</v>
      </c>
      <c r="G2670">
        <v>1311765521</v>
      </c>
      <c r="H2670" t="s">
        <v>111</v>
      </c>
      <c r="I2670" t="s">
        <v>36</v>
      </c>
      <c r="J2670" t="s">
        <v>7986</v>
      </c>
      <c r="K2670" t="s">
        <v>7986</v>
      </c>
      <c r="L2670">
        <v>0</v>
      </c>
      <c r="M2670">
        <v>0</v>
      </c>
      <c r="N2670">
        <v>0</v>
      </c>
      <c r="O2670" t="s">
        <v>2057</v>
      </c>
      <c r="P2670" s="2" t="s">
        <v>7987</v>
      </c>
      <c r="Q2670" t="s">
        <v>40</v>
      </c>
      <c r="R2670">
        <v>1600</v>
      </c>
      <c r="S2670">
        <v>490</v>
      </c>
      <c r="T2670" t="s">
        <v>149</v>
      </c>
      <c r="U2670">
        <v>13</v>
      </c>
      <c r="V2670" s="4" t="s">
        <v>67</v>
      </c>
      <c r="W2670" s="4" t="s">
        <v>596</v>
      </c>
      <c r="X2670" s="5" t="s">
        <v>67</v>
      </c>
      <c r="Y2670" s="5">
        <v>85</v>
      </c>
      <c r="Z2670" s="5" t="s">
        <v>2001</v>
      </c>
      <c r="AA2670" s="1">
        <v>42780</v>
      </c>
      <c r="AB2670" s="1">
        <v>42993</v>
      </c>
      <c r="AC2670" t="s">
        <v>44</v>
      </c>
      <c r="AD2670">
        <v>0</v>
      </c>
      <c r="AE2670">
        <v>0</v>
      </c>
      <c r="AF2670">
        <v>0</v>
      </c>
      <c r="AG2670" t="s">
        <v>61</v>
      </c>
      <c r="AH2670" s="20" t="s">
        <v>7988</v>
      </c>
      <c r="AI2670" s="20"/>
      <c r="AL2670" s="11"/>
      <c r="AM2670" s="11"/>
    </row>
    <row r="2671" spans="1:39" hidden="1" x14ac:dyDescent="0.2">
      <c r="A2671">
        <v>406</v>
      </c>
      <c r="B2671" t="s">
        <v>81</v>
      </c>
      <c r="C2671" t="s">
        <v>101</v>
      </c>
      <c r="D2671" t="s">
        <v>136</v>
      </c>
      <c r="E2671" t="s">
        <v>145</v>
      </c>
      <c r="F2671" t="s">
        <v>412</v>
      </c>
      <c r="G2671">
        <v>702871336</v>
      </c>
      <c r="H2671" t="s">
        <v>35</v>
      </c>
      <c r="I2671" t="s">
        <v>36</v>
      </c>
      <c r="J2671" t="s">
        <v>413</v>
      </c>
      <c r="K2671" t="s">
        <v>413</v>
      </c>
      <c r="L2671">
        <v>0</v>
      </c>
      <c r="M2671">
        <v>0</v>
      </c>
      <c r="N2671">
        <v>0</v>
      </c>
      <c r="O2671" t="s">
        <v>179</v>
      </c>
      <c r="P2671" s="2" t="s">
        <v>414</v>
      </c>
      <c r="Q2671" t="s">
        <v>271</v>
      </c>
      <c r="R2671">
        <v>1500</v>
      </c>
      <c r="S2671">
        <v>669</v>
      </c>
      <c r="T2671" t="s">
        <v>149</v>
      </c>
      <c r="U2671">
        <v>12</v>
      </c>
      <c r="V2671" s="4" t="s">
        <v>415</v>
      </c>
      <c r="W2671" s="4" t="s">
        <v>150</v>
      </c>
      <c r="X2671" s="5" t="s">
        <v>415</v>
      </c>
      <c r="Y2671" s="5">
        <v>83</v>
      </c>
      <c r="Z2671" s="5" t="s">
        <v>13731</v>
      </c>
      <c r="AA2671" s="1">
        <v>42930</v>
      </c>
      <c r="AB2671" s="1">
        <v>43021</v>
      </c>
      <c r="AC2671" t="s">
        <v>44</v>
      </c>
      <c r="AD2671">
        <v>0</v>
      </c>
      <c r="AE2671">
        <v>0</v>
      </c>
      <c r="AF2671">
        <v>0</v>
      </c>
      <c r="AG2671" t="s">
        <v>45</v>
      </c>
      <c r="AH2671" s="20" t="s">
        <v>416</v>
      </c>
      <c r="AI2671" s="20"/>
      <c r="AL2671" s="11"/>
      <c r="AM2671" s="11"/>
    </row>
    <row r="2672" spans="1:39" hidden="1" x14ac:dyDescent="0.2">
      <c r="A2672">
        <v>441</v>
      </c>
      <c r="B2672" t="s">
        <v>81</v>
      </c>
      <c r="C2672" t="s">
        <v>101</v>
      </c>
      <c r="D2672" t="s">
        <v>102</v>
      </c>
      <c r="E2672" t="s">
        <v>145</v>
      </c>
      <c r="F2672" t="s">
        <v>417</v>
      </c>
      <c r="G2672">
        <v>703623132</v>
      </c>
      <c r="H2672" t="s">
        <v>35</v>
      </c>
      <c r="I2672" t="s">
        <v>36</v>
      </c>
      <c r="J2672" t="s">
        <v>418</v>
      </c>
      <c r="K2672" t="s">
        <v>418</v>
      </c>
      <c r="L2672">
        <v>0</v>
      </c>
      <c r="M2672">
        <v>0</v>
      </c>
      <c r="N2672">
        <v>0</v>
      </c>
      <c r="O2672" t="s">
        <v>179</v>
      </c>
      <c r="P2672" s="2" t="s">
        <v>419</v>
      </c>
      <c r="Q2672" t="s">
        <v>108</v>
      </c>
      <c r="R2672">
        <v>2500</v>
      </c>
      <c r="S2672">
        <v>1250</v>
      </c>
      <c r="T2672" t="s">
        <v>149</v>
      </c>
      <c r="U2672">
        <v>12</v>
      </c>
      <c r="V2672" s="4" t="s">
        <v>415</v>
      </c>
      <c r="W2672" s="4" t="s">
        <v>167</v>
      </c>
      <c r="X2672" s="5" t="s">
        <v>415</v>
      </c>
      <c r="Y2672" s="5">
        <v>84</v>
      </c>
      <c r="Z2672" s="5" t="s">
        <v>415</v>
      </c>
      <c r="AA2672" s="1">
        <v>42570</v>
      </c>
      <c r="AB2672" s="1">
        <v>43020</v>
      </c>
      <c r="AC2672" t="s">
        <v>44</v>
      </c>
      <c r="AD2672">
        <v>0</v>
      </c>
      <c r="AE2672">
        <v>0</v>
      </c>
      <c r="AF2672">
        <v>0</v>
      </c>
      <c r="AG2672" t="s">
        <v>45</v>
      </c>
      <c r="AH2672" s="20" t="s">
        <v>420</v>
      </c>
      <c r="AI2672" s="20"/>
      <c r="AL2672" s="11"/>
      <c r="AM2672" s="11"/>
    </row>
    <row r="2673" spans="1:39" hidden="1" x14ac:dyDescent="0.2">
      <c r="A2673">
        <v>330</v>
      </c>
      <c r="B2673" t="s">
        <v>91</v>
      </c>
      <c r="C2673" t="s">
        <v>278</v>
      </c>
      <c r="D2673" t="s">
        <v>1881</v>
      </c>
      <c r="E2673" t="s">
        <v>279</v>
      </c>
      <c r="F2673" t="s">
        <v>12208</v>
      </c>
      <c r="G2673">
        <v>917680704</v>
      </c>
      <c r="H2673" t="s">
        <v>35</v>
      </c>
      <c r="I2673" t="s">
        <v>36</v>
      </c>
      <c r="J2673" t="s">
        <v>12209</v>
      </c>
      <c r="K2673" t="s">
        <v>12209</v>
      </c>
      <c r="L2673">
        <v>2778.59</v>
      </c>
      <c r="M2673">
        <v>3516.61</v>
      </c>
      <c r="N2673">
        <v>0</v>
      </c>
      <c r="O2673" t="s">
        <v>179</v>
      </c>
      <c r="P2673" s="2" t="s">
        <v>12210</v>
      </c>
      <c r="Q2673" t="s">
        <v>283</v>
      </c>
      <c r="R2673">
        <v>2778.59</v>
      </c>
      <c r="S2673">
        <v>348</v>
      </c>
      <c r="T2673" t="s">
        <v>41</v>
      </c>
      <c r="U2673">
        <v>14</v>
      </c>
      <c r="V2673" s="4" t="s">
        <v>67</v>
      </c>
      <c r="W2673" s="4" t="s">
        <v>284</v>
      </c>
      <c r="X2673" s="5" t="s">
        <v>13725</v>
      </c>
      <c r="Y2673" s="5">
        <v>92</v>
      </c>
      <c r="Z2673" s="5" t="s">
        <v>13730</v>
      </c>
      <c r="AA2673" s="1">
        <v>42837</v>
      </c>
      <c r="AB2673" s="1">
        <v>46099</v>
      </c>
      <c r="AC2673" s="1">
        <v>44410</v>
      </c>
      <c r="AD2673">
        <v>100</v>
      </c>
      <c r="AE2673">
        <v>0</v>
      </c>
      <c r="AF2673">
        <v>0</v>
      </c>
      <c r="AG2673" t="s">
        <v>45</v>
      </c>
      <c r="AH2673" s="20" t="s">
        <v>12211</v>
      </c>
      <c r="AI2673" s="48">
        <v>42837</v>
      </c>
      <c r="AJ2673" s="44">
        <v>42937</v>
      </c>
      <c r="AL2673" s="55" t="s">
        <v>13725</v>
      </c>
      <c r="AM2673" s="55" t="s">
        <v>288</v>
      </c>
    </row>
    <row r="2674" spans="1:39" hidden="1" x14ac:dyDescent="0.2">
      <c r="A2674">
        <v>2327</v>
      </c>
      <c r="B2674" t="s">
        <v>81</v>
      </c>
      <c r="C2674" t="s">
        <v>82</v>
      </c>
      <c r="D2674" t="s">
        <v>83</v>
      </c>
      <c r="E2674" t="s">
        <v>145</v>
      </c>
      <c r="F2674" t="s">
        <v>2385</v>
      </c>
      <c r="G2674">
        <v>702676958</v>
      </c>
      <c r="H2674" t="s">
        <v>111</v>
      </c>
      <c r="I2674" t="s">
        <v>36</v>
      </c>
      <c r="J2674" t="s">
        <v>2386</v>
      </c>
      <c r="K2674" t="s">
        <v>2386</v>
      </c>
      <c r="L2674">
        <v>0</v>
      </c>
      <c r="M2674">
        <v>0</v>
      </c>
      <c r="N2674">
        <v>0</v>
      </c>
      <c r="O2674" t="s">
        <v>133</v>
      </c>
      <c r="P2674" s="2" t="s">
        <v>8658</v>
      </c>
      <c r="Q2674" t="s">
        <v>1799</v>
      </c>
      <c r="R2674">
        <v>4145.04</v>
      </c>
      <c r="S2674">
        <v>684</v>
      </c>
      <c r="T2674" t="s">
        <v>149</v>
      </c>
      <c r="U2674">
        <v>9</v>
      </c>
      <c r="V2674" s="4" t="s">
        <v>78</v>
      </c>
      <c r="W2674" s="4" t="s">
        <v>150</v>
      </c>
      <c r="X2674" s="5" t="s">
        <v>13723</v>
      </c>
      <c r="Y2674" s="5">
        <v>77</v>
      </c>
      <c r="Z2674" s="5" t="s">
        <v>13724</v>
      </c>
      <c r="AA2674" s="1">
        <v>45247</v>
      </c>
      <c r="AB2674" s="1">
        <v>45250</v>
      </c>
      <c r="AC2674" t="s">
        <v>44</v>
      </c>
      <c r="AD2674">
        <v>0</v>
      </c>
      <c r="AE2674">
        <v>0</v>
      </c>
      <c r="AF2674">
        <v>0</v>
      </c>
      <c r="AG2674" t="s">
        <v>61</v>
      </c>
      <c r="AH2674" s="20" t="s">
        <v>2424</v>
      </c>
      <c r="AI2674" s="20"/>
      <c r="AL2674" s="11"/>
      <c r="AM2674" s="11"/>
    </row>
    <row r="2675" spans="1:39" hidden="1" x14ac:dyDescent="0.2">
      <c r="A2675">
        <v>2366</v>
      </c>
      <c r="B2675" t="s">
        <v>31</v>
      </c>
      <c r="C2675" t="s">
        <v>32</v>
      </c>
      <c r="D2675" t="s">
        <v>33</v>
      </c>
      <c r="E2675" t="s">
        <v>33</v>
      </c>
      <c r="F2675" t="s">
        <v>8659</v>
      </c>
      <c r="G2675">
        <v>961012754</v>
      </c>
      <c r="H2675" t="s">
        <v>52</v>
      </c>
      <c r="I2675" t="s">
        <v>36</v>
      </c>
      <c r="J2675" t="s">
        <v>8660</v>
      </c>
      <c r="K2675" t="s">
        <v>8660</v>
      </c>
      <c r="L2675">
        <v>4658.4799999999996</v>
      </c>
      <c r="M2675">
        <v>8654.51</v>
      </c>
      <c r="N2675">
        <v>0</v>
      </c>
      <c r="O2675" t="s">
        <v>895</v>
      </c>
      <c r="P2675" s="2" t="s">
        <v>8661</v>
      </c>
      <c r="Q2675" t="s">
        <v>40</v>
      </c>
      <c r="R2675">
        <v>10</v>
      </c>
      <c r="S2675">
        <v>1203</v>
      </c>
      <c r="T2675" t="s">
        <v>41</v>
      </c>
      <c r="U2675">
        <v>13</v>
      </c>
      <c r="V2675" s="4" t="s">
        <v>67</v>
      </c>
      <c r="W2675" s="4" t="s">
        <v>68</v>
      </c>
      <c r="X2675" s="5" t="s">
        <v>67</v>
      </c>
      <c r="Y2675" s="5">
        <v>87</v>
      </c>
      <c r="Z2675" s="5" t="s">
        <v>68</v>
      </c>
      <c r="AA2675" s="1">
        <v>45303</v>
      </c>
      <c r="AB2675" s="1">
        <v>46091</v>
      </c>
      <c r="AC2675" t="s">
        <v>44</v>
      </c>
      <c r="AD2675">
        <v>0</v>
      </c>
      <c r="AE2675">
        <v>0</v>
      </c>
      <c r="AF2675">
        <v>0</v>
      </c>
      <c r="AG2675" t="s">
        <v>61</v>
      </c>
      <c r="AH2675" s="20" t="s">
        <v>8662</v>
      </c>
    </row>
    <row r="2676" spans="1:39" hidden="1" x14ac:dyDescent="0.2">
      <c r="A2676">
        <v>20</v>
      </c>
      <c r="B2676" t="s">
        <v>174</v>
      </c>
      <c r="C2676" t="s">
        <v>175</v>
      </c>
      <c r="D2676" t="s">
        <v>188</v>
      </c>
      <c r="E2676" t="s">
        <v>145</v>
      </c>
      <c r="F2676" t="s">
        <v>7981</v>
      </c>
      <c r="G2676">
        <v>500261961</v>
      </c>
      <c r="H2676" t="s">
        <v>111</v>
      </c>
      <c r="I2676" t="s">
        <v>36</v>
      </c>
      <c r="J2676" t="s">
        <v>7982</v>
      </c>
      <c r="K2676" t="s">
        <v>7982</v>
      </c>
      <c r="L2676">
        <v>0</v>
      </c>
      <c r="M2676">
        <v>0</v>
      </c>
      <c r="N2676">
        <v>0</v>
      </c>
      <c r="O2676" t="s">
        <v>179</v>
      </c>
      <c r="P2676" s="2" t="s">
        <v>7983</v>
      </c>
      <c r="Q2676" t="s">
        <v>181</v>
      </c>
      <c r="R2676">
        <v>4500</v>
      </c>
      <c r="S2676">
        <v>1145</v>
      </c>
      <c r="T2676" t="s">
        <v>149</v>
      </c>
      <c r="U2676">
        <v>10</v>
      </c>
      <c r="V2676" s="4" t="s">
        <v>59</v>
      </c>
      <c r="W2676" s="4" t="s">
        <v>204</v>
      </c>
      <c r="X2676" s="5" t="s">
        <v>59</v>
      </c>
      <c r="Y2676" s="5">
        <v>80</v>
      </c>
      <c r="Z2676" s="5" t="s">
        <v>59</v>
      </c>
      <c r="AA2676" s="1">
        <v>42748</v>
      </c>
      <c r="AB2676" s="1">
        <v>43136</v>
      </c>
      <c r="AC2676" t="s">
        <v>44</v>
      </c>
      <c r="AD2676">
        <v>0</v>
      </c>
      <c r="AE2676">
        <v>0</v>
      </c>
      <c r="AF2676">
        <v>0</v>
      </c>
      <c r="AG2676" t="s">
        <v>61</v>
      </c>
      <c r="AH2676" s="20" t="s">
        <v>7984</v>
      </c>
      <c r="AI2676" s="20"/>
      <c r="AL2676" s="11"/>
      <c r="AM2676" s="11"/>
    </row>
    <row r="2677" spans="1:39" hidden="1" x14ac:dyDescent="0.2">
      <c r="A2677">
        <v>663</v>
      </c>
      <c r="B2677" t="s">
        <v>91</v>
      </c>
      <c r="C2677" t="s">
        <v>278</v>
      </c>
      <c r="D2677" t="s">
        <v>279</v>
      </c>
      <c r="E2677" t="s">
        <v>145</v>
      </c>
      <c r="F2677" t="s">
        <v>10197</v>
      </c>
      <c r="G2677">
        <v>918947417</v>
      </c>
      <c r="H2677" t="s">
        <v>35</v>
      </c>
      <c r="I2677" t="s">
        <v>36</v>
      </c>
      <c r="J2677" t="s">
        <v>10198</v>
      </c>
      <c r="K2677" t="s">
        <v>10198</v>
      </c>
      <c r="L2677">
        <v>0</v>
      </c>
      <c r="M2677">
        <v>0</v>
      </c>
      <c r="N2677">
        <v>0</v>
      </c>
      <c r="O2677" t="s">
        <v>133</v>
      </c>
      <c r="P2677" s="2" t="s">
        <v>10199</v>
      </c>
      <c r="Q2677" t="s">
        <v>283</v>
      </c>
      <c r="R2677">
        <v>1041.28</v>
      </c>
      <c r="S2677">
        <v>1254</v>
      </c>
      <c r="T2677" t="s">
        <v>149</v>
      </c>
      <c r="U2677">
        <v>11</v>
      </c>
      <c r="V2677" s="4" t="s">
        <v>42</v>
      </c>
      <c r="W2677" s="4" t="s">
        <v>43</v>
      </c>
      <c r="X2677" s="5" t="s">
        <v>42</v>
      </c>
      <c r="Y2677" s="5">
        <v>82</v>
      </c>
      <c r="Z2677" s="5" t="s">
        <v>42</v>
      </c>
      <c r="AA2677" s="1">
        <v>42303</v>
      </c>
      <c r="AB2677" s="1">
        <v>43201</v>
      </c>
      <c r="AC2677" t="s">
        <v>44</v>
      </c>
      <c r="AD2677">
        <v>0</v>
      </c>
      <c r="AE2677">
        <v>0</v>
      </c>
      <c r="AF2677">
        <v>0</v>
      </c>
      <c r="AG2677" t="s">
        <v>45</v>
      </c>
      <c r="AH2677" s="20" t="s">
        <v>10200</v>
      </c>
      <c r="AI2677" s="20"/>
      <c r="AL2677" s="11"/>
      <c r="AM2677" s="11"/>
    </row>
    <row r="2678" spans="1:39" hidden="1" x14ac:dyDescent="0.2">
      <c r="A2678">
        <v>763</v>
      </c>
      <c r="B2678" t="s">
        <v>174</v>
      </c>
      <c r="C2678" t="s">
        <v>175</v>
      </c>
      <c r="D2678" t="s">
        <v>290</v>
      </c>
      <c r="E2678" t="s">
        <v>145</v>
      </c>
      <c r="F2678" t="s">
        <v>7613</v>
      </c>
      <c r="G2678">
        <v>1709864589</v>
      </c>
      <c r="H2678" t="s">
        <v>35</v>
      </c>
      <c r="I2678" t="s">
        <v>36</v>
      </c>
      <c r="J2678" t="s">
        <v>7614</v>
      </c>
      <c r="K2678" t="s">
        <v>7614</v>
      </c>
      <c r="L2678">
        <v>0</v>
      </c>
      <c r="M2678">
        <v>0</v>
      </c>
      <c r="N2678">
        <v>0</v>
      </c>
      <c r="O2678" t="s">
        <v>133</v>
      </c>
      <c r="P2678" s="2" t="s">
        <v>7615</v>
      </c>
      <c r="Q2678" t="s">
        <v>181</v>
      </c>
      <c r="R2678">
        <v>3000</v>
      </c>
      <c r="S2678">
        <v>618</v>
      </c>
      <c r="T2678" t="s">
        <v>149</v>
      </c>
      <c r="U2678">
        <v>9</v>
      </c>
      <c r="V2678" s="4" t="s">
        <v>123</v>
      </c>
      <c r="W2678" s="4" t="s">
        <v>266</v>
      </c>
      <c r="X2678" s="5" t="s">
        <v>13723</v>
      </c>
      <c r="Y2678" s="5">
        <v>77</v>
      </c>
      <c r="Z2678" s="5" t="s">
        <v>13724</v>
      </c>
      <c r="AA2678" s="1">
        <v>42416</v>
      </c>
      <c r="AB2678" s="1">
        <v>43956</v>
      </c>
      <c r="AC2678" t="s">
        <v>44</v>
      </c>
      <c r="AD2678">
        <v>0</v>
      </c>
      <c r="AE2678">
        <v>0</v>
      </c>
      <c r="AF2678">
        <v>0</v>
      </c>
      <c r="AG2678" t="s">
        <v>45</v>
      </c>
      <c r="AH2678" s="20" t="s">
        <v>7616</v>
      </c>
      <c r="AI2678" s="20"/>
      <c r="AL2678" s="11"/>
      <c r="AM2678" s="11"/>
    </row>
    <row r="2679" spans="1:39" hidden="1" x14ac:dyDescent="0.2">
      <c r="A2679">
        <v>506</v>
      </c>
      <c r="B2679" t="s">
        <v>31</v>
      </c>
      <c r="C2679" t="s">
        <v>32</v>
      </c>
      <c r="D2679" t="s">
        <v>126</v>
      </c>
      <c r="E2679" t="s">
        <v>145</v>
      </c>
      <c r="F2679" t="s">
        <v>421</v>
      </c>
      <c r="G2679">
        <v>1310293996</v>
      </c>
      <c r="H2679" t="s">
        <v>35</v>
      </c>
      <c r="I2679" t="s">
        <v>36</v>
      </c>
      <c r="J2679" t="s">
        <v>422</v>
      </c>
      <c r="K2679" t="s">
        <v>422</v>
      </c>
      <c r="L2679">
        <v>0</v>
      </c>
      <c r="M2679">
        <v>0</v>
      </c>
      <c r="N2679">
        <v>0</v>
      </c>
      <c r="O2679" t="s">
        <v>179</v>
      </c>
      <c r="P2679" s="2" t="s">
        <v>423</v>
      </c>
      <c r="Q2679" t="s">
        <v>40</v>
      </c>
      <c r="R2679">
        <v>7999.63</v>
      </c>
      <c r="S2679">
        <v>976</v>
      </c>
      <c r="T2679" t="s">
        <v>149</v>
      </c>
      <c r="U2679">
        <v>6</v>
      </c>
      <c r="V2679" s="4" t="s">
        <v>424</v>
      </c>
      <c r="W2679" s="4" t="s">
        <v>204</v>
      </c>
      <c r="X2679" s="5" t="s">
        <v>424</v>
      </c>
      <c r="Y2679" s="5">
        <v>34</v>
      </c>
      <c r="Z2679" s="5" t="s">
        <v>204</v>
      </c>
      <c r="AA2679" s="1">
        <v>42107</v>
      </c>
      <c r="AB2679" s="1">
        <v>43194</v>
      </c>
      <c r="AC2679" t="s">
        <v>44</v>
      </c>
      <c r="AD2679">
        <v>0</v>
      </c>
      <c r="AE2679">
        <v>0</v>
      </c>
      <c r="AF2679">
        <v>0</v>
      </c>
      <c r="AG2679" t="s">
        <v>45</v>
      </c>
      <c r="AH2679" s="20" t="s">
        <v>425</v>
      </c>
      <c r="AI2679" s="20"/>
      <c r="AL2679" s="11"/>
      <c r="AM2679" s="11"/>
    </row>
    <row r="2680" spans="1:39" hidden="1" x14ac:dyDescent="0.2">
      <c r="A2680">
        <v>591</v>
      </c>
      <c r="B2680" t="s">
        <v>174</v>
      </c>
      <c r="C2680" t="s">
        <v>175</v>
      </c>
      <c r="D2680" t="s">
        <v>290</v>
      </c>
      <c r="E2680" t="s">
        <v>188</v>
      </c>
      <c r="F2680" t="s">
        <v>10967</v>
      </c>
      <c r="G2680">
        <v>1707186464</v>
      </c>
      <c r="H2680" t="s">
        <v>35</v>
      </c>
      <c r="I2680" t="s">
        <v>36</v>
      </c>
      <c r="J2680" t="s">
        <v>10968</v>
      </c>
      <c r="K2680" t="s">
        <v>10968</v>
      </c>
      <c r="L2680">
        <v>6487.96</v>
      </c>
      <c r="M2680">
        <v>20095.400000000001</v>
      </c>
      <c r="N2680">
        <v>0</v>
      </c>
      <c r="O2680" t="s">
        <v>179</v>
      </c>
      <c r="P2680" s="2" t="s">
        <v>10969</v>
      </c>
      <c r="Q2680" t="s">
        <v>181</v>
      </c>
      <c r="R2680">
        <v>7200</v>
      </c>
      <c r="S2680">
        <v>2690</v>
      </c>
      <c r="T2680" t="s">
        <v>41</v>
      </c>
      <c r="U2680">
        <v>10</v>
      </c>
      <c r="V2680" s="4" t="s">
        <v>59</v>
      </c>
      <c r="W2680" s="4" t="s">
        <v>99</v>
      </c>
      <c r="X2680" s="5" t="s">
        <v>59</v>
      </c>
      <c r="Y2680" s="5">
        <v>80</v>
      </c>
      <c r="Z2680" s="5" t="s">
        <v>59</v>
      </c>
      <c r="AA2680" s="1">
        <v>43035</v>
      </c>
      <c r="AB2680" s="1">
        <v>46087</v>
      </c>
      <c r="AC2680" s="1">
        <v>45168</v>
      </c>
      <c r="AD2680">
        <v>50</v>
      </c>
      <c r="AE2680">
        <v>0</v>
      </c>
      <c r="AF2680">
        <v>0</v>
      </c>
      <c r="AG2680" t="s">
        <v>45</v>
      </c>
      <c r="AH2680" s="20" t="s">
        <v>10970</v>
      </c>
    </row>
    <row r="2681" spans="1:39" hidden="1" x14ac:dyDescent="0.2">
      <c r="A2681">
        <v>592</v>
      </c>
      <c r="B2681" t="s">
        <v>174</v>
      </c>
      <c r="C2681" t="s">
        <v>175</v>
      </c>
      <c r="D2681" t="s">
        <v>290</v>
      </c>
      <c r="E2681" t="s">
        <v>188</v>
      </c>
      <c r="F2681" t="s">
        <v>10971</v>
      </c>
      <c r="G2681">
        <v>1709984346</v>
      </c>
      <c r="H2681" t="s">
        <v>35</v>
      </c>
      <c r="I2681" t="s">
        <v>36</v>
      </c>
      <c r="J2681" t="s">
        <v>10972</v>
      </c>
      <c r="K2681" t="s">
        <v>10972</v>
      </c>
      <c r="L2681">
        <v>1532.05</v>
      </c>
      <c r="M2681">
        <v>4976.07</v>
      </c>
      <c r="N2681">
        <v>0</v>
      </c>
      <c r="O2681" t="s">
        <v>133</v>
      </c>
      <c r="P2681" s="2" t="s">
        <v>10973</v>
      </c>
      <c r="Q2681" t="s">
        <v>181</v>
      </c>
      <c r="R2681">
        <v>3000</v>
      </c>
      <c r="S2681">
        <v>2732</v>
      </c>
      <c r="T2681" t="s">
        <v>41</v>
      </c>
      <c r="U2681">
        <v>10</v>
      </c>
      <c r="V2681" s="4" t="s">
        <v>59</v>
      </c>
      <c r="W2681" s="4" t="s">
        <v>99</v>
      </c>
      <c r="X2681" s="5" t="s">
        <v>59</v>
      </c>
      <c r="Y2681" s="5">
        <v>80</v>
      </c>
      <c r="Z2681" s="5" t="s">
        <v>59</v>
      </c>
      <c r="AA2681" s="1">
        <v>43005</v>
      </c>
      <c r="AB2681" s="1">
        <v>46087</v>
      </c>
      <c r="AC2681" s="1">
        <v>45045</v>
      </c>
      <c r="AD2681">
        <v>130</v>
      </c>
      <c r="AE2681">
        <v>0</v>
      </c>
      <c r="AF2681">
        <v>0</v>
      </c>
      <c r="AG2681" t="s">
        <v>45</v>
      </c>
      <c r="AH2681" s="20" t="s">
        <v>10974</v>
      </c>
    </row>
    <row r="2682" spans="1:39" hidden="1" x14ac:dyDescent="0.2">
      <c r="A2682">
        <v>234</v>
      </c>
      <c r="B2682" t="s">
        <v>47</v>
      </c>
      <c r="C2682" t="s">
        <v>160</v>
      </c>
      <c r="D2682" t="s">
        <v>5305</v>
      </c>
      <c r="E2682" t="s">
        <v>145</v>
      </c>
      <c r="F2682" t="s">
        <v>5306</v>
      </c>
      <c r="G2682">
        <v>1205156399</v>
      </c>
      <c r="H2682" t="s">
        <v>35</v>
      </c>
      <c r="I2682" t="s">
        <v>36</v>
      </c>
      <c r="J2682" t="s">
        <v>5307</v>
      </c>
      <c r="K2682" t="s">
        <v>5307</v>
      </c>
      <c r="L2682">
        <v>0</v>
      </c>
      <c r="M2682">
        <v>0</v>
      </c>
      <c r="N2682">
        <v>0</v>
      </c>
      <c r="O2682" t="s">
        <v>179</v>
      </c>
      <c r="P2682" s="2" t="s">
        <v>5308</v>
      </c>
      <c r="Q2682" t="s">
        <v>166</v>
      </c>
      <c r="R2682">
        <v>7123.87</v>
      </c>
      <c r="S2682">
        <v>527</v>
      </c>
      <c r="T2682" t="s">
        <v>149</v>
      </c>
      <c r="U2682">
        <v>14</v>
      </c>
      <c r="V2682" s="4" t="s">
        <v>67</v>
      </c>
      <c r="W2682" s="4" t="s">
        <v>346</v>
      </c>
      <c r="X2682" s="5" t="s">
        <v>13725</v>
      </c>
      <c r="Y2682" s="5">
        <v>91</v>
      </c>
      <c r="Z2682" s="5" t="s">
        <v>346</v>
      </c>
      <c r="AA2682" s="1">
        <v>41732</v>
      </c>
      <c r="AB2682" s="1">
        <v>45527</v>
      </c>
      <c r="AC2682" t="s">
        <v>44</v>
      </c>
      <c r="AD2682">
        <v>0</v>
      </c>
      <c r="AE2682">
        <v>0</v>
      </c>
      <c r="AF2682">
        <v>0</v>
      </c>
      <c r="AG2682" t="s">
        <v>45</v>
      </c>
      <c r="AH2682" s="20" t="s">
        <v>5309</v>
      </c>
      <c r="AI2682" s="20"/>
      <c r="AL2682" s="11"/>
      <c r="AM2682" s="11"/>
    </row>
    <row r="2683" spans="1:39" hidden="1" x14ac:dyDescent="0.2">
      <c r="A2683">
        <v>295</v>
      </c>
      <c r="B2683" t="s">
        <v>31</v>
      </c>
      <c r="C2683" t="s">
        <v>32</v>
      </c>
      <c r="D2683" t="s">
        <v>33</v>
      </c>
      <c r="E2683" t="s">
        <v>145</v>
      </c>
      <c r="F2683" t="s">
        <v>5310</v>
      </c>
      <c r="G2683">
        <v>929047744</v>
      </c>
      <c r="H2683" t="s">
        <v>111</v>
      </c>
      <c r="I2683" t="s">
        <v>36</v>
      </c>
      <c r="J2683" t="s">
        <v>5311</v>
      </c>
      <c r="K2683" t="s">
        <v>5311</v>
      </c>
      <c r="L2683">
        <v>0</v>
      </c>
      <c r="M2683">
        <v>0</v>
      </c>
      <c r="N2683">
        <v>0</v>
      </c>
      <c r="O2683" t="s">
        <v>133</v>
      </c>
      <c r="P2683" s="2" t="s">
        <v>5312</v>
      </c>
      <c r="Q2683" t="s">
        <v>456</v>
      </c>
      <c r="R2683">
        <v>800</v>
      </c>
      <c r="S2683">
        <v>1774</v>
      </c>
      <c r="T2683" t="s">
        <v>149</v>
      </c>
      <c r="U2683">
        <v>13</v>
      </c>
      <c r="V2683" s="4" t="s">
        <v>67</v>
      </c>
      <c r="W2683" s="4" t="s">
        <v>150</v>
      </c>
      <c r="X2683" s="5" t="s">
        <v>67</v>
      </c>
      <c r="Y2683" s="5">
        <v>85</v>
      </c>
      <c r="Z2683" s="5" t="s">
        <v>2001</v>
      </c>
      <c r="AA2683" s="1">
        <v>42230</v>
      </c>
      <c r="AB2683" s="1">
        <v>42671</v>
      </c>
      <c r="AC2683" t="s">
        <v>44</v>
      </c>
      <c r="AD2683">
        <v>0</v>
      </c>
      <c r="AE2683">
        <v>0</v>
      </c>
      <c r="AF2683">
        <v>0</v>
      </c>
      <c r="AG2683" t="s">
        <v>61</v>
      </c>
      <c r="AH2683" s="20" t="s">
        <v>3328</v>
      </c>
      <c r="AI2683" s="20"/>
      <c r="AL2683" s="11"/>
      <c r="AM2683" s="11"/>
    </row>
    <row r="2684" spans="1:39" hidden="1" x14ac:dyDescent="0.2">
      <c r="A2684">
        <v>302</v>
      </c>
      <c r="B2684" t="s">
        <v>81</v>
      </c>
      <c r="C2684" t="s">
        <v>101</v>
      </c>
      <c r="D2684" t="s">
        <v>136</v>
      </c>
      <c r="E2684" t="s">
        <v>145</v>
      </c>
      <c r="F2684" t="s">
        <v>5313</v>
      </c>
      <c r="G2684">
        <v>703125377</v>
      </c>
      <c r="H2684" t="s">
        <v>111</v>
      </c>
      <c r="I2684" t="s">
        <v>36</v>
      </c>
      <c r="J2684" t="s">
        <v>5314</v>
      </c>
      <c r="K2684" t="s">
        <v>5314</v>
      </c>
      <c r="L2684">
        <v>0</v>
      </c>
      <c r="M2684">
        <v>0</v>
      </c>
      <c r="N2684">
        <v>0</v>
      </c>
      <c r="O2684" t="s">
        <v>179</v>
      </c>
      <c r="P2684" s="2" t="s">
        <v>5315</v>
      </c>
      <c r="Q2684" t="s">
        <v>108</v>
      </c>
      <c r="R2684">
        <v>5000</v>
      </c>
      <c r="S2684">
        <v>0</v>
      </c>
      <c r="T2684" t="s">
        <v>149</v>
      </c>
      <c r="U2684">
        <v>13</v>
      </c>
      <c r="V2684" s="4" t="s">
        <v>67</v>
      </c>
      <c r="W2684" s="4" t="s">
        <v>150</v>
      </c>
      <c r="X2684" s="5" t="s">
        <v>67</v>
      </c>
      <c r="Y2684" s="5">
        <v>85</v>
      </c>
      <c r="Z2684" s="5" t="s">
        <v>2001</v>
      </c>
      <c r="AA2684" s="1">
        <v>42858</v>
      </c>
      <c r="AB2684" s="1">
        <v>43619</v>
      </c>
      <c r="AC2684" t="s">
        <v>44</v>
      </c>
      <c r="AD2684">
        <v>0</v>
      </c>
      <c r="AE2684">
        <v>0</v>
      </c>
      <c r="AF2684">
        <v>0</v>
      </c>
      <c r="AG2684" t="s">
        <v>61</v>
      </c>
      <c r="AH2684" s="20" t="s">
        <v>5316</v>
      </c>
      <c r="AI2684" s="20"/>
      <c r="AL2684" s="11"/>
      <c r="AM2684" s="11"/>
    </row>
    <row r="2685" spans="1:39" hidden="1" x14ac:dyDescent="0.2">
      <c r="A2685">
        <v>623</v>
      </c>
      <c r="B2685" t="s">
        <v>81</v>
      </c>
      <c r="C2685" t="s">
        <v>252</v>
      </c>
      <c r="D2685" t="s">
        <v>136</v>
      </c>
      <c r="E2685" t="s">
        <v>145</v>
      </c>
      <c r="F2685" t="s">
        <v>12339</v>
      </c>
      <c r="G2685">
        <v>701270001</v>
      </c>
      <c r="H2685" t="s">
        <v>35</v>
      </c>
      <c r="I2685" t="s">
        <v>36</v>
      </c>
      <c r="J2685" t="s">
        <v>12340</v>
      </c>
      <c r="K2685" t="s">
        <v>12340</v>
      </c>
      <c r="L2685">
        <v>0</v>
      </c>
      <c r="M2685">
        <v>0</v>
      </c>
      <c r="N2685">
        <v>0</v>
      </c>
      <c r="O2685" t="s">
        <v>179</v>
      </c>
      <c r="P2685" s="2" t="s">
        <v>12341</v>
      </c>
      <c r="Q2685" t="s">
        <v>271</v>
      </c>
      <c r="R2685">
        <v>5000</v>
      </c>
      <c r="S2685">
        <v>746</v>
      </c>
      <c r="T2685" t="s">
        <v>149</v>
      </c>
      <c r="U2685">
        <v>9</v>
      </c>
      <c r="V2685" s="4" t="s">
        <v>78</v>
      </c>
      <c r="W2685" s="4" t="s">
        <v>150</v>
      </c>
      <c r="X2685" s="5" t="s">
        <v>13723</v>
      </c>
      <c r="Y2685" s="5">
        <v>77</v>
      </c>
      <c r="Z2685" s="5" t="s">
        <v>13724</v>
      </c>
      <c r="AA2685" s="1">
        <v>42569</v>
      </c>
      <c r="AB2685" s="1">
        <v>43090</v>
      </c>
      <c r="AC2685" t="s">
        <v>44</v>
      </c>
      <c r="AD2685">
        <v>0</v>
      </c>
      <c r="AE2685">
        <v>0</v>
      </c>
      <c r="AF2685">
        <v>0</v>
      </c>
      <c r="AG2685" t="s">
        <v>45</v>
      </c>
      <c r="AH2685" s="20" t="s">
        <v>12342</v>
      </c>
      <c r="AI2685" s="20"/>
      <c r="AL2685" s="11"/>
      <c r="AM2685" s="11"/>
    </row>
    <row r="2686" spans="1:39" hidden="1" x14ac:dyDescent="0.2">
      <c r="A2686">
        <v>641</v>
      </c>
      <c r="B2686" t="s">
        <v>91</v>
      </c>
      <c r="C2686" t="s">
        <v>278</v>
      </c>
      <c r="D2686" t="s">
        <v>279</v>
      </c>
      <c r="E2686" t="s">
        <v>279</v>
      </c>
      <c r="F2686" t="s">
        <v>12343</v>
      </c>
      <c r="G2686">
        <v>914110069</v>
      </c>
      <c r="H2686" t="s">
        <v>35</v>
      </c>
      <c r="I2686" t="s">
        <v>36</v>
      </c>
      <c r="J2686" t="s">
        <v>12344</v>
      </c>
      <c r="K2686" t="s">
        <v>12344</v>
      </c>
      <c r="L2686">
        <v>2372.9699999999998</v>
      </c>
      <c r="M2686">
        <v>6426.82</v>
      </c>
      <c r="N2686">
        <v>0</v>
      </c>
      <c r="O2686" t="s">
        <v>179</v>
      </c>
      <c r="P2686" s="2" t="s">
        <v>12345</v>
      </c>
      <c r="Q2686" t="s">
        <v>283</v>
      </c>
      <c r="R2686">
        <v>4864.3999999999996</v>
      </c>
      <c r="S2686">
        <v>1423</v>
      </c>
      <c r="T2686" t="s">
        <v>41</v>
      </c>
      <c r="U2686">
        <v>14</v>
      </c>
      <c r="V2686" s="4" t="s">
        <v>67</v>
      </c>
      <c r="W2686" s="4" t="s">
        <v>284</v>
      </c>
      <c r="X2686" s="5" t="s">
        <v>13725</v>
      </c>
      <c r="Y2686" s="5">
        <v>92</v>
      </c>
      <c r="Z2686" s="5" t="s">
        <v>13730</v>
      </c>
      <c r="AA2686" s="1">
        <v>42453</v>
      </c>
      <c r="AB2686" s="1">
        <v>46099</v>
      </c>
      <c r="AC2686" s="1">
        <v>45838</v>
      </c>
      <c r="AD2686">
        <v>240</v>
      </c>
      <c r="AE2686">
        <v>0</v>
      </c>
      <c r="AF2686">
        <v>0</v>
      </c>
      <c r="AG2686" t="s">
        <v>45</v>
      </c>
      <c r="AH2686" s="20" t="s">
        <v>285</v>
      </c>
      <c r="AI2686" s="48">
        <v>42453</v>
      </c>
      <c r="AJ2686" s="44">
        <v>45995</v>
      </c>
      <c r="AL2686" s="55"/>
      <c r="AM2686" s="58"/>
    </row>
    <row r="2687" spans="1:39" hidden="1" x14ac:dyDescent="0.2">
      <c r="A2687">
        <v>2368</v>
      </c>
      <c r="B2687" t="s">
        <v>31</v>
      </c>
      <c r="C2687" t="s">
        <v>32</v>
      </c>
      <c r="D2687" t="s">
        <v>33</v>
      </c>
      <c r="E2687" t="s">
        <v>33</v>
      </c>
      <c r="F2687" t="s">
        <v>8381</v>
      </c>
      <c r="G2687">
        <v>1313145755</v>
      </c>
      <c r="H2687" t="s">
        <v>52</v>
      </c>
      <c r="I2687" t="s">
        <v>36</v>
      </c>
      <c r="J2687" t="s">
        <v>8382</v>
      </c>
      <c r="K2687" t="s">
        <v>8382</v>
      </c>
      <c r="L2687">
        <v>1936.84</v>
      </c>
      <c r="M2687">
        <v>3666.73</v>
      </c>
      <c r="N2687">
        <v>0</v>
      </c>
      <c r="O2687" t="s">
        <v>133</v>
      </c>
      <c r="P2687" s="2" t="s">
        <v>8383</v>
      </c>
      <c r="Q2687" t="s">
        <v>40</v>
      </c>
      <c r="R2687">
        <v>10</v>
      </c>
      <c r="S2687">
        <v>1101</v>
      </c>
      <c r="T2687" t="s">
        <v>41</v>
      </c>
      <c r="U2687">
        <v>14</v>
      </c>
      <c r="V2687" s="4" t="s">
        <v>67</v>
      </c>
      <c r="W2687" s="4" t="s">
        <v>260</v>
      </c>
      <c r="X2687" s="5" t="s">
        <v>13725</v>
      </c>
      <c r="Y2687" s="5">
        <v>89</v>
      </c>
      <c r="Z2687" s="5" t="s">
        <v>288</v>
      </c>
      <c r="AA2687" s="1">
        <v>45303</v>
      </c>
      <c r="AB2687" s="1">
        <v>46087</v>
      </c>
      <c r="AC2687" t="s">
        <v>44</v>
      </c>
      <c r="AD2687">
        <v>0</v>
      </c>
      <c r="AE2687">
        <v>0</v>
      </c>
      <c r="AF2687">
        <v>0</v>
      </c>
      <c r="AG2687" t="s">
        <v>61</v>
      </c>
      <c r="AH2687" s="20" t="s">
        <v>8384</v>
      </c>
    </row>
    <row r="2688" spans="1:39" hidden="1" x14ac:dyDescent="0.2">
      <c r="A2688">
        <v>652</v>
      </c>
      <c r="B2688" t="s">
        <v>31</v>
      </c>
      <c r="C2688" t="s">
        <v>32</v>
      </c>
      <c r="D2688" t="s">
        <v>33</v>
      </c>
      <c r="E2688" t="s">
        <v>145</v>
      </c>
      <c r="F2688" t="s">
        <v>9617</v>
      </c>
      <c r="G2688">
        <v>1309644597</v>
      </c>
      <c r="H2688" t="s">
        <v>111</v>
      </c>
      <c r="I2688" t="s">
        <v>1605</v>
      </c>
      <c r="J2688" t="s">
        <v>9618</v>
      </c>
      <c r="K2688" t="s">
        <v>9618</v>
      </c>
      <c r="L2688">
        <v>0</v>
      </c>
      <c r="M2688">
        <v>0</v>
      </c>
      <c r="N2688">
        <v>0</v>
      </c>
      <c r="O2688" t="s">
        <v>4451</v>
      </c>
      <c r="P2688" s="2" t="s">
        <v>9619</v>
      </c>
      <c r="Q2688" t="s">
        <v>40</v>
      </c>
      <c r="R2688">
        <v>1000</v>
      </c>
      <c r="S2688">
        <v>2108</v>
      </c>
      <c r="T2688" t="s">
        <v>149</v>
      </c>
      <c r="U2688">
        <v>3</v>
      </c>
      <c r="V2688" s="4" t="s">
        <v>198</v>
      </c>
      <c r="W2688" s="4" t="s">
        <v>266</v>
      </c>
      <c r="X2688" s="5" t="s">
        <v>198</v>
      </c>
      <c r="Y2688" s="5">
        <v>6</v>
      </c>
      <c r="Z2688" s="5" t="s">
        <v>266</v>
      </c>
      <c r="AA2688" s="1">
        <v>43067</v>
      </c>
      <c r="AB2688" s="1">
        <v>43946</v>
      </c>
      <c r="AC2688" t="s">
        <v>44</v>
      </c>
      <c r="AD2688">
        <v>0</v>
      </c>
      <c r="AE2688">
        <v>0</v>
      </c>
      <c r="AF2688">
        <v>0</v>
      </c>
      <c r="AG2688" t="s">
        <v>61</v>
      </c>
      <c r="AH2688" s="20" t="s">
        <v>9620</v>
      </c>
      <c r="AI2688" s="20"/>
      <c r="AL2688" s="11"/>
      <c r="AM2688" s="11"/>
    </row>
    <row r="2689" spans="1:39" hidden="1" x14ac:dyDescent="0.2">
      <c r="A2689">
        <v>702</v>
      </c>
      <c r="B2689" t="s">
        <v>91</v>
      </c>
      <c r="C2689" t="s">
        <v>92</v>
      </c>
      <c r="D2689" t="s">
        <v>93</v>
      </c>
      <c r="E2689" t="s">
        <v>145</v>
      </c>
      <c r="F2689" t="s">
        <v>9621</v>
      </c>
      <c r="G2689">
        <v>909803561</v>
      </c>
      <c r="H2689" t="s">
        <v>111</v>
      </c>
      <c r="I2689" t="s">
        <v>36</v>
      </c>
      <c r="J2689" t="s">
        <v>9622</v>
      </c>
      <c r="K2689" t="s">
        <v>9622</v>
      </c>
      <c r="L2689">
        <v>0</v>
      </c>
      <c r="M2689">
        <v>0</v>
      </c>
      <c r="N2689">
        <v>0</v>
      </c>
      <c r="O2689" t="s">
        <v>179</v>
      </c>
      <c r="P2689" s="2" t="s">
        <v>14083</v>
      </c>
      <c r="Q2689" t="s">
        <v>98</v>
      </c>
      <c r="R2689">
        <v>6000</v>
      </c>
      <c r="S2689">
        <v>108</v>
      </c>
      <c r="T2689" t="s">
        <v>149</v>
      </c>
      <c r="U2689">
        <v>3</v>
      </c>
      <c r="V2689" s="4" t="s">
        <v>198</v>
      </c>
      <c r="W2689" s="4" t="s">
        <v>632</v>
      </c>
      <c r="X2689" s="5" t="s">
        <v>198</v>
      </c>
      <c r="Y2689" s="5">
        <v>7</v>
      </c>
      <c r="Z2689" s="5" t="s">
        <v>632</v>
      </c>
      <c r="AA2689" s="1">
        <v>43129</v>
      </c>
      <c r="AB2689" s="1">
        <v>43201</v>
      </c>
      <c r="AC2689" t="s">
        <v>44</v>
      </c>
      <c r="AD2689">
        <v>0</v>
      </c>
      <c r="AE2689">
        <v>0</v>
      </c>
      <c r="AF2689">
        <v>0</v>
      </c>
      <c r="AG2689" t="s">
        <v>61</v>
      </c>
      <c r="AH2689" s="20" t="s">
        <v>9623</v>
      </c>
      <c r="AI2689" s="20"/>
      <c r="AL2689" s="11"/>
      <c r="AM2689" s="11"/>
    </row>
    <row r="2690" spans="1:39" hidden="1" x14ac:dyDescent="0.2">
      <c r="A2690">
        <v>706</v>
      </c>
      <c r="B2690" t="s">
        <v>81</v>
      </c>
      <c r="C2690" t="s">
        <v>101</v>
      </c>
      <c r="D2690" t="s">
        <v>102</v>
      </c>
      <c r="E2690" t="s">
        <v>145</v>
      </c>
      <c r="F2690" t="s">
        <v>1979</v>
      </c>
      <c r="G2690">
        <v>705317717</v>
      </c>
      <c r="H2690" t="s">
        <v>35</v>
      </c>
      <c r="I2690" t="s">
        <v>36</v>
      </c>
      <c r="J2690" t="s">
        <v>1980</v>
      </c>
      <c r="K2690" t="s">
        <v>1980</v>
      </c>
      <c r="L2690">
        <v>2664.82</v>
      </c>
      <c r="M2690">
        <v>3716.74</v>
      </c>
      <c r="N2690">
        <v>0</v>
      </c>
      <c r="O2690" t="s">
        <v>179</v>
      </c>
      <c r="P2690" s="2" t="s">
        <v>7455</v>
      </c>
      <c r="Q2690" t="s">
        <v>108</v>
      </c>
      <c r="R2690">
        <v>5000</v>
      </c>
      <c r="S2690">
        <v>562</v>
      </c>
      <c r="T2690" t="s">
        <v>149</v>
      </c>
      <c r="U2690">
        <v>13</v>
      </c>
      <c r="V2690" s="4" t="s">
        <v>67</v>
      </c>
      <c r="W2690" s="4" t="s">
        <v>150</v>
      </c>
      <c r="X2690" s="5" t="s">
        <v>67</v>
      </c>
      <c r="Y2690" s="5">
        <v>85</v>
      </c>
      <c r="Z2690" s="5" t="s">
        <v>2001</v>
      </c>
      <c r="AA2690" s="1">
        <v>42668</v>
      </c>
      <c r="AB2690" s="1">
        <v>43515</v>
      </c>
      <c r="AC2690" t="s">
        <v>44</v>
      </c>
      <c r="AD2690">
        <v>0</v>
      </c>
      <c r="AE2690">
        <v>0</v>
      </c>
      <c r="AF2690">
        <v>0</v>
      </c>
      <c r="AG2690" t="s">
        <v>45</v>
      </c>
      <c r="AH2690" s="20" t="s">
        <v>9624</v>
      </c>
      <c r="AI2690" s="20"/>
      <c r="AL2690" s="11"/>
      <c r="AM2690" s="11"/>
    </row>
    <row r="2691" spans="1:39" hidden="1" x14ac:dyDescent="0.2">
      <c r="A2691">
        <v>541</v>
      </c>
      <c r="B2691" t="s">
        <v>31</v>
      </c>
      <c r="C2691" t="s">
        <v>32</v>
      </c>
      <c r="D2691" t="s">
        <v>300</v>
      </c>
      <c r="E2691" t="s">
        <v>145</v>
      </c>
      <c r="F2691" t="s">
        <v>2589</v>
      </c>
      <c r="G2691">
        <v>1310369440</v>
      </c>
      <c r="H2691" t="s">
        <v>35</v>
      </c>
      <c r="I2691" t="s">
        <v>36</v>
      </c>
      <c r="J2691" t="s">
        <v>2590</v>
      </c>
      <c r="K2691" t="s">
        <v>2590</v>
      </c>
      <c r="L2691">
        <v>0</v>
      </c>
      <c r="M2691">
        <v>0</v>
      </c>
      <c r="N2691">
        <v>0</v>
      </c>
      <c r="O2691" t="s">
        <v>2057</v>
      </c>
      <c r="P2691" s="2" t="s">
        <v>2591</v>
      </c>
      <c r="Q2691" t="s">
        <v>40</v>
      </c>
      <c r="R2691">
        <v>1500</v>
      </c>
      <c r="S2691">
        <v>1537</v>
      </c>
      <c r="T2691" t="s">
        <v>149</v>
      </c>
      <c r="U2691">
        <v>9</v>
      </c>
      <c r="V2691" s="4" t="s">
        <v>123</v>
      </c>
      <c r="W2691" s="4" t="s">
        <v>266</v>
      </c>
      <c r="X2691" s="5" t="s">
        <v>13723</v>
      </c>
      <c r="Y2691" s="5">
        <v>77</v>
      </c>
      <c r="Z2691" s="5" t="s">
        <v>13724</v>
      </c>
      <c r="AA2691" s="1">
        <v>43013</v>
      </c>
      <c r="AB2691" s="1">
        <v>44827</v>
      </c>
      <c r="AC2691" t="s">
        <v>44</v>
      </c>
      <c r="AD2691">
        <v>0</v>
      </c>
      <c r="AE2691">
        <v>0</v>
      </c>
      <c r="AF2691">
        <v>0</v>
      </c>
      <c r="AG2691" t="s">
        <v>45</v>
      </c>
      <c r="AH2691" s="20" t="s">
        <v>2592</v>
      </c>
      <c r="AI2691" s="20"/>
      <c r="AL2691" s="11"/>
      <c r="AM2691" s="11"/>
    </row>
    <row r="2692" spans="1:39" hidden="1" x14ac:dyDescent="0.2">
      <c r="A2692">
        <v>542</v>
      </c>
      <c r="B2692" t="s">
        <v>31</v>
      </c>
      <c r="C2692" t="s">
        <v>32</v>
      </c>
      <c r="D2692" t="s">
        <v>300</v>
      </c>
      <c r="E2692" t="s">
        <v>33</v>
      </c>
      <c r="F2692" t="s">
        <v>9435</v>
      </c>
      <c r="G2692">
        <v>1310092836</v>
      </c>
      <c r="H2692" t="s">
        <v>35</v>
      </c>
      <c r="I2692" t="s">
        <v>1605</v>
      </c>
      <c r="J2692" t="s">
        <v>9436</v>
      </c>
      <c r="K2692" t="s">
        <v>9436</v>
      </c>
      <c r="L2692">
        <v>1919.62</v>
      </c>
      <c r="M2692">
        <v>6244.06</v>
      </c>
      <c r="N2692">
        <v>0</v>
      </c>
      <c r="O2692" t="s">
        <v>1607</v>
      </c>
      <c r="P2692" s="2" t="s">
        <v>9437</v>
      </c>
      <c r="Q2692" t="s">
        <v>40</v>
      </c>
      <c r="R2692">
        <v>2500</v>
      </c>
      <c r="S2692">
        <v>2917</v>
      </c>
      <c r="T2692" t="s">
        <v>41</v>
      </c>
      <c r="U2692">
        <v>14</v>
      </c>
      <c r="V2692" s="4" t="s">
        <v>67</v>
      </c>
      <c r="W2692" s="4" t="s">
        <v>260</v>
      </c>
      <c r="X2692" s="5" t="s">
        <v>13725</v>
      </c>
      <c r="Y2692" s="5">
        <v>89</v>
      </c>
      <c r="Z2692" s="5" t="s">
        <v>288</v>
      </c>
      <c r="AA2692" s="1">
        <v>42779</v>
      </c>
      <c r="AB2692" s="1">
        <v>46107</v>
      </c>
      <c r="AC2692" s="1">
        <v>44012</v>
      </c>
      <c r="AD2692">
        <v>50</v>
      </c>
      <c r="AE2692">
        <v>0</v>
      </c>
      <c r="AF2692">
        <v>0</v>
      </c>
      <c r="AG2692" t="s">
        <v>45</v>
      </c>
      <c r="AH2692" s="20" t="s">
        <v>903</v>
      </c>
    </row>
    <row r="2693" spans="1:39" hidden="1" x14ac:dyDescent="0.2">
      <c r="A2693">
        <v>556</v>
      </c>
      <c r="B2693" t="s">
        <v>47</v>
      </c>
      <c r="C2693" t="s">
        <v>160</v>
      </c>
      <c r="D2693" t="s">
        <v>161</v>
      </c>
      <c r="E2693" t="s">
        <v>145</v>
      </c>
      <c r="F2693" t="s">
        <v>9438</v>
      </c>
      <c r="G2693">
        <v>1205861543</v>
      </c>
      <c r="H2693" t="s">
        <v>111</v>
      </c>
      <c r="I2693" t="s">
        <v>36</v>
      </c>
      <c r="J2693" t="s">
        <v>9439</v>
      </c>
      <c r="K2693" t="s">
        <v>9439</v>
      </c>
      <c r="L2693">
        <v>0</v>
      </c>
      <c r="M2693">
        <v>0</v>
      </c>
      <c r="N2693">
        <v>0</v>
      </c>
      <c r="O2693" t="s">
        <v>133</v>
      </c>
      <c r="P2693" s="2" t="s">
        <v>9440</v>
      </c>
      <c r="Q2693" t="s">
        <v>166</v>
      </c>
      <c r="R2693">
        <v>617.23</v>
      </c>
      <c r="S2693">
        <v>2449</v>
      </c>
      <c r="T2693" t="s">
        <v>149</v>
      </c>
      <c r="U2693">
        <v>13</v>
      </c>
      <c r="V2693" s="4" t="s">
        <v>67</v>
      </c>
      <c r="W2693" s="4" t="s">
        <v>150</v>
      </c>
      <c r="X2693" s="5" t="s">
        <v>67</v>
      </c>
      <c r="Y2693" s="5">
        <v>85</v>
      </c>
      <c r="Z2693" s="5" t="s">
        <v>2001</v>
      </c>
      <c r="AA2693" s="1">
        <v>42157</v>
      </c>
      <c r="AB2693" s="1">
        <v>42325</v>
      </c>
      <c r="AC2693" t="s">
        <v>44</v>
      </c>
      <c r="AD2693">
        <v>0</v>
      </c>
      <c r="AE2693">
        <v>0</v>
      </c>
      <c r="AF2693">
        <v>0</v>
      </c>
      <c r="AG2693" t="s">
        <v>61</v>
      </c>
      <c r="AH2693" s="20" t="s">
        <v>9441</v>
      </c>
      <c r="AI2693" s="20"/>
      <c r="AL2693" s="11"/>
      <c r="AM2693" s="11"/>
    </row>
    <row r="2694" spans="1:39" hidden="1" x14ac:dyDescent="0.2">
      <c r="A2694">
        <v>559</v>
      </c>
      <c r="B2694" t="s">
        <v>47</v>
      </c>
      <c r="C2694" t="s">
        <v>160</v>
      </c>
      <c r="D2694" t="s">
        <v>161</v>
      </c>
      <c r="E2694" t="s">
        <v>145</v>
      </c>
      <c r="F2694" t="s">
        <v>12336</v>
      </c>
      <c r="G2694">
        <v>1205992868</v>
      </c>
      <c r="H2694" t="s">
        <v>111</v>
      </c>
      <c r="I2694" t="s">
        <v>36</v>
      </c>
      <c r="J2694" t="s">
        <v>12337</v>
      </c>
      <c r="K2694" t="s">
        <v>12337</v>
      </c>
      <c r="L2694">
        <v>0</v>
      </c>
      <c r="M2694">
        <v>0</v>
      </c>
      <c r="N2694">
        <v>0</v>
      </c>
      <c r="O2694" t="s">
        <v>133</v>
      </c>
      <c r="P2694" s="2" t="s">
        <v>12338</v>
      </c>
      <c r="Q2694" t="s">
        <v>166</v>
      </c>
      <c r="R2694">
        <v>1566.79</v>
      </c>
      <c r="S2694">
        <v>1659</v>
      </c>
      <c r="T2694" t="s">
        <v>149</v>
      </c>
      <c r="U2694">
        <v>12</v>
      </c>
      <c r="V2694" s="4" t="s">
        <v>415</v>
      </c>
      <c r="W2694" s="4" t="s">
        <v>150</v>
      </c>
      <c r="X2694" s="5" t="s">
        <v>415</v>
      </c>
      <c r="Y2694" s="5">
        <v>83</v>
      </c>
      <c r="Z2694" s="5" t="s">
        <v>13731</v>
      </c>
      <c r="AA2694" s="1">
        <v>42702</v>
      </c>
      <c r="AB2694" s="1">
        <v>43012</v>
      </c>
      <c r="AC2694" t="s">
        <v>44</v>
      </c>
      <c r="AD2694">
        <v>0</v>
      </c>
      <c r="AE2694">
        <v>0</v>
      </c>
      <c r="AF2694">
        <v>0</v>
      </c>
      <c r="AG2694" t="s">
        <v>61</v>
      </c>
      <c r="AH2694" s="20" t="s">
        <v>3351</v>
      </c>
      <c r="AI2694" s="20"/>
      <c r="AL2694" s="11"/>
      <c r="AM2694" s="11"/>
    </row>
    <row r="2695" spans="1:39" hidden="1" x14ac:dyDescent="0.2">
      <c r="A2695">
        <v>1159</v>
      </c>
      <c r="B2695" t="s">
        <v>81</v>
      </c>
      <c r="C2695" t="s">
        <v>101</v>
      </c>
      <c r="D2695" t="s">
        <v>83</v>
      </c>
      <c r="E2695" t="s">
        <v>83</v>
      </c>
      <c r="F2695" t="s">
        <v>10610</v>
      </c>
      <c r="G2695">
        <v>701836363</v>
      </c>
      <c r="H2695" t="s">
        <v>35</v>
      </c>
      <c r="I2695" t="s">
        <v>36</v>
      </c>
      <c r="J2695" t="s">
        <v>10611</v>
      </c>
      <c r="K2695" t="s">
        <v>10611</v>
      </c>
      <c r="L2695">
        <v>2281.5500000000002</v>
      </c>
      <c r="M2695">
        <v>2792.61</v>
      </c>
      <c r="N2695">
        <v>0</v>
      </c>
      <c r="O2695" t="s">
        <v>179</v>
      </c>
      <c r="P2695" s="2" t="s">
        <v>12331</v>
      </c>
      <c r="Q2695" t="s">
        <v>88</v>
      </c>
      <c r="R2695">
        <v>4662</v>
      </c>
      <c r="S2695">
        <v>280</v>
      </c>
      <c r="T2695" t="s">
        <v>41</v>
      </c>
      <c r="U2695">
        <v>13</v>
      </c>
      <c r="V2695" s="4" t="s">
        <v>67</v>
      </c>
      <c r="W2695" s="4" t="s">
        <v>68</v>
      </c>
      <c r="X2695" s="5" t="s">
        <v>67</v>
      </c>
      <c r="Y2695" s="5">
        <v>87</v>
      </c>
      <c r="Z2695" s="5" t="s">
        <v>68</v>
      </c>
      <c r="AA2695" s="1">
        <v>43665</v>
      </c>
      <c r="AB2695" s="1">
        <v>46126</v>
      </c>
      <c r="AC2695" s="1">
        <v>44568</v>
      </c>
      <c r="AD2695">
        <v>20</v>
      </c>
      <c r="AE2695">
        <v>0</v>
      </c>
      <c r="AF2695">
        <v>0</v>
      </c>
      <c r="AG2695" t="s">
        <v>45</v>
      </c>
      <c r="AH2695" s="20" t="s">
        <v>1053</v>
      </c>
    </row>
    <row r="2696" spans="1:39" hidden="1" x14ac:dyDescent="0.2">
      <c r="A2696">
        <v>1260</v>
      </c>
      <c r="B2696" t="s">
        <v>174</v>
      </c>
      <c r="C2696" t="s">
        <v>175</v>
      </c>
      <c r="D2696" t="s">
        <v>188</v>
      </c>
      <c r="E2696" t="s">
        <v>145</v>
      </c>
      <c r="F2696" t="s">
        <v>12332</v>
      </c>
      <c r="G2696">
        <v>1718254871</v>
      </c>
      <c r="H2696" t="s">
        <v>111</v>
      </c>
      <c r="I2696" t="s">
        <v>36</v>
      </c>
      <c r="J2696" t="s">
        <v>12333</v>
      </c>
      <c r="K2696" t="s">
        <v>12333</v>
      </c>
      <c r="L2696">
        <v>0</v>
      </c>
      <c r="M2696">
        <v>0</v>
      </c>
      <c r="N2696">
        <v>0</v>
      </c>
      <c r="O2696" t="s">
        <v>179</v>
      </c>
      <c r="P2696" s="2" t="s">
        <v>12334</v>
      </c>
      <c r="Q2696" t="s">
        <v>181</v>
      </c>
      <c r="R2696">
        <v>3200</v>
      </c>
      <c r="S2696">
        <v>1170</v>
      </c>
      <c r="T2696" t="s">
        <v>149</v>
      </c>
      <c r="U2696">
        <v>9</v>
      </c>
      <c r="V2696" s="4" t="s">
        <v>78</v>
      </c>
      <c r="W2696" s="4" t="s">
        <v>150</v>
      </c>
      <c r="X2696" s="5" t="s">
        <v>13723</v>
      </c>
      <c r="Y2696" s="5">
        <v>77</v>
      </c>
      <c r="Z2696" s="5" t="s">
        <v>13724</v>
      </c>
      <c r="AA2696" s="1">
        <v>43796</v>
      </c>
      <c r="AB2696" s="1">
        <v>43844</v>
      </c>
      <c r="AC2696" t="s">
        <v>44</v>
      </c>
      <c r="AD2696">
        <v>0</v>
      </c>
      <c r="AE2696">
        <v>0</v>
      </c>
      <c r="AF2696">
        <v>0</v>
      </c>
      <c r="AG2696" t="s">
        <v>61</v>
      </c>
      <c r="AH2696" s="20" t="s">
        <v>12335</v>
      </c>
      <c r="AI2696" s="20"/>
      <c r="AL2696" s="11"/>
      <c r="AM2696" s="11"/>
    </row>
    <row r="2697" spans="1:39" hidden="1" x14ac:dyDescent="0.2">
      <c r="A2697">
        <v>2886</v>
      </c>
      <c r="B2697" t="s">
        <v>31</v>
      </c>
      <c r="C2697" t="s">
        <v>32</v>
      </c>
      <c r="D2697" t="s">
        <v>33</v>
      </c>
      <c r="E2697" t="s">
        <v>33</v>
      </c>
      <c r="F2697" t="s">
        <v>215</v>
      </c>
      <c r="G2697">
        <v>1305403675</v>
      </c>
      <c r="H2697" t="s">
        <v>35</v>
      </c>
      <c r="I2697" t="s">
        <v>36</v>
      </c>
      <c r="J2697" t="s">
        <v>216</v>
      </c>
      <c r="K2697" t="s">
        <v>216</v>
      </c>
      <c r="L2697">
        <v>1306.6300000000001</v>
      </c>
      <c r="M2697">
        <v>2057.2800000000002</v>
      </c>
      <c r="N2697">
        <v>0</v>
      </c>
      <c r="O2697" t="s">
        <v>86</v>
      </c>
      <c r="P2697" s="2" t="s">
        <v>217</v>
      </c>
      <c r="Q2697" t="s">
        <v>40</v>
      </c>
      <c r="R2697">
        <v>1897</v>
      </c>
      <c r="S2697">
        <v>662</v>
      </c>
      <c r="T2697" t="s">
        <v>41</v>
      </c>
      <c r="U2697">
        <v>13</v>
      </c>
      <c r="V2697" s="4" t="s">
        <v>67</v>
      </c>
      <c r="W2697" s="4" t="s">
        <v>68</v>
      </c>
      <c r="X2697" s="5" t="s">
        <v>67</v>
      </c>
      <c r="Y2697" s="5">
        <v>87</v>
      </c>
      <c r="Z2697" s="5" t="s">
        <v>68</v>
      </c>
      <c r="AA2697" s="1">
        <v>45750</v>
      </c>
      <c r="AB2697" s="1">
        <v>46104</v>
      </c>
      <c r="AC2697" s="1">
        <v>45236</v>
      </c>
      <c r="AD2697">
        <v>160</v>
      </c>
      <c r="AE2697">
        <v>0</v>
      </c>
      <c r="AF2697">
        <v>0</v>
      </c>
      <c r="AG2697" t="s">
        <v>45</v>
      </c>
      <c r="AH2697" s="20" t="s">
        <v>68</v>
      </c>
    </row>
    <row r="2698" spans="1:39" hidden="1" x14ac:dyDescent="0.2">
      <c r="A2698">
        <v>473</v>
      </c>
      <c r="B2698" t="s">
        <v>81</v>
      </c>
      <c r="C2698" t="s">
        <v>101</v>
      </c>
      <c r="D2698" t="s">
        <v>102</v>
      </c>
      <c r="E2698" t="s">
        <v>145</v>
      </c>
      <c r="F2698" t="s">
        <v>1176</v>
      </c>
      <c r="G2698">
        <v>702985862</v>
      </c>
      <c r="H2698" t="s">
        <v>35</v>
      </c>
      <c r="I2698" t="s">
        <v>36</v>
      </c>
      <c r="J2698" t="s">
        <v>1177</v>
      </c>
      <c r="K2698" t="s">
        <v>1177</v>
      </c>
      <c r="L2698">
        <v>0</v>
      </c>
      <c r="M2698">
        <v>0</v>
      </c>
      <c r="N2698">
        <v>0</v>
      </c>
      <c r="O2698" t="s">
        <v>133</v>
      </c>
      <c r="P2698" s="2" t="s">
        <v>1178</v>
      </c>
      <c r="Q2698" t="s">
        <v>181</v>
      </c>
      <c r="R2698">
        <v>1500</v>
      </c>
      <c r="S2698">
        <v>703</v>
      </c>
      <c r="T2698" t="s">
        <v>149</v>
      </c>
      <c r="U2698">
        <v>0</v>
      </c>
      <c r="V2698" s="4">
        <v>0</v>
      </c>
      <c r="W2698" s="4">
        <v>0</v>
      </c>
      <c r="Y2698" s="5">
        <v>0</v>
      </c>
      <c r="AA2698" s="1">
        <v>42734</v>
      </c>
      <c r="AB2698" t="s">
        <v>44</v>
      </c>
      <c r="AC2698" t="s">
        <v>44</v>
      </c>
      <c r="AD2698">
        <v>0</v>
      </c>
      <c r="AE2698">
        <v>0</v>
      </c>
      <c r="AF2698">
        <v>0</v>
      </c>
      <c r="AG2698" t="s">
        <v>45</v>
      </c>
      <c r="AH2698" s="20" t="s">
        <v>44</v>
      </c>
      <c r="AI2698" s="20"/>
      <c r="AL2698" s="11"/>
      <c r="AM2698" s="11"/>
    </row>
    <row r="2699" spans="1:39" hidden="1" x14ac:dyDescent="0.2">
      <c r="A2699">
        <v>491</v>
      </c>
      <c r="B2699" t="s">
        <v>81</v>
      </c>
      <c r="C2699" t="s">
        <v>101</v>
      </c>
      <c r="D2699" t="s">
        <v>83</v>
      </c>
      <c r="E2699" t="s">
        <v>145</v>
      </c>
      <c r="F2699" t="s">
        <v>1179</v>
      </c>
      <c r="G2699">
        <v>703048926</v>
      </c>
      <c r="H2699" t="s">
        <v>35</v>
      </c>
      <c r="I2699" t="s">
        <v>1107</v>
      </c>
      <c r="J2699" t="s">
        <v>1180</v>
      </c>
      <c r="K2699" t="s">
        <v>1180</v>
      </c>
      <c r="L2699">
        <v>0</v>
      </c>
      <c r="M2699">
        <v>0</v>
      </c>
      <c r="N2699">
        <v>0</v>
      </c>
      <c r="O2699" t="s">
        <v>588</v>
      </c>
      <c r="P2699" s="2" t="s">
        <v>1181</v>
      </c>
      <c r="Q2699" t="s">
        <v>108</v>
      </c>
      <c r="R2699">
        <v>10000</v>
      </c>
      <c r="S2699">
        <v>2482</v>
      </c>
      <c r="T2699" t="s">
        <v>149</v>
      </c>
      <c r="U2699">
        <v>14</v>
      </c>
      <c r="V2699" s="4" t="s">
        <v>67</v>
      </c>
      <c r="W2699" s="4" t="s">
        <v>651</v>
      </c>
      <c r="X2699" s="5" t="s">
        <v>13725</v>
      </c>
      <c r="Y2699" s="5">
        <v>88</v>
      </c>
      <c r="Z2699" s="5" t="s">
        <v>143</v>
      </c>
      <c r="AA2699" s="1">
        <v>41550</v>
      </c>
      <c r="AB2699" s="1">
        <v>43991</v>
      </c>
      <c r="AC2699" t="s">
        <v>44</v>
      </c>
      <c r="AD2699">
        <v>0</v>
      </c>
      <c r="AE2699">
        <v>0</v>
      </c>
      <c r="AF2699">
        <v>0</v>
      </c>
      <c r="AG2699" t="s">
        <v>45</v>
      </c>
      <c r="AH2699" s="20" t="s">
        <v>1182</v>
      </c>
      <c r="AI2699" s="20"/>
      <c r="AL2699" s="11"/>
      <c r="AM2699" s="11"/>
    </row>
    <row r="2700" spans="1:39" hidden="1" x14ac:dyDescent="0.2">
      <c r="A2700">
        <v>492</v>
      </c>
      <c r="B2700" t="s">
        <v>81</v>
      </c>
      <c r="C2700" t="s">
        <v>101</v>
      </c>
      <c r="D2700" t="s">
        <v>83</v>
      </c>
      <c r="E2700" t="s">
        <v>145</v>
      </c>
      <c r="F2700" t="s">
        <v>1183</v>
      </c>
      <c r="G2700">
        <v>1715074207</v>
      </c>
      <c r="H2700" t="s">
        <v>35</v>
      </c>
      <c r="I2700" t="s">
        <v>36</v>
      </c>
      <c r="J2700" t="s">
        <v>1184</v>
      </c>
      <c r="K2700" t="s">
        <v>1184</v>
      </c>
      <c r="L2700">
        <v>0</v>
      </c>
      <c r="M2700">
        <v>0</v>
      </c>
      <c r="N2700">
        <v>0</v>
      </c>
      <c r="O2700" t="s">
        <v>133</v>
      </c>
      <c r="P2700" s="2" t="s">
        <v>1185</v>
      </c>
      <c r="Q2700" t="s">
        <v>108</v>
      </c>
      <c r="R2700">
        <v>5000</v>
      </c>
      <c r="S2700">
        <v>1758</v>
      </c>
      <c r="T2700" t="s">
        <v>149</v>
      </c>
      <c r="U2700">
        <v>14</v>
      </c>
      <c r="V2700" s="4" t="s">
        <v>67</v>
      </c>
      <c r="W2700" s="4" t="s">
        <v>651</v>
      </c>
      <c r="X2700" s="5" t="s">
        <v>13725</v>
      </c>
      <c r="Y2700" s="5">
        <v>88</v>
      </c>
      <c r="Z2700" s="5" t="s">
        <v>143</v>
      </c>
      <c r="AA2700" s="1">
        <v>42284</v>
      </c>
      <c r="AB2700" s="1">
        <v>44111</v>
      </c>
      <c r="AC2700" t="s">
        <v>44</v>
      </c>
      <c r="AD2700">
        <v>0</v>
      </c>
      <c r="AE2700">
        <v>0</v>
      </c>
      <c r="AF2700">
        <v>0</v>
      </c>
      <c r="AG2700" t="s">
        <v>45</v>
      </c>
      <c r="AH2700" s="20" t="s">
        <v>1186</v>
      </c>
      <c r="AI2700" s="20"/>
      <c r="AL2700" s="11"/>
      <c r="AM2700" s="11"/>
    </row>
    <row r="2701" spans="1:39" hidden="1" x14ac:dyDescent="0.2">
      <c r="A2701">
        <v>509</v>
      </c>
      <c r="B2701" t="s">
        <v>81</v>
      </c>
      <c r="C2701" t="s">
        <v>101</v>
      </c>
      <c r="D2701" t="s">
        <v>83</v>
      </c>
      <c r="E2701" t="s">
        <v>83</v>
      </c>
      <c r="F2701" t="s">
        <v>1187</v>
      </c>
      <c r="G2701">
        <v>704241389</v>
      </c>
      <c r="H2701" t="s">
        <v>35</v>
      </c>
      <c r="I2701" t="s">
        <v>36</v>
      </c>
      <c r="J2701" t="s">
        <v>1188</v>
      </c>
      <c r="K2701" t="s">
        <v>1188</v>
      </c>
      <c r="L2701">
        <v>2184.46</v>
      </c>
      <c r="M2701">
        <v>3167.12</v>
      </c>
      <c r="N2701">
        <v>0</v>
      </c>
      <c r="O2701" t="s">
        <v>179</v>
      </c>
      <c r="P2701" s="2" t="s">
        <v>1189</v>
      </c>
      <c r="Q2701" t="s">
        <v>108</v>
      </c>
      <c r="R2701">
        <v>8000</v>
      </c>
      <c r="S2701">
        <v>248</v>
      </c>
      <c r="T2701" t="s">
        <v>41</v>
      </c>
      <c r="U2701">
        <v>13</v>
      </c>
      <c r="V2701" s="4" t="s">
        <v>67</v>
      </c>
      <c r="W2701" s="4" t="s">
        <v>68</v>
      </c>
      <c r="X2701" s="5" t="s">
        <v>67</v>
      </c>
      <c r="Y2701" s="5">
        <v>87</v>
      </c>
      <c r="Z2701" s="5" t="s">
        <v>68</v>
      </c>
      <c r="AA2701" s="1">
        <v>42283</v>
      </c>
      <c r="AB2701" s="1">
        <v>46126</v>
      </c>
      <c r="AC2701" s="1">
        <v>44407</v>
      </c>
      <c r="AD2701">
        <v>100</v>
      </c>
      <c r="AE2701">
        <v>0</v>
      </c>
      <c r="AF2701">
        <v>0</v>
      </c>
      <c r="AG2701" t="s">
        <v>45</v>
      </c>
      <c r="AH2701" s="20" t="s">
        <v>1053</v>
      </c>
    </row>
    <row r="2702" spans="1:39" hidden="1" x14ac:dyDescent="0.2">
      <c r="A2702">
        <v>574</v>
      </c>
      <c r="B2702" t="s">
        <v>47</v>
      </c>
      <c r="C2702" t="s">
        <v>160</v>
      </c>
      <c r="D2702" t="s">
        <v>161</v>
      </c>
      <c r="E2702" t="s">
        <v>145</v>
      </c>
      <c r="F2702" t="s">
        <v>12350</v>
      </c>
      <c r="G2702">
        <v>1201892245</v>
      </c>
      <c r="H2702" t="s">
        <v>35</v>
      </c>
      <c r="I2702" t="s">
        <v>36</v>
      </c>
      <c r="J2702" t="s">
        <v>12351</v>
      </c>
      <c r="K2702" t="s">
        <v>12351</v>
      </c>
      <c r="L2702">
        <v>0</v>
      </c>
      <c r="M2702">
        <v>0</v>
      </c>
      <c r="N2702">
        <v>0</v>
      </c>
      <c r="O2702" t="s">
        <v>133</v>
      </c>
      <c r="P2702" s="2" t="s">
        <v>12352</v>
      </c>
      <c r="Q2702" t="s">
        <v>166</v>
      </c>
      <c r="R2702">
        <v>2880</v>
      </c>
      <c r="S2702">
        <v>1627</v>
      </c>
      <c r="T2702" t="s">
        <v>149</v>
      </c>
      <c r="U2702">
        <v>0</v>
      </c>
      <c r="V2702" s="4">
        <v>0</v>
      </c>
      <c r="W2702" s="4">
        <v>0</v>
      </c>
      <c r="Y2702" s="5">
        <v>0</v>
      </c>
      <c r="AA2702" s="1">
        <v>42201</v>
      </c>
      <c r="AB2702" t="s">
        <v>44</v>
      </c>
      <c r="AC2702" t="s">
        <v>44</v>
      </c>
      <c r="AD2702">
        <v>0</v>
      </c>
      <c r="AE2702">
        <v>0</v>
      </c>
      <c r="AF2702">
        <v>0</v>
      </c>
      <c r="AG2702" t="s">
        <v>45</v>
      </c>
      <c r="AH2702" s="20" t="s">
        <v>44</v>
      </c>
      <c r="AI2702" s="20"/>
      <c r="AL2702" s="11"/>
      <c r="AM2702" s="11"/>
    </row>
    <row r="2703" spans="1:39" hidden="1" x14ac:dyDescent="0.2">
      <c r="A2703">
        <v>1227</v>
      </c>
      <c r="B2703" t="s">
        <v>31</v>
      </c>
      <c r="C2703" t="s">
        <v>32</v>
      </c>
      <c r="D2703" t="s">
        <v>33</v>
      </c>
      <c r="E2703" t="s">
        <v>145</v>
      </c>
      <c r="F2703" t="s">
        <v>12146</v>
      </c>
      <c r="G2703">
        <v>1304354416</v>
      </c>
      <c r="H2703" t="s">
        <v>111</v>
      </c>
      <c r="I2703" t="s">
        <v>1605</v>
      </c>
      <c r="J2703" t="s">
        <v>12147</v>
      </c>
      <c r="K2703" t="s">
        <v>12147</v>
      </c>
      <c r="L2703">
        <v>0</v>
      </c>
      <c r="M2703">
        <v>0</v>
      </c>
      <c r="N2703">
        <v>0</v>
      </c>
      <c r="O2703" t="s">
        <v>1607</v>
      </c>
      <c r="P2703" s="2" t="s">
        <v>12148</v>
      </c>
      <c r="Q2703" t="s">
        <v>456</v>
      </c>
      <c r="R2703">
        <v>4000</v>
      </c>
      <c r="S2703">
        <v>389</v>
      </c>
      <c r="T2703" t="s">
        <v>149</v>
      </c>
      <c r="U2703">
        <v>9</v>
      </c>
      <c r="V2703" s="4" t="s">
        <v>78</v>
      </c>
      <c r="W2703" s="4" t="s">
        <v>150</v>
      </c>
      <c r="X2703" s="5" t="s">
        <v>13723</v>
      </c>
      <c r="Y2703" s="5">
        <v>77</v>
      </c>
      <c r="Z2703" s="5" t="s">
        <v>13724</v>
      </c>
      <c r="AA2703" s="1">
        <v>43756</v>
      </c>
      <c r="AB2703" s="1">
        <v>43756</v>
      </c>
      <c r="AC2703" t="s">
        <v>44</v>
      </c>
      <c r="AD2703">
        <v>0</v>
      </c>
      <c r="AE2703">
        <v>0</v>
      </c>
      <c r="AF2703">
        <v>0</v>
      </c>
      <c r="AG2703" t="s">
        <v>61</v>
      </c>
      <c r="AH2703" s="20" t="s">
        <v>12149</v>
      </c>
      <c r="AI2703" s="20"/>
      <c r="AL2703" s="11"/>
      <c r="AM2703" s="11"/>
    </row>
    <row r="2704" spans="1:39" hidden="1" x14ac:dyDescent="0.2">
      <c r="A2704">
        <v>220</v>
      </c>
      <c r="B2704" t="s">
        <v>174</v>
      </c>
      <c r="C2704" t="s">
        <v>175</v>
      </c>
      <c r="D2704" t="s">
        <v>290</v>
      </c>
      <c r="E2704" t="s">
        <v>188</v>
      </c>
      <c r="F2704" t="s">
        <v>6328</v>
      </c>
      <c r="G2704">
        <v>1714441001</v>
      </c>
      <c r="H2704" t="s">
        <v>35</v>
      </c>
      <c r="I2704" t="s">
        <v>36</v>
      </c>
      <c r="J2704" t="s">
        <v>6329</v>
      </c>
      <c r="K2704" t="s">
        <v>6329</v>
      </c>
      <c r="L2704">
        <v>6184.53</v>
      </c>
      <c r="M2704">
        <v>20292.13</v>
      </c>
      <c r="N2704">
        <v>0</v>
      </c>
      <c r="O2704" t="s">
        <v>179</v>
      </c>
      <c r="P2704" s="2" t="s">
        <v>6330</v>
      </c>
      <c r="Q2704" t="s">
        <v>181</v>
      </c>
      <c r="R2704">
        <v>8860</v>
      </c>
      <c r="S2704">
        <v>2942</v>
      </c>
      <c r="T2704" t="s">
        <v>41</v>
      </c>
      <c r="U2704">
        <v>13</v>
      </c>
      <c r="V2704" s="4" t="s">
        <v>67</v>
      </c>
      <c r="W2704" s="4" t="s">
        <v>381</v>
      </c>
      <c r="X2704" s="5" t="s">
        <v>67</v>
      </c>
      <c r="Y2704" s="5">
        <v>85</v>
      </c>
      <c r="Z2704" s="5" t="s">
        <v>2001</v>
      </c>
      <c r="AA2704" s="1">
        <v>42870</v>
      </c>
      <c r="AB2704" s="1">
        <v>46088</v>
      </c>
      <c r="AC2704" s="1">
        <v>45044</v>
      </c>
      <c r="AD2704">
        <v>21</v>
      </c>
      <c r="AE2704">
        <v>0</v>
      </c>
      <c r="AF2704">
        <v>0</v>
      </c>
      <c r="AG2704" t="s">
        <v>45</v>
      </c>
      <c r="AH2704" s="20" t="s">
        <v>6331</v>
      </c>
    </row>
    <row r="2705" spans="1:39" hidden="1" x14ac:dyDescent="0.2">
      <c r="A2705">
        <v>252</v>
      </c>
      <c r="B2705" t="s">
        <v>47</v>
      </c>
      <c r="C2705" t="s">
        <v>160</v>
      </c>
      <c r="D2705" t="s">
        <v>161</v>
      </c>
      <c r="E2705" t="s">
        <v>145</v>
      </c>
      <c r="F2705" t="s">
        <v>6332</v>
      </c>
      <c r="G2705">
        <v>914128285</v>
      </c>
      <c r="H2705" t="s">
        <v>35</v>
      </c>
      <c r="I2705" t="s">
        <v>36</v>
      </c>
      <c r="J2705" t="s">
        <v>6333</v>
      </c>
      <c r="K2705" t="s">
        <v>6333</v>
      </c>
      <c r="L2705">
        <v>0</v>
      </c>
      <c r="M2705">
        <v>0</v>
      </c>
      <c r="N2705">
        <v>0</v>
      </c>
      <c r="O2705" t="s">
        <v>133</v>
      </c>
      <c r="P2705" s="2" t="s">
        <v>6334</v>
      </c>
      <c r="Q2705" t="s">
        <v>166</v>
      </c>
      <c r="R2705">
        <v>2017.32</v>
      </c>
      <c r="S2705">
        <v>1848</v>
      </c>
      <c r="T2705" t="s">
        <v>149</v>
      </c>
      <c r="U2705">
        <v>9</v>
      </c>
      <c r="V2705" s="4" t="s">
        <v>78</v>
      </c>
      <c r="W2705" s="4" t="s">
        <v>150</v>
      </c>
      <c r="X2705" s="5" t="s">
        <v>13723</v>
      </c>
      <c r="Y2705" s="5">
        <v>77</v>
      </c>
      <c r="Z2705" s="5" t="s">
        <v>13724</v>
      </c>
      <c r="AA2705" s="1">
        <v>41723</v>
      </c>
      <c r="AB2705" s="1">
        <v>43109</v>
      </c>
      <c r="AC2705" t="s">
        <v>44</v>
      </c>
      <c r="AD2705">
        <v>0</v>
      </c>
      <c r="AE2705">
        <v>0</v>
      </c>
      <c r="AF2705">
        <v>0</v>
      </c>
      <c r="AG2705" t="s">
        <v>45</v>
      </c>
      <c r="AH2705" s="20" t="s">
        <v>6335</v>
      </c>
      <c r="AI2705" s="20"/>
      <c r="AL2705" s="11"/>
      <c r="AM2705" s="11"/>
    </row>
    <row r="2706" spans="1:39" hidden="1" x14ac:dyDescent="0.2">
      <c r="A2706">
        <v>345</v>
      </c>
      <c r="B2706" t="s">
        <v>47</v>
      </c>
      <c r="C2706" t="s">
        <v>160</v>
      </c>
      <c r="D2706" t="s">
        <v>161</v>
      </c>
      <c r="E2706" t="s">
        <v>145</v>
      </c>
      <c r="F2706" t="s">
        <v>6380</v>
      </c>
      <c r="G2706">
        <v>1203106982</v>
      </c>
      <c r="H2706" t="s">
        <v>111</v>
      </c>
      <c r="I2706" t="s">
        <v>36</v>
      </c>
      <c r="J2706" t="s">
        <v>6381</v>
      </c>
      <c r="K2706" t="s">
        <v>6381</v>
      </c>
      <c r="L2706">
        <v>0</v>
      </c>
      <c r="M2706">
        <v>0</v>
      </c>
      <c r="N2706">
        <v>0</v>
      </c>
      <c r="O2706" t="s">
        <v>179</v>
      </c>
      <c r="P2706" s="2" t="s">
        <v>6382</v>
      </c>
      <c r="Q2706" t="s">
        <v>166</v>
      </c>
      <c r="R2706">
        <v>2751.68</v>
      </c>
      <c r="S2706">
        <v>1532</v>
      </c>
      <c r="T2706" t="s">
        <v>149</v>
      </c>
      <c r="U2706">
        <v>9</v>
      </c>
      <c r="V2706" s="4" t="s">
        <v>78</v>
      </c>
      <c r="W2706" s="4" t="s">
        <v>150</v>
      </c>
      <c r="X2706" s="5" t="s">
        <v>13723</v>
      </c>
      <c r="Y2706" s="5">
        <v>77</v>
      </c>
      <c r="Z2706" s="5" t="s">
        <v>13724</v>
      </c>
      <c r="AA2706" s="1">
        <v>42317</v>
      </c>
      <c r="AB2706" s="1">
        <v>43081</v>
      </c>
      <c r="AC2706" t="s">
        <v>44</v>
      </c>
      <c r="AD2706">
        <v>0</v>
      </c>
      <c r="AE2706">
        <v>0</v>
      </c>
      <c r="AF2706">
        <v>0</v>
      </c>
      <c r="AG2706" t="s">
        <v>61</v>
      </c>
      <c r="AH2706" s="20" t="s">
        <v>6383</v>
      </c>
      <c r="AI2706" s="20"/>
      <c r="AL2706" s="11"/>
      <c r="AM2706" s="11"/>
    </row>
    <row r="2707" spans="1:39" hidden="1" x14ac:dyDescent="0.2">
      <c r="A2707">
        <v>609</v>
      </c>
      <c r="B2707" t="s">
        <v>31</v>
      </c>
      <c r="C2707" t="s">
        <v>32</v>
      </c>
      <c r="D2707" t="s">
        <v>126</v>
      </c>
      <c r="E2707" t="s">
        <v>145</v>
      </c>
      <c r="F2707" t="s">
        <v>12353</v>
      </c>
      <c r="G2707">
        <v>1314489491</v>
      </c>
      <c r="H2707" t="s">
        <v>35</v>
      </c>
      <c r="I2707" t="s">
        <v>36</v>
      </c>
      <c r="J2707" t="s">
        <v>12354</v>
      </c>
      <c r="K2707" t="s">
        <v>12354</v>
      </c>
      <c r="L2707">
        <v>0</v>
      </c>
      <c r="M2707">
        <v>0</v>
      </c>
      <c r="N2707">
        <v>0</v>
      </c>
      <c r="O2707" t="s">
        <v>2057</v>
      </c>
      <c r="P2707" s="2" t="s">
        <v>12355</v>
      </c>
      <c r="Q2707" t="s">
        <v>40</v>
      </c>
      <c r="R2707">
        <v>1700</v>
      </c>
      <c r="S2707">
        <v>504</v>
      </c>
      <c r="T2707" t="s">
        <v>149</v>
      </c>
      <c r="U2707">
        <v>9</v>
      </c>
      <c r="V2707" s="4" t="s">
        <v>78</v>
      </c>
      <c r="W2707" s="4" t="s">
        <v>150</v>
      </c>
      <c r="X2707" s="5" t="s">
        <v>13723</v>
      </c>
      <c r="Y2707" s="5">
        <v>77</v>
      </c>
      <c r="Z2707" s="5" t="s">
        <v>13724</v>
      </c>
      <c r="AA2707" s="1">
        <v>43048</v>
      </c>
      <c r="AB2707" s="1">
        <v>43102</v>
      </c>
      <c r="AC2707" t="s">
        <v>44</v>
      </c>
      <c r="AD2707">
        <v>0</v>
      </c>
      <c r="AE2707">
        <v>0</v>
      </c>
      <c r="AF2707">
        <v>0</v>
      </c>
      <c r="AG2707" t="s">
        <v>45</v>
      </c>
      <c r="AH2707" s="20" t="s">
        <v>12356</v>
      </c>
      <c r="AI2707" s="20"/>
      <c r="AL2707" s="11"/>
      <c r="AM2707" s="11"/>
    </row>
    <row r="2708" spans="1:39" hidden="1" x14ac:dyDescent="0.2">
      <c r="A2708">
        <v>642</v>
      </c>
      <c r="B2708" t="s">
        <v>47</v>
      </c>
      <c r="C2708" t="s">
        <v>160</v>
      </c>
      <c r="D2708" t="s">
        <v>1992</v>
      </c>
      <c r="E2708" t="s">
        <v>145</v>
      </c>
      <c r="F2708" t="s">
        <v>12357</v>
      </c>
      <c r="G2708">
        <v>1201656558</v>
      </c>
      <c r="H2708" t="s">
        <v>111</v>
      </c>
      <c r="I2708" t="s">
        <v>36</v>
      </c>
      <c r="J2708" t="s">
        <v>12358</v>
      </c>
      <c r="K2708" t="s">
        <v>12358</v>
      </c>
      <c r="L2708">
        <v>0</v>
      </c>
      <c r="M2708">
        <v>0</v>
      </c>
      <c r="N2708">
        <v>0</v>
      </c>
      <c r="O2708" t="s">
        <v>179</v>
      </c>
      <c r="P2708" s="2" t="s">
        <v>12359</v>
      </c>
      <c r="Q2708" t="s">
        <v>166</v>
      </c>
      <c r="R2708">
        <v>1500</v>
      </c>
      <c r="S2708">
        <v>92</v>
      </c>
      <c r="T2708" t="s">
        <v>149</v>
      </c>
      <c r="U2708">
        <v>13</v>
      </c>
      <c r="V2708" s="4" t="s">
        <v>67</v>
      </c>
      <c r="W2708" s="4" t="s">
        <v>150</v>
      </c>
      <c r="X2708" s="5" t="s">
        <v>67</v>
      </c>
      <c r="Y2708" s="5">
        <v>85</v>
      </c>
      <c r="Z2708" s="5" t="s">
        <v>2001</v>
      </c>
      <c r="AA2708" s="1">
        <v>42984</v>
      </c>
      <c r="AB2708" s="1">
        <v>43077</v>
      </c>
      <c r="AC2708" t="s">
        <v>44</v>
      </c>
      <c r="AD2708">
        <v>0</v>
      </c>
      <c r="AE2708">
        <v>0</v>
      </c>
      <c r="AF2708">
        <v>0</v>
      </c>
      <c r="AG2708" t="s">
        <v>61</v>
      </c>
      <c r="AH2708" s="20" t="s">
        <v>12360</v>
      </c>
      <c r="AI2708" s="20"/>
      <c r="AL2708" s="11"/>
      <c r="AM2708" s="11"/>
    </row>
    <row r="2709" spans="1:39" hidden="1" x14ac:dyDescent="0.2">
      <c r="A2709">
        <v>674</v>
      </c>
      <c r="B2709" t="s">
        <v>31</v>
      </c>
      <c r="C2709" t="s">
        <v>70</v>
      </c>
      <c r="D2709" t="s">
        <v>514</v>
      </c>
      <c r="E2709" t="s">
        <v>71</v>
      </c>
      <c r="F2709" t="s">
        <v>3729</v>
      </c>
      <c r="G2709">
        <v>1308022555</v>
      </c>
      <c r="H2709" t="s">
        <v>35</v>
      </c>
      <c r="I2709" t="s">
        <v>1605</v>
      </c>
      <c r="J2709" t="s">
        <v>3730</v>
      </c>
      <c r="K2709" t="s">
        <v>3730</v>
      </c>
      <c r="L2709">
        <v>3202.68</v>
      </c>
      <c r="M2709">
        <v>10746.12</v>
      </c>
      <c r="N2709">
        <v>0</v>
      </c>
      <c r="O2709" t="s">
        <v>1607</v>
      </c>
      <c r="P2709" s="2" t="s">
        <v>14084</v>
      </c>
      <c r="Q2709" t="s">
        <v>2330</v>
      </c>
      <c r="R2709">
        <v>4000</v>
      </c>
      <c r="S2709">
        <v>3005</v>
      </c>
      <c r="T2709" t="s">
        <v>204</v>
      </c>
      <c r="U2709">
        <v>9</v>
      </c>
      <c r="V2709" s="4" t="s">
        <v>123</v>
      </c>
      <c r="W2709" s="4" t="s">
        <v>150</v>
      </c>
      <c r="X2709" s="5" t="s">
        <v>13723</v>
      </c>
      <c r="Y2709" s="5">
        <v>77</v>
      </c>
      <c r="Z2709" s="5" t="s">
        <v>13724</v>
      </c>
      <c r="AA2709" s="1">
        <v>43076</v>
      </c>
      <c r="AB2709" s="1">
        <v>43909</v>
      </c>
      <c r="AC2709" t="s">
        <v>44</v>
      </c>
      <c r="AD2709">
        <v>0</v>
      </c>
      <c r="AE2709">
        <v>0</v>
      </c>
      <c r="AF2709">
        <v>0</v>
      </c>
      <c r="AG2709" t="s">
        <v>45</v>
      </c>
      <c r="AH2709" s="20" t="s">
        <v>12361</v>
      </c>
      <c r="AI2709" s="20"/>
      <c r="AL2709" s="11"/>
      <c r="AM2709" s="11"/>
    </row>
    <row r="2710" spans="1:39" hidden="1" x14ac:dyDescent="0.2">
      <c r="A2710">
        <v>709</v>
      </c>
      <c r="B2710" t="s">
        <v>81</v>
      </c>
      <c r="C2710" t="s">
        <v>101</v>
      </c>
      <c r="D2710" t="s">
        <v>102</v>
      </c>
      <c r="E2710" t="s">
        <v>145</v>
      </c>
      <c r="F2710" t="s">
        <v>9791</v>
      </c>
      <c r="G2710">
        <v>701780314</v>
      </c>
      <c r="H2710" t="s">
        <v>111</v>
      </c>
      <c r="I2710" t="s">
        <v>36</v>
      </c>
      <c r="J2710" t="s">
        <v>9792</v>
      </c>
      <c r="K2710" t="s">
        <v>9792</v>
      </c>
      <c r="L2710">
        <v>0</v>
      </c>
      <c r="M2710">
        <v>0</v>
      </c>
      <c r="N2710">
        <v>0</v>
      </c>
      <c r="O2710" t="s">
        <v>179</v>
      </c>
      <c r="P2710" s="2" t="s">
        <v>12132</v>
      </c>
      <c r="Q2710" t="s">
        <v>108</v>
      </c>
      <c r="R2710">
        <v>6000</v>
      </c>
      <c r="S2710">
        <v>1407</v>
      </c>
      <c r="T2710" t="s">
        <v>149</v>
      </c>
      <c r="U2710">
        <v>13</v>
      </c>
      <c r="V2710" s="4" t="s">
        <v>67</v>
      </c>
      <c r="W2710" s="4" t="s">
        <v>596</v>
      </c>
      <c r="X2710" s="5" t="s">
        <v>67</v>
      </c>
      <c r="Y2710" s="5">
        <v>85</v>
      </c>
      <c r="Z2710" s="5" t="s">
        <v>2001</v>
      </c>
      <c r="AA2710" s="1">
        <v>43178</v>
      </c>
      <c r="AB2710" s="1">
        <v>43598</v>
      </c>
      <c r="AC2710" t="s">
        <v>44</v>
      </c>
      <c r="AD2710">
        <v>0</v>
      </c>
      <c r="AE2710">
        <v>0</v>
      </c>
      <c r="AF2710">
        <v>0</v>
      </c>
      <c r="AG2710" t="s">
        <v>61</v>
      </c>
      <c r="AH2710" s="20" t="s">
        <v>12133</v>
      </c>
      <c r="AI2710" s="20"/>
      <c r="AL2710" s="11"/>
      <c r="AM2710" s="11"/>
    </row>
    <row r="2711" spans="1:39" hidden="1" x14ac:dyDescent="0.2">
      <c r="A2711">
        <v>1360</v>
      </c>
      <c r="B2711" t="s">
        <v>47</v>
      </c>
      <c r="C2711" t="s">
        <v>48</v>
      </c>
      <c r="D2711" t="s">
        <v>62</v>
      </c>
      <c r="E2711" t="s">
        <v>50</v>
      </c>
      <c r="F2711" t="s">
        <v>12113</v>
      </c>
      <c r="H2711" t="s">
        <v>35</v>
      </c>
      <c r="I2711" t="s">
        <v>53</v>
      </c>
      <c r="K2711" t="s">
        <v>12114</v>
      </c>
      <c r="L2711">
        <v>1725.45</v>
      </c>
      <c r="M2711">
        <v>4252.09</v>
      </c>
      <c r="N2711">
        <v>0</v>
      </c>
      <c r="O2711" t="s">
        <v>114</v>
      </c>
      <c r="P2711" s="2" t="s">
        <v>12115</v>
      </c>
      <c r="Q2711" t="s">
        <v>58</v>
      </c>
      <c r="R2711">
        <v>5500</v>
      </c>
      <c r="S2711">
        <v>1840</v>
      </c>
      <c r="T2711" t="s">
        <v>149</v>
      </c>
      <c r="U2711">
        <v>13</v>
      </c>
      <c r="V2711" s="4" t="s">
        <v>67</v>
      </c>
      <c r="W2711" s="4" t="s">
        <v>150</v>
      </c>
      <c r="X2711" s="5" t="s">
        <v>67</v>
      </c>
      <c r="Y2711" s="5">
        <v>85</v>
      </c>
      <c r="Z2711" s="5" t="s">
        <v>2001</v>
      </c>
      <c r="AA2711" s="1">
        <v>44055</v>
      </c>
      <c r="AB2711" s="1">
        <v>44735</v>
      </c>
      <c r="AC2711" t="s">
        <v>44</v>
      </c>
      <c r="AD2711">
        <v>0</v>
      </c>
      <c r="AE2711">
        <v>0</v>
      </c>
      <c r="AF2711">
        <v>0</v>
      </c>
      <c r="AG2711" t="s">
        <v>45</v>
      </c>
      <c r="AH2711" s="20" t="s">
        <v>12116</v>
      </c>
      <c r="AI2711" s="20"/>
      <c r="AL2711" s="11"/>
      <c r="AM2711" s="11"/>
    </row>
    <row r="2712" spans="1:39" hidden="1" x14ac:dyDescent="0.2">
      <c r="A2712">
        <v>1378</v>
      </c>
      <c r="B2712" t="s">
        <v>81</v>
      </c>
      <c r="C2712" t="s">
        <v>101</v>
      </c>
      <c r="D2712" t="s">
        <v>102</v>
      </c>
      <c r="E2712" t="s">
        <v>145</v>
      </c>
      <c r="F2712" t="s">
        <v>12117</v>
      </c>
      <c r="G2712">
        <v>702102484</v>
      </c>
      <c r="H2712" t="s">
        <v>111</v>
      </c>
      <c r="I2712" t="s">
        <v>36</v>
      </c>
      <c r="J2712" t="s">
        <v>12118</v>
      </c>
      <c r="K2712" t="s">
        <v>12118</v>
      </c>
      <c r="L2712">
        <v>0</v>
      </c>
      <c r="M2712">
        <v>0</v>
      </c>
      <c r="N2712">
        <v>0</v>
      </c>
      <c r="O2712" t="s">
        <v>179</v>
      </c>
      <c r="P2712" s="2" t="s">
        <v>12119</v>
      </c>
      <c r="Q2712" t="s">
        <v>108</v>
      </c>
      <c r="R2712">
        <v>1200</v>
      </c>
      <c r="S2712">
        <v>91</v>
      </c>
      <c r="T2712" t="s">
        <v>149</v>
      </c>
      <c r="U2712">
        <v>11</v>
      </c>
      <c r="V2712" s="4" t="s">
        <v>42</v>
      </c>
      <c r="W2712" s="4" t="s">
        <v>43</v>
      </c>
      <c r="X2712" s="5" t="s">
        <v>42</v>
      </c>
      <c r="Y2712" s="5">
        <v>82</v>
      </c>
      <c r="Z2712" s="5" t="s">
        <v>42</v>
      </c>
      <c r="AA2712" s="1">
        <v>44027</v>
      </c>
      <c r="AB2712" s="1">
        <v>44111</v>
      </c>
      <c r="AC2712" t="s">
        <v>44</v>
      </c>
      <c r="AD2712">
        <v>0</v>
      </c>
      <c r="AE2712">
        <v>0</v>
      </c>
      <c r="AF2712">
        <v>0</v>
      </c>
      <c r="AG2712" t="s">
        <v>61</v>
      </c>
      <c r="AH2712" s="20" t="s">
        <v>12120</v>
      </c>
      <c r="AI2712" s="20"/>
      <c r="AL2712" s="11"/>
      <c r="AM2712" s="11"/>
    </row>
    <row r="2713" spans="1:39" hidden="1" x14ac:dyDescent="0.2">
      <c r="A2713">
        <v>1442</v>
      </c>
      <c r="B2713" t="s">
        <v>91</v>
      </c>
      <c r="C2713" t="s">
        <v>92</v>
      </c>
      <c r="D2713" t="s">
        <v>93</v>
      </c>
      <c r="E2713" t="s">
        <v>145</v>
      </c>
      <c r="F2713" t="s">
        <v>12366</v>
      </c>
      <c r="G2713">
        <v>1205604919</v>
      </c>
      <c r="H2713" t="s">
        <v>111</v>
      </c>
      <c r="I2713" t="s">
        <v>36</v>
      </c>
      <c r="J2713" t="s">
        <v>12367</v>
      </c>
      <c r="K2713" t="s">
        <v>12367</v>
      </c>
      <c r="L2713">
        <v>0</v>
      </c>
      <c r="M2713">
        <v>0</v>
      </c>
      <c r="N2713">
        <v>0</v>
      </c>
      <c r="O2713" t="s">
        <v>133</v>
      </c>
      <c r="P2713" s="2" t="s">
        <v>14085</v>
      </c>
      <c r="Q2713" t="s">
        <v>98</v>
      </c>
      <c r="R2713">
        <v>3729.01</v>
      </c>
      <c r="S2713">
        <v>356</v>
      </c>
      <c r="T2713" t="s">
        <v>149</v>
      </c>
      <c r="U2713">
        <v>3</v>
      </c>
      <c r="V2713" s="4" t="s">
        <v>198</v>
      </c>
      <c r="W2713" s="4" t="s">
        <v>150</v>
      </c>
      <c r="X2713" s="5" t="s">
        <v>198</v>
      </c>
      <c r="Y2713" s="5">
        <v>10</v>
      </c>
      <c r="Z2713" s="5" t="s">
        <v>150</v>
      </c>
      <c r="AA2713" s="1">
        <v>44300</v>
      </c>
      <c r="AB2713" s="1">
        <v>44510</v>
      </c>
      <c r="AC2713" t="s">
        <v>44</v>
      </c>
      <c r="AD2713">
        <v>0</v>
      </c>
      <c r="AE2713">
        <v>0</v>
      </c>
      <c r="AF2713">
        <v>0</v>
      </c>
      <c r="AG2713" t="s">
        <v>61</v>
      </c>
      <c r="AH2713" s="20" t="s">
        <v>12368</v>
      </c>
      <c r="AI2713" s="20"/>
      <c r="AL2713" s="11"/>
      <c r="AM2713" s="11"/>
    </row>
    <row r="2714" spans="1:39" hidden="1" x14ac:dyDescent="0.2">
      <c r="A2714">
        <v>202</v>
      </c>
      <c r="B2714" t="s">
        <v>47</v>
      </c>
      <c r="C2714" t="s">
        <v>160</v>
      </c>
      <c r="D2714" t="s">
        <v>161</v>
      </c>
      <c r="E2714" t="s">
        <v>161</v>
      </c>
      <c r="F2714" t="s">
        <v>6768</v>
      </c>
      <c r="G2714">
        <v>1203039829</v>
      </c>
      <c r="H2714" t="s">
        <v>35</v>
      </c>
      <c r="I2714" t="s">
        <v>36</v>
      </c>
      <c r="J2714" t="s">
        <v>6769</v>
      </c>
      <c r="K2714" t="s">
        <v>6769</v>
      </c>
      <c r="L2714">
        <v>3030.15</v>
      </c>
      <c r="M2714">
        <v>6720.4</v>
      </c>
      <c r="N2714">
        <v>0</v>
      </c>
      <c r="O2714" t="s">
        <v>179</v>
      </c>
      <c r="P2714" s="2" t="s">
        <v>6770</v>
      </c>
      <c r="Q2714" t="s">
        <v>166</v>
      </c>
      <c r="R2714">
        <v>6109.33</v>
      </c>
      <c r="S2714">
        <v>1222</v>
      </c>
      <c r="T2714" t="s">
        <v>41</v>
      </c>
      <c r="U2714">
        <v>13</v>
      </c>
      <c r="V2714" s="4" t="s">
        <v>67</v>
      </c>
      <c r="W2714" s="4" t="s">
        <v>2281</v>
      </c>
      <c r="X2714" s="5" t="s">
        <v>67</v>
      </c>
      <c r="Y2714" s="5">
        <v>87</v>
      </c>
      <c r="Z2714" s="5" t="s">
        <v>68</v>
      </c>
      <c r="AA2714" s="1">
        <v>41792</v>
      </c>
      <c r="AB2714" s="1">
        <v>46092</v>
      </c>
      <c r="AC2714" s="1">
        <v>44386</v>
      </c>
      <c r="AD2714">
        <v>1</v>
      </c>
      <c r="AE2714">
        <v>0</v>
      </c>
      <c r="AF2714">
        <v>0</v>
      </c>
      <c r="AG2714" t="s">
        <v>45</v>
      </c>
      <c r="AH2714" s="20" t="s">
        <v>6771</v>
      </c>
    </row>
    <row r="2715" spans="1:39" hidden="1" x14ac:dyDescent="0.2">
      <c r="A2715">
        <v>291</v>
      </c>
      <c r="B2715" t="s">
        <v>81</v>
      </c>
      <c r="C2715" t="s">
        <v>101</v>
      </c>
      <c r="D2715" t="s">
        <v>83</v>
      </c>
      <c r="E2715" t="s">
        <v>145</v>
      </c>
      <c r="F2715" t="s">
        <v>1364</v>
      </c>
      <c r="G2715">
        <v>700974207</v>
      </c>
      <c r="H2715" t="s">
        <v>111</v>
      </c>
      <c r="I2715" t="s">
        <v>36</v>
      </c>
      <c r="J2715" t="s">
        <v>1365</v>
      </c>
      <c r="K2715" t="s">
        <v>1365</v>
      </c>
      <c r="L2715">
        <v>0</v>
      </c>
      <c r="M2715">
        <v>0</v>
      </c>
      <c r="N2715">
        <v>0</v>
      </c>
      <c r="O2715" t="s">
        <v>179</v>
      </c>
      <c r="P2715" s="2" t="s">
        <v>1366</v>
      </c>
      <c r="Q2715" t="s">
        <v>108</v>
      </c>
      <c r="R2715">
        <v>3000</v>
      </c>
      <c r="S2715">
        <v>499</v>
      </c>
      <c r="T2715" t="s">
        <v>149</v>
      </c>
      <c r="U2715">
        <v>14</v>
      </c>
      <c r="V2715" s="4" t="s">
        <v>67</v>
      </c>
      <c r="W2715" s="4" t="s">
        <v>651</v>
      </c>
      <c r="X2715" s="5" t="s">
        <v>13725</v>
      </c>
      <c r="Y2715" s="5">
        <v>88</v>
      </c>
      <c r="Z2715" s="5" t="s">
        <v>143</v>
      </c>
      <c r="AA2715" s="1">
        <v>42654</v>
      </c>
      <c r="AB2715" s="1">
        <v>42893</v>
      </c>
      <c r="AC2715" t="s">
        <v>44</v>
      </c>
      <c r="AD2715">
        <v>0</v>
      </c>
      <c r="AE2715">
        <v>0</v>
      </c>
      <c r="AF2715">
        <v>0</v>
      </c>
      <c r="AG2715" t="s">
        <v>61</v>
      </c>
      <c r="AH2715" s="20" t="s">
        <v>1367</v>
      </c>
      <c r="AI2715" s="20"/>
      <c r="AL2715" s="11"/>
      <c r="AM2715" s="11"/>
    </row>
    <row r="2716" spans="1:39" hidden="1" x14ac:dyDescent="0.2">
      <c r="A2716">
        <v>359</v>
      </c>
      <c r="B2716" t="s">
        <v>31</v>
      </c>
      <c r="C2716" t="s">
        <v>32</v>
      </c>
      <c r="D2716" t="s">
        <v>33</v>
      </c>
      <c r="E2716" t="s">
        <v>145</v>
      </c>
      <c r="F2716" t="s">
        <v>1368</v>
      </c>
      <c r="G2716">
        <v>1306591494</v>
      </c>
      <c r="H2716" t="s">
        <v>111</v>
      </c>
      <c r="I2716" t="s">
        <v>36</v>
      </c>
      <c r="J2716" t="s">
        <v>1369</v>
      </c>
      <c r="K2716" t="s">
        <v>1369</v>
      </c>
      <c r="L2716">
        <v>0</v>
      </c>
      <c r="M2716">
        <v>0</v>
      </c>
      <c r="N2716">
        <v>0</v>
      </c>
      <c r="O2716" t="s">
        <v>133</v>
      </c>
      <c r="P2716" s="2" t="s">
        <v>1370</v>
      </c>
      <c r="Q2716" t="s">
        <v>40</v>
      </c>
      <c r="R2716">
        <v>1500</v>
      </c>
      <c r="S2716">
        <v>1515</v>
      </c>
      <c r="T2716" t="s">
        <v>149</v>
      </c>
      <c r="U2716">
        <v>13</v>
      </c>
      <c r="V2716" s="4" t="s">
        <v>67</v>
      </c>
      <c r="W2716" s="4" t="s">
        <v>150</v>
      </c>
      <c r="X2716" s="5" t="s">
        <v>67</v>
      </c>
      <c r="Y2716" s="5">
        <v>85</v>
      </c>
      <c r="Z2716" s="5" t="s">
        <v>2001</v>
      </c>
      <c r="AA2716" s="1">
        <v>42114</v>
      </c>
      <c r="AB2716" s="1">
        <v>42907</v>
      </c>
      <c r="AC2716" t="s">
        <v>44</v>
      </c>
      <c r="AD2716">
        <v>0</v>
      </c>
      <c r="AE2716">
        <v>0</v>
      </c>
      <c r="AF2716">
        <v>0</v>
      </c>
      <c r="AG2716" t="s">
        <v>61</v>
      </c>
      <c r="AH2716" s="20" t="s">
        <v>1371</v>
      </c>
      <c r="AI2716" s="20"/>
      <c r="AL2716" s="11"/>
      <c r="AM2716" s="11"/>
    </row>
    <row r="2717" spans="1:39" hidden="1" x14ac:dyDescent="0.2">
      <c r="A2717">
        <v>2542</v>
      </c>
      <c r="B2717" t="s">
        <v>31</v>
      </c>
      <c r="C2717" t="s">
        <v>32</v>
      </c>
      <c r="D2717" t="s">
        <v>126</v>
      </c>
      <c r="E2717" t="s">
        <v>126</v>
      </c>
      <c r="F2717" t="s">
        <v>13213</v>
      </c>
      <c r="G2717">
        <v>1312081290</v>
      </c>
      <c r="H2717" t="s">
        <v>35</v>
      </c>
      <c r="I2717" t="s">
        <v>36</v>
      </c>
      <c r="J2717" t="s">
        <v>13214</v>
      </c>
      <c r="K2717" t="s">
        <v>13214</v>
      </c>
      <c r="L2717">
        <v>2254.42</v>
      </c>
      <c r="M2717">
        <v>3347.31</v>
      </c>
      <c r="N2717">
        <v>0</v>
      </c>
      <c r="O2717" t="s">
        <v>324</v>
      </c>
      <c r="P2717" s="2" t="s">
        <v>14086</v>
      </c>
      <c r="Q2717" t="s">
        <v>40</v>
      </c>
      <c r="R2717">
        <v>3000</v>
      </c>
      <c r="S2717">
        <v>420</v>
      </c>
      <c r="T2717" t="s">
        <v>41</v>
      </c>
      <c r="U2717">
        <v>10</v>
      </c>
      <c r="V2717" s="4" t="s">
        <v>59</v>
      </c>
      <c r="W2717" s="4" t="s">
        <v>150</v>
      </c>
      <c r="X2717" s="5" t="s">
        <v>59</v>
      </c>
      <c r="Y2717" s="5">
        <v>80</v>
      </c>
      <c r="Z2717" s="5" t="s">
        <v>59</v>
      </c>
      <c r="AA2717" s="1">
        <v>45456</v>
      </c>
      <c r="AB2717" s="1">
        <v>46054</v>
      </c>
      <c r="AC2717" s="1">
        <v>45504</v>
      </c>
      <c r="AD2717">
        <v>175</v>
      </c>
      <c r="AE2717">
        <v>0</v>
      </c>
      <c r="AF2717">
        <v>0</v>
      </c>
      <c r="AG2717" t="s">
        <v>45</v>
      </c>
      <c r="AH2717" s="20" t="s">
        <v>13215</v>
      </c>
    </row>
    <row r="2718" spans="1:39" hidden="1" x14ac:dyDescent="0.2">
      <c r="A2718">
        <v>2617</v>
      </c>
      <c r="B2718" t="s">
        <v>31</v>
      </c>
      <c r="C2718" t="s">
        <v>118</v>
      </c>
      <c r="D2718" t="s">
        <v>119</v>
      </c>
      <c r="E2718" t="s">
        <v>119</v>
      </c>
      <c r="F2718" t="s">
        <v>13216</v>
      </c>
      <c r="G2718">
        <v>1311958910</v>
      </c>
      <c r="H2718" t="s">
        <v>52</v>
      </c>
      <c r="I2718" t="s">
        <v>36</v>
      </c>
      <c r="J2718" t="s">
        <v>13217</v>
      </c>
      <c r="K2718" t="s">
        <v>13217</v>
      </c>
      <c r="L2718">
        <v>2906.72</v>
      </c>
      <c r="M2718">
        <v>4965.66</v>
      </c>
      <c r="N2718">
        <v>0</v>
      </c>
      <c r="O2718" t="s">
        <v>75</v>
      </c>
      <c r="P2718" s="2" t="s">
        <v>14087</v>
      </c>
      <c r="Q2718" t="s">
        <v>40</v>
      </c>
      <c r="R2718">
        <v>4000</v>
      </c>
      <c r="S2718">
        <v>863</v>
      </c>
      <c r="T2718" t="s">
        <v>41</v>
      </c>
      <c r="U2718">
        <v>13</v>
      </c>
      <c r="V2718" s="4" t="s">
        <v>67</v>
      </c>
      <c r="W2718" s="4" t="s">
        <v>381</v>
      </c>
      <c r="X2718" s="5" t="s">
        <v>67</v>
      </c>
      <c r="Y2718" s="5">
        <v>85</v>
      </c>
      <c r="Z2718" s="5" t="s">
        <v>2001</v>
      </c>
      <c r="AA2718" s="1">
        <v>45524</v>
      </c>
      <c r="AB2718" s="1">
        <v>46118</v>
      </c>
      <c r="AC2718" t="s">
        <v>44</v>
      </c>
      <c r="AD2718">
        <v>0</v>
      </c>
      <c r="AE2718">
        <v>0</v>
      </c>
      <c r="AF2718">
        <v>0</v>
      </c>
      <c r="AG2718" t="s">
        <v>61</v>
      </c>
      <c r="AH2718" s="20" t="s">
        <v>13218</v>
      </c>
    </row>
    <row r="2719" spans="1:39" hidden="1" x14ac:dyDescent="0.2">
      <c r="A2719">
        <v>2768</v>
      </c>
      <c r="B2719" t="s">
        <v>31</v>
      </c>
      <c r="C2719" t="s">
        <v>32</v>
      </c>
      <c r="D2719" t="s">
        <v>126</v>
      </c>
      <c r="E2719" t="s">
        <v>231</v>
      </c>
      <c r="F2719" t="s">
        <v>3370</v>
      </c>
      <c r="G2719">
        <v>1311697146</v>
      </c>
      <c r="H2719" t="s">
        <v>52</v>
      </c>
      <c r="I2719" t="s">
        <v>36</v>
      </c>
      <c r="J2719" t="s">
        <v>3371</v>
      </c>
      <c r="K2719" t="s">
        <v>3371</v>
      </c>
      <c r="L2719">
        <v>4789.51</v>
      </c>
      <c r="M2719">
        <v>10066.94</v>
      </c>
      <c r="N2719">
        <v>0</v>
      </c>
      <c r="O2719" t="s">
        <v>133</v>
      </c>
      <c r="P2719" s="2" t="s">
        <v>14088</v>
      </c>
      <c r="Q2719" t="s">
        <v>40</v>
      </c>
      <c r="R2719">
        <v>8500</v>
      </c>
      <c r="S2719">
        <v>1506</v>
      </c>
      <c r="T2719" t="s">
        <v>204</v>
      </c>
      <c r="U2719">
        <v>9</v>
      </c>
      <c r="V2719" s="4" t="s">
        <v>123</v>
      </c>
      <c r="W2719" s="4" t="s">
        <v>150</v>
      </c>
      <c r="X2719" s="5" t="s">
        <v>13723</v>
      </c>
      <c r="Y2719" s="5">
        <v>77</v>
      </c>
      <c r="Z2719" s="5" t="s">
        <v>13724</v>
      </c>
      <c r="AA2719" s="1">
        <v>43841</v>
      </c>
      <c r="AB2719" s="1">
        <v>45828</v>
      </c>
      <c r="AC2719" t="s">
        <v>44</v>
      </c>
      <c r="AD2719">
        <v>0</v>
      </c>
      <c r="AE2719">
        <v>0</v>
      </c>
      <c r="AF2719">
        <v>0</v>
      </c>
      <c r="AG2719" t="s">
        <v>61</v>
      </c>
      <c r="AH2719" s="20" t="s">
        <v>3372</v>
      </c>
      <c r="AI2719" s="20"/>
      <c r="AL2719" s="11"/>
      <c r="AM2719" s="11"/>
    </row>
    <row r="2720" spans="1:39" hidden="1" x14ac:dyDescent="0.2">
      <c r="A2720">
        <v>2834</v>
      </c>
      <c r="B2720" t="s">
        <v>47</v>
      </c>
      <c r="C2720" t="s">
        <v>48</v>
      </c>
      <c r="D2720" t="s">
        <v>50</v>
      </c>
      <c r="E2720" t="s">
        <v>50</v>
      </c>
      <c r="F2720" t="s">
        <v>4716</v>
      </c>
      <c r="G2720">
        <v>802186221</v>
      </c>
      <c r="H2720" t="s">
        <v>73</v>
      </c>
      <c r="I2720" t="s">
        <v>36</v>
      </c>
      <c r="J2720" t="s">
        <v>4717</v>
      </c>
      <c r="K2720" t="s">
        <v>4717</v>
      </c>
      <c r="L2720">
        <v>657.59</v>
      </c>
      <c r="M2720">
        <v>7971.03</v>
      </c>
      <c r="N2720">
        <v>0</v>
      </c>
      <c r="O2720" t="s">
        <v>86</v>
      </c>
      <c r="P2720" s="2" t="s">
        <v>14089</v>
      </c>
      <c r="Q2720" t="s">
        <v>58</v>
      </c>
      <c r="R2720">
        <v>8175.04</v>
      </c>
      <c r="S2720">
        <v>30</v>
      </c>
      <c r="T2720" t="s">
        <v>41</v>
      </c>
      <c r="U2720">
        <v>10</v>
      </c>
      <c r="V2720" s="4" t="s">
        <v>59</v>
      </c>
      <c r="W2720" s="4" t="s">
        <v>60</v>
      </c>
      <c r="X2720" s="5" t="s">
        <v>59</v>
      </c>
      <c r="Y2720" s="5">
        <v>80</v>
      </c>
      <c r="Z2720" s="5" t="s">
        <v>59</v>
      </c>
      <c r="AA2720" s="1">
        <v>45698</v>
      </c>
      <c r="AB2720" s="1">
        <v>46104</v>
      </c>
      <c r="AC2720" s="1">
        <v>46174</v>
      </c>
      <c r="AD2720">
        <v>1000</v>
      </c>
      <c r="AE2720">
        <v>0</v>
      </c>
      <c r="AF2720">
        <v>1000</v>
      </c>
      <c r="AG2720" t="s">
        <v>61</v>
      </c>
      <c r="AH2720" s="20" t="s">
        <v>4718</v>
      </c>
    </row>
    <row r="2721" spans="1:39" hidden="1" x14ac:dyDescent="0.2">
      <c r="A2721">
        <v>3487</v>
      </c>
      <c r="B2721" t="s">
        <v>31</v>
      </c>
      <c r="C2721" t="s">
        <v>32</v>
      </c>
      <c r="D2721" t="s">
        <v>300</v>
      </c>
      <c r="E2721" t="s">
        <v>33</v>
      </c>
      <c r="F2721" t="s">
        <v>7510</v>
      </c>
      <c r="G2721">
        <v>1312512369</v>
      </c>
      <c r="H2721" t="s">
        <v>52</v>
      </c>
      <c r="I2721" t="s">
        <v>53</v>
      </c>
      <c r="J2721" t="s">
        <v>9702</v>
      </c>
      <c r="K2721" t="s">
        <v>7512</v>
      </c>
      <c r="L2721">
        <v>1499.71</v>
      </c>
      <c r="M2721">
        <v>3368.21</v>
      </c>
      <c r="N2721">
        <v>758</v>
      </c>
      <c r="O2721" t="s">
        <v>56</v>
      </c>
      <c r="P2721" s="2" t="s">
        <v>9703</v>
      </c>
      <c r="Q2721" t="s">
        <v>40</v>
      </c>
      <c r="R2721">
        <v>1500</v>
      </c>
      <c r="S2721">
        <v>1763</v>
      </c>
      <c r="T2721" t="s">
        <v>41</v>
      </c>
      <c r="U2721">
        <v>14</v>
      </c>
      <c r="V2721" s="4" t="s">
        <v>67</v>
      </c>
      <c r="W2721" s="4" t="s">
        <v>260</v>
      </c>
      <c r="X2721" s="5" t="s">
        <v>13725</v>
      </c>
      <c r="Y2721" s="5">
        <v>89</v>
      </c>
      <c r="Z2721" s="5" t="s">
        <v>288</v>
      </c>
      <c r="AA2721" s="1">
        <v>44652</v>
      </c>
      <c r="AB2721" s="1">
        <v>46108</v>
      </c>
      <c r="AC2721" t="s">
        <v>44</v>
      </c>
      <c r="AD2721">
        <v>0</v>
      </c>
      <c r="AE2721">
        <v>0</v>
      </c>
      <c r="AF2721">
        <v>0</v>
      </c>
      <c r="AG2721" t="s">
        <v>61</v>
      </c>
      <c r="AH2721" s="20" t="s">
        <v>780</v>
      </c>
    </row>
    <row r="2722" spans="1:39" hidden="1" x14ac:dyDescent="0.2">
      <c r="A2722">
        <v>3619</v>
      </c>
      <c r="B2722" t="s">
        <v>47</v>
      </c>
      <c r="C2722" t="s">
        <v>48</v>
      </c>
      <c r="D2722" t="s">
        <v>62</v>
      </c>
      <c r="E2722" t="s">
        <v>50</v>
      </c>
      <c r="F2722" t="s">
        <v>705</v>
      </c>
      <c r="G2722">
        <v>803875764</v>
      </c>
      <c r="H2722" t="s">
        <v>52</v>
      </c>
      <c r="I2722" t="s">
        <v>53</v>
      </c>
      <c r="J2722" t="s">
        <v>11848</v>
      </c>
      <c r="K2722" t="s">
        <v>706</v>
      </c>
      <c r="L2722">
        <v>1953.31</v>
      </c>
      <c r="M2722">
        <v>4347.2</v>
      </c>
      <c r="N2722">
        <v>1461.09</v>
      </c>
      <c r="O2722" t="s">
        <v>56</v>
      </c>
      <c r="P2722" s="2" t="s">
        <v>11849</v>
      </c>
      <c r="Q2722" t="s">
        <v>58</v>
      </c>
      <c r="R2722">
        <v>1461.09</v>
      </c>
      <c r="S2722">
        <v>1812</v>
      </c>
      <c r="T2722" t="s">
        <v>41</v>
      </c>
      <c r="U2722">
        <v>13</v>
      </c>
      <c r="V2722" s="4" t="s">
        <v>67</v>
      </c>
      <c r="W2722" s="4" t="s">
        <v>68</v>
      </c>
      <c r="X2722" s="5" t="s">
        <v>67</v>
      </c>
      <c r="Y2722" s="5">
        <v>87</v>
      </c>
      <c r="Z2722" s="5" t="s">
        <v>68</v>
      </c>
      <c r="AA2722" s="1">
        <v>44509</v>
      </c>
      <c r="AB2722" s="1">
        <v>46101</v>
      </c>
      <c r="AC2722" t="s">
        <v>44</v>
      </c>
      <c r="AD2722">
        <v>0</v>
      </c>
      <c r="AE2722">
        <v>0</v>
      </c>
      <c r="AF2722">
        <v>0</v>
      </c>
      <c r="AG2722" t="s">
        <v>61</v>
      </c>
      <c r="AH2722" s="20" t="s">
        <v>389</v>
      </c>
    </row>
    <row r="2723" spans="1:39" hidden="1" x14ac:dyDescent="0.2">
      <c r="A2723">
        <v>621</v>
      </c>
      <c r="B2723" t="s">
        <v>91</v>
      </c>
      <c r="C2723" t="s">
        <v>278</v>
      </c>
      <c r="D2723" t="s">
        <v>279</v>
      </c>
      <c r="E2723" t="s">
        <v>145</v>
      </c>
      <c r="F2723" t="s">
        <v>11865</v>
      </c>
      <c r="G2723">
        <v>925604563</v>
      </c>
      <c r="H2723" t="s">
        <v>35</v>
      </c>
      <c r="I2723" t="s">
        <v>36</v>
      </c>
      <c r="J2723" t="s">
        <v>11866</v>
      </c>
      <c r="K2723" t="s">
        <v>11866</v>
      </c>
      <c r="L2723">
        <v>0</v>
      </c>
      <c r="M2723">
        <v>0</v>
      </c>
      <c r="N2723">
        <v>0</v>
      </c>
      <c r="O2723" t="s">
        <v>133</v>
      </c>
      <c r="P2723" s="2" t="s">
        <v>11867</v>
      </c>
      <c r="Q2723" t="s">
        <v>283</v>
      </c>
      <c r="R2723">
        <v>412.94</v>
      </c>
      <c r="S2723">
        <v>714</v>
      </c>
      <c r="T2723" t="s">
        <v>149</v>
      </c>
      <c r="U2723">
        <v>13</v>
      </c>
      <c r="V2723" s="4" t="s">
        <v>67</v>
      </c>
      <c r="W2723" s="4" t="s">
        <v>150</v>
      </c>
      <c r="X2723" s="5" t="s">
        <v>67</v>
      </c>
      <c r="Y2723" s="5">
        <v>85</v>
      </c>
      <c r="Z2723" s="5" t="s">
        <v>2001</v>
      </c>
      <c r="AA2723" s="1">
        <v>42968</v>
      </c>
      <c r="AB2723" s="1">
        <v>43054</v>
      </c>
      <c r="AC2723" t="s">
        <v>44</v>
      </c>
      <c r="AD2723">
        <v>0</v>
      </c>
      <c r="AE2723">
        <v>0</v>
      </c>
      <c r="AF2723">
        <v>0</v>
      </c>
      <c r="AG2723" t="s">
        <v>45</v>
      </c>
      <c r="AH2723" s="20" t="s">
        <v>11868</v>
      </c>
      <c r="AI2723" s="20"/>
      <c r="AL2723" s="11"/>
      <c r="AM2723" s="11"/>
    </row>
    <row r="2724" spans="1:39" hidden="1" x14ac:dyDescent="0.2">
      <c r="A2724">
        <v>662</v>
      </c>
      <c r="B2724" t="s">
        <v>31</v>
      </c>
      <c r="C2724" t="s">
        <v>70</v>
      </c>
      <c r="D2724" t="s">
        <v>71</v>
      </c>
      <c r="E2724" t="s">
        <v>145</v>
      </c>
      <c r="F2724" t="s">
        <v>11889</v>
      </c>
      <c r="G2724">
        <v>1306323278</v>
      </c>
      <c r="H2724" t="s">
        <v>111</v>
      </c>
      <c r="I2724" t="s">
        <v>1605</v>
      </c>
      <c r="J2724" t="s">
        <v>11890</v>
      </c>
      <c r="K2724" t="s">
        <v>11890</v>
      </c>
      <c r="L2724">
        <v>0</v>
      </c>
      <c r="M2724">
        <v>0</v>
      </c>
      <c r="N2724">
        <v>0</v>
      </c>
      <c r="O2724" t="s">
        <v>1607</v>
      </c>
      <c r="P2724" s="2" t="s">
        <v>11891</v>
      </c>
      <c r="Q2724" t="s">
        <v>77</v>
      </c>
      <c r="R2724">
        <v>1400</v>
      </c>
      <c r="S2724">
        <v>42</v>
      </c>
      <c r="T2724" t="s">
        <v>149</v>
      </c>
      <c r="U2724">
        <v>3</v>
      </c>
      <c r="V2724" s="4" t="s">
        <v>198</v>
      </c>
      <c r="W2724" s="4" t="s">
        <v>124</v>
      </c>
      <c r="X2724" s="5" t="s">
        <v>198</v>
      </c>
      <c r="Y2724" s="5">
        <v>9</v>
      </c>
      <c r="Z2724" s="5" t="s">
        <v>124</v>
      </c>
      <c r="AA2724" s="1">
        <v>43081</v>
      </c>
      <c r="AB2724" s="1">
        <v>43088</v>
      </c>
      <c r="AC2724" t="s">
        <v>44</v>
      </c>
      <c r="AD2724">
        <v>0</v>
      </c>
      <c r="AE2724">
        <v>0</v>
      </c>
      <c r="AF2724">
        <v>0</v>
      </c>
      <c r="AG2724" t="s">
        <v>61</v>
      </c>
      <c r="AH2724" s="20" t="s">
        <v>11892</v>
      </c>
      <c r="AI2724" s="20"/>
      <c r="AL2724" s="11"/>
      <c r="AM2724" s="11"/>
    </row>
    <row r="2725" spans="1:39" hidden="1" x14ac:dyDescent="0.2">
      <c r="A2725">
        <v>664</v>
      </c>
      <c r="B2725" t="s">
        <v>91</v>
      </c>
      <c r="C2725" t="s">
        <v>278</v>
      </c>
      <c r="D2725" t="s">
        <v>279</v>
      </c>
      <c r="E2725" t="s">
        <v>145</v>
      </c>
      <c r="F2725" t="s">
        <v>12055</v>
      </c>
      <c r="G2725">
        <v>926702754</v>
      </c>
      <c r="H2725" t="s">
        <v>111</v>
      </c>
      <c r="I2725" t="s">
        <v>36</v>
      </c>
      <c r="J2725" t="s">
        <v>12056</v>
      </c>
      <c r="K2725" t="s">
        <v>12056</v>
      </c>
      <c r="L2725">
        <v>0</v>
      </c>
      <c r="M2725">
        <v>0</v>
      </c>
      <c r="N2725">
        <v>0</v>
      </c>
      <c r="O2725" t="s">
        <v>179</v>
      </c>
      <c r="P2725" s="2" t="s">
        <v>12057</v>
      </c>
      <c r="Q2725" t="s">
        <v>283</v>
      </c>
      <c r="R2725">
        <v>3045.67</v>
      </c>
      <c r="S2725">
        <v>776</v>
      </c>
      <c r="T2725" t="s">
        <v>149</v>
      </c>
      <c r="U2725">
        <v>0</v>
      </c>
      <c r="V2725" s="4">
        <v>0</v>
      </c>
      <c r="W2725" s="4">
        <v>0</v>
      </c>
      <c r="Y2725" s="5">
        <v>0</v>
      </c>
      <c r="AA2725" s="1">
        <v>42968</v>
      </c>
      <c r="AB2725" t="s">
        <v>44</v>
      </c>
      <c r="AC2725" t="s">
        <v>44</v>
      </c>
      <c r="AD2725">
        <v>0</v>
      </c>
      <c r="AE2725">
        <v>0</v>
      </c>
      <c r="AF2725">
        <v>0</v>
      </c>
      <c r="AG2725" t="s">
        <v>61</v>
      </c>
      <c r="AH2725" s="20" t="s">
        <v>44</v>
      </c>
      <c r="AI2725" s="20"/>
      <c r="AL2725" s="11"/>
      <c r="AM2725" s="11"/>
    </row>
    <row r="2726" spans="1:39" hidden="1" x14ac:dyDescent="0.2">
      <c r="A2726">
        <v>687</v>
      </c>
      <c r="B2726" t="s">
        <v>174</v>
      </c>
      <c r="C2726" t="s">
        <v>175</v>
      </c>
      <c r="D2726" t="s">
        <v>188</v>
      </c>
      <c r="E2726" t="s">
        <v>145</v>
      </c>
      <c r="F2726" t="s">
        <v>12058</v>
      </c>
      <c r="G2726">
        <v>1714732763</v>
      </c>
      <c r="H2726" t="s">
        <v>35</v>
      </c>
      <c r="I2726" t="s">
        <v>36</v>
      </c>
      <c r="J2726" t="s">
        <v>12059</v>
      </c>
      <c r="K2726" t="s">
        <v>12059</v>
      </c>
      <c r="L2726">
        <v>0</v>
      </c>
      <c r="M2726">
        <v>0</v>
      </c>
      <c r="N2726">
        <v>0</v>
      </c>
      <c r="O2726" t="s">
        <v>179</v>
      </c>
      <c r="P2726" s="2" t="s">
        <v>12060</v>
      </c>
      <c r="Q2726" t="s">
        <v>181</v>
      </c>
      <c r="R2726">
        <v>3000</v>
      </c>
      <c r="S2726">
        <v>531</v>
      </c>
      <c r="T2726" t="s">
        <v>149</v>
      </c>
      <c r="U2726">
        <v>9</v>
      </c>
      <c r="V2726" s="4" t="s">
        <v>123</v>
      </c>
      <c r="W2726" s="4" t="s">
        <v>192</v>
      </c>
      <c r="X2726" s="5" t="s">
        <v>13723</v>
      </c>
      <c r="Y2726" s="5">
        <v>77</v>
      </c>
      <c r="Z2726" s="5" t="s">
        <v>13724</v>
      </c>
      <c r="AA2726" s="1">
        <v>43137</v>
      </c>
      <c r="AB2726" s="1">
        <v>46088</v>
      </c>
      <c r="AC2726" t="s">
        <v>44</v>
      </c>
      <c r="AD2726">
        <v>0</v>
      </c>
      <c r="AE2726">
        <v>0</v>
      </c>
      <c r="AF2726">
        <v>126</v>
      </c>
      <c r="AG2726" t="s">
        <v>45</v>
      </c>
      <c r="AH2726" s="20" t="s">
        <v>12061</v>
      </c>
      <c r="AI2726" s="20"/>
      <c r="AL2726" s="11"/>
      <c r="AM2726" s="11"/>
    </row>
    <row r="2727" spans="1:39" hidden="1" x14ac:dyDescent="0.2">
      <c r="A2727">
        <v>1055</v>
      </c>
      <c r="B2727" t="s">
        <v>174</v>
      </c>
      <c r="C2727" t="s">
        <v>175</v>
      </c>
      <c r="D2727" t="s">
        <v>188</v>
      </c>
      <c r="E2727" t="s">
        <v>145</v>
      </c>
      <c r="F2727" t="s">
        <v>12063</v>
      </c>
      <c r="G2727">
        <v>1711424323</v>
      </c>
      <c r="H2727" t="s">
        <v>111</v>
      </c>
      <c r="I2727" t="s">
        <v>36</v>
      </c>
      <c r="J2727" t="s">
        <v>12064</v>
      </c>
      <c r="K2727" t="s">
        <v>12064</v>
      </c>
      <c r="L2727">
        <v>0</v>
      </c>
      <c r="M2727">
        <v>0</v>
      </c>
      <c r="N2727">
        <v>0</v>
      </c>
      <c r="O2727" t="s">
        <v>179</v>
      </c>
      <c r="P2727" s="2" t="s">
        <v>12065</v>
      </c>
      <c r="Q2727" t="s">
        <v>181</v>
      </c>
      <c r="R2727">
        <v>1900</v>
      </c>
      <c r="S2727">
        <v>255</v>
      </c>
      <c r="T2727" t="s">
        <v>149</v>
      </c>
      <c r="U2727">
        <v>9</v>
      </c>
      <c r="V2727" s="4" t="s">
        <v>123</v>
      </c>
      <c r="W2727" s="4" t="s">
        <v>150</v>
      </c>
      <c r="X2727" s="5" t="s">
        <v>13723</v>
      </c>
      <c r="Y2727" s="5">
        <v>77</v>
      </c>
      <c r="Z2727" s="5" t="s">
        <v>13724</v>
      </c>
      <c r="AA2727" s="1">
        <v>43546</v>
      </c>
      <c r="AB2727" s="1">
        <v>43546</v>
      </c>
      <c r="AC2727" t="s">
        <v>44</v>
      </c>
      <c r="AD2727">
        <v>0</v>
      </c>
      <c r="AE2727">
        <v>0</v>
      </c>
      <c r="AF2727">
        <v>0</v>
      </c>
      <c r="AG2727" t="s">
        <v>61</v>
      </c>
      <c r="AH2727" s="20" t="s">
        <v>12066</v>
      </c>
      <c r="AI2727" s="20"/>
      <c r="AL2727" s="11"/>
      <c r="AM2727" s="11"/>
    </row>
    <row r="2728" spans="1:39" hidden="1" x14ac:dyDescent="0.2">
      <c r="A2728">
        <v>1121</v>
      </c>
      <c r="B2728" t="s">
        <v>31</v>
      </c>
      <c r="C2728" t="s">
        <v>32</v>
      </c>
      <c r="D2728" t="s">
        <v>300</v>
      </c>
      <c r="E2728" t="s">
        <v>145</v>
      </c>
      <c r="F2728" t="s">
        <v>12093</v>
      </c>
      <c r="G2728">
        <v>1309579645</v>
      </c>
      <c r="H2728" t="s">
        <v>35</v>
      </c>
      <c r="I2728" t="s">
        <v>1605</v>
      </c>
      <c r="J2728" t="s">
        <v>12094</v>
      </c>
      <c r="K2728" t="s">
        <v>12094</v>
      </c>
      <c r="L2728">
        <v>0</v>
      </c>
      <c r="M2728">
        <v>0</v>
      </c>
      <c r="N2728">
        <v>0</v>
      </c>
      <c r="O2728" t="s">
        <v>1607</v>
      </c>
      <c r="P2728" s="2" t="s">
        <v>12095</v>
      </c>
      <c r="Q2728" t="s">
        <v>40</v>
      </c>
      <c r="R2728">
        <v>5700</v>
      </c>
      <c r="S2728">
        <v>878</v>
      </c>
      <c r="T2728" t="s">
        <v>149</v>
      </c>
      <c r="U2728">
        <v>9</v>
      </c>
      <c r="V2728" s="4" t="s">
        <v>78</v>
      </c>
      <c r="W2728" s="4" t="s">
        <v>150</v>
      </c>
      <c r="X2728" s="5" t="s">
        <v>13723</v>
      </c>
      <c r="Y2728" s="5">
        <v>77</v>
      </c>
      <c r="Z2728" s="5" t="s">
        <v>13724</v>
      </c>
      <c r="AA2728" s="1">
        <v>43620</v>
      </c>
      <c r="AB2728" s="1">
        <v>43946</v>
      </c>
      <c r="AC2728" t="s">
        <v>44</v>
      </c>
      <c r="AD2728">
        <v>0</v>
      </c>
      <c r="AE2728">
        <v>0</v>
      </c>
      <c r="AF2728">
        <v>0</v>
      </c>
      <c r="AG2728" t="s">
        <v>45</v>
      </c>
      <c r="AH2728" s="20" t="s">
        <v>12096</v>
      </c>
      <c r="AI2728" s="20"/>
      <c r="AL2728" s="11"/>
      <c r="AM2728" s="11"/>
    </row>
    <row r="2729" spans="1:39" hidden="1" x14ac:dyDescent="0.2">
      <c r="A2729">
        <v>527</v>
      </c>
      <c r="B2729" t="s">
        <v>31</v>
      </c>
      <c r="C2729" t="s">
        <v>32</v>
      </c>
      <c r="D2729" t="s">
        <v>300</v>
      </c>
      <c r="E2729" t="s">
        <v>145</v>
      </c>
      <c r="F2729" t="s">
        <v>7195</v>
      </c>
      <c r="G2729">
        <v>1312097817</v>
      </c>
      <c r="H2729" t="s">
        <v>35</v>
      </c>
      <c r="I2729" t="s">
        <v>36</v>
      </c>
      <c r="J2729" t="s">
        <v>7196</v>
      </c>
      <c r="K2729" t="s">
        <v>7196</v>
      </c>
      <c r="L2729">
        <v>0</v>
      </c>
      <c r="M2729">
        <v>0</v>
      </c>
      <c r="N2729">
        <v>0</v>
      </c>
      <c r="O2729" t="s">
        <v>2057</v>
      </c>
      <c r="P2729" s="2" t="s">
        <v>7197</v>
      </c>
      <c r="Q2729" t="s">
        <v>40</v>
      </c>
      <c r="R2729">
        <v>3000</v>
      </c>
      <c r="S2729">
        <v>567</v>
      </c>
      <c r="T2729" t="s">
        <v>149</v>
      </c>
      <c r="U2729">
        <v>9</v>
      </c>
      <c r="V2729" s="4" t="s">
        <v>78</v>
      </c>
      <c r="W2729" s="4" t="s">
        <v>150</v>
      </c>
      <c r="X2729" s="5" t="s">
        <v>13723</v>
      </c>
      <c r="Y2729" s="5">
        <v>77</v>
      </c>
      <c r="Z2729" s="5" t="s">
        <v>13724</v>
      </c>
      <c r="AA2729" s="1">
        <v>42921</v>
      </c>
      <c r="AB2729" s="1">
        <v>43790</v>
      </c>
      <c r="AC2729" t="s">
        <v>44</v>
      </c>
      <c r="AD2729">
        <v>0</v>
      </c>
      <c r="AE2729">
        <v>0</v>
      </c>
      <c r="AF2729">
        <v>0</v>
      </c>
      <c r="AG2729" t="s">
        <v>45</v>
      </c>
      <c r="AH2729" s="20" t="s">
        <v>7198</v>
      </c>
      <c r="AI2729" s="20"/>
      <c r="AL2729" s="11"/>
      <c r="AM2729" s="11"/>
    </row>
    <row r="2730" spans="1:39" hidden="1" x14ac:dyDescent="0.2">
      <c r="A2730">
        <v>588</v>
      </c>
      <c r="B2730" t="s">
        <v>81</v>
      </c>
      <c r="C2730" t="s">
        <v>101</v>
      </c>
      <c r="D2730" t="s">
        <v>102</v>
      </c>
      <c r="E2730" t="s">
        <v>102</v>
      </c>
      <c r="F2730" t="s">
        <v>7199</v>
      </c>
      <c r="G2730">
        <v>704358217</v>
      </c>
      <c r="H2730" t="s">
        <v>35</v>
      </c>
      <c r="I2730" t="s">
        <v>36</v>
      </c>
      <c r="J2730" t="s">
        <v>7200</v>
      </c>
      <c r="K2730" t="s">
        <v>7200</v>
      </c>
      <c r="L2730">
        <v>2280.31</v>
      </c>
      <c r="M2730">
        <v>2925.54</v>
      </c>
      <c r="N2730">
        <v>0</v>
      </c>
      <c r="O2730" t="s">
        <v>179</v>
      </c>
      <c r="P2730" s="2" t="s">
        <v>7201</v>
      </c>
      <c r="Q2730" t="s">
        <v>108</v>
      </c>
      <c r="R2730">
        <v>2500</v>
      </c>
      <c r="S2730">
        <v>575</v>
      </c>
      <c r="T2730" t="s">
        <v>41</v>
      </c>
      <c r="U2730">
        <v>14</v>
      </c>
      <c r="V2730" s="4" t="s">
        <v>67</v>
      </c>
      <c r="W2730" s="4" t="s">
        <v>143</v>
      </c>
      <c r="X2730" s="5" t="s">
        <v>13725</v>
      </c>
      <c r="Y2730" s="5">
        <v>88</v>
      </c>
      <c r="Z2730" s="5" t="s">
        <v>143</v>
      </c>
      <c r="AA2730" s="1">
        <v>42333</v>
      </c>
      <c r="AB2730" s="1">
        <v>46125</v>
      </c>
      <c r="AC2730" t="s">
        <v>44</v>
      </c>
      <c r="AD2730">
        <v>0</v>
      </c>
      <c r="AE2730">
        <v>0</v>
      </c>
      <c r="AF2730">
        <v>0</v>
      </c>
      <c r="AG2730" t="s">
        <v>45</v>
      </c>
      <c r="AH2730" s="20" t="s">
        <v>7202</v>
      </c>
    </row>
    <row r="2731" spans="1:39" hidden="1" x14ac:dyDescent="0.2">
      <c r="A2731">
        <v>645</v>
      </c>
      <c r="B2731" t="s">
        <v>47</v>
      </c>
      <c r="C2731" t="s">
        <v>160</v>
      </c>
      <c r="D2731" t="s">
        <v>161</v>
      </c>
      <c r="E2731" t="s">
        <v>145</v>
      </c>
      <c r="F2731" t="s">
        <v>9713</v>
      </c>
      <c r="G2731">
        <v>1205488610</v>
      </c>
      <c r="H2731" t="s">
        <v>111</v>
      </c>
      <c r="I2731" t="s">
        <v>36</v>
      </c>
      <c r="J2731" t="s">
        <v>9714</v>
      </c>
      <c r="K2731" t="s">
        <v>9714</v>
      </c>
      <c r="L2731">
        <v>0</v>
      </c>
      <c r="M2731">
        <v>0</v>
      </c>
      <c r="N2731">
        <v>0</v>
      </c>
      <c r="O2731" t="s">
        <v>179</v>
      </c>
      <c r="P2731" s="2" t="s">
        <v>9715</v>
      </c>
      <c r="Q2731" t="s">
        <v>166</v>
      </c>
      <c r="R2731">
        <v>5000</v>
      </c>
      <c r="S2731">
        <v>10</v>
      </c>
      <c r="T2731" t="s">
        <v>149</v>
      </c>
      <c r="U2731">
        <v>14</v>
      </c>
      <c r="V2731" s="4" t="s">
        <v>67</v>
      </c>
      <c r="W2731" s="4" t="s">
        <v>651</v>
      </c>
      <c r="X2731" s="5" t="s">
        <v>13725</v>
      </c>
      <c r="Y2731" s="5">
        <v>88</v>
      </c>
      <c r="Z2731" s="5" t="s">
        <v>143</v>
      </c>
      <c r="AA2731" s="1">
        <v>42955</v>
      </c>
      <c r="AB2731" s="1">
        <v>43061</v>
      </c>
      <c r="AC2731" t="s">
        <v>44</v>
      </c>
      <c r="AD2731">
        <v>0</v>
      </c>
      <c r="AE2731">
        <v>0</v>
      </c>
      <c r="AF2731">
        <v>0</v>
      </c>
      <c r="AG2731" t="s">
        <v>61</v>
      </c>
      <c r="AH2731" s="20" t="s">
        <v>9716</v>
      </c>
      <c r="AI2731" s="20"/>
      <c r="AL2731" s="11"/>
      <c r="AM2731" s="11"/>
    </row>
    <row r="2732" spans="1:39" hidden="1" x14ac:dyDescent="0.2">
      <c r="A2732">
        <v>960</v>
      </c>
      <c r="B2732" t="s">
        <v>31</v>
      </c>
      <c r="C2732" t="s">
        <v>32</v>
      </c>
      <c r="D2732" t="s">
        <v>33</v>
      </c>
      <c r="E2732" t="s">
        <v>33</v>
      </c>
      <c r="F2732" t="s">
        <v>11880</v>
      </c>
      <c r="G2732">
        <v>1310657364</v>
      </c>
      <c r="H2732" t="s">
        <v>35</v>
      </c>
      <c r="I2732" t="s">
        <v>36</v>
      </c>
      <c r="J2732" t="s">
        <v>11881</v>
      </c>
      <c r="K2732" t="s">
        <v>11881</v>
      </c>
      <c r="L2732">
        <v>2939.31</v>
      </c>
      <c r="M2732">
        <v>8046.57</v>
      </c>
      <c r="N2732">
        <v>0</v>
      </c>
      <c r="O2732" t="s">
        <v>179</v>
      </c>
      <c r="P2732" s="2" t="s">
        <v>11882</v>
      </c>
      <c r="Q2732" t="s">
        <v>40</v>
      </c>
      <c r="R2732">
        <v>5300</v>
      </c>
      <c r="S2732">
        <v>2214</v>
      </c>
      <c r="T2732" t="s">
        <v>41</v>
      </c>
      <c r="U2732">
        <v>14</v>
      </c>
      <c r="V2732" s="4" t="s">
        <v>67</v>
      </c>
      <c r="W2732" s="4" t="s">
        <v>260</v>
      </c>
      <c r="X2732" s="5" t="s">
        <v>13725</v>
      </c>
      <c r="Y2732" s="5">
        <v>89</v>
      </c>
      <c r="Z2732" s="5" t="s">
        <v>288</v>
      </c>
      <c r="AA2732" s="1">
        <v>43427</v>
      </c>
      <c r="AB2732" s="1">
        <v>46097</v>
      </c>
      <c r="AC2732" s="1">
        <v>43236</v>
      </c>
      <c r="AD2732">
        <v>700</v>
      </c>
      <c r="AE2732">
        <v>0</v>
      </c>
      <c r="AF2732">
        <v>0</v>
      </c>
      <c r="AG2732" t="s">
        <v>45</v>
      </c>
      <c r="AH2732" s="20" t="s">
        <v>11883</v>
      </c>
    </row>
    <row r="2733" spans="1:39" hidden="1" x14ac:dyDescent="0.2">
      <c r="A2733">
        <v>3836</v>
      </c>
      <c r="B2733" t="s">
        <v>47</v>
      </c>
      <c r="C2733" t="s">
        <v>48</v>
      </c>
      <c r="D2733" t="s">
        <v>62</v>
      </c>
      <c r="E2733" t="s">
        <v>50</v>
      </c>
      <c r="F2733" t="s">
        <v>705</v>
      </c>
      <c r="G2733">
        <v>804532497</v>
      </c>
      <c r="H2733" t="s">
        <v>52</v>
      </c>
      <c r="I2733" t="s">
        <v>53</v>
      </c>
      <c r="J2733" t="s">
        <v>11220</v>
      </c>
      <c r="K2733" t="s">
        <v>706</v>
      </c>
      <c r="L2733">
        <v>1953.31</v>
      </c>
      <c r="M2733">
        <v>4347.2</v>
      </c>
      <c r="N2733">
        <v>543.04</v>
      </c>
      <c r="O2733" t="s">
        <v>56</v>
      </c>
      <c r="P2733" s="2" t="s">
        <v>11221</v>
      </c>
      <c r="Q2733" t="s">
        <v>58</v>
      </c>
      <c r="R2733">
        <v>543.04</v>
      </c>
      <c r="S2733">
        <v>1812</v>
      </c>
      <c r="T2733" t="s">
        <v>41</v>
      </c>
      <c r="U2733">
        <v>13</v>
      </c>
      <c r="V2733" s="4" t="s">
        <v>67</v>
      </c>
      <c r="W2733" s="4" t="s">
        <v>68</v>
      </c>
      <c r="X2733" s="5" t="s">
        <v>67</v>
      </c>
      <c r="Y2733" s="5">
        <v>87</v>
      </c>
      <c r="Z2733" s="5" t="s">
        <v>68</v>
      </c>
      <c r="AA2733" s="1">
        <v>44574</v>
      </c>
      <c r="AB2733" s="1">
        <v>46108</v>
      </c>
      <c r="AC2733" s="1">
        <v>44670</v>
      </c>
      <c r="AD2733">
        <v>50</v>
      </c>
      <c r="AE2733">
        <v>0</v>
      </c>
      <c r="AF2733">
        <v>0</v>
      </c>
      <c r="AG2733" t="s">
        <v>61</v>
      </c>
      <c r="AH2733" s="20" t="s">
        <v>389</v>
      </c>
    </row>
    <row r="2734" spans="1:39" hidden="1" x14ac:dyDescent="0.2">
      <c r="A2734">
        <v>1106</v>
      </c>
      <c r="B2734" t="s">
        <v>47</v>
      </c>
      <c r="C2734" t="s">
        <v>48</v>
      </c>
      <c r="D2734" t="s">
        <v>7539</v>
      </c>
      <c r="E2734" t="s">
        <v>145</v>
      </c>
      <c r="F2734" t="s">
        <v>9721</v>
      </c>
      <c r="H2734" t="s">
        <v>111</v>
      </c>
      <c r="I2734" t="s">
        <v>53</v>
      </c>
      <c r="K2734" t="s">
        <v>9722</v>
      </c>
      <c r="L2734">
        <v>0</v>
      </c>
      <c r="M2734">
        <v>0</v>
      </c>
      <c r="N2734">
        <v>0</v>
      </c>
      <c r="O2734" t="s">
        <v>114</v>
      </c>
      <c r="P2734" s="2" t="s">
        <v>9723</v>
      </c>
      <c r="Q2734" t="s">
        <v>58</v>
      </c>
      <c r="R2734">
        <v>1450</v>
      </c>
      <c r="S2734">
        <v>0</v>
      </c>
      <c r="T2734" t="s">
        <v>149</v>
      </c>
      <c r="U2734">
        <v>9</v>
      </c>
      <c r="V2734" s="4" t="s">
        <v>123</v>
      </c>
      <c r="W2734" s="4" t="s">
        <v>150</v>
      </c>
      <c r="X2734" s="5" t="s">
        <v>13723</v>
      </c>
      <c r="Y2734" s="5">
        <v>77</v>
      </c>
      <c r="Z2734" s="5" t="s">
        <v>13724</v>
      </c>
      <c r="AA2734" s="1">
        <v>43572</v>
      </c>
      <c r="AB2734" s="1">
        <v>43602</v>
      </c>
      <c r="AC2734" t="s">
        <v>44</v>
      </c>
      <c r="AD2734">
        <v>0</v>
      </c>
      <c r="AE2734">
        <v>0</v>
      </c>
      <c r="AF2734">
        <v>0</v>
      </c>
      <c r="AG2734" t="s">
        <v>61</v>
      </c>
      <c r="AH2734" s="20" t="s">
        <v>9724</v>
      </c>
      <c r="AI2734" s="20"/>
      <c r="AL2734" s="11"/>
      <c r="AM2734" s="11"/>
    </row>
    <row r="2735" spans="1:39" hidden="1" x14ac:dyDescent="0.2">
      <c r="A2735">
        <v>1156</v>
      </c>
      <c r="B2735" t="s">
        <v>91</v>
      </c>
      <c r="C2735" t="s">
        <v>92</v>
      </c>
      <c r="D2735" t="s">
        <v>230</v>
      </c>
      <c r="E2735" t="s">
        <v>93</v>
      </c>
      <c r="F2735" t="s">
        <v>9725</v>
      </c>
      <c r="G2735">
        <v>901870063</v>
      </c>
      <c r="H2735" t="s">
        <v>35</v>
      </c>
      <c r="I2735" t="s">
        <v>36</v>
      </c>
      <c r="J2735" t="s">
        <v>9726</v>
      </c>
      <c r="K2735" t="s">
        <v>9726</v>
      </c>
      <c r="L2735">
        <v>3313.53</v>
      </c>
      <c r="M2735">
        <v>5127.83</v>
      </c>
      <c r="N2735">
        <v>0</v>
      </c>
      <c r="O2735" t="s">
        <v>179</v>
      </c>
      <c r="P2735" s="2" t="s">
        <v>14090</v>
      </c>
      <c r="Q2735" t="s">
        <v>98</v>
      </c>
      <c r="R2735">
        <v>5197</v>
      </c>
      <c r="S2735">
        <v>716</v>
      </c>
      <c r="T2735" t="s">
        <v>41</v>
      </c>
      <c r="U2735">
        <v>9</v>
      </c>
      <c r="V2735" s="4" t="s">
        <v>123</v>
      </c>
      <c r="W2735" s="4" t="s">
        <v>99</v>
      </c>
      <c r="X2735" s="5" t="s">
        <v>13723</v>
      </c>
      <c r="Y2735" s="5">
        <v>78</v>
      </c>
      <c r="Z2735" s="5" t="s">
        <v>13727</v>
      </c>
      <c r="AA2735" s="1">
        <v>43641</v>
      </c>
      <c r="AB2735" s="1">
        <v>46093</v>
      </c>
      <c r="AC2735" s="1">
        <v>43917</v>
      </c>
      <c r="AD2735">
        <v>50</v>
      </c>
      <c r="AE2735">
        <v>0</v>
      </c>
      <c r="AF2735">
        <v>0</v>
      </c>
      <c r="AG2735" t="s">
        <v>45</v>
      </c>
      <c r="AH2735" s="20" t="s">
        <v>9727</v>
      </c>
      <c r="AI2735" s="48">
        <v>43641</v>
      </c>
      <c r="AJ2735" s="44">
        <v>43655</v>
      </c>
      <c r="AL2735" s="55"/>
      <c r="AM2735" s="55"/>
    </row>
    <row r="2736" spans="1:39" hidden="1" x14ac:dyDescent="0.2">
      <c r="A2736">
        <v>1163</v>
      </c>
      <c r="B2736" t="s">
        <v>31</v>
      </c>
      <c r="C2736" t="s">
        <v>531</v>
      </c>
      <c r="D2736" t="s">
        <v>760</v>
      </c>
      <c r="E2736" t="s">
        <v>50</v>
      </c>
      <c r="F2736" t="s">
        <v>9728</v>
      </c>
      <c r="H2736" t="s">
        <v>35</v>
      </c>
      <c r="I2736" t="s">
        <v>53</v>
      </c>
      <c r="K2736" t="s">
        <v>9729</v>
      </c>
      <c r="L2736">
        <v>451.35</v>
      </c>
      <c r="M2736">
        <v>587.54999999999995</v>
      </c>
      <c r="N2736">
        <v>0</v>
      </c>
      <c r="O2736" t="s">
        <v>114</v>
      </c>
      <c r="P2736" s="2" t="s">
        <v>9730</v>
      </c>
      <c r="Q2736" t="s">
        <v>536</v>
      </c>
      <c r="R2736">
        <v>2800</v>
      </c>
      <c r="S2736">
        <v>850</v>
      </c>
      <c r="T2736" t="s">
        <v>149</v>
      </c>
      <c r="U2736">
        <v>13</v>
      </c>
      <c r="V2736" s="4" t="s">
        <v>67</v>
      </c>
      <c r="W2736" s="4" t="s">
        <v>150</v>
      </c>
      <c r="X2736" s="5" t="s">
        <v>67</v>
      </c>
      <c r="Y2736" s="5">
        <v>85</v>
      </c>
      <c r="Z2736" s="5" t="s">
        <v>2001</v>
      </c>
      <c r="AA2736" s="1">
        <v>43676</v>
      </c>
      <c r="AB2736" s="1">
        <v>44118</v>
      </c>
      <c r="AC2736" t="s">
        <v>44</v>
      </c>
      <c r="AD2736">
        <v>0</v>
      </c>
      <c r="AE2736">
        <v>0</v>
      </c>
      <c r="AF2736">
        <v>0</v>
      </c>
      <c r="AG2736" t="s">
        <v>45</v>
      </c>
      <c r="AH2736" s="20" t="s">
        <v>9731</v>
      </c>
      <c r="AI2736" s="20"/>
      <c r="AL2736" s="11"/>
      <c r="AM2736" s="11"/>
    </row>
    <row r="2737" spans="1:39" hidden="1" x14ac:dyDescent="0.2">
      <c r="A2737">
        <v>1170</v>
      </c>
      <c r="B2737" t="s">
        <v>174</v>
      </c>
      <c r="C2737" t="s">
        <v>175</v>
      </c>
      <c r="D2737" t="s">
        <v>290</v>
      </c>
      <c r="E2737" t="s">
        <v>188</v>
      </c>
      <c r="F2737" t="s">
        <v>9732</v>
      </c>
      <c r="G2737">
        <v>916522865</v>
      </c>
      <c r="H2737" t="s">
        <v>35</v>
      </c>
      <c r="I2737" t="s">
        <v>36</v>
      </c>
      <c r="J2737" t="s">
        <v>9733</v>
      </c>
      <c r="K2737" t="s">
        <v>9733</v>
      </c>
      <c r="L2737">
        <v>4648.34</v>
      </c>
      <c r="M2737">
        <v>12372.99</v>
      </c>
      <c r="N2737">
        <v>0</v>
      </c>
      <c r="O2737" t="s">
        <v>133</v>
      </c>
      <c r="P2737" s="2" t="s">
        <v>9734</v>
      </c>
      <c r="Q2737" t="s">
        <v>181</v>
      </c>
      <c r="R2737">
        <v>6540.59</v>
      </c>
      <c r="S2737">
        <v>2093</v>
      </c>
      <c r="T2737" t="s">
        <v>41</v>
      </c>
      <c r="U2737">
        <v>10</v>
      </c>
      <c r="V2737" s="4" t="s">
        <v>59</v>
      </c>
      <c r="W2737" s="4" t="s">
        <v>99</v>
      </c>
      <c r="X2737" s="5" t="s">
        <v>59</v>
      </c>
      <c r="Y2737" s="5">
        <v>80</v>
      </c>
      <c r="Z2737" s="5" t="s">
        <v>59</v>
      </c>
      <c r="AA2737" s="1">
        <v>43641</v>
      </c>
      <c r="AB2737" s="1">
        <v>46087</v>
      </c>
      <c r="AC2737" s="1">
        <v>43598</v>
      </c>
      <c r="AD2737">
        <v>500</v>
      </c>
      <c r="AE2737">
        <v>0</v>
      </c>
      <c r="AF2737">
        <v>0</v>
      </c>
      <c r="AG2737" t="s">
        <v>45</v>
      </c>
      <c r="AH2737" s="20" t="s">
        <v>9735</v>
      </c>
    </row>
    <row r="2738" spans="1:39" hidden="1" x14ac:dyDescent="0.2">
      <c r="A2738">
        <v>2128</v>
      </c>
      <c r="B2738" t="s">
        <v>31</v>
      </c>
      <c r="C2738" t="s">
        <v>118</v>
      </c>
      <c r="D2738" t="s">
        <v>119</v>
      </c>
      <c r="E2738" t="s">
        <v>126</v>
      </c>
      <c r="F2738" t="s">
        <v>9192</v>
      </c>
      <c r="G2738">
        <v>1313120519</v>
      </c>
      <c r="H2738" t="s">
        <v>52</v>
      </c>
      <c r="I2738" t="s">
        <v>36</v>
      </c>
      <c r="J2738" t="s">
        <v>9193</v>
      </c>
      <c r="K2738" t="s">
        <v>9193</v>
      </c>
      <c r="L2738">
        <v>2833.05</v>
      </c>
      <c r="M2738">
        <v>6369.28</v>
      </c>
      <c r="N2738">
        <v>0</v>
      </c>
      <c r="O2738" t="s">
        <v>133</v>
      </c>
      <c r="P2738" s="2" t="s">
        <v>14091</v>
      </c>
      <c r="Q2738" t="s">
        <v>122</v>
      </c>
      <c r="R2738">
        <v>4900</v>
      </c>
      <c r="S2738">
        <v>1318</v>
      </c>
      <c r="T2738" t="s">
        <v>41</v>
      </c>
      <c r="U2738">
        <v>13</v>
      </c>
      <c r="V2738" s="4" t="s">
        <v>67</v>
      </c>
      <c r="W2738" s="4" t="s">
        <v>150</v>
      </c>
      <c r="X2738" s="5" t="s">
        <v>67</v>
      </c>
      <c r="Y2738" s="5">
        <v>85</v>
      </c>
      <c r="Z2738" s="5" t="s">
        <v>2001</v>
      </c>
      <c r="AA2738" s="1">
        <v>45123</v>
      </c>
      <c r="AB2738" s="1">
        <v>45828</v>
      </c>
      <c r="AC2738" t="s">
        <v>44</v>
      </c>
      <c r="AD2738">
        <v>0</v>
      </c>
      <c r="AE2738">
        <v>0</v>
      </c>
      <c r="AF2738">
        <v>0</v>
      </c>
      <c r="AG2738" t="s">
        <v>61</v>
      </c>
      <c r="AH2738" s="20" t="s">
        <v>9194</v>
      </c>
    </row>
    <row r="2739" spans="1:39" hidden="1" x14ac:dyDescent="0.2">
      <c r="A2739">
        <v>3219</v>
      </c>
      <c r="B2739" t="s">
        <v>81</v>
      </c>
      <c r="C2739" t="s">
        <v>101</v>
      </c>
      <c r="D2739" t="s">
        <v>1459</v>
      </c>
      <c r="E2739" t="s">
        <v>136</v>
      </c>
      <c r="F2739" t="s">
        <v>12592</v>
      </c>
      <c r="G2739">
        <v>703485920</v>
      </c>
      <c r="H2739" t="s">
        <v>35</v>
      </c>
      <c r="I2739" t="s">
        <v>53</v>
      </c>
      <c r="J2739" t="s">
        <v>12593</v>
      </c>
      <c r="K2739" t="s">
        <v>12594</v>
      </c>
      <c r="L2739">
        <v>4372.54</v>
      </c>
      <c r="M2739">
        <v>6563.57</v>
      </c>
      <c r="N2739">
        <v>1224.3699999999999</v>
      </c>
      <c r="O2739" t="s">
        <v>56</v>
      </c>
      <c r="P2739" s="2" t="s">
        <v>12595</v>
      </c>
      <c r="Q2739" t="s">
        <v>108</v>
      </c>
      <c r="R2739">
        <v>2000</v>
      </c>
      <c r="S2739">
        <v>548</v>
      </c>
      <c r="T2739" t="s">
        <v>41</v>
      </c>
      <c r="U2739">
        <v>10</v>
      </c>
      <c r="V2739" s="4" t="s">
        <v>59</v>
      </c>
      <c r="W2739" s="4" t="s">
        <v>60</v>
      </c>
      <c r="X2739" s="5" t="s">
        <v>59</v>
      </c>
      <c r="Y2739" s="5">
        <v>80</v>
      </c>
      <c r="Z2739" s="5" t="s">
        <v>59</v>
      </c>
      <c r="AA2739" s="1">
        <v>46013</v>
      </c>
      <c r="AB2739" s="1">
        <v>46098</v>
      </c>
      <c r="AC2739" s="1">
        <v>44858</v>
      </c>
      <c r="AD2739">
        <v>50</v>
      </c>
      <c r="AE2739">
        <v>0</v>
      </c>
      <c r="AF2739">
        <v>0</v>
      </c>
      <c r="AG2739" t="s">
        <v>45</v>
      </c>
      <c r="AH2739" s="20" t="s">
        <v>60</v>
      </c>
    </row>
    <row r="2740" spans="1:39" hidden="1" x14ac:dyDescent="0.2">
      <c r="A2740">
        <v>351</v>
      </c>
      <c r="B2740" t="s">
        <v>91</v>
      </c>
      <c r="C2740" t="s">
        <v>278</v>
      </c>
      <c r="D2740" t="s">
        <v>1881</v>
      </c>
      <c r="E2740" t="s">
        <v>279</v>
      </c>
      <c r="F2740" t="s">
        <v>11862</v>
      </c>
      <c r="G2740">
        <v>1306032465</v>
      </c>
      <c r="H2740" t="s">
        <v>35</v>
      </c>
      <c r="I2740" t="s">
        <v>36</v>
      </c>
      <c r="J2740" t="s">
        <v>11863</v>
      </c>
      <c r="K2740" t="s">
        <v>11863</v>
      </c>
      <c r="L2740">
        <v>3332.3</v>
      </c>
      <c r="M2740">
        <v>11416.29</v>
      </c>
      <c r="N2740">
        <v>0</v>
      </c>
      <c r="O2740" t="s">
        <v>179</v>
      </c>
      <c r="P2740" s="2" t="s">
        <v>11864</v>
      </c>
      <c r="Q2740" t="s">
        <v>283</v>
      </c>
      <c r="R2740">
        <v>4228.8999999999996</v>
      </c>
      <c r="S2740">
        <v>3082</v>
      </c>
      <c r="T2740" t="s">
        <v>41</v>
      </c>
      <c r="U2740">
        <v>14</v>
      </c>
      <c r="V2740" s="4" t="s">
        <v>67</v>
      </c>
      <c r="W2740" s="4" t="s">
        <v>284</v>
      </c>
      <c r="X2740" s="5" t="s">
        <v>13725</v>
      </c>
      <c r="Y2740" s="5">
        <v>92</v>
      </c>
      <c r="Z2740" s="5" t="s">
        <v>13730</v>
      </c>
      <c r="AA2740" s="1">
        <v>42607</v>
      </c>
      <c r="AB2740" s="1">
        <v>46099</v>
      </c>
      <c r="AC2740" t="s">
        <v>44</v>
      </c>
      <c r="AD2740">
        <v>0</v>
      </c>
      <c r="AE2740">
        <v>0</v>
      </c>
      <c r="AF2740">
        <v>0</v>
      </c>
      <c r="AG2740" t="s">
        <v>45</v>
      </c>
      <c r="AH2740" s="20" t="s">
        <v>285</v>
      </c>
      <c r="AI2740" s="48">
        <v>42607</v>
      </c>
      <c r="AJ2740" s="44">
        <v>46213</v>
      </c>
      <c r="AL2740" s="55"/>
      <c r="AM2740" s="55"/>
    </row>
    <row r="2741" spans="1:39" hidden="1" x14ac:dyDescent="0.2">
      <c r="A2741">
        <v>387</v>
      </c>
      <c r="B2741" t="s">
        <v>91</v>
      </c>
      <c r="C2741" t="s">
        <v>92</v>
      </c>
      <c r="D2741" t="s">
        <v>543</v>
      </c>
      <c r="E2741" t="s">
        <v>93</v>
      </c>
      <c r="F2741" t="s">
        <v>12830</v>
      </c>
      <c r="H2741" t="s">
        <v>35</v>
      </c>
      <c r="I2741" t="s">
        <v>53</v>
      </c>
      <c r="K2741" t="s">
        <v>12831</v>
      </c>
      <c r="L2741">
        <v>468.4</v>
      </c>
      <c r="M2741">
        <v>916.5</v>
      </c>
      <c r="N2741">
        <v>0</v>
      </c>
      <c r="O2741" t="s">
        <v>840</v>
      </c>
      <c r="P2741" s="2" t="s">
        <v>14092</v>
      </c>
      <c r="Q2741" t="s">
        <v>98</v>
      </c>
      <c r="R2741">
        <v>1000</v>
      </c>
      <c r="S2741">
        <v>1999</v>
      </c>
      <c r="T2741" t="s">
        <v>149</v>
      </c>
      <c r="U2741">
        <v>9</v>
      </c>
      <c r="V2741" s="4" t="s">
        <v>78</v>
      </c>
      <c r="W2741" s="4" t="s">
        <v>150</v>
      </c>
      <c r="X2741" s="5" t="s">
        <v>13723</v>
      </c>
      <c r="Y2741" s="5">
        <v>77</v>
      </c>
      <c r="Z2741" s="5" t="s">
        <v>13724</v>
      </c>
      <c r="AA2741" s="1">
        <v>42905</v>
      </c>
      <c r="AB2741" s="1">
        <v>43052</v>
      </c>
      <c r="AC2741" t="s">
        <v>44</v>
      </c>
      <c r="AD2741">
        <v>0</v>
      </c>
      <c r="AE2741">
        <v>0</v>
      </c>
      <c r="AF2741">
        <v>0</v>
      </c>
      <c r="AG2741" t="s">
        <v>45</v>
      </c>
      <c r="AH2741" s="20" t="s">
        <v>12832</v>
      </c>
      <c r="AI2741" s="20"/>
      <c r="AL2741" s="11"/>
      <c r="AM2741" s="11"/>
    </row>
    <row r="2742" spans="1:39" hidden="1" x14ac:dyDescent="0.2">
      <c r="A2742">
        <v>52</v>
      </c>
      <c r="B2742" t="s">
        <v>174</v>
      </c>
      <c r="C2742" t="s">
        <v>175</v>
      </c>
      <c r="D2742" t="s">
        <v>290</v>
      </c>
      <c r="E2742" t="s">
        <v>145</v>
      </c>
      <c r="F2742" t="s">
        <v>6708</v>
      </c>
      <c r="G2742">
        <v>701875619</v>
      </c>
      <c r="H2742" t="s">
        <v>35</v>
      </c>
      <c r="I2742" t="s">
        <v>36</v>
      </c>
      <c r="J2742" t="s">
        <v>6709</v>
      </c>
      <c r="K2742" t="s">
        <v>6709</v>
      </c>
      <c r="L2742">
        <v>0</v>
      </c>
      <c r="M2742">
        <v>0</v>
      </c>
      <c r="N2742">
        <v>0</v>
      </c>
      <c r="O2742" t="s">
        <v>133</v>
      </c>
      <c r="P2742" s="2" t="s">
        <v>3397</v>
      </c>
      <c r="Q2742" t="s">
        <v>181</v>
      </c>
      <c r="R2742">
        <v>3500</v>
      </c>
      <c r="S2742">
        <v>1518</v>
      </c>
      <c r="T2742" t="s">
        <v>149</v>
      </c>
      <c r="U2742">
        <v>9</v>
      </c>
      <c r="V2742" s="4" t="s">
        <v>123</v>
      </c>
      <c r="W2742" s="4" t="s">
        <v>99</v>
      </c>
      <c r="X2742" s="5" t="s">
        <v>13723</v>
      </c>
      <c r="Y2742" s="5">
        <v>78</v>
      </c>
      <c r="Z2742" s="5" t="s">
        <v>13727</v>
      </c>
      <c r="AA2742" s="1">
        <v>41935</v>
      </c>
      <c r="AB2742" s="1">
        <v>43362</v>
      </c>
      <c r="AC2742" t="s">
        <v>44</v>
      </c>
      <c r="AD2742">
        <v>0</v>
      </c>
      <c r="AE2742">
        <v>0</v>
      </c>
      <c r="AF2742">
        <v>0</v>
      </c>
      <c r="AG2742" t="s">
        <v>45</v>
      </c>
      <c r="AH2742" s="20" t="s">
        <v>6710</v>
      </c>
      <c r="AI2742" s="20"/>
      <c r="AL2742" s="11"/>
      <c r="AM2742" s="11"/>
    </row>
    <row r="2743" spans="1:39" hidden="1" x14ac:dyDescent="0.2">
      <c r="A2743">
        <v>681</v>
      </c>
      <c r="B2743" t="s">
        <v>174</v>
      </c>
      <c r="C2743" t="s">
        <v>175</v>
      </c>
      <c r="D2743" t="s">
        <v>188</v>
      </c>
      <c r="E2743" t="s">
        <v>145</v>
      </c>
      <c r="F2743" t="s">
        <v>9717</v>
      </c>
      <c r="G2743">
        <v>1704369147</v>
      </c>
      <c r="H2743" t="s">
        <v>111</v>
      </c>
      <c r="I2743" t="s">
        <v>36</v>
      </c>
      <c r="J2743" t="s">
        <v>9718</v>
      </c>
      <c r="K2743" t="s">
        <v>9718</v>
      </c>
      <c r="L2743">
        <v>0</v>
      </c>
      <c r="M2743">
        <v>0</v>
      </c>
      <c r="N2743">
        <v>0</v>
      </c>
      <c r="O2743" t="s">
        <v>179</v>
      </c>
      <c r="P2743" s="2" t="s">
        <v>9719</v>
      </c>
      <c r="Q2743" t="s">
        <v>181</v>
      </c>
      <c r="R2743">
        <v>7200</v>
      </c>
      <c r="S2743">
        <v>0</v>
      </c>
      <c r="T2743" t="s">
        <v>149</v>
      </c>
      <c r="U2743">
        <v>3</v>
      </c>
      <c r="V2743" s="4" t="s">
        <v>198</v>
      </c>
      <c r="W2743" s="4" t="s">
        <v>632</v>
      </c>
      <c r="X2743" s="5" t="s">
        <v>198</v>
      </c>
      <c r="Y2743" s="5">
        <v>7</v>
      </c>
      <c r="Z2743" s="5" t="s">
        <v>632</v>
      </c>
      <c r="AA2743" s="1">
        <v>43038</v>
      </c>
      <c r="AB2743" s="1">
        <v>43199</v>
      </c>
      <c r="AC2743" t="s">
        <v>44</v>
      </c>
      <c r="AD2743">
        <v>0</v>
      </c>
      <c r="AE2743">
        <v>0</v>
      </c>
      <c r="AF2743">
        <v>0</v>
      </c>
      <c r="AG2743" t="s">
        <v>61</v>
      </c>
      <c r="AH2743" s="20" t="s">
        <v>9720</v>
      </c>
      <c r="AI2743" s="20"/>
      <c r="AL2743" s="11"/>
      <c r="AM2743" s="11"/>
    </row>
    <row r="2744" spans="1:39" hidden="1" x14ac:dyDescent="0.2">
      <c r="A2744">
        <v>770</v>
      </c>
      <c r="B2744" t="s">
        <v>81</v>
      </c>
      <c r="C2744" t="s">
        <v>101</v>
      </c>
      <c r="D2744" t="s">
        <v>83</v>
      </c>
      <c r="E2744" t="s">
        <v>145</v>
      </c>
      <c r="F2744" t="s">
        <v>7464</v>
      </c>
      <c r="G2744">
        <v>702549387</v>
      </c>
      <c r="H2744" t="s">
        <v>35</v>
      </c>
      <c r="I2744" t="s">
        <v>36</v>
      </c>
      <c r="J2744" t="s">
        <v>7465</v>
      </c>
      <c r="K2744" t="s">
        <v>7465</v>
      </c>
      <c r="L2744">
        <v>0</v>
      </c>
      <c r="M2744">
        <v>0</v>
      </c>
      <c r="N2744">
        <v>0</v>
      </c>
      <c r="O2744" t="s">
        <v>179</v>
      </c>
      <c r="P2744" s="2" t="s">
        <v>14093</v>
      </c>
      <c r="Q2744" t="s">
        <v>88</v>
      </c>
      <c r="R2744">
        <v>2500</v>
      </c>
      <c r="S2744">
        <v>837</v>
      </c>
      <c r="T2744" t="s">
        <v>149</v>
      </c>
      <c r="U2744">
        <v>14</v>
      </c>
      <c r="V2744" s="4" t="s">
        <v>67</v>
      </c>
      <c r="W2744" s="4" t="s">
        <v>651</v>
      </c>
      <c r="X2744" s="5" t="s">
        <v>13725</v>
      </c>
      <c r="Y2744" s="5">
        <v>88</v>
      </c>
      <c r="Z2744" s="5" t="s">
        <v>143</v>
      </c>
      <c r="AA2744" s="1">
        <v>43207</v>
      </c>
      <c r="AB2744" s="1">
        <v>43991</v>
      </c>
      <c r="AC2744" t="s">
        <v>44</v>
      </c>
      <c r="AD2744">
        <v>0</v>
      </c>
      <c r="AE2744">
        <v>0</v>
      </c>
      <c r="AF2744">
        <v>0</v>
      </c>
      <c r="AG2744" t="s">
        <v>45</v>
      </c>
      <c r="AH2744" s="20" t="s">
        <v>7466</v>
      </c>
      <c r="AI2744" s="20"/>
      <c r="AL2744" s="11"/>
      <c r="AM2744" s="11"/>
    </row>
    <row r="2745" spans="1:39" hidden="1" x14ac:dyDescent="0.2">
      <c r="A2745">
        <v>442</v>
      </c>
      <c r="B2745" t="s">
        <v>81</v>
      </c>
      <c r="C2745" t="s">
        <v>101</v>
      </c>
      <c r="D2745" t="s">
        <v>136</v>
      </c>
      <c r="E2745" t="s">
        <v>145</v>
      </c>
      <c r="F2745" t="s">
        <v>1114</v>
      </c>
      <c r="G2745">
        <v>701248692</v>
      </c>
      <c r="H2745" t="s">
        <v>35</v>
      </c>
      <c r="I2745" t="s">
        <v>36</v>
      </c>
      <c r="J2745" t="s">
        <v>1115</v>
      </c>
      <c r="K2745" t="s">
        <v>1115</v>
      </c>
      <c r="L2745">
        <v>0</v>
      </c>
      <c r="M2745">
        <v>0</v>
      </c>
      <c r="N2745">
        <v>0</v>
      </c>
      <c r="O2745" t="s">
        <v>179</v>
      </c>
      <c r="P2745" s="2" t="s">
        <v>1116</v>
      </c>
      <c r="Q2745" t="s">
        <v>271</v>
      </c>
      <c r="R2745">
        <v>1500</v>
      </c>
      <c r="S2745">
        <v>759</v>
      </c>
      <c r="T2745" t="s">
        <v>149</v>
      </c>
      <c r="U2745">
        <v>3</v>
      </c>
      <c r="V2745" s="4" t="s">
        <v>198</v>
      </c>
      <c r="W2745" s="4" t="s">
        <v>199</v>
      </c>
      <c r="X2745" s="5" t="s">
        <v>198</v>
      </c>
      <c r="Y2745" s="5">
        <v>8</v>
      </c>
      <c r="Z2745" s="5" t="s">
        <v>199</v>
      </c>
      <c r="AA2745" s="1">
        <v>43000</v>
      </c>
      <c r="AB2745" s="1">
        <v>43024</v>
      </c>
      <c r="AC2745" t="s">
        <v>44</v>
      </c>
      <c r="AD2745">
        <v>0</v>
      </c>
      <c r="AE2745">
        <v>0</v>
      </c>
      <c r="AF2745">
        <v>0</v>
      </c>
      <c r="AG2745" t="s">
        <v>45</v>
      </c>
      <c r="AH2745" s="20" t="s">
        <v>1117</v>
      </c>
      <c r="AI2745" s="20"/>
      <c r="AL2745" s="11"/>
      <c r="AM2745" s="11"/>
    </row>
    <row r="2746" spans="1:39" hidden="1" x14ac:dyDescent="0.2">
      <c r="A2746">
        <v>1177</v>
      </c>
      <c r="B2746" t="s">
        <v>174</v>
      </c>
      <c r="C2746" t="s">
        <v>175</v>
      </c>
      <c r="D2746" t="s">
        <v>290</v>
      </c>
      <c r="E2746" t="s">
        <v>145</v>
      </c>
      <c r="F2746" t="s">
        <v>12086</v>
      </c>
      <c r="G2746">
        <v>1722463526</v>
      </c>
      <c r="H2746" t="s">
        <v>35</v>
      </c>
      <c r="I2746" t="s">
        <v>36</v>
      </c>
      <c r="J2746" t="s">
        <v>12087</v>
      </c>
      <c r="K2746" t="s">
        <v>12087</v>
      </c>
      <c r="L2746">
        <v>2229.44</v>
      </c>
      <c r="M2746">
        <v>5998.25</v>
      </c>
      <c r="N2746">
        <v>0</v>
      </c>
      <c r="O2746" t="s">
        <v>133</v>
      </c>
      <c r="P2746" s="2" t="s">
        <v>12088</v>
      </c>
      <c r="Q2746" t="s">
        <v>181</v>
      </c>
      <c r="R2746">
        <v>3087</v>
      </c>
      <c r="S2746">
        <v>2093</v>
      </c>
      <c r="T2746" t="s">
        <v>204</v>
      </c>
      <c r="U2746">
        <v>11</v>
      </c>
      <c r="V2746" s="4" t="s">
        <v>42</v>
      </c>
      <c r="W2746" s="4" t="s">
        <v>43</v>
      </c>
      <c r="X2746" s="5" t="s">
        <v>42</v>
      </c>
      <c r="Y2746" s="5">
        <v>82</v>
      </c>
      <c r="Z2746" s="5" t="s">
        <v>42</v>
      </c>
      <c r="AA2746" s="1">
        <v>43641</v>
      </c>
      <c r="AB2746" s="1">
        <v>44879</v>
      </c>
      <c r="AC2746" t="s">
        <v>44</v>
      </c>
      <c r="AD2746">
        <v>0</v>
      </c>
      <c r="AE2746">
        <v>0</v>
      </c>
      <c r="AF2746">
        <v>0</v>
      </c>
      <c r="AG2746" t="s">
        <v>45</v>
      </c>
      <c r="AH2746" s="20" t="s">
        <v>7847</v>
      </c>
      <c r="AI2746" s="20"/>
      <c r="AL2746" s="11"/>
      <c r="AM2746" s="11"/>
    </row>
    <row r="2747" spans="1:39" hidden="1" x14ac:dyDescent="0.2">
      <c r="A2747">
        <v>1192</v>
      </c>
      <c r="B2747" t="s">
        <v>174</v>
      </c>
      <c r="C2747" t="s">
        <v>175</v>
      </c>
      <c r="D2747" t="s">
        <v>290</v>
      </c>
      <c r="E2747" t="s">
        <v>188</v>
      </c>
      <c r="F2747" t="s">
        <v>8258</v>
      </c>
      <c r="G2747">
        <v>1710921428</v>
      </c>
      <c r="H2747" t="s">
        <v>35</v>
      </c>
      <c r="I2747" t="s">
        <v>36</v>
      </c>
      <c r="J2747" t="s">
        <v>8259</v>
      </c>
      <c r="K2747" t="s">
        <v>8259</v>
      </c>
      <c r="L2747">
        <v>2738.84</v>
      </c>
      <c r="M2747">
        <v>8875.9500000000007</v>
      </c>
      <c r="N2747">
        <v>0</v>
      </c>
      <c r="O2747" t="s">
        <v>179</v>
      </c>
      <c r="P2747" s="2" t="s">
        <v>8260</v>
      </c>
      <c r="Q2747" t="s">
        <v>181</v>
      </c>
      <c r="R2747">
        <v>3400</v>
      </c>
      <c r="S2747">
        <v>2843</v>
      </c>
      <c r="T2747" t="s">
        <v>204</v>
      </c>
      <c r="U2747">
        <v>13</v>
      </c>
      <c r="V2747" s="4" t="s">
        <v>67</v>
      </c>
      <c r="W2747" s="4" t="s">
        <v>150</v>
      </c>
      <c r="X2747" s="5" t="s">
        <v>67</v>
      </c>
      <c r="Y2747" s="5">
        <v>85</v>
      </c>
      <c r="Z2747" s="5" t="s">
        <v>2001</v>
      </c>
      <c r="AA2747" s="1">
        <v>43663</v>
      </c>
      <c r="AB2747" s="1">
        <v>45057</v>
      </c>
      <c r="AC2747" t="s">
        <v>44</v>
      </c>
      <c r="AD2747">
        <v>0</v>
      </c>
      <c r="AE2747">
        <v>0</v>
      </c>
      <c r="AF2747">
        <v>0</v>
      </c>
      <c r="AG2747" t="s">
        <v>45</v>
      </c>
      <c r="AH2747" s="20" t="s">
        <v>10467</v>
      </c>
      <c r="AI2747" s="20"/>
      <c r="AL2747" s="11"/>
      <c r="AM2747" s="11"/>
    </row>
    <row r="2748" spans="1:39" hidden="1" x14ac:dyDescent="0.2">
      <c r="A2748">
        <v>2852</v>
      </c>
      <c r="B2748" t="s">
        <v>31</v>
      </c>
      <c r="C2748" t="s">
        <v>32</v>
      </c>
      <c r="D2748" t="s">
        <v>33</v>
      </c>
      <c r="E2748" t="s">
        <v>33</v>
      </c>
      <c r="F2748" t="s">
        <v>680</v>
      </c>
      <c r="G2748">
        <v>1305629659</v>
      </c>
      <c r="H2748" t="s">
        <v>52</v>
      </c>
      <c r="I2748" t="s">
        <v>36</v>
      </c>
      <c r="J2748" t="s">
        <v>681</v>
      </c>
      <c r="K2748" t="s">
        <v>681</v>
      </c>
      <c r="L2748">
        <v>665.7</v>
      </c>
      <c r="M2748">
        <v>1438.42</v>
      </c>
      <c r="N2748">
        <v>0</v>
      </c>
      <c r="O2748" t="s">
        <v>96</v>
      </c>
      <c r="P2748" s="2" t="s">
        <v>682</v>
      </c>
      <c r="Q2748" t="s">
        <v>40</v>
      </c>
      <c r="R2748">
        <v>1500</v>
      </c>
      <c r="S2748">
        <v>919</v>
      </c>
      <c r="T2748" t="s">
        <v>204</v>
      </c>
      <c r="U2748">
        <v>9</v>
      </c>
      <c r="V2748" s="4" t="s">
        <v>123</v>
      </c>
      <c r="W2748" s="4" t="s">
        <v>124</v>
      </c>
      <c r="X2748" s="5" t="s">
        <v>13723</v>
      </c>
      <c r="Y2748" s="5">
        <v>78</v>
      </c>
      <c r="Z2748" s="5" t="s">
        <v>13727</v>
      </c>
      <c r="AA2748" s="1">
        <v>45749</v>
      </c>
      <c r="AB2748" s="1">
        <v>45824</v>
      </c>
      <c r="AC2748" t="s">
        <v>44</v>
      </c>
      <c r="AD2748">
        <v>0</v>
      </c>
      <c r="AE2748">
        <v>0</v>
      </c>
      <c r="AF2748">
        <v>0</v>
      </c>
      <c r="AG2748" t="s">
        <v>61</v>
      </c>
      <c r="AH2748" s="20" t="s">
        <v>1531</v>
      </c>
      <c r="AI2748" s="20"/>
      <c r="AL2748" s="11"/>
      <c r="AM2748" s="11"/>
    </row>
    <row r="2749" spans="1:39" hidden="1" x14ac:dyDescent="0.2">
      <c r="A2749">
        <v>1913</v>
      </c>
      <c r="B2749" t="s">
        <v>47</v>
      </c>
      <c r="C2749" t="s">
        <v>48</v>
      </c>
      <c r="D2749" t="s">
        <v>50</v>
      </c>
      <c r="E2749" t="s">
        <v>50</v>
      </c>
      <c r="F2749" t="s">
        <v>13192</v>
      </c>
      <c r="G2749">
        <v>1713515334</v>
      </c>
      <c r="H2749" t="s">
        <v>52</v>
      </c>
      <c r="I2749" t="s">
        <v>36</v>
      </c>
      <c r="J2749" t="s">
        <v>13193</v>
      </c>
      <c r="K2749" t="s">
        <v>13193</v>
      </c>
      <c r="L2749">
        <v>7780.37</v>
      </c>
      <c r="M2749">
        <v>15943.67</v>
      </c>
      <c r="N2749">
        <v>0</v>
      </c>
      <c r="O2749" t="s">
        <v>133</v>
      </c>
      <c r="P2749" s="2" t="s">
        <v>13194</v>
      </c>
      <c r="Q2749" t="s">
        <v>58</v>
      </c>
      <c r="R2749">
        <v>10200</v>
      </c>
      <c r="S2749">
        <v>1345</v>
      </c>
      <c r="T2749" t="s">
        <v>41</v>
      </c>
      <c r="U2749">
        <v>14</v>
      </c>
      <c r="V2749" s="4" t="s">
        <v>67</v>
      </c>
      <c r="W2749" s="4" t="s">
        <v>288</v>
      </c>
      <c r="X2749" s="5" t="s">
        <v>13725</v>
      </c>
      <c r="Y2749" s="5">
        <v>89</v>
      </c>
      <c r="Z2749" s="5" t="s">
        <v>288</v>
      </c>
      <c r="AA2749" s="1">
        <v>44833</v>
      </c>
      <c r="AB2749" s="1">
        <v>46098</v>
      </c>
      <c r="AC2749" s="1">
        <v>45476</v>
      </c>
      <c r="AD2749">
        <v>100</v>
      </c>
      <c r="AE2749">
        <v>0</v>
      </c>
      <c r="AF2749">
        <v>0</v>
      </c>
      <c r="AG2749" t="s">
        <v>61</v>
      </c>
      <c r="AH2749" s="20" t="s">
        <v>9166</v>
      </c>
    </row>
    <row r="2750" spans="1:39" hidden="1" x14ac:dyDescent="0.2">
      <c r="A2750">
        <v>1977</v>
      </c>
      <c r="B2750" t="s">
        <v>174</v>
      </c>
      <c r="C2750" t="s">
        <v>175</v>
      </c>
      <c r="D2750" t="s">
        <v>188</v>
      </c>
      <c r="E2750" t="s">
        <v>188</v>
      </c>
      <c r="F2750" t="s">
        <v>13195</v>
      </c>
      <c r="G2750">
        <v>1718600610</v>
      </c>
      <c r="H2750" t="s">
        <v>52</v>
      </c>
      <c r="I2750" t="s">
        <v>36</v>
      </c>
      <c r="J2750" t="s">
        <v>13196</v>
      </c>
      <c r="K2750" t="s">
        <v>13196</v>
      </c>
      <c r="L2750">
        <v>2316.2800000000002</v>
      </c>
      <c r="M2750">
        <v>5228.05</v>
      </c>
      <c r="N2750">
        <v>0</v>
      </c>
      <c r="O2750" t="s">
        <v>275</v>
      </c>
      <c r="P2750" s="2" t="s">
        <v>13197</v>
      </c>
      <c r="Q2750" t="s">
        <v>181</v>
      </c>
      <c r="R2750">
        <v>1235</v>
      </c>
      <c r="S2750">
        <v>1442</v>
      </c>
      <c r="T2750" t="s">
        <v>41</v>
      </c>
      <c r="U2750">
        <v>10</v>
      </c>
      <c r="V2750" s="4" t="s">
        <v>59</v>
      </c>
      <c r="W2750" s="4" t="s">
        <v>60</v>
      </c>
      <c r="X2750" s="5" t="s">
        <v>59</v>
      </c>
      <c r="Y2750" s="5">
        <v>80</v>
      </c>
      <c r="Z2750" s="5" t="s">
        <v>59</v>
      </c>
      <c r="AA2750" s="1">
        <v>44831</v>
      </c>
      <c r="AB2750" s="1">
        <v>46087</v>
      </c>
      <c r="AC2750" s="1">
        <v>45504</v>
      </c>
      <c r="AD2750">
        <v>120</v>
      </c>
      <c r="AE2750">
        <v>0</v>
      </c>
      <c r="AF2750">
        <v>0</v>
      </c>
      <c r="AG2750" t="s">
        <v>61</v>
      </c>
      <c r="AH2750" s="20" t="s">
        <v>5092</v>
      </c>
    </row>
    <row r="2751" spans="1:39" hidden="1" x14ac:dyDescent="0.2">
      <c r="A2751">
        <v>1995</v>
      </c>
      <c r="B2751" t="s">
        <v>31</v>
      </c>
      <c r="C2751" t="s">
        <v>70</v>
      </c>
      <c r="D2751" t="s">
        <v>514</v>
      </c>
      <c r="E2751" t="s">
        <v>71</v>
      </c>
      <c r="F2751" t="s">
        <v>13198</v>
      </c>
      <c r="G2751">
        <v>1306287721</v>
      </c>
      <c r="H2751" t="s">
        <v>52</v>
      </c>
      <c r="I2751" t="s">
        <v>36</v>
      </c>
      <c r="J2751" t="s">
        <v>13199</v>
      </c>
      <c r="K2751" t="s">
        <v>13199</v>
      </c>
      <c r="L2751">
        <v>3745.55</v>
      </c>
      <c r="M2751">
        <v>11224.6</v>
      </c>
      <c r="N2751">
        <v>0</v>
      </c>
      <c r="O2751" t="s">
        <v>133</v>
      </c>
      <c r="P2751" s="2" t="s">
        <v>1725</v>
      </c>
      <c r="Q2751" t="s">
        <v>2330</v>
      </c>
      <c r="R2751">
        <v>6900</v>
      </c>
      <c r="S2751">
        <v>1899</v>
      </c>
      <c r="T2751" t="s">
        <v>41</v>
      </c>
      <c r="U2751">
        <v>14</v>
      </c>
      <c r="V2751" s="4" t="s">
        <v>67</v>
      </c>
      <c r="W2751" s="4" t="s">
        <v>260</v>
      </c>
      <c r="X2751" s="5" t="s">
        <v>13725</v>
      </c>
      <c r="Y2751" s="5">
        <v>89</v>
      </c>
      <c r="Z2751" s="5" t="s">
        <v>288</v>
      </c>
      <c r="AA2751" s="1">
        <v>44937</v>
      </c>
      <c r="AB2751" s="1">
        <v>46101</v>
      </c>
      <c r="AC2751" t="s">
        <v>44</v>
      </c>
      <c r="AD2751">
        <v>0</v>
      </c>
      <c r="AE2751">
        <v>0</v>
      </c>
      <c r="AF2751">
        <v>0</v>
      </c>
      <c r="AG2751" t="s">
        <v>61</v>
      </c>
      <c r="AH2751" s="20" t="s">
        <v>13200</v>
      </c>
    </row>
    <row r="2752" spans="1:39" hidden="1" x14ac:dyDescent="0.2">
      <c r="A2752">
        <v>2013</v>
      </c>
      <c r="B2752" t="s">
        <v>81</v>
      </c>
      <c r="C2752" t="s">
        <v>101</v>
      </c>
      <c r="D2752" t="s">
        <v>136</v>
      </c>
      <c r="E2752" t="s">
        <v>136</v>
      </c>
      <c r="F2752" t="s">
        <v>10823</v>
      </c>
      <c r="G2752">
        <v>704164235</v>
      </c>
      <c r="H2752" t="s">
        <v>52</v>
      </c>
      <c r="I2752" t="s">
        <v>36</v>
      </c>
      <c r="J2752" t="s">
        <v>10824</v>
      </c>
      <c r="K2752" t="s">
        <v>10824</v>
      </c>
      <c r="L2752">
        <v>10141.219999999999</v>
      </c>
      <c r="M2752">
        <v>25845.34</v>
      </c>
      <c r="N2752">
        <v>0</v>
      </c>
      <c r="O2752" t="s">
        <v>96</v>
      </c>
      <c r="P2752" s="2" t="s">
        <v>10825</v>
      </c>
      <c r="Q2752" t="s">
        <v>108</v>
      </c>
      <c r="R2752">
        <v>16000</v>
      </c>
      <c r="S2752">
        <v>1654</v>
      </c>
      <c r="T2752" t="s">
        <v>204</v>
      </c>
      <c r="U2752">
        <v>9</v>
      </c>
      <c r="V2752" s="4" t="s">
        <v>123</v>
      </c>
      <c r="W2752" s="4" t="s">
        <v>266</v>
      </c>
      <c r="X2752" s="5" t="s">
        <v>13723</v>
      </c>
      <c r="Y2752" s="5">
        <v>77</v>
      </c>
      <c r="Z2752" s="5" t="s">
        <v>13724</v>
      </c>
      <c r="AA2752" s="1">
        <v>44956</v>
      </c>
      <c r="AB2752" s="1">
        <v>45189</v>
      </c>
      <c r="AC2752" t="s">
        <v>44</v>
      </c>
      <c r="AD2752">
        <v>0</v>
      </c>
      <c r="AE2752">
        <v>0</v>
      </c>
      <c r="AF2752">
        <v>0</v>
      </c>
      <c r="AG2752" t="s">
        <v>61</v>
      </c>
      <c r="AH2752" s="20" t="s">
        <v>13201</v>
      </c>
      <c r="AI2752" s="20"/>
      <c r="AL2752" s="11"/>
      <c r="AM2752" s="11"/>
    </row>
    <row r="2753" spans="1:39" hidden="1" x14ac:dyDescent="0.2">
      <c r="A2753">
        <v>3781</v>
      </c>
      <c r="B2753" t="s">
        <v>31</v>
      </c>
      <c r="C2753" t="s">
        <v>70</v>
      </c>
      <c r="D2753" t="s">
        <v>71</v>
      </c>
      <c r="E2753" t="s">
        <v>71</v>
      </c>
      <c r="F2753" t="s">
        <v>7017</v>
      </c>
      <c r="G2753">
        <v>1312687377</v>
      </c>
      <c r="H2753" t="s">
        <v>52</v>
      </c>
      <c r="I2753" t="s">
        <v>36</v>
      </c>
      <c r="J2753" t="s">
        <v>7018</v>
      </c>
      <c r="K2753" t="s">
        <v>7018</v>
      </c>
      <c r="L2753">
        <v>2723.38</v>
      </c>
      <c r="M2753">
        <v>6613.56</v>
      </c>
      <c r="N2753">
        <v>0</v>
      </c>
      <c r="O2753" t="s">
        <v>133</v>
      </c>
      <c r="P2753" s="2" t="s">
        <v>12824</v>
      </c>
      <c r="Q2753" t="s">
        <v>77</v>
      </c>
      <c r="R2753">
        <v>4000</v>
      </c>
      <c r="S2753">
        <v>1352</v>
      </c>
      <c r="T2753" t="s">
        <v>41</v>
      </c>
      <c r="U2753">
        <v>14</v>
      </c>
      <c r="V2753" s="4" t="s">
        <v>67</v>
      </c>
      <c r="W2753" s="4" t="s">
        <v>346</v>
      </c>
      <c r="X2753" s="5" t="s">
        <v>13725</v>
      </c>
      <c r="Y2753" s="5">
        <v>91</v>
      </c>
      <c r="Z2753" s="5" t="s">
        <v>346</v>
      </c>
      <c r="AA2753" s="1">
        <v>45021</v>
      </c>
      <c r="AB2753" s="1">
        <v>46133</v>
      </c>
      <c r="AC2753" t="s">
        <v>44</v>
      </c>
      <c r="AD2753">
        <v>0</v>
      </c>
      <c r="AE2753">
        <v>0</v>
      </c>
      <c r="AF2753">
        <v>0</v>
      </c>
      <c r="AG2753" t="s">
        <v>61</v>
      </c>
      <c r="AH2753" s="20" t="s">
        <v>12825</v>
      </c>
    </row>
    <row r="2754" spans="1:39" hidden="1" x14ac:dyDescent="0.2">
      <c r="A2754">
        <v>3000</v>
      </c>
      <c r="B2754" t="s">
        <v>47</v>
      </c>
      <c r="C2754" t="s">
        <v>160</v>
      </c>
      <c r="D2754" t="s">
        <v>161</v>
      </c>
      <c r="E2754" t="s">
        <v>161</v>
      </c>
      <c r="F2754" t="s">
        <v>1118</v>
      </c>
      <c r="G2754">
        <v>1206007583</v>
      </c>
      <c r="H2754" t="s">
        <v>35</v>
      </c>
      <c r="I2754" t="s">
        <v>36</v>
      </c>
      <c r="J2754" t="s">
        <v>1119</v>
      </c>
      <c r="K2754" t="s">
        <v>1119</v>
      </c>
      <c r="L2754">
        <v>2108.16</v>
      </c>
      <c r="M2754">
        <v>2776.15</v>
      </c>
      <c r="N2754">
        <v>0</v>
      </c>
      <c r="O2754" t="s">
        <v>86</v>
      </c>
      <c r="P2754" s="2" t="s">
        <v>1120</v>
      </c>
      <c r="Q2754" t="s">
        <v>166</v>
      </c>
      <c r="R2754">
        <v>1</v>
      </c>
      <c r="S2754">
        <v>168</v>
      </c>
      <c r="T2754" t="s">
        <v>41</v>
      </c>
      <c r="U2754">
        <v>14</v>
      </c>
      <c r="V2754" s="4" t="s">
        <v>67</v>
      </c>
      <c r="W2754" s="4" t="s">
        <v>260</v>
      </c>
      <c r="X2754" s="5" t="s">
        <v>13725</v>
      </c>
      <c r="Y2754" s="5">
        <v>89</v>
      </c>
      <c r="Z2754" s="5" t="s">
        <v>288</v>
      </c>
      <c r="AA2754" s="1">
        <v>45824</v>
      </c>
      <c r="AB2754" s="1">
        <v>46170</v>
      </c>
      <c r="AC2754" s="1">
        <v>46009</v>
      </c>
      <c r="AD2754">
        <v>1</v>
      </c>
      <c r="AE2754">
        <v>0</v>
      </c>
      <c r="AF2754">
        <v>0</v>
      </c>
      <c r="AG2754" t="s">
        <v>45</v>
      </c>
      <c r="AH2754" s="20" t="s">
        <v>1121</v>
      </c>
    </row>
    <row r="2755" spans="1:39" hidden="1" x14ac:dyDescent="0.2">
      <c r="A2755">
        <v>3034</v>
      </c>
      <c r="B2755" t="s">
        <v>174</v>
      </c>
      <c r="C2755" t="s">
        <v>175</v>
      </c>
      <c r="D2755" t="s">
        <v>188</v>
      </c>
      <c r="E2755" t="s">
        <v>188</v>
      </c>
      <c r="F2755" t="s">
        <v>672</v>
      </c>
      <c r="G2755">
        <v>1724537806</v>
      </c>
      <c r="H2755" t="s">
        <v>73</v>
      </c>
      <c r="I2755" t="s">
        <v>36</v>
      </c>
      <c r="J2755" t="s">
        <v>673</v>
      </c>
      <c r="K2755" t="s">
        <v>673</v>
      </c>
      <c r="L2755">
        <v>805.91</v>
      </c>
      <c r="M2755">
        <v>5551.74</v>
      </c>
      <c r="N2755">
        <v>0</v>
      </c>
      <c r="O2755" t="s">
        <v>75</v>
      </c>
      <c r="P2755" s="2" t="s">
        <v>674</v>
      </c>
      <c r="Q2755" t="s">
        <v>181</v>
      </c>
      <c r="R2755">
        <v>1384.28</v>
      </c>
      <c r="S2755">
        <v>127</v>
      </c>
      <c r="T2755" t="s">
        <v>204</v>
      </c>
      <c r="U2755">
        <v>3</v>
      </c>
      <c r="V2755" s="4" t="s">
        <v>198</v>
      </c>
      <c r="W2755" s="4" t="s">
        <v>150</v>
      </c>
      <c r="X2755" s="5" t="s">
        <v>198</v>
      </c>
      <c r="Y2755" s="5">
        <v>10</v>
      </c>
      <c r="Z2755" s="5" t="s">
        <v>150</v>
      </c>
      <c r="AA2755" s="1">
        <v>45902</v>
      </c>
      <c r="AB2755" s="1">
        <v>45954</v>
      </c>
      <c r="AC2755" t="s">
        <v>44</v>
      </c>
      <c r="AD2755">
        <v>0</v>
      </c>
      <c r="AE2755">
        <v>0</v>
      </c>
      <c r="AF2755">
        <v>0</v>
      </c>
      <c r="AG2755" t="s">
        <v>61</v>
      </c>
      <c r="AH2755" s="20" t="s">
        <v>1122</v>
      </c>
      <c r="AI2755" s="20"/>
      <c r="AL2755" s="11"/>
      <c r="AM2755" s="11"/>
    </row>
    <row r="2756" spans="1:39" hidden="1" x14ac:dyDescent="0.2">
      <c r="A2756">
        <v>3070</v>
      </c>
      <c r="B2756" t="s">
        <v>31</v>
      </c>
      <c r="C2756" t="s">
        <v>70</v>
      </c>
      <c r="D2756" t="s">
        <v>71</v>
      </c>
      <c r="E2756" t="s">
        <v>145</v>
      </c>
      <c r="F2756" t="s">
        <v>1123</v>
      </c>
      <c r="G2756">
        <v>1304902719</v>
      </c>
      <c r="H2756" t="s">
        <v>111</v>
      </c>
      <c r="I2756" t="s">
        <v>36</v>
      </c>
      <c r="J2756" t="s">
        <v>1124</v>
      </c>
      <c r="K2756" t="s">
        <v>1124</v>
      </c>
      <c r="L2756">
        <v>0</v>
      </c>
      <c r="M2756">
        <v>0</v>
      </c>
      <c r="N2756">
        <v>0</v>
      </c>
      <c r="O2756" t="s">
        <v>75</v>
      </c>
      <c r="P2756" s="2" t="s">
        <v>1125</v>
      </c>
      <c r="Q2756" t="s">
        <v>77</v>
      </c>
      <c r="R2756">
        <v>4.5</v>
      </c>
      <c r="S2756">
        <v>0</v>
      </c>
      <c r="T2756" t="s">
        <v>149</v>
      </c>
      <c r="U2756">
        <v>11</v>
      </c>
      <c r="V2756" s="4" t="s">
        <v>42</v>
      </c>
      <c r="W2756" s="4" t="s">
        <v>43</v>
      </c>
      <c r="X2756" s="5" t="s">
        <v>42</v>
      </c>
      <c r="Y2756" s="5">
        <v>82</v>
      </c>
      <c r="Z2756" s="5" t="s">
        <v>42</v>
      </c>
      <c r="AA2756" s="1">
        <v>45929</v>
      </c>
      <c r="AB2756" s="1">
        <v>46133</v>
      </c>
      <c r="AC2756" t="s">
        <v>44</v>
      </c>
      <c r="AD2756">
        <v>0</v>
      </c>
      <c r="AE2756">
        <v>3324.86</v>
      </c>
      <c r="AF2756">
        <v>0</v>
      </c>
      <c r="AG2756" t="s">
        <v>61</v>
      </c>
      <c r="AH2756" s="20" t="s">
        <v>1126</v>
      </c>
      <c r="AI2756" s="20"/>
      <c r="AL2756" s="11"/>
      <c r="AM2756" s="11"/>
    </row>
    <row r="2757" spans="1:39" hidden="1" x14ac:dyDescent="0.2">
      <c r="A2757">
        <v>470</v>
      </c>
      <c r="B2757" t="s">
        <v>81</v>
      </c>
      <c r="C2757" t="s">
        <v>101</v>
      </c>
      <c r="D2757" t="s">
        <v>136</v>
      </c>
      <c r="E2757" t="s">
        <v>145</v>
      </c>
      <c r="F2757" t="s">
        <v>7082</v>
      </c>
      <c r="G2757">
        <v>702490525</v>
      </c>
      <c r="H2757" t="s">
        <v>35</v>
      </c>
      <c r="I2757" t="s">
        <v>36</v>
      </c>
      <c r="J2757" t="s">
        <v>7083</v>
      </c>
      <c r="K2757" t="s">
        <v>7083</v>
      </c>
      <c r="L2757">
        <v>0</v>
      </c>
      <c r="M2757">
        <v>0</v>
      </c>
      <c r="N2757">
        <v>0</v>
      </c>
      <c r="O2757" t="s">
        <v>179</v>
      </c>
      <c r="P2757" s="2" t="s">
        <v>7084</v>
      </c>
      <c r="Q2757" t="s">
        <v>271</v>
      </c>
      <c r="R2757">
        <v>4000</v>
      </c>
      <c r="S2757">
        <v>393</v>
      </c>
      <c r="T2757" t="s">
        <v>149</v>
      </c>
      <c r="U2757">
        <v>0</v>
      </c>
      <c r="V2757" s="4">
        <v>0</v>
      </c>
      <c r="W2757" s="4">
        <v>0</v>
      </c>
      <c r="Y2757" s="5">
        <v>0</v>
      </c>
      <c r="AA2757" s="1">
        <v>42447</v>
      </c>
      <c r="AB2757" t="s">
        <v>44</v>
      </c>
      <c r="AC2757" t="s">
        <v>44</v>
      </c>
      <c r="AD2757">
        <v>0</v>
      </c>
      <c r="AE2757">
        <v>0</v>
      </c>
      <c r="AF2757">
        <v>0</v>
      </c>
      <c r="AG2757" t="s">
        <v>45</v>
      </c>
      <c r="AH2757" s="20" t="s">
        <v>44</v>
      </c>
      <c r="AI2757" s="20"/>
      <c r="AL2757" s="11"/>
      <c r="AM2757" s="11"/>
    </row>
    <row r="2758" spans="1:39" hidden="1" x14ac:dyDescent="0.2">
      <c r="A2758">
        <v>856</v>
      </c>
      <c r="B2758" t="s">
        <v>174</v>
      </c>
      <c r="C2758" t="s">
        <v>175</v>
      </c>
      <c r="D2758" t="s">
        <v>7467</v>
      </c>
      <c r="E2758" t="s">
        <v>145</v>
      </c>
      <c r="F2758" t="s">
        <v>7468</v>
      </c>
      <c r="G2758">
        <v>920367695</v>
      </c>
      <c r="H2758" t="s">
        <v>111</v>
      </c>
      <c r="I2758" t="s">
        <v>36</v>
      </c>
      <c r="J2758" t="s">
        <v>7469</v>
      </c>
      <c r="K2758" t="s">
        <v>7469</v>
      </c>
      <c r="L2758">
        <v>0</v>
      </c>
      <c r="M2758">
        <v>0</v>
      </c>
      <c r="N2758">
        <v>0</v>
      </c>
      <c r="O2758" t="s">
        <v>179</v>
      </c>
      <c r="P2758" s="2" t="s">
        <v>7470</v>
      </c>
      <c r="Q2758" t="s">
        <v>181</v>
      </c>
      <c r="R2758">
        <v>3200</v>
      </c>
      <c r="S2758">
        <v>40</v>
      </c>
      <c r="T2758" t="s">
        <v>149</v>
      </c>
      <c r="U2758">
        <v>9</v>
      </c>
      <c r="V2758" s="4" t="s">
        <v>78</v>
      </c>
      <c r="W2758" s="4" t="s">
        <v>150</v>
      </c>
      <c r="X2758" s="5" t="s">
        <v>13723</v>
      </c>
      <c r="Y2758" s="5">
        <v>77</v>
      </c>
      <c r="Z2758" s="5" t="s">
        <v>13724</v>
      </c>
      <c r="AA2758" s="1">
        <v>43231</v>
      </c>
      <c r="AB2758" s="1">
        <v>43264</v>
      </c>
      <c r="AC2758" t="s">
        <v>44</v>
      </c>
      <c r="AD2758">
        <v>0</v>
      </c>
      <c r="AE2758">
        <v>0</v>
      </c>
      <c r="AF2758">
        <v>0</v>
      </c>
      <c r="AG2758" t="s">
        <v>61</v>
      </c>
      <c r="AH2758" s="20" t="s">
        <v>7471</v>
      </c>
      <c r="AI2758" s="20"/>
      <c r="AL2758" s="11"/>
      <c r="AM2758" s="11"/>
    </row>
    <row r="2759" spans="1:39" hidden="1" x14ac:dyDescent="0.2">
      <c r="A2759">
        <v>863</v>
      </c>
      <c r="B2759" t="s">
        <v>174</v>
      </c>
      <c r="C2759" t="s">
        <v>175</v>
      </c>
      <c r="D2759" t="s">
        <v>188</v>
      </c>
      <c r="E2759" t="s">
        <v>145</v>
      </c>
      <c r="F2759" t="s">
        <v>7472</v>
      </c>
      <c r="G2759">
        <v>1710410893</v>
      </c>
      <c r="H2759" t="s">
        <v>111</v>
      </c>
      <c r="I2759" t="s">
        <v>36</v>
      </c>
      <c r="J2759" t="s">
        <v>7473</v>
      </c>
      <c r="K2759" t="s">
        <v>7473</v>
      </c>
      <c r="L2759">
        <v>0</v>
      </c>
      <c r="M2759">
        <v>0</v>
      </c>
      <c r="N2759">
        <v>0</v>
      </c>
      <c r="O2759" t="s">
        <v>179</v>
      </c>
      <c r="P2759" s="2" t="s">
        <v>7474</v>
      </c>
      <c r="Q2759" t="s">
        <v>181</v>
      </c>
      <c r="R2759">
        <v>1800</v>
      </c>
      <c r="S2759">
        <v>860</v>
      </c>
      <c r="T2759" t="s">
        <v>149</v>
      </c>
      <c r="U2759">
        <v>3</v>
      </c>
      <c r="V2759" s="4" t="s">
        <v>198</v>
      </c>
      <c r="W2759" s="4" t="s">
        <v>150</v>
      </c>
      <c r="X2759" s="5" t="s">
        <v>198</v>
      </c>
      <c r="Y2759" s="5">
        <v>10</v>
      </c>
      <c r="Z2759" s="5" t="s">
        <v>150</v>
      </c>
      <c r="AA2759" s="1">
        <v>43231</v>
      </c>
      <c r="AB2759" s="1">
        <v>43542</v>
      </c>
      <c r="AC2759" t="s">
        <v>44</v>
      </c>
      <c r="AD2759">
        <v>0</v>
      </c>
      <c r="AE2759">
        <v>0</v>
      </c>
      <c r="AF2759">
        <v>0</v>
      </c>
      <c r="AG2759" t="s">
        <v>61</v>
      </c>
      <c r="AH2759" s="20" t="s">
        <v>7475</v>
      </c>
      <c r="AI2759" s="20"/>
      <c r="AL2759" s="11"/>
      <c r="AM2759" s="11"/>
    </row>
    <row r="2760" spans="1:39" hidden="1" x14ac:dyDescent="0.2">
      <c r="A2760">
        <v>881</v>
      </c>
      <c r="B2760" t="s">
        <v>81</v>
      </c>
      <c r="C2760" t="s">
        <v>252</v>
      </c>
      <c r="D2760" t="s">
        <v>136</v>
      </c>
      <c r="E2760" t="s">
        <v>145</v>
      </c>
      <c r="F2760" t="s">
        <v>6588</v>
      </c>
      <c r="G2760">
        <v>703085738</v>
      </c>
      <c r="H2760" t="s">
        <v>35</v>
      </c>
      <c r="I2760" t="s">
        <v>36</v>
      </c>
      <c r="J2760" t="s">
        <v>6589</v>
      </c>
      <c r="K2760" t="s">
        <v>6589</v>
      </c>
      <c r="L2760">
        <v>0</v>
      </c>
      <c r="M2760">
        <v>0</v>
      </c>
      <c r="N2760">
        <v>0</v>
      </c>
      <c r="O2760" t="s">
        <v>179</v>
      </c>
      <c r="P2760" s="2" t="s">
        <v>6590</v>
      </c>
      <c r="Q2760" t="s">
        <v>1765</v>
      </c>
      <c r="R2760">
        <v>1200</v>
      </c>
      <c r="S2760">
        <v>527</v>
      </c>
      <c r="T2760" t="s">
        <v>149</v>
      </c>
      <c r="U2760">
        <v>13</v>
      </c>
      <c r="V2760" s="4" t="s">
        <v>67</v>
      </c>
      <c r="W2760" s="4" t="s">
        <v>596</v>
      </c>
      <c r="X2760" s="5" t="s">
        <v>67</v>
      </c>
      <c r="Y2760" s="5">
        <v>85</v>
      </c>
      <c r="Z2760" s="5" t="s">
        <v>2001</v>
      </c>
      <c r="AA2760" s="1">
        <v>43259</v>
      </c>
      <c r="AB2760" s="1">
        <v>43259</v>
      </c>
      <c r="AC2760" t="s">
        <v>44</v>
      </c>
      <c r="AD2760">
        <v>0</v>
      </c>
      <c r="AE2760">
        <v>0</v>
      </c>
      <c r="AF2760">
        <v>0</v>
      </c>
      <c r="AG2760" t="s">
        <v>45</v>
      </c>
      <c r="AH2760" s="20" t="s">
        <v>7476</v>
      </c>
      <c r="AI2760" s="20"/>
      <c r="AL2760" s="11"/>
      <c r="AM2760" s="11"/>
    </row>
    <row r="2761" spans="1:39" hidden="1" x14ac:dyDescent="0.2">
      <c r="A2761">
        <v>938</v>
      </c>
      <c r="B2761" t="s">
        <v>91</v>
      </c>
      <c r="C2761" t="s">
        <v>92</v>
      </c>
      <c r="D2761" t="s">
        <v>2763</v>
      </c>
      <c r="E2761" t="s">
        <v>145</v>
      </c>
      <c r="F2761" t="s">
        <v>7041</v>
      </c>
      <c r="G2761">
        <v>925863672</v>
      </c>
      <c r="H2761" t="s">
        <v>35</v>
      </c>
      <c r="I2761" t="s">
        <v>36</v>
      </c>
      <c r="J2761" t="s">
        <v>7042</v>
      </c>
      <c r="K2761" t="s">
        <v>7042</v>
      </c>
      <c r="L2761">
        <v>0</v>
      </c>
      <c r="M2761">
        <v>0</v>
      </c>
      <c r="N2761">
        <v>0</v>
      </c>
      <c r="O2761" t="s">
        <v>179</v>
      </c>
      <c r="P2761" s="2" t="s">
        <v>7043</v>
      </c>
      <c r="Q2761" t="s">
        <v>98</v>
      </c>
      <c r="R2761">
        <v>5047</v>
      </c>
      <c r="S2761">
        <v>1586</v>
      </c>
      <c r="T2761" t="s">
        <v>149</v>
      </c>
      <c r="U2761">
        <v>3</v>
      </c>
      <c r="V2761" s="4" t="s">
        <v>198</v>
      </c>
      <c r="W2761" s="4" t="s">
        <v>266</v>
      </c>
      <c r="X2761" s="5" t="s">
        <v>198</v>
      </c>
      <c r="Y2761" s="5">
        <v>6</v>
      </c>
      <c r="Z2761" s="5" t="s">
        <v>266</v>
      </c>
      <c r="AA2761" s="1">
        <v>41515</v>
      </c>
      <c r="AB2761" s="1">
        <v>43909</v>
      </c>
      <c r="AC2761" t="s">
        <v>44</v>
      </c>
      <c r="AD2761">
        <v>0</v>
      </c>
      <c r="AE2761">
        <v>0</v>
      </c>
      <c r="AF2761">
        <v>0</v>
      </c>
      <c r="AG2761" t="s">
        <v>45</v>
      </c>
      <c r="AH2761" s="20" t="s">
        <v>7044</v>
      </c>
      <c r="AI2761" s="20"/>
      <c r="AL2761" s="11"/>
      <c r="AM2761" s="11"/>
    </row>
    <row r="2762" spans="1:39" hidden="1" x14ac:dyDescent="0.2">
      <c r="A2762">
        <v>1038</v>
      </c>
      <c r="B2762" t="s">
        <v>81</v>
      </c>
      <c r="C2762" t="s">
        <v>252</v>
      </c>
      <c r="D2762" t="s">
        <v>136</v>
      </c>
      <c r="E2762" t="s">
        <v>145</v>
      </c>
      <c r="F2762" t="s">
        <v>3383</v>
      </c>
      <c r="G2762">
        <v>917422735</v>
      </c>
      <c r="H2762" t="s">
        <v>111</v>
      </c>
      <c r="I2762" t="s">
        <v>36</v>
      </c>
      <c r="J2762" t="s">
        <v>3384</v>
      </c>
      <c r="K2762" t="s">
        <v>3384</v>
      </c>
      <c r="L2762">
        <v>0</v>
      </c>
      <c r="M2762">
        <v>0</v>
      </c>
      <c r="N2762">
        <v>0</v>
      </c>
      <c r="O2762" t="s">
        <v>179</v>
      </c>
      <c r="P2762" s="2" t="s">
        <v>7045</v>
      </c>
      <c r="Q2762" t="s">
        <v>897</v>
      </c>
      <c r="R2762">
        <v>3000</v>
      </c>
      <c r="S2762">
        <v>2275</v>
      </c>
      <c r="T2762" t="s">
        <v>149</v>
      </c>
      <c r="U2762">
        <v>9</v>
      </c>
      <c r="V2762" s="4" t="s">
        <v>123</v>
      </c>
      <c r="W2762" s="4" t="s">
        <v>167</v>
      </c>
      <c r="X2762" s="5" t="s">
        <v>13723</v>
      </c>
      <c r="Y2762" s="5">
        <v>77</v>
      </c>
      <c r="Z2762" s="5" t="s">
        <v>13724</v>
      </c>
      <c r="AA2762" s="1">
        <v>43532</v>
      </c>
      <c r="AB2762" s="1">
        <v>43608</v>
      </c>
      <c r="AC2762" t="s">
        <v>44</v>
      </c>
      <c r="AD2762">
        <v>0</v>
      </c>
      <c r="AE2762">
        <v>0</v>
      </c>
      <c r="AF2762">
        <v>0</v>
      </c>
      <c r="AG2762" t="s">
        <v>61</v>
      </c>
      <c r="AH2762" s="20" t="s">
        <v>7046</v>
      </c>
      <c r="AI2762" s="20"/>
      <c r="AL2762" s="11"/>
      <c r="AM2762" s="11"/>
    </row>
    <row r="2763" spans="1:39" hidden="1" x14ac:dyDescent="0.2">
      <c r="A2763">
        <v>1027</v>
      </c>
      <c r="B2763" t="s">
        <v>31</v>
      </c>
      <c r="C2763" t="s">
        <v>70</v>
      </c>
      <c r="D2763" t="s">
        <v>71</v>
      </c>
      <c r="E2763" t="s">
        <v>145</v>
      </c>
      <c r="F2763" t="s">
        <v>12097</v>
      </c>
      <c r="G2763">
        <v>1310497928</v>
      </c>
      <c r="H2763" t="s">
        <v>35</v>
      </c>
      <c r="I2763" t="s">
        <v>36</v>
      </c>
      <c r="J2763" t="s">
        <v>12098</v>
      </c>
      <c r="K2763" t="s">
        <v>12098</v>
      </c>
      <c r="L2763">
        <v>0</v>
      </c>
      <c r="M2763">
        <v>0</v>
      </c>
      <c r="N2763">
        <v>0</v>
      </c>
      <c r="O2763" t="s">
        <v>133</v>
      </c>
      <c r="P2763" s="2" t="s">
        <v>12099</v>
      </c>
      <c r="Q2763" t="s">
        <v>77</v>
      </c>
      <c r="R2763">
        <v>1000</v>
      </c>
      <c r="S2763">
        <v>799</v>
      </c>
      <c r="T2763" t="s">
        <v>149</v>
      </c>
      <c r="U2763">
        <v>9</v>
      </c>
      <c r="V2763" s="4" t="s">
        <v>123</v>
      </c>
      <c r="W2763" s="4" t="s">
        <v>150</v>
      </c>
      <c r="X2763" s="5" t="s">
        <v>13723</v>
      </c>
      <c r="Y2763" s="5">
        <v>77</v>
      </c>
      <c r="Z2763" s="5" t="s">
        <v>13724</v>
      </c>
      <c r="AA2763" s="1">
        <v>43532</v>
      </c>
      <c r="AB2763" s="1">
        <v>43506</v>
      </c>
      <c r="AC2763" t="s">
        <v>44</v>
      </c>
      <c r="AD2763">
        <v>0</v>
      </c>
      <c r="AE2763">
        <v>0</v>
      </c>
      <c r="AF2763">
        <v>0</v>
      </c>
      <c r="AG2763" t="s">
        <v>45</v>
      </c>
      <c r="AH2763" s="20" t="s">
        <v>12100</v>
      </c>
      <c r="AI2763" s="20"/>
      <c r="AL2763" s="11"/>
      <c r="AM2763" s="11"/>
    </row>
    <row r="2764" spans="1:39" hidden="1" x14ac:dyDescent="0.2">
      <c r="A2764">
        <v>2611</v>
      </c>
      <c r="B2764" t="s">
        <v>31</v>
      </c>
      <c r="C2764" t="s">
        <v>32</v>
      </c>
      <c r="D2764" t="s">
        <v>33</v>
      </c>
      <c r="E2764" t="s">
        <v>33</v>
      </c>
      <c r="F2764" t="s">
        <v>688</v>
      </c>
      <c r="G2764">
        <v>1310936230</v>
      </c>
      <c r="H2764" t="s">
        <v>35</v>
      </c>
      <c r="I2764" t="s">
        <v>36</v>
      </c>
      <c r="J2764" t="s">
        <v>689</v>
      </c>
      <c r="K2764" t="s">
        <v>689</v>
      </c>
      <c r="L2764">
        <v>6084.3</v>
      </c>
      <c r="M2764">
        <v>15315.16</v>
      </c>
      <c r="N2764">
        <v>0</v>
      </c>
      <c r="O2764" t="s">
        <v>133</v>
      </c>
      <c r="P2764" s="2" t="s">
        <v>690</v>
      </c>
      <c r="Q2764" t="s">
        <v>40</v>
      </c>
      <c r="R2764">
        <v>12</v>
      </c>
      <c r="S2764">
        <v>1849</v>
      </c>
      <c r="T2764" t="s">
        <v>41</v>
      </c>
      <c r="U2764">
        <v>14</v>
      </c>
      <c r="V2764" s="4" t="s">
        <v>67</v>
      </c>
      <c r="W2764" s="4" t="s">
        <v>298</v>
      </c>
      <c r="X2764" s="5" t="s">
        <v>13725</v>
      </c>
      <c r="Y2764" s="5">
        <v>90</v>
      </c>
      <c r="Z2764" s="5" t="s">
        <v>209</v>
      </c>
      <c r="AA2764" s="1">
        <v>43802</v>
      </c>
      <c r="AB2764" s="1">
        <v>46090</v>
      </c>
      <c r="AC2764" s="1">
        <v>44438</v>
      </c>
      <c r="AD2764">
        <v>300</v>
      </c>
      <c r="AE2764">
        <v>0</v>
      </c>
      <c r="AF2764">
        <v>0</v>
      </c>
      <c r="AG2764" t="s">
        <v>45</v>
      </c>
      <c r="AH2764" s="20" t="s">
        <v>691</v>
      </c>
    </row>
    <row r="2765" spans="1:39" hidden="1" x14ac:dyDescent="0.2">
      <c r="A2765">
        <v>3263</v>
      </c>
      <c r="B2765" t="s">
        <v>91</v>
      </c>
      <c r="C2765" t="s">
        <v>92</v>
      </c>
      <c r="D2765" t="s">
        <v>1573</v>
      </c>
      <c r="E2765" t="s">
        <v>93</v>
      </c>
      <c r="F2765" t="s">
        <v>2548</v>
      </c>
      <c r="G2765">
        <v>941775926</v>
      </c>
      <c r="H2765" t="s">
        <v>111</v>
      </c>
      <c r="I2765" t="s">
        <v>53</v>
      </c>
      <c r="J2765" t="s">
        <v>2549</v>
      </c>
      <c r="K2765" t="s">
        <v>2550</v>
      </c>
      <c r="L2765">
        <v>0</v>
      </c>
      <c r="M2765">
        <v>0</v>
      </c>
      <c r="N2765">
        <v>923.32</v>
      </c>
      <c r="O2765" t="s">
        <v>56</v>
      </c>
      <c r="P2765" s="2" t="s">
        <v>2551</v>
      </c>
      <c r="Q2765" t="s">
        <v>98</v>
      </c>
      <c r="R2765">
        <v>923</v>
      </c>
      <c r="S2765">
        <v>0</v>
      </c>
      <c r="T2765" t="s">
        <v>41</v>
      </c>
      <c r="U2765">
        <v>10</v>
      </c>
      <c r="V2765" s="4" t="s">
        <v>59</v>
      </c>
      <c r="W2765" s="4" t="s">
        <v>60</v>
      </c>
      <c r="X2765" s="5" t="s">
        <v>59</v>
      </c>
      <c r="Y2765" s="5">
        <v>80</v>
      </c>
      <c r="Z2765" s="5" t="s">
        <v>59</v>
      </c>
      <c r="AA2765" s="1">
        <v>46034</v>
      </c>
      <c r="AB2765" s="1">
        <v>46034</v>
      </c>
      <c r="AC2765" t="s">
        <v>44</v>
      </c>
      <c r="AD2765">
        <v>0</v>
      </c>
      <c r="AE2765">
        <v>0</v>
      </c>
      <c r="AF2765">
        <v>0</v>
      </c>
      <c r="AG2765" t="s">
        <v>61</v>
      </c>
      <c r="AH2765" s="20" t="s">
        <v>2552</v>
      </c>
      <c r="AI2765" s="48">
        <v>45754</v>
      </c>
      <c r="AJ2765" s="44">
        <v>45790</v>
      </c>
      <c r="AL2765" s="55"/>
      <c r="AM2765" s="55"/>
    </row>
    <row r="2766" spans="1:39" hidden="1" x14ac:dyDescent="0.2">
      <c r="A2766">
        <v>1688</v>
      </c>
      <c r="B2766" t="s">
        <v>81</v>
      </c>
      <c r="C2766" t="s">
        <v>101</v>
      </c>
      <c r="D2766" t="s">
        <v>83</v>
      </c>
      <c r="E2766" t="s">
        <v>83</v>
      </c>
      <c r="F2766" t="s">
        <v>6819</v>
      </c>
      <c r="G2766">
        <v>704455278</v>
      </c>
      <c r="H2766" t="s">
        <v>35</v>
      </c>
      <c r="I2766" t="s">
        <v>36</v>
      </c>
      <c r="J2766" t="s">
        <v>6820</v>
      </c>
      <c r="K2766" t="s">
        <v>6820</v>
      </c>
      <c r="L2766">
        <v>6246.69</v>
      </c>
      <c r="M2766">
        <v>9014.17</v>
      </c>
      <c r="N2766">
        <v>0</v>
      </c>
      <c r="O2766" t="s">
        <v>179</v>
      </c>
      <c r="P2766" s="2" t="s">
        <v>7218</v>
      </c>
      <c r="Q2766" t="s">
        <v>108</v>
      </c>
      <c r="R2766">
        <v>9000</v>
      </c>
      <c r="S2766">
        <v>788</v>
      </c>
      <c r="T2766" t="s">
        <v>204</v>
      </c>
      <c r="U2766">
        <v>11</v>
      </c>
      <c r="V2766" s="4" t="s">
        <v>42</v>
      </c>
      <c r="W2766" s="4" t="s">
        <v>99</v>
      </c>
      <c r="X2766" s="5" t="s">
        <v>42</v>
      </c>
      <c r="Y2766" s="5">
        <v>82</v>
      </c>
      <c r="Z2766" s="5" t="s">
        <v>42</v>
      </c>
      <c r="AA2766" s="1">
        <v>42612</v>
      </c>
      <c r="AB2766" s="1">
        <v>45106</v>
      </c>
      <c r="AC2766" t="s">
        <v>44</v>
      </c>
      <c r="AD2766">
        <v>0</v>
      </c>
      <c r="AE2766">
        <v>0</v>
      </c>
      <c r="AF2766">
        <v>0</v>
      </c>
      <c r="AG2766" t="s">
        <v>45</v>
      </c>
      <c r="AH2766" s="20" t="s">
        <v>2042</v>
      </c>
      <c r="AI2766" s="20"/>
      <c r="AL2766" s="11"/>
      <c r="AM2766" s="11"/>
    </row>
    <row r="2767" spans="1:39" hidden="1" x14ac:dyDescent="0.2">
      <c r="A2767">
        <v>1699</v>
      </c>
      <c r="B2767" t="s">
        <v>81</v>
      </c>
      <c r="C2767" t="s">
        <v>101</v>
      </c>
      <c r="D2767" t="s">
        <v>837</v>
      </c>
      <c r="E2767" t="s">
        <v>145</v>
      </c>
      <c r="F2767" t="s">
        <v>4712</v>
      </c>
      <c r="H2767" t="s">
        <v>52</v>
      </c>
      <c r="I2767" t="s">
        <v>53</v>
      </c>
      <c r="K2767" t="s">
        <v>4713</v>
      </c>
      <c r="L2767">
        <v>2913.32</v>
      </c>
      <c r="M2767">
        <v>6988.89</v>
      </c>
      <c r="N2767">
        <v>0</v>
      </c>
      <c r="O2767" t="s">
        <v>56</v>
      </c>
      <c r="P2767" s="2" t="s">
        <v>3217</v>
      </c>
      <c r="Q2767" t="s">
        <v>108</v>
      </c>
      <c r="R2767">
        <v>1500</v>
      </c>
      <c r="S2767">
        <v>1927</v>
      </c>
      <c r="T2767" t="s">
        <v>149</v>
      </c>
      <c r="U2767">
        <v>11</v>
      </c>
      <c r="V2767" s="4" t="s">
        <v>42</v>
      </c>
      <c r="W2767" s="4" t="s">
        <v>266</v>
      </c>
      <c r="X2767" s="5" t="s">
        <v>42</v>
      </c>
      <c r="Y2767" s="5">
        <v>82</v>
      </c>
      <c r="Z2767" s="5" t="s">
        <v>42</v>
      </c>
      <c r="AA2767" s="1">
        <v>44494</v>
      </c>
      <c r="AB2767" s="1">
        <v>44595</v>
      </c>
      <c r="AC2767" t="s">
        <v>44</v>
      </c>
      <c r="AD2767">
        <v>0</v>
      </c>
      <c r="AE2767">
        <v>0</v>
      </c>
      <c r="AF2767">
        <v>0</v>
      </c>
      <c r="AG2767" t="s">
        <v>61</v>
      </c>
      <c r="AH2767" s="20" t="s">
        <v>7219</v>
      </c>
      <c r="AI2767" s="20"/>
      <c r="AL2767" s="11"/>
      <c r="AM2767" s="11"/>
    </row>
    <row r="2768" spans="1:39" hidden="1" x14ac:dyDescent="0.2">
      <c r="A2768">
        <v>1767</v>
      </c>
      <c r="B2768" t="s">
        <v>81</v>
      </c>
      <c r="C2768" t="s">
        <v>101</v>
      </c>
      <c r="D2768" t="s">
        <v>837</v>
      </c>
      <c r="E2768" t="s">
        <v>145</v>
      </c>
      <c r="F2768" t="s">
        <v>7220</v>
      </c>
      <c r="H2768" t="s">
        <v>52</v>
      </c>
      <c r="I2768" t="s">
        <v>53</v>
      </c>
      <c r="K2768" t="s">
        <v>7221</v>
      </c>
      <c r="L2768">
        <v>849.52</v>
      </c>
      <c r="M2768">
        <v>1844.73</v>
      </c>
      <c r="N2768">
        <v>0</v>
      </c>
      <c r="O2768" t="s">
        <v>56</v>
      </c>
      <c r="P2768" s="2" t="s">
        <v>7222</v>
      </c>
      <c r="Q2768" t="s">
        <v>108</v>
      </c>
      <c r="R2768">
        <v>3500</v>
      </c>
      <c r="S2768">
        <v>1716</v>
      </c>
      <c r="T2768" t="s">
        <v>149</v>
      </c>
      <c r="U2768">
        <v>0</v>
      </c>
      <c r="V2768" s="4">
        <v>0</v>
      </c>
      <c r="W2768" s="4">
        <v>0</v>
      </c>
      <c r="Y2768" s="5">
        <v>0</v>
      </c>
      <c r="AA2768" s="1">
        <v>44722</v>
      </c>
      <c r="AB2768" t="s">
        <v>44</v>
      </c>
      <c r="AC2768" t="s">
        <v>44</v>
      </c>
      <c r="AD2768">
        <v>0</v>
      </c>
      <c r="AE2768">
        <v>0</v>
      </c>
      <c r="AF2768">
        <v>0</v>
      </c>
      <c r="AG2768" t="s">
        <v>61</v>
      </c>
      <c r="AH2768" s="20" t="s">
        <v>44</v>
      </c>
      <c r="AI2768" s="20"/>
      <c r="AL2768" s="11"/>
      <c r="AM2768" s="11"/>
    </row>
    <row r="2769" spans="1:39" hidden="1" x14ac:dyDescent="0.2">
      <c r="A2769">
        <v>2625</v>
      </c>
      <c r="B2769" t="s">
        <v>31</v>
      </c>
      <c r="C2769" t="s">
        <v>32</v>
      </c>
      <c r="D2769" t="s">
        <v>126</v>
      </c>
      <c r="E2769" t="s">
        <v>126</v>
      </c>
      <c r="F2769" t="s">
        <v>1375</v>
      </c>
      <c r="G2769">
        <v>1313620906</v>
      </c>
      <c r="H2769" t="s">
        <v>52</v>
      </c>
      <c r="I2769" t="s">
        <v>36</v>
      </c>
      <c r="J2769" t="s">
        <v>1376</v>
      </c>
      <c r="K2769" t="s">
        <v>1376</v>
      </c>
      <c r="L2769">
        <v>1480.79</v>
      </c>
      <c r="M2769">
        <v>3150.25</v>
      </c>
      <c r="N2769">
        <v>0</v>
      </c>
      <c r="O2769" t="s">
        <v>324</v>
      </c>
      <c r="P2769" s="2" t="s">
        <v>13167</v>
      </c>
      <c r="Q2769" t="s">
        <v>40</v>
      </c>
      <c r="R2769">
        <v>4000</v>
      </c>
      <c r="S2769">
        <v>1402</v>
      </c>
      <c r="T2769" t="s">
        <v>41</v>
      </c>
      <c r="U2769">
        <v>10</v>
      </c>
      <c r="V2769" s="4" t="s">
        <v>59</v>
      </c>
      <c r="W2769" s="4" t="s">
        <v>150</v>
      </c>
      <c r="X2769" s="5" t="s">
        <v>59</v>
      </c>
      <c r="Y2769" s="5">
        <v>80</v>
      </c>
      <c r="Z2769" s="5" t="s">
        <v>59</v>
      </c>
      <c r="AA2769" s="1">
        <v>45387</v>
      </c>
      <c r="AB2769" s="1">
        <v>45429</v>
      </c>
      <c r="AC2769" s="1">
        <v>46203</v>
      </c>
      <c r="AD2769">
        <v>100</v>
      </c>
      <c r="AE2769">
        <v>0</v>
      </c>
      <c r="AF2769">
        <v>0</v>
      </c>
      <c r="AG2769" t="s">
        <v>61</v>
      </c>
      <c r="AH2769" s="20" t="s">
        <v>1377</v>
      </c>
    </row>
    <row r="2770" spans="1:39" hidden="1" x14ac:dyDescent="0.2">
      <c r="A2770">
        <v>2627</v>
      </c>
      <c r="B2770" t="s">
        <v>31</v>
      </c>
      <c r="C2770" t="s">
        <v>32</v>
      </c>
      <c r="D2770" t="s">
        <v>33</v>
      </c>
      <c r="E2770" t="s">
        <v>33</v>
      </c>
      <c r="F2770" t="s">
        <v>1378</v>
      </c>
      <c r="G2770">
        <v>1303085003</v>
      </c>
      <c r="H2770" t="s">
        <v>52</v>
      </c>
      <c r="I2770" t="s">
        <v>36</v>
      </c>
      <c r="J2770" t="s">
        <v>1379</v>
      </c>
      <c r="K2770" t="s">
        <v>1379</v>
      </c>
      <c r="L2770">
        <v>1421.21</v>
      </c>
      <c r="M2770">
        <v>3733.51</v>
      </c>
      <c r="N2770">
        <v>0</v>
      </c>
      <c r="O2770" t="s">
        <v>154</v>
      </c>
      <c r="P2770" s="2" t="s">
        <v>1380</v>
      </c>
      <c r="Q2770" t="s">
        <v>40</v>
      </c>
      <c r="R2770">
        <v>3000</v>
      </c>
      <c r="S2770">
        <v>1930</v>
      </c>
      <c r="T2770" t="s">
        <v>41</v>
      </c>
      <c r="U2770">
        <v>14</v>
      </c>
      <c r="V2770" s="4" t="s">
        <v>67</v>
      </c>
      <c r="W2770" s="4" t="s">
        <v>298</v>
      </c>
      <c r="X2770" s="5" t="s">
        <v>13725</v>
      </c>
      <c r="Y2770" s="5">
        <v>90</v>
      </c>
      <c r="Z2770" s="5" t="s">
        <v>209</v>
      </c>
      <c r="AA2770" s="1">
        <v>44630</v>
      </c>
      <c r="AB2770" s="1">
        <v>46097</v>
      </c>
      <c r="AC2770" t="s">
        <v>44</v>
      </c>
      <c r="AD2770">
        <v>0</v>
      </c>
      <c r="AE2770">
        <v>0</v>
      </c>
      <c r="AF2770">
        <v>0</v>
      </c>
      <c r="AG2770" t="s">
        <v>61</v>
      </c>
      <c r="AH2770" s="20" t="s">
        <v>1381</v>
      </c>
    </row>
    <row r="2771" spans="1:39" hidden="1" x14ac:dyDescent="0.2">
      <c r="A2771">
        <v>3362</v>
      </c>
      <c r="B2771" t="s">
        <v>81</v>
      </c>
      <c r="C2771" t="s">
        <v>101</v>
      </c>
      <c r="D2771" t="s">
        <v>1459</v>
      </c>
      <c r="E2771" t="s">
        <v>83</v>
      </c>
      <c r="F2771" t="s">
        <v>2553</v>
      </c>
      <c r="G2771">
        <v>702848896</v>
      </c>
      <c r="H2771" t="s">
        <v>73</v>
      </c>
      <c r="I2771" t="s">
        <v>53</v>
      </c>
      <c r="J2771" t="s">
        <v>9690</v>
      </c>
      <c r="K2771" t="s">
        <v>2555</v>
      </c>
      <c r="L2771">
        <v>2951.58</v>
      </c>
      <c r="M2771">
        <v>3784.89</v>
      </c>
      <c r="N2771">
        <v>1280.79</v>
      </c>
      <c r="O2771" t="s">
        <v>470</v>
      </c>
      <c r="P2771" s="2" t="s">
        <v>9691</v>
      </c>
      <c r="Q2771" t="s">
        <v>108</v>
      </c>
      <c r="R2771">
        <v>1281</v>
      </c>
      <c r="S2771">
        <v>769</v>
      </c>
      <c r="T2771" t="s">
        <v>41</v>
      </c>
      <c r="U2771">
        <v>9</v>
      </c>
      <c r="V2771" s="4" t="s">
        <v>123</v>
      </c>
      <c r="W2771" s="4" t="s">
        <v>266</v>
      </c>
      <c r="X2771" s="5" t="s">
        <v>13723</v>
      </c>
      <c r="Y2771" s="5">
        <v>77</v>
      </c>
      <c r="Z2771" s="5" t="s">
        <v>13724</v>
      </c>
      <c r="AA2771" s="1">
        <v>46051</v>
      </c>
      <c r="AB2771" s="1">
        <v>46089</v>
      </c>
      <c r="AC2771" t="s">
        <v>44</v>
      </c>
      <c r="AD2771">
        <v>0</v>
      </c>
      <c r="AE2771">
        <v>0</v>
      </c>
      <c r="AF2771">
        <v>75</v>
      </c>
      <c r="AG2771" t="s">
        <v>61</v>
      </c>
      <c r="AH2771" s="20" t="s">
        <v>9692</v>
      </c>
    </row>
    <row r="2772" spans="1:39" hidden="1" x14ac:dyDescent="0.2">
      <c r="A2772">
        <v>3380</v>
      </c>
      <c r="B2772" t="s">
        <v>91</v>
      </c>
      <c r="C2772" t="s">
        <v>92</v>
      </c>
      <c r="D2772" t="s">
        <v>543</v>
      </c>
      <c r="E2772" t="s">
        <v>93</v>
      </c>
      <c r="F2772" t="s">
        <v>3358</v>
      </c>
      <c r="G2772">
        <v>917826711</v>
      </c>
      <c r="H2772" t="s">
        <v>52</v>
      </c>
      <c r="I2772" t="s">
        <v>53</v>
      </c>
      <c r="J2772" t="s">
        <v>9693</v>
      </c>
      <c r="K2772" t="s">
        <v>3360</v>
      </c>
      <c r="L2772">
        <v>3335.1</v>
      </c>
      <c r="M2772">
        <v>7177.07</v>
      </c>
      <c r="N2772">
        <v>703.83</v>
      </c>
      <c r="O2772" t="s">
        <v>56</v>
      </c>
      <c r="P2772" s="2" t="s">
        <v>9694</v>
      </c>
      <c r="Q2772" t="s">
        <v>98</v>
      </c>
      <c r="R2772">
        <v>703.83</v>
      </c>
      <c r="S2772">
        <v>1714</v>
      </c>
      <c r="T2772" t="s">
        <v>41</v>
      </c>
      <c r="U2772">
        <v>13</v>
      </c>
      <c r="V2772" s="4" t="s">
        <v>67</v>
      </c>
      <c r="W2772" s="4" t="s">
        <v>68</v>
      </c>
      <c r="X2772" s="5" t="s">
        <v>67</v>
      </c>
      <c r="Y2772" s="5">
        <v>87</v>
      </c>
      <c r="Z2772" s="5" t="s">
        <v>68</v>
      </c>
      <c r="AA2772" s="1">
        <v>46052</v>
      </c>
      <c r="AB2772" s="1">
        <v>46132</v>
      </c>
      <c r="AC2772" s="1">
        <v>44783</v>
      </c>
      <c r="AD2772">
        <v>30</v>
      </c>
      <c r="AE2772">
        <v>0</v>
      </c>
      <c r="AF2772">
        <v>0</v>
      </c>
      <c r="AG2772" t="s">
        <v>61</v>
      </c>
      <c r="AH2772" s="20" t="s">
        <v>1711</v>
      </c>
      <c r="AI2772" s="48">
        <v>41591</v>
      </c>
      <c r="AJ2772" s="44">
        <v>46155</v>
      </c>
      <c r="AL2772" s="55" t="s">
        <v>67</v>
      </c>
      <c r="AM2772" s="55" t="s">
        <v>68</v>
      </c>
    </row>
    <row r="2773" spans="1:39" hidden="1" x14ac:dyDescent="0.2">
      <c r="A2773">
        <v>3401</v>
      </c>
      <c r="B2773" t="s">
        <v>31</v>
      </c>
      <c r="C2773" t="s">
        <v>118</v>
      </c>
      <c r="D2773" t="s">
        <v>2720</v>
      </c>
      <c r="E2773" t="s">
        <v>126</v>
      </c>
      <c r="F2773" t="s">
        <v>9695</v>
      </c>
      <c r="G2773">
        <v>1310606007</v>
      </c>
      <c r="H2773" t="s">
        <v>111</v>
      </c>
      <c r="I2773" t="s">
        <v>53</v>
      </c>
      <c r="J2773" t="s">
        <v>9696</v>
      </c>
      <c r="K2773" t="s">
        <v>9697</v>
      </c>
      <c r="L2773">
        <v>0</v>
      </c>
      <c r="M2773">
        <v>0</v>
      </c>
      <c r="N2773">
        <v>490</v>
      </c>
      <c r="O2773" t="s">
        <v>56</v>
      </c>
      <c r="P2773" s="2" t="s">
        <v>1939</v>
      </c>
      <c r="Q2773" t="s">
        <v>40</v>
      </c>
      <c r="R2773">
        <v>1000</v>
      </c>
      <c r="S2773">
        <v>1</v>
      </c>
      <c r="T2773" t="s">
        <v>41</v>
      </c>
      <c r="U2773">
        <v>13</v>
      </c>
      <c r="V2773" s="4" t="s">
        <v>67</v>
      </c>
      <c r="W2773" s="4" t="s">
        <v>381</v>
      </c>
      <c r="X2773" s="5" t="s">
        <v>67</v>
      </c>
      <c r="Y2773" s="5">
        <v>85</v>
      </c>
      <c r="Z2773" s="5" t="s">
        <v>2001</v>
      </c>
      <c r="AA2773" s="1">
        <v>45786</v>
      </c>
      <c r="AB2773" s="1">
        <v>46107</v>
      </c>
      <c r="AC2773" t="s">
        <v>44</v>
      </c>
      <c r="AD2773">
        <v>0</v>
      </c>
      <c r="AE2773">
        <v>0</v>
      </c>
      <c r="AF2773">
        <v>0</v>
      </c>
      <c r="AG2773" t="s">
        <v>61</v>
      </c>
      <c r="AH2773" s="20" t="s">
        <v>9698</v>
      </c>
    </row>
    <row r="2774" spans="1:39" hidden="1" x14ac:dyDescent="0.2">
      <c r="A2774">
        <v>3405</v>
      </c>
      <c r="B2774" t="s">
        <v>31</v>
      </c>
      <c r="C2774" t="s">
        <v>371</v>
      </c>
      <c r="D2774" t="s">
        <v>300</v>
      </c>
      <c r="E2774" t="s">
        <v>33</v>
      </c>
      <c r="F2774" t="s">
        <v>5544</v>
      </c>
      <c r="G2774">
        <v>1310580913</v>
      </c>
      <c r="H2774" t="s">
        <v>52</v>
      </c>
      <c r="I2774" t="s">
        <v>53</v>
      </c>
      <c r="J2774" t="s">
        <v>9699</v>
      </c>
      <c r="K2774" t="s">
        <v>5546</v>
      </c>
      <c r="L2774">
        <v>1765.6</v>
      </c>
      <c r="M2774">
        <v>3674.61</v>
      </c>
      <c r="N2774">
        <v>379</v>
      </c>
      <c r="O2774" t="s">
        <v>56</v>
      </c>
      <c r="P2774" s="2" t="s">
        <v>9700</v>
      </c>
      <c r="Q2774" t="s">
        <v>456</v>
      </c>
      <c r="R2774">
        <v>1</v>
      </c>
      <c r="S2774">
        <v>1664</v>
      </c>
      <c r="T2774" t="s">
        <v>41</v>
      </c>
      <c r="U2774">
        <v>14</v>
      </c>
      <c r="V2774" s="4" t="s">
        <v>67</v>
      </c>
      <c r="W2774" s="4" t="s">
        <v>143</v>
      </c>
      <c r="X2774" s="5" t="s">
        <v>13725</v>
      </c>
      <c r="Y2774" s="5">
        <v>88</v>
      </c>
      <c r="Z2774" s="5" t="s">
        <v>143</v>
      </c>
      <c r="AA2774" s="1">
        <v>44789</v>
      </c>
      <c r="AB2774" s="1">
        <v>45180</v>
      </c>
      <c r="AC2774" t="s">
        <v>44</v>
      </c>
      <c r="AD2774">
        <v>0</v>
      </c>
      <c r="AE2774">
        <v>0</v>
      </c>
      <c r="AF2774">
        <v>0</v>
      </c>
      <c r="AG2774" t="s">
        <v>61</v>
      </c>
      <c r="AH2774" s="20" t="s">
        <v>9701</v>
      </c>
    </row>
    <row r="2775" spans="1:39" hidden="1" x14ac:dyDescent="0.2">
      <c r="A2775">
        <v>453</v>
      </c>
      <c r="B2775" t="s">
        <v>81</v>
      </c>
      <c r="C2775" t="s">
        <v>101</v>
      </c>
      <c r="D2775" t="s">
        <v>102</v>
      </c>
      <c r="E2775" t="s">
        <v>145</v>
      </c>
      <c r="F2775" t="s">
        <v>12833</v>
      </c>
      <c r="G2775">
        <v>704960921</v>
      </c>
      <c r="H2775" t="s">
        <v>35</v>
      </c>
      <c r="I2775" t="s">
        <v>36</v>
      </c>
      <c r="J2775" t="s">
        <v>12834</v>
      </c>
      <c r="K2775" t="s">
        <v>12834</v>
      </c>
      <c r="L2775">
        <v>0</v>
      </c>
      <c r="M2775">
        <v>0</v>
      </c>
      <c r="N2775">
        <v>0</v>
      </c>
      <c r="O2775" t="s">
        <v>179</v>
      </c>
      <c r="P2775" s="2" t="s">
        <v>12835</v>
      </c>
      <c r="Q2775" t="s">
        <v>108</v>
      </c>
      <c r="R2775">
        <v>3000</v>
      </c>
      <c r="S2775">
        <v>1924</v>
      </c>
      <c r="T2775" t="s">
        <v>149</v>
      </c>
      <c r="U2775">
        <v>10</v>
      </c>
      <c r="V2775" s="4" t="s">
        <v>59</v>
      </c>
      <c r="W2775" s="4" t="s">
        <v>99</v>
      </c>
      <c r="X2775" s="5" t="s">
        <v>59</v>
      </c>
      <c r="Y2775" s="5">
        <v>80</v>
      </c>
      <c r="Z2775" s="5" t="s">
        <v>59</v>
      </c>
      <c r="AA2775" s="1">
        <v>42702</v>
      </c>
      <c r="AB2775" s="1">
        <v>43633</v>
      </c>
      <c r="AC2775" t="s">
        <v>44</v>
      </c>
      <c r="AD2775">
        <v>0</v>
      </c>
      <c r="AE2775">
        <v>0</v>
      </c>
      <c r="AF2775">
        <v>0</v>
      </c>
      <c r="AG2775" t="s">
        <v>45</v>
      </c>
      <c r="AH2775" s="20" t="s">
        <v>12836</v>
      </c>
      <c r="AI2775" s="20"/>
      <c r="AL2775" s="11"/>
      <c r="AM2775" s="11"/>
    </row>
    <row r="2776" spans="1:39" hidden="1" x14ac:dyDescent="0.2">
      <c r="A2776">
        <v>462</v>
      </c>
      <c r="B2776" t="s">
        <v>81</v>
      </c>
      <c r="C2776" t="s">
        <v>101</v>
      </c>
      <c r="D2776" t="s">
        <v>136</v>
      </c>
      <c r="E2776" t="s">
        <v>145</v>
      </c>
      <c r="F2776" t="s">
        <v>12837</v>
      </c>
      <c r="G2776">
        <v>703093682</v>
      </c>
      <c r="H2776" t="s">
        <v>35</v>
      </c>
      <c r="I2776" t="s">
        <v>36</v>
      </c>
      <c r="J2776" t="s">
        <v>12838</v>
      </c>
      <c r="K2776" t="s">
        <v>12838</v>
      </c>
      <c r="L2776">
        <v>0</v>
      </c>
      <c r="M2776">
        <v>0</v>
      </c>
      <c r="N2776">
        <v>0</v>
      </c>
      <c r="O2776" t="s">
        <v>179</v>
      </c>
      <c r="P2776" s="2" t="s">
        <v>12839</v>
      </c>
      <c r="Q2776" t="s">
        <v>271</v>
      </c>
      <c r="R2776">
        <v>4000</v>
      </c>
      <c r="S2776">
        <v>767</v>
      </c>
      <c r="T2776" t="s">
        <v>149</v>
      </c>
      <c r="U2776">
        <v>14</v>
      </c>
      <c r="V2776" s="4" t="s">
        <v>67</v>
      </c>
      <c r="W2776" s="4" t="s">
        <v>346</v>
      </c>
      <c r="X2776" s="5" t="s">
        <v>13725</v>
      </c>
      <c r="Y2776" s="5">
        <v>91</v>
      </c>
      <c r="Z2776" s="5" t="s">
        <v>346</v>
      </c>
      <c r="AA2776" s="1">
        <v>42691</v>
      </c>
      <c r="AB2776" s="1">
        <v>43762</v>
      </c>
      <c r="AC2776" t="s">
        <v>44</v>
      </c>
      <c r="AD2776">
        <v>0</v>
      </c>
      <c r="AE2776">
        <v>0</v>
      </c>
      <c r="AF2776">
        <v>0</v>
      </c>
      <c r="AG2776" t="s">
        <v>45</v>
      </c>
      <c r="AH2776" s="20" t="s">
        <v>12840</v>
      </c>
      <c r="AI2776" s="20"/>
      <c r="AL2776" s="11"/>
      <c r="AM2776" s="11"/>
    </row>
    <row r="2777" spans="1:39" hidden="1" x14ac:dyDescent="0.2">
      <c r="A2777">
        <v>494</v>
      </c>
      <c r="B2777" t="s">
        <v>81</v>
      </c>
      <c r="C2777" t="s">
        <v>101</v>
      </c>
      <c r="D2777" t="s">
        <v>83</v>
      </c>
      <c r="E2777" t="s">
        <v>145</v>
      </c>
      <c r="F2777" t="s">
        <v>12841</v>
      </c>
      <c r="G2777">
        <v>704832856</v>
      </c>
      <c r="H2777" t="s">
        <v>35</v>
      </c>
      <c r="I2777" t="s">
        <v>36</v>
      </c>
      <c r="J2777" t="s">
        <v>12842</v>
      </c>
      <c r="K2777" t="s">
        <v>12842</v>
      </c>
      <c r="L2777">
        <v>0</v>
      </c>
      <c r="M2777">
        <v>0</v>
      </c>
      <c r="N2777">
        <v>0</v>
      </c>
      <c r="O2777" t="s">
        <v>179</v>
      </c>
      <c r="P2777" s="2" t="s">
        <v>12843</v>
      </c>
      <c r="Q2777" t="s">
        <v>108</v>
      </c>
      <c r="R2777">
        <v>7000</v>
      </c>
      <c r="S2777">
        <v>1468</v>
      </c>
      <c r="T2777" t="s">
        <v>149</v>
      </c>
      <c r="U2777">
        <v>11</v>
      </c>
      <c r="V2777" s="4" t="s">
        <v>42</v>
      </c>
      <c r="W2777" s="4" t="s">
        <v>99</v>
      </c>
      <c r="X2777" s="5" t="s">
        <v>42</v>
      </c>
      <c r="Y2777" s="5">
        <v>82</v>
      </c>
      <c r="Z2777" s="5" t="s">
        <v>42</v>
      </c>
      <c r="AA2777" s="1">
        <v>42298</v>
      </c>
      <c r="AB2777" s="1">
        <v>45106</v>
      </c>
      <c r="AC2777" t="s">
        <v>44</v>
      </c>
      <c r="AD2777">
        <v>0</v>
      </c>
      <c r="AE2777">
        <v>0</v>
      </c>
      <c r="AF2777">
        <v>0</v>
      </c>
      <c r="AG2777" t="s">
        <v>45</v>
      </c>
      <c r="AH2777" s="20" t="s">
        <v>2042</v>
      </c>
      <c r="AI2777" s="20"/>
      <c r="AL2777" s="11"/>
      <c r="AM2777" s="11"/>
    </row>
    <row r="2778" spans="1:39" hidden="1" x14ac:dyDescent="0.2">
      <c r="A2778">
        <v>263</v>
      </c>
      <c r="B2778" t="s">
        <v>174</v>
      </c>
      <c r="C2778" t="s">
        <v>175</v>
      </c>
      <c r="D2778" t="s">
        <v>188</v>
      </c>
      <c r="E2778" t="s">
        <v>145</v>
      </c>
      <c r="F2778" t="s">
        <v>6772</v>
      </c>
      <c r="G2778">
        <v>1709533663</v>
      </c>
      <c r="H2778" t="s">
        <v>35</v>
      </c>
      <c r="I2778" t="s">
        <v>36</v>
      </c>
      <c r="J2778" t="s">
        <v>6773</v>
      </c>
      <c r="K2778" t="s">
        <v>6773</v>
      </c>
      <c r="L2778">
        <v>0</v>
      </c>
      <c r="M2778">
        <v>0</v>
      </c>
      <c r="N2778">
        <v>0</v>
      </c>
      <c r="O2778" t="s">
        <v>179</v>
      </c>
      <c r="P2778" s="2" t="s">
        <v>6774</v>
      </c>
      <c r="Q2778" t="s">
        <v>181</v>
      </c>
      <c r="R2778">
        <v>1200</v>
      </c>
      <c r="S2778">
        <v>802</v>
      </c>
      <c r="T2778" t="s">
        <v>149</v>
      </c>
      <c r="U2778">
        <v>9</v>
      </c>
      <c r="V2778" s="4" t="s">
        <v>123</v>
      </c>
      <c r="W2778" s="4" t="s">
        <v>266</v>
      </c>
      <c r="X2778" s="5" t="s">
        <v>13723</v>
      </c>
      <c r="Y2778" s="5">
        <v>77</v>
      </c>
      <c r="Z2778" s="5" t="s">
        <v>13724</v>
      </c>
      <c r="AA2778" s="1">
        <v>42885</v>
      </c>
      <c r="AB2778" s="1">
        <v>42909</v>
      </c>
      <c r="AC2778" t="s">
        <v>44</v>
      </c>
      <c r="AD2778">
        <v>0</v>
      </c>
      <c r="AE2778">
        <v>0</v>
      </c>
      <c r="AF2778">
        <v>0</v>
      </c>
      <c r="AG2778" t="s">
        <v>45</v>
      </c>
      <c r="AH2778" s="20" t="s">
        <v>6775</v>
      </c>
      <c r="AI2778" s="20"/>
      <c r="AL2778" s="11"/>
      <c r="AM2778" s="11"/>
    </row>
    <row r="2779" spans="1:39" hidden="1" x14ac:dyDescent="0.2">
      <c r="A2779">
        <v>338</v>
      </c>
      <c r="B2779" t="s">
        <v>47</v>
      </c>
      <c r="C2779" t="s">
        <v>160</v>
      </c>
      <c r="D2779" t="s">
        <v>161</v>
      </c>
      <c r="E2779" t="s">
        <v>145</v>
      </c>
      <c r="F2779" t="s">
        <v>6981</v>
      </c>
      <c r="G2779">
        <v>1201602479</v>
      </c>
      <c r="H2779" t="s">
        <v>35</v>
      </c>
      <c r="I2779" t="s">
        <v>36</v>
      </c>
      <c r="J2779" t="s">
        <v>6982</v>
      </c>
      <c r="K2779" t="s">
        <v>6982</v>
      </c>
      <c r="L2779">
        <v>0</v>
      </c>
      <c r="M2779">
        <v>0</v>
      </c>
      <c r="N2779">
        <v>0</v>
      </c>
      <c r="O2779" t="s">
        <v>133</v>
      </c>
      <c r="P2779" s="2" t="s">
        <v>6983</v>
      </c>
      <c r="Q2779" t="s">
        <v>166</v>
      </c>
      <c r="R2779">
        <v>1312.47</v>
      </c>
      <c r="S2779">
        <v>420</v>
      </c>
      <c r="T2779" t="s">
        <v>149</v>
      </c>
      <c r="U2779">
        <v>13</v>
      </c>
      <c r="V2779" s="4" t="s">
        <v>67</v>
      </c>
      <c r="W2779" s="4" t="s">
        <v>150</v>
      </c>
      <c r="X2779" s="5" t="s">
        <v>67</v>
      </c>
      <c r="Y2779" s="5">
        <v>85</v>
      </c>
      <c r="Z2779" s="5" t="s">
        <v>2001</v>
      </c>
      <c r="AA2779" s="1">
        <v>42314</v>
      </c>
      <c r="AB2779" s="1">
        <v>43257</v>
      </c>
      <c r="AC2779" t="s">
        <v>44</v>
      </c>
      <c r="AD2779">
        <v>0</v>
      </c>
      <c r="AE2779">
        <v>0</v>
      </c>
      <c r="AF2779">
        <v>0</v>
      </c>
      <c r="AG2779" t="s">
        <v>45</v>
      </c>
      <c r="AH2779" s="20" t="s">
        <v>6984</v>
      </c>
      <c r="AI2779" s="20"/>
      <c r="AL2779" s="11"/>
      <c r="AM2779" s="11"/>
    </row>
    <row r="2780" spans="1:39" hidden="1" x14ac:dyDescent="0.2">
      <c r="A2780">
        <v>238</v>
      </c>
      <c r="B2780" t="s">
        <v>47</v>
      </c>
      <c r="C2780" t="s">
        <v>160</v>
      </c>
      <c r="D2780" t="s">
        <v>161</v>
      </c>
      <c r="E2780" t="s">
        <v>145</v>
      </c>
      <c r="F2780" t="s">
        <v>11978</v>
      </c>
      <c r="G2780">
        <v>1709541823</v>
      </c>
      <c r="H2780" t="s">
        <v>35</v>
      </c>
      <c r="I2780" t="s">
        <v>36</v>
      </c>
      <c r="J2780" t="s">
        <v>11979</v>
      </c>
      <c r="K2780" t="s">
        <v>11979</v>
      </c>
      <c r="L2780">
        <v>0</v>
      </c>
      <c r="M2780">
        <v>0</v>
      </c>
      <c r="N2780">
        <v>0</v>
      </c>
      <c r="O2780" t="s">
        <v>179</v>
      </c>
      <c r="P2780" s="2" t="s">
        <v>11980</v>
      </c>
      <c r="Q2780" t="s">
        <v>166</v>
      </c>
      <c r="R2780">
        <v>4075.64</v>
      </c>
      <c r="S2780">
        <v>837</v>
      </c>
      <c r="T2780" t="s">
        <v>149</v>
      </c>
      <c r="U2780">
        <v>14</v>
      </c>
      <c r="V2780" s="4" t="s">
        <v>67</v>
      </c>
      <c r="W2780" s="4" t="s">
        <v>346</v>
      </c>
      <c r="X2780" s="5" t="s">
        <v>13725</v>
      </c>
      <c r="Y2780" s="5">
        <v>91</v>
      </c>
      <c r="Z2780" s="5" t="s">
        <v>346</v>
      </c>
      <c r="AA2780" s="1">
        <v>41780</v>
      </c>
      <c r="AB2780" s="1">
        <v>43039</v>
      </c>
      <c r="AC2780" t="s">
        <v>44</v>
      </c>
      <c r="AD2780">
        <v>0</v>
      </c>
      <c r="AE2780">
        <v>0</v>
      </c>
      <c r="AF2780">
        <v>0</v>
      </c>
      <c r="AG2780" t="s">
        <v>45</v>
      </c>
      <c r="AH2780" s="20" t="s">
        <v>11981</v>
      </c>
      <c r="AI2780" s="20"/>
      <c r="AL2780" s="11"/>
      <c r="AM2780" s="11"/>
    </row>
    <row r="2781" spans="1:39" hidden="1" x14ac:dyDescent="0.2">
      <c r="A2781">
        <v>320</v>
      </c>
      <c r="B2781" t="s">
        <v>81</v>
      </c>
      <c r="C2781" t="s">
        <v>101</v>
      </c>
      <c r="D2781" t="s">
        <v>102</v>
      </c>
      <c r="E2781" t="s">
        <v>145</v>
      </c>
      <c r="F2781" t="s">
        <v>11550</v>
      </c>
      <c r="G2781">
        <v>702856394</v>
      </c>
      <c r="H2781" t="s">
        <v>111</v>
      </c>
      <c r="I2781" t="s">
        <v>36</v>
      </c>
      <c r="J2781" t="s">
        <v>11551</v>
      </c>
      <c r="K2781" t="s">
        <v>11551</v>
      </c>
      <c r="L2781">
        <v>0</v>
      </c>
      <c r="M2781">
        <v>0</v>
      </c>
      <c r="N2781">
        <v>0</v>
      </c>
      <c r="O2781" t="s">
        <v>179</v>
      </c>
      <c r="P2781" s="2" t="s">
        <v>11552</v>
      </c>
      <c r="Q2781" t="s">
        <v>108</v>
      </c>
      <c r="R2781">
        <v>1800</v>
      </c>
      <c r="S2781">
        <v>1268</v>
      </c>
      <c r="T2781" t="s">
        <v>149</v>
      </c>
      <c r="U2781">
        <v>13</v>
      </c>
      <c r="V2781" s="4" t="s">
        <v>67</v>
      </c>
      <c r="W2781" s="4" t="s">
        <v>596</v>
      </c>
      <c r="X2781" s="5" t="s">
        <v>67</v>
      </c>
      <c r="Y2781" s="5">
        <v>85</v>
      </c>
      <c r="Z2781" s="5" t="s">
        <v>2001</v>
      </c>
      <c r="AA2781" s="1">
        <v>42600</v>
      </c>
      <c r="AB2781" s="1">
        <v>43825</v>
      </c>
      <c r="AC2781" t="s">
        <v>44</v>
      </c>
      <c r="AD2781">
        <v>0</v>
      </c>
      <c r="AE2781">
        <v>0</v>
      </c>
      <c r="AF2781">
        <v>0</v>
      </c>
      <c r="AG2781" t="s">
        <v>61</v>
      </c>
      <c r="AH2781" s="20" t="s">
        <v>11553</v>
      </c>
      <c r="AI2781" s="20"/>
      <c r="AL2781" s="11"/>
      <c r="AM2781" s="11"/>
    </row>
    <row r="2782" spans="1:39" hidden="1" x14ac:dyDescent="0.2">
      <c r="A2782">
        <v>327</v>
      </c>
      <c r="B2782" t="s">
        <v>91</v>
      </c>
      <c r="C2782" t="s">
        <v>278</v>
      </c>
      <c r="D2782" t="s">
        <v>279</v>
      </c>
      <c r="E2782" t="s">
        <v>145</v>
      </c>
      <c r="F2782" t="s">
        <v>11554</v>
      </c>
      <c r="G2782">
        <v>912194602</v>
      </c>
      <c r="H2782" t="s">
        <v>35</v>
      </c>
      <c r="I2782" t="s">
        <v>36</v>
      </c>
      <c r="J2782" t="s">
        <v>11555</v>
      </c>
      <c r="K2782" t="s">
        <v>11555</v>
      </c>
      <c r="L2782">
        <v>0</v>
      </c>
      <c r="M2782">
        <v>0</v>
      </c>
      <c r="N2782">
        <v>0</v>
      </c>
      <c r="O2782" t="s">
        <v>133</v>
      </c>
      <c r="P2782" s="2" t="s">
        <v>11556</v>
      </c>
      <c r="Q2782" t="s">
        <v>283</v>
      </c>
      <c r="R2782">
        <v>624.95000000000005</v>
      </c>
      <c r="S2782">
        <v>491</v>
      </c>
      <c r="T2782" t="s">
        <v>149</v>
      </c>
      <c r="U2782">
        <v>14</v>
      </c>
      <c r="V2782" s="4" t="s">
        <v>67</v>
      </c>
      <c r="W2782" s="4" t="s">
        <v>651</v>
      </c>
      <c r="X2782" s="5" t="s">
        <v>13725</v>
      </c>
      <c r="Y2782" s="5">
        <v>88</v>
      </c>
      <c r="Z2782" s="5" t="s">
        <v>143</v>
      </c>
      <c r="AA2782" s="1">
        <v>41907</v>
      </c>
      <c r="AB2782" s="1">
        <v>43290</v>
      </c>
      <c r="AC2782" t="s">
        <v>44</v>
      </c>
      <c r="AD2782">
        <v>0</v>
      </c>
      <c r="AE2782">
        <v>0</v>
      </c>
      <c r="AF2782">
        <v>0</v>
      </c>
      <c r="AG2782" t="s">
        <v>45</v>
      </c>
      <c r="AH2782" s="20" t="s">
        <v>11557</v>
      </c>
      <c r="AI2782" s="20"/>
      <c r="AL2782" s="11"/>
      <c r="AM2782" s="11"/>
    </row>
    <row r="2783" spans="1:39" hidden="1" x14ac:dyDescent="0.2">
      <c r="A2783">
        <v>2836</v>
      </c>
      <c r="B2783" t="s">
        <v>47</v>
      </c>
      <c r="C2783" t="s">
        <v>48</v>
      </c>
      <c r="D2783" t="s">
        <v>50</v>
      </c>
      <c r="E2783" t="s">
        <v>50</v>
      </c>
      <c r="F2783" t="s">
        <v>1248</v>
      </c>
      <c r="G2783">
        <v>1718740473</v>
      </c>
      <c r="H2783" t="s">
        <v>52</v>
      </c>
      <c r="I2783" t="s">
        <v>36</v>
      </c>
      <c r="J2783" t="s">
        <v>1249</v>
      </c>
      <c r="K2783" t="s">
        <v>1249</v>
      </c>
      <c r="L2783">
        <v>912.16</v>
      </c>
      <c r="M2783">
        <v>7148.28</v>
      </c>
      <c r="N2783">
        <v>0</v>
      </c>
      <c r="O2783" t="s">
        <v>75</v>
      </c>
      <c r="P2783" s="2" t="s">
        <v>14094</v>
      </c>
      <c r="Q2783" t="s">
        <v>58</v>
      </c>
      <c r="R2783">
        <v>6403.91</v>
      </c>
      <c r="S2783">
        <v>191</v>
      </c>
      <c r="T2783" t="s">
        <v>41</v>
      </c>
      <c r="U2783">
        <v>10</v>
      </c>
      <c r="V2783" s="4" t="s">
        <v>59</v>
      </c>
      <c r="W2783" s="4" t="s">
        <v>99</v>
      </c>
      <c r="X2783" s="5" t="s">
        <v>59</v>
      </c>
      <c r="Y2783" s="5">
        <v>80</v>
      </c>
      <c r="Z2783" s="5" t="s">
        <v>59</v>
      </c>
      <c r="AA2783" s="1">
        <v>45702</v>
      </c>
      <c r="AB2783" s="1">
        <v>46104</v>
      </c>
      <c r="AC2783" s="1">
        <v>45743</v>
      </c>
      <c r="AD2783">
        <v>1000</v>
      </c>
      <c r="AE2783">
        <v>0</v>
      </c>
      <c r="AF2783">
        <v>0</v>
      </c>
      <c r="AG2783" t="s">
        <v>61</v>
      </c>
      <c r="AH2783" s="20" t="s">
        <v>1250</v>
      </c>
    </row>
    <row r="2784" spans="1:39" hidden="1" x14ac:dyDescent="0.2">
      <c r="A2784">
        <v>3469</v>
      </c>
      <c r="B2784" t="s">
        <v>31</v>
      </c>
      <c r="C2784" t="s">
        <v>32</v>
      </c>
      <c r="D2784" t="s">
        <v>300</v>
      </c>
      <c r="E2784" t="s">
        <v>126</v>
      </c>
      <c r="F2784" t="s">
        <v>3549</v>
      </c>
      <c r="G2784">
        <v>1311817470</v>
      </c>
      <c r="H2784" t="s">
        <v>52</v>
      </c>
      <c r="I2784" t="s">
        <v>53</v>
      </c>
      <c r="J2784" t="s">
        <v>13527</v>
      </c>
      <c r="K2784" t="s">
        <v>1755</v>
      </c>
      <c r="L2784">
        <v>486.4</v>
      </c>
      <c r="M2784">
        <v>1037.74</v>
      </c>
      <c r="N2784">
        <v>2428.83</v>
      </c>
      <c r="O2784" t="s">
        <v>56</v>
      </c>
      <c r="P2784" s="2" t="s">
        <v>13528</v>
      </c>
      <c r="Q2784" t="s">
        <v>40</v>
      </c>
      <c r="R2784">
        <v>2600</v>
      </c>
      <c r="S2784">
        <v>1934</v>
      </c>
      <c r="T2784" t="s">
        <v>41</v>
      </c>
      <c r="U2784">
        <v>11</v>
      </c>
      <c r="V2784" s="4" t="s">
        <v>42</v>
      </c>
      <c r="W2784" s="4" t="s">
        <v>43</v>
      </c>
      <c r="X2784" s="5" t="s">
        <v>42</v>
      </c>
      <c r="Y2784" s="5">
        <v>82</v>
      </c>
      <c r="Z2784" s="5" t="s">
        <v>42</v>
      </c>
      <c r="AA2784" s="1">
        <v>44428</v>
      </c>
      <c r="AB2784" s="1">
        <v>44497</v>
      </c>
      <c r="AC2784" s="1">
        <v>44926</v>
      </c>
      <c r="AD2784">
        <v>50</v>
      </c>
      <c r="AE2784">
        <v>0</v>
      </c>
      <c r="AF2784">
        <v>0</v>
      </c>
      <c r="AG2784" t="s">
        <v>61</v>
      </c>
      <c r="AH2784" s="20" t="s">
        <v>13529</v>
      </c>
    </row>
    <row r="2785" spans="1:39" hidden="1" x14ac:dyDescent="0.2">
      <c r="A2785">
        <v>3530</v>
      </c>
      <c r="B2785" t="s">
        <v>31</v>
      </c>
      <c r="C2785" t="s">
        <v>32</v>
      </c>
      <c r="D2785" t="s">
        <v>300</v>
      </c>
      <c r="E2785" t="s">
        <v>33</v>
      </c>
      <c r="F2785" t="s">
        <v>2174</v>
      </c>
      <c r="G2785">
        <v>1306992890</v>
      </c>
      <c r="H2785" t="s">
        <v>52</v>
      </c>
      <c r="I2785" t="s">
        <v>53</v>
      </c>
      <c r="J2785" t="s">
        <v>13299</v>
      </c>
      <c r="K2785" t="s">
        <v>2176</v>
      </c>
      <c r="L2785">
        <v>1535.12</v>
      </c>
      <c r="M2785">
        <v>3848.57</v>
      </c>
      <c r="N2785">
        <v>193.15</v>
      </c>
      <c r="O2785" t="s">
        <v>56</v>
      </c>
      <c r="P2785" s="2" t="s">
        <v>2177</v>
      </c>
      <c r="Q2785" t="s">
        <v>40</v>
      </c>
      <c r="R2785">
        <v>3000</v>
      </c>
      <c r="S2785">
        <v>2051</v>
      </c>
      <c r="T2785" t="s">
        <v>41</v>
      </c>
      <c r="U2785">
        <v>13</v>
      </c>
      <c r="V2785" s="4" t="s">
        <v>67</v>
      </c>
      <c r="W2785" s="4" t="s">
        <v>68</v>
      </c>
      <c r="X2785" s="5" t="s">
        <v>67</v>
      </c>
      <c r="Y2785" s="5">
        <v>87</v>
      </c>
      <c r="Z2785" s="5" t="s">
        <v>68</v>
      </c>
      <c r="AA2785" s="1">
        <v>45300</v>
      </c>
      <c r="AB2785" s="1">
        <v>46107</v>
      </c>
      <c r="AC2785" t="s">
        <v>44</v>
      </c>
      <c r="AD2785">
        <v>0</v>
      </c>
      <c r="AE2785">
        <v>0</v>
      </c>
      <c r="AF2785">
        <v>0</v>
      </c>
      <c r="AG2785" t="s">
        <v>61</v>
      </c>
      <c r="AH2785" s="20" t="s">
        <v>791</v>
      </c>
    </row>
    <row r="2786" spans="1:39" hidden="1" x14ac:dyDescent="0.2">
      <c r="A2786">
        <v>3544</v>
      </c>
      <c r="B2786" t="s">
        <v>31</v>
      </c>
      <c r="C2786" t="s">
        <v>32</v>
      </c>
      <c r="D2786" t="s">
        <v>736</v>
      </c>
      <c r="E2786" t="s">
        <v>231</v>
      </c>
      <c r="F2786" t="s">
        <v>11950</v>
      </c>
      <c r="G2786">
        <v>1309491049</v>
      </c>
      <c r="H2786" t="s">
        <v>52</v>
      </c>
      <c r="I2786" t="s">
        <v>53</v>
      </c>
      <c r="J2786" t="s">
        <v>13300</v>
      </c>
      <c r="K2786" t="s">
        <v>11952</v>
      </c>
      <c r="L2786">
        <v>949.68</v>
      </c>
      <c r="M2786">
        <v>1754.37</v>
      </c>
      <c r="N2786">
        <v>567</v>
      </c>
      <c r="O2786" t="s">
        <v>56</v>
      </c>
      <c r="P2786" s="2" t="s">
        <v>13301</v>
      </c>
      <c r="Q2786" t="s">
        <v>40</v>
      </c>
      <c r="R2786">
        <v>1000</v>
      </c>
      <c r="S2786">
        <v>1748</v>
      </c>
      <c r="T2786" t="s">
        <v>41</v>
      </c>
      <c r="U2786">
        <v>14</v>
      </c>
      <c r="V2786" s="4" t="s">
        <v>67</v>
      </c>
      <c r="W2786" s="4" t="s">
        <v>288</v>
      </c>
      <c r="X2786" s="5" t="s">
        <v>13725</v>
      </c>
      <c r="Y2786" s="5">
        <v>89</v>
      </c>
      <c r="Z2786" s="5" t="s">
        <v>288</v>
      </c>
      <c r="AA2786" s="1">
        <v>44652</v>
      </c>
      <c r="AB2786" s="1">
        <v>45035</v>
      </c>
      <c r="AC2786" t="s">
        <v>44</v>
      </c>
      <c r="AD2786">
        <v>0</v>
      </c>
      <c r="AE2786">
        <v>0</v>
      </c>
      <c r="AF2786">
        <v>0</v>
      </c>
      <c r="AG2786" t="s">
        <v>61</v>
      </c>
      <c r="AH2786" s="20" t="s">
        <v>3779</v>
      </c>
    </row>
    <row r="2787" spans="1:39" hidden="1" x14ac:dyDescent="0.2">
      <c r="A2787">
        <v>3555</v>
      </c>
      <c r="B2787" t="s">
        <v>31</v>
      </c>
      <c r="C2787" t="s">
        <v>32</v>
      </c>
      <c r="D2787" t="s">
        <v>300</v>
      </c>
      <c r="E2787" t="s">
        <v>33</v>
      </c>
      <c r="F2787" t="s">
        <v>3588</v>
      </c>
      <c r="G2787">
        <v>1309448650</v>
      </c>
      <c r="H2787" t="s">
        <v>52</v>
      </c>
      <c r="I2787" t="s">
        <v>53</v>
      </c>
      <c r="J2787" t="s">
        <v>13383</v>
      </c>
      <c r="K2787" t="s">
        <v>3590</v>
      </c>
      <c r="L2787">
        <v>3720.8</v>
      </c>
      <c r="M2787">
        <v>8417.82</v>
      </c>
      <c r="N2787">
        <v>412.68</v>
      </c>
      <c r="O2787" t="s">
        <v>56</v>
      </c>
      <c r="P2787" s="2" t="s">
        <v>13384</v>
      </c>
      <c r="Q2787" t="s">
        <v>40</v>
      </c>
      <c r="R2787">
        <v>1000</v>
      </c>
      <c r="S2787">
        <v>1881</v>
      </c>
      <c r="T2787" t="s">
        <v>41</v>
      </c>
      <c r="U2787">
        <v>14</v>
      </c>
      <c r="V2787" s="4" t="s">
        <v>67</v>
      </c>
      <c r="W2787" s="4" t="s">
        <v>260</v>
      </c>
      <c r="X2787" s="5" t="s">
        <v>13725</v>
      </c>
      <c r="Y2787" s="5">
        <v>89</v>
      </c>
      <c r="Z2787" s="5" t="s">
        <v>288</v>
      </c>
      <c r="AA2787" s="1">
        <v>44652</v>
      </c>
      <c r="AB2787" s="1">
        <v>46104</v>
      </c>
      <c r="AC2787" t="s">
        <v>44</v>
      </c>
      <c r="AD2787">
        <v>0</v>
      </c>
      <c r="AE2787">
        <v>0</v>
      </c>
      <c r="AF2787">
        <v>0</v>
      </c>
      <c r="AG2787" t="s">
        <v>61</v>
      </c>
      <c r="AH2787" s="20" t="s">
        <v>13385</v>
      </c>
    </row>
    <row r="2788" spans="1:39" hidden="1" x14ac:dyDescent="0.2">
      <c r="A2788">
        <v>3562</v>
      </c>
      <c r="B2788" t="s">
        <v>31</v>
      </c>
      <c r="C2788" t="s">
        <v>32</v>
      </c>
      <c r="D2788" t="s">
        <v>300</v>
      </c>
      <c r="E2788" t="s">
        <v>33</v>
      </c>
      <c r="F2788" t="s">
        <v>3553</v>
      </c>
      <c r="G2788">
        <v>1311805459</v>
      </c>
      <c r="H2788" t="s">
        <v>52</v>
      </c>
      <c r="I2788" t="s">
        <v>53</v>
      </c>
      <c r="J2788" t="s">
        <v>13386</v>
      </c>
      <c r="K2788" t="s">
        <v>3555</v>
      </c>
      <c r="L2788">
        <v>775.7</v>
      </c>
      <c r="M2788">
        <v>1412.92</v>
      </c>
      <c r="N2788">
        <v>318</v>
      </c>
      <c r="O2788" t="s">
        <v>56</v>
      </c>
      <c r="P2788" s="2" t="s">
        <v>13387</v>
      </c>
      <c r="Q2788" t="s">
        <v>40</v>
      </c>
      <c r="R2788">
        <v>2000</v>
      </c>
      <c r="S2788">
        <v>1825</v>
      </c>
      <c r="T2788" t="s">
        <v>41</v>
      </c>
      <c r="U2788">
        <v>11</v>
      </c>
      <c r="V2788" s="4" t="s">
        <v>42</v>
      </c>
      <c r="W2788" s="4" t="s">
        <v>43</v>
      </c>
      <c r="X2788" s="5" t="s">
        <v>42</v>
      </c>
      <c r="Y2788" s="5">
        <v>82</v>
      </c>
      <c r="Z2788" s="5" t="s">
        <v>42</v>
      </c>
      <c r="AA2788" s="1">
        <v>44733</v>
      </c>
      <c r="AB2788" s="1">
        <v>46107</v>
      </c>
      <c r="AC2788" s="1">
        <v>45255</v>
      </c>
      <c r="AD2788">
        <v>60</v>
      </c>
      <c r="AE2788">
        <v>0</v>
      </c>
      <c r="AF2788">
        <v>0</v>
      </c>
      <c r="AG2788" t="s">
        <v>61</v>
      </c>
      <c r="AH2788" s="20" t="s">
        <v>13388</v>
      </c>
    </row>
    <row r="2789" spans="1:39" hidden="1" x14ac:dyDescent="0.2">
      <c r="A2789">
        <v>3605</v>
      </c>
      <c r="B2789" t="s">
        <v>47</v>
      </c>
      <c r="C2789" t="s">
        <v>48</v>
      </c>
      <c r="D2789" t="s">
        <v>62</v>
      </c>
      <c r="E2789" t="s">
        <v>50</v>
      </c>
      <c r="F2789" t="s">
        <v>2181</v>
      </c>
      <c r="G2789">
        <v>919266452</v>
      </c>
      <c r="H2789" t="s">
        <v>52</v>
      </c>
      <c r="I2789" t="s">
        <v>53</v>
      </c>
      <c r="J2789" t="s">
        <v>13389</v>
      </c>
      <c r="K2789" t="s">
        <v>2183</v>
      </c>
      <c r="L2789">
        <v>12298.87</v>
      </c>
      <c r="M2789">
        <v>29678.47</v>
      </c>
      <c r="N2789">
        <v>1114.1400000000001</v>
      </c>
      <c r="O2789" t="s">
        <v>56</v>
      </c>
      <c r="P2789" s="2" t="s">
        <v>13390</v>
      </c>
      <c r="Q2789" t="s">
        <v>58</v>
      </c>
      <c r="R2789">
        <v>1114.1400000000001</v>
      </c>
      <c r="S2789">
        <v>1951</v>
      </c>
      <c r="T2789" t="s">
        <v>41</v>
      </c>
      <c r="U2789">
        <v>13</v>
      </c>
      <c r="V2789" s="4" t="s">
        <v>67</v>
      </c>
      <c r="W2789" s="4" t="s">
        <v>68</v>
      </c>
      <c r="X2789" s="5" t="s">
        <v>67</v>
      </c>
      <c r="Y2789" s="5">
        <v>87</v>
      </c>
      <c r="Z2789" s="5" t="s">
        <v>68</v>
      </c>
      <c r="AA2789" s="1">
        <v>44256</v>
      </c>
      <c r="AB2789" s="1">
        <v>46101</v>
      </c>
      <c r="AC2789" t="s">
        <v>44</v>
      </c>
      <c r="AD2789">
        <v>0</v>
      </c>
      <c r="AE2789">
        <v>0</v>
      </c>
      <c r="AF2789">
        <v>0</v>
      </c>
      <c r="AG2789" t="s">
        <v>61</v>
      </c>
      <c r="AH2789" s="20" t="s">
        <v>389</v>
      </c>
    </row>
    <row r="2790" spans="1:39" hidden="1" x14ac:dyDescent="0.2">
      <c r="A2790">
        <v>587</v>
      </c>
      <c r="B2790" t="s">
        <v>81</v>
      </c>
      <c r="C2790" t="s">
        <v>252</v>
      </c>
      <c r="D2790" t="s">
        <v>1459</v>
      </c>
      <c r="E2790" t="s">
        <v>145</v>
      </c>
      <c r="F2790" t="s">
        <v>13653</v>
      </c>
      <c r="G2790">
        <v>702193012</v>
      </c>
      <c r="H2790" t="s">
        <v>111</v>
      </c>
      <c r="I2790" t="s">
        <v>36</v>
      </c>
      <c r="J2790" t="s">
        <v>13654</v>
      </c>
      <c r="K2790" t="s">
        <v>13654</v>
      </c>
      <c r="L2790">
        <v>0</v>
      </c>
      <c r="M2790">
        <v>0</v>
      </c>
      <c r="N2790">
        <v>0</v>
      </c>
      <c r="O2790" t="s">
        <v>179</v>
      </c>
      <c r="P2790" s="2" t="s">
        <v>13655</v>
      </c>
      <c r="Q2790" t="s">
        <v>897</v>
      </c>
      <c r="R2790">
        <v>7500</v>
      </c>
      <c r="S2790">
        <v>0</v>
      </c>
      <c r="T2790" t="s">
        <v>149</v>
      </c>
      <c r="U2790">
        <v>0</v>
      </c>
      <c r="V2790" s="4">
        <v>0</v>
      </c>
      <c r="W2790" s="4">
        <v>0</v>
      </c>
      <c r="Y2790" s="5">
        <v>0</v>
      </c>
      <c r="AA2790" s="1">
        <v>42961</v>
      </c>
      <c r="AB2790" t="s">
        <v>44</v>
      </c>
      <c r="AC2790" t="s">
        <v>44</v>
      </c>
      <c r="AD2790">
        <v>0</v>
      </c>
      <c r="AE2790">
        <v>0</v>
      </c>
      <c r="AF2790">
        <v>0</v>
      </c>
      <c r="AG2790" t="s">
        <v>61</v>
      </c>
      <c r="AH2790" s="20" t="s">
        <v>44</v>
      </c>
      <c r="AI2790" s="20"/>
      <c r="AL2790" s="11"/>
      <c r="AM2790" s="11"/>
    </row>
    <row r="2791" spans="1:39" hidden="1" x14ac:dyDescent="0.2">
      <c r="A2791">
        <v>628</v>
      </c>
      <c r="B2791" t="s">
        <v>91</v>
      </c>
      <c r="C2791" t="s">
        <v>278</v>
      </c>
      <c r="D2791" t="s">
        <v>1881</v>
      </c>
      <c r="E2791" t="s">
        <v>279</v>
      </c>
      <c r="F2791" t="s">
        <v>13656</v>
      </c>
      <c r="G2791">
        <v>908876618</v>
      </c>
      <c r="H2791" t="s">
        <v>35</v>
      </c>
      <c r="I2791" t="s">
        <v>36</v>
      </c>
      <c r="J2791" t="s">
        <v>13657</v>
      </c>
      <c r="K2791" t="s">
        <v>13657</v>
      </c>
      <c r="L2791">
        <v>366.34</v>
      </c>
      <c r="M2791">
        <v>580</v>
      </c>
      <c r="N2791">
        <v>0</v>
      </c>
      <c r="O2791" t="s">
        <v>133</v>
      </c>
      <c r="P2791" s="2" t="s">
        <v>13658</v>
      </c>
      <c r="Q2791" t="s">
        <v>98</v>
      </c>
      <c r="R2791">
        <v>1031.3399999999999</v>
      </c>
      <c r="S2791">
        <v>1712</v>
      </c>
      <c r="T2791" t="s">
        <v>41</v>
      </c>
      <c r="U2791">
        <v>14</v>
      </c>
      <c r="V2791" s="4" t="s">
        <v>67</v>
      </c>
      <c r="W2791" s="4" t="s">
        <v>143</v>
      </c>
      <c r="X2791" s="5" t="s">
        <v>13725</v>
      </c>
      <c r="Y2791" s="5">
        <v>88</v>
      </c>
      <c r="Z2791" s="5" t="s">
        <v>143</v>
      </c>
      <c r="AA2791" s="1">
        <v>41591</v>
      </c>
      <c r="AB2791" s="1">
        <v>46099</v>
      </c>
      <c r="AC2791" s="1">
        <v>43672</v>
      </c>
      <c r="AD2791">
        <v>150</v>
      </c>
      <c r="AE2791">
        <v>0</v>
      </c>
      <c r="AF2791">
        <v>0</v>
      </c>
      <c r="AG2791" t="s">
        <v>45</v>
      </c>
      <c r="AH2791" s="20" t="s">
        <v>13659</v>
      </c>
      <c r="AI2791" s="48">
        <v>41591</v>
      </c>
      <c r="AJ2791" s="44">
        <v>46155</v>
      </c>
      <c r="AL2791" s="55" t="s">
        <v>13725</v>
      </c>
      <c r="AM2791" s="55" t="s">
        <v>288</v>
      </c>
    </row>
    <row r="2792" spans="1:39" hidden="1" x14ac:dyDescent="0.2">
      <c r="A2792">
        <v>694</v>
      </c>
      <c r="B2792" t="s">
        <v>174</v>
      </c>
      <c r="C2792" t="s">
        <v>175</v>
      </c>
      <c r="D2792" t="s">
        <v>188</v>
      </c>
      <c r="E2792" t="s">
        <v>188</v>
      </c>
      <c r="F2792" t="s">
        <v>13461</v>
      </c>
      <c r="G2792">
        <v>605156843</v>
      </c>
      <c r="H2792" t="s">
        <v>35</v>
      </c>
      <c r="I2792" t="s">
        <v>36</v>
      </c>
      <c r="J2792" t="s">
        <v>13462</v>
      </c>
      <c r="K2792" t="s">
        <v>13462</v>
      </c>
      <c r="L2792">
        <v>2516.33</v>
      </c>
      <c r="M2792">
        <v>3687.22</v>
      </c>
      <c r="N2792">
        <v>0</v>
      </c>
      <c r="O2792" t="s">
        <v>179</v>
      </c>
      <c r="P2792" s="2" t="s">
        <v>13463</v>
      </c>
      <c r="Q2792" t="s">
        <v>181</v>
      </c>
      <c r="R2792">
        <v>4000</v>
      </c>
      <c r="S2792">
        <v>597</v>
      </c>
      <c r="T2792" t="s">
        <v>41</v>
      </c>
      <c r="U2792">
        <v>14</v>
      </c>
      <c r="V2792" s="4" t="s">
        <v>67</v>
      </c>
      <c r="W2792" s="4" t="s">
        <v>288</v>
      </c>
      <c r="X2792" s="5" t="s">
        <v>13725</v>
      </c>
      <c r="Y2792" s="5">
        <v>89</v>
      </c>
      <c r="Z2792" s="5" t="s">
        <v>288</v>
      </c>
      <c r="AA2792" s="1">
        <v>42444</v>
      </c>
      <c r="AB2792" s="1">
        <v>46087</v>
      </c>
      <c r="AC2792" s="1">
        <v>45807</v>
      </c>
      <c r="AD2792">
        <v>200</v>
      </c>
      <c r="AE2792">
        <v>0</v>
      </c>
      <c r="AF2792">
        <v>0</v>
      </c>
      <c r="AG2792" t="s">
        <v>45</v>
      </c>
      <c r="AH2792" s="20" t="s">
        <v>13464</v>
      </c>
    </row>
    <row r="2793" spans="1:39" hidden="1" x14ac:dyDescent="0.2">
      <c r="A2793">
        <v>1064</v>
      </c>
      <c r="B2793" t="s">
        <v>31</v>
      </c>
      <c r="C2793" t="s">
        <v>32</v>
      </c>
      <c r="D2793" t="s">
        <v>33</v>
      </c>
      <c r="E2793" t="s">
        <v>33</v>
      </c>
      <c r="F2793" t="s">
        <v>3557</v>
      </c>
      <c r="G2793">
        <v>1310710007</v>
      </c>
      <c r="H2793" t="s">
        <v>35</v>
      </c>
      <c r="I2793" t="s">
        <v>36</v>
      </c>
      <c r="J2793" t="s">
        <v>3558</v>
      </c>
      <c r="K2793" t="s">
        <v>3558</v>
      </c>
      <c r="L2793">
        <v>2873.2</v>
      </c>
      <c r="M2793">
        <v>7460.99</v>
      </c>
      <c r="N2793">
        <v>0</v>
      </c>
      <c r="O2793" t="s">
        <v>133</v>
      </c>
      <c r="P2793" s="2" t="s">
        <v>13473</v>
      </c>
      <c r="Q2793" t="s">
        <v>456</v>
      </c>
      <c r="R2793">
        <v>5000</v>
      </c>
      <c r="S2793">
        <v>2123</v>
      </c>
      <c r="T2793" t="s">
        <v>149</v>
      </c>
      <c r="U2793">
        <v>9</v>
      </c>
      <c r="V2793" s="4" t="s">
        <v>78</v>
      </c>
      <c r="W2793" s="4" t="s">
        <v>150</v>
      </c>
      <c r="X2793" s="5" t="s">
        <v>13723</v>
      </c>
      <c r="Y2793" s="5">
        <v>77</v>
      </c>
      <c r="Z2793" s="5" t="s">
        <v>13724</v>
      </c>
      <c r="AA2793" s="1">
        <v>43558</v>
      </c>
      <c r="AB2793" s="1">
        <v>44432</v>
      </c>
      <c r="AC2793" t="s">
        <v>44</v>
      </c>
      <c r="AD2793">
        <v>0</v>
      </c>
      <c r="AE2793">
        <v>0</v>
      </c>
      <c r="AF2793">
        <v>0</v>
      </c>
      <c r="AG2793" t="s">
        <v>45</v>
      </c>
      <c r="AH2793" s="20" t="s">
        <v>13474</v>
      </c>
      <c r="AI2793" s="20"/>
      <c r="AL2793" s="11"/>
      <c r="AM2793" s="11"/>
    </row>
    <row r="2794" spans="1:39" hidden="1" x14ac:dyDescent="0.2">
      <c r="A2794">
        <v>520</v>
      </c>
      <c r="B2794" t="s">
        <v>81</v>
      </c>
      <c r="C2794" t="s">
        <v>101</v>
      </c>
      <c r="D2794" t="s">
        <v>1430</v>
      </c>
      <c r="E2794" t="s">
        <v>145</v>
      </c>
      <c r="F2794" t="s">
        <v>11540</v>
      </c>
      <c r="G2794">
        <v>703322263</v>
      </c>
      <c r="H2794" t="s">
        <v>35</v>
      </c>
      <c r="I2794" t="s">
        <v>36</v>
      </c>
      <c r="J2794" t="s">
        <v>11541</v>
      </c>
      <c r="K2794" t="s">
        <v>11541</v>
      </c>
      <c r="L2794">
        <v>0</v>
      </c>
      <c r="M2794">
        <v>0</v>
      </c>
      <c r="N2794">
        <v>0</v>
      </c>
      <c r="O2794" t="s">
        <v>179</v>
      </c>
      <c r="P2794" s="2" t="s">
        <v>11542</v>
      </c>
      <c r="Q2794" t="s">
        <v>108</v>
      </c>
      <c r="R2794">
        <v>15000</v>
      </c>
      <c r="S2794">
        <v>877</v>
      </c>
      <c r="T2794" t="s">
        <v>149</v>
      </c>
      <c r="U2794">
        <v>14</v>
      </c>
      <c r="V2794" s="4" t="s">
        <v>67</v>
      </c>
      <c r="W2794" s="4" t="s">
        <v>651</v>
      </c>
      <c r="X2794" s="5" t="s">
        <v>13725</v>
      </c>
      <c r="Y2794" s="5">
        <v>88</v>
      </c>
      <c r="Z2794" s="5" t="s">
        <v>143</v>
      </c>
      <c r="AA2794" s="1">
        <v>41928</v>
      </c>
      <c r="AB2794" s="1">
        <v>43308</v>
      </c>
      <c r="AC2794" t="s">
        <v>44</v>
      </c>
      <c r="AD2794">
        <v>0</v>
      </c>
      <c r="AE2794">
        <v>0</v>
      </c>
      <c r="AF2794">
        <v>0</v>
      </c>
      <c r="AG2794" t="s">
        <v>45</v>
      </c>
      <c r="AH2794" s="20" t="s">
        <v>11543</v>
      </c>
      <c r="AI2794" s="20"/>
      <c r="AL2794" s="11"/>
      <c r="AM2794" s="11"/>
    </row>
    <row r="2795" spans="1:39" hidden="1" x14ac:dyDescent="0.2">
      <c r="A2795">
        <v>563</v>
      </c>
      <c r="B2795" t="s">
        <v>47</v>
      </c>
      <c r="C2795" t="s">
        <v>160</v>
      </c>
      <c r="D2795" t="s">
        <v>161</v>
      </c>
      <c r="E2795" t="s">
        <v>145</v>
      </c>
      <c r="F2795" t="s">
        <v>11544</v>
      </c>
      <c r="G2795">
        <v>1201824594</v>
      </c>
      <c r="H2795" t="s">
        <v>111</v>
      </c>
      <c r="I2795" t="s">
        <v>36</v>
      </c>
      <c r="J2795" t="s">
        <v>11545</v>
      </c>
      <c r="K2795" t="s">
        <v>11545</v>
      </c>
      <c r="L2795">
        <v>0</v>
      </c>
      <c r="M2795">
        <v>0</v>
      </c>
      <c r="N2795">
        <v>0</v>
      </c>
      <c r="O2795" t="s">
        <v>133</v>
      </c>
      <c r="P2795" s="2" t="s">
        <v>11546</v>
      </c>
      <c r="Q2795" t="s">
        <v>166</v>
      </c>
      <c r="R2795">
        <v>1203.53</v>
      </c>
      <c r="S2795">
        <v>2073</v>
      </c>
      <c r="T2795" t="s">
        <v>149</v>
      </c>
      <c r="U2795">
        <v>14</v>
      </c>
      <c r="V2795" s="4" t="s">
        <v>67</v>
      </c>
      <c r="W2795" s="4" t="s">
        <v>651</v>
      </c>
      <c r="X2795" s="5" t="s">
        <v>13725</v>
      </c>
      <c r="Y2795" s="5">
        <v>88</v>
      </c>
      <c r="Z2795" s="5" t="s">
        <v>143</v>
      </c>
      <c r="AA2795" s="1">
        <v>42375</v>
      </c>
      <c r="AB2795" s="1">
        <v>42936</v>
      </c>
      <c r="AC2795" t="s">
        <v>44</v>
      </c>
      <c r="AD2795">
        <v>0</v>
      </c>
      <c r="AE2795">
        <v>0</v>
      </c>
      <c r="AF2795">
        <v>0</v>
      </c>
      <c r="AG2795" t="s">
        <v>61</v>
      </c>
      <c r="AH2795" s="20" t="s">
        <v>10073</v>
      </c>
      <c r="AI2795" s="20"/>
      <c r="AL2795" s="11"/>
      <c r="AM2795" s="11"/>
    </row>
    <row r="2796" spans="1:39" hidden="1" x14ac:dyDescent="0.2">
      <c r="A2796">
        <v>577</v>
      </c>
      <c r="B2796" t="s">
        <v>47</v>
      </c>
      <c r="C2796" t="s">
        <v>160</v>
      </c>
      <c r="D2796" t="s">
        <v>5305</v>
      </c>
      <c r="E2796" t="s">
        <v>145</v>
      </c>
      <c r="F2796" t="s">
        <v>11547</v>
      </c>
      <c r="G2796">
        <v>928326594</v>
      </c>
      <c r="H2796" t="s">
        <v>35</v>
      </c>
      <c r="I2796" t="s">
        <v>36</v>
      </c>
      <c r="J2796" t="s">
        <v>11548</v>
      </c>
      <c r="K2796" t="s">
        <v>11548</v>
      </c>
      <c r="L2796">
        <v>0</v>
      </c>
      <c r="M2796">
        <v>0</v>
      </c>
      <c r="N2796">
        <v>0</v>
      </c>
      <c r="O2796" t="s">
        <v>179</v>
      </c>
      <c r="P2796" s="2" t="s">
        <v>11549</v>
      </c>
      <c r="Q2796" t="s">
        <v>166</v>
      </c>
      <c r="R2796">
        <v>4056.8</v>
      </c>
      <c r="S2796">
        <v>1124</v>
      </c>
      <c r="T2796" t="s">
        <v>149</v>
      </c>
      <c r="U2796">
        <v>0</v>
      </c>
      <c r="V2796" s="4">
        <v>0</v>
      </c>
      <c r="W2796" s="4">
        <v>0</v>
      </c>
      <c r="Y2796" s="5">
        <v>0</v>
      </c>
      <c r="AA2796" s="1">
        <v>42317</v>
      </c>
      <c r="AB2796" t="s">
        <v>44</v>
      </c>
      <c r="AC2796" t="s">
        <v>44</v>
      </c>
      <c r="AD2796">
        <v>0</v>
      </c>
      <c r="AE2796">
        <v>0</v>
      </c>
      <c r="AF2796">
        <v>0</v>
      </c>
      <c r="AG2796" t="s">
        <v>45</v>
      </c>
      <c r="AH2796" s="20" t="s">
        <v>44</v>
      </c>
      <c r="AI2796" s="20"/>
      <c r="AL2796" s="11"/>
      <c r="AM2796" s="11"/>
    </row>
    <row r="2797" spans="1:39" hidden="1" x14ac:dyDescent="0.2">
      <c r="A2797">
        <v>742</v>
      </c>
      <c r="B2797" t="s">
        <v>81</v>
      </c>
      <c r="C2797" t="s">
        <v>101</v>
      </c>
      <c r="D2797" t="s">
        <v>102</v>
      </c>
      <c r="E2797" t="s">
        <v>145</v>
      </c>
      <c r="F2797" t="s">
        <v>13497</v>
      </c>
      <c r="G2797">
        <v>704770205</v>
      </c>
      <c r="H2797" t="s">
        <v>35</v>
      </c>
      <c r="I2797" t="s">
        <v>36</v>
      </c>
      <c r="J2797" t="s">
        <v>13498</v>
      </c>
      <c r="K2797" t="s">
        <v>13498</v>
      </c>
      <c r="L2797">
        <v>0</v>
      </c>
      <c r="M2797">
        <v>0</v>
      </c>
      <c r="N2797">
        <v>0</v>
      </c>
      <c r="O2797" t="s">
        <v>179</v>
      </c>
      <c r="P2797" s="2" t="s">
        <v>13499</v>
      </c>
      <c r="Q2797" t="s">
        <v>108</v>
      </c>
      <c r="R2797">
        <v>3000</v>
      </c>
      <c r="S2797">
        <v>1655</v>
      </c>
      <c r="T2797" t="s">
        <v>149</v>
      </c>
      <c r="U2797">
        <v>10</v>
      </c>
      <c r="V2797" s="4" t="s">
        <v>59</v>
      </c>
      <c r="W2797" s="4" t="s">
        <v>266</v>
      </c>
      <c r="X2797" s="5" t="s">
        <v>59</v>
      </c>
      <c r="Y2797" s="5">
        <v>80</v>
      </c>
      <c r="Z2797" s="5" t="s">
        <v>59</v>
      </c>
      <c r="AA2797" s="1">
        <v>42858</v>
      </c>
      <c r="AB2797" s="1">
        <v>43196</v>
      </c>
      <c r="AC2797" t="s">
        <v>44</v>
      </c>
      <c r="AD2797">
        <v>0</v>
      </c>
      <c r="AE2797">
        <v>0</v>
      </c>
      <c r="AF2797">
        <v>0</v>
      </c>
      <c r="AG2797" t="s">
        <v>45</v>
      </c>
      <c r="AH2797" s="20" t="s">
        <v>13500</v>
      </c>
      <c r="AI2797" s="20"/>
      <c r="AL2797" s="11"/>
      <c r="AM2797" s="11"/>
    </row>
    <row r="2798" spans="1:39" hidden="1" x14ac:dyDescent="0.2">
      <c r="A2798">
        <v>809</v>
      </c>
      <c r="B2798" t="s">
        <v>81</v>
      </c>
      <c r="C2798" t="s">
        <v>101</v>
      </c>
      <c r="D2798" t="s">
        <v>83</v>
      </c>
      <c r="E2798" t="s">
        <v>145</v>
      </c>
      <c r="F2798" t="s">
        <v>8986</v>
      </c>
      <c r="G2798">
        <v>704142397</v>
      </c>
      <c r="H2798" t="s">
        <v>35</v>
      </c>
      <c r="I2798" t="s">
        <v>36</v>
      </c>
      <c r="J2798" t="s">
        <v>8987</v>
      </c>
      <c r="K2798" t="s">
        <v>8987</v>
      </c>
      <c r="L2798">
        <v>88.87</v>
      </c>
      <c r="M2798">
        <v>1093.44</v>
      </c>
      <c r="N2798">
        <v>0</v>
      </c>
      <c r="O2798" t="s">
        <v>133</v>
      </c>
      <c r="P2798" s="2" t="s">
        <v>14095</v>
      </c>
      <c r="Q2798" t="s">
        <v>108</v>
      </c>
      <c r="R2798">
        <v>3000</v>
      </c>
      <c r="S2798">
        <v>575</v>
      </c>
      <c r="T2798" t="s">
        <v>149</v>
      </c>
      <c r="U2798">
        <v>9</v>
      </c>
      <c r="V2798" s="4" t="s">
        <v>123</v>
      </c>
      <c r="W2798" s="4" t="s">
        <v>99</v>
      </c>
      <c r="X2798" s="5" t="s">
        <v>13723</v>
      </c>
      <c r="Y2798" s="5">
        <v>78</v>
      </c>
      <c r="Z2798" s="5" t="s">
        <v>13727</v>
      </c>
      <c r="AA2798" s="1">
        <v>42121</v>
      </c>
      <c r="AB2798" s="1">
        <v>44111</v>
      </c>
      <c r="AC2798" t="s">
        <v>44</v>
      </c>
      <c r="AD2798">
        <v>0</v>
      </c>
      <c r="AE2798">
        <v>60</v>
      </c>
      <c r="AF2798">
        <v>0</v>
      </c>
      <c r="AG2798" t="s">
        <v>45</v>
      </c>
      <c r="AH2798" s="20" t="s">
        <v>13501</v>
      </c>
      <c r="AI2798" s="20"/>
      <c r="AL2798" s="11"/>
      <c r="AM2798" s="11"/>
    </row>
    <row r="2799" spans="1:39" hidden="1" x14ac:dyDescent="0.2">
      <c r="A2799">
        <v>842</v>
      </c>
      <c r="B2799" t="s">
        <v>81</v>
      </c>
      <c r="C2799" t="s">
        <v>101</v>
      </c>
      <c r="D2799" t="s">
        <v>136</v>
      </c>
      <c r="E2799" t="s">
        <v>145</v>
      </c>
      <c r="F2799" t="s">
        <v>13446</v>
      </c>
      <c r="G2799">
        <v>703741603</v>
      </c>
      <c r="H2799" t="s">
        <v>35</v>
      </c>
      <c r="I2799" t="s">
        <v>36</v>
      </c>
      <c r="J2799" t="s">
        <v>13447</v>
      </c>
      <c r="K2799" t="s">
        <v>13447</v>
      </c>
      <c r="L2799">
        <v>0</v>
      </c>
      <c r="M2799">
        <v>0</v>
      </c>
      <c r="N2799">
        <v>0</v>
      </c>
      <c r="O2799" t="s">
        <v>179</v>
      </c>
      <c r="P2799" s="2" t="s">
        <v>13448</v>
      </c>
      <c r="Q2799" t="s">
        <v>108</v>
      </c>
      <c r="R2799">
        <v>3.8</v>
      </c>
      <c r="S2799">
        <v>476</v>
      </c>
      <c r="T2799" t="s">
        <v>149</v>
      </c>
      <c r="U2799">
        <v>10</v>
      </c>
      <c r="V2799" s="4" t="s">
        <v>59</v>
      </c>
      <c r="W2799" s="4" t="s">
        <v>150</v>
      </c>
      <c r="X2799" s="5" t="s">
        <v>59</v>
      </c>
      <c r="Y2799" s="5">
        <v>80</v>
      </c>
      <c r="Z2799" s="5" t="s">
        <v>59</v>
      </c>
      <c r="AA2799" s="1">
        <v>43215</v>
      </c>
      <c r="AB2799" s="1">
        <v>43259</v>
      </c>
      <c r="AC2799" t="s">
        <v>44</v>
      </c>
      <c r="AD2799">
        <v>0</v>
      </c>
      <c r="AE2799">
        <v>0</v>
      </c>
      <c r="AF2799">
        <v>0</v>
      </c>
      <c r="AG2799" t="s">
        <v>45</v>
      </c>
      <c r="AH2799" s="20" t="s">
        <v>13449</v>
      </c>
      <c r="AI2799" s="20"/>
      <c r="AL2799" s="11"/>
      <c r="AM2799" s="11"/>
    </row>
    <row r="2800" spans="1:39" hidden="1" x14ac:dyDescent="0.2">
      <c r="A2800">
        <v>2078</v>
      </c>
      <c r="B2800" t="s">
        <v>31</v>
      </c>
      <c r="C2800" t="s">
        <v>32</v>
      </c>
      <c r="D2800" t="s">
        <v>736</v>
      </c>
      <c r="E2800" t="s">
        <v>145</v>
      </c>
      <c r="F2800" t="s">
        <v>13226</v>
      </c>
      <c r="G2800">
        <v>1308565892</v>
      </c>
      <c r="H2800" t="s">
        <v>111</v>
      </c>
      <c r="I2800" t="s">
        <v>36</v>
      </c>
      <c r="J2800" t="s">
        <v>13227</v>
      </c>
      <c r="K2800" t="s">
        <v>13227</v>
      </c>
      <c r="L2800">
        <v>0</v>
      </c>
      <c r="M2800">
        <v>0</v>
      </c>
      <c r="N2800">
        <v>0</v>
      </c>
      <c r="O2800" t="s">
        <v>133</v>
      </c>
      <c r="P2800" s="2" t="s">
        <v>13228</v>
      </c>
      <c r="Q2800" t="s">
        <v>40</v>
      </c>
      <c r="R2800">
        <v>10</v>
      </c>
      <c r="S2800">
        <v>1031</v>
      </c>
      <c r="T2800" t="s">
        <v>149</v>
      </c>
      <c r="U2800">
        <v>12</v>
      </c>
      <c r="V2800" s="4" t="s">
        <v>415</v>
      </c>
      <c r="W2800" s="4" t="s">
        <v>150</v>
      </c>
      <c r="X2800" s="5" t="s">
        <v>415</v>
      </c>
      <c r="Y2800" s="5">
        <v>83</v>
      </c>
      <c r="Z2800" s="5" t="s">
        <v>13731</v>
      </c>
      <c r="AA2800" s="1">
        <v>45042</v>
      </c>
      <c r="AB2800" s="1">
        <v>45215</v>
      </c>
      <c r="AC2800" t="s">
        <v>44</v>
      </c>
      <c r="AD2800">
        <v>0</v>
      </c>
      <c r="AE2800">
        <v>0</v>
      </c>
      <c r="AF2800">
        <v>0</v>
      </c>
      <c r="AG2800" t="s">
        <v>61</v>
      </c>
      <c r="AH2800" s="20" t="s">
        <v>382</v>
      </c>
      <c r="AI2800" s="20"/>
      <c r="AL2800" s="11"/>
      <c r="AM2800" s="11"/>
    </row>
    <row r="2801" spans="1:39" hidden="1" x14ac:dyDescent="0.2">
      <c r="A2801">
        <v>2096</v>
      </c>
      <c r="B2801" t="s">
        <v>31</v>
      </c>
      <c r="C2801" t="s">
        <v>371</v>
      </c>
      <c r="D2801" t="s">
        <v>736</v>
      </c>
      <c r="E2801" t="s">
        <v>145</v>
      </c>
      <c r="F2801" t="s">
        <v>13229</v>
      </c>
      <c r="G2801">
        <v>1350669600</v>
      </c>
      <c r="H2801" t="s">
        <v>111</v>
      </c>
      <c r="I2801" t="s">
        <v>104</v>
      </c>
      <c r="J2801" t="s">
        <v>13230</v>
      </c>
      <c r="K2801" t="s">
        <v>13230</v>
      </c>
      <c r="L2801">
        <v>0</v>
      </c>
      <c r="M2801">
        <v>0</v>
      </c>
      <c r="N2801">
        <v>0</v>
      </c>
      <c r="O2801" t="s">
        <v>4203</v>
      </c>
      <c r="P2801" s="2" t="s">
        <v>13231</v>
      </c>
      <c r="Q2801" t="s">
        <v>40</v>
      </c>
      <c r="R2801">
        <v>10</v>
      </c>
      <c r="S2801">
        <v>610</v>
      </c>
      <c r="T2801" t="s">
        <v>149</v>
      </c>
      <c r="U2801">
        <v>12</v>
      </c>
      <c r="V2801" s="4" t="s">
        <v>415</v>
      </c>
      <c r="W2801" s="4" t="s">
        <v>150</v>
      </c>
      <c r="X2801" s="5" t="s">
        <v>415</v>
      </c>
      <c r="Y2801" s="5">
        <v>83</v>
      </c>
      <c r="Z2801" s="5" t="s">
        <v>13731</v>
      </c>
      <c r="AA2801" s="1">
        <v>45030</v>
      </c>
      <c r="AB2801" s="1">
        <v>45107</v>
      </c>
      <c r="AC2801" t="s">
        <v>44</v>
      </c>
      <c r="AD2801">
        <v>0</v>
      </c>
      <c r="AE2801">
        <v>0</v>
      </c>
      <c r="AF2801">
        <v>0</v>
      </c>
      <c r="AG2801" t="s">
        <v>61</v>
      </c>
      <c r="AH2801" s="20" t="s">
        <v>7706</v>
      </c>
      <c r="AI2801" s="20"/>
      <c r="AL2801" s="11"/>
      <c r="AM2801" s="11"/>
    </row>
    <row r="2802" spans="1:39" hidden="1" x14ac:dyDescent="0.2">
      <c r="A2802">
        <v>2113</v>
      </c>
      <c r="B2802" t="s">
        <v>91</v>
      </c>
      <c r="C2802" t="s">
        <v>92</v>
      </c>
      <c r="D2802" t="s">
        <v>93</v>
      </c>
      <c r="E2802" t="s">
        <v>93</v>
      </c>
      <c r="F2802" t="s">
        <v>13232</v>
      </c>
      <c r="G2802">
        <v>602873697</v>
      </c>
      <c r="H2802" t="s">
        <v>52</v>
      </c>
      <c r="I2802" t="s">
        <v>36</v>
      </c>
      <c r="J2802" t="s">
        <v>13233</v>
      </c>
      <c r="K2802" t="s">
        <v>13233</v>
      </c>
      <c r="L2802">
        <v>2799.32</v>
      </c>
      <c r="M2802">
        <v>6061.79</v>
      </c>
      <c r="N2802">
        <v>0</v>
      </c>
      <c r="O2802" t="s">
        <v>133</v>
      </c>
      <c r="P2802" s="2" t="s">
        <v>14096</v>
      </c>
      <c r="Q2802" t="s">
        <v>98</v>
      </c>
      <c r="R2802">
        <v>3728.82</v>
      </c>
      <c r="S2802">
        <v>1443</v>
      </c>
      <c r="T2802" t="s">
        <v>41</v>
      </c>
      <c r="U2802">
        <v>10</v>
      </c>
      <c r="V2802" s="4" t="s">
        <v>59</v>
      </c>
      <c r="W2802" s="4" t="s">
        <v>89</v>
      </c>
      <c r="X2802" s="5" t="s">
        <v>59</v>
      </c>
      <c r="Y2802" s="5">
        <v>80</v>
      </c>
      <c r="Z2802" s="5" t="s">
        <v>59</v>
      </c>
      <c r="AA2802" s="1">
        <v>44824</v>
      </c>
      <c r="AB2802" s="1">
        <v>46092</v>
      </c>
      <c r="AC2802" s="1">
        <v>44911</v>
      </c>
      <c r="AD2802">
        <v>100</v>
      </c>
      <c r="AE2802">
        <v>0</v>
      </c>
      <c r="AF2802">
        <v>0</v>
      </c>
      <c r="AG2802" t="s">
        <v>61</v>
      </c>
      <c r="AH2802" s="20" t="s">
        <v>13234</v>
      </c>
      <c r="AI2802" s="48">
        <v>44824</v>
      </c>
      <c r="AJ2802" s="44">
        <v>44834</v>
      </c>
      <c r="AL2802" s="55" t="s">
        <v>13723</v>
      </c>
      <c r="AM2802" s="55" t="s">
        <v>123</v>
      </c>
    </row>
    <row r="2803" spans="1:39" hidden="1" x14ac:dyDescent="0.2">
      <c r="A2803">
        <v>3176</v>
      </c>
      <c r="B2803" t="s">
        <v>174</v>
      </c>
      <c r="C2803" t="s">
        <v>175</v>
      </c>
      <c r="D2803" t="s">
        <v>188</v>
      </c>
      <c r="E2803" t="s">
        <v>145</v>
      </c>
      <c r="F2803" t="s">
        <v>13619</v>
      </c>
      <c r="G2803">
        <v>1718119348</v>
      </c>
      <c r="H2803" t="s">
        <v>111</v>
      </c>
      <c r="I2803" t="s">
        <v>36</v>
      </c>
      <c r="J2803" t="s">
        <v>13620</v>
      </c>
      <c r="K2803" t="s">
        <v>13620</v>
      </c>
      <c r="L2803">
        <v>0</v>
      </c>
      <c r="M2803">
        <v>0</v>
      </c>
      <c r="N2803">
        <v>0</v>
      </c>
      <c r="O2803" t="s">
        <v>164</v>
      </c>
      <c r="P2803" s="2" t="s">
        <v>14097</v>
      </c>
      <c r="Q2803" t="s">
        <v>181</v>
      </c>
      <c r="R2803">
        <v>3447.15</v>
      </c>
      <c r="S2803">
        <v>872</v>
      </c>
      <c r="T2803" t="s">
        <v>149</v>
      </c>
      <c r="U2803">
        <v>3</v>
      </c>
      <c r="V2803" s="4" t="s">
        <v>198</v>
      </c>
      <c r="W2803" s="4" t="s">
        <v>266</v>
      </c>
      <c r="X2803" s="5" t="s">
        <v>198</v>
      </c>
      <c r="Y2803" s="5">
        <v>6</v>
      </c>
      <c r="Z2803" s="5" t="s">
        <v>266</v>
      </c>
      <c r="AA2803" s="1">
        <v>45957</v>
      </c>
      <c r="AB2803" s="1">
        <v>46050</v>
      </c>
      <c r="AC2803" t="s">
        <v>44</v>
      </c>
      <c r="AD2803">
        <v>0</v>
      </c>
      <c r="AE2803">
        <v>0</v>
      </c>
      <c r="AF2803">
        <v>0</v>
      </c>
      <c r="AG2803" t="s">
        <v>61</v>
      </c>
      <c r="AH2803" s="20" t="s">
        <v>13621</v>
      </c>
      <c r="AI2803" s="20"/>
      <c r="AL2803" s="11"/>
      <c r="AM2803" s="11"/>
    </row>
    <row r="2804" spans="1:39" hidden="1" x14ac:dyDescent="0.2">
      <c r="A2804">
        <v>3287</v>
      </c>
      <c r="B2804" t="s">
        <v>91</v>
      </c>
      <c r="C2804" t="s">
        <v>92</v>
      </c>
      <c r="D2804" t="s">
        <v>230</v>
      </c>
      <c r="E2804" t="s">
        <v>93</v>
      </c>
      <c r="F2804" t="s">
        <v>2197</v>
      </c>
      <c r="G2804">
        <v>926405713</v>
      </c>
      <c r="H2804" t="s">
        <v>52</v>
      </c>
      <c r="I2804" t="s">
        <v>53</v>
      </c>
      <c r="J2804" t="s">
        <v>13520</v>
      </c>
      <c r="K2804" t="s">
        <v>2199</v>
      </c>
      <c r="L2804">
        <v>2195.64</v>
      </c>
      <c r="M2804">
        <v>4199.3900000000003</v>
      </c>
      <c r="N2804">
        <v>1259.01</v>
      </c>
      <c r="O2804" t="s">
        <v>56</v>
      </c>
      <c r="P2804" s="2" t="s">
        <v>13521</v>
      </c>
      <c r="Q2804" t="s">
        <v>98</v>
      </c>
      <c r="R2804">
        <v>1259.01</v>
      </c>
      <c r="S2804">
        <v>1589</v>
      </c>
      <c r="T2804" t="s">
        <v>41</v>
      </c>
      <c r="U2804">
        <v>10</v>
      </c>
      <c r="V2804" s="4" t="s">
        <v>59</v>
      </c>
      <c r="W2804" s="4" t="s">
        <v>60</v>
      </c>
      <c r="X2804" s="5" t="s">
        <v>59</v>
      </c>
      <c r="Y2804" s="5">
        <v>80</v>
      </c>
      <c r="Z2804" s="5" t="s">
        <v>59</v>
      </c>
      <c r="AA2804" s="1">
        <v>46036</v>
      </c>
      <c r="AB2804" s="1">
        <v>46092</v>
      </c>
      <c r="AC2804" t="s">
        <v>44</v>
      </c>
      <c r="AD2804">
        <v>0</v>
      </c>
      <c r="AE2804">
        <v>0</v>
      </c>
      <c r="AF2804">
        <v>0</v>
      </c>
      <c r="AG2804" t="s">
        <v>61</v>
      </c>
      <c r="AH2804" s="20" t="s">
        <v>4493</v>
      </c>
      <c r="AI2804" s="48">
        <v>44635</v>
      </c>
      <c r="AJ2804" s="44">
        <v>44665</v>
      </c>
      <c r="AL2804" s="55"/>
      <c r="AM2804" s="55"/>
    </row>
    <row r="2805" spans="1:39" hidden="1" x14ac:dyDescent="0.2">
      <c r="A2805">
        <v>385</v>
      </c>
      <c r="B2805" t="s">
        <v>91</v>
      </c>
      <c r="C2805" t="s">
        <v>92</v>
      </c>
      <c r="D2805" t="s">
        <v>93</v>
      </c>
      <c r="E2805" t="s">
        <v>145</v>
      </c>
      <c r="F2805" t="s">
        <v>13637</v>
      </c>
      <c r="G2805">
        <v>1307382208</v>
      </c>
      <c r="H2805" t="s">
        <v>35</v>
      </c>
      <c r="I2805" t="s">
        <v>36</v>
      </c>
      <c r="J2805" t="s">
        <v>13638</v>
      </c>
      <c r="K2805" t="s">
        <v>13638</v>
      </c>
      <c r="L2805">
        <v>0</v>
      </c>
      <c r="M2805">
        <v>0</v>
      </c>
      <c r="N2805">
        <v>0</v>
      </c>
      <c r="O2805" t="s">
        <v>179</v>
      </c>
      <c r="P2805" s="2" t="s">
        <v>14098</v>
      </c>
      <c r="Q2805" t="s">
        <v>98</v>
      </c>
      <c r="R2805">
        <v>1700</v>
      </c>
      <c r="S2805">
        <v>774</v>
      </c>
      <c r="T2805" t="s">
        <v>149</v>
      </c>
      <c r="U2805">
        <v>14</v>
      </c>
      <c r="V2805" s="4" t="s">
        <v>67</v>
      </c>
      <c r="W2805" s="4" t="s">
        <v>651</v>
      </c>
      <c r="X2805" s="5" t="s">
        <v>13725</v>
      </c>
      <c r="Y2805" s="5">
        <v>88</v>
      </c>
      <c r="Z2805" s="5" t="s">
        <v>143</v>
      </c>
      <c r="AA2805" s="1">
        <v>42837</v>
      </c>
      <c r="AB2805" s="1">
        <v>42976</v>
      </c>
      <c r="AC2805" t="s">
        <v>44</v>
      </c>
      <c r="AD2805">
        <v>0</v>
      </c>
      <c r="AE2805">
        <v>0</v>
      </c>
      <c r="AF2805">
        <v>0</v>
      </c>
      <c r="AG2805" t="s">
        <v>45</v>
      </c>
      <c r="AH2805" s="20" t="s">
        <v>13639</v>
      </c>
      <c r="AI2805" s="20"/>
      <c r="AL2805" s="11"/>
      <c r="AM2805" s="11"/>
    </row>
    <row r="2806" spans="1:39" hidden="1" x14ac:dyDescent="0.2">
      <c r="A2806">
        <v>2334</v>
      </c>
      <c r="B2806" t="s">
        <v>47</v>
      </c>
      <c r="C2806" t="s">
        <v>160</v>
      </c>
      <c r="D2806" t="s">
        <v>161</v>
      </c>
      <c r="E2806" t="s">
        <v>145</v>
      </c>
      <c r="F2806" t="s">
        <v>13068</v>
      </c>
      <c r="G2806">
        <v>1206345009</v>
      </c>
      <c r="H2806" t="s">
        <v>111</v>
      </c>
      <c r="I2806" t="s">
        <v>36</v>
      </c>
      <c r="J2806" t="s">
        <v>13069</v>
      </c>
      <c r="K2806" t="s">
        <v>13069</v>
      </c>
      <c r="L2806">
        <v>0</v>
      </c>
      <c r="M2806">
        <v>0</v>
      </c>
      <c r="N2806">
        <v>0</v>
      </c>
      <c r="O2806" t="s">
        <v>86</v>
      </c>
      <c r="P2806" s="2" t="s">
        <v>13070</v>
      </c>
      <c r="Q2806" t="s">
        <v>166</v>
      </c>
      <c r="R2806">
        <v>5000</v>
      </c>
      <c r="S2806">
        <v>347</v>
      </c>
      <c r="T2806" t="s">
        <v>149</v>
      </c>
      <c r="U2806">
        <v>10</v>
      </c>
      <c r="V2806" s="4" t="s">
        <v>59</v>
      </c>
      <c r="W2806" s="4" t="s">
        <v>150</v>
      </c>
      <c r="X2806" s="5" t="s">
        <v>59</v>
      </c>
      <c r="Y2806" s="5">
        <v>80</v>
      </c>
      <c r="Z2806" s="5" t="s">
        <v>59</v>
      </c>
      <c r="AA2806" s="1">
        <v>45243</v>
      </c>
      <c r="AB2806" s="1">
        <v>45950</v>
      </c>
      <c r="AC2806" t="s">
        <v>44</v>
      </c>
      <c r="AD2806">
        <v>0</v>
      </c>
      <c r="AE2806">
        <v>0</v>
      </c>
      <c r="AF2806">
        <v>0</v>
      </c>
      <c r="AG2806" t="s">
        <v>61</v>
      </c>
      <c r="AH2806" s="20" t="s">
        <v>13071</v>
      </c>
      <c r="AI2806" s="20"/>
      <c r="AL2806" s="11"/>
      <c r="AM2806" s="11"/>
    </row>
    <row r="2807" spans="1:39" hidden="1" x14ac:dyDescent="0.2">
      <c r="A2807">
        <v>45</v>
      </c>
      <c r="B2807" t="s">
        <v>174</v>
      </c>
      <c r="C2807" t="s">
        <v>175</v>
      </c>
      <c r="D2807" t="s">
        <v>290</v>
      </c>
      <c r="E2807" t="s">
        <v>145</v>
      </c>
      <c r="F2807" t="s">
        <v>8579</v>
      </c>
      <c r="G2807">
        <v>1709205163</v>
      </c>
      <c r="H2807" t="s">
        <v>35</v>
      </c>
      <c r="I2807" t="s">
        <v>36</v>
      </c>
      <c r="J2807" t="s">
        <v>8580</v>
      </c>
      <c r="K2807" t="s">
        <v>8580</v>
      </c>
      <c r="L2807">
        <v>1164.1600000000001</v>
      </c>
      <c r="M2807">
        <v>1404.4</v>
      </c>
      <c r="N2807">
        <v>0</v>
      </c>
      <c r="O2807" t="s">
        <v>179</v>
      </c>
      <c r="P2807" s="2" t="s">
        <v>11485</v>
      </c>
      <c r="Q2807" t="s">
        <v>181</v>
      </c>
      <c r="R2807">
        <v>3000</v>
      </c>
      <c r="S2807">
        <v>504</v>
      </c>
      <c r="T2807" t="s">
        <v>149</v>
      </c>
      <c r="U2807">
        <v>10</v>
      </c>
      <c r="V2807" s="4" t="s">
        <v>59</v>
      </c>
      <c r="W2807" s="4" t="s">
        <v>150</v>
      </c>
      <c r="X2807" s="5" t="s">
        <v>59</v>
      </c>
      <c r="Y2807" s="5">
        <v>80</v>
      </c>
      <c r="Z2807" s="5" t="s">
        <v>59</v>
      </c>
      <c r="AA2807" s="1">
        <v>42234</v>
      </c>
      <c r="AB2807" s="1">
        <v>42849</v>
      </c>
      <c r="AC2807" t="s">
        <v>44</v>
      </c>
      <c r="AD2807">
        <v>0</v>
      </c>
      <c r="AE2807">
        <v>0</v>
      </c>
      <c r="AF2807">
        <v>0</v>
      </c>
      <c r="AG2807" t="s">
        <v>45</v>
      </c>
      <c r="AH2807" s="20" t="s">
        <v>11486</v>
      </c>
      <c r="AI2807" s="20"/>
      <c r="AL2807" s="11"/>
      <c r="AM2807" s="11"/>
    </row>
    <row r="2808" spans="1:39" hidden="1" x14ac:dyDescent="0.2">
      <c r="A2808">
        <v>688</v>
      </c>
      <c r="B2808" t="s">
        <v>174</v>
      </c>
      <c r="C2808" t="s">
        <v>175</v>
      </c>
      <c r="D2808" t="s">
        <v>194</v>
      </c>
      <c r="E2808" t="s">
        <v>145</v>
      </c>
      <c r="F2808" t="s">
        <v>12735</v>
      </c>
      <c r="G2808">
        <v>200680650</v>
      </c>
      <c r="H2808" t="s">
        <v>35</v>
      </c>
      <c r="I2808" t="s">
        <v>36</v>
      </c>
      <c r="J2808" t="s">
        <v>12736</v>
      </c>
      <c r="K2808" t="s">
        <v>12736</v>
      </c>
      <c r="L2808">
        <v>0</v>
      </c>
      <c r="M2808">
        <v>0</v>
      </c>
      <c r="N2808">
        <v>0</v>
      </c>
      <c r="O2808" t="s">
        <v>179</v>
      </c>
      <c r="P2808" s="2" t="s">
        <v>12737</v>
      </c>
      <c r="Q2808" t="s">
        <v>181</v>
      </c>
      <c r="R2808">
        <v>2500</v>
      </c>
      <c r="S2808">
        <v>534</v>
      </c>
      <c r="T2808" t="s">
        <v>149</v>
      </c>
      <c r="U2808">
        <v>9</v>
      </c>
      <c r="V2808" s="4" t="s">
        <v>78</v>
      </c>
      <c r="W2808" s="4" t="s">
        <v>99</v>
      </c>
      <c r="X2808" s="5" t="s">
        <v>13723</v>
      </c>
      <c r="Y2808" s="5">
        <v>78</v>
      </c>
      <c r="Z2808" s="5" t="s">
        <v>13727</v>
      </c>
      <c r="AA2808" s="1">
        <v>41997</v>
      </c>
      <c r="AB2808" s="1">
        <v>43357</v>
      </c>
      <c r="AC2808" t="s">
        <v>44</v>
      </c>
      <c r="AD2808">
        <v>0</v>
      </c>
      <c r="AE2808">
        <v>0</v>
      </c>
      <c r="AF2808">
        <v>0</v>
      </c>
      <c r="AG2808" t="s">
        <v>45</v>
      </c>
      <c r="AH2808" s="20" t="s">
        <v>8150</v>
      </c>
      <c r="AI2808" s="20"/>
      <c r="AL2808" s="11"/>
      <c r="AM2808" s="11"/>
    </row>
    <row r="2809" spans="1:39" hidden="1" x14ac:dyDescent="0.2">
      <c r="A2809">
        <v>731</v>
      </c>
      <c r="B2809" t="s">
        <v>81</v>
      </c>
      <c r="C2809" t="s">
        <v>101</v>
      </c>
      <c r="D2809" t="s">
        <v>136</v>
      </c>
      <c r="E2809" t="s">
        <v>145</v>
      </c>
      <c r="F2809" t="s">
        <v>12738</v>
      </c>
      <c r="G2809">
        <v>705228286</v>
      </c>
      <c r="H2809" t="s">
        <v>35</v>
      </c>
      <c r="I2809" t="s">
        <v>36</v>
      </c>
      <c r="J2809" t="s">
        <v>12739</v>
      </c>
      <c r="K2809" t="s">
        <v>12739</v>
      </c>
      <c r="L2809">
        <v>0</v>
      </c>
      <c r="M2809">
        <v>0</v>
      </c>
      <c r="N2809">
        <v>0</v>
      </c>
      <c r="O2809" t="s">
        <v>179</v>
      </c>
      <c r="P2809" s="2" t="s">
        <v>12740</v>
      </c>
      <c r="Q2809" t="s">
        <v>271</v>
      </c>
      <c r="R2809">
        <v>3000</v>
      </c>
      <c r="S2809">
        <v>483</v>
      </c>
      <c r="T2809" t="s">
        <v>149</v>
      </c>
      <c r="U2809">
        <v>13</v>
      </c>
      <c r="V2809" s="4" t="s">
        <v>67</v>
      </c>
      <c r="W2809" s="4" t="s">
        <v>150</v>
      </c>
      <c r="X2809" s="5" t="s">
        <v>67</v>
      </c>
      <c r="Y2809" s="5">
        <v>85</v>
      </c>
      <c r="Z2809" s="5" t="s">
        <v>2001</v>
      </c>
      <c r="AA2809" s="1">
        <v>42692</v>
      </c>
      <c r="AB2809" s="1">
        <v>43234</v>
      </c>
      <c r="AC2809" t="s">
        <v>44</v>
      </c>
      <c r="AD2809">
        <v>0</v>
      </c>
      <c r="AE2809">
        <v>0</v>
      </c>
      <c r="AF2809">
        <v>0</v>
      </c>
      <c r="AG2809" t="s">
        <v>45</v>
      </c>
      <c r="AH2809" s="20" t="s">
        <v>12741</v>
      </c>
      <c r="AI2809" s="20"/>
      <c r="AL2809" s="11"/>
      <c r="AM2809" s="11"/>
    </row>
    <row r="2810" spans="1:39" hidden="1" x14ac:dyDescent="0.2">
      <c r="A2810">
        <v>524</v>
      </c>
      <c r="B2810" t="s">
        <v>81</v>
      </c>
      <c r="C2810" t="s">
        <v>101</v>
      </c>
      <c r="D2810" t="s">
        <v>1430</v>
      </c>
      <c r="E2810" t="s">
        <v>145</v>
      </c>
      <c r="F2810" t="s">
        <v>1431</v>
      </c>
      <c r="G2810">
        <v>702954751</v>
      </c>
      <c r="H2810" t="s">
        <v>35</v>
      </c>
      <c r="I2810" t="s">
        <v>36</v>
      </c>
      <c r="J2810" t="s">
        <v>1432</v>
      </c>
      <c r="K2810" t="s">
        <v>1432</v>
      </c>
      <c r="L2810">
        <v>0</v>
      </c>
      <c r="M2810">
        <v>0</v>
      </c>
      <c r="N2810">
        <v>0</v>
      </c>
      <c r="O2810" t="s">
        <v>179</v>
      </c>
      <c r="P2810" s="2" t="s">
        <v>14099</v>
      </c>
      <c r="Q2810" t="s">
        <v>108</v>
      </c>
      <c r="R2810">
        <v>12000</v>
      </c>
      <c r="S2810">
        <v>634</v>
      </c>
      <c r="T2810" t="s">
        <v>149</v>
      </c>
      <c r="U2810">
        <v>0</v>
      </c>
      <c r="V2810" s="4">
        <v>0</v>
      </c>
      <c r="W2810" s="4">
        <v>0</v>
      </c>
      <c r="Y2810" s="5">
        <v>0</v>
      </c>
      <c r="AA2810" s="1">
        <v>42653</v>
      </c>
      <c r="AB2810" t="s">
        <v>44</v>
      </c>
      <c r="AC2810" t="s">
        <v>44</v>
      </c>
      <c r="AD2810">
        <v>0</v>
      </c>
      <c r="AE2810">
        <v>0</v>
      </c>
      <c r="AF2810">
        <v>0</v>
      </c>
      <c r="AG2810" t="s">
        <v>45</v>
      </c>
      <c r="AH2810" s="20" t="s">
        <v>44</v>
      </c>
      <c r="AI2810" s="20"/>
      <c r="AL2810" s="11"/>
      <c r="AM2810" s="11"/>
    </row>
    <row r="2811" spans="1:39" hidden="1" x14ac:dyDescent="0.2">
      <c r="A2811">
        <v>573</v>
      </c>
      <c r="B2811" t="s">
        <v>47</v>
      </c>
      <c r="C2811" t="s">
        <v>160</v>
      </c>
      <c r="D2811" t="s">
        <v>161</v>
      </c>
      <c r="E2811" t="s">
        <v>145</v>
      </c>
      <c r="F2811" t="s">
        <v>13541</v>
      </c>
      <c r="G2811">
        <v>1203711971</v>
      </c>
      <c r="H2811" t="s">
        <v>35</v>
      </c>
      <c r="I2811" t="s">
        <v>36</v>
      </c>
      <c r="J2811" t="s">
        <v>13542</v>
      </c>
      <c r="K2811" t="s">
        <v>13542</v>
      </c>
      <c r="L2811">
        <v>0</v>
      </c>
      <c r="M2811">
        <v>0</v>
      </c>
      <c r="N2811">
        <v>0</v>
      </c>
      <c r="O2811" t="s">
        <v>133</v>
      </c>
      <c r="P2811" s="2" t="s">
        <v>13543</v>
      </c>
      <c r="Q2811" t="s">
        <v>166</v>
      </c>
      <c r="R2811">
        <v>2358</v>
      </c>
      <c r="S2811">
        <v>1304</v>
      </c>
      <c r="T2811" t="s">
        <v>149</v>
      </c>
      <c r="U2811">
        <v>0</v>
      </c>
      <c r="V2811" s="4">
        <v>0</v>
      </c>
      <c r="W2811" s="4">
        <v>0</v>
      </c>
      <c r="Y2811" s="5">
        <v>0</v>
      </c>
      <c r="AA2811" s="1">
        <v>42242</v>
      </c>
      <c r="AB2811" t="s">
        <v>44</v>
      </c>
      <c r="AC2811" t="s">
        <v>44</v>
      </c>
      <c r="AD2811">
        <v>0</v>
      </c>
      <c r="AE2811">
        <v>0</v>
      </c>
      <c r="AF2811">
        <v>0</v>
      </c>
      <c r="AG2811" t="s">
        <v>45</v>
      </c>
      <c r="AH2811" s="20" t="s">
        <v>44</v>
      </c>
      <c r="AI2811" s="20"/>
      <c r="AL2811" s="11"/>
      <c r="AM2811" s="11"/>
    </row>
    <row r="2812" spans="1:39" hidden="1" x14ac:dyDescent="0.2">
      <c r="A2812">
        <v>1210</v>
      </c>
      <c r="B2812" t="s">
        <v>31</v>
      </c>
      <c r="C2812" t="s">
        <v>32</v>
      </c>
      <c r="D2812" t="s">
        <v>300</v>
      </c>
      <c r="E2812" t="s">
        <v>126</v>
      </c>
      <c r="F2812" t="s">
        <v>13505</v>
      </c>
      <c r="G2812">
        <v>1314545938</v>
      </c>
      <c r="H2812" t="s">
        <v>35</v>
      </c>
      <c r="I2812" t="s">
        <v>36</v>
      </c>
      <c r="J2812" t="s">
        <v>13506</v>
      </c>
      <c r="K2812" t="s">
        <v>13506</v>
      </c>
      <c r="L2812">
        <v>586.04999999999995</v>
      </c>
      <c r="M2812">
        <v>1613.92</v>
      </c>
      <c r="N2812">
        <v>0</v>
      </c>
      <c r="O2812" t="s">
        <v>324</v>
      </c>
      <c r="P2812" s="2" t="s">
        <v>13507</v>
      </c>
      <c r="Q2812" t="s">
        <v>40</v>
      </c>
      <c r="R2812">
        <v>1300</v>
      </c>
      <c r="S2812">
        <v>2053</v>
      </c>
      <c r="T2812" t="s">
        <v>41</v>
      </c>
      <c r="U2812">
        <v>13</v>
      </c>
      <c r="V2812" s="4" t="s">
        <v>67</v>
      </c>
      <c r="W2812" s="4" t="s">
        <v>326</v>
      </c>
      <c r="X2812" s="5" t="s">
        <v>67</v>
      </c>
      <c r="Y2812" s="5">
        <v>85</v>
      </c>
      <c r="Z2812" s="5" t="s">
        <v>2001</v>
      </c>
      <c r="AA2812" s="1">
        <v>43753</v>
      </c>
      <c r="AB2812" s="1">
        <v>46107</v>
      </c>
      <c r="AC2812" t="s">
        <v>44</v>
      </c>
      <c r="AD2812">
        <v>0</v>
      </c>
      <c r="AE2812">
        <v>0</v>
      </c>
      <c r="AF2812">
        <v>0</v>
      </c>
      <c r="AG2812" t="s">
        <v>45</v>
      </c>
      <c r="AH2812" s="20" t="s">
        <v>13508</v>
      </c>
    </row>
    <row r="2813" spans="1:39" hidden="1" x14ac:dyDescent="0.2">
      <c r="A2813">
        <v>2950</v>
      </c>
      <c r="B2813" t="s">
        <v>31</v>
      </c>
      <c r="C2813" t="s">
        <v>118</v>
      </c>
      <c r="D2813" t="s">
        <v>126</v>
      </c>
      <c r="E2813" t="s">
        <v>126</v>
      </c>
      <c r="F2813" t="s">
        <v>218</v>
      </c>
      <c r="G2813">
        <v>1315517548</v>
      </c>
      <c r="H2813" t="s">
        <v>35</v>
      </c>
      <c r="I2813" t="s">
        <v>36</v>
      </c>
      <c r="J2813" t="s">
        <v>219</v>
      </c>
      <c r="K2813" t="s">
        <v>219</v>
      </c>
      <c r="L2813">
        <v>4253</v>
      </c>
      <c r="M2813">
        <v>5522.52</v>
      </c>
      <c r="N2813">
        <v>0</v>
      </c>
      <c r="O2813" t="s">
        <v>75</v>
      </c>
      <c r="P2813" s="2" t="s">
        <v>14100</v>
      </c>
      <c r="Q2813" t="s">
        <v>122</v>
      </c>
      <c r="R2813">
        <v>7000</v>
      </c>
      <c r="S2813">
        <v>294</v>
      </c>
      <c r="T2813" t="s">
        <v>204</v>
      </c>
      <c r="U2813">
        <v>11</v>
      </c>
      <c r="V2813" s="4" t="s">
        <v>42</v>
      </c>
      <c r="W2813" s="4" t="s">
        <v>43</v>
      </c>
      <c r="X2813" s="5" t="s">
        <v>42</v>
      </c>
      <c r="Y2813" s="5">
        <v>82</v>
      </c>
      <c r="Z2813" s="5" t="s">
        <v>42</v>
      </c>
      <c r="AA2813" s="1">
        <v>45793</v>
      </c>
      <c r="AB2813" s="1">
        <v>46054</v>
      </c>
      <c r="AC2813" t="s">
        <v>44</v>
      </c>
      <c r="AD2813">
        <v>0</v>
      </c>
      <c r="AE2813">
        <v>0</v>
      </c>
      <c r="AF2813">
        <v>0</v>
      </c>
      <c r="AG2813" t="s">
        <v>45</v>
      </c>
      <c r="AH2813" s="20" t="s">
        <v>220</v>
      </c>
      <c r="AI2813" s="20"/>
      <c r="AL2813" s="11"/>
      <c r="AM2813" s="11"/>
    </row>
    <row r="2814" spans="1:39" hidden="1" x14ac:dyDescent="0.2">
      <c r="A2814">
        <v>3011</v>
      </c>
      <c r="B2814" t="s">
        <v>31</v>
      </c>
      <c r="C2814" t="s">
        <v>70</v>
      </c>
      <c r="D2814" t="s">
        <v>71</v>
      </c>
      <c r="E2814" t="s">
        <v>71</v>
      </c>
      <c r="F2814" t="s">
        <v>221</v>
      </c>
      <c r="G2814">
        <v>1310721210</v>
      </c>
      <c r="H2814" t="s">
        <v>111</v>
      </c>
      <c r="I2814" t="s">
        <v>36</v>
      </c>
      <c r="J2814" t="s">
        <v>222</v>
      </c>
      <c r="K2814" t="s">
        <v>222</v>
      </c>
      <c r="L2814">
        <v>0</v>
      </c>
      <c r="M2814">
        <v>0</v>
      </c>
      <c r="N2814">
        <v>0</v>
      </c>
      <c r="O2814" t="s">
        <v>75</v>
      </c>
      <c r="P2814" s="2" t="s">
        <v>223</v>
      </c>
      <c r="Q2814" t="s">
        <v>77</v>
      </c>
      <c r="R2814">
        <v>2.5</v>
      </c>
      <c r="S2814">
        <v>565</v>
      </c>
      <c r="T2814" t="s">
        <v>204</v>
      </c>
      <c r="U2814">
        <v>9</v>
      </c>
      <c r="V2814" s="4" t="s">
        <v>123</v>
      </c>
      <c r="W2814" s="4" t="s">
        <v>167</v>
      </c>
      <c r="X2814" s="5" t="s">
        <v>13723</v>
      </c>
      <c r="Y2814" s="5">
        <v>77</v>
      </c>
      <c r="Z2814" s="5" t="s">
        <v>13724</v>
      </c>
      <c r="AA2814" s="1">
        <v>45863</v>
      </c>
      <c r="AB2814" s="1">
        <v>45917</v>
      </c>
      <c r="AC2814" t="s">
        <v>44</v>
      </c>
      <c r="AD2814">
        <v>0</v>
      </c>
      <c r="AE2814">
        <v>0</v>
      </c>
      <c r="AF2814">
        <v>0</v>
      </c>
      <c r="AG2814" t="s">
        <v>61</v>
      </c>
      <c r="AH2814" s="20" t="s">
        <v>224</v>
      </c>
      <c r="AI2814" s="20"/>
      <c r="AL2814" s="11"/>
      <c r="AM2814" s="11"/>
    </row>
    <row r="2815" spans="1:39" hidden="1" x14ac:dyDescent="0.2">
      <c r="A2815">
        <v>3220</v>
      </c>
      <c r="B2815" t="s">
        <v>81</v>
      </c>
      <c r="C2815" t="s">
        <v>101</v>
      </c>
      <c r="D2815" t="s">
        <v>102</v>
      </c>
      <c r="E2815" t="s">
        <v>145</v>
      </c>
      <c r="F2815" t="s">
        <v>1698</v>
      </c>
      <c r="G2815">
        <v>702045212</v>
      </c>
      <c r="H2815" t="s">
        <v>111</v>
      </c>
      <c r="I2815" t="s">
        <v>36</v>
      </c>
      <c r="J2815" t="s">
        <v>1699</v>
      </c>
      <c r="K2815" t="s">
        <v>1699</v>
      </c>
      <c r="L2815">
        <v>0</v>
      </c>
      <c r="M2815">
        <v>0</v>
      </c>
      <c r="N2815">
        <v>0</v>
      </c>
      <c r="O2815" t="s">
        <v>86</v>
      </c>
      <c r="P2815" s="2" t="s">
        <v>1700</v>
      </c>
      <c r="Q2815" t="s">
        <v>108</v>
      </c>
      <c r="R2815">
        <v>10000</v>
      </c>
      <c r="S2815">
        <v>139</v>
      </c>
      <c r="T2815" t="s">
        <v>149</v>
      </c>
      <c r="U2815">
        <v>10</v>
      </c>
      <c r="V2815" s="4" t="s">
        <v>59</v>
      </c>
      <c r="W2815" s="4" t="s">
        <v>60</v>
      </c>
      <c r="X2815" s="5" t="s">
        <v>59</v>
      </c>
      <c r="Y2815" s="5">
        <v>80</v>
      </c>
      <c r="Z2815" s="5" t="s">
        <v>59</v>
      </c>
      <c r="AA2815" s="1">
        <v>46013</v>
      </c>
      <c r="AB2815" s="1">
        <v>46100</v>
      </c>
      <c r="AC2815" t="s">
        <v>44</v>
      </c>
      <c r="AD2815">
        <v>0</v>
      </c>
      <c r="AE2815">
        <v>0</v>
      </c>
      <c r="AF2815">
        <v>0</v>
      </c>
      <c r="AG2815" t="s">
        <v>61</v>
      </c>
      <c r="AH2815" s="20" t="s">
        <v>1701</v>
      </c>
      <c r="AI2815" s="20"/>
      <c r="AL2815" s="11"/>
      <c r="AM2815" s="11"/>
    </row>
    <row r="2816" spans="1:39" hidden="1" x14ac:dyDescent="0.2">
      <c r="A2816">
        <v>3279</v>
      </c>
      <c r="B2816" t="s">
        <v>91</v>
      </c>
      <c r="C2816" t="s">
        <v>92</v>
      </c>
      <c r="D2816" t="s">
        <v>1702</v>
      </c>
      <c r="E2816" t="s">
        <v>93</v>
      </c>
      <c r="F2816" t="s">
        <v>1703</v>
      </c>
      <c r="G2816">
        <v>918163080</v>
      </c>
      <c r="H2816" t="s">
        <v>111</v>
      </c>
      <c r="I2816" t="s">
        <v>53</v>
      </c>
      <c r="J2816" t="s">
        <v>1704</v>
      </c>
      <c r="K2816" t="s">
        <v>1705</v>
      </c>
      <c r="L2816">
        <v>0</v>
      </c>
      <c r="M2816">
        <v>0</v>
      </c>
      <c r="N2816">
        <v>1265.6600000000001</v>
      </c>
      <c r="O2816" t="s">
        <v>56</v>
      </c>
      <c r="P2816" s="2" t="s">
        <v>1706</v>
      </c>
      <c r="Q2816" t="s">
        <v>98</v>
      </c>
      <c r="R2816">
        <v>1265.6600000000001</v>
      </c>
      <c r="S2816">
        <v>20</v>
      </c>
      <c r="T2816" t="s">
        <v>41</v>
      </c>
      <c r="U2816">
        <v>10</v>
      </c>
      <c r="V2816" s="4" t="s">
        <v>59</v>
      </c>
      <c r="W2816" s="4" t="s">
        <v>60</v>
      </c>
      <c r="X2816" s="5" t="s">
        <v>59</v>
      </c>
      <c r="Y2816" s="5">
        <v>80</v>
      </c>
      <c r="Z2816" s="5" t="s">
        <v>59</v>
      </c>
      <c r="AA2816" s="1">
        <v>46036</v>
      </c>
      <c r="AB2816" s="1">
        <v>46092</v>
      </c>
      <c r="AC2816" t="s">
        <v>44</v>
      </c>
      <c r="AD2816">
        <v>0</v>
      </c>
      <c r="AE2816">
        <v>0</v>
      </c>
      <c r="AF2816">
        <v>0</v>
      </c>
      <c r="AG2816" t="s">
        <v>61</v>
      </c>
      <c r="AH2816" s="20" t="s">
        <v>1203</v>
      </c>
      <c r="AI2816" s="43">
        <v>45349</v>
      </c>
      <c r="AJ2816" s="49">
        <v>45358</v>
      </c>
      <c r="AL2816" s="55" t="s">
        <v>13723</v>
      </c>
      <c r="AM2816" s="55" t="s">
        <v>123</v>
      </c>
    </row>
    <row r="2817" spans="1:39" hidden="1" x14ac:dyDescent="0.2">
      <c r="A2817">
        <v>3284</v>
      </c>
      <c r="B2817" t="s">
        <v>91</v>
      </c>
      <c r="C2817" t="s">
        <v>92</v>
      </c>
      <c r="D2817" t="s">
        <v>543</v>
      </c>
      <c r="E2817" t="s">
        <v>93</v>
      </c>
      <c r="F2817" t="s">
        <v>1707</v>
      </c>
      <c r="G2817">
        <v>1205758129</v>
      </c>
      <c r="H2817" t="s">
        <v>52</v>
      </c>
      <c r="I2817" t="s">
        <v>53</v>
      </c>
      <c r="J2817" t="s">
        <v>1708</v>
      </c>
      <c r="K2817" t="s">
        <v>1709</v>
      </c>
      <c r="L2817">
        <v>4619.21</v>
      </c>
      <c r="M2817">
        <v>10692.1</v>
      </c>
      <c r="N2817">
        <v>1449.97</v>
      </c>
      <c r="O2817" t="s">
        <v>56</v>
      </c>
      <c r="P2817" s="2" t="s">
        <v>1710</v>
      </c>
      <c r="Q2817" t="s">
        <v>98</v>
      </c>
      <c r="R2817">
        <v>1449.97</v>
      </c>
      <c r="S2817">
        <v>1829</v>
      </c>
      <c r="T2817" t="s">
        <v>41</v>
      </c>
      <c r="U2817">
        <v>13</v>
      </c>
      <c r="V2817" s="4" t="s">
        <v>67</v>
      </c>
      <c r="W2817" s="4" t="s">
        <v>68</v>
      </c>
      <c r="X2817" s="5" t="s">
        <v>67</v>
      </c>
      <c r="Y2817" s="5">
        <v>87</v>
      </c>
      <c r="Z2817" s="5" t="s">
        <v>68</v>
      </c>
      <c r="AA2817" s="1">
        <v>46036</v>
      </c>
      <c r="AB2817" s="1">
        <v>46132</v>
      </c>
      <c r="AC2817" t="s">
        <v>44</v>
      </c>
      <c r="AD2817">
        <v>0</v>
      </c>
      <c r="AE2817">
        <v>0</v>
      </c>
      <c r="AF2817">
        <v>60</v>
      </c>
      <c r="AG2817" t="s">
        <v>61</v>
      </c>
      <c r="AH2817" s="20" t="s">
        <v>1711</v>
      </c>
      <c r="AI2817" s="48">
        <v>44533</v>
      </c>
      <c r="AJ2817" s="44">
        <v>46121</v>
      </c>
      <c r="AL2817" s="55"/>
      <c r="AM2817" s="55"/>
    </row>
    <row r="2818" spans="1:39" hidden="1" x14ac:dyDescent="0.2">
      <c r="A2818">
        <v>3486</v>
      </c>
      <c r="B2818" t="s">
        <v>31</v>
      </c>
      <c r="C2818" t="s">
        <v>371</v>
      </c>
      <c r="D2818" t="s">
        <v>920</v>
      </c>
      <c r="E2818" t="s">
        <v>126</v>
      </c>
      <c r="F2818" t="s">
        <v>921</v>
      </c>
      <c r="G2818">
        <v>1312759879</v>
      </c>
      <c r="H2818" t="s">
        <v>111</v>
      </c>
      <c r="I2818" t="s">
        <v>53</v>
      </c>
      <c r="J2818" t="s">
        <v>2596</v>
      </c>
      <c r="K2818" t="s">
        <v>923</v>
      </c>
      <c r="L2818">
        <v>0</v>
      </c>
      <c r="M2818">
        <v>0</v>
      </c>
      <c r="N2818">
        <v>539</v>
      </c>
      <c r="O2818" t="s">
        <v>56</v>
      </c>
      <c r="P2818" s="2" t="s">
        <v>2597</v>
      </c>
      <c r="Q2818" t="s">
        <v>456</v>
      </c>
      <c r="R2818">
        <v>1000</v>
      </c>
      <c r="S2818">
        <v>0</v>
      </c>
      <c r="T2818" t="s">
        <v>41</v>
      </c>
      <c r="U2818">
        <v>14</v>
      </c>
      <c r="V2818" s="4" t="s">
        <v>67</v>
      </c>
      <c r="W2818" s="4" t="s">
        <v>288</v>
      </c>
      <c r="X2818" s="5" t="s">
        <v>13725</v>
      </c>
      <c r="Y2818" s="5">
        <v>89</v>
      </c>
      <c r="Z2818" s="5" t="s">
        <v>288</v>
      </c>
      <c r="AA2818" s="1">
        <v>44819</v>
      </c>
      <c r="AB2818" s="1">
        <v>46113</v>
      </c>
      <c r="AC2818" t="s">
        <v>44</v>
      </c>
      <c r="AD2818">
        <v>0</v>
      </c>
      <c r="AE2818">
        <v>0</v>
      </c>
      <c r="AF2818">
        <v>0</v>
      </c>
      <c r="AG2818" t="s">
        <v>61</v>
      </c>
      <c r="AH2818" s="20" t="s">
        <v>2598</v>
      </c>
    </row>
    <row r="2819" spans="1:39" hidden="1" x14ac:dyDescent="0.2">
      <c r="A2819">
        <v>3117</v>
      </c>
      <c r="B2819" t="s">
        <v>91</v>
      </c>
      <c r="C2819" t="s">
        <v>278</v>
      </c>
      <c r="D2819" t="s">
        <v>279</v>
      </c>
      <c r="E2819" t="s">
        <v>279</v>
      </c>
      <c r="F2819" t="s">
        <v>5340</v>
      </c>
      <c r="G2819">
        <v>913589412</v>
      </c>
      <c r="H2819" t="s">
        <v>35</v>
      </c>
      <c r="I2819" t="s">
        <v>36</v>
      </c>
      <c r="J2819" t="s">
        <v>5341</v>
      </c>
      <c r="K2819" t="s">
        <v>5341</v>
      </c>
      <c r="L2819">
        <v>10878.5</v>
      </c>
      <c r="M2819">
        <v>14089.65</v>
      </c>
      <c r="N2819">
        <v>0</v>
      </c>
      <c r="O2819" t="s">
        <v>171</v>
      </c>
      <c r="P2819" s="2" t="s">
        <v>5342</v>
      </c>
      <c r="Q2819" t="s">
        <v>283</v>
      </c>
      <c r="R2819">
        <v>20937.57</v>
      </c>
      <c r="S2819">
        <v>258</v>
      </c>
      <c r="T2819" t="s">
        <v>41</v>
      </c>
      <c r="U2819">
        <v>13</v>
      </c>
      <c r="V2819" s="4" t="s">
        <v>67</v>
      </c>
      <c r="W2819" s="4" t="s">
        <v>68</v>
      </c>
      <c r="X2819" s="5" t="s">
        <v>67</v>
      </c>
      <c r="Y2819" s="5">
        <v>87</v>
      </c>
      <c r="Z2819" s="5" t="s">
        <v>68</v>
      </c>
      <c r="AA2819" s="1">
        <v>45981</v>
      </c>
      <c r="AB2819" s="1">
        <v>46162</v>
      </c>
      <c r="AC2819" s="1">
        <v>45757</v>
      </c>
      <c r="AD2819">
        <v>825</v>
      </c>
      <c r="AE2819">
        <v>0</v>
      </c>
      <c r="AF2819">
        <v>0</v>
      </c>
      <c r="AG2819" t="s">
        <v>45</v>
      </c>
      <c r="AH2819" s="20" t="s">
        <v>5343</v>
      </c>
      <c r="AI2819" s="48">
        <v>45817</v>
      </c>
      <c r="AJ2819" s="44">
        <v>46062</v>
      </c>
      <c r="AL2819" s="55"/>
      <c r="AM2819" s="55"/>
    </row>
    <row r="2820" spans="1:39" hidden="1" x14ac:dyDescent="0.2">
      <c r="A2820">
        <v>3160</v>
      </c>
      <c r="B2820" t="s">
        <v>47</v>
      </c>
      <c r="C2820" t="s">
        <v>160</v>
      </c>
      <c r="D2820" t="s">
        <v>161</v>
      </c>
      <c r="E2820" t="s">
        <v>145</v>
      </c>
      <c r="F2820" t="s">
        <v>2668</v>
      </c>
      <c r="G2820">
        <v>905824629</v>
      </c>
      <c r="H2820" t="s">
        <v>111</v>
      </c>
      <c r="I2820" t="s">
        <v>36</v>
      </c>
      <c r="J2820" t="s">
        <v>2669</v>
      </c>
      <c r="K2820" t="s">
        <v>2669</v>
      </c>
      <c r="L2820">
        <v>0</v>
      </c>
      <c r="M2820">
        <v>0</v>
      </c>
      <c r="N2820">
        <v>0</v>
      </c>
      <c r="O2820" t="s">
        <v>86</v>
      </c>
      <c r="P2820" s="2" t="s">
        <v>2670</v>
      </c>
      <c r="Q2820" t="s">
        <v>166</v>
      </c>
      <c r="R2820">
        <v>15800</v>
      </c>
      <c r="S2820">
        <v>52</v>
      </c>
      <c r="T2820" t="s">
        <v>149</v>
      </c>
      <c r="U2820">
        <v>14</v>
      </c>
      <c r="V2820" s="4" t="s">
        <v>67</v>
      </c>
      <c r="W2820" s="4" t="s">
        <v>298</v>
      </c>
      <c r="X2820" s="5" t="s">
        <v>13725</v>
      </c>
      <c r="Y2820" s="5">
        <v>90</v>
      </c>
      <c r="Z2820" s="5" t="s">
        <v>209</v>
      </c>
      <c r="AA2820" s="1">
        <v>45987</v>
      </c>
      <c r="AB2820" s="1">
        <v>46122</v>
      </c>
      <c r="AC2820" t="s">
        <v>44</v>
      </c>
      <c r="AD2820">
        <v>0</v>
      </c>
      <c r="AE2820">
        <v>0</v>
      </c>
      <c r="AF2820">
        <v>0</v>
      </c>
      <c r="AG2820" t="s">
        <v>61</v>
      </c>
      <c r="AH2820" s="20" t="s">
        <v>5344</v>
      </c>
      <c r="AI2820" s="20"/>
      <c r="AL2820" s="11"/>
      <c r="AM2820" s="11"/>
    </row>
    <row r="2821" spans="1:39" hidden="1" x14ac:dyDescent="0.2">
      <c r="A2821">
        <v>3596</v>
      </c>
      <c r="B2821" t="s">
        <v>47</v>
      </c>
      <c r="C2821" t="s">
        <v>48</v>
      </c>
      <c r="D2821" t="s">
        <v>49</v>
      </c>
      <c r="E2821" t="s">
        <v>50</v>
      </c>
      <c r="F2821" t="s">
        <v>2639</v>
      </c>
      <c r="G2821">
        <v>1310787047</v>
      </c>
      <c r="H2821" t="s">
        <v>52</v>
      </c>
      <c r="I2821" t="s">
        <v>53</v>
      </c>
      <c r="J2821" t="s">
        <v>9330</v>
      </c>
      <c r="K2821" t="s">
        <v>2641</v>
      </c>
      <c r="L2821">
        <v>3050.12</v>
      </c>
      <c r="M2821">
        <v>5930.92</v>
      </c>
      <c r="N2821">
        <v>694.61</v>
      </c>
      <c r="O2821" t="s">
        <v>56</v>
      </c>
      <c r="P2821" s="2" t="s">
        <v>9331</v>
      </c>
      <c r="Q2821" t="s">
        <v>58</v>
      </c>
      <c r="R2821">
        <v>694.61</v>
      </c>
      <c r="S2821">
        <v>1560</v>
      </c>
      <c r="T2821" t="s">
        <v>41</v>
      </c>
      <c r="U2821">
        <v>13</v>
      </c>
      <c r="V2821" s="4" t="s">
        <v>67</v>
      </c>
      <c r="W2821" s="4" t="s">
        <v>68</v>
      </c>
      <c r="X2821" s="5" t="s">
        <v>67</v>
      </c>
      <c r="Y2821" s="5">
        <v>87</v>
      </c>
      <c r="Z2821" s="5" t="s">
        <v>68</v>
      </c>
      <c r="AA2821" s="1">
        <v>44769</v>
      </c>
      <c r="AB2821" s="1">
        <v>46100</v>
      </c>
      <c r="AC2821" s="1">
        <v>44859</v>
      </c>
      <c r="AD2821">
        <v>50</v>
      </c>
      <c r="AE2821">
        <v>0</v>
      </c>
      <c r="AF2821">
        <v>0</v>
      </c>
      <c r="AG2821" t="s">
        <v>61</v>
      </c>
      <c r="AH2821" s="20" t="s">
        <v>389</v>
      </c>
    </row>
    <row r="2822" spans="1:39" hidden="1" x14ac:dyDescent="0.2">
      <c r="A2822">
        <v>3904</v>
      </c>
      <c r="B2822" t="s">
        <v>31</v>
      </c>
      <c r="C2822" t="s">
        <v>32</v>
      </c>
      <c r="D2822" t="s">
        <v>126</v>
      </c>
      <c r="E2822" t="s">
        <v>126</v>
      </c>
      <c r="F2822" t="s">
        <v>12504</v>
      </c>
      <c r="G2822">
        <v>1314809094</v>
      </c>
      <c r="H2822" t="s">
        <v>52</v>
      </c>
      <c r="I2822" t="s">
        <v>36</v>
      </c>
      <c r="J2822" t="s">
        <v>12505</v>
      </c>
      <c r="K2822" t="s">
        <v>12505</v>
      </c>
      <c r="L2822">
        <v>2782.4</v>
      </c>
      <c r="M2822">
        <v>6620.92</v>
      </c>
      <c r="N2822">
        <v>0</v>
      </c>
      <c r="O2822" t="s">
        <v>75</v>
      </c>
      <c r="P2822" s="2" t="s">
        <v>12506</v>
      </c>
      <c r="Q2822" t="s">
        <v>122</v>
      </c>
      <c r="R2822">
        <v>5999</v>
      </c>
      <c r="S2822">
        <v>1108</v>
      </c>
      <c r="T2822" t="s">
        <v>41</v>
      </c>
      <c r="U2822">
        <v>14</v>
      </c>
      <c r="V2822" s="4" t="s">
        <v>67</v>
      </c>
      <c r="W2822" s="4" t="s">
        <v>298</v>
      </c>
      <c r="X2822" s="5" t="s">
        <v>13725</v>
      </c>
      <c r="Y2822" s="5">
        <v>90</v>
      </c>
      <c r="Z2822" s="5" t="s">
        <v>209</v>
      </c>
      <c r="AA2822" s="1">
        <v>45300</v>
      </c>
      <c r="AB2822" s="1">
        <v>46114</v>
      </c>
      <c r="AC2822" t="s">
        <v>44</v>
      </c>
      <c r="AD2822">
        <v>0</v>
      </c>
      <c r="AE2822">
        <v>0</v>
      </c>
      <c r="AF2822">
        <v>0</v>
      </c>
      <c r="AG2822" t="s">
        <v>61</v>
      </c>
      <c r="AH2822" s="20" t="s">
        <v>12507</v>
      </c>
    </row>
    <row r="2823" spans="1:39" hidden="1" x14ac:dyDescent="0.2">
      <c r="A2823">
        <v>3929</v>
      </c>
      <c r="B2823" t="s">
        <v>47</v>
      </c>
      <c r="C2823" t="s">
        <v>48</v>
      </c>
      <c r="D2823" t="s">
        <v>49</v>
      </c>
      <c r="E2823" t="s">
        <v>50</v>
      </c>
      <c r="F2823" t="s">
        <v>12508</v>
      </c>
      <c r="G2823">
        <v>1710723931</v>
      </c>
      <c r="H2823" t="s">
        <v>73</v>
      </c>
      <c r="I2823" t="s">
        <v>36</v>
      </c>
      <c r="J2823" t="s">
        <v>12509</v>
      </c>
      <c r="K2823" t="s">
        <v>12509</v>
      </c>
      <c r="L2823">
        <v>7277.94</v>
      </c>
      <c r="M2823">
        <v>9613.09</v>
      </c>
      <c r="N2823">
        <v>0</v>
      </c>
      <c r="O2823" t="s">
        <v>86</v>
      </c>
      <c r="P2823" s="2" t="s">
        <v>12510</v>
      </c>
      <c r="Q2823" t="s">
        <v>58</v>
      </c>
      <c r="R2823">
        <v>9069.85</v>
      </c>
      <c r="S2823">
        <v>320</v>
      </c>
      <c r="T2823" t="s">
        <v>41</v>
      </c>
      <c r="U2823">
        <v>13</v>
      </c>
      <c r="V2823" s="4" t="s">
        <v>67</v>
      </c>
      <c r="W2823" s="4" t="s">
        <v>68</v>
      </c>
      <c r="X2823" s="5" t="s">
        <v>67</v>
      </c>
      <c r="Y2823" s="5">
        <v>87</v>
      </c>
      <c r="Z2823" s="5" t="s">
        <v>68</v>
      </c>
      <c r="AA2823" s="1">
        <v>45952</v>
      </c>
      <c r="AB2823" s="1">
        <v>46163</v>
      </c>
      <c r="AC2823" s="1">
        <v>45758</v>
      </c>
      <c r="AD2823">
        <v>405</v>
      </c>
      <c r="AE2823">
        <v>0</v>
      </c>
      <c r="AF2823">
        <v>0</v>
      </c>
      <c r="AG2823" t="s">
        <v>61</v>
      </c>
      <c r="AH2823" s="20" t="s">
        <v>370</v>
      </c>
    </row>
    <row r="2824" spans="1:39" hidden="1" x14ac:dyDescent="0.2">
      <c r="A2824">
        <v>3995</v>
      </c>
      <c r="B2824" t="s">
        <v>31</v>
      </c>
      <c r="C2824" t="s">
        <v>118</v>
      </c>
      <c r="D2824" t="s">
        <v>126</v>
      </c>
      <c r="E2824" t="s">
        <v>231</v>
      </c>
      <c r="F2824" t="s">
        <v>12511</v>
      </c>
      <c r="G2824">
        <v>1315799906</v>
      </c>
      <c r="H2824" t="s">
        <v>52</v>
      </c>
      <c r="I2824" t="s">
        <v>36</v>
      </c>
      <c r="J2824" t="s">
        <v>12512</v>
      </c>
      <c r="K2824" t="s">
        <v>12512</v>
      </c>
      <c r="L2824">
        <v>1039.6600000000001</v>
      </c>
      <c r="M2824">
        <v>2154.62</v>
      </c>
      <c r="N2824">
        <v>0</v>
      </c>
      <c r="O2824" t="s">
        <v>75</v>
      </c>
      <c r="P2824" s="2" t="s">
        <v>12513</v>
      </c>
      <c r="Q2824" t="s">
        <v>40</v>
      </c>
      <c r="R2824">
        <v>2200</v>
      </c>
      <c r="S2824">
        <v>439</v>
      </c>
      <c r="T2824" t="s">
        <v>41</v>
      </c>
      <c r="U2824">
        <v>10</v>
      </c>
      <c r="V2824" s="4" t="s">
        <v>59</v>
      </c>
      <c r="W2824" s="4" t="s">
        <v>60</v>
      </c>
      <c r="X2824" s="5" t="s">
        <v>59</v>
      </c>
      <c r="Y2824" s="5">
        <v>80</v>
      </c>
      <c r="Z2824" s="5" t="s">
        <v>59</v>
      </c>
      <c r="AA2824" s="1">
        <v>46154</v>
      </c>
      <c r="AB2824" s="1">
        <v>46174</v>
      </c>
      <c r="AC2824" s="1">
        <v>45722</v>
      </c>
      <c r="AD2824">
        <v>290</v>
      </c>
      <c r="AE2824">
        <v>0</v>
      </c>
      <c r="AF2824">
        <v>0</v>
      </c>
      <c r="AG2824" t="s">
        <v>61</v>
      </c>
      <c r="AH2824" s="20" t="s">
        <v>7210</v>
      </c>
    </row>
    <row r="2825" spans="1:39" hidden="1" x14ac:dyDescent="0.2">
      <c r="A2825">
        <v>4006</v>
      </c>
      <c r="B2825" t="s">
        <v>81</v>
      </c>
      <c r="C2825" t="s">
        <v>101</v>
      </c>
      <c r="D2825" t="s">
        <v>83</v>
      </c>
      <c r="E2825" t="s">
        <v>83</v>
      </c>
      <c r="F2825" t="s">
        <v>12514</v>
      </c>
      <c r="G2825">
        <v>702322041</v>
      </c>
      <c r="H2825" t="s">
        <v>73</v>
      </c>
      <c r="I2825" t="s">
        <v>36</v>
      </c>
      <c r="J2825" t="s">
        <v>12515</v>
      </c>
      <c r="K2825" t="s">
        <v>12515</v>
      </c>
      <c r="L2825">
        <v>5464.91</v>
      </c>
      <c r="M2825">
        <v>7261.16</v>
      </c>
      <c r="N2825">
        <v>0</v>
      </c>
      <c r="O2825" t="s">
        <v>86</v>
      </c>
      <c r="P2825" s="2" t="s">
        <v>12516</v>
      </c>
      <c r="Q2825" t="s">
        <v>88</v>
      </c>
      <c r="R2825">
        <v>7110</v>
      </c>
      <c r="S2825">
        <v>153</v>
      </c>
      <c r="T2825" t="s">
        <v>41</v>
      </c>
      <c r="U2825">
        <v>9</v>
      </c>
      <c r="V2825" s="4" t="s">
        <v>123</v>
      </c>
      <c r="W2825" s="4" t="s">
        <v>266</v>
      </c>
      <c r="X2825" s="5" t="s">
        <v>13723</v>
      </c>
      <c r="Y2825" s="5">
        <v>77</v>
      </c>
      <c r="Z2825" s="5" t="s">
        <v>13724</v>
      </c>
      <c r="AA2825" s="1">
        <v>46157</v>
      </c>
      <c r="AB2825" s="1">
        <v>46188</v>
      </c>
      <c r="AC2825" s="1">
        <v>45961</v>
      </c>
      <c r="AD2825">
        <v>366</v>
      </c>
      <c r="AE2825">
        <v>0</v>
      </c>
      <c r="AF2825">
        <v>0</v>
      </c>
      <c r="AG2825" t="s">
        <v>61</v>
      </c>
      <c r="AH2825" s="20" t="s">
        <v>12517</v>
      </c>
    </row>
    <row r="2826" spans="1:39" hidden="1" x14ac:dyDescent="0.2">
      <c r="A2826">
        <v>1381</v>
      </c>
      <c r="B2826" t="s">
        <v>31</v>
      </c>
      <c r="C2826" t="s">
        <v>531</v>
      </c>
      <c r="D2826" t="s">
        <v>713</v>
      </c>
      <c r="E2826" t="s">
        <v>145</v>
      </c>
      <c r="F2826" t="s">
        <v>3955</v>
      </c>
      <c r="H2826" t="s">
        <v>111</v>
      </c>
      <c r="I2826" t="s">
        <v>53</v>
      </c>
      <c r="K2826" t="s">
        <v>3956</v>
      </c>
      <c r="L2826">
        <v>0</v>
      </c>
      <c r="M2826">
        <v>0</v>
      </c>
      <c r="N2826">
        <v>0</v>
      </c>
      <c r="O2826" t="s">
        <v>114</v>
      </c>
      <c r="P2826" s="2" t="s">
        <v>3957</v>
      </c>
      <c r="Q2826" t="s">
        <v>536</v>
      </c>
      <c r="R2826">
        <v>1300</v>
      </c>
      <c r="S2826">
        <v>537</v>
      </c>
      <c r="T2826" t="s">
        <v>149</v>
      </c>
      <c r="U2826">
        <v>13</v>
      </c>
      <c r="V2826" s="4" t="s">
        <v>67</v>
      </c>
      <c r="W2826" s="4" t="s">
        <v>150</v>
      </c>
      <c r="X2826" s="5" t="s">
        <v>67</v>
      </c>
      <c r="Y2826" s="5">
        <v>85</v>
      </c>
      <c r="Z2826" s="5" t="s">
        <v>2001</v>
      </c>
      <c r="AA2826" s="1">
        <v>44134</v>
      </c>
      <c r="AB2826" s="1">
        <v>44204</v>
      </c>
      <c r="AC2826" t="s">
        <v>44</v>
      </c>
      <c r="AD2826">
        <v>0</v>
      </c>
      <c r="AE2826">
        <v>0</v>
      </c>
      <c r="AF2826">
        <v>0</v>
      </c>
      <c r="AG2826" t="s">
        <v>61</v>
      </c>
      <c r="AH2826" s="20" t="s">
        <v>3958</v>
      </c>
      <c r="AI2826" s="20"/>
      <c r="AL2826" s="11"/>
      <c r="AM2826" s="11"/>
    </row>
    <row r="2827" spans="1:39" hidden="1" x14ac:dyDescent="0.2">
      <c r="A2827">
        <v>1399</v>
      </c>
      <c r="B2827" t="s">
        <v>47</v>
      </c>
      <c r="C2827" t="s">
        <v>48</v>
      </c>
      <c r="D2827" t="s">
        <v>985</v>
      </c>
      <c r="E2827" t="s">
        <v>145</v>
      </c>
      <c r="F2827" t="s">
        <v>4080</v>
      </c>
      <c r="H2827" t="s">
        <v>111</v>
      </c>
      <c r="I2827" t="s">
        <v>53</v>
      </c>
      <c r="K2827" t="s">
        <v>4081</v>
      </c>
      <c r="L2827">
        <v>0</v>
      </c>
      <c r="M2827">
        <v>0</v>
      </c>
      <c r="N2827">
        <v>0</v>
      </c>
      <c r="O2827" t="s">
        <v>56</v>
      </c>
      <c r="P2827" s="2" t="s">
        <v>4082</v>
      </c>
      <c r="Q2827" t="s">
        <v>58</v>
      </c>
      <c r="R2827">
        <v>1300</v>
      </c>
      <c r="S2827">
        <v>0</v>
      </c>
      <c r="T2827" t="s">
        <v>149</v>
      </c>
      <c r="U2827">
        <v>13</v>
      </c>
      <c r="V2827" s="4" t="s">
        <v>67</v>
      </c>
      <c r="W2827" s="4" t="s">
        <v>150</v>
      </c>
      <c r="X2827" s="5" t="s">
        <v>67</v>
      </c>
      <c r="Y2827" s="5">
        <v>85</v>
      </c>
      <c r="Z2827" s="5" t="s">
        <v>2001</v>
      </c>
      <c r="AA2827" s="1">
        <v>44152</v>
      </c>
      <c r="AB2827" s="1">
        <v>44305</v>
      </c>
      <c r="AC2827" t="s">
        <v>44</v>
      </c>
      <c r="AD2827">
        <v>0</v>
      </c>
      <c r="AE2827">
        <v>0</v>
      </c>
      <c r="AF2827">
        <v>0</v>
      </c>
      <c r="AG2827" t="s">
        <v>61</v>
      </c>
      <c r="AH2827" s="20" t="s">
        <v>4083</v>
      </c>
      <c r="AI2827" s="20"/>
      <c r="AL2827" s="11"/>
      <c r="AM2827" s="11"/>
    </row>
    <row r="2828" spans="1:39" hidden="1" x14ac:dyDescent="0.2">
      <c r="A2828">
        <v>1860</v>
      </c>
      <c r="B2828" t="s">
        <v>81</v>
      </c>
      <c r="C2828" t="s">
        <v>101</v>
      </c>
      <c r="D2828" t="s">
        <v>136</v>
      </c>
      <c r="E2828" t="s">
        <v>145</v>
      </c>
      <c r="F2828" t="s">
        <v>12966</v>
      </c>
      <c r="G2828">
        <v>701842841</v>
      </c>
      <c r="H2828" t="s">
        <v>111</v>
      </c>
      <c r="I2828" t="s">
        <v>36</v>
      </c>
      <c r="J2828" t="s">
        <v>12967</v>
      </c>
      <c r="K2828" t="s">
        <v>12967</v>
      </c>
      <c r="L2828">
        <v>0</v>
      </c>
      <c r="M2828">
        <v>0</v>
      </c>
      <c r="N2828">
        <v>0</v>
      </c>
      <c r="O2828" t="s">
        <v>96</v>
      </c>
      <c r="P2828" s="2" t="s">
        <v>12968</v>
      </c>
      <c r="Q2828" t="s">
        <v>108</v>
      </c>
      <c r="R2828">
        <v>9204.7999999999993</v>
      </c>
      <c r="S2828">
        <v>0</v>
      </c>
      <c r="T2828" t="s">
        <v>149</v>
      </c>
      <c r="U2828">
        <v>10</v>
      </c>
      <c r="V2828" s="4" t="s">
        <v>59</v>
      </c>
      <c r="W2828" s="4" t="s">
        <v>266</v>
      </c>
      <c r="X2828" s="5" t="s">
        <v>59</v>
      </c>
      <c r="Y2828" s="5">
        <v>80</v>
      </c>
      <c r="Z2828" s="5" t="s">
        <v>59</v>
      </c>
      <c r="AA2828" s="1">
        <v>44803</v>
      </c>
      <c r="AB2828" s="1">
        <v>45099</v>
      </c>
      <c r="AC2828" t="s">
        <v>44</v>
      </c>
      <c r="AD2828">
        <v>0</v>
      </c>
      <c r="AE2828">
        <v>0</v>
      </c>
      <c r="AF2828">
        <v>0</v>
      </c>
      <c r="AG2828" t="s">
        <v>61</v>
      </c>
      <c r="AH2828" s="20" t="s">
        <v>12969</v>
      </c>
      <c r="AI2828" s="20"/>
      <c r="AL2828" s="11"/>
      <c r="AM2828" s="11"/>
    </row>
    <row r="2829" spans="1:39" hidden="1" x14ac:dyDescent="0.2">
      <c r="A2829">
        <v>1228</v>
      </c>
      <c r="B2829" t="s">
        <v>47</v>
      </c>
      <c r="C2829" t="s">
        <v>2569</v>
      </c>
      <c r="D2829" t="s">
        <v>3619</v>
      </c>
      <c r="E2829" t="s">
        <v>145</v>
      </c>
      <c r="F2829" t="s">
        <v>13509</v>
      </c>
      <c r="G2829">
        <v>1203371008</v>
      </c>
      <c r="H2829" t="s">
        <v>35</v>
      </c>
      <c r="I2829" t="s">
        <v>104</v>
      </c>
      <c r="J2829" t="s">
        <v>13510</v>
      </c>
      <c r="K2829" t="s">
        <v>13510</v>
      </c>
      <c r="L2829">
        <v>0</v>
      </c>
      <c r="M2829">
        <v>0</v>
      </c>
      <c r="N2829">
        <v>0</v>
      </c>
      <c r="O2829" t="s">
        <v>303</v>
      </c>
      <c r="P2829" s="2" t="s">
        <v>14101</v>
      </c>
      <c r="Q2829" t="s">
        <v>2575</v>
      </c>
      <c r="R2829">
        <v>1000</v>
      </c>
      <c r="S2829">
        <v>1121</v>
      </c>
      <c r="T2829" t="s">
        <v>149</v>
      </c>
      <c r="U2829">
        <v>9</v>
      </c>
      <c r="V2829" s="4" t="s">
        <v>123</v>
      </c>
      <c r="W2829" s="4" t="s">
        <v>150</v>
      </c>
      <c r="X2829" s="5" t="s">
        <v>13723</v>
      </c>
      <c r="Y2829" s="5">
        <v>77</v>
      </c>
      <c r="Z2829" s="5" t="s">
        <v>13724</v>
      </c>
      <c r="AA2829" s="1">
        <v>43762</v>
      </c>
      <c r="AB2829" s="1">
        <v>43762</v>
      </c>
      <c r="AC2829" t="s">
        <v>44</v>
      </c>
      <c r="AD2829">
        <v>0</v>
      </c>
      <c r="AE2829">
        <v>0</v>
      </c>
      <c r="AF2829">
        <v>0</v>
      </c>
      <c r="AG2829" t="s">
        <v>45</v>
      </c>
      <c r="AH2829" s="20" t="s">
        <v>13511</v>
      </c>
      <c r="AI2829" s="20"/>
      <c r="AL2829" s="11"/>
      <c r="AM2829" s="11"/>
    </row>
    <row r="2830" spans="1:39" hidden="1" x14ac:dyDescent="0.2">
      <c r="A2830">
        <v>1241</v>
      </c>
      <c r="B2830" t="s">
        <v>174</v>
      </c>
      <c r="C2830" t="s">
        <v>175</v>
      </c>
      <c r="D2830" t="s">
        <v>183</v>
      </c>
      <c r="E2830" t="s">
        <v>145</v>
      </c>
      <c r="F2830" t="s">
        <v>13672</v>
      </c>
      <c r="G2830">
        <v>1726634049</v>
      </c>
      <c r="H2830" t="s">
        <v>111</v>
      </c>
      <c r="I2830" t="s">
        <v>36</v>
      </c>
      <c r="J2830" t="s">
        <v>13673</v>
      </c>
      <c r="K2830" t="s">
        <v>13673</v>
      </c>
      <c r="L2830">
        <v>0</v>
      </c>
      <c r="M2830">
        <v>0</v>
      </c>
      <c r="N2830">
        <v>0</v>
      </c>
      <c r="O2830" t="s">
        <v>133</v>
      </c>
      <c r="P2830" s="2" t="s">
        <v>13674</v>
      </c>
      <c r="Q2830" t="s">
        <v>181</v>
      </c>
      <c r="R2830">
        <v>1303.6300000000001</v>
      </c>
      <c r="S2830">
        <v>848</v>
      </c>
      <c r="T2830" t="s">
        <v>149</v>
      </c>
      <c r="U2830">
        <v>9</v>
      </c>
      <c r="V2830" s="4" t="s">
        <v>123</v>
      </c>
      <c r="W2830" s="4" t="s">
        <v>266</v>
      </c>
      <c r="X2830" s="5" t="s">
        <v>13723</v>
      </c>
      <c r="Y2830" s="5">
        <v>77</v>
      </c>
      <c r="Z2830" s="5" t="s">
        <v>13724</v>
      </c>
      <c r="AA2830" s="1">
        <v>43761</v>
      </c>
      <c r="AB2830" s="1">
        <v>43918</v>
      </c>
      <c r="AC2830" t="s">
        <v>44</v>
      </c>
      <c r="AD2830">
        <v>0</v>
      </c>
      <c r="AE2830">
        <v>0</v>
      </c>
      <c r="AF2830">
        <v>0</v>
      </c>
      <c r="AG2830" t="s">
        <v>61</v>
      </c>
      <c r="AH2830" s="20" t="s">
        <v>13675</v>
      </c>
      <c r="AI2830" s="20"/>
      <c r="AL2830" s="11"/>
      <c r="AM2830" s="11"/>
    </row>
    <row r="2831" spans="1:39" hidden="1" x14ac:dyDescent="0.2">
      <c r="A2831">
        <v>3254</v>
      </c>
      <c r="B2831" t="s">
        <v>81</v>
      </c>
      <c r="C2831" t="s">
        <v>101</v>
      </c>
      <c r="D2831" t="s">
        <v>837</v>
      </c>
      <c r="E2831" t="s">
        <v>136</v>
      </c>
      <c r="F2831" t="s">
        <v>2192</v>
      </c>
      <c r="G2831">
        <v>706547882</v>
      </c>
      <c r="H2831" t="s">
        <v>52</v>
      </c>
      <c r="I2831" t="s">
        <v>53</v>
      </c>
      <c r="J2831" t="s">
        <v>2193</v>
      </c>
      <c r="K2831" t="s">
        <v>2194</v>
      </c>
      <c r="L2831">
        <v>2264.59</v>
      </c>
      <c r="M2831">
        <v>4923.4399999999996</v>
      </c>
      <c r="N2831">
        <v>1773.14</v>
      </c>
      <c r="O2831" t="s">
        <v>56</v>
      </c>
      <c r="P2831" s="2" t="s">
        <v>2195</v>
      </c>
      <c r="Q2831" t="s">
        <v>108</v>
      </c>
      <c r="R2831">
        <v>1773.14</v>
      </c>
      <c r="S2831">
        <v>1758</v>
      </c>
      <c r="T2831" t="s">
        <v>41</v>
      </c>
      <c r="U2831">
        <v>14</v>
      </c>
      <c r="V2831" s="4" t="s">
        <v>67</v>
      </c>
      <c r="W2831" s="4" t="s">
        <v>143</v>
      </c>
      <c r="X2831" s="5" t="s">
        <v>13725</v>
      </c>
      <c r="Y2831" s="5">
        <v>88</v>
      </c>
      <c r="Z2831" s="5" t="s">
        <v>143</v>
      </c>
      <c r="AA2831" s="1">
        <v>46021</v>
      </c>
      <c r="AB2831" s="1">
        <v>46085</v>
      </c>
      <c r="AC2831" s="1">
        <v>45289</v>
      </c>
      <c r="AD2831">
        <v>100</v>
      </c>
      <c r="AE2831">
        <v>0</v>
      </c>
      <c r="AF2831">
        <v>0</v>
      </c>
      <c r="AG2831" t="s">
        <v>61</v>
      </c>
      <c r="AH2831" s="20" t="s">
        <v>2196</v>
      </c>
    </row>
    <row r="2832" spans="1:39" hidden="1" x14ac:dyDescent="0.2">
      <c r="A2832">
        <v>3286</v>
      </c>
      <c r="B2832" t="s">
        <v>91</v>
      </c>
      <c r="C2832" t="s">
        <v>92</v>
      </c>
      <c r="D2832" t="s">
        <v>230</v>
      </c>
      <c r="E2832" t="s">
        <v>93</v>
      </c>
      <c r="F2832" t="s">
        <v>2197</v>
      </c>
      <c r="G2832">
        <v>940354244</v>
      </c>
      <c r="H2832" t="s">
        <v>52</v>
      </c>
      <c r="I2832" t="s">
        <v>53</v>
      </c>
      <c r="J2832" t="s">
        <v>2198</v>
      </c>
      <c r="K2832" t="s">
        <v>2199</v>
      </c>
      <c r="L2832">
        <v>2195.64</v>
      </c>
      <c r="M2832">
        <v>4199.3900000000003</v>
      </c>
      <c r="N2832">
        <v>1263.42</v>
      </c>
      <c r="O2832" t="s">
        <v>56</v>
      </c>
      <c r="P2832" s="2" t="s">
        <v>2200</v>
      </c>
      <c r="Q2832" t="s">
        <v>98</v>
      </c>
      <c r="R2832">
        <v>1263.42</v>
      </c>
      <c r="S2832">
        <v>1589</v>
      </c>
      <c r="T2832" t="s">
        <v>41</v>
      </c>
      <c r="U2832">
        <v>10</v>
      </c>
      <c r="V2832" s="4" t="s">
        <v>59</v>
      </c>
      <c r="W2832" s="4" t="s">
        <v>60</v>
      </c>
      <c r="X2832" s="5" t="s">
        <v>59</v>
      </c>
      <c r="Y2832" s="5">
        <v>80</v>
      </c>
      <c r="Z2832" s="5" t="s">
        <v>59</v>
      </c>
      <c r="AA2832" s="1">
        <v>46036</v>
      </c>
      <c r="AB2832" s="1">
        <v>46092</v>
      </c>
      <c r="AC2832" t="s">
        <v>44</v>
      </c>
      <c r="AD2832">
        <v>0</v>
      </c>
      <c r="AE2832">
        <v>0</v>
      </c>
      <c r="AF2832">
        <v>0</v>
      </c>
      <c r="AG2832" t="s">
        <v>61</v>
      </c>
      <c r="AH2832" s="20" t="s">
        <v>2201</v>
      </c>
      <c r="AI2832" s="48">
        <v>44635</v>
      </c>
      <c r="AJ2832" s="44">
        <v>44665</v>
      </c>
      <c r="AL2832" s="55" t="s">
        <v>13723</v>
      </c>
      <c r="AM2832" s="55" t="s">
        <v>123</v>
      </c>
    </row>
    <row r="2833" spans="1:39" hidden="1" x14ac:dyDescent="0.2">
      <c r="A2833">
        <v>352</v>
      </c>
      <c r="B2833" t="s">
        <v>91</v>
      </c>
      <c r="C2833" t="s">
        <v>278</v>
      </c>
      <c r="D2833" t="s">
        <v>279</v>
      </c>
      <c r="E2833" t="s">
        <v>279</v>
      </c>
      <c r="F2833" t="s">
        <v>11558</v>
      </c>
      <c r="G2833">
        <v>924478829</v>
      </c>
      <c r="H2833" t="s">
        <v>35</v>
      </c>
      <c r="I2833" t="s">
        <v>36</v>
      </c>
      <c r="J2833" t="s">
        <v>11559</v>
      </c>
      <c r="K2833" t="s">
        <v>11559</v>
      </c>
      <c r="L2833">
        <v>1216.8900000000001</v>
      </c>
      <c r="M2833">
        <v>2000.16</v>
      </c>
      <c r="N2833">
        <v>0</v>
      </c>
      <c r="O2833" t="s">
        <v>179</v>
      </c>
      <c r="P2833" s="2" t="s">
        <v>11560</v>
      </c>
      <c r="Q2833" t="s">
        <v>283</v>
      </c>
      <c r="R2833">
        <v>2366.89</v>
      </c>
      <c r="S2833">
        <v>469</v>
      </c>
      <c r="T2833" t="s">
        <v>41</v>
      </c>
      <c r="U2833">
        <v>14</v>
      </c>
      <c r="V2833" s="4" t="s">
        <v>67</v>
      </c>
      <c r="W2833" s="4" t="s">
        <v>284</v>
      </c>
      <c r="X2833" s="5" t="s">
        <v>13725</v>
      </c>
      <c r="Y2833" s="5">
        <v>92</v>
      </c>
      <c r="Z2833" s="5" t="s">
        <v>13730</v>
      </c>
      <c r="AA2833" s="1">
        <v>42279</v>
      </c>
      <c r="AB2833" s="1">
        <v>46099</v>
      </c>
      <c r="AC2833" s="1">
        <v>44893</v>
      </c>
      <c r="AD2833">
        <v>100</v>
      </c>
      <c r="AE2833">
        <v>0</v>
      </c>
      <c r="AF2833">
        <v>0</v>
      </c>
      <c r="AG2833" t="s">
        <v>45</v>
      </c>
      <c r="AH2833" s="20" t="s">
        <v>285</v>
      </c>
      <c r="AI2833" s="48">
        <v>42279</v>
      </c>
      <c r="AJ2833" s="44">
        <v>43742</v>
      </c>
      <c r="AL2833" s="55" t="s">
        <v>13725</v>
      </c>
      <c r="AM2833" s="55" t="s">
        <v>288</v>
      </c>
    </row>
    <row r="2834" spans="1:39" hidden="1" x14ac:dyDescent="0.2">
      <c r="A2834">
        <v>659</v>
      </c>
      <c r="B2834" t="s">
        <v>31</v>
      </c>
      <c r="C2834" t="s">
        <v>32</v>
      </c>
      <c r="D2834" t="s">
        <v>33</v>
      </c>
      <c r="E2834" t="s">
        <v>145</v>
      </c>
      <c r="F2834" t="s">
        <v>13544</v>
      </c>
      <c r="G2834">
        <v>1315155190</v>
      </c>
      <c r="H2834" t="s">
        <v>111</v>
      </c>
      <c r="I2834" t="s">
        <v>36</v>
      </c>
      <c r="J2834" t="s">
        <v>13545</v>
      </c>
      <c r="K2834" t="s">
        <v>13545</v>
      </c>
      <c r="L2834">
        <v>0</v>
      </c>
      <c r="M2834">
        <v>0</v>
      </c>
      <c r="N2834">
        <v>0</v>
      </c>
      <c r="O2834" t="s">
        <v>133</v>
      </c>
      <c r="P2834" s="2" t="s">
        <v>13546</v>
      </c>
      <c r="Q2834" t="s">
        <v>456</v>
      </c>
      <c r="R2834">
        <v>3000</v>
      </c>
      <c r="S2834">
        <v>1124</v>
      </c>
      <c r="T2834" t="s">
        <v>149</v>
      </c>
      <c r="U2834">
        <v>9</v>
      </c>
      <c r="V2834" s="4" t="s">
        <v>78</v>
      </c>
      <c r="W2834" s="4" t="s">
        <v>150</v>
      </c>
      <c r="X2834" s="5" t="s">
        <v>13723</v>
      </c>
      <c r="Y2834" s="5">
        <v>77</v>
      </c>
      <c r="Z2834" s="5" t="s">
        <v>13724</v>
      </c>
      <c r="AA2834" s="1">
        <v>43082</v>
      </c>
      <c r="AB2834" s="1">
        <v>43909</v>
      </c>
      <c r="AC2834" t="s">
        <v>44</v>
      </c>
      <c r="AD2834">
        <v>0</v>
      </c>
      <c r="AE2834">
        <v>0</v>
      </c>
      <c r="AF2834">
        <v>0</v>
      </c>
      <c r="AG2834" t="s">
        <v>61</v>
      </c>
      <c r="AH2834" s="20" t="s">
        <v>13547</v>
      </c>
      <c r="AI2834" s="20"/>
      <c r="AL2834" s="11"/>
      <c r="AM2834" s="11"/>
    </row>
    <row r="2835" spans="1:39" hidden="1" x14ac:dyDescent="0.2">
      <c r="A2835">
        <v>710</v>
      </c>
      <c r="B2835" t="s">
        <v>81</v>
      </c>
      <c r="C2835" t="s">
        <v>101</v>
      </c>
      <c r="D2835" t="s">
        <v>102</v>
      </c>
      <c r="E2835" t="s">
        <v>399</v>
      </c>
      <c r="F2835" t="s">
        <v>1265</v>
      </c>
      <c r="G2835">
        <v>1102809579</v>
      </c>
      <c r="H2835" t="s">
        <v>35</v>
      </c>
      <c r="I2835" t="s">
        <v>36</v>
      </c>
      <c r="J2835" t="s">
        <v>1266</v>
      </c>
      <c r="K2835" t="s">
        <v>1266</v>
      </c>
      <c r="L2835">
        <v>1079.58</v>
      </c>
      <c r="M2835">
        <v>1852.46</v>
      </c>
      <c r="N2835">
        <v>0</v>
      </c>
      <c r="O2835" t="s">
        <v>179</v>
      </c>
      <c r="P2835" s="2" t="s">
        <v>1267</v>
      </c>
      <c r="Q2835" t="s">
        <v>108</v>
      </c>
      <c r="R2835">
        <v>7000</v>
      </c>
      <c r="S2835">
        <v>352</v>
      </c>
      <c r="T2835" t="s">
        <v>149</v>
      </c>
      <c r="U2835">
        <v>12</v>
      </c>
      <c r="V2835" s="4" t="s">
        <v>415</v>
      </c>
      <c r="W2835" s="4" t="s">
        <v>150</v>
      </c>
      <c r="X2835" s="5" t="s">
        <v>415</v>
      </c>
      <c r="Y2835" s="5">
        <v>83</v>
      </c>
      <c r="Z2835" s="5" t="s">
        <v>13731</v>
      </c>
      <c r="AA2835" s="1">
        <v>42417</v>
      </c>
      <c r="AB2835" s="1">
        <v>43986</v>
      </c>
      <c r="AC2835" t="s">
        <v>44</v>
      </c>
      <c r="AD2835">
        <v>0</v>
      </c>
      <c r="AE2835">
        <v>50</v>
      </c>
      <c r="AF2835">
        <v>50</v>
      </c>
      <c r="AG2835" t="s">
        <v>45</v>
      </c>
      <c r="AH2835" s="20" t="s">
        <v>13496</v>
      </c>
      <c r="AI2835" s="20"/>
      <c r="AL2835" s="11"/>
      <c r="AM2835" s="11"/>
    </row>
    <row r="2836" spans="1:39" hidden="1" x14ac:dyDescent="0.2">
      <c r="A2836">
        <v>1327</v>
      </c>
      <c r="B2836" t="s">
        <v>91</v>
      </c>
      <c r="C2836" t="s">
        <v>92</v>
      </c>
      <c r="D2836" t="s">
        <v>93</v>
      </c>
      <c r="E2836" t="s">
        <v>145</v>
      </c>
      <c r="F2836" t="s">
        <v>13660</v>
      </c>
      <c r="G2836">
        <v>1201259544</v>
      </c>
      <c r="H2836" t="s">
        <v>111</v>
      </c>
      <c r="I2836" t="s">
        <v>36</v>
      </c>
      <c r="J2836" t="s">
        <v>13661</v>
      </c>
      <c r="K2836" t="s">
        <v>13661</v>
      </c>
      <c r="L2836">
        <v>0</v>
      </c>
      <c r="M2836">
        <v>0</v>
      </c>
      <c r="N2836">
        <v>0</v>
      </c>
      <c r="O2836" t="s">
        <v>179</v>
      </c>
      <c r="P2836" s="2" t="s">
        <v>13662</v>
      </c>
      <c r="Q2836" t="s">
        <v>98</v>
      </c>
      <c r="R2836">
        <v>7000</v>
      </c>
      <c r="S2836">
        <v>1909</v>
      </c>
      <c r="T2836" t="s">
        <v>149</v>
      </c>
      <c r="U2836">
        <v>9</v>
      </c>
      <c r="V2836" s="4" t="s">
        <v>123</v>
      </c>
      <c r="W2836" s="4" t="s">
        <v>99</v>
      </c>
      <c r="X2836" s="5" t="s">
        <v>13723</v>
      </c>
      <c r="Y2836" s="5">
        <v>78</v>
      </c>
      <c r="Z2836" s="5" t="s">
        <v>13727</v>
      </c>
      <c r="AA2836" s="1">
        <v>43453</v>
      </c>
      <c r="AB2836" s="1">
        <v>45546</v>
      </c>
      <c r="AC2836" t="s">
        <v>44</v>
      </c>
      <c r="AD2836">
        <v>0</v>
      </c>
      <c r="AE2836">
        <v>0</v>
      </c>
      <c r="AF2836">
        <v>0</v>
      </c>
      <c r="AG2836" t="s">
        <v>61</v>
      </c>
      <c r="AH2836" s="20" t="s">
        <v>13663</v>
      </c>
      <c r="AI2836" s="20"/>
      <c r="AL2836" s="11"/>
      <c r="AM2836" s="11"/>
    </row>
    <row r="2837" spans="1:39" hidden="1" x14ac:dyDescent="0.2">
      <c r="A2837">
        <v>1359</v>
      </c>
      <c r="B2837" t="s">
        <v>81</v>
      </c>
      <c r="C2837" t="s">
        <v>101</v>
      </c>
      <c r="D2837" t="s">
        <v>461</v>
      </c>
      <c r="E2837" t="s">
        <v>83</v>
      </c>
      <c r="F2837" t="s">
        <v>13664</v>
      </c>
      <c r="G2837">
        <v>701424996</v>
      </c>
      <c r="H2837" t="s">
        <v>35</v>
      </c>
      <c r="I2837" t="s">
        <v>36</v>
      </c>
      <c r="J2837" t="s">
        <v>13665</v>
      </c>
      <c r="K2837" t="s">
        <v>13665</v>
      </c>
      <c r="L2837">
        <v>1232.19</v>
      </c>
      <c r="M2837">
        <v>3979.85</v>
      </c>
      <c r="N2837">
        <v>0</v>
      </c>
      <c r="O2837" t="s">
        <v>179</v>
      </c>
      <c r="P2837" s="2" t="s">
        <v>13666</v>
      </c>
      <c r="Q2837" t="s">
        <v>108</v>
      </c>
      <c r="R2837">
        <v>2532.71</v>
      </c>
      <c r="S2837">
        <v>2058</v>
      </c>
      <c r="T2837" t="s">
        <v>41</v>
      </c>
      <c r="U2837">
        <v>10</v>
      </c>
      <c r="V2837" s="4" t="s">
        <v>59</v>
      </c>
      <c r="W2837" s="4" t="s">
        <v>116</v>
      </c>
      <c r="X2837" s="5" t="s">
        <v>59</v>
      </c>
      <c r="Y2837" s="5">
        <v>81</v>
      </c>
      <c r="Z2837" s="5" t="s">
        <v>13734</v>
      </c>
      <c r="AA2837" s="1">
        <v>44048</v>
      </c>
      <c r="AB2837" s="1">
        <v>46086</v>
      </c>
      <c r="AC2837" s="1">
        <v>46073</v>
      </c>
      <c r="AD2837">
        <v>112</v>
      </c>
      <c r="AE2837">
        <v>0</v>
      </c>
      <c r="AF2837">
        <v>112</v>
      </c>
      <c r="AG2837" t="s">
        <v>45</v>
      </c>
      <c r="AH2837" s="20" t="s">
        <v>13667</v>
      </c>
    </row>
    <row r="2838" spans="1:39" hidden="1" x14ac:dyDescent="0.2">
      <c r="A2838">
        <v>1428</v>
      </c>
      <c r="B2838" t="s">
        <v>47</v>
      </c>
      <c r="C2838" t="s">
        <v>160</v>
      </c>
      <c r="D2838" t="s">
        <v>161</v>
      </c>
      <c r="E2838" t="s">
        <v>145</v>
      </c>
      <c r="F2838" t="s">
        <v>13668</v>
      </c>
      <c r="G2838">
        <v>1204648073</v>
      </c>
      <c r="H2838" t="s">
        <v>111</v>
      </c>
      <c r="I2838" t="s">
        <v>36</v>
      </c>
      <c r="J2838" t="s">
        <v>13669</v>
      </c>
      <c r="K2838" t="s">
        <v>13669</v>
      </c>
      <c r="L2838">
        <v>0</v>
      </c>
      <c r="M2838">
        <v>0</v>
      </c>
      <c r="N2838">
        <v>0</v>
      </c>
      <c r="O2838" t="s">
        <v>179</v>
      </c>
      <c r="P2838" s="2" t="s">
        <v>13670</v>
      </c>
      <c r="Q2838" t="s">
        <v>166</v>
      </c>
      <c r="R2838">
        <v>1</v>
      </c>
      <c r="S2838">
        <v>259</v>
      </c>
      <c r="T2838" t="s">
        <v>149</v>
      </c>
      <c r="U2838">
        <v>3</v>
      </c>
      <c r="V2838" s="4" t="s">
        <v>198</v>
      </c>
      <c r="W2838" s="4" t="s">
        <v>266</v>
      </c>
      <c r="X2838" s="5" t="s">
        <v>198</v>
      </c>
      <c r="Y2838" s="5">
        <v>6</v>
      </c>
      <c r="Z2838" s="5" t="s">
        <v>266</v>
      </c>
      <c r="AA2838" s="1">
        <v>44224</v>
      </c>
      <c r="AB2838" s="1">
        <v>44232</v>
      </c>
      <c r="AC2838" t="s">
        <v>44</v>
      </c>
      <c r="AD2838">
        <v>0</v>
      </c>
      <c r="AE2838">
        <v>0</v>
      </c>
      <c r="AF2838">
        <v>0</v>
      </c>
      <c r="AG2838" t="s">
        <v>61</v>
      </c>
      <c r="AH2838" s="20" t="s">
        <v>13671</v>
      </c>
      <c r="AI2838" s="20"/>
      <c r="AL2838" s="11"/>
      <c r="AM2838" s="11"/>
    </row>
    <row r="2839" spans="1:39" hidden="1" x14ac:dyDescent="0.2">
      <c r="A2839">
        <v>3018</v>
      </c>
      <c r="B2839" t="s">
        <v>81</v>
      </c>
      <c r="C2839" t="s">
        <v>82</v>
      </c>
      <c r="D2839" t="s">
        <v>83</v>
      </c>
      <c r="E2839" t="s">
        <v>262</v>
      </c>
      <c r="F2839" t="s">
        <v>1261</v>
      </c>
      <c r="G2839">
        <v>401245857</v>
      </c>
      <c r="H2839" t="s">
        <v>111</v>
      </c>
      <c r="I2839" t="s">
        <v>36</v>
      </c>
      <c r="J2839" t="s">
        <v>1262</v>
      </c>
      <c r="K2839" t="s">
        <v>1262</v>
      </c>
      <c r="L2839">
        <v>0</v>
      </c>
      <c r="M2839">
        <v>0</v>
      </c>
      <c r="N2839">
        <v>0</v>
      </c>
      <c r="O2839" t="s">
        <v>86</v>
      </c>
      <c r="P2839" s="2" t="s">
        <v>1263</v>
      </c>
      <c r="Q2839" t="s">
        <v>88</v>
      </c>
      <c r="R2839">
        <v>4041.18</v>
      </c>
      <c r="S2839">
        <v>35</v>
      </c>
      <c r="T2839" t="s">
        <v>149</v>
      </c>
      <c r="U2839">
        <v>3</v>
      </c>
      <c r="V2839" s="4" t="s">
        <v>198</v>
      </c>
      <c r="W2839" s="4" t="s">
        <v>150</v>
      </c>
      <c r="X2839" s="5" t="s">
        <v>198</v>
      </c>
      <c r="Y2839" s="5">
        <v>10</v>
      </c>
      <c r="Z2839" s="5" t="s">
        <v>150</v>
      </c>
      <c r="AA2839" s="1">
        <v>45889</v>
      </c>
      <c r="AB2839" s="1">
        <v>45922</v>
      </c>
      <c r="AC2839" t="s">
        <v>44</v>
      </c>
      <c r="AD2839">
        <v>0</v>
      </c>
      <c r="AE2839">
        <v>0</v>
      </c>
      <c r="AF2839">
        <v>0</v>
      </c>
      <c r="AG2839" t="s">
        <v>61</v>
      </c>
      <c r="AH2839" s="20" t="s">
        <v>1264</v>
      </c>
      <c r="AI2839" s="20"/>
      <c r="AL2839" s="11"/>
      <c r="AM2839" s="11"/>
    </row>
    <row r="2840" spans="1:39" hidden="1" x14ac:dyDescent="0.2">
      <c r="A2840">
        <v>3020</v>
      </c>
      <c r="B2840" t="s">
        <v>81</v>
      </c>
      <c r="C2840" t="s">
        <v>101</v>
      </c>
      <c r="D2840" t="s">
        <v>102</v>
      </c>
      <c r="E2840" t="s">
        <v>102</v>
      </c>
      <c r="F2840" t="s">
        <v>1265</v>
      </c>
      <c r="G2840">
        <v>1102809579</v>
      </c>
      <c r="H2840" t="s">
        <v>35</v>
      </c>
      <c r="I2840" t="s">
        <v>36</v>
      </c>
      <c r="J2840" t="s">
        <v>1266</v>
      </c>
      <c r="K2840" t="s">
        <v>1266</v>
      </c>
      <c r="L2840">
        <v>1079.58</v>
      </c>
      <c r="M2840">
        <v>1852.46</v>
      </c>
      <c r="N2840">
        <v>0</v>
      </c>
      <c r="O2840" t="s">
        <v>179</v>
      </c>
      <c r="P2840" s="2" t="s">
        <v>1267</v>
      </c>
      <c r="Q2840" t="s">
        <v>108</v>
      </c>
      <c r="R2840">
        <v>5000</v>
      </c>
      <c r="S2840">
        <v>352</v>
      </c>
      <c r="T2840" t="s">
        <v>41</v>
      </c>
      <c r="U2840">
        <v>9</v>
      </c>
      <c r="V2840" s="4" t="s">
        <v>78</v>
      </c>
      <c r="W2840" s="4" t="s">
        <v>266</v>
      </c>
      <c r="X2840" s="5" t="s">
        <v>13723</v>
      </c>
      <c r="Y2840" s="5">
        <v>77</v>
      </c>
      <c r="Z2840" s="5" t="s">
        <v>13724</v>
      </c>
      <c r="AA2840" s="1">
        <v>45890</v>
      </c>
      <c r="AB2840" s="1">
        <v>46086</v>
      </c>
      <c r="AC2840" s="1">
        <v>45468</v>
      </c>
      <c r="AD2840">
        <v>50</v>
      </c>
      <c r="AE2840">
        <v>50</v>
      </c>
      <c r="AF2840">
        <v>50</v>
      </c>
      <c r="AG2840" t="s">
        <v>45</v>
      </c>
      <c r="AH2840" s="20" t="s">
        <v>1268</v>
      </c>
    </row>
    <row r="2841" spans="1:39" hidden="1" x14ac:dyDescent="0.2">
      <c r="A2841">
        <v>3452</v>
      </c>
      <c r="B2841" t="s">
        <v>31</v>
      </c>
      <c r="C2841" t="s">
        <v>32</v>
      </c>
      <c r="D2841" t="s">
        <v>300</v>
      </c>
      <c r="E2841" t="s">
        <v>231</v>
      </c>
      <c r="F2841" t="s">
        <v>1447</v>
      </c>
      <c r="G2841">
        <v>1301488241</v>
      </c>
      <c r="H2841" t="s">
        <v>52</v>
      </c>
      <c r="I2841" t="s">
        <v>53</v>
      </c>
      <c r="J2841" t="s">
        <v>1448</v>
      </c>
      <c r="K2841" t="s">
        <v>1449</v>
      </c>
      <c r="L2841">
        <v>3701.36</v>
      </c>
      <c r="M2841">
        <v>8351.24</v>
      </c>
      <c r="N2841">
        <v>1908.18</v>
      </c>
      <c r="O2841" t="s">
        <v>56</v>
      </c>
      <c r="P2841" s="2" t="s">
        <v>1450</v>
      </c>
      <c r="Q2841" t="s">
        <v>456</v>
      </c>
      <c r="R2841">
        <v>2998</v>
      </c>
      <c r="S2841">
        <v>1728</v>
      </c>
      <c r="T2841" t="s">
        <v>41</v>
      </c>
      <c r="U2841">
        <v>13</v>
      </c>
      <c r="V2841" s="4" t="s">
        <v>67</v>
      </c>
      <c r="W2841" s="4" t="s">
        <v>381</v>
      </c>
      <c r="X2841" s="5" t="s">
        <v>67</v>
      </c>
      <c r="Y2841" s="5">
        <v>85</v>
      </c>
      <c r="Z2841" s="5" t="s">
        <v>2001</v>
      </c>
      <c r="AA2841" s="1">
        <v>44755</v>
      </c>
      <c r="AB2841" s="1">
        <v>44826</v>
      </c>
      <c r="AC2841" t="s">
        <v>44</v>
      </c>
      <c r="AD2841">
        <v>0</v>
      </c>
      <c r="AE2841">
        <v>0</v>
      </c>
      <c r="AF2841">
        <v>0</v>
      </c>
      <c r="AG2841" t="s">
        <v>61</v>
      </c>
      <c r="AH2841" s="20" t="s">
        <v>67</v>
      </c>
    </row>
    <row r="2842" spans="1:39" hidden="1" x14ac:dyDescent="0.2">
      <c r="A2842">
        <v>3454</v>
      </c>
      <c r="B2842" t="s">
        <v>31</v>
      </c>
      <c r="C2842" t="s">
        <v>32</v>
      </c>
      <c r="D2842" t="s">
        <v>300</v>
      </c>
      <c r="E2842" t="s">
        <v>33</v>
      </c>
      <c r="F2842" t="s">
        <v>1447</v>
      </c>
      <c r="G2842">
        <v>1350236822</v>
      </c>
      <c r="H2842" t="s">
        <v>52</v>
      </c>
      <c r="I2842" t="s">
        <v>53</v>
      </c>
      <c r="J2842" t="s">
        <v>1451</v>
      </c>
      <c r="K2842" t="s">
        <v>1449</v>
      </c>
      <c r="L2842">
        <v>3701.36</v>
      </c>
      <c r="M2842">
        <v>8351.24</v>
      </c>
      <c r="N2842">
        <v>401.57</v>
      </c>
      <c r="O2842" t="s">
        <v>56</v>
      </c>
      <c r="P2842" s="2" t="s">
        <v>1452</v>
      </c>
      <c r="Q2842" t="s">
        <v>40</v>
      </c>
      <c r="R2842">
        <v>2000</v>
      </c>
      <c r="S2842">
        <v>1728</v>
      </c>
      <c r="T2842" t="s">
        <v>41</v>
      </c>
      <c r="U2842">
        <v>13</v>
      </c>
      <c r="V2842" s="4" t="s">
        <v>67</v>
      </c>
      <c r="W2842" s="4" t="s">
        <v>68</v>
      </c>
      <c r="X2842" s="5" t="s">
        <v>67</v>
      </c>
      <c r="Y2842" s="5">
        <v>87</v>
      </c>
      <c r="Z2842" s="5" t="s">
        <v>68</v>
      </c>
      <c r="AA2842" s="1">
        <v>44784</v>
      </c>
      <c r="AB2842" s="1">
        <v>46114</v>
      </c>
      <c r="AC2842" s="1">
        <v>44895</v>
      </c>
      <c r="AD2842">
        <v>50</v>
      </c>
      <c r="AE2842">
        <v>0</v>
      </c>
      <c r="AF2842">
        <v>0</v>
      </c>
      <c r="AG2842" t="s">
        <v>61</v>
      </c>
      <c r="AH2842" s="20" t="s">
        <v>1453</v>
      </c>
    </row>
    <row r="2843" spans="1:39" hidden="1" x14ac:dyDescent="0.2">
      <c r="A2843">
        <v>3477</v>
      </c>
      <c r="B2843" t="s">
        <v>31</v>
      </c>
      <c r="C2843" t="s">
        <v>371</v>
      </c>
      <c r="D2843" t="s">
        <v>867</v>
      </c>
      <c r="E2843" t="s">
        <v>126</v>
      </c>
      <c r="F2843" t="s">
        <v>1454</v>
      </c>
      <c r="G2843">
        <v>1317452470</v>
      </c>
      <c r="H2843" t="s">
        <v>111</v>
      </c>
      <c r="I2843" t="s">
        <v>53</v>
      </c>
      <c r="J2843" t="s">
        <v>1455</v>
      </c>
      <c r="K2843" t="s">
        <v>1456</v>
      </c>
      <c r="L2843">
        <v>0</v>
      </c>
      <c r="M2843">
        <v>0</v>
      </c>
      <c r="N2843">
        <v>393</v>
      </c>
      <c r="O2843" t="s">
        <v>56</v>
      </c>
      <c r="P2843" s="2" t="s">
        <v>1457</v>
      </c>
      <c r="Q2843" t="s">
        <v>456</v>
      </c>
      <c r="R2843">
        <v>665.62</v>
      </c>
      <c r="S2843">
        <v>0</v>
      </c>
      <c r="T2843" t="s">
        <v>41</v>
      </c>
      <c r="U2843">
        <v>13</v>
      </c>
      <c r="V2843" s="4" t="s">
        <v>67</v>
      </c>
      <c r="W2843" s="4" t="s">
        <v>68</v>
      </c>
      <c r="X2843" s="5" t="s">
        <v>67</v>
      </c>
      <c r="Y2843" s="5">
        <v>87</v>
      </c>
      <c r="Z2843" s="5" t="s">
        <v>68</v>
      </c>
      <c r="AA2843" s="1">
        <v>45084</v>
      </c>
      <c r="AB2843" s="1">
        <v>46111</v>
      </c>
      <c r="AC2843" t="s">
        <v>44</v>
      </c>
      <c r="AD2843">
        <v>0</v>
      </c>
      <c r="AE2843">
        <v>0</v>
      </c>
      <c r="AF2843">
        <v>0</v>
      </c>
      <c r="AG2843" t="s">
        <v>61</v>
      </c>
      <c r="AH2843" s="20" t="s">
        <v>1458</v>
      </c>
    </row>
    <row r="2844" spans="1:39" hidden="1" x14ac:dyDescent="0.2">
      <c r="A2844">
        <v>3660</v>
      </c>
      <c r="B2844" t="s">
        <v>81</v>
      </c>
      <c r="C2844" t="s">
        <v>252</v>
      </c>
      <c r="D2844" t="s">
        <v>136</v>
      </c>
      <c r="E2844" t="s">
        <v>136</v>
      </c>
      <c r="F2844" t="s">
        <v>1906</v>
      </c>
      <c r="G2844">
        <v>1150860912</v>
      </c>
      <c r="H2844" t="s">
        <v>52</v>
      </c>
      <c r="I2844" t="s">
        <v>36</v>
      </c>
      <c r="J2844" t="s">
        <v>1907</v>
      </c>
      <c r="K2844" t="s">
        <v>1907</v>
      </c>
      <c r="L2844">
        <v>784.65</v>
      </c>
      <c r="M2844">
        <v>1711.34</v>
      </c>
      <c r="N2844">
        <v>0</v>
      </c>
      <c r="O2844" t="s">
        <v>154</v>
      </c>
      <c r="P2844" s="2" t="s">
        <v>13251</v>
      </c>
      <c r="Q2844" t="s">
        <v>256</v>
      </c>
      <c r="R2844">
        <v>1658.97</v>
      </c>
      <c r="S2844">
        <v>744</v>
      </c>
      <c r="T2844" t="s">
        <v>41</v>
      </c>
      <c r="U2844">
        <v>10</v>
      </c>
      <c r="V2844" s="4" t="s">
        <v>59</v>
      </c>
      <c r="W2844" s="4" t="s">
        <v>60</v>
      </c>
      <c r="X2844" s="5" t="s">
        <v>59</v>
      </c>
      <c r="Y2844" s="5">
        <v>80</v>
      </c>
      <c r="Z2844" s="5" t="s">
        <v>59</v>
      </c>
      <c r="AA2844" s="1">
        <v>45761</v>
      </c>
      <c r="AB2844" s="1">
        <v>46190</v>
      </c>
      <c r="AC2844" s="1">
        <v>45351</v>
      </c>
      <c r="AD2844">
        <v>195</v>
      </c>
      <c r="AE2844">
        <v>0</v>
      </c>
      <c r="AF2844">
        <v>0</v>
      </c>
      <c r="AG2844" t="s">
        <v>61</v>
      </c>
      <c r="AH2844" s="20" t="s">
        <v>13252</v>
      </c>
    </row>
    <row r="2845" spans="1:39" hidden="1" x14ac:dyDescent="0.2">
      <c r="A2845">
        <v>1277</v>
      </c>
      <c r="B2845" t="s">
        <v>31</v>
      </c>
      <c r="C2845" t="s">
        <v>70</v>
      </c>
      <c r="D2845" t="s">
        <v>1579</v>
      </c>
      <c r="E2845" t="s">
        <v>145</v>
      </c>
      <c r="F2845" t="s">
        <v>12242</v>
      </c>
      <c r="H2845" t="s">
        <v>111</v>
      </c>
      <c r="I2845" t="s">
        <v>53</v>
      </c>
      <c r="K2845" t="s">
        <v>1582</v>
      </c>
      <c r="L2845">
        <v>0</v>
      </c>
      <c r="M2845">
        <v>0</v>
      </c>
      <c r="N2845">
        <v>0</v>
      </c>
      <c r="O2845" t="s">
        <v>114</v>
      </c>
      <c r="P2845" s="2" t="s">
        <v>1584</v>
      </c>
      <c r="Q2845" t="s">
        <v>77</v>
      </c>
      <c r="R2845">
        <v>800</v>
      </c>
      <c r="S2845">
        <v>0</v>
      </c>
      <c r="T2845" t="s">
        <v>149</v>
      </c>
      <c r="U2845">
        <v>9</v>
      </c>
      <c r="V2845" s="4" t="s">
        <v>123</v>
      </c>
      <c r="W2845" s="4" t="s">
        <v>150</v>
      </c>
      <c r="X2845" s="5" t="s">
        <v>13723</v>
      </c>
      <c r="Y2845" s="5">
        <v>77</v>
      </c>
      <c r="Z2845" s="5" t="s">
        <v>13724</v>
      </c>
      <c r="AA2845" s="1">
        <v>43840</v>
      </c>
      <c r="AB2845" s="1">
        <v>43865</v>
      </c>
      <c r="AC2845" t="s">
        <v>44</v>
      </c>
      <c r="AD2845">
        <v>0</v>
      </c>
      <c r="AE2845">
        <v>0</v>
      </c>
      <c r="AF2845">
        <v>0</v>
      </c>
      <c r="AG2845" t="s">
        <v>61</v>
      </c>
      <c r="AH2845" s="20" t="s">
        <v>12243</v>
      </c>
      <c r="AI2845" s="20"/>
      <c r="AL2845" s="11"/>
      <c r="AM2845" s="11"/>
    </row>
    <row r="2846" spans="1:39" hidden="1" x14ac:dyDescent="0.2">
      <c r="A2846">
        <v>2164</v>
      </c>
      <c r="B2846" t="s">
        <v>47</v>
      </c>
      <c r="C2846" t="s">
        <v>160</v>
      </c>
      <c r="D2846" t="s">
        <v>161</v>
      </c>
      <c r="E2846" t="s">
        <v>145</v>
      </c>
      <c r="F2846" t="s">
        <v>8689</v>
      </c>
      <c r="G2846">
        <v>1203612856</v>
      </c>
      <c r="H2846" t="s">
        <v>111</v>
      </c>
      <c r="I2846" t="s">
        <v>36</v>
      </c>
      <c r="J2846" t="s">
        <v>8690</v>
      </c>
      <c r="K2846" t="s">
        <v>8690</v>
      </c>
      <c r="L2846">
        <v>0</v>
      </c>
      <c r="M2846">
        <v>0</v>
      </c>
      <c r="N2846">
        <v>0</v>
      </c>
      <c r="O2846" t="s">
        <v>133</v>
      </c>
      <c r="P2846" s="2" t="s">
        <v>8691</v>
      </c>
      <c r="Q2846" t="s">
        <v>166</v>
      </c>
      <c r="R2846">
        <v>6800</v>
      </c>
      <c r="S2846">
        <v>354</v>
      </c>
      <c r="T2846" t="s">
        <v>149</v>
      </c>
      <c r="U2846">
        <v>14</v>
      </c>
      <c r="V2846" s="4" t="s">
        <v>67</v>
      </c>
      <c r="W2846" s="4" t="s">
        <v>346</v>
      </c>
      <c r="X2846" s="5" t="s">
        <v>13725</v>
      </c>
      <c r="Y2846" s="5">
        <v>91</v>
      </c>
      <c r="Z2846" s="5" t="s">
        <v>346</v>
      </c>
      <c r="AA2846" s="1">
        <v>45107</v>
      </c>
      <c r="AB2846" s="1">
        <v>45819</v>
      </c>
      <c r="AC2846" t="s">
        <v>44</v>
      </c>
      <c r="AD2846">
        <v>0</v>
      </c>
      <c r="AE2846">
        <v>0</v>
      </c>
      <c r="AF2846">
        <v>0</v>
      </c>
      <c r="AG2846" t="s">
        <v>61</v>
      </c>
      <c r="AH2846" s="20" t="s">
        <v>8692</v>
      </c>
      <c r="AI2846" s="20"/>
      <c r="AL2846" s="11"/>
      <c r="AM2846" s="11"/>
    </row>
    <row r="2847" spans="1:39" hidden="1" x14ac:dyDescent="0.2">
      <c r="A2847">
        <v>2911</v>
      </c>
      <c r="B2847" t="s">
        <v>81</v>
      </c>
      <c r="C2847" t="s">
        <v>252</v>
      </c>
      <c r="D2847" t="s">
        <v>136</v>
      </c>
      <c r="E2847" t="s">
        <v>136</v>
      </c>
      <c r="F2847" t="s">
        <v>2492</v>
      </c>
      <c r="G2847">
        <v>705235331</v>
      </c>
      <c r="H2847" t="s">
        <v>73</v>
      </c>
      <c r="I2847" t="s">
        <v>36</v>
      </c>
      <c r="J2847" t="s">
        <v>2493</v>
      </c>
      <c r="K2847" t="s">
        <v>2493</v>
      </c>
      <c r="L2847">
        <v>1497.17</v>
      </c>
      <c r="M2847">
        <v>9821.1</v>
      </c>
      <c r="N2847">
        <v>0</v>
      </c>
      <c r="O2847" t="s">
        <v>895</v>
      </c>
      <c r="P2847" s="2" t="s">
        <v>2494</v>
      </c>
      <c r="Q2847" t="s">
        <v>1765</v>
      </c>
      <c r="R2847">
        <v>9079.0499999999993</v>
      </c>
      <c r="S2847">
        <v>93</v>
      </c>
      <c r="T2847" t="s">
        <v>41</v>
      </c>
      <c r="U2847">
        <v>13</v>
      </c>
      <c r="V2847" s="4" t="s">
        <v>67</v>
      </c>
      <c r="W2847" s="4" t="s">
        <v>134</v>
      </c>
      <c r="X2847" s="5" t="s">
        <v>67</v>
      </c>
      <c r="Y2847" s="5">
        <v>85</v>
      </c>
      <c r="Z2847" s="5" t="s">
        <v>2001</v>
      </c>
      <c r="AA2847" s="1">
        <v>45755</v>
      </c>
      <c r="AB2847" s="1">
        <v>46170</v>
      </c>
      <c r="AC2847" s="1">
        <v>46106</v>
      </c>
      <c r="AD2847">
        <v>4500</v>
      </c>
      <c r="AE2847">
        <v>0</v>
      </c>
      <c r="AF2847">
        <v>0</v>
      </c>
      <c r="AG2847" t="s">
        <v>61</v>
      </c>
      <c r="AH2847" s="20" t="s">
        <v>2495</v>
      </c>
    </row>
    <row r="2848" spans="1:39" hidden="1" x14ac:dyDescent="0.2">
      <c r="A2848">
        <v>2918</v>
      </c>
      <c r="B2848" t="s">
        <v>81</v>
      </c>
      <c r="C2848" t="s">
        <v>252</v>
      </c>
      <c r="D2848" t="s">
        <v>136</v>
      </c>
      <c r="E2848" t="s">
        <v>136</v>
      </c>
      <c r="F2848" t="s">
        <v>2496</v>
      </c>
      <c r="G2848">
        <v>707085726</v>
      </c>
      <c r="H2848" t="s">
        <v>52</v>
      </c>
      <c r="I2848" t="s">
        <v>36</v>
      </c>
      <c r="J2848" t="s">
        <v>2497</v>
      </c>
      <c r="K2848" t="s">
        <v>2497</v>
      </c>
      <c r="L2848">
        <v>847.2</v>
      </c>
      <c r="M2848">
        <v>1458.69</v>
      </c>
      <c r="N2848">
        <v>0</v>
      </c>
      <c r="O2848" t="s">
        <v>86</v>
      </c>
      <c r="P2848" s="2" t="s">
        <v>2498</v>
      </c>
      <c r="Q2848" t="s">
        <v>656</v>
      </c>
      <c r="R2848">
        <v>1238.6600000000001</v>
      </c>
      <c r="S2848">
        <v>947</v>
      </c>
      <c r="T2848" t="s">
        <v>41</v>
      </c>
      <c r="U2848">
        <v>10</v>
      </c>
      <c r="V2848" s="4" t="s">
        <v>59</v>
      </c>
      <c r="W2848" s="4" t="s">
        <v>99</v>
      </c>
      <c r="X2848" s="5" t="s">
        <v>59</v>
      </c>
      <c r="Y2848" s="5">
        <v>80</v>
      </c>
      <c r="Z2848" s="5" t="s">
        <v>59</v>
      </c>
      <c r="AA2848" s="1">
        <v>45769</v>
      </c>
      <c r="AB2848" s="1">
        <v>46190</v>
      </c>
      <c r="AC2848" s="1">
        <v>46173</v>
      </c>
      <c r="AD2848">
        <v>200</v>
      </c>
      <c r="AE2848">
        <v>0</v>
      </c>
      <c r="AF2848">
        <v>0</v>
      </c>
      <c r="AG2848" t="s">
        <v>61</v>
      </c>
      <c r="AH2848" s="20" t="s">
        <v>2499</v>
      </c>
    </row>
    <row r="2849" spans="1:39" hidden="1" x14ac:dyDescent="0.2">
      <c r="A2849">
        <v>2986</v>
      </c>
      <c r="B2849" t="s">
        <v>81</v>
      </c>
      <c r="C2849" t="s">
        <v>82</v>
      </c>
      <c r="D2849" t="s">
        <v>83</v>
      </c>
      <c r="E2849" t="s">
        <v>83</v>
      </c>
      <c r="F2849" t="s">
        <v>2500</v>
      </c>
      <c r="G2849">
        <v>705233187</v>
      </c>
      <c r="H2849" t="s">
        <v>52</v>
      </c>
      <c r="I2849" t="s">
        <v>36</v>
      </c>
      <c r="J2849" t="s">
        <v>2501</v>
      </c>
      <c r="K2849" t="s">
        <v>2501</v>
      </c>
      <c r="L2849">
        <v>815.72</v>
      </c>
      <c r="M2849">
        <v>1412.46</v>
      </c>
      <c r="N2849">
        <v>0</v>
      </c>
      <c r="O2849" t="s">
        <v>86</v>
      </c>
      <c r="P2849" s="2" t="s">
        <v>2502</v>
      </c>
      <c r="Q2849" t="s">
        <v>88</v>
      </c>
      <c r="R2849">
        <v>1133.51</v>
      </c>
      <c r="S2849">
        <v>765</v>
      </c>
      <c r="T2849" t="s">
        <v>41</v>
      </c>
      <c r="U2849">
        <v>13</v>
      </c>
      <c r="V2849" s="4" t="s">
        <v>67</v>
      </c>
      <c r="W2849" s="4" t="s">
        <v>68</v>
      </c>
      <c r="X2849" s="5" t="s">
        <v>67</v>
      </c>
      <c r="Y2849" s="5">
        <v>87</v>
      </c>
      <c r="Z2849" s="5" t="s">
        <v>68</v>
      </c>
      <c r="AA2849" s="1">
        <v>45709</v>
      </c>
      <c r="AB2849" s="1">
        <v>46089</v>
      </c>
      <c r="AC2849" s="1">
        <v>45740</v>
      </c>
      <c r="AD2849">
        <v>100</v>
      </c>
      <c r="AE2849">
        <v>0</v>
      </c>
      <c r="AF2849">
        <v>0</v>
      </c>
      <c r="AG2849" t="s">
        <v>61</v>
      </c>
      <c r="AH2849" s="20" t="s">
        <v>1390</v>
      </c>
    </row>
    <row r="2850" spans="1:39" hidden="1" x14ac:dyDescent="0.2">
      <c r="A2850">
        <v>3186</v>
      </c>
      <c r="B2850" t="s">
        <v>81</v>
      </c>
      <c r="C2850" t="s">
        <v>101</v>
      </c>
      <c r="D2850" t="s">
        <v>83</v>
      </c>
      <c r="E2850" t="s">
        <v>83</v>
      </c>
      <c r="F2850" t="s">
        <v>4224</v>
      </c>
      <c r="G2850">
        <v>703142695</v>
      </c>
      <c r="H2850" t="s">
        <v>52</v>
      </c>
      <c r="I2850" t="s">
        <v>36</v>
      </c>
      <c r="J2850" t="s">
        <v>889</v>
      </c>
      <c r="K2850" t="s">
        <v>889</v>
      </c>
      <c r="L2850">
        <v>4183.4799999999996</v>
      </c>
      <c r="M2850">
        <v>6486.9</v>
      </c>
      <c r="N2850">
        <v>0</v>
      </c>
      <c r="O2850" t="s">
        <v>86</v>
      </c>
      <c r="P2850" s="2" t="s">
        <v>4225</v>
      </c>
      <c r="Q2850" t="s">
        <v>1799</v>
      </c>
      <c r="R2850">
        <v>5032</v>
      </c>
      <c r="S2850">
        <v>434</v>
      </c>
      <c r="T2850" t="s">
        <v>41</v>
      </c>
      <c r="U2850">
        <v>14</v>
      </c>
      <c r="V2850" s="4" t="s">
        <v>67</v>
      </c>
      <c r="W2850" s="4" t="s">
        <v>288</v>
      </c>
      <c r="X2850" s="5" t="s">
        <v>13725</v>
      </c>
      <c r="Y2850" s="5">
        <v>89</v>
      </c>
      <c r="Z2850" s="5" t="s">
        <v>288</v>
      </c>
      <c r="AA2850" s="1">
        <v>46007</v>
      </c>
      <c r="AB2850" s="1">
        <v>46175</v>
      </c>
      <c r="AC2850" s="1">
        <v>46173</v>
      </c>
      <c r="AD2850">
        <v>4200</v>
      </c>
      <c r="AE2850">
        <v>0</v>
      </c>
      <c r="AF2850">
        <v>0</v>
      </c>
      <c r="AG2850" t="s">
        <v>61</v>
      </c>
      <c r="AH2850" s="20" t="s">
        <v>4226</v>
      </c>
    </row>
    <row r="2851" spans="1:39" hidden="1" x14ac:dyDescent="0.2">
      <c r="A2851">
        <v>3318</v>
      </c>
      <c r="B2851" t="s">
        <v>47</v>
      </c>
      <c r="C2851" t="s">
        <v>160</v>
      </c>
      <c r="D2851" t="s">
        <v>2931</v>
      </c>
      <c r="E2851" t="s">
        <v>161</v>
      </c>
      <c r="F2851" t="s">
        <v>2932</v>
      </c>
      <c r="G2851">
        <v>1204074510</v>
      </c>
      <c r="H2851" t="s">
        <v>52</v>
      </c>
      <c r="I2851" t="s">
        <v>53</v>
      </c>
      <c r="J2851" t="s">
        <v>4227</v>
      </c>
      <c r="K2851" t="s">
        <v>2933</v>
      </c>
      <c r="L2851">
        <v>831.78</v>
      </c>
      <c r="M2851">
        <v>1253.03</v>
      </c>
      <c r="N2851">
        <v>250.58</v>
      </c>
      <c r="O2851" t="s">
        <v>56</v>
      </c>
      <c r="P2851" s="2" t="s">
        <v>4228</v>
      </c>
      <c r="Q2851" t="s">
        <v>166</v>
      </c>
      <c r="R2851">
        <v>1000</v>
      </c>
      <c r="S2851">
        <v>2032</v>
      </c>
      <c r="T2851" t="s">
        <v>41</v>
      </c>
      <c r="U2851">
        <v>13</v>
      </c>
      <c r="V2851" s="4" t="s">
        <v>67</v>
      </c>
      <c r="W2851" s="4" t="s">
        <v>381</v>
      </c>
      <c r="X2851" s="5" t="s">
        <v>67</v>
      </c>
      <c r="Y2851" s="5">
        <v>85</v>
      </c>
      <c r="Z2851" s="5" t="s">
        <v>2001</v>
      </c>
      <c r="AA2851" s="1">
        <v>46050</v>
      </c>
      <c r="AB2851" s="1">
        <v>46092</v>
      </c>
      <c r="AC2851" t="s">
        <v>44</v>
      </c>
      <c r="AD2851">
        <v>0</v>
      </c>
      <c r="AE2851">
        <v>0</v>
      </c>
      <c r="AF2851">
        <v>0</v>
      </c>
      <c r="AG2851" t="s">
        <v>61</v>
      </c>
      <c r="AH2851" s="20" t="s">
        <v>4229</v>
      </c>
    </row>
    <row r="2852" spans="1:39" hidden="1" x14ac:dyDescent="0.2">
      <c r="A2852">
        <v>3522</v>
      </c>
      <c r="B2852" t="s">
        <v>31</v>
      </c>
      <c r="C2852" t="s">
        <v>32</v>
      </c>
      <c r="D2852" t="s">
        <v>300</v>
      </c>
      <c r="E2852" t="s">
        <v>33</v>
      </c>
      <c r="F2852" t="s">
        <v>3321</v>
      </c>
      <c r="G2852">
        <v>1312612086</v>
      </c>
      <c r="H2852" t="s">
        <v>52</v>
      </c>
      <c r="I2852" t="s">
        <v>53</v>
      </c>
      <c r="J2852" t="s">
        <v>11360</v>
      </c>
      <c r="K2852" t="s">
        <v>3323</v>
      </c>
      <c r="L2852">
        <v>820.21</v>
      </c>
      <c r="M2852">
        <v>1529.54</v>
      </c>
      <c r="N2852">
        <v>277</v>
      </c>
      <c r="O2852" t="s">
        <v>56</v>
      </c>
      <c r="P2852" s="2" t="s">
        <v>11361</v>
      </c>
      <c r="Q2852" t="s">
        <v>40</v>
      </c>
      <c r="R2852">
        <v>1000</v>
      </c>
      <c r="S2852">
        <v>1734</v>
      </c>
      <c r="T2852" t="s">
        <v>41</v>
      </c>
      <c r="U2852">
        <v>13</v>
      </c>
      <c r="V2852" s="4" t="s">
        <v>67</v>
      </c>
      <c r="W2852" s="4" t="s">
        <v>68</v>
      </c>
      <c r="X2852" s="5" t="s">
        <v>67</v>
      </c>
      <c r="Y2852" s="5">
        <v>87</v>
      </c>
      <c r="Z2852" s="5" t="s">
        <v>68</v>
      </c>
      <c r="AA2852" s="1">
        <v>44973</v>
      </c>
      <c r="AB2852" s="1">
        <v>46108</v>
      </c>
      <c r="AC2852" t="s">
        <v>44</v>
      </c>
      <c r="AD2852">
        <v>0</v>
      </c>
      <c r="AE2852">
        <v>0</v>
      </c>
      <c r="AF2852">
        <v>0</v>
      </c>
      <c r="AG2852" t="s">
        <v>61</v>
      </c>
      <c r="AH2852" s="20" t="s">
        <v>68</v>
      </c>
    </row>
    <row r="2853" spans="1:39" hidden="1" x14ac:dyDescent="0.2">
      <c r="A2853">
        <v>3587</v>
      </c>
      <c r="B2853" t="s">
        <v>47</v>
      </c>
      <c r="C2853" t="s">
        <v>48</v>
      </c>
      <c r="D2853" t="s">
        <v>49</v>
      </c>
      <c r="E2853" t="s">
        <v>50</v>
      </c>
      <c r="F2853" t="s">
        <v>11375</v>
      </c>
      <c r="G2853">
        <v>1726059676</v>
      </c>
      <c r="H2853" t="s">
        <v>73</v>
      </c>
      <c r="I2853" t="s">
        <v>53</v>
      </c>
      <c r="J2853" t="s">
        <v>11376</v>
      </c>
      <c r="K2853" t="s">
        <v>11006</v>
      </c>
      <c r="L2853">
        <v>1289.32</v>
      </c>
      <c r="M2853">
        <v>1697.44</v>
      </c>
      <c r="N2853">
        <v>737.46</v>
      </c>
      <c r="O2853" t="s">
        <v>56</v>
      </c>
      <c r="P2853" s="2" t="s">
        <v>11377</v>
      </c>
      <c r="Q2853" t="s">
        <v>58</v>
      </c>
      <c r="R2853">
        <v>1123.53</v>
      </c>
      <c r="S2853">
        <v>658</v>
      </c>
      <c r="T2853" t="s">
        <v>41</v>
      </c>
      <c r="U2853">
        <v>9</v>
      </c>
      <c r="V2853" s="4" t="s">
        <v>123</v>
      </c>
      <c r="W2853" s="4" t="s">
        <v>99</v>
      </c>
      <c r="X2853" s="5" t="s">
        <v>13723</v>
      </c>
      <c r="Y2853" s="5">
        <v>78</v>
      </c>
      <c r="Z2853" s="5" t="s">
        <v>13727</v>
      </c>
      <c r="AA2853" s="1">
        <v>45814</v>
      </c>
      <c r="AB2853" s="1">
        <v>46100</v>
      </c>
      <c r="AC2853" s="1">
        <v>45708</v>
      </c>
      <c r="AD2853">
        <v>100</v>
      </c>
      <c r="AE2853">
        <v>70</v>
      </c>
      <c r="AF2853">
        <v>0</v>
      </c>
      <c r="AG2853" t="s">
        <v>61</v>
      </c>
      <c r="AH2853" s="20" t="s">
        <v>11378</v>
      </c>
    </row>
    <row r="2854" spans="1:39" hidden="1" x14ac:dyDescent="0.2">
      <c r="A2854">
        <v>3594</v>
      </c>
      <c r="B2854" t="s">
        <v>47</v>
      </c>
      <c r="C2854" t="s">
        <v>48</v>
      </c>
      <c r="D2854" t="s">
        <v>49</v>
      </c>
      <c r="E2854" t="s">
        <v>50</v>
      </c>
      <c r="F2854" t="s">
        <v>2516</v>
      </c>
      <c r="G2854">
        <v>2300231376</v>
      </c>
      <c r="H2854" t="s">
        <v>52</v>
      </c>
      <c r="I2854" t="s">
        <v>53</v>
      </c>
      <c r="J2854" t="s">
        <v>11379</v>
      </c>
      <c r="K2854" t="s">
        <v>1686</v>
      </c>
      <c r="L2854">
        <v>2516.3200000000002</v>
      </c>
      <c r="M2854">
        <v>4579.92</v>
      </c>
      <c r="N2854">
        <v>703.37</v>
      </c>
      <c r="O2854" t="s">
        <v>56</v>
      </c>
      <c r="P2854" s="2" t="s">
        <v>11380</v>
      </c>
      <c r="Q2854" t="s">
        <v>58</v>
      </c>
      <c r="R2854">
        <v>703.37</v>
      </c>
      <c r="S2854">
        <v>1589</v>
      </c>
      <c r="T2854" t="s">
        <v>41</v>
      </c>
      <c r="U2854">
        <v>13</v>
      </c>
      <c r="V2854" s="4" t="s">
        <v>67</v>
      </c>
      <c r="W2854" s="4" t="s">
        <v>68</v>
      </c>
      <c r="X2854" s="5" t="s">
        <v>67</v>
      </c>
      <c r="Y2854" s="5">
        <v>87</v>
      </c>
      <c r="Z2854" s="5" t="s">
        <v>68</v>
      </c>
      <c r="AA2854" s="1">
        <v>44875</v>
      </c>
      <c r="AB2854" s="1">
        <v>46100</v>
      </c>
      <c r="AC2854" s="1">
        <v>45079</v>
      </c>
      <c r="AD2854">
        <v>50</v>
      </c>
      <c r="AE2854">
        <v>0</v>
      </c>
      <c r="AF2854">
        <v>0</v>
      </c>
      <c r="AG2854" t="s">
        <v>61</v>
      </c>
      <c r="AH2854" s="20" t="s">
        <v>389</v>
      </c>
    </row>
    <row r="2855" spans="1:39" hidden="1" x14ac:dyDescent="0.2">
      <c r="A2855">
        <v>1023</v>
      </c>
      <c r="B2855" t="s">
        <v>47</v>
      </c>
      <c r="C2855" t="s">
        <v>48</v>
      </c>
      <c r="D2855" t="s">
        <v>985</v>
      </c>
      <c r="E2855" t="s">
        <v>145</v>
      </c>
      <c r="F2855" t="s">
        <v>10329</v>
      </c>
      <c r="H2855" t="s">
        <v>111</v>
      </c>
      <c r="I2855" t="s">
        <v>53</v>
      </c>
      <c r="K2855" t="s">
        <v>10330</v>
      </c>
      <c r="L2855">
        <v>0</v>
      </c>
      <c r="M2855">
        <v>0</v>
      </c>
      <c r="N2855">
        <v>0</v>
      </c>
      <c r="O2855" t="s">
        <v>114</v>
      </c>
      <c r="P2855" s="2" t="s">
        <v>10331</v>
      </c>
      <c r="Q2855" t="s">
        <v>58</v>
      </c>
      <c r="R2855">
        <v>2000</v>
      </c>
      <c r="S2855">
        <v>0</v>
      </c>
      <c r="T2855" t="s">
        <v>149</v>
      </c>
      <c r="U2855">
        <v>13</v>
      </c>
      <c r="V2855" s="4" t="s">
        <v>67</v>
      </c>
      <c r="W2855" s="4" t="s">
        <v>150</v>
      </c>
      <c r="X2855" s="5" t="s">
        <v>67</v>
      </c>
      <c r="Y2855" s="5">
        <v>85</v>
      </c>
      <c r="Z2855" s="5" t="s">
        <v>2001</v>
      </c>
      <c r="AA2855" s="1">
        <v>43531</v>
      </c>
      <c r="AB2855" s="1">
        <v>43600</v>
      </c>
      <c r="AC2855" t="s">
        <v>44</v>
      </c>
      <c r="AD2855">
        <v>0</v>
      </c>
      <c r="AE2855">
        <v>0</v>
      </c>
      <c r="AF2855">
        <v>0</v>
      </c>
      <c r="AG2855" t="s">
        <v>61</v>
      </c>
      <c r="AH2855" s="20" t="s">
        <v>10332</v>
      </c>
      <c r="AI2855" s="20"/>
      <c r="AL2855" s="11"/>
      <c r="AM2855" s="11"/>
    </row>
    <row r="2856" spans="1:39" hidden="1" x14ac:dyDescent="0.2">
      <c r="A2856">
        <v>1098</v>
      </c>
      <c r="B2856" t="s">
        <v>91</v>
      </c>
      <c r="C2856" t="s">
        <v>92</v>
      </c>
      <c r="D2856" t="s">
        <v>543</v>
      </c>
      <c r="E2856" t="s">
        <v>145</v>
      </c>
      <c r="F2856" t="s">
        <v>10432</v>
      </c>
      <c r="G2856">
        <v>1205584996</v>
      </c>
      <c r="H2856" t="s">
        <v>35</v>
      </c>
      <c r="I2856" t="s">
        <v>36</v>
      </c>
      <c r="J2856" t="s">
        <v>10433</v>
      </c>
      <c r="K2856" t="s">
        <v>10433</v>
      </c>
      <c r="L2856">
        <v>0</v>
      </c>
      <c r="M2856">
        <v>0</v>
      </c>
      <c r="N2856">
        <v>0</v>
      </c>
      <c r="O2856" t="s">
        <v>133</v>
      </c>
      <c r="P2856" s="2" t="s">
        <v>10434</v>
      </c>
      <c r="Q2856" t="s">
        <v>98</v>
      </c>
      <c r="R2856">
        <v>541.47</v>
      </c>
      <c r="S2856">
        <v>1096</v>
      </c>
      <c r="T2856" t="s">
        <v>149</v>
      </c>
      <c r="U2856">
        <v>9</v>
      </c>
      <c r="V2856" s="4" t="s">
        <v>123</v>
      </c>
      <c r="W2856" s="4" t="s">
        <v>204</v>
      </c>
      <c r="X2856" s="5" t="s">
        <v>13723</v>
      </c>
      <c r="Y2856" s="5">
        <v>78</v>
      </c>
      <c r="Z2856" s="5" t="s">
        <v>13727</v>
      </c>
      <c r="AA2856" s="1">
        <v>41865</v>
      </c>
      <c r="AB2856" s="1">
        <v>43304</v>
      </c>
      <c r="AC2856" t="s">
        <v>44</v>
      </c>
      <c r="AD2856">
        <v>0</v>
      </c>
      <c r="AE2856">
        <v>0</v>
      </c>
      <c r="AF2856">
        <v>0</v>
      </c>
      <c r="AG2856" t="s">
        <v>45</v>
      </c>
      <c r="AH2856" s="20" t="s">
        <v>10435</v>
      </c>
      <c r="AI2856" s="20"/>
      <c r="AL2856" s="11"/>
      <c r="AM2856" s="11"/>
    </row>
    <row r="2857" spans="1:39" hidden="1" x14ac:dyDescent="0.2">
      <c r="A2857">
        <v>502</v>
      </c>
      <c r="B2857" t="s">
        <v>91</v>
      </c>
      <c r="C2857" t="s">
        <v>92</v>
      </c>
      <c r="D2857" t="s">
        <v>230</v>
      </c>
      <c r="E2857" t="s">
        <v>93</v>
      </c>
      <c r="F2857" t="s">
        <v>6532</v>
      </c>
      <c r="G2857">
        <v>704358076</v>
      </c>
      <c r="H2857" t="s">
        <v>35</v>
      </c>
      <c r="I2857" t="s">
        <v>36</v>
      </c>
      <c r="J2857" t="s">
        <v>6533</v>
      </c>
      <c r="K2857" t="s">
        <v>6533</v>
      </c>
      <c r="L2857">
        <v>594.32000000000005</v>
      </c>
      <c r="M2857">
        <v>1527.72</v>
      </c>
      <c r="N2857">
        <v>0</v>
      </c>
      <c r="O2857" t="s">
        <v>179</v>
      </c>
      <c r="P2857" s="2" t="s">
        <v>14102</v>
      </c>
      <c r="Q2857" t="s">
        <v>98</v>
      </c>
      <c r="R2857">
        <v>2174</v>
      </c>
      <c r="S2857">
        <v>620</v>
      </c>
      <c r="T2857" t="s">
        <v>204</v>
      </c>
      <c r="U2857">
        <v>11</v>
      </c>
      <c r="V2857" s="4" t="s">
        <v>42</v>
      </c>
      <c r="W2857" s="4" t="s">
        <v>99</v>
      </c>
      <c r="X2857" s="5" t="s">
        <v>42</v>
      </c>
      <c r="Y2857" s="5">
        <v>82</v>
      </c>
      <c r="Z2857" s="5" t="s">
        <v>42</v>
      </c>
      <c r="AA2857" s="1">
        <v>42663</v>
      </c>
      <c r="AB2857" s="1">
        <v>43912</v>
      </c>
      <c r="AC2857" t="s">
        <v>44</v>
      </c>
      <c r="AD2857">
        <v>0</v>
      </c>
      <c r="AE2857">
        <v>0</v>
      </c>
      <c r="AF2857">
        <v>0</v>
      </c>
      <c r="AG2857" t="s">
        <v>45</v>
      </c>
      <c r="AH2857" s="20" t="s">
        <v>10212</v>
      </c>
      <c r="AI2857" s="20"/>
      <c r="AL2857" s="11"/>
      <c r="AM2857" s="11"/>
    </row>
    <row r="2858" spans="1:39" hidden="1" x14ac:dyDescent="0.2">
      <c r="A2858">
        <v>545</v>
      </c>
      <c r="B2858" t="s">
        <v>47</v>
      </c>
      <c r="C2858" t="s">
        <v>160</v>
      </c>
      <c r="D2858" t="s">
        <v>161</v>
      </c>
      <c r="E2858" t="s">
        <v>145</v>
      </c>
      <c r="F2858" t="s">
        <v>10213</v>
      </c>
      <c r="G2858">
        <v>401599287</v>
      </c>
      <c r="H2858" t="s">
        <v>111</v>
      </c>
      <c r="I2858" t="s">
        <v>36</v>
      </c>
      <c r="J2858" t="s">
        <v>10214</v>
      </c>
      <c r="K2858" t="s">
        <v>10214</v>
      </c>
      <c r="L2858">
        <v>0</v>
      </c>
      <c r="M2858">
        <v>0</v>
      </c>
      <c r="N2858">
        <v>0</v>
      </c>
      <c r="O2858" t="s">
        <v>133</v>
      </c>
      <c r="P2858" s="2" t="s">
        <v>10215</v>
      </c>
      <c r="Q2858" t="s">
        <v>166</v>
      </c>
      <c r="R2858">
        <v>2022.15</v>
      </c>
      <c r="S2858">
        <v>1865</v>
      </c>
      <c r="T2858" t="s">
        <v>149</v>
      </c>
      <c r="U2858">
        <v>13</v>
      </c>
      <c r="V2858" s="4" t="s">
        <v>67</v>
      </c>
      <c r="W2858" s="4" t="s">
        <v>150</v>
      </c>
      <c r="X2858" s="5" t="s">
        <v>67</v>
      </c>
      <c r="Y2858" s="5">
        <v>85</v>
      </c>
      <c r="Z2858" s="5" t="s">
        <v>2001</v>
      </c>
      <c r="AA2858" s="1">
        <v>42048</v>
      </c>
      <c r="AB2858" s="1">
        <v>42870</v>
      </c>
      <c r="AC2858" t="s">
        <v>44</v>
      </c>
      <c r="AD2858">
        <v>0</v>
      </c>
      <c r="AE2858">
        <v>0</v>
      </c>
      <c r="AF2858">
        <v>0</v>
      </c>
      <c r="AG2858" t="s">
        <v>61</v>
      </c>
      <c r="AH2858" s="20" t="s">
        <v>10216</v>
      </c>
      <c r="AI2858" s="20"/>
      <c r="AL2858" s="11"/>
      <c r="AM2858" s="11"/>
    </row>
    <row r="2859" spans="1:39" hidden="1" x14ac:dyDescent="0.2">
      <c r="A2859">
        <v>773</v>
      </c>
      <c r="B2859" t="s">
        <v>31</v>
      </c>
      <c r="C2859" t="s">
        <v>70</v>
      </c>
      <c r="D2859" t="s">
        <v>514</v>
      </c>
      <c r="E2859" t="s">
        <v>145</v>
      </c>
      <c r="F2859" t="s">
        <v>10405</v>
      </c>
      <c r="H2859" t="s">
        <v>35</v>
      </c>
      <c r="I2859" t="s">
        <v>53</v>
      </c>
      <c r="K2859" t="s">
        <v>10406</v>
      </c>
      <c r="L2859">
        <v>0</v>
      </c>
      <c r="M2859">
        <v>0</v>
      </c>
      <c r="N2859">
        <v>0</v>
      </c>
      <c r="O2859" t="s">
        <v>840</v>
      </c>
      <c r="P2859" s="2" t="s">
        <v>10407</v>
      </c>
      <c r="Q2859" t="s">
        <v>77</v>
      </c>
      <c r="R2859">
        <v>700</v>
      </c>
      <c r="S2859">
        <v>1389</v>
      </c>
      <c r="T2859" t="s">
        <v>149</v>
      </c>
      <c r="U2859">
        <v>3</v>
      </c>
      <c r="V2859" s="4" t="s">
        <v>198</v>
      </c>
      <c r="W2859" s="4" t="s">
        <v>199</v>
      </c>
      <c r="X2859" s="5" t="s">
        <v>198</v>
      </c>
      <c r="Y2859" s="5">
        <v>8</v>
      </c>
      <c r="Z2859" s="5" t="s">
        <v>199</v>
      </c>
      <c r="AA2859" s="1">
        <v>43203</v>
      </c>
      <c r="AB2859" s="1">
        <v>43930</v>
      </c>
      <c r="AC2859" t="s">
        <v>44</v>
      </c>
      <c r="AD2859">
        <v>0</v>
      </c>
      <c r="AE2859">
        <v>0</v>
      </c>
      <c r="AF2859">
        <v>0</v>
      </c>
      <c r="AG2859" t="s">
        <v>45</v>
      </c>
      <c r="AH2859" s="20" t="s">
        <v>10408</v>
      </c>
      <c r="AI2859" s="20"/>
      <c r="AL2859" s="11"/>
      <c r="AM2859" s="11"/>
    </row>
    <row r="2860" spans="1:39" hidden="1" x14ac:dyDescent="0.2">
      <c r="A2860">
        <v>810</v>
      </c>
      <c r="B2860" t="s">
        <v>81</v>
      </c>
      <c r="C2860" t="s">
        <v>101</v>
      </c>
      <c r="D2860" t="s">
        <v>102</v>
      </c>
      <c r="E2860" t="s">
        <v>145</v>
      </c>
      <c r="F2860" t="s">
        <v>4581</v>
      </c>
      <c r="G2860">
        <v>1103758916</v>
      </c>
      <c r="H2860" t="s">
        <v>35</v>
      </c>
      <c r="I2860" t="s">
        <v>36</v>
      </c>
      <c r="J2860" t="s">
        <v>4582</v>
      </c>
      <c r="K2860" t="s">
        <v>4582</v>
      </c>
      <c r="L2860">
        <v>1897.13</v>
      </c>
      <c r="M2860">
        <v>4466.9399999999996</v>
      </c>
      <c r="N2860">
        <v>0</v>
      </c>
      <c r="O2860" t="s">
        <v>179</v>
      </c>
      <c r="P2860" s="2" t="s">
        <v>10409</v>
      </c>
      <c r="Q2860" t="s">
        <v>108</v>
      </c>
      <c r="R2860">
        <v>3500</v>
      </c>
      <c r="S2860">
        <v>1854</v>
      </c>
      <c r="T2860" t="s">
        <v>149</v>
      </c>
      <c r="U2860">
        <v>14</v>
      </c>
      <c r="V2860" s="4" t="s">
        <v>67</v>
      </c>
      <c r="W2860" s="4" t="s">
        <v>651</v>
      </c>
      <c r="X2860" s="5" t="s">
        <v>13725</v>
      </c>
      <c r="Y2860" s="5">
        <v>88</v>
      </c>
      <c r="Z2860" s="5" t="s">
        <v>143</v>
      </c>
      <c r="AA2860" s="1">
        <v>42846</v>
      </c>
      <c r="AB2860" s="1">
        <v>43515</v>
      </c>
      <c r="AC2860" t="s">
        <v>44</v>
      </c>
      <c r="AD2860">
        <v>0</v>
      </c>
      <c r="AE2860">
        <v>0</v>
      </c>
      <c r="AF2860">
        <v>0</v>
      </c>
      <c r="AG2860" t="s">
        <v>45</v>
      </c>
      <c r="AH2860" s="20" t="s">
        <v>10410</v>
      </c>
      <c r="AI2860" s="20"/>
      <c r="AL2860" s="11"/>
      <c r="AM2860" s="11"/>
    </row>
    <row r="2861" spans="1:39" hidden="1" x14ac:dyDescent="0.2">
      <c r="A2861">
        <v>3675</v>
      </c>
      <c r="B2861" t="s">
        <v>174</v>
      </c>
      <c r="C2861" t="s">
        <v>175</v>
      </c>
      <c r="D2861" t="s">
        <v>188</v>
      </c>
      <c r="E2861" t="s">
        <v>188</v>
      </c>
      <c r="F2861" t="s">
        <v>13253</v>
      </c>
      <c r="G2861">
        <v>1708886880</v>
      </c>
      <c r="H2861" t="s">
        <v>35</v>
      </c>
      <c r="I2861" t="s">
        <v>36</v>
      </c>
      <c r="J2861" t="s">
        <v>13254</v>
      </c>
      <c r="K2861" t="s">
        <v>13254</v>
      </c>
      <c r="L2861">
        <v>2469.5700000000002</v>
      </c>
      <c r="M2861">
        <v>3017.05</v>
      </c>
      <c r="N2861">
        <v>0</v>
      </c>
      <c r="O2861" t="s">
        <v>86</v>
      </c>
      <c r="P2861" s="2" t="s">
        <v>13255</v>
      </c>
      <c r="Q2861" t="s">
        <v>181</v>
      </c>
      <c r="R2861">
        <v>3017.15</v>
      </c>
      <c r="S2861">
        <v>292</v>
      </c>
      <c r="T2861" t="s">
        <v>41</v>
      </c>
      <c r="U2861">
        <v>10</v>
      </c>
      <c r="V2861" s="4" t="s">
        <v>59</v>
      </c>
      <c r="W2861" s="4" t="s">
        <v>60</v>
      </c>
      <c r="X2861" s="5" t="s">
        <v>59</v>
      </c>
      <c r="Y2861" s="5">
        <v>80</v>
      </c>
      <c r="Z2861" s="5" t="s">
        <v>59</v>
      </c>
      <c r="AA2861" s="1">
        <v>45432</v>
      </c>
      <c r="AB2861" s="1">
        <v>46087</v>
      </c>
      <c r="AC2861" s="1">
        <v>45808</v>
      </c>
      <c r="AD2861">
        <v>180</v>
      </c>
      <c r="AE2861">
        <v>0</v>
      </c>
      <c r="AF2861">
        <v>0</v>
      </c>
      <c r="AG2861" t="s">
        <v>45</v>
      </c>
      <c r="AH2861" s="20" t="s">
        <v>671</v>
      </c>
    </row>
    <row r="2862" spans="1:39" hidden="1" x14ac:dyDescent="0.2">
      <c r="A2862">
        <v>3741</v>
      </c>
      <c r="B2862" t="s">
        <v>47</v>
      </c>
      <c r="C2862" t="s">
        <v>48</v>
      </c>
      <c r="D2862" t="s">
        <v>49</v>
      </c>
      <c r="E2862" t="s">
        <v>50</v>
      </c>
      <c r="F2862" t="s">
        <v>13256</v>
      </c>
      <c r="G2862">
        <v>1104499320</v>
      </c>
      <c r="H2862" t="s">
        <v>52</v>
      </c>
      <c r="I2862" t="s">
        <v>53</v>
      </c>
      <c r="J2862" t="s">
        <v>13257</v>
      </c>
      <c r="K2862" t="s">
        <v>7551</v>
      </c>
      <c r="L2862">
        <v>507.48</v>
      </c>
      <c r="M2862">
        <v>763.48</v>
      </c>
      <c r="N2862">
        <v>805.54</v>
      </c>
      <c r="O2862" t="s">
        <v>56</v>
      </c>
      <c r="P2862" s="2" t="s">
        <v>13258</v>
      </c>
      <c r="Q2862" t="s">
        <v>58</v>
      </c>
      <c r="R2862">
        <v>1221.6500000000001</v>
      </c>
      <c r="S2862">
        <v>1259</v>
      </c>
      <c r="T2862" t="s">
        <v>41</v>
      </c>
      <c r="U2862">
        <v>13</v>
      </c>
      <c r="V2862" s="4" t="s">
        <v>67</v>
      </c>
      <c r="W2862" s="4" t="s">
        <v>381</v>
      </c>
      <c r="X2862" s="5" t="s">
        <v>67</v>
      </c>
      <c r="Y2862" s="5">
        <v>85</v>
      </c>
      <c r="Z2862" s="5" t="s">
        <v>2001</v>
      </c>
      <c r="AA2862" s="1">
        <v>45846</v>
      </c>
      <c r="AB2862" s="1">
        <v>46160</v>
      </c>
      <c r="AC2862" s="1">
        <v>46020</v>
      </c>
      <c r="AD2862">
        <v>450</v>
      </c>
      <c r="AE2862">
        <v>0</v>
      </c>
      <c r="AF2862">
        <v>0</v>
      </c>
      <c r="AG2862" t="s">
        <v>61</v>
      </c>
      <c r="AH2862" s="20" t="s">
        <v>10480</v>
      </c>
    </row>
    <row r="2863" spans="1:39" hidden="1" x14ac:dyDescent="0.2">
      <c r="A2863">
        <v>2508</v>
      </c>
      <c r="B2863" t="s">
        <v>174</v>
      </c>
      <c r="C2863" t="s">
        <v>175</v>
      </c>
      <c r="D2863" t="s">
        <v>188</v>
      </c>
      <c r="E2863" t="s">
        <v>188</v>
      </c>
      <c r="F2863" t="s">
        <v>13601</v>
      </c>
      <c r="G2863">
        <v>602692840</v>
      </c>
      <c r="H2863" t="s">
        <v>35</v>
      </c>
      <c r="I2863" t="s">
        <v>36</v>
      </c>
      <c r="J2863" t="s">
        <v>13602</v>
      </c>
      <c r="K2863" t="s">
        <v>13602</v>
      </c>
      <c r="L2863">
        <v>7350.06</v>
      </c>
      <c r="M2863">
        <v>10448.879999999999</v>
      </c>
      <c r="N2863">
        <v>0</v>
      </c>
      <c r="O2863" t="s">
        <v>86</v>
      </c>
      <c r="P2863" s="2" t="s">
        <v>14103</v>
      </c>
      <c r="Q2863" t="s">
        <v>181</v>
      </c>
      <c r="R2863">
        <v>9213.5499999999993</v>
      </c>
      <c r="S2863">
        <v>434</v>
      </c>
      <c r="T2863" t="s">
        <v>41</v>
      </c>
      <c r="U2863">
        <v>10</v>
      </c>
      <c r="V2863" s="4" t="s">
        <v>59</v>
      </c>
      <c r="W2863" s="4" t="s">
        <v>60</v>
      </c>
      <c r="X2863" s="5" t="s">
        <v>59</v>
      </c>
      <c r="Y2863" s="5">
        <v>80</v>
      </c>
      <c r="Z2863" s="5" t="s">
        <v>59</v>
      </c>
      <c r="AA2863" s="1">
        <v>45406</v>
      </c>
      <c r="AB2863" s="1">
        <v>46087</v>
      </c>
      <c r="AC2863" s="1">
        <v>45838</v>
      </c>
      <c r="AD2863">
        <v>20</v>
      </c>
      <c r="AE2863">
        <v>0</v>
      </c>
      <c r="AF2863">
        <v>0</v>
      </c>
      <c r="AG2863" t="s">
        <v>45</v>
      </c>
      <c r="AH2863" s="20" t="s">
        <v>13603</v>
      </c>
    </row>
    <row r="2864" spans="1:39" hidden="1" x14ac:dyDescent="0.2">
      <c r="A2864">
        <v>2544</v>
      </c>
      <c r="B2864" t="s">
        <v>91</v>
      </c>
      <c r="C2864" t="s">
        <v>278</v>
      </c>
      <c r="D2864" t="s">
        <v>279</v>
      </c>
      <c r="E2864" t="s">
        <v>279</v>
      </c>
      <c r="F2864" t="s">
        <v>13604</v>
      </c>
      <c r="G2864">
        <v>919114439</v>
      </c>
      <c r="H2864" t="s">
        <v>73</v>
      </c>
      <c r="I2864" t="s">
        <v>36</v>
      </c>
      <c r="J2864" t="s">
        <v>13605</v>
      </c>
      <c r="K2864" t="s">
        <v>13605</v>
      </c>
      <c r="L2864">
        <v>14001.78</v>
      </c>
      <c r="M2864">
        <v>21853.360000000001</v>
      </c>
      <c r="N2864">
        <v>0</v>
      </c>
      <c r="O2864" t="s">
        <v>171</v>
      </c>
      <c r="P2864" s="2" t="s">
        <v>13606</v>
      </c>
      <c r="Q2864" t="s">
        <v>283</v>
      </c>
      <c r="R2864">
        <v>14599.97</v>
      </c>
      <c r="S2864">
        <v>862</v>
      </c>
      <c r="T2864" t="s">
        <v>41</v>
      </c>
      <c r="U2864">
        <v>14</v>
      </c>
      <c r="V2864" s="4" t="s">
        <v>67</v>
      </c>
      <c r="W2864" s="4" t="s">
        <v>284</v>
      </c>
      <c r="X2864" s="5" t="s">
        <v>13725</v>
      </c>
      <c r="Y2864" s="5">
        <v>92</v>
      </c>
      <c r="Z2864" s="5" t="s">
        <v>13730</v>
      </c>
      <c r="AA2864" s="1">
        <v>45455</v>
      </c>
      <c r="AB2864" s="1">
        <v>46099</v>
      </c>
      <c r="AC2864" s="1">
        <v>45322</v>
      </c>
      <c r="AD2864">
        <v>100</v>
      </c>
      <c r="AE2864">
        <v>0</v>
      </c>
      <c r="AF2864">
        <v>0</v>
      </c>
      <c r="AG2864" t="s">
        <v>61</v>
      </c>
      <c r="AH2864" s="20" t="s">
        <v>285</v>
      </c>
      <c r="AI2864" s="48">
        <v>45455</v>
      </c>
      <c r="AJ2864" s="44">
        <v>45975</v>
      </c>
      <c r="AL2864" s="55" t="s">
        <v>13725</v>
      </c>
      <c r="AM2864" s="55" t="s">
        <v>288</v>
      </c>
    </row>
    <row r="2865" spans="1:39" hidden="1" x14ac:dyDescent="0.2">
      <c r="A2865">
        <v>85</v>
      </c>
      <c r="B2865" t="s">
        <v>174</v>
      </c>
      <c r="C2865" t="s">
        <v>175</v>
      </c>
      <c r="D2865" t="s">
        <v>290</v>
      </c>
      <c r="E2865" t="s">
        <v>145</v>
      </c>
      <c r="F2865" t="s">
        <v>13594</v>
      </c>
      <c r="G2865">
        <v>1307729895</v>
      </c>
      <c r="H2865" t="s">
        <v>35</v>
      </c>
      <c r="I2865" t="s">
        <v>36</v>
      </c>
      <c r="J2865" t="s">
        <v>13595</v>
      </c>
      <c r="K2865" t="s">
        <v>13595</v>
      </c>
      <c r="L2865">
        <v>1824.73</v>
      </c>
      <c r="M2865">
        <v>2712.88</v>
      </c>
      <c r="N2865">
        <v>0</v>
      </c>
      <c r="O2865" t="s">
        <v>179</v>
      </c>
      <c r="P2865" s="2" t="s">
        <v>13596</v>
      </c>
      <c r="Q2865" t="s">
        <v>181</v>
      </c>
      <c r="R2865">
        <v>6500</v>
      </c>
      <c r="S2865">
        <v>545</v>
      </c>
      <c r="T2865" t="s">
        <v>204</v>
      </c>
      <c r="U2865">
        <v>3</v>
      </c>
      <c r="V2865" s="4" t="s">
        <v>198</v>
      </c>
      <c r="W2865" s="4" t="s">
        <v>204</v>
      </c>
      <c r="X2865" s="5" t="s">
        <v>198</v>
      </c>
      <c r="Y2865" s="5">
        <v>73</v>
      </c>
      <c r="Z2865" s="5" t="s">
        <v>204</v>
      </c>
      <c r="AA2865" s="1">
        <v>41736</v>
      </c>
      <c r="AB2865" s="1">
        <v>46087</v>
      </c>
      <c r="AC2865" t="s">
        <v>44</v>
      </c>
      <c r="AD2865">
        <v>0</v>
      </c>
      <c r="AE2865">
        <v>0</v>
      </c>
      <c r="AF2865">
        <v>0</v>
      </c>
      <c r="AG2865" t="s">
        <v>45</v>
      </c>
      <c r="AH2865" s="20" t="s">
        <v>13597</v>
      </c>
      <c r="AI2865" s="20"/>
      <c r="AL2865" s="11"/>
      <c r="AM2865" s="11"/>
    </row>
    <row r="2866" spans="1:39" hidden="1" x14ac:dyDescent="0.2">
      <c r="A2866">
        <v>126</v>
      </c>
      <c r="B2866" t="s">
        <v>174</v>
      </c>
      <c r="C2866" t="s">
        <v>175</v>
      </c>
      <c r="D2866" t="s">
        <v>183</v>
      </c>
      <c r="E2866" t="s">
        <v>145</v>
      </c>
      <c r="F2866" t="s">
        <v>13686</v>
      </c>
      <c r="G2866">
        <v>1713611711</v>
      </c>
      <c r="H2866" t="s">
        <v>35</v>
      </c>
      <c r="I2866" t="s">
        <v>36</v>
      </c>
      <c r="J2866" t="s">
        <v>13687</v>
      </c>
      <c r="K2866" t="s">
        <v>13687</v>
      </c>
      <c r="L2866">
        <v>0</v>
      </c>
      <c r="M2866">
        <v>0</v>
      </c>
      <c r="N2866">
        <v>0</v>
      </c>
      <c r="O2866" t="s">
        <v>179</v>
      </c>
      <c r="P2866" s="2" t="s">
        <v>13688</v>
      </c>
      <c r="Q2866" t="s">
        <v>181</v>
      </c>
      <c r="R2866">
        <v>8500</v>
      </c>
      <c r="S2866">
        <v>384</v>
      </c>
      <c r="T2866" t="s">
        <v>149</v>
      </c>
      <c r="U2866">
        <v>10</v>
      </c>
      <c r="V2866" s="4" t="s">
        <v>59</v>
      </c>
      <c r="W2866" s="4" t="s">
        <v>167</v>
      </c>
      <c r="X2866" s="5" t="s">
        <v>59</v>
      </c>
      <c r="Y2866" s="5">
        <v>80</v>
      </c>
      <c r="Z2866" s="5" t="s">
        <v>59</v>
      </c>
      <c r="AA2866" s="1">
        <v>42867</v>
      </c>
      <c r="AB2866" s="1">
        <v>42913</v>
      </c>
      <c r="AC2866" t="s">
        <v>44</v>
      </c>
      <c r="AD2866">
        <v>0</v>
      </c>
      <c r="AE2866">
        <v>0</v>
      </c>
      <c r="AF2866">
        <v>0</v>
      </c>
      <c r="AG2866" t="s">
        <v>45</v>
      </c>
      <c r="AH2866" s="20" t="s">
        <v>13689</v>
      </c>
      <c r="AI2866" s="20"/>
      <c r="AL2866" s="11"/>
      <c r="AM2866" s="11"/>
    </row>
    <row r="2867" spans="1:39" hidden="1" x14ac:dyDescent="0.2">
      <c r="A2867">
        <v>764</v>
      </c>
      <c r="B2867" t="s">
        <v>81</v>
      </c>
      <c r="C2867" t="s">
        <v>101</v>
      </c>
      <c r="D2867" t="s">
        <v>102</v>
      </c>
      <c r="E2867" t="s">
        <v>145</v>
      </c>
      <c r="F2867" t="s">
        <v>13465</v>
      </c>
      <c r="G2867">
        <v>702808908</v>
      </c>
      <c r="H2867" t="s">
        <v>111</v>
      </c>
      <c r="I2867" t="s">
        <v>36</v>
      </c>
      <c r="J2867" t="s">
        <v>13466</v>
      </c>
      <c r="K2867" t="s">
        <v>13466</v>
      </c>
      <c r="L2867">
        <v>0</v>
      </c>
      <c r="M2867">
        <v>0</v>
      </c>
      <c r="N2867">
        <v>0</v>
      </c>
      <c r="O2867" t="s">
        <v>179</v>
      </c>
      <c r="P2867" s="2" t="s">
        <v>13467</v>
      </c>
      <c r="Q2867" t="s">
        <v>108</v>
      </c>
      <c r="R2867">
        <v>3500</v>
      </c>
      <c r="S2867">
        <v>464</v>
      </c>
      <c r="T2867" t="s">
        <v>149</v>
      </c>
      <c r="U2867">
        <v>12</v>
      </c>
      <c r="V2867" s="4" t="s">
        <v>415</v>
      </c>
      <c r="W2867" s="4" t="s">
        <v>150</v>
      </c>
      <c r="X2867" s="5" t="s">
        <v>415</v>
      </c>
      <c r="Y2867" s="5">
        <v>83</v>
      </c>
      <c r="Z2867" s="5" t="s">
        <v>13731</v>
      </c>
      <c r="AA2867" s="1">
        <v>43199</v>
      </c>
      <c r="AB2867" s="1">
        <v>43684</v>
      </c>
      <c r="AC2867" t="s">
        <v>44</v>
      </c>
      <c r="AD2867">
        <v>0</v>
      </c>
      <c r="AE2867">
        <v>0</v>
      </c>
      <c r="AF2867">
        <v>0</v>
      </c>
      <c r="AG2867" t="s">
        <v>61</v>
      </c>
      <c r="AH2867" s="20" t="s">
        <v>13468</v>
      </c>
      <c r="AI2867" s="20"/>
      <c r="AL2867" s="11"/>
      <c r="AM2867" s="11"/>
    </row>
    <row r="2868" spans="1:39" hidden="1" x14ac:dyDescent="0.2">
      <c r="A2868">
        <v>84</v>
      </c>
      <c r="B2868" t="s">
        <v>174</v>
      </c>
      <c r="C2868" t="s">
        <v>175</v>
      </c>
      <c r="D2868" t="s">
        <v>183</v>
      </c>
      <c r="E2868" t="s">
        <v>145</v>
      </c>
      <c r="F2868" t="s">
        <v>11487</v>
      </c>
      <c r="G2868">
        <v>1705766416</v>
      </c>
      <c r="H2868" t="s">
        <v>111</v>
      </c>
      <c r="I2868" t="s">
        <v>36</v>
      </c>
      <c r="J2868" t="s">
        <v>11488</v>
      </c>
      <c r="K2868" t="s">
        <v>11488</v>
      </c>
      <c r="L2868">
        <v>0</v>
      </c>
      <c r="M2868">
        <v>0</v>
      </c>
      <c r="N2868">
        <v>0</v>
      </c>
      <c r="O2868" t="s">
        <v>133</v>
      </c>
      <c r="P2868" s="2" t="s">
        <v>11489</v>
      </c>
      <c r="Q2868" t="s">
        <v>181</v>
      </c>
      <c r="R2868">
        <v>3500</v>
      </c>
      <c r="S2868">
        <v>717</v>
      </c>
      <c r="T2868" t="s">
        <v>149</v>
      </c>
      <c r="U2868">
        <v>14</v>
      </c>
      <c r="V2868" s="4" t="s">
        <v>67</v>
      </c>
      <c r="W2868" s="4" t="s">
        <v>651</v>
      </c>
      <c r="X2868" s="5" t="s">
        <v>13725</v>
      </c>
      <c r="Y2868" s="5">
        <v>88</v>
      </c>
      <c r="Z2868" s="5" t="s">
        <v>143</v>
      </c>
      <c r="AA2868" s="1">
        <v>42692</v>
      </c>
      <c r="AB2868" s="1">
        <v>42800</v>
      </c>
      <c r="AC2868" t="s">
        <v>44</v>
      </c>
      <c r="AD2868">
        <v>0</v>
      </c>
      <c r="AE2868">
        <v>0</v>
      </c>
      <c r="AF2868">
        <v>0</v>
      </c>
      <c r="AG2868" t="s">
        <v>61</v>
      </c>
      <c r="AH2868" s="20" t="s">
        <v>11490</v>
      </c>
      <c r="AI2868" s="20"/>
      <c r="AL2868" s="11"/>
      <c r="AM2868" s="11"/>
    </row>
    <row r="2869" spans="1:39" hidden="1" x14ac:dyDescent="0.2">
      <c r="A2869">
        <v>109</v>
      </c>
      <c r="B2869" t="s">
        <v>31</v>
      </c>
      <c r="C2869" t="s">
        <v>32</v>
      </c>
      <c r="D2869" t="s">
        <v>33</v>
      </c>
      <c r="E2869" t="s">
        <v>145</v>
      </c>
      <c r="F2869" t="s">
        <v>11491</v>
      </c>
      <c r="G2869">
        <v>1310050743</v>
      </c>
      <c r="H2869" t="s">
        <v>35</v>
      </c>
      <c r="I2869" t="s">
        <v>36</v>
      </c>
      <c r="J2869" t="s">
        <v>11492</v>
      </c>
      <c r="K2869" t="s">
        <v>11492</v>
      </c>
      <c r="L2869">
        <v>0</v>
      </c>
      <c r="M2869">
        <v>0</v>
      </c>
      <c r="N2869">
        <v>0</v>
      </c>
      <c r="O2869" t="s">
        <v>179</v>
      </c>
      <c r="P2869" s="2" t="s">
        <v>11493</v>
      </c>
      <c r="Q2869" t="s">
        <v>40</v>
      </c>
      <c r="R2869">
        <v>5000</v>
      </c>
      <c r="S2869">
        <v>568</v>
      </c>
      <c r="T2869" t="s">
        <v>149</v>
      </c>
      <c r="U2869">
        <v>13</v>
      </c>
      <c r="V2869" s="4" t="s">
        <v>67</v>
      </c>
      <c r="W2869" s="4" t="s">
        <v>596</v>
      </c>
      <c r="X2869" s="5" t="s">
        <v>67</v>
      </c>
      <c r="Y2869" s="5">
        <v>85</v>
      </c>
      <c r="Z2869" s="5" t="s">
        <v>2001</v>
      </c>
      <c r="AA2869" s="1">
        <v>42447</v>
      </c>
      <c r="AB2869" s="1">
        <v>43126</v>
      </c>
      <c r="AC2869" t="s">
        <v>44</v>
      </c>
      <c r="AD2869">
        <v>0</v>
      </c>
      <c r="AE2869">
        <v>0</v>
      </c>
      <c r="AF2869">
        <v>0</v>
      </c>
      <c r="AG2869" t="s">
        <v>45</v>
      </c>
      <c r="AH2869" s="20" t="s">
        <v>11494</v>
      </c>
      <c r="AI2869" s="20"/>
      <c r="AL2869" s="11"/>
      <c r="AM2869" s="11"/>
    </row>
    <row r="2870" spans="1:39" hidden="1" x14ac:dyDescent="0.2">
      <c r="A2870">
        <v>134</v>
      </c>
      <c r="B2870" t="s">
        <v>31</v>
      </c>
      <c r="C2870" t="s">
        <v>32</v>
      </c>
      <c r="D2870" t="s">
        <v>300</v>
      </c>
      <c r="E2870" t="s">
        <v>145</v>
      </c>
      <c r="F2870" t="s">
        <v>12801</v>
      </c>
      <c r="G2870">
        <v>1309743332</v>
      </c>
      <c r="H2870" t="s">
        <v>35</v>
      </c>
      <c r="I2870" t="s">
        <v>36</v>
      </c>
      <c r="J2870" t="s">
        <v>12802</v>
      </c>
      <c r="K2870" t="s">
        <v>12802</v>
      </c>
      <c r="L2870">
        <v>0</v>
      </c>
      <c r="M2870">
        <v>0</v>
      </c>
      <c r="N2870">
        <v>0</v>
      </c>
      <c r="O2870" t="s">
        <v>2057</v>
      </c>
      <c r="P2870" s="2" t="s">
        <v>12803</v>
      </c>
      <c r="Q2870" t="s">
        <v>40</v>
      </c>
      <c r="R2870">
        <v>2000</v>
      </c>
      <c r="S2870">
        <v>496</v>
      </c>
      <c r="T2870" t="s">
        <v>149</v>
      </c>
      <c r="U2870">
        <v>11</v>
      </c>
      <c r="V2870" s="4" t="s">
        <v>42</v>
      </c>
      <c r="W2870" s="4" t="s">
        <v>266</v>
      </c>
      <c r="X2870" s="5" t="s">
        <v>42</v>
      </c>
      <c r="Y2870" s="5">
        <v>82</v>
      </c>
      <c r="Z2870" s="5" t="s">
        <v>42</v>
      </c>
      <c r="AA2870" s="1">
        <v>42380</v>
      </c>
      <c r="AB2870" s="1">
        <v>43304</v>
      </c>
      <c r="AC2870" t="s">
        <v>44</v>
      </c>
      <c r="AD2870">
        <v>0</v>
      </c>
      <c r="AE2870">
        <v>0</v>
      </c>
      <c r="AF2870">
        <v>0</v>
      </c>
      <c r="AG2870" t="s">
        <v>45</v>
      </c>
      <c r="AH2870" s="20" t="s">
        <v>12804</v>
      </c>
      <c r="AI2870" s="20"/>
      <c r="AL2870" s="11"/>
      <c r="AM2870" s="11"/>
    </row>
    <row r="2871" spans="1:39" hidden="1" x14ac:dyDescent="0.2">
      <c r="A2871">
        <v>188</v>
      </c>
      <c r="B2871" t="s">
        <v>47</v>
      </c>
      <c r="C2871" t="s">
        <v>160</v>
      </c>
      <c r="D2871" t="s">
        <v>1992</v>
      </c>
      <c r="E2871" t="s">
        <v>145</v>
      </c>
      <c r="F2871" t="s">
        <v>11967</v>
      </c>
      <c r="G2871">
        <v>1204228645</v>
      </c>
      <c r="H2871" t="s">
        <v>111</v>
      </c>
      <c r="I2871" t="s">
        <v>36</v>
      </c>
      <c r="J2871" t="s">
        <v>11968</v>
      </c>
      <c r="K2871" t="s">
        <v>11968</v>
      </c>
      <c r="L2871">
        <v>0</v>
      </c>
      <c r="M2871">
        <v>0</v>
      </c>
      <c r="N2871">
        <v>0</v>
      </c>
      <c r="O2871" t="s">
        <v>179</v>
      </c>
      <c r="P2871" s="2" t="s">
        <v>11969</v>
      </c>
      <c r="Q2871" t="s">
        <v>166</v>
      </c>
      <c r="R2871">
        <v>4523.97</v>
      </c>
      <c r="S2871">
        <v>114</v>
      </c>
      <c r="T2871" t="s">
        <v>149</v>
      </c>
      <c r="U2871">
        <v>14</v>
      </c>
      <c r="V2871" s="4" t="s">
        <v>67</v>
      </c>
      <c r="W2871" s="4" t="s">
        <v>651</v>
      </c>
      <c r="X2871" s="5" t="s">
        <v>13725</v>
      </c>
      <c r="Y2871" s="5">
        <v>88</v>
      </c>
      <c r="Z2871" s="5" t="s">
        <v>143</v>
      </c>
      <c r="AA2871" s="1">
        <v>42725</v>
      </c>
      <c r="AB2871" s="1">
        <v>42860</v>
      </c>
      <c r="AC2871" t="s">
        <v>44</v>
      </c>
      <c r="AD2871">
        <v>0</v>
      </c>
      <c r="AE2871">
        <v>0</v>
      </c>
      <c r="AF2871">
        <v>0</v>
      </c>
      <c r="AG2871" t="s">
        <v>61</v>
      </c>
      <c r="AH2871" s="20" t="s">
        <v>11970</v>
      </c>
      <c r="AI2871" s="20"/>
      <c r="AL2871" s="11"/>
      <c r="AM2871" s="11"/>
    </row>
    <row r="2872" spans="1:39" hidden="1" x14ac:dyDescent="0.2">
      <c r="A2872">
        <v>209</v>
      </c>
      <c r="B2872" t="s">
        <v>174</v>
      </c>
      <c r="C2872" t="s">
        <v>175</v>
      </c>
      <c r="D2872" t="s">
        <v>290</v>
      </c>
      <c r="E2872" t="s">
        <v>145</v>
      </c>
      <c r="F2872" t="s">
        <v>11971</v>
      </c>
      <c r="G2872">
        <v>1709321051</v>
      </c>
      <c r="H2872" t="s">
        <v>35</v>
      </c>
      <c r="I2872" t="s">
        <v>36</v>
      </c>
      <c r="J2872" t="s">
        <v>11972</v>
      </c>
      <c r="K2872" t="s">
        <v>11972</v>
      </c>
      <c r="L2872">
        <v>0</v>
      </c>
      <c r="M2872">
        <v>0</v>
      </c>
      <c r="N2872">
        <v>0</v>
      </c>
      <c r="O2872" t="s">
        <v>179</v>
      </c>
      <c r="P2872" s="2" t="s">
        <v>11973</v>
      </c>
      <c r="Q2872" t="s">
        <v>181</v>
      </c>
      <c r="R2872">
        <v>7</v>
      </c>
      <c r="S2872">
        <v>471</v>
      </c>
      <c r="T2872" t="s">
        <v>149</v>
      </c>
      <c r="U2872">
        <v>13</v>
      </c>
      <c r="V2872" s="4" t="s">
        <v>67</v>
      </c>
      <c r="W2872" s="4" t="s">
        <v>150</v>
      </c>
      <c r="X2872" s="5" t="s">
        <v>67</v>
      </c>
      <c r="Y2872" s="5">
        <v>85</v>
      </c>
      <c r="Z2872" s="5" t="s">
        <v>2001</v>
      </c>
      <c r="AA2872" s="1">
        <v>42874</v>
      </c>
      <c r="AB2872" s="1">
        <v>43956</v>
      </c>
      <c r="AC2872" t="s">
        <v>44</v>
      </c>
      <c r="AD2872">
        <v>0</v>
      </c>
      <c r="AE2872">
        <v>0</v>
      </c>
      <c r="AF2872">
        <v>0</v>
      </c>
      <c r="AG2872" t="s">
        <v>45</v>
      </c>
      <c r="AH2872" s="20" t="s">
        <v>11974</v>
      </c>
      <c r="AI2872" s="20"/>
      <c r="AL2872" s="11"/>
      <c r="AM2872" s="11"/>
    </row>
    <row r="2873" spans="1:39" hidden="1" x14ac:dyDescent="0.2">
      <c r="A2873">
        <v>356</v>
      </c>
      <c r="B2873" t="s">
        <v>91</v>
      </c>
      <c r="C2873" t="s">
        <v>278</v>
      </c>
      <c r="D2873" t="s">
        <v>1881</v>
      </c>
      <c r="E2873" t="s">
        <v>145</v>
      </c>
      <c r="F2873" t="s">
        <v>1882</v>
      </c>
      <c r="G2873">
        <v>918000068</v>
      </c>
      <c r="H2873" t="s">
        <v>35</v>
      </c>
      <c r="I2873" t="s">
        <v>36</v>
      </c>
      <c r="J2873" t="s">
        <v>1883</v>
      </c>
      <c r="K2873" t="s">
        <v>1883</v>
      </c>
      <c r="L2873">
        <v>0</v>
      </c>
      <c r="M2873">
        <v>0</v>
      </c>
      <c r="N2873">
        <v>0</v>
      </c>
      <c r="O2873" t="s">
        <v>179</v>
      </c>
      <c r="P2873" s="2" t="s">
        <v>1884</v>
      </c>
      <c r="Q2873" t="s">
        <v>98</v>
      </c>
      <c r="R2873">
        <v>3022.4</v>
      </c>
      <c r="S2873">
        <v>2205</v>
      </c>
      <c r="T2873" t="s">
        <v>149</v>
      </c>
      <c r="U2873">
        <v>13</v>
      </c>
      <c r="V2873" s="4" t="s">
        <v>67</v>
      </c>
      <c r="W2873" s="4" t="s">
        <v>596</v>
      </c>
      <c r="X2873" s="5" t="s">
        <v>67</v>
      </c>
      <c r="Y2873" s="5">
        <v>85</v>
      </c>
      <c r="Z2873" s="5" t="s">
        <v>2001</v>
      </c>
      <c r="AA2873" s="1">
        <v>41670</v>
      </c>
      <c r="AB2873" s="1">
        <v>44383</v>
      </c>
      <c r="AC2873" t="s">
        <v>44</v>
      </c>
      <c r="AD2873">
        <v>0</v>
      </c>
      <c r="AE2873">
        <v>0</v>
      </c>
      <c r="AF2873">
        <v>0</v>
      </c>
      <c r="AG2873" t="s">
        <v>45</v>
      </c>
      <c r="AH2873" s="20" t="s">
        <v>1885</v>
      </c>
      <c r="AI2873" s="20"/>
      <c r="AL2873" s="11"/>
      <c r="AM2873" s="11"/>
    </row>
    <row r="2874" spans="1:39" hidden="1" x14ac:dyDescent="0.2">
      <c r="A2874">
        <v>373</v>
      </c>
      <c r="B2874" t="s">
        <v>91</v>
      </c>
      <c r="C2874" t="s">
        <v>278</v>
      </c>
      <c r="D2874" t="s">
        <v>279</v>
      </c>
      <c r="E2874" t="s">
        <v>145</v>
      </c>
      <c r="F2874" t="s">
        <v>1886</v>
      </c>
      <c r="G2874">
        <v>915110811</v>
      </c>
      <c r="H2874" t="s">
        <v>35</v>
      </c>
      <c r="I2874" t="s">
        <v>36</v>
      </c>
      <c r="J2874" t="s">
        <v>1887</v>
      </c>
      <c r="K2874" t="s">
        <v>1887</v>
      </c>
      <c r="L2874">
        <v>0</v>
      </c>
      <c r="M2874">
        <v>0</v>
      </c>
      <c r="N2874">
        <v>0</v>
      </c>
      <c r="O2874" t="s">
        <v>179</v>
      </c>
      <c r="P2874" s="2" t="s">
        <v>1888</v>
      </c>
      <c r="Q2874" t="s">
        <v>98</v>
      </c>
      <c r="R2874">
        <v>2084.6999999999998</v>
      </c>
      <c r="S2874">
        <v>1619</v>
      </c>
      <c r="T2874" t="s">
        <v>149</v>
      </c>
      <c r="U2874">
        <v>11</v>
      </c>
      <c r="V2874" s="4" t="s">
        <v>42</v>
      </c>
      <c r="W2874" s="4" t="s">
        <v>43</v>
      </c>
      <c r="X2874" s="5" t="s">
        <v>42</v>
      </c>
      <c r="Y2874" s="5">
        <v>82</v>
      </c>
      <c r="Z2874" s="5" t="s">
        <v>42</v>
      </c>
      <c r="AA2874" s="1">
        <v>41019</v>
      </c>
      <c r="AB2874" s="1">
        <v>42913</v>
      </c>
      <c r="AC2874" t="s">
        <v>44</v>
      </c>
      <c r="AD2874">
        <v>0</v>
      </c>
      <c r="AE2874">
        <v>0</v>
      </c>
      <c r="AF2874">
        <v>0</v>
      </c>
      <c r="AG2874" t="s">
        <v>45</v>
      </c>
      <c r="AH2874" s="20" t="s">
        <v>1889</v>
      </c>
      <c r="AI2874" s="20"/>
      <c r="AL2874" s="11"/>
      <c r="AM2874" s="11"/>
    </row>
    <row r="2875" spans="1:39" hidden="1" x14ac:dyDescent="0.2">
      <c r="A2875">
        <v>391</v>
      </c>
      <c r="B2875" t="s">
        <v>91</v>
      </c>
      <c r="C2875" t="s">
        <v>92</v>
      </c>
      <c r="D2875" t="s">
        <v>1426</v>
      </c>
      <c r="E2875" t="s">
        <v>145</v>
      </c>
      <c r="F2875" t="s">
        <v>1427</v>
      </c>
      <c r="G2875">
        <v>907367361</v>
      </c>
      <c r="H2875" t="s">
        <v>111</v>
      </c>
      <c r="I2875" t="s">
        <v>36</v>
      </c>
      <c r="J2875" t="s">
        <v>1428</v>
      </c>
      <c r="K2875" t="s">
        <v>1428</v>
      </c>
      <c r="L2875">
        <v>0</v>
      </c>
      <c r="M2875">
        <v>0</v>
      </c>
      <c r="N2875">
        <v>0</v>
      </c>
      <c r="O2875" t="s">
        <v>179</v>
      </c>
      <c r="P2875" s="2" t="s">
        <v>14104</v>
      </c>
      <c r="Q2875" t="s">
        <v>98</v>
      </c>
      <c r="R2875">
        <v>7000</v>
      </c>
      <c r="S2875">
        <v>0</v>
      </c>
      <c r="T2875" t="s">
        <v>149</v>
      </c>
      <c r="U2875">
        <v>13</v>
      </c>
      <c r="V2875" s="4" t="s">
        <v>67</v>
      </c>
      <c r="W2875" s="4" t="s">
        <v>150</v>
      </c>
      <c r="X2875" s="5" t="s">
        <v>67</v>
      </c>
      <c r="Y2875" s="5">
        <v>85</v>
      </c>
      <c r="Z2875" s="5" t="s">
        <v>2001</v>
      </c>
      <c r="AA2875" s="1">
        <v>42690</v>
      </c>
      <c r="AB2875" s="1">
        <v>42914</v>
      </c>
      <c r="AC2875" t="s">
        <v>44</v>
      </c>
      <c r="AD2875">
        <v>0</v>
      </c>
      <c r="AE2875">
        <v>0</v>
      </c>
      <c r="AF2875">
        <v>0</v>
      </c>
      <c r="AG2875" t="s">
        <v>61</v>
      </c>
      <c r="AH2875" s="20" t="s">
        <v>1429</v>
      </c>
      <c r="AI2875" s="20"/>
      <c r="AL2875" s="11"/>
      <c r="AM2875" s="11"/>
    </row>
    <row r="2876" spans="1:39" hidden="1" x14ac:dyDescent="0.2">
      <c r="A2876">
        <v>1427</v>
      </c>
      <c r="B2876" t="s">
        <v>47</v>
      </c>
      <c r="C2876" t="s">
        <v>160</v>
      </c>
      <c r="D2876" t="s">
        <v>161</v>
      </c>
      <c r="E2876" t="s">
        <v>145</v>
      </c>
      <c r="F2876" t="s">
        <v>11770</v>
      </c>
      <c r="G2876">
        <v>1203275027</v>
      </c>
      <c r="H2876" t="s">
        <v>111</v>
      </c>
      <c r="I2876" t="s">
        <v>36</v>
      </c>
      <c r="J2876" t="s">
        <v>11771</v>
      </c>
      <c r="K2876" t="s">
        <v>11771</v>
      </c>
      <c r="L2876">
        <v>0</v>
      </c>
      <c r="M2876">
        <v>0</v>
      </c>
      <c r="N2876">
        <v>0</v>
      </c>
      <c r="O2876" t="s">
        <v>275</v>
      </c>
      <c r="P2876" s="2" t="s">
        <v>11772</v>
      </c>
      <c r="Q2876" t="s">
        <v>166</v>
      </c>
      <c r="R2876">
        <v>1</v>
      </c>
      <c r="S2876">
        <v>9</v>
      </c>
      <c r="T2876" t="s">
        <v>149</v>
      </c>
      <c r="U2876">
        <v>13</v>
      </c>
      <c r="V2876" s="4" t="s">
        <v>67</v>
      </c>
      <c r="W2876" s="4" t="s">
        <v>150</v>
      </c>
      <c r="X2876" s="5" t="s">
        <v>67</v>
      </c>
      <c r="Y2876" s="5">
        <v>85</v>
      </c>
      <c r="Z2876" s="5" t="s">
        <v>2001</v>
      </c>
      <c r="AA2876" s="1">
        <v>44278</v>
      </c>
      <c r="AB2876" s="1">
        <v>44382</v>
      </c>
      <c r="AC2876" t="s">
        <v>44</v>
      </c>
      <c r="AD2876">
        <v>0</v>
      </c>
      <c r="AE2876">
        <v>0</v>
      </c>
      <c r="AF2876">
        <v>0</v>
      </c>
      <c r="AG2876" t="s">
        <v>61</v>
      </c>
      <c r="AH2876" s="20" t="s">
        <v>11773</v>
      </c>
      <c r="AI2876" s="20"/>
      <c r="AL2876" s="11"/>
      <c r="AM2876" s="11"/>
    </row>
    <row r="2877" spans="1:39" hidden="1" x14ac:dyDescent="0.2">
      <c r="A2877">
        <v>3086</v>
      </c>
      <c r="B2877" t="s">
        <v>31</v>
      </c>
      <c r="C2877" t="s">
        <v>118</v>
      </c>
      <c r="D2877" t="s">
        <v>126</v>
      </c>
      <c r="E2877" t="s">
        <v>126</v>
      </c>
      <c r="F2877" t="s">
        <v>4329</v>
      </c>
      <c r="G2877">
        <v>1306786292</v>
      </c>
      <c r="H2877" t="s">
        <v>73</v>
      </c>
      <c r="I2877" t="s">
        <v>36</v>
      </c>
      <c r="J2877" t="s">
        <v>4330</v>
      </c>
      <c r="K2877" t="s">
        <v>4330</v>
      </c>
      <c r="L2877">
        <v>4897.18</v>
      </c>
      <c r="M2877">
        <v>10729.63</v>
      </c>
      <c r="N2877">
        <v>0</v>
      </c>
      <c r="O2877" t="s">
        <v>38</v>
      </c>
      <c r="P2877" s="2" t="s">
        <v>14105</v>
      </c>
      <c r="Q2877" t="s">
        <v>122</v>
      </c>
      <c r="R2877">
        <v>11082.57</v>
      </c>
      <c r="S2877">
        <v>44</v>
      </c>
      <c r="T2877" t="s">
        <v>41</v>
      </c>
      <c r="U2877">
        <v>10</v>
      </c>
      <c r="V2877" s="4" t="s">
        <v>59</v>
      </c>
      <c r="W2877" s="4" t="s">
        <v>60</v>
      </c>
      <c r="X2877" s="5" t="s">
        <v>59</v>
      </c>
      <c r="Y2877" s="5">
        <v>80</v>
      </c>
      <c r="Z2877" s="5" t="s">
        <v>59</v>
      </c>
      <c r="AA2877" s="1">
        <v>45950</v>
      </c>
      <c r="AB2877" s="1">
        <v>46113</v>
      </c>
      <c r="AC2877" s="1">
        <v>45656</v>
      </c>
      <c r="AD2877">
        <v>300</v>
      </c>
      <c r="AE2877">
        <v>0</v>
      </c>
      <c r="AF2877">
        <v>307.2</v>
      </c>
      <c r="AG2877" t="s">
        <v>61</v>
      </c>
      <c r="AH2877" s="20" t="s">
        <v>4331</v>
      </c>
    </row>
    <row r="2878" spans="1:39" hidden="1" x14ac:dyDescent="0.2">
      <c r="A2878">
        <v>3388</v>
      </c>
      <c r="B2878" t="s">
        <v>31</v>
      </c>
      <c r="C2878" t="s">
        <v>118</v>
      </c>
      <c r="D2878" t="s">
        <v>126</v>
      </c>
      <c r="E2878" t="s">
        <v>145</v>
      </c>
      <c r="F2878" t="s">
        <v>8803</v>
      </c>
      <c r="G2878">
        <v>1314099183</v>
      </c>
      <c r="H2878" t="s">
        <v>111</v>
      </c>
      <c r="I2878" t="s">
        <v>36</v>
      </c>
      <c r="J2878" t="s">
        <v>8804</v>
      </c>
      <c r="K2878" t="s">
        <v>8804</v>
      </c>
      <c r="L2878">
        <v>0</v>
      </c>
      <c r="M2878">
        <v>0</v>
      </c>
      <c r="N2878">
        <v>0</v>
      </c>
      <c r="O2878" t="s">
        <v>75</v>
      </c>
      <c r="P2878" s="2" t="s">
        <v>8805</v>
      </c>
      <c r="Q2878" t="s">
        <v>122</v>
      </c>
      <c r="R2878">
        <v>5000</v>
      </c>
      <c r="S2878">
        <v>621</v>
      </c>
      <c r="T2878" t="s">
        <v>149</v>
      </c>
      <c r="U2878">
        <v>3</v>
      </c>
      <c r="V2878" s="4" t="s">
        <v>198</v>
      </c>
      <c r="W2878" s="4" t="s">
        <v>204</v>
      </c>
      <c r="X2878" s="5" t="s">
        <v>198</v>
      </c>
      <c r="Y2878" s="5">
        <v>73</v>
      </c>
      <c r="Z2878" s="5" t="s">
        <v>204</v>
      </c>
      <c r="AA2878" s="1">
        <v>45673</v>
      </c>
      <c r="AB2878" s="1">
        <v>46099</v>
      </c>
      <c r="AC2878" t="s">
        <v>44</v>
      </c>
      <c r="AD2878">
        <v>0</v>
      </c>
      <c r="AE2878">
        <v>0</v>
      </c>
      <c r="AF2878">
        <v>0</v>
      </c>
      <c r="AG2878" t="s">
        <v>61</v>
      </c>
      <c r="AH2878" s="20" t="s">
        <v>8806</v>
      </c>
      <c r="AI2878" s="20"/>
      <c r="AL2878" s="11"/>
      <c r="AM2878" s="11"/>
    </row>
    <row r="2879" spans="1:39" hidden="1" x14ac:dyDescent="0.2">
      <c r="A2879">
        <v>3028</v>
      </c>
      <c r="B2879" t="s">
        <v>81</v>
      </c>
      <c r="C2879" t="s">
        <v>252</v>
      </c>
      <c r="D2879" t="s">
        <v>136</v>
      </c>
      <c r="E2879" t="s">
        <v>136</v>
      </c>
      <c r="F2879" t="s">
        <v>977</v>
      </c>
      <c r="G2879">
        <v>703789925</v>
      </c>
      <c r="H2879" t="s">
        <v>52</v>
      </c>
      <c r="I2879" t="s">
        <v>36</v>
      </c>
      <c r="J2879" t="s">
        <v>978</v>
      </c>
      <c r="K2879" t="s">
        <v>978</v>
      </c>
      <c r="L2879">
        <v>8144.27</v>
      </c>
      <c r="M2879">
        <v>12038.56</v>
      </c>
      <c r="N2879">
        <v>0</v>
      </c>
      <c r="O2879" t="s">
        <v>38</v>
      </c>
      <c r="P2879" s="2" t="s">
        <v>979</v>
      </c>
      <c r="Q2879" t="s">
        <v>256</v>
      </c>
      <c r="R2879">
        <v>13542.33</v>
      </c>
      <c r="S2879">
        <v>439</v>
      </c>
      <c r="T2879" t="s">
        <v>204</v>
      </c>
      <c r="U2879">
        <v>3</v>
      </c>
      <c r="V2879" s="4" t="s">
        <v>198</v>
      </c>
      <c r="W2879" s="4" t="s">
        <v>266</v>
      </c>
      <c r="X2879" s="5" t="s">
        <v>198</v>
      </c>
      <c r="Y2879" s="5">
        <v>6</v>
      </c>
      <c r="Z2879" s="5" t="s">
        <v>266</v>
      </c>
      <c r="AA2879" s="1">
        <v>45901</v>
      </c>
      <c r="AB2879" s="1">
        <v>45944</v>
      </c>
      <c r="AC2879" t="s">
        <v>44</v>
      </c>
      <c r="AD2879">
        <v>0</v>
      </c>
      <c r="AE2879">
        <v>0</v>
      </c>
      <c r="AF2879">
        <v>0</v>
      </c>
      <c r="AG2879" t="s">
        <v>61</v>
      </c>
      <c r="AH2879" s="20" t="s">
        <v>10950</v>
      </c>
      <c r="AI2879" s="20"/>
      <c r="AL2879" s="11"/>
      <c r="AM2879" s="11"/>
    </row>
    <row r="2880" spans="1:39" hidden="1" x14ac:dyDescent="0.2">
      <c r="A2880">
        <v>3067</v>
      </c>
      <c r="B2880" t="s">
        <v>31</v>
      </c>
      <c r="C2880" t="s">
        <v>32</v>
      </c>
      <c r="D2880" t="s">
        <v>126</v>
      </c>
      <c r="E2880" t="s">
        <v>126</v>
      </c>
      <c r="F2880" t="s">
        <v>10951</v>
      </c>
      <c r="G2880">
        <v>1305630780</v>
      </c>
      <c r="H2880" t="s">
        <v>73</v>
      </c>
      <c r="I2880" t="s">
        <v>36</v>
      </c>
      <c r="J2880" t="s">
        <v>10952</v>
      </c>
      <c r="K2880" t="s">
        <v>10952</v>
      </c>
      <c r="L2880">
        <v>1737.74</v>
      </c>
      <c r="M2880">
        <v>2967.45</v>
      </c>
      <c r="N2880">
        <v>0</v>
      </c>
      <c r="O2880" t="s">
        <v>38</v>
      </c>
      <c r="P2880" s="2" t="s">
        <v>14106</v>
      </c>
      <c r="Q2880" t="s">
        <v>40</v>
      </c>
      <c r="R2880">
        <v>2500</v>
      </c>
      <c r="S2880">
        <v>712</v>
      </c>
      <c r="T2880" t="s">
        <v>41</v>
      </c>
      <c r="U2880">
        <v>10</v>
      </c>
      <c r="V2880" s="4" t="s">
        <v>59</v>
      </c>
      <c r="W2880" s="4" t="s">
        <v>167</v>
      </c>
      <c r="X2880" s="5" t="s">
        <v>59</v>
      </c>
      <c r="Y2880" s="5">
        <v>80</v>
      </c>
      <c r="Z2880" s="5" t="s">
        <v>59</v>
      </c>
      <c r="AA2880" s="1">
        <v>45863</v>
      </c>
      <c r="AB2880" s="1">
        <v>46101</v>
      </c>
      <c r="AC2880" s="1">
        <v>45838</v>
      </c>
      <c r="AD2880">
        <v>500</v>
      </c>
      <c r="AE2880">
        <v>0</v>
      </c>
      <c r="AF2880">
        <v>0</v>
      </c>
      <c r="AG2880" t="s">
        <v>61</v>
      </c>
      <c r="AH2880" s="20" t="s">
        <v>10953</v>
      </c>
    </row>
    <row r="2881" spans="1:39" hidden="1" x14ac:dyDescent="0.2">
      <c r="A2881">
        <v>236</v>
      </c>
      <c r="B2881" t="s">
        <v>47</v>
      </c>
      <c r="C2881" t="s">
        <v>160</v>
      </c>
      <c r="D2881" t="s">
        <v>161</v>
      </c>
      <c r="E2881" t="s">
        <v>145</v>
      </c>
      <c r="F2881" t="s">
        <v>8939</v>
      </c>
      <c r="G2881">
        <v>1203236052</v>
      </c>
      <c r="H2881" t="s">
        <v>35</v>
      </c>
      <c r="I2881" t="s">
        <v>36</v>
      </c>
      <c r="J2881" t="s">
        <v>8940</v>
      </c>
      <c r="K2881" t="s">
        <v>8940</v>
      </c>
      <c r="L2881">
        <v>0</v>
      </c>
      <c r="M2881">
        <v>0</v>
      </c>
      <c r="N2881">
        <v>0</v>
      </c>
      <c r="O2881" t="s">
        <v>179</v>
      </c>
      <c r="P2881" s="2" t="s">
        <v>8941</v>
      </c>
      <c r="Q2881" t="s">
        <v>166</v>
      </c>
      <c r="R2881">
        <v>6844.56</v>
      </c>
      <c r="S2881">
        <v>777</v>
      </c>
      <c r="T2881" t="s">
        <v>149</v>
      </c>
      <c r="U2881">
        <v>14</v>
      </c>
      <c r="V2881" s="4" t="s">
        <v>67</v>
      </c>
      <c r="W2881" s="4" t="s">
        <v>651</v>
      </c>
      <c r="X2881" s="5" t="s">
        <v>13725</v>
      </c>
      <c r="Y2881" s="5">
        <v>88</v>
      </c>
      <c r="Z2881" s="5" t="s">
        <v>143</v>
      </c>
      <c r="AA2881" s="1">
        <v>42317</v>
      </c>
      <c r="AB2881" s="1">
        <v>42887</v>
      </c>
      <c r="AC2881" t="s">
        <v>44</v>
      </c>
      <c r="AD2881">
        <v>0</v>
      </c>
      <c r="AE2881">
        <v>0</v>
      </c>
      <c r="AF2881">
        <v>0</v>
      </c>
      <c r="AG2881" t="s">
        <v>45</v>
      </c>
      <c r="AH2881" s="20" t="s">
        <v>8942</v>
      </c>
      <c r="AI2881" s="20"/>
      <c r="AL2881" s="11"/>
      <c r="AM2881" s="11"/>
    </row>
    <row r="2882" spans="1:39" hidden="1" x14ac:dyDescent="0.2">
      <c r="A2882">
        <v>243</v>
      </c>
      <c r="B2882" t="s">
        <v>31</v>
      </c>
      <c r="C2882" t="s">
        <v>32</v>
      </c>
      <c r="D2882" t="s">
        <v>126</v>
      </c>
      <c r="E2882" t="s">
        <v>145</v>
      </c>
      <c r="F2882" t="s">
        <v>8943</v>
      </c>
      <c r="G2882">
        <v>1306665918</v>
      </c>
      <c r="H2882" t="s">
        <v>35</v>
      </c>
      <c r="I2882" t="s">
        <v>36</v>
      </c>
      <c r="J2882" t="s">
        <v>8944</v>
      </c>
      <c r="K2882" t="s">
        <v>8944</v>
      </c>
      <c r="L2882">
        <v>0</v>
      </c>
      <c r="M2882">
        <v>0</v>
      </c>
      <c r="N2882">
        <v>0</v>
      </c>
      <c r="O2882" t="s">
        <v>133</v>
      </c>
      <c r="P2882" s="2" t="s">
        <v>8945</v>
      </c>
      <c r="Q2882" t="s">
        <v>40</v>
      </c>
      <c r="R2882">
        <v>1800</v>
      </c>
      <c r="S2882">
        <v>84</v>
      </c>
      <c r="T2882" t="s">
        <v>149</v>
      </c>
      <c r="U2882">
        <v>13</v>
      </c>
      <c r="V2882" s="4" t="s">
        <v>67</v>
      </c>
      <c r="W2882" s="4" t="s">
        <v>150</v>
      </c>
      <c r="X2882" s="5" t="s">
        <v>67</v>
      </c>
      <c r="Y2882" s="5">
        <v>85</v>
      </c>
      <c r="Z2882" s="5" t="s">
        <v>2001</v>
      </c>
      <c r="AA2882" s="1">
        <v>42740</v>
      </c>
      <c r="AB2882" s="1">
        <v>43946</v>
      </c>
      <c r="AC2882" t="s">
        <v>44</v>
      </c>
      <c r="AD2882">
        <v>0</v>
      </c>
      <c r="AE2882">
        <v>0</v>
      </c>
      <c r="AF2882">
        <v>0</v>
      </c>
      <c r="AG2882" t="s">
        <v>45</v>
      </c>
      <c r="AH2882" s="20" t="s">
        <v>8946</v>
      </c>
      <c r="AI2882" s="20"/>
      <c r="AL2882" s="11"/>
      <c r="AM2882" s="11"/>
    </row>
    <row r="2883" spans="1:39" hidden="1" x14ac:dyDescent="0.2">
      <c r="A2883">
        <v>261</v>
      </c>
      <c r="B2883" t="s">
        <v>174</v>
      </c>
      <c r="C2883" t="s">
        <v>175</v>
      </c>
      <c r="D2883" t="s">
        <v>194</v>
      </c>
      <c r="E2883" t="s">
        <v>145</v>
      </c>
      <c r="F2883" t="s">
        <v>8947</v>
      </c>
      <c r="G2883">
        <v>1711361624</v>
      </c>
      <c r="H2883" t="s">
        <v>35</v>
      </c>
      <c r="I2883" t="s">
        <v>36</v>
      </c>
      <c r="J2883" t="s">
        <v>8948</v>
      </c>
      <c r="K2883" t="s">
        <v>8948</v>
      </c>
      <c r="L2883">
        <v>0</v>
      </c>
      <c r="M2883">
        <v>0</v>
      </c>
      <c r="N2883">
        <v>0</v>
      </c>
      <c r="O2883" t="s">
        <v>179</v>
      </c>
      <c r="P2883" s="2" t="s">
        <v>8949</v>
      </c>
      <c r="Q2883" t="s">
        <v>181</v>
      </c>
      <c r="R2883">
        <v>4450</v>
      </c>
      <c r="S2883">
        <v>471</v>
      </c>
      <c r="T2883" t="s">
        <v>149</v>
      </c>
      <c r="U2883">
        <v>13</v>
      </c>
      <c r="V2883" s="4" t="s">
        <v>67</v>
      </c>
      <c r="W2883" s="4" t="s">
        <v>150</v>
      </c>
      <c r="X2883" s="5" t="s">
        <v>67</v>
      </c>
      <c r="Y2883" s="5">
        <v>85</v>
      </c>
      <c r="Z2883" s="5" t="s">
        <v>2001</v>
      </c>
      <c r="AA2883" s="1">
        <v>42885</v>
      </c>
      <c r="AB2883" s="1">
        <v>43866</v>
      </c>
      <c r="AC2883" t="s">
        <v>44</v>
      </c>
      <c r="AD2883">
        <v>0</v>
      </c>
      <c r="AE2883">
        <v>0</v>
      </c>
      <c r="AF2883">
        <v>0</v>
      </c>
      <c r="AG2883" t="s">
        <v>45</v>
      </c>
      <c r="AH2883" s="20" t="s">
        <v>8950</v>
      </c>
      <c r="AI2883" s="20"/>
      <c r="AL2883" s="11"/>
      <c r="AM2883" s="11"/>
    </row>
    <row r="2884" spans="1:39" hidden="1" x14ac:dyDescent="0.2">
      <c r="A2884">
        <v>2092</v>
      </c>
      <c r="B2884" t="s">
        <v>81</v>
      </c>
      <c r="C2884" t="s">
        <v>82</v>
      </c>
      <c r="D2884" t="s">
        <v>83</v>
      </c>
      <c r="E2884" t="s">
        <v>145</v>
      </c>
      <c r="F2884" t="s">
        <v>9997</v>
      </c>
      <c r="G2884">
        <v>702507732</v>
      </c>
      <c r="H2884" t="s">
        <v>111</v>
      </c>
      <c r="I2884" t="s">
        <v>36</v>
      </c>
      <c r="J2884" t="s">
        <v>9998</v>
      </c>
      <c r="K2884" t="s">
        <v>9998</v>
      </c>
      <c r="L2884">
        <v>0</v>
      </c>
      <c r="M2884">
        <v>0</v>
      </c>
      <c r="N2884">
        <v>0</v>
      </c>
      <c r="O2884" t="s">
        <v>96</v>
      </c>
      <c r="P2884" s="2" t="s">
        <v>9999</v>
      </c>
      <c r="Q2884" t="s">
        <v>1799</v>
      </c>
      <c r="R2884">
        <v>2288.83</v>
      </c>
      <c r="S2884">
        <v>0</v>
      </c>
      <c r="T2884" t="s">
        <v>149</v>
      </c>
      <c r="U2884">
        <v>10</v>
      </c>
      <c r="V2884" s="4" t="s">
        <v>59</v>
      </c>
      <c r="W2884" s="4" t="s">
        <v>150</v>
      </c>
      <c r="X2884" s="5" t="s">
        <v>59</v>
      </c>
      <c r="Y2884" s="5">
        <v>80</v>
      </c>
      <c r="Z2884" s="5" t="s">
        <v>59</v>
      </c>
      <c r="AA2884" s="1">
        <v>45026</v>
      </c>
      <c r="AB2884" s="1">
        <v>45117</v>
      </c>
      <c r="AC2884" t="s">
        <v>44</v>
      </c>
      <c r="AD2884">
        <v>0</v>
      </c>
      <c r="AE2884">
        <v>0</v>
      </c>
      <c r="AF2884">
        <v>0</v>
      </c>
      <c r="AG2884" t="s">
        <v>61</v>
      </c>
      <c r="AH2884" s="20" t="s">
        <v>10000</v>
      </c>
      <c r="AI2884" s="20"/>
      <c r="AL2884" s="11"/>
      <c r="AM2884" s="11"/>
    </row>
    <row r="2885" spans="1:39" hidden="1" x14ac:dyDescent="0.2">
      <c r="A2885">
        <v>2160</v>
      </c>
      <c r="B2885" t="s">
        <v>47</v>
      </c>
      <c r="C2885" t="s">
        <v>48</v>
      </c>
      <c r="D2885" t="s">
        <v>62</v>
      </c>
      <c r="E2885" t="s">
        <v>50</v>
      </c>
      <c r="F2885" t="s">
        <v>9238</v>
      </c>
      <c r="G2885">
        <v>2350213001</v>
      </c>
      <c r="H2885" t="s">
        <v>52</v>
      </c>
      <c r="I2885" t="s">
        <v>36</v>
      </c>
      <c r="J2885" t="s">
        <v>9239</v>
      </c>
      <c r="K2885" t="s">
        <v>9239</v>
      </c>
      <c r="L2885">
        <v>8341.43</v>
      </c>
      <c r="M2885">
        <v>16598.849999999999</v>
      </c>
      <c r="N2885">
        <v>0</v>
      </c>
      <c r="O2885" t="s">
        <v>133</v>
      </c>
      <c r="P2885" s="2" t="s">
        <v>14107</v>
      </c>
      <c r="Q2885" t="s">
        <v>58</v>
      </c>
      <c r="R2885">
        <v>9698.61</v>
      </c>
      <c r="S2885">
        <v>1381</v>
      </c>
      <c r="T2885" t="s">
        <v>41</v>
      </c>
      <c r="U2885">
        <v>12</v>
      </c>
      <c r="V2885" s="4" t="s">
        <v>415</v>
      </c>
      <c r="W2885" s="4" t="s">
        <v>998</v>
      </c>
      <c r="X2885" s="5" t="s">
        <v>415</v>
      </c>
      <c r="Y2885" s="5">
        <v>83</v>
      </c>
      <c r="Z2885" s="5" t="s">
        <v>13731</v>
      </c>
      <c r="AA2885" s="1">
        <v>44910</v>
      </c>
      <c r="AB2885" s="1">
        <v>46104</v>
      </c>
      <c r="AC2885" s="1">
        <v>45198</v>
      </c>
      <c r="AD2885">
        <v>300</v>
      </c>
      <c r="AE2885">
        <v>0</v>
      </c>
      <c r="AF2885">
        <v>0</v>
      </c>
      <c r="AG2885" t="s">
        <v>61</v>
      </c>
      <c r="AH2885" s="20" t="s">
        <v>9240</v>
      </c>
    </row>
    <row r="2886" spans="1:39" hidden="1" x14ac:dyDescent="0.2">
      <c r="A2886">
        <v>2167</v>
      </c>
      <c r="B2886" t="s">
        <v>81</v>
      </c>
      <c r="C2886" t="s">
        <v>82</v>
      </c>
      <c r="D2886" t="s">
        <v>83</v>
      </c>
      <c r="E2886" t="s">
        <v>83</v>
      </c>
      <c r="F2886" t="s">
        <v>9241</v>
      </c>
      <c r="G2886">
        <v>705565190</v>
      </c>
      <c r="H2886" t="s">
        <v>52</v>
      </c>
      <c r="I2886" t="s">
        <v>36</v>
      </c>
      <c r="J2886" t="s">
        <v>9242</v>
      </c>
      <c r="K2886" t="s">
        <v>9242</v>
      </c>
      <c r="L2886">
        <v>2157.21</v>
      </c>
      <c r="M2886">
        <v>4355.28</v>
      </c>
      <c r="N2886">
        <v>0</v>
      </c>
      <c r="O2886" t="s">
        <v>133</v>
      </c>
      <c r="P2886" s="2" t="s">
        <v>9243</v>
      </c>
      <c r="Q2886" t="s">
        <v>88</v>
      </c>
      <c r="R2886">
        <v>2488.5</v>
      </c>
      <c r="S2886">
        <v>1253</v>
      </c>
      <c r="T2886" t="s">
        <v>204</v>
      </c>
      <c r="U2886">
        <v>10</v>
      </c>
      <c r="V2886" s="4" t="s">
        <v>59</v>
      </c>
      <c r="W2886" s="4" t="s">
        <v>150</v>
      </c>
      <c r="X2886" s="5" t="s">
        <v>59</v>
      </c>
      <c r="Y2886" s="5">
        <v>80</v>
      </c>
      <c r="Z2886" s="5" t="s">
        <v>59</v>
      </c>
      <c r="AA2886" s="1">
        <v>45105</v>
      </c>
      <c r="AB2886" s="1">
        <v>45165</v>
      </c>
      <c r="AC2886" t="s">
        <v>44</v>
      </c>
      <c r="AD2886">
        <v>0</v>
      </c>
      <c r="AE2886">
        <v>0</v>
      </c>
      <c r="AF2886">
        <v>0</v>
      </c>
      <c r="AG2886" t="s">
        <v>61</v>
      </c>
      <c r="AH2886" s="20" t="s">
        <v>9244</v>
      </c>
      <c r="AI2886" s="20"/>
      <c r="AL2886" s="11"/>
      <c r="AM2886" s="11"/>
    </row>
    <row r="2887" spans="1:39" hidden="1" x14ac:dyDescent="0.2">
      <c r="A2887">
        <v>3947</v>
      </c>
      <c r="B2887" t="s">
        <v>47</v>
      </c>
      <c r="C2887" t="s">
        <v>48</v>
      </c>
      <c r="D2887" t="s">
        <v>49</v>
      </c>
      <c r="E2887" t="s">
        <v>50</v>
      </c>
      <c r="F2887" t="s">
        <v>10115</v>
      </c>
      <c r="G2887">
        <v>2350431355</v>
      </c>
      <c r="H2887" t="s">
        <v>52</v>
      </c>
      <c r="I2887" t="s">
        <v>53</v>
      </c>
      <c r="J2887" t="s">
        <v>12293</v>
      </c>
      <c r="K2887" t="s">
        <v>10117</v>
      </c>
      <c r="L2887">
        <v>2456.59</v>
      </c>
      <c r="M2887">
        <v>5324.82</v>
      </c>
      <c r="N2887">
        <v>207.53</v>
      </c>
      <c r="O2887" t="s">
        <v>56</v>
      </c>
      <c r="P2887" s="2" t="s">
        <v>12294</v>
      </c>
      <c r="Q2887" t="s">
        <v>58</v>
      </c>
      <c r="R2887">
        <v>207.53</v>
      </c>
      <c r="S2887">
        <v>1755</v>
      </c>
      <c r="T2887" t="s">
        <v>41</v>
      </c>
      <c r="U2887">
        <v>13</v>
      </c>
      <c r="V2887" s="4" t="s">
        <v>67</v>
      </c>
      <c r="W2887" s="4" t="s">
        <v>68</v>
      </c>
      <c r="X2887" s="5" t="s">
        <v>67</v>
      </c>
      <c r="Y2887" s="5">
        <v>87</v>
      </c>
      <c r="Z2887" s="5" t="s">
        <v>68</v>
      </c>
      <c r="AA2887" s="1">
        <v>44875</v>
      </c>
      <c r="AB2887" s="1">
        <v>46139</v>
      </c>
      <c r="AC2887" s="1">
        <v>45833</v>
      </c>
      <c r="AD2887">
        <v>50</v>
      </c>
      <c r="AE2887">
        <v>0</v>
      </c>
      <c r="AF2887">
        <v>0</v>
      </c>
      <c r="AG2887" t="s">
        <v>61</v>
      </c>
      <c r="AH2887" s="20" t="s">
        <v>389</v>
      </c>
    </row>
    <row r="2888" spans="1:39" hidden="1" x14ac:dyDescent="0.2">
      <c r="A2888">
        <v>2393</v>
      </c>
      <c r="B2888" t="s">
        <v>31</v>
      </c>
      <c r="C2888" t="s">
        <v>70</v>
      </c>
      <c r="D2888" t="s">
        <v>348</v>
      </c>
      <c r="E2888" t="s">
        <v>262</v>
      </c>
      <c r="F2888" t="s">
        <v>13333</v>
      </c>
      <c r="G2888">
        <v>1308423639</v>
      </c>
      <c r="H2888" t="s">
        <v>111</v>
      </c>
      <c r="I2888" t="s">
        <v>36</v>
      </c>
      <c r="J2888" t="s">
        <v>13334</v>
      </c>
      <c r="K2888" t="s">
        <v>13334</v>
      </c>
      <c r="L2888">
        <v>0</v>
      </c>
      <c r="M2888">
        <v>0</v>
      </c>
      <c r="N2888">
        <v>0</v>
      </c>
      <c r="O2888" t="s">
        <v>96</v>
      </c>
      <c r="P2888" s="2" t="s">
        <v>13335</v>
      </c>
      <c r="Q2888" t="s">
        <v>77</v>
      </c>
      <c r="R2888">
        <v>10</v>
      </c>
      <c r="S2888">
        <v>814</v>
      </c>
      <c r="T2888" t="s">
        <v>149</v>
      </c>
      <c r="U2888">
        <v>3</v>
      </c>
      <c r="V2888" s="4" t="s">
        <v>198</v>
      </c>
      <c r="W2888" s="4" t="s">
        <v>150</v>
      </c>
      <c r="X2888" s="5" t="s">
        <v>198</v>
      </c>
      <c r="Y2888" s="5">
        <v>10</v>
      </c>
      <c r="Z2888" s="5" t="s">
        <v>150</v>
      </c>
      <c r="AA2888" s="1">
        <v>45218</v>
      </c>
      <c r="AB2888" s="1">
        <v>45825</v>
      </c>
      <c r="AC2888" t="s">
        <v>44</v>
      </c>
      <c r="AD2888">
        <v>0</v>
      </c>
      <c r="AE2888">
        <v>0</v>
      </c>
      <c r="AF2888">
        <v>0</v>
      </c>
      <c r="AG2888" t="s">
        <v>61</v>
      </c>
      <c r="AH2888" s="20" t="s">
        <v>13336</v>
      </c>
      <c r="AI2888" s="20"/>
      <c r="AL2888" s="11"/>
      <c r="AM2888" s="11"/>
    </row>
    <row r="2889" spans="1:39" hidden="1" x14ac:dyDescent="0.2">
      <c r="A2889">
        <v>2425</v>
      </c>
      <c r="B2889" t="s">
        <v>31</v>
      </c>
      <c r="C2889" t="s">
        <v>70</v>
      </c>
      <c r="D2889" t="s">
        <v>71</v>
      </c>
      <c r="E2889" t="s">
        <v>71</v>
      </c>
      <c r="F2889" t="s">
        <v>13337</v>
      </c>
      <c r="G2889">
        <v>1303201949</v>
      </c>
      <c r="H2889" t="s">
        <v>35</v>
      </c>
      <c r="I2889" t="s">
        <v>36</v>
      </c>
      <c r="J2889" t="s">
        <v>13338</v>
      </c>
      <c r="K2889" t="s">
        <v>13338</v>
      </c>
      <c r="L2889">
        <v>4619.3599999999997</v>
      </c>
      <c r="M2889">
        <v>8447.77</v>
      </c>
      <c r="N2889">
        <v>0</v>
      </c>
      <c r="O2889" t="s">
        <v>133</v>
      </c>
      <c r="P2889" s="2" t="s">
        <v>13339</v>
      </c>
      <c r="Q2889" t="s">
        <v>77</v>
      </c>
      <c r="R2889">
        <v>5.8</v>
      </c>
      <c r="S2889">
        <v>893</v>
      </c>
      <c r="T2889" t="s">
        <v>41</v>
      </c>
      <c r="U2889">
        <v>14</v>
      </c>
      <c r="V2889" s="4" t="s">
        <v>67</v>
      </c>
      <c r="W2889" s="4" t="s">
        <v>260</v>
      </c>
      <c r="X2889" s="5" t="s">
        <v>13725</v>
      </c>
      <c r="Y2889" s="5">
        <v>89</v>
      </c>
      <c r="Z2889" s="5" t="s">
        <v>288</v>
      </c>
      <c r="AA2889" s="1">
        <v>45240</v>
      </c>
      <c r="AB2889" s="1">
        <v>46133</v>
      </c>
      <c r="AC2889" t="s">
        <v>44</v>
      </c>
      <c r="AD2889">
        <v>0</v>
      </c>
      <c r="AE2889">
        <v>0</v>
      </c>
      <c r="AF2889">
        <v>0</v>
      </c>
      <c r="AG2889" t="s">
        <v>45</v>
      </c>
      <c r="AH2889" s="20" t="s">
        <v>13340</v>
      </c>
    </row>
    <row r="2890" spans="1:39" hidden="1" x14ac:dyDescent="0.2">
      <c r="A2890">
        <v>3637</v>
      </c>
      <c r="B2890" t="s">
        <v>47</v>
      </c>
      <c r="C2890" t="s">
        <v>48</v>
      </c>
      <c r="D2890" t="s">
        <v>49</v>
      </c>
      <c r="E2890" t="s">
        <v>50</v>
      </c>
      <c r="F2890" t="s">
        <v>11410</v>
      </c>
      <c r="G2890">
        <v>504809757</v>
      </c>
      <c r="H2890" t="s">
        <v>52</v>
      </c>
      <c r="I2890" t="s">
        <v>53</v>
      </c>
      <c r="J2890" t="s">
        <v>11411</v>
      </c>
      <c r="K2890" t="s">
        <v>3960</v>
      </c>
      <c r="L2890">
        <v>1861.05</v>
      </c>
      <c r="M2890">
        <v>3341.73</v>
      </c>
      <c r="N2890">
        <v>814.64</v>
      </c>
      <c r="O2890" t="s">
        <v>56</v>
      </c>
      <c r="P2890" s="2" t="s">
        <v>11412</v>
      </c>
      <c r="Q2890" t="s">
        <v>58</v>
      </c>
      <c r="R2890">
        <v>1230.0899999999999</v>
      </c>
      <c r="S2890">
        <v>1281</v>
      </c>
      <c r="T2890" t="s">
        <v>41</v>
      </c>
      <c r="U2890">
        <v>14</v>
      </c>
      <c r="V2890" s="4" t="s">
        <v>67</v>
      </c>
      <c r="W2890" s="4" t="s">
        <v>288</v>
      </c>
      <c r="X2890" s="5" t="s">
        <v>13725</v>
      </c>
      <c r="Y2890" s="5">
        <v>89</v>
      </c>
      <c r="Z2890" s="5" t="s">
        <v>288</v>
      </c>
      <c r="AA2890" s="1">
        <v>45791</v>
      </c>
      <c r="AB2890" s="1">
        <v>46148</v>
      </c>
      <c r="AC2890" s="1">
        <v>45961</v>
      </c>
      <c r="AD2890">
        <v>177</v>
      </c>
      <c r="AE2890">
        <v>0</v>
      </c>
      <c r="AF2890">
        <v>0</v>
      </c>
      <c r="AG2890" t="s">
        <v>61</v>
      </c>
      <c r="AH2890" s="20" t="s">
        <v>3779</v>
      </c>
    </row>
    <row r="2891" spans="1:39" hidden="1" x14ac:dyDescent="0.2">
      <c r="A2891">
        <v>3079</v>
      </c>
      <c r="B2891" t="s">
        <v>174</v>
      </c>
      <c r="C2891" t="s">
        <v>175</v>
      </c>
      <c r="D2891" t="s">
        <v>434</v>
      </c>
      <c r="E2891" t="s">
        <v>434</v>
      </c>
      <c r="F2891" t="s">
        <v>2135</v>
      </c>
      <c r="G2891">
        <v>1205141433</v>
      </c>
      <c r="H2891" t="s">
        <v>73</v>
      </c>
      <c r="I2891" t="s">
        <v>36</v>
      </c>
      <c r="J2891" t="s">
        <v>2136</v>
      </c>
      <c r="K2891" t="s">
        <v>2136</v>
      </c>
      <c r="L2891">
        <v>1882.57</v>
      </c>
      <c r="M2891">
        <v>1993.03</v>
      </c>
      <c r="N2891">
        <v>0</v>
      </c>
      <c r="O2891" t="s">
        <v>86</v>
      </c>
      <c r="P2891" s="2" t="s">
        <v>2137</v>
      </c>
      <c r="Q2891" t="s">
        <v>181</v>
      </c>
      <c r="R2891">
        <v>4500</v>
      </c>
      <c r="S2891">
        <v>0</v>
      </c>
      <c r="T2891" t="s">
        <v>204</v>
      </c>
      <c r="U2891">
        <v>9</v>
      </c>
      <c r="V2891" s="4" t="s">
        <v>123</v>
      </c>
      <c r="W2891" s="4" t="s">
        <v>167</v>
      </c>
      <c r="X2891" s="5" t="s">
        <v>13723</v>
      </c>
      <c r="Y2891" s="5">
        <v>77</v>
      </c>
      <c r="Z2891" s="5" t="s">
        <v>13724</v>
      </c>
      <c r="AA2891" s="1">
        <v>45950</v>
      </c>
      <c r="AB2891" s="1">
        <v>45978</v>
      </c>
      <c r="AC2891" t="s">
        <v>44</v>
      </c>
      <c r="AD2891">
        <v>0</v>
      </c>
      <c r="AE2891">
        <v>1555.91</v>
      </c>
      <c r="AF2891">
        <v>0</v>
      </c>
      <c r="AG2891" t="s">
        <v>61</v>
      </c>
      <c r="AH2891" s="20" t="s">
        <v>2138</v>
      </c>
      <c r="AI2891" s="20"/>
      <c r="AL2891" s="11"/>
      <c r="AM2891" s="11"/>
    </row>
    <row r="2892" spans="1:39" hidden="1" x14ac:dyDescent="0.2">
      <c r="A2892">
        <v>3118</v>
      </c>
      <c r="B2892" t="s">
        <v>91</v>
      </c>
      <c r="C2892" t="s">
        <v>278</v>
      </c>
      <c r="D2892" t="s">
        <v>279</v>
      </c>
      <c r="E2892" t="s">
        <v>279</v>
      </c>
      <c r="F2892" t="s">
        <v>2139</v>
      </c>
      <c r="G2892">
        <v>1206660563</v>
      </c>
      <c r="H2892" t="s">
        <v>73</v>
      </c>
      <c r="I2892" t="s">
        <v>36</v>
      </c>
      <c r="J2892" t="s">
        <v>2140</v>
      </c>
      <c r="K2892" t="s">
        <v>2140</v>
      </c>
      <c r="L2892">
        <v>3881.27</v>
      </c>
      <c r="M2892">
        <v>6760.81</v>
      </c>
      <c r="N2892">
        <v>0</v>
      </c>
      <c r="O2892" t="s">
        <v>75</v>
      </c>
      <c r="P2892" s="2" t="s">
        <v>2141</v>
      </c>
      <c r="Q2892" t="s">
        <v>283</v>
      </c>
      <c r="R2892">
        <v>3952.58</v>
      </c>
      <c r="S2892">
        <v>852</v>
      </c>
      <c r="T2892" t="s">
        <v>41</v>
      </c>
      <c r="U2892">
        <v>14</v>
      </c>
      <c r="V2892" s="4" t="s">
        <v>67</v>
      </c>
      <c r="W2892" s="4" t="s">
        <v>284</v>
      </c>
      <c r="X2892" s="5" t="s">
        <v>13725</v>
      </c>
      <c r="Y2892" s="5">
        <v>92</v>
      </c>
      <c r="Z2892" s="5" t="s">
        <v>13730</v>
      </c>
      <c r="AA2892" s="1">
        <v>45981</v>
      </c>
      <c r="AB2892" s="1">
        <v>46099</v>
      </c>
      <c r="AC2892" s="1">
        <v>45566</v>
      </c>
      <c r="AD2892">
        <v>135</v>
      </c>
      <c r="AE2892">
        <v>0</v>
      </c>
      <c r="AF2892">
        <v>0</v>
      </c>
      <c r="AG2892" t="s">
        <v>61</v>
      </c>
      <c r="AH2892" s="20" t="s">
        <v>285</v>
      </c>
      <c r="AI2892" s="48">
        <v>45462</v>
      </c>
      <c r="AJ2892" s="44">
        <v>45968</v>
      </c>
      <c r="AL2892" s="55" t="s">
        <v>13725</v>
      </c>
      <c r="AM2892" s="55" t="s">
        <v>288</v>
      </c>
    </row>
    <row r="2893" spans="1:39" hidden="1" x14ac:dyDescent="0.2">
      <c r="A2893">
        <v>3145</v>
      </c>
      <c r="B2893" t="s">
        <v>47</v>
      </c>
      <c r="C2893" t="s">
        <v>160</v>
      </c>
      <c r="D2893" t="s">
        <v>161</v>
      </c>
      <c r="E2893" t="s">
        <v>161</v>
      </c>
      <c r="F2893" t="s">
        <v>2142</v>
      </c>
      <c r="G2893">
        <v>1251075410</v>
      </c>
      <c r="H2893" t="s">
        <v>52</v>
      </c>
      <c r="I2893" t="s">
        <v>53</v>
      </c>
      <c r="J2893" t="s">
        <v>2143</v>
      </c>
      <c r="K2893" t="s">
        <v>2144</v>
      </c>
      <c r="L2893">
        <v>5066.88</v>
      </c>
      <c r="M2893">
        <v>8617.67</v>
      </c>
      <c r="N2893">
        <v>1783.01</v>
      </c>
      <c r="O2893" t="s">
        <v>56</v>
      </c>
      <c r="P2893" s="2" t="s">
        <v>2145</v>
      </c>
      <c r="Q2893" t="s">
        <v>166</v>
      </c>
      <c r="R2893">
        <v>2800</v>
      </c>
      <c r="S2893">
        <v>1168</v>
      </c>
      <c r="T2893" t="s">
        <v>41</v>
      </c>
      <c r="U2893">
        <v>14</v>
      </c>
      <c r="V2893" s="4" t="s">
        <v>67</v>
      </c>
      <c r="W2893" s="4" t="s">
        <v>284</v>
      </c>
      <c r="X2893" s="5" t="s">
        <v>13725</v>
      </c>
      <c r="Y2893" s="5">
        <v>92</v>
      </c>
      <c r="Z2893" s="5" t="s">
        <v>13730</v>
      </c>
      <c r="AA2893" s="1">
        <v>45986</v>
      </c>
      <c r="AB2893" s="1">
        <v>46188</v>
      </c>
      <c r="AC2893" s="1">
        <v>45554</v>
      </c>
      <c r="AD2893">
        <v>1</v>
      </c>
      <c r="AE2893">
        <v>0</v>
      </c>
      <c r="AF2893">
        <v>0</v>
      </c>
      <c r="AG2893" t="s">
        <v>61</v>
      </c>
      <c r="AH2893" s="20" t="s">
        <v>2146</v>
      </c>
    </row>
    <row r="2894" spans="1:39" hidden="1" x14ac:dyDescent="0.2">
      <c r="A2894">
        <v>3345</v>
      </c>
      <c r="B2894" t="s">
        <v>91</v>
      </c>
      <c r="C2894" t="s">
        <v>92</v>
      </c>
      <c r="D2894" t="s">
        <v>1198</v>
      </c>
      <c r="E2894" t="s">
        <v>93</v>
      </c>
      <c r="F2894" t="s">
        <v>1199</v>
      </c>
      <c r="G2894">
        <v>918482027</v>
      </c>
      <c r="H2894" t="s">
        <v>111</v>
      </c>
      <c r="I2894" t="s">
        <v>53</v>
      </c>
      <c r="J2894" t="s">
        <v>1200</v>
      </c>
      <c r="K2894" t="s">
        <v>1201</v>
      </c>
      <c r="L2894">
        <v>0</v>
      </c>
      <c r="M2894">
        <v>0</v>
      </c>
      <c r="N2894">
        <v>965.13</v>
      </c>
      <c r="O2894" t="s">
        <v>56</v>
      </c>
      <c r="P2894" s="2" t="s">
        <v>1202</v>
      </c>
      <c r="Q2894" t="s">
        <v>98</v>
      </c>
      <c r="R2894">
        <v>965.13</v>
      </c>
      <c r="S2894">
        <v>0</v>
      </c>
      <c r="T2894" t="s">
        <v>41</v>
      </c>
      <c r="U2894">
        <v>10</v>
      </c>
      <c r="V2894" s="4" t="s">
        <v>59</v>
      </c>
      <c r="W2894" s="4" t="s">
        <v>60</v>
      </c>
      <c r="X2894" s="5" t="s">
        <v>59</v>
      </c>
      <c r="Y2894" s="5">
        <v>80</v>
      </c>
      <c r="Z2894" s="5" t="s">
        <v>59</v>
      </c>
      <c r="AA2894" s="1">
        <v>46051</v>
      </c>
      <c r="AB2894" s="1">
        <v>46092</v>
      </c>
      <c r="AC2894" t="s">
        <v>44</v>
      </c>
      <c r="AD2894">
        <v>0</v>
      </c>
      <c r="AE2894">
        <v>0</v>
      </c>
      <c r="AF2894">
        <v>0</v>
      </c>
      <c r="AG2894" t="s">
        <v>61</v>
      </c>
      <c r="AH2894" s="20" t="s">
        <v>1203</v>
      </c>
      <c r="AI2894" s="48">
        <v>45462</v>
      </c>
      <c r="AJ2894" s="44">
        <v>45968</v>
      </c>
      <c r="AL2894" s="55" t="s">
        <v>13725</v>
      </c>
      <c r="AM2894" s="55" t="s">
        <v>288</v>
      </c>
    </row>
    <row r="2895" spans="1:39" hidden="1" x14ac:dyDescent="0.2">
      <c r="A2895">
        <v>3413</v>
      </c>
      <c r="B2895" t="s">
        <v>31</v>
      </c>
      <c r="C2895" t="s">
        <v>371</v>
      </c>
      <c r="D2895" t="s">
        <v>736</v>
      </c>
      <c r="E2895" t="s">
        <v>231</v>
      </c>
      <c r="F2895" t="s">
        <v>1204</v>
      </c>
      <c r="G2895">
        <v>1310813090</v>
      </c>
      <c r="H2895" t="s">
        <v>52</v>
      </c>
      <c r="I2895" t="s">
        <v>53</v>
      </c>
      <c r="J2895" t="s">
        <v>1205</v>
      </c>
      <c r="K2895" t="s">
        <v>1206</v>
      </c>
      <c r="L2895">
        <v>1346.39</v>
      </c>
      <c r="M2895">
        <v>1906.49</v>
      </c>
      <c r="N2895">
        <v>430</v>
      </c>
      <c r="O2895" t="s">
        <v>56</v>
      </c>
      <c r="P2895" s="2" t="s">
        <v>1207</v>
      </c>
      <c r="Q2895" t="s">
        <v>456</v>
      </c>
      <c r="R2895">
        <v>479</v>
      </c>
      <c r="S2895">
        <v>873</v>
      </c>
      <c r="T2895" t="s">
        <v>41</v>
      </c>
      <c r="U2895">
        <v>13</v>
      </c>
      <c r="V2895" s="4" t="s">
        <v>67</v>
      </c>
      <c r="W2895" s="4" t="s">
        <v>381</v>
      </c>
      <c r="X2895" s="5" t="s">
        <v>67</v>
      </c>
      <c r="Y2895" s="5">
        <v>85</v>
      </c>
      <c r="Z2895" s="5" t="s">
        <v>2001</v>
      </c>
      <c r="AA2895" s="1">
        <v>45511</v>
      </c>
      <c r="AB2895" s="1">
        <v>45618</v>
      </c>
      <c r="AC2895" s="1">
        <v>45565</v>
      </c>
      <c r="AD2895">
        <v>172</v>
      </c>
      <c r="AE2895">
        <v>0</v>
      </c>
      <c r="AF2895">
        <v>0</v>
      </c>
      <c r="AG2895" t="s">
        <v>61</v>
      </c>
      <c r="AH2895" s="20" t="s">
        <v>67</v>
      </c>
    </row>
    <row r="2896" spans="1:39" hidden="1" x14ac:dyDescent="0.2">
      <c r="A2896">
        <v>3445</v>
      </c>
      <c r="B2896" t="s">
        <v>31</v>
      </c>
      <c r="C2896" t="s">
        <v>371</v>
      </c>
      <c r="D2896" t="s">
        <v>736</v>
      </c>
      <c r="E2896" t="s">
        <v>231</v>
      </c>
      <c r="F2896" t="s">
        <v>1208</v>
      </c>
      <c r="G2896">
        <v>1316641263</v>
      </c>
      <c r="H2896" t="s">
        <v>52</v>
      </c>
      <c r="I2896" t="s">
        <v>53</v>
      </c>
      <c r="J2896" t="s">
        <v>1209</v>
      </c>
      <c r="K2896" t="s">
        <v>1210</v>
      </c>
      <c r="L2896">
        <v>184.65</v>
      </c>
      <c r="M2896">
        <v>281.41000000000003</v>
      </c>
      <c r="N2896">
        <v>782.46</v>
      </c>
      <c r="O2896" t="s">
        <v>56</v>
      </c>
      <c r="P2896" s="2" t="s">
        <v>1211</v>
      </c>
      <c r="Q2896" t="s">
        <v>456</v>
      </c>
      <c r="R2896">
        <v>857</v>
      </c>
      <c r="S2896">
        <v>954</v>
      </c>
      <c r="T2896" t="s">
        <v>41</v>
      </c>
      <c r="U2896">
        <v>14</v>
      </c>
      <c r="V2896" s="4" t="s">
        <v>67</v>
      </c>
      <c r="W2896" s="4" t="s">
        <v>288</v>
      </c>
      <c r="X2896" s="5" t="s">
        <v>13725</v>
      </c>
      <c r="Y2896" s="5">
        <v>89</v>
      </c>
      <c r="Z2896" s="5" t="s">
        <v>288</v>
      </c>
      <c r="AA2896" s="1">
        <v>45299</v>
      </c>
      <c r="AB2896" s="1">
        <v>45527</v>
      </c>
      <c r="AC2896" t="s">
        <v>44</v>
      </c>
      <c r="AD2896">
        <v>0</v>
      </c>
      <c r="AE2896">
        <v>0</v>
      </c>
      <c r="AF2896">
        <v>0</v>
      </c>
      <c r="AG2896" t="s">
        <v>61</v>
      </c>
      <c r="AH2896" s="20" t="s">
        <v>288</v>
      </c>
    </row>
    <row r="2897" spans="1:39" hidden="1" x14ac:dyDescent="0.2">
      <c r="A2897">
        <v>3</v>
      </c>
      <c r="B2897" t="s">
        <v>174</v>
      </c>
      <c r="C2897" t="s">
        <v>175</v>
      </c>
      <c r="D2897" t="s">
        <v>188</v>
      </c>
      <c r="E2897" t="s">
        <v>145</v>
      </c>
      <c r="F2897" t="s">
        <v>4006</v>
      </c>
      <c r="G2897">
        <v>1714678511</v>
      </c>
      <c r="H2897" t="s">
        <v>111</v>
      </c>
      <c r="I2897" t="s">
        <v>36</v>
      </c>
      <c r="J2897" t="s">
        <v>4007</v>
      </c>
      <c r="K2897" t="s">
        <v>4007</v>
      </c>
      <c r="L2897">
        <v>0</v>
      </c>
      <c r="M2897">
        <v>0</v>
      </c>
      <c r="N2897">
        <v>0</v>
      </c>
      <c r="O2897" t="s">
        <v>179</v>
      </c>
      <c r="P2897" s="2" t="s">
        <v>4008</v>
      </c>
      <c r="Q2897" t="s">
        <v>181</v>
      </c>
      <c r="R2897">
        <v>11500</v>
      </c>
      <c r="S2897">
        <v>478</v>
      </c>
      <c r="T2897" t="s">
        <v>149</v>
      </c>
      <c r="U2897">
        <v>13</v>
      </c>
      <c r="V2897" s="4" t="s">
        <v>67</v>
      </c>
      <c r="W2897" s="4" t="s">
        <v>150</v>
      </c>
      <c r="X2897" s="5" t="s">
        <v>67</v>
      </c>
      <c r="Y2897" s="5">
        <v>85</v>
      </c>
      <c r="Z2897" s="5" t="s">
        <v>2001</v>
      </c>
      <c r="AA2897" s="1">
        <v>42510</v>
      </c>
      <c r="AB2897" s="1">
        <v>43362</v>
      </c>
      <c r="AC2897" t="s">
        <v>44</v>
      </c>
      <c r="AD2897">
        <v>0</v>
      </c>
      <c r="AE2897">
        <v>0</v>
      </c>
      <c r="AF2897">
        <v>0</v>
      </c>
      <c r="AG2897" t="s">
        <v>61</v>
      </c>
      <c r="AH2897" s="20" t="s">
        <v>4009</v>
      </c>
      <c r="AI2897" s="20"/>
      <c r="AL2897" s="11"/>
      <c r="AM2897" s="11"/>
    </row>
    <row r="2898" spans="1:39" hidden="1" x14ac:dyDescent="0.2">
      <c r="A2898">
        <v>101</v>
      </c>
      <c r="B2898" t="s">
        <v>174</v>
      </c>
      <c r="C2898" t="s">
        <v>175</v>
      </c>
      <c r="D2898" t="s">
        <v>183</v>
      </c>
      <c r="E2898" t="s">
        <v>145</v>
      </c>
      <c r="F2898" t="s">
        <v>4858</v>
      </c>
      <c r="G2898">
        <v>909524209</v>
      </c>
      <c r="H2898" t="s">
        <v>35</v>
      </c>
      <c r="I2898" t="s">
        <v>36</v>
      </c>
      <c r="J2898" t="s">
        <v>4859</v>
      </c>
      <c r="K2898" t="s">
        <v>4859</v>
      </c>
      <c r="L2898">
        <v>0</v>
      </c>
      <c r="M2898">
        <v>0</v>
      </c>
      <c r="N2898">
        <v>0</v>
      </c>
      <c r="O2898" t="s">
        <v>179</v>
      </c>
      <c r="P2898" s="2" t="s">
        <v>4860</v>
      </c>
      <c r="Q2898" t="s">
        <v>181</v>
      </c>
      <c r="R2898">
        <v>4500</v>
      </c>
      <c r="S2898">
        <v>531</v>
      </c>
      <c r="T2898" t="s">
        <v>149</v>
      </c>
      <c r="U2898">
        <v>10</v>
      </c>
      <c r="V2898" s="4" t="s">
        <v>59</v>
      </c>
      <c r="W2898" s="4" t="s">
        <v>150</v>
      </c>
      <c r="X2898" s="5" t="s">
        <v>59</v>
      </c>
      <c r="Y2898" s="5">
        <v>80</v>
      </c>
      <c r="Z2898" s="5" t="s">
        <v>59</v>
      </c>
      <c r="AA2898" s="1">
        <v>41883</v>
      </c>
      <c r="AB2898" s="1">
        <v>42481</v>
      </c>
      <c r="AC2898" t="s">
        <v>44</v>
      </c>
      <c r="AD2898">
        <v>0</v>
      </c>
      <c r="AE2898">
        <v>0</v>
      </c>
      <c r="AF2898">
        <v>0</v>
      </c>
      <c r="AG2898" t="s">
        <v>45</v>
      </c>
      <c r="AH2898" s="20" t="s">
        <v>4861</v>
      </c>
      <c r="AI2898" s="20"/>
      <c r="AL2898" s="11"/>
      <c r="AM2898" s="11"/>
    </row>
    <row r="2899" spans="1:39" hidden="1" x14ac:dyDescent="0.2">
      <c r="A2899">
        <v>3246</v>
      </c>
      <c r="B2899" t="s">
        <v>81</v>
      </c>
      <c r="C2899" t="s">
        <v>101</v>
      </c>
      <c r="D2899" t="s">
        <v>837</v>
      </c>
      <c r="E2899" t="s">
        <v>136</v>
      </c>
      <c r="F2899" t="s">
        <v>9141</v>
      </c>
      <c r="G2899">
        <v>705920072</v>
      </c>
      <c r="H2899" t="s">
        <v>111</v>
      </c>
      <c r="I2899" t="s">
        <v>53</v>
      </c>
      <c r="J2899" t="s">
        <v>9142</v>
      </c>
      <c r="K2899" t="s">
        <v>9143</v>
      </c>
      <c r="L2899">
        <v>0</v>
      </c>
      <c r="M2899">
        <v>0</v>
      </c>
      <c r="N2899">
        <v>511.7</v>
      </c>
      <c r="O2899" t="s">
        <v>56</v>
      </c>
      <c r="P2899" s="2" t="s">
        <v>9144</v>
      </c>
      <c r="Q2899" t="s">
        <v>108</v>
      </c>
      <c r="R2899">
        <v>511.7</v>
      </c>
      <c r="S2899">
        <v>784</v>
      </c>
      <c r="T2899" t="s">
        <v>41</v>
      </c>
      <c r="U2899">
        <v>13</v>
      </c>
      <c r="V2899" s="4" t="s">
        <v>67</v>
      </c>
      <c r="W2899" s="4" t="s">
        <v>381</v>
      </c>
      <c r="X2899" s="5" t="s">
        <v>67</v>
      </c>
      <c r="Y2899" s="5">
        <v>85</v>
      </c>
      <c r="Z2899" s="5" t="s">
        <v>2001</v>
      </c>
      <c r="AA2899" s="1">
        <v>46021</v>
      </c>
      <c r="AB2899" s="1">
        <v>46085</v>
      </c>
      <c r="AC2899" t="s">
        <v>44</v>
      </c>
      <c r="AD2899">
        <v>0</v>
      </c>
      <c r="AE2899">
        <v>0</v>
      </c>
      <c r="AF2899">
        <v>0</v>
      </c>
      <c r="AG2899" t="s">
        <v>61</v>
      </c>
      <c r="AH2899" s="20" t="s">
        <v>3159</v>
      </c>
    </row>
    <row r="2900" spans="1:39" hidden="1" x14ac:dyDescent="0.2">
      <c r="A2900">
        <v>3253</v>
      </c>
      <c r="B2900" t="s">
        <v>81</v>
      </c>
      <c r="C2900" t="s">
        <v>101</v>
      </c>
      <c r="D2900" t="s">
        <v>1127</v>
      </c>
      <c r="E2900" t="s">
        <v>136</v>
      </c>
      <c r="F2900" t="s">
        <v>9145</v>
      </c>
      <c r="G2900">
        <v>703758284</v>
      </c>
      <c r="H2900" t="s">
        <v>111</v>
      </c>
      <c r="I2900" t="s">
        <v>53</v>
      </c>
      <c r="J2900" t="s">
        <v>9146</v>
      </c>
      <c r="K2900" t="s">
        <v>8625</v>
      </c>
      <c r="L2900">
        <v>0</v>
      </c>
      <c r="M2900">
        <v>0</v>
      </c>
      <c r="N2900">
        <v>564.89</v>
      </c>
      <c r="O2900" t="s">
        <v>114</v>
      </c>
      <c r="P2900" s="2" t="s">
        <v>9147</v>
      </c>
      <c r="Q2900" t="s">
        <v>108</v>
      </c>
      <c r="R2900">
        <v>564.89</v>
      </c>
      <c r="S2900">
        <v>7</v>
      </c>
      <c r="T2900" t="s">
        <v>41</v>
      </c>
      <c r="U2900">
        <v>11</v>
      </c>
      <c r="V2900" s="4" t="s">
        <v>42</v>
      </c>
      <c r="W2900" s="4" t="s">
        <v>43</v>
      </c>
      <c r="X2900" s="5" t="s">
        <v>42</v>
      </c>
      <c r="Y2900" s="5">
        <v>82</v>
      </c>
      <c r="Z2900" s="5" t="s">
        <v>42</v>
      </c>
      <c r="AA2900" s="1">
        <v>46021</v>
      </c>
      <c r="AB2900" s="1">
        <v>46085</v>
      </c>
      <c r="AC2900" t="s">
        <v>44</v>
      </c>
      <c r="AD2900">
        <v>0</v>
      </c>
      <c r="AE2900">
        <v>0</v>
      </c>
      <c r="AF2900">
        <v>0</v>
      </c>
      <c r="AG2900" t="s">
        <v>61</v>
      </c>
      <c r="AH2900" s="20" t="s">
        <v>134</v>
      </c>
    </row>
    <row r="2901" spans="1:39" hidden="1" x14ac:dyDescent="0.2">
      <c r="A2901">
        <v>3296</v>
      </c>
      <c r="B2901" t="s">
        <v>91</v>
      </c>
      <c r="C2901" t="s">
        <v>92</v>
      </c>
      <c r="D2901" t="s">
        <v>543</v>
      </c>
      <c r="E2901" t="s">
        <v>93</v>
      </c>
      <c r="F2901" t="s">
        <v>9148</v>
      </c>
      <c r="G2901">
        <v>905829347</v>
      </c>
      <c r="H2901" t="s">
        <v>35</v>
      </c>
      <c r="I2901" t="s">
        <v>53</v>
      </c>
      <c r="J2901" t="s">
        <v>9149</v>
      </c>
      <c r="K2901" t="s">
        <v>9150</v>
      </c>
      <c r="L2901">
        <v>1860.01</v>
      </c>
      <c r="M2901">
        <v>5517.75</v>
      </c>
      <c r="N2901">
        <v>1555.91</v>
      </c>
      <c r="O2901" t="s">
        <v>840</v>
      </c>
      <c r="P2901" s="2" t="s">
        <v>9151</v>
      </c>
      <c r="Q2901" t="s">
        <v>98</v>
      </c>
      <c r="R2901">
        <v>1555.91</v>
      </c>
      <c r="S2901">
        <v>3040</v>
      </c>
      <c r="T2901" t="s">
        <v>41</v>
      </c>
      <c r="U2901">
        <v>13</v>
      </c>
      <c r="V2901" s="4" t="s">
        <v>67</v>
      </c>
      <c r="W2901" s="4" t="s">
        <v>68</v>
      </c>
      <c r="X2901" s="5" t="s">
        <v>67</v>
      </c>
      <c r="Y2901" s="5">
        <v>87</v>
      </c>
      <c r="Z2901" s="5" t="s">
        <v>68</v>
      </c>
      <c r="AA2901" s="1">
        <v>46036</v>
      </c>
      <c r="AB2901" s="1">
        <v>46108</v>
      </c>
      <c r="AC2901" t="s">
        <v>44</v>
      </c>
      <c r="AD2901">
        <v>0</v>
      </c>
      <c r="AE2901">
        <v>0</v>
      </c>
      <c r="AF2901">
        <v>0</v>
      </c>
      <c r="AG2901" t="s">
        <v>45</v>
      </c>
      <c r="AH2901" s="20" t="s">
        <v>9152</v>
      </c>
      <c r="AI2901" s="48">
        <v>42635</v>
      </c>
      <c r="AJ2901" s="45">
        <v>42850</v>
      </c>
      <c r="AL2901" s="55" t="s">
        <v>67</v>
      </c>
      <c r="AM2901" s="55" t="s">
        <v>68</v>
      </c>
    </row>
    <row r="2902" spans="1:39" hidden="1" x14ac:dyDescent="0.2">
      <c r="A2902">
        <v>3335</v>
      </c>
      <c r="B2902" t="s">
        <v>81</v>
      </c>
      <c r="C2902" t="s">
        <v>101</v>
      </c>
      <c r="D2902" t="s">
        <v>837</v>
      </c>
      <c r="E2902" t="s">
        <v>83</v>
      </c>
      <c r="F2902" t="s">
        <v>6391</v>
      </c>
      <c r="G2902">
        <v>750585986</v>
      </c>
      <c r="H2902" t="s">
        <v>52</v>
      </c>
      <c r="I2902" t="s">
        <v>53</v>
      </c>
      <c r="J2902" t="s">
        <v>9153</v>
      </c>
      <c r="K2902" t="s">
        <v>6393</v>
      </c>
      <c r="L2902">
        <v>2495.7600000000002</v>
      </c>
      <c r="M2902">
        <v>5170.87</v>
      </c>
      <c r="N2902">
        <v>851.85</v>
      </c>
      <c r="O2902" t="s">
        <v>56</v>
      </c>
      <c r="P2902" s="2" t="s">
        <v>9154</v>
      </c>
      <c r="Q2902" t="s">
        <v>108</v>
      </c>
      <c r="R2902">
        <v>867</v>
      </c>
      <c r="S2902">
        <v>1584</v>
      </c>
      <c r="T2902" t="s">
        <v>41</v>
      </c>
      <c r="U2902">
        <v>9</v>
      </c>
      <c r="V2902" s="4" t="s">
        <v>78</v>
      </c>
      <c r="W2902" s="4" t="s">
        <v>99</v>
      </c>
      <c r="X2902" s="5" t="s">
        <v>13723</v>
      </c>
      <c r="Y2902" s="5">
        <v>78</v>
      </c>
      <c r="Z2902" s="5" t="s">
        <v>13727</v>
      </c>
      <c r="AA2902" s="1">
        <v>46050</v>
      </c>
      <c r="AB2902" s="1">
        <v>46089</v>
      </c>
      <c r="AC2902" s="1">
        <v>44872</v>
      </c>
      <c r="AD2902">
        <v>100</v>
      </c>
      <c r="AE2902">
        <v>0</v>
      </c>
      <c r="AF2902">
        <v>0</v>
      </c>
      <c r="AG2902" t="s">
        <v>61</v>
      </c>
      <c r="AH2902" s="20" t="s">
        <v>9155</v>
      </c>
    </row>
    <row r="2903" spans="1:39" hidden="1" x14ac:dyDescent="0.2">
      <c r="A2903">
        <v>2263</v>
      </c>
      <c r="B2903" t="s">
        <v>31</v>
      </c>
      <c r="C2903" t="s">
        <v>531</v>
      </c>
      <c r="D2903" t="s">
        <v>4416</v>
      </c>
      <c r="E2903" t="s">
        <v>145</v>
      </c>
      <c r="F2903" t="s">
        <v>13423</v>
      </c>
      <c r="G2903">
        <v>944043744</v>
      </c>
      <c r="H2903" t="s">
        <v>111</v>
      </c>
      <c r="I2903" t="s">
        <v>104</v>
      </c>
      <c r="J2903" t="s">
        <v>13424</v>
      </c>
      <c r="K2903" t="s">
        <v>13424</v>
      </c>
      <c r="L2903">
        <v>0</v>
      </c>
      <c r="M2903">
        <v>0</v>
      </c>
      <c r="N2903">
        <v>0</v>
      </c>
      <c r="O2903" t="s">
        <v>4203</v>
      </c>
      <c r="P2903" s="2" t="s">
        <v>13425</v>
      </c>
      <c r="Q2903" t="s">
        <v>536</v>
      </c>
      <c r="R2903">
        <v>800</v>
      </c>
      <c r="S2903">
        <v>57</v>
      </c>
      <c r="T2903" t="s">
        <v>149</v>
      </c>
      <c r="U2903">
        <v>9</v>
      </c>
      <c r="V2903" s="4" t="s">
        <v>123</v>
      </c>
      <c r="W2903" s="4" t="s">
        <v>150</v>
      </c>
      <c r="X2903" s="5" t="s">
        <v>13723</v>
      </c>
      <c r="Y2903" s="5">
        <v>77</v>
      </c>
      <c r="Z2903" s="5" t="s">
        <v>13724</v>
      </c>
      <c r="AA2903" s="1">
        <v>45218</v>
      </c>
      <c r="AB2903" s="1">
        <v>45238</v>
      </c>
      <c r="AC2903" t="s">
        <v>44</v>
      </c>
      <c r="AD2903">
        <v>0</v>
      </c>
      <c r="AE2903">
        <v>0</v>
      </c>
      <c r="AF2903">
        <v>0</v>
      </c>
      <c r="AG2903" t="s">
        <v>61</v>
      </c>
      <c r="AH2903" s="20" t="s">
        <v>13426</v>
      </c>
      <c r="AI2903" s="20"/>
      <c r="AL2903" s="11"/>
      <c r="AM2903" s="11"/>
    </row>
    <row r="2904" spans="1:39" hidden="1" x14ac:dyDescent="0.2">
      <c r="A2904">
        <v>2432</v>
      </c>
      <c r="B2904" t="s">
        <v>81</v>
      </c>
      <c r="C2904" t="s">
        <v>101</v>
      </c>
      <c r="D2904" t="s">
        <v>136</v>
      </c>
      <c r="E2904" t="s">
        <v>136</v>
      </c>
      <c r="F2904" t="s">
        <v>9127</v>
      </c>
      <c r="G2904">
        <v>702216250</v>
      </c>
      <c r="H2904" t="s">
        <v>35</v>
      </c>
      <c r="I2904" t="s">
        <v>36</v>
      </c>
      <c r="J2904" t="s">
        <v>9128</v>
      </c>
      <c r="K2904" t="s">
        <v>9128</v>
      </c>
      <c r="L2904">
        <v>3613.47</v>
      </c>
      <c r="M2904">
        <v>5321.38</v>
      </c>
      <c r="N2904">
        <v>0</v>
      </c>
      <c r="O2904" t="s">
        <v>75</v>
      </c>
      <c r="P2904" s="2" t="s">
        <v>9129</v>
      </c>
      <c r="Q2904" t="s">
        <v>108</v>
      </c>
      <c r="R2904">
        <v>4132.28</v>
      </c>
      <c r="S2904">
        <v>349</v>
      </c>
      <c r="T2904" t="s">
        <v>41</v>
      </c>
      <c r="U2904">
        <v>14</v>
      </c>
      <c r="V2904" s="4" t="s">
        <v>67</v>
      </c>
      <c r="W2904" s="4" t="s">
        <v>288</v>
      </c>
      <c r="X2904" s="5" t="s">
        <v>13725</v>
      </c>
      <c r="Y2904" s="5">
        <v>89</v>
      </c>
      <c r="Z2904" s="5" t="s">
        <v>288</v>
      </c>
      <c r="AA2904" s="1">
        <v>45331</v>
      </c>
      <c r="AB2904" s="1">
        <v>46170</v>
      </c>
      <c r="AC2904" s="1">
        <v>45473</v>
      </c>
      <c r="AD2904">
        <v>200</v>
      </c>
      <c r="AE2904">
        <v>0</v>
      </c>
      <c r="AF2904">
        <v>0</v>
      </c>
      <c r="AG2904" t="s">
        <v>45</v>
      </c>
      <c r="AH2904" s="20" t="s">
        <v>768</v>
      </c>
    </row>
    <row r="2905" spans="1:39" hidden="1" x14ac:dyDescent="0.2">
      <c r="A2905">
        <v>2500</v>
      </c>
      <c r="B2905" t="s">
        <v>81</v>
      </c>
      <c r="C2905" t="s">
        <v>101</v>
      </c>
      <c r="D2905" t="s">
        <v>102</v>
      </c>
      <c r="E2905" t="s">
        <v>136</v>
      </c>
      <c r="F2905" t="s">
        <v>744</v>
      </c>
      <c r="G2905">
        <v>704251172</v>
      </c>
      <c r="H2905" t="s">
        <v>73</v>
      </c>
      <c r="I2905" t="s">
        <v>36</v>
      </c>
      <c r="J2905" t="s">
        <v>745</v>
      </c>
      <c r="K2905" t="s">
        <v>745</v>
      </c>
      <c r="L2905">
        <v>15979.66</v>
      </c>
      <c r="M2905">
        <v>24243.32</v>
      </c>
      <c r="N2905">
        <v>0</v>
      </c>
      <c r="O2905" t="s">
        <v>75</v>
      </c>
      <c r="P2905" s="2" t="s">
        <v>746</v>
      </c>
      <c r="Q2905" t="s">
        <v>108</v>
      </c>
      <c r="R2905">
        <v>25000</v>
      </c>
      <c r="S2905">
        <v>714</v>
      </c>
      <c r="T2905" t="s">
        <v>41</v>
      </c>
      <c r="U2905">
        <v>10</v>
      </c>
      <c r="V2905" s="4" t="s">
        <v>59</v>
      </c>
      <c r="W2905" s="4" t="s">
        <v>116</v>
      </c>
      <c r="X2905" s="5" t="s">
        <v>59</v>
      </c>
      <c r="Y2905" s="5">
        <v>81</v>
      </c>
      <c r="Z2905" s="5" t="s">
        <v>13734</v>
      </c>
      <c r="AA2905" s="1">
        <v>45422</v>
      </c>
      <c r="AB2905" s="1">
        <v>46087</v>
      </c>
      <c r="AC2905" s="1">
        <v>45776</v>
      </c>
      <c r="AD2905">
        <v>600</v>
      </c>
      <c r="AE2905">
        <v>0</v>
      </c>
      <c r="AF2905">
        <v>0</v>
      </c>
      <c r="AG2905" t="s">
        <v>61</v>
      </c>
      <c r="AH2905" s="20" t="s">
        <v>747</v>
      </c>
    </row>
    <row r="2906" spans="1:39" hidden="1" x14ac:dyDescent="0.2">
      <c r="A2906">
        <v>3955</v>
      </c>
      <c r="B2906" t="s">
        <v>31</v>
      </c>
      <c r="C2906" t="s">
        <v>70</v>
      </c>
      <c r="D2906" t="s">
        <v>348</v>
      </c>
      <c r="E2906" t="s">
        <v>71</v>
      </c>
      <c r="F2906" t="s">
        <v>11812</v>
      </c>
      <c r="G2906">
        <v>1303331282</v>
      </c>
      <c r="H2906" t="s">
        <v>52</v>
      </c>
      <c r="I2906" t="s">
        <v>104</v>
      </c>
      <c r="J2906" t="s">
        <v>11813</v>
      </c>
      <c r="K2906" t="s">
        <v>11813</v>
      </c>
      <c r="L2906">
        <v>1278.1199999999999</v>
      </c>
      <c r="M2906">
        <v>2463.37</v>
      </c>
      <c r="N2906">
        <v>0</v>
      </c>
      <c r="O2906" t="s">
        <v>106</v>
      </c>
      <c r="P2906" s="2" t="s">
        <v>11814</v>
      </c>
      <c r="Q2906" t="s">
        <v>77</v>
      </c>
      <c r="R2906">
        <v>1600</v>
      </c>
      <c r="S2906">
        <v>1157</v>
      </c>
      <c r="T2906" t="s">
        <v>41</v>
      </c>
      <c r="U2906">
        <v>9</v>
      </c>
      <c r="V2906" s="4" t="s">
        <v>78</v>
      </c>
      <c r="W2906" s="4" t="s">
        <v>79</v>
      </c>
      <c r="X2906" s="5" t="s">
        <v>13723</v>
      </c>
      <c r="Y2906" s="5">
        <v>79</v>
      </c>
      <c r="Z2906" s="5" t="s">
        <v>123</v>
      </c>
      <c r="AA2906" s="1">
        <v>46148</v>
      </c>
      <c r="AB2906" s="1">
        <v>46153</v>
      </c>
      <c r="AC2906" s="1">
        <v>45400</v>
      </c>
      <c r="AD2906">
        <v>100</v>
      </c>
      <c r="AE2906">
        <v>0</v>
      </c>
      <c r="AF2906">
        <v>0</v>
      </c>
      <c r="AG2906" t="s">
        <v>61</v>
      </c>
      <c r="AH2906" s="20" t="s">
        <v>1401</v>
      </c>
    </row>
    <row r="2907" spans="1:39" hidden="1" x14ac:dyDescent="0.2">
      <c r="A2907">
        <v>3687</v>
      </c>
      <c r="B2907" t="s">
        <v>174</v>
      </c>
      <c r="C2907" t="s">
        <v>175</v>
      </c>
      <c r="D2907" t="s">
        <v>188</v>
      </c>
      <c r="E2907" t="s">
        <v>188</v>
      </c>
      <c r="F2907" t="s">
        <v>1016</v>
      </c>
      <c r="G2907">
        <v>2350403693</v>
      </c>
      <c r="H2907" t="s">
        <v>35</v>
      </c>
      <c r="I2907" t="s">
        <v>36</v>
      </c>
      <c r="J2907" t="s">
        <v>1017</v>
      </c>
      <c r="K2907" t="s">
        <v>1017</v>
      </c>
      <c r="L2907">
        <v>1359.41</v>
      </c>
      <c r="M2907">
        <v>2158.4899999999998</v>
      </c>
      <c r="N2907">
        <v>0</v>
      </c>
      <c r="O2907" t="s">
        <v>86</v>
      </c>
      <c r="P2907" s="2" t="s">
        <v>10475</v>
      </c>
      <c r="Q2907" t="s">
        <v>181</v>
      </c>
      <c r="R2907">
        <v>2356</v>
      </c>
      <c r="S2907">
        <v>593</v>
      </c>
      <c r="T2907" t="s">
        <v>41</v>
      </c>
      <c r="U2907">
        <v>10</v>
      </c>
      <c r="V2907" s="4" t="s">
        <v>59</v>
      </c>
      <c r="W2907" s="4" t="s">
        <v>60</v>
      </c>
      <c r="X2907" s="5" t="s">
        <v>59</v>
      </c>
      <c r="Y2907" s="5">
        <v>80</v>
      </c>
      <c r="Z2907" s="5" t="s">
        <v>59</v>
      </c>
      <c r="AA2907" s="1">
        <v>45532</v>
      </c>
      <c r="AB2907" s="1">
        <v>46088</v>
      </c>
      <c r="AC2907" s="1">
        <v>45244</v>
      </c>
      <c r="AD2907">
        <v>128</v>
      </c>
      <c r="AE2907">
        <v>0</v>
      </c>
      <c r="AF2907">
        <v>0</v>
      </c>
      <c r="AG2907" t="s">
        <v>45</v>
      </c>
      <c r="AH2907" s="20" t="s">
        <v>671</v>
      </c>
    </row>
    <row r="2908" spans="1:39" hidden="1" x14ac:dyDescent="0.2">
      <c r="A2908">
        <v>3780</v>
      </c>
      <c r="B2908" t="s">
        <v>31</v>
      </c>
      <c r="C2908" t="s">
        <v>70</v>
      </c>
      <c r="D2908" t="s">
        <v>71</v>
      </c>
      <c r="E2908" t="s">
        <v>71</v>
      </c>
      <c r="F2908" t="s">
        <v>8911</v>
      </c>
      <c r="G2908">
        <v>1312313008</v>
      </c>
      <c r="H2908" t="s">
        <v>35</v>
      </c>
      <c r="I2908" t="s">
        <v>36</v>
      </c>
      <c r="J2908" t="s">
        <v>8912</v>
      </c>
      <c r="K2908" t="s">
        <v>8912</v>
      </c>
      <c r="L2908">
        <v>540.27</v>
      </c>
      <c r="M2908">
        <v>1440.63</v>
      </c>
      <c r="N2908">
        <v>0</v>
      </c>
      <c r="O2908" t="s">
        <v>179</v>
      </c>
      <c r="P2908" s="2" t="s">
        <v>6814</v>
      </c>
      <c r="Q2908" t="s">
        <v>77</v>
      </c>
      <c r="R2908">
        <v>600</v>
      </c>
      <c r="S2908">
        <v>2178</v>
      </c>
      <c r="T2908" t="s">
        <v>41</v>
      </c>
      <c r="U2908">
        <v>9</v>
      </c>
      <c r="V2908" s="4" t="s">
        <v>123</v>
      </c>
      <c r="W2908" s="4" t="s">
        <v>235</v>
      </c>
      <c r="X2908" s="5" t="s">
        <v>13723</v>
      </c>
      <c r="Y2908" s="5">
        <v>79</v>
      </c>
      <c r="Z2908" s="5" t="s">
        <v>123</v>
      </c>
      <c r="AA2908" s="1">
        <v>43866</v>
      </c>
      <c r="AB2908" s="1">
        <v>46101</v>
      </c>
      <c r="AC2908" t="s">
        <v>44</v>
      </c>
      <c r="AD2908">
        <v>0</v>
      </c>
      <c r="AE2908">
        <v>0</v>
      </c>
      <c r="AF2908">
        <v>0</v>
      </c>
      <c r="AG2908" t="s">
        <v>45</v>
      </c>
      <c r="AH2908" s="20" t="s">
        <v>10476</v>
      </c>
    </row>
    <row r="2909" spans="1:39" hidden="1" x14ac:dyDescent="0.2">
      <c r="A2909">
        <v>3924</v>
      </c>
      <c r="B2909" t="s">
        <v>81</v>
      </c>
      <c r="C2909" t="s">
        <v>252</v>
      </c>
      <c r="D2909" t="s">
        <v>136</v>
      </c>
      <c r="E2909" t="s">
        <v>136</v>
      </c>
      <c r="F2909" t="s">
        <v>10074</v>
      </c>
      <c r="G2909">
        <v>106300957</v>
      </c>
      <c r="H2909" t="s">
        <v>73</v>
      </c>
      <c r="I2909" t="s">
        <v>36</v>
      </c>
      <c r="J2909" t="s">
        <v>10075</v>
      </c>
      <c r="K2909" t="s">
        <v>10075</v>
      </c>
      <c r="L2909">
        <v>2577.11</v>
      </c>
      <c r="M2909">
        <v>3376.28</v>
      </c>
      <c r="N2909">
        <v>0</v>
      </c>
      <c r="O2909" t="s">
        <v>38</v>
      </c>
      <c r="P2909" s="2" t="s">
        <v>10076</v>
      </c>
      <c r="Q2909" t="s">
        <v>897</v>
      </c>
      <c r="R2909">
        <v>3112.41</v>
      </c>
      <c r="S2909">
        <v>306</v>
      </c>
      <c r="T2909" t="s">
        <v>41</v>
      </c>
      <c r="U2909">
        <v>10</v>
      </c>
      <c r="V2909" s="4" t="s">
        <v>59</v>
      </c>
      <c r="W2909" s="4" t="s">
        <v>60</v>
      </c>
      <c r="X2909" s="5" t="s">
        <v>59</v>
      </c>
      <c r="Y2909" s="5">
        <v>80</v>
      </c>
      <c r="Z2909" s="5" t="s">
        <v>59</v>
      </c>
      <c r="AA2909" s="1">
        <v>46119</v>
      </c>
      <c r="AB2909" s="1">
        <v>46190</v>
      </c>
      <c r="AC2909" s="1">
        <v>46052</v>
      </c>
      <c r="AD2909">
        <v>325</v>
      </c>
      <c r="AE2909">
        <v>0</v>
      </c>
      <c r="AF2909">
        <v>0</v>
      </c>
      <c r="AG2909" t="s">
        <v>61</v>
      </c>
      <c r="AH2909" s="20" t="s">
        <v>10077</v>
      </c>
    </row>
    <row r="2910" spans="1:39" hidden="1" x14ac:dyDescent="0.2">
      <c r="A2910">
        <v>3960</v>
      </c>
      <c r="B2910" t="s">
        <v>31</v>
      </c>
      <c r="C2910" t="s">
        <v>32</v>
      </c>
      <c r="D2910" t="s">
        <v>126</v>
      </c>
      <c r="E2910" t="s">
        <v>126</v>
      </c>
      <c r="F2910" t="s">
        <v>10078</v>
      </c>
      <c r="G2910">
        <v>1351846876</v>
      </c>
      <c r="H2910" t="s">
        <v>35</v>
      </c>
      <c r="I2910" t="s">
        <v>36</v>
      </c>
      <c r="J2910" t="s">
        <v>10079</v>
      </c>
      <c r="K2910" t="s">
        <v>10079</v>
      </c>
      <c r="L2910">
        <v>2337.5700000000002</v>
      </c>
      <c r="M2910">
        <v>3250.03</v>
      </c>
      <c r="N2910">
        <v>0</v>
      </c>
      <c r="O2910" t="s">
        <v>38</v>
      </c>
      <c r="P2910" s="2" t="s">
        <v>10080</v>
      </c>
      <c r="Q2910" t="s">
        <v>40</v>
      </c>
      <c r="R2910">
        <v>3500</v>
      </c>
      <c r="S2910">
        <v>322</v>
      </c>
      <c r="T2910" t="s">
        <v>41</v>
      </c>
      <c r="U2910">
        <v>10</v>
      </c>
      <c r="V2910" s="4" t="s">
        <v>59</v>
      </c>
      <c r="W2910" s="4" t="s">
        <v>89</v>
      </c>
      <c r="X2910" s="5" t="s">
        <v>59</v>
      </c>
      <c r="Y2910" s="5">
        <v>80</v>
      </c>
      <c r="Z2910" s="5" t="s">
        <v>59</v>
      </c>
      <c r="AA2910" s="1">
        <v>46154</v>
      </c>
      <c r="AB2910" s="1">
        <v>46182</v>
      </c>
      <c r="AC2910" s="1">
        <v>45518</v>
      </c>
      <c r="AD2910">
        <v>180</v>
      </c>
      <c r="AE2910">
        <v>0</v>
      </c>
      <c r="AF2910">
        <v>0</v>
      </c>
      <c r="AG2910" t="s">
        <v>45</v>
      </c>
      <c r="AH2910" s="20" t="s">
        <v>10081</v>
      </c>
    </row>
    <row r="2911" spans="1:39" hidden="1" x14ac:dyDescent="0.2">
      <c r="A2911">
        <v>262</v>
      </c>
      <c r="B2911" t="s">
        <v>174</v>
      </c>
      <c r="C2911" t="s">
        <v>175</v>
      </c>
      <c r="D2911" t="s">
        <v>194</v>
      </c>
      <c r="E2911" t="s">
        <v>145</v>
      </c>
      <c r="F2911" t="s">
        <v>11738</v>
      </c>
      <c r="G2911">
        <v>1713890695</v>
      </c>
      <c r="H2911" t="s">
        <v>35</v>
      </c>
      <c r="I2911" t="s">
        <v>36</v>
      </c>
      <c r="J2911" t="s">
        <v>9848</v>
      </c>
      <c r="K2911" t="s">
        <v>9848</v>
      </c>
      <c r="L2911">
        <v>0</v>
      </c>
      <c r="M2911">
        <v>0</v>
      </c>
      <c r="N2911">
        <v>0</v>
      </c>
      <c r="O2911" t="s">
        <v>133</v>
      </c>
      <c r="P2911" s="2" t="s">
        <v>9849</v>
      </c>
      <c r="Q2911" t="s">
        <v>181</v>
      </c>
      <c r="R2911">
        <v>1600</v>
      </c>
      <c r="S2911">
        <v>429</v>
      </c>
      <c r="T2911" t="s">
        <v>149</v>
      </c>
      <c r="U2911">
        <v>10</v>
      </c>
      <c r="V2911" s="4" t="s">
        <v>59</v>
      </c>
      <c r="W2911" s="4" t="s">
        <v>150</v>
      </c>
      <c r="X2911" s="5" t="s">
        <v>59</v>
      </c>
      <c r="Y2911" s="5">
        <v>80</v>
      </c>
      <c r="Z2911" s="5" t="s">
        <v>59</v>
      </c>
      <c r="AA2911" s="1">
        <v>42885</v>
      </c>
      <c r="AB2911" s="1">
        <v>43125</v>
      </c>
      <c r="AC2911" t="s">
        <v>44</v>
      </c>
      <c r="AD2911">
        <v>0</v>
      </c>
      <c r="AE2911">
        <v>0</v>
      </c>
      <c r="AF2911">
        <v>0</v>
      </c>
      <c r="AG2911" t="s">
        <v>45</v>
      </c>
      <c r="AH2911" s="20" t="s">
        <v>11739</v>
      </c>
      <c r="AI2911" s="20"/>
      <c r="AL2911" s="11"/>
      <c r="AM2911" s="11"/>
    </row>
    <row r="2912" spans="1:39" hidden="1" x14ac:dyDescent="0.2">
      <c r="A2912">
        <v>921</v>
      </c>
      <c r="B2912" t="s">
        <v>31</v>
      </c>
      <c r="C2912" t="s">
        <v>70</v>
      </c>
      <c r="D2912" t="s">
        <v>71</v>
      </c>
      <c r="E2912" t="s">
        <v>145</v>
      </c>
      <c r="F2912" t="s">
        <v>11423</v>
      </c>
      <c r="H2912" t="s">
        <v>111</v>
      </c>
      <c r="I2912" t="s">
        <v>53</v>
      </c>
      <c r="K2912" t="s">
        <v>11424</v>
      </c>
      <c r="L2912">
        <v>0</v>
      </c>
      <c r="M2912">
        <v>0</v>
      </c>
      <c r="N2912">
        <v>0</v>
      </c>
      <c r="O2912" t="s">
        <v>114</v>
      </c>
      <c r="P2912" s="2" t="s">
        <v>11425</v>
      </c>
      <c r="Q2912" t="s">
        <v>77</v>
      </c>
      <c r="R2912">
        <v>300</v>
      </c>
      <c r="S2912">
        <v>191</v>
      </c>
      <c r="T2912" t="s">
        <v>149</v>
      </c>
      <c r="U2912">
        <v>0</v>
      </c>
      <c r="V2912" s="4">
        <v>0</v>
      </c>
      <c r="W2912" s="4">
        <v>0</v>
      </c>
      <c r="Y2912" s="5">
        <v>0</v>
      </c>
      <c r="AA2912" s="1">
        <v>43319</v>
      </c>
      <c r="AB2912" t="s">
        <v>44</v>
      </c>
      <c r="AC2912" t="s">
        <v>44</v>
      </c>
      <c r="AD2912">
        <v>0</v>
      </c>
      <c r="AE2912">
        <v>0</v>
      </c>
      <c r="AF2912">
        <v>0</v>
      </c>
      <c r="AG2912" t="s">
        <v>61</v>
      </c>
      <c r="AH2912" s="20" t="s">
        <v>44</v>
      </c>
      <c r="AI2912" s="20"/>
      <c r="AL2912" s="11"/>
      <c r="AM2912" s="11"/>
    </row>
    <row r="2913" spans="1:39" hidden="1" x14ac:dyDescent="0.2">
      <c r="A2913">
        <v>923</v>
      </c>
      <c r="B2913" t="s">
        <v>174</v>
      </c>
      <c r="C2913" t="s">
        <v>175</v>
      </c>
      <c r="D2913" t="s">
        <v>183</v>
      </c>
      <c r="E2913" t="s">
        <v>145</v>
      </c>
      <c r="F2913" t="s">
        <v>11426</v>
      </c>
      <c r="G2913">
        <v>1704283819</v>
      </c>
      <c r="H2913" t="s">
        <v>111</v>
      </c>
      <c r="I2913" t="s">
        <v>36</v>
      </c>
      <c r="J2913" t="s">
        <v>11427</v>
      </c>
      <c r="K2913" t="s">
        <v>11427</v>
      </c>
      <c r="L2913">
        <v>0</v>
      </c>
      <c r="M2913">
        <v>0</v>
      </c>
      <c r="N2913">
        <v>0</v>
      </c>
      <c r="O2913" t="s">
        <v>96</v>
      </c>
      <c r="P2913" s="2" t="s">
        <v>11428</v>
      </c>
      <c r="Q2913" t="s">
        <v>181</v>
      </c>
      <c r="R2913">
        <v>3500</v>
      </c>
      <c r="S2913">
        <v>1026</v>
      </c>
      <c r="T2913" t="s">
        <v>149</v>
      </c>
      <c r="U2913">
        <v>10</v>
      </c>
      <c r="V2913" s="4" t="s">
        <v>59</v>
      </c>
      <c r="W2913" s="4" t="s">
        <v>266</v>
      </c>
      <c r="X2913" s="5" t="s">
        <v>59</v>
      </c>
      <c r="Y2913" s="5">
        <v>80</v>
      </c>
      <c r="Z2913" s="5" t="s">
        <v>59</v>
      </c>
      <c r="AA2913" s="1">
        <v>43383</v>
      </c>
      <c r="AB2913" s="1">
        <v>43915</v>
      </c>
      <c r="AC2913" t="s">
        <v>44</v>
      </c>
      <c r="AD2913">
        <v>0</v>
      </c>
      <c r="AE2913">
        <v>0</v>
      </c>
      <c r="AF2913">
        <v>0</v>
      </c>
      <c r="AG2913" t="s">
        <v>61</v>
      </c>
      <c r="AH2913" s="20" t="s">
        <v>11429</v>
      </c>
      <c r="AI2913" s="20"/>
      <c r="AL2913" s="11"/>
      <c r="AM2913" s="11"/>
    </row>
    <row r="2914" spans="1:39" hidden="1" x14ac:dyDescent="0.2">
      <c r="A2914">
        <v>955</v>
      </c>
      <c r="B2914" t="s">
        <v>91</v>
      </c>
      <c r="C2914" t="s">
        <v>92</v>
      </c>
      <c r="D2914" t="s">
        <v>93</v>
      </c>
      <c r="E2914" t="s">
        <v>145</v>
      </c>
      <c r="F2914" t="s">
        <v>9020</v>
      </c>
      <c r="G2914">
        <v>1203214869</v>
      </c>
      <c r="H2914" t="s">
        <v>35</v>
      </c>
      <c r="I2914" t="s">
        <v>36</v>
      </c>
      <c r="J2914" t="s">
        <v>9021</v>
      </c>
      <c r="K2914" t="s">
        <v>9021</v>
      </c>
      <c r="L2914">
        <v>0</v>
      </c>
      <c r="M2914">
        <v>0</v>
      </c>
      <c r="N2914">
        <v>0</v>
      </c>
      <c r="O2914" t="s">
        <v>133</v>
      </c>
      <c r="P2914" s="2" t="s">
        <v>9022</v>
      </c>
      <c r="Q2914" t="s">
        <v>98</v>
      </c>
      <c r="R2914">
        <v>1015</v>
      </c>
      <c r="S2914">
        <v>2290</v>
      </c>
      <c r="T2914" t="s">
        <v>149</v>
      </c>
      <c r="U2914">
        <v>3</v>
      </c>
      <c r="V2914" s="4" t="s">
        <v>198</v>
      </c>
      <c r="W2914" s="4" t="s">
        <v>150</v>
      </c>
      <c r="X2914" s="5" t="s">
        <v>198</v>
      </c>
      <c r="Y2914" s="5">
        <v>10</v>
      </c>
      <c r="Z2914" s="5" t="s">
        <v>150</v>
      </c>
      <c r="AA2914" s="1">
        <v>41943</v>
      </c>
      <c r="AB2914" s="1">
        <v>43909</v>
      </c>
      <c r="AC2914" t="s">
        <v>44</v>
      </c>
      <c r="AD2914">
        <v>0</v>
      </c>
      <c r="AE2914">
        <v>0</v>
      </c>
      <c r="AF2914">
        <v>0</v>
      </c>
      <c r="AG2914" t="s">
        <v>45</v>
      </c>
      <c r="AH2914" s="20" t="s">
        <v>10453</v>
      </c>
      <c r="AI2914" s="20"/>
      <c r="AL2914" s="11"/>
      <c r="AM2914" s="11"/>
    </row>
    <row r="2915" spans="1:39" hidden="1" x14ac:dyDescent="0.2">
      <c r="A2915">
        <v>962</v>
      </c>
      <c r="B2915" t="s">
        <v>31</v>
      </c>
      <c r="C2915" t="s">
        <v>32</v>
      </c>
      <c r="D2915" t="s">
        <v>126</v>
      </c>
      <c r="E2915" t="s">
        <v>145</v>
      </c>
      <c r="F2915" t="s">
        <v>11774</v>
      </c>
      <c r="G2915">
        <v>1309312245</v>
      </c>
      <c r="H2915" t="s">
        <v>35</v>
      </c>
      <c r="I2915" t="s">
        <v>36</v>
      </c>
      <c r="J2915" t="s">
        <v>11775</v>
      </c>
      <c r="K2915" t="s">
        <v>11775</v>
      </c>
      <c r="L2915">
        <v>0</v>
      </c>
      <c r="M2915">
        <v>0</v>
      </c>
      <c r="N2915">
        <v>0</v>
      </c>
      <c r="O2915" t="s">
        <v>2057</v>
      </c>
      <c r="P2915" s="2" t="s">
        <v>11776</v>
      </c>
      <c r="Q2915" t="s">
        <v>40</v>
      </c>
      <c r="R2915">
        <v>1200</v>
      </c>
      <c r="S2915">
        <v>1411</v>
      </c>
      <c r="T2915" t="s">
        <v>149</v>
      </c>
      <c r="U2915">
        <v>14</v>
      </c>
      <c r="V2915" s="4" t="s">
        <v>67</v>
      </c>
      <c r="W2915" s="4" t="s">
        <v>651</v>
      </c>
      <c r="X2915" s="5" t="s">
        <v>13725</v>
      </c>
      <c r="Y2915" s="5">
        <v>88</v>
      </c>
      <c r="Z2915" s="5" t="s">
        <v>143</v>
      </c>
      <c r="AA2915" s="1">
        <v>43180</v>
      </c>
      <c r="AB2915" s="1">
        <v>43551</v>
      </c>
      <c r="AC2915" t="s">
        <v>44</v>
      </c>
      <c r="AD2915">
        <v>0</v>
      </c>
      <c r="AE2915">
        <v>0</v>
      </c>
      <c r="AF2915">
        <v>0</v>
      </c>
      <c r="AG2915" t="s">
        <v>45</v>
      </c>
      <c r="AH2915" s="20" t="s">
        <v>11777</v>
      </c>
      <c r="AI2915" s="20"/>
      <c r="AL2915" s="11"/>
      <c r="AM2915" s="11"/>
    </row>
    <row r="2916" spans="1:39" hidden="1" x14ac:dyDescent="0.2">
      <c r="A2916">
        <v>806</v>
      </c>
      <c r="B2916" t="s">
        <v>31</v>
      </c>
      <c r="C2916" t="s">
        <v>32</v>
      </c>
      <c r="D2916" t="s">
        <v>33</v>
      </c>
      <c r="E2916" t="s">
        <v>33</v>
      </c>
      <c r="F2916" t="s">
        <v>9534</v>
      </c>
      <c r="G2916">
        <v>1306769207</v>
      </c>
      <c r="H2916" t="s">
        <v>35</v>
      </c>
      <c r="I2916" t="s">
        <v>36</v>
      </c>
      <c r="J2916" t="s">
        <v>9535</v>
      </c>
      <c r="K2916" t="s">
        <v>9535</v>
      </c>
      <c r="L2916">
        <v>780.84</v>
      </c>
      <c r="M2916">
        <v>4677.75</v>
      </c>
      <c r="N2916">
        <v>0</v>
      </c>
      <c r="O2916" t="s">
        <v>179</v>
      </c>
      <c r="P2916" s="2" t="s">
        <v>9536</v>
      </c>
      <c r="Q2916" t="s">
        <v>456</v>
      </c>
      <c r="R2916">
        <v>10000</v>
      </c>
      <c r="S2916">
        <v>1184</v>
      </c>
      <c r="T2916" t="s">
        <v>41</v>
      </c>
      <c r="U2916">
        <v>9</v>
      </c>
      <c r="V2916" s="4" t="s">
        <v>78</v>
      </c>
      <c r="W2916" s="4" t="s">
        <v>150</v>
      </c>
      <c r="X2916" s="5" t="s">
        <v>13723</v>
      </c>
      <c r="Y2916" s="5">
        <v>77</v>
      </c>
      <c r="Z2916" s="5" t="s">
        <v>13724</v>
      </c>
      <c r="AA2916" s="1">
        <v>42103</v>
      </c>
      <c r="AB2916" s="1">
        <v>45833</v>
      </c>
      <c r="AC2916" s="1">
        <v>45065</v>
      </c>
      <c r="AD2916">
        <v>70</v>
      </c>
      <c r="AE2916">
        <v>0</v>
      </c>
      <c r="AF2916">
        <v>0</v>
      </c>
      <c r="AG2916" t="s">
        <v>45</v>
      </c>
      <c r="AH2916" s="20" t="s">
        <v>9537</v>
      </c>
    </row>
    <row r="2917" spans="1:39" hidden="1" x14ac:dyDescent="0.2">
      <c r="A2917">
        <v>831</v>
      </c>
      <c r="B2917" t="s">
        <v>81</v>
      </c>
      <c r="C2917" t="s">
        <v>101</v>
      </c>
      <c r="D2917" t="s">
        <v>1430</v>
      </c>
      <c r="E2917" t="s">
        <v>145</v>
      </c>
      <c r="F2917" t="s">
        <v>9538</v>
      </c>
      <c r="G2917">
        <v>1708709629</v>
      </c>
      <c r="H2917" t="s">
        <v>35</v>
      </c>
      <c r="I2917" t="s">
        <v>36</v>
      </c>
      <c r="J2917" t="s">
        <v>9539</v>
      </c>
      <c r="K2917" t="s">
        <v>9539</v>
      </c>
      <c r="L2917">
        <v>0</v>
      </c>
      <c r="M2917">
        <v>0</v>
      </c>
      <c r="N2917">
        <v>0</v>
      </c>
      <c r="O2917" t="s">
        <v>133</v>
      </c>
      <c r="P2917" s="2" t="s">
        <v>9540</v>
      </c>
      <c r="Q2917" t="s">
        <v>108</v>
      </c>
      <c r="R2917">
        <v>2500</v>
      </c>
      <c r="S2917">
        <v>470</v>
      </c>
      <c r="T2917" t="s">
        <v>149</v>
      </c>
      <c r="U2917">
        <v>11</v>
      </c>
      <c r="V2917" s="4" t="s">
        <v>42</v>
      </c>
      <c r="W2917" s="4" t="s">
        <v>266</v>
      </c>
      <c r="X2917" s="5" t="s">
        <v>42</v>
      </c>
      <c r="Y2917" s="5">
        <v>82</v>
      </c>
      <c r="Z2917" s="5" t="s">
        <v>42</v>
      </c>
      <c r="AA2917" s="1">
        <v>42263</v>
      </c>
      <c r="AB2917" s="1">
        <v>43215</v>
      </c>
      <c r="AC2917" t="s">
        <v>44</v>
      </c>
      <c r="AD2917">
        <v>0</v>
      </c>
      <c r="AE2917">
        <v>0</v>
      </c>
      <c r="AF2917">
        <v>0</v>
      </c>
      <c r="AG2917" t="s">
        <v>45</v>
      </c>
      <c r="AH2917" s="20" t="s">
        <v>9541</v>
      </c>
      <c r="AI2917" s="20"/>
      <c r="AL2917" s="11"/>
      <c r="AM2917" s="11"/>
    </row>
    <row r="2918" spans="1:39" hidden="1" x14ac:dyDescent="0.2">
      <c r="A2918">
        <v>838</v>
      </c>
      <c r="B2918" t="s">
        <v>81</v>
      </c>
      <c r="C2918" t="s">
        <v>101</v>
      </c>
      <c r="D2918" t="s">
        <v>1459</v>
      </c>
      <c r="E2918" t="s">
        <v>399</v>
      </c>
      <c r="F2918" t="s">
        <v>10935</v>
      </c>
      <c r="G2918">
        <v>702324112</v>
      </c>
      <c r="H2918" t="s">
        <v>35</v>
      </c>
      <c r="I2918" t="s">
        <v>36</v>
      </c>
      <c r="J2918" t="s">
        <v>10936</v>
      </c>
      <c r="K2918" t="s">
        <v>10936</v>
      </c>
      <c r="L2918">
        <v>4618.2700000000004</v>
      </c>
      <c r="M2918">
        <v>7471.32</v>
      </c>
      <c r="N2918">
        <v>0</v>
      </c>
      <c r="O2918" t="s">
        <v>179</v>
      </c>
      <c r="P2918" s="2" t="s">
        <v>10937</v>
      </c>
      <c r="Q2918" t="s">
        <v>108</v>
      </c>
      <c r="R2918">
        <v>7500</v>
      </c>
      <c r="S2918">
        <v>926</v>
      </c>
      <c r="T2918" t="s">
        <v>149</v>
      </c>
      <c r="U2918">
        <v>11</v>
      </c>
      <c r="V2918" s="4" t="s">
        <v>42</v>
      </c>
      <c r="W2918" s="4" t="s">
        <v>266</v>
      </c>
      <c r="X2918" s="5" t="s">
        <v>42</v>
      </c>
      <c r="Y2918" s="5">
        <v>82</v>
      </c>
      <c r="Z2918" s="5" t="s">
        <v>42</v>
      </c>
      <c r="AA2918" s="1">
        <v>41799</v>
      </c>
      <c r="AB2918" s="1">
        <v>43735</v>
      </c>
      <c r="AC2918" t="s">
        <v>44</v>
      </c>
      <c r="AD2918">
        <v>0</v>
      </c>
      <c r="AE2918">
        <v>0</v>
      </c>
      <c r="AF2918">
        <v>0</v>
      </c>
      <c r="AG2918" t="s">
        <v>45</v>
      </c>
      <c r="AH2918" s="20" t="s">
        <v>10938</v>
      </c>
      <c r="AI2918" s="20"/>
      <c r="AL2918" s="11"/>
      <c r="AM2918" s="11"/>
    </row>
    <row r="2919" spans="1:39" hidden="1" x14ac:dyDescent="0.2">
      <c r="A2919">
        <v>920</v>
      </c>
      <c r="B2919" t="s">
        <v>31</v>
      </c>
      <c r="C2919" t="s">
        <v>70</v>
      </c>
      <c r="D2919" t="s">
        <v>71</v>
      </c>
      <c r="E2919" t="s">
        <v>145</v>
      </c>
      <c r="F2919" t="s">
        <v>10038</v>
      </c>
      <c r="G2919">
        <v>1305623462</v>
      </c>
      <c r="H2919" t="s">
        <v>111</v>
      </c>
      <c r="I2919" t="s">
        <v>36</v>
      </c>
      <c r="J2919" t="s">
        <v>10039</v>
      </c>
      <c r="K2919" t="s">
        <v>10039</v>
      </c>
      <c r="L2919">
        <v>0</v>
      </c>
      <c r="M2919">
        <v>0</v>
      </c>
      <c r="N2919">
        <v>0</v>
      </c>
      <c r="O2919" t="s">
        <v>179</v>
      </c>
      <c r="P2919" s="2" t="s">
        <v>10040</v>
      </c>
      <c r="Q2919" t="s">
        <v>77</v>
      </c>
      <c r="R2919">
        <v>2200</v>
      </c>
      <c r="S2919">
        <v>757</v>
      </c>
      <c r="T2919" t="s">
        <v>149</v>
      </c>
      <c r="U2919">
        <v>9</v>
      </c>
      <c r="V2919" s="4" t="s">
        <v>123</v>
      </c>
      <c r="W2919" s="4" t="s">
        <v>150</v>
      </c>
      <c r="X2919" s="5" t="s">
        <v>13723</v>
      </c>
      <c r="Y2919" s="5">
        <v>77</v>
      </c>
      <c r="Z2919" s="5" t="s">
        <v>13724</v>
      </c>
      <c r="AA2919" s="1">
        <v>43319</v>
      </c>
      <c r="AB2919" s="1">
        <v>43375</v>
      </c>
      <c r="AC2919" t="s">
        <v>44</v>
      </c>
      <c r="AD2919">
        <v>0</v>
      </c>
      <c r="AE2919">
        <v>0</v>
      </c>
      <c r="AF2919">
        <v>0</v>
      </c>
      <c r="AG2919" t="s">
        <v>61</v>
      </c>
      <c r="AH2919" s="20" t="s">
        <v>10041</v>
      </c>
      <c r="AI2919" s="20"/>
      <c r="AL2919" s="11"/>
      <c r="AM2919" s="11"/>
    </row>
    <row r="2920" spans="1:39" hidden="1" x14ac:dyDescent="0.2">
      <c r="A2920">
        <v>931</v>
      </c>
      <c r="B2920" t="s">
        <v>81</v>
      </c>
      <c r="C2920" t="s">
        <v>101</v>
      </c>
      <c r="D2920" t="s">
        <v>1459</v>
      </c>
      <c r="E2920" t="s">
        <v>145</v>
      </c>
      <c r="F2920" t="s">
        <v>10042</v>
      </c>
      <c r="H2920" t="s">
        <v>111</v>
      </c>
      <c r="I2920" t="s">
        <v>53</v>
      </c>
      <c r="K2920" t="s">
        <v>10043</v>
      </c>
      <c r="L2920">
        <v>0</v>
      </c>
      <c r="M2920">
        <v>0</v>
      </c>
      <c r="N2920">
        <v>0</v>
      </c>
      <c r="O2920" t="s">
        <v>840</v>
      </c>
      <c r="P2920" s="2" t="s">
        <v>10044</v>
      </c>
      <c r="Q2920" t="s">
        <v>108</v>
      </c>
      <c r="R2920">
        <v>3200</v>
      </c>
      <c r="S2920">
        <v>549</v>
      </c>
      <c r="T2920" t="s">
        <v>149</v>
      </c>
      <c r="U2920">
        <v>0</v>
      </c>
      <c r="V2920" s="4">
        <v>0</v>
      </c>
      <c r="W2920" s="4">
        <v>0</v>
      </c>
      <c r="Y2920" s="5">
        <v>0</v>
      </c>
      <c r="AA2920" s="1">
        <v>43397</v>
      </c>
      <c r="AB2920" t="s">
        <v>44</v>
      </c>
      <c r="AC2920" t="s">
        <v>44</v>
      </c>
      <c r="AD2920">
        <v>0</v>
      </c>
      <c r="AE2920">
        <v>0</v>
      </c>
      <c r="AF2920">
        <v>0</v>
      </c>
      <c r="AG2920" t="s">
        <v>61</v>
      </c>
      <c r="AH2920" s="20" t="s">
        <v>44</v>
      </c>
      <c r="AI2920" s="20"/>
      <c r="AL2920" s="11"/>
      <c r="AM2920" s="11"/>
    </row>
    <row r="2921" spans="1:39" hidden="1" x14ac:dyDescent="0.2">
      <c r="A2921">
        <v>995</v>
      </c>
      <c r="B2921" t="s">
        <v>81</v>
      </c>
      <c r="C2921" t="s">
        <v>101</v>
      </c>
      <c r="D2921" t="s">
        <v>102</v>
      </c>
      <c r="E2921" t="s">
        <v>145</v>
      </c>
      <c r="F2921" t="s">
        <v>10045</v>
      </c>
      <c r="G2921">
        <v>700550320</v>
      </c>
      <c r="H2921" t="s">
        <v>111</v>
      </c>
      <c r="I2921" t="s">
        <v>36</v>
      </c>
      <c r="J2921" t="s">
        <v>10046</v>
      </c>
      <c r="K2921" t="s">
        <v>10046</v>
      </c>
      <c r="L2921">
        <v>0</v>
      </c>
      <c r="M2921">
        <v>0</v>
      </c>
      <c r="N2921">
        <v>0</v>
      </c>
      <c r="O2921" t="s">
        <v>179</v>
      </c>
      <c r="P2921" s="2" t="s">
        <v>10047</v>
      </c>
      <c r="Q2921" t="s">
        <v>108</v>
      </c>
      <c r="R2921">
        <v>1000</v>
      </c>
      <c r="S2921">
        <v>253</v>
      </c>
      <c r="T2921" t="s">
        <v>149</v>
      </c>
      <c r="U2921">
        <v>10</v>
      </c>
      <c r="V2921" s="4" t="s">
        <v>59</v>
      </c>
      <c r="W2921" s="4" t="s">
        <v>266</v>
      </c>
      <c r="X2921" s="5" t="s">
        <v>59</v>
      </c>
      <c r="Y2921" s="5">
        <v>80</v>
      </c>
      <c r="Z2921" s="5" t="s">
        <v>59</v>
      </c>
      <c r="AA2921" s="1">
        <v>43515</v>
      </c>
      <c r="AB2921" s="1">
        <v>43543</v>
      </c>
      <c r="AC2921" t="s">
        <v>44</v>
      </c>
      <c r="AD2921">
        <v>0</v>
      </c>
      <c r="AE2921">
        <v>0</v>
      </c>
      <c r="AF2921">
        <v>0</v>
      </c>
      <c r="AG2921" t="s">
        <v>61</v>
      </c>
      <c r="AH2921" s="20" t="s">
        <v>10048</v>
      </c>
      <c r="AI2921" s="20"/>
      <c r="AL2921" s="11"/>
      <c r="AM2921" s="11"/>
    </row>
    <row r="2922" spans="1:39" hidden="1" x14ac:dyDescent="0.2">
      <c r="A2922">
        <v>1013</v>
      </c>
      <c r="B2922" t="s">
        <v>31</v>
      </c>
      <c r="C2922" t="s">
        <v>32</v>
      </c>
      <c r="D2922" t="s">
        <v>300</v>
      </c>
      <c r="E2922" t="s">
        <v>126</v>
      </c>
      <c r="F2922" t="s">
        <v>10049</v>
      </c>
      <c r="G2922">
        <v>1307601813</v>
      </c>
      <c r="H2922" t="s">
        <v>35</v>
      </c>
      <c r="I2922" t="s">
        <v>36</v>
      </c>
      <c r="J2922" t="s">
        <v>10050</v>
      </c>
      <c r="K2922" t="s">
        <v>10050</v>
      </c>
      <c r="L2922">
        <v>1314.8</v>
      </c>
      <c r="M2922">
        <v>3535.05</v>
      </c>
      <c r="N2922">
        <v>0</v>
      </c>
      <c r="O2922" t="s">
        <v>179</v>
      </c>
      <c r="P2922" s="2" t="s">
        <v>10051</v>
      </c>
      <c r="Q2922" t="s">
        <v>40</v>
      </c>
      <c r="R2922">
        <v>1700</v>
      </c>
      <c r="S2922">
        <v>2214</v>
      </c>
      <c r="T2922" t="s">
        <v>41</v>
      </c>
      <c r="U2922">
        <v>13</v>
      </c>
      <c r="V2922" s="4" t="s">
        <v>67</v>
      </c>
      <c r="W2922" s="4" t="s">
        <v>1469</v>
      </c>
      <c r="X2922" s="5" t="s">
        <v>67</v>
      </c>
      <c r="Y2922" s="5">
        <v>85</v>
      </c>
      <c r="Z2922" s="5" t="s">
        <v>2001</v>
      </c>
      <c r="AA2922" s="1">
        <v>43518</v>
      </c>
      <c r="AB2922" s="1">
        <v>46113</v>
      </c>
      <c r="AC2922" s="1">
        <v>44071</v>
      </c>
      <c r="AD2922">
        <v>100</v>
      </c>
      <c r="AE2922">
        <v>0</v>
      </c>
      <c r="AF2922">
        <v>0</v>
      </c>
      <c r="AG2922" t="s">
        <v>45</v>
      </c>
      <c r="AH2922" s="20" t="s">
        <v>10052</v>
      </c>
    </row>
    <row r="2923" spans="1:39" hidden="1" x14ac:dyDescent="0.2">
      <c r="A2923">
        <v>1863</v>
      </c>
      <c r="B2923" t="s">
        <v>174</v>
      </c>
      <c r="C2923" t="s">
        <v>175</v>
      </c>
      <c r="D2923" t="s">
        <v>188</v>
      </c>
      <c r="E2923" t="s">
        <v>188</v>
      </c>
      <c r="F2923" t="s">
        <v>7414</v>
      </c>
      <c r="G2923">
        <v>1728574722</v>
      </c>
      <c r="H2923" t="s">
        <v>52</v>
      </c>
      <c r="I2923" t="s">
        <v>36</v>
      </c>
      <c r="J2923" t="s">
        <v>7415</v>
      </c>
      <c r="K2923" t="s">
        <v>7415</v>
      </c>
      <c r="L2923">
        <v>1474.08</v>
      </c>
      <c r="M2923">
        <v>3805.09</v>
      </c>
      <c r="N2923">
        <v>0</v>
      </c>
      <c r="O2923" t="s">
        <v>275</v>
      </c>
      <c r="P2923" s="2" t="s">
        <v>7416</v>
      </c>
      <c r="Q2923" t="s">
        <v>181</v>
      </c>
      <c r="R2923">
        <v>744.5</v>
      </c>
      <c r="S2923">
        <v>1750</v>
      </c>
      <c r="T2923" t="s">
        <v>204</v>
      </c>
      <c r="U2923">
        <v>3</v>
      </c>
      <c r="V2923" s="4" t="s">
        <v>198</v>
      </c>
      <c r="W2923" s="4" t="s">
        <v>150</v>
      </c>
      <c r="X2923" s="5" t="s">
        <v>198</v>
      </c>
      <c r="Y2923" s="5">
        <v>10</v>
      </c>
      <c r="Z2923" s="5" t="s">
        <v>150</v>
      </c>
      <c r="AA2923" s="1">
        <v>44810</v>
      </c>
      <c r="AB2923" s="1">
        <v>45846</v>
      </c>
      <c r="AC2923" t="s">
        <v>44</v>
      </c>
      <c r="AD2923">
        <v>0</v>
      </c>
      <c r="AE2923">
        <v>0</v>
      </c>
      <c r="AF2923">
        <v>0</v>
      </c>
      <c r="AG2923" t="s">
        <v>61</v>
      </c>
      <c r="AH2923" s="20" t="s">
        <v>12970</v>
      </c>
      <c r="AI2923" s="20"/>
      <c r="AL2923" s="11"/>
      <c r="AM2923" s="11"/>
    </row>
    <row r="2924" spans="1:39" hidden="1" x14ac:dyDescent="0.2">
      <c r="A2924">
        <v>3820</v>
      </c>
      <c r="B2924" t="s">
        <v>47</v>
      </c>
      <c r="C2924" t="s">
        <v>48</v>
      </c>
      <c r="D2924" t="s">
        <v>3775</v>
      </c>
      <c r="E2924" t="s">
        <v>50</v>
      </c>
      <c r="F2924" t="s">
        <v>12526</v>
      </c>
      <c r="G2924">
        <v>1720051414</v>
      </c>
      <c r="H2924" t="s">
        <v>111</v>
      </c>
      <c r="I2924" t="s">
        <v>53</v>
      </c>
      <c r="J2924" t="s">
        <v>12527</v>
      </c>
      <c r="K2924" t="s">
        <v>8326</v>
      </c>
      <c r="L2924">
        <v>0</v>
      </c>
      <c r="M2924">
        <v>0</v>
      </c>
      <c r="N2924">
        <v>980.53</v>
      </c>
      <c r="O2924" t="s">
        <v>56</v>
      </c>
      <c r="P2924" s="2" t="s">
        <v>12528</v>
      </c>
      <c r="Q2924" t="s">
        <v>58</v>
      </c>
      <c r="R2924">
        <v>980.53</v>
      </c>
      <c r="S2924">
        <v>43</v>
      </c>
      <c r="T2924" t="s">
        <v>41</v>
      </c>
      <c r="U2924">
        <v>10</v>
      </c>
      <c r="V2924" s="4" t="s">
        <v>59</v>
      </c>
      <c r="W2924" s="4" t="s">
        <v>60</v>
      </c>
      <c r="X2924" s="5" t="s">
        <v>59</v>
      </c>
      <c r="Y2924" s="5">
        <v>80</v>
      </c>
      <c r="Z2924" s="5" t="s">
        <v>59</v>
      </c>
      <c r="AA2924" s="1">
        <v>44862</v>
      </c>
      <c r="AB2924" s="1">
        <v>46107</v>
      </c>
      <c r="AC2924" t="s">
        <v>44</v>
      </c>
      <c r="AD2924">
        <v>0</v>
      </c>
      <c r="AE2924">
        <v>0</v>
      </c>
      <c r="AF2924">
        <v>0</v>
      </c>
      <c r="AG2924" t="s">
        <v>61</v>
      </c>
      <c r="AH2924" s="20" t="s">
        <v>12529</v>
      </c>
    </row>
    <row r="2925" spans="1:39" hidden="1" x14ac:dyDescent="0.2">
      <c r="A2925">
        <v>3881</v>
      </c>
      <c r="B2925" t="s">
        <v>47</v>
      </c>
      <c r="C2925" t="s">
        <v>48</v>
      </c>
      <c r="D2925" t="s">
        <v>62</v>
      </c>
      <c r="E2925" t="s">
        <v>50</v>
      </c>
      <c r="F2925" t="s">
        <v>2087</v>
      </c>
      <c r="G2925">
        <v>850107574</v>
      </c>
      <c r="H2925" t="s">
        <v>52</v>
      </c>
      <c r="I2925" t="s">
        <v>53</v>
      </c>
      <c r="J2925" t="s">
        <v>12530</v>
      </c>
      <c r="K2925" t="s">
        <v>2088</v>
      </c>
      <c r="L2925">
        <v>1182.96</v>
      </c>
      <c r="M2925">
        <v>2651.15</v>
      </c>
      <c r="N2925">
        <v>736.11</v>
      </c>
      <c r="O2925" t="s">
        <v>56</v>
      </c>
      <c r="P2925" s="2" t="s">
        <v>12531</v>
      </c>
      <c r="Q2925" t="s">
        <v>58</v>
      </c>
      <c r="R2925">
        <v>736.11</v>
      </c>
      <c r="S2925">
        <v>1693</v>
      </c>
      <c r="T2925" t="s">
        <v>41</v>
      </c>
      <c r="U2925">
        <v>14</v>
      </c>
      <c r="V2925" s="4" t="s">
        <v>67</v>
      </c>
      <c r="W2925" s="4" t="s">
        <v>260</v>
      </c>
      <c r="X2925" s="5" t="s">
        <v>13725</v>
      </c>
      <c r="Y2925" s="5">
        <v>89</v>
      </c>
      <c r="Z2925" s="5" t="s">
        <v>288</v>
      </c>
      <c r="AA2925" s="1">
        <v>44658</v>
      </c>
      <c r="AB2925" s="1">
        <v>46112</v>
      </c>
      <c r="AC2925" s="1">
        <v>44854</v>
      </c>
      <c r="AD2925">
        <v>100</v>
      </c>
      <c r="AE2925">
        <v>0</v>
      </c>
      <c r="AF2925">
        <v>0</v>
      </c>
      <c r="AG2925" t="s">
        <v>61</v>
      </c>
      <c r="AH2925" s="20" t="s">
        <v>12532</v>
      </c>
    </row>
    <row r="2926" spans="1:39" hidden="1" x14ac:dyDescent="0.2">
      <c r="A2926">
        <v>2894</v>
      </c>
      <c r="B2926" t="s">
        <v>31</v>
      </c>
      <c r="C2926" t="s">
        <v>32</v>
      </c>
      <c r="D2926" t="s">
        <v>33</v>
      </c>
      <c r="E2926" t="s">
        <v>33</v>
      </c>
      <c r="F2926" t="s">
        <v>11308</v>
      </c>
      <c r="G2926">
        <v>1313418889</v>
      </c>
      <c r="H2926" t="s">
        <v>35</v>
      </c>
      <c r="I2926" t="s">
        <v>36</v>
      </c>
      <c r="J2926" t="s">
        <v>11309</v>
      </c>
      <c r="K2926" t="s">
        <v>11309</v>
      </c>
      <c r="L2926">
        <v>1656.66</v>
      </c>
      <c r="M2926">
        <v>2332.23</v>
      </c>
      <c r="N2926">
        <v>0</v>
      </c>
      <c r="O2926" t="s">
        <v>895</v>
      </c>
      <c r="P2926" s="2" t="s">
        <v>11310</v>
      </c>
      <c r="Q2926" t="s">
        <v>40</v>
      </c>
      <c r="R2926">
        <v>2200</v>
      </c>
      <c r="S2926">
        <v>598</v>
      </c>
      <c r="T2926" t="s">
        <v>41</v>
      </c>
      <c r="U2926">
        <v>11</v>
      </c>
      <c r="V2926" s="4" t="s">
        <v>42</v>
      </c>
      <c r="W2926" s="4" t="s">
        <v>43</v>
      </c>
      <c r="X2926" s="5" t="s">
        <v>42</v>
      </c>
      <c r="Y2926" s="5">
        <v>82</v>
      </c>
      <c r="Z2926" s="5" t="s">
        <v>42</v>
      </c>
      <c r="AA2926" s="1">
        <v>45749</v>
      </c>
      <c r="AB2926" s="1">
        <v>46107</v>
      </c>
      <c r="AC2926" t="s">
        <v>44</v>
      </c>
      <c r="AD2926">
        <v>0</v>
      </c>
      <c r="AE2926">
        <v>0</v>
      </c>
      <c r="AF2926">
        <v>0</v>
      </c>
      <c r="AG2926" t="s">
        <v>45</v>
      </c>
      <c r="AH2926" s="20" t="s">
        <v>1500</v>
      </c>
    </row>
    <row r="2927" spans="1:39" hidden="1" x14ac:dyDescent="0.2">
      <c r="A2927">
        <v>2919</v>
      </c>
      <c r="B2927" t="s">
        <v>81</v>
      </c>
      <c r="C2927" t="s">
        <v>252</v>
      </c>
      <c r="D2927" t="s">
        <v>136</v>
      </c>
      <c r="E2927" t="s">
        <v>136</v>
      </c>
      <c r="F2927" t="s">
        <v>10618</v>
      </c>
      <c r="G2927">
        <v>705904092</v>
      </c>
      <c r="H2927" t="s">
        <v>73</v>
      </c>
      <c r="I2927" t="s">
        <v>36</v>
      </c>
      <c r="J2927" t="s">
        <v>10619</v>
      </c>
      <c r="K2927" t="s">
        <v>10619</v>
      </c>
      <c r="L2927">
        <v>773.29</v>
      </c>
      <c r="M2927">
        <v>4659.72</v>
      </c>
      <c r="N2927">
        <v>0</v>
      </c>
      <c r="O2927" t="s">
        <v>38</v>
      </c>
      <c r="P2927" s="2" t="s">
        <v>10620</v>
      </c>
      <c r="Q2927" t="s">
        <v>256</v>
      </c>
      <c r="R2927">
        <v>4238.88</v>
      </c>
      <c r="S2927">
        <v>104</v>
      </c>
      <c r="T2927" t="s">
        <v>204</v>
      </c>
      <c r="U2927">
        <v>3</v>
      </c>
      <c r="V2927" s="4" t="s">
        <v>198</v>
      </c>
      <c r="W2927" s="4" t="s">
        <v>266</v>
      </c>
      <c r="X2927" s="5" t="s">
        <v>198</v>
      </c>
      <c r="Y2927" s="5">
        <v>6</v>
      </c>
      <c r="Z2927" s="5" t="s">
        <v>266</v>
      </c>
      <c r="AA2927" s="1">
        <v>45769</v>
      </c>
      <c r="AB2927" s="1">
        <v>45946</v>
      </c>
      <c r="AC2927" t="s">
        <v>44</v>
      </c>
      <c r="AD2927">
        <v>0</v>
      </c>
      <c r="AE2927">
        <v>0</v>
      </c>
      <c r="AF2927">
        <v>0</v>
      </c>
      <c r="AG2927" t="s">
        <v>61</v>
      </c>
      <c r="AH2927" s="20" t="s">
        <v>11311</v>
      </c>
      <c r="AI2927" s="20"/>
      <c r="AL2927" s="11"/>
      <c r="AM2927" s="11"/>
    </row>
    <row r="2928" spans="1:39" hidden="1" x14ac:dyDescent="0.2">
      <c r="A2928">
        <v>2926</v>
      </c>
      <c r="B2928" t="s">
        <v>81</v>
      </c>
      <c r="C2928" t="s">
        <v>82</v>
      </c>
      <c r="D2928" t="s">
        <v>83</v>
      </c>
      <c r="E2928" t="s">
        <v>83</v>
      </c>
      <c r="F2928" t="s">
        <v>11192</v>
      </c>
      <c r="G2928">
        <v>107041444</v>
      </c>
      <c r="H2928" t="s">
        <v>73</v>
      </c>
      <c r="I2928" t="s">
        <v>36</v>
      </c>
      <c r="J2928" t="s">
        <v>11193</v>
      </c>
      <c r="K2928" t="s">
        <v>11193</v>
      </c>
      <c r="L2928">
        <v>4711.62</v>
      </c>
      <c r="M2928">
        <v>4872.62</v>
      </c>
      <c r="N2928">
        <v>0</v>
      </c>
      <c r="O2928" t="s">
        <v>86</v>
      </c>
      <c r="P2928" s="2" t="s">
        <v>11194</v>
      </c>
      <c r="Q2928" t="s">
        <v>88</v>
      </c>
      <c r="R2928">
        <v>8451.5499999999993</v>
      </c>
      <c r="S2928">
        <v>12</v>
      </c>
      <c r="T2928" t="s">
        <v>204</v>
      </c>
      <c r="U2928">
        <v>3</v>
      </c>
      <c r="V2928" s="4" t="s">
        <v>198</v>
      </c>
      <c r="W2928" s="4" t="s">
        <v>632</v>
      </c>
      <c r="X2928" s="5" t="s">
        <v>198</v>
      </c>
      <c r="Y2928" s="5">
        <v>7</v>
      </c>
      <c r="Z2928" s="5" t="s">
        <v>632</v>
      </c>
      <c r="AA2928" s="1">
        <v>45791</v>
      </c>
      <c r="AB2928" s="1">
        <v>45923</v>
      </c>
      <c r="AC2928" t="s">
        <v>44</v>
      </c>
      <c r="AD2928">
        <v>0</v>
      </c>
      <c r="AE2928">
        <v>0</v>
      </c>
      <c r="AF2928">
        <v>970</v>
      </c>
      <c r="AG2928" t="s">
        <v>61</v>
      </c>
      <c r="AH2928" s="20" t="s">
        <v>12520</v>
      </c>
      <c r="AI2928" s="20"/>
      <c r="AL2928" s="11"/>
      <c r="AM2928" s="11"/>
    </row>
    <row r="2929" spans="1:39" hidden="1" x14ac:dyDescent="0.2">
      <c r="A2929">
        <v>777</v>
      </c>
      <c r="B2929" t="s">
        <v>31</v>
      </c>
      <c r="C2929" t="s">
        <v>32</v>
      </c>
      <c r="D2929" t="s">
        <v>300</v>
      </c>
      <c r="E2929" t="s">
        <v>33</v>
      </c>
      <c r="F2929" t="s">
        <v>9599</v>
      </c>
      <c r="G2929">
        <v>1307347169</v>
      </c>
      <c r="H2929" t="s">
        <v>35</v>
      </c>
      <c r="I2929" t="s">
        <v>36</v>
      </c>
      <c r="J2929" t="s">
        <v>9600</v>
      </c>
      <c r="K2929" t="s">
        <v>9600</v>
      </c>
      <c r="L2929">
        <v>509.98</v>
      </c>
      <c r="M2929">
        <v>2357.31</v>
      </c>
      <c r="N2929">
        <v>0</v>
      </c>
      <c r="O2929" t="s">
        <v>2057</v>
      </c>
      <c r="P2929" s="2" t="s">
        <v>9601</v>
      </c>
      <c r="Q2929" t="s">
        <v>40</v>
      </c>
      <c r="R2929">
        <v>1000</v>
      </c>
      <c r="S2929">
        <v>4391</v>
      </c>
      <c r="T2929" t="s">
        <v>41</v>
      </c>
      <c r="U2929">
        <v>9</v>
      </c>
      <c r="V2929" s="4" t="s">
        <v>123</v>
      </c>
      <c r="W2929" s="4" t="s">
        <v>204</v>
      </c>
      <c r="X2929" s="5" t="s">
        <v>13723</v>
      </c>
      <c r="Y2929" s="5">
        <v>78</v>
      </c>
      <c r="Z2929" s="5" t="s">
        <v>13727</v>
      </c>
      <c r="AA2929" s="1">
        <v>42298</v>
      </c>
      <c r="AB2929" s="1">
        <v>46107</v>
      </c>
      <c r="AC2929" t="s">
        <v>44</v>
      </c>
      <c r="AD2929">
        <v>0</v>
      </c>
      <c r="AE2929">
        <v>0</v>
      </c>
      <c r="AF2929">
        <v>0</v>
      </c>
      <c r="AG2929" t="s">
        <v>45</v>
      </c>
      <c r="AH2929" s="20" t="s">
        <v>9602</v>
      </c>
    </row>
    <row r="2930" spans="1:39" hidden="1" x14ac:dyDescent="0.2">
      <c r="A2930">
        <v>874</v>
      </c>
      <c r="B2930" t="s">
        <v>91</v>
      </c>
      <c r="C2930" t="s">
        <v>92</v>
      </c>
      <c r="D2930" t="s">
        <v>93</v>
      </c>
      <c r="E2930" t="s">
        <v>145</v>
      </c>
      <c r="F2930" t="s">
        <v>10596</v>
      </c>
      <c r="G2930">
        <v>906808803</v>
      </c>
      <c r="H2930" t="s">
        <v>35</v>
      </c>
      <c r="I2930" t="s">
        <v>36</v>
      </c>
      <c r="J2930" t="s">
        <v>10597</v>
      </c>
      <c r="K2930" t="s">
        <v>10597</v>
      </c>
      <c r="L2930">
        <v>0</v>
      </c>
      <c r="M2930">
        <v>0</v>
      </c>
      <c r="N2930">
        <v>0</v>
      </c>
      <c r="O2930" t="s">
        <v>133</v>
      </c>
      <c r="P2930" s="2" t="s">
        <v>14108</v>
      </c>
      <c r="Q2930" t="s">
        <v>98</v>
      </c>
      <c r="R2930">
        <v>2000</v>
      </c>
      <c r="S2930">
        <v>1759</v>
      </c>
      <c r="T2930" t="s">
        <v>149</v>
      </c>
      <c r="U2930">
        <v>9</v>
      </c>
      <c r="V2930" s="4" t="s">
        <v>123</v>
      </c>
      <c r="W2930" s="4" t="s">
        <v>99</v>
      </c>
      <c r="X2930" s="5" t="s">
        <v>13723</v>
      </c>
      <c r="Y2930" s="5">
        <v>78</v>
      </c>
      <c r="Z2930" s="5" t="s">
        <v>13727</v>
      </c>
      <c r="AA2930" s="1">
        <v>42303</v>
      </c>
      <c r="AB2930" s="1">
        <v>43244</v>
      </c>
      <c r="AC2930" t="s">
        <v>44</v>
      </c>
      <c r="AD2930">
        <v>0</v>
      </c>
      <c r="AE2930">
        <v>0</v>
      </c>
      <c r="AF2930">
        <v>0</v>
      </c>
      <c r="AG2930" t="s">
        <v>45</v>
      </c>
      <c r="AH2930" s="20" t="s">
        <v>10598</v>
      </c>
      <c r="AI2930" s="20"/>
      <c r="AL2930" s="11"/>
      <c r="AM2930" s="11"/>
    </row>
    <row r="2931" spans="1:39" hidden="1" x14ac:dyDescent="0.2">
      <c r="A2931">
        <v>891</v>
      </c>
      <c r="B2931" t="s">
        <v>81</v>
      </c>
      <c r="C2931" t="s">
        <v>252</v>
      </c>
      <c r="D2931" t="s">
        <v>1459</v>
      </c>
      <c r="E2931" t="s">
        <v>145</v>
      </c>
      <c r="F2931" t="s">
        <v>10599</v>
      </c>
      <c r="H2931" t="s">
        <v>111</v>
      </c>
      <c r="I2931" t="s">
        <v>53</v>
      </c>
      <c r="K2931" t="s">
        <v>10600</v>
      </c>
      <c r="L2931">
        <v>0</v>
      </c>
      <c r="M2931">
        <v>0</v>
      </c>
      <c r="N2931">
        <v>0</v>
      </c>
      <c r="O2931" t="s">
        <v>840</v>
      </c>
      <c r="P2931" s="2" t="s">
        <v>10601</v>
      </c>
      <c r="Q2931" t="s">
        <v>1765</v>
      </c>
      <c r="R2931">
        <v>1200</v>
      </c>
      <c r="S2931">
        <v>355</v>
      </c>
      <c r="T2931" t="s">
        <v>149</v>
      </c>
      <c r="U2931">
        <v>0</v>
      </c>
      <c r="V2931" s="4">
        <v>0</v>
      </c>
      <c r="W2931" s="4">
        <v>0</v>
      </c>
      <c r="Y2931" s="5">
        <v>0</v>
      </c>
      <c r="AA2931" s="1">
        <v>43272</v>
      </c>
      <c r="AB2931" t="s">
        <v>44</v>
      </c>
      <c r="AC2931" t="s">
        <v>44</v>
      </c>
      <c r="AD2931">
        <v>0</v>
      </c>
      <c r="AE2931">
        <v>0</v>
      </c>
      <c r="AF2931">
        <v>0</v>
      </c>
      <c r="AG2931" t="s">
        <v>61</v>
      </c>
      <c r="AH2931" s="20" t="s">
        <v>44</v>
      </c>
      <c r="AI2931" s="20"/>
      <c r="AL2931" s="11"/>
      <c r="AM2931" s="11"/>
    </row>
    <row r="2932" spans="1:39" hidden="1" x14ac:dyDescent="0.2">
      <c r="A2932">
        <v>941</v>
      </c>
      <c r="B2932" t="s">
        <v>91</v>
      </c>
      <c r="C2932" t="s">
        <v>92</v>
      </c>
      <c r="D2932" t="s">
        <v>543</v>
      </c>
      <c r="E2932" t="s">
        <v>93</v>
      </c>
      <c r="F2932" t="s">
        <v>12314</v>
      </c>
      <c r="G2932">
        <v>603254574</v>
      </c>
      <c r="H2932" t="s">
        <v>35</v>
      </c>
      <c r="I2932" t="s">
        <v>36</v>
      </c>
      <c r="J2932" t="s">
        <v>12315</v>
      </c>
      <c r="K2932" t="s">
        <v>12315</v>
      </c>
      <c r="L2932">
        <v>3221.31</v>
      </c>
      <c r="M2932">
        <v>4351.8100000000004</v>
      </c>
      <c r="N2932">
        <v>0</v>
      </c>
      <c r="O2932" t="s">
        <v>179</v>
      </c>
      <c r="P2932" s="2" t="s">
        <v>12316</v>
      </c>
      <c r="Q2932" t="s">
        <v>98</v>
      </c>
      <c r="R2932">
        <v>4054</v>
      </c>
      <c r="S2932">
        <v>869</v>
      </c>
      <c r="T2932" t="s">
        <v>41</v>
      </c>
      <c r="U2932">
        <v>9</v>
      </c>
      <c r="V2932" s="4" t="s">
        <v>123</v>
      </c>
      <c r="W2932" s="4" t="s">
        <v>204</v>
      </c>
      <c r="X2932" s="5" t="s">
        <v>13723</v>
      </c>
      <c r="Y2932" s="5">
        <v>78</v>
      </c>
      <c r="Z2932" s="5" t="s">
        <v>13727</v>
      </c>
      <c r="AA2932" s="1">
        <v>41515</v>
      </c>
      <c r="AB2932" s="1">
        <v>46037</v>
      </c>
      <c r="AC2932" t="s">
        <v>44</v>
      </c>
      <c r="AD2932">
        <v>0</v>
      </c>
      <c r="AE2932">
        <v>0</v>
      </c>
      <c r="AF2932">
        <v>0</v>
      </c>
      <c r="AG2932" t="s">
        <v>45</v>
      </c>
      <c r="AH2932" s="20" t="s">
        <v>12317</v>
      </c>
      <c r="AI2932" s="48">
        <v>41492</v>
      </c>
      <c r="AJ2932" s="49">
        <v>41515</v>
      </c>
      <c r="AL2932" s="55"/>
      <c r="AM2932" s="55"/>
    </row>
    <row r="2933" spans="1:39" hidden="1" x14ac:dyDescent="0.2">
      <c r="A2933">
        <v>942</v>
      </c>
      <c r="B2933" t="s">
        <v>91</v>
      </c>
      <c r="C2933" t="s">
        <v>92</v>
      </c>
      <c r="D2933" t="s">
        <v>2763</v>
      </c>
      <c r="E2933" t="s">
        <v>145</v>
      </c>
      <c r="F2933" t="s">
        <v>12318</v>
      </c>
      <c r="G2933">
        <v>911540730</v>
      </c>
      <c r="H2933" t="s">
        <v>35</v>
      </c>
      <c r="I2933" t="s">
        <v>36</v>
      </c>
      <c r="J2933" t="s">
        <v>12319</v>
      </c>
      <c r="K2933" t="s">
        <v>12319</v>
      </c>
      <c r="L2933">
        <v>0</v>
      </c>
      <c r="M2933">
        <v>0</v>
      </c>
      <c r="N2933">
        <v>0</v>
      </c>
      <c r="O2933" t="s">
        <v>179</v>
      </c>
      <c r="P2933" s="2" t="s">
        <v>12320</v>
      </c>
      <c r="Q2933" t="s">
        <v>98</v>
      </c>
      <c r="R2933">
        <v>3022</v>
      </c>
      <c r="S2933">
        <v>1258</v>
      </c>
      <c r="T2933" t="s">
        <v>149</v>
      </c>
      <c r="U2933">
        <v>9</v>
      </c>
      <c r="V2933" s="4" t="s">
        <v>123</v>
      </c>
      <c r="W2933" s="4" t="s">
        <v>99</v>
      </c>
      <c r="X2933" s="5" t="s">
        <v>13723</v>
      </c>
      <c r="Y2933" s="5">
        <v>78</v>
      </c>
      <c r="Z2933" s="5" t="s">
        <v>13727</v>
      </c>
      <c r="AA2933" s="1">
        <v>41962</v>
      </c>
      <c r="AB2933" s="1">
        <v>43909</v>
      </c>
      <c r="AC2933" t="s">
        <v>44</v>
      </c>
      <c r="AD2933">
        <v>0</v>
      </c>
      <c r="AE2933">
        <v>0</v>
      </c>
      <c r="AF2933">
        <v>0</v>
      </c>
      <c r="AG2933" t="s">
        <v>45</v>
      </c>
      <c r="AH2933" s="20" t="s">
        <v>12321</v>
      </c>
      <c r="AI2933" s="20"/>
      <c r="AL2933" s="11"/>
      <c r="AM2933" s="11"/>
    </row>
    <row r="2934" spans="1:39" hidden="1" x14ac:dyDescent="0.2">
      <c r="A2934">
        <v>2441</v>
      </c>
      <c r="B2934" t="s">
        <v>31</v>
      </c>
      <c r="C2934" t="s">
        <v>32</v>
      </c>
      <c r="D2934" t="s">
        <v>126</v>
      </c>
      <c r="E2934" t="s">
        <v>126</v>
      </c>
      <c r="F2934" t="s">
        <v>131</v>
      </c>
      <c r="G2934">
        <v>1315184257</v>
      </c>
      <c r="H2934" t="s">
        <v>35</v>
      </c>
      <c r="I2934" t="s">
        <v>36</v>
      </c>
      <c r="J2934" t="s">
        <v>132</v>
      </c>
      <c r="K2934" t="s">
        <v>132</v>
      </c>
      <c r="L2934">
        <v>2941.23</v>
      </c>
      <c r="M2934">
        <v>5110.01</v>
      </c>
      <c r="N2934">
        <v>0</v>
      </c>
      <c r="O2934" t="s">
        <v>133</v>
      </c>
      <c r="P2934" s="2" t="s">
        <v>14109</v>
      </c>
      <c r="Q2934" t="s">
        <v>40</v>
      </c>
      <c r="R2934">
        <v>3800</v>
      </c>
      <c r="S2934">
        <v>910</v>
      </c>
      <c r="T2934" t="s">
        <v>41</v>
      </c>
      <c r="U2934">
        <v>13</v>
      </c>
      <c r="V2934" s="4" t="s">
        <v>67</v>
      </c>
      <c r="W2934" s="4" t="s">
        <v>134</v>
      </c>
      <c r="X2934" s="5" t="s">
        <v>67</v>
      </c>
      <c r="Y2934" s="5">
        <v>85</v>
      </c>
      <c r="Z2934" s="5" t="s">
        <v>2001</v>
      </c>
      <c r="AA2934" s="1">
        <v>45300</v>
      </c>
      <c r="AB2934" s="1">
        <v>46105</v>
      </c>
      <c r="AC2934" s="1">
        <v>45177</v>
      </c>
      <c r="AD2934">
        <v>500</v>
      </c>
      <c r="AE2934">
        <v>0</v>
      </c>
      <c r="AF2934">
        <v>0</v>
      </c>
      <c r="AG2934" t="s">
        <v>45</v>
      </c>
      <c r="AH2934" s="20" t="s">
        <v>135</v>
      </c>
    </row>
    <row r="2935" spans="1:39" hidden="1" x14ac:dyDescent="0.2">
      <c r="A2935">
        <v>2507</v>
      </c>
      <c r="B2935" t="s">
        <v>81</v>
      </c>
      <c r="C2935" t="s">
        <v>101</v>
      </c>
      <c r="D2935" t="s">
        <v>102</v>
      </c>
      <c r="E2935" t="s">
        <v>136</v>
      </c>
      <c r="F2935" t="s">
        <v>137</v>
      </c>
      <c r="G2935">
        <v>701201220</v>
      </c>
      <c r="H2935" t="s">
        <v>52</v>
      </c>
      <c r="I2935" t="s">
        <v>36</v>
      </c>
      <c r="J2935" t="s">
        <v>138</v>
      </c>
      <c r="K2935" t="s">
        <v>138</v>
      </c>
      <c r="L2935">
        <v>6289.67</v>
      </c>
      <c r="M2935">
        <v>13646.74</v>
      </c>
      <c r="N2935">
        <v>0</v>
      </c>
      <c r="O2935" t="s">
        <v>133</v>
      </c>
      <c r="P2935" s="2" t="s">
        <v>139</v>
      </c>
      <c r="Q2935" t="s">
        <v>108</v>
      </c>
      <c r="R2935">
        <v>9701.2800000000007</v>
      </c>
      <c r="S2935">
        <v>1317</v>
      </c>
      <c r="T2935" t="s">
        <v>41</v>
      </c>
      <c r="U2935">
        <v>13</v>
      </c>
      <c r="V2935" s="4" t="s">
        <v>67</v>
      </c>
      <c r="W2935" s="4" t="s">
        <v>68</v>
      </c>
      <c r="X2935" s="5" t="s">
        <v>67</v>
      </c>
      <c r="Y2935" s="5">
        <v>87</v>
      </c>
      <c r="Z2935" s="5" t="s">
        <v>68</v>
      </c>
      <c r="AA2935" s="1">
        <v>45428</v>
      </c>
      <c r="AB2935" s="1">
        <v>46087</v>
      </c>
      <c r="AC2935" t="s">
        <v>44</v>
      </c>
      <c r="AD2935">
        <v>0</v>
      </c>
      <c r="AE2935">
        <v>0</v>
      </c>
      <c r="AF2935">
        <v>0</v>
      </c>
      <c r="AG2935" t="s">
        <v>61</v>
      </c>
      <c r="AH2935" s="20" t="s">
        <v>68</v>
      </c>
    </row>
    <row r="2936" spans="1:39" hidden="1" x14ac:dyDescent="0.2">
      <c r="A2936">
        <v>2509</v>
      </c>
      <c r="B2936" t="s">
        <v>81</v>
      </c>
      <c r="C2936" t="s">
        <v>82</v>
      </c>
      <c r="D2936" t="s">
        <v>83</v>
      </c>
      <c r="E2936" t="s">
        <v>83</v>
      </c>
      <c r="F2936" t="s">
        <v>140</v>
      </c>
      <c r="G2936">
        <v>1102763735</v>
      </c>
      <c r="H2936" t="s">
        <v>52</v>
      </c>
      <c r="I2936" t="s">
        <v>36</v>
      </c>
      <c r="J2936" t="s">
        <v>141</v>
      </c>
      <c r="K2936" t="s">
        <v>141</v>
      </c>
      <c r="L2936">
        <v>5243.41</v>
      </c>
      <c r="M2936">
        <v>13720.84</v>
      </c>
      <c r="N2936">
        <v>0</v>
      </c>
      <c r="O2936" t="s">
        <v>96</v>
      </c>
      <c r="P2936" s="2" t="s">
        <v>142</v>
      </c>
      <c r="Q2936" t="s">
        <v>88</v>
      </c>
      <c r="R2936">
        <v>10633.29</v>
      </c>
      <c r="S2936">
        <v>1657</v>
      </c>
      <c r="T2936" t="s">
        <v>41</v>
      </c>
      <c r="U2936">
        <v>14</v>
      </c>
      <c r="V2936" s="4" t="s">
        <v>67</v>
      </c>
      <c r="W2936" s="4" t="s">
        <v>143</v>
      </c>
      <c r="X2936" s="5" t="s">
        <v>13725</v>
      </c>
      <c r="Y2936" s="5">
        <v>88</v>
      </c>
      <c r="Z2936" s="5" t="s">
        <v>143</v>
      </c>
      <c r="AA2936" s="1">
        <v>45429</v>
      </c>
      <c r="AB2936" s="1">
        <v>46189</v>
      </c>
      <c r="AC2936" s="1">
        <v>45217</v>
      </c>
      <c r="AD2936">
        <v>100</v>
      </c>
      <c r="AE2936">
        <v>0</v>
      </c>
      <c r="AF2936">
        <v>0</v>
      </c>
      <c r="AG2936" t="s">
        <v>61</v>
      </c>
      <c r="AH2936" s="20" t="s">
        <v>144</v>
      </c>
    </row>
    <row r="2937" spans="1:39" hidden="1" x14ac:dyDescent="0.2">
      <c r="A2937">
        <v>2511</v>
      </c>
      <c r="B2937" t="s">
        <v>31</v>
      </c>
      <c r="C2937" t="s">
        <v>70</v>
      </c>
      <c r="D2937" t="s">
        <v>71</v>
      </c>
      <c r="E2937" t="s">
        <v>145</v>
      </c>
      <c r="F2937" t="s">
        <v>146</v>
      </c>
      <c r="G2937">
        <v>1306647114</v>
      </c>
      <c r="H2937" t="s">
        <v>111</v>
      </c>
      <c r="I2937" t="s">
        <v>36</v>
      </c>
      <c r="J2937" t="s">
        <v>147</v>
      </c>
      <c r="K2937" t="s">
        <v>147</v>
      </c>
      <c r="L2937">
        <v>0</v>
      </c>
      <c r="M2937">
        <v>0</v>
      </c>
      <c r="N2937">
        <v>0</v>
      </c>
      <c r="O2937" t="s">
        <v>133</v>
      </c>
      <c r="P2937" s="2" t="s">
        <v>148</v>
      </c>
      <c r="Q2937" t="s">
        <v>77</v>
      </c>
      <c r="R2937">
        <v>3</v>
      </c>
      <c r="S2937">
        <v>173</v>
      </c>
      <c r="T2937" t="s">
        <v>149</v>
      </c>
      <c r="U2937">
        <v>9</v>
      </c>
      <c r="V2937" s="4" t="s">
        <v>78</v>
      </c>
      <c r="W2937" s="4" t="s">
        <v>150</v>
      </c>
      <c r="X2937" s="5" t="s">
        <v>13723</v>
      </c>
      <c r="Y2937" s="5">
        <v>77</v>
      </c>
      <c r="Z2937" s="5" t="s">
        <v>13724</v>
      </c>
      <c r="AA2937" s="1">
        <v>45435</v>
      </c>
      <c r="AB2937" s="1">
        <v>45426</v>
      </c>
      <c r="AC2937" t="s">
        <v>44</v>
      </c>
      <c r="AD2937">
        <v>0</v>
      </c>
      <c r="AE2937">
        <v>0</v>
      </c>
      <c r="AF2937">
        <v>0</v>
      </c>
      <c r="AG2937" t="s">
        <v>61</v>
      </c>
      <c r="AH2937" s="20" t="s">
        <v>151</v>
      </c>
      <c r="AI2937" s="20"/>
      <c r="AL2937" s="11"/>
      <c r="AM2937" s="11"/>
    </row>
    <row r="2938" spans="1:39" hidden="1" x14ac:dyDescent="0.2">
      <c r="A2938">
        <v>2518</v>
      </c>
      <c r="B2938" t="s">
        <v>31</v>
      </c>
      <c r="C2938" t="s">
        <v>32</v>
      </c>
      <c r="D2938" t="s">
        <v>33</v>
      </c>
      <c r="E2938" t="s">
        <v>33</v>
      </c>
      <c r="F2938" t="s">
        <v>152</v>
      </c>
      <c r="G2938">
        <v>1306466176</v>
      </c>
      <c r="H2938" t="s">
        <v>35</v>
      </c>
      <c r="I2938" t="s">
        <v>36</v>
      </c>
      <c r="J2938" t="s">
        <v>153</v>
      </c>
      <c r="K2938" t="s">
        <v>153</v>
      </c>
      <c r="L2938">
        <v>1256.6500000000001</v>
      </c>
      <c r="M2938">
        <v>1748.38</v>
      </c>
      <c r="N2938">
        <v>0</v>
      </c>
      <c r="O2938" t="s">
        <v>154</v>
      </c>
      <c r="P2938" s="2" t="s">
        <v>155</v>
      </c>
      <c r="Q2938" t="s">
        <v>40</v>
      </c>
      <c r="R2938">
        <v>10</v>
      </c>
      <c r="S2938">
        <v>238</v>
      </c>
      <c r="T2938" t="s">
        <v>41</v>
      </c>
      <c r="U2938">
        <v>10</v>
      </c>
      <c r="V2938" s="4" t="s">
        <v>59</v>
      </c>
      <c r="W2938" s="4" t="s">
        <v>89</v>
      </c>
      <c r="X2938" s="5" t="s">
        <v>59</v>
      </c>
      <c r="Y2938" s="5">
        <v>80</v>
      </c>
      <c r="Z2938" s="5" t="s">
        <v>59</v>
      </c>
      <c r="AA2938" s="1">
        <v>45435</v>
      </c>
      <c r="AB2938" s="1">
        <v>46111</v>
      </c>
      <c r="AC2938" s="1">
        <v>45845</v>
      </c>
      <c r="AD2938">
        <v>250</v>
      </c>
      <c r="AE2938">
        <v>100</v>
      </c>
      <c r="AF2938">
        <v>100</v>
      </c>
      <c r="AG2938" t="s">
        <v>45</v>
      </c>
      <c r="AH2938" s="20" t="s">
        <v>156</v>
      </c>
    </row>
    <row r="2939" spans="1:39" hidden="1" x14ac:dyDescent="0.2">
      <c r="A2939">
        <v>2651</v>
      </c>
      <c r="B2939" t="s">
        <v>91</v>
      </c>
      <c r="C2939" t="s">
        <v>92</v>
      </c>
      <c r="D2939" t="s">
        <v>93</v>
      </c>
      <c r="E2939" t="s">
        <v>93</v>
      </c>
      <c r="F2939" t="s">
        <v>944</v>
      </c>
      <c r="G2939">
        <v>951191196</v>
      </c>
      <c r="H2939" t="s">
        <v>35</v>
      </c>
      <c r="I2939" t="s">
        <v>36</v>
      </c>
      <c r="J2939" t="s">
        <v>945</v>
      </c>
      <c r="K2939" t="s">
        <v>945</v>
      </c>
      <c r="L2939">
        <v>2334.8000000000002</v>
      </c>
      <c r="M2939">
        <v>3086.25</v>
      </c>
      <c r="N2939">
        <v>0</v>
      </c>
      <c r="O2939" t="s">
        <v>75</v>
      </c>
      <c r="P2939" s="2" t="s">
        <v>12518</v>
      </c>
      <c r="Q2939" t="s">
        <v>98</v>
      </c>
      <c r="R2939">
        <v>2366.13</v>
      </c>
      <c r="S2939">
        <v>416</v>
      </c>
      <c r="T2939" t="s">
        <v>41</v>
      </c>
      <c r="U2939">
        <v>10</v>
      </c>
      <c r="V2939" s="4" t="s">
        <v>59</v>
      </c>
      <c r="W2939" s="4" t="s">
        <v>60</v>
      </c>
      <c r="X2939" s="5" t="s">
        <v>59</v>
      </c>
      <c r="Y2939" s="5">
        <v>80</v>
      </c>
      <c r="Z2939" s="5" t="s">
        <v>59</v>
      </c>
      <c r="AA2939" s="1">
        <v>45503</v>
      </c>
      <c r="AB2939" s="1">
        <v>46163</v>
      </c>
      <c r="AC2939" t="s">
        <v>44</v>
      </c>
      <c r="AD2939">
        <v>0</v>
      </c>
      <c r="AE2939">
        <v>0</v>
      </c>
      <c r="AF2939">
        <v>0</v>
      </c>
      <c r="AG2939" t="s">
        <v>45</v>
      </c>
      <c r="AH2939" s="20" t="s">
        <v>12519</v>
      </c>
      <c r="AI2939" s="43">
        <v>45503</v>
      </c>
      <c r="AJ2939" s="49">
        <v>45509</v>
      </c>
      <c r="AL2939" s="55" t="s">
        <v>13723</v>
      </c>
      <c r="AM2939" s="55" t="s">
        <v>123</v>
      </c>
    </row>
    <row r="2940" spans="1:39" hidden="1" x14ac:dyDescent="0.2">
      <c r="A2940">
        <v>1130</v>
      </c>
      <c r="B2940" t="s">
        <v>81</v>
      </c>
      <c r="C2940" t="s">
        <v>101</v>
      </c>
      <c r="D2940" t="s">
        <v>136</v>
      </c>
      <c r="E2940" t="s">
        <v>145</v>
      </c>
      <c r="F2940" t="s">
        <v>5313</v>
      </c>
      <c r="G2940">
        <v>703125377</v>
      </c>
      <c r="H2940" t="s">
        <v>111</v>
      </c>
      <c r="I2940" t="s">
        <v>36</v>
      </c>
      <c r="J2940" t="s">
        <v>5314</v>
      </c>
      <c r="K2940" t="s">
        <v>5314</v>
      </c>
      <c r="L2940">
        <v>0</v>
      </c>
      <c r="M2940">
        <v>0</v>
      </c>
      <c r="N2940">
        <v>0</v>
      </c>
      <c r="O2940" t="s">
        <v>179</v>
      </c>
      <c r="P2940" s="2" t="s">
        <v>9432</v>
      </c>
      <c r="Q2940" t="s">
        <v>108</v>
      </c>
      <c r="R2940">
        <v>3000</v>
      </c>
      <c r="S2940">
        <v>0</v>
      </c>
      <c r="T2940" t="s">
        <v>149</v>
      </c>
      <c r="U2940">
        <v>14</v>
      </c>
      <c r="V2940" s="4" t="s">
        <v>67</v>
      </c>
      <c r="W2940" s="4" t="s">
        <v>651</v>
      </c>
      <c r="X2940" s="5" t="s">
        <v>13725</v>
      </c>
      <c r="Y2940" s="5">
        <v>88</v>
      </c>
      <c r="Z2940" s="5" t="s">
        <v>143</v>
      </c>
      <c r="AA2940" s="1">
        <v>43027</v>
      </c>
      <c r="AB2940" s="1">
        <v>43634</v>
      </c>
      <c r="AC2940" t="s">
        <v>44</v>
      </c>
      <c r="AD2940">
        <v>0</v>
      </c>
      <c r="AE2940">
        <v>0</v>
      </c>
      <c r="AF2940">
        <v>0</v>
      </c>
      <c r="AG2940" t="s">
        <v>61</v>
      </c>
      <c r="AH2940" s="20" t="s">
        <v>9433</v>
      </c>
      <c r="AI2940" s="20"/>
      <c r="AL2940" s="11"/>
      <c r="AM2940" s="11"/>
    </row>
    <row r="2941" spans="1:39" hidden="1" x14ac:dyDescent="0.2">
      <c r="A2941">
        <v>1223</v>
      </c>
      <c r="B2941" t="s">
        <v>47</v>
      </c>
      <c r="C2941" t="s">
        <v>48</v>
      </c>
      <c r="D2941" t="s">
        <v>7548</v>
      </c>
      <c r="E2941" t="s">
        <v>145</v>
      </c>
      <c r="F2941" t="s">
        <v>9434</v>
      </c>
      <c r="H2941" t="s">
        <v>111</v>
      </c>
      <c r="I2941" t="s">
        <v>53</v>
      </c>
      <c r="K2941" t="s">
        <v>2708</v>
      </c>
      <c r="L2941">
        <v>0</v>
      </c>
      <c r="M2941">
        <v>0</v>
      </c>
      <c r="N2941">
        <v>0</v>
      </c>
      <c r="O2941" t="s">
        <v>114</v>
      </c>
      <c r="P2941" s="2" t="s">
        <v>5777</v>
      </c>
      <c r="Q2941" t="s">
        <v>58</v>
      </c>
      <c r="R2941">
        <v>1500</v>
      </c>
      <c r="S2941">
        <v>2</v>
      </c>
      <c r="T2941" t="s">
        <v>149</v>
      </c>
      <c r="U2941">
        <v>0</v>
      </c>
      <c r="V2941" s="4">
        <v>0</v>
      </c>
      <c r="W2941" s="4">
        <v>0</v>
      </c>
      <c r="Y2941" s="5">
        <v>0</v>
      </c>
      <c r="AA2941" s="1">
        <v>43748</v>
      </c>
      <c r="AB2941" t="s">
        <v>44</v>
      </c>
      <c r="AC2941" t="s">
        <v>44</v>
      </c>
      <c r="AD2941">
        <v>0</v>
      </c>
      <c r="AE2941">
        <v>0</v>
      </c>
      <c r="AF2941">
        <v>0</v>
      </c>
      <c r="AG2941" t="s">
        <v>61</v>
      </c>
      <c r="AH2941" s="20" t="s">
        <v>44</v>
      </c>
      <c r="AI2941" s="20"/>
      <c r="AL2941" s="11"/>
      <c r="AM2941" s="11"/>
    </row>
    <row r="2942" spans="1:39" hidden="1" x14ac:dyDescent="0.2">
      <c r="A2942">
        <v>1255</v>
      </c>
      <c r="B2942" t="s">
        <v>31</v>
      </c>
      <c r="C2942" t="s">
        <v>70</v>
      </c>
      <c r="D2942" t="s">
        <v>3611</v>
      </c>
      <c r="E2942" t="s">
        <v>145</v>
      </c>
      <c r="F2942" t="s">
        <v>10588</v>
      </c>
      <c r="H2942" t="s">
        <v>111</v>
      </c>
      <c r="I2942" t="s">
        <v>53</v>
      </c>
      <c r="K2942" t="s">
        <v>10589</v>
      </c>
      <c r="L2942">
        <v>0</v>
      </c>
      <c r="M2942">
        <v>0</v>
      </c>
      <c r="N2942">
        <v>0</v>
      </c>
      <c r="O2942" t="s">
        <v>114</v>
      </c>
      <c r="P2942" s="2" t="s">
        <v>10590</v>
      </c>
      <c r="Q2942" t="s">
        <v>2330</v>
      </c>
      <c r="R2942">
        <v>800</v>
      </c>
      <c r="S2942">
        <v>16</v>
      </c>
      <c r="T2942" t="s">
        <v>149</v>
      </c>
      <c r="U2942">
        <v>9</v>
      </c>
      <c r="V2942" s="4" t="s">
        <v>123</v>
      </c>
      <c r="W2942" s="4" t="s">
        <v>266</v>
      </c>
      <c r="X2942" s="5" t="s">
        <v>13723</v>
      </c>
      <c r="Y2942" s="5">
        <v>77</v>
      </c>
      <c r="Z2942" s="5" t="s">
        <v>13724</v>
      </c>
      <c r="AA2942" s="1">
        <v>43731</v>
      </c>
      <c r="AB2942" s="1">
        <v>43865</v>
      </c>
      <c r="AC2942" t="s">
        <v>44</v>
      </c>
      <c r="AD2942">
        <v>0</v>
      </c>
      <c r="AE2942">
        <v>0</v>
      </c>
      <c r="AF2942">
        <v>0</v>
      </c>
      <c r="AG2942" t="s">
        <v>61</v>
      </c>
      <c r="AH2942" s="20" t="s">
        <v>10591</v>
      </c>
      <c r="AI2942" s="20"/>
      <c r="AL2942" s="11"/>
      <c r="AM2942" s="11"/>
    </row>
    <row r="2943" spans="1:39" hidden="1" x14ac:dyDescent="0.2">
      <c r="A2943">
        <v>1257</v>
      </c>
      <c r="B2943" t="s">
        <v>31</v>
      </c>
      <c r="C2943" t="s">
        <v>70</v>
      </c>
      <c r="D2943" t="s">
        <v>71</v>
      </c>
      <c r="E2943" t="s">
        <v>71</v>
      </c>
      <c r="F2943" t="s">
        <v>10592</v>
      </c>
      <c r="H2943" t="s">
        <v>35</v>
      </c>
      <c r="I2943" t="s">
        <v>53</v>
      </c>
      <c r="K2943" t="s">
        <v>10593</v>
      </c>
      <c r="L2943">
        <v>776.28</v>
      </c>
      <c r="M2943">
        <v>1714.81</v>
      </c>
      <c r="N2943">
        <v>0</v>
      </c>
      <c r="O2943" t="s">
        <v>114</v>
      </c>
      <c r="P2943" s="2" t="s">
        <v>10594</v>
      </c>
      <c r="Q2943" t="s">
        <v>2330</v>
      </c>
      <c r="R2943">
        <v>1800</v>
      </c>
      <c r="S2943">
        <v>2064</v>
      </c>
      <c r="T2943" t="s">
        <v>149</v>
      </c>
      <c r="U2943">
        <v>11</v>
      </c>
      <c r="V2943" s="4" t="s">
        <v>42</v>
      </c>
      <c r="W2943" s="4" t="s">
        <v>43</v>
      </c>
      <c r="X2943" s="5" t="s">
        <v>42</v>
      </c>
      <c r="Y2943" s="5">
        <v>82</v>
      </c>
      <c r="Z2943" s="5" t="s">
        <v>42</v>
      </c>
      <c r="AA2943" s="1">
        <v>43670</v>
      </c>
      <c r="AB2943" s="1">
        <v>43930</v>
      </c>
      <c r="AC2943" t="s">
        <v>44</v>
      </c>
      <c r="AD2943">
        <v>0</v>
      </c>
      <c r="AE2943">
        <v>0</v>
      </c>
      <c r="AF2943">
        <v>0</v>
      </c>
      <c r="AG2943" t="s">
        <v>45</v>
      </c>
      <c r="AH2943" s="20" t="s">
        <v>10595</v>
      </c>
      <c r="AI2943" s="20"/>
      <c r="AL2943" s="11"/>
      <c r="AM2943" s="11"/>
    </row>
    <row r="2944" spans="1:39" hidden="1" x14ac:dyDescent="0.2">
      <c r="A2944">
        <v>1864</v>
      </c>
      <c r="B2944" t="s">
        <v>47</v>
      </c>
      <c r="C2944" t="s">
        <v>48</v>
      </c>
      <c r="D2944" t="s">
        <v>50</v>
      </c>
      <c r="E2944" t="s">
        <v>145</v>
      </c>
      <c r="F2944" t="s">
        <v>11200</v>
      </c>
      <c r="G2944">
        <v>1713769972</v>
      </c>
      <c r="H2944" t="s">
        <v>111</v>
      </c>
      <c r="I2944" t="s">
        <v>36</v>
      </c>
      <c r="J2944" t="s">
        <v>11201</v>
      </c>
      <c r="K2944" t="s">
        <v>11201</v>
      </c>
      <c r="L2944">
        <v>0</v>
      </c>
      <c r="M2944">
        <v>0</v>
      </c>
      <c r="N2944">
        <v>0</v>
      </c>
      <c r="O2944" t="s">
        <v>133</v>
      </c>
      <c r="P2944" s="2" t="s">
        <v>11202</v>
      </c>
      <c r="Q2944" t="s">
        <v>58</v>
      </c>
      <c r="R2944">
        <v>9000</v>
      </c>
      <c r="S2944">
        <v>374</v>
      </c>
      <c r="T2944" t="s">
        <v>149</v>
      </c>
      <c r="U2944">
        <v>10</v>
      </c>
      <c r="V2944" s="4" t="s">
        <v>59</v>
      </c>
      <c r="W2944" s="4" t="s">
        <v>150</v>
      </c>
      <c r="X2944" s="5" t="s">
        <v>59</v>
      </c>
      <c r="Y2944" s="5">
        <v>80</v>
      </c>
      <c r="Z2944" s="5" t="s">
        <v>59</v>
      </c>
      <c r="AA2944" s="1">
        <v>44811</v>
      </c>
      <c r="AB2944" s="1">
        <v>45127</v>
      </c>
      <c r="AC2944" t="s">
        <v>44</v>
      </c>
      <c r="AD2944">
        <v>0</v>
      </c>
      <c r="AE2944">
        <v>0</v>
      </c>
      <c r="AF2944">
        <v>0</v>
      </c>
      <c r="AG2944" t="s">
        <v>61</v>
      </c>
      <c r="AH2944" s="20" t="s">
        <v>11203</v>
      </c>
      <c r="AI2944" s="20"/>
      <c r="AL2944" s="11"/>
      <c r="AM2944" s="11"/>
    </row>
    <row r="2945" spans="1:39" hidden="1" x14ac:dyDescent="0.2">
      <c r="A2945">
        <v>3061</v>
      </c>
      <c r="B2945" t="s">
        <v>31</v>
      </c>
      <c r="C2945" t="s">
        <v>32</v>
      </c>
      <c r="D2945" t="s">
        <v>126</v>
      </c>
      <c r="E2945" t="s">
        <v>126</v>
      </c>
      <c r="F2945" t="s">
        <v>2594</v>
      </c>
      <c r="G2945">
        <v>1309926291</v>
      </c>
      <c r="H2945" t="s">
        <v>35</v>
      </c>
      <c r="I2945" t="s">
        <v>36</v>
      </c>
      <c r="J2945" t="s">
        <v>2595</v>
      </c>
      <c r="K2945" t="s">
        <v>2595</v>
      </c>
      <c r="L2945">
        <v>4474.32</v>
      </c>
      <c r="M2945">
        <v>6101.31</v>
      </c>
      <c r="N2945">
        <v>0</v>
      </c>
      <c r="O2945" t="s">
        <v>38</v>
      </c>
      <c r="P2945" s="2" t="s">
        <v>14110</v>
      </c>
      <c r="Q2945" t="s">
        <v>40</v>
      </c>
      <c r="R2945">
        <v>6000</v>
      </c>
      <c r="S2945">
        <v>175</v>
      </c>
      <c r="T2945" t="s">
        <v>41</v>
      </c>
      <c r="U2945">
        <v>11</v>
      </c>
      <c r="V2945" s="4" t="s">
        <v>42</v>
      </c>
      <c r="W2945" s="4" t="s">
        <v>43</v>
      </c>
      <c r="X2945" s="5" t="s">
        <v>42</v>
      </c>
      <c r="Y2945" s="5">
        <v>82</v>
      </c>
      <c r="Z2945" s="5" t="s">
        <v>42</v>
      </c>
      <c r="AA2945" s="1">
        <v>45863</v>
      </c>
      <c r="AB2945" s="1">
        <v>46099</v>
      </c>
      <c r="AC2945" t="s">
        <v>44</v>
      </c>
      <c r="AD2945">
        <v>0</v>
      </c>
      <c r="AE2945">
        <v>0</v>
      </c>
      <c r="AF2945">
        <v>0</v>
      </c>
      <c r="AG2945" t="s">
        <v>45</v>
      </c>
      <c r="AH2945" s="20" t="s">
        <v>613</v>
      </c>
    </row>
    <row r="2946" spans="1:39" hidden="1" x14ac:dyDescent="0.2">
      <c r="A2946">
        <v>151</v>
      </c>
      <c r="B2946" t="s">
        <v>31</v>
      </c>
      <c r="C2946" t="s">
        <v>32</v>
      </c>
      <c r="D2946" t="s">
        <v>33</v>
      </c>
      <c r="E2946" t="s">
        <v>145</v>
      </c>
      <c r="F2946" t="s">
        <v>12533</v>
      </c>
      <c r="G2946">
        <v>1306954072</v>
      </c>
      <c r="H2946" t="s">
        <v>111</v>
      </c>
      <c r="I2946" t="s">
        <v>36</v>
      </c>
      <c r="J2946" t="s">
        <v>12534</v>
      </c>
      <c r="K2946" t="s">
        <v>12534</v>
      </c>
      <c r="L2946">
        <v>0</v>
      </c>
      <c r="M2946">
        <v>0</v>
      </c>
      <c r="N2946">
        <v>0</v>
      </c>
      <c r="O2946" t="s">
        <v>133</v>
      </c>
      <c r="P2946" s="2" t="s">
        <v>12535</v>
      </c>
      <c r="Q2946" t="s">
        <v>3118</v>
      </c>
      <c r="R2946">
        <v>2700</v>
      </c>
      <c r="S2946">
        <v>1132</v>
      </c>
      <c r="T2946" t="s">
        <v>149</v>
      </c>
      <c r="U2946">
        <v>11</v>
      </c>
      <c r="V2946" s="4" t="s">
        <v>42</v>
      </c>
      <c r="W2946" s="4" t="s">
        <v>266</v>
      </c>
      <c r="X2946" s="5" t="s">
        <v>42</v>
      </c>
      <c r="Y2946" s="5">
        <v>82</v>
      </c>
      <c r="Z2946" s="5" t="s">
        <v>42</v>
      </c>
      <c r="AA2946" s="1">
        <v>42780</v>
      </c>
      <c r="AB2946" s="1">
        <v>42863</v>
      </c>
      <c r="AC2946" t="s">
        <v>44</v>
      </c>
      <c r="AD2946">
        <v>0</v>
      </c>
      <c r="AE2946">
        <v>0</v>
      </c>
      <c r="AF2946">
        <v>0</v>
      </c>
      <c r="AG2946" t="s">
        <v>61</v>
      </c>
      <c r="AH2946" s="20" t="s">
        <v>12536</v>
      </c>
      <c r="AI2946" s="20"/>
      <c r="AL2946" s="11"/>
      <c r="AM2946" s="11"/>
    </row>
    <row r="2947" spans="1:39" hidden="1" x14ac:dyDescent="0.2">
      <c r="A2947">
        <v>160</v>
      </c>
      <c r="B2947" t="s">
        <v>47</v>
      </c>
      <c r="C2947" t="s">
        <v>160</v>
      </c>
      <c r="D2947" t="s">
        <v>161</v>
      </c>
      <c r="E2947" t="s">
        <v>145</v>
      </c>
      <c r="F2947" t="s">
        <v>12537</v>
      </c>
      <c r="G2947">
        <v>801717158</v>
      </c>
      <c r="H2947" t="s">
        <v>111</v>
      </c>
      <c r="I2947" t="s">
        <v>36</v>
      </c>
      <c r="J2947" t="s">
        <v>12538</v>
      </c>
      <c r="K2947" t="s">
        <v>12538</v>
      </c>
      <c r="L2947">
        <v>0</v>
      </c>
      <c r="M2947">
        <v>0</v>
      </c>
      <c r="N2947">
        <v>0</v>
      </c>
      <c r="O2947" t="s">
        <v>133</v>
      </c>
      <c r="P2947" s="2" t="s">
        <v>12539</v>
      </c>
      <c r="Q2947" t="s">
        <v>166</v>
      </c>
      <c r="R2947">
        <v>896</v>
      </c>
      <c r="S2947">
        <v>468</v>
      </c>
      <c r="T2947" t="s">
        <v>149</v>
      </c>
      <c r="U2947">
        <v>0</v>
      </c>
      <c r="V2947" s="4">
        <v>0</v>
      </c>
      <c r="W2947" s="4">
        <v>0</v>
      </c>
      <c r="Y2947" s="5">
        <v>0</v>
      </c>
      <c r="AA2947" s="1">
        <v>42741</v>
      </c>
      <c r="AB2947" t="s">
        <v>44</v>
      </c>
      <c r="AC2947" t="s">
        <v>44</v>
      </c>
      <c r="AD2947">
        <v>0</v>
      </c>
      <c r="AE2947">
        <v>0</v>
      </c>
      <c r="AF2947">
        <v>0</v>
      </c>
      <c r="AG2947" t="s">
        <v>61</v>
      </c>
      <c r="AH2947" s="20" t="s">
        <v>44</v>
      </c>
      <c r="AI2947" s="20"/>
      <c r="AL2947" s="11"/>
      <c r="AM2947" s="11"/>
    </row>
    <row r="2948" spans="1:39" hidden="1" x14ac:dyDescent="0.2">
      <c r="A2948">
        <v>862</v>
      </c>
      <c r="B2948" t="s">
        <v>81</v>
      </c>
      <c r="C2948" t="s">
        <v>101</v>
      </c>
      <c r="D2948" t="s">
        <v>102</v>
      </c>
      <c r="E2948" t="s">
        <v>145</v>
      </c>
      <c r="F2948" t="s">
        <v>11332</v>
      </c>
      <c r="G2948">
        <v>706246253</v>
      </c>
      <c r="H2948" t="s">
        <v>35</v>
      </c>
      <c r="I2948" t="s">
        <v>36</v>
      </c>
      <c r="J2948" t="s">
        <v>11333</v>
      </c>
      <c r="K2948" t="s">
        <v>11333</v>
      </c>
      <c r="L2948">
        <v>767.12</v>
      </c>
      <c r="M2948">
        <v>1841.9</v>
      </c>
      <c r="N2948">
        <v>0</v>
      </c>
      <c r="O2948" t="s">
        <v>133</v>
      </c>
      <c r="P2948" s="2" t="s">
        <v>11334</v>
      </c>
      <c r="Q2948" t="s">
        <v>108</v>
      </c>
      <c r="R2948">
        <v>1200</v>
      </c>
      <c r="S2948">
        <v>1124</v>
      </c>
      <c r="T2948" t="s">
        <v>149</v>
      </c>
      <c r="U2948">
        <v>10</v>
      </c>
      <c r="V2948" s="4" t="s">
        <v>59</v>
      </c>
      <c r="W2948" s="4" t="s">
        <v>266</v>
      </c>
      <c r="X2948" s="5" t="s">
        <v>59</v>
      </c>
      <c r="Y2948" s="5">
        <v>80</v>
      </c>
      <c r="Z2948" s="5" t="s">
        <v>59</v>
      </c>
      <c r="AA2948" s="1">
        <v>43216</v>
      </c>
      <c r="AB2948" s="1">
        <v>43859</v>
      </c>
      <c r="AC2948" t="s">
        <v>44</v>
      </c>
      <c r="AD2948">
        <v>0</v>
      </c>
      <c r="AE2948">
        <v>0</v>
      </c>
      <c r="AF2948">
        <v>0</v>
      </c>
      <c r="AG2948" t="s">
        <v>45</v>
      </c>
      <c r="AH2948" s="20" t="s">
        <v>11335</v>
      </c>
      <c r="AI2948" s="20"/>
      <c r="AL2948" s="11"/>
      <c r="AM2948" s="11"/>
    </row>
    <row r="2949" spans="1:39" hidden="1" x14ac:dyDescent="0.2">
      <c r="A2949">
        <v>887</v>
      </c>
      <c r="B2949" t="s">
        <v>47</v>
      </c>
      <c r="C2949" t="s">
        <v>160</v>
      </c>
      <c r="D2949" t="s">
        <v>161</v>
      </c>
      <c r="E2949" t="s">
        <v>145</v>
      </c>
      <c r="F2949" t="s">
        <v>11336</v>
      </c>
      <c r="G2949">
        <v>1202747463</v>
      </c>
      <c r="H2949" t="s">
        <v>111</v>
      </c>
      <c r="I2949" t="s">
        <v>36</v>
      </c>
      <c r="J2949" t="s">
        <v>11337</v>
      </c>
      <c r="K2949" t="s">
        <v>11337</v>
      </c>
      <c r="L2949">
        <v>0</v>
      </c>
      <c r="M2949">
        <v>0</v>
      </c>
      <c r="N2949">
        <v>0</v>
      </c>
      <c r="O2949" t="s">
        <v>179</v>
      </c>
      <c r="P2949" s="2" t="s">
        <v>11338</v>
      </c>
      <c r="Q2949" t="s">
        <v>166</v>
      </c>
      <c r="R2949">
        <v>1800.56</v>
      </c>
      <c r="S2949">
        <v>218</v>
      </c>
      <c r="T2949" t="s">
        <v>149</v>
      </c>
      <c r="U2949">
        <v>10</v>
      </c>
      <c r="V2949" s="4" t="s">
        <v>59</v>
      </c>
      <c r="W2949" s="4" t="s">
        <v>167</v>
      </c>
      <c r="X2949" s="5" t="s">
        <v>59</v>
      </c>
      <c r="Y2949" s="5">
        <v>80</v>
      </c>
      <c r="Z2949" s="5" t="s">
        <v>59</v>
      </c>
      <c r="AA2949" s="1">
        <v>43266</v>
      </c>
      <c r="AB2949" s="1">
        <v>43287</v>
      </c>
      <c r="AC2949" t="s">
        <v>44</v>
      </c>
      <c r="AD2949">
        <v>0</v>
      </c>
      <c r="AE2949">
        <v>0</v>
      </c>
      <c r="AF2949">
        <v>0</v>
      </c>
      <c r="AG2949" t="s">
        <v>61</v>
      </c>
      <c r="AH2949" s="20" t="s">
        <v>11339</v>
      </c>
      <c r="AI2949" s="20"/>
      <c r="AL2949" s="11"/>
      <c r="AM2949" s="11"/>
    </row>
    <row r="2950" spans="1:39" hidden="1" x14ac:dyDescent="0.2">
      <c r="A2950">
        <v>928</v>
      </c>
      <c r="B2950" t="s">
        <v>81</v>
      </c>
      <c r="C2950" t="s">
        <v>101</v>
      </c>
      <c r="D2950" t="s">
        <v>83</v>
      </c>
      <c r="E2950" t="s">
        <v>145</v>
      </c>
      <c r="F2950" t="s">
        <v>11340</v>
      </c>
      <c r="G2950">
        <v>1103866024</v>
      </c>
      <c r="H2950" t="s">
        <v>111</v>
      </c>
      <c r="I2950" t="s">
        <v>36</v>
      </c>
      <c r="J2950" t="s">
        <v>11341</v>
      </c>
      <c r="K2950" t="s">
        <v>11341</v>
      </c>
      <c r="L2950">
        <v>0</v>
      </c>
      <c r="M2950">
        <v>0</v>
      </c>
      <c r="N2950">
        <v>0</v>
      </c>
      <c r="O2950" t="s">
        <v>179</v>
      </c>
      <c r="P2950" s="2" t="s">
        <v>14111</v>
      </c>
      <c r="Q2950" t="s">
        <v>88</v>
      </c>
      <c r="R2950">
        <v>4500</v>
      </c>
      <c r="S2950">
        <v>0</v>
      </c>
      <c r="T2950" t="s">
        <v>149</v>
      </c>
      <c r="U2950">
        <v>0</v>
      </c>
      <c r="V2950" s="4">
        <v>0</v>
      </c>
      <c r="W2950" s="4">
        <v>0</v>
      </c>
      <c r="Y2950" s="5">
        <v>0</v>
      </c>
      <c r="AA2950" s="1">
        <v>43384</v>
      </c>
      <c r="AB2950" t="s">
        <v>44</v>
      </c>
      <c r="AC2950" t="s">
        <v>44</v>
      </c>
      <c r="AD2950">
        <v>0</v>
      </c>
      <c r="AE2950">
        <v>0</v>
      </c>
      <c r="AF2950">
        <v>0</v>
      </c>
      <c r="AG2950" t="s">
        <v>61</v>
      </c>
      <c r="AH2950" s="20" t="s">
        <v>44</v>
      </c>
      <c r="AI2950" s="20"/>
      <c r="AL2950" s="11"/>
      <c r="AM2950" s="11"/>
    </row>
    <row r="2951" spans="1:39" hidden="1" x14ac:dyDescent="0.2">
      <c r="A2951">
        <v>930</v>
      </c>
      <c r="B2951" t="s">
        <v>174</v>
      </c>
      <c r="C2951" t="s">
        <v>175</v>
      </c>
      <c r="D2951" t="s">
        <v>183</v>
      </c>
      <c r="E2951" t="s">
        <v>145</v>
      </c>
      <c r="F2951" t="s">
        <v>11342</v>
      </c>
      <c r="G2951">
        <v>1714493986</v>
      </c>
      <c r="H2951" t="s">
        <v>111</v>
      </c>
      <c r="I2951" t="s">
        <v>36</v>
      </c>
      <c r="J2951" t="s">
        <v>11343</v>
      </c>
      <c r="K2951" t="s">
        <v>11343</v>
      </c>
      <c r="L2951">
        <v>0</v>
      </c>
      <c r="M2951">
        <v>0</v>
      </c>
      <c r="N2951">
        <v>0</v>
      </c>
      <c r="O2951" t="s">
        <v>179</v>
      </c>
      <c r="P2951" s="2" t="s">
        <v>11344</v>
      </c>
      <c r="Q2951" t="s">
        <v>181</v>
      </c>
      <c r="R2951">
        <v>3000</v>
      </c>
      <c r="S2951">
        <v>127</v>
      </c>
      <c r="T2951" t="s">
        <v>149</v>
      </c>
      <c r="U2951">
        <v>3</v>
      </c>
      <c r="V2951" s="4" t="s">
        <v>198</v>
      </c>
      <c r="W2951" s="4" t="s">
        <v>632</v>
      </c>
      <c r="X2951" s="5" t="s">
        <v>198</v>
      </c>
      <c r="Y2951" s="5">
        <v>7</v>
      </c>
      <c r="Z2951" s="5" t="s">
        <v>632</v>
      </c>
      <c r="AA2951" s="1">
        <v>43381</v>
      </c>
      <c r="AB2951" s="1">
        <v>43425</v>
      </c>
      <c r="AC2951" t="s">
        <v>44</v>
      </c>
      <c r="AD2951">
        <v>0</v>
      </c>
      <c r="AE2951">
        <v>0</v>
      </c>
      <c r="AF2951">
        <v>0</v>
      </c>
      <c r="AG2951" t="s">
        <v>61</v>
      </c>
      <c r="AH2951" s="20" t="s">
        <v>11345</v>
      </c>
      <c r="AI2951" s="20"/>
      <c r="AL2951" s="11"/>
      <c r="AM2951" s="11"/>
    </row>
    <row r="2952" spans="1:39" hidden="1" x14ac:dyDescent="0.2">
      <c r="A2952">
        <v>813</v>
      </c>
      <c r="B2952" t="s">
        <v>81</v>
      </c>
      <c r="C2952" t="s">
        <v>101</v>
      </c>
      <c r="D2952" t="s">
        <v>83</v>
      </c>
      <c r="E2952" t="s">
        <v>145</v>
      </c>
      <c r="F2952" t="s">
        <v>10610</v>
      </c>
      <c r="G2952">
        <v>701836363</v>
      </c>
      <c r="H2952" t="s">
        <v>35</v>
      </c>
      <c r="I2952" t="s">
        <v>36</v>
      </c>
      <c r="J2952" t="s">
        <v>10611</v>
      </c>
      <c r="K2952" t="s">
        <v>10611</v>
      </c>
      <c r="L2952">
        <v>2281.5500000000002</v>
      </c>
      <c r="M2952">
        <v>2792.61</v>
      </c>
      <c r="N2952">
        <v>0</v>
      </c>
      <c r="O2952" t="s">
        <v>179</v>
      </c>
      <c r="P2952" s="2" t="s">
        <v>14112</v>
      </c>
      <c r="Q2952" t="s">
        <v>108</v>
      </c>
      <c r="R2952">
        <v>3500</v>
      </c>
      <c r="S2952">
        <v>280</v>
      </c>
      <c r="T2952" t="s">
        <v>149</v>
      </c>
      <c r="U2952">
        <v>9</v>
      </c>
      <c r="V2952" s="4" t="s">
        <v>123</v>
      </c>
      <c r="W2952" s="4" t="s">
        <v>99</v>
      </c>
      <c r="X2952" s="5" t="s">
        <v>13723</v>
      </c>
      <c r="Y2952" s="5">
        <v>78</v>
      </c>
      <c r="Z2952" s="5" t="s">
        <v>13727</v>
      </c>
      <c r="AA2952" s="1">
        <v>42278</v>
      </c>
      <c r="AB2952" s="1">
        <v>43633</v>
      </c>
      <c r="AC2952" t="s">
        <v>44</v>
      </c>
      <c r="AD2952">
        <v>0</v>
      </c>
      <c r="AE2952">
        <v>0</v>
      </c>
      <c r="AF2952">
        <v>0</v>
      </c>
      <c r="AG2952" t="s">
        <v>45</v>
      </c>
      <c r="AH2952" s="20" t="s">
        <v>10612</v>
      </c>
      <c r="AI2952" s="20"/>
      <c r="AL2952" s="11"/>
      <c r="AM2952" s="11"/>
    </row>
    <row r="2953" spans="1:39" hidden="1" x14ac:dyDescent="0.2">
      <c r="A2953">
        <v>820</v>
      </c>
      <c r="B2953" t="s">
        <v>31</v>
      </c>
      <c r="C2953" t="s">
        <v>32</v>
      </c>
      <c r="D2953" t="s">
        <v>126</v>
      </c>
      <c r="E2953" t="s">
        <v>145</v>
      </c>
      <c r="F2953" t="s">
        <v>10613</v>
      </c>
      <c r="G2953">
        <v>1310608185</v>
      </c>
      <c r="H2953" t="s">
        <v>35</v>
      </c>
      <c r="I2953" t="s">
        <v>36</v>
      </c>
      <c r="J2953" t="s">
        <v>10614</v>
      </c>
      <c r="K2953" t="s">
        <v>10614</v>
      </c>
      <c r="L2953">
        <v>0</v>
      </c>
      <c r="M2953">
        <v>0</v>
      </c>
      <c r="N2953">
        <v>0</v>
      </c>
      <c r="O2953" t="s">
        <v>2057</v>
      </c>
      <c r="P2953" s="2" t="s">
        <v>10615</v>
      </c>
      <c r="Q2953" t="s">
        <v>40</v>
      </c>
      <c r="R2953">
        <v>2000</v>
      </c>
      <c r="S2953">
        <v>345</v>
      </c>
      <c r="T2953" t="s">
        <v>149</v>
      </c>
      <c r="U2953">
        <v>9</v>
      </c>
      <c r="V2953" s="4" t="s">
        <v>78</v>
      </c>
      <c r="W2953" s="4" t="s">
        <v>150</v>
      </c>
      <c r="X2953" s="5" t="s">
        <v>13723</v>
      </c>
      <c r="Y2953" s="5">
        <v>77</v>
      </c>
      <c r="Z2953" s="5" t="s">
        <v>13724</v>
      </c>
      <c r="AA2953" s="1">
        <v>42383</v>
      </c>
      <c r="AB2953" s="1">
        <v>43946</v>
      </c>
      <c r="AC2953" t="s">
        <v>44</v>
      </c>
      <c r="AD2953">
        <v>0</v>
      </c>
      <c r="AE2953">
        <v>0</v>
      </c>
      <c r="AF2953">
        <v>0</v>
      </c>
      <c r="AG2953" t="s">
        <v>45</v>
      </c>
      <c r="AH2953" s="20" t="s">
        <v>10616</v>
      </c>
      <c r="AI2953" s="20"/>
      <c r="AL2953" s="11"/>
      <c r="AM2953" s="11"/>
    </row>
    <row r="2954" spans="1:39" hidden="1" x14ac:dyDescent="0.2">
      <c r="A2954">
        <v>1063</v>
      </c>
      <c r="B2954" t="s">
        <v>31</v>
      </c>
      <c r="C2954" t="s">
        <v>32</v>
      </c>
      <c r="D2954" t="s">
        <v>33</v>
      </c>
      <c r="E2954" t="s">
        <v>33</v>
      </c>
      <c r="F2954" t="s">
        <v>9625</v>
      </c>
      <c r="G2954">
        <v>1309911327</v>
      </c>
      <c r="H2954" t="s">
        <v>35</v>
      </c>
      <c r="I2954" t="s">
        <v>104</v>
      </c>
      <c r="J2954" t="s">
        <v>9626</v>
      </c>
      <c r="K2954" t="s">
        <v>9626</v>
      </c>
      <c r="L2954">
        <v>433.04</v>
      </c>
      <c r="M2954">
        <v>1731.57</v>
      </c>
      <c r="N2954">
        <v>0</v>
      </c>
      <c r="O2954" t="s">
        <v>2266</v>
      </c>
      <c r="P2954" s="2" t="s">
        <v>14113</v>
      </c>
      <c r="Q2954" t="s">
        <v>40</v>
      </c>
      <c r="R2954">
        <v>900</v>
      </c>
      <c r="S2954">
        <v>2935</v>
      </c>
      <c r="T2954" t="s">
        <v>149</v>
      </c>
      <c r="U2954">
        <v>9</v>
      </c>
      <c r="V2954" s="4" t="s">
        <v>78</v>
      </c>
      <c r="W2954" s="4" t="s">
        <v>150</v>
      </c>
      <c r="X2954" s="5" t="s">
        <v>13723</v>
      </c>
      <c r="Y2954" s="5">
        <v>77</v>
      </c>
      <c r="Z2954" s="5" t="s">
        <v>13724</v>
      </c>
      <c r="AA2954" s="1">
        <v>43025</v>
      </c>
      <c r="AB2954" s="1">
        <v>45237</v>
      </c>
      <c r="AC2954" t="s">
        <v>44</v>
      </c>
      <c r="AD2954">
        <v>0</v>
      </c>
      <c r="AE2954">
        <v>0</v>
      </c>
      <c r="AF2954">
        <v>0</v>
      </c>
      <c r="AG2954" t="s">
        <v>45</v>
      </c>
      <c r="AH2954" s="20" t="s">
        <v>9627</v>
      </c>
      <c r="AI2954" s="20"/>
      <c r="AL2954" s="11"/>
      <c r="AM2954" s="11"/>
    </row>
    <row r="2955" spans="1:39" hidden="1" x14ac:dyDescent="0.2">
      <c r="A2955">
        <v>3980</v>
      </c>
      <c r="B2955" t="s">
        <v>31</v>
      </c>
      <c r="C2955" t="s">
        <v>32</v>
      </c>
      <c r="D2955" t="s">
        <v>126</v>
      </c>
      <c r="E2955" t="s">
        <v>231</v>
      </c>
      <c r="F2955" t="s">
        <v>11803</v>
      </c>
      <c r="G2955">
        <v>1316581485</v>
      </c>
      <c r="H2955" t="s">
        <v>35</v>
      </c>
      <c r="I2955" t="s">
        <v>36</v>
      </c>
      <c r="J2955" t="s">
        <v>11804</v>
      </c>
      <c r="K2955" t="s">
        <v>11804</v>
      </c>
      <c r="L2955">
        <v>1344.79</v>
      </c>
      <c r="M2955">
        <v>2468.96</v>
      </c>
      <c r="N2955">
        <v>0</v>
      </c>
      <c r="O2955" t="s">
        <v>324</v>
      </c>
      <c r="P2955" s="2" t="s">
        <v>11805</v>
      </c>
      <c r="Q2955" t="s">
        <v>40</v>
      </c>
      <c r="R2955">
        <v>2499</v>
      </c>
      <c r="S2955">
        <v>938</v>
      </c>
      <c r="T2955" t="s">
        <v>41</v>
      </c>
      <c r="U2955">
        <v>9</v>
      </c>
      <c r="V2955" s="4" t="s">
        <v>78</v>
      </c>
      <c r="W2955" s="4" t="s">
        <v>79</v>
      </c>
      <c r="X2955" s="5" t="s">
        <v>13723</v>
      </c>
      <c r="Y2955" s="5">
        <v>79</v>
      </c>
      <c r="Z2955" s="5" t="s">
        <v>123</v>
      </c>
      <c r="AA2955" s="1">
        <v>46154</v>
      </c>
      <c r="AB2955" s="1">
        <v>46170</v>
      </c>
      <c r="AC2955" t="s">
        <v>44</v>
      </c>
      <c r="AD2955">
        <v>0</v>
      </c>
      <c r="AE2955">
        <v>0</v>
      </c>
      <c r="AF2955">
        <v>0</v>
      </c>
      <c r="AG2955" t="s">
        <v>45</v>
      </c>
      <c r="AH2955" s="20" t="s">
        <v>79</v>
      </c>
    </row>
    <row r="2956" spans="1:39" hidden="1" x14ac:dyDescent="0.2">
      <c r="A2956">
        <v>3773</v>
      </c>
      <c r="B2956" t="s">
        <v>31</v>
      </c>
      <c r="C2956" t="s">
        <v>32</v>
      </c>
      <c r="D2956" t="s">
        <v>33</v>
      </c>
      <c r="E2956" t="s">
        <v>33</v>
      </c>
      <c r="F2956" t="s">
        <v>7534</v>
      </c>
      <c r="G2956">
        <v>1310956774</v>
      </c>
      <c r="H2956" t="s">
        <v>35</v>
      </c>
      <c r="I2956" t="s">
        <v>36</v>
      </c>
      <c r="J2956" t="s">
        <v>7535</v>
      </c>
      <c r="K2956" t="s">
        <v>7535</v>
      </c>
      <c r="L2956">
        <v>6552.67</v>
      </c>
      <c r="M2956">
        <v>9108.9699999999993</v>
      </c>
      <c r="N2956">
        <v>0</v>
      </c>
      <c r="O2956" t="s">
        <v>75</v>
      </c>
      <c r="P2956" s="2" t="s">
        <v>7536</v>
      </c>
      <c r="Q2956" t="s">
        <v>40</v>
      </c>
      <c r="R2956">
        <v>10</v>
      </c>
      <c r="S2956">
        <v>54</v>
      </c>
      <c r="T2956" t="s">
        <v>41</v>
      </c>
      <c r="U2956">
        <v>13</v>
      </c>
      <c r="V2956" s="4" t="s">
        <v>67</v>
      </c>
      <c r="W2956" s="4" t="s">
        <v>192</v>
      </c>
      <c r="X2956" s="5" t="s">
        <v>67</v>
      </c>
      <c r="Y2956" s="5">
        <v>85</v>
      </c>
      <c r="Z2956" s="5" t="s">
        <v>2001</v>
      </c>
      <c r="AA2956" s="1">
        <v>45728</v>
      </c>
      <c r="AB2956" s="1">
        <v>46101</v>
      </c>
      <c r="AC2956" s="1">
        <v>45492</v>
      </c>
      <c r="AD2956">
        <v>320</v>
      </c>
      <c r="AE2956">
        <v>0</v>
      </c>
      <c r="AF2956">
        <v>0</v>
      </c>
      <c r="AG2956" t="s">
        <v>45</v>
      </c>
      <c r="AH2956" s="20" t="s">
        <v>7537</v>
      </c>
    </row>
    <row r="2957" spans="1:39" hidden="1" x14ac:dyDescent="0.2">
      <c r="A2957">
        <v>3777</v>
      </c>
      <c r="B2957" t="s">
        <v>31</v>
      </c>
      <c r="C2957" t="s">
        <v>70</v>
      </c>
      <c r="D2957" t="s">
        <v>71</v>
      </c>
      <c r="E2957" t="s">
        <v>71</v>
      </c>
      <c r="F2957" t="s">
        <v>6237</v>
      </c>
      <c r="G2957">
        <v>1313277095</v>
      </c>
      <c r="H2957" t="s">
        <v>35</v>
      </c>
      <c r="I2957" t="s">
        <v>36</v>
      </c>
      <c r="J2957" t="s">
        <v>6238</v>
      </c>
      <c r="K2957" t="s">
        <v>6238</v>
      </c>
      <c r="L2957">
        <v>8382.16</v>
      </c>
      <c r="M2957">
        <v>14143</v>
      </c>
      <c r="N2957">
        <v>0</v>
      </c>
      <c r="O2957" t="s">
        <v>75</v>
      </c>
      <c r="P2957" s="2" t="s">
        <v>6239</v>
      </c>
      <c r="Q2957" t="s">
        <v>77</v>
      </c>
      <c r="R2957">
        <v>9500</v>
      </c>
      <c r="S2957">
        <v>862</v>
      </c>
      <c r="T2957" t="s">
        <v>41</v>
      </c>
      <c r="U2957">
        <v>11</v>
      </c>
      <c r="V2957" s="4" t="s">
        <v>42</v>
      </c>
      <c r="W2957" s="4" t="s">
        <v>43</v>
      </c>
      <c r="X2957" s="5" t="s">
        <v>42</v>
      </c>
      <c r="Y2957" s="5">
        <v>82</v>
      </c>
      <c r="Z2957" s="5" t="s">
        <v>42</v>
      </c>
      <c r="AA2957" s="1">
        <v>45191</v>
      </c>
      <c r="AB2957" s="1">
        <v>46133</v>
      </c>
      <c r="AC2957" t="s">
        <v>44</v>
      </c>
      <c r="AD2957">
        <v>0</v>
      </c>
      <c r="AE2957">
        <v>0</v>
      </c>
      <c r="AF2957">
        <v>0</v>
      </c>
      <c r="AG2957" t="s">
        <v>45</v>
      </c>
      <c r="AH2957" s="20" t="s">
        <v>7538</v>
      </c>
    </row>
    <row r="2958" spans="1:39" hidden="1" x14ac:dyDescent="0.2">
      <c r="A2958">
        <v>3792</v>
      </c>
      <c r="B2958" t="s">
        <v>47</v>
      </c>
      <c r="C2958" t="s">
        <v>48</v>
      </c>
      <c r="D2958" t="s">
        <v>7539</v>
      </c>
      <c r="E2958" t="s">
        <v>50</v>
      </c>
      <c r="F2958" t="s">
        <v>7540</v>
      </c>
      <c r="G2958">
        <v>942292590</v>
      </c>
      <c r="H2958" t="s">
        <v>111</v>
      </c>
      <c r="I2958" t="s">
        <v>53</v>
      </c>
      <c r="J2958" t="s">
        <v>7541</v>
      </c>
      <c r="K2958" t="s">
        <v>521</v>
      </c>
      <c r="L2958">
        <v>0</v>
      </c>
      <c r="M2958">
        <v>0</v>
      </c>
      <c r="N2958">
        <v>700.7</v>
      </c>
      <c r="O2958" t="s">
        <v>56</v>
      </c>
      <c r="P2958" s="2" t="s">
        <v>7542</v>
      </c>
      <c r="Q2958" t="s">
        <v>58</v>
      </c>
      <c r="R2958">
        <v>700.7</v>
      </c>
      <c r="S2958">
        <v>21</v>
      </c>
      <c r="T2958" t="s">
        <v>41</v>
      </c>
      <c r="U2958">
        <v>13</v>
      </c>
      <c r="V2958" s="4" t="s">
        <v>67</v>
      </c>
      <c r="W2958" s="4" t="s">
        <v>68</v>
      </c>
      <c r="X2958" s="5" t="s">
        <v>67</v>
      </c>
      <c r="Y2958" s="5">
        <v>87</v>
      </c>
      <c r="Z2958" s="5" t="s">
        <v>68</v>
      </c>
      <c r="AA2958" s="1">
        <v>44889</v>
      </c>
      <c r="AB2958" s="1">
        <v>46104</v>
      </c>
      <c r="AC2958" s="1">
        <v>44875</v>
      </c>
      <c r="AD2958">
        <v>40</v>
      </c>
      <c r="AE2958">
        <v>0</v>
      </c>
      <c r="AF2958">
        <v>0</v>
      </c>
      <c r="AG2958" t="s">
        <v>61</v>
      </c>
      <c r="AH2958" s="20" t="s">
        <v>389</v>
      </c>
    </row>
    <row r="2959" spans="1:39" hidden="1" x14ac:dyDescent="0.2">
      <c r="A2959">
        <v>3826</v>
      </c>
      <c r="B2959" t="s">
        <v>47</v>
      </c>
      <c r="C2959" t="s">
        <v>48</v>
      </c>
      <c r="D2959" t="s">
        <v>49</v>
      </c>
      <c r="E2959" t="s">
        <v>50</v>
      </c>
      <c r="F2959" t="s">
        <v>7543</v>
      </c>
      <c r="G2959">
        <v>2300868714</v>
      </c>
      <c r="H2959" t="s">
        <v>73</v>
      </c>
      <c r="I2959" t="s">
        <v>53</v>
      </c>
      <c r="J2959" t="s">
        <v>7544</v>
      </c>
      <c r="K2959" t="s">
        <v>7545</v>
      </c>
      <c r="L2959">
        <v>1735.85</v>
      </c>
      <c r="M2959">
        <v>1997.59</v>
      </c>
      <c r="N2959">
        <v>1083.51</v>
      </c>
      <c r="O2959" t="s">
        <v>56</v>
      </c>
      <c r="P2959" s="2" t="s">
        <v>7546</v>
      </c>
      <c r="Q2959" t="s">
        <v>58</v>
      </c>
      <c r="R2959">
        <v>1625.14</v>
      </c>
      <c r="S2959">
        <v>219</v>
      </c>
      <c r="T2959" t="s">
        <v>41</v>
      </c>
      <c r="U2959">
        <v>10</v>
      </c>
      <c r="V2959" s="4" t="s">
        <v>59</v>
      </c>
      <c r="W2959" s="4" t="s">
        <v>60</v>
      </c>
      <c r="X2959" s="5" t="s">
        <v>59</v>
      </c>
      <c r="Y2959" s="5">
        <v>80</v>
      </c>
      <c r="Z2959" s="5" t="s">
        <v>59</v>
      </c>
      <c r="AA2959" s="1">
        <v>46001</v>
      </c>
      <c r="AB2959" s="1">
        <v>46155</v>
      </c>
      <c r="AC2959" s="1">
        <v>45964</v>
      </c>
      <c r="AD2959">
        <v>40</v>
      </c>
      <c r="AE2959">
        <v>400</v>
      </c>
      <c r="AF2959">
        <v>0</v>
      </c>
      <c r="AG2959" t="s">
        <v>61</v>
      </c>
      <c r="AH2959" s="20" t="s">
        <v>7547</v>
      </c>
    </row>
    <row r="2960" spans="1:39" hidden="1" x14ac:dyDescent="0.2">
      <c r="A2960">
        <v>3892</v>
      </c>
      <c r="B2960" t="s">
        <v>47</v>
      </c>
      <c r="C2960" t="s">
        <v>48</v>
      </c>
      <c r="D2960" t="s">
        <v>7548</v>
      </c>
      <c r="E2960" t="s">
        <v>50</v>
      </c>
      <c r="F2960" t="s">
        <v>7549</v>
      </c>
      <c r="G2960">
        <v>1723995344</v>
      </c>
      <c r="H2960" t="s">
        <v>111</v>
      </c>
      <c r="I2960" t="s">
        <v>53</v>
      </c>
      <c r="J2960" t="s">
        <v>7550</v>
      </c>
      <c r="K2960" t="s">
        <v>7551</v>
      </c>
      <c r="L2960">
        <v>0</v>
      </c>
      <c r="M2960">
        <v>0</v>
      </c>
      <c r="N2960">
        <v>416.12</v>
      </c>
      <c r="O2960" t="s">
        <v>56</v>
      </c>
      <c r="P2960" s="2" t="s">
        <v>7552</v>
      </c>
      <c r="Q2960" t="s">
        <v>58</v>
      </c>
      <c r="R2960">
        <v>416.12</v>
      </c>
      <c r="S2960">
        <v>20</v>
      </c>
      <c r="T2960" t="s">
        <v>41</v>
      </c>
      <c r="U2960">
        <v>13</v>
      </c>
      <c r="V2960" s="4" t="s">
        <v>67</v>
      </c>
      <c r="W2960" s="4" t="s">
        <v>68</v>
      </c>
      <c r="X2960" s="5" t="s">
        <v>67</v>
      </c>
      <c r="Y2960" s="5">
        <v>87</v>
      </c>
      <c r="Z2960" s="5" t="s">
        <v>68</v>
      </c>
      <c r="AA2960" s="1">
        <v>44909</v>
      </c>
      <c r="AB2960" s="1">
        <v>46114</v>
      </c>
      <c r="AC2960" s="1">
        <v>45298</v>
      </c>
      <c r="AD2960">
        <v>50</v>
      </c>
      <c r="AE2960">
        <v>0</v>
      </c>
      <c r="AF2960">
        <v>0</v>
      </c>
      <c r="AG2960" t="s">
        <v>61</v>
      </c>
      <c r="AH2960" s="20" t="s">
        <v>389</v>
      </c>
    </row>
    <row r="2961" spans="1:39" hidden="1" x14ac:dyDescent="0.2">
      <c r="A2961">
        <v>1321</v>
      </c>
      <c r="B2961" t="s">
        <v>31</v>
      </c>
      <c r="C2961" t="s">
        <v>531</v>
      </c>
      <c r="D2961" t="s">
        <v>713</v>
      </c>
      <c r="E2961" t="s">
        <v>145</v>
      </c>
      <c r="F2961" t="s">
        <v>9864</v>
      </c>
      <c r="G2961">
        <v>1306841881</v>
      </c>
      <c r="H2961" t="s">
        <v>111</v>
      </c>
      <c r="I2961" t="s">
        <v>104</v>
      </c>
      <c r="J2961" t="s">
        <v>9865</v>
      </c>
      <c r="K2961" t="s">
        <v>9865</v>
      </c>
      <c r="L2961">
        <v>0</v>
      </c>
      <c r="M2961">
        <v>0</v>
      </c>
      <c r="N2961">
        <v>0</v>
      </c>
      <c r="O2961" t="s">
        <v>303</v>
      </c>
      <c r="P2961" s="2" t="s">
        <v>9866</v>
      </c>
      <c r="Q2961" t="s">
        <v>536</v>
      </c>
      <c r="R2961">
        <v>600</v>
      </c>
      <c r="S2961">
        <v>1958</v>
      </c>
      <c r="T2961" t="s">
        <v>149</v>
      </c>
      <c r="U2961">
        <v>9</v>
      </c>
      <c r="V2961" s="4" t="s">
        <v>78</v>
      </c>
      <c r="W2961" s="4" t="s">
        <v>150</v>
      </c>
      <c r="X2961" s="5" t="s">
        <v>13723</v>
      </c>
      <c r="Y2961" s="5">
        <v>77</v>
      </c>
      <c r="Z2961" s="5" t="s">
        <v>13724</v>
      </c>
      <c r="AA2961" s="1">
        <v>42338</v>
      </c>
      <c r="AB2961" s="1">
        <v>42353</v>
      </c>
      <c r="AC2961" t="s">
        <v>44</v>
      </c>
      <c r="AD2961">
        <v>0</v>
      </c>
      <c r="AE2961">
        <v>0</v>
      </c>
      <c r="AF2961">
        <v>0</v>
      </c>
      <c r="AG2961" t="s">
        <v>61</v>
      </c>
      <c r="AH2961" s="20" t="s">
        <v>9867</v>
      </c>
      <c r="AI2961" s="20"/>
      <c r="AL2961" s="11"/>
      <c r="AM2961" s="11"/>
    </row>
    <row r="2962" spans="1:39" hidden="1" x14ac:dyDescent="0.2">
      <c r="A2962">
        <v>1053</v>
      </c>
      <c r="B2962" t="s">
        <v>81</v>
      </c>
      <c r="C2962" t="s">
        <v>101</v>
      </c>
      <c r="D2962" t="s">
        <v>102</v>
      </c>
      <c r="E2962" t="s">
        <v>145</v>
      </c>
      <c r="F2962" t="s">
        <v>9754</v>
      </c>
      <c r="G2962">
        <v>705890580</v>
      </c>
      <c r="H2962" t="s">
        <v>111</v>
      </c>
      <c r="I2962" t="s">
        <v>36</v>
      </c>
      <c r="J2962" t="s">
        <v>9755</v>
      </c>
      <c r="K2962" t="s">
        <v>9755</v>
      </c>
      <c r="L2962">
        <v>0</v>
      </c>
      <c r="M2962">
        <v>0</v>
      </c>
      <c r="N2962">
        <v>0</v>
      </c>
      <c r="O2962" t="s">
        <v>179</v>
      </c>
      <c r="P2962" s="2" t="s">
        <v>9756</v>
      </c>
      <c r="Q2962" t="s">
        <v>108</v>
      </c>
      <c r="R2962">
        <v>3800</v>
      </c>
      <c r="S2962">
        <v>234</v>
      </c>
      <c r="T2962" t="s">
        <v>149</v>
      </c>
      <c r="U2962">
        <v>12</v>
      </c>
      <c r="V2962" s="4" t="s">
        <v>415</v>
      </c>
      <c r="W2962" s="4" t="s">
        <v>150</v>
      </c>
      <c r="X2962" s="5" t="s">
        <v>415</v>
      </c>
      <c r="Y2962" s="5">
        <v>83</v>
      </c>
      <c r="Z2962" s="5" t="s">
        <v>13731</v>
      </c>
      <c r="AA2962" s="1">
        <v>43542</v>
      </c>
      <c r="AB2962" s="1">
        <v>43621</v>
      </c>
      <c r="AC2962" t="s">
        <v>44</v>
      </c>
      <c r="AD2962">
        <v>0</v>
      </c>
      <c r="AE2962">
        <v>0</v>
      </c>
      <c r="AF2962">
        <v>0</v>
      </c>
      <c r="AG2962" t="s">
        <v>61</v>
      </c>
      <c r="AH2962" s="20" t="s">
        <v>9757</v>
      </c>
      <c r="AI2962" s="20"/>
      <c r="AL2962" s="11"/>
      <c r="AM2962" s="11"/>
    </row>
    <row r="2963" spans="1:39" hidden="1" x14ac:dyDescent="0.2">
      <c r="A2963">
        <v>1087</v>
      </c>
      <c r="B2963" t="s">
        <v>91</v>
      </c>
      <c r="C2963" t="s">
        <v>92</v>
      </c>
      <c r="D2963" t="s">
        <v>2763</v>
      </c>
      <c r="E2963" t="s">
        <v>145</v>
      </c>
      <c r="F2963" t="s">
        <v>10544</v>
      </c>
      <c r="G2963">
        <v>1204356248</v>
      </c>
      <c r="H2963" t="s">
        <v>35</v>
      </c>
      <c r="I2963" t="s">
        <v>36</v>
      </c>
      <c r="J2963" t="s">
        <v>10545</v>
      </c>
      <c r="K2963" t="s">
        <v>10545</v>
      </c>
      <c r="L2963">
        <v>0</v>
      </c>
      <c r="M2963">
        <v>0</v>
      </c>
      <c r="N2963">
        <v>0</v>
      </c>
      <c r="O2963" t="s">
        <v>179</v>
      </c>
      <c r="P2963" s="2" t="s">
        <v>10546</v>
      </c>
      <c r="Q2963" t="s">
        <v>98</v>
      </c>
      <c r="R2963">
        <v>4790.57</v>
      </c>
      <c r="S2963">
        <v>774</v>
      </c>
      <c r="T2963" t="s">
        <v>149</v>
      </c>
      <c r="U2963">
        <v>9</v>
      </c>
      <c r="V2963" s="4" t="s">
        <v>123</v>
      </c>
      <c r="W2963" s="4" t="s">
        <v>99</v>
      </c>
      <c r="X2963" s="5" t="s">
        <v>13723</v>
      </c>
      <c r="Y2963" s="5">
        <v>78</v>
      </c>
      <c r="Z2963" s="5" t="s">
        <v>13727</v>
      </c>
      <c r="AA2963" s="1">
        <v>42291</v>
      </c>
      <c r="AB2963" s="1">
        <v>43760</v>
      </c>
      <c r="AC2963" t="s">
        <v>44</v>
      </c>
      <c r="AD2963">
        <v>0</v>
      </c>
      <c r="AE2963">
        <v>0</v>
      </c>
      <c r="AF2963">
        <v>0</v>
      </c>
      <c r="AG2963" t="s">
        <v>45</v>
      </c>
      <c r="AH2963" s="20" t="s">
        <v>7776</v>
      </c>
      <c r="AI2963" s="20"/>
      <c r="AL2963" s="11"/>
      <c r="AM2963" s="11"/>
    </row>
    <row r="2964" spans="1:39" hidden="1" x14ac:dyDescent="0.2">
      <c r="A2964">
        <v>613</v>
      </c>
      <c r="B2964" t="s">
        <v>81</v>
      </c>
      <c r="C2964" t="s">
        <v>101</v>
      </c>
      <c r="D2964" t="s">
        <v>83</v>
      </c>
      <c r="E2964" t="s">
        <v>145</v>
      </c>
      <c r="F2964" t="s">
        <v>1348</v>
      </c>
      <c r="G2964">
        <v>702218124</v>
      </c>
      <c r="H2964" t="s">
        <v>35</v>
      </c>
      <c r="I2964" t="s">
        <v>36</v>
      </c>
      <c r="J2964" t="s">
        <v>1349</v>
      </c>
      <c r="K2964" t="s">
        <v>1349</v>
      </c>
      <c r="L2964">
        <v>3302.05</v>
      </c>
      <c r="M2964">
        <v>4868.0200000000004</v>
      </c>
      <c r="N2964">
        <v>0</v>
      </c>
      <c r="O2964" t="s">
        <v>179</v>
      </c>
      <c r="P2964" s="2" t="s">
        <v>14114</v>
      </c>
      <c r="Q2964" t="s">
        <v>181</v>
      </c>
      <c r="R2964">
        <v>6000</v>
      </c>
      <c r="S2964">
        <v>713</v>
      </c>
      <c r="T2964" t="s">
        <v>149</v>
      </c>
      <c r="U2964">
        <v>14</v>
      </c>
      <c r="V2964" s="4" t="s">
        <v>67</v>
      </c>
      <c r="W2964" s="4" t="s">
        <v>651</v>
      </c>
      <c r="X2964" s="5" t="s">
        <v>13725</v>
      </c>
      <c r="Y2964" s="5">
        <v>88</v>
      </c>
      <c r="Z2964" s="5" t="s">
        <v>143</v>
      </c>
      <c r="AA2964" s="1">
        <v>43047</v>
      </c>
      <c r="AB2964" s="1">
        <v>44111</v>
      </c>
      <c r="AC2964" t="s">
        <v>44</v>
      </c>
      <c r="AD2964">
        <v>0</v>
      </c>
      <c r="AE2964">
        <v>0</v>
      </c>
      <c r="AF2964">
        <v>0</v>
      </c>
      <c r="AG2964" t="s">
        <v>45</v>
      </c>
      <c r="AH2964" s="20" t="s">
        <v>10795</v>
      </c>
      <c r="AI2964" s="20"/>
      <c r="AL2964" s="11"/>
      <c r="AM2964" s="11"/>
    </row>
    <row r="2965" spans="1:39" hidden="1" x14ac:dyDescent="0.2">
      <c r="A2965">
        <v>774</v>
      </c>
      <c r="B2965" t="s">
        <v>31</v>
      </c>
      <c r="C2965" t="s">
        <v>70</v>
      </c>
      <c r="D2965" t="s">
        <v>514</v>
      </c>
      <c r="E2965" t="s">
        <v>145</v>
      </c>
      <c r="F2965" t="s">
        <v>12134</v>
      </c>
      <c r="H2965" t="s">
        <v>35</v>
      </c>
      <c r="I2965" t="s">
        <v>53</v>
      </c>
      <c r="K2965" t="s">
        <v>12135</v>
      </c>
      <c r="L2965">
        <v>0</v>
      </c>
      <c r="M2965">
        <v>0</v>
      </c>
      <c r="N2965">
        <v>0</v>
      </c>
      <c r="O2965" t="s">
        <v>840</v>
      </c>
      <c r="P2965" s="2" t="s">
        <v>12136</v>
      </c>
      <c r="Q2965" t="s">
        <v>77</v>
      </c>
      <c r="R2965">
        <v>1300</v>
      </c>
      <c r="S2965">
        <v>1401</v>
      </c>
      <c r="T2965" t="s">
        <v>149</v>
      </c>
      <c r="U2965">
        <v>11</v>
      </c>
      <c r="V2965" s="4" t="s">
        <v>42</v>
      </c>
      <c r="W2965" s="4" t="s">
        <v>43</v>
      </c>
      <c r="X2965" s="5" t="s">
        <v>42</v>
      </c>
      <c r="Y2965" s="5">
        <v>82</v>
      </c>
      <c r="Z2965" s="5" t="s">
        <v>42</v>
      </c>
      <c r="AA2965" s="1">
        <v>43180</v>
      </c>
      <c r="AB2965" s="1">
        <v>43930</v>
      </c>
      <c r="AC2965" t="s">
        <v>44</v>
      </c>
      <c r="AD2965">
        <v>0</v>
      </c>
      <c r="AE2965">
        <v>0</v>
      </c>
      <c r="AF2965">
        <v>0</v>
      </c>
      <c r="AG2965" t="s">
        <v>45</v>
      </c>
      <c r="AH2965" s="20" t="s">
        <v>12137</v>
      </c>
      <c r="AI2965" s="20"/>
      <c r="AL2965" s="11"/>
      <c r="AM2965" s="11"/>
    </row>
    <row r="2966" spans="1:39" hidden="1" x14ac:dyDescent="0.2">
      <c r="A2966">
        <v>791</v>
      </c>
      <c r="B2966" t="s">
        <v>174</v>
      </c>
      <c r="C2966" t="s">
        <v>175</v>
      </c>
      <c r="D2966" t="s">
        <v>290</v>
      </c>
      <c r="E2966" t="s">
        <v>145</v>
      </c>
      <c r="F2966" t="s">
        <v>12138</v>
      </c>
      <c r="G2966">
        <v>915182364</v>
      </c>
      <c r="H2966" t="s">
        <v>35</v>
      </c>
      <c r="I2966" t="s">
        <v>36</v>
      </c>
      <c r="J2966" t="s">
        <v>12139</v>
      </c>
      <c r="K2966" t="s">
        <v>12139</v>
      </c>
      <c r="L2966">
        <v>0</v>
      </c>
      <c r="M2966">
        <v>0</v>
      </c>
      <c r="N2966">
        <v>0</v>
      </c>
      <c r="O2966" t="s">
        <v>179</v>
      </c>
      <c r="P2966" s="2" t="s">
        <v>12140</v>
      </c>
      <c r="Q2966" t="s">
        <v>181</v>
      </c>
      <c r="R2966">
        <v>3500</v>
      </c>
      <c r="S2966">
        <v>632</v>
      </c>
      <c r="T2966" t="s">
        <v>149</v>
      </c>
      <c r="U2966">
        <v>9</v>
      </c>
      <c r="V2966" s="4" t="s">
        <v>78</v>
      </c>
      <c r="W2966" s="4" t="s">
        <v>150</v>
      </c>
      <c r="X2966" s="5" t="s">
        <v>13723</v>
      </c>
      <c r="Y2966" s="5">
        <v>77</v>
      </c>
      <c r="Z2966" s="5" t="s">
        <v>13724</v>
      </c>
      <c r="AA2966" s="1">
        <v>42292</v>
      </c>
      <c r="AB2966" s="1">
        <v>44148</v>
      </c>
      <c r="AC2966" t="s">
        <v>44</v>
      </c>
      <c r="AD2966">
        <v>0</v>
      </c>
      <c r="AE2966">
        <v>0</v>
      </c>
      <c r="AF2966">
        <v>0</v>
      </c>
      <c r="AG2966" t="s">
        <v>45</v>
      </c>
      <c r="AH2966" s="20" t="s">
        <v>12141</v>
      </c>
      <c r="AI2966" s="20"/>
      <c r="AL2966" s="11"/>
      <c r="AM2966" s="11"/>
    </row>
    <row r="2967" spans="1:39" hidden="1" x14ac:dyDescent="0.2">
      <c r="A2967">
        <v>792</v>
      </c>
      <c r="B2967" t="s">
        <v>31</v>
      </c>
      <c r="C2967" t="s">
        <v>32</v>
      </c>
      <c r="D2967" t="s">
        <v>126</v>
      </c>
      <c r="E2967" t="s">
        <v>145</v>
      </c>
      <c r="F2967" t="s">
        <v>12142</v>
      </c>
      <c r="G2967">
        <v>1200957338</v>
      </c>
      <c r="H2967" t="s">
        <v>111</v>
      </c>
      <c r="I2967" t="s">
        <v>36</v>
      </c>
      <c r="J2967" t="s">
        <v>12143</v>
      </c>
      <c r="K2967" t="s">
        <v>12143</v>
      </c>
      <c r="L2967">
        <v>0</v>
      </c>
      <c r="M2967">
        <v>0</v>
      </c>
      <c r="N2967">
        <v>0</v>
      </c>
      <c r="O2967" t="s">
        <v>2057</v>
      </c>
      <c r="P2967" s="2" t="s">
        <v>12144</v>
      </c>
      <c r="Q2967" t="s">
        <v>40</v>
      </c>
      <c r="R2967">
        <v>2000</v>
      </c>
      <c r="S2967">
        <v>2556</v>
      </c>
      <c r="T2967" t="s">
        <v>149</v>
      </c>
      <c r="U2967">
        <v>11</v>
      </c>
      <c r="V2967" s="4" t="s">
        <v>42</v>
      </c>
      <c r="W2967" s="4" t="s">
        <v>266</v>
      </c>
      <c r="X2967" s="5" t="s">
        <v>42</v>
      </c>
      <c r="Y2967" s="5">
        <v>82</v>
      </c>
      <c r="Z2967" s="5" t="s">
        <v>42</v>
      </c>
      <c r="AA2967" s="1">
        <v>42037</v>
      </c>
      <c r="AB2967" s="1">
        <v>43160</v>
      </c>
      <c r="AC2967" t="s">
        <v>44</v>
      </c>
      <c r="AD2967">
        <v>0</v>
      </c>
      <c r="AE2967">
        <v>0</v>
      </c>
      <c r="AF2967">
        <v>0</v>
      </c>
      <c r="AG2967" t="s">
        <v>61</v>
      </c>
      <c r="AH2967" s="20" t="s">
        <v>12145</v>
      </c>
      <c r="AI2967" s="20"/>
      <c r="AL2967" s="11"/>
      <c r="AM2967" s="11"/>
    </row>
    <row r="2968" spans="1:39" hidden="1" x14ac:dyDescent="0.2">
      <c r="A2968">
        <v>860</v>
      </c>
      <c r="B2968" t="s">
        <v>174</v>
      </c>
      <c r="C2968" t="s">
        <v>175</v>
      </c>
      <c r="D2968" t="s">
        <v>290</v>
      </c>
      <c r="E2968" t="s">
        <v>188</v>
      </c>
      <c r="F2968" t="s">
        <v>12106</v>
      </c>
      <c r="G2968">
        <v>1308098936</v>
      </c>
      <c r="H2968" t="s">
        <v>35</v>
      </c>
      <c r="I2968" t="s">
        <v>36</v>
      </c>
      <c r="J2968" t="s">
        <v>12107</v>
      </c>
      <c r="K2968" t="s">
        <v>12107</v>
      </c>
      <c r="L2968">
        <v>2544.73</v>
      </c>
      <c r="M2968">
        <v>7277.63</v>
      </c>
      <c r="N2968">
        <v>0</v>
      </c>
      <c r="O2968" t="s">
        <v>179</v>
      </c>
      <c r="P2968" s="2" t="s">
        <v>14115</v>
      </c>
      <c r="Q2968" t="s">
        <v>181</v>
      </c>
      <c r="R2968">
        <v>5800</v>
      </c>
      <c r="S2968">
        <v>2413</v>
      </c>
      <c r="T2968" t="s">
        <v>41</v>
      </c>
      <c r="U2968">
        <v>13</v>
      </c>
      <c r="V2968" s="4" t="s">
        <v>67</v>
      </c>
      <c r="W2968" s="4" t="s">
        <v>68</v>
      </c>
      <c r="X2968" s="5" t="s">
        <v>67</v>
      </c>
      <c r="Y2968" s="5">
        <v>87</v>
      </c>
      <c r="Z2968" s="5" t="s">
        <v>68</v>
      </c>
      <c r="AA2968" s="1">
        <v>43231</v>
      </c>
      <c r="AB2968" s="1">
        <v>46087</v>
      </c>
      <c r="AC2968" s="1">
        <v>44141</v>
      </c>
      <c r="AD2968">
        <v>150</v>
      </c>
      <c r="AE2968">
        <v>0</v>
      </c>
      <c r="AF2968">
        <v>0</v>
      </c>
      <c r="AG2968" t="s">
        <v>45</v>
      </c>
      <c r="AH2968" s="20" t="s">
        <v>12109</v>
      </c>
    </row>
    <row r="2969" spans="1:39" hidden="1" x14ac:dyDescent="0.2">
      <c r="A2969">
        <v>2443</v>
      </c>
      <c r="B2969" t="s">
        <v>81</v>
      </c>
      <c r="C2969" t="s">
        <v>101</v>
      </c>
      <c r="D2969" t="s">
        <v>136</v>
      </c>
      <c r="E2969" t="s">
        <v>136</v>
      </c>
      <c r="F2969" t="s">
        <v>2240</v>
      </c>
      <c r="G2969">
        <v>706651486</v>
      </c>
      <c r="H2969" t="s">
        <v>52</v>
      </c>
      <c r="I2969" t="s">
        <v>36</v>
      </c>
      <c r="J2969" t="s">
        <v>2241</v>
      </c>
      <c r="K2969" t="s">
        <v>2241</v>
      </c>
      <c r="L2969">
        <v>9782.81</v>
      </c>
      <c r="M2969">
        <v>25107.759999999998</v>
      </c>
      <c r="N2969">
        <v>0</v>
      </c>
      <c r="O2969" t="s">
        <v>133</v>
      </c>
      <c r="P2969" s="2" t="s">
        <v>2242</v>
      </c>
      <c r="Q2969" t="s">
        <v>108</v>
      </c>
      <c r="R2969">
        <v>9824.7999999999993</v>
      </c>
      <c r="S2969">
        <v>2018</v>
      </c>
      <c r="T2969" t="s">
        <v>41</v>
      </c>
      <c r="U2969">
        <v>14</v>
      </c>
      <c r="V2969" s="4" t="s">
        <v>67</v>
      </c>
      <c r="W2969" s="4" t="s">
        <v>288</v>
      </c>
      <c r="X2969" s="5" t="s">
        <v>13725</v>
      </c>
      <c r="Y2969" s="5">
        <v>89</v>
      </c>
      <c r="Z2969" s="5" t="s">
        <v>288</v>
      </c>
      <c r="AA2969" s="1">
        <v>44452</v>
      </c>
      <c r="AB2969" s="1">
        <v>46170</v>
      </c>
      <c r="AC2969" s="1">
        <v>44469</v>
      </c>
      <c r="AD2969">
        <v>50</v>
      </c>
      <c r="AE2969">
        <v>0</v>
      </c>
      <c r="AF2969">
        <v>0</v>
      </c>
      <c r="AG2969" t="s">
        <v>61</v>
      </c>
      <c r="AH2969" s="20" t="s">
        <v>2243</v>
      </c>
    </row>
    <row r="2970" spans="1:39" hidden="1" x14ac:dyDescent="0.2">
      <c r="A2970">
        <v>2477</v>
      </c>
      <c r="B2970" t="s">
        <v>31</v>
      </c>
      <c r="C2970" t="s">
        <v>70</v>
      </c>
      <c r="D2970" t="s">
        <v>71</v>
      </c>
      <c r="E2970" t="s">
        <v>145</v>
      </c>
      <c r="F2970" t="s">
        <v>2244</v>
      </c>
      <c r="G2970">
        <v>1303613507</v>
      </c>
      <c r="H2970" t="s">
        <v>111</v>
      </c>
      <c r="I2970" t="s">
        <v>36</v>
      </c>
      <c r="J2970" t="s">
        <v>2245</v>
      </c>
      <c r="K2970" t="s">
        <v>2245</v>
      </c>
      <c r="L2970">
        <v>0</v>
      </c>
      <c r="M2970">
        <v>0</v>
      </c>
      <c r="N2970">
        <v>0</v>
      </c>
      <c r="O2970" t="s">
        <v>179</v>
      </c>
      <c r="P2970" s="2" t="s">
        <v>14116</v>
      </c>
      <c r="Q2970" t="s">
        <v>77</v>
      </c>
      <c r="R2970">
        <v>11</v>
      </c>
      <c r="S2970">
        <v>72</v>
      </c>
      <c r="T2970" t="s">
        <v>149</v>
      </c>
      <c r="U2970">
        <v>3</v>
      </c>
      <c r="V2970" s="4" t="s">
        <v>198</v>
      </c>
      <c r="W2970" s="4" t="s">
        <v>266</v>
      </c>
      <c r="X2970" s="5" t="s">
        <v>198</v>
      </c>
      <c r="Y2970" s="5">
        <v>6</v>
      </c>
      <c r="Z2970" s="5" t="s">
        <v>266</v>
      </c>
      <c r="AA2970" s="1">
        <v>45384</v>
      </c>
      <c r="AB2970" s="1">
        <v>45469</v>
      </c>
      <c r="AC2970" t="s">
        <v>44</v>
      </c>
      <c r="AD2970">
        <v>0</v>
      </c>
      <c r="AE2970">
        <v>0</v>
      </c>
      <c r="AF2970">
        <v>0</v>
      </c>
      <c r="AG2970" t="s">
        <v>61</v>
      </c>
      <c r="AH2970" s="20" t="s">
        <v>2246</v>
      </c>
      <c r="AI2970" s="20"/>
      <c r="AL2970" s="11"/>
      <c r="AM2970" s="11"/>
    </row>
    <row r="2971" spans="1:39" hidden="1" x14ac:dyDescent="0.2">
      <c r="A2971">
        <v>2543</v>
      </c>
      <c r="B2971" t="s">
        <v>91</v>
      </c>
      <c r="C2971" t="s">
        <v>278</v>
      </c>
      <c r="D2971" t="s">
        <v>279</v>
      </c>
      <c r="E2971" t="s">
        <v>262</v>
      </c>
      <c r="F2971" t="s">
        <v>2139</v>
      </c>
      <c r="G2971">
        <v>1206660563</v>
      </c>
      <c r="H2971" t="s">
        <v>73</v>
      </c>
      <c r="I2971" t="s">
        <v>36</v>
      </c>
      <c r="J2971" t="s">
        <v>2140</v>
      </c>
      <c r="K2971" t="s">
        <v>2140</v>
      </c>
      <c r="L2971">
        <v>3881.27</v>
      </c>
      <c r="M2971">
        <v>6760.81</v>
      </c>
      <c r="N2971">
        <v>0</v>
      </c>
      <c r="O2971" t="s">
        <v>75</v>
      </c>
      <c r="P2971" s="2" t="s">
        <v>2141</v>
      </c>
      <c r="Q2971" t="s">
        <v>283</v>
      </c>
      <c r="R2971">
        <v>3952.58</v>
      </c>
      <c r="S2971">
        <v>852</v>
      </c>
      <c r="T2971" t="s">
        <v>204</v>
      </c>
      <c r="U2971">
        <v>14</v>
      </c>
      <c r="V2971" s="4" t="s">
        <v>67</v>
      </c>
      <c r="W2971" s="4" t="s">
        <v>651</v>
      </c>
      <c r="X2971" s="5" t="s">
        <v>13725</v>
      </c>
      <c r="Y2971" s="5">
        <v>88</v>
      </c>
      <c r="Z2971" s="5" t="s">
        <v>143</v>
      </c>
      <c r="AA2971" s="1">
        <v>45462</v>
      </c>
      <c r="AB2971" s="1">
        <v>45973</v>
      </c>
      <c r="AC2971" t="s">
        <v>44</v>
      </c>
      <c r="AD2971">
        <v>0</v>
      </c>
      <c r="AE2971">
        <v>0</v>
      </c>
      <c r="AF2971">
        <v>0</v>
      </c>
      <c r="AG2971" t="s">
        <v>61</v>
      </c>
      <c r="AH2971" s="20" t="s">
        <v>2247</v>
      </c>
      <c r="AI2971" s="20"/>
      <c r="AL2971" s="11"/>
      <c r="AM2971" s="11"/>
    </row>
    <row r="2972" spans="1:39" hidden="1" x14ac:dyDescent="0.2">
      <c r="A2972">
        <v>2633</v>
      </c>
      <c r="B2972" t="s">
        <v>31</v>
      </c>
      <c r="C2972" t="s">
        <v>32</v>
      </c>
      <c r="D2972" t="s">
        <v>33</v>
      </c>
      <c r="E2972" t="s">
        <v>33</v>
      </c>
      <c r="F2972" t="s">
        <v>11796</v>
      </c>
      <c r="G2972">
        <v>1309205530</v>
      </c>
      <c r="H2972" t="s">
        <v>35</v>
      </c>
      <c r="I2972" t="s">
        <v>36</v>
      </c>
      <c r="J2972" t="s">
        <v>11797</v>
      </c>
      <c r="K2972" t="s">
        <v>11797</v>
      </c>
      <c r="L2972">
        <v>1112.3699999999999</v>
      </c>
      <c r="M2972">
        <v>3078.17</v>
      </c>
      <c r="N2972">
        <v>0</v>
      </c>
      <c r="O2972" t="s">
        <v>324</v>
      </c>
      <c r="P2972" s="2" t="s">
        <v>11798</v>
      </c>
      <c r="Q2972" t="s">
        <v>40</v>
      </c>
      <c r="R2972">
        <v>2000</v>
      </c>
      <c r="S2972">
        <v>1972</v>
      </c>
      <c r="T2972" t="s">
        <v>41</v>
      </c>
      <c r="U2972">
        <v>13</v>
      </c>
      <c r="V2972" s="4" t="s">
        <v>67</v>
      </c>
      <c r="W2972" s="4" t="s">
        <v>1469</v>
      </c>
      <c r="X2972" s="5" t="s">
        <v>67</v>
      </c>
      <c r="Y2972" s="5">
        <v>85</v>
      </c>
      <c r="Z2972" s="5" t="s">
        <v>2001</v>
      </c>
      <c r="AA2972" s="1">
        <v>44735</v>
      </c>
      <c r="AB2972" s="1">
        <v>46090</v>
      </c>
      <c r="AC2972" t="s">
        <v>44</v>
      </c>
      <c r="AD2972">
        <v>0</v>
      </c>
      <c r="AE2972">
        <v>0</v>
      </c>
      <c r="AF2972">
        <v>0</v>
      </c>
      <c r="AG2972" t="s">
        <v>45</v>
      </c>
      <c r="AH2972" s="20" t="s">
        <v>11809</v>
      </c>
    </row>
    <row r="2973" spans="1:39" hidden="1" x14ac:dyDescent="0.2">
      <c r="A2973">
        <v>1164</v>
      </c>
      <c r="B2973" t="s">
        <v>31</v>
      </c>
      <c r="C2973" t="s">
        <v>531</v>
      </c>
      <c r="D2973" t="s">
        <v>760</v>
      </c>
      <c r="E2973" t="s">
        <v>50</v>
      </c>
      <c r="F2973" t="s">
        <v>10547</v>
      </c>
      <c r="H2973" t="s">
        <v>35</v>
      </c>
      <c r="I2973" t="s">
        <v>53</v>
      </c>
      <c r="K2973" t="s">
        <v>10548</v>
      </c>
      <c r="L2973">
        <v>712.75</v>
      </c>
      <c r="M2973">
        <v>1435.61</v>
      </c>
      <c r="N2973">
        <v>0</v>
      </c>
      <c r="O2973" t="s">
        <v>114</v>
      </c>
      <c r="P2973" s="2" t="s">
        <v>10549</v>
      </c>
      <c r="Q2973" t="s">
        <v>536</v>
      </c>
      <c r="R2973">
        <v>1800</v>
      </c>
      <c r="S2973">
        <v>2003</v>
      </c>
      <c r="T2973" t="s">
        <v>149</v>
      </c>
      <c r="U2973">
        <v>13</v>
      </c>
      <c r="V2973" s="4" t="s">
        <v>67</v>
      </c>
      <c r="W2973" s="4" t="s">
        <v>150</v>
      </c>
      <c r="X2973" s="5" t="s">
        <v>67</v>
      </c>
      <c r="Y2973" s="5">
        <v>85</v>
      </c>
      <c r="Z2973" s="5" t="s">
        <v>2001</v>
      </c>
      <c r="AA2973" s="1">
        <v>43676</v>
      </c>
      <c r="AB2973" s="1">
        <v>44547</v>
      </c>
      <c r="AC2973" t="s">
        <v>44</v>
      </c>
      <c r="AD2973">
        <v>0</v>
      </c>
      <c r="AE2973">
        <v>0</v>
      </c>
      <c r="AF2973">
        <v>0</v>
      </c>
      <c r="AG2973" t="s">
        <v>45</v>
      </c>
      <c r="AH2973" s="20" t="s">
        <v>10550</v>
      </c>
      <c r="AI2973" s="20"/>
      <c r="AL2973" s="11"/>
      <c r="AM2973" s="11"/>
    </row>
    <row r="2974" spans="1:39" hidden="1" x14ac:dyDescent="0.2">
      <c r="A2974">
        <v>1187</v>
      </c>
      <c r="B2974" t="s">
        <v>47</v>
      </c>
      <c r="C2974" t="s">
        <v>160</v>
      </c>
      <c r="D2974" t="s">
        <v>161</v>
      </c>
      <c r="E2974" t="s">
        <v>145</v>
      </c>
      <c r="F2974" t="s">
        <v>12150</v>
      </c>
      <c r="G2974">
        <v>1203692494</v>
      </c>
      <c r="H2974" t="s">
        <v>111</v>
      </c>
      <c r="I2974" t="s">
        <v>36</v>
      </c>
      <c r="J2974" t="s">
        <v>12151</v>
      </c>
      <c r="K2974" t="s">
        <v>12151</v>
      </c>
      <c r="L2974">
        <v>0</v>
      </c>
      <c r="M2974">
        <v>0</v>
      </c>
      <c r="N2974">
        <v>0</v>
      </c>
      <c r="O2974" t="s">
        <v>179</v>
      </c>
      <c r="P2974" s="2" t="s">
        <v>14117</v>
      </c>
      <c r="Q2974" t="s">
        <v>166</v>
      </c>
      <c r="R2974">
        <v>1200</v>
      </c>
      <c r="S2974">
        <v>1019</v>
      </c>
      <c r="T2974" t="s">
        <v>149</v>
      </c>
      <c r="U2974">
        <v>14</v>
      </c>
      <c r="V2974" s="4" t="s">
        <v>67</v>
      </c>
      <c r="W2974" s="4" t="s">
        <v>651</v>
      </c>
      <c r="X2974" s="5" t="s">
        <v>13725</v>
      </c>
      <c r="Y2974" s="5">
        <v>88</v>
      </c>
      <c r="Z2974" s="5" t="s">
        <v>143</v>
      </c>
      <c r="AA2974" s="1">
        <v>43501</v>
      </c>
      <c r="AB2974" s="1">
        <v>43546</v>
      </c>
      <c r="AC2974" t="s">
        <v>44</v>
      </c>
      <c r="AD2974">
        <v>0</v>
      </c>
      <c r="AE2974">
        <v>0</v>
      </c>
      <c r="AF2974">
        <v>0</v>
      </c>
      <c r="AG2974" t="s">
        <v>61</v>
      </c>
      <c r="AH2974" s="20" t="s">
        <v>12152</v>
      </c>
      <c r="AI2974" s="20"/>
      <c r="AL2974" s="11"/>
      <c r="AM2974" s="11"/>
    </row>
    <row r="2975" spans="1:39" hidden="1" x14ac:dyDescent="0.2">
      <c r="A2975">
        <v>1196</v>
      </c>
      <c r="B2975" t="s">
        <v>31</v>
      </c>
      <c r="C2975" t="s">
        <v>32</v>
      </c>
      <c r="D2975" t="s">
        <v>126</v>
      </c>
      <c r="E2975" t="s">
        <v>126</v>
      </c>
      <c r="F2975" t="s">
        <v>12153</v>
      </c>
      <c r="G2975">
        <v>1310126196</v>
      </c>
      <c r="H2975" t="s">
        <v>52</v>
      </c>
      <c r="I2975" t="s">
        <v>36</v>
      </c>
      <c r="J2975" t="s">
        <v>12154</v>
      </c>
      <c r="K2975" t="s">
        <v>12154</v>
      </c>
      <c r="L2975">
        <v>4223.3900000000003</v>
      </c>
      <c r="M2975">
        <v>11951.88</v>
      </c>
      <c r="N2975">
        <v>0</v>
      </c>
      <c r="O2975" t="s">
        <v>179</v>
      </c>
      <c r="P2975" s="2" t="s">
        <v>12155</v>
      </c>
      <c r="Q2975" t="s">
        <v>40</v>
      </c>
      <c r="R2975">
        <v>1100</v>
      </c>
      <c r="S2975">
        <v>2346</v>
      </c>
      <c r="T2975" t="s">
        <v>41</v>
      </c>
      <c r="U2975">
        <v>14</v>
      </c>
      <c r="V2975" s="4" t="s">
        <v>67</v>
      </c>
      <c r="W2975" s="4" t="s">
        <v>298</v>
      </c>
      <c r="X2975" s="5" t="s">
        <v>13725</v>
      </c>
      <c r="Y2975" s="5">
        <v>90</v>
      </c>
      <c r="Z2975" s="5" t="s">
        <v>209</v>
      </c>
      <c r="AA2975" s="1">
        <v>43720</v>
      </c>
      <c r="AB2975" s="1">
        <v>46107</v>
      </c>
      <c r="AC2975" s="1">
        <v>44407</v>
      </c>
      <c r="AD2975">
        <v>300</v>
      </c>
      <c r="AE2975">
        <v>0</v>
      </c>
      <c r="AF2975">
        <v>0</v>
      </c>
      <c r="AG2975" t="s">
        <v>61</v>
      </c>
      <c r="AH2975" s="20" t="s">
        <v>12156</v>
      </c>
    </row>
    <row r="2976" spans="1:39" hidden="1" x14ac:dyDescent="0.2">
      <c r="A2976">
        <v>1598</v>
      </c>
      <c r="B2976" t="s">
        <v>174</v>
      </c>
      <c r="C2976" t="s">
        <v>175</v>
      </c>
      <c r="D2976" t="s">
        <v>290</v>
      </c>
      <c r="E2976" t="s">
        <v>145</v>
      </c>
      <c r="F2976" t="s">
        <v>11838</v>
      </c>
      <c r="G2976">
        <v>1713969846</v>
      </c>
      <c r="H2976" t="s">
        <v>52</v>
      </c>
      <c r="I2976" t="s">
        <v>36</v>
      </c>
      <c r="J2976" t="s">
        <v>11839</v>
      </c>
      <c r="K2976" t="s">
        <v>11839</v>
      </c>
      <c r="L2976">
        <v>5905.35</v>
      </c>
      <c r="M2976">
        <v>14597.18</v>
      </c>
      <c r="N2976">
        <v>0</v>
      </c>
      <c r="O2976" t="s">
        <v>133</v>
      </c>
      <c r="P2976" s="2" t="s">
        <v>11840</v>
      </c>
      <c r="Q2976" t="s">
        <v>181</v>
      </c>
      <c r="R2976">
        <v>4212.0600000000004</v>
      </c>
      <c r="S2976">
        <v>1801</v>
      </c>
      <c r="T2976" t="s">
        <v>204</v>
      </c>
      <c r="U2976">
        <v>3</v>
      </c>
      <c r="V2976" s="4" t="s">
        <v>198</v>
      </c>
      <c r="W2976" s="4" t="s">
        <v>204</v>
      </c>
      <c r="X2976" s="5" t="s">
        <v>198</v>
      </c>
      <c r="Y2976" s="5">
        <v>73</v>
      </c>
      <c r="Z2976" s="5" t="s">
        <v>204</v>
      </c>
      <c r="AA2976" s="1">
        <v>44480</v>
      </c>
      <c r="AB2976" s="1">
        <v>46087</v>
      </c>
      <c r="AC2976" t="s">
        <v>44</v>
      </c>
      <c r="AD2976">
        <v>0</v>
      </c>
      <c r="AE2976">
        <v>0</v>
      </c>
      <c r="AF2976">
        <v>0</v>
      </c>
      <c r="AG2976" t="s">
        <v>61</v>
      </c>
      <c r="AH2976" s="20" t="s">
        <v>2604</v>
      </c>
      <c r="AI2976" s="20"/>
      <c r="AL2976" s="11"/>
      <c r="AM2976" s="11"/>
    </row>
    <row r="2977" spans="1:39" hidden="1" x14ac:dyDescent="0.2">
      <c r="A2977">
        <v>1600</v>
      </c>
      <c r="B2977" t="s">
        <v>81</v>
      </c>
      <c r="C2977" t="s">
        <v>101</v>
      </c>
      <c r="D2977" t="s">
        <v>102</v>
      </c>
      <c r="E2977" t="s">
        <v>145</v>
      </c>
      <c r="F2977" t="s">
        <v>4774</v>
      </c>
      <c r="G2977">
        <v>913826590</v>
      </c>
      <c r="H2977" t="s">
        <v>52</v>
      </c>
      <c r="I2977" t="s">
        <v>36</v>
      </c>
      <c r="J2977" t="s">
        <v>4775</v>
      </c>
      <c r="K2977" t="s">
        <v>4775</v>
      </c>
      <c r="L2977">
        <v>3940.31</v>
      </c>
      <c r="M2977">
        <v>10229.01</v>
      </c>
      <c r="N2977">
        <v>0</v>
      </c>
      <c r="O2977" t="s">
        <v>96</v>
      </c>
      <c r="P2977" s="2" t="s">
        <v>14118</v>
      </c>
      <c r="Q2977" t="s">
        <v>108</v>
      </c>
      <c r="R2977">
        <v>6000</v>
      </c>
      <c r="S2977">
        <v>1923</v>
      </c>
      <c r="T2977" t="s">
        <v>149</v>
      </c>
      <c r="U2977">
        <v>9</v>
      </c>
      <c r="V2977" s="4" t="s">
        <v>78</v>
      </c>
      <c r="W2977" s="4" t="s">
        <v>266</v>
      </c>
      <c r="X2977" s="5" t="s">
        <v>13723</v>
      </c>
      <c r="Y2977" s="5">
        <v>77</v>
      </c>
      <c r="Z2977" s="5" t="s">
        <v>13724</v>
      </c>
      <c r="AA2977" s="1">
        <v>44475</v>
      </c>
      <c r="AB2977" s="1">
        <v>44559</v>
      </c>
      <c r="AC2977" t="s">
        <v>44</v>
      </c>
      <c r="AD2977">
        <v>0</v>
      </c>
      <c r="AE2977">
        <v>0</v>
      </c>
      <c r="AF2977">
        <v>0</v>
      </c>
      <c r="AG2977" t="s">
        <v>61</v>
      </c>
      <c r="AH2977" s="20" t="s">
        <v>12101</v>
      </c>
      <c r="AI2977" s="20"/>
      <c r="AL2977" s="11"/>
      <c r="AM2977" s="11"/>
    </row>
    <row r="2978" spans="1:39" hidden="1" x14ac:dyDescent="0.2">
      <c r="A2978">
        <v>2895</v>
      </c>
      <c r="B2978" t="s">
        <v>31</v>
      </c>
      <c r="C2978" t="s">
        <v>32</v>
      </c>
      <c r="D2978" t="s">
        <v>33</v>
      </c>
      <c r="E2978" t="s">
        <v>33</v>
      </c>
      <c r="F2978" t="s">
        <v>2125</v>
      </c>
      <c r="G2978">
        <v>1308981594</v>
      </c>
      <c r="H2978" t="s">
        <v>35</v>
      </c>
      <c r="I2978" t="s">
        <v>36</v>
      </c>
      <c r="J2978" t="s">
        <v>2126</v>
      </c>
      <c r="K2978" t="s">
        <v>2126</v>
      </c>
      <c r="L2978">
        <v>2244.6799999999998</v>
      </c>
      <c r="M2978">
        <v>3242.35</v>
      </c>
      <c r="N2978">
        <v>0</v>
      </c>
      <c r="O2978" t="s">
        <v>895</v>
      </c>
      <c r="P2978" s="2" t="s">
        <v>2127</v>
      </c>
      <c r="Q2978" t="s">
        <v>40</v>
      </c>
      <c r="R2978">
        <v>3000</v>
      </c>
      <c r="S2978">
        <v>173</v>
      </c>
      <c r="T2978" t="s">
        <v>204</v>
      </c>
      <c r="U2978">
        <v>3</v>
      </c>
      <c r="V2978" s="4" t="s">
        <v>198</v>
      </c>
      <c r="W2978" s="4" t="s">
        <v>124</v>
      </c>
      <c r="X2978" s="5" t="s">
        <v>198</v>
      </c>
      <c r="Y2978" s="5">
        <v>9</v>
      </c>
      <c r="Z2978" s="5" t="s">
        <v>124</v>
      </c>
      <c r="AA2978" s="1">
        <v>45749</v>
      </c>
      <c r="AB2978" s="1">
        <v>45832</v>
      </c>
      <c r="AC2978" t="s">
        <v>44</v>
      </c>
      <c r="AD2978">
        <v>0</v>
      </c>
      <c r="AE2978">
        <v>0</v>
      </c>
      <c r="AF2978">
        <v>0</v>
      </c>
      <c r="AG2978" t="s">
        <v>45</v>
      </c>
      <c r="AH2978" s="20" t="s">
        <v>2128</v>
      </c>
      <c r="AI2978" s="20"/>
      <c r="AL2978" s="11"/>
      <c r="AM2978" s="11"/>
    </row>
    <row r="2979" spans="1:39" hidden="1" x14ac:dyDescent="0.2">
      <c r="A2979">
        <v>2934</v>
      </c>
      <c r="B2979" t="s">
        <v>31</v>
      </c>
      <c r="C2979" t="s">
        <v>118</v>
      </c>
      <c r="D2979" t="s">
        <v>119</v>
      </c>
      <c r="E2979" t="s">
        <v>119</v>
      </c>
      <c r="F2979" t="s">
        <v>2129</v>
      </c>
      <c r="G2979">
        <v>1308697257</v>
      </c>
      <c r="H2979" t="s">
        <v>73</v>
      </c>
      <c r="I2979" t="s">
        <v>36</v>
      </c>
      <c r="J2979" t="s">
        <v>2130</v>
      </c>
      <c r="K2979" t="s">
        <v>2130</v>
      </c>
      <c r="L2979">
        <v>5348.05</v>
      </c>
      <c r="M2979">
        <v>10558.03</v>
      </c>
      <c r="N2979">
        <v>0</v>
      </c>
      <c r="O2979" t="s">
        <v>75</v>
      </c>
      <c r="P2979" s="2" t="s">
        <v>14119</v>
      </c>
      <c r="Q2979" t="s">
        <v>122</v>
      </c>
      <c r="R2979">
        <v>10000</v>
      </c>
      <c r="S2979">
        <v>44</v>
      </c>
      <c r="T2979" t="s">
        <v>41</v>
      </c>
      <c r="U2979">
        <v>11</v>
      </c>
      <c r="V2979" s="4" t="s">
        <v>42</v>
      </c>
      <c r="W2979" s="4" t="s">
        <v>43</v>
      </c>
      <c r="X2979" s="5" t="s">
        <v>42</v>
      </c>
      <c r="Y2979" s="5">
        <v>82</v>
      </c>
      <c r="Z2979" s="5" t="s">
        <v>42</v>
      </c>
      <c r="AA2979" s="1">
        <v>45708</v>
      </c>
      <c r="AB2979" s="1">
        <v>46118</v>
      </c>
      <c r="AC2979" t="s">
        <v>44</v>
      </c>
      <c r="AD2979">
        <v>0</v>
      </c>
      <c r="AE2979">
        <v>0</v>
      </c>
      <c r="AF2979">
        <v>200.43</v>
      </c>
      <c r="AG2979" t="s">
        <v>61</v>
      </c>
      <c r="AH2979" s="20" t="s">
        <v>2131</v>
      </c>
    </row>
    <row r="2980" spans="1:39" hidden="1" x14ac:dyDescent="0.2">
      <c r="A2980">
        <v>2968</v>
      </c>
      <c r="B2980" t="s">
        <v>91</v>
      </c>
      <c r="C2980" t="s">
        <v>92</v>
      </c>
      <c r="D2980" t="s">
        <v>93</v>
      </c>
      <c r="E2980" t="s">
        <v>93</v>
      </c>
      <c r="F2980" t="s">
        <v>2132</v>
      </c>
      <c r="G2980">
        <v>951841170</v>
      </c>
      <c r="H2980" t="s">
        <v>73</v>
      </c>
      <c r="I2980" t="s">
        <v>36</v>
      </c>
      <c r="J2980" t="s">
        <v>2133</v>
      </c>
      <c r="K2980" t="s">
        <v>2133</v>
      </c>
      <c r="L2980">
        <v>3511.17</v>
      </c>
      <c r="M2980">
        <v>4618.1099999999997</v>
      </c>
      <c r="N2980">
        <v>0</v>
      </c>
      <c r="O2980" t="s">
        <v>75</v>
      </c>
      <c r="P2980" s="2" t="s">
        <v>2134</v>
      </c>
      <c r="Q2980" t="s">
        <v>98</v>
      </c>
      <c r="R2980">
        <v>3958.21</v>
      </c>
      <c r="S2980">
        <v>345</v>
      </c>
      <c r="T2980" t="s">
        <v>204</v>
      </c>
      <c r="U2980">
        <v>9</v>
      </c>
      <c r="V2980" s="4" t="s">
        <v>123</v>
      </c>
      <c r="W2980" s="4" t="s">
        <v>124</v>
      </c>
      <c r="X2980" s="5" t="s">
        <v>13723</v>
      </c>
      <c r="Y2980" s="5">
        <v>78</v>
      </c>
      <c r="Z2980" s="5" t="s">
        <v>13727</v>
      </c>
      <c r="AA2980" s="1">
        <v>45817</v>
      </c>
      <c r="AB2980" s="1">
        <v>45838</v>
      </c>
      <c r="AC2980" t="s">
        <v>44</v>
      </c>
      <c r="AD2980">
        <v>0</v>
      </c>
      <c r="AE2980">
        <v>0</v>
      </c>
      <c r="AF2980">
        <v>0</v>
      </c>
      <c r="AG2980" t="s">
        <v>61</v>
      </c>
      <c r="AH2980" s="20" t="s">
        <v>235</v>
      </c>
      <c r="AI2980" s="20"/>
      <c r="AL2980" s="11"/>
      <c r="AM2980" s="11"/>
    </row>
    <row r="2981" spans="1:39" hidden="1" x14ac:dyDescent="0.2">
      <c r="A2981">
        <v>51</v>
      </c>
      <c r="B2981" t="s">
        <v>174</v>
      </c>
      <c r="C2981" t="s">
        <v>175</v>
      </c>
      <c r="D2981" t="s">
        <v>183</v>
      </c>
      <c r="E2981" t="s">
        <v>145</v>
      </c>
      <c r="F2981" t="s">
        <v>12993</v>
      </c>
      <c r="G2981">
        <v>1712891454</v>
      </c>
      <c r="H2981" t="s">
        <v>111</v>
      </c>
      <c r="I2981" t="s">
        <v>36</v>
      </c>
      <c r="J2981" t="s">
        <v>12994</v>
      </c>
      <c r="K2981" t="s">
        <v>12994</v>
      </c>
      <c r="L2981">
        <v>0</v>
      </c>
      <c r="M2981">
        <v>0</v>
      </c>
      <c r="N2981">
        <v>0</v>
      </c>
      <c r="O2981" t="s">
        <v>133</v>
      </c>
      <c r="P2981" s="2" t="s">
        <v>12995</v>
      </c>
      <c r="Q2981" t="s">
        <v>181</v>
      </c>
      <c r="R2981">
        <v>3800</v>
      </c>
      <c r="S2981">
        <v>631</v>
      </c>
      <c r="T2981" t="s">
        <v>149</v>
      </c>
      <c r="U2981">
        <v>13</v>
      </c>
      <c r="V2981" s="4" t="s">
        <v>67</v>
      </c>
      <c r="W2981" s="4" t="s">
        <v>150</v>
      </c>
      <c r="X2981" s="5" t="s">
        <v>67</v>
      </c>
      <c r="Y2981" s="5">
        <v>85</v>
      </c>
      <c r="Z2981" s="5" t="s">
        <v>2001</v>
      </c>
      <c r="AA2981" s="1">
        <v>42500</v>
      </c>
      <c r="AB2981" s="1">
        <v>42941</v>
      </c>
      <c r="AC2981" t="s">
        <v>44</v>
      </c>
      <c r="AD2981">
        <v>0</v>
      </c>
      <c r="AE2981">
        <v>0</v>
      </c>
      <c r="AF2981">
        <v>0</v>
      </c>
      <c r="AG2981" t="s">
        <v>61</v>
      </c>
      <c r="AH2981" s="20" t="s">
        <v>12996</v>
      </c>
      <c r="AI2981" s="20"/>
      <c r="AL2981" s="11"/>
      <c r="AM2981" s="11"/>
    </row>
    <row r="2982" spans="1:39" hidden="1" x14ac:dyDescent="0.2">
      <c r="A2982">
        <v>117</v>
      </c>
      <c r="B2982" t="s">
        <v>31</v>
      </c>
      <c r="C2982" t="s">
        <v>70</v>
      </c>
      <c r="D2982" t="s">
        <v>71</v>
      </c>
      <c r="E2982" t="s">
        <v>71</v>
      </c>
      <c r="F2982" t="s">
        <v>9686</v>
      </c>
      <c r="G2982">
        <v>1305354282</v>
      </c>
      <c r="H2982" t="s">
        <v>35</v>
      </c>
      <c r="I2982" t="s">
        <v>36</v>
      </c>
      <c r="J2982" t="s">
        <v>9687</v>
      </c>
      <c r="K2982" t="s">
        <v>9687</v>
      </c>
      <c r="L2982">
        <v>1651.19</v>
      </c>
      <c r="M2982">
        <v>2832.28</v>
      </c>
      <c r="N2982">
        <v>0</v>
      </c>
      <c r="O2982" t="s">
        <v>179</v>
      </c>
      <c r="P2982" s="2" t="s">
        <v>12971</v>
      </c>
      <c r="Q2982" t="s">
        <v>2330</v>
      </c>
      <c r="R2982">
        <v>3000</v>
      </c>
      <c r="S2982">
        <v>827</v>
      </c>
      <c r="T2982" t="s">
        <v>204</v>
      </c>
      <c r="U2982">
        <v>13</v>
      </c>
      <c r="V2982" s="4" t="s">
        <v>67</v>
      </c>
      <c r="W2982" s="4" t="s">
        <v>150</v>
      </c>
      <c r="X2982" s="5" t="s">
        <v>67</v>
      </c>
      <c r="Y2982" s="5">
        <v>85</v>
      </c>
      <c r="Z2982" s="5" t="s">
        <v>2001</v>
      </c>
      <c r="AA2982" s="1">
        <v>42494</v>
      </c>
      <c r="AB2982" s="1">
        <v>45825</v>
      </c>
      <c r="AC2982" t="s">
        <v>44</v>
      </c>
      <c r="AD2982">
        <v>0</v>
      </c>
      <c r="AE2982">
        <v>0</v>
      </c>
      <c r="AF2982">
        <v>0</v>
      </c>
      <c r="AG2982" t="s">
        <v>45</v>
      </c>
      <c r="AH2982" s="20" t="s">
        <v>12972</v>
      </c>
      <c r="AI2982" s="20"/>
      <c r="AL2982" s="11"/>
      <c r="AM2982" s="11"/>
    </row>
    <row r="2983" spans="1:39" hidden="1" x14ac:dyDescent="0.2">
      <c r="A2983">
        <v>119</v>
      </c>
      <c r="B2983" t="s">
        <v>31</v>
      </c>
      <c r="C2983" t="s">
        <v>32</v>
      </c>
      <c r="D2983" t="s">
        <v>33</v>
      </c>
      <c r="E2983" t="s">
        <v>145</v>
      </c>
      <c r="F2983" t="s">
        <v>12973</v>
      </c>
      <c r="G2983">
        <v>1305411876</v>
      </c>
      <c r="H2983" t="s">
        <v>35</v>
      </c>
      <c r="I2983" t="s">
        <v>104</v>
      </c>
      <c r="J2983" t="s">
        <v>12974</v>
      </c>
      <c r="K2983" t="s">
        <v>12974</v>
      </c>
      <c r="L2983">
        <v>0</v>
      </c>
      <c r="M2983">
        <v>0</v>
      </c>
      <c r="N2983">
        <v>0</v>
      </c>
      <c r="O2983" t="s">
        <v>303</v>
      </c>
      <c r="P2983" s="2" t="s">
        <v>12975</v>
      </c>
      <c r="Q2983" t="s">
        <v>181</v>
      </c>
      <c r="R2983">
        <v>1900</v>
      </c>
      <c r="S2983">
        <v>466</v>
      </c>
      <c r="T2983" t="s">
        <v>149</v>
      </c>
      <c r="U2983">
        <v>13</v>
      </c>
      <c r="V2983" s="4" t="s">
        <v>67</v>
      </c>
      <c r="W2983" s="4" t="s">
        <v>150</v>
      </c>
      <c r="X2983" s="5" t="s">
        <v>67</v>
      </c>
      <c r="Y2983" s="5">
        <v>85</v>
      </c>
      <c r="Z2983" s="5" t="s">
        <v>2001</v>
      </c>
      <c r="AA2983" s="1">
        <v>42303</v>
      </c>
      <c r="AB2983" s="1">
        <v>43910</v>
      </c>
      <c r="AC2983" t="s">
        <v>44</v>
      </c>
      <c r="AD2983">
        <v>0</v>
      </c>
      <c r="AE2983">
        <v>0</v>
      </c>
      <c r="AF2983">
        <v>0</v>
      </c>
      <c r="AG2983" t="s">
        <v>45</v>
      </c>
      <c r="AH2983" s="20" t="s">
        <v>12976</v>
      </c>
      <c r="AI2983" s="20"/>
      <c r="AL2983" s="11"/>
      <c r="AM2983" s="11"/>
    </row>
    <row r="2984" spans="1:39" hidden="1" x14ac:dyDescent="0.2">
      <c r="A2984">
        <v>730</v>
      </c>
      <c r="B2984" t="s">
        <v>81</v>
      </c>
      <c r="C2984" t="s">
        <v>252</v>
      </c>
      <c r="D2984" t="s">
        <v>136</v>
      </c>
      <c r="E2984" t="s">
        <v>145</v>
      </c>
      <c r="F2984" t="s">
        <v>9746</v>
      </c>
      <c r="G2984">
        <v>702669219</v>
      </c>
      <c r="H2984" t="s">
        <v>111</v>
      </c>
      <c r="I2984" t="s">
        <v>36</v>
      </c>
      <c r="J2984" t="s">
        <v>9747</v>
      </c>
      <c r="K2984" t="s">
        <v>9747</v>
      </c>
      <c r="L2984">
        <v>0</v>
      </c>
      <c r="M2984">
        <v>0</v>
      </c>
      <c r="N2984">
        <v>0</v>
      </c>
      <c r="O2984" t="s">
        <v>133</v>
      </c>
      <c r="P2984" s="2" t="s">
        <v>9748</v>
      </c>
      <c r="Q2984" t="s">
        <v>897</v>
      </c>
      <c r="R2984">
        <v>2500</v>
      </c>
      <c r="S2984">
        <v>938</v>
      </c>
      <c r="T2984" t="s">
        <v>149</v>
      </c>
      <c r="U2984">
        <v>14</v>
      </c>
      <c r="V2984" s="4" t="s">
        <v>67</v>
      </c>
      <c r="W2984" s="4" t="s">
        <v>651</v>
      </c>
      <c r="X2984" s="5" t="s">
        <v>13725</v>
      </c>
      <c r="Y2984" s="5">
        <v>88</v>
      </c>
      <c r="Z2984" s="5" t="s">
        <v>143</v>
      </c>
      <c r="AA2984" s="1">
        <v>42900</v>
      </c>
      <c r="AB2984" s="1">
        <v>43398</v>
      </c>
      <c r="AC2984" t="s">
        <v>44</v>
      </c>
      <c r="AD2984">
        <v>0</v>
      </c>
      <c r="AE2984">
        <v>0</v>
      </c>
      <c r="AF2984">
        <v>0</v>
      </c>
      <c r="AG2984" t="s">
        <v>61</v>
      </c>
      <c r="AH2984" s="20" t="s">
        <v>9749</v>
      </c>
      <c r="AI2984" s="20"/>
      <c r="AL2984" s="11"/>
      <c r="AM2984" s="11"/>
    </row>
    <row r="2985" spans="1:39" hidden="1" x14ac:dyDescent="0.2">
      <c r="A2985">
        <v>753</v>
      </c>
      <c r="B2985" t="s">
        <v>174</v>
      </c>
      <c r="C2985" t="s">
        <v>175</v>
      </c>
      <c r="D2985" t="s">
        <v>290</v>
      </c>
      <c r="E2985" t="s">
        <v>188</v>
      </c>
      <c r="F2985" t="s">
        <v>9750</v>
      </c>
      <c r="G2985">
        <v>1725770760</v>
      </c>
      <c r="H2985" t="s">
        <v>35</v>
      </c>
      <c r="I2985" t="s">
        <v>36</v>
      </c>
      <c r="J2985" t="s">
        <v>9751</v>
      </c>
      <c r="K2985" t="s">
        <v>9751</v>
      </c>
      <c r="L2985">
        <v>389.13</v>
      </c>
      <c r="M2985">
        <v>1253.5</v>
      </c>
      <c r="N2985">
        <v>0</v>
      </c>
      <c r="O2985" t="s">
        <v>133</v>
      </c>
      <c r="P2985" s="2" t="s">
        <v>9752</v>
      </c>
      <c r="Q2985" t="s">
        <v>181</v>
      </c>
      <c r="R2985">
        <v>2000</v>
      </c>
      <c r="S2985">
        <v>1759</v>
      </c>
      <c r="T2985" t="s">
        <v>41</v>
      </c>
      <c r="U2985">
        <v>13</v>
      </c>
      <c r="V2985" s="4" t="s">
        <v>67</v>
      </c>
      <c r="W2985" s="4" t="s">
        <v>381</v>
      </c>
      <c r="X2985" s="5" t="s">
        <v>67</v>
      </c>
      <c r="Y2985" s="5">
        <v>85</v>
      </c>
      <c r="Z2985" s="5" t="s">
        <v>2001</v>
      </c>
      <c r="AA2985" s="1">
        <v>41935</v>
      </c>
      <c r="AB2985" s="1">
        <v>46088</v>
      </c>
      <c r="AC2985" s="1">
        <v>45321</v>
      </c>
      <c r="AD2985">
        <v>30</v>
      </c>
      <c r="AE2985">
        <v>0</v>
      </c>
      <c r="AF2985">
        <v>0</v>
      </c>
      <c r="AG2985" t="s">
        <v>45</v>
      </c>
      <c r="AH2985" s="20" t="s">
        <v>7706</v>
      </c>
    </row>
    <row r="2986" spans="1:39" hidden="1" x14ac:dyDescent="0.2">
      <c r="A2986">
        <v>798</v>
      </c>
      <c r="B2986" t="s">
        <v>31</v>
      </c>
      <c r="C2986" t="s">
        <v>32</v>
      </c>
      <c r="D2986" t="s">
        <v>33</v>
      </c>
      <c r="E2986" t="s">
        <v>145</v>
      </c>
      <c r="F2986" t="s">
        <v>1173</v>
      </c>
      <c r="G2986">
        <v>1309689584</v>
      </c>
      <c r="H2986" t="s">
        <v>35</v>
      </c>
      <c r="I2986" t="s">
        <v>36</v>
      </c>
      <c r="J2986" t="s">
        <v>1174</v>
      </c>
      <c r="K2986" t="s">
        <v>1174</v>
      </c>
      <c r="L2986">
        <v>0</v>
      </c>
      <c r="M2986">
        <v>0</v>
      </c>
      <c r="N2986">
        <v>0</v>
      </c>
      <c r="O2986" t="s">
        <v>133</v>
      </c>
      <c r="P2986" s="2" t="s">
        <v>11815</v>
      </c>
      <c r="Q2986" t="s">
        <v>40</v>
      </c>
      <c r="R2986">
        <v>1700</v>
      </c>
      <c r="S2986">
        <v>2299</v>
      </c>
      <c r="T2986" t="s">
        <v>149</v>
      </c>
      <c r="U2986">
        <v>9</v>
      </c>
      <c r="V2986" s="4" t="s">
        <v>78</v>
      </c>
      <c r="W2986" s="4" t="s">
        <v>150</v>
      </c>
      <c r="X2986" s="5" t="s">
        <v>13723</v>
      </c>
      <c r="Y2986" s="5">
        <v>77</v>
      </c>
      <c r="Z2986" s="5" t="s">
        <v>13724</v>
      </c>
      <c r="AA2986" s="1">
        <v>42982</v>
      </c>
      <c r="AB2986" s="1">
        <v>43034</v>
      </c>
      <c r="AC2986" t="s">
        <v>44</v>
      </c>
      <c r="AD2986">
        <v>0</v>
      </c>
      <c r="AE2986">
        <v>0</v>
      </c>
      <c r="AF2986">
        <v>0</v>
      </c>
      <c r="AG2986" t="s">
        <v>45</v>
      </c>
      <c r="AH2986" s="20" t="s">
        <v>11816</v>
      </c>
      <c r="AI2986" s="20"/>
      <c r="AL2986" s="11"/>
      <c r="AM2986" s="11"/>
    </row>
    <row r="2987" spans="1:39" hidden="1" x14ac:dyDescent="0.2">
      <c r="A2987">
        <v>691</v>
      </c>
      <c r="B2987" t="s">
        <v>174</v>
      </c>
      <c r="C2987" t="s">
        <v>175</v>
      </c>
      <c r="D2987" t="s">
        <v>290</v>
      </c>
      <c r="E2987" t="s">
        <v>188</v>
      </c>
      <c r="F2987" t="s">
        <v>12082</v>
      </c>
      <c r="G2987">
        <v>1720353307</v>
      </c>
      <c r="H2987" t="s">
        <v>35</v>
      </c>
      <c r="I2987" t="s">
        <v>36</v>
      </c>
      <c r="J2987" t="s">
        <v>12083</v>
      </c>
      <c r="K2987" t="s">
        <v>12083</v>
      </c>
      <c r="L2987">
        <v>4752.05</v>
      </c>
      <c r="M2987">
        <v>14467.94</v>
      </c>
      <c r="N2987">
        <v>0</v>
      </c>
      <c r="O2987" t="s">
        <v>179</v>
      </c>
      <c r="P2987" s="2" t="s">
        <v>14120</v>
      </c>
      <c r="Q2987" t="s">
        <v>181</v>
      </c>
      <c r="R2987">
        <v>5600</v>
      </c>
      <c r="S2987">
        <v>2661</v>
      </c>
      <c r="T2987" t="s">
        <v>41</v>
      </c>
      <c r="U2987">
        <v>14</v>
      </c>
      <c r="V2987" s="4" t="s">
        <v>67</v>
      </c>
      <c r="W2987" s="4" t="s">
        <v>346</v>
      </c>
      <c r="X2987" s="5" t="s">
        <v>13725</v>
      </c>
      <c r="Y2987" s="5">
        <v>91</v>
      </c>
      <c r="Z2987" s="5" t="s">
        <v>346</v>
      </c>
      <c r="AA2987" s="1">
        <v>43038</v>
      </c>
      <c r="AB2987" s="1">
        <v>46087</v>
      </c>
      <c r="AC2987" s="1">
        <v>44435</v>
      </c>
      <c r="AD2987">
        <v>100</v>
      </c>
      <c r="AE2987">
        <v>0</v>
      </c>
      <c r="AF2987">
        <v>0</v>
      </c>
      <c r="AG2987" t="s">
        <v>45</v>
      </c>
      <c r="AH2987" s="20" t="s">
        <v>12085</v>
      </c>
    </row>
    <row r="2988" spans="1:39" hidden="1" x14ac:dyDescent="0.2">
      <c r="A2988">
        <v>3111</v>
      </c>
      <c r="B2988" t="s">
        <v>47</v>
      </c>
      <c r="C2988" t="s">
        <v>160</v>
      </c>
      <c r="D2988" t="s">
        <v>161</v>
      </c>
      <c r="E2988" t="s">
        <v>161</v>
      </c>
      <c r="F2988" t="s">
        <v>4723</v>
      </c>
      <c r="G2988">
        <v>1250058219</v>
      </c>
      <c r="H2988" t="s">
        <v>52</v>
      </c>
      <c r="I2988" t="s">
        <v>53</v>
      </c>
      <c r="J2988" t="s">
        <v>4724</v>
      </c>
      <c r="K2988" t="s">
        <v>4725</v>
      </c>
      <c r="L2988">
        <v>2070.09</v>
      </c>
      <c r="M2988">
        <v>3693.24</v>
      </c>
      <c r="N2988">
        <v>616.89</v>
      </c>
      <c r="O2988" t="s">
        <v>56</v>
      </c>
      <c r="P2988" s="2" t="s">
        <v>4726</v>
      </c>
      <c r="Q2988" t="s">
        <v>166</v>
      </c>
      <c r="R2988">
        <v>1000</v>
      </c>
      <c r="S2988">
        <v>1204</v>
      </c>
      <c r="T2988" t="s">
        <v>41</v>
      </c>
      <c r="U2988">
        <v>14</v>
      </c>
      <c r="V2988" s="4" t="s">
        <v>67</v>
      </c>
      <c r="W2988" s="4" t="s">
        <v>284</v>
      </c>
      <c r="X2988" s="5" t="s">
        <v>13725</v>
      </c>
      <c r="Y2988" s="5">
        <v>92</v>
      </c>
      <c r="Z2988" s="5" t="s">
        <v>13730</v>
      </c>
      <c r="AA2988" s="1">
        <v>45979</v>
      </c>
      <c r="AB2988" s="1">
        <v>46175</v>
      </c>
      <c r="AC2988" s="1">
        <v>45982</v>
      </c>
      <c r="AD2988">
        <v>1</v>
      </c>
      <c r="AE2988">
        <v>0</v>
      </c>
      <c r="AF2988">
        <v>0</v>
      </c>
      <c r="AG2988" t="s">
        <v>61</v>
      </c>
      <c r="AH2988" s="20" t="s">
        <v>4727</v>
      </c>
    </row>
    <row r="2989" spans="1:39" hidden="1" x14ac:dyDescent="0.2">
      <c r="A2989">
        <v>977</v>
      </c>
      <c r="B2989" t="s">
        <v>174</v>
      </c>
      <c r="C2989" t="s">
        <v>175</v>
      </c>
      <c r="D2989" t="s">
        <v>290</v>
      </c>
      <c r="E2989" t="s">
        <v>188</v>
      </c>
      <c r="F2989" t="s">
        <v>11884</v>
      </c>
      <c r="G2989">
        <v>1719742197</v>
      </c>
      <c r="H2989" t="s">
        <v>35</v>
      </c>
      <c r="I2989" t="s">
        <v>36</v>
      </c>
      <c r="J2989" t="s">
        <v>11885</v>
      </c>
      <c r="K2989" t="s">
        <v>11885</v>
      </c>
      <c r="L2989">
        <v>1920.64</v>
      </c>
      <c r="M2989">
        <v>6317.95</v>
      </c>
      <c r="N2989">
        <v>0</v>
      </c>
      <c r="O2989" t="s">
        <v>179</v>
      </c>
      <c r="P2989" s="2" t="s">
        <v>11886</v>
      </c>
      <c r="Q2989" t="s">
        <v>181</v>
      </c>
      <c r="R2989">
        <v>3130</v>
      </c>
      <c r="S2989">
        <v>2786</v>
      </c>
      <c r="T2989" t="s">
        <v>41</v>
      </c>
      <c r="U2989">
        <v>13</v>
      </c>
      <c r="V2989" s="4" t="s">
        <v>67</v>
      </c>
      <c r="W2989" s="4" t="s">
        <v>381</v>
      </c>
      <c r="X2989" s="5" t="s">
        <v>67</v>
      </c>
      <c r="Y2989" s="5">
        <v>85</v>
      </c>
      <c r="Z2989" s="5" t="s">
        <v>2001</v>
      </c>
      <c r="AA2989" s="1">
        <v>43474</v>
      </c>
      <c r="AB2989" s="1">
        <v>46087</v>
      </c>
      <c r="AC2989" s="1">
        <v>44165</v>
      </c>
      <c r="AD2989">
        <v>100</v>
      </c>
      <c r="AE2989">
        <v>0</v>
      </c>
      <c r="AF2989">
        <v>0</v>
      </c>
      <c r="AG2989" t="s">
        <v>45</v>
      </c>
      <c r="AH2989" s="20" t="s">
        <v>11887</v>
      </c>
    </row>
    <row r="2990" spans="1:39" hidden="1" x14ac:dyDescent="0.2">
      <c r="A2990">
        <v>1010</v>
      </c>
      <c r="B2990" t="s">
        <v>91</v>
      </c>
      <c r="C2990" t="s">
        <v>92</v>
      </c>
      <c r="D2990" t="s">
        <v>225</v>
      </c>
      <c r="E2990" t="s">
        <v>93</v>
      </c>
      <c r="F2990" t="s">
        <v>3691</v>
      </c>
      <c r="G2990">
        <v>918601378</v>
      </c>
      <c r="H2990" t="s">
        <v>35</v>
      </c>
      <c r="I2990" t="s">
        <v>36</v>
      </c>
      <c r="J2990" t="s">
        <v>3692</v>
      </c>
      <c r="K2990" t="s">
        <v>3692</v>
      </c>
      <c r="L2990">
        <v>1725.01</v>
      </c>
      <c r="M2990">
        <v>6276.87</v>
      </c>
      <c r="N2990">
        <v>0</v>
      </c>
      <c r="O2990" t="s">
        <v>133</v>
      </c>
      <c r="P2990" s="2" t="s">
        <v>3693</v>
      </c>
      <c r="Q2990" t="s">
        <v>98</v>
      </c>
      <c r="R2990">
        <v>2606</v>
      </c>
      <c r="S2990">
        <v>3281</v>
      </c>
      <c r="T2990" t="s">
        <v>41</v>
      </c>
      <c r="U2990">
        <v>9</v>
      </c>
      <c r="V2990" s="4" t="s">
        <v>123</v>
      </c>
      <c r="W2990" s="4" t="s">
        <v>235</v>
      </c>
      <c r="X2990" s="5" t="s">
        <v>13723</v>
      </c>
      <c r="Y2990" s="5">
        <v>79</v>
      </c>
      <c r="Z2990" s="5" t="s">
        <v>123</v>
      </c>
      <c r="AA2990" s="1">
        <v>42510</v>
      </c>
      <c r="AB2990" s="1">
        <v>46093</v>
      </c>
      <c r="AC2990" s="1">
        <v>42338</v>
      </c>
      <c r="AD2990">
        <v>182</v>
      </c>
      <c r="AE2990">
        <v>0</v>
      </c>
      <c r="AF2990">
        <v>0</v>
      </c>
      <c r="AG2990" t="s">
        <v>45</v>
      </c>
      <c r="AH2990" s="20" t="s">
        <v>976</v>
      </c>
      <c r="AI2990" s="43">
        <v>42510</v>
      </c>
      <c r="AJ2990" s="44">
        <v>43783</v>
      </c>
      <c r="AL2990" s="55" t="s">
        <v>59</v>
      </c>
      <c r="AM2990" s="55" t="s">
        <v>59</v>
      </c>
    </row>
    <row r="2991" spans="1:39" hidden="1" x14ac:dyDescent="0.2">
      <c r="A2991">
        <v>2450</v>
      </c>
      <c r="B2991" t="s">
        <v>91</v>
      </c>
      <c r="C2991" t="s">
        <v>92</v>
      </c>
      <c r="D2991" t="s">
        <v>225</v>
      </c>
      <c r="E2991" t="s">
        <v>93</v>
      </c>
      <c r="F2991" t="s">
        <v>2726</v>
      </c>
      <c r="G2991">
        <v>927637108</v>
      </c>
      <c r="H2991" t="s">
        <v>52</v>
      </c>
      <c r="I2991" t="s">
        <v>36</v>
      </c>
      <c r="J2991" t="s">
        <v>2727</v>
      </c>
      <c r="K2991" t="s">
        <v>2727</v>
      </c>
      <c r="L2991">
        <v>1585.78</v>
      </c>
      <c r="M2991">
        <v>3050.95</v>
      </c>
      <c r="N2991">
        <v>0</v>
      </c>
      <c r="O2991" t="s">
        <v>133</v>
      </c>
      <c r="P2991" s="2" t="s">
        <v>14121</v>
      </c>
      <c r="Q2991" t="s">
        <v>98</v>
      </c>
      <c r="R2991">
        <v>3424</v>
      </c>
      <c r="S2991">
        <v>1198</v>
      </c>
      <c r="T2991" t="s">
        <v>41</v>
      </c>
      <c r="U2991">
        <v>10</v>
      </c>
      <c r="V2991" s="4" t="s">
        <v>59</v>
      </c>
      <c r="W2991" s="4" t="s">
        <v>60</v>
      </c>
      <c r="X2991" s="5" t="s">
        <v>59</v>
      </c>
      <c r="Y2991" s="5">
        <v>80</v>
      </c>
      <c r="Z2991" s="5" t="s">
        <v>59</v>
      </c>
      <c r="AA2991" s="1">
        <v>44951</v>
      </c>
      <c r="AB2991" s="1">
        <v>46092</v>
      </c>
      <c r="AC2991" s="1">
        <v>46203</v>
      </c>
      <c r="AD2991">
        <v>150</v>
      </c>
      <c r="AE2991">
        <v>0</v>
      </c>
      <c r="AF2991">
        <v>300</v>
      </c>
      <c r="AG2991" t="s">
        <v>61</v>
      </c>
      <c r="AH2991" s="20" t="s">
        <v>2728</v>
      </c>
      <c r="AI2991" s="43">
        <v>42510</v>
      </c>
      <c r="AJ2991" s="44">
        <v>43783</v>
      </c>
      <c r="AL2991" s="55"/>
      <c r="AM2991" s="55"/>
    </row>
    <row r="2992" spans="1:39" hidden="1" x14ac:dyDescent="0.2">
      <c r="A2992">
        <v>2475</v>
      </c>
      <c r="B2992" t="s">
        <v>47</v>
      </c>
      <c r="C2992" t="s">
        <v>48</v>
      </c>
      <c r="D2992" t="s">
        <v>50</v>
      </c>
      <c r="E2992" t="s">
        <v>145</v>
      </c>
      <c r="F2992" t="s">
        <v>2729</v>
      </c>
      <c r="G2992">
        <v>1709471674</v>
      </c>
      <c r="H2992" t="s">
        <v>35</v>
      </c>
      <c r="I2992" t="s">
        <v>36</v>
      </c>
      <c r="J2992" t="s">
        <v>2730</v>
      </c>
      <c r="K2992" t="s">
        <v>2730</v>
      </c>
      <c r="L2992">
        <v>0</v>
      </c>
      <c r="M2992">
        <v>0</v>
      </c>
      <c r="N2992">
        <v>0</v>
      </c>
      <c r="O2992" t="s">
        <v>171</v>
      </c>
      <c r="P2992" s="2" t="s">
        <v>14122</v>
      </c>
      <c r="Q2992" t="s">
        <v>58</v>
      </c>
      <c r="R2992">
        <v>10006.219999999999</v>
      </c>
      <c r="S2992">
        <v>416</v>
      </c>
      <c r="T2992" t="s">
        <v>149</v>
      </c>
      <c r="U2992">
        <v>9</v>
      </c>
      <c r="V2992" s="4" t="s">
        <v>123</v>
      </c>
      <c r="W2992" s="4" t="s">
        <v>150</v>
      </c>
      <c r="X2992" s="5" t="s">
        <v>13723</v>
      </c>
      <c r="Y2992" s="5">
        <v>77</v>
      </c>
      <c r="Z2992" s="5" t="s">
        <v>13724</v>
      </c>
      <c r="AA2992" s="1">
        <v>45364</v>
      </c>
      <c r="AB2992" s="1">
        <v>45386</v>
      </c>
      <c r="AC2992" t="s">
        <v>44</v>
      </c>
      <c r="AD2992">
        <v>0</v>
      </c>
      <c r="AE2992">
        <v>0</v>
      </c>
      <c r="AF2992">
        <v>0</v>
      </c>
      <c r="AG2992" t="s">
        <v>45</v>
      </c>
      <c r="AH2992" s="20" t="s">
        <v>2731</v>
      </c>
      <c r="AI2992" s="20"/>
      <c r="AL2992" s="11"/>
      <c r="AM2992" s="11"/>
    </row>
    <row r="2993" spans="1:39" hidden="1" x14ac:dyDescent="0.2">
      <c r="A2993">
        <v>2626</v>
      </c>
      <c r="B2993" t="s">
        <v>31</v>
      </c>
      <c r="C2993" t="s">
        <v>32</v>
      </c>
      <c r="D2993" t="s">
        <v>33</v>
      </c>
      <c r="E2993" t="s">
        <v>33</v>
      </c>
      <c r="F2993" t="s">
        <v>10884</v>
      </c>
      <c r="G2993">
        <v>1310911175</v>
      </c>
      <c r="H2993" t="s">
        <v>52</v>
      </c>
      <c r="I2993" t="s">
        <v>36</v>
      </c>
      <c r="J2993" t="s">
        <v>10885</v>
      </c>
      <c r="K2993" t="s">
        <v>10885</v>
      </c>
      <c r="L2993">
        <v>1281.01</v>
      </c>
      <c r="M2993">
        <v>3451.26</v>
      </c>
      <c r="N2993">
        <v>0</v>
      </c>
      <c r="O2993" t="s">
        <v>133</v>
      </c>
      <c r="P2993" s="2" t="s">
        <v>10886</v>
      </c>
      <c r="Q2993" t="s">
        <v>40</v>
      </c>
      <c r="R2993">
        <v>3000</v>
      </c>
      <c r="S2993">
        <v>1841</v>
      </c>
      <c r="T2993" t="s">
        <v>41</v>
      </c>
      <c r="U2993">
        <v>14</v>
      </c>
      <c r="V2993" s="4" t="s">
        <v>67</v>
      </c>
      <c r="W2993" s="4" t="s">
        <v>260</v>
      </c>
      <c r="X2993" s="5" t="s">
        <v>13725</v>
      </c>
      <c r="Y2993" s="5">
        <v>89</v>
      </c>
      <c r="Z2993" s="5" t="s">
        <v>288</v>
      </c>
      <c r="AA2993" s="1">
        <v>44652</v>
      </c>
      <c r="AB2993" s="1">
        <v>46091</v>
      </c>
      <c r="AC2993" s="1">
        <v>44314</v>
      </c>
      <c r="AD2993">
        <v>135</v>
      </c>
      <c r="AE2993">
        <v>0</v>
      </c>
      <c r="AF2993">
        <v>0</v>
      </c>
      <c r="AG2993" t="s">
        <v>61</v>
      </c>
      <c r="AH2993" s="20" t="s">
        <v>10887</v>
      </c>
    </row>
    <row r="2994" spans="1:39" hidden="1" x14ac:dyDescent="0.2">
      <c r="A2994">
        <v>2708</v>
      </c>
      <c r="B2994" t="s">
        <v>47</v>
      </c>
      <c r="C2994" t="s">
        <v>48</v>
      </c>
      <c r="D2994" t="s">
        <v>50</v>
      </c>
      <c r="E2994" t="s">
        <v>50</v>
      </c>
      <c r="F2994" t="s">
        <v>11222</v>
      </c>
      <c r="G2994">
        <v>2350642399</v>
      </c>
      <c r="H2994" t="s">
        <v>35</v>
      </c>
      <c r="I2994" t="s">
        <v>36</v>
      </c>
      <c r="J2994" t="s">
        <v>11223</v>
      </c>
      <c r="K2994" t="s">
        <v>11223</v>
      </c>
      <c r="L2994">
        <v>5263.86</v>
      </c>
      <c r="M2994">
        <v>7500.19</v>
      </c>
      <c r="N2994">
        <v>0</v>
      </c>
      <c r="O2994" t="s">
        <v>133</v>
      </c>
      <c r="P2994" s="2" t="s">
        <v>14123</v>
      </c>
      <c r="Q2994" t="s">
        <v>58</v>
      </c>
      <c r="R2994">
        <v>6408.21</v>
      </c>
      <c r="S2994">
        <v>416</v>
      </c>
      <c r="T2994" t="s">
        <v>41</v>
      </c>
      <c r="U2994">
        <v>13</v>
      </c>
      <c r="V2994" s="4" t="s">
        <v>67</v>
      </c>
      <c r="W2994" s="4" t="s">
        <v>68</v>
      </c>
      <c r="X2994" s="5" t="s">
        <v>67</v>
      </c>
      <c r="Y2994" s="5">
        <v>87</v>
      </c>
      <c r="Z2994" s="5" t="s">
        <v>68</v>
      </c>
      <c r="AA2994" s="1">
        <v>45540</v>
      </c>
      <c r="AB2994" s="1">
        <v>46154</v>
      </c>
      <c r="AC2994" s="1">
        <v>45524</v>
      </c>
      <c r="AD2994">
        <v>420</v>
      </c>
      <c r="AE2994">
        <v>0</v>
      </c>
      <c r="AF2994">
        <v>0</v>
      </c>
      <c r="AG2994" t="s">
        <v>45</v>
      </c>
      <c r="AH2994" s="20" t="s">
        <v>7948</v>
      </c>
    </row>
    <row r="2995" spans="1:39" hidden="1" x14ac:dyDescent="0.2">
      <c r="A2995">
        <v>2726</v>
      </c>
      <c r="B2995" t="s">
        <v>47</v>
      </c>
      <c r="C2995" t="s">
        <v>48</v>
      </c>
      <c r="D2995" t="s">
        <v>50</v>
      </c>
      <c r="E2995" t="s">
        <v>50</v>
      </c>
      <c r="F2995" t="s">
        <v>10826</v>
      </c>
      <c r="G2995">
        <v>1761705415</v>
      </c>
      <c r="H2995" t="s">
        <v>52</v>
      </c>
      <c r="I2995" t="s">
        <v>36</v>
      </c>
      <c r="J2995" t="s">
        <v>10827</v>
      </c>
      <c r="K2995" t="s">
        <v>10827</v>
      </c>
      <c r="L2995">
        <v>2684.39</v>
      </c>
      <c r="M2995">
        <v>4498.76</v>
      </c>
      <c r="N2995">
        <v>0</v>
      </c>
      <c r="O2995" t="s">
        <v>8667</v>
      </c>
      <c r="P2995" s="2" t="s">
        <v>14124</v>
      </c>
      <c r="Q2995" t="s">
        <v>58</v>
      </c>
      <c r="R2995">
        <v>3365.25</v>
      </c>
      <c r="S2995">
        <v>831</v>
      </c>
      <c r="T2995" t="s">
        <v>204</v>
      </c>
      <c r="U2995">
        <v>3</v>
      </c>
      <c r="V2995" s="4" t="s">
        <v>198</v>
      </c>
      <c r="W2995" s="4" t="s">
        <v>150</v>
      </c>
      <c r="X2995" s="5" t="s">
        <v>198</v>
      </c>
      <c r="Y2995" s="5">
        <v>10</v>
      </c>
      <c r="Z2995" s="5" t="s">
        <v>150</v>
      </c>
      <c r="AA2995" s="1">
        <v>45582</v>
      </c>
      <c r="AB2995" s="1">
        <v>45827</v>
      </c>
      <c r="AC2995" t="s">
        <v>44</v>
      </c>
      <c r="AD2995">
        <v>0</v>
      </c>
      <c r="AE2995">
        <v>0</v>
      </c>
      <c r="AF2995">
        <v>0</v>
      </c>
      <c r="AG2995" t="s">
        <v>61</v>
      </c>
      <c r="AH2995" s="20" t="s">
        <v>11224</v>
      </c>
      <c r="AI2995" s="20"/>
      <c r="AL2995" s="11"/>
      <c r="AM2995" s="11"/>
    </row>
    <row r="2996" spans="1:39" hidden="1" x14ac:dyDescent="0.2">
      <c r="A2996">
        <v>1232</v>
      </c>
      <c r="B2996" t="s">
        <v>31</v>
      </c>
      <c r="C2996" t="s">
        <v>531</v>
      </c>
      <c r="D2996" t="s">
        <v>760</v>
      </c>
      <c r="E2996" t="s">
        <v>50</v>
      </c>
      <c r="F2996" t="s">
        <v>10833</v>
      </c>
      <c r="H2996" t="s">
        <v>35</v>
      </c>
      <c r="I2996" t="s">
        <v>53</v>
      </c>
      <c r="K2996" t="s">
        <v>10834</v>
      </c>
      <c r="L2996">
        <v>1717.61</v>
      </c>
      <c r="M2996">
        <v>3150.72</v>
      </c>
      <c r="N2996">
        <v>0</v>
      </c>
      <c r="O2996" t="s">
        <v>114</v>
      </c>
      <c r="P2996" s="2" t="s">
        <v>10835</v>
      </c>
      <c r="Q2996" t="s">
        <v>536</v>
      </c>
      <c r="R2996">
        <v>13000</v>
      </c>
      <c r="S2996">
        <v>1822</v>
      </c>
      <c r="T2996" t="s">
        <v>149</v>
      </c>
      <c r="U2996">
        <v>13</v>
      </c>
      <c r="V2996" s="4" t="s">
        <v>67</v>
      </c>
      <c r="W2996" s="4" t="s">
        <v>150</v>
      </c>
      <c r="X2996" s="5" t="s">
        <v>67</v>
      </c>
      <c r="Y2996" s="5">
        <v>85</v>
      </c>
      <c r="Z2996" s="5" t="s">
        <v>2001</v>
      </c>
      <c r="AA2996" s="1">
        <v>43763</v>
      </c>
      <c r="AB2996" s="1">
        <v>44063</v>
      </c>
      <c r="AC2996" t="s">
        <v>44</v>
      </c>
      <c r="AD2996">
        <v>0</v>
      </c>
      <c r="AE2996">
        <v>0</v>
      </c>
      <c r="AF2996">
        <v>0</v>
      </c>
      <c r="AG2996" t="s">
        <v>45</v>
      </c>
      <c r="AH2996" s="20" t="s">
        <v>10836</v>
      </c>
      <c r="AI2996" s="20"/>
      <c r="AL2996" s="11"/>
      <c r="AM2996" s="11"/>
    </row>
    <row r="2997" spans="1:39" hidden="1" x14ac:dyDescent="0.2">
      <c r="A2997">
        <v>1557</v>
      </c>
      <c r="B2997" t="s">
        <v>81</v>
      </c>
      <c r="C2997" t="s">
        <v>101</v>
      </c>
      <c r="D2997" t="s">
        <v>1459</v>
      </c>
      <c r="E2997" t="s">
        <v>145</v>
      </c>
      <c r="F2997" t="s">
        <v>11873</v>
      </c>
      <c r="G2997">
        <v>801603747</v>
      </c>
      <c r="H2997" t="s">
        <v>111</v>
      </c>
      <c r="I2997" t="s">
        <v>36</v>
      </c>
      <c r="J2997" t="s">
        <v>11874</v>
      </c>
      <c r="K2997" t="s">
        <v>11874</v>
      </c>
      <c r="L2997">
        <v>0</v>
      </c>
      <c r="M2997">
        <v>0</v>
      </c>
      <c r="N2997">
        <v>0</v>
      </c>
      <c r="O2997" t="s">
        <v>133</v>
      </c>
      <c r="P2997" s="2" t="s">
        <v>14125</v>
      </c>
      <c r="Q2997" t="s">
        <v>108</v>
      </c>
      <c r="R2997">
        <v>3000</v>
      </c>
      <c r="S2997">
        <v>187</v>
      </c>
      <c r="T2997" t="s">
        <v>149</v>
      </c>
      <c r="U2997">
        <v>9</v>
      </c>
      <c r="V2997" s="4" t="s">
        <v>78</v>
      </c>
      <c r="W2997" s="4" t="s">
        <v>266</v>
      </c>
      <c r="X2997" s="5" t="s">
        <v>13723</v>
      </c>
      <c r="Y2997" s="5">
        <v>77</v>
      </c>
      <c r="Z2997" s="5" t="s">
        <v>13724</v>
      </c>
      <c r="AA2997" s="1">
        <v>44454</v>
      </c>
      <c r="AB2997" s="1">
        <v>44565</v>
      </c>
      <c r="AC2997" t="s">
        <v>44</v>
      </c>
      <c r="AD2997">
        <v>0</v>
      </c>
      <c r="AE2997">
        <v>0</v>
      </c>
      <c r="AF2997">
        <v>0</v>
      </c>
      <c r="AG2997" t="s">
        <v>61</v>
      </c>
      <c r="AH2997" s="20" t="s">
        <v>11875</v>
      </c>
      <c r="AI2997" s="20"/>
      <c r="AL2997" s="11"/>
      <c r="AM2997" s="11"/>
    </row>
    <row r="2998" spans="1:39" hidden="1" x14ac:dyDescent="0.2">
      <c r="A2998">
        <v>1564</v>
      </c>
      <c r="B2998" t="s">
        <v>81</v>
      </c>
      <c r="C2998" t="s">
        <v>101</v>
      </c>
      <c r="D2998" t="s">
        <v>136</v>
      </c>
      <c r="E2998" t="s">
        <v>102</v>
      </c>
      <c r="F2998" t="s">
        <v>11876</v>
      </c>
      <c r="G2998">
        <v>702799016</v>
      </c>
      <c r="H2998" t="s">
        <v>52</v>
      </c>
      <c r="I2998" t="s">
        <v>36</v>
      </c>
      <c r="J2998" t="s">
        <v>11877</v>
      </c>
      <c r="K2998" t="s">
        <v>11877</v>
      </c>
      <c r="L2998">
        <v>4913.05</v>
      </c>
      <c r="M2998">
        <v>12364.12</v>
      </c>
      <c r="N2998">
        <v>0</v>
      </c>
      <c r="O2998" t="s">
        <v>164</v>
      </c>
      <c r="P2998" s="2" t="s">
        <v>11878</v>
      </c>
      <c r="Q2998" t="s">
        <v>108</v>
      </c>
      <c r="R2998">
        <v>5000</v>
      </c>
      <c r="S2998">
        <v>1799</v>
      </c>
      <c r="T2998" t="s">
        <v>41</v>
      </c>
      <c r="U2998">
        <v>13</v>
      </c>
      <c r="V2998" s="4" t="s">
        <v>67</v>
      </c>
      <c r="W2998" s="4" t="s">
        <v>68</v>
      </c>
      <c r="X2998" s="5" t="s">
        <v>67</v>
      </c>
      <c r="Y2998" s="5">
        <v>87</v>
      </c>
      <c r="Z2998" s="5" t="s">
        <v>68</v>
      </c>
      <c r="AA2998" s="1">
        <v>44468</v>
      </c>
      <c r="AB2998" s="1">
        <v>46086</v>
      </c>
      <c r="AC2998" t="s">
        <v>44</v>
      </c>
      <c r="AD2998">
        <v>0</v>
      </c>
      <c r="AE2998">
        <v>0</v>
      </c>
      <c r="AF2998">
        <v>0</v>
      </c>
      <c r="AG2998" t="s">
        <v>61</v>
      </c>
      <c r="AH2998" s="20" t="s">
        <v>11879</v>
      </c>
    </row>
    <row r="2999" spans="1:39" hidden="1" x14ac:dyDescent="0.2">
      <c r="A2999">
        <v>1664</v>
      </c>
      <c r="B2999" t="s">
        <v>81</v>
      </c>
      <c r="C2999" t="s">
        <v>101</v>
      </c>
      <c r="D2999" t="s">
        <v>1459</v>
      </c>
      <c r="E2999" t="s">
        <v>145</v>
      </c>
      <c r="F2999" t="s">
        <v>12072</v>
      </c>
      <c r="G2999">
        <v>702029877</v>
      </c>
      <c r="H2999" t="s">
        <v>111</v>
      </c>
      <c r="I2999" t="s">
        <v>104</v>
      </c>
      <c r="J2999" t="s">
        <v>12073</v>
      </c>
      <c r="K2999" t="s">
        <v>12073</v>
      </c>
      <c r="L2999">
        <v>0</v>
      </c>
      <c r="M2999">
        <v>0</v>
      </c>
      <c r="N2999">
        <v>0</v>
      </c>
      <c r="O2999" t="s">
        <v>106</v>
      </c>
      <c r="P2999" s="2" t="s">
        <v>12074</v>
      </c>
      <c r="Q2999" t="s">
        <v>108</v>
      </c>
      <c r="R2999">
        <v>1738.31</v>
      </c>
      <c r="S2999">
        <v>0</v>
      </c>
      <c r="T2999" t="s">
        <v>149</v>
      </c>
      <c r="U2999">
        <v>9</v>
      </c>
      <c r="V2999" s="4" t="s">
        <v>123</v>
      </c>
      <c r="W2999" s="4" t="s">
        <v>124</v>
      </c>
      <c r="X2999" s="5" t="s">
        <v>13723</v>
      </c>
      <c r="Y2999" s="5">
        <v>78</v>
      </c>
      <c r="Z2999" s="5" t="s">
        <v>13727</v>
      </c>
      <c r="AA2999" s="1">
        <v>44581</v>
      </c>
      <c r="AB2999" s="1">
        <v>44596</v>
      </c>
      <c r="AC2999" t="s">
        <v>44</v>
      </c>
      <c r="AD2999">
        <v>0</v>
      </c>
      <c r="AE2999">
        <v>0</v>
      </c>
      <c r="AF2999">
        <v>0</v>
      </c>
      <c r="AG2999" t="s">
        <v>61</v>
      </c>
      <c r="AH2999" s="20" t="s">
        <v>12075</v>
      </c>
      <c r="AI2999" s="20"/>
      <c r="AL2999" s="11"/>
      <c r="AM2999" s="11"/>
    </row>
    <row r="3000" spans="1:39" hidden="1" x14ac:dyDescent="0.2">
      <c r="A3000">
        <v>1691</v>
      </c>
      <c r="B3000" t="s">
        <v>81</v>
      </c>
      <c r="C3000" t="s">
        <v>101</v>
      </c>
      <c r="D3000" t="s">
        <v>1459</v>
      </c>
      <c r="E3000" t="s">
        <v>145</v>
      </c>
      <c r="F3000" t="s">
        <v>11873</v>
      </c>
      <c r="G3000">
        <v>801603747</v>
      </c>
      <c r="H3000" t="s">
        <v>111</v>
      </c>
      <c r="I3000" t="s">
        <v>36</v>
      </c>
      <c r="J3000" t="s">
        <v>11874</v>
      </c>
      <c r="K3000" t="s">
        <v>11874</v>
      </c>
      <c r="L3000">
        <v>0</v>
      </c>
      <c r="M3000">
        <v>0</v>
      </c>
      <c r="N3000">
        <v>0</v>
      </c>
      <c r="O3000" t="s">
        <v>133</v>
      </c>
      <c r="P3000" s="2" t="s">
        <v>12076</v>
      </c>
      <c r="Q3000" t="s">
        <v>108</v>
      </c>
      <c r="R3000">
        <v>3000</v>
      </c>
      <c r="S3000">
        <v>187</v>
      </c>
      <c r="T3000" t="s">
        <v>149</v>
      </c>
      <c r="U3000">
        <v>10</v>
      </c>
      <c r="V3000" s="4" t="s">
        <v>59</v>
      </c>
      <c r="W3000" s="4" t="s">
        <v>150</v>
      </c>
      <c r="X3000" s="5" t="s">
        <v>59</v>
      </c>
      <c r="Y3000" s="5">
        <v>80</v>
      </c>
      <c r="Z3000" s="5" t="s">
        <v>59</v>
      </c>
      <c r="AA3000" s="1">
        <v>44526</v>
      </c>
      <c r="AB3000" s="1">
        <v>44589</v>
      </c>
      <c r="AC3000" t="s">
        <v>44</v>
      </c>
      <c r="AD3000">
        <v>0</v>
      </c>
      <c r="AE3000">
        <v>0</v>
      </c>
      <c r="AF3000">
        <v>0</v>
      </c>
      <c r="AG3000" t="s">
        <v>61</v>
      </c>
      <c r="AH3000" s="20" t="s">
        <v>12077</v>
      </c>
      <c r="AI3000" s="20"/>
      <c r="AL3000" s="11"/>
      <c r="AM3000" s="11"/>
    </row>
    <row r="3001" spans="1:39" hidden="1" x14ac:dyDescent="0.2">
      <c r="A3001">
        <v>1866</v>
      </c>
      <c r="B3001" t="s">
        <v>31</v>
      </c>
      <c r="C3001" t="s">
        <v>531</v>
      </c>
      <c r="D3001" t="s">
        <v>760</v>
      </c>
      <c r="E3001" t="s">
        <v>50</v>
      </c>
      <c r="F3001" t="s">
        <v>10868</v>
      </c>
      <c r="G3001">
        <v>2300404098</v>
      </c>
      <c r="H3001" t="s">
        <v>52</v>
      </c>
      <c r="I3001" t="s">
        <v>104</v>
      </c>
      <c r="J3001" t="s">
        <v>10869</v>
      </c>
      <c r="K3001" t="s">
        <v>10869</v>
      </c>
      <c r="L3001">
        <v>288.61</v>
      </c>
      <c r="M3001">
        <v>650.96</v>
      </c>
      <c r="N3001">
        <v>0</v>
      </c>
      <c r="O3001" t="s">
        <v>4203</v>
      </c>
      <c r="P3001" s="2" t="s">
        <v>10870</v>
      </c>
      <c r="Q3001" t="s">
        <v>536</v>
      </c>
      <c r="R3001">
        <v>400</v>
      </c>
      <c r="S3001">
        <v>1476</v>
      </c>
      <c r="T3001" t="s">
        <v>41</v>
      </c>
      <c r="U3001">
        <v>13</v>
      </c>
      <c r="V3001" s="4" t="s">
        <v>67</v>
      </c>
      <c r="W3001" s="4" t="s">
        <v>150</v>
      </c>
      <c r="X3001" s="5" t="s">
        <v>67</v>
      </c>
      <c r="Y3001" s="5">
        <v>85</v>
      </c>
      <c r="Z3001" s="5" t="s">
        <v>2001</v>
      </c>
      <c r="AA3001" s="1">
        <v>44806</v>
      </c>
      <c r="AB3001" s="1">
        <v>45022</v>
      </c>
      <c r="AC3001" s="1">
        <v>45810</v>
      </c>
      <c r="AD3001">
        <v>259.75</v>
      </c>
      <c r="AE3001">
        <v>0</v>
      </c>
      <c r="AF3001">
        <v>0</v>
      </c>
      <c r="AG3001" t="s">
        <v>61</v>
      </c>
      <c r="AH3001" s="20" t="s">
        <v>10871</v>
      </c>
    </row>
    <row r="3002" spans="1:39" hidden="1" x14ac:dyDescent="0.2">
      <c r="A3002">
        <v>1774</v>
      </c>
      <c r="B3002" t="s">
        <v>31</v>
      </c>
      <c r="C3002" t="s">
        <v>531</v>
      </c>
      <c r="D3002" t="s">
        <v>538</v>
      </c>
      <c r="E3002" t="s">
        <v>145</v>
      </c>
      <c r="F3002" t="s">
        <v>5733</v>
      </c>
      <c r="H3002" t="s">
        <v>111</v>
      </c>
      <c r="I3002" t="s">
        <v>53</v>
      </c>
      <c r="K3002" t="s">
        <v>5734</v>
      </c>
      <c r="L3002">
        <v>0</v>
      </c>
      <c r="M3002">
        <v>0</v>
      </c>
      <c r="N3002">
        <v>0</v>
      </c>
      <c r="O3002" t="s">
        <v>56</v>
      </c>
      <c r="P3002" s="2" t="s">
        <v>5735</v>
      </c>
      <c r="Q3002" t="s">
        <v>536</v>
      </c>
      <c r="R3002">
        <v>1218.49</v>
      </c>
      <c r="S3002">
        <v>1024</v>
      </c>
      <c r="T3002" t="s">
        <v>149</v>
      </c>
      <c r="U3002">
        <v>10</v>
      </c>
      <c r="V3002" s="4" t="s">
        <v>59</v>
      </c>
      <c r="W3002" s="4" t="s">
        <v>150</v>
      </c>
      <c r="X3002" s="5" t="s">
        <v>59</v>
      </c>
      <c r="Y3002" s="5">
        <v>80</v>
      </c>
      <c r="Z3002" s="5" t="s">
        <v>59</v>
      </c>
      <c r="AA3002" s="1">
        <v>44727</v>
      </c>
      <c r="AB3002" s="1">
        <v>44826</v>
      </c>
      <c r="AC3002" t="s">
        <v>44</v>
      </c>
      <c r="AD3002">
        <v>0</v>
      </c>
      <c r="AE3002">
        <v>0</v>
      </c>
      <c r="AF3002">
        <v>0</v>
      </c>
      <c r="AG3002" t="s">
        <v>61</v>
      </c>
      <c r="AH3002" s="20" t="s">
        <v>5736</v>
      </c>
      <c r="AI3002" s="20"/>
      <c r="AL3002" s="11"/>
      <c r="AM3002" s="11"/>
    </row>
    <row r="3003" spans="1:39" hidden="1" x14ac:dyDescent="0.2">
      <c r="A3003">
        <v>610</v>
      </c>
      <c r="B3003" t="s">
        <v>31</v>
      </c>
      <c r="C3003" t="s">
        <v>32</v>
      </c>
      <c r="D3003" t="s">
        <v>300</v>
      </c>
      <c r="E3003" t="s">
        <v>145</v>
      </c>
      <c r="F3003" t="s">
        <v>12414</v>
      </c>
      <c r="G3003">
        <v>1310973571</v>
      </c>
      <c r="H3003" t="s">
        <v>35</v>
      </c>
      <c r="I3003" t="s">
        <v>36</v>
      </c>
      <c r="J3003" t="s">
        <v>12415</v>
      </c>
      <c r="K3003" t="s">
        <v>12415</v>
      </c>
      <c r="L3003">
        <v>0</v>
      </c>
      <c r="M3003">
        <v>0</v>
      </c>
      <c r="N3003">
        <v>0</v>
      </c>
      <c r="O3003" t="s">
        <v>133</v>
      </c>
      <c r="P3003" s="2" t="s">
        <v>12416</v>
      </c>
      <c r="Q3003" t="s">
        <v>40</v>
      </c>
      <c r="R3003">
        <v>1600</v>
      </c>
      <c r="S3003">
        <v>969</v>
      </c>
      <c r="T3003" t="s">
        <v>149</v>
      </c>
      <c r="U3003">
        <v>14</v>
      </c>
      <c r="V3003" s="4" t="s">
        <v>67</v>
      </c>
      <c r="W3003" s="4" t="s">
        <v>651</v>
      </c>
      <c r="X3003" s="5" t="s">
        <v>13725</v>
      </c>
      <c r="Y3003" s="5">
        <v>88</v>
      </c>
      <c r="Z3003" s="5" t="s">
        <v>143</v>
      </c>
      <c r="AA3003" s="1">
        <v>43048</v>
      </c>
      <c r="AB3003" s="1">
        <v>44004</v>
      </c>
      <c r="AC3003" t="s">
        <v>44</v>
      </c>
      <c r="AD3003">
        <v>0</v>
      </c>
      <c r="AE3003">
        <v>0</v>
      </c>
      <c r="AF3003">
        <v>0</v>
      </c>
      <c r="AG3003" t="s">
        <v>45</v>
      </c>
      <c r="AH3003" s="20" t="s">
        <v>12417</v>
      </c>
      <c r="AI3003" s="20"/>
      <c r="AL3003" s="11"/>
      <c r="AM3003" s="11"/>
    </row>
    <row r="3004" spans="1:39" hidden="1" x14ac:dyDescent="0.2">
      <c r="A3004">
        <v>1345</v>
      </c>
      <c r="B3004" t="s">
        <v>174</v>
      </c>
      <c r="C3004" t="s">
        <v>175</v>
      </c>
      <c r="D3004" t="s">
        <v>290</v>
      </c>
      <c r="E3004" t="s">
        <v>145</v>
      </c>
      <c r="F3004" t="s">
        <v>3449</v>
      </c>
      <c r="G3004">
        <v>1719384156</v>
      </c>
      <c r="H3004" t="s">
        <v>35</v>
      </c>
      <c r="I3004" t="s">
        <v>36</v>
      </c>
      <c r="J3004" t="s">
        <v>3450</v>
      </c>
      <c r="K3004" t="s">
        <v>3450</v>
      </c>
      <c r="L3004">
        <v>0</v>
      </c>
      <c r="M3004">
        <v>0</v>
      </c>
      <c r="N3004">
        <v>0</v>
      </c>
      <c r="O3004" t="s">
        <v>179</v>
      </c>
      <c r="P3004" s="2" t="s">
        <v>11695</v>
      </c>
      <c r="Q3004" t="s">
        <v>181</v>
      </c>
      <c r="R3004">
        <v>1200</v>
      </c>
      <c r="S3004">
        <v>623</v>
      </c>
      <c r="T3004" t="s">
        <v>149</v>
      </c>
      <c r="U3004">
        <v>9</v>
      </c>
      <c r="V3004" s="4" t="s">
        <v>123</v>
      </c>
      <c r="W3004" s="4" t="s">
        <v>204</v>
      </c>
      <c r="X3004" s="5" t="s">
        <v>13723</v>
      </c>
      <c r="Y3004" s="5">
        <v>78</v>
      </c>
      <c r="Z3004" s="5" t="s">
        <v>13727</v>
      </c>
      <c r="AA3004" s="1">
        <v>41935</v>
      </c>
      <c r="AB3004" s="1">
        <v>43929</v>
      </c>
      <c r="AC3004" t="s">
        <v>44</v>
      </c>
      <c r="AD3004">
        <v>0</v>
      </c>
      <c r="AE3004">
        <v>0</v>
      </c>
      <c r="AF3004">
        <v>0</v>
      </c>
      <c r="AG3004" t="s">
        <v>45</v>
      </c>
      <c r="AH3004" s="20" t="s">
        <v>317</v>
      </c>
      <c r="AI3004" s="20"/>
      <c r="AL3004" s="11"/>
      <c r="AM3004" s="11"/>
    </row>
    <row r="3005" spans="1:39" hidden="1" x14ac:dyDescent="0.2">
      <c r="A3005">
        <v>3043</v>
      </c>
      <c r="B3005" t="s">
        <v>174</v>
      </c>
      <c r="C3005" t="s">
        <v>175</v>
      </c>
      <c r="D3005" t="s">
        <v>434</v>
      </c>
      <c r="E3005" t="s">
        <v>434</v>
      </c>
      <c r="F3005" t="s">
        <v>2012</v>
      </c>
      <c r="G3005">
        <v>603632274</v>
      </c>
      <c r="H3005" t="s">
        <v>73</v>
      </c>
      <c r="I3005" t="s">
        <v>36</v>
      </c>
      <c r="J3005" t="s">
        <v>2013</v>
      </c>
      <c r="K3005" t="s">
        <v>2013</v>
      </c>
      <c r="L3005">
        <v>1392.23</v>
      </c>
      <c r="M3005">
        <v>10312.18</v>
      </c>
      <c r="N3005">
        <v>0</v>
      </c>
      <c r="O3005" t="s">
        <v>86</v>
      </c>
      <c r="P3005" s="2" t="s">
        <v>2014</v>
      </c>
      <c r="Q3005" t="s">
        <v>181</v>
      </c>
      <c r="R3005">
        <v>11500</v>
      </c>
      <c r="S3005">
        <v>100</v>
      </c>
      <c r="T3005" t="s">
        <v>41</v>
      </c>
      <c r="U3005">
        <v>10</v>
      </c>
      <c r="V3005" s="4" t="s">
        <v>59</v>
      </c>
      <c r="W3005" s="4" t="s">
        <v>60</v>
      </c>
      <c r="X3005" s="5" t="s">
        <v>59</v>
      </c>
      <c r="Y3005" s="5">
        <v>80</v>
      </c>
      <c r="Z3005" s="5" t="s">
        <v>59</v>
      </c>
      <c r="AA3005" s="1">
        <v>45911</v>
      </c>
      <c r="AB3005" s="1">
        <v>46114</v>
      </c>
      <c r="AC3005" s="1">
        <v>45899</v>
      </c>
      <c r="AD3005">
        <v>100</v>
      </c>
      <c r="AE3005">
        <v>0</v>
      </c>
      <c r="AF3005">
        <v>0</v>
      </c>
      <c r="AG3005" t="s">
        <v>61</v>
      </c>
      <c r="AH3005" s="20" t="s">
        <v>2015</v>
      </c>
    </row>
    <row r="3006" spans="1:39" hidden="1" x14ac:dyDescent="0.2">
      <c r="A3006">
        <v>3052</v>
      </c>
      <c r="B3006" t="s">
        <v>31</v>
      </c>
      <c r="C3006" t="s">
        <v>32</v>
      </c>
      <c r="D3006" t="s">
        <v>126</v>
      </c>
      <c r="E3006" t="s">
        <v>145</v>
      </c>
      <c r="F3006" t="s">
        <v>2016</v>
      </c>
      <c r="H3006" t="s">
        <v>111</v>
      </c>
      <c r="I3006" t="s">
        <v>36</v>
      </c>
      <c r="K3006" t="s">
        <v>2017</v>
      </c>
      <c r="L3006">
        <v>0</v>
      </c>
      <c r="M3006">
        <v>0</v>
      </c>
      <c r="N3006">
        <v>0</v>
      </c>
      <c r="O3006" t="s">
        <v>38</v>
      </c>
      <c r="P3006" s="2" t="s">
        <v>14126</v>
      </c>
      <c r="Q3006" t="s">
        <v>40</v>
      </c>
      <c r="R3006">
        <v>2451.5300000000002</v>
      </c>
      <c r="S3006">
        <v>201</v>
      </c>
      <c r="T3006" t="s">
        <v>149</v>
      </c>
      <c r="U3006">
        <v>9</v>
      </c>
      <c r="V3006" s="4" t="s">
        <v>78</v>
      </c>
      <c r="W3006" s="4" t="s">
        <v>150</v>
      </c>
      <c r="X3006" s="5" t="s">
        <v>13723</v>
      </c>
      <c r="Y3006" s="5">
        <v>77</v>
      </c>
      <c r="Z3006" s="5" t="s">
        <v>13724</v>
      </c>
      <c r="AA3006" s="1">
        <v>45901</v>
      </c>
      <c r="AB3006" s="1">
        <v>45923</v>
      </c>
      <c r="AC3006" t="s">
        <v>44</v>
      </c>
      <c r="AD3006">
        <v>0</v>
      </c>
      <c r="AE3006">
        <v>0</v>
      </c>
      <c r="AF3006">
        <v>0</v>
      </c>
      <c r="AG3006" t="s">
        <v>61</v>
      </c>
      <c r="AH3006" s="20" t="s">
        <v>79</v>
      </c>
      <c r="AI3006" s="20"/>
      <c r="AL3006" s="11"/>
      <c r="AM3006" s="11"/>
    </row>
    <row r="3007" spans="1:39" hidden="1" x14ac:dyDescent="0.2">
      <c r="A3007">
        <v>3411</v>
      </c>
      <c r="B3007" t="s">
        <v>31</v>
      </c>
      <c r="C3007" t="s">
        <v>371</v>
      </c>
      <c r="D3007" t="s">
        <v>451</v>
      </c>
      <c r="E3007" t="s">
        <v>231</v>
      </c>
      <c r="F3007" t="s">
        <v>3154</v>
      </c>
      <c r="G3007">
        <v>1310668866</v>
      </c>
      <c r="H3007" t="s">
        <v>111</v>
      </c>
      <c r="I3007" t="s">
        <v>53</v>
      </c>
      <c r="J3007" t="s">
        <v>3155</v>
      </c>
      <c r="K3007" t="s">
        <v>1206</v>
      </c>
      <c r="L3007">
        <v>0</v>
      </c>
      <c r="M3007">
        <v>0</v>
      </c>
      <c r="N3007">
        <v>223.55</v>
      </c>
      <c r="O3007" t="s">
        <v>56</v>
      </c>
      <c r="P3007" s="2" t="s">
        <v>3156</v>
      </c>
      <c r="Q3007" t="s">
        <v>456</v>
      </c>
      <c r="R3007">
        <v>1</v>
      </c>
      <c r="S3007">
        <v>0</v>
      </c>
      <c r="T3007" t="s">
        <v>41</v>
      </c>
      <c r="U3007">
        <v>13</v>
      </c>
      <c r="V3007" s="4" t="s">
        <v>67</v>
      </c>
      <c r="W3007" s="4" t="s">
        <v>381</v>
      </c>
      <c r="X3007" s="5" t="s">
        <v>67</v>
      </c>
      <c r="Y3007" s="5">
        <v>85</v>
      </c>
      <c r="Z3007" s="5" t="s">
        <v>2001</v>
      </c>
      <c r="AA3007" s="1">
        <v>44567</v>
      </c>
      <c r="AB3007" s="1">
        <v>45148</v>
      </c>
      <c r="AC3007" t="s">
        <v>44</v>
      </c>
      <c r="AD3007">
        <v>0</v>
      </c>
      <c r="AE3007">
        <v>0</v>
      </c>
      <c r="AF3007">
        <v>0</v>
      </c>
      <c r="AG3007" t="s">
        <v>61</v>
      </c>
      <c r="AH3007" s="20" t="s">
        <v>67</v>
      </c>
    </row>
    <row r="3008" spans="1:39" hidden="1" x14ac:dyDescent="0.2">
      <c r="A3008">
        <v>727</v>
      </c>
      <c r="B3008" t="s">
        <v>31</v>
      </c>
      <c r="C3008" t="s">
        <v>32</v>
      </c>
      <c r="D3008" t="s">
        <v>126</v>
      </c>
      <c r="E3008" t="s">
        <v>145</v>
      </c>
      <c r="F3008" t="s">
        <v>7187</v>
      </c>
      <c r="G3008">
        <v>1304419763</v>
      </c>
      <c r="H3008" t="s">
        <v>111</v>
      </c>
      <c r="I3008" t="s">
        <v>1605</v>
      </c>
      <c r="J3008" t="s">
        <v>7188</v>
      </c>
      <c r="K3008" t="s">
        <v>7188</v>
      </c>
      <c r="L3008">
        <v>0</v>
      </c>
      <c r="M3008">
        <v>0</v>
      </c>
      <c r="N3008">
        <v>0</v>
      </c>
      <c r="O3008" t="s">
        <v>4451</v>
      </c>
      <c r="P3008" s="2" t="s">
        <v>7189</v>
      </c>
      <c r="Q3008" t="s">
        <v>40</v>
      </c>
      <c r="R3008">
        <v>1000</v>
      </c>
      <c r="S3008">
        <v>700</v>
      </c>
      <c r="T3008" t="s">
        <v>149</v>
      </c>
      <c r="U3008">
        <v>3</v>
      </c>
      <c r="V3008" s="4" t="s">
        <v>198</v>
      </c>
      <c r="W3008" s="4" t="s">
        <v>150</v>
      </c>
      <c r="X3008" s="5" t="s">
        <v>198</v>
      </c>
      <c r="Y3008" s="5">
        <v>10</v>
      </c>
      <c r="Z3008" s="5" t="s">
        <v>150</v>
      </c>
      <c r="AA3008" s="1">
        <v>43186</v>
      </c>
      <c r="AB3008" s="1">
        <v>43207</v>
      </c>
      <c r="AC3008" t="s">
        <v>44</v>
      </c>
      <c r="AD3008">
        <v>0</v>
      </c>
      <c r="AE3008">
        <v>0</v>
      </c>
      <c r="AF3008">
        <v>0</v>
      </c>
      <c r="AG3008" t="s">
        <v>61</v>
      </c>
      <c r="AH3008" s="20" t="s">
        <v>7190</v>
      </c>
      <c r="AI3008" s="20"/>
      <c r="AL3008" s="11"/>
      <c r="AM3008" s="11"/>
    </row>
    <row r="3009" spans="1:39" hidden="1" x14ac:dyDescent="0.2">
      <c r="A3009">
        <v>745</v>
      </c>
      <c r="B3009" t="s">
        <v>81</v>
      </c>
      <c r="C3009" t="s">
        <v>101</v>
      </c>
      <c r="D3009" t="s">
        <v>83</v>
      </c>
      <c r="E3009" t="s">
        <v>145</v>
      </c>
      <c r="F3009" t="s">
        <v>6057</v>
      </c>
      <c r="G3009">
        <v>703352385</v>
      </c>
      <c r="H3009" t="s">
        <v>35</v>
      </c>
      <c r="I3009" t="s">
        <v>36</v>
      </c>
      <c r="J3009" t="s">
        <v>6058</v>
      </c>
      <c r="K3009" t="s">
        <v>6058</v>
      </c>
      <c r="L3009">
        <v>0</v>
      </c>
      <c r="M3009">
        <v>0</v>
      </c>
      <c r="N3009">
        <v>0</v>
      </c>
      <c r="O3009" t="s">
        <v>179</v>
      </c>
      <c r="P3009" s="2" t="s">
        <v>14127</v>
      </c>
      <c r="Q3009" t="s">
        <v>108</v>
      </c>
      <c r="R3009">
        <v>5000</v>
      </c>
      <c r="S3009">
        <v>833</v>
      </c>
      <c r="T3009" t="s">
        <v>149</v>
      </c>
      <c r="U3009">
        <v>9</v>
      </c>
      <c r="V3009" s="4" t="s">
        <v>123</v>
      </c>
      <c r="W3009" s="4" t="s">
        <v>204</v>
      </c>
      <c r="X3009" s="5" t="s">
        <v>13723</v>
      </c>
      <c r="Y3009" s="5">
        <v>78</v>
      </c>
      <c r="Z3009" s="5" t="s">
        <v>13727</v>
      </c>
      <c r="AA3009" s="1">
        <v>42298</v>
      </c>
      <c r="AB3009" s="1">
        <v>43196</v>
      </c>
      <c r="AC3009" t="s">
        <v>44</v>
      </c>
      <c r="AD3009">
        <v>0</v>
      </c>
      <c r="AE3009">
        <v>0</v>
      </c>
      <c r="AF3009">
        <v>0</v>
      </c>
      <c r="AG3009" t="s">
        <v>45</v>
      </c>
      <c r="AH3009" s="20" t="s">
        <v>6059</v>
      </c>
      <c r="AI3009" s="20"/>
      <c r="AL3009" s="11"/>
      <c r="AM3009" s="11"/>
    </row>
    <row r="3010" spans="1:39" hidden="1" x14ac:dyDescent="0.2">
      <c r="A3010">
        <v>456</v>
      </c>
      <c r="B3010" t="s">
        <v>81</v>
      </c>
      <c r="C3010" t="s">
        <v>101</v>
      </c>
      <c r="D3010" t="s">
        <v>102</v>
      </c>
      <c r="E3010" t="s">
        <v>102</v>
      </c>
      <c r="F3010" t="s">
        <v>3130</v>
      </c>
      <c r="G3010">
        <v>701729071</v>
      </c>
      <c r="H3010" t="s">
        <v>35</v>
      </c>
      <c r="I3010" t="s">
        <v>36</v>
      </c>
      <c r="J3010" t="s">
        <v>3131</v>
      </c>
      <c r="K3010" t="s">
        <v>3131</v>
      </c>
      <c r="L3010">
        <v>2213.06</v>
      </c>
      <c r="M3010">
        <v>4252.46</v>
      </c>
      <c r="N3010">
        <v>0</v>
      </c>
      <c r="O3010" t="s">
        <v>179</v>
      </c>
      <c r="P3010" s="2" t="s">
        <v>3132</v>
      </c>
      <c r="Q3010" t="s">
        <v>108</v>
      </c>
      <c r="R3010">
        <v>5000</v>
      </c>
      <c r="S3010">
        <v>1237</v>
      </c>
      <c r="T3010" t="s">
        <v>41</v>
      </c>
      <c r="U3010">
        <v>13</v>
      </c>
      <c r="V3010" s="4" t="s">
        <v>67</v>
      </c>
      <c r="W3010" s="4" t="s">
        <v>68</v>
      </c>
      <c r="X3010" s="5" t="s">
        <v>67</v>
      </c>
      <c r="Y3010" s="5">
        <v>87</v>
      </c>
      <c r="Z3010" s="5" t="s">
        <v>68</v>
      </c>
      <c r="AA3010" s="1">
        <v>42451</v>
      </c>
      <c r="AB3010" s="1">
        <v>46085</v>
      </c>
      <c r="AC3010" s="1">
        <v>44135</v>
      </c>
      <c r="AD3010">
        <v>50</v>
      </c>
      <c r="AE3010">
        <v>0</v>
      </c>
      <c r="AF3010">
        <v>0</v>
      </c>
      <c r="AG3010" t="s">
        <v>45</v>
      </c>
      <c r="AH3010" s="20" t="s">
        <v>3133</v>
      </c>
    </row>
    <row r="3011" spans="1:39" hidden="1" x14ac:dyDescent="0.2">
      <c r="A3011">
        <v>459</v>
      </c>
      <c r="B3011" t="s">
        <v>31</v>
      </c>
      <c r="C3011" t="s">
        <v>70</v>
      </c>
      <c r="D3011" t="s">
        <v>71</v>
      </c>
      <c r="E3011" t="s">
        <v>145</v>
      </c>
      <c r="F3011" t="s">
        <v>3134</v>
      </c>
      <c r="G3011">
        <v>1302422611</v>
      </c>
      <c r="H3011" t="s">
        <v>111</v>
      </c>
      <c r="I3011" t="s">
        <v>1605</v>
      </c>
      <c r="J3011" t="s">
        <v>3135</v>
      </c>
      <c r="K3011" t="s">
        <v>3135</v>
      </c>
      <c r="L3011">
        <v>0</v>
      </c>
      <c r="M3011">
        <v>0</v>
      </c>
      <c r="N3011">
        <v>0</v>
      </c>
      <c r="O3011" t="s">
        <v>1607</v>
      </c>
      <c r="P3011" s="2" t="s">
        <v>3136</v>
      </c>
      <c r="Q3011" t="s">
        <v>77</v>
      </c>
      <c r="R3011">
        <v>9000</v>
      </c>
      <c r="S3011">
        <v>367</v>
      </c>
      <c r="T3011" t="s">
        <v>149</v>
      </c>
      <c r="U3011">
        <v>9</v>
      </c>
      <c r="V3011" s="4" t="s">
        <v>123</v>
      </c>
      <c r="W3011" s="4" t="s">
        <v>167</v>
      </c>
      <c r="X3011" s="5" t="s">
        <v>13723</v>
      </c>
      <c r="Y3011" s="5">
        <v>77</v>
      </c>
      <c r="Z3011" s="5" t="s">
        <v>13724</v>
      </c>
      <c r="AA3011" s="1">
        <v>42999</v>
      </c>
      <c r="AB3011" s="1">
        <v>43006</v>
      </c>
      <c r="AC3011" t="s">
        <v>44</v>
      </c>
      <c r="AD3011">
        <v>0</v>
      </c>
      <c r="AE3011">
        <v>0</v>
      </c>
      <c r="AF3011">
        <v>0</v>
      </c>
      <c r="AG3011" t="s">
        <v>61</v>
      </c>
      <c r="AH3011" s="20" t="s">
        <v>3137</v>
      </c>
      <c r="AI3011" s="20"/>
      <c r="AL3011" s="11"/>
      <c r="AM3011" s="11"/>
    </row>
    <row r="3012" spans="1:39" hidden="1" x14ac:dyDescent="0.2">
      <c r="A3012">
        <v>474</v>
      </c>
      <c r="B3012" t="s">
        <v>81</v>
      </c>
      <c r="C3012" t="s">
        <v>101</v>
      </c>
      <c r="D3012" t="s">
        <v>102</v>
      </c>
      <c r="E3012" t="s">
        <v>145</v>
      </c>
      <c r="F3012" t="s">
        <v>3138</v>
      </c>
      <c r="G3012">
        <v>705159317</v>
      </c>
      <c r="H3012" t="s">
        <v>35</v>
      </c>
      <c r="I3012" t="s">
        <v>36</v>
      </c>
      <c r="J3012" t="s">
        <v>3139</v>
      </c>
      <c r="K3012" t="s">
        <v>3139</v>
      </c>
      <c r="L3012">
        <v>1094.5899999999999</v>
      </c>
      <c r="M3012">
        <v>1736.56</v>
      </c>
      <c r="N3012">
        <v>0</v>
      </c>
      <c r="O3012" t="s">
        <v>133</v>
      </c>
      <c r="P3012" s="2" t="s">
        <v>3140</v>
      </c>
      <c r="Q3012" t="s">
        <v>108</v>
      </c>
      <c r="R3012">
        <v>2500</v>
      </c>
      <c r="S3012">
        <v>742</v>
      </c>
      <c r="T3012" t="s">
        <v>149</v>
      </c>
      <c r="U3012">
        <v>14</v>
      </c>
      <c r="V3012" s="4" t="s">
        <v>67</v>
      </c>
      <c r="W3012" s="4" t="s">
        <v>651</v>
      </c>
      <c r="X3012" s="5" t="s">
        <v>13725</v>
      </c>
      <c r="Y3012" s="5">
        <v>88</v>
      </c>
      <c r="Z3012" s="5" t="s">
        <v>143</v>
      </c>
      <c r="AA3012" s="1">
        <v>42597</v>
      </c>
      <c r="AB3012" s="1">
        <v>43515</v>
      </c>
      <c r="AC3012" t="s">
        <v>44</v>
      </c>
      <c r="AD3012">
        <v>0</v>
      </c>
      <c r="AE3012">
        <v>0</v>
      </c>
      <c r="AF3012">
        <v>0</v>
      </c>
      <c r="AG3012" t="s">
        <v>45</v>
      </c>
      <c r="AH3012" s="20" t="s">
        <v>3141</v>
      </c>
      <c r="AI3012" s="20"/>
      <c r="AL3012" s="11"/>
      <c r="AM3012" s="11"/>
    </row>
    <row r="3013" spans="1:39" hidden="1" x14ac:dyDescent="0.2">
      <c r="A3013">
        <v>1160</v>
      </c>
      <c r="B3013" t="s">
        <v>81</v>
      </c>
      <c r="C3013" t="s">
        <v>101</v>
      </c>
      <c r="D3013" t="s">
        <v>136</v>
      </c>
      <c r="E3013" t="s">
        <v>145</v>
      </c>
      <c r="F3013" t="s">
        <v>11721</v>
      </c>
      <c r="G3013">
        <v>703970921</v>
      </c>
      <c r="H3013" t="s">
        <v>111</v>
      </c>
      <c r="I3013" t="s">
        <v>36</v>
      </c>
      <c r="J3013" t="s">
        <v>11722</v>
      </c>
      <c r="K3013" t="s">
        <v>11722</v>
      </c>
      <c r="L3013">
        <v>0</v>
      </c>
      <c r="M3013">
        <v>0</v>
      </c>
      <c r="N3013">
        <v>0</v>
      </c>
      <c r="O3013" t="s">
        <v>179</v>
      </c>
      <c r="P3013" s="2" t="s">
        <v>11723</v>
      </c>
      <c r="Q3013" t="s">
        <v>656</v>
      </c>
      <c r="R3013">
        <v>5000</v>
      </c>
      <c r="S3013">
        <v>0</v>
      </c>
      <c r="T3013" t="s">
        <v>149</v>
      </c>
      <c r="U3013">
        <v>0</v>
      </c>
      <c r="V3013" s="4">
        <v>0</v>
      </c>
      <c r="W3013" s="4">
        <v>0</v>
      </c>
      <c r="Y3013" s="5">
        <v>0</v>
      </c>
      <c r="AA3013" s="1">
        <v>43669</v>
      </c>
      <c r="AB3013" t="s">
        <v>44</v>
      </c>
      <c r="AC3013" t="s">
        <v>44</v>
      </c>
      <c r="AD3013">
        <v>0</v>
      </c>
      <c r="AE3013">
        <v>0</v>
      </c>
      <c r="AF3013">
        <v>0</v>
      </c>
      <c r="AG3013" t="s">
        <v>61</v>
      </c>
      <c r="AH3013" s="20" t="s">
        <v>44</v>
      </c>
      <c r="AI3013" s="20"/>
      <c r="AL3013" s="11"/>
      <c r="AM3013" s="11"/>
    </row>
    <row r="3014" spans="1:39" hidden="1" x14ac:dyDescent="0.2">
      <c r="A3014">
        <v>1178</v>
      </c>
      <c r="B3014" t="s">
        <v>174</v>
      </c>
      <c r="C3014" t="s">
        <v>175</v>
      </c>
      <c r="D3014" t="s">
        <v>188</v>
      </c>
      <c r="E3014" t="s">
        <v>145</v>
      </c>
      <c r="F3014" t="s">
        <v>11724</v>
      </c>
      <c r="G3014">
        <v>1716641509</v>
      </c>
      <c r="H3014" t="s">
        <v>111</v>
      </c>
      <c r="I3014" t="s">
        <v>36</v>
      </c>
      <c r="J3014" t="s">
        <v>11725</v>
      </c>
      <c r="K3014" t="s">
        <v>11725</v>
      </c>
      <c r="L3014">
        <v>0</v>
      </c>
      <c r="M3014">
        <v>0</v>
      </c>
      <c r="N3014">
        <v>0</v>
      </c>
      <c r="O3014" t="s">
        <v>179</v>
      </c>
      <c r="P3014" s="2" t="s">
        <v>11726</v>
      </c>
      <c r="Q3014" t="s">
        <v>181</v>
      </c>
      <c r="R3014">
        <v>3000</v>
      </c>
      <c r="S3014">
        <v>716</v>
      </c>
      <c r="T3014" t="s">
        <v>149</v>
      </c>
      <c r="U3014">
        <v>3</v>
      </c>
      <c r="V3014" s="4" t="s">
        <v>198</v>
      </c>
      <c r="W3014" s="4" t="s">
        <v>266</v>
      </c>
      <c r="X3014" s="5" t="s">
        <v>198</v>
      </c>
      <c r="Y3014" s="5">
        <v>6</v>
      </c>
      <c r="Z3014" s="5" t="s">
        <v>266</v>
      </c>
      <c r="AA3014" s="1">
        <v>43665</v>
      </c>
      <c r="AB3014" s="1">
        <v>44165</v>
      </c>
      <c r="AC3014" t="s">
        <v>44</v>
      </c>
      <c r="AD3014">
        <v>0</v>
      </c>
      <c r="AE3014">
        <v>0</v>
      </c>
      <c r="AF3014">
        <v>0</v>
      </c>
      <c r="AG3014" t="s">
        <v>61</v>
      </c>
      <c r="AH3014" s="20" t="s">
        <v>11727</v>
      </c>
      <c r="AI3014" s="20"/>
      <c r="AL3014" s="11"/>
      <c r="AM3014" s="11"/>
    </row>
    <row r="3015" spans="1:39" hidden="1" x14ac:dyDescent="0.2">
      <c r="A3015">
        <v>1209</v>
      </c>
      <c r="B3015" t="s">
        <v>31</v>
      </c>
      <c r="C3015" t="s">
        <v>32</v>
      </c>
      <c r="D3015" t="s">
        <v>300</v>
      </c>
      <c r="E3015" t="s">
        <v>126</v>
      </c>
      <c r="F3015" t="s">
        <v>11728</v>
      </c>
      <c r="G3015">
        <v>1311449423</v>
      </c>
      <c r="H3015" t="s">
        <v>35</v>
      </c>
      <c r="I3015" t="s">
        <v>36</v>
      </c>
      <c r="J3015" t="s">
        <v>11729</v>
      </c>
      <c r="K3015" t="s">
        <v>11729</v>
      </c>
      <c r="L3015">
        <v>807.27</v>
      </c>
      <c r="M3015">
        <v>2083.2199999999998</v>
      </c>
      <c r="N3015">
        <v>0</v>
      </c>
      <c r="O3015" t="s">
        <v>324</v>
      </c>
      <c r="P3015" s="2" t="s">
        <v>11730</v>
      </c>
      <c r="Q3015" t="s">
        <v>40</v>
      </c>
      <c r="R3015">
        <v>1700</v>
      </c>
      <c r="S3015">
        <v>2024</v>
      </c>
      <c r="T3015" t="s">
        <v>41</v>
      </c>
      <c r="U3015">
        <v>13</v>
      </c>
      <c r="V3015" s="4" t="s">
        <v>67</v>
      </c>
      <c r="W3015" s="4" t="s">
        <v>1469</v>
      </c>
      <c r="X3015" s="5" t="s">
        <v>67</v>
      </c>
      <c r="Y3015" s="5">
        <v>85</v>
      </c>
      <c r="Z3015" s="5" t="s">
        <v>2001</v>
      </c>
      <c r="AA3015" s="1">
        <v>43753</v>
      </c>
      <c r="AB3015" s="1">
        <v>46113</v>
      </c>
      <c r="AC3015" s="1">
        <v>44647</v>
      </c>
      <c r="AD3015">
        <v>50</v>
      </c>
      <c r="AE3015">
        <v>0</v>
      </c>
      <c r="AF3015">
        <v>0</v>
      </c>
      <c r="AG3015" t="s">
        <v>45</v>
      </c>
      <c r="AH3015" s="20" t="s">
        <v>11731</v>
      </c>
    </row>
    <row r="3016" spans="1:39" hidden="1" x14ac:dyDescent="0.2">
      <c r="A3016">
        <v>1245</v>
      </c>
      <c r="B3016" t="s">
        <v>47</v>
      </c>
      <c r="C3016" t="s">
        <v>48</v>
      </c>
      <c r="D3016" t="s">
        <v>7548</v>
      </c>
      <c r="E3016" t="s">
        <v>145</v>
      </c>
      <c r="F3016" t="s">
        <v>11732</v>
      </c>
      <c r="H3016" t="s">
        <v>111</v>
      </c>
      <c r="I3016" t="s">
        <v>53</v>
      </c>
      <c r="K3016" t="s">
        <v>10059</v>
      </c>
      <c r="L3016">
        <v>0</v>
      </c>
      <c r="M3016">
        <v>0</v>
      </c>
      <c r="N3016">
        <v>0</v>
      </c>
      <c r="O3016" t="s">
        <v>114</v>
      </c>
      <c r="P3016" s="2" t="s">
        <v>10060</v>
      </c>
      <c r="Q3016" t="s">
        <v>58</v>
      </c>
      <c r="R3016">
        <v>1600</v>
      </c>
      <c r="S3016">
        <v>0</v>
      </c>
      <c r="T3016" t="s">
        <v>149</v>
      </c>
      <c r="U3016">
        <v>9</v>
      </c>
      <c r="V3016" s="4" t="s">
        <v>78</v>
      </c>
      <c r="W3016" s="4" t="s">
        <v>150</v>
      </c>
      <c r="X3016" s="5" t="s">
        <v>13723</v>
      </c>
      <c r="Y3016" s="5">
        <v>77</v>
      </c>
      <c r="Z3016" s="5" t="s">
        <v>13724</v>
      </c>
      <c r="AA3016" s="1">
        <v>43801</v>
      </c>
      <c r="AB3016" s="1">
        <v>43802</v>
      </c>
      <c r="AC3016" t="s">
        <v>44</v>
      </c>
      <c r="AD3016">
        <v>0</v>
      </c>
      <c r="AE3016">
        <v>0</v>
      </c>
      <c r="AF3016">
        <v>0</v>
      </c>
      <c r="AG3016" t="s">
        <v>61</v>
      </c>
      <c r="AH3016" s="20" t="s">
        <v>11733</v>
      </c>
      <c r="AI3016" s="20"/>
      <c r="AL3016" s="11"/>
      <c r="AM3016" s="11"/>
    </row>
    <row r="3017" spans="1:39" hidden="1" x14ac:dyDescent="0.2">
      <c r="A3017">
        <v>1259</v>
      </c>
      <c r="B3017" t="s">
        <v>31</v>
      </c>
      <c r="C3017" t="s">
        <v>70</v>
      </c>
      <c r="D3017" t="s">
        <v>71</v>
      </c>
      <c r="E3017" t="s">
        <v>71</v>
      </c>
      <c r="F3017" t="s">
        <v>11734</v>
      </c>
      <c r="G3017">
        <v>1203733967</v>
      </c>
      <c r="H3017" t="s">
        <v>35</v>
      </c>
      <c r="I3017" t="s">
        <v>36</v>
      </c>
      <c r="J3017" t="s">
        <v>11735</v>
      </c>
      <c r="K3017" t="s">
        <v>11735</v>
      </c>
      <c r="L3017">
        <v>709.68</v>
      </c>
      <c r="M3017">
        <v>2357.9</v>
      </c>
      <c r="N3017">
        <v>0</v>
      </c>
      <c r="O3017" t="s">
        <v>179</v>
      </c>
      <c r="P3017" s="2" t="s">
        <v>11736</v>
      </c>
      <c r="Q3017" t="s">
        <v>77</v>
      </c>
      <c r="R3017">
        <v>6000</v>
      </c>
      <c r="S3017">
        <v>1962</v>
      </c>
      <c r="T3017" t="s">
        <v>41</v>
      </c>
      <c r="U3017">
        <v>9</v>
      </c>
      <c r="V3017" s="4" t="s">
        <v>123</v>
      </c>
      <c r="W3017" s="4" t="s">
        <v>192</v>
      </c>
      <c r="X3017" s="5" t="s">
        <v>13723</v>
      </c>
      <c r="Y3017" s="5">
        <v>77</v>
      </c>
      <c r="Z3017" s="5" t="s">
        <v>13724</v>
      </c>
      <c r="AA3017" s="1">
        <v>43536</v>
      </c>
      <c r="AB3017" s="1">
        <v>46101</v>
      </c>
      <c r="AC3017" s="1">
        <v>45869</v>
      </c>
      <c r="AD3017">
        <v>100</v>
      </c>
      <c r="AE3017">
        <v>0</v>
      </c>
      <c r="AF3017">
        <v>0</v>
      </c>
      <c r="AG3017" t="s">
        <v>45</v>
      </c>
      <c r="AH3017" s="20" t="s">
        <v>11737</v>
      </c>
    </row>
    <row r="3018" spans="1:39" hidden="1" x14ac:dyDescent="0.2">
      <c r="A3018">
        <v>2920</v>
      </c>
      <c r="B3018" t="s">
        <v>81</v>
      </c>
      <c r="C3018" t="s">
        <v>252</v>
      </c>
      <c r="D3018" t="s">
        <v>136</v>
      </c>
      <c r="E3018" t="s">
        <v>136</v>
      </c>
      <c r="F3018" t="s">
        <v>2790</v>
      </c>
      <c r="G3018">
        <v>706461449</v>
      </c>
      <c r="H3018" t="s">
        <v>52</v>
      </c>
      <c r="I3018" t="s">
        <v>36</v>
      </c>
      <c r="J3018" t="s">
        <v>2791</v>
      </c>
      <c r="K3018" t="s">
        <v>2791</v>
      </c>
      <c r="L3018">
        <v>908.41</v>
      </c>
      <c r="M3018">
        <v>1609.86</v>
      </c>
      <c r="N3018">
        <v>0</v>
      </c>
      <c r="O3018" t="s">
        <v>154</v>
      </c>
      <c r="P3018" s="2" t="s">
        <v>2792</v>
      </c>
      <c r="Q3018" t="s">
        <v>256</v>
      </c>
      <c r="R3018">
        <v>1360.4</v>
      </c>
      <c r="S3018">
        <v>910</v>
      </c>
      <c r="T3018" t="s">
        <v>41</v>
      </c>
      <c r="U3018">
        <v>9</v>
      </c>
      <c r="V3018" s="4" t="s">
        <v>78</v>
      </c>
      <c r="W3018" s="4" t="s">
        <v>99</v>
      </c>
      <c r="X3018" s="5" t="s">
        <v>13723</v>
      </c>
      <c r="Y3018" s="5">
        <v>78</v>
      </c>
      <c r="Z3018" s="5" t="s">
        <v>13727</v>
      </c>
      <c r="AA3018" s="1">
        <v>45769</v>
      </c>
      <c r="AB3018" s="1">
        <v>46087</v>
      </c>
      <c r="AC3018" s="1">
        <v>45657</v>
      </c>
      <c r="AD3018">
        <v>100</v>
      </c>
      <c r="AE3018">
        <v>0</v>
      </c>
      <c r="AF3018">
        <v>0</v>
      </c>
      <c r="AG3018" t="s">
        <v>61</v>
      </c>
      <c r="AH3018" s="20" t="s">
        <v>2793</v>
      </c>
    </row>
    <row r="3019" spans="1:39" hidden="1" x14ac:dyDescent="0.2">
      <c r="A3019">
        <v>2945</v>
      </c>
      <c r="B3019" t="s">
        <v>31</v>
      </c>
      <c r="C3019" t="s">
        <v>32</v>
      </c>
      <c r="D3019" t="s">
        <v>126</v>
      </c>
      <c r="E3019" t="s">
        <v>126</v>
      </c>
      <c r="F3019" t="s">
        <v>2794</v>
      </c>
      <c r="G3019">
        <v>1303304024</v>
      </c>
      <c r="H3019" t="s">
        <v>35</v>
      </c>
      <c r="I3019" t="s">
        <v>36</v>
      </c>
      <c r="J3019" t="s">
        <v>2795</v>
      </c>
      <c r="K3019" t="s">
        <v>2795</v>
      </c>
      <c r="L3019">
        <v>3596.97</v>
      </c>
      <c r="M3019">
        <v>5083.2</v>
      </c>
      <c r="N3019">
        <v>0</v>
      </c>
      <c r="O3019" t="s">
        <v>154</v>
      </c>
      <c r="P3019" s="2" t="s">
        <v>14128</v>
      </c>
      <c r="Q3019" t="s">
        <v>40</v>
      </c>
      <c r="R3019">
        <v>6000</v>
      </c>
      <c r="S3019">
        <v>295</v>
      </c>
      <c r="T3019" t="s">
        <v>41</v>
      </c>
      <c r="U3019">
        <v>13</v>
      </c>
      <c r="V3019" s="4" t="s">
        <v>67</v>
      </c>
      <c r="W3019" s="4" t="s">
        <v>134</v>
      </c>
      <c r="X3019" s="5" t="s">
        <v>67</v>
      </c>
      <c r="Y3019" s="5">
        <v>85</v>
      </c>
      <c r="Z3019" s="5" t="s">
        <v>2001</v>
      </c>
      <c r="AA3019" s="1">
        <v>45672</v>
      </c>
      <c r="AB3019" s="1">
        <v>46086</v>
      </c>
      <c r="AC3019" t="s">
        <v>44</v>
      </c>
      <c r="AD3019">
        <v>0</v>
      </c>
      <c r="AE3019">
        <v>0</v>
      </c>
      <c r="AF3019">
        <v>0</v>
      </c>
      <c r="AG3019" t="s">
        <v>45</v>
      </c>
      <c r="AH3019" s="20" t="s">
        <v>2796</v>
      </c>
    </row>
    <row r="3020" spans="1:39" hidden="1" x14ac:dyDescent="0.2">
      <c r="A3020">
        <v>3179</v>
      </c>
      <c r="B3020" t="s">
        <v>91</v>
      </c>
      <c r="C3020" t="s">
        <v>92</v>
      </c>
      <c r="D3020" t="s">
        <v>93</v>
      </c>
      <c r="E3020" t="s">
        <v>93</v>
      </c>
      <c r="F3020" t="s">
        <v>2856</v>
      </c>
      <c r="G3020">
        <v>1314401868</v>
      </c>
      <c r="H3020" t="s">
        <v>73</v>
      </c>
      <c r="I3020" t="s">
        <v>36</v>
      </c>
      <c r="J3020" t="s">
        <v>2857</v>
      </c>
      <c r="K3020" t="s">
        <v>2857</v>
      </c>
      <c r="L3020">
        <v>1000.59</v>
      </c>
      <c r="M3020">
        <v>1450.75</v>
      </c>
      <c r="N3020">
        <v>0</v>
      </c>
      <c r="O3020" t="s">
        <v>75</v>
      </c>
      <c r="P3020" s="2" t="s">
        <v>2858</v>
      </c>
      <c r="Q3020" t="s">
        <v>98</v>
      </c>
      <c r="R3020">
        <v>1723.44</v>
      </c>
      <c r="S3020">
        <v>287</v>
      </c>
      <c r="T3020" t="s">
        <v>41</v>
      </c>
      <c r="U3020">
        <v>10</v>
      </c>
      <c r="V3020" s="4" t="s">
        <v>59</v>
      </c>
      <c r="W3020" s="4" t="s">
        <v>89</v>
      </c>
      <c r="X3020" s="5" t="s">
        <v>59</v>
      </c>
      <c r="Y3020" s="5">
        <v>80</v>
      </c>
      <c r="Z3020" s="5" t="s">
        <v>59</v>
      </c>
      <c r="AA3020" s="1">
        <v>46001</v>
      </c>
      <c r="AB3020" s="1">
        <v>46163</v>
      </c>
      <c r="AC3020" s="1">
        <v>46112</v>
      </c>
      <c r="AD3020">
        <v>460</v>
      </c>
      <c r="AE3020">
        <v>0</v>
      </c>
      <c r="AF3020">
        <v>0</v>
      </c>
      <c r="AG3020" t="s">
        <v>61</v>
      </c>
      <c r="AH3020" s="20" t="s">
        <v>2859</v>
      </c>
      <c r="AI3020" s="43">
        <v>46000</v>
      </c>
      <c r="AJ3020" s="44">
        <v>46045</v>
      </c>
      <c r="AL3020" s="55" t="s">
        <v>13723</v>
      </c>
      <c r="AM3020" s="55" t="s">
        <v>123</v>
      </c>
    </row>
    <row r="3021" spans="1:39" hidden="1" x14ac:dyDescent="0.2">
      <c r="A3021">
        <v>3252</v>
      </c>
      <c r="B3021" t="s">
        <v>81</v>
      </c>
      <c r="C3021" t="s">
        <v>101</v>
      </c>
      <c r="D3021" t="s">
        <v>837</v>
      </c>
      <c r="E3021" t="s">
        <v>136</v>
      </c>
      <c r="F3021" t="s">
        <v>2860</v>
      </c>
      <c r="G3021">
        <v>705446557</v>
      </c>
      <c r="H3021" t="s">
        <v>52</v>
      </c>
      <c r="I3021" t="s">
        <v>53</v>
      </c>
      <c r="J3021" t="s">
        <v>2861</v>
      </c>
      <c r="K3021" t="s">
        <v>2862</v>
      </c>
      <c r="L3021">
        <v>1207.54</v>
      </c>
      <c r="M3021">
        <v>1725.75</v>
      </c>
      <c r="N3021">
        <v>2028.08</v>
      </c>
      <c r="O3021" t="s">
        <v>56</v>
      </c>
      <c r="P3021" s="2" t="s">
        <v>2863</v>
      </c>
      <c r="Q3021" t="s">
        <v>108</v>
      </c>
      <c r="R3021">
        <v>2028.08</v>
      </c>
      <c r="S3021">
        <v>1710</v>
      </c>
      <c r="T3021" t="s">
        <v>41</v>
      </c>
      <c r="U3021">
        <v>10</v>
      </c>
      <c r="V3021" s="4" t="s">
        <v>59</v>
      </c>
      <c r="W3021" s="4" t="s">
        <v>60</v>
      </c>
      <c r="X3021" s="5" t="s">
        <v>59</v>
      </c>
      <c r="Y3021" s="5">
        <v>80</v>
      </c>
      <c r="Z3021" s="5" t="s">
        <v>59</v>
      </c>
      <c r="AA3021" s="1">
        <v>46021</v>
      </c>
      <c r="AB3021" s="1">
        <v>46085</v>
      </c>
      <c r="AC3021" t="s">
        <v>44</v>
      </c>
      <c r="AD3021">
        <v>0</v>
      </c>
      <c r="AE3021">
        <v>0</v>
      </c>
      <c r="AF3021">
        <v>0</v>
      </c>
      <c r="AG3021" t="s">
        <v>61</v>
      </c>
      <c r="AH3021" s="20" t="s">
        <v>2864</v>
      </c>
    </row>
    <row r="3022" spans="1:39" hidden="1" x14ac:dyDescent="0.2">
      <c r="A3022">
        <v>3547</v>
      </c>
      <c r="B3022" t="s">
        <v>31</v>
      </c>
      <c r="C3022" t="s">
        <v>32</v>
      </c>
      <c r="D3022" t="s">
        <v>736</v>
      </c>
      <c r="E3022" t="s">
        <v>231</v>
      </c>
      <c r="F3022" t="s">
        <v>2826</v>
      </c>
      <c r="G3022">
        <v>1310812605</v>
      </c>
      <c r="H3022" t="s">
        <v>52</v>
      </c>
      <c r="I3022" t="s">
        <v>53</v>
      </c>
      <c r="J3022" t="s">
        <v>12609</v>
      </c>
      <c r="K3022" t="s">
        <v>2828</v>
      </c>
      <c r="L3022">
        <v>5176.2299999999996</v>
      </c>
      <c r="M3022">
        <v>11190.39</v>
      </c>
      <c r="N3022">
        <v>710</v>
      </c>
      <c r="O3022" t="s">
        <v>56</v>
      </c>
      <c r="P3022" s="2" t="s">
        <v>12610</v>
      </c>
      <c r="Q3022" t="s">
        <v>40</v>
      </c>
      <c r="R3022">
        <v>2000</v>
      </c>
      <c r="S3022">
        <v>1812</v>
      </c>
      <c r="T3022" t="s">
        <v>41</v>
      </c>
      <c r="U3022">
        <v>14</v>
      </c>
      <c r="V3022" s="4" t="s">
        <v>67</v>
      </c>
      <c r="W3022" s="4" t="s">
        <v>143</v>
      </c>
      <c r="X3022" s="5" t="s">
        <v>13725</v>
      </c>
      <c r="Y3022" s="5">
        <v>88</v>
      </c>
      <c r="Z3022" s="5" t="s">
        <v>143</v>
      </c>
      <c r="AA3022" s="1">
        <v>44973</v>
      </c>
      <c r="AB3022" s="1">
        <v>45439</v>
      </c>
      <c r="AC3022" t="s">
        <v>44</v>
      </c>
      <c r="AD3022">
        <v>0</v>
      </c>
      <c r="AE3022">
        <v>0</v>
      </c>
      <c r="AF3022">
        <v>0</v>
      </c>
      <c r="AG3022" t="s">
        <v>61</v>
      </c>
      <c r="AH3022" s="20" t="s">
        <v>1568</v>
      </c>
    </row>
    <row r="3023" spans="1:39" hidden="1" x14ac:dyDescent="0.2">
      <c r="A3023">
        <v>3613</v>
      </c>
      <c r="B3023" t="s">
        <v>47</v>
      </c>
      <c r="C3023" t="s">
        <v>48</v>
      </c>
      <c r="D3023" t="s">
        <v>62</v>
      </c>
      <c r="E3023" t="s">
        <v>50</v>
      </c>
      <c r="F3023" t="s">
        <v>2832</v>
      </c>
      <c r="G3023">
        <v>1751417658</v>
      </c>
      <c r="H3023" t="s">
        <v>52</v>
      </c>
      <c r="I3023" t="s">
        <v>53</v>
      </c>
      <c r="J3023" t="s">
        <v>12611</v>
      </c>
      <c r="K3023" t="s">
        <v>2834</v>
      </c>
      <c r="L3023">
        <v>4441.2</v>
      </c>
      <c r="M3023">
        <v>9223.4599999999991</v>
      </c>
      <c r="N3023">
        <v>1475.02</v>
      </c>
      <c r="O3023" t="s">
        <v>56</v>
      </c>
      <c r="P3023" s="2" t="s">
        <v>12612</v>
      </c>
      <c r="Q3023" t="s">
        <v>58</v>
      </c>
      <c r="R3023">
        <v>1475.02</v>
      </c>
      <c r="S3023">
        <v>1626</v>
      </c>
      <c r="T3023" t="s">
        <v>41</v>
      </c>
      <c r="U3023">
        <v>13</v>
      </c>
      <c r="V3023" s="4" t="s">
        <v>67</v>
      </c>
      <c r="W3023" s="4" t="s">
        <v>68</v>
      </c>
      <c r="X3023" s="5" t="s">
        <v>67</v>
      </c>
      <c r="Y3023" s="5">
        <v>87</v>
      </c>
      <c r="Z3023" s="5" t="s">
        <v>68</v>
      </c>
      <c r="AA3023" s="1">
        <v>44935</v>
      </c>
      <c r="AB3023" s="1">
        <v>46101</v>
      </c>
      <c r="AC3023" s="1">
        <v>44880</v>
      </c>
      <c r="AD3023">
        <v>50</v>
      </c>
      <c r="AE3023">
        <v>0</v>
      </c>
      <c r="AF3023">
        <v>0</v>
      </c>
      <c r="AG3023" t="s">
        <v>61</v>
      </c>
      <c r="AH3023" s="20" t="s">
        <v>389</v>
      </c>
    </row>
    <row r="3024" spans="1:39" hidden="1" x14ac:dyDescent="0.2">
      <c r="A3024">
        <v>1523</v>
      </c>
      <c r="B3024" t="s">
        <v>81</v>
      </c>
      <c r="C3024" t="s">
        <v>101</v>
      </c>
      <c r="D3024" t="s">
        <v>102</v>
      </c>
      <c r="E3024" t="s">
        <v>83</v>
      </c>
      <c r="F3024" t="s">
        <v>3180</v>
      </c>
      <c r="G3024">
        <v>704007210</v>
      </c>
      <c r="H3024" t="s">
        <v>35</v>
      </c>
      <c r="I3024" t="s">
        <v>36</v>
      </c>
      <c r="J3024" t="s">
        <v>3181</v>
      </c>
      <c r="K3024" t="s">
        <v>3181</v>
      </c>
      <c r="L3024">
        <v>2290.31</v>
      </c>
      <c r="M3024">
        <v>5752.77</v>
      </c>
      <c r="N3024">
        <v>0</v>
      </c>
      <c r="O3024" t="s">
        <v>179</v>
      </c>
      <c r="P3024" s="2" t="s">
        <v>3182</v>
      </c>
      <c r="Q3024" t="s">
        <v>108</v>
      </c>
      <c r="R3024">
        <v>3590</v>
      </c>
      <c r="S3024">
        <v>1906</v>
      </c>
      <c r="T3024" t="s">
        <v>204</v>
      </c>
      <c r="U3024">
        <v>6</v>
      </c>
      <c r="V3024" s="4" t="s">
        <v>424</v>
      </c>
      <c r="W3024" s="4" t="s">
        <v>150</v>
      </c>
      <c r="X3024" s="5" t="s">
        <v>424</v>
      </c>
      <c r="Y3024" s="5">
        <v>15</v>
      </c>
      <c r="Z3024" s="5" t="s">
        <v>150</v>
      </c>
      <c r="AA3024" s="1">
        <v>44410</v>
      </c>
      <c r="AB3024" s="1">
        <v>45826</v>
      </c>
      <c r="AC3024" t="s">
        <v>44</v>
      </c>
      <c r="AD3024">
        <v>0</v>
      </c>
      <c r="AE3024">
        <v>0</v>
      </c>
      <c r="AF3024">
        <v>0</v>
      </c>
      <c r="AG3024" t="s">
        <v>45</v>
      </c>
      <c r="AH3024" s="20" t="s">
        <v>11686</v>
      </c>
      <c r="AI3024" s="20"/>
      <c r="AL3024" s="11"/>
      <c r="AM3024" s="11"/>
    </row>
    <row r="3025" spans="1:39" hidden="1" x14ac:dyDescent="0.2">
      <c r="A3025">
        <v>781</v>
      </c>
      <c r="B3025" t="s">
        <v>31</v>
      </c>
      <c r="C3025" t="s">
        <v>32</v>
      </c>
      <c r="D3025" t="s">
        <v>126</v>
      </c>
      <c r="E3025" t="s">
        <v>145</v>
      </c>
      <c r="F3025" t="s">
        <v>6060</v>
      </c>
      <c r="G3025">
        <v>1312940131</v>
      </c>
      <c r="H3025" t="s">
        <v>35</v>
      </c>
      <c r="I3025" t="s">
        <v>36</v>
      </c>
      <c r="J3025" t="s">
        <v>6061</v>
      </c>
      <c r="K3025" t="s">
        <v>6061</v>
      </c>
      <c r="L3025">
        <v>0</v>
      </c>
      <c r="M3025">
        <v>0</v>
      </c>
      <c r="N3025">
        <v>0</v>
      </c>
      <c r="O3025" t="s">
        <v>2057</v>
      </c>
      <c r="P3025" s="2" t="s">
        <v>6062</v>
      </c>
      <c r="Q3025" t="s">
        <v>40</v>
      </c>
      <c r="R3025">
        <v>1200</v>
      </c>
      <c r="S3025">
        <v>1050</v>
      </c>
      <c r="T3025" t="s">
        <v>149</v>
      </c>
      <c r="U3025">
        <v>9</v>
      </c>
      <c r="V3025" s="4" t="s">
        <v>78</v>
      </c>
      <c r="W3025" s="4" t="s">
        <v>150</v>
      </c>
      <c r="X3025" s="5" t="s">
        <v>13723</v>
      </c>
      <c r="Y3025" s="5">
        <v>77</v>
      </c>
      <c r="Z3025" s="5" t="s">
        <v>13724</v>
      </c>
      <c r="AA3025" s="1">
        <v>43180</v>
      </c>
      <c r="AB3025" s="1">
        <v>43201</v>
      </c>
      <c r="AC3025" t="s">
        <v>44</v>
      </c>
      <c r="AD3025">
        <v>0</v>
      </c>
      <c r="AE3025">
        <v>0</v>
      </c>
      <c r="AF3025">
        <v>0</v>
      </c>
      <c r="AG3025" t="s">
        <v>45</v>
      </c>
      <c r="AH3025" s="20" t="s">
        <v>6063</v>
      </c>
      <c r="AI3025" s="20"/>
      <c r="AL3025" s="11"/>
      <c r="AM3025" s="11"/>
    </row>
    <row r="3026" spans="1:39" hidden="1" x14ac:dyDescent="0.2">
      <c r="A3026">
        <v>845</v>
      </c>
      <c r="B3026" t="s">
        <v>81</v>
      </c>
      <c r="C3026" t="s">
        <v>101</v>
      </c>
      <c r="D3026" t="s">
        <v>83</v>
      </c>
      <c r="E3026" t="s">
        <v>136</v>
      </c>
      <c r="F3026" t="s">
        <v>6064</v>
      </c>
      <c r="G3026">
        <v>702801655</v>
      </c>
      <c r="H3026" t="s">
        <v>35</v>
      </c>
      <c r="I3026" t="s">
        <v>36</v>
      </c>
      <c r="J3026" t="s">
        <v>6065</v>
      </c>
      <c r="K3026" t="s">
        <v>6065</v>
      </c>
      <c r="L3026">
        <v>2469.69</v>
      </c>
      <c r="M3026">
        <v>3697.64</v>
      </c>
      <c r="N3026">
        <v>0</v>
      </c>
      <c r="O3026" t="s">
        <v>179</v>
      </c>
      <c r="P3026" s="2" t="s">
        <v>6066</v>
      </c>
      <c r="Q3026" t="s">
        <v>271</v>
      </c>
      <c r="R3026">
        <v>2500</v>
      </c>
      <c r="S3026">
        <v>665</v>
      </c>
      <c r="T3026" t="s">
        <v>204</v>
      </c>
      <c r="U3026">
        <v>12</v>
      </c>
      <c r="V3026" s="4" t="s">
        <v>415</v>
      </c>
      <c r="W3026" s="4" t="s">
        <v>150</v>
      </c>
      <c r="X3026" s="5" t="s">
        <v>415</v>
      </c>
      <c r="Y3026" s="5">
        <v>83</v>
      </c>
      <c r="Z3026" s="5" t="s">
        <v>13731</v>
      </c>
      <c r="AA3026" s="1">
        <v>42402</v>
      </c>
      <c r="AB3026" s="1">
        <v>45826</v>
      </c>
      <c r="AC3026" t="s">
        <v>44</v>
      </c>
      <c r="AD3026">
        <v>0</v>
      </c>
      <c r="AE3026">
        <v>0</v>
      </c>
      <c r="AF3026">
        <v>0</v>
      </c>
      <c r="AG3026" t="s">
        <v>45</v>
      </c>
      <c r="AH3026" s="20" t="s">
        <v>6067</v>
      </c>
      <c r="AI3026" s="20"/>
      <c r="AL3026" s="11"/>
      <c r="AM3026" s="11"/>
    </row>
    <row r="3027" spans="1:39" hidden="1" x14ac:dyDescent="0.2">
      <c r="A3027">
        <v>963</v>
      </c>
      <c r="B3027" t="s">
        <v>31</v>
      </c>
      <c r="C3027" t="s">
        <v>32</v>
      </c>
      <c r="D3027" t="s">
        <v>126</v>
      </c>
      <c r="E3027" t="s">
        <v>145</v>
      </c>
      <c r="F3027" t="s">
        <v>7625</v>
      </c>
      <c r="G3027">
        <v>1312451360</v>
      </c>
      <c r="H3027" t="s">
        <v>35</v>
      </c>
      <c r="I3027" t="s">
        <v>1605</v>
      </c>
      <c r="J3027" t="s">
        <v>7626</v>
      </c>
      <c r="K3027" t="s">
        <v>7626</v>
      </c>
      <c r="L3027">
        <v>0</v>
      </c>
      <c r="M3027">
        <v>0</v>
      </c>
      <c r="N3027">
        <v>0</v>
      </c>
      <c r="O3027" t="s">
        <v>4763</v>
      </c>
      <c r="P3027" s="2" t="s">
        <v>7627</v>
      </c>
      <c r="Q3027" t="s">
        <v>40</v>
      </c>
      <c r="R3027">
        <v>1500</v>
      </c>
      <c r="S3027">
        <v>606</v>
      </c>
      <c r="T3027" t="s">
        <v>149</v>
      </c>
      <c r="U3027">
        <v>9</v>
      </c>
      <c r="V3027" s="4" t="s">
        <v>123</v>
      </c>
      <c r="W3027" s="4" t="s">
        <v>266</v>
      </c>
      <c r="X3027" s="5" t="s">
        <v>13723</v>
      </c>
      <c r="Y3027" s="5">
        <v>77</v>
      </c>
      <c r="Z3027" s="5" t="s">
        <v>13724</v>
      </c>
      <c r="AA3027" s="1">
        <v>43354</v>
      </c>
      <c r="AB3027" s="1">
        <v>43946</v>
      </c>
      <c r="AC3027" t="s">
        <v>44</v>
      </c>
      <c r="AD3027">
        <v>0</v>
      </c>
      <c r="AE3027">
        <v>0</v>
      </c>
      <c r="AF3027">
        <v>0</v>
      </c>
      <c r="AG3027" t="s">
        <v>45</v>
      </c>
      <c r="AH3027" s="20" t="s">
        <v>7628</v>
      </c>
      <c r="AI3027" s="20"/>
      <c r="AL3027" s="11"/>
      <c r="AM3027" s="11"/>
    </row>
    <row r="3028" spans="1:39" hidden="1" x14ac:dyDescent="0.2">
      <c r="A3028">
        <v>981</v>
      </c>
      <c r="B3028" t="s">
        <v>174</v>
      </c>
      <c r="C3028" t="s">
        <v>175</v>
      </c>
      <c r="D3028" t="s">
        <v>290</v>
      </c>
      <c r="E3028" t="s">
        <v>145</v>
      </c>
      <c r="F3028" t="s">
        <v>7629</v>
      </c>
      <c r="G3028">
        <v>1721089926</v>
      </c>
      <c r="H3028" t="s">
        <v>35</v>
      </c>
      <c r="I3028" t="s">
        <v>36</v>
      </c>
      <c r="J3028" t="s">
        <v>7630</v>
      </c>
      <c r="K3028" t="s">
        <v>7630</v>
      </c>
      <c r="L3028">
        <v>0</v>
      </c>
      <c r="M3028">
        <v>0</v>
      </c>
      <c r="N3028">
        <v>0</v>
      </c>
      <c r="O3028" t="s">
        <v>133</v>
      </c>
      <c r="P3028" s="2" t="s">
        <v>7631</v>
      </c>
      <c r="Q3028" t="s">
        <v>181</v>
      </c>
      <c r="R3028">
        <v>3000</v>
      </c>
      <c r="S3028">
        <v>653</v>
      </c>
      <c r="T3028" t="s">
        <v>149</v>
      </c>
      <c r="U3028">
        <v>9</v>
      </c>
      <c r="V3028" s="4" t="s">
        <v>123</v>
      </c>
      <c r="W3028" s="4" t="s">
        <v>266</v>
      </c>
      <c r="X3028" s="5" t="s">
        <v>13723</v>
      </c>
      <c r="Y3028" s="5">
        <v>77</v>
      </c>
      <c r="Z3028" s="5" t="s">
        <v>13724</v>
      </c>
      <c r="AA3028" s="1">
        <v>41935</v>
      </c>
      <c r="AB3028" s="1">
        <v>43955</v>
      </c>
      <c r="AC3028" t="s">
        <v>44</v>
      </c>
      <c r="AD3028">
        <v>0</v>
      </c>
      <c r="AE3028">
        <v>0</v>
      </c>
      <c r="AF3028">
        <v>0</v>
      </c>
      <c r="AG3028" t="s">
        <v>45</v>
      </c>
      <c r="AH3028" s="20" t="s">
        <v>7632</v>
      </c>
      <c r="AI3028" s="20"/>
      <c r="AL3028" s="11"/>
      <c r="AM3028" s="11"/>
    </row>
    <row r="3029" spans="1:39" hidden="1" x14ac:dyDescent="0.2">
      <c r="A3029">
        <v>1006</v>
      </c>
      <c r="B3029" t="s">
        <v>81</v>
      </c>
      <c r="C3029" t="s">
        <v>101</v>
      </c>
      <c r="D3029" t="s">
        <v>102</v>
      </c>
      <c r="E3029" t="s">
        <v>136</v>
      </c>
      <c r="F3029" t="s">
        <v>3138</v>
      </c>
      <c r="G3029">
        <v>705159317</v>
      </c>
      <c r="H3029" t="s">
        <v>35</v>
      </c>
      <c r="I3029" t="s">
        <v>36</v>
      </c>
      <c r="J3029" t="s">
        <v>3139</v>
      </c>
      <c r="K3029" t="s">
        <v>3139</v>
      </c>
      <c r="L3029">
        <v>1094.5899999999999</v>
      </c>
      <c r="M3029">
        <v>1736.56</v>
      </c>
      <c r="N3029">
        <v>0</v>
      </c>
      <c r="O3029" t="s">
        <v>133</v>
      </c>
      <c r="P3029" s="2" t="s">
        <v>7633</v>
      </c>
      <c r="Q3029" t="s">
        <v>108</v>
      </c>
      <c r="R3029">
        <v>2000</v>
      </c>
      <c r="S3029">
        <v>742</v>
      </c>
      <c r="T3029" t="s">
        <v>41</v>
      </c>
      <c r="U3029">
        <v>13</v>
      </c>
      <c r="V3029" s="4" t="s">
        <v>67</v>
      </c>
      <c r="W3029" s="4" t="s">
        <v>68</v>
      </c>
      <c r="X3029" s="5" t="s">
        <v>67</v>
      </c>
      <c r="Y3029" s="5">
        <v>87</v>
      </c>
      <c r="Z3029" s="5" t="s">
        <v>68</v>
      </c>
      <c r="AA3029" s="1">
        <v>43234</v>
      </c>
      <c r="AB3029" s="1">
        <v>46087</v>
      </c>
      <c r="AC3029" s="1">
        <v>43768</v>
      </c>
      <c r="AD3029">
        <v>200</v>
      </c>
      <c r="AE3029">
        <v>0</v>
      </c>
      <c r="AF3029">
        <v>0</v>
      </c>
      <c r="AG3029" t="s">
        <v>45</v>
      </c>
      <c r="AH3029" s="20" t="s">
        <v>68</v>
      </c>
    </row>
    <row r="3030" spans="1:39" hidden="1" x14ac:dyDescent="0.2">
      <c r="A3030">
        <v>1020</v>
      </c>
      <c r="B3030" t="s">
        <v>174</v>
      </c>
      <c r="C3030" t="s">
        <v>175</v>
      </c>
      <c r="D3030" t="s">
        <v>188</v>
      </c>
      <c r="E3030" t="s">
        <v>145</v>
      </c>
      <c r="F3030" t="s">
        <v>7634</v>
      </c>
      <c r="G3030">
        <v>1707134886</v>
      </c>
      <c r="H3030" t="s">
        <v>111</v>
      </c>
      <c r="I3030" t="s">
        <v>36</v>
      </c>
      <c r="J3030" t="s">
        <v>7635</v>
      </c>
      <c r="K3030" t="s">
        <v>7635</v>
      </c>
      <c r="L3030">
        <v>0</v>
      </c>
      <c r="M3030">
        <v>0</v>
      </c>
      <c r="N3030">
        <v>0</v>
      </c>
      <c r="O3030" t="s">
        <v>133</v>
      </c>
      <c r="P3030" s="2" t="s">
        <v>7636</v>
      </c>
      <c r="Q3030" t="s">
        <v>181</v>
      </c>
      <c r="R3030">
        <v>1600</v>
      </c>
      <c r="S3030">
        <v>2271</v>
      </c>
      <c r="T3030" t="s">
        <v>149</v>
      </c>
      <c r="U3030">
        <v>13</v>
      </c>
      <c r="V3030" s="4" t="s">
        <v>67</v>
      </c>
      <c r="W3030" s="4" t="s">
        <v>150</v>
      </c>
      <c r="X3030" s="5" t="s">
        <v>67</v>
      </c>
      <c r="Y3030" s="5">
        <v>85</v>
      </c>
      <c r="Z3030" s="5" t="s">
        <v>2001</v>
      </c>
      <c r="AA3030" s="1">
        <v>43488</v>
      </c>
      <c r="AB3030" s="1">
        <v>44460</v>
      </c>
      <c r="AC3030" t="s">
        <v>44</v>
      </c>
      <c r="AD3030">
        <v>0</v>
      </c>
      <c r="AE3030">
        <v>0</v>
      </c>
      <c r="AF3030">
        <v>0</v>
      </c>
      <c r="AG3030" t="s">
        <v>61</v>
      </c>
      <c r="AH3030" s="20" t="s">
        <v>7637</v>
      </c>
      <c r="AI3030" s="20"/>
      <c r="AL3030" s="11"/>
      <c r="AM3030" s="11"/>
    </row>
    <row r="3031" spans="1:39" hidden="1" x14ac:dyDescent="0.2">
      <c r="A3031">
        <v>1056</v>
      </c>
      <c r="B3031" t="s">
        <v>174</v>
      </c>
      <c r="C3031" t="s">
        <v>175</v>
      </c>
      <c r="D3031" t="s">
        <v>188</v>
      </c>
      <c r="E3031" t="s">
        <v>145</v>
      </c>
      <c r="F3031" t="s">
        <v>7191</v>
      </c>
      <c r="G3031">
        <v>1714856901</v>
      </c>
      <c r="H3031" t="s">
        <v>111</v>
      </c>
      <c r="I3031" t="s">
        <v>36</v>
      </c>
      <c r="J3031" t="s">
        <v>7192</v>
      </c>
      <c r="K3031" t="s">
        <v>7192</v>
      </c>
      <c r="L3031">
        <v>0</v>
      </c>
      <c r="M3031">
        <v>0</v>
      </c>
      <c r="N3031">
        <v>0</v>
      </c>
      <c r="O3031" t="s">
        <v>179</v>
      </c>
      <c r="P3031" s="2" t="s">
        <v>7193</v>
      </c>
      <c r="Q3031" t="s">
        <v>181</v>
      </c>
      <c r="R3031">
        <v>6200</v>
      </c>
      <c r="S3031">
        <v>0</v>
      </c>
      <c r="T3031" t="s">
        <v>149</v>
      </c>
      <c r="U3031">
        <v>3</v>
      </c>
      <c r="V3031" s="4" t="s">
        <v>198</v>
      </c>
      <c r="W3031" s="4" t="s">
        <v>266</v>
      </c>
      <c r="X3031" s="5" t="s">
        <v>198</v>
      </c>
      <c r="Y3031" s="5">
        <v>6</v>
      </c>
      <c r="Z3031" s="5" t="s">
        <v>266</v>
      </c>
      <c r="AA3031" s="1">
        <v>43518</v>
      </c>
      <c r="AB3031" s="1">
        <v>43911</v>
      </c>
      <c r="AC3031" t="s">
        <v>44</v>
      </c>
      <c r="AD3031">
        <v>0</v>
      </c>
      <c r="AE3031">
        <v>0</v>
      </c>
      <c r="AF3031">
        <v>0</v>
      </c>
      <c r="AG3031" t="s">
        <v>61</v>
      </c>
      <c r="AH3031" s="20" t="s">
        <v>7194</v>
      </c>
      <c r="AI3031" s="20"/>
      <c r="AL3031" s="11"/>
      <c r="AM3031" s="11"/>
    </row>
    <row r="3032" spans="1:39" hidden="1" x14ac:dyDescent="0.2">
      <c r="A3032">
        <v>1041</v>
      </c>
      <c r="B3032" t="s">
        <v>81</v>
      </c>
      <c r="C3032" t="s">
        <v>101</v>
      </c>
      <c r="D3032" t="s">
        <v>136</v>
      </c>
      <c r="E3032" t="s">
        <v>145</v>
      </c>
      <c r="F3032" t="s">
        <v>12422</v>
      </c>
      <c r="G3032">
        <v>706016011</v>
      </c>
      <c r="H3032" t="s">
        <v>35</v>
      </c>
      <c r="I3032" t="s">
        <v>36</v>
      </c>
      <c r="J3032" t="s">
        <v>12423</v>
      </c>
      <c r="K3032" t="s">
        <v>12423</v>
      </c>
      <c r="L3032">
        <v>0</v>
      </c>
      <c r="M3032">
        <v>0</v>
      </c>
      <c r="N3032">
        <v>0</v>
      </c>
      <c r="O3032" t="s">
        <v>179</v>
      </c>
      <c r="P3032" s="2" t="s">
        <v>12424</v>
      </c>
      <c r="Q3032" t="s">
        <v>271</v>
      </c>
      <c r="R3032">
        <v>700</v>
      </c>
      <c r="S3032">
        <v>511</v>
      </c>
      <c r="T3032" t="s">
        <v>149</v>
      </c>
      <c r="U3032">
        <v>3</v>
      </c>
      <c r="V3032" s="4" t="s">
        <v>198</v>
      </c>
      <c r="W3032" s="4" t="s">
        <v>124</v>
      </c>
      <c r="X3032" s="5" t="s">
        <v>198</v>
      </c>
      <c r="Y3032" s="5">
        <v>9</v>
      </c>
      <c r="Z3032" s="5" t="s">
        <v>124</v>
      </c>
      <c r="AA3032" s="1">
        <v>43536</v>
      </c>
      <c r="AB3032" s="1">
        <v>43564</v>
      </c>
      <c r="AC3032" t="s">
        <v>44</v>
      </c>
      <c r="AD3032">
        <v>0</v>
      </c>
      <c r="AE3032">
        <v>0</v>
      </c>
      <c r="AF3032">
        <v>0</v>
      </c>
      <c r="AG3032" t="s">
        <v>45</v>
      </c>
      <c r="AH3032" s="20" t="s">
        <v>12425</v>
      </c>
      <c r="AI3032" s="20"/>
      <c r="AL3032" s="11"/>
      <c r="AM3032" s="11"/>
    </row>
    <row r="3033" spans="1:39" hidden="1" x14ac:dyDescent="0.2">
      <c r="A3033">
        <v>1091</v>
      </c>
      <c r="B3033" t="s">
        <v>91</v>
      </c>
      <c r="C3033" t="s">
        <v>92</v>
      </c>
      <c r="D3033" t="s">
        <v>543</v>
      </c>
      <c r="E3033" t="s">
        <v>145</v>
      </c>
      <c r="F3033" t="s">
        <v>12426</v>
      </c>
      <c r="G3033">
        <v>300694205</v>
      </c>
      <c r="H3033" t="s">
        <v>35</v>
      </c>
      <c r="I3033" t="s">
        <v>36</v>
      </c>
      <c r="J3033" t="s">
        <v>12427</v>
      </c>
      <c r="K3033" t="s">
        <v>12427</v>
      </c>
      <c r="L3033">
        <v>0</v>
      </c>
      <c r="M3033">
        <v>0</v>
      </c>
      <c r="N3033">
        <v>0</v>
      </c>
      <c r="O3033" t="s">
        <v>133</v>
      </c>
      <c r="P3033" s="2" t="s">
        <v>12428</v>
      </c>
      <c r="Q3033" t="s">
        <v>98</v>
      </c>
      <c r="R3033">
        <v>1812.19</v>
      </c>
      <c r="S3033">
        <v>918</v>
      </c>
      <c r="T3033" t="s">
        <v>149</v>
      </c>
      <c r="U3033">
        <v>9</v>
      </c>
      <c r="V3033" s="4" t="s">
        <v>123</v>
      </c>
      <c r="W3033" s="4" t="s">
        <v>99</v>
      </c>
      <c r="X3033" s="5" t="s">
        <v>13723</v>
      </c>
      <c r="Y3033" s="5">
        <v>78</v>
      </c>
      <c r="Z3033" s="5" t="s">
        <v>13727</v>
      </c>
      <c r="AA3033" s="1">
        <v>42356</v>
      </c>
      <c r="AB3033" s="1">
        <v>43721</v>
      </c>
      <c r="AC3033" t="s">
        <v>44</v>
      </c>
      <c r="AD3033">
        <v>0</v>
      </c>
      <c r="AE3033">
        <v>0</v>
      </c>
      <c r="AF3033">
        <v>0</v>
      </c>
      <c r="AG3033" t="s">
        <v>45</v>
      </c>
      <c r="AH3033" s="20" t="s">
        <v>12429</v>
      </c>
      <c r="AI3033" s="20"/>
      <c r="AL3033" s="11"/>
      <c r="AM3033" s="11"/>
    </row>
    <row r="3034" spans="1:39" hidden="1" x14ac:dyDescent="0.2">
      <c r="A3034">
        <v>1109</v>
      </c>
      <c r="B3034" t="s">
        <v>47</v>
      </c>
      <c r="C3034" t="s">
        <v>48</v>
      </c>
      <c r="D3034" t="s">
        <v>49</v>
      </c>
      <c r="E3034" t="s">
        <v>50</v>
      </c>
      <c r="F3034" t="s">
        <v>12430</v>
      </c>
      <c r="H3034" t="s">
        <v>35</v>
      </c>
      <c r="I3034" t="s">
        <v>53</v>
      </c>
      <c r="K3034" t="s">
        <v>12431</v>
      </c>
      <c r="L3034">
        <v>4408.7299999999996</v>
      </c>
      <c r="M3034">
        <v>10393.219999999999</v>
      </c>
      <c r="N3034">
        <v>0</v>
      </c>
      <c r="O3034" t="s">
        <v>114</v>
      </c>
      <c r="P3034" s="2" t="s">
        <v>12432</v>
      </c>
      <c r="Q3034" t="s">
        <v>58</v>
      </c>
      <c r="R3034">
        <v>1500</v>
      </c>
      <c r="S3034">
        <v>2008</v>
      </c>
      <c r="T3034" t="s">
        <v>149</v>
      </c>
      <c r="U3034">
        <v>13</v>
      </c>
      <c r="V3034" s="4" t="s">
        <v>67</v>
      </c>
      <c r="W3034" s="4" t="s">
        <v>150</v>
      </c>
      <c r="X3034" s="5" t="s">
        <v>67</v>
      </c>
      <c r="Y3034" s="5">
        <v>85</v>
      </c>
      <c r="Z3034" s="5" t="s">
        <v>2001</v>
      </c>
      <c r="AA3034" s="1">
        <v>43333</v>
      </c>
      <c r="AB3034" s="1">
        <v>44693</v>
      </c>
      <c r="AC3034" t="s">
        <v>44</v>
      </c>
      <c r="AD3034">
        <v>0</v>
      </c>
      <c r="AE3034">
        <v>0</v>
      </c>
      <c r="AF3034">
        <v>0</v>
      </c>
      <c r="AG3034" t="s">
        <v>45</v>
      </c>
      <c r="AH3034" s="20" t="s">
        <v>12433</v>
      </c>
      <c r="AI3034" s="20"/>
      <c r="AL3034" s="11"/>
      <c r="AM3034" s="11"/>
    </row>
    <row r="3035" spans="1:39" hidden="1" x14ac:dyDescent="0.2">
      <c r="A3035">
        <v>2745</v>
      </c>
      <c r="B3035" t="s">
        <v>47</v>
      </c>
      <c r="C3035" t="s">
        <v>48</v>
      </c>
      <c r="D3035" t="s">
        <v>50</v>
      </c>
      <c r="E3035" t="s">
        <v>50</v>
      </c>
      <c r="F3035" t="s">
        <v>1897</v>
      </c>
      <c r="G3035">
        <v>1713113197</v>
      </c>
      <c r="H3035" t="s">
        <v>52</v>
      </c>
      <c r="I3035" t="s">
        <v>36</v>
      </c>
      <c r="J3035" t="s">
        <v>1898</v>
      </c>
      <c r="K3035" t="s">
        <v>1898</v>
      </c>
      <c r="L3035">
        <v>1257.9000000000001</v>
      </c>
      <c r="M3035">
        <v>2440.66</v>
      </c>
      <c r="N3035">
        <v>0</v>
      </c>
      <c r="O3035" t="s">
        <v>86</v>
      </c>
      <c r="P3035" s="2" t="s">
        <v>14129</v>
      </c>
      <c r="Q3035" t="s">
        <v>58</v>
      </c>
      <c r="R3035">
        <v>2338.7399999999998</v>
      </c>
      <c r="S3035">
        <v>866</v>
      </c>
      <c r="T3035" t="s">
        <v>41</v>
      </c>
      <c r="U3035">
        <v>9</v>
      </c>
      <c r="V3035" s="4" t="s">
        <v>123</v>
      </c>
      <c r="W3035" s="4" t="s">
        <v>99</v>
      </c>
      <c r="X3035" s="5" t="s">
        <v>13723</v>
      </c>
      <c r="Y3035" s="5">
        <v>78</v>
      </c>
      <c r="Z3035" s="5" t="s">
        <v>13727</v>
      </c>
      <c r="AA3035" s="1">
        <v>45610</v>
      </c>
      <c r="AB3035" s="1">
        <v>46100</v>
      </c>
      <c r="AC3035" t="s">
        <v>44</v>
      </c>
      <c r="AD3035">
        <v>0</v>
      </c>
      <c r="AE3035">
        <v>0</v>
      </c>
      <c r="AF3035">
        <v>0</v>
      </c>
      <c r="AG3035" t="s">
        <v>61</v>
      </c>
      <c r="AH3035" s="20" t="s">
        <v>1899</v>
      </c>
    </row>
    <row r="3036" spans="1:39" hidden="1" x14ac:dyDescent="0.2">
      <c r="A3036">
        <v>2786</v>
      </c>
      <c r="B3036" t="s">
        <v>81</v>
      </c>
      <c r="C3036" t="s">
        <v>82</v>
      </c>
      <c r="D3036" t="s">
        <v>83</v>
      </c>
      <c r="E3036" t="s">
        <v>136</v>
      </c>
      <c r="F3036" t="s">
        <v>1900</v>
      </c>
      <c r="G3036">
        <v>703484345</v>
      </c>
      <c r="H3036" t="s">
        <v>35</v>
      </c>
      <c r="I3036" t="s">
        <v>36</v>
      </c>
      <c r="J3036" t="s">
        <v>1901</v>
      </c>
      <c r="K3036" t="s">
        <v>1901</v>
      </c>
      <c r="L3036">
        <v>1377.26</v>
      </c>
      <c r="M3036">
        <v>2002.54</v>
      </c>
      <c r="N3036">
        <v>0</v>
      </c>
      <c r="O3036" t="s">
        <v>86</v>
      </c>
      <c r="P3036" s="2" t="s">
        <v>1902</v>
      </c>
      <c r="Q3036" t="s">
        <v>271</v>
      </c>
      <c r="R3036">
        <v>1688.32</v>
      </c>
      <c r="S3036">
        <v>681</v>
      </c>
      <c r="T3036" t="s">
        <v>41</v>
      </c>
      <c r="U3036">
        <v>10</v>
      </c>
      <c r="V3036" s="4" t="s">
        <v>59</v>
      </c>
      <c r="W3036" s="4" t="s">
        <v>116</v>
      </c>
      <c r="X3036" s="5" t="s">
        <v>59</v>
      </c>
      <c r="Y3036" s="5">
        <v>81</v>
      </c>
      <c r="Z3036" s="5" t="s">
        <v>13734</v>
      </c>
      <c r="AA3036" s="1">
        <v>45646</v>
      </c>
      <c r="AB3036" s="1">
        <v>46087</v>
      </c>
      <c r="AC3036" t="s">
        <v>44</v>
      </c>
      <c r="AD3036">
        <v>0</v>
      </c>
      <c r="AE3036">
        <v>0</v>
      </c>
      <c r="AF3036">
        <v>0</v>
      </c>
      <c r="AG3036" t="s">
        <v>45</v>
      </c>
      <c r="AH3036" s="20" t="s">
        <v>1903</v>
      </c>
    </row>
    <row r="3037" spans="1:39" hidden="1" x14ac:dyDescent="0.2">
      <c r="A3037">
        <v>2843</v>
      </c>
      <c r="B3037" t="s">
        <v>47</v>
      </c>
      <c r="C3037" t="s">
        <v>48</v>
      </c>
      <c r="D3037" t="s">
        <v>49</v>
      </c>
      <c r="E3037" t="s">
        <v>50</v>
      </c>
      <c r="F3037" t="s">
        <v>1904</v>
      </c>
      <c r="G3037">
        <v>927796003</v>
      </c>
      <c r="H3037" t="s">
        <v>73</v>
      </c>
      <c r="I3037" t="s">
        <v>104</v>
      </c>
      <c r="J3037" t="s">
        <v>1905</v>
      </c>
      <c r="K3037" t="s">
        <v>1905</v>
      </c>
      <c r="L3037">
        <v>427.25</v>
      </c>
      <c r="M3037">
        <v>963.96</v>
      </c>
      <c r="N3037">
        <v>0</v>
      </c>
      <c r="O3037" t="s">
        <v>303</v>
      </c>
      <c r="P3037" s="2" t="s">
        <v>14130</v>
      </c>
      <c r="Q3037" t="s">
        <v>58</v>
      </c>
      <c r="R3037">
        <v>893.13</v>
      </c>
      <c r="S3037">
        <v>632</v>
      </c>
      <c r="T3037" t="s">
        <v>41</v>
      </c>
      <c r="U3037">
        <v>14</v>
      </c>
      <c r="V3037" s="4" t="s">
        <v>67</v>
      </c>
      <c r="W3037" s="4" t="s">
        <v>288</v>
      </c>
      <c r="X3037" s="5" t="s">
        <v>13725</v>
      </c>
      <c r="Y3037" s="5">
        <v>89</v>
      </c>
      <c r="Z3037" s="5" t="s">
        <v>288</v>
      </c>
      <c r="AA3037" s="1">
        <v>45727</v>
      </c>
      <c r="AB3037" s="1">
        <v>46161</v>
      </c>
      <c r="AC3037" t="s">
        <v>44</v>
      </c>
      <c r="AD3037">
        <v>0</v>
      </c>
      <c r="AE3037">
        <v>0</v>
      </c>
      <c r="AF3037">
        <v>0</v>
      </c>
      <c r="AG3037" t="s">
        <v>61</v>
      </c>
      <c r="AH3037" s="20" t="s">
        <v>990</v>
      </c>
    </row>
    <row r="3038" spans="1:39" hidden="1" x14ac:dyDescent="0.2">
      <c r="A3038">
        <v>3069</v>
      </c>
      <c r="B3038" t="s">
        <v>174</v>
      </c>
      <c r="C3038" t="s">
        <v>175</v>
      </c>
      <c r="D3038" t="s">
        <v>434</v>
      </c>
      <c r="E3038" t="s">
        <v>434</v>
      </c>
      <c r="F3038" t="s">
        <v>13589</v>
      </c>
      <c r="G3038">
        <v>1801897016</v>
      </c>
      <c r="H3038" t="s">
        <v>73</v>
      </c>
      <c r="I3038" t="s">
        <v>36</v>
      </c>
      <c r="J3038" t="s">
        <v>13590</v>
      </c>
      <c r="K3038" t="s">
        <v>13590</v>
      </c>
      <c r="L3038">
        <v>1608.5</v>
      </c>
      <c r="M3038">
        <v>2522.0700000000002</v>
      </c>
      <c r="N3038">
        <v>0</v>
      </c>
      <c r="O3038" t="s">
        <v>86</v>
      </c>
      <c r="P3038" s="2" t="s">
        <v>13591</v>
      </c>
      <c r="Q3038" t="s">
        <v>181</v>
      </c>
      <c r="R3038">
        <v>3500</v>
      </c>
      <c r="S3038">
        <v>464</v>
      </c>
      <c r="T3038" t="s">
        <v>41</v>
      </c>
      <c r="U3038">
        <v>9</v>
      </c>
      <c r="V3038" s="4" t="s">
        <v>123</v>
      </c>
      <c r="W3038" s="4" t="s">
        <v>235</v>
      </c>
      <c r="X3038" s="5" t="s">
        <v>13723</v>
      </c>
      <c r="Y3038" s="5">
        <v>79</v>
      </c>
      <c r="Z3038" s="5" t="s">
        <v>123</v>
      </c>
      <c r="AA3038" s="1">
        <v>45911</v>
      </c>
      <c r="AB3038" s="1">
        <v>46114</v>
      </c>
      <c r="AC3038" s="1">
        <v>45838</v>
      </c>
      <c r="AD3038">
        <v>720</v>
      </c>
      <c r="AE3038">
        <v>0</v>
      </c>
      <c r="AF3038">
        <v>0</v>
      </c>
      <c r="AG3038" t="s">
        <v>61</v>
      </c>
      <c r="AH3038" s="20" t="s">
        <v>13592</v>
      </c>
    </row>
    <row r="3039" spans="1:39" hidden="1" x14ac:dyDescent="0.2">
      <c r="A3039">
        <v>2985</v>
      </c>
      <c r="B3039" t="s">
        <v>81</v>
      </c>
      <c r="C3039" t="s">
        <v>82</v>
      </c>
      <c r="D3039" t="s">
        <v>83</v>
      </c>
      <c r="E3039" t="s">
        <v>83</v>
      </c>
      <c r="F3039" t="s">
        <v>1288</v>
      </c>
      <c r="G3039">
        <v>703026583</v>
      </c>
      <c r="H3039" t="s">
        <v>52</v>
      </c>
      <c r="I3039" t="s">
        <v>36</v>
      </c>
      <c r="J3039" t="s">
        <v>1289</v>
      </c>
      <c r="K3039" t="s">
        <v>1289</v>
      </c>
      <c r="L3039">
        <v>9363.2900000000009</v>
      </c>
      <c r="M3039">
        <v>22698.11</v>
      </c>
      <c r="N3039">
        <v>0</v>
      </c>
      <c r="O3039" t="s">
        <v>164</v>
      </c>
      <c r="P3039" s="2" t="s">
        <v>12785</v>
      </c>
      <c r="Q3039" t="s">
        <v>181</v>
      </c>
      <c r="R3039">
        <v>12161.4</v>
      </c>
      <c r="S3039">
        <v>1686</v>
      </c>
      <c r="T3039" t="s">
        <v>41</v>
      </c>
      <c r="U3039">
        <v>13</v>
      </c>
      <c r="V3039" s="4" t="s">
        <v>67</v>
      </c>
      <c r="W3039" s="4" t="s">
        <v>68</v>
      </c>
      <c r="X3039" s="5" t="s">
        <v>67</v>
      </c>
      <c r="Y3039" s="5">
        <v>87</v>
      </c>
      <c r="Z3039" s="5" t="s">
        <v>68</v>
      </c>
      <c r="AA3039" s="1">
        <v>44712</v>
      </c>
      <c r="AB3039" s="1">
        <v>46126</v>
      </c>
      <c r="AC3039" s="1">
        <v>45265</v>
      </c>
      <c r="AD3039">
        <v>150</v>
      </c>
      <c r="AE3039">
        <v>0</v>
      </c>
      <c r="AF3039">
        <v>0</v>
      </c>
      <c r="AG3039" t="s">
        <v>61</v>
      </c>
      <c r="AH3039" s="20" t="s">
        <v>1053</v>
      </c>
    </row>
    <row r="3040" spans="1:39" hidden="1" x14ac:dyDescent="0.2">
      <c r="A3040">
        <v>3078</v>
      </c>
      <c r="B3040" t="s">
        <v>31</v>
      </c>
      <c r="C3040" t="s">
        <v>70</v>
      </c>
      <c r="D3040" t="s">
        <v>71</v>
      </c>
      <c r="E3040" t="s">
        <v>71</v>
      </c>
      <c r="F3040" t="s">
        <v>12786</v>
      </c>
      <c r="G3040">
        <v>1313414615</v>
      </c>
      <c r="H3040" t="s">
        <v>52</v>
      </c>
      <c r="I3040" t="s">
        <v>36</v>
      </c>
      <c r="J3040" t="s">
        <v>12787</v>
      </c>
      <c r="K3040" t="s">
        <v>12787</v>
      </c>
      <c r="L3040">
        <v>719.22</v>
      </c>
      <c r="M3040">
        <v>2206.73</v>
      </c>
      <c r="N3040">
        <v>0</v>
      </c>
      <c r="O3040" t="s">
        <v>133</v>
      </c>
      <c r="P3040" s="2" t="s">
        <v>12788</v>
      </c>
      <c r="Q3040" t="s">
        <v>2330</v>
      </c>
      <c r="R3040">
        <v>1.3</v>
      </c>
      <c r="S3040">
        <v>268</v>
      </c>
      <c r="T3040" t="s">
        <v>41</v>
      </c>
      <c r="U3040">
        <v>9</v>
      </c>
      <c r="V3040" s="4" t="s">
        <v>123</v>
      </c>
      <c r="W3040" s="4" t="s">
        <v>235</v>
      </c>
      <c r="X3040" s="5" t="s">
        <v>13723</v>
      </c>
      <c r="Y3040" s="5">
        <v>79</v>
      </c>
      <c r="Z3040" s="5" t="s">
        <v>123</v>
      </c>
      <c r="AA3040" s="1">
        <v>45947</v>
      </c>
      <c r="AB3040" s="1">
        <v>46101</v>
      </c>
      <c r="AC3040" s="1">
        <v>45900</v>
      </c>
      <c r="AD3040">
        <v>396</v>
      </c>
      <c r="AE3040">
        <v>0</v>
      </c>
      <c r="AF3040">
        <v>0</v>
      </c>
      <c r="AG3040" t="s">
        <v>61</v>
      </c>
      <c r="AH3040" s="20" t="s">
        <v>12789</v>
      </c>
    </row>
    <row r="3041" spans="1:39" hidden="1" x14ac:dyDescent="0.2">
      <c r="A3041">
        <v>154</v>
      </c>
      <c r="B3041" t="s">
        <v>31</v>
      </c>
      <c r="C3041" t="s">
        <v>32</v>
      </c>
      <c r="D3041" t="s">
        <v>126</v>
      </c>
      <c r="E3041" t="s">
        <v>145</v>
      </c>
      <c r="F3041" t="s">
        <v>11576</v>
      </c>
      <c r="G3041">
        <v>1313499533</v>
      </c>
      <c r="H3041" t="s">
        <v>111</v>
      </c>
      <c r="I3041" t="s">
        <v>36</v>
      </c>
      <c r="J3041" t="s">
        <v>11577</v>
      </c>
      <c r="K3041" t="s">
        <v>11577</v>
      </c>
      <c r="L3041">
        <v>0</v>
      </c>
      <c r="M3041">
        <v>0</v>
      </c>
      <c r="N3041">
        <v>0</v>
      </c>
      <c r="O3041" t="s">
        <v>133</v>
      </c>
      <c r="P3041" s="2" t="s">
        <v>11578</v>
      </c>
      <c r="Q3041" t="s">
        <v>40</v>
      </c>
      <c r="R3041">
        <v>1213.98</v>
      </c>
      <c r="S3041">
        <v>2886</v>
      </c>
      <c r="T3041" t="s">
        <v>149</v>
      </c>
      <c r="U3041">
        <v>13</v>
      </c>
      <c r="V3041" s="4" t="s">
        <v>67</v>
      </c>
      <c r="W3041" s="4" t="s">
        <v>596</v>
      </c>
      <c r="X3041" s="5" t="s">
        <v>67</v>
      </c>
      <c r="Y3041" s="5">
        <v>85</v>
      </c>
      <c r="Z3041" s="5" t="s">
        <v>2001</v>
      </c>
      <c r="AA3041" s="1">
        <v>42002</v>
      </c>
      <c r="AB3041" s="1">
        <v>43318</v>
      </c>
      <c r="AC3041" t="s">
        <v>44</v>
      </c>
      <c r="AD3041">
        <v>0</v>
      </c>
      <c r="AE3041">
        <v>0</v>
      </c>
      <c r="AF3041">
        <v>0</v>
      </c>
      <c r="AG3041" t="s">
        <v>61</v>
      </c>
      <c r="AH3041" s="20" t="s">
        <v>9375</v>
      </c>
      <c r="AI3041" s="20"/>
      <c r="AL3041" s="11"/>
      <c r="AM3041" s="11"/>
    </row>
    <row r="3042" spans="1:39" hidden="1" x14ac:dyDescent="0.2">
      <c r="A3042">
        <v>168</v>
      </c>
      <c r="B3042" t="s">
        <v>31</v>
      </c>
      <c r="C3042" t="s">
        <v>32</v>
      </c>
      <c r="D3042" t="s">
        <v>126</v>
      </c>
      <c r="E3042" t="s">
        <v>145</v>
      </c>
      <c r="F3042" t="s">
        <v>12048</v>
      </c>
      <c r="G3042">
        <v>1309037818</v>
      </c>
      <c r="H3042" t="s">
        <v>111</v>
      </c>
      <c r="I3042" t="s">
        <v>1107</v>
      </c>
      <c r="J3042" t="s">
        <v>12049</v>
      </c>
      <c r="K3042" t="s">
        <v>12049</v>
      </c>
      <c r="L3042">
        <v>0</v>
      </c>
      <c r="M3042">
        <v>0</v>
      </c>
      <c r="N3042">
        <v>0</v>
      </c>
      <c r="O3042" t="s">
        <v>588</v>
      </c>
      <c r="P3042" s="2" t="s">
        <v>12050</v>
      </c>
      <c r="Q3042" t="s">
        <v>40</v>
      </c>
      <c r="R3042">
        <v>1200</v>
      </c>
      <c r="S3042">
        <v>812</v>
      </c>
      <c r="T3042" t="s">
        <v>149</v>
      </c>
      <c r="U3042">
        <v>6</v>
      </c>
      <c r="V3042" s="4" t="s">
        <v>424</v>
      </c>
      <c r="W3042" s="4" t="s">
        <v>150</v>
      </c>
      <c r="X3042" s="5" t="s">
        <v>424</v>
      </c>
      <c r="Y3042" s="5">
        <v>15</v>
      </c>
      <c r="Z3042" s="5" t="s">
        <v>150</v>
      </c>
      <c r="AA3042" s="1">
        <v>42747</v>
      </c>
      <c r="AB3042" s="1">
        <v>43432</v>
      </c>
      <c r="AC3042" t="s">
        <v>44</v>
      </c>
      <c r="AD3042">
        <v>0</v>
      </c>
      <c r="AE3042">
        <v>0</v>
      </c>
      <c r="AF3042">
        <v>0</v>
      </c>
      <c r="AG3042" t="s">
        <v>61</v>
      </c>
      <c r="AH3042" s="20" t="s">
        <v>12051</v>
      </c>
      <c r="AI3042" s="20"/>
      <c r="AL3042" s="11"/>
      <c r="AM3042" s="11"/>
    </row>
    <row r="3043" spans="1:39" hidden="1" x14ac:dyDescent="0.2">
      <c r="A3043">
        <v>254</v>
      </c>
      <c r="B3043" t="s">
        <v>47</v>
      </c>
      <c r="C3043" t="s">
        <v>160</v>
      </c>
      <c r="D3043" t="s">
        <v>161</v>
      </c>
      <c r="E3043" t="s">
        <v>145</v>
      </c>
      <c r="F3043" t="s">
        <v>12052</v>
      </c>
      <c r="G3043">
        <v>1714527981</v>
      </c>
      <c r="H3043" t="s">
        <v>35</v>
      </c>
      <c r="I3043" t="s">
        <v>36</v>
      </c>
      <c r="J3043" t="s">
        <v>12053</v>
      </c>
      <c r="K3043" t="s">
        <v>12053</v>
      </c>
      <c r="L3043">
        <v>0</v>
      </c>
      <c r="M3043">
        <v>0</v>
      </c>
      <c r="N3043">
        <v>0</v>
      </c>
      <c r="O3043" t="s">
        <v>179</v>
      </c>
      <c r="P3043" s="2" t="s">
        <v>12054</v>
      </c>
      <c r="Q3043" t="s">
        <v>166</v>
      </c>
      <c r="R3043">
        <v>2004.87</v>
      </c>
      <c r="S3043">
        <v>878</v>
      </c>
      <c r="T3043" t="s">
        <v>149</v>
      </c>
      <c r="U3043">
        <v>3</v>
      </c>
      <c r="V3043" s="4" t="s">
        <v>198</v>
      </c>
      <c r="W3043" s="4" t="s">
        <v>266</v>
      </c>
      <c r="X3043" s="5" t="s">
        <v>198</v>
      </c>
      <c r="Y3043" s="5">
        <v>6</v>
      </c>
      <c r="Z3043" s="5" t="s">
        <v>266</v>
      </c>
      <c r="AA3043" s="1">
        <v>42744</v>
      </c>
      <c r="AB3043" s="1">
        <v>42870</v>
      </c>
      <c r="AC3043" t="s">
        <v>44</v>
      </c>
      <c r="AD3043">
        <v>0</v>
      </c>
      <c r="AE3043">
        <v>0</v>
      </c>
      <c r="AF3043">
        <v>0</v>
      </c>
      <c r="AG3043" t="s">
        <v>45</v>
      </c>
      <c r="AH3043" s="20" t="s">
        <v>68</v>
      </c>
      <c r="AI3043" s="20"/>
      <c r="AL3043" s="11"/>
      <c r="AM3043" s="11"/>
    </row>
    <row r="3044" spans="1:39" hidden="1" x14ac:dyDescent="0.2">
      <c r="A3044">
        <v>268</v>
      </c>
      <c r="B3044" t="s">
        <v>174</v>
      </c>
      <c r="C3044" t="s">
        <v>175</v>
      </c>
      <c r="D3044" t="s">
        <v>290</v>
      </c>
      <c r="E3044" t="s">
        <v>145</v>
      </c>
      <c r="F3044" t="s">
        <v>12450</v>
      </c>
      <c r="G3044">
        <v>1708176209</v>
      </c>
      <c r="H3044" t="s">
        <v>35</v>
      </c>
      <c r="I3044" t="s">
        <v>36</v>
      </c>
      <c r="J3044" t="s">
        <v>12451</v>
      </c>
      <c r="K3044" t="s">
        <v>12451</v>
      </c>
      <c r="L3044">
        <v>0</v>
      </c>
      <c r="M3044">
        <v>0</v>
      </c>
      <c r="N3044">
        <v>0</v>
      </c>
      <c r="O3044" t="s">
        <v>133</v>
      </c>
      <c r="P3044" s="2" t="s">
        <v>12452</v>
      </c>
      <c r="Q3044" t="s">
        <v>181</v>
      </c>
      <c r="R3044">
        <v>3500</v>
      </c>
      <c r="S3044">
        <v>897</v>
      </c>
      <c r="T3044" t="s">
        <v>149</v>
      </c>
      <c r="U3044">
        <v>9</v>
      </c>
      <c r="V3044" s="4" t="s">
        <v>123</v>
      </c>
      <c r="W3044" s="4" t="s">
        <v>99</v>
      </c>
      <c r="X3044" s="5" t="s">
        <v>13723</v>
      </c>
      <c r="Y3044" s="5">
        <v>78</v>
      </c>
      <c r="Z3044" s="5" t="s">
        <v>13727</v>
      </c>
      <c r="AA3044" s="1">
        <v>42884</v>
      </c>
      <c r="AB3044" s="1">
        <v>46086</v>
      </c>
      <c r="AC3044" t="s">
        <v>44</v>
      </c>
      <c r="AD3044">
        <v>0</v>
      </c>
      <c r="AE3044">
        <v>0</v>
      </c>
      <c r="AF3044">
        <v>0</v>
      </c>
      <c r="AG3044" t="s">
        <v>45</v>
      </c>
      <c r="AH3044" s="20" t="s">
        <v>12453</v>
      </c>
      <c r="AI3044" s="20"/>
      <c r="AL3044" s="11"/>
      <c r="AM3044" s="11"/>
    </row>
    <row r="3045" spans="1:39" hidden="1" x14ac:dyDescent="0.2">
      <c r="A3045">
        <v>2135</v>
      </c>
      <c r="B3045" t="s">
        <v>81</v>
      </c>
      <c r="C3045" t="s">
        <v>252</v>
      </c>
      <c r="D3045" t="s">
        <v>136</v>
      </c>
      <c r="E3045" t="s">
        <v>136</v>
      </c>
      <c r="F3045" t="s">
        <v>8997</v>
      </c>
      <c r="G3045">
        <v>706581014</v>
      </c>
      <c r="H3045" t="s">
        <v>52</v>
      </c>
      <c r="I3045" t="s">
        <v>36</v>
      </c>
      <c r="J3045" t="s">
        <v>8998</v>
      </c>
      <c r="K3045" t="s">
        <v>8998</v>
      </c>
      <c r="L3045">
        <v>2153.75</v>
      </c>
      <c r="M3045">
        <v>4353.17</v>
      </c>
      <c r="N3045">
        <v>0</v>
      </c>
      <c r="O3045" t="s">
        <v>1275</v>
      </c>
      <c r="P3045" s="2" t="s">
        <v>8999</v>
      </c>
      <c r="Q3045" t="s">
        <v>256</v>
      </c>
      <c r="R3045">
        <v>4299.57</v>
      </c>
      <c r="S3045">
        <v>1157</v>
      </c>
      <c r="T3045" t="s">
        <v>41</v>
      </c>
      <c r="U3045">
        <v>13</v>
      </c>
      <c r="V3045" s="4" t="s">
        <v>67</v>
      </c>
      <c r="W3045" s="4" t="s">
        <v>68</v>
      </c>
      <c r="X3045" s="5" t="s">
        <v>67</v>
      </c>
      <c r="Y3045" s="5">
        <v>87</v>
      </c>
      <c r="Z3045" s="5" t="s">
        <v>68</v>
      </c>
      <c r="AA3045" s="1">
        <v>45107</v>
      </c>
      <c r="AB3045" s="1">
        <v>46087</v>
      </c>
      <c r="AC3045" s="1">
        <v>46112</v>
      </c>
      <c r="AD3045">
        <v>500</v>
      </c>
      <c r="AE3045">
        <v>0</v>
      </c>
      <c r="AF3045">
        <v>0</v>
      </c>
      <c r="AG3045" t="s">
        <v>61</v>
      </c>
      <c r="AH3045" s="20" t="s">
        <v>68</v>
      </c>
    </row>
    <row r="3046" spans="1:39" hidden="1" x14ac:dyDescent="0.2">
      <c r="A3046">
        <v>2149</v>
      </c>
      <c r="B3046" t="s">
        <v>47</v>
      </c>
      <c r="C3046" t="s">
        <v>48</v>
      </c>
      <c r="D3046" t="s">
        <v>62</v>
      </c>
      <c r="E3046" t="s">
        <v>50</v>
      </c>
      <c r="F3046" t="s">
        <v>9000</v>
      </c>
      <c r="G3046">
        <v>1718630831</v>
      </c>
      <c r="H3046" t="s">
        <v>52</v>
      </c>
      <c r="I3046" t="s">
        <v>36</v>
      </c>
      <c r="J3046" t="s">
        <v>9001</v>
      </c>
      <c r="K3046" t="s">
        <v>9001</v>
      </c>
      <c r="L3046">
        <v>2202.5500000000002</v>
      </c>
      <c r="M3046">
        <v>5117.5600000000004</v>
      </c>
      <c r="N3046">
        <v>0</v>
      </c>
      <c r="O3046" t="s">
        <v>164</v>
      </c>
      <c r="P3046" s="2" t="s">
        <v>14131</v>
      </c>
      <c r="Q3046" t="s">
        <v>58</v>
      </c>
      <c r="R3046">
        <v>3054.58</v>
      </c>
      <c r="S3046">
        <v>1462</v>
      </c>
      <c r="T3046" t="s">
        <v>41</v>
      </c>
      <c r="U3046">
        <v>14</v>
      </c>
      <c r="V3046" s="4" t="s">
        <v>67</v>
      </c>
      <c r="W3046" s="4" t="s">
        <v>288</v>
      </c>
      <c r="X3046" s="5" t="s">
        <v>13725</v>
      </c>
      <c r="Y3046" s="5">
        <v>89</v>
      </c>
      <c r="Z3046" s="5" t="s">
        <v>288</v>
      </c>
      <c r="AA3046" s="1">
        <v>44944</v>
      </c>
      <c r="AB3046" s="1">
        <v>46134</v>
      </c>
      <c r="AC3046" s="1">
        <v>45327</v>
      </c>
      <c r="AD3046">
        <v>100</v>
      </c>
      <c r="AE3046">
        <v>0</v>
      </c>
      <c r="AF3046">
        <v>0</v>
      </c>
      <c r="AG3046" t="s">
        <v>61</v>
      </c>
      <c r="AH3046" s="20" t="s">
        <v>261</v>
      </c>
    </row>
    <row r="3047" spans="1:39" hidden="1" x14ac:dyDescent="0.2">
      <c r="A3047">
        <v>2156</v>
      </c>
      <c r="B3047" t="s">
        <v>47</v>
      </c>
      <c r="C3047" t="s">
        <v>48</v>
      </c>
      <c r="D3047" t="s">
        <v>50</v>
      </c>
      <c r="E3047" t="s">
        <v>50</v>
      </c>
      <c r="F3047" t="s">
        <v>9002</v>
      </c>
      <c r="G3047">
        <v>2300385024</v>
      </c>
      <c r="H3047" t="s">
        <v>52</v>
      </c>
      <c r="I3047" t="s">
        <v>36</v>
      </c>
      <c r="J3047" t="s">
        <v>9003</v>
      </c>
      <c r="K3047" t="s">
        <v>9003</v>
      </c>
      <c r="L3047">
        <v>4999.1899999999996</v>
      </c>
      <c r="M3047">
        <v>11010.04</v>
      </c>
      <c r="N3047">
        <v>0</v>
      </c>
      <c r="O3047" t="s">
        <v>133</v>
      </c>
      <c r="P3047" s="2" t="s">
        <v>14132</v>
      </c>
      <c r="Q3047" t="s">
        <v>58</v>
      </c>
      <c r="R3047">
        <v>5448.15</v>
      </c>
      <c r="S3047">
        <v>1504</v>
      </c>
      <c r="T3047" t="s">
        <v>41</v>
      </c>
      <c r="U3047">
        <v>13</v>
      </c>
      <c r="V3047" s="4" t="s">
        <v>67</v>
      </c>
      <c r="W3047" s="4" t="s">
        <v>1469</v>
      </c>
      <c r="X3047" s="5" t="s">
        <v>67</v>
      </c>
      <c r="Y3047" s="5">
        <v>85</v>
      </c>
      <c r="Z3047" s="5" t="s">
        <v>2001</v>
      </c>
      <c r="AA3047" s="1">
        <v>44910</v>
      </c>
      <c r="AB3047" s="1">
        <v>46101</v>
      </c>
      <c r="AC3047" t="s">
        <v>44</v>
      </c>
      <c r="AD3047">
        <v>0</v>
      </c>
      <c r="AE3047">
        <v>0</v>
      </c>
      <c r="AF3047">
        <v>0</v>
      </c>
      <c r="AG3047" t="s">
        <v>61</v>
      </c>
      <c r="AH3047" s="20" t="s">
        <v>9004</v>
      </c>
    </row>
    <row r="3048" spans="1:39" hidden="1" x14ac:dyDescent="0.2">
      <c r="A3048">
        <v>2181</v>
      </c>
      <c r="B3048" t="s">
        <v>47</v>
      </c>
      <c r="C3048" t="s">
        <v>160</v>
      </c>
      <c r="D3048" t="s">
        <v>161</v>
      </c>
      <c r="E3048" t="s">
        <v>161</v>
      </c>
      <c r="F3048" t="s">
        <v>9005</v>
      </c>
      <c r="G3048">
        <v>1717502312</v>
      </c>
      <c r="H3048" t="s">
        <v>52</v>
      </c>
      <c r="I3048" t="s">
        <v>36</v>
      </c>
      <c r="J3048" t="s">
        <v>9006</v>
      </c>
      <c r="K3048" t="s">
        <v>9006</v>
      </c>
      <c r="L3048">
        <v>4459.2</v>
      </c>
      <c r="M3048">
        <v>8644.11</v>
      </c>
      <c r="N3048">
        <v>0</v>
      </c>
      <c r="O3048" t="s">
        <v>164</v>
      </c>
      <c r="P3048" s="2" t="s">
        <v>9007</v>
      </c>
      <c r="Q3048" t="s">
        <v>166</v>
      </c>
      <c r="R3048">
        <v>9500</v>
      </c>
      <c r="S3048">
        <v>1072</v>
      </c>
      <c r="T3048" t="s">
        <v>41</v>
      </c>
      <c r="U3048">
        <v>14</v>
      </c>
      <c r="V3048" s="4" t="s">
        <v>67</v>
      </c>
      <c r="W3048" s="4" t="s">
        <v>260</v>
      </c>
      <c r="X3048" s="5" t="s">
        <v>13725</v>
      </c>
      <c r="Y3048" s="5">
        <v>89</v>
      </c>
      <c r="Z3048" s="5" t="s">
        <v>288</v>
      </c>
      <c r="AA3048" s="1">
        <v>45125</v>
      </c>
      <c r="AB3048" s="1">
        <v>46044</v>
      </c>
      <c r="AC3048" s="1">
        <v>45250</v>
      </c>
      <c r="AD3048">
        <v>250</v>
      </c>
      <c r="AE3048">
        <v>0</v>
      </c>
      <c r="AF3048">
        <v>0</v>
      </c>
      <c r="AG3048" t="s">
        <v>61</v>
      </c>
      <c r="AH3048" s="20" t="s">
        <v>9008</v>
      </c>
    </row>
    <row r="3049" spans="1:39" hidden="1" x14ac:dyDescent="0.2">
      <c r="A3049">
        <v>3986</v>
      </c>
      <c r="B3049" t="s">
        <v>31</v>
      </c>
      <c r="C3049" t="s">
        <v>32</v>
      </c>
      <c r="D3049" t="s">
        <v>126</v>
      </c>
      <c r="E3049" t="s">
        <v>231</v>
      </c>
      <c r="F3049" t="s">
        <v>13630</v>
      </c>
      <c r="G3049">
        <v>1310562366</v>
      </c>
      <c r="H3049" t="s">
        <v>73</v>
      </c>
      <c r="I3049" t="s">
        <v>36</v>
      </c>
      <c r="J3049" t="s">
        <v>13631</v>
      </c>
      <c r="K3049" t="s">
        <v>13631</v>
      </c>
      <c r="L3049">
        <v>1586.5</v>
      </c>
      <c r="M3049">
        <v>4880.17</v>
      </c>
      <c r="N3049">
        <v>0</v>
      </c>
      <c r="O3049" t="s">
        <v>38</v>
      </c>
      <c r="P3049" s="2" t="s">
        <v>13632</v>
      </c>
      <c r="Q3049" t="s">
        <v>40</v>
      </c>
      <c r="R3049">
        <v>5000</v>
      </c>
      <c r="S3049">
        <v>43</v>
      </c>
      <c r="T3049" t="s">
        <v>41</v>
      </c>
      <c r="U3049">
        <v>9</v>
      </c>
      <c r="V3049" s="4" t="s">
        <v>78</v>
      </c>
      <c r="W3049" s="4" t="s">
        <v>79</v>
      </c>
      <c r="X3049" s="5" t="s">
        <v>13723</v>
      </c>
      <c r="Y3049" s="5">
        <v>79</v>
      </c>
      <c r="Z3049" s="5" t="s">
        <v>123</v>
      </c>
      <c r="AA3049" s="1">
        <v>46154</v>
      </c>
      <c r="AB3049" s="1">
        <v>46160</v>
      </c>
      <c r="AC3049" s="1">
        <v>45708</v>
      </c>
      <c r="AD3049">
        <v>50</v>
      </c>
      <c r="AE3049">
        <v>0</v>
      </c>
      <c r="AF3049">
        <v>206.63</v>
      </c>
      <c r="AG3049" t="s">
        <v>61</v>
      </c>
      <c r="AH3049" s="20" t="s">
        <v>79</v>
      </c>
    </row>
    <row r="3050" spans="1:39" hidden="1" x14ac:dyDescent="0.2">
      <c r="A3050">
        <v>3630</v>
      </c>
      <c r="B3050" t="s">
        <v>91</v>
      </c>
      <c r="C3050" t="s">
        <v>92</v>
      </c>
      <c r="D3050" t="s">
        <v>93</v>
      </c>
      <c r="E3050" t="s">
        <v>93</v>
      </c>
      <c r="F3050" t="s">
        <v>8430</v>
      </c>
      <c r="G3050">
        <v>916148802</v>
      </c>
      <c r="H3050" t="s">
        <v>35</v>
      </c>
      <c r="I3050" t="s">
        <v>36</v>
      </c>
      <c r="J3050" t="s">
        <v>8431</v>
      </c>
      <c r="K3050" t="s">
        <v>8431</v>
      </c>
      <c r="L3050">
        <v>15875.81</v>
      </c>
      <c r="M3050">
        <v>22031.31</v>
      </c>
      <c r="N3050">
        <v>0</v>
      </c>
      <c r="O3050" t="s">
        <v>179</v>
      </c>
      <c r="P3050" s="2" t="s">
        <v>8432</v>
      </c>
      <c r="Q3050" t="s">
        <v>98</v>
      </c>
      <c r="R3050">
        <v>15875.81</v>
      </c>
      <c r="S3050">
        <v>348</v>
      </c>
      <c r="T3050" t="s">
        <v>41</v>
      </c>
      <c r="U3050">
        <v>9</v>
      </c>
      <c r="V3050" s="4" t="s">
        <v>78</v>
      </c>
      <c r="W3050" s="4" t="s">
        <v>99</v>
      </c>
      <c r="X3050" s="5" t="s">
        <v>13723</v>
      </c>
      <c r="Y3050" s="5">
        <v>78</v>
      </c>
      <c r="Z3050" s="5" t="s">
        <v>13727</v>
      </c>
      <c r="AA3050" s="1">
        <v>45539</v>
      </c>
      <c r="AB3050" s="1">
        <v>46080</v>
      </c>
      <c r="AC3050" t="s">
        <v>44</v>
      </c>
      <c r="AD3050">
        <v>0</v>
      </c>
      <c r="AE3050">
        <v>0</v>
      </c>
      <c r="AF3050">
        <v>0</v>
      </c>
      <c r="AG3050" t="s">
        <v>45</v>
      </c>
      <c r="AH3050" s="20" t="s">
        <v>13391</v>
      </c>
      <c r="AI3050" s="43">
        <v>45539</v>
      </c>
      <c r="AJ3050" s="49">
        <v>45545</v>
      </c>
      <c r="AL3050" s="55"/>
      <c r="AM3050" s="55"/>
    </row>
    <row r="3051" spans="1:39" hidden="1" x14ac:dyDescent="0.2">
      <c r="A3051">
        <v>3655</v>
      </c>
      <c r="B3051" t="s">
        <v>81</v>
      </c>
      <c r="C3051" t="s">
        <v>82</v>
      </c>
      <c r="D3051" t="s">
        <v>83</v>
      </c>
      <c r="E3051" t="s">
        <v>136</v>
      </c>
      <c r="F3051" t="s">
        <v>13289</v>
      </c>
      <c r="G3051">
        <v>700897085</v>
      </c>
      <c r="H3051" t="s">
        <v>35</v>
      </c>
      <c r="I3051" t="s">
        <v>36</v>
      </c>
      <c r="J3051" t="s">
        <v>13290</v>
      </c>
      <c r="K3051" t="s">
        <v>13290</v>
      </c>
      <c r="L3051">
        <v>2602.4299999999998</v>
      </c>
      <c r="M3051">
        <v>3194.39</v>
      </c>
      <c r="N3051">
        <v>0</v>
      </c>
      <c r="O3051" t="s">
        <v>86</v>
      </c>
      <c r="P3051" s="2" t="s">
        <v>13291</v>
      </c>
      <c r="Q3051" t="s">
        <v>271</v>
      </c>
      <c r="R3051">
        <v>3194.39</v>
      </c>
      <c r="S3051">
        <v>380</v>
      </c>
      <c r="T3051" t="s">
        <v>41</v>
      </c>
      <c r="U3051">
        <v>14</v>
      </c>
      <c r="V3051" s="4" t="s">
        <v>67</v>
      </c>
      <c r="W3051" s="4" t="s">
        <v>288</v>
      </c>
      <c r="X3051" s="5" t="s">
        <v>13725</v>
      </c>
      <c r="Y3051" s="5">
        <v>89</v>
      </c>
      <c r="Z3051" s="5" t="s">
        <v>288</v>
      </c>
      <c r="AA3051" s="1">
        <v>45646</v>
      </c>
      <c r="AB3051" s="1">
        <v>46087</v>
      </c>
      <c r="AC3051" t="s">
        <v>44</v>
      </c>
      <c r="AD3051">
        <v>0</v>
      </c>
      <c r="AE3051">
        <v>0</v>
      </c>
      <c r="AF3051">
        <v>0</v>
      </c>
      <c r="AG3051" t="s">
        <v>45</v>
      </c>
      <c r="AH3051" s="20" t="s">
        <v>288</v>
      </c>
    </row>
    <row r="3052" spans="1:39" hidden="1" x14ac:dyDescent="0.2">
      <c r="A3052">
        <v>3712</v>
      </c>
      <c r="B3052" t="s">
        <v>91</v>
      </c>
      <c r="C3052" t="s">
        <v>92</v>
      </c>
      <c r="D3052" t="s">
        <v>93</v>
      </c>
      <c r="E3052" t="s">
        <v>93</v>
      </c>
      <c r="F3052" t="s">
        <v>1926</v>
      </c>
      <c r="G3052">
        <v>926541467</v>
      </c>
      <c r="H3052" t="s">
        <v>52</v>
      </c>
      <c r="I3052" t="s">
        <v>36</v>
      </c>
      <c r="J3052" t="s">
        <v>1927</v>
      </c>
      <c r="K3052" t="s">
        <v>1927</v>
      </c>
      <c r="L3052">
        <v>7597.67</v>
      </c>
      <c r="M3052">
        <v>14173.96</v>
      </c>
      <c r="N3052">
        <v>0</v>
      </c>
      <c r="O3052" t="s">
        <v>275</v>
      </c>
      <c r="P3052" s="2" t="s">
        <v>13403</v>
      </c>
      <c r="Q3052" t="s">
        <v>98</v>
      </c>
      <c r="R3052">
        <v>7597</v>
      </c>
      <c r="S3052">
        <v>1141</v>
      </c>
      <c r="T3052" t="s">
        <v>41</v>
      </c>
      <c r="U3052">
        <v>10</v>
      </c>
      <c r="V3052" s="4" t="s">
        <v>59</v>
      </c>
      <c r="W3052" s="4" t="s">
        <v>89</v>
      </c>
      <c r="X3052" s="5" t="s">
        <v>59</v>
      </c>
      <c r="Y3052" s="5">
        <v>80</v>
      </c>
      <c r="Z3052" s="5" t="s">
        <v>59</v>
      </c>
      <c r="AA3052" s="1">
        <v>45209</v>
      </c>
      <c r="AB3052" s="1">
        <v>46163</v>
      </c>
      <c r="AC3052" t="s">
        <v>44</v>
      </c>
      <c r="AD3052">
        <v>0</v>
      </c>
      <c r="AE3052">
        <v>0</v>
      </c>
      <c r="AF3052">
        <v>0</v>
      </c>
      <c r="AG3052" t="s">
        <v>61</v>
      </c>
      <c r="AH3052" s="20" t="s">
        <v>13404</v>
      </c>
      <c r="AI3052" s="43">
        <v>45097</v>
      </c>
      <c r="AJ3052" s="49">
        <v>45106</v>
      </c>
      <c r="AL3052" s="55" t="s">
        <v>13723</v>
      </c>
      <c r="AM3052" s="55" t="s">
        <v>123</v>
      </c>
    </row>
    <row r="3053" spans="1:39" hidden="1" x14ac:dyDescent="0.2">
      <c r="A3053">
        <v>3719</v>
      </c>
      <c r="B3053" t="s">
        <v>47</v>
      </c>
      <c r="C3053" t="s">
        <v>48</v>
      </c>
      <c r="D3053" t="s">
        <v>62</v>
      </c>
      <c r="E3053" t="s">
        <v>50</v>
      </c>
      <c r="F3053" t="s">
        <v>843</v>
      </c>
      <c r="G3053">
        <v>503484610</v>
      </c>
      <c r="H3053" t="s">
        <v>52</v>
      </c>
      <c r="I3053" t="s">
        <v>53</v>
      </c>
      <c r="J3053" t="s">
        <v>13405</v>
      </c>
      <c r="K3053" t="s">
        <v>844</v>
      </c>
      <c r="L3053">
        <v>2617.6</v>
      </c>
      <c r="M3053">
        <v>6248.02</v>
      </c>
      <c r="N3053">
        <v>912.1</v>
      </c>
      <c r="O3053" t="s">
        <v>56</v>
      </c>
      <c r="P3053" s="2" t="s">
        <v>11955</v>
      </c>
      <c r="Q3053" t="s">
        <v>58</v>
      </c>
      <c r="R3053">
        <v>912.1</v>
      </c>
      <c r="S3053">
        <v>1857</v>
      </c>
      <c r="T3053" t="s">
        <v>41</v>
      </c>
      <c r="U3053">
        <v>10</v>
      </c>
      <c r="V3053" s="4" t="s">
        <v>59</v>
      </c>
      <c r="W3053" s="4" t="s">
        <v>60</v>
      </c>
      <c r="X3053" s="5" t="s">
        <v>59</v>
      </c>
      <c r="Y3053" s="5">
        <v>80</v>
      </c>
      <c r="Z3053" s="5" t="s">
        <v>59</v>
      </c>
      <c r="AA3053" s="1">
        <v>44726</v>
      </c>
      <c r="AB3053" s="1">
        <v>46101</v>
      </c>
      <c r="AC3053" s="1">
        <v>44709</v>
      </c>
      <c r="AD3053">
        <v>50</v>
      </c>
      <c r="AE3053">
        <v>0</v>
      </c>
      <c r="AF3053">
        <v>0</v>
      </c>
      <c r="AG3053" t="s">
        <v>61</v>
      </c>
      <c r="AH3053" s="20" t="s">
        <v>60</v>
      </c>
    </row>
    <row r="3054" spans="1:39" hidden="1" x14ac:dyDescent="0.2">
      <c r="A3054">
        <v>4009</v>
      </c>
      <c r="B3054" t="s">
        <v>91</v>
      </c>
      <c r="C3054" t="s">
        <v>92</v>
      </c>
      <c r="D3054" t="s">
        <v>225</v>
      </c>
      <c r="E3054" t="s">
        <v>279</v>
      </c>
      <c r="F3054" t="s">
        <v>11501</v>
      </c>
      <c r="G3054">
        <v>951537976</v>
      </c>
      <c r="H3054" t="s">
        <v>35</v>
      </c>
      <c r="I3054" t="s">
        <v>1107</v>
      </c>
      <c r="J3054" t="s">
        <v>11502</v>
      </c>
      <c r="K3054" t="s">
        <v>11502</v>
      </c>
      <c r="L3054">
        <v>1795.76</v>
      </c>
      <c r="M3054">
        <v>2050.02</v>
      </c>
      <c r="N3054">
        <v>0</v>
      </c>
      <c r="O3054" t="s">
        <v>588</v>
      </c>
      <c r="P3054" s="2" t="s">
        <v>13066</v>
      </c>
      <c r="Q3054" t="s">
        <v>98</v>
      </c>
      <c r="R3054">
        <v>2253.67</v>
      </c>
      <c r="S3054">
        <v>297</v>
      </c>
      <c r="T3054" t="s">
        <v>41</v>
      </c>
      <c r="U3054">
        <v>10</v>
      </c>
      <c r="V3054" s="4" t="s">
        <v>59</v>
      </c>
      <c r="W3054" s="4" t="s">
        <v>89</v>
      </c>
      <c r="X3054" s="5" t="s">
        <v>59</v>
      </c>
      <c r="Y3054" s="5">
        <v>80</v>
      </c>
      <c r="Z3054" s="5" t="s">
        <v>59</v>
      </c>
      <c r="AA3054" s="1">
        <v>46164</v>
      </c>
      <c r="AB3054" s="1">
        <v>46176</v>
      </c>
      <c r="AC3054" t="s">
        <v>44</v>
      </c>
      <c r="AD3054">
        <v>0</v>
      </c>
      <c r="AE3054">
        <v>0</v>
      </c>
      <c r="AF3054">
        <v>0</v>
      </c>
      <c r="AG3054" t="s">
        <v>45</v>
      </c>
      <c r="AH3054" s="20" t="s">
        <v>13067</v>
      </c>
      <c r="AI3054" s="48">
        <v>46164</v>
      </c>
      <c r="AJ3054" s="44">
        <v>46171</v>
      </c>
      <c r="AL3054" s="55" t="s">
        <v>13723</v>
      </c>
      <c r="AM3054" s="55" t="s">
        <v>123</v>
      </c>
    </row>
    <row r="3055" spans="1:39" hidden="1" x14ac:dyDescent="0.2">
      <c r="A3055">
        <v>3285</v>
      </c>
      <c r="B3055" t="s">
        <v>91</v>
      </c>
      <c r="C3055" t="s">
        <v>92</v>
      </c>
      <c r="D3055" t="s">
        <v>1573</v>
      </c>
      <c r="E3055" t="s">
        <v>93</v>
      </c>
      <c r="F3055" t="s">
        <v>11583</v>
      </c>
      <c r="G3055">
        <v>911310753</v>
      </c>
      <c r="H3055" t="s">
        <v>111</v>
      </c>
      <c r="I3055" t="s">
        <v>53</v>
      </c>
      <c r="J3055" t="s">
        <v>11584</v>
      </c>
      <c r="K3055" t="s">
        <v>11585</v>
      </c>
      <c r="L3055">
        <v>0</v>
      </c>
      <c r="M3055">
        <v>0</v>
      </c>
      <c r="N3055">
        <v>596.85</v>
      </c>
      <c r="O3055" t="s">
        <v>470</v>
      </c>
      <c r="P3055" s="2" t="s">
        <v>11586</v>
      </c>
      <c r="Q3055" t="s">
        <v>98</v>
      </c>
      <c r="R3055">
        <v>1378.71</v>
      </c>
      <c r="S3055">
        <v>10</v>
      </c>
      <c r="T3055" t="s">
        <v>41</v>
      </c>
      <c r="U3055">
        <v>10</v>
      </c>
      <c r="V3055" s="4" t="s">
        <v>59</v>
      </c>
      <c r="W3055" s="4" t="s">
        <v>60</v>
      </c>
      <c r="X3055" s="5" t="s">
        <v>59</v>
      </c>
      <c r="Y3055" s="5">
        <v>80</v>
      </c>
      <c r="Z3055" s="5" t="s">
        <v>59</v>
      </c>
      <c r="AA3055" s="1">
        <v>46036</v>
      </c>
      <c r="AB3055" s="1">
        <v>46092</v>
      </c>
      <c r="AC3055" s="1">
        <v>46196</v>
      </c>
      <c r="AD3055">
        <v>300</v>
      </c>
      <c r="AE3055">
        <v>0</v>
      </c>
      <c r="AF3055">
        <v>0</v>
      </c>
      <c r="AG3055" t="s">
        <v>61</v>
      </c>
      <c r="AH3055" s="20" t="s">
        <v>11587</v>
      </c>
      <c r="AI3055" s="43">
        <v>45586</v>
      </c>
      <c r="AJ3055" s="50" t="s">
        <v>14133</v>
      </c>
      <c r="AL3055" s="55" t="s">
        <v>13723</v>
      </c>
      <c r="AM3055" s="55" t="s">
        <v>123</v>
      </c>
    </row>
    <row r="3056" spans="1:39" hidden="1" x14ac:dyDescent="0.2">
      <c r="A3056">
        <v>3360</v>
      </c>
      <c r="B3056" t="s">
        <v>81</v>
      </c>
      <c r="C3056" t="s">
        <v>101</v>
      </c>
      <c r="D3056" t="s">
        <v>83</v>
      </c>
      <c r="E3056" t="s">
        <v>83</v>
      </c>
      <c r="F3056" t="s">
        <v>8444</v>
      </c>
      <c r="G3056">
        <v>702629692</v>
      </c>
      <c r="H3056" t="s">
        <v>52</v>
      </c>
      <c r="I3056" t="s">
        <v>53</v>
      </c>
      <c r="J3056" t="s">
        <v>11588</v>
      </c>
      <c r="K3056" t="s">
        <v>8445</v>
      </c>
      <c r="L3056">
        <v>3689.45</v>
      </c>
      <c r="M3056">
        <v>8121.28</v>
      </c>
      <c r="N3056">
        <v>940.08</v>
      </c>
      <c r="O3056" t="s">
        <v>56</v>
      </c>
      <c r="P3056" s="2" t="s">
        <v>8446</v>
      </c>
      <c r="Q3056" t="s">
        <v>108</v>
      </c>
      <c r="R3056">
        <v>1500</v>
      </c>
      <c r="S3056">
        <v>1840</v>
      </c>
      <c r="T3056" t="s">
        <v>41</v>
      </c>
      <c r="U3056">
        <v>10</v>
      </c>
      <c r="V3056" s="4" t="s">
        <v>59</v>
      </c>
      <c r="W3056" s="4" t="s">
        <v>89</v>
      </c>
      <c r="X3056" s="5" t="s">
        <v>59</v>
      </c>
      <c r="Y3056" s="5">
        <v>80</v>
      </c>
      <c r="Z3056" s="5" t="s">
        <v>59</v>
      </c>
      <c r="AA3056" s="1">
        <v>46051</v>
      </c>
      <c r="AB3056" s="1">
        <v>46089</v>
      </c>
      <c r="AC3056" t="s">
        <v>44</v>
      </c>
      <c r="AD3056">
        <v>0</v>
      </c>
      <c r="AE3056">
        <v>0</v>
      </c>
      <c r="AF3056">
        <v>0</v>
      </c>
      <c r="AG3056" t="s">
        <v>61</v>
      </c>
      <c r="AH3056" s="20" t="s">
        <v>11589</v>
      </c>
    </row>
    <row r="3057" spans="1:39" hidden="1" x14ac:dyDescent="0.2">
      <c r="A3057">
        <v>3371</v>
      </c>
      <c r="B3057" t="s">
        <v>91</v>
      </c>
      <c r="C3057" t="s">
        <v>92</v>
      </c>
      <c r="D3057" t="s">
        <v>230</v>
      </c>
      <c r="E3057" t="s">
        <v>93</v>
      </c>
      <c r="F3057" t="s">
        <v>2197</v>
      </c>
      <c r="G3057">
        <v>950508721</v>
      </c>
      <c r="H3057" t="s">
        <v>52</v>
      </c>
      <c r="I3057" t="s">
        <v>53</v>
      </c>
      <c r="J3057" t="s">
        <v>11946</v>
      </c>
      <c r="K3057" t="s">
        <v>2199</v>
      </c>
      <c r="L3057">
        <v>2195.64</v>
      </c>
      <c r="M3057">
        <v>4199.3900000000003</v>
      </c>
      <c r="N3057">
        <v>263.72000000000003</v>
      </c>
      <c r="O3057" t="s">
        <v>56</v>
      </c>
      <c r="P3057" s="2" t="s">
        <v>11947</v>
      </c>
      <c r="Q3057" t="s">
        <v>98</v>
      </c>
      <c r="R3057">
        <v>263.72000000000003</v>
      </c>
      <c r="S3057">
        <v>1589</v>
      </c>
      <c r="T3057" t="s">
        <v>41</v>
      </c>
      <c r="U3057">
        <v>9</v>
      </c>
      <c r="V3057" s="4" t="s">
        <v>123</v>
      </c>
      <c r="W3057" s="4" t="s">
        <v>235</v>
      </c>
      <c r="X3057" s="5" t="s">
        <v>13723</v>
      </c>
      <c r="Y3057" s="5">
        <v>79</v>
      </c>
      <c r="Z3057" s="5" t="s">
        <v>123</v>
      </c>
      <c r="AA3057" s="1">
        <v>46052</v>
      </c>
      <c r="AB3057" s="1">
        <v>46052</v>
      </c>
      <c r="AC3057" s="1">
        <v>44804</v>
      </c>
      <c r="AD3057">
        <v>100</v>
      </c>
      <c r="AE3057">
        <v>0</v>
      </c>
      <c r="AF3057">
        <v>0</v>
      </c>
      <c r="AG3057" t="s">
        <v>61</v>
      </c>
      <c r="AH3057" s="20" t="s">
        <v>446</v>
      </c>
      <c r="AI3057" s="43">
        <v>44635</v>
      </c>
      <c r="AJ3057" s="49">
        <v>44657</v>
      </c>
      <c r="AL3057" s="55"/>
      <c r="AM3057" s="55"/>
    </row>
    <row r="3058" spans="1:39" hidden="1" x14ac:dyDescent="0.2">
      <c r="A3058">
        <v>2525</v>
      </c>
      <c r="B3058" t="s">
        <v>31</v>
      </c>
      <c r="C3058" t="s">
        <v>32</v>
      </c>
      <c r="D3058" t="s">
        <v>126</v>
      </c>
      <c r="E3058" t="s">
        <v>126</v>
      </c>
      <c r="F3058" t="s">
        <v>8414</v>
      </c>
      <c r="G3058">
        <v>1309697702</v>
      </c>
      <c r="H3058" t="s">
        <v>52</v>
      </c>
      <c r="I3058" t="s">
        <v>36</v>
      </c>
      <c r="J3058" t="s">
        <v>8415</v>
      </c>
      <c r="K3058" t="s">
        <v>8415</v>
      </c>
      <c r="L3058">
        <v>847.52</v>
      </c>
      <c r="M3058">
        <v>2339.12</v>
      </c>
      <c r="N3058">
        <v>0</v>
      </c>
      <c r="O3058" t="s">
        <v>324</v>
      </c>
      <c r="P3058" s="2" t="s">
        <v>8416</v>
      </c>
      <c r="Q3058" t="s">
        <v>40</v>
      </c>
      <c r="R3058">
        <v>1200</v>
      </c>
      <c r="S3058">
        <v>2172</v>
      </c>
      <c r="T3058" t="s">
        <v>204</v>
      </c>
      <c r="U3058">
        <v>12</v>
      </c>
      <c r="V3058" s="4" t="s">
        <v>415</v>
      </c>
      <c r="W3058" s="4" t="s">
        <v>150</v>
      </c>
      <c r="X3058" s="5" t="s">
        <v>415</v>
      </c>
      <c r="Y3058" s="5">
        <v>83</v>
      </c>
      <c r="Z3058" s="5" t="s">
        <v>13731</v>
      </c>
      <c r="AA3058" s="1">
        <v>45387</v>
      </c>
      <c r="AB3058" s="1">
        <v>45832</v>
      </c>
      <c r="AC3058" t="s">
        <v>44</v>
      </c>
      <c r="AD3058">
        <v>0</v>
      </c>
      <c r="AE3058">
        <v>0</v>
      </c>
      <c r="AF3058">
        <v>0</v>
      </c>
      <c r="AG3058" t="s">
        <v>61</v>
      </c>
      <c r="AH3058" s="20" t="s">
        <v>8417</v>
      </c>
      <c r="AI3058" s="20"/>
      <c r="AL3058" s="11"/>
      <c r="AM3058" s="11"/>
    </row>
    <row r="3059" spans="1:39" hidden="1" x14ac:dyDescent="0.2">
      <c r="A3059">
        <v>3923</v>
      </c>
      <c r="B3059" t="s">
        <v>31</v>
      </c>
      <c r="C3059" t="s">
        <v>70</v>
      </c>
      <c r="D3059" t="s">
        <v>1296</v>
      </c>
      <c r="E3059" t="s">
        <v>71</v>
      </c>
      <c r="F3059" t="s">
        <v>13393</v>
      </c>
      <c r="G3059">
        <v>802487637</v>
      </c>
      <c r="H3059" t="s">
        <v>111</v>
      </c>
      <c r="I3059" t="s">
        <v>53</v>
      </c>
      <c r="J3059" t="s">
        <v>13394</v>
      </c>
      <c r="K3059" t="s">
        <v>10769</v>
      </c>
      <c r="L3059">
        <v>0</v>
      </c>
      <c r="M3059">
        <v>0</v>
      </c>
      <c r="N3059">
        <v>2008.67</v>
      </c>
      <c r="O3059" t="s">
        <v>56</v>
      </c>
      <c r="P3059" s="2" t="s">
        <v>13395</v>
      </c>
      <c r="Q3059" t="s">
        <v>77</v>
      </c>
      <c r="R3059">
        <v>2200</v>
      </c>
      <c r="S3059">
        <v>0</v>
      </c>
      <c r="T3059" t="s">
        <v>41</v>
      </c>
      <c r="U3059">
        <v>9</v>
      </c>
      <c r="V3059" s="4" t="s">
        <v>78</v>
      </c>
      <c r="W3059" s="4" t="s">
        <v>79</v>
      </c>
      <c r="X3059" s="5" t="s">
        <v>13723</v>
      </c>
      <c r="Y3059" s="5">
        <v>79</v>
      </c>
      <c r="Z3059" s="5" t="s">
        <v>123</v>
      </c>
      <c r="AA3059" s="1">
        <v>46114</v>
      </c>
      <c r="AB3059" s="1">
        <v>46121</v>
      </c>
      <c r="AC3059" t="s">
        <v>44</v>
      </c>
      <c r="AD3059">
        <v>0</v>
      </c>
      <c r="AE3059">
        <v>0</v>
      </c>
      <c r="AF3059">
        <v>0</v>
      </c>
      <c r="AG3059" t="s">
        <v>61</v>
      </c>
      <c r="AH3059" s="20" t="s">
        <v>1401</v>
      </c>
    </row>
    <row r="3060" spans="1:39" hidden="1" x14ac:dyDescent="0.2">
      <c r="A3060">
        <v>3987</v>
      </c>
      <c r="B3060" t="s">
        <v>31</v>
      </c>
      <c r="C3060" t="s">
        <v>32</v>
      </c>
      <c r="D3060" t="s">
        <v>126</v>
      </c>
      <c r="E3060" t="s">
        <v>231</v>
      </c>
      <c r="F3060" t="s">
        <v>13272</v>
      </c>
      <c r="G3060">
        <v>1316575743</v>
      </c>
      <c r="H3060" t="s">
        <v>35</v>
      </c>
      <c r="I3060" t="s">
        <v>36</v>
      </c>
      <c r="J3060" t="s">
        <v>13273</v>
      </c>
      <c r="K3060" t="s">
        <v>13273</v>
      </c>
      <c r="L3060">
        <v>3250.59</v>
      </c>
      <c r="M3060">
        <v>4235.92</v>
      </c>
      <c r="N3060">
        <v>0</v>
      </c>
      <c r="O3060" t="s">
        <v>38</v>
      </c>
      <c r="P3060" s="2" t="s">
        <v>13274</v>
      </c>
      <c r="Q3060" t="s">
        <v>40</v>
      </c>
      <c r="R3060">
        <v>4000</v>
      </c>
      <c r="S3060">
        <v>265</v>
      </c>
      <c r="T3060" t="s">
        <v>41</v>
      </c>
      <c r="U3060">
        <v>9</v>
      </c>
      <c r="V3060" s="4" t="s">
        <v>78</v>
      </c>
      <c r="W3060" s="4" t="s">
        <v>79</v>
      </c>
      <c r="X3060" s="5" t="s">
        <v>13723</v>
      </c>
      <c r="Y3060" s="5">
        <v>79</v>
      </c>
      <c r="Z3060" s="5" t="s">
        <v>123</v>
      </c>
      <c r="AA3060" s="1">
        <v>46154</v>
      </c>
      <c r="AB3060" s="1">
        <v>46168</v>
      </c>
      <c r="AC3060" s="1">
        <v>45626</v>
      </c>
      <c r="AD3060">
        <v>300</v>
      </c>
      <c r="AE3060">
        <v>0</v>
      </c>
      <c r="AF3060">
        <v>0</v>
      </c>
      <c r="AG3060" t="s">
        <v>45</v>
      </c>
      <c r="AH3060" s="20" t="s">
        <v>79</v>
      </c>
    </row>
    <row r="3061" spans="1:39" hidden="1" x14ac:dyDescent="0.2">
      <c r="A3061">
        <v>3775</v>
      </c>
      <c r="B3061" t="s">
        <v>31</v>
      </c>
      <c r="C3061" t="s">
        <v>32</v>
      </c>
      <c r="D3061" t="s">
        <v>33</v>
      </c>
      <c r="E3061" t="s">
        <v>33</v>
      </c>
      <c r="F3061" t="s">
        <v>11510</v>
      </c>
      <c r="G3061">
        <v>1317337523</v>
      </c>
      <c r="H3061" t="s">
        <v>35</v>
      </c>
      <c r="I3061" t="s">
        <v>36</v>
      </c>
      <c r="J3061" t="s">
        <v>11511</v>
      </c>
      <c r="K3061" t="s">
        <v>11511</v>
      </c>
      <c r="L3061">
        <v>5231.49</v>
      </c>
      <c r="M3061">
        <v>8208.26</v>
      </c>
      <c r="N3061">
        <v>0</v>
      </c>
      <c r="O3061" t="s">
        <v>75</v>
      </c>
      <c r="P3061" s="2" t="s">
        <v>11512</v>
      </c>
      <c r="Q3061" t="s">
        <v>40</v>
      </c>
      <c r="R3061">
        <v>10000</v>
      </c>
      <c r="S3061">
        <v>759</v>
      </c>
      <c r="T3061" t="s">
        <v>41</v>
      </c>
      <c r="U3061">
        <v>9</v>
      </c>
      <c r="V3061" s="4" t="s">
        <v>123</v>
      </c>
      <c r="W3061" s="4" t="s">
        <v>266</v>
      </c>
      <c r="X3061" s="5" t="s">
        <v>13723</v>
      </c>
      <c r="Y3061" s="5">
        <v>77</v>
      </c>
      <c r="Z3061" s="5" t="s">
        <v>13724</v>
      </c>
      <c r="AA3061" s="1">
        <v>45170</v>
      </c>
      <c r="AB3061" s="1">
        <v>46101</v>
      </c>
      <c r="AC3061" t="s">
        <v>44</v>
      </c>
      <c r="AD3061">
        <v>0</v>
      </c>
      <c r="AE3061">
        <v>0</v>
      </c>
      <c r="AF3061">
        <v>0</v>
      </c>
      <c r="AG3061" t="s">
        <v>45</v>
      </c>
      <c r="AH3061" s="20" t="s">
        <v>13063</v>
      </c>
    </row>
    <row r="3062" spans="1:39" hidden="1" x14ac:dyDescent="0.2">
      <c r="A3062">
        <v>3890</v>
      </c>
      <c r="B3062" t="s">
        <v>47</v>
      </c>
      <c r="C3062" t="s">
        <v>48</v>
      </c>
      <c r="D3062" t="s">
        <v>49</v>
      </c>
      <c r="E3062" t="s">
        <v>50</v>
      </c>
      <c r="F3062" t="s">
        <v>11957</v>
      </c>
      <c r="G3062">
        <v>2300513872</v>
      </c>
      <c r="H3062" t="s">
        <v>73</v>
      </c>
      <c r="I3062" t="s">
        <v>53</v>
      </c>
      <c r="J3062" t="s">
        <v>13064</v>
      </c>
      <c r="K3062" t="s">
        <v>11959</v>
      </c>
      <c r="L3062">
        <v>1280.78</v>
      </c>
      <c r="M3062">
        <v>1647.91</v>
      </c>
      <c r="N3062">
        <v>507.41</v>
      </c>
      <c r="O3062" t="s">
        <v>56</v>
      </c>
      <c r="P3062" s="2" t="s">
        <v>13065</v>
      </c>
      <c r="Q3062" t="s">
        <v>58</v>
      </c>
      <c r="R3062">
        <v>792.31</v>
      </c>
      <c r="S3062">
        <v>393</v>
      </c>
      <c r="T3062" t="s">
        <v>41</v>
      </c>
      <c r="U3062">
        <v>9</v>
      </c>
      <c r="V3062" s="4" t="s">
        <v>123</v>
      </c>
      <c r="W3062" s="4" t="s">
        <v>235</v>
      </c>
      <c r="X3062" s="5" t="s">
        <v>13723</v>
      </c>
      <c r="Y3062" s="5">
        <v>79</v>
      </c>
      <c r="Z3062" s="5" t="s">
        <v>123</v>
      </c>
      <c r="AA3062" s="1">
        <v>46113</v>
      </c>
      <c r="AB3062" s="1">
        <v>46126</v>
      </c>
      <c r="AC3062" s="1">
        <v>45717</v>
      </c>
      <c r="AD3062">
        <v>150</v>
      </c>
      <c r="AE3062">
        <v>0</v>
      </c>
      <c r="AF3062">
        <v>0</v>
      </c>
      <c r="AG3062" t="s">
        <v>61</v>
      </c>
      <c r="AH3062" s="20" t="s">
        <v>7642</v>
      </c>
    </row>
    <row r="3063" spans="1:39" hidden="1" x14ac:dyDescent="0.2">
      <c r="A3063">
        <v>1332</v>
      </c>
      <c r="B3063" t="s">
        <v>31</v>
      </c>
      <c r="C3063" t="s">
        <v>531</v>
      </c>
      <c r="D3063" t="s">
        <v>760</v>
      </c>
      <c r="E3063" t="s">
        <v>145</v>
      </c>
      <c r="F3063" t="s">
        <v>13435</v>
      </c>
      <c r="H3063" t="s">
        <v>35</v>
      </c>
      <c r="I3063" t="s">
        <v>53</v>
      </c>
      <c r="K3063" t="s">
        <v>13436</v>
      </c>
      <c r="L3063">
        <v>250.97</v>
      </c>
      <c r="M3063">
        <v>660.85</v>
      </c>
      <c r="N3063">
        <v>0</v>
      </c>
      <c r="O3063" t="s">
        <v>114</v>
      </c>
      <c r="P3063" s="2" t="s">
        <v>13437</v>
      </c>
      <c r="Q3063" t="s">
        <v>536</v>
      </c>
      <c r="R3063">
        <v>550</v>
      </c>
      <c r="S3063">
        <v>2225</v>
      </c>
      <c r="T3063" t="s">
        <v>149</v>
      </c>
      <c r="U3063">
        <v>13</v>
      </c>
      <c r="V3063" s="4" t="s">
        <v>67</v>
      </c>
      <c r="W3063" s="4" t="s">
        <v>150</v>
      </c>
      <c r="X3063" s="5" t="s">
        <v>67</v>
      </c>
      <c r="Y3063" s="5">
        <v>85</v>
      </c>
      <c r="Z3063" s="5" t="s">
        <v>2001</v>
      </c>
      <c r="AA3063" s="1">
        <v>43390</v>
      </c>
      <c r="AB3063" s="1">
        <v>43467</v>
      </c>
      <c r="AC3063" t="s">
        <v>44</v>
      </c>
      <c r="AD3063">
        <v>0</v>
      </c>
      <c r="AE3063">
        <v>0</v>
      </c>
      <c r="AF3063">
        <v>0</v>
      </c>
      <c r="AG3063" t="s">
        <v>45</v>
      </c>
      <c r="AH3063" s="20" t="s">
        <v>13438</v>
      </c>
      <c r="AI3063" s="20"/>
      <c r="AL3063" s="11"/>
      <c r="AM3063" s="11"/>
    </row>
    <row r="3064" spans="1:39" hidden="1" x14ac:dyDescent="0.2">
      <c r="A3064">
        <v>1355</v>
      </c>
      <c r="B3064" t="s">
        <v>31</v>
      </c>
      <c r="C3064" t="s">
        <v>531</v>
      </c>
      <c r="D3064" t="s">
        <v>532</v>
      </c>
      <c r="E3064" t="s">
        <v>145</v>
      </c>
      <c r="F3064" t="s">
        <v>13439</v>
      </c>
      <c r="H3064" t="s">
        <v>111</v>
      </c>
      <c r="I3064" t="s">
        <v>53</v>
      </c>
      <c r="K3064" t="s">
        <v>8529</v>
      </c>
      <c r="L3064">
        <v>0</v>
      </c>
      <c r="M3064">
        <v>0</v>
      </c>
      <c r="N3064">
        <v>0</v>
      </c>
      <c r="O3064" t="s">
        <v>114</v>
      </c>
      <c r="P3064" s="2" t="s">
        <v>13440</v>
      </c>
      <c r="Q3064" t="s">
        <v>536</v>
      </c>
      <c r="R3064">
        <v>550</v>
      </c>
      <c r="S3064">
        <v>44</v>
      </c>
      <c r="T3064" t="s">
        <v>149</v>
      </c>
      <c r="U3064">
        <v>10</v>
      </c>
      <c r="V3064" s="4" t="s">
        <v>59</v>
      </c>
      <c r="W3064" s="4" t="s">
        <v>150</v>
      </c>
      <c r="X3064" s="5" t="s">
        <v>59</v>
      </c>
      <c r="Y3064" s="5">
        <v>80</v>
      </c>
      <c r="Z3064" s="5" t="s">
        <v>59</v>
      </c>
      <c r="AA3064" s="1">
        <v>43823</v>
      </c>
      <c r="AB3064" s="1">
        <v>44082</v>
      </c>
      <c r="AC3064" t="s">
        <v>44</v>
      </c>
      <c r="AD3064">
        <v>0</v>
      </c>
      <c r="AE3064">
        <v>0</v>
      </c>
      <c r="AF3064">
        <v>0</v>
      </c>
      <c r="AG3064" t="s">
        <v>61</v>
      </c>
      <c r="AH3064" s="20" t="s">
        <v>13441</v>
      </c>
      <c r="AI3064" s="20"/>
      <c r="AL3064" s="11"/>
      <c r="AM3064" s="11"/>
    </row>
    <row r="3065" spans="1:39" hidden="1" x14ac:dyDescent="0.2">
      <c r="A3065">
        <v>1366</v>
      </c>
      <c r="B3065" t="s">
        <v>47</v>
      </c>
      <c r="C3065" t="s">
        <v>160</v>
      </c>
      <c r="D3065" t="s">
        <v>161</v>
      </c>
      <c r="E3065" t="s">
        <v>145</v>
      </c>
      <c r="F3065" t="s">
        <v>13475</v>
      </c>
      <c r="G3065">
        <v>1201117593</v>
      </c>
      <c r="H3065" t="s">
        <v>111</v>
      </c>
      <c r="I3065" t="s">
        <v>36</v>
      </c>
      <c r="J3065" t="s">
        <v>13476</v>
      </c>
      <c r="K3065" t="s">
        <v>13476</v>
      </c>
      <c r="L3065">
        <v>0</v>
      </c>
      <c r="M3065">
        <v>0</v>
      </c>
      <c r="N3065">
        <v>0</v>
      </c>
      <c r="O3065" t="s">
        <v>133</v>
      </c>
      <c r="P3065" s="2" t="s">
        <v>13477</v>
      </c>
      <c r="Q3065" t="s">
        <v>166</v>
      </c>
      <c r="R3065">
        <v>950</v>
      </c>
      <c r="S3065">
        <v>373</v>
      </c>
      <c r="T3065" t="s">
        <v>149</v>
      </c>
      <c r="U3065">
        <v>13</v>
      </c>
      <c r="V3065" s="4" t="s">
        <v>67</v>
      </c>
      <c r="W3065" s="4" t="s">
        <v>150</v>
      </c>
      <c r="X3065" s="5" t="s">
        <v>67</v>
      </c>
      <c r="Y3065" s="5">
        <v>85</v>
      </c>
      <c r="Z3065" s="5" t="s">
        <v>2001</v>
      </c>
      <c r="AA3065" s="1">
        <v>44076</v>
      </c>
      <c r="AB3065" s="1">
        <v>44132</v>
      </c>
      <c r="AC3065" t="s">
        <v>44</v>
      </c>
      <c r="AD3065">
        <v>0</v>
      </c>
      <c r="AE3065">
        <v>0</v>
      </c>
      <c r="AF3065">
        <v>0</v>
      </c>
      <c r="AG3065" t="s">
        <v>61</v>
      </c>
      <c r="AH3065" s="20" t="s">
        <v>13478</v>
      </c>
      <c r="AI3065" s="20"/>
      <c r="AL3065" s="11"/>
      <c r="AM3065" s="11"/>
    </row>
    <row r="3066" spans="1:39" hidden="1" x14ac:dyDescent="0.2">
      <c r="A3066">
        <v>1723</v>
      </c>
      <c r="B3066" t="s">
        <v>81</v>
      </c>
      <c r="C3066" t="s">
        <v>101</v>
      </c>
      <c r="D3066" t="s">
        <v>102</v>
      </c>
      <c r="E3066" t="s">
        <v>102</v>
      </c>
      <c r="F3066" t="s">
        <v>13483</v>
      </c>
      <c r="G3066">
        <v>750069197</v>
      </c>
      <c r="H3066" t="s">
        <v>52</v>
      </c>
      <c r="I3066" t="s">
        <v>36</v>
      </c>
      <c r="J3066" t="s">
        <v>13484</v>
      </c>
      <c r="K3066" t="s">
        <v>13484</v>
      </c>
      <c r="L3066">
        <v>3087.96</v>
      </c>
      <c r="M3066">
        <v>7179.79</v>
      </c>
      <c r="N3066">
        <v>0</v>
      </c>
      <c r="O3066" t="s">
        <v>96</v>
      </c>
      <c r="P3066" s="2" t="s">
        <v>13485</v>
      </c>
      <c r="Q3066" t="s">
        <v>108</v>
      </c>
      <c r="R3066">
        <v>4000</v>
      </c>
      <c r="S3066">
        <v>1583</v>
      </c>
      <c r="T3066" t="s">
        <v>41</v>
      </c>
      <c r="U3066">
        <v>13</v>
      </c>
      <c r="V3066" s="4" t="s">
        <v>67</v>
      </c>
      <c r="W3066" s="4" t="s">
        <v>68</v>
      </c>
      <c r="X3066" s="5" t="s">
        <v>67</v>
      </c>
      <c r="Y3066" s="5">
        <v>87</v>
      </c>
      <c r="Z3066" s="5" t="s">
        <v>68</v>
      </c>
      <c r="AA3066" s="1">
        <v>44600</v>
      </c>
      <c r="AB3066" s="1">
        <v>46086</v>
      </c>
      <c r="AC3066" s="1">
        <v>46006</v>
      </c>
      <c r="AD3066">
        <v>50</v>
      </c>
      <c r="AE3066">
        <v>0</v>
      </c>
      <c r="AF3066">
        <v>50</v>
      </c>
      <c r="AG3066" t="s">
        <v>61</v>
      </c>
      <c r="AH3066" s="20" t="s">
        <v>13486</v>
      </c>
    </row>
    <row r="3067" spans="1:39" hidden="1" x14ac:dyDescent="0.2">
      <c r="A3067">
        <v>1730</v>
      </c>
      <c r="B3067" t="s">
        <v>31</v>
      </c>
      <c r="C3067" t="s">
        <v>32</v>
      </c>
      <c r="D3067" t="s">
        <v>126</v>
      </c>
      <c r="E3067" t="s">
        <v>145</v>
      </c>
      <c r="F3067" t="s">
        <v>13487</v>
      </c>
      <c r="G3067">
        <v>1311677650</v>
      </c>
      <c r="H3067" t="s">
        <v>111</v>
      </c>
      <c r="I3067" t="s">
        <v>36</v>
      </c>
      <c r="J3067" t="s">
        <v>13488</v>
      </c>
      <c r="K3067" t="s">
        <v>13488</v>
      </c>
      <c r="L3067">
        <v>0</v>
      </c>
      <c r="M3067">
        <v>0</v>
      </c>
      <c r="N3067">
        <v>0</v>
      </c>
      <c r="O3067" t="s">
        <v>133</v>
      </c>
      <c r="P3067" s="2" t="s">
        <v>14134</v>
      </c>
      <c r="Q3067" t="s">
        <v>40</v>
      </c>
      <c r="R3067">
        <v>10000</v>
      </c>
      <c r="S3067">
        <v>143</v>
      </c>
      <c r="T3067" t="s">
        <v>149</v>
      </c>
      <c r="U3067">
        <v>0</v>
      </c>
      <c r="V3067" s="4">
        <v>0</v>
      </c>
      <c r="W3067" s="4">
        <v>0</v>
      </c>
      <c r="Y3067" s="5">
        <v>0</v>
      </c>
      <c r="AA3067" s="1">
        <v>44607</v>
      </c>
      <c r="AB3067" t="s">
        <v>44</v>
      </c>
      <c r="AC3067" t="s">
        <v>44</v>
      </c>
      <c r="AD3067">
        <v>0</v>
      </c>
      <c r="AE3067">
        <v>0</v>
      </c>
      <c r="AF3067">
        <v>0</v>
      </c>
      <c r="AG3067" t="s">
        <v>61</v>
      </c>
      <c r="AH3067" s="20" t="s">
        <v>44</v>
      </c>
      <c r="AI3067" s="20"/>
      <c r="AL3067" s="11"/>
      <c r="AM3067" s="11"/>
    </row>
    <row r="3068" spans="1:39" hidden="1" x14ac:dyDescent="0.2">
      <c r="A3068">
        <v>1732</v>
      </c>
      <c r="B3068" t="s">
        <v>31</v>
      </c>
      <c r="C3068" t="s">
        <v>70</v>
      </c>
      <c r="D3068" t="s">
        <v>71</v>
      </c>
      <c r="E3068" t="s">
        <v>145</v>
      </c>
      <c r="F3068" t="s">
        <v>13489</v>
      </c>
      <c r="G3068">
        <v>1311094385</v>
      </c>
      <c r="H3068" t="s">
        <v>111</v>
      </c>
      <c r="I3068" t="s">
        <v>36</v>
      </c>
      <c r="J3068" t="s">
        <v>13490</v>
      </c>
      <c r="K3068" t="s">
        <v>13490</v>
      </c>
      <c r="L3068">
        <v>0</v>
      </c>
      <c r="M3068">
        <v>0</v>
      </c>
      <c r="N3068">
        <v>0</v>
      </c>
      <c r="O3068" t="s">
        <v>164</v>
      </c>
      <c r="P3068" s="2" t="s">
        <v>14135</v>
      </c>
      <c r="Q3068" t="s">
        <v>77</v>
      </c>
      <c r="R3068">
        <v>5.9</v>
      </c>
      <c r="S3068">
        <v>135</v>
      </c>
      <c r="T3068" t="s">
        <v>149</v>
      </c>
      <c r="U3068">
        <v>10</v>
      </c>
      <c r="V3068" s="4" t="s">
        <v>59</v>
      </c>
      <c r="W3068" s="4" t="s">
        <v>99</v>
      </c>
      <c r="X3068" s="5" t="s">
        <v>59</v>
      </c>
      <c r="Y3068" s="5">
        <v>80</v>
      </c>
      <c r="Z3068" s="5" t="s">
        <v>59</v>
      </c>
      <c r="AA3068" s="1">
        <v>44615</v>
      </c>
      <c r="AB3068" s="1">
        <v>44705</v>
      </c>
      <c r="AC3068" t="s">
        <v>44</v>
      </c>
      <c r="AD3068">
        <v>0</v>
      </c>
      <c r="AE3068">
        <v>0</v>
      </c>
      <c r="AF3068">
        <v>0</v>
      </c>
      <c r="AG3068" t="s">
        <v>61</v>
      </c>
      <c r="AH3068" s="20" t="s">
        <v>13491</v>
      </c>
      <c r="AI3068" s="20"/>
      <c r="AL3068" s="11"/>
      <c r="AM3068" s="11"/>
    </row>
    <row r="3069" spans="1:39" hidden="1" x14ac:dyDescent="0.2">
      <c r="A3069">
        <v>1764</v>
      </c>
      <c r="B3069" t="s">
        <v>31</v>
      </c>
      <c r="C3069" t="s">
        <v>70</v>
      </c>
      <c r="D3069" t="s">
        <v>71</v>
      </c>
      <c r="E3069" t="s">
        <v>145</v>
      </c>
      <c r="F3069" t="s">
        <v>13492</v>
      </c>
      <c r="G3069">
        <v>1310919566</v>
      </c>
      <c r="H3069" t="s">
        <v>111</v>
      </c>
      <c r="I3069" t="s">
        <v>36</v>
      </c>
      <c r="J3069" t="s">
        <v>13493</v>
      </c>
      <c r="K3069" t="s">
        <v>13493</v>
      </c>
      <c r="L3069">
        <v>0</v>
      </c>
      <c r="M3069">
        <v>0</v>
      </c>
      <c r="N3069">
        <v>0</v>
      </c>
      <c r="O3069" t="s">
        <v>133</v>
      </c>
      <c r="P3069" s="2" t="s">
        <v>13494</v>
      </c>
      <c r="Q3069" t="s">
        <v>77</v>
      </c>
      <c r="R3069">
        <v>8500</v>
      </c>
      <c r="S3069">
        <v>1164</v>
      </c>
      <c r="T3069" t="s">
        <v>149</v>
      </c>
      <c r="U3069">
        <v>14</v>
      </c>
      <c r="V3069" s="4" t="s">
        <v>67</v>
      </c>
      <c r="W3069" s="4" t="s">
        <v>346</v>
      </c>
      <c r="X3069" s="5" t="s">
        <v>13725</v>
      </c>
      <c r="Y3069" s="5">
        <v>91</v>
      </c>
      <c r="Z3069" s="5" t="s">
        <v>346</v>
      </c>
      <c r="AA3069" s="1">
        <v>44721</v>
      </c>
      <c r="AB3069" s="1">
        <v>45825</v>
      </c>
      <c r="AC3069" t="s">
        <v>44</v>
      </c>
      <c r="AD3069">
        <v>0</v>
      </c>
      <c r="AE3069">
        <v>0</v>
      </c>
      <c r="AF3069">
        <v>0</v>
      </c>
      <c r="AG3069" t="s">
        <v>61</v>
      </c>
      <c r="AH3069" s="20" t="s">
        <v>13495</v>
      </c>
      <c r="AI3069" s="20"/>
      <c r="AL3069" s="11"/>
      <c r="AM3069" s="11"/>
    </row>
    <row r="3070" spans="1:39" hidden="1" x14ac:dyDescent="0.2">
      <c r="A3070">
        <v>1834</v>
      </c>
      <c r="B3070" t="s">
        <v>81</v>
      </c>
      <c r="C3070" t="s">
        <v>101</v>
      </c>
      <c r="D3070" t="s">
        <v>837</v>
      </c>
      <c r="E3070" t="s">
        <v>102</v>
      </c>
      <c r="F3070" t="s">
        <v>13259</v>
      </c>
      <c r="G3070">
        <v>706014818</v>
      </c>
      <c r="H3070" t="s">
        <v>52</v>
      </c>
      <c r="I3070" t="s">
        <v>36</v>
      </c>
      <c r="J3070" t="s">
        <v>13260</v>
      </c>
      <c r="K3070" t="s">
        <v>13260</v>
      </c>
      <c r="L3070">
        <v>2778.5</v>
      </c>
      <c r="M3070">
        <v>7305.64</v>
      </c>
      <c r="N3070">
        <v>0</v>
      </c>
      <c r="O3070" t="s">
        <v>133</v>
      </c>
      <c r="P3070" s="2" t="s">
        <v>13261</v>
      </c>
      <c r="Q3070" t="s">
        <v>108</v>
      </c>
      <c r="R3070">
        <v>3500</v>
      </c>
      <c r="S3070">
        <v>1896</v>
      </c>
      <c r="T3070" t="s">
        <v>204</v>
      </c>
      <c r="U3070">
        <v>0</v>
      </c>
      <c r="V3070" s="4">
        <v>0</v>
      </c>
      <c r="W3070" s="4">
        <v>0</v>
      </c>
      <c r="Y3070" s="5">
        <v>0</v>
      </c>
      <c r="AA3070" s="1">
        <v>44777</v>
      </c>
      <c r="AB3070" t="s">
        <v>44</v>
      </c>
      <c r="AC3070" t="s">
        <v>44</v>
      </c>
      <c r="AD3070">
        <v>0</v>
      </c>
      <c r="AE3070">
        <v>0</v>
      </c>
      <c r="AF3070">
        <v>0</v>
      </c>
      <c r="AG3070" t="s">
        <v>61</v>
      </c>
      <c r="AH3070" s="20" t="s">
        <v>44</v>
      </c>
      <c r="AI3070" s="20"/>
      <c r="AL3070" s="11"/>
      <c r="AM3070" s="11"/>
    </row>
    <row r="3071" spans="1:39" hidden="1" x14ac:dyDescent="0.2">
      <c r="A3071">
        <v>1684</v>
      </c>
      <c r="B3071" t="s">
        <v>81</v>
      </c>
      <c r="C3071" t="s">
        <v>101</v>
      </c>
      <c r="D3071" t="s">
        <v>83</v>
      </c>
      <c r="E3071" t="s">
        <v>83</v>
      </c>
      <c r="F3071" t="s">
        <v>8986</v>
      </c>
      <c r="G3071">
        <v>704142397</v>
      </c>
      <c r="H3071" t="s">
        <v>35</v>
      </c>
      <c r="I3071" t="s">
        <v>36</v>
      </c>
      <c r="J3071" t="s">
        <v>8987</v>
      </c>
      <c r="K3071" t="s">
        <v>8987</v>
      </c>
      <c r="L3071">
        <v>88.87</v>
      </c>
      <c r="M3071">
        <v>1093.44</v>
      </c>
      <c r="N3071">
        <v>0</v>
      </c>
      <c r="O3071" t="s">
        <v>133</v>
      </c>
      <c r="P3071" s="2" t="s">
        <v>8988</v>
      </c>
      <c r="Q3071" t="s">
        <v>108</v>
      </c>
      <c r="R3071">
        <v>3000</v>
      </c>
      <c r="S3071">
        <v>575</v>
      </c>
      <c r="T3071" t="s">
        <v>204</v>
      </c>
      <c r="U3071">
        <v>3</v>
      </c>
      <c r="V3071" s="4" t="s">
        <v>198</v>
      </c>
      <c r="W3071" s="4" t="s">
        <v>99</v>
      </c>
      <c r="X3071" s="5" t="s">
        <v>198</v>
      </c>
      <c r="Y3071" s="5">
        <v>38</v>
      </c>
      <c r="Z3071" s="5" t="s">
        <v>99</v>
      </c>
      <c r="AA3071" s="1">
        <v>42108</v>
      </c>
      <c r="AB3071" s="1">
        <v>45824</v>
      </c>
      <c r="AC3071" t="s">
        <v>44</v>
      </c>
      <c r="AD3071">
        <v>0</v>
      </c>
      <c r="AE3071">
        <v>60</v>
      </c>
      <c r="AF3071">
        <v>0</v>
      </c>
      <c r="AG3071" t="s">
        <v>45</v>
      </c>
      <c r="AH3071" s="20" t="s">
        <v>8989</v>
      </c>
      <c r="AI3071" s="20"/>
      <c r="AL3071" s="11"/>
      <c r="AM3071" s="11"/>
    </row>
    <row r="3072" spans="1:39" hidden="1" x14ac:dyDescent="0.2">
      <c r="A3072">
        <v>909</v>
      </c>
      <c r="B3072" t="s">
        <v>81</v>
      </c>
      <c r="C3072" t="s">
        <v>101</v>
      </c>
      <c r="D3072" t="s">
        <v>83</v>
      </c>
      <c r="E3072" t="s">
        <v>145</v>
      </c>
      <c r="F3072" t="s">
        <v>13450</v>
      </c>
      <c r="G3072">
        <v>703862698</v>
      </c>
      <c r="H3072" t="s">
        <v>111</v>
      </c>
      <c r="I3072" t="s">
        <v>36</v>
      </c>
      <c r="J3072" t="s">
        <v>13451</v>
      </c>
      <c r="K3072" t="s">
        <v>13451</v>
      </c>
      <c r="L3072">
        <v>0</v>
      </c>
      <c r="M3072">
        <v>0</v>
      </c>
      <c r="N3072">
        <v>0</v>
      </c>
      <c r="O3072" t="s">
        <v>179</v>
      </c>
      <c r="P3072" s="2" t="s">
        <v>13452</v>
      </c>
      <c r="Q3072" t="s">
        <v>108</v>
      </c>
      <c r="R3072">
        <v>8500</v>
      </c>
      <c r="S3072">
        <v>0</v>
      </c>
      <c r="T3072" t="s">
        <v>149</v>
      </c>
      <c r="U3072">
        <v>11</v>
      </c>
      <c r="V3072" s="4" t="s">
        <v>42</v>
      </c>
      <c r="W3072" s="4" t="s">
        <v>43</v>
      </c>
      <c r="X3072" s="5" t="s">
        <v>42</v>
      </c>
      <c r="Y3072" s="5">
        <v>82</v>
      </c>
      <c r="Z3072" s="5" t="s">
        <v>42</v>
      </c>
      <c r="AA3072" s="1">
        <v>43356</v>
      </c>
      <c r="AB3072" s="1">
        <v>43629</v>
      </c>
      <c r="AC3072" t="s">
        <v>44</v>
      </c>
      <c r="AD3072">
        <v>0</v>
      </c>
      <c r="AE3072">
        <v>0</v>
      </c>
      <c r="AF3072">
        <v>0</v>
      </c>
      <c r="AG3072" t="s">
        <v>61</v>
      </c>
      <c r="AH3072" s="20" t="s">
        <v>13453</v>
      </c>
      <c r="AI3072" s="20"/>
      <c r="AL3072" s="11"/>
      <c r="AM3072" s="11"/>
    </row>
    <row r="3073" spans="1:39" hidden="1" x14ac:dyDescent="0.2">
      <c r="A3073">
        <v>927</v>
      </c>
      <c r="B3073" t="s">
        <v>31</v>
      </c>
      <c r="C3073" t="s">
        <v>32</v>
      </c>
      <c r="D3073" t="s">
        <v>33</v>
      </c>
      <c r="E3073" t="s">
        <v>145</v>
      </c>
      <c r="F3073" t="s">
        <v>13454</v>
      </c>
      <c r="G3073">
        <v>1309859823</v>
      </c>
      <c r="H3073" t="s">
        <v>111</v>
      </c>
      <c r="I3073" t="s">
        <v>1605</v>
      </c>
      <c r="J3073" t="s">
        <v>13455</v>
      </c>
      <c r="K3073" t="s">
        <v>13455</v>
      </c>
      <c r="L3073">
        <v>0</v>
      </c>
      <c r="M3073">
        <v>0</v>
      </c>
      <c r="N3073">
        <v>0</v>
      </c>
      <c r="O3073" t="s">
        <v>1607</v>
      </c>
      <c r="P3073" s="2" t="s">
        <v>13456</v>
      </c>
      <c r="Q3073" t="s">
        <v>40</v>
      </c>
      <c r="R3073">
        <v>4000</v>
      </c>
      <c r="S3073">
        <v>525</v>
      </c>
      <c r="T3073" t="s">
        <v>149</v>
      </c>
      <c r="U3073">
        <v>9</v>
      </c>
      <c r="V3073" s="4" t="s">
        <v>78</v>
      </c>
      <c r="W3073" s="4" t="s">
        <v>150</v>
      </c>
      <c r="X3073" s="5" t="s">
        <v>13723</v>
      </c>
      <c r="Y3073" s="5">
        <v>77</v>
      </c>
      <c r="Z3073" s="5" t="s">
        <v>13724</v>
      </c>
      <c r="AA3073" s="1">
        <v>43378</v>
      </c>
      <c r="AB3073" s="1">
        <v>43647</v>
      </c>
      <c r="AC3073" t="s">
        <v>44</v>
      </c>
      <c r="AD3073">
        <v>0</v>
      </c>
      <c r="AE3073">
        <v>0</v>
      </c>
      <c r="AF3073">
        <v>0</v>
      </c>
      <c r="AG3073" t="s">
        <v>61</v>
      </c>
      <c r="AH3073" s="20" t="s">
        <v>13457</v>
      </c>
      <c r="AI3073" s="20"/>
      <c r="AL3073" s="11"/>
      <c r="AM3073" s="11"/>
    </row>
    <row r="3074" spans="1:39" hidden="1" x14ac:dyDescent="0.2">
      <c r="A3074">
        <v>991</v>
      </c>
      <c r="B3074" t="s">
        <v>81</v>
      </c>
      <c r="C3074" t="s">
        <v>101</v>
      </c>
      <c r="D3074" t="s">
        <v>83</v>
      </c>
      <c r="E3074" t="s">
        <v>145</v>
      </c>
      <c r="F3074" t="s">
        <v>13548</v>
      </c>
      <c r="G3074">
        <v>705049427</v>
      </c>
      <c r="H3074" t="s">
        <v>111</v>
      </c>
      <c r="I3074" t="s">
        <v>36</v>
      </c>
      <c r="J3074" t="s">
        <v>13549</v>
      </c>
      <c r="K3074" t="s">
        <v>13549</v>
      </c>
      <c r="L3074">
        <v>0</v>
      </c>
      <c r="M3074">
        <v>0</v>
      </c>
      <c r="N3074">
        <v>0</v>
      </c>
      <c r="O3074" t="s">
        <v>179</v>
      </c>
      <c r="P3074" s="2" t="s">
        <v>14136</v>
      </c>
      <c r="Q3074" t="s">
        <v>108</v>
      </c>
      <c r="R3074">
        <v>5000</v>
      </c>
      <c r="S3074">
        <v>169</v>
      </c>
      <c r="T3074" t="s">
        <v>149</v>
      </c>
      <c r="U3074">
        <v>14</v>
      </c>
      <c r="V3074" s="4" t="s">
        <v>67</v>
      </c>
      <c r="W3074" s="4" t="s">
        <v>651</v>
      </c>
      <c r="X3074" s="5" t="s">
        <v>13725</v>
      </c>
      <c r="Y3074" s="5">
        <v>88</v>
      </c>
      <c r="Z3074" s="5" t="s">
        <v>143</v>
      </c>
      <c r="AA3074" s="1">
        <v>43481</v>
      </c>
      <c r="AB3074" s="1">
        <v>43714</v>
      </c>
      <c r="AC3074" t="s">
        <v>44</v>
      </c>
      <c r="AD3074">
        <v>0</v>
      </c>
      <c r="AE3074">
        <v>0</v>
      </c>
      <c r="AF3074">
        <v>0</v>
      </c>
      <c r="AG3074" t="s">
        <v>61</v>
      </c>
      <c r="AH3074" s="20" t="s">
        <v>13550</v>
      </c>
      <c r="AI3074" s="20"/>
      <c r="AL3074" s="11"/>
      <c r="AM3074" s="11"/>
    </row>
    <row r="3075" spans="1:39" hidden="1" x14ac:dyDescent="0.2">
      <c r="A3075">
        <v>2594</v>
      </c>
      <c r="B3075" t="s">
        <v>81</v>
      </c>
      <c r="C3075" t="s">
        <v>252</v>
      </c>
      <c r="D3075" t="s">
        <v>136</v>
      </c>
      <c r="E3075" t="s">
        <v>145</v>
      </c>
      <c r="F3075" t="s">
        <v>13607</v>
      </c>
      <c r="G3075">
        <v>703726117</v>
      </c>
      <c r="H3075" t="s">
        <v>111</v>
      </c>
      <c r="I3075" t="s">
        <v>36</v>
      </c>
      <c r="J3075" t="s">
        <v>13608</v>
      </c>
      <c r="K3075" t="s">
        <v>13608</v>
      </c>
      <c r="L3075">
        <v>0</v>
      </c>
      <c r="M3075">
        <v>0</v>
      </c>
      <c r="N3075">
        <v>0</v>
      </c>
      <c r="O3075" t="s">
        <v>1275</v>
      </c>
      <c r="P3075" s="2" t="s">
        <v>13609</v>
      </c>
      <c r="Q3075" t="s">
        <v>108</v>
      </c>
      <c r="R3075">
        <v>1883.17</v>
      </c>
      <c r="S3075">
        <v>386</v>
      </c>
      <c r="T3075" t="s">
        <v>149</v>
      </c>
      <c r="U3075">
        <v>9</v>
      </c>
      <c r="V3075" s="4" t="s">
        <v>78</v>
      </c>
      <c r="W3075" s="4" t="s">
        <v>150</v>
      </c>
      <c r="X3075" s="5" t="s">
        <v>13723</v>
      </c>
      <c r="Y3075" s="5">
        <v>77</v>
      </c>
      <c r="Z3075" s="5" t="s">
        <v>13724</v>
      </c>
      <c r="AA3075" s="1">
        <v>45512</v>
      </c>
      <c r="AB3075" s="1">
        <v>45511</v>
      </c>
      <c r="AC3075" t="s">
        <v>44</v>
      </c>
      <c r="AD3075">
        <v>0</v>
      </c>
      <c r="AE3075">
        <v>0</v>
      </c>
      <c r="AF3075">
        <v>0</v>
      </c>
      <c r="AG3075" t="s">
        <v>61</v>
      </c>
      <c r="AH3075" s="20" t="s">
        <v>13610</v>
      </c>
      <c r="AI3075" s="20"/>
      <c r="AL3075" s="11"/>
      <c r="AM3075" s="11"/>
    </row>
    <row r="3076" spans="1:39" hidden="1" x14ac:dyDescent="0.2">
      <c r="A3076">
        <v>2601</v>
      </c>
      <c r="B3076" t="s">
        <v>31</v>
      </c>
      <c r="C3076" t="s">
        <v>32</v>
      </c>
      <c r="D3076" t="s">
        <v>33</v>
      </c>
      <c r="E3076" t="s">
        <v>145</v>
      </c>
      <c r="F3076" t="s">
        <v>13611</v>
      </c>
      <c r="G3076">
        <v>1312723248</v>
      </c>
      <c r="H3076" t="s">
        <v>111</v>
      </c>
      <c r="I3076" t="s">
        <v>36</v>
      </c>
      <c r="J3076" t="s">
        <v>13612</v>
      </c>
      <c r="K3076" t="s">
        <v>13612</v>
      </c>
      <c r="L3076">
        <v>0</v>
      </c>
      <c r="M3076">
        <v>0</v>
      </c>
      <c r="N3076">
        <v>0</v>
      </c>
      <c r="O3076" t="s">
        <v>96</v>
      </c>
      <c r="P3076" s="2" t="s">
        <v>13613</v>
      </c>
      <c r="Q3076" t="s">
        <v>40</v>
      </c>
      <c r="R3076">
        <v>10</v>
      </c>
      <c r="S3076">
        <v>71</v>
      </c>
      <c r="T3076" t="s">
        <v>149</v>
      </c>
      <c r="U3076">
        <v>3</v>
      </c>
      <c r="V3076" s="4" t="s">
        <v>198</v>
      </c>
      <c r="W3076" s="4" t="s">
        <v>266</v>
      </c>
      <c r="X3076" s="5" t="s">
        <v>198</v>
      </c>
      <c r="Y3076" s="5">
        <v>6</v>
      </c>
      <c r="Z3076" s="5" t="s">
        <v>266</v>
      </c>
      <c r="AA3076" s="1">
        <v>45483</v>
      </c>
      <c r="AB3076" s="1">
        <v>45833</v>
      </c>
      <c r="AC3076" t="s">
        <v>44</v>
      </c>
      <c r="AD3076">
        <v>0</v>
      </c>
      <c r="AE3076">
        <v>0</v>
      </c>
      <c r="AF3076">
        <v>0</v>
      </c>
      <c r="AG3076" t="s">
        <v>61</v>
      </c>
      <c r="AH3076" s="20" t="s">
        <v>13614</v>
      </c>
      <c r="AI3076" s="20"/>
      <c r="AL3076" s="11"/>
      <c r="AM3076" s="11"/>
    </row>
    <row r="3077" spans="1:39" hidden="1" x14ac:dyDescent="0.2">
      <c r="A3077">
        <v>2608</v>
      </c>
      <c r="B3077" t="s">
        <v>31</v>
      </c>
      <c r="C3077" t="s">
        <v>32</v>
      </c>
      <c r="D3077" t="s">
        <v>33</v>
      </c>
      <c r="E3077" t="s">
        <v>33</v>
      </c>
      <c r="F3077" t="s">
        <v>11155</v>
      </c>
      <c r="G3077">
        <v>1310022148</v>
      </c>
      <c r="H3077" t="s">
        <v>52</v>
      </c>
      <c r="I3077" t="s">
        <v>36</v>
      </c>
      <c r="J3077" t="s">
        <v>11156</v>
      </c>
      <c r="K3077" t="s">
        <v>11156</v>
      </c>
      <c r="L3077">
        <v>4428.46</v>
      </c>
      <c r="M3077">
        <v>8034.91</v>
      </c>
      <c r="N3077">
        <v>0</v>
      </c>
      <c r="O3077" t="s">
        <v>164</v>
      </c>
      <c r="P3077" s="2" t="s">
        <v>13615</v>
      </c>
      <c r="Q3077" t="s">
        <v>40</v>
      </c>
      <c r="R3077">
        <v>5</v>
      </c>
      <c r="S3077">
        <v>924</v>
      </c>
      <c r="T3077" t="s">
        <v>41</v>
      </c>
      <c r="U3077">
        <v>13</v>
      </c>
      <c r="V3077" s="4" t="s">
        <v>67</v>
      </c>
      <c r="W3077" s="4" t="s">
        <v>192</v>
      </c>
      <c r="X3077" s="5" t="s">
        <v>67</v>
      </c>
      <c r="Y3077" s="5">
        <v>85</v>
      </c>
      <c r="Z3077" s="5" t="s">
        <v>2001</v>
      </c>
      <c r="AA3077" s="1">
        <v>45057</v>
      </c>
      <c r="AB3077" s="1">
        <v>46097</v>
      </c>
      <c r="AC3077" s="1">
        <v>46022</v>
      </c>
      <c r="AD3077">
        <v>160</v>
      </c>
      <c r="AE3077">
        <v>0</v>
      </c>
      <c r="AF3077">
        <v>200</v>
      </c>
      <c r="AG3077" t="s">
        <v>61</v>
      </c>
      <c r="AH3077" s="20" t="s">
        <v>13616</v>
      </c>
    </row>
    <row r="3078" spans="1:39" hidden="1" x14ac:dyDescent="0.2">
      <c r="A3078">
        <v>2644</v>
      </c>
      <c r="B3078" t="s">
        <v>174</v>
      </c>
      <c r="C3078" t="s">
        <v>175</v>
      </c>
      <c r="D3078" t="s">
        <v>188</v>
      </c>
      <c r="E3078" t="s">
        <v>188</v>
      </c>
      <c r="F3078" t="s">
        <v>13584</v>
      </c>
      <c r="G3078">
        <v>1717854549</v>
      </c>
      <c r="H3078" t="s">
        <v>73</v>
      </c>
      <c r="I3078" t="s">
        <v>36</v>
      </c>
      <c r="J3078" t="s">
        <v>13585</v>
      </c>
      <c r="K3078" t="s">
        <v>13585</v>
      </c>
      <c r="L3078">
        <v>3019.32</v>
      </c>
      <c r="M3078">
        <v>4836.55</v>
      </c>
      <c r="N3078">
        <v>0</v>
      </c>
      <c r="O3078" t="s">
        <v>75</v>
      </c>
      <c r="P3078" s="2" t="s">
        <v>14137</v>
      </c>
      <c r="Q3078" t="s">
        <v>181</v>
      </c>
      <c r="R3078">
        <v>6685.56</v>
      </c>
      <c r="S3078">
        <v>611</v>
      </c>
      <c r="T3078" t="s">
        <v>41</v>
      </c>
      <c r="U3078">
        <v>10</v>
      </c>
      <c r="V3078" s="4" t="s">
        <v>59</v>
      </c>
      <c r="W3078" s="4" t="s">
        <v>60</v>
      </c>
      <c r="X3078" s="5" t="s">
        <v>59</v>
      </c>
      <c r="Y3078" s="5">
        <v>80</v>
      </c>
      <c r="Z3078" s="5" t="s">
        <v>59</v>
      </c>
      <c r="AA3078" s="1">
        <v>45531</v>
      </c>
      <c r="AB3078" s="1">
        <v>46087</v>
      </c>
      <c r="AC3078" s="1">
        <v>46175</v>
      </c>
      <c r="AD3078">
        <v>150</v>
      </c>
      <c r="AE3078">
        <v>0</v>
      </c>
      <c r="AF3078">
        <v>0</v>
      </c>
      <c r="AG3078" t="s">
        <v>61</v>
      </c>
      <c r="AH3078" s="20" t="s">
        <v>13586</v>
      </c>
    </row>
    <row r="3079" spans="1:39" hidden="1" x14ac:dyDescent="0.2">
      <c r="A3079">
        <v>2669</v>
      </c>
      <c r="B3079" t="s">
        <v>174</v>
      </c>
      <c r="C3079" t="s">
        <v>175</v>
      </c>
      <c r="D3079" t="s">
        <v>188</v>
      </c>
      <c r="E3079" t="s">
        <v>188</v>
      </c>
      <c r="F3079" t="s">
        <v>13253</v>
      </c>
      <c r="G3079">
        <v>1708886880</v>
      </c>
      <c r="H3079" t="s">
        <v>35</v>
      </c>
      <c r="I3079" t="s">
        <v>36</v>
      </c>
      <c r="J3079" t="s">
        <v>13254</v>
      </c>
      <c r="K3079" t="s">
        <v>13254</v>
      </c>
      <c r="L3079">
        <v>2469.5700000000002</v>
      </c>
      <c r="M3079">
        <v>3017.05</v>
      </c>
      <c r="N3079">
        <v>0</v>
      </c>
      <c r="O3079" t="s">
        <v>86</v>
      </c>
      <c r="P3079" s="2" t="s">
        <v>13587</v>
      </c>
      <c r="Q3079" t="s">
        <v>181</v>
      </c>
      <c r="R3079">
        <v>64470.34</v>
      </c>
      <c r="S3079">
        <v>292</v>
      </c>
      <c r="T3079" t="s">
        <v>204</v>
      </c>
      <c r="U3079">
        <v>3</v>
      </c>
      <c r="V3079" s="4" t="s">
        <v>198</v>
      </c>
      <c r="W3079" s="4" t="s">
        <v>150</v>
      </c>
      <c r="X3079" s="5" t="s">
        <v>198</v>
      </c>
      <c r="Y3079" s="5">
        <v>10</v>
      </c>
      <c r="Z3079" s="5" t="s">
        <v>150</v>
      </c>
      <c r="AA3079" s="1">
        <v>45432</v>
      </c>
      <c r="AB3079" s="1">
        <v>45852</v>
      </c>
      <c r="AC3079" t="s">
        <v>44</v>
      </c>
      <c r="AD3079">
        <v>0</v>
      </c>
      <c r="AE3079">
        <v>0</v>
      </c>
      <c r="AF3079">
        <v>0</v>
      </c>
      <c r="AG3079" t="s">
        <v>45</v>
      </c>
      <c r="AH3079" s="20" t="s">
        <v>13588</v>
      </c>
      <c r="AI3079" s="20"/>
      <c r="AL3079" s="11"/>
      <c r="AM3079" s="11"/>
    </row>
    <row r="3080" spans="1:39" hidden="1" x14ac:dyDescent="0.2">
      <c r="A3080">
        <v>3326</v>
      </c>
      <c r="B3080" t="s">
        <v>31</v>
      </c>
      <c r="C3080" t="s">
        <v>70</v>
      </c>
      <c r="D3080" t="s">
        <v>71</v>
      </c>
      <c r="E3080" t="s">
        <v>71</v>
      </c>
      <c r="F3080" t="s">
        <v>2292</v>
      </c>
      <c r="G3080">
        <v>1311580888</v>
      </c>
      <c r="H3080" t="s">
        <v>52</v>
      </c>
      <c r="I3080" t="s">
        <v>53</v>
      </c>
      <c r="J3080" t="s">
        <v>13522</v>
      </c>
      <c r="K3080" t="s">
        <v>2294</v>
      </c>
      <c r="L3080">
        <v>2852.98</v>
      </c>
      <c r="M3080">
        <v>4375.5600000000004</v>
      </c>
      <c r="N3080">
        <v>1839</v>
      </c>
      <c r="O3080" t="s">
        <v>56</v>
      </c>
      <c r="P3080" s="2" t="s">
        <v>13523</v>
      </c>
      <c r="Q3080" t="s">
        <v>77</v>
      </c>
      <c r="R3080">
        <v>1.6</v>
      </c>
      <c r="S3080">
        <v>840</v>
      </c>
      <c r="T3080" t="s">
        <v>204</v>
      </c>
      <c r="U3080">
        <v>13</v>
      </c>
      <c r="V3080" s="4" t="s">
        <v>67</v>
      </c>
      <c r="W3080" s="4" t="s">
        <v>134</v>
      </c>
      <c r="X3080" s="5" t="s">
        <v>67</v>
      </c>
      <c r="Y3080" s="5">
        <v>85</v>
      </c>
      <c r="Z3080" s="5" t="s">
        <v>2001</v>
      </c>
      <c r="AA3080" s="1">
        <v>46050</v>
      </c>
      <c r="AB3080" s="1">
        <v>46098</v>
      </c>
      <c r="AC3080" t="s">
        <v>44</v>
      </c>
      <c r="AD3080">
        <v>0</v>
      </c>
      <c r="AE3080">
        <v>0</v>
      </c>
      <c r="AF3080">
        <v>0</v>
      </c>
      <c r="AG3080" t="s">
        <v>61</v>
      </c>
      <c r="AH3080" s="20" t="s">
        <v>13524</v>
      </c>
      <c r="AI3080" s="20"/>
      <c r="AL3080" s="11"/>
      <c r="AM3080" s="11"/>
    </row>
    <row r="3081" spans="1:39" hidden="1" x14ac:dyDescent="0.2">
      <c r="A3081">
        <v>1264</v>
      </c>
      <c r="B3081" t="s">
        <v>81</v>
      </c>
      <c r="C3081" t="s">
        <v>101</v>
      </c>
      <c r="D3081" t="s">
        <v>83</v>
      </c>
      <c r="E3081" t="s">
        <v>145</v>
      </c>
      <c r="F3081" t="s">
        <v>13431</v>
      </c>
      <c r="G3081">
        <v>703256537</v>
      </c>
      <c r="H3081" t="s">
        <v>111</v>
      </c>
      <c r="I3081" t="s">
        <v>36</v>
      </c>
      <c r="J3081" t="s">
        <v>13432</v>
      </c>
      <c r="K3081" t="s">
        <v>13432</v>
      </c>
      <c r="L3081">
        <v>0</v>
      </c>
      <c r="M3081">
        <v>0</v>
      </c>
      <c r="N3081">
        <v>0</v>
      </c>
      <c r="O3081" t="s">
        <v>179</v>
      </c>
      <c r="P3081" s="2" t="s">
        <v>13433</v>
      </c>
      <c r="Q3081" t="s">
        <v>1799</v>
      </c>
      <c r="R3081">
        <v>2362.37</v>
      </c>
      <c r="S3081">
        <v>364</v>
      </c>
      <c r="T3081" t="s">
        <v>149</v>
      </c>
      <c r="U3081">
        <v>10</v>
      </c>
      <c r="V3081" s="4" t="s">
        <v>59</v>
      </c>
      <c r="W3081" s="4" t="s">
        <v>266</v>
      </c>
      <c r="X3081" s="5" t="s">
        <v>59</v>
      </c>
      <c r="Y3081" s="5">
        <v>80</v>
      </c>
      <c r="Z3081" s="5" t="s">
        <v>59</v>
      </c>
      <c r="AA3081" s="1">
        <v>43838</v>
      </c>
      <c r="AB3081" s="1">
        <v>44271</v>
      </c>
      <c r="AC3081" t="s">
        <v>44</v>
      </c>
      <c r="AD3081">
        <v>0</v>
      </c>
      <c r="AE3081">
        <v>0</v>
      </c>
      <c r="AF3081">
        <v>0</v>
      </c>
      <c r="AG3081" t="s">
        <v>61</v>
      </c>
      <c r="AH3081" s="20" t="s">
        <v>13434</v>
      </c>
      <c r="AI3081" s="20"/>
      <c r="AL3081" s="11"/>
      <c r="AM3081" s="11"/>
    </row>
    <row r="3082" spans="1:39" hidden="1" x14ac:dyDescent="0.2">
      <c r="A3082">
        <v>1632</v>
      </c>
      <c r="B3082" t="s">
        <v>47</v>
      </c>
      <c r="C3082" t="s">
        <v>160</v>
      </c>
      <c r="D3082" t="s">
        <v>161</v>
      </c>
      <c r="E3082" t="s">
        <v>145</v>
      </c>
      <c r="F3082" t="s">
        <v>13442</v>
      </c>
      <c r="G3082">
        <v>1308932118</v>
      </c>
      <c r="H3082" t="s">
        <v>111</v>
      </c>
      <c r="I3082" t="s">
        <v>36</v>
      </c>
      <c r="J3082" t="s">
        <v>13443</v>
      </c>
      <c r="K3082" t="s">
        <v>13443</v>
      </c>
      <c r="L3082">
        <v>0</v>
      </c>
      <c r="M3082">
        <v>0</v>
      </c>
      <c r="N3082">
        <v>0</v>
      </c>
      <c r="O3082" t="s">
        <v>164</v>
      </c>
      <c r="P3082" s="2" t="s">
        <v>13444</v>
      </c>
      <c r="Q3082" t="s">
        <v>166</v>
      </c>
      <c r="R3082">
        <v>8800</v>
      </c>
      <c r="S3082">
        <v>5</v>
      </c>
      <c r="T3082" t="s">
        <v>149</v>
      </c>
      <c r="U3082">
        <v>9</v>
      </c>
      <c r="V3082" s="4" t="s">
        <v>123</v>
      </c>
      <c r="W3082" s="4" t="s">
        <v>167</v>
      </c>
      <c r="X3082" s="5" t="s">
        <v>13723</v>
      </c>
      <c r="Y3082" s="5">
        <v>77</v>
      </c>
      <c r="Z3082" s="5" t="s">
        <v>13724</v>
      </c>
      <c r="AA3082" s="1">
        <v>44524</v>
      </c>
      <c r="AB3082" s="1">
        <v>44525</v>
      </c>
      <c r="AC3082" t="s">
        <v>44</v>
      </c>
      <c r="AD3082">
        <v>0</v>
      </c>
      <c r="AE3082">
        <v>0</v>
      </c>
      <c r="AF3082">
        <v>0</v>
      </c>
      <c r="AG3082" t="s">
        <v>61</v>
      </c>
      <c r="AH3082" s="20" t="s">
        <v>13445</v>
      </c>
      <c r="AI3082" s="20"/>
      <c r="AL3082" s="11"/>
      <c r="AM3082" s="11"/>
    </row>
    <row r="3083" spans="1:39" hidden="1" x14ac:dyDescent="0.2">
      <c r="A3083">
        <v>1042</v>
      </c>
      <c r="B3083" t="s">
        <v>81</v>
      </c>
      <c r="C3083" t="s">
        <v>101</v>
      </c>
      <c r="D3083" t="s">
        <v>83</v>
      </c>
      <c r="E3083" t="s">
        <v>136</v>
      </c>
      <c r="F3083" t="s">
        <v>12499</v>
      </c>
      <c r="G3083">
        <v>703912089</v>
      </c>
      <c r="H3083" t="s">
        <v>35</v>
      </c>
      <c r="I3083" t="s">
        <v>36</v>
      </c>
      <c r="J3083" t="s">
        <v>12500</v>
      </c>
      <c r="K3083" t="s">
        <v>12500</v>
      </c>
      <c r="L3083">
        <v>6450.49</v>
      </c>
      <c r="M3083">
        <v>9492.14</v>
      </c>
      <c r="N3083">
        <v>0</v>
      </c>
      <c r="O3083" t="s">
        <v>179</v>
      </c>
      <c r="P3083" s="2" t="s">
        <v>12501</v>
      </c>
      <c r="Q3083" t="s">
        <v>271</v>
      </c>
      <c r="R3083">
        <v>6000</v>
      </c>
      <c r="S3083">
        <v>777</v>
      </c>
      <c r="T3083" t="s">
        <v>41</v>
      </c>
      <c r="U3083">
        <v>14</v>
      </c>
      <c r="V3083" s="4" t="s">
        <v>67</v>
      </c>
      <c r="W3083" s="4" t="s">
        <v>260</v>
      </c>
      <c r="X3083" s="5" t="s">
        <v>13725</v>
      </c>
      <c r="Y3083" s="5">
        <v>89</v>
      </c>
      <c r="Z3083" s="5" t="s">
        <v>288</v>
      </c>
      <c r="AA3083" s="1">
        <v>43536</v>
      </c>
      <c r="AB3083" s="1">
        <v>46085</v>
      </c>
      <c r="AC3083" t="s">
        <v>44</v>
      </c>
      <c r="AD3083">
        <v>0</v>
      </c>
      <c r="AE3083">
        <v>0</v>
      </c>
      <c r="AF3083">
        <v>0</v>
      </c>
      <c r="AG3083" t="s">
        <v>45</v>
      </c>
      <c r="AH3083" s="20" t="s">
        <v>260</v>
      </c>
    </row>
    <row r="3084" spans="1:39" hidden="1" x14ac:dyDescent="0.2">
      <c r="A3084">
        <v>1142</v>
      </c>
      <c r="B3084" t="s">
        <v>31</v>
      </c>
      <c r="C3084" t="s">
        <v>32</v>
      </c>
      <c r="D3084" t="s">
        <v>300</v>
      </c>
      <c r="E3084" t="s">
        <v>231</v>
      </c>
      <c r="F3084" t="s">
        <v>12327</v>
      </c>
      <c r="G3084">
        <v>1301547921</v>
      </c>
      <c r="H3084" t="s">
        <v>35</v>
      </c>
      <c r="I3084" t="s">
        <v>36</v>
      </c>
      <c r="J3084" t="s">
        <v>12328</v>
      </c>
      <c r="K3084" t="s">
        <v>12328</v>
      </c>
      <c r="L3084">
        <v>1491.2</v>
      </c>
      <c r="M3084">
        <v>3500.26</v>
      </c>
      <c r="N3084">
        <v>0</v>
      </c>
      <c r="O3084" t="s">
        <v>179</v>
      </c>
      <c r="P3084" s="2" t="s">
        <v>12329</v>
      </c>
      <c r="Q3084" t="s">
        <v>40</v>
      </c>
      <c r="R3084">
        <v>5700</v>
      </c>
      <c r="S3084">
        <v>1903</v>
      </c>
      <c r="T3084" t="s">
        <v>204</v>
      </c>
      <c r="U3084">
        <v>3</v>
      </c>
      <c r="V3084" s="4" t="s">
        <v>198</v>
      </c>
      <c r="W3084" s="4" t="s">
        <v>266</v>
      </c>
      <c r="X3084" s="5" t="s">
        <v>198</v>
      </c>
      <c r="Y3084" s="5">
        <v>6</v>
      </c>
      <c r="Z3084" s="5" t="s">
        <v>266</v>
      </c>
      <c r="AA3084" s="1">
        <v>43635</v>
      </c>
      <c r="AB3084" s="1">
        <v>43946</v>
      </c>
      <c r="AC3084" t="s">
        <v>44</v>
      </c>
      <c r="AD3084">
        <v>0</v>
      </c>
      <c r="AE3084">
        <v>0</v>
      </c>
      <c r="AF3084">
        <v>0</v>
      </c>
      <c r="AG3084" t="s">
        <v>45</v>
      </c>
      <c r="AH3084" s="20" t="s">
        <v>12330</v>
      </c>
      <c r="AI3084" s="20"/>
      <c r="AL3084" s="11"/>
      <c r="AM3084" s="11"/>
    </row>
    <row r="3085" spans="1:39" hidden="1" x14ac:dyDescent="0.2">
      <c r="A3085">
        <v>2618</v>
      </c>
      <c r="B3085" t="s">
        <v>31</v>
      </c>
      <c r="C3085" t="s">
        <v>118</v>
      </c>
      <c r="D3085" t="s">
        <v>119</v>
      </c>
      <c r="E3085" t="s">
        <v>126</v>
      </c>
      <c r="F3085" t="s">
        <v>941</v>
      </c>
      <c r="G3085">
        <v>1315375913</v>
      </c>
      <c r="H3085" t="s">
        <v>52</v>
      </c>
      <c r="I3085" t="s">
        <v>36</v>
      </c>
      <c r="J3085" t="s">
        <v>942</v>
      </c>
      <c r="K3085" t="s">
        <v>942</v>
      </c>
      <c r="L3085">
        <v>2050.13</v>
      </c>
      <c r="M3085">
        <v>3643.02</v>
      </c>
      <c r="N3085">
        <v>0</v>
      </c>
      <c r="O3085" t="s">
        <v>265</v>
      </c>
      <c r="P3085" s="2" t="s">
        <v>14138</v>
      </c>
      <c r="Q3085" t="s">
        <v>122</v>
      </c>
      <c r="R3085">
        <v>3000</v>
      </c>
      <c r="S3085">
        <v>1318</v>
      </c>
      <c r="T3085" t="s">
        <v>41</v>
      </c>
      <c r="U3085">
        <v>11</v>
      </c>
      <c r="V3085" s="4" t="s">
        <v>42</v>
      </c>
      <c r="W3085" s="4" t="s">
        <v>266</v>
      </c>
      <c r="X3085" s="5" t="s">
        <v>42</v>
      </c>
      <c r="Y3085" s="5">
        <v>82</v>
      </c>
      <c r="Z3085" s="5" t="s">
        <v>42</v>
      </c>
      <c r="AA3085" s="1">
        <v>45300</v>
      </c>
      <c r="AB3085" s="1">
        <v>45828</v>
      </c>
      <c r="AC3085" s="1">
        <v>46147</v>
      </c>
      <c r="AD3085">
        <v>50</v>
      </c>
      <c r="AE3085">
        <v>0</v>
      </c>
      <c r="AF3085">
        <v>0</v>
      </c>
      <c r="AG3085" t="s">
        <v>61</v>
      </c>
      <c r="AH3085" s="20" t="s">
        <v>943</v>
      </c>
    </row>
    <row r="3086" spans="1:39" hidden="1" x14ac:dyDescent="0.2">
      <c r="A3086">
        <v>2650</v>
      </c>
      <c r="B3086" t="s">
        <v>91</v>
      </c>
      <c r="C3086" t="s">
        <v>92</v>
      </c>
      <c r="D3086" t="s">
        <v>93</v>
      </c>
      <c r="E3086" t="s">
        <v>93</v>
      </c>
      <c r="F3086" t="s">
        <v>944</v>
      </c>
      <c r="G3086">
        <v>951191196</v>
      </c>
      <c r="H3086" t="s">
        <v>35</v>
      </c>
      <c r="I3086" t="s">
        <v>36</v>
      </c>
      <c r="J3086" t="s">
        <v>945</v>
      </c>
      <c r="K3086" t="s">
        <v>945</v>
      </c>
      <c r="L3086">
        <v>2334.8000000000002</v>
      </c>
      <c r="M3086">
        <v>3086.25</v>
      </c>
      <c r="N3086">
        <v>0</v>
      </c>
      <c r="O3086" t="s">
        <v>75</v>
      </c>
      <c r="P3086" s="2" t="s">
        <v>14139</v>
      </c>
      <c r="Q3086" t="s">
        <v>98</v>
      </c>
      <c r="R3086">
        <v>2708</v>
      </c>
      <c r="S3086">
        <v>416</v>
      </c>
      <c r="T3086" t="s">
        <v>149</v>
      </c>
      <c r="U3086">
        <v>0</v>
      </c>
      <c r="V3086" s="4">
        <v>0</v>
      </c>
      <c r="W3086" s="4">
        <v>0</v>
      </c>
      <c r="Y3086" s="5">
        <v>0</v>
      </c>
      <c r="AA3086" s="1">
        <v>45503</v>
      </c>
      <c r="AB3086" t="s">
        <v>44</v>
      </c>
      <c r="AC3086" t="s">
        <v>44</v>
      </c>
      <c r="AD3086">
        <v>0</v>
      </c>
      <c r="AE3086">
        <v>0</v>
      </c>
      <c r="AF3086">
        <v>0</v>
      </c>
      <c r="AG3086" t="s">
        <v>45</v>
      </c>
      <c r="AH3086" s="20" t="s">
        <v>44</v>
      </c>
      <c r="AI3086" s="20"/>
      <c r="AL3086" s="11"/>
      <c r="AM3086" s="11"/>
    </row>
    <row r="3087" spans="1:39" hidden="1" x14ac:dyDescent="0.2">
      <c r="A3087">
        <v>2711</v>
      </c>
      <c r="B3087" t="s">
        <v>47</v>
      </c>
      <c r="C3087" t="s">
        <v>48</v>
      </c>
      <c r="D3087" t="s">
        <v>50</v>
      </c>
      <c r="E3087" t="s">
        <v>145</v>
      </c>
      <c r="F3087" t="s">
        <v>2658</v>
      </c>
      <c r="G3087">
        <v>2300134935</v>
      </c>
      <c r="H3087" t="s">
        <v>111</v>
      </c>
      <c r="I3087" t="s">
        <v>36</v>
      </c>
      <c r="J3087" t="s">
        <v>2659</v>
      </c>
      <c r="K3087" t="s">
        <v>2659</v>
      </c>
      <c r="L3087">
        <v>0</v>
      </c>
      <c r="M3087">
        <v>0</v>
      </c>
      <c r="N3087">
        <v>0</v>
      </c>
      <c r="O3087" t="s">
        <v>86</v>
      </c>
      <c r="P3087" s="2" t="s">
        <v>14140</v>
      </c>
      <c r="Q3087" t="s">
        <v>58</v>
      </c>
      <c r="R3087">
        <v>2110.15</v>
      </c>
      <c r="S3087">
        <v>394</v>
      </c>
      <c r="T3087" t="s">
        <v>149</v>
      </c>
      <c r="U3087">
        <v>3</v>
      </c>
      <c r="V3087" s="4" t="s">
        <v>198</v>
      </c>
      <c r="W3087" s="4" t="s">
        <v>150</v>
      </c>
      <c r="X3087" s="5" t="s">
        <v>198</v>
      </c>
      <c r="Y3087" s="5">
        <v>10</v>
      </c>
      <c r="Z3087" s="5" t="s">
        <v>150</v>
      </c>
      <c r="AA3087" s="1">
        <v>45544</v>
      </c>
      <c r="AB3087" s="1">
        <v>45828</v>
      </c>
      <c r="AC3087" t="s">
        <v>44</v>
      </c>
      <c r="AD3087">
        <v>0</v>
      </c>
      <c r="AE3087">
        <v>0</v>
      </c>
      <c r="AF3087">
        <v>0</v>
      </c>
      <c r="AG3087" t="s">
        <v>61</v>
      </c>
      <c r="AH3087" s="20" t="s">
        <v>2660</v>
      </c>
      <c r="AI3087" s="20"/>
      <c r="AL3087" s="11"/>
      <c r="AM3087" s="11"/>
    </row>
    <row r="3088" spans="1:39" hidden="1" x14ac:dyDescent="0.2">
      <c r="A3088">
        <v>3177</v>
      </c>
      <c r="B3088" t="s">
        <v>91</v>
      </c>
      <c r="C3088" t="s">
        <v>92</v>
      </c>
      <c r="D3088" t="s">
        <v>225</v>
      </c>
      <c r="E3088" t="s">
        <v>93</v>
      </c>
      <c r="F3088" t="s">
        <v>2075</v>
      </c>
      <c r="G3088">
        <v>907153118</v>
      </c>
      <c r="H3088" t="s">
        <v>73</v>
      </c>
      <c r="I3088" t="s">
        <v>36</v>
      </c>
      <c r="J3088" t="s">
        <v>2076</v>
      </c>
      <c r="K3088" t="s">
        <v>2076</v>
      </c>
      <c r="L3088">
        <v>7357.78</v>
      </c>
      <c r="M3088">
        <v>10153.57</v>
      </c>
      <c r="N3088">
        <v>0</v>
      </c>
      <c r="O3088" t="s">
        <v>86</v>
      </c>
      <c r="P3088" s="2" t="s">
        <v>2077</v>
      </c>
      <c r="Q3088" t="s">
        <v>98</v>
      </c>
      <c r="R3088">
        <v>7357.78</v>
      </c>
      <c r="S3088">
        <v>394</v>
      </c>
      <c r="T3088" t="s">
        <v>204</v>
      </c>
      <c r="U3088">
        <v>0</v>
      </c>
      <c r="V3088" s="4">
        <v>0</v>
      </c>
      <c r="W3088" s="4">
        <v>0</v>
      </c>
      <c r="Y3088" s="5">
        <v>0</v>
      </c>
      <c r="AA3088" s="1">
        <v>46001</v>
      </c>
      <c r="AB3088" t="s">
        <v>44</v>
      </c>
      <c r="AC3088" t="s">
        <v>44</v>
      </c>
      <c r="AD3088">
        <v>0</v>
      </c>
      <c r="AE3088">
        <v>0</v>
      </c>
      <c r="AF3088">
        <v>0</v>
      </c>
      <c r="AG3088" t="s">
        <v>61</v>
      </c>
      <c r="AH3088" s="20" t="s">
        <v>44</v>
      </c>
      <c r="AI3088" s="20"/>
      <c r="AL3088" s="11"/>
      <c r="AM3088" s="11"/>
    </row>
    <row r="3089" spans="1:39" hidden="1" x14ac:dyDescent="0.2">
      <c r="A3089">
        <v>2876</v>
      </c>
      <c r="B3089" t="s">
        <v>31</v>
      </c>
      <c r="C3089" t="s">
        <v>32</v>
      </c>
      <c r="D3089" t="s">
        <v>33</v>
      </c>
      <c r="E3089" t="s">
        <v>33</v>
      </c>
      <c r="F3089" t="s">
        <v>11305</v>
      </c>
      <c r="G3089">
        <v>1316519618</v>
      </c>
      <c r="H3089" t="s">
        <v>52</v>
      </c>
      <c r="I3089" t="s">
        <v>36</v>
      </c>
      <c r="J3089" t="s">
        <v>11306</v>
      </c>
      <c r="K3089" t="s">
        <v>11306</v>
      </c>
      <c r="L3089">
        <v>1234.56</v>
      </c>
      <c r="M3089">
        <v>2549.5</v>
      </c>
      <c r="N3089">
        <v>0</v>
      </c>
      <c r="O3089" t="s">
        <v>324</v>
      </c>
      <c r="P3089" s="2" t="s">
        <v>11307</v>
      </c>
      <c r="Q3089" t="s">
        <v>40</v>
      </c>
      <c r="R3089">
        <v>2500</v>
      </c>
      <c r="S3089">
        <v>1279</v>
      </c>
      <c r="T3089" t="s">
        <v>41</v>
      </c>
      <c r="U3089">
        <v>11</v>
      </c>
      <c r="V3089" s="4" t="s">
        <v>42</v>
      </c>
      <c r="W3089" s="4" t="s">
        <v>43</v>
      </c>
      <c r="X3089" s="5" t="s">
        <v>42</v>
      </c>
      <c r="Y3089" s="5">
        <v>82</v>
      </c>
      <c r="Z3089" s="5" t="s">
        <v>42</v>
      </c>
      <c r="AA3089" s="1">
        <v>45750</v>
      </c>
      <c r="AB3089" s="1">
        <v>46107</v>
      </c>
      <c r="AC3089" s="1">
        <v>45135</v>
      </c>
      <c r="AD3089">
        <v>50</v>
      </c>
      <c r="AE3089">
        <v>0</v>
      </c>
      <c r="AF3089">
        <v>0</v>
      </c>
      <c r="AG3089" t="s">
        <v>61</v>
      </c>
      <c r="AH3089" s="20" t="s">
        <v>1500</v>
      </c>
    </row>
    <row r="3090" spans="1:39" hidden="1" x14ac:dyDescent="0.2">
      <c r="A3090">
        <v>3962</v>
      </c>
      <c r="B3090" t="s">
        <v>31</v>
      </c>
      <c r="C3090" t="s">
        <v>32</v>
      </c>
      <c r="D3090" t="s">
        <v>126</v>
      </c>
      <c r="E3090" t="s">
        <v>231</v>
      </c>
      <c r="F3090" t="s">
        <v>11325</v>
      </c>
      <c r="G3090">
        <v>1312092867</v>
      </c>
      <c r="H3090" t="s">
        <v>73</v>
      </c>
      <c r="I3090" t="s">
        <v>36</v>
      </c>
      <c r="J3090" t="s">
        <v>11326</v>
      </c>
      <c r="K3090" t="s">
        <v>11326</v>
      </c>
      <c r="L3090">
        <v>3013.58</v>
      </c>
      <c r="M3090">
        <v>5955.27</v>
      </c>
      <c r="N3090">
        <v>0</v>
      </c>
      <c r="O3090" t="s">
        <v>75</v>
      </c>
      <c r="P3090" s="2" t="s">
        <v>11327</v>
      </c>
      <c r="Q3090" t="s">
        <v>40</v>
      </c>
      <c r="R3090">
        <v>7000</v>
      </c>
      <c r="S3090">
        <v>43</v>
      </c>
      <c r="T3090" t="s">
        <v>41</v>
      </c>
      <c r="U3090">
        <v>10</v>
      </c>
      <c r="V3090" s="4" t="s">
        <v>59</v>
      </c>
      <c r="W3090" s="4" t="s">
        <v>60</v>
      </c>
      <c r="X3090" s="5" t="s">
        <v>59</v>
      </c>
      <c r="Y3090" s="5">
        <v>80</v>
      </c>
      <c r="Z3090" s="5" t="s">
        <v>59</v>
      </c>
      <c r="AA3090" s="1">
        <v>46156</v>
      </c>
      <c r="AB3090" s="1">
        <v>46177</v>
      </c>
      <c r="AC3090" s="1">
        <v>45856</v>
      </c>
      <c r="AD3090">
        <v>540</v>
      </c>
      <c r="AE3090">
        <v>0</v>
      </c>
      <c r="AF3090">
        <v>567.26</v>
      </c>
      <c r="AG3090" t="s">
        <v>61</v>
      </c>
      <c r="AH3090" s="20" t="s">
        <v>7210</v>
      </c>
    </row>
    <row r="3091" spans="1:39" hidden="1" x14ac:dyDescent="0.2">
      <c r="A3091">
        <v>4012</v>
      </c>
      <c r="B3091" t="s">
        <v>47</v>
      </c>
      <c r="C3091" t="s">
        <v>48</v>
      </c>
      <c r="D3091" t="s">
        <v>49</v>
      </c>
      <c r="E3091" t="s">
        <v>50</v>
      </c>
      <c r="F3091" t="s">
        <v>10625</v>
      </c>
      <c r="G3091">
        <v>1310822083</v>
      </c>
      <c r="H3091" t="s">
        <v>52</v>
      </c>
      <c r="I3091" t="s">
        <v>36</v>
      </c>
      <c r="J3091" t="s">
        <v>10626</v>
      </c>
      <c r="K3091" t="s">
        <v>10626</v>
      </c>
      <c r="L3091">
        <v>3002.06</v>
      </c>
      <c r="M3091">
        <v>6006.78</v>
      </c>
      <c r="N3091">
        <v>0</v>
      </c>
      <c r="O3091" t="s">
        <v>133</v>
      </c>
      <c r="P3091" s="2" t="s">
        <v>11210</v>
      </c>
      <c r="Q3091" t="s">
        <v>58</v>
      </c>
      <c r="R3091">
        <v>5138.03</v>
      </c>
      <c r="S3091">
        <v>1073</v>
      </c>
      <c r="T3091" t="s">
        <v>41</v>
      </c>
      <c r="U3091">
        <v>10</v>
      </c>
      <c r="V3091" s="4" t="s">
        <v>59</v>
      </c>
      <c r="W3091" s="4" t="s">
        <v>60</v>
      </c>
      <c r="X3091" s="5" t="s">
        <v>59</v>
      </c>
      <c r="Y3091" s="5">
        <v>80</v>
      </c>
      <c r="Z3091" s="5" t="s">
        <v>59</v>
      </c>
      <c r="AA3091" s="1">
        <v>45797</v>
      </c>
      <c r="AB3091" s="1">
        <v>46181</v>
      </c>
      <c r="AC3091" s="1">
        <v>46139</v>
      </c>
      <c r="AD3091">
        <v>100</v>
      </c>
      <c r="AE3091">
        <v>0</v>
      </c>
      <c r="AF3091">
        <v>0</v>
      </c>
      <c r="AG3091" t="s">
        <v>61</v>
      </c>
      <c r="AH3091" s="20" t="s">
        <v>60</v>
      </c>
    </row>
    <row r="3092" spans="1:39" hidden="1" x14ac:dyDescent="0.2">
      <c r="A3092">
        <v>3841</v>
      </c>
      <c r="B3092" t="s">
        <v>47</v>
      </c>
      <c r="C3092" t="s">
        <v>48</v>
      </c>
      <c r="D3092" t="s">
        <v>49</v>
      </c>
      <c r="E3092" t="s">
        <v>50</v>
      </c>
      <c r="F3092" t="s">
        <v>2639</v>
      </c>
      <c r="G3092">
        <v>2300073240</v>
      </c>
      <c r="H3092" t="s">
        <v>52</v>
      </c>
      <c r="I3092" t="s">
        <v>53</v>
      </c>
      <c r="J3092" t="s">
        <v>8354</v>
      </c>
      <c r="K3092" t="s">
        <v>2641</v>
      </c>
      <c r="L3092">
        <v>3050.12</v>
      </c>
      <c r="M3092">
        <v>5930.92</v>
      </c>
      <c r="N3092">
        <v>1206.21</v>
      </c>
      <c r="O3092" t="s">
        <v>56</v>
      </c>
      <c r="P3092" s="2" t="s">
        <v>8355</v>
      </c>
      <c r="Q3092" t="s">
        <v>58</v>
      </c>
      <c r="R3092">
        <v>1206.21</v>
      </c>
      <c r="S3092">
        <v>1560</v>
      </c>
      <c r="T3092" t="s">
        <v>41</v>
      </c>
      <c r="U3092">
        <v>13</v>
      </c>
      <c r="V3092" s="4" t="s">
        <v>67</v>
      </c>
      <c r="W3092" s="4" t="s">
        <v>68</v>
      </c>
      <c r="X3092" s="5" t="s">
        <v>67</v>
      </c>
      <c r="Y3092" s="5">
        <v>87</v>
      </c>
      <c r="Z3092" s="5" t="s">
        <v>68</v>
      </c>
      <c r="AA3092" s="1">
        <v>44747</v>
      </c>
      <c r="AB3092" s="1">
        <v>46111</v>
      </c>
      <c r="AC3092" s="1">
        <v>46081</v>
      </c>
      <c r="AD3092">
        <v>25</v>
      </c>
      <c r="AE3092">
        <v>0</v>
      </c>
      <c r="AF3092">
        <v>0</v>
      </c>
      <c r="AG3092" t="s">
        <v>61</v>
      </c>
      <c r="AH3092" s="20" t="s">
        <v>389</v>
      </c>
    </row>
    <row r="3093" spans="1:39" hidden="1" x14ac:dyDescent="0.2">
      <c r="A3093">
        <v>1364</v>
      </c>
      <c r="B3093" t="s">
        <v>81</v>
      </c>
      <c r="C3093" t="s">
        <v>101</v>
      </c>
      <c r="D3093" t="s">
        <v>102</v>
      </c>
      <c r="E3093" t="s">
        <v>102</v>
      </c>
      <c r="F3093" t="s">
        <v>9479</v>
      </c>
      <c r="G3093">
        <v>1102331087</v>
      </c>
      <c r="H3093" t="s">
        <v>52</v>
      </c>
      <c r="I3093" t="s">
        <v>36</v>
      </c>
      <c r="J3093" t="s">
        <v>9480</v>
      </c>
      <c r="K3093" t="s">
        <v>9480</v>
      </c>
      <c r="L3093">
        <v>1070.08</v>
      </c>
      <c r="M3093">
        <v>3045.91</v>
      </c>
      <c r="N3093">
        <v>0</v>
      </c>
      <c r="O3093" t="s">
        <v>179</v>
      </c>
      <c r="P3093" s="2" t="s">
        <v>9481</v>
      </c>
      <c r="Q3093" t="s">
        <v>108</v>
      </c>
      <c r="R3093">
        <v>2500</v>
      </c>
      <c r="S3093">
        <v>2206</v>
      </c>
      <c r="T3093" t="s">
        <v>41</v>
      </c>
      <c r="U3093">
        <v>13</v>
      </c>
      <c r="V3093" s="4" t="s">
        <v>67</v>
      </c>
      <c r="W3093" s="4" t="s">
        <v>68</v>
      </c>
      <c r="X3093" s="5" t="s">
        <v>67</v>
      </c>
      <c r="Y3093" s="5">
        <v>87</v>
      </c>
      <c r="Z3093" s="5" t="s">
        <v>68</v>
      </c>
      <c r="AA3093" s="1">
        <v>44054</v>
      </c>
      <c r="AB3093" s="1">
        <v>46085</v>
      </c>
      <c r="AC3093" s="1">
        <v>45285</v>
      </c>
      <c r="AD3093">
        <v>100</v>
      </c>
      <c r="AE3093">
        <v>0</v>
      </c>
      <c r="AF3093">
        <v>0</v>
      </c>
      <c r="AG3093" t="s">
        <v>61</v>
      </c>
      <c r="AH3093" s="20" t="s">
        <v>9482</v>
      </c>
    </row>
    <row r="3094" spans="1:39" hidden="1" x14ac:dyDescent="0.2">
      <c r="A3094">
        <v>1391</v>
      </c>
      <c r="B3094" t="s">
        <v>81</v>
      </c>
      <c r="C3094" t="s">
        <v>101</v>
      </c>
      <c r="D3094" t="s">
        <v>2322</v>
      </c>
      <c r="E3094" t="s">
        <v>145</v>
      </c>
      <c r="F3094" t="s">
        <v>9589</v>
      </c>
      <c r="H3094" t="s">
        <v>111</v>
      </c>
      <c r="I3094" t="s">
        <v>53</v>
      </c>
      <c r="K3094" t="s">
        <v>8445</v>
      </c>
      <c r="L3094">
        <v>0</v>
      </c>
      <c r="M3094">
        <v>0</v>
      </c>
      <c r="N3094">
        <v>0</v>
      </c>
      <c r="O3094" t="s">
        <v>56</v>
      </c>
      <c r="P3094" s="2" t="s">
        <v>9590</v>
      </c>
      <c r="Q3094" t="s">
        <v>108</v>
      </c>
      <c r="R3094">
        <v>3200</v>
      </c>
      <c r="S3094">
        <v>82</v>
      </c>
      <c r="T3094" t="s">
        <v>149</v>
      </c>
      <c r="U3094">
        <v>9</v>
      </c>
      <c r="V3094" s="4" t="s">
        <v>78</v>
      </c>
      <c r="W3094" s="4" t="s">
        <v>150</v>
      </c>
      <c r="X3094" s="5" t="s">
        <v>13723</v>
      </c>
      <c r="Y3094" s="5">
        <v>77</v>
      </c>
      <c r="Z3094" s="5" t="s">
        <v>13724</v>
      </c>
      <c r="AA3094" s="1">
        <v>44161</v>
      </c>
      <c r="AB3094" s="1">
        <v>44162</v>
      </c>
      <c r="AC3094" t="s">
        <v>44</v>
      </c>
      <c r="AD3094">
        <v>0</v>
      </c>
      <c r="AE3094">
        <v>0</v>
      </c>
      <c r="AF3094">
        <v>0</v>
      </c>
      <c r="AG3094" t="s">
        <v>61</v>
      </c>
      <c r="AH3094" s="20" t="s">
        <v>9591</v>
      </c>
      <c r="AI3094" s="20"/>
      <c r="AL3094" s="11"/>
      <c r="AM3094" s="11"/>
    </row>
    <row r="3095" spans="1:39" hidden="1" x14ac:dyDescent="0.2">
      <c r="A3095">
        <v>1700</v>
      </c>
      <c r="B3095" t="s">
        <v>81</v>
      </c>
      <c r="C3095" t="s">
        <v>101</v>
      </c>
      <c r="D3095" t="s">
        <v>837</v>
      </c>
      <c r="E3095" t="s">
        <v>102</v>
      </c>
      <c r="F3095" t="s">
        <v>5033</v>
      </c>
      <c r="H3095" t="s">
        <v>52</v>
      </c>
      <c r="I3095" t="s">
        <v>53</v>
      </c>
      <c r="K3095" t="s">
        <v>5034</v>
      </c>
      <c r="L3095">
        <v>2911.89</v>
      </c>
      <c r="M3095">
        <v>6975.38</v>
      </c>
      <c r="N3095">
        <v>0</v>
      </c>
      <c r="O3095" t="s">
        <v>56</v>
      </c>
      <c r="P3095" s="2" t="s">
        <v>9596</v>
      </c>
      <c r="Q3095" t="s">
        <v>108</v>
      </c>
      <c r="R3095">
        <v>1500</v>
      </c>
      <c r="S3095">
        <v>1913</v>
      </c>
      <c r="T3095" t="s">
        <v>149</v>
      </c>
      <c r="U3095">
        <v>3</v>
      </c>
      <c r="V3095" s="4" t="s">
        <v>198</v>
      </c>
      <c r="W3095" s="4" t="s">
        <v>150</v>
      </c>
      <c r="X3095" s="5" t="s">
        <v>198</v>
      </c>
      <c r="Y3095" s="5">
        <v>10</v>
      </c>
      <c r="Z3095" s="5" t="s">
        <v>150</v>
      </c>
      <c r="AA3095" s="1">
        <v>44489</v>
      </c>
      <c r="AB3095" s="1">
        <v>44595</v>
      </c>
      <c r="AC3095" t="s">
        <v>44</v>
      </c>
      <c r="AD3095">
        <v>0</v>
      </c>
      <c r="AE3095">
        <v>0</v>
      </c>
      <c r="AF3095">
        <v>0</v>
      </c>
      <c r="AG3095" t="s">
        <v>61</v>
      </c>
      <c r="AH3095" s="20" t="s">
        <v>9597</v>
      </c>
      <c r="AI3095" s="20"/>
      <c r="AL3095" s="11"/>
      <c r="AM3095" s="11"/>
    </row>
    <row r="3096" spans="1:39" hidden="1" x14ac:dyDescent="0.2">
      <c r="A3096">
        <v>1791</v>
      </c>
      <c r="B3096" t="s">
        <v>47</v>
      </c>
      <c r="C3096" t="s">
        <v>48</v>
      </c>
      <c r="D3096" t="s">
        <v>49</v>
      </c>
      <c r="E3096" t="s">
        <v>50</v>
      </c>
      <c r="F3096" t="s">
        <v>2639</v>
      </c>
      <c r="H3096" t="s">
        <v>52</v>
      </c>
      <c r="I3096" t="s">
        <v>53</v>
      </c>
      <c r="K3096" t="s">
        <v>2641</v>
      </c>
      <c r="L3096">
        <v>3050.12</v>
      </c>
      <c r="M3096">
        <v>5930.92</v>
      </c>
      <c r="N3096">
        <v>0</v>
      </c>
      <c r="O3096" t="s">
        <v>56</v>
      </c>
      <c r="P3096" s="2" t="s">
        <v>8355</v>
      </c>
      <c r="Q3096" t="s">
        <v>58</v>
      </c>
      <c r="R3096">
        <v>5700</v>
      </c>
      <c r="S3096">
        <v>1560</v>
      </c>
      <c r="T3096" t="s">
        <v>149</v>
      </c>
      <c r="U3096">
        <v>13</v>
      </c>
      <c r="V3096" s="4" t="s">
        <v>67</v>
      </c>
      <c r="W3096" s="4" t="s">
        <v>150</v>
      </c>
      <c r="X3096" s="5" t="s">
        <v>67</v>
      </c>
      <c r="Y3096" s="5">
        <v>85</v>
      </c>
      <c r="Z3096" s="5" t="s">
        <v>2001</v>
      </c>
      <c r="AA3096" s="1">
        <v>44748</v>
      </c>
      <c r="AB3096" s="1">
        <v>44825</v>
      </c>
      <c r="AC3096" t="s">
        <v>44</v>
      </c>
      <c r="AD3096">
        <v>0</v>
      </c>
      <c r="AE3096">
        <v>0</v>
      </c>
      <c r="AF3096">
        <v>0</v>
      </c>
      <c r="AG3096" t="s">
        <v>61</v>
      </c>
      <c r="AH3096" s="20" t="s">
        <v>9598</v>
      </c>
      <c r="AI3096" s="20"/>
      <c r="AL3096" s="11"/>
      <c r="AM3096" s="11"/>
    </row>
    <row r="3097" spans="1:39" hidden="1" x14ac:dyDescent="0.2">
      <c r="A3097">
        <v>1859</v>
      </c>
      <c r="B3097" t="s">
        <v>31</v>
      </c>
      <c r="C3097" t="s">
        <v>531</v>
      </c>
      <c r="D3097" t="s">
        <v>538</v>
      </c>
      <c r="E3097" t="s">
        <v>50</v>
      </c>
      <c r="F3097" t="s">
        <v>11196</v>
      </c>
      <c r="H3097" t="s">
        <v>52</v>
      </c>
      <c r="I3097" t="s">
        <v>53</v>
      </c>
      <c r="K3097" t="s">
        <v>11197</v>
      </c>
      <c r="L3097">
        <v>972.11</v>
      </c>
      <c r="M3097">
        <v>2075.9</v>
      </c>
      <c r="N3097">
        <v>0</v>
      </c>
      <c r="O3097" t="s">
        <v>56</v>
      </c>
      <c r="P3097" s="2" t="s">
        <v>11198</v>
      </c>
      <c r="Q3097" t="s">
        <v>536</v>
      </c>
      <c r="R3097">
        <v>1700</v>
      </c>
      <c r="S3097">
        <v>1710</v>
      </c>
      <c r="T3097" t="s">
        <v>149</v>
      </c>
      <c r="U3097">
        <v>10</v>
      </c>
      <c r="V3097" s="4" t="s">
        <v>59</v>
      </c>
      <c r="W3097" s="4" t="s">
        <v>150</v>
      </c>
      <c r="X3097" s="5" t="s">
        <v>59</v>
      </c>
      <c r="Y3097" s="5">
        <v>80</v>
      </c>
      <c r="Z3097" s="5" t="s">
        <v>59</v>
      </c>
      <c r="AA3097" s="1">
        <v>44803</v>
      </c>
      <c r="AB3097" s="1">
        <v>44826</v>
      </c>
      <c r="AC3097" t="s">
        <v>44</v>
      </c>
      <c r="AD3097">
        <v>0</v>
      </c>
      <c r="AE3097">
        <v>0</v>
      </c>
      <c r="AF3097">
        <v>0</v>
      </c>
      <c r="AG3097" t="s">
        <v>61</v>
      </c>
      <c r="AH3097" s="20" t="s">
        <v>11199</v>
      </c>
      <c r="AI3097" s="20"/>
      <c r="AL3097" s="11"/>
      <c r="AM3097" s="11"/>
    </row>
    <row r="3098" spans="1:39" hidden="1" x14ac:dyDescent="0.2">
      <c r="A3098">
        <v>1754</v>
      </c>
      <c r="B3098" t="s">
        <v>81</v>
      </c>
      <c r="C3098" t="s">
        <v>82</v>
      </c>
      <c r="D3098" t="s">
        <v>83</v>
      </c>
      <c r="E3098" t="s">
        <v>145</v>
      </c>
      <c r="F3098" t="s">
        <v>4458</v>
      </c>
      <c r="G3098">
        <v>707404976</v>
      </c>
      <c r="H3098" t="s">
        <v>111</v>
      </c>
      <c r="I3098" t="s">
        <v>36</v>
      </c>
      <c r="J3098" t="s">
        <v>4459</v>
      </c>
      <c r="K3098" t="s">
        <v>4459</v>
      </c>
      <c r="L3098">
        <v>0</v>
      </c>
      <c r="M3098">
        <v>0</v>
      </c>
      <c r="N3098">
        <v>0</v>
      </c>
      <c r="O3098" t="s">
        <v>133</v>
      </c>
      <c r="P3098" s="2" t="s">
        <v>4460</v>
      </c>
      <c r="Q3098" t="s">
        <v>88</v>
      </c>
      <c r="R3098">
        <v>3735.37</v>
      </c>
      <c r="S3098">
        <v>300</v>
      </c>
      <c r="T3098" t="s">
        <v>149</v>
      </c>
      <c r="U3098">
        <v>9</v>
      </c>
      <c r="V3098" s="4" t="s">
        <v>78</v>
      </c>
      <c r="W3098" s="4" t="s">
        <v>150</v>
      </c>
      <c r="X3098" s="5" t="s">
        <v>13723</v>
      </c>
      <c r="Y3098" s="5">
        <v>77</v>
      </c>
      <c r="Z3098" s="5" t="s">
        <v>13724</v>
      </c>
      <c r="AA3098" s="1">
        <v>44691</v>
      </c>
      <c r="AB3098" s="1">
        <v>44715</v>
      </c>
      <c r="AC3098" t="s">
        <v>44</v>
      </c>
      <c r="AD3098">
        <v>0</v>
      </c>
      <c r="AE3098">
        <v>0</v>
      </c>
      <c r="AF3098">
        <v>0</v>
      </c>
      <c r="AG3098" t="s">
        <v>61</v>
      </c>
      <c r="AH3098" s="20" t="s">
        <v>4461</v>
      </c>
      <c r="AI3098" s="20"/>
      <c r="AL3098" s="11"/>
      <c r="AM3098" s="11"/>
    </row>
    <row r="3099" spans="1:39" hidden="1" x14ac:dyDescent="0.2">
      <c r="A3099">
        <v>2952</v>
      </c>
      <c r="B3099" t="s">
        <v>31</v>
      </c>
      <c r="C3099" t="s">
        <v>118</v>
      </c>
      <c r="D3099" t="s">
        <v>126</v>
      </c>
      <c r="E3099" t="s">
        <v>126</v>
      </c>
      <c r="F3099" t="s">
        <v>3262</v>
      </c>
      <c r="G3099">
        <v>1311443798</v>
      </c>
      <c r="H3099" t="s">
        <v>73</v>
      </c>
      <c r="I3099" t="s">
        <v>36</v>
      </c>
      <c r="J3099" t="s">
        <v>3263</v>
      </c>
      <c r="K3099" t="s">
        <v>3263</v>
      </c>
      <c r="L3099">
        <v>961.08</v>
      </c>
      <c r="M3099">
        <v>8780.93</v>
      </c>
      <c r="N3099">
        <v>0</v>
      </c>
      <c r="O3099" t="s">
        <v>154</v>
      </c>
      <c r="P3099" s="2" t="s">
        <v>14141</v>
      </c>
      <c r="Q3099" t="s">
        <v>122</v>
      </c>
      <c r="R3099">
        <v>10000</v>
      </c>
      <c r="S3099">
        <v>44</v>
      </c>
      <c r="T3099" t="s">
        <v>204</v>
      </c>
      <c r="U3099">
        <v>11</v>
      </c>
      <c r="V3099" s="4" t="s">
        <v>42</v>
      </c>
      <c r="W3099" s="4" t="s">
        <v>43</v>
      </c>
      <c r="X3099" s="5" t="s">
        <v>42</v>
      </c>
      <c r="Y3099" s="5">
        <v>82</v>
      </c>
      <c r="Z3099" s="5" t="s">
        <v>42</v>
      </c>
      <c r="AA3099" s="1">
        <v>45714</v>
      </c>
      <c r="AB3099" s="1">
        <v>45827</v>
      </c>
      <c r="AC3099" t="s">
        <v>44</v>
      </c>
      <c r="AD3099">
        <v>0</v>
      </c>
      <c r="AE3099">
        <v>0</v>
      </c>
      <c r="AF3099">
        <v>288.24</v>
      </c>
      <c r="AG3099" t="s">
        <v>61</v>
      </c>
      <c r="AH3099" s="20" t="s">
        <v>3264</v>
      </c>
      <c r="AI3099" s="20"/>
      <c r="AL3099" s="11"/>
      <c r="AM3099" s="11"/>
    </row>
    <row r="3100" spans="1:39" hidden="1" x14ac:dyDescent="0.2">
      <c r="A3100">
        <v>2975</v>
      </c>
      <c r="B3100" t="s">
        <v>91</v>
      </c>
      <c r="C3100" t="s">
        <v>92</v>
      </c>
      <c r="D3100" t="s">
        <v>93</v>
      </c>
      <c r="E3100" t="s">
        <v>93</v>
      </c>
      <c r="F3100" t="s">
        <v>3265</v>
      </c>
      <c r="G3100">
        <v>931414452</v>
      </c>
      <c r="H3100" t="s">
        <v>73</v>
      </c>
      <c r="I3100" t="s">
        <v>36</v>
      </c>
      <c r="J3100" t="s">
        <v>3266</v>
      </c>
      <c r="K3100" t="s">
        <v>3266</v>
      </c>
      <c r="L3100">
        <v>3211.88</v>
      </c>
      <c r="M3100">
        <v>4816.7700000000004</v>
      </c>
      <c r="N3100">
        <v>0</v>
      </c>
      <c r="O3100" t="s">
        <v>75</v>
      </c>
      <c r="P3100" s="2" t="s">
        <v>3267</v>
      </c>
      <c r="Q3100" t="s">
        <v>98</v>
      </c>
      <c r="R3100">
        <v>3211.88</v>
      </c>
      <c r="S3100">
        <v>457</v>
      </c>
      <c r="T3100" t="s">
        <v>41</v>
      </c>
      <c r="U3100">
        <v>9</v>
      </c>
      <c r="V3100" s="4" t="s">
        <v>123</v>
      </c>
      <c r="W3100" s="4" t="s">
        <v>99</v>
      </c>
      <c r="X3100" s="5" t="s">
        <v>13723</v>
      </c>
      <c r="Y3100" s="5">
        <v>78</v>
      </c>
      <c r="Z3100" s="5" t="s">
        <v>13727</v>
      </c>
      <c r="AA3100" s="1">
        <v>45817</v>
      </c>
      <c r="AB3100" s="1">
        <v>46080</v>
      </c>
      <c r="AC3100" s="1">
        <v>45749</v>
      </c>
      <c r="AD3100">
        <v>233</v>
      </c>
      <c r="AE3100">
        <v>0</v>
      </c>
      <c r="AF3100">
        <v>0</v>
      </c>
      <c r="AG3100" t="s">
        <v>61</v>
      </c>
      <c r="AH3100" s="20" t="s">
        <v>3006</v>
      </c>
      <c r="AI3100" s="43">
        <v>45817</v>
      </c>
      <c r="AJ3100" s="44">
        <v>45835</v>
      </c>
      <c r="AL3100" s="55"/>
      <c r="AM3100" s="55"/>
    </row>
    <row r="3101" spans="1:39" hidden="1" x14ac:dyDescent="0.2">
      <c r="A3101">
        <v>2977</v>
      </c>
      <c r="B3101" t="s">
        <v>91</v>
      </c>
      <c r="C3101" t="s">
        <v>92</v>
      </c>
      <c r="D3101" t="s">
        <v>93</v>
      </c>
      <c r="E3101" t="s">
        <v>93</v>
      </c>
      <c r="F3101" t="s">
        <v>3268</v>
      </c>
      <c r="G3101">
        <v>919696583</v>
      </c>
      <c r="H3101" t="s">
        <v>73</v>
      </c>
      <c r="I3101" t="s">
        <v>36</v>
      </c>
      <c r="J3101" t="s">
        <v>3269</v>
      </c>
      <c r="K3101" t="s">
        <v>3269</v>
      </c>
      <c r="L3101">
        <v>1496.66</v>
      </c>
      <c r="M3101">
        <v>2524.83</v>
      </c>
      <c r="N3101">
        <v>0</v>
      </c>
      <c r="O3101" t="s">
        <v>86</v>
      </c>
      <c r="P3101" s="2" t="s">
        <v>3270</v>
      </c>
      <c r="Q3101" t="s">
        <v>98</v>
      </c>
      <c r="R3101">
        <v>1496.66</v>
      </c>
      <c r="S3101">
        <v>485</v>
      </c>
      <c r="T3101" t="s">
        <v>41</v>
      </c>
      <c r="U3101">
        <v>10</v>
      </c>
      <c r="V3101" s="4" t="s">
        <v>59</v>
      </c>
      <c r="W3101" s="4" t="s">
        <v>89</v>
      </c>
      <c r="X3101" s="5" t="s">
        <v>59</v>
      </c>
      <c r="Y3101" s="5">
        <v>80</v>
      </c>
      <c r="Z3101" s="5" t="s">
        <v>59</v>
      </c>
      <c r="AA3101" s="1">
        <v>45817</v>
      </c>
      <c r="AB3101" s="1">
        <v>46059</v>
      </c>
      <c r="AC3101" s="1">
        <v>45681</v>
      </c>
      <c r="AD3101">
        <v>37</v>
      </c>
      <c r="AE3101">
        <v>0</v>
      </c>
      <c r="AF3101">
        <v>0</v>
      </c>
      <c r="AG3101" t="s">
        <v>61</v>
      </c>
      <c r="AH3101" s="20" t="s">
        <v>3271</v>
      </c>
      <c r="AI3101" s="43">
        <v>45817</v>
      </c>
      <c r="AJ3101" s="44">
        <v>46062</v>
      </c>
      <c r="AL3101" s="55"/>
      <c r="AM3101" s="55"/>
    </row>
    <row r="3102" spans="1:39" hidden="1" x14ac:dyDescent="0.2">
      <c r="A3102">
        <v>2984</v>
      </c>
      <c r="B3102" t="s">
        <v>47</v>
      </c>
      <c r="C3102" t="s">
        <v>160</v>
      </c>
      <c r="D3102" t="s">
        <v>161</v>
      </c>
      <c r="E3102" t="s">
        <v>262</v>
      </c>
      <c r="F3102" t="s">
        <v>2452</v>
      </c>
      <c r="G3102">
        <v>1206728089</v>
      </c>
      <c r="H3102" t="s">
        <v>52</v>
      </c>
      <c r="I3102" t="s">
        <v>36</v>
      </c>
      <c r="J3102" t="s">
        <v>2453</v>
      </c>
      <c r="K3102" t="s">
        <v>2453</v>
      </c>
      <c r="L3102">
        <v>1669.33</v>
      </c>
      <c r="M3102">
        <v>2810.9</v>
      </c>
      <c r="N3102">
        <v>0</v>
      </c>
      <c r="O3102" t="s">
        <v>86</v>
      </c>
      <c r="P3102" s="2" t="s">
        <v>2454</v>
      </c>
      <c r="Q3102" t="s">
        <v>166</v>
      </c>
      <c r="R3102">
        <v>1</v>
      </c>
      <c r="S3102">
        <v>645</v>
      </c>
      <c r="T3102" t="s">
        <v>204</v>
      </c>
      <c r="U3102">
        <v>3</v>
      </c>
      <c r="V3102" s="4" t="s">
        <v>198</v>
      </c>
      <c r="W3102" s="4" t="s">
        <v>266</v>
      </c>
      <c r="X3102" s="5" t="s">
        <v>198</v>
      </c>
      <c r="Y3102" s="5">
        <v>6</v>
      </c>
      <c r="Z3102" s="5" t="s">
        <v>266</v>
      </c>
      <c r="AA3102" s="1">
        <v>45824</v>
      </c>
      <c r="AB3102" s="1">
        <v>45959</v>
      </c>
      <c r="AC3102" t="s">
        <v>44</v>
      </c>
      <c r="AD3102">
        <v>0</v>
      </c>
      <c r="AE3102">
        <v>0</v>
      </c>
      <c r="AF3102">
        <v>0</v>
      </c>
      <c r="AG3102" t="s">
        <v>61</v>
      </c>
      <c r="AH3102" s="20" t="s">
        <v>3272</v>
      </c>
      <c r="AI3102" s="20"/>
      <c r="AL3102" s="11"/>
      <c r="AM3102" s="11"/>
    </row>
    <row r="3103" spans="1:39" hidden="1" x14ac:dyDescent="0.2">
      <c r="A3103">
        <v>3277</v>
      </c>
      <c r="B3103" t="s">
        <v>91</v>
      </c>
      <c r="C3103" t="s">
        <v>92</v>
      </c>
      <c r="D3103" t="s">
        <v>543</v>
      </c>
      <c r="E3103" t="s">
        <v>93</v>
      </c>
      <c r="F3103" t="s">
        <v>5080</v>
      </c>
      <c r="G3103">
        <v>703965319</v>
      </c>
      <c r="H3103" t="s">
        <v>52</v>
      </c>
      <c r="I3103" t="s">
        <v>53</v>
      </c>
      <c r="J3103" t="s">
        <v>5081</v>
      </c>
      <c r="K3103" t="s">
        <v>5082</v>
      </c>
      <c r="L3103">
        <v>1969.01</v>
      </c>
      <c r="M3103">
        <v>3440.68</v>
      </c>
      <c r="N3103">
        <v>1268.92</v>
      </c>
      <c r="O3103" t="s">
        <v>56</v>
      </c>
      <c r="P3103" s="2" t="s">
        <v>5083</v>
      </c>
      <c r="Q3103" t="s">
        <v>98</v>
      </c>
      <c r="R3103">
        <v>1268.92</v>
      </c>
      <c r="S3103">
        <v>1178</v>
      </c>
      <c r="T3103" t="s">
        <v>41</v>
      </c>
      <c r="U3103">
        <v>9</v>
      </c>
      <c r="V3103" s="4" t="s">
        <v>123</v>
      </c>
      <c r="W3103" s="4" t="s">
        <v>235</v>
      </c>
      <c r="X3103" s="5" t="s">
        <v>13723</v>
      </c>
      <c r="Y3103" s="5">
        <v>79</v>
      </c>
      <c r="Z3103" s="5" t="s">
        <v>123</v>
      </c>
      <c r="AA3103" s="1">
        <v>46036</v>
      </c>
      <c r="AB3103" s="1">
        <v>46092</v>
      </c>
      <c r="AC3103" t="s">
        <v>44</v>
      </c>
      <c r="AD3103">
        <v>0</v>
      </c>
      <c r="AE3103">
        <v>0</v>
      </c>
      <c r="AF3103">
        <v>0</v>
      </c>
      <c r="AG3103" t="s">
        <v>61</v>
      </c>
      <c r="AH3103" s="20" t="s">
        <v>235</v>
      </c>
      <c r="AI3103" s="43">
        <v>45105</v>
      </c>
      <c r="AJ3103" s="49">
        <v>45138</v>
      </c>
      <c r="AL3103" s="55"/>
      <c r="AM3103" s="55"/>
    </row>
    <row r="3104" spans="1:39" hidden="1" x14ac:dyDescent="0.2">
      <c r="A3104">
        <v>3970</v>
      </c>
      <c r="B3104" t="s">
        <v>91</v>
      </c>
      <c r="C3104" t="s">
        <v>92</v>
      </c>
      <c r="D3104" t="s">
        <v>93</v>
      </c>
      <c r="E3104" t="s">
        <v>231</v>
      </c>
      <c r="F3104" t="s">
        <v>11296</v>
      </c>
      <c r="G3104">
        <v>917885147</v>
      </c>
      <c r="H3104" t="s">
        <v>73</v>
      </c>
      <c r="I3104" t="s">
        <v>36</v>
      </c>
      <c r="J3104" t="s">
        <v>11297</v>
      </c>
      <c r="K3104" t="s">
        <v>11297</v>
      </c>
      <c r="L3104">
        <v>3551.26</v>
      </c>
      <c r="M3104">
        <v>4488.57</v>
      </c>
      <c r="N3104">
        <v>0</v>
      </c>
      <c r="O3104" t="s">
        <v>75</v>
      </c>
      <c r="P3104" s="2" t="s">
        <v>11298</v>
      </c>
      <c r="Q3104" t="s">
        <v>98</v>
      </c>
      <c r="R3104">
        <v>3551.26</v>
      </c>
      <c r="S3104">
        <v>196</v>
      </c>
      <c r="T3104" t="s">
        <v>41</v>
      </c>
      <c r="U3104">
        <v>9</v>
      </c>
      <c r="V3104" s="4" t="s">
        <v>123</v>
      </c>
      <c r="W3104" s="4" t="s">
        <v>235</v>
      </c>
      <c r="X3104" s="5" t="s">
        <v>13723</v>
      </c>
      <c r="Y3104" s="5">
        <v>79</v>
      </c>
      <c r="Z3104" s="5" t="s">
        <v>123</v>
      </c>
      <c r="AA3104" s="1">
        <v>46154</v>
      </c>
      <c r="AB3104" s="1">
        <v>46157</v>
      </c>
      <c r="AC3104" s="1">
        <v>46083</v>
      </c>
      <c r="AD3104">
        <v>150</v>
      </c>
      <c r="AE3104">
        <v>0</v>
      </c>
      <c r="AF3104">
        <v>50</v>
      </c>
      <c r="AG3104" t="s">
        <v>61</v>
      </c>
      <c r="AH3104" s="20" t="s">
        <v>235</v>
      </c>
      <c r="AI3104" s="43">
        <v>46154</v>
      </c>
      <c r="AJ3104" s="49">
        <v>46157</v>
      </c>
      <c r="AL3104" s="55"/>
      <c r="AM3104" s="55"/>
    </row>
    <row r="3105" spans="1:39" hidden="1" x14ac:dyDescent="0.2">
      <c r="A3105">
        <v>4004</v>
      </c>
      <c r="B3105" t="s">
        <v>91</v>
      </c>
      <c r="C3105" t="s">
        <v>92</v>
      </c>
      <c r="D3105" t="s">
        <v>93</v>
      </c>
      <c r="E3105" t="s">
        <v>231</v>
      </c>
      <c r="F3105" t="s">
        <v>1548</v>
      </c>
      <c r="G3105">
        <v>604434613</v>
      </c>
      <c r="H3105" t="s">
        <v>35</v>
      </c>
      <c r="I3105" t="s">
        <v>36</v>
      </c>
      <c r="J3105" t="s">
        <v>1549</v>
      </c>
      <c r="K3105" t="s">
        <v>1549</v>
      </c>
      <c r="L3105">
        <v>5163.76</v>
      </c>
      <c r="M3105">
        <v>7628.65</v>
      </c>
      <c r="N3105">
        <v>0</v>
      </c>
      <c r="O3105" t="s">
        <v>75</v>
      </c>
      <c r="P3105" s="2" t="s">
        <v>11299</v>
      </c>
      <c r="Q3105" t="s">
        <v>98</v>
      </c>
      <c r="R3105">
        <v>5269.95</v>
      </c>
      <c r="S3105">
        <v>296</v>
      </c>
      <c r="T3105" t="s">
        <v>41</v>
      </c>
      <c r="U3105">
        <v>9</v>
      </c>
      <c r="V3105" s="4" t="s">
        <v>123</v>
      </c>
      <c r="W3105" s="4" t="s">
        <v>235</v>
      </c>
      <c r="X3105" s="5" t="s">
        <v>13723</v>
      </c>
      <c r="Y3105" s="5">
        <v>79</v>
      </c>
      <c r="Z3105" s="5" t="s">
        <v>123</v>
      </c>
      <c r="AA3105" s="1">
        <v>46160</v>
      </c>
      <c r="AB3105" s="1">
        <v>46164</v>
      </c>
      <c r="AC3105" t="s">
        <v>44</v>
      </c>
      <c r="AD3105">
        <v>0</v>
      </c>
      <c r="AE3105">
        <v>0</v>
      </c>
      <c r="AF3105">
        <v>0</v>
      </c>
      <c r="AG3105" t="s">
        <v>45</v>
      </c>
      <c r="AH3105" s="20" t="s">
        <v>235</v>
      </c>
      <c r="AI3105" s="43">
        <v>46160</v>
      </c>
      <c r="AJ3105" s="49">
        <v>46164</v>
      </c>
      <c r="AL3105" s="55"/>
      <c r="AM3105" s="55"/>
    </row>
    <row r="3106" spans="1:39" hidden="1" x14ac:dyDescent="0.2">
      <c r="A3106">
        <v>4</v>
      </c>
      <c r="B3106" t="s">
        <v>174</v>
      </c>
      <c r="C3106" t="s">
        <v>175</v>
      </c>
      <c r="D3106" t="s">
        <v>290</v>
      </c>
      <c r="E3106" t="s">
        <v>145</v>
      </c>
      <c r="F3106" t="s">
        <v>8080</v>
      </c>
      <c r="G3106">
        <v>1303539629</v>
      </c>
      <c r="H3106" t="s">
        <v>35</v>
      </c>
      <c r="I3106" t="s">
        <v>36</v>
      </c>
      <c r="J3106" t="s">
        <v>8081</v>
      </c>
      <c r="K3106" t="s">
        <v>8081</v>
      </c>
      <c r="L3106">
        <v>0</v>
      </c>
      <c r="M3106">
        <v>0</v>
      </c>
      <c r="N3106">
        <v>0</v>
      </c>
      <c r="O3106" t="s">
        <v>179</v>
      </c>
      <c r="P3106" s="2" t="s">
        <v>8082</v>
      </c>
      <c r="Q3106" t="s">
        <v>181</v>
      </c>
      <c r="R3106">
        <v>4500</v>
      </c>
      <c r="S3106">
        <v>495</v>
      </c>
      <c r="T3106" t="s">
        <v>149</v>
      </c>
      <c r="U3106">
        <v>6</v>
      </c>
      <c r="V3106" s="4" t="s">
        <v>424</v>
      </c>
      <c r="W3106" s="4" t="s">
        <v>150</v>
      </c>
      <c r="X3106" s="5" t="s">
        <v>424</v>
      </c>
      <c r="Y3106" s="5">
        <v>15</v>
      </c>
      <c r="Z3106" s="5" t="s">
        <v>150</v>
      </c>
      <c r="AA3106" s="1">
        <v>42069</v>
      </c>
      <c r="AB3106" s="1">
        <v>43956</v>
      </c>
      <c r="AC3106" t="s">
        <v>44</v>
      </c>
      <c r="AD3106">
        <v>0</v>
      </c>
      <c r="AE3106">
        <v>0</v>
      </c>
      <c r="AF3106">
        <v>0</v>
      </c>
      <c r="AG3106" t="s">
        <v>45</v>
      </c>
      <c r="AH3106" s="20" t="s">
        <v>8083</v>
      </c>
      <c r="AI3106" s="20"/>
      <c r="AL3106" s="11"/>
      <c r="AM3106" s="11"/>
    </row>
    <row r="3107" spans="1:39" hidden="1" x14ac:dyDescent="0.2">
      <c r="A3107">
        <v>1481</v>
      </c>
      <c r="B3107" t="s">
        <v>81</v>
      </c>
      <c r="C3107" t="s">
        <v>101</v>
      </c>
      <c r="D3107" t="s">
        <v>1459</v>
      </c>
      <c r="E3107" t="s">
        <v>145</v>
      </c>
      <c r="F3107" t="s">
        <v>7855</v>
      </c>
      <c r="G3107">
        <v>701690752</v>
      </c>
      <c r="H3107" t="s">
        <v>111</v>
      </c>
      <c r="I3107" t="s">
        <v>104</v>
      </c>
      <c r="J3107" t="s">
        <v>7856</v>
      </c>
      <c r="K3107" t="s">
        <v>7856</v>
      </c>
      <c r="L3107">
        <v>0</v>
      </c>
      <c r="M3107">
        <v>0</v>
      </c>
      <c r="N3107">
        <v>0</v>
      </c>
      <c r="O3107" t="s">
        <v>303</v>
      </c>
      <c r="P3107" s="2" t="s">
        <v>7857</v>
      </c>
      <c r="Q3107" t="s">
        <v>108</v>
      </c>
      <c r="R3107">
        <v>659.86</v>
      </c>
      <c r="S3107">
        <v>497</v>
      </c>
      <c r="T3107" t="s">
        <v>149</v>
      </c>
      <c r="U3107">
        <v>10</v>
      </c>
      <c r="V3107" s="4" t="s">
        <v>59</v>
      </c>
      <c r="W3107" s="4" t="s">
        <v>150</v>
      </c>
      <c r="X3107" s="5" t="s">
        <v>59</v>
      </c>
      <c r="Y3107" s="5">
        <v>80</v>
      </c>
      <c r="Z3107" s="5" t="s">
        <v>59</v>
      </c>
      <c r="AA3107" s="1">
        <v>44362</v>
      </c>
      <c r="AB3107" s="1">
        <v>44460</v>
      </c>
      <c r="AC3107" t="s">
        <v>44</v>
      </c>
      <c r="AD3107">
        <v>0</v>
      </c>
      <c r="AE3107">
        <v>0</v>
      </c>
      <c r="AF3107">
        <v>0</v>
      </c>
      <c r="AG3107" t="s">
        <v>61</v>
      </c>
      <c r="AH3107" s="20" t="s">
        <v>7858</v>
      </c>
      <c r="AI3107" s="20"/>
      <c r="AL3107" s="11"/>
      <c r="AM3107" s="11"/>
    </row>
    <row r="3108" spans="1:39" hidden="1" x14ac:dyDescent="0.2">
      <c r="A3108">
        <v>1745</v>
      </c>
      <c r="B3108" t="s">
        <v>81</v>
      </c>
      <c r="C3108" t="s">
        <v>101</v>
      </c>
      <c r="D3108" t="s">
        <v>136</v>
      </c>
      <c r="E3108" t="s">
        <v>83</v>
      </c>
      <c r="F3108" t="s">
        <v>7368</v>
      </c>
      <c r="G3108">
        <v>703564971</v>
      </c>
      <c r="H3108" t="s">
        <v>52</v>
      </c>
      <c r="I3108" t="s">
        <v>36</v>
      </c>
      <c r="J3108" t="s">
        <v>7369</v>
      </c>
      <c r="K3108" t="s">
        <v>7369</v>
      </c>
      <c r="L3108">
        <v>4183.3999999999996</v>
      </c>
      <c r="M3108">
        <v>9751.8700000000008</v>
      </c>
      <c r="N3108">
        <v>0</v>
      </c>
      <c r="O3108" t="s">
        <v>133</v>
      </c>
      <c r="P3108" s="2" t="s">
        <v>7370</v>
      </c>
      <c r="Q3108" t="s">
        <v>108</v>
      </c>
      <c r="R3108">
        <v>4602.25</v>
      </c>
      <c r="S3108">
        <v>1619</v>
      </c>
      <c r="T3108" t="s">
        <v>204</v>
      </c>
      <c r="U3108">
        <v>11</v>
      </c>
      <c r="V3108" s="4" t="s">
        <v>42</v>
      </c>
      <c r="W3108" s="4" t="s">
        <v>43</v>
      </c>
      <c r="X3108" s="5" t="s">
        <v>42</v>
      </c>
      <c r="Y3108" s="5">
        <v>82</v>
      </c>
      <c r="Z3108" s="5" t="s">
        <v>42</v>
      </c>
      <c r="AA3108" s="1">
        <v>44664</v>
      </c>
      <c r="AB3108" s="1">
        <v>45107</v>
      </c>
      <c r="AC3108" t="s">
        <v>44</v>
      </c>
      <c r="AD3108">
        <v>0</v>
      </c>
      <c r="AE3108">
        <v>0</v>
      </c>
      <c r="AF3108">
        <v>0</v>
      </c>
      <c r="AG3108" t="s">
        <v>61</v>
      </c>
      <c r="AH3108" s="20" t="s">
        <v>12909</v>
      </c>
      <c r="AI3108" s="20"/>
      <c r="AL3108" s="11"/>
      <c r="AM3108" s="11"/>
    </row>
    <row r="3109" spans="1:39" hidden="1" x14ac:dyDescent="0.2">
      <c r="A3109">
        <v>1778</v>
      </c>
      <c r="B3109" t="s">
        <v>47</v>
      </c>
      <c r="C3109" t="s">
        <v>48</v>
      </c>
      <c r="D3109" t="s">
        <v>2312</v>
      </c>
      <c r="E3109" t="s">
        <v>145</v>
      </c>
      <c r="F3109" t="s">
        <v>12910</v>
      </c>
      <c r="H3109" t="s">
        <v>111</v>
      </c>
      <c r="I3109" t="s">
        <v>53</v>
      </c>
      <c r="K3109" t="s">
        <v>12911</v>
      </c>
      <c r="L3109">
        <v>0</v>
      </c>
      <c r="M3109">
        <v>0</v>
      </c>
      <c r="N3109">
        <v>0</v>
      </c>
      <c r="O3109" t="s">
        <v>56</v>
      </c>
      <c r="P3109" s="2" t="s">
        <v>12912</v>
      </c>
      <c r="Q3109" t="s">
        <v>58</v>
      </c>
      <c r="R3109">
        <v>120354</v>
      </c>
      <c r="S3109">
        <v>1</v>
      </c>
      <c r="T3109" t="s">
        <v>149</v>
      </c>
      <c r="U3109">
        <v>9</v>
      </c>
      <c r="V3109" s="4" t="s">
        <v>123</v>
      </c>
      <c r="W3109" s="4" t="s">
        <v>150</v>
      </c>
      <c r="X3109" s="5" t="s">
        <v>13723</v>
      </c>
      <c r="Y3109" s="5">
        <v>77</v>
      </c>
      <c r="Z3109" s="5" t="s">
        <v>13724</v>
      </c>
      <c r="AA3109" s="1">
        <v>44735</v>
      </c>
      <c r="AB3109" s="1">
        <v>44810</v>
      </c>
      <c r="AC3109" t="s">
        <v>44</v>
      </c>
      <c r="AD3109">
        <v>0</v>
      </c>
      <c r="AE3109">
        <v>0</v>
      </c>
      <c r="AF3109">
        <v>0</v>
      </c>
      <c r="AG3109" t="s">
        <v>61</v>
      </c>
      <c r="AH3109" s="20" t="s">
        <v>12913</v>
      </c>
      <c r="AI3109" s="20"/>
      <c r="AL3109" s="11"/>
      <c r="AM3109" s="11"/>
    </row>
    <row r="3110" spans="1:39" hidden="1" x14ac:dyDescent="0.2">
      <c r="A3110">
        <v>3811</v>
      </c>
      <c r="B3110" t="s">
        <v>47</v>
      </c>
      <c r="C3110" t="s">
        <v>48</v>
      </c>
      <c r="D3110" t="s">
        <v>50</v>
      </c>
      <c r="E3110" t="s">
        <v>50</v>
      </c>
      <c r="F3110" t="s">
        <v>12689</v>
      </c>
      <c r="G3110">
        <v>1712934072</v>
      </c>
      <c r="H3110" t="s">
        <v>73</v>
      </c>
      <c r="I3110" t="s">
        <v>36</v>
      </c>
      <c r="J3110" t="s">
        <v>12690</v>
      </c>
      <c r="K3110" t="s">
        <v>12690</v>
      </c>
      <c r="L3110">
        <v>6423.31</v>
      </c>
      <c r="M3110">
        <v>14260.16</v>
      </c>
      <c r="N3110">
        <v>0</v>
      </c>
      <c r="O3110" t="s">
        <v>86</v>
      </c>
      <c r="P3110" s="2" t="s">
        <v>12691</v>
      </c>
      <c r="Q3110" t="s">
        <v>58</v>
      </c>
      <c r="R3110">
        <v>12478.55</v>
      </c>
      <c r="S3110">
        <v>27</v>
      </c>
      <c r="T3110" t="s">
        <v>41</v>
      </c>
      <c r="U3110">
        <v>10</v>
      </c>
      <c r="V3110" s="4" t="s">
        <v>59</v>
      </c>
      <c r="W3110" s="4" t="s">
        <v>60</v>
      </c>
      <c r="X3110" s="5" t="s">
        <v>59</v>
      </c>
      <c r="Y3110" s="5">
        <v>80</v>
      </c>
      <c r="Z3110" s="5" t="s">
        <v>59</v>
      </c>
      <c r="AA3110" s="1">
        <v>45862</v>
      </c>
      <c r="AB3110" s="1">
        <v>46154</v>
      </c>
      <c r="AC3110" t="s">
        <v>44</v>
      </c>
      <c r="AD3110">
        <v>0</v>
      </c>
      <c r="AE3110">
        <v>300</v>
      </c>
      <c r="AF3110">
        <v>584.02</v>
      </c>
      <c r="AG3110" t="s">
        <v>61</v>
      </c>
      <c r="AH3110" s="20" t="s">
        <v>12692</v>
      </c>
    </row>
    <row r="3111" spans="1:39" hidden="1" x14ac:dyDescent="0.2">
      <c r="A3111">
        <v>3845</v>
      </c>
      <c r="B3111" t="s">
        <v>47</v>
      </c>
      <c r="C3111" t="s">
        <v>48</v>
      </c>
      <c r="D3111" t="s">
        <v>62</v>
      </c>
      <c r="E3111" t="s">
        <v>50</v>
      </c>
      <c r="F3111" t="s">
        <v>5462</v>
      </c>
      <c r="G3111">
        <v>1716527062</v>
      </c>
      <c r="H3111" t="s">
        <v>52</v>
      </c>
      <c r="I3111" t="s">
        <v>53</v>
      </c>
      <c r="J3111" t="s">
        <v>12693</v>
      </c>
      <c r="K3111" t="s">
        <v>5463</v>
      </c>
      <c r="L3111">
        <v>654.42999999999995</v>
      </c>
      <c r="M3111">
        <v>1264.74</v>
      </c>
      <c r="N3111">
        <v>1069.1500000000001</v>
      </c>
      <c r="O3111" t="s">
        <v>56</v>
      </c>
      <c r="P3111" s="2" t="s">
        <v>12694</v>
      </c>
      <c r="Q3111" t="s">
        <v>58</v>
      </c>
      <c r="R3111">
        <v>1069.1500000000001</v>
      </c>
      <c r="S3111">
        <v>1862</v>
      </c>
      <c r="T3111" t="s">
        <v>41</v>
      </c>
      <c r="U3111">
        <v>10</v>
      </c>
      <c r="V3111" s="4" t="s">
        <v>59</v>
      </c>
      <c r="W3111" s="4" t="s">
        <v>204</v>
      </c>
      <c r="X3111" s="5" t="s">
        <v>59</v>
      </c>
      <c r="Y3111" s="5">
        <v>80</v>
      </c>
      <c r="Z3111" s="5" t="s">
        <v>59</v>
      </c>
      <c r="AA3111" s="1">
        <v>44504</v>
      </c>
      <c r="AB3111" s="1">
        <v>46108</v>
      </c>
      <c r="AC3111" s="1">
        <v>44651</v>
      </c>
      <c r="AD3111">
        <v>50</v>
      </c>
      <c r="AE3111">
        <v>0</v>
      </c>
      <c r="AF3111">
        <v>0</v>
      </c>
      <c r="AG3111" t="s">
        <v>61</v>
      </c>
      <c r="AH3111" s="20" t="s">
        <v>204</v>
      </c>
    </row>
    <row r="3112" spans="1:39" hidden="1" x14ac:dyDescent="0.2">
      <c r="A3112">
        <v>3922</v>
      </c>
      <c r="B3112" t="s">
        <v>31</v>
      </c>
      <c r="C3112" t="s">
        <v>70</v>
      </c>
      <c r="D3112" t="s">
        <v>71</v>
      </c>
      <c r="E3112" t="s">
        <v>231</v>
      </c>
      <c r="F3112" t="s">
        <v>12695</v>
      </c>
      <c r="G3112">
        <v>1304658097</v>
      </c>
      <c r="H3112" t="s">
        <v>73</v>
      </c>
      <c r="I3112" t="s">
        <v>36</v>
      </c>
      <c r="J3112" t="s">
        <v>12696</v>
      </c>
      <c r="K3112" t="s">
        <v>12696</v>
      </c>
      <c r="L3112">
        <v>6368.28</v>
      </c>
      <c r="M3112">
        <v>7512.9</v>
      </c>
      <c r="N3112">
        <v>0</v>
      </c>
      <c r="O3112" t="s">
        <v>171</v>
      </c>
      <c r="P3112" s="2" t="s">
        <v>12697</v>
      </c>
      <c r="Q3112" t="s">
        <v>77</v>
      </c>
      <c r="R3112">
        <v>8500</v>
      </c>
      <c r="S3112">
        <v>149</v>
      </c>
      <c r="T3112" t="s">
        <v>41</v>
      </c>
      <c r="U3112">
        <v>9</v>
      </c>
      <c r="V3112" s="4" t="s">
        <v>123</v>
      </c>
      <c r="W3112" s="4" t="s">
        <v>235</v>
      </c>
      <c r="X3112" s="5" t="s">
        <v>13723</v>
      </c>
      <c r="Y3112" s="5">
        <v>79</v>
      </c>
      <c r="Z3112" s="5" t="s">
        <v>123</v>
      </c>
      <c r="AA3112" s="1">
        <v>46114</v>
      </c>
      <c r="AB3112" s="1">
        <v>46132</v>
      </c>
      <c r="AC3112" t="s">
        <v>44</v>
      </c>
      <c r="AD3112">
        <v>0</v>
      </c>
      <c r="AE3112">
        <v>0</v>
      </c>
      <c r="AF3112">
        <v>770</v>
      </c>
      <c r="AG3112" t="s">
        <v>61</v>
      </c>
      <c r="AH3112" s="20" t="s">
        <v>235</v>
      </c>
    </row>
    <row r="3113" spans="1:39" hidden="1" x14ac:dyDescent="0.2">
      <c r="A3113">
        <v>3819</v>
      </c>
      <c r="B3113" t="s">
        <v>31</v>
      </c>
      <c r="C3113" t="s">
        <v>118</v>
      </c>
      <c r="D3113" t="s">
        <v>126</v>
      </c>
      <c r="E3113" t="s">
        <v>126</v>
      </c>
      <c r="F3113" t="s">
        <v>3262</v>
      </c>
      <c r="G3113">
        <v>1311443798</v>
      </c>
      <c r="H3113" t="s">
        <v>73</v>
      </c>
      <c r="I3113" t="s">
        <v>36</v>
      </c>
      <c r="J3113" t="s">
        <v>3263</v>
      </c>
      <c r="K3113" t="s">
        <v>3263</v>
      </c>
      <c r="L3113">
        <v>961.08</v>
      </c>
      <c r="M3113">
        <v>8780.93</v>
      </c>
      <c r="N3113">
        <v>0</v>
      </c>
      <c r="O3113" t="s">
        <v>154</v>
      </c>
      <c r="P3113" s="2" t="s">
        <v>11893</v>
      </c>
      <c r="Q3113" t="s">
        <v>122</v>
      </c>
      <c r="R3113">
        <v>8999</v>
      </c>
      <c r="S3113">
        <v>44</v>
      </c>
      <c r="T3113" t="s">
        <v>41</v>
      </c>
      <c r="U3113">
        <v>10</v>
      </c>
      <c r="V3113" s="4" t="s">
        <v>59</v>
      </c>
      <c r="W3113" s="4" t="s">
        <v>60</v>
      </c>
      <c r="X3113" s="5" t="s">
        <v>59</v>
      </c>
      <c r="Y3113" s="5">
        <v>80</v>
      </c>
      <c r="Z3113" s="5" t="s">
        <v>59</v>
      </c>
      <c r="AA3113" s="1">
        <v>45419</v>
      </c>
      <c r="AB3113" s="1">
        <v>46107</v>
      </c>
      <c r="AC3113" s="1">
        <v>45331</v>
      </c>
      <c r="AD3113">
        <v>275</v>
      </c>
      <c r="AE3113">
        <v>0</v>
      </c>
      <c r="AF3113">
        <v>288.24</v>
      </c>
      <c r="AG3113" t="s">
        <v>61</v>
      </c>
      <c r="AH3113" s="20" t="s">
        <v>11894</v>
      </c>
    </row>
    <row r="3114" spans="1:39" hidden="1" x14ac:dyDescent="0.2">
      <c r="A3114">
        <v>3830</v>
      </c>
      <c r="B3114" t="s">
        <v>47</v>
      </c>
      <c r="C3114" t="s">
        <v>48</v>
      </c>
      <c r="D3114" t="s">
        <v>7539</v>
      </c>
      <c r="E3114" t="s">
        <v>50</v>
      </c>
      <c r="F3114" t="s">
        <v>11895</v>
      </c>
      <c r="G3114">
        <v>2300657786</v>
      </c>
      <c r="H3114" t="s">
        <v>111</v>
      </c>
      <c r="I3114" t="s">
        <v>53</v>
      </c>
      <c r="J3114" t="s">
        <v>11896</v>
      </c>
      <c r="K3114" t="s">
        <v>11897</v>
      </c>
      <c r="L3114">
        <v>0</v>
      </c>
      <c r="M3114">
        <v>0</v>
      </c>
      <c r="N3114">
        <v>522.41999999999996</v>
      </c>
      <c r="O3114" t="s">
        <v>56</v>
      </c>
      <c r="P3114" s="2" t="s">
        <v>11898</v>
      </c>
      <c r="Q3114" t="s">
        <v>58</v>
      </c>
      <c r="R3114">
        <v>1241.71</v>
      </c>
      <c r="S3114">
        <v>0</v>
      </c>
      <c r="T3114" t="s">
        <v>41</v>
      </c>
      <c r="U3114">
        <v>13</v>
      </c>
      <c r="V3114" s="4" t="s">
        <v>67</v>
      </c>
      <c r="W3114" s="4" t="s">
        <v>134</v>
      </c>
      <c r="X3114" s="5" t="s">
        <v>67</v>
      </c>
      <c r="Y3114" s="5">
        <v>85</v>
      </c>
      <c r="Z3114" s="5" t="s">
        <v>2001</v>
      </c>
      <c r="AA3114" s="1">
        <v>45805</v>
      </c>
      <c r="AB3114" s="1">
        <v>46175</v>
      </c>
      <c r="AC3114" s="1">
        <v>45071</v>
      </c>
      <c r="AD3114">
        <v>87.5</v>
      </c>
      <c r="AE3114">
        <v>0</v>
      </c>
      <c r="AF3114">
        <v>0</v>
      </c>
      <c r="AG3114" t="s">
        <v>61</v>
      </c>
      <c r="AH3114" s="20" t="s">
        <v>159</v>
      </c>
    </row>
    <row r="3115" spans="1:39" hidden="1" x14ac:dyDescent="0.2">
      <c r="A3115">
        <v>859</v>
      </c>
      <c r="B3115" t="s">
        <v>174</v>
      </c>
      <c r="C3115" t="s">
        <v>175</v>
      </c>
      <c r="D3115" t="s">
        <v>188</v>
      </c>
      <c r="E3115" t="s">
        <v>188</v>
      </c>
      <c r="F3115" t="s">
        <v>12227</v>
      </c>
      <c r="G3115">
        <v>1100755253</v>
      </c>
      <c r="H3115" t="s">
        <v>35</v>
      </c>
      <c r="I3115" t="s">
        <v>36</v>
      </c>
      <c r="J3115" t="s">
        <v>12228</v>
      </c>
      <c r="K3115" t="s">
        <v>12228</v>
      </c>
      <c r="L3115">
        <v>1813.78</v>
      </c>
      <c r="M3115">
        <v>5493.97</v>
      </c>
      <c r="N3115">
        <v>0</v>
      </c>
      <c r="O3115" t="s">
        <v>179</v>
      </c>
      <c r="P3115" s="2" t="s">
        <v>14115</v>
      </c>
      <c r="Q3115" t="s">
        <v>181</v>
      </c>
      <c r="R3115">
        <v>3600</v>
      </c>
      <c r="S3115">
        <v>2576</v>
      </c>
      <c r="T3115" t="s">
        <v>41</v>
      </c>
      <c r="U3115">
        <v>10</v>
      </c>
      <c r="V3115" s="4" t="s">
        <v>59</v>
      </c>
      <c r="W3115" s="4" t="s">
        <v>60</v>
      </c>
      <c r="X3115" s="5" t="s">
        <v>59</v>
      </c>
      <c r="Y3115" s="5">
        <v>80</v>
      </c>
      <c r="Z3115" s="5" t="s">
        <v>59</v>
      </c>
      <c r="AA3115" s="1">
        <v>43231</v>
      </c>
      <c r="AB3115" s="1">
        <v>46087</v>
      </c>
      <c r="AC3115" s="1">
        <v>45959</v>
      </c>
      <c r="AD3115">
        <v>200</v>
      </c>
      <c r="AE3115">
        <v>0</v>
      </c>
      <c r="AF3115">
        <v>0</v>
      </c>
      <c r="AG3115" t="s">
        <v>45</v>
      </c>
      <c r="AH3115" s="20" t="s">
        <v>12230</v>
      </c>
    </row>
    <row r="3116" spans="1:39" hidden="1" x14ac:dyDescent="0.2">
      <c r="A3116">
        <v>959</v>
      </c>
      <c r="B3116" t="s">
        <v>81</v>
      </c>
      <c r="C3116" t="s">
        <v>252</v>
      </c>
      <c r="D3116" t="s">
        <v>136</v>
      </c>
      <c r="E3116" t="s">
        <v>145</v>
      </c>
      <c r="F3116" t="s">
        <v>3290</v>
      </c>
      <c r="G3116">
        <v>701221822</v>
      </c>
      <c r="H3116" t="s">
        <v>35</v>
      </c>
      <c r="I3116" t="s">
        <v>36</v>
      </c>
      <c r="J3116" t="s">
        <v>3291</v>
      </c>
      <c r="K3116" t="s">
        <v>3291</v>
      </c>
      <c r="L3116">
        <v>0</v>
      </c>
      <c r="M3116">
        <v>0</v>
      </c>
      <c r="N3116">
        <v>0</v>
      </c>
      <c r="O3116" t="s">
        <v>179</v>
      </c>
      <c r="P3116" s="2" t="s">
        <v>12231</v>
      </c>
      <c r="Q3116" t="s">
        <v>1765</v>
      </c>
      <c r="R3116">
        <v>2500</v>
      </c>
      <c r="S3116">
        <v>1266</v>
      </c>
      <c r="T3116" t="s">
        <v>149</v>
      </c>
      <c r="U3116">
        <v>12</v>
      </c>
      <c r="V3116" s="4" t="s">
        <v>415</v>
      </c>
      <c r="W3116" s="4" t="s">
        <v>167</v>
      </c>
      <c r="X3116" s="5" t="s">
        <v>415</v>
      </c>
      <c r="Y3116" s="5">
        <v>84</v>
      </c>
      <c r="Z3116" s="5" t="s">
        <v>415</v>
      </c>
      <c r="AA3116" s="1">
        <v>43426</v>
      </c>
      <c r="AB3116" s="1">
        <v>43515</v>
      </c>
      <c r="AC3116" t="s">
        <v>44</v>
      </c>
      <c r="AD3116">
        <v>0</v>
      </c>
      <c r="AE3116">
        <v>0</v>
      </c>
      <c r="AF3116">
        <v>0</v>
      </c>
      <c r="AG3116" t="s">
        <v>45</v>
      </c>
      <c r="AH3116" s="20" t="s">
        <v>12232</v>
      </c>
      <c r="AI3116" s="20"/>
      <c r="AL3116" s="11"/>
      <c r="AM3116" s="11"/>
    </row>
    <row r="3117" spans="1:39" hidden="1" x14ac:dyDescent="0.2">
      <c r="A3117">
        <v>974</v>
      </c>
      <c r="B3117" t="s">
        <v>31</v>
      </c>
      <c r="C3117" t="s">
        <v>32</v>
      </c>
      <c r="D3117" t="s">
        <v>126</v>
      </c>
      <c r="E3117" t="s">
        <v>126</v>
      </c>
      <c r="F3117" t="s">
        <v>12233</v>
      </c>
      <c r="G3117">
        <v>1303817447</v>
      </c>
      <c r="H3117" t="s">
        <v>35</v>
      </c>
      <c r="I3117" t="s">
        <v>1605</v>
      </c>
      <c r="J3117" t="s">
        <v>12234</v>
      </c>
      <c r="K3117" t="s">
        <v>12234</v>
      </c>
      <c r="L3117">
        <v>1240.9100000000001</v>
      </c>
      <c r="M3117">
        <v>3749.54</v>
      </c>
      <c r="N3117">
        <v>0</v>
      </c>
      <c r="O3117" t="s">
        <v>4763</v>
      </c>
      <c r="P3117" s="2" t="s">
        <v>12235</v>
      </c>
      <c r="Q3117" t="s">
        <v>40</v>
      </c>
      <c r="R3117">
        <v>1900</v>
      </c>
      <c r="S3117">
        <v>2816</v>
      </c>
      <c r="T3117" t="s">
        <v>41</v>
      </c>
      <c r="U3117">
        <v>13</v>
      </c>
      <c r="V3117" s="4" t="s">
        <v>67</v>
      </c>
      <c r="W3117" s="4" t="s">
        <v>134</v>
      </c>
      <c r="X3117" s="5" t="s">
        <v>67</v>
      </c>
      <c r="Y3117" s="5">
        <v>85</v>
      </c>
      <c r="Z3117" s="5" t="s">
        <v>2001</v>
      </c>
      <c r="AA3117" s="1">
        <v>43473</v>
      </c>
      <c r="AB3117" s="1">
        <v>46086</v>
      </c>
      <c r="AC3117" s="1">
        <v>44135</v>
      </c>
      <c r="AD3117">
        <v>100</v>
      </c>
      <c r="AE3117">
        <v>0</v>
      </c>
      <c r="AF3117">
        <v>0</v>
      </c>
      <c r="AG3117" t="s">
        <v>45</v>
      </c>
      <c r="AH3117" s="20" t="s">
        <v>12236</v>
      </c>
    </row>
    <row r="3118" spans="1:39" hidden="1" x14ac:dyDescent="0.2">
      <c r="A3118">
        <v>1009</v>
      </c>
      <c r="B3118" t="s">
        <v>31</v>
      </c>
      <c r="C3118" t="s">
        <v>32</v>
      </c>
      <c r="D3118" t="s">
        <v>33</v>
      </c>
      <c r="E3118" t="s">
        <v>145</v>
      </c>
      <c r="F3118" t="s">
        <v>10983</v>
      </c>
      <c r="G3118">
        <v>1306571629</v>
      </c>
      <c r="H3118" t="s">
        <v>111</v>
      </c>
      <c r="I3118" t="s">
        <v>36</v>
      </c>
      <c r="J3118" t="s">
        <v>10984</v>
      </c>
      <c r="K3118" t="s">
        <v>10984</v>
      </c>
      <c r="L3118">
        <v>0</v>
      </c>
      <c r="M3118">
        <v>0</v>
      </c>
      <c r="N3118">
        <v>0</v>
      </c>
      <c r="O3118" t="s">
        <v>179</v>
      </c>
      <c r="P3118" s="2" t="s">
        <v>10985</v>
      </c>
      <c r="Q3118" t="s">
        <v>40</v>
      </c>
      <c r="R3118">
        <v>4000</v>
      </c>
      <c r="S3118">
        <v>285</v>
      </c>
      <c r="T3118" t="s">
        <v>149</v>
      </c>
      <c r="U3118">
        <v>9</v>
      </c>
      <c r="V3118" s="4" t="s">
        <v>78</v>
      </c>
      <c r="W3118" s="4" t="s">
        <v>150</v>
      </c>
      <c r="X3118" s="5" t="s">
        <v>13723</v>
      </c>
      <c r="Y3118" s="5">
        <v>77</v>
      </c>
      <c r="Z3118" s="5" t="s">
        <v>13724</v>
      </c>
      <c r="AA3118" s="1">
        <v>43509</v>
      </c>
      <c r="AB3118" s="1">
        <v>43571</v>
      </c>
      <c r="AC3118" t="s">
        <v>44</v>
      </c>
      <c r="AD3118">
        <v>0</v>
      </c>
      <c r="AE3118">
        <v>0</v>
      </c>
      <c r="AF3118">
        <v>0</v>
      </c>
      <c r="AG3118" t="s">
        <v>61</v>
      </c>
      <c r="AH3118" s="20" t="s">
        <v>10986</v>
      </c>
      <c r="AI3118" s="20"/>
      <c r="AL3118" s="11"/>
      <c r="AM3118" s="11"/>
    </row>
    <row r="3119" spans="1:39" hidden="1" x14ac:dyDescent="0.2">
      <c r="A3119">
        <v>2484</v>
      </c>
      <c r="B3119" t="s">
        <v>174</v>
      </c>
      <c r="C3119" t="s">
        <v>175</v>
      </c>
      <c r="D3119" t="s">
        <v>188</v>
      </c>
      <c r="E3119" t="s">
        <v>188</v>
      </c>
      <c r="F3119" t="s">
        <v>362</v>
      </c>
      <c r="G3119">
        <v>1717628182</v>
      </c>
      <c r="H3119" t="s">
        <v>52</v>
      </c>
      <c r="I3119" t="s">
        <v>36</v>
      </c>
      <c r="J3119" t="s">
        <v>363</v>
      </c>
      <c r="K3119" t="s">
        <v>363</v>
      </c>
      <c r="L3119">
        <v>1818.32</v>
      </c>
      <c r="M3119">
        <v>3652.44</v>
      </c>
      <c r="N3119">
        <v>0</v>
      </c>
      <c r="O3119" t="s">
        <v>133</v>
      </c>
      <c r="P3119" s="2" t="s">
        <v>364</v>
      </c>
      <c r="Q3119" t="s">
        <v>181</v>
      </c>
      <c r="R3119">
        <v>2526.0100000000002</v>
      </c>
      <c r="S3119">
        <v>1293</v>
      </c>
      <c r="T3119" t="s">
        <v>204</v>
      </c>
      <c r="U3119">
        <v>3</v>
      </c>
      <c r="V3119" s="4" t="s">
        <v>198</v>
      </c>
      <c r="W3119" s="4" t="s">
        <v>150</v>
      </c>
      <c r="X3119" s="5" t="s">
        <v>198</v>
      </c>
      <c r="Y3119" s="5">
        <v>10</v>
      </c>
      <c r="Z3119" s="5" t="s">
        <v>150</v>
      </c>
      <c r="AA3119" s="1">
        <v>45302</v>
      </c>
      <c r="AB3119" s="1">
        <v>45852</v>
      </c>
      <c r="AC3119" t="s">
        <v>44</v>
      </c>
      <c r="AD3119">
        <v>0</v>
      </c>
      <c r="AE3119">
        <v>0</v>
      </c>
      <c r="AF3119">
        <v>0</v>
      </c>
      <c r="AG3119" t="s">
        <v>61</v>
      </c>
      <c r="AH3119" s="20" t="s">
        <v>365</v>
      </c>
      <c r="AI3119" s="20"/>
      <c r="AL3119" s="11"/>
      <c r="AM3119" s="11"/>
    </row>
    <row r="3120" spans="1:39" hidden="1" x14ac:dyDescent="0.2">
      <c r="A3120">
        <v>2552</v>
      </c>
      <c r="B3120" t="s">
        <v>47</v>
      </c>
      <c r="C3120" t="s">
        <v>48</v>
      </c>
      <c r="D3120" t="s">
        <v>884</v>
      </c>
      <c r="E3120" t="s">
        <v>145</v>
      </c>
      <c r="F3120" t="s">
        <v>885</v>
      </c>
      <c r="G3120">
        <v>1720054541</v>
      </c>
      <c r="H3120" t="s">
        <v>111</v>
      </c>
      <c r="I3120" t="s">
        <v>36</v>
      </c>
      <c r="J3120" t="s">
        <v>886</v>
      </c>
      <c r="K3120" t="s">
        <v>886</v>
      </c>
      <c r="L3120">
        <v>0</v>
      </c>
      <c r="M3120">
        <v>0</v>
      </c>
      <c r="N3120">
        <v>0</v>
      </c>
      <c r="O3120" t="s">
        <v>86</v>
      </c>
      <c r="P3120" s="2" t="s">
        <v>14142</v>
      </c>
      <c r="Q3120" t="s">
        <v>58</v>
      </c>
      <c r="R3120">
        <v>3069.94</v>
      </c>
      <c r="S3120">
        <v>15</v>
      </c>
      <c r="T3120" t="s">
        <v>149</v>
      </c>
      <c r="U3120">
        <v>9</v>
      </c>
      <c r="V3120" s="4" t="s">
        <v>78</v>
      </c>
      <c r="W3120" s="4" t="s">
        <v>150</v>
      </c>
      <c r="X3120" s="5" t="s">
        <v>13723</v>
      </c>
      <c r="Y3120" s="5">
        <v>77</v>
      </c>
      <c r="Z3120" s="5" t="s">
        <v>13724</v>
      </c>
      <c r="AA3120" s="1">
        <v>45456</v>
      </c>
      <c r="AB3120" s="1">
        <v>45456</v>
      </c>
      <c r="AC3120" t="s">
        <v>44</v>
      </c>
      <c r="AD3120">
        <v>0</v>
      </c>
      <c r="AE3120">
        <v>0</v>
      </c>
      <c r="AF3120">
        <v>0</v>
      </c>
      <c r="AG3120" t="s">
        <v>61</v>
      </c>
      <c r="AH3120" s="20" t="s">
        <v>887</v>
      </c>
      <c r="AI3120" s="20"/>
      <c r="AL3120" s="11"/>
      <c r="AM3120" s="11"/>
    </row>
    <row r="3121" spans="1:39" hidden="1" x14ac:dyDescent="0.2">
      <c r="A3121">
        <v>2694</v>
      </c>
      <c r="B3121" t="s">
        <v>81</v>
      </c>
      <c r="C3121" t="s">
        <v>252</v>
      </c>
      <c r="D3121" t="s">
        <v>136</v>
      </c>
      <c r="E3121" t="s">
        <v>136</v>
      </c>
      <c r="F3121" t="s">
        <v>11350</v>
      </c>
      <c r="G3121">
        <v>705738276</v>
      </c>
      <c r="H3121" t="s">
        <v>35</v>
      </c>
      <c r="I3121" t="s">
        <v>36</v>
      </c>
      <c r="J3121" t="s">
        <v>11351</v>
      </c>
      <c r="K3121" t="s">
        <v>11351</v>
      </c>
      <c r="L3121">
        <v>2992.1</v>
      </c>
      <c r="M3121">
        <v>4151.07</v>
      </c>
      <c r="N3121">
        <v>0</v>
      </c>
      <c r="O3121" t="s">
        <v>154</v>
      </c>
      <c r="P3121" s="2" t="s">
        <v>11352</v>
      </c>
      <c r="Q3121" t="s">
        <v>256</v>
      </c>
      <c r="R3121">
        <v>3575.33</v>
      </c>
      <c r="S3121">
        <v>405</v>
      </c>
      <c r="T3121" t="s">
        <v>41</v>
      </c>
      <c r="U3121">
        <v>10</v>
      </c>
      <c r="V3121" s="4" t="s">
        <v>59</v>
      </c>
      <c r="W3121" s="4" t="s">
        <v>60</v>
      </c>
      <c r="X3121" s="5" t="s">
        <v>59</v>
      </c>
      <c r="Y3121" s="5">
        <v>80</v>
      </c>
      <c r="Z3121" s="5" t="s">
        <v>59</v>
      </c>
      <c r="AA3121" s="1">
        <v>45573</v>
      </c>
      <c r="AB3121" s="1">
        <v>46190</v>
      </c>
      <c r="AC3121" t="s">
        <v>44</v>
      </c>
      <c r="AD3121">
        <v>0</v>
      </c>
      <c r="AE3121">
        <v>0</v>
      </c>
      <c r="AF3121">
        <v>0</v>
      </c>
      <c r="AG3121" t="s">
        <v>45</v>
      </c>
      <c r="AH3121" s="20" t="s">
        <v>4936</v>
      </c>
    </row>
    <row r="3122" spans="1:39" hidden="1" x14ac:dyDescent="0.2">
      <c r="A3122">
        <v>1132</v>
      </c>
      <c r="B3122" t="s">
        <v>81</v>
      </c>
      <c r="C3122" t="s">
        <v>101</v>
      </c>
      <c r="D3122" t="s">
        <v>136</v>
      </c>
      <c r="E3122" t="s">
        <v>145</v>
      </c>
      <c r="F3122" t="s">
        <v>4585</v>
      </c>
      <c r="G3122">
        <v>1715715528</v>
      </c>
      <c r="H3122" t="s">
        <v>35</v>
      </c>
      <c r="I3122" t="s">
        <v>36</v>
      </c>
      <c r="J3122" t="s">
        <v>4586</v>
      </c>
      <c r="K3122" t="s">
        <v>4586</v>
      </c>
      <c r="L3122">
        <v>4527.3100000000004</v>
      </c>
      <c r="M3122">
        <v>6658.87</v>
      </c>
      <c r="N3122">
        <v>0</v>
      </c>
      <c r="O3122" t="s">
        <v>179</v>
      </c>
      <c r="P3122" s="2" t="s">
        <v>4587</v>
      </c>
      <c r="Q3122" t="s">
        <v>108</v>
      </c>
      <c r="R3122">
        <v>4500</v>
      </c>
      <c r="S3122">
        <v>723</v>
      </c>
      <c r="T3122" t="s">
        <v>149</v>
      </c>
      <c r="U3122">
        <v>13</v>
      </c>
      <c r="V3122" s="4" t="s">
        <v>67</v>
      </c>
      <c r="W3122" s="4" t="s">
        <v>150</v>
      </c>
      <c r="X3122" s="5" t="s">
        <v>67</v>
      </c>
      <c r="Y3122" s="5">
        <v>85</v>
      </c>
      <c r="Z3122" s="5" t="s">
        <v>2001</v>
      </c>
      <c r="AA3122" s="1">
        <v>42650</v>
      </c>
      <c r="AB3122" s="1">
        <v>43859</v>
      </c>
      <c r="AC3122" t="s">
        <v>44</v>
      </c>
      <c r="AD3122">
        <v>0</v>
      </c>
      <c r="AE3122">
        <v>0</v>
      </c>
      <c r="AF3122">
        <v>0</v>
      </c>
      <c r="AG3122" t="s">
        <v>45</v>
      </c>
      <c r="AH3122" s="20" t="s">
        <v>10436</v>
      </c>
      <c r="AI3122" s="20"/>
      <c r="AL3122" s="11"/>
      <c r="AM3122" s="11"/>
    </row>
    <row r="3123" spans="1:39" hidden="1" x14ac:dyDescent="0.2">
      <c r="A3123">
        <v>3035</v>
      </c>
      <c r="B3123" t="s">
        <v>174</v>
      </c>
      <c r="C3123" t="s">
        <v>175</v>
      </c>
      <c r="D3123" t="s">
        <v>188</v>
      </c>
      <c r="E3123" t="s">
        <v>188</v>
      </c>
      <c r="F3123" t="s">
        <v>7794</v>
      </c>
      <c r="G3123">
        <v>1721477113</v>
      </c>
      <c r="H3123" t="s">
        <v>52</v>
      </c>
      <c r="I3123" t="s">
        <v>36</v>
      </c>
      <c r="J3123" t="s">
        <v>7795</v>
      </c>
      <c r="K3123" t="s">
        <v>7795</v>
      </c>
      <c r="L3123">
        <v>408.01</v>
      </c>
      <c r="M3123">
        <v>2820.51</v>
      </c>
      <c r="N3123">
        <v>0</v>
      </c>
      <c r="O3123" t="s">
        <v>86</v>
      </c>
      <c r="P3123" s="2" t="s">
        <v>7796</v>
      </c>
      <c r="Q3123" t="s">
        <v>181</v>
      </c>
      <c r="R3123">
        <v>748.68</v>
      </c>
      <c r="S3123">
        <v>254</v>
      </c>
      <c r="T3123" t="s">
        <v>41</v>
      </c>
      <c r="U3123">
        <v>10</v>
      </c>
      <c r="V3123" s="4" t="s">
        <v>59</v>
      </c>
      <c r="W3123" s="4" t="s">
        <v>60</v>
      </c>
      <c r="X3123" s="5" t="s">
        <v>59</v>
      </c>
      <c r="Y3123" s="5">
        <v>80</v>
      </c>
      <c r="Z3123" s="5" t="s">
        <v>59</v>
      </c>
      <c r="AA3123" s="1">
        <v>45902</v>
      </c>
      <c r="AB3123" s="1">
        <v>46087</v>
      </c>
      <c r="AC3123" s="1">
        <v>45698</v>
      </c>
      <c r="AD3123">
        <v>100</v>
      </c>
      <c r="AE3123">
        <v>0</v>
      </c>
      <c r="AF3123">
        <v>0</v>
      </c>
      <c r="AG3123" t="s">
        <v>61</v>
      </c>
      <c r="AH3123" s="20" t="s">
        <v>7797</v>
      </c>
    </row>
    <row r="3124" spans="1:39" hidden="1" x14ac:dyDescent="0.2">
      <c r="A3124">
        <v>3060</v>
      </c>
      <c r="B3124" t="s">
        <v>31</v>
      </c>
      <c r="C3124" t="s">
        <v>32</v>
      </c>
      <c r="D3124" t="s">
        <v>126</v>
      </c>
      <c r="E3124" t="s">
        <v>126</v>
      </c>
      <c r="F3124" t="s">
        <v>7788</v>
      </c>
      <c r="G3124">
        <v>1313531525</v>
      </c>
      <c r="H3124" t="s">
        <v>73</v>
      </c>
      <c r="I3124" t="s">
        <v>36</v>
      </c>
      <c r="J3124" t="s">
        <v>7789</v>
      </c>
      <c r="K3124" t="s">
        <v>7789</v>
      </c>
      <c r="L3124">
        <v>3828.46</v>
      </c>
      <c r="M3124">
        <v>5829.92</v>
      </c>
      <c r="N3124">
        <v>0</v>
      </c>
      <c r="O3124" t="s">
        <v>895</v>
      </c>
      <c r="P3124" s="2" t="s">
        <v>14143</v>
      </c>
      <c r="Q3124" t="s">
        <v>40</v>
      </c>
      <c r="R3124">
        <v>5000</v>
      </c>
      <c r="S3124">
        <v>639</v>
      </c>
      <c r="T3124" t="s">
        <v>204</v>
      </c>
      <c r="U3124">
        <v>9</v>
      </c>
      <c r="V3124" s="4" t="s">
        <v>78</v>
      </c>
      <c r="W3124" s="4" t="s">
        <v>266</v>
      </c>
      <c r="X3124" s="5" t="s">
        <v>13723</v>
      </c>
      <c r="Y3124" s="5">
        <v>77</v>
      </c>
      <c r="Z3124" s="5" t="s">
        <v>13724</v>
      </c>
      <c r="AA3124" s="1">
        <v>45863</v>
      </c>
      <c r="AB3124" s="1">
        <v>45923</v>
      </c>
      <c r="AC3124" t="s">
        <v>44</v>
      </c>
      <c r="AD3124">
        <v>0</v>
      </c>
      <c r="AE3124">
        <v>0</v>
      </c>
      <c r="AF3124">
        <v>0</v>
      </c>
      <c r="AG3124" t="s">
        <v>61</v>
      </c>
      <c r="AH3124" s="20" t="s">
        <v>235</v>
      </c>
      <c r="AI3124" s="20"/>
      <c r="AL3124" s="11"/>
      <c r="AM3124" s="11"/>
    </row>
    <row r="3125" spans="1:39" hidden="1" x14ac:dyDescent="0.2">
      <c r="A3125">
        <v>161</v>
      </c>
      <c r="B3125" t="s">
        <v>31</v>
      </c>
      <c r="C3125" t="s">
        <v>32</v>
      </c>
      <c r="D3125" t="s">
        <v>300</v>
      </c>
      <c r="E3125" t="s">
        <v>145</v>
      </c>
      <c r="F3125" t="s">
        <v>8725</v>
      </c>
      <c r="G3125">
        <v>1305267518</v>
      </c>
      <c r="H3125" t="s">
        <v>35</v>
      </c>
      <c r="I3125" t="s">
        <v>36</v>
      </c>
      <c r="J3125" t="s">
        <v>8726</v>
      </c>
      <c r="K3125" t="s">
        <v>8726</v>
      </c>
      <c r="L3125">
        <v>0</v>
      </c>
      <c r="M3125">
        <v>0</v>
      </c>
      <c r="N3125">
        <v>0</v>
      </c>
      <c r="O3125" t="s">
        <v>179</v>
      </c>
      <c r="P3125" s="2" t="s">
        <v>8727</v>
      </c>
      <c r="Q3125" t="s">
        <v>40</v>
      </c>
      <c r="R3125">
        <v>11000</v>
      </c>
      <c r="S3125">
        <v>1530</v>
      </c>
      <c r="T3125" t="s">
        <v>149</v>
      </c>
      <c r="U3125">
        <v>9</v>
      </c>
      <c r="V3125" s="4" t="s">
        <v>78</v>
      </c>
      <c r="W3125" s="4" t="s">
        <v>150</v>
      </c>
      <c r="X3125" s="5" t="s">
        <v>13723</v>
      </c>
      <c r="Y3125" s="5">
        <v>77</v>
      </c>
      <c r="Z3125" s="5" t="s">
        <v>13724</v>
      </c>
      <c r="AA3125" s="1">
        <v>42081</v>
      </c>
      <c r="AB3125" s="1">
        <v>43946</v>
      </c>
      <c r="AC3125" t="s">
        <v>44</v>
      </c>
      <c r="AD3125">
        <v>0</v>
      </c>
      <c r="AE3125">
        <v>0</v>
      </c>
      <c r="AF3125">
        <v>0</v>
      </c>
      <c r="AG3125" t="s">
        <v>45</v>
      </c>
      <c r="AH3125" s="20" t="s">
        <v>8728</v>
      </c>
      <c r="AI3125" s="20"/>
      <c r="AL3125" s="11"/>
      <c r="AM3125" s="11"/>
    </row>
    <row r="3126" spans="1:39" hidden="1" x14ac:dyDescent="0.2">
      <c r="A3126">
        <v>204</v>
      </c>
      <c r="B3126" t="s">
        <v>47</v>
      </c>
      <c r="C3126" t="s">
        <v>160</v>
      </c>
      <c r="D3126" t="s">
        <v>161</v>
      </c>
      <c r="E3126" t="s">
        <v>145</v>
      </c>
      <c r="F3126" t="s">
        <v>5263</v>
      </c>
      <c r="G3126">
        <v>1706444146</v>
      </c>
      <c r="H3126" t="s">
        <v>35</v>
      </c>
      <c r="I3126" t="s">
        <v>36</v>
      </c>
      <c r="J3126" t="s">
        <v>5264</v>
      </c>
      <c r="K3126" t="s">
        <v>5264</v>
      </c>
      <c r="L3126">
        <v>0</v>
      </c>
      <c r="M3126">
        <v>0</v>
      </c>
      <c r="N3126">
        <v>0</v>
      </c>
      <c r="O3126" t="s">
        <v>179</v>
      </c>
      <c r="P3126" s="2" t="s">
        <v>5265</v>
      </c>
      <c r="Q3126" t="s">
        <v>166</v>
      </c>
      <c r="R3126">
        <v>5047.6400000000003</v>
      </c>
      <c r="S3126">
        <v>1610</v>
      </c>
      <c r="T3126" t="s">
        <v>149</v>
      </c>
      <c r="U3126">
        <v>13</v>
      </c>
      <c r="V3126" s="4" t="s">
        <v>67</v>
      </c>
      <c r="W3126" s="4" t="s">
        <v>150</v>
      </c>
      <c r="X3126" s="5" t="s">
        <v>67</v>
      </c>
      <c r="Y3126" s="5">
        <v>85</v>
      </c>
      <c r="Z3126" s="5" t="s">
        <v>2001</v>
      </c>
      <c r="AA3126" s="1">
        <v>41837</v>
      </c>
      <c r="AB3126" s="1">
        <v>42977</v>
      </c>
      <c r="AC3126" t="s">
        <v>44</v>
      </c>
      <c r="AD3126">
        <v>0</v>
      </c>
      <c r="AE3126">
        <v>0</v>
      </c>
      <c r="AF3126">
        <v>0</v>
      </c>
      <c r="AG3126" t="s">
        <v>45</v>
      </c>
      <c r="AH3126" s="20" t="s">
        <v>5266</v>
      </c>
      <c r="AI3126" s="20"/>
      <c r="AL3126" s="11"/>
      <c r="AM3126" s="11"/>
    </row>
    <row r="3127" spans="1:39" hidden="1" x14ac:dyDescent="0.2">
      <c r="A3127">
        <v>279</v>
      </c>
      <c r="B3127" t="s">
        <v>174</v>
      </c>
      <c r="C3127" t="s">
        <v>175</v>
      </c>
      <c r="D3127" t="s">
        <v>188</v>
      </c>
      <c r="E3127" t="s">
        <v>145</v>
      </c>
      <c r="F3127" t="s">
        <v>6674</v>
      </c>
      <c r="G3127">
        <v>2100211883</v>
      </c>
      <c r="H3127" t="s">
        <v>111</v>
      </c>
      <c r="I3127" t="s">
        <v>36</v>
      </c>
      <c r="J3127" t="s">
        <v>6675</v>
      </c>
      <c r="K3127" t="s">
        <v>6675</v>
      </c>
      <c r="L3127">
        <v>0</v>
      </c>
      <c r="M3127">
        <v>0</v>
      </c>
      <c r="N3127">
        <v>0</v>
      </c>
      <c r="O3127" t="s">
        <v>179</v>
      </c>
      <c r="P3127" s="2" t="s">
        <v>9826</v>
      </c>
      <c r="Q3127" t="s">
        <v>181</v>
      </c>
      <c r="R3127">
        <v>10000</v>
      </c>
      <c r="S3127">
        <v>1056</v>
      </c>
      <c r="T3127" t="s">
        <v>149</v>
      </c>
      <c r="U3127">
        <v>13</v>
      </c>
      <c r="V3127" s="4" t="s">
        <v>67</v>
      </c>
      <c r="W3127" s="4" t="s">
        <v>150</v>
      </c>
      <c r="X3127" s="5" t="s">
        <v>67</v>
      </c>
      <c r="Y3127" s="5">
        <v>85</v>
      </c>
      <c r="Z3127" s="5" t="s">
        <v>2001</v>
      </c>
      <c r="AA3127" s="1">
        <v>42880</v>
      </c>
      <c r="AB3127" s="1">
        <v>44201</v>
      </c>
      <c r="AC3127" t="s">
        <v>44</v>
      </c>
      <c r="AD3127">
        <v>0</v>
      </c>
      <c r="AE3127">
        <v>0</v>
      </c>
      <c r="AF3127">
        <v>0</v>
      </c>
      <c r="AG3127" t="s">
        <v>61</v>
      </c>
      <c r="AH3127" s="20" t="s">
        <v>9827</v>
      </c>
      <c r="AI3127" s="20"/>
      <c r="AL3127" s="11"/>
      <c r="AM3127" s="11"/>
    </row>
    <row r="3128" spans="1:39" hidden="1" x14ac:dyDescent="0.2">
      <c r="A3128">
        <v>2124</v>
      </c>
      <c r="B3128" t="s">
        <v>31</v>
      </c>
      <c r="C3128" t="s">
        <v>531</v>
      </c>
      <c r="D3128" t="s">
        <v>760</v>
      </c>
      <c r="E3128" t="s">
        <v>50</v>
      </c>
      <c r="F3128" t="s">
        <v>6696</v>
      </c>
      <c r="G3128">
        <v>1316703543</v>
      </c>
      <c r="H3128" t="s">
        <v>52</v>
      </c>
      <c r="I3128" t="s">
        <v>104</v>
      </c>
      <c r="J3128" t="s">
        <v>6697</v>
      </c>
      <c r="K3128" t="s">
        <v>6697</v>
      </c>
      <c r="L3128">
        <v>654.77</v>
      </c>
      <c r="M3128">
        <v>1235.0899999999999</v>
      </c>
      <c r="N3128">
        <v>0</v>
      </c>
      <c r="O3128" t="s">
        <v>106</v>
      </c>
      <c r="P3128" s="2" t="s">
        <v>6698</v>
      </c>
      <c r="Q3128" t="s">
        <v>536</v>
      </c>
      <c r="R3128">
        <v>800</v>
      </c>
      <c r="S3128">
        <v>1261</v>
      </c>
      <c r="T3128" t="s">
        <v>41</v>
      </c>
      <c r="U3128">
        <v>13</v>
      </c>
      <c r="V3128" s="4" t="s">
        <v>67</v>
      </c>
      <c r="W3128" s="4" t="s">
        <v>150</v>
      </c>
      <c r="X3128" s="5" t="s">
        <v>67</v>
      </c>
      <c r="Y3128" s="5">
        <v>85</v>
      </c>
      <c r="Z3128" s="5" t="s">
        <v>2001</v>
      </c>
      <c r="AA3128" s="1">
        <v>45077</v>
      </c>
      <c r="AB3128" s="1">
        <v>45197</v>
      </c>
      <c r="AC3128" t="s">
        <v>44</v>
      </c>
      <c r="AD3128">
        <v>0</v>
      </c>
      <c r="AE3128">
        <v>0</v>
      </c>
      <c r="AF3128">
        <v>0</v>
      </c>
      <c r="AG3128" t="s">
        <v>61</v>
      </c>
      <c r="AH3128" s="20" t="s">
        <v>6699</v>
      </c>
    </row>
    <row r="3129" spans="1:39" hidden="1" x14ac:dyDescent="0.2">
      <c r="A3129">
        <v>3956</v>
      </c>
      <c r="B3129" t="s">
        <v>31</v>
      </c>
      <c r="C3129" t="s">
        <v>70</v>
      </c>
      <c r="D3129" t="s">
        <v>71</v>
      </c>
      <c r="E3129" t="s">
        <v>71</v>
      </c>
      <c r="F3129" t="s">
        <v>12672</v>
      </c>
      <c r="G3129">
        <v>1307437523</v>
      </c>
      <c r="H3129" t="s">
        <v>35</v>
      </c>
      <c r="I3129" t="s">
        <v>36</v>
      </c>
      <c r="J3129" t="s">
        <v>12673</v>
      </c>
      <c r="K3129" t="s">
        <v>12673</v>
      </c>
      <c r="L3129">
        <v>3584.86</v>
      </c>
      <c r="M3129">
        <v>6554.19</v>
      </c>
      <c r="N3129">
        <v>0</v>
      </c>
      <c r="O3129" t="s">
        <v>133</v>
      </c>
      <c r="P3129" s="2" t="s">
        <v>12674</v>
      </c>
      <c r="Q3129" t="s">
        <v>77</v>
      </c>
      <c r="R3129">
        <v>4900</v>
      </c>
      <c r="S3129">
        <v>783</v>
      </c>
      <c r="T3129" t="s">
        <v>41</v>
      </c>
      <c r="U3129">
        <v>9</v>
      </c>
      <c r="V3129" s="4" t="s">
        <v>78</v>
      </c>
      <c r="W3129" s="4" t="s">
        <v>79</v>
      </c>
      <c r="X3129" s="5" t="s">
        <v>13723</v>
      </c>
      <c r="Y3129" s="5">
        <v>79</v>
      </c>
      <c r="Z3129" s="5" t="s">
        <v>123</v>
      </c>
      <c r="AA3129" s="1">
        <v>46148</v>
      </c>
      <c r="AB3129" s="1">
        <v>46153</v>
      </c>
      <c r="AC3129" s="1">
        <v>45831</v>
      </c>
      <c r="AD3129">
        <v>100</v>
      </c>
      <c r="AE3129">
        <v>0</v>
      </c>
      <c r="AF3129">
        <v>0</v>
      </c>
      <c r="AG3129" t="s">
        <v>45</v>
      </c>
      <c r="AH3129" s="20" t="s">
        <v>12675</v>
      </c>
    </row>
    <row r="3130" spans="1:39" hidden="1" x14ac:dyDescent="0.2">
      <c r="A3130">
        <v>1059</v>
      </c>
      <c r="B3130" t="s">
        <v>91</v>
      </c>
      <c r="C3130" t="s">
        <v>92</v>
      </c>
      <c r="D3130" t="s">
        <v>93</v>
      </c>
      <c r="E3130" t="s">
        <v>145</v>
      </c>
      <c r="F3130" t="s">
        <v>12261</v>
      </c>
      <c r="G3130">
        <v>926299215</v>
      </c>
      <c r="H3130" t="s">
        <v>111</v>
      </c>
      <c r="I3130" t="s">
        <v>36</v>
      </c>
      <c r="J3130" t="s">
        <v>12262</v>
      </c>
      <c r="K3130" t="s">
        <v>12262</v>
      </c>
      <c r="L3130">
        <v>0</v>
      </c>
      <c r="M3130">
        <v>0</v>
      </c>
      <c r="N3130">
        <v>0</v>
      </c>
      <c r="O3130" t="s">
        <v>133</v>
      </c>
      <c r="P3130" s="2" t="s">
        <v>12263</v>
      </c>
      <c r="Q3130" t="s">
        <v>98</v>
      </c>
      <c r="R3130">
        <v>1090</v>
      </c>
      <c r="S3130">
        <v>304</v>
      </c>
      <c r="T3130" t="s">
        <v>149</v>
      </c>
      <c r="U3130">
        <v>0</v>
      </c>
      <c r="V3130" s="4">
        <v>0</v>
      </c>
      <c r="W3130" s="4">
        <v>0</v>
      </c>
      <c r="Y3130" s="5">
        <v>0</v>
      </c>
      <c r="AA3130" s="1">
        <v>43546</v>
      </c>
      <c r="AB3130" t="s">
        <v>44</v>
      </c>
      <c r="AC3130" t="s">
        <v>44</v>
      </c>
      <c r="AD3130">
        <v>0</v>
      </c>
      <c r="AE3130">
        <v>0</v>
      </c>
      <c r="AF3130">
        <v>0</v>
      </c>
      <c r="AG3130" t="s">
        <v>61</v>
      </c>
      <c r="AH3130" s="20" t="s">
        <v>44</v>
      </c>
      <c r="AI3130" s="20"/>
      <c r="AL3130" s="11"/>
      <c r="AM3130" s="11"/>
    </row>
    <row r="3131" spans="1:39" hidden="1" x14ac:dyDescent="0.2">
      <c r="A3131">
        <v>1141</v>
      </c>
      <c r="B3131" t="s">
        <v>47</v>
      </c>
      <c r="C3131" t="s">
        <v>48</v>
      </c>
      <c r="D3131" t="s">
        <v>1683</v>
      </c>
      <c r="E3131" t="s">
        <v>145</v>
      </c>
      <c r="F3131" t="s">
        <v>12257</v>
      </c>
      <c r="H3131" t="s">
        <v>111</v>
      </c>
      <c r="I3131" t="s">
        <v>53</v>
      </c>
      <c r="K3131" t="s">
        <v>12258</v>
      </c>
      <c r="L3131">
        <v>0</v>
      </c>
      <c r="M3131">
        <v>0</v>
      </c>
      <c r="N3131">
        <v>0</v>
      </c>
      <c r="O3131" t="s">
        <v>114</v>
      </c>
      <c r="P3131" s="2" t="s">
        <v>12259</v>
      </c>
      <c r="Q3131" t="s">
        <v>58</v>
      </c>
      <c r="R3131">
        <v>1300</v>
      </c>
      <c r="S3131">
        <v>0</v>
      </c>
      <c r="T3131" t="s">
        <v>149</v>
      </c>
      <c r="U3131">
        <v>13</v>
      </c>
      <c r="V3131" s="4" t="s">
        <v>67</v>
      </c>
      <c r="W3131" s="4" t="s">
        <v>150</v>
      </c>
      <c r="X3131" s="5" t="s">
        <v>67</v>
      </c>
      <c r="Y3131" s="5">
        <v>85</v>
      </c>
      <c r="Z3131" s="5" t="s">
        <v>2001</v>
      </c>
      <c r="AA3131" s="1">
        <v>43627</v>
      </c>
      <c r="AB3131" s="1">
        <v>43719</v>
      </c>
      <c r="AC3131" t="s">
        <v>44</v>
      </c>
      <c r="AD3131">
        <v>0</v>
      </c>
      <c r="AE3131">
        <v>0</v>
      </c>
      <c r="AF3131">
        <v>0</v>
      </c>
      <c r="AG3131" t="s">
        <v>61</v>
      </c>
      <c r="AH3131" s="20" t="s">
        <v>12260</v>
      </c>
      <c r="AI3131" s="20"/>
      <c r="AL3131" s="11"/>
      <c r="AM3131" s="11"/>
    </row>
    <row r="3132" spans="1:39" hidden="1" x14ac:dyDescent="0.2">
      <c r="A3132">
        <v>2758</v>
      </c>
      <c r="B3132" t="s">
        <v>31</v>
      </c>
      <c r="C3132" t="s">
        <v>118</v>
      </c>
      <c r="D3132" t="s">
        <v>119</v>
      </c>
      <c r="E3132" t="s">
        <v>126</v>
      </c>
      <c r="F3132" t="s">
        <v>11089</v>
      </c>
      <c r="G3132">
        <v>1313132506</v>
      </c>
      <c r="H3132" t="s">
        <v>52</v>
      </c>
      <c r="I3132" t="s">
        <v>36</v>
      </c>
      <c r="J3132" t="s">
        <v>11090</v>
      </c>
      <c r="K3132" t="s">
        <v>11090</v>
      </c>
      <c r="L3132">
        <v>2722.22</v>
      </c>
      <c r="M3132">
        <v>5017.9799999999996</v>
      </c>
      <c r="N3132">
        <v>0</v>
      </c>
      <c r="O3132" t="s">
        <v>133</v>
      </c>
      <c r="P3132" s="2" t="s">
        <v>11091</v>
      </c>
      <c r="Q3132" t="s">
        <v>40</v>
      </c>
      <c r="R3132">
        <v>4</v>
      </c>
      <c r="S3132">
        <v>1080</v>
      </c>
      <c r="T3132" t="s">
        <v>41</v>
      </c>
      <c r="U3132">
        <v>12</v>
      </c>
      <c r="V3132" s="4" t="s">
        <v>415</v>
      </c>
      <c r="W3132" s="4" t="s">
        <v>150</v>
      </c>
      <c r="X3132" s="5" t="s">
        <v>415</v>
      </c>
      <c r="Y3132" s="5">
        <v>83</v>
      </c>
      <c r="Z3132" s="5" t="s">
        <v>13731</v>
      </c>
      <c r="AA3132" s="1">
        <v>45300</v>
      </c>
      <c r="AB3132" s="1">
        <v>45827</v>
      </c>
      <c r="AC3132" t="s">
        <v>44</v>
      </c>
      <c r="AD3132">
        <v>0</v>
      </c>
      <c r="AE3132">
        <v>0</v>
      </c>
      <c r="AF3132">
        <v>0</v>
      </c>
      <c r="AG3132" t="s">
        <v>61</v>
      </c>
      <c r="AH3132" s="20" t="s">
        <v>11092</v>
      </c>
    </row>
    <row r="3133" spans="1:39" hidden="1" x14ac:dyDescent="0.2">
      <c r="A3133">
        <v>2808</v>
      </c>
      <c r="B3133" t="s">
        <v>81</v>
      </c>
      <c r="C3133" t="s">
        <v>82</v>
      </c>
      <c r="D3133" t="s">
        <v>83</v>
      </c>
      <c r="E3133" t="s">
        <v>83</v>
      </c>
      <c r="F3133" t="s">
        <v>11119</v>
      </c>
      <c r="G3133">
        <v>705376986</v>
      </c>
      <c r="H3133" t="s">
        <v>73</v>
      </c>
      <c r="I3133" t="s">
        <v>36</v>
      </c>
      <c r="J3133" t="s">
        <v>11120</v>
      </c>
      <c r="K3133" t="s">
        <v>11120</v>
      </c>
      <c r="L3133">
        <v>3010.42</v>
      </c>
      <c r="M3133">
        <v>4841.9799999999996</v>
      </c>
      <c r="N3133">
        <v>0</v>
      </c>
      <c r="O3133" t="s">
        <v>86</v>
      </c>
      <c r="P3133" s="2" t="s">
        <v>11121</v>
      </c>
      <c r="Q3133" t="s">
        <v>88</v>
      </c>
      <c r="R3133">
        <v>3479.11</v>
      </c>
      <c r="S3133">
        <v>670</v>
      </c>
      <c r="T3133" t="s">
        <v>41</v>
      </c>
      <c r="U3133">
        <v>14</v>
      </c>
      <c r="V3133" s="4" t="s">
        <v>67</v>
      </c>
      <c r="W3133" s="4" t="s">
        <v>143</v>
      </c>
      <c r="X3133" s="5" t="s">
        <v>13725</v>
      </c>
      <c r="Y3133" s="5">
        <v>88</v>
      </c>
      <c r="Z3133" s="5" t="s">
        <v>143</v>
      </c>
      <c r="AA3133" s="1">
        <v>45695</v>
      </c>
      <c r="AB3133" s="1">
        <v>46126</v>
      </c>
      <c r="AC3133" t="s">
        <v>44</v>
      </c>
      <c r="AD3133">
        <v>0</v>
      </c>
      <c r="AE3133">
        <v>0</v>
      </c>
      <c r="AF3133">
        <v>0</v>
      </c>
      <c r="AG3133" t="s">
        <v>61</v>
      </c>
      <c r="AH3133" s="20" t="s">
        <v>9371</v>
      </c>
    </row>
    <row r="3134" spans="1:39" hidden="1" x14ac:dyDescent="0.2">
      <c r="A3134">
        <v>2826</v>
      </c>
      <c r="B3134" t="s">
        <v>47</v>
      </c>
      <c r="C3134" t="s">
        <v>48</v>
      </c>
      <c r="D3134" t="s">
        <v>49</v>
      </c>
      <c r="E3134" t="s">
        <v>145</v>
      </c>
      <c r="F3134" t="s">
        <v>11122</v>
      </c>
      <c r="G3134">
        <v>2300100696</v>
      </c>
      <c r="H3134" t="s">
        <v>111</v>
      </c>
      <c r="I3134" t="s">
        <v>36</v>
      </c>
      <c r="J3134" t="s">
        <v>11123</v>
      </c>
      <c r="K3134" t="s">
        <v>11123</v>
      </c>
      <c r="L3134">
        <v>0</v>
      </c>
      <c r="M3134">
        <v>0</v>
      </c>
      <c r="N3134">
        <v>0</v>
      </c>
      <c r="O3134" t="s">
        <v>86</v>
      </c>
      <c r="P3134" s="2" t="s">
        <v>11124</v>
      </c>
      <c r="Q3134" t="s">
        <v>58</v>
      </c>
      <c r="R3134">
        <v>1854.08</v>
      </c>
      <c r="S3134">
        <v>325</v>
      </c>
      <c r="T3134" t="s">
        <v>149</v>
      </c>
      <c r="U3134">
        <v>11</v>
      </c>
      <c r="V3134" s="4" t="s">
        <v>42</v>
      </c>
      <c r="W3134" s="4" t="s">
        <v>43</v>
      </c>
      <c r="X3134" s="5" t="s">
        <v>42</v>
      </c>
      <c r="Y3134" s="5">
        <v>82</v>
      </c>
      <c r="Z3134" s="5" t="s">
        <v>42</v>
      </c>
      <c r="AA3134" s="1">
        <v>45670</v>
      </c>
      <c r="AB3134" s="1">
        <v>45831</v>
      </c>
      <c r="AC3134" t="s">
        <v>44</v>
      </c>
      <c r="AD3134">
        <v>0</v>
      </c>
      <c r="AE3134">
        <v>0</v>
      </c>
      <c r="AF3134">
        <v>0</v>
      </c>
      <c r="AG3134" t="s">
        <v>61</v>
      </c>
      <c r="AH3134" s="20" t="s">
        <v>607</v>
      </c>
      <c r="AI3134" s="20"/>
      <c r="AL3134" s="11"/>
      <c r="AM3134" s="11"/>
    </row>
    <row r="3135" spans="1:39" hidden="1" x14ac:dyDescent="0.2">
      <c r="A3135">
        <v>827</v>
      </c>
      <c r="B3135" t="s">
        <v>81</v>
      </c>
      <c r="C3135" t="s">
        <v>101</v>
      </c>
      <c r="D3135" t="s">
        <v>1430</v>
      </c>
      <c r="E3135" t="s">
        <v>145</v>
      </c>
      <c r="F3135" t="s">
        <v>11758</v>
      </c>
      <c r="G3135">
        <v>705082204</v>
      </c>
      <c r="H3135" t="s">
        <v>35</v>
      </c>
      <c r="I3135" t="s">
        <v>36</v>
      </c>
      <c r="J3135" t="s">
        <v>11759</v>
      </c>
      <c r="K3135" t="s">
        <v>11759</v>
      </c>
      <c r="L3135">
        <v>0</v>
      </c>
      <c r="M3135">
        <v>0</v>
      </c>
      <c r="N3135">
        <v>0</v>
      </c>
      <c r="O3135" t="s">
        <v>133</v>
      </c>
      <c r="P3135" s="2" t="s">
        <v>11760</v>
      </c>
      <c r="Q3135" t="s">
        <v>3786</v>
      </c>
      <c r="R3135">
        <v>3800</v>
      </c>
      <c r="S3135">
        <v>1225</v>
      </c>
      <c r="T3135" t="s">
        <v>149</v>
      </c>
      <c r="U3135">
        <v>9</v>
      </c>
      <c r="V3135" s="4" t="s">
        <v>78</v>
      </c>
      <c r="W3135" s="4" t="s">
        <v>99</v>
      </c>
      <c r="X3135" s="5" t="s">
        <v>13723</v>
      </c>
      <c r="Y3135" s="5">
        <v>78</v>
      </c>
      <c r="Z3135" s="5" t="s">
        <v>13727</v>
      </c>
      <c r="AA3135" s="1">
        <v>42975</v>
      </c>
      <c r="AB3135" s="1">
        <v>43215</v>
      </c>
      <c r="AC3135" t="s">
        <v>44</v>
      </c>
      <c r="AD3135">
        <v>0</v>
      </c>
      <c r="AE3135">
        <v>0</v>
      </c>
      <c r="AF3135">
        <v>0</v>
      </c>
      <c r="AG3135" t="s">
        <v>45</v>
      </c>
      <c r="AH3135" s="20" t="s">
        <v>11761</v>
      </c>
      <c r="AI3135" s="20"/>
      <c r="AL3135" s="11"/>
      <c r="AM3135" s="11"/>
    </row>
    <row r="3136" spans="1:39" hidden="1" x14ac:dyDescent="0.2">
      <c r="A3136">
        <v>2418</v>
      </c>
      <c r="B3136" t="s">
        <v>47</v>
      </c>
      <c r="C3136" t="s">
        <v>160</v>
      </c>
      <c r="D3136" t="s">
        <v>161</v>
      </c>
      <c r="E3136" t="s">
        <v>145</v>
      </c>
      <c r="F3136" t="s">
        <v>505</v>
      </c>
      <c r="G3136">
        <v>1307709368</v>
      </c>
      <c r="H3136" t="s">
        <v>111</v>
      </c>
      <c r="I3136" t="s">
        <v>36</v>
      </c>
      <c r="J3136" t="s">
        <v>506</v>
      </c>
      <c r="K3136" t="s">
        <v>506</v>
      </c>
      <c r="L3136">
        <v>0</v>
      </c>
      <c r="M3136">
        <v>0</v>
      </c>
      <c r="N3136">
        <v>0</v>
      </c>
      <c r="O3136" t="s">
        <v>164</v>
      </c>
      <c r="P3136" s="2" t="s">
        <v>507</v>
      </c>
      <c r="Q3136" t="s">
        <v>166</v>
      </c>
      <c r="R3136">
        <v>5800</v>
      </c>
      <c r="S3136">
        <v>0</v>
      </c>
      <c r="T3136" t="s">
        <v>149</v>
      </c>
      <c r="U3136">
        <v>13</v>
      </c>
      <c r="V3136" s="4" t="s">
        <v>67</v>
      </c>
      <c r="W3136" s="4" t="s">
        <v>150</v>
      </c>
      <c r="X3136" s="5" t="s">
        <v>67</v>
      </c>
      <c r="Y3136" s="5">
        <v>85</v>
      </c>
      <c r="Z3136" s="5" t="s">
        <v>2001</v>
      </c>
      <c r="AA3136" s="1">
        <v>45316</v>
      </c>
      <c r="AB3136" s="1">
        <v>45475</v>
      </c>
      <c r="AC3136" t="s">
        <v>44</v>
      </c>
      <c r="AD3136">
        <v>0</v>
      </c>
      <c r="AE3136">
        <v>0</v>
      </c>
      <c r="AF3136">
        <v>0</v>
      </c>
      <c r="AG3136" t="s">
        <v>61</v>
      </c>
      <c r="AH3136" s="20" t="s">
        <v>508</v>
      </c>
      <c r="AI3136" s="20"/>
      <c r="AL3136" s="11"/>
      <c r="AM3136" s="11"/>
    </row>
    <row r="3137" spans="1:39" hidden="1" x14ac:dyDescent="0.2">
      <c r="A3137">
        <v>2452</v>
      </c>
      <c r="B3137" t="s">
        <v>91</v>
      </c>
      <c r="C3137" t="s">
        <v>92</v>
      </c>
      <c r="D3137" t="s">
        <v>93</v>
      </c>
      <c r="E3137" t="s">
        <v>93</v>
      </c>
      <c r="F3137" t="s">
        <v>509</v>
      </c>
      <c r="G3137">
        <v>604880096</v>
      </c>
      <c r="H3137" t="s">
        <v>52</v>
      </c>
      <c r="I3137" t="s">
        <v>36</v>
      </c>
      <c r="J3137" t="s">
        <v>510</v>
      </c>
      <c r="K3137" t="s">
        <v>510</v>
      </c>
      <c r="L3137">
        <v>1624.52</v>
      </c>
      <c r="M3137">
        <v>3973.9</v>
      </c>
      <c r="N3137">
        <v>0</v>
      </c>
      <c r="O3137" t="s">
        <v>96</v>
      </c>
      <c r="P3137" s="2" t="s">
        <v>14144</v>
      </c>
      <c r="Q3137" t="s">
        <v>98</v>
      </c>
      <c r="R3137">
        <v>3234</v>
      </c>
      <c r="S3137">
        <v>1626</v>
      </c>
      <c r="T3137" t="s">
        <v>41</v>
      </c>
      <c r="U3137">
        <v>9</v>
      </c>
      <c r="V3137" s="4" t="s">
        <v>123</v>
      </c>
      <c r="W3137" s="4" t="s">
        <v>235</v>
      </c>
      <c r="X3137" s="5" t="s">
        <v>13723</v>
      </c>
      <c r="Y3137" s="5">
        <v>79</v>
      </c>
      <c r="Z3137" s="5" t="s">
        <v>123</v>
      </c>
      <c r="AA3137" s="1">
        <v>44631</v>
      </c>
      <c r="AB3137" s="1">
        <v>46163</v>
      </c>
      <c r="AC3137" s="1">
        <v>45869</v>
      </c>
      <c r="AD3137">
        <v>100</v>
      </c>
      <c r="AE3137">
        <v>0</v>
      </c>
      <c r="AF3137">
        <v>0</v>
      </c>
      <c r="AG3137" t="s">
        <v>61</v>
      </c>
      <c r="AH3137" s="20" t="s">
        <v>511</v>
      </c>
      <c r="AI3137" s="43">
        <v>44631</v>
      </c>
      <c r="AJ3137" s="44">
        <v>44652</v>
      </c>
      <c r="AL3137" s="55"/>
      <c r="AM3137" s="55"/>
    </row>
    <row r="3138" spans="1:39" hidden="1" x14ac:dyDescent="0.2">
      <c r="A3138">
        <v>2541</v>
      </c>
      <c r="B3138" t="s">
        <v>31</v>
      </c>
      <c r="C3138" t="s">
        <v>32</v>
      </c>
      <c r="D3138" t="s">
        <v>126</v>
      </c>
      <c r="E3138" t="s">
        <v>231</v>
      </c>
      <c r="F3138" t="s">
        <v>512</v>
      </c>
      <c r="G3138">
        <v>1724206881</v>
      </c>
      <c r="H3138" t="s">
        <v>35</v>
      </c>
      <c r="I3138" t="s">
        <v>36</v>
      </c>
      <c r="J3138" t="s">
        <v>513</v>
      </c>
      <c r="K3138" t="s">
        <v>513</v>
      </c>
      <c r="L3138">
        <v>2835.43</v>
      </c>
      <c r="M3138">
        <v>4278.7700000000004</v>
      </c>
      <c r="N3138">
        <v>0</v>
      </c>
      <c r="O3138" t="s">
        <v>154</v>
      </c>
      <c r="P3138" s="2" t="s">
        <v>14145</v>
      </c>
      <c r="Q3138" t="s">
        <v>40</v>
      </c>
      <c r="R3138">
        <v>5000</v>
      </c>
      <c r="S3138">
        <v>664</v>
      </c>
      <c r="T3138" t="s">
        <v>41</v>
      </c>
      <c r="U3138">
        <v>10</v>
      </c>
      <c r="V3138" s="4" t="s">
        <v>59</v>
      </c>
      <c r="W3138" s="4" t="s">
        <v>60</v>
      </c>
      <c r="X3138" s="5" t="s">
        <v>59</v>
      </c>
      <c r="Y3138" s="5">
        <v>80</v>
      </c>
      <c r="Z3138" s="5" t="s">
        <v>59</v>
      </c>
      <c r="AA3138" s="1">
        <v>45456</v>
      </c>
      <c r="AB3138" s="1">
        <v>46043</v>
      </c>
      <c r="AC3138" t="s">
        <v>44</v>
      </c>
      <c r="AD3138">
        <v>0</v>
      </c>
      <c r="AE3138">
        <v>0</v>
      </c>
      <c r="AF3138">
        <v>0</v>
      </c>
      <c r="AG3138" t="s">
        <v>45</v>
      </c>
      <c r="AH3138" s="20" t="s">
        <v>60</v>
      </c>
    </row>
    <row r="3139" spans="1:39" hidden="1" x14ac:dyDescent="0.2">
      <c r="A3139">
        <v>2550</v>
      </c>
      <c r="B3139" t="s">
        <v>47</v>
      </c>
      <c r="C3139" t="s">
        <v>48</v>
      </c>
      <c r="D3139" t="s">
        <v>50</v>
      </c>
      <c r="E3139" t="s">
        <v>262</v>
      </c>
      <c r="F3139" t="s">
        <v>1013</v>
      </c>
      <c r="G3139">
        <v>1716445075</v>
      </c>
      <c r="H3139" t="s">
        <v>111</v>
      </c>
      <c r="I3139" t="s">
        <v>36</v>
      </c>
      <c r="J3139" t="s">
        <v>1014</v>
      </c>
      <c r="K3139" t="s">
        <v>1014</v>
      </c>
      <c r="L3139">
        <v>0</v>
      </c>
      <c r="M3139">
        <v>0</v>
      </c>
      <c r="N3139">
        <v>0</v>
      </c>
      <c r="O3139" t="s">
        <v>265</v>
      </c>
      <c r="P3139" s="2" t="s">
        <v>14146</v>
      </c>
      <c r="Q3139" t="s">
        <v>58</v>
      </c>
      <c r="R3139">
        <v>7631.97</v>
      </c>
      <c r="S3139">
        <v>181</v>
      </c>
      <c r="T3139" t="s">
        <v>149</v>
      </c>
      <c r="U3139">
        <v>9</v>
      </c>
      <c r="V3139" s="4" t="s">
        <v>123</v>
      </c>
      <c r="W3139" s="4" t="s">
        <v>99</v>
      </c>
      <c r="X3139" s="5" t="s">
        <v>13723</v>
      </c>
      <c r="Y3139" s="5">
        <v>78</v>
      </c>
      <c r="Z3139" s="5" t="s">
        <v>13727</v>
      </c>
      <c r="AA3139" s="1">
        <v>45440</v>
      </c>
      <c r="AB3139" s="1">
        <v>45828</v>
      </c>
      <c r="AC3139" t="s">
        <v>44</v>
      </c>
      <c r="AD3139">
        <v>0</v>
      </c>
      <c r="AE3139">
        <v>0</v>
      </c>
      <c r="AF3139">
        <v>0</v>
      </c>
      <c r="AG3139" t="s">
        <v>61</v>
      </c>
      <c r="AH3139" s="20" t="s">
        <v>1015</v>
      </c>
      <c r="AI3139" s="20"/>
      <c r="AL3139" s="11"/>
      <c r="AM3139" s="11"/>
    </row>
    <row r="3140" spans="1:39" hidden="1" x14ac:dyDescent="0.2">
      <c r="A3140">
        <v>2619</v>
      </c>
      <c r="B3140" t="s">
        <v>31</v>
      </c>
      <c r="C3140" t="s">
        <v>118</v>
      </c>
      <c r="D3140" t="s">
        <v>126</v>
      </c>
      <c r="E3140" t="s">
        <v>126</v>
      </c>
      <c r="F3140" t="s">
        <v>11116</v>
      </c>
      <c r="G3140">
        <v>1724942709</v>
      </c>
      <c r="H3140" t="s">
        <v>52</v>
      </c>
      <c r="I3140" t="s">
        <v>36</v>
      </c>
      <c r="J3140" t="s">
        <v>11117</v>
      </c>
      <c r="K3140" t="s">
        <v>11117</v>
      </c>
      <c r="L3140">
        <v>3380.7</v>
      </c>
      <c r="M3140">
        <v>5524.9</v>
      </c>
      <c r="N3140">
        <v>0</v>
      </c>
      <c r="O3140" t="s">
        <v>75</v>
      </c>
      <c r="P3140" s="2" t="s">
        <v>14147</v>
      </c>
      <c r="Q3140" t="s">
        <v>122</v>
      </c>
      <c r="R3140">
        <v>3660</v>
      </c>
      <c r="S3140">
        <v>835</v>
      </c>
      <c r="T3140" t="s">
        <v>41</v>
      </c>
      <c r="U3140">
        <v>14</v>
      </c>
      <c r="V3140" s="4" t="s">
        <v>67</v>
      </c>
      <c r="W3140" s="4" t="s">
        <v>288</v>
      </c>
      <c r="X3140" s="5" t="s">
        <v>13725</v>
      </c>
      <c r="Y3140" s="5">
        <v>89</v>
      </c>
      <c r="Z3140" s="5" t="s">
        <v>288</v>
      </c>
      <c r="AA3140" s="1">
        <v>45498</v>
      </c>
      <c r="AB3140" s="1">
        <v>46103</v>
      </c>
      <c r="AC3140" t="s">
        <v>44</v>
      </c>
      <c r="AD3140">
        <v>0</v>
      </c>
      <c r="AE3140">
        <v>0</v>
      </c>
      <c r="AF3140">
        <v>0</v>
      </c>
      <c r="AG3140" t="s">
        <v>61</v>
      </c>
      <c r="AH3140" s="20" t="s">
        <v>11118</v>
      </c>
    </row>
    <row r="3141" spans="1:39" hidden="1" x14ac:dyDescent="0.2">
      <c r="A3141">
        <v>1155</v>
      </c>
      <c r="B3141" t="s">
        <v>91</v>
      </c>
      <c r="C3141" t="s">
        <v>92</v>
      </c>
      <c r="D3141" t="s">
        <v>2763</v>
      </c>
      <c r="E3141" t="s">
        <v>145</v>
      </c>
      <c r="F3141" t="s">
        <v>10922</v>
      </c>
      <c r="G3141">
        <v>908812233</v>
      </c>
      <c r="H3141" t="s">
        <v>35</v>
      </c>
      <c r="I3141" t="s">
        <v>36</v>
      </c>
      <c r="J3141" t="s">
        <v>10923</v>
      </c>
      <c r="K3141" t="s">
        <v>10923</v>
      </c>
      <c r="L3141">
        <v>0</v>
      </c>
      <c r="M3141">
        <v>0</v>
      </c>
      <c r="N3141">
        <v>0</v>
      </c>
      <c r="O3141" t="s">
        <v>179</v>
      </c>
      <c r="P3141" s="2" t="s">
        <v>14148</v>
      </c>
      <c r="Q3141" t="s">
        <v>98</v>
      </c>
      <c r="R3141">
        <v>3047</v>
      </c>
      <c r="S3141">
        <v>569</v>
      </c>
      <c r="T3141" t="s">
        <v>149</v>
      </c>
      <c r="U3141">
        <v>3</v>
      </c>
      <c r="V3141" s="4" t="s">
        <v>198</v>
      </c>
      <c r="W3141" s="4" t="s">
        <v>150</v>
      </c>
      <c r="X3141" s="5" t="s">
        <v>198</v>
      </c>
      <c r="Y3141" s="5">
        <v>10</v>
      </c>
      <c r="Z3141" s="5" t="s">
        <v>150</v>
      </c>
      <c r="AA3141" s="1">
        <v>43643</v>
      </c>
      <c r="AB3141" s="1">
        <v>43909</v>
      </c>
      <c r="AC3141" t="s">
        <v>44</v>
      </c>
      <c r="AD3141">
        <v>0</v>
      </c>
      <c r="AE3141">
        <v>0</v>
      </c>
      <c r="AF3141">
        <v>0</v>
      </c>
      <c r="AG3141" t="s">
        <v>45</v>
      </c>
      <c r="AH3141" s="20" t="s">
        <v>10924</v>
      </c>
      <c r="AI3141" s="20"/>
      <c r="AL3141" s="11"/>
      <c r="AM3141" s="11"/>
    </row>
    <row r="3142" spans="1:39" hidden="1" x14ac:dyDescent="0.2">
      <c r="A3142">
        <v>1189</v>
      </c>
      <c r="B3142" t="s">
        <v>47</v>
      </c>
      <c r="C3142" t="s">
        <v>160</v>
      </c>
      <c r="D3142" t="s">
        <v>161</v>
      </c>
      <c r="E3142" t="s">
        <v>145</v>
      </c>
      <c r="F3142" t="s">
        <v>10925</v>
      </c>
      <c r="G3142">
        <v>1204275224</v>
      </c>
      <c r="H3142" t="s">
        <v>111</v>
      </c>
      <c r="I3142" t="s">
        <v>36</v>
      </c>
      <c r="J3142" t="s">
        <v>10926</v>
      </c>
      <c r="K3142" t="s">
        <v>10926</v>
      </c>
      <c r="L3142">
        <v>0</v>
      </c>
      <c r="M3142">
        <v>0</v>
      </c>
      <c r="N3142">
        <v>0</v>
      </c>
      <c r="O3142" t="s">
        <v>179</v>
      </c>
      <c r="P3142" s="2" t="s">
        <v>14149</v>
      </c>
      <c r="Q3142" t="s">
        <v>166</v>
      </c>
      <c r="R3142">
        <v>6000</v>
      </c>
      <c r="S3142">
        <v>0</v>
      </c>
      <c r="T3142" t="s">
        <v>149</v>
      </c>
      <c r="U3142">
        <v>0</v>
      </c>
      <c r="V3142" s="4">
        <v>0</v>
      </c>
      <c r="W3142" s="4">
        <v>0</v>
      </c>
      <c r="Y3142" s="5">
        <v>0</v>
      </c>
      <c r="AA3142" s="1">
        <v>43669</v>
      </c>
      <c r="AB3142" t="s">
        <v>44</v>
      </c>
      <c r="AC3142" t="s">
        <v>44</v>
      </c>
      <c r="AD3142">
        <v>0</v>
      </c>
      <c r="AE3142">
        <v>0</v>
      </c>
      <c r="AF3142">
        <v>0</v>
      </c>
      <c r="AG3142" t="s">
        <v>61</v>
      </c>
      <c r="AH3142" s="20" t="s">
        <v>44</v>
      </c>
      <c r="AI3142" s="20"/>
      <c r="AL3142" s="11"/>
      <c r="AM3142" s="11"/>
    </row>
    <row r="3143" spans="1:39" hidden="1" x14ac:dyDescent="0.2">
      <c r="A3143">
        <v>1230</v>
      </c>
      <c r="B3143" t="s">
        <v>174</v>
      </c>
      <c r="C3143" t="s">
        <v>175</v>
      </c>
      <c r="D3143" t="s">
        <v>183</v>
      </c>
      <c r="E3143" t="s">
        <v>145</v>
      </c>
      <c r="F3143" t="s">
        <v>10927</v>
      </c>
      <c r="G3143">
        <v>1719629477</v>
      </c>
      <c r="H3143" t="s">
        <v>111</v>
      </c>
      <c r="I3143" t="s">
        <v>36</v>
      </c>
      <c r="J3143" t="s">
        <v>10928</v>
      </c>
      <c r="K3143" t="s">
        <v>10928</v>
      </c>
      <c r="L3143">
        <v>0</v>
      </c>
      <c r="M3143">
        <v>0</v>
      </c>
      <c r="N3143">
        <v>0</v>
      </c>
      <c r="O3143" t="s">
        <v>179</v>
      </c>
      <c r="P3143" s="2" t="s">
        <v>10929</v>
      </c>
      <c r="Q3143" t="s">
        <v>181</v>
      </c>
      <c r="R3143">
        <v>2090.1999999999998</v>
      </c>
      <c r="S3143">
        <v>1405</v>
      </c>
      <c r="T3143" t="s">
        <v>149</v>
      </c>
      <c r="U3143">
        <v>9</v>
      </c>
      <c r="V3143" s="4" t="s">
        <v>123</v>
      </c>
      <c r="W3143" s="4" t="s">
        <v>150</v>
      </c>
      <c r="X3143" s="5" t="s">
        <v>13723</v>
      </c>
      <c r="Y3143" s="5">
        <v>77</v>
      </c>
      <c r="Z3143" s="5" t="s">
        <v>13724</v>
      </c>
      <c r="AA3143" s="1">
        <v>43739</v>
      </c>
      <c r="AB3143" s="1">
        <v>44795</v>
      </c>
      <c r="AC3143" t="s">
        <v>44</v>
      </c>
      <c r="AD3143">
        <v>0</v>
      </c>
      <c r="AE3143">
        <v>0</v>
      </c>
      <c r="AF3143">
        <v>0</v>
      </c>
      <c r="AG3143" t="s">
        <v>61</v>
      </c>
      <c r="AH3143" s="20" t="s">
        <v>10930</v>
      </c>
      <c r="AI3143" s="20"/>
      <c r="AL3143" s="11"/>
      <c r="AM3143" s="11"/>
    </row>
    <row r="3144" spans="1:39" hidden="1" x14ac:dyDescent="0.2">
      <c r="A3144">
        <v>1555</v>
      </c>
      <c r="B3144" t="s">
        <v>31</v>
      </c>
      <c r="C3144" t="s">
        <v>32</v>
      </c>
      <c r="D3144" t="s">
        <v>126</v>
      </c>
      <c r="E3144" t="s">
        <v>145</v>
      </c>
      <c r="F3144" t="s">
        <v>10501</v>
      </c>
      <c r="G3144">
        <v>1306989441</v>
      </c>
      <c r="H3144" t="s">
        <v>111</v>
      </c>
      <c r="I3144" t="s">
        <v>36</v>
      </c>
      <c r="J3144" t="s">
        <v>10502</v>
      </c>
      <c r="K3144" t="s">
        <v>10502</v>
      </c>
      <c r="L3144">
        <v>0</v>
      </c>
      <c r="M3144">
        <v>0</v>
      </c>
      <c r="N3144">
        <v>0</v>
      </c>
      <c r="O3144" t="s">
        <v>275</v>
      </c>
      <c r="P3144" s="2" t="s">
        <v>10503</v>
      </c>
      <c r="Q3144" t="s">
        <v>40</v>
      </c>
      <c r="R3144">
        <v>7</v>
      </c>
      <c r="S3144">
        <v>2</v>
      </c>
      <c r="T3144" t="s">
        <v>149</v>
      </c>
      <c r="U3144">
        <v>9</v>
      </c>
      <c r="V3144" s="4" t="s">
        <v>123</v>
      </c>
      <c r="W3144" s="4" t="s">
        <v>167</v>
      </c>
      <c r="X3144" s="5" t="s">
        <v>13723</v>
      </c>
      <c r="Y3144" s="5">
        <v>77</v>
      </c>
      <c r="Z3144" s="5" t="s">
        <v>13724</v>
      </c>
      <c r="AA3144" s="1">
        <v>44451</v>
      </c>
      <c r="AB3144" s="1">
        <v>44510</v>
      </c>
      <c r="AC3144" t="s">
        <v>44</v>
      </c>
      <c r="AD3144">
        <v>0</v>
      </c>
      <c r="AE3144">
        <v>0</v>
      </c>
      <c r="AF3144">
        <v>0</v>
      </c>
      <c r="AG3144" t="s">
        <v>61</v>
      </c>
      <c r="AH3144" s="20" t="s">
        <v>10504</v>
      </c>
      <c r="AI3144" s="20"/>
      <c r="AL3144" s="11"/>
      <c r="AM3144" s="11"/>
    </row>
    <row r="3145" spans="1:39" hidden="1" x14ac:dyDescent="0.2">
      <c r="A3145">
        <v>1566</v>
      </c>
      <c r="B3145" t="s">
        <v>31</v>
      </c>
      <c r="C3145" t="s">
        <v>531</v>
      </c>
      <c r="D3145" t="s">
        <v>1283</v>
      </c>
      <c r="E3145" t="s">
        <v>145</v>
      </c>
      <c r="F3145" t="s">
        <v>11754</v>
      </c>
      <c r="H3145" t="s">
        <v>111</v>
      </c>
      <c r="I3145" t="s">
        <v>53</v>
      </c>
      <c r="K3145" t="s">
        <v>11755</v>
      </c>
      <c r="L3145">
        <v>0</v>
      </c>
      <c r="M3145">
        <v>0</v>
      </c>
      <c r="N3145">
        <v>0</v>
      </c>
      <c r="O3145" t="s">
        <v>56</v>
      </c>
      <c r="P3145" s="2" t="s">
        <v>11756</v>
      </c>
      <c r="Q3145" t="s">
        <v>181</v>
      </c>
      <c r="R3145">
        <v>3254</v>
      </c>
      <c r="S3145">
        <v>110</v>
      </c>
      <c r="T3145" t="s">
        <v>149</v>
      </c>
      <c r="U3145">
        <v>10</v>
      </c>
      <c r="V3145" s="4" t="s">
        <v>59</v>
      </c>
      <c r="W3145" s="4" t="s">
        <v>150</v>
      </c>
      <c r="X3145" s="5" t="s">
        <v>59</v>
      </c>
      <c r="Y3145" s="5">
        <v>80</v>
      </c>
      <c r="Z3145" s="5" t="s">
        <v>59</v>
      </c>
      <c r="AA3145" s="1">
        <v>44473</v>
      </c>
      <c r="AB3145" s="1">
        <v>44511</v>
      </c>
      <c r="AC3145" t="s">
        <v>44</v>
      </c>
      <c r="AD3145">
        <v>0</v>
      </c>
      <c r="AE3145">
        <v>0</v>
      </c>
      <c r="AF3145">
        <v>0</v>
      </c>
      <c r="AG3145" t="s">
        <v>61</v>
      </c>
      <c r="AH3145" s="20" t="s">
        <v>11757</v>
      </c>
      <c r="AI3145" s="20"/>
      <c r="AL3145" s="11"/>
      <c r="AM3145" s="11"/>
    </row>
    <row r="3146" spans="1:39" hidden="1" x14ac:dyDescent="0.2">
      <c r="A3146">
        <v>6</v>
      </c>
      <c r="B3146" t="s">
        <v>174</v>
      </c>
      <c r="C3146" t="s">
        <v>175</v>
      </c>
      <c r="D3146" t="s">
        <v>176</v>
      </c>
      <c r="E3146" t="s">
        <v>145</v>
      </c>
      <c r="F3146" t="s">
        <v>177</v>
      </c>
      <c r="G3146">
        <v>1752750107</v>
      </c>
      <c r="H3146" t="s">
        <v>111</v>
      </c>
      <c r="I3146" t="s">
        <v>36</v>
      </c>
      <c r="J3146" t="s">
        <v>178</v>
      </c>
      <c r="K3146" t="s">
        <v>178</v>
      </c>
      <c r="L3146">
        <v>0</v>
      </c>
      <c r="M3146">
        <v>0</v>
      </c>
      <c r="N3146">
        <v>0</v>
      </c>
      <c r="O3146" t="s">
        <v>179</v>
      </c>
      <c r="P3146" s="2" t="s">
        <v>180</v>
      </c>
      <c r="Q3146" t="s">
        <v>181</v>
      </c>
      <c r="R3146">
        <v>6500</v>
      </c>
      <c r="S3146">
        <v>2814</v>
      </c>
      <c r="T3146" t="s">
        <v>149</v>
      </c>
      <c r="U3146">
        <v>13</v>
      </c>
      <c r="V3146" s="4" t="s">
        <v>67</v>
      </c>
      <c r="W3146" s="4" t="s">
        <v>150</v>
      </c>
      <c r="X3146" s="5" t="s">
        <v>67</v>
      </c>
      <c r="Y3146" s="5">
        <v>85</v>
      </c>
      <c r="Z3146" s="5" t="s">
        <v>2001</v>
      </c>
      <c r="AA3146" s="1">
        <v>42692</v>
      </c>
      <c r="AB3146" s="1">
        <v>44295</v>
      </c>
      <c r="AC3146" t="s">
        <v>44</v>
      </c>
      <c r="AD3146">
        <v>0</v>
      </c>
      <c r="AE3146">
        <v>0</v>
      </c>
      <c r="AF3146">
        <v>0</v>
      </c>
      <c r="AG3146" t="s">
        <v>61</v>
      </c>
      <c r="AH3146" s="20" t="s">
        <v>182</v>
      </c>
      <c r="AI3146" s="20"/>
      <c r="AL3146" s="11"/>
      <c r="AM3146" s="11"/>
    </row>
    <row r="3147" spans="1:39" hidden="1" x14ac:dyDescent="0.2">
      <c r="A3147">
        <v>23</v>
      </c>
      <c r="B3147" t="s">
        <v>174</v>
      </c>
      <c r="C3147" t="s">
        <v>175</v>
      </c>
      <c r="D3147" t="s">
        <v>183</v>
      </c>
      <c r="E3147" t="s">
        <v>145</v>
      </c>
      <c r="F3147" t="s">
        <v>184</v>
      </c>
      <c r="G3147">
        <v>503118622</v>
      </c>
      <c r="H3147" t="s">
        <v>35</v>
      </c>
      <c r="I3147" t="s">
        <v>36</v>
      </c>
      <c r="J3147" t="s">
        <v>185</v>
      </c>
      <c r="K3147" t="s">
        <v>185</v>
      </c>
      <c r="L3147">
        <v>0</v>
      </c>
      <c r="M3147">
        <v>0</v>
      </c>
      <c r="N3147">
        <v>0</v>
      </c>
      <c r="O3147" t="s">
        <v>179</v>
      </c>
      <c r="P3147" s="2" t="s">
        <v>186</v>
      </c>
      <c r="Q3147" t="s">
        <v>181</v>
      </c>
      <c r="R3147">
        <v>4500</v>
      </c>
      <c r="S3147">
        <v>442</v>
      </c>
      <c r="T3147" t="s">
        <v>149</v>
      </c>
      <c r="U3147">
        <v>10</v>
      </c>
      <c r="V3147" s="4" t="s">
        <v>59</v>
      </c>
      <c r="W3147" s="4" t="s">
        <v>150</v>
      </c>
      <c r="X3147" s="5" t="s">
        <v>59</v>
      </c>
      <c r="Y3147" s="5">
        <v>80</v>
      </c>
      <c r="Z3147" s="5" t="s">
        <v>59</v>
      </c>
      <c r="AA3147" s="1">
        <v>42510</v>
      </c>
      <c r="AB3147" s="1">
        <v>42669</v>
      </c>
      <c r="AC3147" t="s">
        <v>44</v>
      </c>
      <c r="AD3147">
        <v>0</v>
      </c>
      <c r="AE3147">
        <v>0</v>
      </c>
      <c r="AF3147">
        <v>0</v>
      </c>
      <c r="AG3147" t="s">
        <v>45</v>
      </c>
      <c r="AH3147" s="20" t="s">
        <v>187</v>
      </c>
      <c r="AI3147" s="20"/>
      <c r="AL3147" s="11"/>
      <c r="AM3147" s="11"/>
    </row>
    <row r="3148" spans="1:39" hidden="1" x14ac:dyDescent="0.2">
      <c r="A3148">
        <v>24</v>
      </c>
      <c r="B3148" t="s">
        <v>174</v>
      </c>
      <c r="C3148" t="s">
        <v>175</v>
      </c>
      <c r="D3148" t="s">
        <v>188</v>
      </c>
      <c r="E3148" t="s">
        <v>188</v>
      </c>
      <c r="F3148" t="s">
        <v>189</v>
      </c>
      <c r="G3148">
        <v>800776809</v>
      </c>
      <c r="H3148" t="s">
        <v>35</v>
      </c>
      <c r="I3148" t="s">
        <v>36</v>
      </c>
      <c r="J3148" t="s">
        <v>190</v>
      </c>
      <c r="K3148" t="s">
        <v>190</v>
      </c>
      <c r="L3148">
        <v>913.1</v>
      </c>
      <c r="M3148">
        <v>1051.0899999999999</v>
      </c>
      <c r="N3148">
        <v>0</v>
      </c>
      <c r="O3148" t="s">
        <v>133</v>
      </c>
      <c r="P3148" s="2" t="s">
        <v>191</v>
      </c>
      <c r="Q3148" t="s">
        <v>181</v>
      </c>
      <c r="R3148">
        <v>3500</v>
      </c>
      <c r="S3148">
        <v>1970</v>
      </c>
      <c r="T3148" t="s">
        <v>41</v>
      </c>
      <c r="U3148">
        <v>13</v>
      </c>
      <c r="V3148" s="4" t="s">
        <v>67</v>
      </c>
      <c r="W3148" s="4" t="s">
        <v>192</v>
      </c>
      <c r="X3148" s="5" t="s">
        <v>67</v>
      </c>
      <c r="Y3148" s="5">
        <v>85</v>
      </c>
      <c r="Z3148" s="5" t="s">
        <v>2001</v>
      </c>
      <c r="AA3148" s="1">
        <v>42321</v>
      </c>
      <c r="AB3148" s="1">
        <v>46087</v>
      </c>
      <c r="AC3148" s="1">
        <v>46203</v>
      </c>
      <c r="AD3148">
        <v>30</v>
      </c>
      <c r="AE3148">
        <v>0</v>
      </c>
      <c r="AF3148">
        <v>0</v>
      </c>
      <c r="AG3148" t="s">
        <v>45</v>
      </c>
      <c r="AH3148" s="20" t="s">
        <v>193</v>
      </c>
    </row>
    <row r="3149" spans="1:39" hidden="1" x14ac:dyDescent="0.2">
      <c r="A3149">
        <v>38</v>
      </c>
      <c r="B3149" t="s">
        <v>174</v>
      </c>
      <c r="C3149" t="s">
        <v>175</v>
      </c>
      <c r="D3149" t="s">
        <v>194</v>
      </c>
      <c r="E3149" t="s">
        <v>145</v>
      </c>
      <c r="F3149" t="s">
        <v>195</v>
      </c>
      <c r="G3149">
        <v>501774186</v>
      </c>
      <c r="H3149" t="s">
        <v>111</v>
      </c>
      <c r="I3149" t="s">
        <v>36</v>
      </c>
      <c r="J3149" t="s">
        <v>196</v>
      </c>
      <c r="K3149" t="s">
        <v>196</v>
      </c>
      <c r="L3149">
        <v>0</v>
      </c>
      <c r="M3149">
        <v>0</v>
      </c>
      <c r="N3149">
        <v>0</v>
      </c>
      <c r="O3149" t="s">
        <v>179</v>
      </c>
      <c r="P3149" s="2" t="s">
        <v>197</v>
      </c>
      <c r="Q3149" t="s">
        <v>181</v>
      </c>
      <c r="R3149">
        <v>7500</v>
      </c>
      <c r="S3149">
        <v>385</v>
      </c>
      <c r="T3149" t="s">
        <v>149</v>
      </c>
      <c r="U3149">
        <v>3</v>
      </c>
      <c r="V3149" s="4" t="s">
        <v>198</v>
      </c>
      <c r="W3149" s="4" t="s">
        <v>199</v>
      </c>
      <c r="X3149" s="5" t="s">
        <v>198</v>
      </c>
      <c r="Y3149" s="5">
        <v>8</v>
      </c>
      <c r="Z3149" s="5" t="s">
        <v>199</v>
      </c>
      <c r="AA3149" s="1">
        <v>42748</v>
      </c>
      <c r="AB3149" s="1">
        <v>42814</v>
      </c>
      <c r="AC3149" t="s">
        <v>44</v>
      </c>
      <c r="AD3149">
        <v>0</v>
      </c>
      <c r="AE3149">
        <v>0</v>
      </c>
      <c r="AF3149">
        <v>0</v>
      </c>
      <c r="AG3149" t="s">
        <v>61</v>
      </c>
      <c r="AH3149" s="20" t="s">
        <v>200</v>
      </c>
      <c r="AI3149" s="20"/>
      <c r="AL3149" s="11"/>
      <c r="AM3149" s="11"/>
    </row>
    <row r="3150" spans="1:39" hidden="1" x14ac:dyDescent="0.2">
      <c r="A3150">
        <v>88</v>
      </c>
      <c r="B3150" t="s">
        <v>174</v>
      </c>
      <c r="C3150" t="s">
        <v>175</v>
      </c>
      <c r="D3150" t="s">
        <v>188</v>
      </c>
      <c r="E3150" t="s">
        <v>188</v>
      </c>
      <c r="F3150" t="s">
        <v>2047</v>
      </c>
      <c r="G3150">
        <v>501805931</v>
      </c>
      <c r="H3150" t="s">
        <v>35</v>
      </c>
      <c r="I3150" t="s">
        <v>36</v>
      </c>
      <c r="J3150" t="s">
        <v>2048</v>
      </c>
      <c r="K3150" t="s">
        <v>2048</v>
      </c>
      <c r="L3150">
        <v>1533.04</v>
      </c>
      <c r="M3150">
        <v>2334.4</v>
      </c>
      <c r="N3150">
        <v>0</v>
      </c>
      <c r="O3150" t="s">
        <v>179</v>
      </c>
      <c r="P3150" s="2" t="s">
        <v>2049</v>
      </c>
      <c r="Q3150" t="s">
        <v>181</v>
      </c>
      <c r="R3150">
        <v>3000</v>
      </c>
      <c r="S3150">
        <v>711</v>
      </c>
      <c r="T3150" t="s">
        <v>41</v>
      </c>
      <c r="U3150">
        <v>10</v>
      </c>
      <c r="V3150" s="4" t="s">
        <v>59</v>
      </c>
      <c r="W3150" s="4" t="s">
        <v>99</v>
      </c>
      <c r="X3150" s="5" t="s">
        <v>59</v>
      </c>
      <c r="Y3150" s="5">
        <v>80</v>
      </c>
      <c r="Z3150" s="5" t="s">
        <v>59</v>
      </c>
      <c r="AA3150" s="1">
        <v>42234</v>
      </c>
      <c r="AB3150" s="1">
        <v>46087</v>
      </c>
      <c r="AC3150" t="s">
        <v>44</v>
      </c>
      <c r="AD3150">
        <v>0</v>
      </c>
      <c r="AE3150">
        <v>0</v>
      </c>
      <c r="AF3150">
        <v>0</v>
      </c>
      <c r="AG3150" t="s">
        <v>45</v>
      </c>
      <c r="AH3150" s="20" t="s">
        <v>2050</v>
      </c>
    </row>
    <row r="3151" spans="1:39" hidden="1" x14ac:dyDescent="0.2">
      <c r="A3151">
        <v>105</v>
      </c>
      <c r="B3151" t="s">
        <v>31</v>
      </c>
      <c r="C3151" t="s">
        <v>371</v>
      </c>
      <c r="D3151" t="s">
        <v>33</v>
      </c>
      <c r="E3151" t="s">
        <v>145</v>
      </c>
      <c r="F3151" t="s">
        <v>2051</v>
      </c>
      <c r="G3151">
        <v>1315877116</v>
      </c>
      <c r="H3151" t="s">
        <v>35</v>
      </c>
      <c r="I3151" t="s">
        <v>104</v>
      </c>
      <c r="J3151" t="s">
        <v>2052</v>
      </c>
      <c r="K3151" t="s">
        <v>2052</v>
      </c>
      <c r="L3151">
        <v>0</v>
      </c>
      <c r="M3151">
        <v>0</v>
      </c>
      <c r="N3151">
        <v>0</v>
      </c>
      <c r="O3151" t="s">
        <v>303</v>
      </c>
      <c r="P3151" s="2" t="s">
        <v>2053</v>
      </c>
      <c r="Q3151" t="s">
        <v>456</v>
      </c>
      <c r="R3151">
        <v>800</v>
      </c>
      <c r="S3151">
        <v>512</v>
      </c>
      <c r="T3151" t="s">
        <v>149</v>
      </c>
      <c r="U3151">
        <v>13</v>
      </c>
      <c r="V3151" s="4" t="s">
        <v>67</v>
      </c>
      <c r="W3151" s="4" t="s">
        <v>150</v>
      </c>
      <c r="X3151" s="5" t="s">
        <v>67</v>
      </c>
      <c r="Y3151" s="5">
        <v>85</v>
      </c>
      <c r="Z3151" s="5" t="s">
        <v>2001</v>
      </c>
      <c r="AA3151" s="1">
        <v>42781</v>
      </c>
      <c r="AB3151" s="1">
        <v>43910</v>
      </c>
      <c r="AC3151" t="s">
        <v>44</v>
      </c>
      <c r="AD3151">
        <v>0</v>
      </c>
      <c r="AE3151">
        <v>0</v>
      </c>
      <c r="AF3151">
        <v>0</v>
      </c>
      <c r="AG3151" t="s">
        <v>45</v>
      </c>
      <c r="AH3151" s="20" t="s">
        <v>2054</v>
      </c>
      <c r="AI3151" s="20"/>
      <c r="AL3151" s="11"/>
      <c r="AM3151" s="11"/>
    </row>
    <row r="3152" spans="1:39" hidden="1" x14ac:dyDescent="0.2">
      <c r="A3152">
        <v>138</v>
      </c>
      <c r="B3152" t="s">
        <v>31</v>
      </c>
      <c r="C3152" t="s">
        <v>32</v>
      </c>
      <c r="D3152" t="s">
        <v>126</v>
      </c>
      <c r="E3152" t="s">
        <v>145</v>
      </c>
      <c r="F3152" t="s">
        <v>2055</v>
      </c>
      <c r="G3152">
        <v>1314635127</v>
      </c>
      <c r="H3152" t="s">
        <v>111</v>
      </c>
      <c r="I3152" t="s">
        <v>36</v>
      </c>
      <c r="J3152" t="s">
        <v>2056</v>
      </c>
      <c r="K3152" t="s">
        <v>2056</v>
      </c>
      <c r="L3152">
        <v>0</v>
      </c>
      <c r="M3152">
        <v>0</v>
      </c>
      <c r="N3152">
        <v>0</v>
      </c>
      <c r="O3152" t="s">
        <v>2057</v>
      </c>
      <c r="P3152" s="2" t="s">
        <v>2058</v>
      </c>
      <c r="Q3152" t="s">
        <v>40</v>
      </c>
      <c r="R3152">
        <v>1100</v>
      </c>
      <c r="S3152">
        <v>1940</v>
      </c>
      <c r="T3152" t="s">
        <v>149</v>
      </c>
      <c r="U3152">
        <v>13</v>
      </c>
      <c r="V3152" s="4" t="s">
        <v>67</v>
      </c>
      <c r="W3152" s="4" t="s">
        <v>596</v>
      </c>
      <c r="X3152" s="5" t="s">
        <v>67</v>
      </c>
      <c r="Y3152" s="5">
        <v>85</v>
      </c>
      <c r="Z3152" s="5" t="s">
        <v>2001</v>
      </c>
      <c r="AA3152" s="1">
        <v>42107</v>
      </c>
      <c r="AB3152" s="1">
        <v>43117</v>
      </c>
      <c r="AC3152" t="s">
        <v>44</v>
      </c>
      <c r="AD3152">
        <v>0</v>
      </c>
      <c r="AE3152">
        <v>0</v>
      </c>
      <c r="AF3152">
        <v>0</v>
      </c>
      <c r="AG3152" t="s">
        <v>61</v>
      </c>
      <c r="AH3152" s="20" t="s">
        <v>2059</v>
      </c>
      <c r="AI3152" s="20"/>
      <c r="AL3152" s="11"/>
      <c r="AM3152" s="11"/>
    </row>
    <row r="3153" spans="1:39" hidden="1" x14ac:dyDescent="0.2">
      <c r="A3153">
        <v>660</v>
      </c>
      <c r="B3153" t="s">
        <v>31</v>
      </c>
      <c r="C3153" t="s">
        <v>32</v>
      </c>
      <c r="D3153" t="s">
        <v>5392</v>
      </c>
      <c r="E3153" t="s">
        <v>145</v>
      </c>
      <c r="F3153" t="s">
        <v>12346</v>
      </c>
      <c r="G3153">
        <v>1304971748</v>
      </c>
      <c r="H3153" t="s">
        <v>111</v>
      </c>
      <c r="I3153" t="s">
        <v>1605</v>
      </c>
      <c r="J3153" t="s">
        <v>12347</v>
      </c>
      <c r="K3153" t="s">
        <v>12347</v>
      </c>
      <c r="L3153">
        <v>0</v>
      </c>
      <c r="M3153">
        <v>0</v>
      </c>
      <c r="N3153">
        <v>0</v>
      </c>
      <c r="O3153" t="s">
        <v>1607</v>
      </c>
      <c r="P3153" s="2" t="s">
        <v>12348</v>
      </c>
      <c r="Q3153" t="s">
        <v>456</v>
      </c>
      <c r="R3153">
        <v>6000</v>
      </c>
      <c r="S3153">
        <v>0</v>
      </c>
      <c r="T3153" t="s">
        <v>149</v>
      </c>
      <c r="U3153">
        <v>9</v>
      </c>
      <c r="V3153" s="4" t="s">
        <v>78</v>
      </c>
      <c r="W3153" s="4" t="s">
        <v>150</v>
      </c>
      <c r="X3153" s="5" t="s">
        <v>13723</v>
      </c>
      <c r="Y3153" s="5">
        <v>77</v>
      </c>
      <c r="Z3153" s="5" t="s">
        <v>13724</v>
      </c>
      <c r="AA3153" s="1">
        <v>43082</v>
      </c>
      <c r="AB3153" s="1">
        <v>43082</v>
      </c>
      <c r="AC3153" t="s">
        <v>44</v>
      </c>
      <c r="AD3153">
        <v>0</v>
      </c>
      <c r="AE3153">
        <v>0</v>
      </c>
      <c r="AF3153">
        <v>0</v>
      </c>
      <c r="AG3153" t="s">
        <v>61</v>
      </c>
      <c r="AH3153" s="20" t="s">
        <v>12349</v>
      </c>
      <c r="AI3153" s="20"/>
      <c r="AL3153" s="11"/>
      <c r="AM3153" s="11"/>
    </row>
    <row r="3154" spans="1:39" hidden="1" x14ac:dyDescent="0.2">
      <c r="A3154">
        <v>1295</v>
      </c>
      <c r="B3154" t="s">
        <v>81</v>
      </c>
      <c r="C3154" t="s">
        <v>101</v>
      </c>
      <c r="D3154" t="s">
        <v>102</v>
      </c>
      <c r="E3154" t="s">
        <v>102</v>
      </c>
      <c r="F3154" t="s">
        <v>11332</v>
      </c>
      <c r="G3154">
        <v>706246253</v>
      </c>
      <c r="H3154" t="s">
        <v>35</v>
      </c>
      <c r="I3154" t="s">
        <v>36</v>
      </c>
      <c r="J3154" t="s">
        <v>11333</v>
      </c>
      <c r="K3154" t="s">
        <v>11333</v>
      </c>
      <c r="L3154">
        <v>767.12</v>
      </c>
      <c r="M3154">
        <v>1841.9</v>
      </c>
      <c r="N3154">
        <v>0</v>
      </c>
      <c r="O3154" t="s">
        <v>133</v>
      </c>
      <c r="P3154" s="2" t="s">
        <v>12322</v>
      </c>
      <c r="Q3154" t="s">
        <v>108</v>
      </c>
      <c r="R3154">
        <v>2000</v>
      </c>
      <c r="S3154">
        <v>1124</v>
      </c>
      <c r="T3154" t="s">
        <v>41</v>
      </c>
      <c r="U3154">
        <v>13</v>
      </c>
      <c r="V3154" s="4" t="s">
        <v>67</v>
      </c>
      <c r="W3154" s="4" t="s">
        <v>68</v>
      </c>
      <c r="X3154" s="5" t="s">
        <v>67</v>
      </c>
      <c r="Y3154" s="5">
        <v>87</v>
      </c>
      <c r="Z3154" s="5" t="s">
        <v>68</v>
      </c>
      <c r="AA3154" s="1">
        <v>43868</v>
      </c>
      <c r="AB3154" s="1">
        <v>46085</v>
      </c>
      <c r="AC3154" s="1">
        <v>43250</v>
      </c>
      <c r="AD3154">
        <v>200</v>
      </c>
      <c r="AE3154">
        <v>0</v>
      </c>
      <c r="AF3154">
        <v>0</v>
      </c>
      <c r="AG3154" t="s">
        <v>45</v>
      </c>
      <c r="AH3154" s="20" t="s">
        <v>68</v>
      </c>
    </row>
    <row r="3155" spans="1:39" hidden="1" x14ac:dyDescent="0.2">
      <c r="A3155">
        <v>1377</v>
      </c>
      <c r="B3155" t="s">
        <v>81</v>
      </c>
      <c r="C3155" t="s">
        <v>101</v>
      </c>
      <c r="D3155" t="s">
        <v>102</v>
      </c>
      <c r="E3155" t="s">
        <v>102</v>
      </c>
      <c r="F3155" t="s">
        <v>12323</v>
      </c>
      <c r="G3155">
        <v>705405728</v>
      </c>
      <c r="H3155" t="s">
        <v>35</v>
      </c>
      <c r="I3155" t="s">
        <v>36</v>
      </c>
      <c r="J3155" t="s">
        <v>12324</v>
      </c>
      <c r="K3155" t="s">
        <v>12324</v>
      </c>
      <c r="L3155">
        <v>434.76</v>
      </c>
      <c r="M3155">
        <v>1061.42</v>
      </c>
      <c r="N3155">
        <v>0</v>
      </c>
      <c r="O3155" t="s">
        <v>133</v>
      </c>
      <c r="P3155" s="2" t="s">
        <v>12325</v>
      </c>
      <c r="Q3155" t="s">
        <v>108</v>
      </c>
      <c r="R3155">
        <v>750</v>
      </c>
      <c r="S3155">
        <v>1849</v>
      </c>
      <c r="T3155" t="s">
        <v>41</v>
      </c>
      <c r="U3155">
        <v>10</v>
      </c>
      <c r="V3155" s="4" t="s">
        <v>59</v>
      </c>
      <c r="W3155" s="4" t="s">
        <v>60</v>
      </c>
      <c r="X3155" s="5" t="s">
        <v>59</v>
      </c>
      <c r="Y3155" s="5">
        <v>80</v>
      </c>
      <c r="Z3155" s="5" t="s">
        <v>59</v>
      </c>
      <c r="AA3155" s="1">
        <v>44109</v>
      </c>
      <c r="AB3155" s="1">
        <v>46085</v>
      </c>
      <c r="AC3155" s="1">
        <v>44458</v>
      </c>
      <c r="AD3155">
        <v>100</v>
      </c>
      <c r="AE3155">
        <v>0</v>
      </c>
      <c r="AF3155">
        <v>0</v>
      </c>
      <c r="AG3155" t="s">
        <v>45</v>
      </c>
      <c r="AH3155" s="20" t="s">
        <v>12326</v>
      </c>
    </row>
    <row r="3156" spans="1:39" hidden="1" x14ac:dyDescent="0.2">
      <c r="A3156">
        <v>3054</v>
      </c>
      <c r="B3156" t="s">
        <v>31</v>
      </c>
      <c r="C3156" t="s">
        <v>32</v>
      </c>
      <c r="D3156" t="s">
        <v>126</v>
      </c>
      <c r="E3156" t="s">
        <v>126</v>
      </c>
      <c r="F3156" t="s">
        <v>2068</v>
      </c>
      <c r="G3156">
        <v>1305301705</v>
      </c>
      <c r="H3156" t="s">
        <v>52</v>
      </c>
      <c r="I3156" t="s">
        <v>36</v>
      </c>
      <c r="J3156" t="s">
        <v>2069</v>
      </c>
      <c r="K3156" t="s">
        <v>2069</v>
      </c>
      <c r="L3156">
        <v>2456.75</v>
      </c>
      <c r="M3156">
        <v>4279.74</v>
      </c>
      <c r="N3156">
        <v>0</v>
      </c>
      <c r="O3156" t="s">
        <v>38</v>
      </c>
      <c r="P3156" s="2" t="s">
        <v>14150</v>
      </c>
      <c r="Q3156" t="s">
        <v>40</v>
      </c>
      <c r="R3156">
        <v>4500</v>
      </c>
      <c r="S3156">
        <v>863</v>
      </c>
      <c r="T3156" t="s">
        <v>41</v>
      </c>
      <c r="U3156">
        <v>10</v>
      </c>
      <c r="V3156" s="4" t="s">
        <v>59</v>
      </c>
      <c r="W3156" s="4" t="s">
        <v>60</v>
      </c>
      <c r="X3156" s="5" t="s">
        <v>59</v>
      </c>
      <c r="Y3156" s="5">
        <v>80</v>
      </c>
      <c r="Z3156" s="5" t="s">
        <v>59</v>
      </c>
      <c r="AA3156" s="1">
        <v>45863</v>
      </c>
      <c r="AB3156" s="1">
        <v>46070</v>
      </c>
      <c r="AC3156" s="1">
        <v>45488</v>
      </c>
      <c r="AD3156">
        <v>300</v>
      </c>
      <c r="AE3156">
        <v>0</v>
      </c>
      <c r="AF3156">
        <v>0</v>
      </c>
      <c r="AG3156" t="s">
        <v>61</v>
      </c>
      <c r="AH3156" s="20" t="s">
        <v>2070</v>
      </c>
    </row>
    <row r="3157" spans="1:39" hidden="1" x14ac:dyDescent="0.2">
      <c r="A3157">
        <v>3084</v>
      </c>
      <c r="B3157" t="s">
        <v>31</v>
      </c>
      <c r="C3157" t="s">
        <v>118</v>
      </c>
      <c r="D3157" t="s">
        <v>126</v>
      </c>
      <c r="E3157" t="s">
        <v>126</v>
      </c>
      <c r="F3157" t="s">
        <v>2071</v>
      </c>
      <c r="G3157">
        <v>1313514604</v>
      </c>
      <c r="H3157" t="s">
        <v>73</v>
      </c>
      <c r="I3157" t="s">
        <v>36</v>
      </c>
      <c r="J3157" t="s">
        <v>2072</v>
      </c>
      <c r="K3157" t="s">
        <v>2072</v>
      </c>
      <c r="L3157">
        <v>1565.91</v>
      </c>
      <c r="M3157">
        <v>6941.05</v>
      </c>
      <c r="N3157">
        <v>0</v>
      </c>
      <c r="O3157" t="s">
        <v>86</v>
      </c>
      <c r="P3157" s="2" t="s">
        <v>2073</v>
      </c>
      <c r="Q3157" t="s">
        <v>122</v>
      </c>
      <c r="R3157">
        <v>6500</v>
      </c>
      <c r="S3157">
        <v>44</v>
      </c>
      <c r="T3157" t="s">
        <v>204</v>
      </c>
      <c r="U3157">
        <v>9</v>
      </c>
      <c r="V3157" s="4" t="s">
        <v>123</v>
      </c>
      <c r="W3157" s="4" t="s">
        <v>150</v>
      </c>
      <c r="X3157" s="5" t="s">
        <v>13723</v>
      </c>
      <c r="Y3157" s="5">
        <v>77</v>
      </c>
      <c r="Z3157" s="5" t="s">
        <v>13724</v>
      </c>
      <c r="AA3157" s="1">
        <v>45950</v>
      </c>
      <c r="AB3157" s="1">
        <v>46034</v>
      </c>
      <c r="AC3157" t="s">
        <v>44</v>
      </c>
      <c r="AD3157">
        <v>0</v>
      </c>
      <c r="AE3157">
        <v>0</v>
      </c>
      <c r="AF3157">
        <v>376.59</v>
      </c>
      <c r="AG3157" t="s">
        <v>61</v>
      </c>
      <c r="AH3157" s="20" t="s">
        <v>2074</v>
      </c>
      <c r="AI3157" s="20"/>
      <c r="AL3157" s="11"/>
      <c r="AM3157" s="11"/>
    </row>
    <row r="3158" spans="1:39" hidden="1" x14ac:dyDescent="0.2">
      <c r="A3158">
        <v>3641</v>
      </c>
      <c r="B3158" t="s">
        <v>47</v>
      </c>
      <c r="C3158" t="s">
        <v>48</v>
      </c>
      <c r="D3158" t="s">
        <v>62</v>
      </c>
      <c r="E3158" t="s">
        <v>50</v>
      </c>
      <c r="F3158" t="s">
        <v>7410</v>
      </c>
      <c r="G3158">
        <v>2350297392</v>
      </c>
      <c r="H3158" t="s">
        <v>52</v>
      </c>
      <c r="I3158" t="s">
        <v>53</v>
      </c>
      <c r="J3158" t="s">
        <v>7411</v>
      </c>
      <c r="K3158" t="s">
        <v>7412</v>
      </c>
      <c r="L3158">
        <v>646.86</v>
      </c>
      <c r="M3158">
        <v>665.11</v>
      </c>
      <c r="N3158">
        <v>891.61</v>
      </c>
      <c r="O3158" t="s">
        <v>56</v>
      </c>
      <c r="P3158" s="2" t="s">
        <v>7413</v>
      </c>
      <c r="Q3158" t="s">
        <v>58</v>
      </c>
      <c r="R3158">
        <v>1141.6099999999999</v>
      </c>
      <c r="S3158">
        <v>1468</v>
      </c>
      <c r="T3158" t="s">
        <v>41</v>
      </c>
      <c r="U3158">
        <v>13</v>
      </c>
      <c r="V3158" s="4" t="s">
        <v>67</v>
      </c>
      <c r="W3158" s="4" t="s">
        <v>68</v>
      </c>
      <c r="X3158" s="5" t="s">
        <v>67</v>
      </c>
      <c r="Y3158" s="5">
        <v>87</v>
      </c>
      <c r="Z3158" s="5" t="s">
        <v>68</v>
      </c>
      <c r="AA3158" s="1">
        <v>44866</v>
      </c>
      <c r="AB3158" s="1">
        <v>46101</v>
      </c>
      <c r="AC3158" s="1">
        <v>45930</v>
      </c>
      <c r="AD3158">
        <v>49</v>
      </c>
      <c r="AE3158">
        <v>0</v>
      </c>
      <c r="AF3158">
        <v>200</v>
      </c>
      <c r="AG3158" t="s">
        <v>61</v>
      </c>
      <c r="AH3158" s="20" t="s">
        <v>389</v>
      </c>
    </row>
    <row r="3159" spans="1:39" hidden="1" x14ac:dyDescent="0.2">
      <c r="A3159">
        <v>3673</v>
      </c>
      <c r="B3159" t="s">
        <v>174</v>
      </c>
      <c r="C3159" t="s">
        <v>175</v>
      </c>
      <c r="D3159" t="s">
        <v>188</v>
      </c>
      <c r="E3159" t="s">
        <v>188</v>
      </c>
      <c r="F3159" t="s">
        <v>7414</v>
      </c>
      <c r="G3159">
        <v>1728574722</v>
      </c>
      <c r="H3159" t="s">
        <v>52</v>
      </c>
      <c r="I3159" t="s">
        <v>36</v>
      </c>
      <c r="J3159" t="s">
        <v>7415</v>
      </c>
      <c r="K3159" t="s">
        <v>7415</v>
      </c>
      <c r="L3159">
        <v>1474.08</v>
      </c>
      <c r="M3159">
        <v>3805.09</v>
      </c>
      <c r="N3159">
        <v>0</v>
      </c>
      <c r="O3159" t="s">
        <v>275</v>
      </c>
      <c r="P3159" s="2" t="s">
        <v>7416</v>
      </c>
      <c r="Q3159" t="s">
        <v>181</v>
      </c>
      <c r="R3159">
        <v>1474.06</v>
      </c>
      <c r="S3159">
        <v>1750</v>
      </c>
      <c r="T3159" t="s">
        <v>41</v>
      </c>
      <c r="U3159">
        <v>9</v>
      </c>
      <c r="V3159" s="4" t="s">
        <v>78</v>
      </c>
      <c r="W3159" s="4" t="s">
        <v>99</v>
      </c>
      <c r="X3159" s="5" t="s">
        <v>13723</v>
      </c>
      <c r="Y3159" s="5">
        <v>78</v>
      </c>
      <c r="Z3159" s="5" t="s">
        <v>13727</v>
      </c>
      <c r="AA3159" s="1">
        <v>44791</v>
      </c>
      <c r="AB3159" s="1">
        <v>46087</v>
      </c>
      <c r="AC3159" s="1">
        <v>46060</v>
      </c>
      <c r="AD3159">
        <v>100</v>
      </c>
      <c r="AE3159">
        <v>0</v>
      </c>
      <c r="AF3159">
        <v>0</v>
      </c>
      <c r="AG3159" t="s">
        <v>61</v>
      </c>
      <c r="AH3159" s="20" t="s">
        <v>7417</v>
      </c>
    </row>
    <row r="3160" spans="1:39" hidden="1" x14ac:dyDescent="0.2">
      <c r="A3160">
        <v>3690</v>
      </c>
      <c r="B3160" t="s">
        <v>81</v>
      </c>
      <c r="C3160" t="s">
        <v>101</v>
      </c>
      <c r="D3160" t="s">
        <v>102</v>
      </c>
      <c r="E3160" t="s">
        <v>83</v>
      </c>
      <c r="F3160" t="s">
        <v>4424</v>
      </c>
      <c r="G3160">
        <v>701557241</v>
      </c>
      <c r="H3160" t="s">
        <v>35</v>
      </c>
      <c r="I3160" t="s">
        <v>36</v>
      </c>
      <c r="J3160" t="s">
        <v>4425</v>
      </c>
      <c r="K3160" t="s">
        <v>4425</v>
      </c>
      <c r="L3160">
        <v>1576.28</v>
      </c>
      <c r="M3160">
        <v>2172.0700000000002</v>
      </c>
      <c r="N3160">
        <v>0</v>
      </c>
      <c r="O3160" t="s">
        <v>179</v>
      </c>
      <c r="P3160" s="2" t="s">
        <v>11190</v>
      </c>
      <c r="Q3160" t="s">
        <v>108</v>
      </c>
      <c r="R3160">
        <v>7000</v>
      </c>
      <c r="S3160">
        <v>530</v>
      </c>
      <c r="T3160" t="s">
        <v>41</v>
      </c>
      <c r="U3160">
        <v>10</v>
      </c>
      <c r="V3160" s="4" t="s">
        <v>59</v>
      </c>
      <c r="W3160" s="4" t="s">
        <v>60</v>
      </c>
      <c r="X3160" s="5" t="s">
        <v>59</v>
      </c>
      <c r="Y3160" s="5">
        <v>80</v>
      </c>
      <c r="Z3160" s="5" t="s">
        <v>59</v>
      </c>
      <c r="AA3160" s="1">
        <v>42046</v>
      </c>
      <c r="AB3160" s="1">
        <v>46087</v>
      </c>
      <c r="AC3160" s="1">
        <v>43661</v>
      </c>
      <c r="AD3160">
        <v>700</v>
      </c>
      <c r="AE3160">
        <v>0</v>
      </c>
      <c r="AF3160">
        <v>0</v>
      </c>
      <c r="AG3160" t="s">
        <v>45</v>
      </c>
      <c r="AH3160" s="20" t="s">
        <v>11191</v>
      </c>
    </row>
    <row r="3161" spans="1:39" hidden="1" x14ac:dyDescent="0.2">
      <c r="A3161">
        <v>1698</v>
      </c>
      <c r="B3161" t="s">
        <v>81</v>
      </c>
      <c r="C3161" t="s">
        <v>101</v>
      </c>
      <c r="D3161" t="s">
        <v>102</v>
      </c>
      <c r="E3161" t="s">
        <v>102</v>
      </c>
      <c r="F3161" t="s">
        <v>9402</v>
      </c>
      <c r="G3161">
        <v>704720549</v>
      </c>
      <c r="H3161" t="s">
        <v>35</v>
      </c>
      <c r="I3161" t="s">
        <v>104</v>
      </c>
      <c r="J3161" t="s">
        <v>9403</v>
      </c>
      <c r="K3161" t="s">
        <v>9403</v>
      </c>
      <c r="L3161">
        <v>426.77</v>
      </c>
      <c r="M3161">
        <v>789.22</v>
      </c>
      <c r="N3161">
        <v>0</v>
      </c>
      <c r="O3161" t="s">
        <v>303</v>
      </c>
      <c r="P3161" s="2" t="s">
        <v>12256</v>
      </c>
      <c r="Q3161" t="s">
        <v>108</v>
      </c>
      <c r="R3161">
        <v>1200</v>
      </c>
      <c r="S3161">
        <v>1079</v>
      </c>
      <c r="T3161" t="s">
        <v>41</v>
      </c>
      <c r="U3161">
        <v>14</v>
      </c>
      <c r="V3161" s="4" t="s">
        <v>67</v>
      </c>
      <c r="W3161" s="4" t="s">
        <v>143</v>
      </c>
      <c r="X3161" s="5" t="s">
        <v>13725</v>
      </c>
      <c r="Y3161" s="5">
        <v>88</v>
      </c>
      <c r="Z3161" s="5" t="s">
        <v>143</v>
      </c>
      <c r="AA3161" s="1">
        <v>43367</v>
      </c>
      <c r="AB3161" s="1">
        <v>46122</v>
      </c>
      <c r="AC3161" s="1">
        <v>43585</v>
      </c>
      <c r="AD3161">
        <v>350</v>
      </c>
      <c r="AE3161">
        <v>0</v>
      </c>
      <c r="AF3161">
        <v>0</v>
      </c>
      <c r="AG3161" t="s">
        <v>45</v>
      </c>
      <c r="AH3161" s="20" t="s">
        <v>4584</v>
      </c>
    </row>
    <row r="3162" spans="1:39" hidden="1" x14ac:dyDescent="0.2">
      <c r="A3162">
        <v>1900</v>
      </c>
      <c r="B3162" t="s">
        <v>81</v>
      </c>
      <c r="C3162" t="s">
        <v>101</v>
      </c>
      <c r="D3162" t="s">
        <v>102</v>
      </c>
      <c r="E3162" t="s">
        <v>102</v>
      </c>
      <c r="F3162" t="s">
        <v>10127</v>
      </c>
      <c r="G3162">
        <v>701644288</v>
      </c>
      <c r="H3162" t="s">
        <v>52</v>
      </c>
      <c r="I3162" t="s">
        <v>36</v>
      </c>
      <c r="J3162" t="s">
        <v>6122</v>
      </c>
      <c r="K3162" t="s">
        <v>6122</v>
      </c>
      <c r="L3162">
        <v>3407.18</v>
      </c>
      <c r="M3162">
        <v>8057.81</v>
      </c>
      <c r="N3162">
        <v>0</v>
      </c>
      <c r="O3162" t="s">
        <v>164</v>
      </c>
      <c r="P3162" s="2" t="s">
        <v>10128</v>
      </c>
      <c r="Q3162" t="s">
        <v>108</v>
      </c>
      <c r="R3162">
        <v>5000</v>
      </c>
      <c r="S3162">
        <v>1654</v>
      </c>
      <c r="T3162" t="s">
        <v>41</v>
      </c>
      <c r="U3162">
        <v>13</v>
      </c>
      <c r="V3162" s="4" t="s">
        <v>67</v>
      </c>
      <c r="W3162" s="4" t="s">
        <v>68</v>
      </c>
      <c r="X3162" s="5" t="s">
        <v>67</v>
      </c>
      <c r="Y3162" s="5">
        <v>87</v>
      </c>
      <c r="Z3162" s="5" t="s">
        <v>68</v>
      </c>
      <c r="AA3162" s="1">
        <v>44817</v>
      </c>
      <c r="AB3162" s="1">
        <v>46085</v>
      </c>
      <c r="AC3162" t="s">
        <v>44</v>
      </c>
      <c r="AD3162">
        <v>0</v>
      </c>
      <c r="AE3162">
        <v>0</v>
      </c>
      <c r="AF3162">
        <v>0</v>
      </c>
      <c r="AG3162" t="s">
        <v>61</v>
      </c>
      <c r="AH3162" s="20" t="s">
        <v>3626</v>
      </c>
    </row>
    <row r="3163" spans="1:39" hidden="1" x14ac:dyDescent="0.2">
      <c r="A3163">
        <v>1957</v>
      </c>
      <c r="B3163" t="s">
        <v>31</v>
      </c>
      <c r="C3163" t="s">
        <v>32</v>
      </c>
      <c r="D3163" t="s">
        <v>33</v>
      </c>
      <c r="E3163" t="s">
        <v>145</v>
      </c>
      <c r="F3163" t="s">
        <v>10129</v>
      </c>
      <c r="G3163">
        <v>1309516050</v>
      </c>
      <c r="H3163" t="s">
        <v>111</v>
      </c>
      <c r="I3163" t="s">
        <v>36</v>
      </c>
      <c r="J3163" t="s">
        <v>10130</v>
      </c>
      <c r="K3163" t="s">
        <v>10130</v>
      </c>
      <c r="L3163">
        <v>0</v>
      </c>
      <c r="M3163">
        <v>0</v>
      </c>
      <c r="N3163">
        <v>0</v>
      </c>
      <c r="O3163" t="s">
        <v>96</v>
      </c>
      <c r="P3163" s="2" t="s">
        <v>10131</v>
      </c>
      <c r="Q3163" t="s">
        <v>40</v>
      </c>
      <c r="R3163">
        <v>8400</v>
      </c>
      <c r="S3163">
        <v>48</v>
      </c>
      <c r="T3163" t="s">
        <v>149</v>
      </c>
      <c r="U3163">
        <v>9</v>
      </c>
      <c r="V3163" s="4" t="s">
        <v>78</v>
      </c>
      <c r="W3163" s="4" t="s">
        <v>150</v>
      </c>
      <c r="X3163" s="5" t="s">
        <v>13723</v>
      </c>
      <c r="Y3163" s="5">
        <v>77</v>
      </c>
      <c r="Z3163" s="5" t="s">
        <v>13724</v>
      </c>
      <c r="AA3163" s="1">
        <v>44855</v>
      </c>
      <c r="AB3163" s="1">
        <v>44855</v>
      </c>
      <c r="AC3163" t="s">
        <v>44</v>
      </c>
      <c r="AD3163">
        <v>0</v>
      </c>
      <c r="AE3163">
        <v>0</v>
      </c>
      <c r="AF3163">
        <v>0</v>
      </c>
      <c r="AG3163" t="s">
        <v>61</v>
      </c>
      <c r="AH3163" s="20" t="s">
        <v>2404</v>
      </c>
      <c r="AI3163" s="20"/>
      <c r="AL3163" s="11"/>
      <c r="AM3163" s="11"/>
    </row>
    <row r="3164" spans="1:39" hidden="1" x14ac:dyDescent="0.2">
      <c r="A3164">
        <v>1959</v>
      </c>
      <c r="B3164" t="s">
        <v>81</v>
      </c>
      <c r="C3164" t="s">
        <v>252</v>
      </c>
      <c r="D3164" t="s">
        <v>136</v>
      </c>
      <c r="E3164" t="s">
        <v>145</v>
      </c>
      <c r="F3164" t="s">
        <v>10132</v>
      </c>
      <c r="G3164">
        <v>1101085155</v>
      </c>
      <c r="H3164" t="s">
        <v>111</v>
      </c>
      <c r="I3164" t="s">
        <v>36</v>
      </c>
      <c r="J3164" t="s">
        <v>10133</v>
      </c>
      <c r="K3164" t="s">
        <v>10133</v>
      </c>
      <c r="L3164">
        <v>0</v>
      </c>
      <c r="M3164">
        <v>0</v>
      </c>
      <c r="N3164">
        <v>0</v>
      </c>
      <c r="O3164" t="s">
        <v>154</v>
      </c>
      <c r="P3164" s="2" t="s">
        <v>10134</v>
      </c>
      <c r="Q3164" t="s">
        <v>897</v>
      </c>
      <c r="R3164">
        <v>12394.23</v>
      </c>
      <c r="S3164">
        <v>0</v>
      </c>
      <c r="T3164" t="s">
        <v>149</v>
      </c>
      <c r="U3164">
        <v>10</v>
      </c>
      <c r="V3164" s="4" t="s">
        <v>59</v>
      </c>
      <c r="W3164" s="4" t="s">
        <v>266</v>
      </c>
      <c r="X3164" s="5" t="s">
        <v>59</v>
      </c>
      <c r="Y3164" s="5">
        <v>80</v>
      </c>
      <c r="Z3164" s="5" t="s">
        <v>59</v>
      </c>
      <c r="AA3164" s="1">
        <v>44859</v>
      </c>
      <c r="AB3164" s="1">
        <v>44914</v>
      </c>
      <c r="AC3164" t="s">
        <v>44</v>
      </c>
      <c r="AD3164">
        <v>0</v>
      </c>
      <c r="AE3164">
        <v>0</v>
      </c>
      <c r="AF3164">
        <v>0</v>
      </c>
      <c r="AG3164" t="s">
        <v>61</v>
      </c>
      <c r="AH3164" s="20" t="s">
        <v>10135</v>
      </c>
      <c r="AI3164" s="20"/>
      <c r="AL3164" s="11"/>
      <c r="AM3164" s="11"/>
    </row>
    <row r="3165" spans="1:39" hidden="1" x14ac:dyDescent="0.2">
      <c r="A3165">
        <v>1966</v>
      </c>
      <c r="B3165" t="s">
        <v>81</v>
      </c>
      <c r="C3165" t="s">
        <v>101</v>
      </c>
      <c r="D3165" t="s">
        <v>83</v>
      </c>
      <c r="E3165" t="s">
        <v>145</v>
      </c>
      <c r="F3165" t="s">
        <v>10136</v>
      </c>
      <c r="G3165">
        <v>706723749</v>
      </c>
      <c r="H3165" t="s">
        <v>111</v>
      </c>
      <c r="I3165" t="s">
        <v>36</v>
      </c>
      <c r="J3165" t="s">
        <v>10137</v>
      </c>
      <c r="K3165" t="s">
        <v>10137</v>
      </c>
      <c r="L3165">
        <v>0</v>
      </c>
      <c r="M3165">
        <v>0</v>
      </c>
      <c r="N3165">
        <v>0</v>
      </c>
      <c r="O3165" t="s">
        <v>133</v>
      </c>
      <c r="P3165" s="2" t="s">
        <v>10138</v>
      </c>
      <c r="Q3165" t="s">
        <v>108</v>
      </c>
      <c r="R3165">
        <v>3346.55</v>
      </c>
      <c r="S3165">
        <v>0</v>
      </c>
      <c r="T3165" t="s">
        <v>149</v>
      </c>
      <c r="U3165">
        <v>9</v>
      </c>
      <c r="V3165" s="4" t="s">
        <v>78</v>
      </c>
      <c r="W3165" s="4" t="s">
        <v>150</v>
      </c>
      <c r="X3165" s="5" t="s">
        <v>13723</v>
      </c>
      <c r="Y3165" s="5">
        <v>77</v>
      </c>
      <c r="Z3165" s="5" t="s">
        <v>13724</v>
      </c>
      <c r="AA3165" s="1">
        <v>44866</v>
      </c>
      <c r="AB3165" s="1">
        <v>44866</v>
      </c>
      <c r="AC3165" t="s">
        <v>44</v>
      </c>
      <c r="AD3165">
        <v>0</v>
      </c>
      <c r="AE3165">
        <v>0</v>
      </c>
      <c r="AF3165">
        <v>0</v>
      </c>
      <c r="AG3165" t="s">
        <v>61</v>
      </c>
      <c r="AH3165" s="20" t="s">
        <v>2424</v>
      </c>
      <c r="AI3165" s="20"/>
      <c r="AL3165" s="11"/>
      <c r="AM3165" s="11"/>
    </row>
    <row r="3166" spans="1:39" hidden="1" x14ac:dyDescent="0.2">
      <c r="A3166">
        <v>70</v>
      </c>
      <c r="B3166" t="s">
        <v>174</v>
      </c>
      <c r="C3166" t="s">
        <v>175</v>
      </c>
      <c r="D3166" t="s">
        <v>188</v>
      </c>
      <c r="E3166" t="s">
        <v>145</v>
      </c>
      <c r="F3166" t="s">
        <v>10020</v>
      </c>
      <c r="G3166">
        <v>1801989276</v>
      </c>
      <c r="H3166" t="s">
        <v>111</v>
      </c>
      <c r="I3166" t="s">
        <v>36</v>
      </c>
      <c r="J3166" t="s">
        <v>10021</v>
      </c>
      <c r="K3166" t="s">
        <v>10021</v>
      </c>
      <c r="L3166">
        <v>0</v>
      </c>
      <c r="M3166">
        <v>0</v>
      </c>
      <c r="N3166">
        <v>0</v>
      </c>
      <c r="O3166" t="s">
        <v>179</v>
      </c>
      <c r="P3166" s="2" t="s">
        <v>10022</v>
      </c>
      <c r="Q3166" t="s">
        <v>181</v>
      </c>
      <c r="R3166">
        <v>5000</v>
      </c>
      <c r="S3166">
        <v>986</v>
      </c>
      <c r="T3166" t="s">
        <v>149</v>
      </c>
      <c r="U3166">
        <v>9</v>
      </c>
      <c r="V3166" s="4" t="s">
        <v>78</v>
      </c>
      <c r="W3166" s="4" t="s">
        <v>150</v>
      </c>
      <c r="X3166" s="5" t="s">
        <v>13723</v>
      </c>
      <c r="Y3166" s="5">
        <v>77</v>
      </c>
      <c r="Z3166" s="5" t="s">
        <v>13724</v>
      </c>
      <c r="AA3166" s="1">
        <v>42418</v>
      </c>
      <c r="AB3166" s="1">
        <v>42432</v>
      </c>
      <c r="AC3166" t="s">
        <v>44</v>
      </c>
      <c r="AD3166">
        <v>0</v>
      </c>
      <c r="AE3166">
        <v>0</v>
      </c>
      <c r="AF3166">
        <v>0</v>
      </c>
      <c r="AG3166" t="s">
        <v>61</v>
      </c>
      <c r="AH3166" s="20" t="s">
        <v>10023</v>
      </c>
      <c r="AI3166" s="20"/>
      <c r="AL3166" s="11"/>
      <c r="AM3166" s="11"/>
    </row>
    <row r="3167" spans="1:39" hidden="1" x14ac:dyDescent="0.2">
      <c r="A3167">
        <v>738</v>
      </c>
      <c r="B3167" t="s">
        <v>81</v>
      </c>
      <c r="C3167" t="s">
        <v>101</v>
      </c>
      <c r="D3167" t="s">
        <v>1430</v>
      </c>
      <c r="E3167" t="s">
        <v>145</v>
      </c>
      <c r="F3167" t="s">
        <v>9958</v>
      </c>
      <c r="G3167">
        <v>702324344</v>
      </c>
      <c r="H3167" t="s">
        <v>35</v>
      </c>
      <c r="I3167" t="s">
        <v>36</v>
      </c>
      <c r="J3167" t="s">
        <v>9959</v>
      </c>
      <c r="K3167" t="s">
        <v>9959</v>
      </c>
      <c r="L3167">
        <v>0</v>
      </c>
      <c r="M3167">
        <v>0</v>
      </c>
      <c r="N3167">
        <v>0</v>
      </c>
      <c r="O3167" t="s">
        <v>179</v>
      </c>
      <c r="P3167" s="2" t="s">
        <v>9960</v>
      </c>
      <c r="Q3167" t="s">
        <v>3786</v>
      </c>
      <c r="R3167">
        <v>7500</v>
      </c>
      <c r="S3167">
        <v>646</v>
      </c>
      <c r="T3167" t="s">
        <v>149</v>
      </c>
      <c r="U3167">
        <v>10</v>
      </c>
      <c r="V3167" s="4" t="s">
        <v>59</v>
      </c>
      <c r="W3167" s="4" t="s">
        <v>99</v>
      </c>
      <c r="X3167" s="5" t="s">
        <v>59</v>
      </c>
      <c r="Y3167" s="5">
        <v>80</v>
      </c>
      <c r="Z3167" s="5" t="s">
        <v>59</v>
      </c>
      <c r="AA3167" s="1">
        <v>43196</v>
      </c>
      <c r="AB3167" s="1">
        <v>43994</v>
      </c>
      <c r="AC3167" t="s">
        <v>44</v>
      </c>
      <c r="AD3167">
        <v>0</v>
      </c>
      <c r="AE3167">
        <v>0</v>
      </c>
      <c r="AF3167">
        <v>0</v>
      </c>
      <c r="AG3167" t="s">
        <v>45</v>
      </c>
      <c r="AH3167" s="20" t="s">
        <v>9961</v>
      </c>
      <c r="AI3167" s="20"/>
      <c r="AL3167" s="11"/>
      <c r="AM3167" s="11"/>
    </row>
    <row r="3168" spans="1:39" hidden="1" x14ac:dyDescent="0.2">
      <c r="A3168">
        <v>756</v>
      </c>
      <c r="B3168" t="s">
        <v>174</v>
      </c>
      <c r="C3168" t="s">
        <v>175</v>
      </c>
      <c r="D3168" t="s">
        <v>290</v>
      </c>
      <c r="E3168" t="s">
        <v>145</v>
      </c>
      <c r="F3168" t="s">
        <v>9530</v>
      </c>
      <c r="G3168">
        <v>501791628</v>
      </c>
      <c r="H3168" t="s">
        <v>35</v>
      </c>
      <c r="I3168" t="s">
        <v>36</v>
      </c>
      <c r="J3168" t="s">
        <v>9531</v>
      </c>
      <c r="K3168" t="s">
        <v>9531</v>
      </c>
      <c r="L3168">
        <v>0</v>
      </c>
      <c r="M3168">
        <v>0</v>
      </c>
      <c r="N3168">
        <v>0</v>
      </c>
      <c r="O3168" t="s">
        <v>179</v>
      </c>
      <c r="P3168" s="2" t="s">
        <v>9532</v>
      </c>
      <c r="Q3168" t="s">
        <v>181</v>
      </c>
      <c r="R3168">
        <v>4000</v>
      </c>
      <c r="S3168">
        <v>534</v>
      </c>
      <c r="T3168" t="s">
        <v>149</v>
      </c>
      <c r="U3168">
        <v>9</v>
      </c>
      <c r="V3168" s="4" t="s">
        <v>123</v>
      </c>
      <c r="W3168" s="4" t="s">
        <v>204</v>
      </c>
      <c r="X3168" s="5" t="s">
        <v>13723</v>
      </c>
      <c r="Y3168" s="5">
        <v>78</v>
      </c>
      <c r="Z3168" s="5" t="s">
        <v>13727</v>
      </c>
      <c r="AA3168" s="1">
        <v>41935</v>
      </c>
      <c r="AB3168" s="1">
        <v>43956</v>
      </c>
      <c r="AC3168" t="s">
        <v>44</v>
      </c>
      <c r="AD3168">
        <v>0</v>
      </c>
      <c r="AE3168">
        <v>0</v>
      </c>
      <c r="AF3168">
        <v>0</v>
      </c>
      <c r="AG3168" t="s">
        <v>45</v>
      </c>
      <c r="AH3168" s="20" t="s">
        <v>9533</v>
      </c>
      <c r="AI3168" s="20"/>
      <c r="AL3168" s="11"/>
      <c r="AM3168" s="11"/>
    </row>
    <row r="3169" spans="1:39" hidden="1" x14ac:dyDescent="0.2">
      <c r="A3169">
        <v>523</v>
      </c>
      <c r="B3169" t="s">
        <v>81</v>
      </c>
      <c r="C3169" t="s">
        <v>101</v>
      </c>
      <c r="D3169" t="s">
        <v>1430</v>
      </c>
      <c r="E3169" t="s">
        <v>145</v>
      </c>
      <c r="F3169" t="s">
        <v>8800</v>
      </c>
      <c r="G3169">
        <v>1104658875</v>
      </c>
      <c r="H3169" t="s">
        <v>35</v>
      </c>
      <c r="I3169" t="s">
        <v>36</v>
      </c>
      <c r="J3169" t="s">
        <v>8801</v>
      </c>
      <c r="K3169" t="s">
        <v>8801</v>
      </c>
      <c r="L3169">
        <v>0</v>
      </c>
      <c r="M3169">
        <v>0</v>
      </c>
      <c r="N3169">
        <v>0</v>
      </c>
      <c r="O3169" t="s">
        <v>179</v>
      </c>
      <c r="P3169" s="2" t="s">
        <v>14151</v>
      </c>
      <c r="Q3169" t="s">
        <v>108</v>
      </c>
      <c r="R3169">
        <v>6000</v>
      </c>
      <c r="S3169">
        <v>883</v>
      </c>
      <c r="T3169" t="s">
        <v>149</v>
      </c>
      <c r="U3169">
        <v>9</v>
      </c>
      <c r="V3169" s="4" t="s">
        <v>123</v>
      </c>
      <c r="W3169" s="4" t="s">
        <v>150</v>
      </c>
      <c r="X3169" s="5" t="s">
        <v>13723</v>
      </c>
      <c r="Y3169" s="5">
        <v>77</v>
      </c>
      <c r="Z3169" s="5" t="s">
        <v>13724</v>
      </c>
      <c r="AA3169" s="1">
        <v>42199</v>
      </c>
      <c r="AB3169" s="1">
        <v>43196</v>
      </c>
      <c r="AC3169" t="s">
        <v>44</v>
      </c>
      <c r="AD3169">
        <v>0</v>
      </c>
      <c r="AE3169">
        <v>0</v>
      </c>
      <c r="AF3169">
        <v>0</v>
      </c>
      <c r="AG3169" t="s">
        <v>45</v>
      </c>
      <c r="AH3169" s="20" t="s">
        <v>8802</v>
      </c>
      <c r="AI3169" s="20"/>
      <c r="AL3169" s="11"/>
      <c r="AM3169" s="11"/>
    </row>
    <row r="3170" spans="1:39" hidden="1" x14ac:dyDescent="0.2">
      <c r="A3170">
        <v>1292</v>
      </c>
      <c r="B3170" t="s">
        <v>47</v>
      </c>
      <c r="C3170" t="s">
        <v>160</v>
      </c>
      <c r="D3170" t="s">
        <v>161</v>
      </c>
      <c r="E3170" t="s">
        <v>145</v>
      </c>
      <c r="F3170" t="s">
        <v>11762</v>
      </c>
      <c r="G3170">
        <v>1204484842</v>
      </c>
      <c r="H3170" t="s">
        <v>111</v>
      </c>
      <c r="I3170" t="s">
        <v>36</v>
      </c>
      <c r="J3170" t="s">
        <v>11763</v>
      </c>
      <c r="K3170" t="s">
        <v>11763</v>
      </c>
      <c r="L3170">
        <v>0</v>
      </c>
      <c r="M3170">
        <v>0</v>
      </c>
      <c r="N3170">
        <v>0</v>
      </c>
      <c r="O3170" t="s">
        <v>96</v>
      </c>
      <c r="P3170" s="2" t="s">
        <v>11764</v>
      </c>
      <c r="Q3170" t="s">
        <v>166</v>
      </c>
      <c r="R3170">
        <v>4000</v>
      </c>
      <c r="S3170">
        <v>1002</v>
      </c>
      <c r="T3170" t="s">
        <v>149</v>
      </c>
      <c r="U3170">
        <v>13</v>
      </c>
      <c r="V3170" s="4" t="s">
        <v>67</v>
      </c>
      <c r="W3170" s="4" t="s">
        <v>99</v>
      </c>
      <c r="X3170" s="5" t="s">
        <v>67</v>
      </c>
      <c r="Y3170" s="5">
        <v>85</v>
      </c>
      <c r="Z3170" s="5" t="s">
        <v>2001</v>
      </c>
      <c r="AA3170" s="1">
        <v>43838</v>
      </c>
      <c r="AB3170" s="1">
        <v>45210</v>
      </c>
      <c r="AC3170" t="s">
        <v>44</v>
      </c>
      <c r="AD3170">
        <v>0</v>
      </c>
      <c r="AE3170">
        <v>0</v>
      </c>
      <c r="AF3170">
        <v>0</v>
      </c>
      <c r="AG3170" t="s">
        <v>61</v>
      </c>
      <c r="AH3170" s="20" t="s">
        <v>11765</v>
      </c>
      <c r="AI3170" s="20"/>
      <c r="AL3170" s="11"/>
      <c r="AM3170" s="11"/>
    </row>
    <row r="3171" spans="1:39" hidden="1" x14ac:dyDescent="0.2">
      <c r="A3171">
        <v>3184</v>
      </c>
      <c r="B3171" t="s">
        <v>81</v>
      </c>
      <c r="C3171" t="s">
        <v>101</v>
      </c>
      <c r="D3171" t="s">
        <v>136</v>
      </c>
      <c r="E3171" t="s">
        <v>136</v>
      </c>
      <c r="F3171" t="s">
        <v>4150</v>
      </c>
      <c r="G3171">
        <v>704530260</v>
      </c>
      <c r="H3171" t="s">
        <v>52</v>
      </c>
      <c r="I3171" t="s">
        <v>104</v>
      </c>
      <c r="J3171" t="s">
        <v>4151</v>
      </c>
      <c r="K3171" t="s">
        <v>4151</v>
      </c>
      <c r="L3171">
        <v>1812.53</v>
      </c>
      <c r="M3171">
        <v>4195.21</v>
      </c>
      <c r="N3171">
        <v>0</v>
      </c>
      <c r="O3171" t="s">
        <v>106</v>
      </c>
      <c r="P3171" s="2" t="s">
        <v>4152</v>
      </c>
      <c r="Q3171" t="s">
        <v>108</v>
      </c>
      <c r="R3171">
        <v>3371.23</v>
      </c>
      <c r="S3171">
        <v>889</v>
      </c>
      <c r="T3171" t="s">
        <v>41</v>
      </c>
      <c r="U3171">
        <v>10</v>
      </c>
      <c r="V3171" s="4" t="s">
        <v>59</v>
      </c>
      <c r="W3171" s="4" t="s">
        <v>60</v>
      </c>
      <c r="X3171" s="5" t="s">
        <v>59</v>
      </c>
      <c r="Y3171" s="5">
        <v>80</v>
      </c>
      <c r="Z3171" s="5" t="s">
        <v>59</v>
      </c>
      <c r="AA3171" s="1">
        <v>46007</v>
      </c>
      <c r="AB3171" s="1">
        <v>46087</v>
      </c>
      <c r="AC3171" t="s">
        <v>44</v>
      </c>
      <c r="AD3171">
        <v>0</v>
      </c>
      <c r="AE3171">
        <v>0</v>
      </c>
      <c r="AF3171">
        <v>0</v>
      </c>
      <c r="AG3171" t="s">
        <v>61</v>
      </c>
      <c r="AH3171" s="20" t="s">
        <v>60</v>
      </c>
    </row>
    <row r="3172" spans="1:39" hidden="1" x14ac:dyDescent="0.2">
      <c r="A3172">
        <v>3209</v>
      </c>
      <c r="B3172" t="s">
        <v>81</v>
      </c>
      <c r="C3172" t="s">
        <v>101</v>
      </c>
      <c r="D3172" t="s">
        <v>4153</v>
      </c>
      <c r="E3172" t="s">
        <v>145</v>
      </c>
      <c r="F3172" t="s">
        <v>4154</v>
      </c>
      <c r="G3172">
        <v>703637207</v>
      </c>
      <c r="H3172" t="s">
        <v>111</v>
      </c>
      <c r="I3172" t="s">
        <v>53</v>
      </c>
      <c r="J3172" t="s">
        <v>4155</v>
      </c>
      <c r="K3172" t="s">
        <v>4156</v>
      </c>
      <c r="L3172">
        <v>0</v>
      </c>
      <c r="M3172">
        <v>0</v>
      </c>
      <c r="N3172">
        <v>0</v>
      </c>
      <c r="O3172" t="s">
        <v>56</v>
      </c>
      <c r="P3172" s="2" t="s">
        <v>4157</v>
      </c>
      <c r="Q3172" t="s">
        <v>108</v>
      </c>
      <c r="R3172">
        <v>2000</v>
      </c>
      <c r="S3172">
        <v>0</v>
      </c>
      <c r="T3172" t="s">
        <v>149</v>
      </c>
      <c r="U3172">
        <v>0</v>
      </c>
      <c r="V3172" s="4">
        <v>0</v>
      </c>
      <c r="W3172" s="4">
        <v>0</v>
      </c>
      <c r="Y3172" s="5">
        <v>0</v>
      </c>
      <c r="AA3172" s="1">
        <v>46013</v>
      </c>
      <c r="AB3172" t="s">
        <v>44</v>
      </c>
      <c r="AC3172" t="s">
        <v>44</v>
      </c>
      <c r="AD3172">
        <v>0</v>
      </c>
      <c r="AE3172">
        <v>0</v>
      </c>
      <c r="AF3172">
        <v>0</v>
      </c>
      <c r="AG3172" t="s">
        <v>61</v>
      </c>
      <c r="AH3172" s="20" t="s">
        <v>44</v>
      </c>
      <c r="AI3172" s="20"/>
      <c r="AL3172" s="11"/>
      <c r="AM3172" s="11"/>
    </row>
    <row r="3173" spans="1:39" hidden="1" x14ac:dyDescent="0.2">
      <c r="A3173">
        <v>3211</v>
      </c>
      <c r="B3173" t="s">
        <v>81</v>
      </c>
      <c r="C3173" t="s">
        <v>101</v>
      </c>
      <c r="D3173" t="s">
        <v>837</v>
      </c>
      <c r="E3173" t="s">
        <v>145</v>
      </c>
      <c r="F3173" t="s">
        <v>4158</v>
      </c>
      <c r="G3173">
        <v>702673856</v>
      </c>
      <c r="H3173" t="s">
        <v>111</v>
      </c>
      <c r="I3173" t="s">
        <v>104</v>
      </c>
      <c r="J3173" t="s">
        <v>4159</v>
      </c>
      <c r="K3173" t="s">
        <v>4159</v>
      </c>
      <c r="L3173">
        <v>0</v>
      </c>
      <c r="M3173">
        <v>0</v>
      </c>
      <c r="N3173">
        <v>0</v>
      </c>
      <c r="O3173" t="s">
        <v>106</v>
      </c>
      <c r="P3173" s="2" t="s">
        <v>4160</v>
      </c>
      <c r="Q3173" t="s">
        <v>108</v>
      </c>
      <c r="R3173">
        <v>3000</v>
      </c>
      <c r="S3173">
        <v>415</v>
      </c>
      <c r="T3173" t="s">
        <v>149</v>
      </c>
      <c r="U3173">
        <v>0</v>
      </c>
      <c r="V3173" s="4">
        <v>0</v>
      </c>
      <c r="W3173" s="4">
        <v>0</v>
      </c>
      <c r="Y3173" s="5">
        <v>0</v>
      </c>
      <c r="AA3173" s="1">
        <v>46013</v>
      </c>
      <c r="AB3173" t="s">
        <v>44</v>
      </c>
      <c r="AC3173" t="s">
        <v>44</v>
      </c>
      <c r="AD3173">
        <v>0</v>
      </c>
      <c r="AE3173">
        <v>0</v>
      </c>
      <c r="AF3173">
        <v>0</v>
      </c>
      <c r="AG3173" t="s">
        <v>61</v>
      </c>
      <c r="AH3173" s="20" t="s">
        <v>44</v>
      </c>
      <c r="AI3173" s="20"/>
      <c r="AL3173" s="11"/>
      <c r="AM3173" s="11"/>
    </row>
    <row r="3174" spans="1:39" hidden="1" x14ac:dyDescent="0.2">
      <c r="A3174">
        <v>3245</v>
      </c>
      <c r="B3174" t="s">
        <v>81</v>
      </c>
      <c r="C3174" t="s">
        <v>252</v>
      </c>
      <c r="D3174" t="s">
        <v>136</v>
      </c>
      <c r="E3174" t="s">
        <v>136</v>
      </c>
      <c r="F3174" t="s">
        <v>4161</v>
      </c>
      <c r="G3174">
        <v>705743953</v>
      </c>
      <c r="H3174" t="s">
        <v>52</v>
      </c>
      <c r="I3174" t="s">
        <v>53</v>
      </c>
      <c r="J3174" t="s">
        <v>4162</v>
      </c>
      <c r="K3174" t="s">
        <v>4163</v>
      </c>
      <c r="L3174">
        <v>807.25</v>
      </c>
      <c r="M3174">
        <v>1568.75</v>
      </c>
      <c r="N3174">
        <v>866.46</v>
      </c>
      <c r="O3174" t="s">
        <v>56</v>
      </c>
      <c r="P3174" s="2" t="s">
        <v>4164</v>
      </c>
      <c r="Q3174" t="s">
        <v>897</v>
      </c>
      <c r="R3174">
        <v>866.46</v>
      </c>
      <c r="S3174">
        <v>1429</v>
      </c>
      <c r="T3174" t="s">
        <v>41</v>
      </c>
      <c r="U3174">
        <v>10</v>
      </c>
      <c r="V3174" s="4" t="s">
        <v>59</v>
      </c>
      <c r="W3174" s="4" t="s">
        <v>60</v>
      </c>
      <c r="X3174" s="5" t="s">
        <v>59</v>
      </c>
      <c r="Y3174" s="5">
        <v>80</v>
      </c>
      <c r="Z3174" s="5" t="s">
        <v>59</v>
      </c>
      <c r="AA3174" s="1">
        <v>46021</v>
      </c>
      <c r="AB3174" s="1">
        <v>46085</v>
      </c>
      <c r="AC3174" s="1">
        <v>45504</v>
      </c>
      <c r="AD3174">
        <v>500</v>
      </c>
      <c r="AE3174">
        <v>0</v>
      </c>
      <c r="AF3174">
        <v>0</v>
      </c>
      <c r="AG3174" t="s">
        <v>61</v>
      </c>
      <c r="AH3174" s="20" t="s">
        <v>4165</v>
      </c>
    </row>
    <row r="3175" spans="1:39" hidden="1" x14ac:dyDescent="0.2">
      <c r="A3175">
        <v>3311</v>
      </c>
      <c r="B3175" t="s">
        <v>31</v>
      </c>
      <c r="C3175" t="s">
        <v>70</v>
      </c>
      <c r="D3175" t="s">
        <v>71</v>
      </c>
      <c r="E3175" t="s">
        <v>71</v>
      </c>
      <c r="F3175" t="s">
        <v>4166</v>
      </c>
      <c r="G3175">
        <v>1313092130</v>
      </c>
      <c r="H3175" t="s">
        <v>73</v>
      </c>
      <c r="I3175" t="s">
        <v>36</v>
      </c>
      <c r="J3175" t="s">
        <v>4167</v>
      </c>
      <c r="K3175" t="s">
        <v>4167</v>
      </c>
      <c r="L3175">
        <v>24371.52</v>
      </c>
      <c r="M3175">
        <v>27008.01</v>
      </c>
      <c r="N3175">
        <v>0</v>
      </c>
      <c r="O3175" t="s">
        <v>171</v>
      </c>
      <c r="P3175" s="2" t="s">
        <v>4168</v>
      </c>
      <c r="Q3175" t="s">
        <v>77</v>
      </c>
      <c r="R3175">
        <v>29.4</v>
      </c>
      <c r="S3175">
        <v>149</v>
      </c>
      <c r="T3175" t="s">
        <v>41</v>
      </c>
      <c r="U3175">
        <v>9</v>
      </c>
      <c r="V3175" s="4" t="s">
        <v>123</v>
      </c>
      <c r="W3175" s="4" t="s">
        <v>235</v>
      </c>
      <c r="X3175" s="5" t="s">
        <v>13723</v>
      </c>
      <c r="Y3175" s="5">
        <v>79</v>
      </c>
      <c r="Z3175" s="5" t="s">
        <v>123</v>
      </c>
      <c r="AA3175" s="1">
        <v>46049</v>
      </c>
      <c r="AB3175" s="1">
        <v>46101</v>
      </c>
      <c r="AC3175" s="1">
        <v>46010</v>
      </c>
      <c r="AD3175">
        <v>330</v>
      </c>
      <c r="AE3175">
        <v>385</v>
      </c>
      <c r="AF3175">
        <v>1000</v>
      </c>
      <c r="AG3175" t="s">
        <v>61</v>
      </c>
      <c r="AH3175" s="20" t="s">
        <v>4169</v>
      </c>
    </row>
    <row r="3176" spans="1:39" hidden="1" x14ac:dyDescent="0.2">
      <c r="A3176">
        <v>3488</v>
      </c>
      <c r="B3176" t="s">
        <v>31</v>
      </c>
      <c r="C3176" t="s">
        <v>371</v>
      </c>
      <c r="D3176" t="s">
        <v>451</v>
      </c>
      <c r="E3176" t="s">
        <v>126</v>
      </c>
      <c r="F3176" t="s">
        <v>12272</v>
      </c>
      <c r="G3176">
        <v>1306362821</v>
      </c>
      <c r="H3176" t="s">
        <v>111</v>
      </c>
      <c r="I3176" t="s">
        <v>53</v>
      </c>
      <c r="J3176" t="s">
        <v>12273</v>
      </c>
      <c r="K3176" t="s">
        <v>12274</v>
      </c>
      <c r="L3176">
        <v>0</v>
      </c>
      <c r="M3176">
        <v>0</v>
      </c>
      <c r="N3176">
        <v>455</v>
      </c>
      <c r="O3176" t="s">
        <v>56</v>
      </c>
      <c r="P3176" s="2" t="s">
        <v>2597</v>
      </c>
      <c r="Q3176" t="s">
        <v>456</v>
      </c>
      <c r="R3176">
        <v>1000</v>
      </c>
      <c r="S3176">
        <v>0</v>
      </c>
      <c r="T3176" t="s">
        <v>41</v>
      </c>
      <c r="U3176">
        <v>13</v>
      </c>
      <c r="V3176" s="4" t="s">
        <v>67</v>
      </c>
      <c r="W3176" s="4" t="s">
        <v>68</v>
      </c>
      <c r="X3176" s="5" t="s">
        <v>67</v>
      </c>
      <c r="Y3176" s="5">
        <v>87</v>
      </c>
      <c r="Z3176" s="5" t="s">
        <v>68</v>
      </c>
      <c r="AA3176" s="1">
        <v>44454</v>
      </c>
      <c r="AB3176" s="1">
        <v>46113</v>
      </c>
      <c r="AC3176" t="s">
        <v>44</v>
      </c>
      <c r="AD3176">
        <v>0</v>
      </c>
      <c r="AE3176">
        <v>0</v>
      </c>
      <c r="AF3176">
        <v>0</v>
      </c>
      <c r="AG3176" t="s">
        <v>61</v>
      </c>
      <c r="AH3176" s="20" t="s">
        <v>12275</v>
      </c>
    </row>
    <row r="3177" spans="1:39" hidden="1" x14ac:dyDescent="0.2">
      <c r="A3177">
        <v>3511</v>
      </c>
      <c r="B3177" t="s">
        <v>31</v>
      </c>
      <c r="C3177" t="s">
        <v>32</v>
      </c>
      <c r="D3177" t="s">
        <v>736</v>
      </c>
      <c r="E3177" t="s">
        <v>231</v>
      </c>
      <c r="F3177" t="s">
        <v>10911</v>
      </c>
      <c r="G3177">
        <v>1312486432</v>
      </c>
      <c r="H3177" t="s">
        <v>52</v>
      </c>
      <c r="I3177" t="s">
        <v>53</v>
      </c>
      <c r="J3177" t="s">
        <v>12276</v>
      </c>
      <c r="K3177" t="s">
        <v>10913</v>
      </c>
      <c r="L3177">
        <v>2206.1</v>
      </c>
      <c r="M3177">
        <v>5041.12</v>
      </c>
      <c r="N3177">
        <v>108.23</v>
      </c>
      <c r="O3177" t="s">
        <v>56</v>
      </c>
      <c r="P3177" s="2" t="s">
        <v>12277</v>
      </c>
      <c r="Q3177" t="s">
        <v>40</v>
      </c>
      <c r="R3177">
        <v>900</v>
      </c>
      <c r="S3177">
        <v>2010</v>
      </c>
      <c r="T3177" t="s">
        <v>41</v>
      </c>
      <c r="U3177">
        <v>14</v>
      </c>
      <c r="V3177" s="4" t="s">
        <v>67</v>
      </c>
      <c r="W3177" s="4" t="s">
        <v>143</v>
      </c>
      <c r="X3177" s="5" t="s">
        <v>13725</v>
      </c>
      <c r="Y3177" s="5">
        <v>88</v>
      </c>
      <c r="Z3177" s="5" t="s">
        <v>143</v>
      </c>
      <c r="AA3177" s="1">
        <v>45020</v>
      </c>
      <c r="AB3177" s="1">
        <v>45441</v>
      </c>
      <c r="AC3177" t="s">
        <v>44</v>
      </c>
      <c r="AD3177">
        <v>0</v>
      </c>
      <c r="AE3177">
        <v>0</v>
      </c>
      <c r="AF3177">
        <v>0</v>
      </c>
      <c r="AG3177" t="s">
        <v>61</v>
      </c>
      <c r="AH3177" s="20" t="s">
        <v>1568</v>
      </c>
    </row>
    <row r="3178" spans="1:39" hidden="1" x14ac:dyDescent="0.2">
      <c r="A3178">
        <v>3513</v>
      </c>
      <c r="B3178" t="s">
        <v>31</v>
      </c>
      <c r="C3178" t="s">
        <v>32</v>
      </c>
      <c r="D3178" t="s">
        <v>736</v>
      </c>
      <c r="E3178" t="s">
        <v>231</v>
      </c>
      <c r="F3178" t="s">
        <v>10911</v>
      </c>
      <c r="G3178">
        <v>1316489770</v>
      </c>
      <c r="H3178" t="s">
        <v>52</v>
      </c>
      <c r="I3178" t="s">
        <v>53</v>
      </c>
      <c r="J3178" t="s">
        <v>12278</v>
      </c>
      <c r="K3178" t="s">
        <v>10913</v>
      </c>
      <c r="L3178">
        <v>2206.1</v>
      </c>
      <c r="M3178">
        <v>5041.12</v>
      </c>
      <c r="N3178">
        <v>654.76</v>
      </c>
      <c r="O3178" t="s">
        <v>56</v>
      </c>
      <c r="P3178" s="2" t="s">
        <v>12279</v>
      </c>
      <c r="Q3178" t="s">
        <v>40</v>
      </c>
      <c r="R3178">
        <v>1300</v>
      </c>
      <c r="S3178">
        <v>2010</v>
      </c>
      <c r="T3178" t="s">
        <v>41</v>
      </c>
      <c r="U3178">
        <v>14</v>
      </c>
      <c r="V3178" s="4" t="s">
        <v>67</v>
      </c>
      <c r="W3178" s="4" t="s">
        <v>288</v>
      </c>
      <c r="X3178" s="5" t="s">
        <v>13725</v>
      </c>
      <c r="Y3178" s="5">
        <v>89</v>
      </c>
      <c r="Z3178" s="5" t="s">
        <v>288</v>
      </c>
      <c r="AA3178" s="1">
        <v>45020</v>
      </c>
      <c r="AB3178" s="1">
        <v>45327</v>
      </c>
      <c r="AC3178" t="s">
        <v>44</v>
      </c>
      <c r="AD3178">
        <v>0</v>
      </c>
      <c r="AE3178">
        <v>0</v>
      </c>
      <c r="AF3178">
        <v>0</v>
      </c>
      <c r="AG3178" t="s">
        <v>61</v>
      </c>
      <c r="AH3178" s="20" t="s">
        <v>288</v>
      </c>
    </row>
    <row r="3179" spans="1:39" hidden="1" x14ac:dyDescent="0.2">
      <c r="A3179">
        <v>3518</v>
      </c>
      <c r="B3179" t="s">
        <v>31</v>
      </c>
      <c r="C3179" t="s">
        <v>32</v>
      </c>
      <c r="D3179" t="s">
        <v>300</v>
      </c>
      <c r="E3179" t="s">
        <v>33</v>
      </c>
      <c r="F3179" t="s">
        <v>10383</v>
      </c>
      <c r="G3179">
        <v>1305806141</v>
      </c>
      <c r="H3179" t="s">
        <v>52</v>
      </c>
      <c r="I3179" t="s">
        <v>53</v>
      </c>
      <c r="J3179" t="s">
        <v>12280</v>
      </c>
      <c r="K3179" t="s">
        <v>10385</v>
      </c>
      <c r="L3179">
        <v>4085.76</v>
      </c>
      <c r="M3179">
        <v>9561.4500000000007</v>
      </c>
      <c r="N3179">
        <v>1859.71</v>
      </c>
      <c r="O3179" t="s">
        <v>56</v>
      </c>
      <c r="P3179" s="2" t="s">
        <v>12281</v>
      </c>
      <c r="Q3179" t="s">
        <v>40</v>
      </c>
      <c r="R3179">
        <v>1500</v>
      </c>
      <c r="S3179">
        <v>1849</v>
      </c>
      <c r="T3179" t="s">
        <v>41</v>
      </c>
      <c r="U3179">
        <v>13</v>
      </c>
      <c r="V3179" s="4" t="s">
        <v>67</v>
      </c>
      <c r="W3179" s="4" t="s">
        <v>68</v>
      </c>
      <c r="X3179" s="5" t="s">
        <v>67</v>
      </c>
      <c r="Y3179" s="5">
        <v>87</v>
      </c>
      <c r="Z3179" s="5" t="s">
        <v>68</v>
      </c>
      <c r="AA3179" s="1">
        <v>44652</v>
      </c>
      <c r="AB3179" s="1">
        <v>46121</v>
      </c>
      <c r="AC3179" t="s">
        <v>44</v>
      </c>
      <c r="AD3179">
        <v>0</v>
      </c>
      <c r="AE3179">
        <v>0</v>
      </c>
      <c r="AF3179">
        <v>0</v>
      </c>
      <c r="AG3179" t="s">
        <v>61</v>
      </c>
      <c r="AH3179" s="20" t="s">
        <v>68</v>
      </c>
    </row>
    <row r="3180" spans="1:39" hidden="1" x14ac:dyDescent="0.2">
      <c r="A3180">
        <v>3520</v>
      </c>
      <c r="B3180" t="s">
        <v>31</v>
      </c>
      <c r="C3180" t="s">
        <v>32</v>
      </c>
      <c r="D3180" t="s">
        <v>300</v>
      </c>
      <c r="E3180" t="s">
        <v>33</v>
      </c>
      <c r="F3180" t="s">
        <v>10383</v>
      </c>
      <c r="G3180">
        <v>1317947081</v>
      </c>
      <c r="H3180" t="s">
        <v>52</v>
      </c>
      <c r="I3180" t="s">
        <v>53</v>
      </c>
      <c r="J3180" t="s">
        <v>12282</v>
      </c>
      <c r="K3180" t="s">
        <v>10385</v>
      </c>
      <c r="L3180">
        <v>4085.76</v>
      </c>
      <c r="M3180">
        <v>9561.4500000000007</v>
      </c>
      <c r="N3180">
        <v>433.5</v>
      </c>
      <c r="O3180" t="s">
        <v>56</v>
      </c>
      <c r="P3180" s="2" t="s">
        <v>12283</v>
      </c>
      <c r="Q3180" t="s">
        <v>40</v>
      </c>
      <c r="R3180">
        <v>1100</v>
      </c>
      <c r="S3180">
        <v>1849</v>
      </c>
      <c r="T3180" t="s">
        <v>41</v>
      </c>
      <c r="U3180">
        <v>13</v>
      </c>
      <c r="V3180" s="4" t="s">
        <v>67</v>
      </c>
      <c r="W3180" s="4" t="s">
        <v>68</v>
      </c>
      <c r="X3180" s="5" t="s">
        <v>67</v>
      </c>
      <c r="Y3180" s="5">
        <v>87</v>
      </c>
      <c r="Z3180" s="5" t="s">
        <v>68</v>
      </c>
      <c r="AA3180" s="1">
        <v>44582</v>
      </c>
      <c r="AB3180" s="1">
        <v>46121</v>
      </c>
      <c r="AC3180" t="s">
        <v>44</v>
      </c>
      <c r="AD3180">
        <v>0</v>
      </c>
      <c r="AE3180">
        <v>0</v>
      </c>
      <c r="AF3180">
        <v>0</v>
      </c>
      <c r="AG3180" t="s">
        <v>61</v>
      </c>
      <c r="AH3180" s="20" t="s">
        <v>68</v>
      </c>
    </row>
    <row r="3181" spans="1:39" hidden="1" x14ac:dyDescent="0.2">
      <c r="A3181">
        <v>1430</v>
      </c>
      <c r="B3181" t="s">
        <v>31</v>
      </c>
      <c r="C3181" t="s">
        <v>531</v>
      </c>
      <c r="D3181" t="s">
        <v>538</v>
      </c>
      <c r="E3181" t="s">
        <v>50</v>
      </c>
      <c r="F3181" t="s">
        <v>11784</v>
      </c>
      <c r="H3181" t="s">
        <v>52</v>
      </c>
      <c r="I3181" t="s">
        <v>53</v>
      </c>
      <c r="K3181" t="s">
        <v>11785</v>
      </c>
      <c r="L3181">
        <v>4408.7299999999996</v>
      </c>
      <c r="M3181">
        <v>10757.15</v>
      </c>
      <c r="N3181">
        <v>0</v>
      </c>
      <c r="O3181" t="s">
        <v>56</v>
      </c>
      <c r="P3181" s="2" t="s">
        <v>11786</v>
      </c>
      <c r="Q3181" t="s">
        <v>536</v>
      </c>
      <c r="R3181">
        <v>4500</v>
      </c>
      <c r="S3181">
        <v>2001</v>
      </c>
      <c r="T3181" t="s">
        <v>149</v>
      </c>
      <c r="U3181">
        <v>13</v>
      </c>
      <c r="V3181" s="4" t="s">
        <v>67</v>
      </c>
      <c r="W3181" s="4" t="s">
        <v>150</v>
      </c>
      <c r="X3181" s="5" t="s">
        <v>67</v>
      </c>
      <c r="Y3181" s="5">
        <v>85</v>
      </c>
      <c r="Z3181" s="5" t="s">
        <v>2001</v>
      </c>
      <c r="AA3181" s="1">
        <v>44271</v>
      </c>
      <c r="AB3181" s="1">
        <v>44411</v>
      </c>
      <c r="AC3181" t="s">
        <v>44</v>
      </c>
      <c r="AD3181">
        <v>0</v>
      </c>
      <c r="AE3181">
        <v>0</v>
      </c>
      <c r="AF3181">
        <v>0</v>
      </c>
      <c r="AG3181" t="s">
        <v>61</v>
      </c>
      <c r="AH3181" s="20" t="s">
        <v>11787</v>
      </c>
      <c r="AI3181" s="20"/>
      <c r="AL3181" s="11"/>
      <c r="AM3181" s="11"/>
    </row>
    <row r="3182" spans="1:39" hidden="1" x14ac:dyDescent="0.2">
      <c r="A3182">
        <v>1489</v>
      </c>
      <c r="B3182" t="s">
        <v>81</v>
      </c>
      <c r="C3182" t="s">
        <v>101</v>
      </c>
      <c r="D3182" t="s">
        <v>1459</v>
      </c>
      <c r="E3182" t="s">
        <v>145</v>
      </c>
      <c r="F3182" t="s">
        <v>11788</v>
      </c>
      <c r="G3182">
        <v>702614835</v>
      </c>
      <c r="H3182" t="s">
        <v>111</v>
      </c>
      <c r="I3182" t="s">
        <v>36</v>
      </c>
      <c r="J3182" t="s">
        <v>11789</v>
      </c>
      <c r="K3182" t="s">
        <v>11789</v>
      </c>
      <c r="L3182">
        <v>0</v>
      </c>
      <c r="M3182">
        <v>0</v>
      </c>
      <c r="N3182">
        <v>0</v>
      </c>
      <c r="O3182" t="s">
        <v>133</v>
      </c>
      <c r="P3182" s="2" t="s">
        <v>11790</v>
      </c>
      <c r="Q3182" t="s">
        <v>108</v>
      </c>
      <c r="R3182">
        <v>2500</v>
      </c>
      <c r="S3182">
        <v>256</v>
      </c>
      <c r="T3182" t="s">
        <v>149</v>
      </c>
      <c r="U3182">
        <v>9</v>
      </c>
      <c r="V3182" s="4" t="s">
        <v>123</v>
      </c>
      <c r="W3182" s="4" t="s">
        <v>150</v>
      </c>
      <c r="X3182" s="5" t="s">
        <v>13723</v>
      </c>
      <c r="Y3182" s="5">
        <v>77</v>
      </c>
      <c r="Z3182" s="5" t="s">
        <v>13724</v>
      </c>
      <c r="AA3182" s="1">
        <v>44364</v>
      </c>
      <c r="AB3182" s="1">
        <v>44377</v>
      </c>
      <c r="AC3182" t="s">
        <v>44</v>
      </c>
      <c r="AD3182">
        <v>0</v>
      </c>
      <c r="AE3182">
        <v>0</v>
      </c>
      <c r="AF3182">
        <v>0</v>
      </c>
      <c r="AG3182" t="s">
        <v>61</v>
      </c>
      <c r="AH3182" s="20" t="s">
        <v>11791</v>
      </c>
      <c r="AI3182" s="20"/>
      <c r="AL3182" s="11"/>
      <c r="AM3182" s="11"/>
    </row>
    <row r="3183" spans="1:39" hidden="1" x14ac:dyDescent="0.2">
      <c r="A3183">
        <v>1349</v>
      </c>
      <c r="B3183" t="s">
        <v>174</v>
      </c>
      <c r="C3183" t="s">
        <v>175</v>
      </c>
      <c r="D3183" t="s">
        <v>290</v>
      </c>
      <c r="E3183" t="s">
        <v>188</v>
      </c>
      <c r="F3183" t="s">
        <v>9976</v>
      </c>
      <c r="G3183">
        <v>2200117295</v>
      </c>
      <c r="H3183" t="s">
        <v>35</v>
      </c>
      <c r="I3183" t="s">
        <v>36</v>
      </c>
      <c r="J3183" t="s">
        <v>9977</v>
      </c>
      <c r="K3183" t="s">
        <v>9977</v>
      </c>
      <c r="L3183">
        <v>5107.41</v>
      </c>
      <c r="M3183">
        <v>12759.14</v>
      </c>
      <c r="N3183">
        <v>0</v>
      </c>
      <c r="O3183" t="s">
        <v>179</v>
      </c>
      <c r="P3183" s="2" t="s">
        <v>9978</v>
      </c>
      <c r="Q3183" t="s">
        <v>181</v>
      </c>
      <c r="R3183">
        <v>4230</v>
      </c>
      <c r="S3183">
        <v>1882</v>
      </c>
      <c r="T3183" t="s">
        <v>41</v>
      </c>
      <c r="U3183">
        <v>10</v>
      </c>
      <c r="V3183" s="4" t="s">
        <v>59</v>
      </c>
      <c r="W3183" s="4" t="s">
        <v>60</v>
      </c>
      <c r="X3183" s="5" t="s">
        <v>59</v>
      </c>
      <c r="Y3183" s="5">
        <v>80</v>
      </c>
      <c r="Z3183" s="5" t="s">
        <v>59</v>
      </c>
      <c r="AA3183" s="1">
        <v>43900</v>
      </c>
      <c r="AB3183" s="1">
        <v>46087</v>
      </c>
      <c r="AC3183" s="1">
        <v>44347</v>
      </c>
      <c r="AD3183">
        <v>100</v>
      </c>
      <c r="AE3183">
        <v>0</v>
      </c>
      <c r="AF3183">
        <v>0</v>
      </c>
      <c r="AG3183" t="s">
        <v>45</v>
      </c>
      <c r="AH3183" s="20" t="s">
        <v>9979</v>
      </c>
    </row>
    <row r="3184" spans="1:39" hidden="1" x14ac:dyDescent="0.2">
      <c r="A3184">
        <v>1413</v>
      </c>
      <c r="B3184" t="s">
        <v>81</v>
      </c>
      <c r="C3184" t="s">
        <v>101</v>
      </c>
      <c r="D3184" t="s">
        <v>102</v>
      </c>
      <c r="E3184" t="s">
        <v>102</v>
      </c>
      <c r="F3184" t="s">
        <v>9980</v>
      </c>
      <c r="G3184">
        <v>703623397</v>
      </c>
      <c r="H3184" t="s">
        <v>52</v>
      </c>
      <c r="I3184" t="s">
        <v>36</v>
      </c>
      <c r="J3184" t="s">
        <v>9981</v>
      </c>
      <c r="K3184" t="s">
        <v>9981</v>
      </c>
      <c r="L3184">
        <v>1899.4</v>
      </c>
      <c r="M3184">
        <v>5497.91</v>
      </c>
      <c r="N3184">
        <v>0</v>
      </c>
      <c r="O3184" t="s">
        <v>275</v>
      </c>
      <c r="P3184" s="2" t="s">
        <v>9982</v>
      </c>
      <c r="Q3184" t="s">
        <v>108</v>
      </c>
      <c r="R3184">
        <v>2500</v>
      </c>
      <c r="S3184">
        <v>2165</v>
      </c>
      <c r="T3184" t="s">
        <v>41</v>
      </c>
      <c r="U3184">
        <v>13</v>
      </c>
      <c r="V3184" s="4" t="s">
        <v>67</v>
      </c>
      <c r="W3184" s="4" t="s">
        <v>68</v>
      </c>
      <c r="X3184" s="5" t="s">
        <v>67</v>
      </c>
      <c r="Y3184" s="5">
        <v>87</v>
      </c>
      <c r="Z3184" s="5" t="s">
        <v>68</v>
      </c>
      <c r="AA3184" s="1">
        <v>44237</v>
      </c>
      <c r="AB3184" s="1">
        <v>46085</v>
      </c>
      <c r="AC3184" s="1">
        <v>44894</v>
      </c>
      <c r="AD3184">
        <v>50</v>
      </c>
      <c r="AE3184">
        <v>0</v>
      </c>
      <c r="AF3184">
        <v>0</v>
      </c>
      <c r="AG3184" t="s">
        <v>61</v>
      </c>
      <c r="AH3184" s="20" t="s">
        <v>3626</v>
      </c>
    </row>
    <row r="3185" spans="1:39" hidden="1" x14ac:dyDescent="0.2">
      <c r="A3185">
        <v>1449</v>
      </c>
      <c r="B3185" t="s">
        <v>91</v>
      </c>
      <c r="C3185" t="s">
        <v>278</v>
      </c>
      <c r="D3185" t="s">
        <v>2988</v>
      </c>
      <c r="E3185" t="s">
        <v>279</v>
      </c>
      <c r="F3185" t="s">
        <v>9983</v>
      </c>
      <c r="G3185">
        <v>911843969</v>
      </c>
      <c r="H3185" t="s">
        <v>52</v>
      </c>
      <c r="I3185" t="s">
        <v>36</v>
      </c>
      <c r="J3185" t="s">
        <v>9984</v>
      </c>
      <c r="K3185" t="s">
        <v>9984</v>
      </c>
      <c r="L3185">
        <v>1762.45</v>
      </c>
      <c r="M3185">
        <v>5053.42</v>
      </c>
      <c r="N3185">
        <v>0</v>
      </c>
      <c r="O3185" t="s">
        <v>133</v>
      </c>
      <c r="P3185" s="2" t="s">
        <v>9985</v>
      </c>
      <c r="Q3185" t="s">
        <v>283</v>
      </c>
      <c r="R3185">
        <v>1762.45</v>
      </c>
      <c r="S3185">
        <v>2109</v>
      </c>
      <c r="T3185" t="s">
        <v>41</v>
      </c>
      <c r="U3185">
        <v>14</v>
      </c>
      <c r="V3185" s="4" t="s">
        <v>67</v>
      </c>
      <c r="W3185" s="4" t="s">
        <v>284</v>
      </c>
      <c r="X3185" s="5" t="s">
        <v>13725</v>
      </c>
      <c r="Y3185" s="5">
        <v>92</v>
      </c>
      <c r="Z3185" s="5" t="s">
        <v>13730</v>
      </c>
      <c r="AA3185" s="1">
        <v>44305</v>
      </c>
      <c r="AB3185" s="1">
        <v>46099</v>
      </c>
      <c r="AC3185" s="1">
        <v>44788</v>
      </c>
      <c r="AD3185">
        <v>100</v>
      </c>
      <c r="AE3185">
        <v>0</v>
      </c>
      <c r="AF3185">
        <v>0</v>
      </c>
      <c r="AG3185" t="s">
        <v>61</v>
      </c>
      <c r="AH3185" s="20" t="s">
        <v>285</v>
      </c>
      <c r="AI3185" s="43">
        <v>44305</v>
      </c>
      <c r="AJ3185" s="45">
        <v>45954</v>
      </c>
      <c r="AL3185" s="55"/>
      <c r="AM3185" s="55"/>
    </row>
    <row r="3186" spans="1:39" hidden="1" x14ac:dyDescent="0.2">
      <c r="A3186">
        <v>1777</v>
      </c>
      <c r="B3186" t="s">
        <v>47</v>
      </c>
      <c r="C3186" t="s">
        <v>48</v>
      </c>
      <c r="D3186" t="s">
        <v>2678</v>
      </c>
      <c r="E3186" t="s">
        <v>145</v>
      </c>
      <c r="F3186" t="s">
        <v>13122</v>
      </c>
      <c r="H3186" t="s">
        <v>111</v>
      </c>
      <c r="I3186" t="s">
        <v>53</v>
      </c>
      <c r="K3186" t="s">
        <v>2680</v>
      </c>
      <c r="L3186">
        <v>0</v>
      </c>
      <c r="M3186">
        <v>0</v>
      </c>
      <c r="N3186">
        <v>0</v>
      </c>
      <c r="O3186" t="s">
        <v>56</v>
      </c>
      <c r="P3186" s="2" t="s">
        <v>2681</v>
      </c>
      <c r="Q3186" t="s">
        <v>58</v>
      </c>
      <c r="R3186">
        <v>2619</v>
      </c>
      <c r="S3186">
        <v>15</v>
      </c>
      <c r="T3186" t="s">
        <v>149</v>
      </c>
      <c r="U3186">
        <v>9</v>
      </c>
      <c r="V3186" s="4" t="s">
        <v>123</v>
      </c>
      <c r="W3186" s="4" t="s">
        <v>150</v>
      </c>
      <c r="X3186" s="5" t="s">
        <v>13723</v>
      </c>
      <c r="Y3186" s="5">
        <v>77</v>
      </c>
      <c r="Z3186" s="5" t="s">
        <v>13724</v>
      </c>
      <c r="AA3186" s="1">
        <v>44736</v>
      </c>
      <c r="AB3186" s="1">
        <v>44740</v>
      </c>
      <c r="AC3186" t="s">
        <v>44</v>
      </c>
      <c r="AD3186">
        <v>0</v>
      </c>
      <c r="AE3186">
        <v>0</v>
      </c>
      <c r="AF3186">
        <v>0</v>
      </c>
      <c r="AG3186" t="s">
        <v>61</v>
      </c>
      <c r="AH3186" s="20" t="s">
        <v>13123</v>
      </c>
      <c r="AI3186" s="20"/>
      <c r="AL3186" s="11"/>
      <c r="AM3186" s="11"/>
    </row>
    <row r="3187" spans="1:39" hidden="1" x14ac:dyDescent="0.2">
      <c r="A3187">
        <v>1795</v>
      </c>
      <c r="B3187" t="s">
        <v>47</v>
      </c>
      <c r="C3187" t="s">
        <v>48</v>
      </c>
      <c r="D3187" t="s">
        <v>62</v>
      </c>
      <c r="E3187" t="s">
        <v>50</v>
      </c>
      <c r="F3187" t="s">
        <v>981</v>
      </c>
      <c r="H3187" t="s">
        <v>52</v>
      </c>
      <c r="I3187" t="s">
        <v>53</v>
      </c>
      <c r="K3187" t="s">
        <v>983</v>
      </c>
      <c r="L3187">
        <v>2045.42</v>
      </c>
      <c r="M3187">
        <v>4527.42</v>
      </c>
      <c r="N3187">
        <v>0</v>
      </c>
      <c r="O3187" t="s">
        <v>56</v>
      </c>
      <c r="P3187" s="2" t="s">
        <v>13124</v>
      </c>
      <c r="Q3187" t="s">
        <v>58</v>
      </c>
      <c r="R3187">
        <v>2145</v>
      </c>
      <c r="S3187">
        <v>1752</v>
      </c>
      <c r="T3187" t="s">
        <v>149</v>
      </c>
      <c r="U3187">
        <v>9</v>
      </c>
      <c r="V3187" s="4" t="s">
        <v>123</v>
      </c>
      <c r="W3187" s="4" t="s">
        <v>150</v>
      </c>
      <c r="X3187" s="5" t="s">
        <v>13723</v>
      </c>
      <c r="Y3187" s="5">
        <v>77</v>
      </c>
      <c r="Z3187" s="5" t="s">
        <v>13724</v>
      </c>
      <c r="AA3187" s="1">
        <v>44749</v>
      </c>
      <c r="AB3187" s="1">
        <v>44816</v>
      </c>
      <c r="AC3187" t="s">
        <v>44</v>
      </c>
      <c r="AD3187">
        <v>0</v>
      </c>
      <c r="AE3187">
        <v>0</v>
      </c>
      <c r="AF3187">
        <v>0</v>
      </c>
      <c r="AG3187" t="s">
        <v>61</v>
      </c>
      <c r="AH3187" s="20" t="s">
        <v>13125</v>
      </c>
      <c r="AI3187" s="20"/>
      <c r="AL3187" s="11"/>
      <c r="AM3187" s="11"/>
    </row>
    <row r="3188" spans="1:39" hidden="1" x14ac:dyDescent="0.2">
      <c r="A3188">
        <v>1845</v>
      </c>
      <c r="B3188" t="s">
        <v>81</v>
      </c>
      <c r="C3188" t="s">
        <v>101</v>
      </c>
      <c r="D3188" t="s">
        <v>136</v>
      </c>
      <c r="E3188" t="s">
        <v>136</v>
      </c>
      <c r="F3188" t="s">
        <v>13323</v>
      </c>
      <c r="G3188">
        <v>702034927</v>
      </c>
      <c r="H3188" t="s">
        <v>52</v>
      </c>
      <c r="I3188" t="s">
        <v>36</v>
      </c>
      <c r="J3188" t="s">
        <v>13324</v>
      </c>
      <c r="K3188" t="s">
        <v>13324</v>
      </c>
      <c r="L3188">
        <v>6616.16</v>
      </c>
      <c r="M3188">
        <v>15997.97</v>
      </c>
      <c r="N3188">
        <v>0</v>
      </c>
      <c r="O3188" t="s">
        <v>164</v>
      </c>
      <c r="P3188" s="2" t="s">
        <v>13325</v>
      </c>
      <c r="Q3188" t="s">
        <v>108</v>
      </c>
      <c r="R3188">
        <v>12015.2</v>
      </c>
      <c r="S3188">
        <v>1682</v>
      </c>
      <c r="T3188" t="s">
        <v>41</v>
      </c>
      <c r="U3188">
        <v>14</v>
      </c>
      <c r="V3188" s="4" t="s">
        <v>67</v>
      </c>
      <c r="W3188" s="4" t="s">
        <v>288</v>
      </c>
      <c r="X3188" s="5" t="s">
        <v>13725</v>
      </c>
      <c r="Y3188" s="5">
        <v>89</v>
      </c>
      <c r="Z3188" s="5" t="s">
        <v>288</v>
      </c>
      <c r="AA3188" s="1">
        <v>44791</v>
      </c>
      <c r="AB3188" s="1">
        <v>46087</v>
      </c>
      <c r="AC3188" t="s">
        <v>44</v>
      </c>
      <c r="AD3188">
        <v>0</v>
      </c>
      <c r="AE3188">
        <v>0</v>
      </c>
      <c r="AF3188">
        <v>0</v>
      </c>
      <c r="AG3188" t="s">
        <v>61</v>
      </c>
      <c r="AH3188" s="20" t="s">
        <v>288</v>
      </c>
    </row>
    <row r="3189" spans="1:39" hidden="1" x14ac:dyDescent="0.2">
      <c r="A3189">
        <v>3786</v>
      </c>
      <c r="B3189" t="s">
        <v>31</v>
      </c>
      <c r="C3189" t="s">
        <v>32</v>
      </c>
      <c r="D3189" t="s">
        <v>33</v>
      </c>
      <c r="E3189" t="s">
        <v>33</v>
      </c>
      <c r="F3189" t="s">
        <v>9054</v>
      </c>
      <c r="G3189">
        <v>1313378158</v>
      </c>
      <c r="H3189" t="s">
        <v>52</v>
      </c>
      <c r="I3189" t="s">
        <v>36</v>
      </c>
      <c r="J3189" t="s">
        <v>9055</v>
      </c>
      <c r="K3189" t="s">
        <v>9055</v>
      </c>
      <c r="L3189">
        <v>1863.55</v>
      </c>
      <c r="M3189">
        <v>3810</v>
      </c>
      <c r="N3189">
        <v>0</v>
      </c>
      <c r="O3189" t="s">
        <v>133</v>
      </c>
      <c r="P3189" s="2" t="s">
        <v>9056</v>
      </c>
      <c r="Q3189" t="s">
        <v>40</v>
      </c>
      <c r="R3189">
        <v>3000</v>
      </c>
      <c r="S3189">
        <v>1293</v>
      </c>
      <c r="T3189" t="s">
        <v>41</v>
      </c>
      <c r="U3189">
        <v>10</v>
      </c>
      <c r="V3189" s="4" t="s">
        <v>59</v>
      </c>
      <c r="W3189" s="4" t="s">
        <v>167</v>
      </c>
      <c r="X3189" s="5" t="s">
        <v>59</v>
      </c>
      <c r="Y3189" s="5">
        <v>80</v>
      </c>
      <c r="Z3189" s="5" t="s">
        <v>59</v>
      </c>
      <c r="AA3189" s="1">
        <v>45194</v>
      </c>
      <c r="AB3189" s="1">
        <v>46104</v>
      </c>
      <c r="AC3189" t="s">
        <v>44</v>
      </c>
      <c r="AD3189">
        <v>0</v>
      </c>
      <c r="AE3189">
        <v>0</v>
      </c>
      <c r="AF3189">
        <v>0</v>
      </c>
      <c r="AG3189" t="s">
        <v>61</v>
      </c>
      <c r="AH3189" s="20" t="s">
        <v>11405</v>
      </c>
    </row>
    <row r="3190" spans="1:39" hidden="1" x14ac:dyDescent="0.2">
      <c r="A3190">
        <v>3856</v>
      </c>
      <c r="B3190" t="s">
        <v>47</v>
      </c>
      <c r="C3190" t="s">
        <v>48</v>
      </c>
      <c r="D3190" t="s">
        <v>49</v>
      </c>
      <c r="E3190" t="s">
        <v>50</v>
      </c>
      <c r="F3190" t="s">
        <v>11410</v>
      </c>
      <c r="G3190">
        <v>1313562546</v>
      </c>
      <c r="H3190" t="s">
        <v>52</v>
      </c>
      <c r="I3190" t="s">
        <v>53</v>
      </c>
      <c r="J3190" t="s">
        <v>12284</v>
      </c>
      <c r="K3190" t="s">
        <v>3960</v>
      </c>
      <c r="L3190">
        <v>1861.05</v>
      </c>
      <c r="M3190">
        <v>3341.73</v>
      </c>
      <c r="N3190">
        <v>661.96</v>
      </c>
      <c r="O3190" t="s">
        <v>56</v>
      </c>
      <c r="P3190" s="2" t="s">
        <v>12285</v>
      </c>
      <c r="Q3190" t="s">
        <v>58</v>
      </c>
      <c r="R3190">
        <v>1075.2</v>
      </c>
      <c r="S3190">
        <v>1281</v>
      </c>
      <c r="T3190" t="s">
        <v>41</v>
      </c>
      <c r="U3190">
        <v>14</v>
      </c>
      <c r="V3190" s="4" t="s">
        <v>67</v>
      </c>
      <c r="W3190" s="4" t="s">
        <v>260</v>
      </c>
      <c r="X3190" s="5" t="s">
        <v>13725</v>
      </c>
      <c r="Y3190" s="5">
        <v>89</v>
      </c>
      <c r="Z3190" s="5" t="s">
        <v>288</v>
      </c>
      <c r="AA3190" s="1">
        <v>45791</v>
      </c>
      <c r="AB3190" s="1">
        <v>46183</v>
      </c>
      <c r="AC3190" t="s">
        <v>44</v>
      </c>
      <c r="AD3190">
        <v>0</v>
      </c>
      <c r="AE3190">
        <v>0</v>
      </c>
      <c r="AF3190">
        <v>0</v>
      </c>
      <c r="AG3190" t="s">
        <v>61</v>
      </c>
      <c r="AH3190" s="20" t="s">
        <v>2840</v>
      </c>
    </row>
    <row r="3191" spans="1:39" hidden="1" x14ac:dyDescent="0.2">
      <c r="A3191">
        <v>3888</v>
      </c>
      <c r="B3191" t="s">
        <v>47</v>
      </c>
      <c r="C3191" t="s">
        <v>48</v>
      </c>
      <c r="D3191" t="s">
        <v>49</v>
      </c>
      <c r="E3191" t="s">
        <v>145</v>
      </c>
      <c r="F3191" t="s">
        <v>12286</v>
      </c>
      <c r="G3191">
        <v>1202982821</v>
      </c>
      <c r="H3191" t="s">
        <v>35</v>
      </c>
      <c r="I3191" t="s">
        <v>53</v>
      </c>
      <c r="J3191" t="s">
        <v>12287</v>
      </c>
      <c r="K3191" t="s">
        <v>12258</v>
      </c>
      <c r="L3191">
        <v>2089.84</v>
      </c>
      <c r="M3191">
        <v>2534.59</v>
      </c>
      <c r="N3191">
        <v>0</v>
      </c>
      <c r="O3191" t="s">
        <v>56</v>
      </c>
      <c r="P3191" s="2" t="s">
        <v>12288</v>
      </c>
      <c r="Q3191" t="s">
        <v>58</v>
      </c>
      <c r="R3191">
        <v>965.86</v>
      </c>
      <c r="S3191">
        <v>648</v>
      </c>
      <c r="T3191" t="s">
        <v>204</v>
      </c>
      <c r="U3191">
        <v>0</v>
      </c>
      <c r="V3191" s="4">
        <v>0</v>
      </c>
      <c r="W3191" s="4">
        <v>0</v>
      </c>
      <c r="Y3191" s="5">
        <v>0</v>
      </c>
      <c r="AA3191" s="1">
        <v>46113</v>
      </c>
      <c r="AB3191" t="s">
        <v>44</v>
      </c>
      <c r="AC3191" t="s">
        <v>44</v>
      </c>
      <c r="AD3191">
        <v>0</v>
      </c>
      <c r="AE3191">
        <v>0</v>
      </c>
      <c r="AF3191">
        <v>45</v>
      </c>
      <c r="AG3191" t="s">
        <v>45</v>
      </c>
      <c r="AH3191" s="20" t="s">
        <v>44</v>
      </c>
      <c r="AI3191" s="20"/>
      <c r="AL3191" s="11"/>
      <c r="AM3191" s="11"/>
    </row>
    <row r="3192" spans="1:39" hidden="1" x14ac:dyDescent="0.2">
      <c r="A3192">
        <v>3920</v>
      </c>
      <c r="B3192" t="s">
        <v>31</v>
      </c>
      <c r="C3192" t="s">
        <v>70</v>
      </c>
      <c r="D3192" t="s">
        <v>348</v>
      </c>
      <c r="E3192" t="s">
        <v>71</v>
      </c>
      <c r="F3192" t="s">
        <v>12289</v>
      </c>
      <c r="G3192">
        <v>1313271908</v>
      </c>
      <c r="H3192" t="s">
        <v>73</v>
      </c>
      <c r="I3192" t="s">
        <v>53</v>
      </c>
      <c r="J3192" t="s">
        <v>12290</v>
      </c>
      <c r="K3192" t="s">
        <v>12291</v>
      </c>
      <c r="L3192">
        <v>1753.77</v>
      </c>
      <c r="M3192">
        <v>2209.13</v>
      </c>
      <c r="N3192">
        <v>2184</v>
      </c>
      <c r="O3192" t="s">
        <v>56</v>
      </c>
      <c r="P3192" s="2" t="s">
        <v>12292</v>
      </c>
      <c r="Q3192" t="s">
        <v>77</v>
      </c>
      <c r="R3192">
        <v>2800</v>
      </c>
      <c r="S3192">
        <v>364</v>
      </c>
      <c r="T3192" t="s">
        <v>41</v>
      </c>
      <c r="U3192">
        <v>9</v>
      </c>
      <c r="V3192" s="4" t="s">
        <v>78</v>
      </c>
      <c r="W3192" s="4" t="s">
        <v>79</v>
      </c>
      <c r="X3192" s="5" t="s">
        <v>13723</v>
      </c>
      <c r="Y3192" s="5">
        <v>79</v>
      </c>
      <c r="Z3192" s="5" t="s">
        <v>123</v>
      </c>
      <c r="AA3192" s="1">
        <v>46114</v>
      </c>
      <c r="AB3192" s="1">
        <v>46121</v>
      </c>
      <c r="AC3192" s="1">
        <v>45974</v>
      </c>
      <c r="AD3192">
        <v>388</v>
      </c>
      <c r="AE3192">
        <v>0</v>
      </c>
      <c r="AF3192">
        <v>0</v>
      </c>
      <c r="AG3192" t="s">
        <v>61</v>
      </c>
      <c r="AH3192" s="20" t="s">
        <v>1401</v>
      </c>
    </row>
    <row r="3193" spans="1:39" hidden="1" x14ac:dyDescent="0.2">
      <c r="A3193">
        <v>3812</v>
      </c>
      <c r="B3193" t="s">
        <v>47</v>
      </c>
      <c r="C3193" t="s">
        <v>48</v>
      </c>
      <c r="D3193" t="s">
        <v>49</v>
      </c>
      <c r="E3193" t="s">
        <v>50</v>
      </c>
      <c r="F3193" t="s">
        <v>10477</v>
      </c>
      <c r="G3193">
        <v>1717564841</v>
      </c>
      <c r="H3193" t="s">
        <v>73</v>
      </c>
      <c r="I3193" t="s">
        <v>36</v>
      </c>
      <c r="J3193" t="s">
        <v>10478</v>
      </c>
      <c r="K3193" t="s">
        <v>10478</v>
      </c>
      <c r="L3193">
        <v>6499.82</v>
      </c>
      <c r="M3193">
        <v>7215.17</v>
      </c>
      <c r="N3193">
        <v>0</v>
      </c>
      <c r="O3193" t="s">
        <v>75</v>
      </c>
      <c r="P3193" s="2" t="s">
        <v>10479</v>
      </c>
      <c r="Q3193" t="s">
        <v>58</v>
      </c>
      <c r="R3193">
        <v>9572.52</v>
      </c>
      <c r="S3193">
        <v>0</v>
      </c>
      <c r="T3193" t="s">
        <v>41</v>
      </c>
      <c r="U3193">
        <v>13</v>
      </c>
      <c r="V3193" s="4" t="s">
        <v>67</v>
      </c>
      <c r="W3193" s="4" t="s">
        <v>381</v>
      </c>
      <c r="X3193" s="5" t="s">
        <v>67</v>
      </c>
      <c r="Y3193" s="5">
        <v>85</v>
      </c>
      <c r="Z3193" s="5" t="s">
        <v>2001</v>
      </c>
      <c r="AA3193" s="1">
        <v>45953</v>
      </c>
      <c r="AB3193" s="1">
        <v>46120</v>
      </c>
      <c r="AC3193" s="1">
        <v>46170</v>
      </c>
      <c r="AD3193">
        <v>250</v>
      </c>
      <c r="AE3193">
        <v>244.91</v>
      </c>
      <c r="AF3193">
        <v>239.82</v>
      </c>
      <c r="AG3193" t="s">
        <v>61</v>
      </c>
      <c r="AH3193" s="20" t="s">
        <v>10480</v>
      </c>
    </row>
    <row r="3194" spans="1:39" hidden="1" x14ac:dyDescent="0.2">
      <c r="A3194">
        <v>1925</v>
      </c>
      <c r="B3194" t="s">
        <v>31</v>
      </c>
      <c r="C3194" t="s">
        <v>32</v>
      </c>
      <c r="D3194" t="s">
        <v>126</v>
      </c>
      <c r="E3194" t="s">
        <v>145</v>
      </c>
      <c r="F3194" t="s">
        <v>10872</v>
      </c>
      <c r="G3194">
        <v>1303113656</v>
      </c>
      <c r="H3194" t="s">
        <v>111</v>
      </c>
      <c r="I3194" t="s">
        <v>36</v>
      </c>
      <c r="J3194" t="s">
        <v>10873</v>
      </c>
      <c r="K3194" t="s">
        <v>10873</v>
      </c>
      <c r="L3194">
        <v>0</v>
      </c>
      <c r="M3194">
        <v>0</v>
      </c>
      <c r="N3194">
        <v>0</v>
      </c>
      <c r="O3194" t="s">
        <v>275</v>
      </c>
      <c r="P3194" s="2" t="s">
        <v>14152</v>
      </c>
      <c r="Q3194" t="s">
        <v>40</v>
      </c>
      <c r="R3194">
        <v>5700</v>
      </c>
      <c r="S3194">
        <v>0</v>
      </c>
      <c r="T3194" t="s">
        <v>149</v>
      </c>
      <c r="U3194">
        <v>0</v>
      </c>
      <c r="V3194" s="4">
        <v>0</v>
      </c>
      <c r="W3194" s="4">
        <v>0</v>
      </c>
      <c r="Y3194" s="5">
        <v>0</v>
      </c>
      <c r="AA3194" s="1">
        <v>44839</v>
      </c>
      <c r="AB3194" t="s">
        <v>44</v>
      </c>
      <c r="AC3194" t="s">
        <v>44</v>
      </c>
      <c r="AD3194">
        <v>0</v>
      </c>
      <c r="AE3194">
        <v>0</v>
      </c>
      <c r="AF3194">
        <v>0</v>
      </c>
      <c r="AG3194" t="s">
        <v>61</v>
      </c>
      <c r="AH3194" s="20" t="s">
        <v>44</v>
      </c>
      <c r="AI3194" s="20"/>
      <c r="AL3194" s="11"/>
      <c r="AM3194" s="11"/>
    </row>
    <row r="3195" spans="1:39" hidden="1" x14ac:dyDescent="0.2">
      <c r="A3195">
        <v>1964</v>
      </c>
      <c r="B3195" t="s">
        <v>31</v>
      </c>
      <c r="C3195" t="s">
        <v>32</v>
      </c>
      <c r="D3195" t="s">
        <v>119</v>
      </c>
      <c r="E3195" t="s">
        <v>119</v>
      </c>
      <c r="F3195" t="s">
        <v>10874</v>
      </c>
      <c r="G3195">
        <v>1350728331</v>
      </c>
      <c r="H3195" t="s">
        <v>52</v>
      </c>
      <c r="I3195" t="s">
        <v>36</v>
      </c>
      <c r="J3195" t="s">
        <v>10875</v>
      </c>
      <c r="K3195" t="s">
        <v>10875</v>
      </c>
      <c r="L3195">
        <v>1805.25</v>
      </c>
      <c r="M3195">
        <v>5349.86</v>
      </c>
      <c r="N3195">
        <v>0</v>
      </c>
      <c r="O3195" t="s">
        <v>324</v>
      </c>
      <c r="P3195" s="2" t="s">
        <v>14153</v>
      </c>
      <c r="Q3195" t="s">
        <v>40</v>
      </c>
      <c r="R3195">
        <v>2900</v>
      </c>
      <c r="S3195">
        <v>2354</v>
      </c>
      <c r="T3195" t="s">
        <v>41</v>
      </c>
      <c r="U3195">
        <v>13</v>
      </c>
      <c r="V3195" s="4" t="s">
        <v>67</v>
      </c>
      <c r="W3195" s="4" t="s">
        <v>2281</v>
      </c>
      <c r="X3195" s="5" t="s">
        <v>67</v>
      </c>
      <c r="Y3195" s="5">
        <v>87</v>
      </c>
      <c r="Z3195" s="5" t="s">
        <v>68</v>
      </c>
      <c r="AA3195" s="1">
        <v>44861</v>
      </c>
      <c r="AB3195" s="1">
        <v>46116</v>
      </c>
      <c r="AC3195" s="1">
        <v>44834</v>
      </c>
      <c r="AD3195">
        <v>150</v>
      </c>
      <c r="AE3195">
        <v>0</v>
      </c>
      <c r="AF3195">
        <v>0</v>
      </c>
      <c r="AG3195" t="s">
        <v>61</v>
      </c>
      <c r="AH3195" s="20" t="s">
        <v>10876</v>
      </c>
    </row>
    <row r="3196" spans="1:39" hidden="1" x14ac:dyDescent="0.2">
      <c r="A3196">
        <v>2000</v>
      </c>
      <c r="B3196" t="s">
        <v>47</v>
      </c>
      <c r="C3196" t="s">
        <v>160</v>
      </c>
      <c r="D3196" t="s">
        <v>161</v>
      </c>
      <c r="E3196" t="s">
        <v>161</v>
      </c>
      <c r="F3196" t="s">
        <v>8288</v>
      </c>
      <c r="G3196">
        <v>917557787</v>
      </c>
      <c r="H3196" t="s">
        <v>52</v>
      </c>
      <c r="I3196" t="s">
        <v>36</v>
      </c>
      <c r="J3196" t="s">
        <v>8289</v>
      </c>
      <c r="K3196" t="s">
        <v>8289</v>
      </c>
      <c r="L3196">
        <v>4980.59</v>
      </c>
      <c r="M3196">
        <v>11503.06</v>
      </c>
      <c r="N3196">
        <v>0</v>
      </c>
      <c r="O3196" t="s">
        <v>164</v>
      </c>
      <c r="P3196" s="2" t="s">
        <v>8290</v>
      </c>
      <c r="Q3196" t="s">
        <v>166</v>
      </c>
      <c r="R3196">
        <v>7800</v>
      </c>
      <c r="S3196">
        <v>1372</v>
      </c>
      <c r="T3196" t="s">
        <v>41</v>
      </c>
      <c r="U3196">
        <v>14</v>
      </c>
      <c r="V3196" s="4" t="s">
        <v>67</v>
      </c>
      <c r="W3196" s="4" t="s">
        <v>346</v>
      </c>
      <c r="X3196" s="5" t="s">
        <v>13725</v>
      </c>
      <c r="Y3196" s="5">
        <v>91</v>
      </c>
      <c r="Z3196" s="5" t="s">
        <v>346</v>
      </c>
      <c r="AA3196" s="1">
        <v>44944</v>
      </c>
      <c r="AB3196" s="1">
        <v>46087</v>
      </c>
      <c r="AC3196" t="s">
        <v>44</v>
      </c>
      <c r="AD3196">
        <v>0</v>
      </c>
      <c r="AE3196">
        <v>0</v>
      </c>
      <c r="AF3196">
        <v>0</v>
      </c>
      <c r="AG3196" t="s">
        <v>61</v>
      </c>
      <c r="AH3196" s="20" t="s">
        <v>8291</v>
      </c>
    </row>
    <row r="3197" spans="1:39" hidden="1" x14ac:dyDescent="0.2">
      <c r="A3197">
        <v>2877</v>
      </c>
      <c r="B3197" t="s">
        <v>31</v>
      </c>
      <c r="C3197" t="s">
        <v>32</v>
      </c>
      <c r="D3197" t="s">
        <v>33</v>
      </c>
      <c r="E3197" t="s">
        <v>33</v>
      </c>
      <c r="F3197" t="s">
        <v>3075</v>
      </c>
      <c r="G3197">
        <v>1315230795</v>
      </c>
      <c r="H3197" t="s">
        <v>35</v>
      </c>
      <c r="I3197" t="s">
        <v>36</v>
      </c>
      <c r="J3197" t="s">
        <v>3076</v>
      </c>
      <c r="K3197" t="s">
        <v>3076</v>
      </c>
      <c r="L3197">
        <v>301.85000000000002</v>
      </c>
      <c r="M3197">
        <v>744.26</v>
      </c>
      <c r="N3197">
        <v>0</v>
      </c>
      <c r="O3197" t="s">
        <v>38</v>
      </c>
      <c r="P3197" s="2" t="s">
        <v>3077</v>
      </c>
      <c r="Q3197" t="s">
        <v>40</v>
      </c>
      <c r="R3197">
        <v>1642</v>
      </c>
      <c r="S3197">
        <v>635</v>
      </c>
      <c r="T3197" t="s">
        <v>41</v>
      </c>
      <c r="U3197">
        <v>10</v>
      </c>
      <c r="V3197" s="4" t="s">
        <v>59</v>
      </c>
      <c r="W3197" s="4" t="s">
        <v>150</v>
      </c>
      <c r="X3197" s="5" t="s">
        <v>59</v>
      </c>
      <c r="Y3197" s="5">
        <v>80</v>
      </c>
      <c r="Z3197" s="5" t="s">
        <v>59</v>
      </c>
      <c r="AA3197" s="1">
        <v>45750</v>
      </c>
      <c r="AB3197" s="1">
        <v>45828</v>
      </c>
      <c r="AC3197" t="s">
        <v>44</v>
      </c>
      <c r="AD3197">
        <v>0</v>
      </c>
      <c r="AE3197">
        <v>100</v>
      </c>
      <c r="AF3197">
        <v>100</v>
      </c>
      <c r="AG3197" t="s">
        <v>45</v>
      </c>
      <c r="AH3197" s="20" t="s">
        <v>3078</v>
      </c>
    </row>
    <row r="3198" spans="1:39" hidden="1" x14ac:dyDescent="0.2">
      <c r="A3198">
        <v>2909</v>
      </c>
      <c r="B3198" t="s">
        <v>81</v>
      </c>
      <c r="C3198" t="s">
        <v>252</v>
      </c>
      <c r="D3198" t="s">
        <v>136</v>
      </c>
      <c r="E3198" t="s">
        <v>136</v>
      </c>
      <c r="F3198" t="s">
        <v>3079</v>
      </c>
      <c r="G3198">
        <v>705644516</v>
      </c>
      <c r="H3198" t="s">
        <v>73</v>
      </c>
      <c r="I3198" t="s">
        <v>36</v>
      </c>
      <c r="J3198" t="s">
        <v>3080</v>
      </c>
      <c r="K3198" t="s">
        <v>3080</v>
      </c>
      <c r="L3198">
        <v>935.45</v>
      </c>
      <c r="M3198">
        <v>5397.16</v>
      </c>
      <c r="N3198">
        <v>0</v>
      </c>
      <c r="O3198" t="s">
        <v>895</v>
      </c>
      <c r="P3198" s="2" t="s">
        <v>3081</v>
      </c>
      <c r="Q3198" t="s">
        <v>1765</v>
      </c>
      <c r="R3198">
        <v>4899.1000000000004</v>
      </c>
      <c r="S3198">
        <v>43</v>
      </c>
      <c r="T3198" t="s">
        <v>41</v>
      </c>
      <c r="U3198">
        <v>13</v>
      </c>
      <c r="V3198" s="4" t="s">
        <v>67</v>
      </c>
      <c r="W3198" s="4" t="s">
        <v>134</v>
      </c>
      <c r="X3198" s="5" t="s">
        <v>67</v>
      </c>
      <c r="Y3198" s="5">
        <v>85</v>
      </c>
      <c r="Z3198" s="5" t="s">
        <v>2001</v>
      </c>
      <c r="AA3198" s="1">
        <v>45755</v>
      </c>
      <c r="AB3198" s="1">
        <v>46190</v>
      </c>
      <c r="AC3198" s="1">
        <v>46081</v>
      </c>
      <c r="AD3198">
        <v>100</v>
      </c>
      <c r="AE3198">
        <v>0</v>
      </c>
      <c r="AF3198">
        <v>218.61</v>
      </c>
      <c r="AG3198" t="s">
        <v>61</v>
      </c>
      <c r="AH3198" s="20" t="s">
        <v>3082</v>
      </c>
    </row>
    <row r="3199" spans="1:39" hidden="1" x14ac:dyDescent="0.2">
      <c r="A3199">
        <v>2943</v>
      </c>
      <c r="B3199" t="s">
        <v>31</v>
      </c>
      <c r="C3199" t="s">
        <v>118</v>
      </c>
      <c r="D3199" t="s">
        <v>126</v>
      </c>
      <c r="E3199" t="s">
        <v>126</v>
      </c>
      <c r="F3199" t="s">
        <v>3083</v>
      </c>
      <c r="G3199">
        <v>1314708684</v>
      </c>
      <c r="H3199" t="s">
        <v>73</v>
      </c>
      <c r="I3199" t="s">
        <v>36</v>
      </c>
      <c r="J3199" t="s">
        <v>3084</v>
      </c>
      <c r="K3199" t="s">
        <v>3084</v>
      </c>
      <c r="L3199">
        <v>1704.05</v>
      </c>
      <c r="M3199">
        <v>2386.3000000000002</v>
      </c>
      <c r="N3199">
        <v>0</v>
      </c>
      <c r="O3199" t="s">
        <v>75</v>
      </c>
      <c r="P3199" s="2" t="s">
        <v>14154</v>
      </c>
      <c r="Q3199" t="s">
        <v>122</v>
      </c>
      <c r="R3199">
        <v>9000</v>
      </c>
      <c r="S3199">
        <v>44</v>
      </c>
      <c r="T3199" t="s">
        <v>204</v>
      </c>
      <c r="U3199">
        <v>3</v>
      </c>
      <c r="V3199" s="4" t="s">
        <v>198</v>
      </c>
      <c r="W3199" s="4" t="s">
        <v>632</v>
      </c>
      <c r="X3199" s="5" t="s">
        <v>198</v>
      </c>
      <c r="Y3199" s="5">
        <v>7</v>
      </c>
      <c r="Z3199" s="5" t="s">
        <v>632</v>
      </c>
      <c r="AA3199" s="1">
        <v>45708</v>
      </c>
      <c r="AB3199" s="1">
        <v>45958</v>
      </c>
      <c r="AC3199" t="s">
        <v>44</v>
      </c>
      <c r="AD3199">
        <v>0</v>
      </c>
      <c r="AE3199">
        <v>0</v>
      </c>
      <c r="AF3199">
        <v>327.14999999999998</v>
      </c>
      <c r="AG3199" t="s">
        <v>61</v>
      </c>
      <c r="AH3199" s="20" t="s">
        <v>3085</v>
      </c>
      <c r="AI3199" s="20"/>
      <c r="AL3199" s="11"/>
      <c r="AM3199" s="11"/>
    </row>
    <row r="3200" spans="1:39" hidden="1" x14ac:dyDescent="0.2">
      <c r="A3200">
        <v>3009</v>
      </c>
      <c r="B3200" t="s">
        <v>174</v>
      </c>
      <c r="C3200" t="s">
        <v>175</v>
      </c>
      <c r="D3200" t="s">
        <v>434</v>
      </c>
      <c r="E3200" t="s">
        <v>434</v>
      </c>
      <c r="F3200" t="s">
        <v>3086</v>
      </c>
      <c r="G3200">
        <v>1716879372</v>
      </c>
      <c r="H3200" t="s">
        <v>73</v>
      </c>
      <c r="I3200" t="s">
        <v>36</v>
      </c>
      <c r="J3200" t="s">
        <v>3087</v>
      </c>
      <c r="K3200" t="s">
        <v>3087</v>
      </c>
      <c r="L3200">
        <v>3487.47</v>
      </c>
      <c r="M3200">
        <v>9053.5499999999993</v>
      </c>
      <c r="N3200">
        <v>0</v>
      </c>
      <c r="O3200" t="s">
        <v>75</v>
      </c>
      <c r="P3200" s="2" t="s">
        <v>3088</v>
      </c>
      <c r="Q3200" t="s">
        <v>181</v>
      </c>
      <c r="R3200">
        <v>9000</v>
      </c>
      <c r="S3200">
        <v>43</v>
      </c>
      <c r="T3200" t="s">
        <v>41</v>
      </c>
      <c r="U3200">
        <v>9</v>
      </c>
      <c r="V3200" s="4" t="s">
        <v>78</v>
      </c>
      <c r="W3200" s="4" t="s">
        <v>79</v>
      </c>
      <c r="X3200" s="5" t="s">
        <v>13723</v>
      </c>
      <c r="Y3200" s="5">
        <v>79</v>
      </c>
      <c r="Z3200" s="5" t="s">
        <v>123</v>
      </c>
      <c r="AA3200" s="1">
        <v>45813</v>
      </c>
      <c r="AB3200" s="1">
        <v>46114</v>
      </c>
      <c r="AC3200" s="1">
        <v>45762</v>
      </c>
      <c r="AD3200">
        <v>500</v>
      </c>
      <c r="AE3200">
        <v>0</v>
      </c>
      <c r="AF3200">
        <v>231.08</v>
      </c>
      <c r="AG3200" t="s">
        <v>61</v>
      </c>
      <c r="AH3200" s="20" t="s">
        <v>3089</v>
      </c>
    </row>
    <row r="3201" spans="1:39" hidden="1" x14ac:dyDescent="0.2">
      <c r="A3201">
        <v>3218</v>
      </c>
      <c r="B3201" t="s">
        <v>81</v>
      </c>
      <c r="C3201" t="s">
        <v>101</v>
      </c>
      <c r="D3201" t="s">
        <v>1459</v>
      </c>
      <c r="E3201" t="s">
        <v>136</v>
      </c>
      <c r="F3201" t="s">
        <v>2553</v>
      </c>
      <c r="G3201">
        <v>703857615</v>
      </c>
      <c r="H3201" t="s">
        <v>73</v>
      </c>
      <c r="I3201" t="s">
        <v>53</v>
      </c>
      <c r="J3201" t="s">
        <v>2554</v>
      </c>
      <c r="K3201" t="s">
        <v>2555</v>
      </c>
      <c r="L3201">
        <v>2951.58</v>
      </c>
      <c r="M3201">
        <v>3784.89</v>
      </c>
      <c r="N3201">
        <v>784.08</v>
      </c>
      <c r="O3201" t="s">
        <v>470</v>
      </c>
      <c r="P3201" s="2" t="s">
        <v>2556</v>
      </c>
      <c r="Q3201" t="s">
        <v>108</v>
      </c>
      <c r="R3201">
        <v>3000</v>
      </c>
      <c r="S3201">
        <v>769</v>
      </c>
      <c r="T3201" t="s">
        <v>41</v>
      </c>
      <c r="U3201">
        <v>10</v>
      </c>
      <c r="V3201" s="4" t="s">
        <v>59</v>
      </c>
      <c r="W3201" s="4" t="s">
        <v>60</v>
      </c>
      <c r="X3201" s="5" t="s">
        <v>59</v>
      </c>
      <c r="Y3201" s="5">
        <v>80</v>
      </c>
      <c r="Z3201" s="5" t="s">
        <v>59</v>
      </c>
      <c r="AA3201" s="1">
        <v>46013</v>
      </c>
      <c r="AB3201" s="1">
        <v>46098</v>
      </c>
      <c r="AC3201" s="1">
        <v>45654</v>
      </c>
      <c r="AD3201">
        <v>80</v>
      </c>
      <c r="AE3201">
        <v>0</v>
      </c>
      <c r="AF3201">
        <v>75</v>
      </c>
      <c r="AG3201" t="s">
        <v>61</v>
      </c>
      <c r="AH3201" s="20" t="s">
        <v>60</v>
      </c>
    </row>
    <row r="3202" spans="1:39" hidden="1" x14ac:dyDescent="0.2">
      <c r="A3202">
        <v>3243</v>
      </c>
      <c r="B3202" t="s">
        <v>81</v>
      </c>
      <c r="C3202" t="s">
        <v>252</v>
      </c>
      <c r="D3202" t="s">
        <v>136</v>
      </c>
      <c r="E3202" t="s">
        <v>136</v>
      </c>
      <c r="F3202" t="s">
        <v>2557</v>
      </c>
      <c r="G3202">
        <v>705091346</v>
      </c>
      <c r="H3202" t="s">
        <v>52</v>
      </c>
      <c r="I3202" t="s">
        <v>53</v>
      </c>
      <c r="J3202" t="s">
        <v>2558</v>
      </c>
      <c r="K3202" t="s">
        <v>2559</v>
      </c>
      <c r="L3202">
        <v>1209.73</v>
      </c>
      <c r="M3202">
        <v>2811.42</v>
      </c>
      <c r="N3202">
        <v>1009.03</v>
      </c>
      <c r="O3202" t="s">
        <v>56</v>
      </c>
      <c r="P3202" s="2" t="s">
        <v>2560</v>
      </c>
      <c r="Q3202" t="s">
        <v>256</v>
      </c>
      <c r="R3202">
        <v>1009.03</v>
      </c>
      <c r="S3202">
        <v>1899</v>
      </c>
      <c r="T3202" t="s">
        <v>41</v>
      </c>
      <c r="U3202">
        <v>10</v>
      </c>
      <c r="V3202" s="4" t="s">
        <v>59</v>
      </c>
      <c r="W3202" s="4" t="s">
        <v>60</v>
      </c>
      <c r="X3202" s="5" t="s">
        <v>59</v>
      </c>
      <c r="Y3202" s="5">
        <v>80</v>
      </c>
      <c r="Z3202" s="5" t="s">
        <v>59</v>
      </c>
      <c r="AA3202" s="1">
        <v>46021</v>
      </c>
      <c r="AB3202" s="1">
        <v>46098</v>
      </c>
      <c r="AC3202" s="1">
        <v>46053</v>
      </c>
      <c r="AD3202">
        <v>200</v>
      </c>
      <c r="AE3202">
        <v>0</v>
      </c>
      <c r="AF3202">
        <v>0</v>
      </c>
      <c r="AG3202" t="s">
        <v>61</v>
      </c>
      <c r="AH3202" s="20" t="s">
        <v>2561</v>
      </c>
    </row>
    <row r="3203" spans="1:39" hidden="1" x14ac:dyDescent="0.2">
      <c r="A3203">
        <v>3313</v>
      </c>
      <c r="B3203" t="s">
        <v>174</v>
      </c>
      <c r="C3203" t="s">
        <v>175</v>
      </c>
      <c r="D3203" t="s">
        <v>434</v>
      </c>
      <c r="E3203" t="s">
        <v>434</v>
      </c>
      <c r="F3203" t="s">
        <v>2562</v>
      </c>
      <c r="G3203">
        <v>1750915959</v>
      </c>
      <c r="H3203" t="s">
        <v>73</v>
      </c>
      <c r="I3203" t="s">
        <v>36</v>
      </c>
      <c r="J3203" t="s">
        <v>2563</v>
      </c>
      <c r="K3203" t="s">
        <v>2563</v>
      </c>
      <c r="L3203">
        <v>4316.59</v>
      </c>
      <c r="M3203">
        <v>5434.61</v>
      </c>
      <c r="N3203">
        <v>0</v>
      </c>
      <c r="O3203" t="s">
        <v>75</v>
      </c>
      <c r="P3203" s="2" t="s">
        <v>2564</v>
      </c>
      <c r="Q3203" t="s">
        <v>181</v>
      </c>
      <c r="R3203">
        <v>6200</v>
      </c>
      <c r="S3203">
        <v>285</v>
      </c>
      <c r="T3203" t="s">
        <v>41</v>
      </c>
      <c r="U3203">
        <v>9</v>
      </c>
      <c r="V3203" s="4" t="s">
        <v>78</v>
      </c>
      <c r="W3203" s="4" t="s">
        <v>79</v>
      </c>
      <c r="X3203" s="5" t="s">
        <v>13723</v>
      </c>
      <c r="Y3203" s="5">
        <v>79</v>
      </c>
      <c r="Z3203" s="5" t="s">
        <v>123</v>
      </c>
      <c r="AA3203" s="1">
        <v>46049</v>
      </c>
      <c r="AB3203" s="1">
        <v>46049</v>
      </c>
      <c r="AC3203" s="1">
        <v>46111</v>
      </c>
      <c r="AD3203">
        <v>2000</v>
      </c>
      <c r="AE3203">
        <v>0</v>
      </c>
      <c r="AF3203">
        <v>0</v>
      </c>
      <c r="AG3203" t="s">
        <v>61</v>
      </c>
      <c r="AH3203" s="20" t="s">
        <v>2565</v>
      </c>
    </row>
    <row r="3204" spans="1:39" hidden="1" x14ac:dyDescent="0.2">
      <c r="A3204">
        <v>3588</v>
      </c>
      <c r="B3204" t="s">
        <v>47</v>
      </c>
      <c r="C3204" t="s">
        <v>48</v>
      </c>
      <c r="D3204" t="s">
        <v>12565</v>
      </c>
      <c r="E3204" t="s">
        <v>50</v>
      </c>
      <c r="F3204" t="s">
        <v>12566</v>
      </c>
      <c r="G3204">
        <v>502378284</v>
      </c>
      <c r="H3204" t="s">
        <v>111</v>
      </c>
      <c r="I3204" t="s">
        <v>53</v>
      </c>
      <c r="J3204" t="s">
        <v>12567</v>
      </c>
      <c r="K3204" t="s">
        <v>12568</v>
      </c>
      <c r="L3204">
        <v>0</v>
      </c>
      <c r="M3204">
        <v>0</v>
      </c>
      <c r="N3204">
        <v>374</v>
      </c>
      <c r="O3204" t="s">
        <v>114</v>
      </c>
      <c r="P3204" s="2" t="s">
        <v>12569</v>
      </c>
      <c r="Q3204" t="s">
        <v>58</v>
      </c>
      <c r="R3204">
        <v>374</v>
      </c>
      <c r="S3204">
        <v>0</v>
      </c>
      <c r="T3204" t="s">
        <v>41</v>
      </c>
      <c r="U3204">
        <v>13</v>
      </c>
      <c r="V3204" s="4" t="s">
        <v>67</v>
      </c>
      <c r="W3204" s="4" t="s">
        <v>68</v>
      </c>
      <c r="X3204" s="5" t="s">
        <v>67</v>
      </c>
      <c r="Y3204" s="5">
        <v>87</v>
      </c>
      <c r="Z3204" s="5" t="s">
        <v>68</v>
      </c>
      <c r="AA3204" s="1">
        <v>44889</v>
      </c>
      <c r="AB3204" s="1">
        <v>46100</v>
      </c>
      <c r="AC3204" s="1">
        <v>44862</v>
      </c>
      <c r="AD3204">
        <v>60</v>
      </c>
      <c r="AE3204">
        <v>0</v>
      </c>
      <c r="AF3204">
        <v>0</v>
      </c>
      <c r="AG3204" t="s">
        <v>61</v>
      </c>
      <c r="AH3204" s="20" t="s">
        <v>389</v>
      </c>
    </row>
    <row r="3205" spans="1:39" hidden="1" x14ac:dyDescent="0.2">
      <c r="A3205">
        <v>3622</v>
      </c>
      <c r="B3205" t="s">
        <v>47</v>
      </c>
      <c r="C3205" t="s">
        <v>48</v>
      </c>
      <c r="D3205" t="s">
        <v>62</v>
      </c>
      <c r="E3205" t="s">
        <v>50</v>
      </c>
      <c r="F3205" t="s">
        <v>5554</v>
      </c>
      <c r="G3205">
        <v>2300114572</v>
      </c>
      <c r="H3205" t="s">
        <v>52</v>
      </c>
      <c r="I3205" t="s">
        <v>53</v>
      </c>
      <c r="J3205" t="s">
        <v>12570</v>
      </c>
      <c r="K3205" t="s">
        <v>5556</v>
      </c>
      <c r="L3205">
        <v>5456.54</v>
      </c>
      <c r="M3205">
        <v>13404.41</v>
      </c>
      <c r="N3205">
        <v>2746.91</v>
      </c>
      <c r="O3205" t="s">
        <v>56</v>
      </c>
      <c r="P3205" s="2" t="s">
        <v>12571</v>
      </c>
      <c r="Q3205" t="s">
        <v>58</v>
      </c>
      <c r="R3205">
        <v>2746.91</v>
      </c>
      <c r="S3205">
        <v>2002</v>
      </c>
      <c r="T3205" t="s">
        <v>41</v>
      </c>
      <c r="U3205">
        <v>13</v>
      </c>
      <c r="V3205" s="4" t="s">
        <v>67</v>
      </c>
      <c r="W3205" s="4" t="s">
        <v>68</v>
      </c>
      <c r="X3205" s="5" t="s">
        <v>67</v>
      </c>
      <c r="Y3205" s="5">
        <v>87</v>
      </c>
      <c r="Z3205" s="5" t="s">
        <v>68</v>
      </c>
      <c r="AA3205" s="1">
        <v>44223</v>
      </c>
      <c r="AB3205" s="1">
        <v>46101</v>
      </c>
      <c r="AC3205" t="s">
        <v>44</v>
      </c>
      <c r="AD3205">
        <v>0</v>
      </c>
      <c r="AE3205">
        <v>0</v>
      </c>
      <c r="AF3205">
        <v>0</v>
      </c>
      <c r="AG3205" t="s">
        <v>61</v>
      </c>
      <c r="AH3205" s="20" t="s">
        <v>389</v>
      </c>
    </row>
    <row r="3206" spans="1:39" hidden="1" x14ac:dyDescent="0.2">
      <c r="A3206">
        <v>1421</v>
      </c>
      <c r="B3206" t="s">
        <v>91</v>
      </c>
      <c r="C3206" t="s">
        <v>92</v>
      </c>
      <c r="D3206" t="s">
        <v>93</v>
      </c>
      <c r="E3206" t="s">
        <v>93</v>
      </c>
      <c r="F3206" t="s">
        <v>12067</v>
      </c>
      <c r="G3206">
        <v>916398688</v>
      </c>
      <c r="H3206" t="s">
        <v>52</v>
      </c>
      <c r="I3206" t="s">
        <v>36</v>
      </c>
      <c r="J3206" t="s">
        <v>12068</v>
      </c>
      <c r="K3206" t="s">
        <v>12068</v>
      </c>
      <c r="L3206">
        <v>2610.73</v>
      </c>
      <c r="M3206">
        <v>7235.76</v>
      </c>
      <c r="N3206">
        <v>0</v>
      </c>
      <c r="O3206" t="s">
        <v>275</v>
      </c>
      <c r="P3206" s="2" t="s">
        <v>14155</v>
      </c>
      <c r="Q3206" t="s">
        <v>98</v>
      </c>
      <c r="R3206">
        <v>2805</v>
      </c>
      <c r="S3206">
        <v>2018</v>
      </c>
      <c r="T3206" t="s">
        <v>41</v>
      </c>
      <c r="U3206">
        <v>10</v>
      </c>
      <c r="V3206" s="4" t="s">
        <v>59</v>
      </c>
      <c r="W3206" s="4" t="s">
        <v>60</v>
      </c>
      <c r="X3206" s="5" t="s">
        <v>59</v>
      </c>
      <c r="Y3206" s="5">
        <v>80</v>
      </c>
      <c r="Z3206" s="5" t="s">
        <v>59</v>
      </c>
      <c r="AA3206" s="1">
        <v>44225</v>
      </c>
      <c r="AB3206" s="1">
        <v>46163</v>
      </c>
      <c r="AC3206" s="1">
        <v>44267</v>
      </c>
      <c r="AD3206">
        <v>150</v>
      </c>
      <c r="AE3206">
        <v>0</v>
      </c>
      <c r="AF3206">
        <v>0</v>
      </c>
      <c r="AG3206" t="s">
        <v>61</v>
      </c>
      <c r="AH3206" s="20" t="s">
        <v>12069</v>
      </c>
      <c r="AI3206" s="43">
        <v>44218</v>
      </c>
      <c r="AJ3206" s="44">
        <v>44235</v>
      </c>
      <c r="AL3206" s="55" t="s">
        <v>13723</v>
      </c>
      <c r="AM3206" s="55" t="s">
        <v>123</v>
      </c>
    </row>
    <row r="3207" spans="1:39" hidden="1" x14ac:dyDescent="0.2">
      <c r="A3207">
        <v>1496</v>
      </c>
      <c r="B3207" t="s">
        <v>81</v>
      </c>
      <c r="C3207" t="s">
        <v>101</v>
      </c>
      <c r="D3207" t="s">
        <v>136</v>
      </c>
      <c r="E3207" t="s">
        <v>145</v>
      </c>
      <c r="F3207" t="s">
        <v>11841</v>
      </c>
      <c r="G3207">
        <v>703837674</v>
      </c>
      <c r="H3207" t="s">
        <v>111</v>
      </c>
      <c r="I3207" t="s">
        <v>36</v>
      </c>
      <c r="J3207" t="s">
        <v>11842</v>
      </c>
      <c r="K3207" t="s">
        <v>11842</v>
      </c>
      <c r="L3207">
        <v>0</v>
      </c>
      <c r="M3207">
        <v>0</v>
      </c>
      <c r="N3207">
        <v>0</v>
      </c>
      <c r="O3207" t="s">
        <v>133</v>
      </c>
      <c r="P3207" s="2" t="s">
        <v>12070</v>
      </c>
      <c r="Q3207" t="s">
        <v>108</v>
      </c>
      <c r="R3207">
        <v>8700</v>
      </c>
      <c r="S3207">
        <v>1422</v>
      </c>
      <c r="T3207" t="s">
        <v>149</v>
      </c>
      <c r="U3207">
        <v>13</v>
      </c>
      <c r="V3207" s="4" t="s">
        <v>67</v>
      </c>
      <c r="W3207" s="4" t="s">
        <v>150</v>
      </c>
      <c r="X3207" s="5" t="s">
        <v>67</v>
      </c>
      <c r="Y3207" s="5">
        <v>85</v>
      </c>
      <c r="Z3207" s="5" t="s">
        <v>2001</v>
      </c>
      <c r="AA3207" s="1">
        <v>44378</v>
      </c>
      <c r="AB3207" s="1">
        <v>45196</v>
      </c>
      <c r="AC3207" t="s">
        <v>44</v>
      </c>
      <c r="AD3207">
        <v>0</v>
      </c>
      <c r="AE3207">
        <v>0</v>
      </c>
      <c r="AF3207">
        <v>0</v>
      </c>
      <c r="AG3207" t="s">
        <v>61</v>
      </c>
      <c r="AH3207" s="20" t="s">
        <v>12071</v>
      </c>
      <c r="AI3207" s="20"/>
      <c r="AL3207" s="11"/>
      <c r="AM3207" s="11"/>
    </row>
    <row r="3208" spans="1:39" hidden="1" x14ac:dyDescent="0.2">
      <c r="A3208">
        <v>2256</v>
      </c>
      <c r="B3208" t="s">
        <v>81</v>
      </c>
      <c r="C3208" t="s">
        <v>101</v>
      </c>
      <c r="D3208" t="s">
        <v>102</v>
      </c>
      <c r="E3208" t="s">
        <v>102</v>
      </c>
      <c r="F3208" t="s">
        <v>5576</v>
      </c>
      <c r="G3208">
        <v>1307661635</v>
      </c>
      <c r="H3208" t="s">
        <v>52</v>
      </c>
      <c r="I3208" t="s">
        <v>36</v>
      </c>
      <c r="J3208" t="s">
        <v>5577</v>
      </c>
      <c r="K3208" t="s">
        <v>5577</v>
      </c>
      <c r="L3208">
        <v>8287.17</v>
      </c>
      <c r="M3208">
        <v>15714.25</v>
      </c>
      <c r="N3208">
        <v>0</v>
      </c>
      <c r="O3208" t="s">
        <v>164</v>
      </c>
      <c r="P3208" s="2" t="s">
        <v>5578</v>
      </c>
      <c r="Q3208" t="s">
        <v>108</v>
      </c>
      <c r="R3208">
        <v>13500</v>
      </c>
      <c r="S3208">
        <v>1254</v>
      </c>
      <c r="T3208" t="s">
        <v>41</v>
      </c>
      <c r="U3208">
        <v>13</v>
      </c>
      <c r="V3208" s="4" t="s">
        <v>67</v>
      </c>
      <c r="W3208" s="4" t="s">
        <v>68</v>
      </c>
      <c r="X3208" s="5" t="s">
        <v>67</v>
      </c>
      <c r="Y3208" s="5">
        <v>87</v>
      </c>
      <c r="Z3208" s="5" t="s">
        <v>68</v>
      </c>
      <c r="AA3208" s="1">
        <v>45194</v>
      </c>
      <c r="AB3208" s="1">
        <v>46086</v>
      </c>
      <c r="AC3208" s="1">
        <v>45534</v>
      </c>
      <c r="AD3208">
        <v>150</v>
      </c>
      <c r="AE3208">
        <v>0</v>
      </c>
      <c r="AF3208">
        <v>0</v>
      </c>
      <c r="AG3208" t="s">
        <v>61</v>
      </c>
      <c r="AH3208" s="20" t="s">
        <v>5579</v>
      </c>
    </row>
    <row r="3209" spans="1:39" hidden="1" x14ac:dyDescent="0.2">
      <c r="A3209">
        <v>2337</v>
      </c>
      <c r="B3209" t="s">
        <v>81</v>
      </c>
      <c r="C3209" t="s">
        <v>101</v>
      </c>
      <c r="D3209" t="s">
        <v>102</v>
      </c>
      <c r="E3209" t="s">
        <v>102</v>
      </c>
      <c r="F3209" t="s">
        <v>5580</v>
      </c>
      <c r="G3209">
        <v>704168764</v>
      </c>
      <c r="H3209" t="s">
        <v>52</v>
      </c>
      <c r="I3209" t="s">
        <v>36</v>
      </c>
      <c r="J3209" t="s">
        <v>5581</v>
      </c>
      <c r="K3209" t="s">
        <v>5581</v>
      </c>
      <c r="L3209">
        <v>4592.53</v>
      </c>
      <c r="M3209">
        <v>9134.8799999999992</v>
      </c>
      <c r="N3209">
        <v>0</v>
      </c>
      <c r="O3209" t="s">
        <v>133</v>
      </c>
      <c r="P3209" s="2" t="s">
        <v>5582</v>
      </c>
      <c r="Q3209" t="s">
        <v>108</v>
      </c>
      <c r="R3209">
        <v>5000</v>
      </c>
      <c r="S3209">
        <v>1281</v>
      </c>
      <c r="T3209" t="s">
        <v>41</v>
      </c>
      <c r="U3209">
        <v>10</v>
      </c>
      <c r="V3209" s="4" t="s">
        <v>59</v>
      </c>
      <c r="W3209" s="4" t="s">
        <v>60</v>
      </c>
      <c r="X3209" s="5" t="s">
        <v>59</v>
      </c>
      <c r="Y3209" s="5">
        <v>80</v>
      </c>
      <c r="Z3209" s="5" t="s">
        <v>59</v>
      </c>
      <c r="AA3209" s="1">
        <v>45244</v>
      </c>
      <c r="AB3209" s="1">
        <v>46086</v>
      </c>
      <c r="AC3209" t="s">
        <v>44</v>
      </c>
      <c r="AD3209">
        <v>0</v>
      </c>
      <c r="AE3209">
        <v>0</v>
      </c>
      <c r="AF3209">
        <v>0</v>
      </c>
      <c r="AG3209" t="s">
        <v>61</v>
      </c>
      <c r="AH3209" s="20" t="s">
        <v>5583</v>
      </c>
    </row>
    <row r="3210" spans="1:39" hidden="1" x14ac:dyDescent="0.2">
      <c r="A3210">
        <v>177</v>
      </c>
      <c r="B3210" t="s">
        <v>31</v>
      </c>
      <c r="C3210" t="s">
        <v>32</v>
      </c>
      <c r="D3210" t="s">
        <v>126</v>
      </c>
      <c r="E3210" t="s">
        <v>145</v>
      </c>
      <c r="F3210" t="s">
        <v>6320</v>
      </c>
      <c r="G3210">
        <v>1314480045</v>
      </c>
      <c r="H3210" t="s">
        <v>111</v>
      </c>
      <c r="I3210" t="s">
        <v>36</v>
      </c>
      <c r="J3210" t="s">
        <v>6321</v>
      </c>
      <c r="K3210" t="s">
        <v>6321</v>
      </c>
      <c r="L3210">
        <v>0</v>
      </c>
      <c r="M3210">
        <v>0</v>
      </c>
      <c r="N3210">
        <v>0</v>
      </c>
      <c r="O3210" t="s">
        <v>2057</v>
      </c>
      <c r="P3210" s="2" t="s">
        <v>6322</v>
      </c>
      <c r="Q3210" t="s">
        <v>40</v>
      </c>
      <c r="R3210">
        <v>1800</v>
      </c>
      <c r="S3210">
        <v>2269</v>
      </c>
      <c r="T3210" t="s">
        <v>149</v>
      </c>
      <c r="U3210">
        <v>13</v>
      </c>
      <c r="V3210" s="4" t="s">
        <v>67</v>
      </c>
      <c r="W3210" s="4" t="s">
        <v>596</v>
      </c>
      <c r="X3210" s="5" t="s">
        <v>67</v>
      </c>
      <c r="Y3210" s="5">
        <v>85</v>
      </c>
      <c r="Z3210" s="5" t="s">
        <v>2001</v>
      </c>
      <c r="AA3210" s="1">
        <v>42032</v>
      </c>
      <c r="AB3210" s="1">
        <v>43117</v>
      </c>
      <c r="AC3210" t="s">
        <v>44</v>
      </c>
      <c r="AD3210">
        <v>0</v>
      </c>
      <c r="AE3210">
        <v>0</v>
      </c>
      <c r="AF3210">
        <v>0</v>
      </c>
      <c r="AG3210" t="s">
        <v>61</v>
      </c>
      <c r="AH3210" s="20" t="s">
        <v>6323</v>
      </c>
      <c r="AI3210" s="20"/>
      <c r="AL3210" s="11"/>
      <c r="AM3210" s="11"/>
    </row>
    <row r="3211" spans="1:39" hidden="1" x14ac:dyDescent="0.2">
      <c r="A3211">
        <v>184</v>
      </c>
      <c r="B3211" t="s">
        <v>31</v>
      </c>
      <c r="C3211" t="s">
        <v>32</v>
      </c>
      <c r="D3211" t="s">
        <v>33</v>
      </c>
      <c r="E3211" t="s">
        <v>145</v>
      </c>
      <c r="F3211" t="s">
        <v>6324</v>
      </c>
      <c r="G3211">
        <v>1306919752</v>
      </c>
      <c r="H3211" t="s">
        <v>111</v>
      </c>
      <c r="I3211" t="s">
        <v>36</v>
      </c>
      <c r="J3211" t="s">
        <v>6325</v>
      </c>
      <c r="K3211" t="s">
        <v>6325</v>
      </c>
      <c r="L3211">
        <v>0</v>
      </c>
      <c r="M3211">
        <v>0</v>
      </c>
      <c r="N3211">
        <v>0</v>
      </c>
      <c r="O3211" t="s">
        <v>2057</v>
      </c>
      <c r="P3211" s="2" t="s">
        <v>6326</v>
      </c>
      <c r="Q3211" t="s">
        <v>40</v>
      </c>
      <c r="R3211">
        <v>900</v>
      </c>
      <c r="S3211">
        <v>2160</v>
      </c>
      <c r="T3211" t="s">
        <v>149</v>
      </c>
      <c r="U3211">
        <v>10</v>
      </c>
      <c r="V3211" s="4" t="s">
        <v>59</v>
      </c>
      <c r="W3211" s="4" t="s">
        <v>204</v>
      </c>
      <c r="X3211" s="5" t="s">
        <v>59</v>
      </c>
      <c r="Y3211" s="5">
        <v>80</v>
      </c>
      <c r="Z3211" s="5" t="s">
        <v>59</v>
      </c>
      <c r="AA3211" s="1">
        <v>42306</v>
      </c>
      <c r="AB3211" s="1">
        <v>42986</v>
      </c>
      <c r="AC3211" t="s">
        <v>44</v>
      </c>
      <c r="AD3211">
        <v>0</v>
      </c>
      <c r="AE3211">
        <v>0</v>
      </c>
      <c r="AF3211">
        <v>0</v>
      </c>
      <c r="AG3211" t="s">
        <v>61</v>
      </c>
      <c r="AH3211" s="20" t="s">
        <v>6327</v>
      </c>
      <c r="AI3211" s="20"/>
      <c r="AL3211" s="11"/>
      <c r="AM3211" s="11"/>
    </row>
    <row r="3212" spans="1:39" hidden="1" x14ac:dyDescent="0.2">
      <c r="A3212">
        <v>309</v>
      </c>
      <c r="B3212" t="s">
        <v>81</v>
      </c>
      <c r="C3212" t="s">
        <v>101</v>
      </c>
      <c r="D3212" t="s">
        <v>102</v>
      </c>
      <c r="E3212" t="s">
        <v>145</v>
      </c>
      <c r="F3212" t="s">
        <v>2951</v>
      </c>
      <c r="G3212">
        <v>701208787</v>
      </c>
      <c r="H3212" t="s">
        <v>35</v>
      </c>
      <c r="I3212" t="s">
        <v>36</v>
      </c>
      <c r="J3212" t="s">
        <v>2952</v>
      </c>
      <c r="K3212" t="s">
        <v>2952</v>
      </c>
      <c r="L3212">
        <v>0</v>
      </c>
      <c r="M3212">
        <v>0</v>
      </c>
      <c r="N3212">
        <v>0</v>
      </c>
      <c r="O3212" t="s">
        <v>179</v>
      </c>
      <c r="P3212" s="2" t="s">
        <v>2953</v>
      </c>
      <c r="Q3212" t="s">
        <v>108</v>
      </c>
      <c r="R3212">
        <v>1500</v>
      </c>
      <c r="S3212">
        <v>391</v>
      </c>
      <c r="T3212" t="s">
        <v>149</v>
      </c>
      <c r="U3212">
        <v>13</v>
      </c>
      <c r="V3212" s="4" t="s">
        <v>67</v>
      </c>
      <c r="W3212" s="4" t="s">
        <v>150</v>
      </c>
      <c r="X3212" s="5" t="s">
        <v>67</v>
      </c>
      <c r="Y3212" s="5">
        <v>85</v>
      </c>
      <c r="Z3212" s="5" t="s">
        <v>2001</v>
      </c>
      <c r="AA3212" s="1">
        <v>42529</v>
      </c>
      <c r="AB3212" s="1">
        <v>42894</v>
      </c>
      <c r="AC3212" t="s">
        <v>44</v>
      </c>
      <c r="AD3212">
        <v>0</v>
      </c>
      <c r="AE3212">
        <v>0</v>
      </c>
      <c r="AF3212">
        <v>0</v>
      </c>
      <c r="AG3212" t="s">
        <v>45</v>
      </c>
      <c r="AH3212" s="20" t="s">
        <v>2954</v>
      </c>
      <c r="AI3212" s="20"/>
      <c r="AL3212" s="11"/>
      <c r="AM3212" s="11"/>
    </row>
    <row r="3213" spans="1:39" hidden="1" x14ac:dyDescent="0.2">
      <c r="A3213">
        <v>341</v>
      </c>
      <c r="B3213" t="s">
        <v>81</v>
      </c>
      <c r="C3213" t="s">
        <v>101</v>
      </c>
      <c r="D3213" t="s">
        <v>83</v>
      </c>
      <c r="E3213" t="s">
        <v>145</v>
      </c>
      <c r="F3213" t="s">
        <v>2955</v>
      </c>
      <c r="G3213">
        <v>702520123</v>
      </c>
      <c r="H3213" t="s">
        <v>35</v>
      </c>
      <c r="I3213" t="s">
        <v>36</v>
      </c>
      <c r="J3213" t="s">
        <v>2956</v>
      </c>
      <c r="K3213" t="s">
        <v>2956</v>
      </c>
      <c r="L3213">
        <v>0</v>
      </c>
      <c r="M3213">
        <v>0</v>
      </c>
      <c r="N3213">
        <v>0</v>
      </c>
      <c r="O3213" t="s">
        <v>179</v>
      </c>
      <c r="P3213" s="2" t="s">
        <v>2957</v>
      </c>
      <c r="Q3213" t="s">
        <v>108</v>
      </c>
      <c r="R3213">
        <v>4000</v>
      </c>
      <c r="S3213">
        <v>1603</v>
      </c>
      <c r="T3213" t="s">
        <v>149</v>
      </c>
      <c r="U3213">
        <v>0</v>
      </c>
      <c r="V3213" s="4">
        <v>0</v>
      </c>
      <c r="W3213" s="4">
        <v>0</v>
      </c>
      <c r="Y3213" s="5">
        <v>0</v>
      </c>
      <c r="AA3213" s="1">
        <v>42121</v>
      </c>
      <c r="AB3213" t="s">
        <v>44</v>
      </c>
      <c r="AC3213" t="s">
        <v>44</v>
      </c>
      <c r="AD3213">
        <v>0</v>
      </c>
      <c r="AE3213">
        <v>0</v>
      </c>
      <c r="AF3213">
        <v>0</v>
      </c>
      <c r="AG3213" t="s">
        <v>45</v>
      </c>
      <c r="AH3213" s="20" t="s">
        <v>44</v>
      </c>
      <c r="AI3213" s="20"/>
      <c r="AL3213" s="11"/>
      <c r="AM3213" s="11"/>
    </row>
    <row r="3214" spans="1:39" hidden="1" x14ac:dyDescent="0.2">
      <c r="A3214">
        <v>409</v>
      </c>
      <c r="B3214" t="s">
        <v>81</v>
      </c>
      <c r="C3214" t="s">
        <v>101</v>
      </c>
      <c r="D3214" t="s">
        <v>136</v>
      </c>
      <c r="E3214" t="s">
        <v>145</v>
      </c>
      <c r="F3214" t="s">
        <v>1169</v>
      </c>
      <c r="G3214">
        <v>705344166</v>
      </c>
      <c r="H3214" t="s">
        <v>111</v>
      </c>
      <c r="I3214" t="s">
        <v>36</v>
      </c>
      <c r="J3214" t="s">
        <v>1170</v>
      </c>
      <c r="K3214" t="s">
        <v>1170</v>
      </c>
      <c r="L3214">
        <v>0</v>
      </c>
      <c r="M3214">
        <v>0</v>
      </c>
      <c r="N3214">
        <v>0</v>
      </c>
      <c r="O3214" t="s">
        <v>179</v>
      </c>
      <c r="P3214" s="2" t="s">
        <v>1171</v>
      </c>
      <c r="Q3214" t="s">
        <v>108</v>
      </c>
      <c r="R3214">
        <v>5000</v>
      </c>
      <c r="S3214">
        <v>573</v>
      </c>
      <c r="T3214" t="s">
        <v>149</v>
      </c>
      <c r="U3214">
        <v>13</v>
      </c>
      <c r="V3214" s="4" t="s">
        <v>67</v>
      </c>
      <c r="W3214" s="4" t="s">
        <v>150</v>
      </c>
      <c r="X3214" s="5" t="s">
        <v>67</v>
      </c>
      <c r="Y3214" s="5">
        <v>85</v>
      </c>
      <c r="Z3214" s="5" t="s">
        <v>2001</v>
      </c>
      <c r="AA3214" s="1">
        <v>42404</v>
      </c>
      <c r="AB3214" s="1">
        <v>43193</v>
      </c>
      <c r="AC3214" t="s">
        <v>44</v>
      </c>
      <c r="AD3214">
        <v>0</v>
      </c>
      <c r="AE3214">
        <v>0</v>
      </c>
      <c r="AF3214">
        <v>0</v>
      </c>
      <c r="AG3214" t="s">
        <v>61</v>
      </c>
      <c r="AH3214" s="20" t="s">
        <v>1172</v>
      </c>
      <c r="AI3214" s="20"/>
      <c r="AL3214" s="11"/>
      <c r="AM3214" s="11"/>
    </row>
    <row r="3215" spans="1:39" hidden="1" x14ac:dyDescent="0.2">
      <c r="A3215">
        <v>424</v>
      </c>
      <c r="B3215" t="s">
        <v>31</v>
      </c>
      <c r="C3215" t="s">
        <v>32</v>
      </c>
      <c r="D3215" t="s">
        <v>33</v>
      </c>
      <c r="E3215" t="s">
        <v>145</v>
      </c>
      <c r="F3215" t="s">
        <v>1173</v>
      </c>
      <c r="G3215">
        <v>1309689584</v>
      </c>
      <c r="H3215" t="s">
        <v>35</v>
      </c>
      <c r="I3215" t="s">
        <v>36</v>
      </c>
      <c r="J3215" t="s">
        <v>1174</v>
      </c>
      <c r="K3215" t="s">
        <v>1174</v>
      </c>
      <c r="L3215">
        <v>0</v>
      </c>
      <c r="M3215">
        <v>0</v>
      </c>
      <c r="N3215">
        <v>0</v>
      </c>
      <c r="O3215" t="s">
        <v>133</v>
      </c>
      <c r="P3215" s="2" t="s">
        <v>1175</v>
      </c>
      <c r="Q3215" t="s">
        <v>40</v>
      </c>
      <c r="R3215">
        <v>2500</v>
      </c>
      <c r="S3215">
        <v>2299</v>
      </c>
      <c r="T3215" t="s">
        <v>149</v>
      </c>
      <c r="U3215">
        <v>0</v>
      </c>
      <c r="V3215" s="4">
        <v>0</v>
      </c>
      <c r="W3215" s="4">
        <v>0</v>
      </c>
      <c r="Y3215" s="5">
        <v>0</v>
      </c>
      <c r="AA3215" s="1">
        <v>42289</v>
      </c>
      <c r="AB3215" t="s">
        <v>44</v>
      </c>
      <c r="AC3215" t="s">
        <v>44</v>
      </c>
      <c r="AD3215">
        <v>0</v>
      </c>
      <c r="AE3215">
        <v>0</v>
      </c>
      <c r="AF3215">
        <v>0</v>
      </c>
      <c r="AG3215" t="s">
        <v>45</v>
      </c>
      <c r="AH3215" s="20" t="s">
        <v>44</v>
      </c>
      <c r="AI3215" s="20"/>
      <c r="AL3215" s="11"/>
      <c r="AM3215" s="11"/>
    </row>
    <row r="3216" spans="1:39" hidden="1" x14ac:dyDescent="0.2">
      <c r="A3216">
        <v>2718</v>
      </c>
      <c r="B3216" t="s">
        <v>81</v>
      </c>
      <c r="C3216" t="s">
        <v>82</v>
      </c>
      <c r="D3216" t="s">
        <v>83</v>
      </c>
      <c r="E3216" t="s">
        <v>83</v>
      </c>
      <c r="F3216" t="s">
        <v>2965</v>
      </c>
      <c r="G3216">
        <v>701123226</v>
      </c>
      <c r="H3216" t="s">
        <v>35</v>
      </c>
      <c r="I3216" t="s">
        <v>36</v>
      </c>
      <c r="J3216" t="s">
        <v>2966</v>
      </c>
      <c r="K3216" t="s">
        <v>2966</v>
      </c>
      <c r="L3216">
        <v>1602.47</v>
      </c>
      <c r="M3216">
        <v>2477.4499999999998</v>
      </c>
      <c r="N3216">
        <v>0</v>
      </c>
      <c r="O3216" t="s">
        <v>86</v>
      </c>
      <c r="P3216" s="2" t="s">
        <v>2967</v>
      </c>
      <c r="Q3216" t="s">
        <v>271</v>
      </c>
      <c r="R3216">
        <v>1756.26</v>
      </c>
      <c r="S3216">
        <v>462</v>
      </c>
      <c r="T3216" t="s">
        <v>41</v>
      </c>
      <c r="U3216">
        <v>10</v>
      </c>
      <c r="V3216" s="4" t="s">
        <v>59</v>
      </c>
      <c r="W3216" s="4" t="s">
        <v>60</v>
      </c>
      <c r="X3216" s="5" t="s">
        <v>59</v>
      </c>
      <c r="Y3216" s="5">
        <v>80</v>
      </c>
      <c r="Z3216" s="5" t="s">
        <v>59</v>
      </c>
      <c r="AA3216" s="1">
        <v>45581</v>
      </c>
      <c r="AB3216" s="1">
        <v>46190</v>
      </c>
      <c r="AC3216" t="s">
        <v>44</v>
      </c>
      <c r="AD3216">
        <v>0</v>
      </c>
      <c r="AE3216">
        <v>0</v>
      </c>
      <c r="AF3216">
        <v>0</v>
      </c>
      <c r="AG3216" t="s">
        <v>45</v>
      </c>
      <c r="AH3216" s="20" t="s">
        <v>2968</v>
      </c>
    </row>
    <row r="3217" spans="1:39" hidden="1" x14ac:dyDescent="0.2">
      <c r="A3217">
        <v>3162</v>
      </c>
      <c r="B3217" t="s">
        <v>81</v>
      </c>
      <c r="C3217" t="s">
        <v>101</v>
      </c>
      <c r="D3217" t="s">
        <v>102</v>
      </c>
      <c r="E3217" t="s">
        <v>102</v>
      </c>
      <c r="F3217" t="s">
        <v>3761</v>
      </c>
      <c r="G3217">
        <v>701323917</v>
      </c>
      <c r="H3217" t="s">
        <v>35</v>
      </c>
      <c r="I3217" t="s">
        <v>36</v>
      </c>
      <c r="J3217" t="s">
        <v>3762</v>
      </c>
      <c r="K3217" t="s">
        <v>3762</v>
      </c>
      <c r="L3217">
        <v>3147.92</v>
      </c>
      <c r="M3217">
        <v>4791.84</v>
      </c>
      <c r="N3217">
        <v>0</v>
      </c>
      <c r="O3217" t="s">
        <v>133</v>
      </c>
      <c r="P3217" s="2" t="s">
        <v>3763</v>
      </c>
      <c r="Q3217" t="s">
        <v>108</v>
      </c>
      <c r="R3217">
        <v>7000</v>
      </c>
      <c r="S3217">
        <v>654</v>
      </c>
      <c r="T3217" t="s">
        <v>41</v>
      </c>
      <c r="U3217">
        <v>10</v>
      </c>
      <c r="V3217" s="4" t="s">
        <v>59</v>
      </c>
      <c r="W3217" s="4" t="s">
        <v>60</v>
      </c>
      <c r="X3217" s="5" t="s">
        <v>59</v>
      </c>
      <c r="Y3217" s="5">
        <v>80</v>
      </c>
      <c r="Z3217" s="5" t="s">
        <v>59</v>
      </c>
      <c r="AA3217" s="1">
        <v>45988</v>
      </c>
      <c r="AB3217" s="1">
        <v>46141</v>
      </c>
      <c r="AC3217" s="1">
        <v>45213</v>
      </c>
      <c r="AD3217">
        <v>290</v>
      </c>
      <c r="AE3217">
        <v>0</v>
      </c>
      <c r="AF3217">
        <v>0</v>
      </c>
      <c r="AG3217" t="s">
        <v>45</v>
      </c>
      <c r="AH3217" s="20" t="s">
        <v>12985</v>
      </c>
    </row>
    <row r="3218" spans="1:39" hidden="1" x14ac:dyDescent="0.2">
      <c r="A3218">
        <v>2151</v>
      </c>
      <c r="B3218" t="s">
        <v>47</v>
      </c>
      <c r="C3218" t="s">
        <v>48</v>
      </c>
      <c r="D3218" t="s">
        <v>62</v>
      </c>
      <c r="E3218" t="s">
        <v>145</v>
      </c>
      <c r="F3218" t="s">
        <v>4820</v>
      </c>
      <c r="G3218">
        <v>1720393071</v>
      </c>
      <c r="H3218" t="s">
        <v>111</v>
      </c>
      <c r="I3218" t="s">
        <v>36</v>
      </c>
      <c r="J3218" t="s">
        <v>4821</v>
      </c>
      <c r="K3218" t="s">
        <v>4821</v>
      </c>
      <c r="L3218">
        <v>0</v>
      </c>
      <c r="M3218">
        <v>0</v>
      </c>
      <c r="N3218">
        <v>0</v>
      </c>
      <c r="O3218" t="s">
        <v>164</v>
      </c>
      <c r="P3218" s="2" t="s">
        <v>14156</v>
      </c>
      <c r="Q3218" t="s">
        <v>58</v>
      </c>
      <c r="R3218">
        <v>4277</v>
      </c>
      <c r="S3218">
        <v>1163</v>
      </c>
      <c r="T3218" t="s">
        <v>149</v>
      </c>
      <c r="U3218">
        <v>13</v>
      </c>
      <c r="V3218" s="4" t="s">
        <v>67</v>
      </c>
      <c r="W3218" s="4" t="s">
        <v>150</v>
      </c>
      <c r="X3218" s="5" t="s">
        <v>67</v>
      </c>
      <c r="Y3218" s="5">
        <v>85</v>
      </c>
      <c r="Z3218" s="5" t="s">
        <v>2001</v>
      </c>
      <c r="AA3218" s="1">
        <v>44910</v>
      </c>
      <c r="AB3218" s="1">
        <v>45363</v>
      </c>
      <c r="AC3218" t="s">
        <v>44</v>
      </c>
      <c r="AD3218">
        <v>0</v>
      </c>
      <c r="AE3218">
        <v>0</v>
      </c>
      <c r="AF3218">
        <v>0</v>
      </c>
      <c r="AG3218" t="s">
        <v>61</v>
      </c>
      <c r="AH3218" s="20" t="s">
        <v>4822</v>
      </c>
      <c r="AI3218" s="20"/>
      <c r="AL3218" s="11"/>
      <c r="AM3218" s="11"/>
    </row>
    <row r="3219" spans="1:39" hidden="1" x14ac:dyDescent="0.2">
      <c r="A3219">
        <v>2201</v>
      </c>
      <c r="B3219" t="s">
        <v>31</v>
      </c>
      <c r="C3219" t="s">
        <v>70</v>
      </c>
      <c r="D3219" t="s">
        <v>71</v>
      </c>
      <c r="E3219" t="s">
        <v>145</v>
      </c>
      <c r="F3219" t="s">
        <v>5148</v>
      </c>
      <c r="G3219">
        <v>1302209471</v>
      </c>
      <c r="H3219" t="s">
        <v>111</v>
      </c>
      <c r="I3219" t="s">
        <v>36</v>
      </c>
      <c r="J3219" t="s">
        <v>5149</v>
      </c>
      <c r="K3219" t="s">
        <v>5149</v>
      </c>
      <c r="L3219">
        <v>0</v>
      </c>
      <c r="M3219">
        <v>0</v>
      </c>
      <c r="N3219">
        <v>0</v>
      </c>
      <c r="O3219" t="s">
        <v>275</v>
      </c>
      <c r="P3219" s="2" t="s">
        <v>14157</v>
      </c>
      <c r="Q3219" t="s">
        <v>77</v>
      </c>
      <c r="R3219">
        <v>2.8</v>
      </c>
      <c r="S3219">
        <v>0</v>
      </c>
      <c r="T3219" t="s">
        <v>149</v>
      </c>
      <c r="U3219">
        <v>9</v>
      </c>
      <c r="V3219" s="4" t="s">
        <v>123</v>
      </c>
      <c r="W3219" s="4" t="s">
        <v>167</v>
      </c>
      <c r="X3219" s="5" t="s">
        <v>13723</v>
      </c>
      <c r="Y3219" s="5">
        <v>77</v>
      </c>
      <c r="Z3219" s="5" t="s">
        <v>13724</v>
      </c>
      <c r="AA3219" s="1">
        <v>45147</v>
      </c>
      <c r="AB3219" s="1">
        <v>45147</v>
      </c>
      <c r="AC3219" t="s">
        <v>44</v>
      </c>
      <c r="AD3219">
        <v>0</v>
      </c>
      <c r="AE3219">
        <v>0</v>
      </c>
      <c r="AF3219">
        <v>0</v>
      </c>
      <c r="AG3219" t="s">
        <v>61</v>
      </c>
      <c r="AH3219" s="20" t="s">
        <v>5150</v>
      </c>
      <c r="AI3219" s="20"/>
      <c r="AL3219" s="11"/>
      <c r="AM3219" s="11"/>
    </row>
    <row r="3220" spans="1:39" hidden="1" x14ac:dyDescent="0.2">
      <c r="A3220">
        <v>2208</v>
      </c>
      <c r="B3220" t="s">
        <v>31</v>
      </c>
      <c r="C3220" t="s">
        <v>70</v>
      </c>
      <c r="D3220" t="s">
        <v>71</v>
      </c>
      <c r="E3220" t="s">
        <v>71</v>
      </c>
      <c r="F3220" t="s">
        <v>5151</v>
      </c>
      <c r="G3220">
        <v>1304082082</v>
      </c>
      <c r="H3220" t="s">
        <v>52</v>
      </c>
      <c r="I3220" t="s">
        <v>36</v>
      </c>
      <c r="J3220" t="s">
        <v>5152</v>
      </c>
      <c r="K3220" t="s">
        <v>5152</v>
      </c>
      <c r="L3220">
        <v>2256.44</v>
      </c>
      <c r="M3220">
        <v>6703.2</v>
      </c>
      <c r="N3220">
        <v>0</v>
      </c>
      <c r="O3220" t="s">
        <v>133</v>
      </c>
      <c r="P3220" s="2" t="s">
        <v>5153</v>
      </c>
      <c r="Q3220" t="s">
        <v>77</v>
      </c>
      <c r="R3220">
        <v>3.4</v>
      </c>
      <c r="S3220">
        <v>2144</v>
      </c>
      <c r="T3220" t="s">
        <v>41</v>
      </c>
      <c r="U3220">
        <v>14</v>
      </c>
      <c r="V3220" s="4" t="s">
        <v>67</v>
      </c>
      <c r="W3220" s="4" t="s">
        <v>260</v>
      </c>
      <c r="X3220" s="5" t="s">
        <v>13725</v>
      </c>
      <c r="Y3220" s="5">
        <v>89</v>
      </c>
      <c r="Z3220" s="5" t="s">
        <v>288</v>
      </c>
      <c r="AA3220" s="1">
        <v>45167</v>
      </c>
      <c r="AB3220" s="1">
        <v>46101</v>
      </c>
      <c r="AC3220" t="s">
        <v>44</v>
      </c>
      <c r="AD3220">
        <v>0</v>
      </c>
      <c r="AE3220">
        <v>0</v>
      </c>
      <c r="AF3220">
        <v>0</v>
      </c>
      <c r="AG3220" t="s">
        <v>61</v>
      </c>
      <c r="AH3220" s="20" t="s">
        <v>5154</v>
      </c>
    </row>
    <row r="3221" spans="1:39" hidden="1" x14ac:dyDescent="0.2">
      <c r="A3221">
        <v>393</v>
      </c>
      <c r="B3221" t="s">
        <v>47</v>
      </c>
      <c r="C3221" t="s">
        <v>160</v>
      </c>
      <c r="D3221" t="s">
        <v>161</v>
      </c>
      <c r="E3221" t="s">
        <v>145</v>
      </c>
      <c r="F3221" t="s">
        <v>6339</v>
      </c>
      <c r="G3221">
        <v>1103917892</v>
      </c>
      <c r="H3221" t="s">
        <v>35</v>
      </c>
      <c r="I3221" t="s">
        <v>36</v>
      </c>
      <c r="J3221" t="s">
        <v>6340</v>
      </c>
      <c r="K3221" t="s">
        <v>6340</v>
      </c>
      <c r="L3221">
        <v>0</v>
      </c>
      <c r="M3221">
        <v>0</v>
      </c>
      <c r="N3221">
        <v>0</v>
      </c>
      <c r="O3221" t="s">
        <v>179</v>
      </c>
      <c r="P3221" s="2" t="s">
        <v>6341</v>
      </c>
      <c r="Q3221" t="s">
        <v>166</v>
      </c>
      <c r="R3221">
        <v>1567587</v>
      </c>
      <c r="S3221">
        <v>838</v>
      </c>
      <c r="T3221" t="s">
        <v>149</v>
      </c>
      <c r="U3221">
        <v>14</v>
      </c>
      <c r="V3221" s="4" t="s">
        <v>67</v>
      </c>
      <c r="W3221" s="4" t="s">
        <v>346</v>
      </c>
      <c r="X3221" s="5" t="s">
        <v>13725</v>
      </c>
      <c r="Y3221" s="5">
        <v>91</v>
      </c>
      <c r="Z3221" s="5" t="s">
        <v>346</v>
      </c>
      <c r="AA3221" s="1">
        <v>42914</v>
      </c>
      <c r="AB3221" s="1">
        <v>45162</v>
      </c>
      <c r="AC3221" t="s">
        <v>44</v>
      </c>
      <c r="AD3221">
        <v>0</v>
      </c>
      <c r="AE3221">
        <v>0</v>
      </c>
      <c r="AF3221">
        <v>0</v>
      </c>
      <c r="AG3221" t="s">
        <v>45</v>
      </c>
      <c r="AH3221" s="20" t="s">
        <v>6342</v>
      </c>
      <c r="AI3221" s="20"/>
      <c r="AL3221" s="11"/>
      <c r="AM3221" s="11"/>
    </row>
    <row r="3222" spans="1:39" hidden="1" x14ac:dyDescent="0.2">
      <c r="A3222">
        <v>418</v>
      </c>
      <c r="B3222" t="s">
        <v>91</v>
      </c>
      <c r="C3222" t="s">
        <v>278</v>
      </c>
      <c r="D3222" t="s">
        <v>279</v>
      </c>
      <c r="E3222" t="s">
        <v>145</v>
      </c>
      <c r="F3222" t="s">
        <v>6343</v>
      </c>
      <c r="G3222">
        <v>921247466</v>
      </c>
      <c r="H3222" t="s">
        <v>35</v>
      </c>
      <c r="I3222" t="s">
        <v>36</v>
      </c>
      <c r="J3222" t="s">
        <v>6344</v>
      </c>
      <c r="K3222" t="s">
        <v>6344</v>
      </c>
      <c r="L3222">
        <v>0</v>
      </c>
      <c r="M3222">
        <v>0</v>
      </c>
      <c r="N3222">
        <v>0</v>
      </c>
      <c r="O3222" t="s">
        <v>179</v>
      </c>
      <c r="P3222" s="2" t="s">
        <v>6345</v>
      </c>
      <c r="Q3222" t="s">
        <v>283</v>
      </c>
      <c r="R3222">
        <v>1022.67</v>
      </c>
      <c r="S3222">
        <v>487</v>
      </c>
      <c r="T3222" t="s">
        <v>149</v>
      </c>
      <c r="U3222">
        <v>14</v>
      </c>
      <c r="V3222" s="4" t="s">
        <v>67</v>
      </c>
      <c r="W3222" s="4" t="s">
        <v>651</v>
      </c>
      <c r="X3222" s="5" t="s">
        <v>13725</v>
      </c>
      <c r="Y3222" s="5">
        <v>88</v>
      </c>
      <c r="Z3222" s="5" t="s">
        <v>143</v>
      </c>
      <c r="AA3222" s="1">
        <v>42838</v>
      </c>
      <c r="AB3222" s="1">
        <v>43059</v>
      </c>
      <c r="AC3222" t="s">
        <v>44</v>
      </c>
      <c r="AD3222">
        <v>0</v>
      </c>
      <c r="AE3222">
        <v>0</v>
      </c>
      <c r="AF3222">
        <v>0</v>
      </c>
      <c r="AG3222" t="s">
        <v>45</v>
      </c>
      <c r="AH3222" s="20" t="s">
        <v>6346</v>
      </c>
      <c r="AI3222" s="20"/>
      <c r="AL3222" s="11"/>
      <c r="AM3222" s="11"/>
    </row>
    <row r="3223" spans="1:39" hidden="1" x14ac:dyDescent="0.2">
      <c r="A3223">
        <v>1279</v>
      </c>
      <c r="B3223" t="s">
        <v>31</v>
      </c>
      <c r="C3223" t="s">
        <v>70</v>
      </c>
      <c r="D3223" t="s">
        <v>1296</v>
      </c>
      <c r="E3223" t="s">
        <v>145</v>
      </c>
      <c r="F3223" t="s">
        <v>6354</v>
      </c>
      <c r="H3223" t="s">
        <v>111</v>
      </c>
      <c r="I3223" t="s">
        <v>53</v>
      </c>
      <c r="K3223" t="s">
        <v>1299</v>
      </c>
      <c r="L3223">
        <v>0</v>
      </c>
      <c r="M3223">
        <v>0</v>
      </c>
      <c r="N3223">
        <v>0</v>
      </c>
      <c r="O3223" t="s">
        <v>114</v>
      </c>
      <c r="P3223" s="2" t="s">
        <v>6355</v>
      </c>
      <c r="Q3223" t="s">
        <v>2330</v>
      </c>
      <c r="R3223">
        <v>670</v>
      </c>
      <c r="S3223">
        <v>76</v>
      </c>
      <c r="T3223" t="s">
        <v>149</v>
      </c>
      <c r="U3223">
        <v>9</v>
      </c>
      <c r="V3223" s="4" t="s">
        <v>123</v>
      </c>
      <c r="W3223" s="4" t="s">
        <v>266</v>
      </c>
      <c r="X3223" s="5" t="s">
        <v>13723</v>
      </c>
      <c r="Y3223" s="5">
        <v>77</v>
      </c>
      <c r="Z3223" s="5" t="s">
        <v>13724</v>
      </c>
      <c r="AA3223" s="1">
        <v>43853</v>
      </c>
      <c r="AB3223" s="1">
        <v>43873</v>
      </c>
      <c r="AC3223" t="s">
        <v>44</v>
      </c>
      <c r="AD3223">
        <v>0</v>
      </c>
      <c r="AE3223">
        <v>0</v>
      </c>
      <c r="AF3223">
        <v>0</v>
      </c>
      <c r="AG3223" t="s">
        <v>61</v>
      </c>
      <c r="AH3223" s="20" t="s">
        <v>6356</v>
      </c>
      <c r="AI3223" s="20"/>
      <c r="AL3223" s="11"/>
      <c r="AM3223" s="11"/>
    </row>
    <row r="3224" spans="1:39" hidden="1" x14ac:dyDescent="0.2">
      <c r="A3224">
        <v>1290</v>
      </c>
      <c r="B3224" t="s">
        <v>47</v>
      </c>
      <c r="C3224" t="s">
        <v>160</v>
      </c>
      <c r="D3224" t="s">
        <v>161</v>
      </c>
      <c r="E3224" t="s">
        <v>145</v>
      </c>
      <c r="F3224" t="s">
        <v>6357</v>
      </c>
      <c r="G3224">
        <v>1203575574</v>
      </c>
      <c r="H3224" t="s">
        <v>111</v>
      </c>
      <c r="I3224" t="s">
        <v>36</v>
      </c>
      <c r="J3224" t="s">
        <v>6358</v>
      </c>
      <c r="K3224" t="s">
        <v>6358</v>
      </c>
      <c r="L3224">
        <v>0</v>
      </c>
      <c r="M3224">
        <v>0</v>
      </c>
      <c r="N3224">
        <v>0</v>
      </c>
      <c r="O3224" t="s">
        <v>179</v>
      </c>
      <c r="P3224" s="2" t="s">
        <v>6359</v>
      </c>
      <c r="Q3224" t="s">
        <v>166</v>
      </c>
      <c r="R3224">
        <v>7000</v>
      </c>
      <c r="S3224">
        <v>400</v>
      </c>
      <c r="T3224" t="s">
        <v>149</v>
      </c>
      <c r="U3224">
        <v>14</v>
      </c>
      <c r="V3224" s="4" t="s">
        <v>67</v>
      </c>
      <c r="W3224" s="4" t="s">
        <v>651</v>
      </c>
      <c r="X3224" s="5" t="s">
        <v>13725</v>
      </c>
      <c r="Y3224" s="5">
        <v>88</v>
      </c>
      <c r="Z3224" s="5" t="s">
        <v>143</v>
      </c>
      <c r="AA3224" s="1">
        <v>43844</v>
      </c>
      <c r="AB3224" s="1">
        <v>44119</v>
      </c>
      <c r="AC3224" t="s">
        <v>44</v>
      </c>
      <c r="AD3224">
        <v>0</v>
      </c>
      <c r="AE3224">
        <v>0</v>
      </c>
      <c r="AF3224">
        <v>0</v>
      </c>
      <c r="AG3224" t="s">
        <v>61</v>
      </c>
      <c r="AH3224" s="20" t="s">
        <v>6360</v>
      </c>
      <c r="AI3224" s="20"/>
      <c r="AL3224" s="11"/>
      <c r="AM3224" s="11"/>
    </row>
    <row r="3225" spans="1:39" hidden="1" x14ac:dyDescent="0.2">
      <c r="A3225">
        <v>3210</v>
      </c>
      <c r="B3225" t="s">
        <v>81</v>
      </c>
      <c r="C3225" t="s">
        <v>101</v>
      </c>
      <c r="D3225" t="s">
        <v>9665</v>
      </c>
      <c r="E3225" t="s">
        <v>136</v>
      </c>
      <c r="F3225" t="s">
        <v>9666</v>
      </c>
      <c r="G3225">
        <v>703575878</v>
      </c>
      <c r="H3225" t="s">
        <v>111</v>
      </c>
      <c r="I3225" t="s">
        <v>53</v>
      </c>
      <c r="J3225" t="s">
        <v>9667</v>
      </c>
      <c r="K3225" t="s">
        <v>9668</v>
      </c>
      <c r="L3225">
        <v>0</v>
      </c>
      <c r="M3225">
        <v>0</v>
      </c>
      <c r="N3225">
        <v>221.06</v>
      </c>
      <c r="O3225" t="s">
        <v>56</v>
      </c>
      <c r="P3225" s="2" t="s">
        <v>9669</v>
      </c>
      <c r="Q3225" t="s">
        <v>108</v>
      </c>
      <c r="R3225">
        <v>800</v>
      </c>
      <c r="S3225">
        <v>0</v>
      </c>
      <c r="T3225" t="s">
        <v>41</v>
      </c>
      <c r="U3225">
        <v>10</v>
      </c>
      <c r="V3225" s="4" t="s">
        <v>59</v>
      </c>
      <c r="W3225" s="4" t="s">
        <v>60</v>
      </c>
      <c r="X3225" s="5" t="s">
        <v>59</v>
      </c>
      <c r="Y3225" s="5">
        <v>80</v>
      </c>
      <c r="Z3225" s="5" t="s">
        <v>59</v>
      </c>
      <c r="AA3225" s="1">
        <v>46013</v>
      </c>
      <c r="AB3225" s="1">
        <v>46085</v>
      </c>
      <c r="AC3225" s="1">
        <v>45535</v>
      </c>
      <c r="AD3225">
        <v>150</v>
      </c>
      <c r="AE3225">
        <v>0</v>
      </c>
      <c r="AF3225">
        <v>0</v>
      </c>
      <c r="AG3225" t="s">
        <v>61</v>
      </c>
      <c r="AH3225" s="20" t="s">
        <v>60</v>
      </c>
    </row>
    <row r="3226" spans="1:39" hidden="1" x14ac:dyDescent="0.2">
      <c r="A3226">
        <v>193</v>
      </c>
      <c r="B3226" t="s">
        <v>47</v>
      </c>
      <c r="C3226" t="s">
        <v>160</v>
      </c>
      <c r="D3226" t="s">
        <v>161</v>
      </c>
      <c r="E3226" t="s">
        <v>145</v>
      </c>
      <c r="F3226" t="s">
        <v>5172</v>
      </c>
      <c r="G3226">
        <v>1205127317</v>
      </c>
      <c r="H3226" t="s">
        <v>111</v>
      </c>
      <c r="I3226" t="s">
        <v>36</v>
      </c>
      <c r="J3226" t="s">
        <v>5173</v>
      </c>
      <c r="K3226" t="s">
        <v>5173</v>
      </c>
      <c r="L3226">
        <v>0</v>
      </c>
      <c r="M3226">
        <v>0</v>
      </c>
      <c r="N3226">
        <v>0</v>
      </c>
      <c r="O3226" t="s">
        <v>179</v>
      </c>
      <c r="P3226" s="2" t="s">
        <v>5174</v>
      </c>
      <c r="Q3226" t="s">
        <v>166</v>
      </c>
      <c r="R3226">
        <v>3825.25</v>
      </c>
      <c r="S3226">
        <v>1008</v>
      </c>
      <c r="T3226" t="s">
        <v>149</v>
      </c>
      <c r="U3226">
        <v>14</v>
      </c>
      <c r="V3226" s="4" t="s">
        <v>67</v>
      </c>
      <c r="W3226" s="4" t="s">
        <v>346</v>
      </c>
      <c r="X3226" s="5" t="s">
        <v>13725</v>
      </c>
      <c r="Y3226" s="5">
        <v>91</v>
      </c>
      <c r="Z3226" s="5" t="s">
        <v>346</v>
      </c>
      <c r="AA3226" s="1">
        <v>42797</v>
      </c>
      <c r="AB3226" s="1">
        <v>43718</v>
      </c>
      <c r="AC3226" t="s">
        <v>44</v>
      </c>
      <c r="AD3226">
        <v>0</v>
      </c>
      <c r="AE3226">
        <v>0</v>
      </c>
      <c r="AF3226">
        <v>0</v>
      </c>
      <c r="AG3226" t="s">
        <v>61</v>
      </c>
      <c r="AH3226" s="20" t="s">
        <v>5175</v>
      </c>
      <c r="AI3226" s="20"/>
      <c r="AL3226" s="11"/>
      <c r="AM3226" s="11"/>
    </row>
    <row r="3227" spans="1:39" hidden="1" x14ac:dyDescent="0.2">
      <c r="A3227">
        <v>2901</v>
      </c>
      <c r="B3227" t="s">
        <v>31</v>
      </c>
      <c r="C3227" t="s">
        <v>32</v>
      </c>
      <c r="D3227" t="s">
        <v>33</v>
      </c>
      <c r="E3227" t="s">
        <v>33</v>
      </c>
      <c r="F3227" t="s">
        <v>11266</v>
      </c>
      <c r="G3227">
        <v>1313550723</v>
      </c>
      <c r="H3227" t="s">
        <v>35</v>
      </c>
      <c r="I3227" t="s">
        <v>36</v>
      </c>
      <c r="J3227" t="s">
        <v>11267</v>
      </c>
      <c r="K3227" t="s">
        <v>11267</v>
      </c>
      <c r="L3227">
        <v>940.67</v>
      </c>
      <c r="M3227">
        <v>1458.55</v>
      </c>
      <c r="N3227">
        <v>0</v>
      </c>
      <c r="O3227" t="s">
        <v>38</v>
      </c>
      <c r="P3227" s="2" t="s">
        <v>11268</v>
      </c>
      <c r="Q3227" t="s">
        <v>40</v>
      </c>
      <c r="R3227">
        <v>1400</v>
      </c>
      <c r="S3227">
        <v>582</v>
      </c>
      <c r="T3227" t="s">
        <v>41</v>
      </c>
      <c r="U3227">
        <v>9</v>
      </c>
      <c r="V3227" s="4" t="s">
        <v>123</v>
      </c>
      <c r="W3227" s="4" t="s">
        <v>124</v>
      </c>
      <c r="X3227" s="5" t="s">
        <v>13723</v>
      </c>
      <c r="Y3227" s="5">
        <v>78</v>
      </c>
      <c r="Z3227" s="5" t="s">
        <v>13727</v>
      </c>
      <c r="AA3227" s="1">
        <v>45749</v>
      </c>
      <c r="AB3227" s="1">
        <v>45904</v>
      </c>
      <c r="AC3227" t="s">
        <v>44</v>
      </c>
      <c r="AD3227">
        <v>0</v>
      </c>
      <c r="AE3227">
        <v>0</v>
      </c>
      <c r="AF3227">
        <v>0</v>
      </c>
      <c r="AG3227" t="s">
        <v>45</v>
      </c>
      <c r="AH3227" s="20" t="s">
        <v>11269</v>
      </c>
    </row>
    <row r="3228" spans="1:39" hidden="1" x14ac:dyDescent="0.2">
      <c r="A3228">
        <v>3001</v>
      </c>
      <c r="B3228" t="s">
        <v>81</v>
      </c>
      <c r="C3228" t="s">
        <v>101</v>
      </c>
      <c r="D3228" t="s">
        <v>102</v>
      </c>
      <c r="E3228" t="s">
        <v>145</v>
      </c>
      <c r="F3228" t="s">
        <v>11597</v>
      </c>
      <c r="G3228">
        <v>703815324</v>
      </c>
      <c r="H3228" t="s">
        <v>111</v>
      </c>
      <c r="I3228" t="s">
        <v>36</v>
      </c>
      <c r="J3228" t="s">
        <v>11598</v>
      </c>
      <c r="K3228" t="s">
        <v>11598</v>
      </c>
      <c r="L3228">
        <v>0</v>
      </c>
      <c r="M3228">
        <v>0</v>
      </c>
      <c r="N3228">
        <v>0</v>
      </c>
      <c r="O3228" t="s">
        <v>265</v>
      </c>
      <c r="P3228" s="2" t="s">
        <v>11599</v>
      </c>
      <c r="Q3228" t="s">
        <v>108</v>
      </c>
      <c r="R3228">
        <v>5000</v>
      </c>
      <c r="S3228">
        <v>564</v>
      </c>
      <c r="T3228" t="s">
        <v>149</v>
      </c>
      <c r="U3228">
        <v>10</v>
      </c>
      <c r="V3228" s="4" t="s">
        <v>59</v>
      </c>
      <c r="W3228" s="4" t="s">
        <v>60</v>
      </c>
      <c r="X3228" s="5" t="s">
        <v>59</v>
      </c>
      <c r="Y3228" s="5">
        <v>80</v>
      </c>
      <c r="Z3228" s="5" t="s">
        <v>59</v>
      </c>
      <c r="AA3228" s="1">
        <v>45848</v>
      </c>
      <c r="AB3228" s="1">
        <v>46087</v>
      </c>
      <c r="AC3228" t="s">
        <v>44</v>
      </c>
      <c r="AD3228">
        <v>0</v>
      </c>
      <c r="AE3228">
        <v>0</v>
      </c>
      <c r="AF3228">
        <v>0</v>
      </c>
      <c r="AG3228" t="s">
        <v>61</v>
      </c>
      <c r="AH3228" s="20" t="s">
        <v>60</v>
      </c>
      <c r="AI3228" s="20"/>
      <c r="AL3228" s="11"/>
      <c r="AM3228" s="11"/>
    </row>
    <row r="3229" spans="1:39" hidden="1" x14ac:dyDescent="0.2">
      <c r="A3229">
        <v>1552</v>
      </c>
      <c r="B3229" t="s">
        <v>31</v>
      </c>
      <c r="C3229" t="s">
        <v>531</v>
      </c>
      <c r="D3229" t="s">
        <v>713</v>
      </c>
      <c r="E3229" t="s">
        <v>50</v>
      </c>
      <c r="F3229" t="s">
        <v>6952</v>
      </c>
      <c r="H3229" t="s">
        <v>35</v>
      </c>
      <c r="I3229" t="s">
        <v>53</v>
      </c>
      <c r="K3229" t="s">
        <v>6953</v>
      </c>
      <c r="L3229">
        <v>5950.59</v>
      </c>
      <c r="M3229">
        <v>8789.08</v>
      </c>
      <c r="N3229">
        <v>0</v>
      </c>
      <c r="O3229" t="s">
        <v>56</v>
      </c>
      <c r="P3229" s="2" t="s">
        <v>6954</v>
      </c>
      <c r="Q3229" t="s">
        <v>536</v>
      </c>
      <c r="R3229">
        <v>11123</v>
      </c>
      <c r="S3229">
        <v>437</v>
      </c>
      <c r="T3229" t="s">
        <v>149</v>
      </c>
      <c r="U3229">
        <v>13</v>
      </c>
      <c r="V3229" s="4" t="s">
        <v>67</v>
      </c>
      <c r="W3229" s="4" t="s">
        <v>150</v>
      </c>
      <c r="X3229" s="5" t="s">
        <v>67</v>
      </c>
      <c r="Y3229" s="5">
        <v>85</v>
      </c>
      <c r="Z3229" s="5" t="s">
        <v>2001</v>
      </c>
      <c r="AA3229" s="1">
        <v>44434</v>
      </c>
      <c r="AB3229" s="1">
        <v>44788</v>
      </c>
      <c r="AC3229" t="s">
        <v>44</v>
      </c>
      <c r="AD3229">
        <v>0</v>
      </c>
      <c r="AE3229">
        <v>0</v>
      </c>
      <c r="AF3229">
        <v>0</v>
      </c>
      <c r="AG3229" t="s">
        <v>45</v>
      </c>
      <c r="AH3229" s="20" t="s">
        <v>6955</v>
      </c>
      <c r="AI3229" s="20"/>
      <c r="AL3229" s="11"/>
      <c r="AM3229" s="11"/>
    </row>
    <row r="3230" spans="1:39" hidden="1" x14ac:dyDescent="0.2">
      <c r="A3230">
        <v>1603</v>
      </c>
      <c r="B3230" t="s">
        <v>31</v>
      </c>
      <c r="C3230" t="s">
        <v>531</v>
      </c>
      <c r="D3230" t="s">
        <v>713</v>
      </c>
      <c r="E3230" t="s">
        <v>145</v>
      </c>
      <c r="F3230" t="s">
        <v>5469</v>
      </c>
      <c r="H3230" t="s">
        <v>111</v>
      </c>
      <c r="I3230" t="s">
        <v>53</v>
      </c>
      <c r="K3230" t="s">
        <v>5470</v>
      </c>
      <c r="L3230">
        <v>0</v>
      </c>
      <c r="M3230">
        <v>0</v>
      </c>
      <c r="N3230">
        <v>0</v>
      </c>
      <c r="O3230" t="s">
        <v>56</v>
      </c>
      <c r="P3230" s="2" t="s">
        <v>5471</v>
      </c>
      <c r="Q3230" t="s">
        <v>536</v>
      </c>
      <c r="R3230">
        <v>1450</v>
      </c>
      <c r="S3230">
        <v>329</v>
      </c>
      <c r="T3230" t="s">
        <v>149</v>
      </c>
      <c r="U3230">
        <v>13</v>
      </c>
      <c r="V3230" s="4" t="s">
        <v>67</v>
      </c>
      <c r="W3230" s="4" t="s">
        <v>150</v>
      </c>
      <c r="X3230" s="5" t="s">
        <v>67</v>
      </c>
      <c r="Y3230" s="5">
        <v>85</v>
      </c>
      <c r="Z3230" s="5" t="s">
        <v>2001</v>
      </c>
      <c r="AA3230" s="1">
        <v>44505</v>
      </c>
      <c r="AB3230" s="1">
        <v>44715</v>
      </c>
      <c r="AC3230" t="s">
        <v>44</v>
      </c>
      <c r="AD3230">
        <v>0</v>
      </c>
      <c r="AE3230">
        <v>0</v>
      </c>
      <c r="AF3230">
        <v>0</v>
      </c>
      <c r="AG3230" t="s">
        <v>61</v>
      </c>
      <c r="AH3230" s="20" t="s">
        <v>5472</v>
      </c>
      <c r="AI3230" s="20"/>
      <c r="AL3230" s="11"/>
      <c r="AM3230" s="11"/>
    </row>
    <row r="3231" spans="1:39" hidden="1" x14ac:dyDescent="0.2">
      <c r="A3231">
        <v>1635</v>
      </c>
      <c r="B3231" t="s">
        <v>31</v>
      </c>
      <c r="C3231" t="s">
        <v>531</v>
      </c>
      <c r="D3231" t="s">
        <v>3506</v>
      </c>
      <c r="E3231" t="s">
        <v>145</v>
      </c>
      <c r="F3231" t="s">
        <v>5587</v>
      </c>
      <c r="H3231" t="s">
        <v>111</v>
      </c>
      <c r="I3231" t="s">
        <v>53</v>
      </c>
      <c r="K3231" t="s">
        <v>5588</v>
      </c>
      <c r="L3231">
        <v>0</v>
      </c>
      <c r="M3231">
        <v>0</v>
      </c>
      <c r="N3231">
        <v>0</v>
      </c>
      <c r="O3231" t="s">
        <v>56</v>
      </c>
      <c r="P3231" s="2" t="s">
        <v>5589</v>
      </c>
      <c r="Q3231" t="s">
        <v>536</v>
      </c>
      <c r="R3231">
        <v>1850</v>
      </c>
      <c r="S3231">
        <v>748</v>
      </c>
      <c r="T3231" t="s">
        <v>149</v>
      </c>
      <c r="U3231">
        <v>13</v>
      </c>
      <c r="V3231" s="4" t="s">
        <v>67</v>
      </c>
      <c r="W3231" s="4" t="s">
        <v>150</v>
      </c>
      <c r="X3231" s="5" t="s">
        <v>67</v>
      </c>
      <c r="Y3231" s="5">
        <v>85</v>
      </c>
      <c r="Z3231" s="5" t="s">
        <v>2001</v>
      </c>
      <c r="AA3231" s="1">
        <v>44531</v>
      </c>
      <c r="AB3231" s="1">
        <v>44733</v>
      </c>
      <c r="AC3231" t="s">
        <v>44</v>
      </c>
      <c r="AD3231">
        <v>0</v>
      </c>
      <c r="AE3231">
        <v>0</v>
      </c>
      <c r="AF3231">
        <v>0</v>
      </c>
      <c r="AG3231" t="s">
        <v>61</v>
      </c>
      <c r="AH3231" s="20" t="s">
        <v>5590</v>
      </c>
      <c r="AI3231" s="20"/>
      <c r="AL3231" s="11"/>
      <c r="AM3231" s="11"/>
    </row>
    <row r="3232" spans="1:39" hidden="1" x14ac:dyDescent="0.2">
      <c r="A3232">
        <v>342</v>
      </c>
      <c r="B3232" t="s">
        <v>47</v>
      </c>
      <c r="C3232" t="s">
        <v>160</v>
      </c>
      <c r="D3232" t="s">
        <v>161</v>
      </c>
      <c r="E3232" t="s">
        <v>145</v>
      </c>
      <c r="F3232" t="s">
        <v>2417</v>
      </c>
      <c r="G3232">
        <v>1203597099</v>
      </c>
      <c r="H3232" t="s">
        <v>35</v>
      </c>
      <c r="I3232" t="s">
        <v>36</v>
      </c>
      <c r="J3232" t="s">
        <v>2418</v>
      </c>
      <c r="K3232" t="s">
        <v>2418</v>
      </c>
      <c r="L3232">
        <v>0</v>
      </c>
      <c r="M3232">
        <v>0</v>
      </c>
      <c r="N3232">
        <v>0</v>
      </c>
      <c r="O3232" t="s">
        <v>179</v>
      </c>
      <c r="P3232" s="2" t="s">
        <v>2419</v>
      </c>
      <c r="Q3232" t="s">
        <v>166</v>
      </c>
      <c r="R3232">
        <v>4330.2299999999996</v>
      </c>
      <c r="S3232">
        <v>765</v>
      </c>
      <c r="T3232" t="s">
        <v>149</v>
      </c>
      <c r="U3232">
        <v>14</v>
      </c>
      <c r="V3232" s="4" t="s">
        <v>67</v>
      </c>
      <c r="W3232" s="4" t="s">
        <v>346</v>
      </c>
      <c r="X3232" s="5" t="s">
        <v>13725</v>
      </c>
      <c r="Y3232" s="5">
        <v>91</v>
      </c>
      <c r="Z3232" s="5" t="s">
        <v>346</v>
      </c>
      <c r="AA3232" s="1">
        <v>41794</v>
      </c>
      <c r="AB3232" s="1">
        <v>44336</v>
      </c>
      <c r="AC3232" t="s">
        <v>44</v>
      </c>
      <c r="AD3232">
        <v>0</v>
      </c>
      <c r="AE3232">
        <v>0</v>
      </c>
      <c r="AF3232">
        <v>0</v>
      </c>
      <c r="AG3232" t="s">
        <v>45</v>
      </c>
      <c r="AH3232" s="20" t="s">
        <v>2420</v>
      </c>
      <c r="AI3232" s="20"/>
      <c r="AL3232" s="11"/>
      <c r="AM3232" s="11"/>
    </row>
    <row r="3233" spans="1:39" hidden="1" x14ac:dyDescent="0.2">
      <c r="A3233">
        <v>2777</v>
      </c>
      <c r="B3233" t="s">
        <v>81</v>
      </c>
      <c r="C3233" t="s">
        <v>82</v>
      </c>
      <c r="D3233" t="s">
        <v>83</v>
      </c>
      <c r="E3233" t="s">
        <v>145</v>
      </c>
      <c r="F3233" t="s">
        <v>2421</v>
      </c>
      <c r="G3233">
        <v>916560915</v>
      </c>
      <c r="H3233" t="s">
        <v>111</v>
      </c>
      <c r="I3233" t="s">
        <v>36</v>
      </c>
      <c r="J3233" t="s">
        <v>2422</v>
      </c>
      <c r="K3233" t="s">
        <v>2422</v>
      </c>
      <c r="L3233">
        <v>0</v>
      </c>
      <c r="M3233">
        <v>0</v>
      </c>
      <c r="N3233">
        <v>0</v>
      </c>
      <c r="O3233" t="s">
        <v>133</v>
      </c>
      <c r="P3233" s="2" t="s">
        <v>2423</v>
      </c>
      <c r="Q3233" t="s">
        <v>88</v>
      </c>
      <c r="R3233">
        <v>2318.42</v>
      </c>
      <c r="S3233">
        <v>296</v>
      </c>
      <c r="T3233" t="s">
        <v>149</v>
      </c>
      <c r="U3233">
        <v>9</v>
      </c>
      <c r="V3233" s="4" t="s">
        <v>78</v>
      </c>
      <c r="W3233" s="4" t="s">
        <v>150</v>
      </c>
      <c r="X3233" s="5" t="s">
        <v>13723</v>
      </c>
      <c r="Y3233" s="5">
        <v>77</v>
      </c>
      <c r="Z3233" s="5" t="s">
        <v>13724</v>
      </c>
      <c r="AA3233" s="1">
        <v>45643</v>
      </c>
      <c r="AB3233" s="1">
        <v>45643</v>
      </c>
      <c r="AC3233" t="s">
        <v>44</v>
      </c>
      <c r="AD3233">
        <v>0</v>
      </c>
      <c r="AE3233">
        <v>0</v>
      </c>
      <c r="AF3233">
        <v>0</v>
      </c>
      <c r="AG3233" t="s">
        <v>61</v>
      </c>
      <c r="AH3233" s="20" t="s">
        <v>2424</v>
      </c>
      <c r="AI3233" s="20"/>
      <c r="AL3233" s="11"/>
      <c r="AM3233" s="11"/>
    </row>
    <row r="3234" spans="1:39" hidden="1" x14ac:dyDescent="0.2">
      <c r="A3234">
        <v>3019</v>
      </c>
      <c r="B3234" t="s">
        <v>81</v>
      </c>
      <c r="C3234" t="s">
        <v>101</v>
      </c>
      <c r="D3234" t="s">
        <v>102</v>
      </c>
      <c r="E3234" t="s">
        <v>145</v>
      </c>
      <c r="F3234" t="s">
        <v>11600</v>
      </c>
      <c r="G3234">
        <v>703956318</v>
      </c>
      <c r="H3234" t="s">
        <v>111</v>
      </c>
      <c r="I3234" t="s">
        <v>104</v>
      </c>
      <c r="J3234" t="s">
        <v>11601</v>
      </c>
      <c r="K3234" t="s">
        <v>11601</v>
      </c>
      <c r="L3234">
        <v>0</v>
      </c>
      <c r="M3234">
        <v>0</v>
      </c>
      <c r="N3234">
        <v>0</v>
      </c>
      <c r="O3234" t="s">
        <v>106</v>
      </c>
      <c r="P3234" s="2" t="s">
        <v>11602</v>
      </c>
      <c r="Q3234" t="s">
        <v>108</v>
      </c>
      <c r="R3234">
        <v>4000</v>
      </c>
      <c r="S3234">
        <v>287</v>
      </c>
      <c r="T3234" t="s">
        <v>149</v>
      </c>
      <c r="U3234">
        <v>10</v>
      </c>
      <c r="V3234" s="4" t="s">
        <v>59</v>
      </c>
      <c r="W3234" s="4" t="s">
        <v>60</v>
      </c>
      <c r="X3234" s="5" t="s">
        <v>59</v>
      </c>
      <c r="Y3234" s="5">
        <v>80</v>
      </c>
      <c r="Z3234" s="5" t="s">
        <v>59</v>
      </c>
      <c r="AA3234" s="1">
        <v>45890</v>
      </c>
      <c r="AB3234" s="1">
        <v>46100</v>
      </c>
      <c r="AC3234" t="s">
        <v>44</v>
      </c>
      <c r="AD3234">
        <v>0</v>
      </c>
      <c r="AE3234">
        <v>0</v>
      </c>
      <c r="AF3234">
        <v>0</v>
      </c>
      <c r="AG3234" t="s">
        <v>61</v>
      </c>
      <c r="AH3234" s="20" t="s">
        <v>11603</v>
      </c>
      <c r="AI3234" s="20"/>
      <c r="AL3234" s="11"/>
      <c r="AM3234" s="11"/>
    </row>
    <row r="3235" spans="1:39" hidden="1" x14ac:dyDescent="0.2">
      <c r="A3235">
        <v>3094</v>
      </c>
      <c r="B3235" t="s">
        <v>31</v>
      </c>
      <c r="C3235" t="s">
        <v>32</v>
      </c>
      <c r="D3235" t="s">
        <v>126</v>
      </c>
      <c r="E3235" t="s">
        <v>126</v>
      </c>
      <c r="F3235" t="s">
        <v>12712</v>
      </c>
      <c r="G3235">
        <v>1313321422</v>
      </c>
      <c r="H3235" t="s">
        <v>52</v>
      </c>
      <c r="I3235" t="s">
        <v>36</v>
      </c>
      <c r="J3235" t="s">
        <v>12713</v>
      </c>
      <c r="K3235" t="s">
        <v>12713</v>
      </c>
      <c r="L3235">
        <v>1680.62</v>
      </c>
      <c r="M3235">
        <v>3632.09</v>
      </c>
      <c r="N3235">
        <v>0</v>
      </c>
      <c r="O3235" t="s">
        <v>895</v>
      </c>
      <c r="P3235" s="2" t="s">
        <v>14158</v>
      </c>
      <c r="Q3235" t="s">
        <v>40</v>
      </c>
      <c r="R3235">
        <v>2500</v>
      </c>
      <c r="S3235">
        <v>1078</v>
      </c>
      <c r="T3235" t="s">
        <v>41</v>
      </c>
      <c r="U3235">
        <v>10</v>
      </c>
      <c r="V3235" s="4" t="s">
        <v>59</v>
      </c>
      <c r="W3235" s="4" t="s">
        <v>89</v>
      </c>
      <c r="X3235" s="5" t="s">
        <v>59</v>
      </c>
      <c r="Y3235" s="5">
        <v>80</v>
      </c>
      <c r="Z3235" s="5" t="s">
        <v>59</v>
      </c>
      <c r="AA3235" s="1">
        <v>45950</v>
      </c>
      <c r="AB3235" s="1">
        <v>46056</v>
      </c>
      <c r="AC3235" t="s">
        <v>44</v>
      </c>
      <c r="AD3235">
        <v>0</v>
      </c>
      <c r="AE3235">
        <v>0</v>
      </c>
      <c r="AF3235">
        <v>0</v>
      </c>
      <c r="AG3235" t="s">
        <v>61</v>
      </c>
      <c r="AH3235" s="20" t="s">
        <v>12714</v>
      </c>
    </row>
    <row r="3236" spans="1:39" hidden="1" x14ac:dyDescent="0.2">
      <c r="A3236">
        <v>3144</v>
      </c>
      <c r="B3236" t="s">
        <v>47</v>
      </c>
      <c r="C3236" t="s">
        <v>160</v>
      </c>
      <c r="D3236" t="s">
        <v>161</v>
      </c>
      <c r="E3236" t="s">
        <v>161</v>
      </c>
      <c r="F3236" t="s">
        <v>12715</v>
      </c>
      <c r="G3236">
        <v>1206244350</v>
      </c>
      <c r="H3236" t="s">
        <v>52</v>
      </c>
      <c r="I3236" t="s">
        <v>53</v>
      </c>
      <c r="J3236" t="s">
        <v>12716</v>
      </c>
      <c r="K3236" t="s">
        <v>12717</v>
      </c>
      <c r="L3236">
        <v>3512.07</v>
      </c>
      <c r="M3236">
        <v>7138.6</v>
      </c>
      <c r="N3236">
        <v>2000</v>
      </c>
      <c r="O3236" t="s">
        <v>56</v>
      </c>
      <c r="P3236" s="2" t="s">
        <v>12718</v>
      </c>
      <c r="Q3236" t="s">
        <v>166</v>
      </c>
      <c r="R3236">
        <v>2800</v>
      </c>
      <c r="S3236">
        <v>1633</v>
      </c>
      <c r="T3236" t="s">
        <v>41</v>
      </c>
      <c r="U3236">
        <v>14</v>
      </c>
      <c r="V3236" s="4" t="s">
        <v>67</v>
      </c>
      <c r="W3236" s="4" t="s">
        <v>260</v>
      </c>
      <c r="X3236" s="5" t="s">
        <v>13725</v>
      </c>
      <c r="Y3236" s="5">
        <v>89</v>
      </c>
      <c r="Z3236" s="5" t="s">
        <v>288</v>
      </c>
      <c r="AA3236" s="1">
        <v>45986</v>
      </c>
      <c r="AB3236" s="1">
        <v>46178</v>
      </c>
      <c r="AC3236" t="s">
        <v>44</v>
      </c>
      <c r="AD3236">
        <v>0</v>
      </c>
      <c r="AE3236">
        <v>0</v>
      </c>
      <c r="AF3236">
        <v>0</v>
      </c>
      <c r="AG3236" t="s">
        <v>61</v>
      </c>
      <c r="AH3236" s="20" t="s">
        <v>12719</v>
      </c>
    </row>
    <row r="3237" spans="1:39" hidden="1" x14ac:dyDescent="0.2">
      <c r="A3237">
        <v>1852</v>
      </c>
      <c r="B3237" t="s">
        <v>47</v>
      </c>
      <c r="C3237" t="s">
        <v>48</v>
      </c>
      <c r="D3237" t="s">
        <v>50</v>
      </c>
      <c r="E3237" t="s">
        <v>50</v>
      </c>
      <c r="F3237" t="s">
        <v>5635</v>
      </c>
      <c r="G3237">
        <v>1716670474</v>
      </c>
      <c r="H3237" t="s">
        <v>52</v>
      </c>
      <c r="I3237" t="s">
        <v>36</v>
      </c>
      <c r="J3237" t="s">
        <v>5636</v>
      </c>
      <c r="K3237" t="s">
        <v>5636</v>
      </c>
      <c r="L3237">
        <v>1556.16</v>
      </c>
      <c r="M3237">
        <v>3765.34</v>
      </c>
      <c r="N3237">
        <v>0</v>
      </c>
      <c r="O3237" t="s">
        <v>164</v>
      </c>
      <c r="P3237" s="2" t="s">
        <v>5637</v>
      </c>
      <c r="Q3237" t="s">
        <v>58</v>
      </c>
      <c r="R3237">
        <v>2100</v>
      </c>
      <c r="S3237">
        <v>1588</v>
      </c>
      <c r="T3237" t="s">
        <v>41</v>
      </c>
      <c r="U3237">
        <v>14</v>
      </c>
      <c r="V3237" s="4" t="s">
        <v>67</v>
      </c>
      <c r="W3237" s="4" t="s">
        <v>260</v>
      </c>
      <c r="X3237" s="5" t="s">
        <v>13725</v>
      </c>
      <c r="Y3237" s="5">
        <v>89</v>
      </c>
      <c r="Z3237" s="5" t="s">
        <v>288</v>
      </c>
      <c r="AA3237" s="1">
        <v>44797</v>
      </c>
      <c r="AB3237" s="1">
        <v>46092</v>
      </c>
      <c r="AC3237" t="s">
        <v>44</v>
      </c>
      <c r="AD3237">
        <v>0</v>
      </c>
      <c r="AE3237">
        <v>0</v>
      </c>
      <c r="AF3237">
        <v>0</v>
      </c>
      <c r="AG3237" t="s">
        <v>61</v>
      </c>
      <c r="AH3237" s="20" t="s">
        <v>5638</v>
      </c>
    </row>
    <row r="3238" spans="1:39" hidden="1" x14ac:dyDescent="0.2">
      <c r="A3238">
        <v>1871</v>
      </c>
      <c r="B3238" t="s">
        <v>31</v>
      </c>
      <c r="C3238" t="s">
        <v>32</v>
      </c>
      <c r="D3238" t="s">
        <v>126</v>
      </c>
      <c r="E3238" t="s">
        <v>126</v>
      </c>
      <c r="F3238" t="s">
        <v>5639</v>
      </c>
      <c r="G3238">
        <v>1314842020</v>
      </c>
      <c r="H3238" t="s">
        <v>52</v>
      </c>
      <c r="I3238" t="s">
        <v>36</v>
      </c>
      <c r="J3238" t="s">
        <v>5640</v>
      </c>
      <c r="K3238" t="s">
        <v>5640</v>
      </c>
      <c r="L3238">
        <v>7651.71</v>
      </c>
      <c r="M3238">
        <v>17886.259999999998</v>
      </c>
      <c r="N3238">
        <v>0</v>
      </c>
      <c r="O3238" t="s">
        <v>133</v>
      </c>
      <c r="P3238" s="2" t="s">
        <v>5641</v>
      </c>
      <c r="Q3238" t="s">
        <v>40</v>
      </c>
      <c r="R3238">
        <v>14</v>
      </c>
      <c r="S3238">
        <v>1658</v>
      </c>
      <c r="T3238" t="s">
        <v>41</v>
      </c>
      <c r="U3238">
        <v>14</v>
      </c>
      <c r="V3238" s="4" t="s">
        <v>67</v>
      </c>
      <c r="W3238" s="4" t="s">
        <v>143</v>
      </c>
      <c r="X3238" s="5" t="s">
        <v>13725</v>
      </c>
      <c r="Y3238" s="5">
        <v>88</v>
      </c>
      <c r="Z3238" s="5" t="s">
        <v>143</v>
      </c>
      <c r="AA3238" s="1">
        <v>44725</v>
      </c>
      <c r="AB3238" s="1">
        <v>46086</v>
      </c>
      <c r="AC3238" s="1">
        <v>45230</v>
      </c>
      <c r="AD3238">
        <v>130</v>
      </c>
      <c r="AE3238">
        <v>0</v>
      </c>
      <c r="AF3238">
        <v>0</v>
      </c>
      <c r="AG3238" t="s">
        <v>61</v>
      </c>
      <c r="AH3238" s="20" t="s">
        <v>5642</v>
      </c>
    </row>
    <row r="3239" spans="1:39" hidden="1" x14ac:dyDescent="0.2">
      <c r="A3239">
        <v>1886</v>
      </c>
      <c r="B3239" t="s">
        <v>81</v>
      </c>
      <c r="C3239" t="s">
        <v>101</v>
      </c>
      <c r="D3239" t="s">
        <v>102</v>
      </c>
      <c r="E3239" t="s">
        <v>83</v>
      </c>
      <c r="F3239" t="s">
        <v>5643</v>
      </c>
      <c r="G3239">
        <v>700925886</v>
      </c>
      <c r="H3239" t="s">
        <v>73</v>
      </c>
      <c r="I3239" t="s">
        <v>36</v>
      </c>
      <c r="J3239" t="s">
        <v>5644</v>
      </c>
      <c r="K3239" t="s">
        <v>5644</v>
      </c>
      <c r="L3239">
        <v>5782.36</v>
      </c>
      <c r="M3239">
        <v>9517.16</v>
      </c>
      <c r="N3239">
        <v>0</v>
      </c>
      <c r="O3239" t="s">
        <v>275</v>
      </c>
      <c r="P3239" s="2" t="s">
        <v>5645</v>
      </c>
      <c r="Q3239" t="s">
        <v>108</v>
      </c>
      <c r="R3239">
        <v>13948.61</v>
      </c>
      <c r="S3239">
        <v>681</v>
      </c>
      <c r="T3239" t="s">
        <v>204</v>
      </c>
      <c r="U3239">
        <v>6</v>
      </c>
      <c r="V3239" s="4" t="s">
        <v>424</v>
      </c>
      <c r="W3239" s="4" t="s">
        <v>150</v>
      </c>
      <c r="X3239" s="5" t="s">
        <v>424</v>
      </c>
      <c r="Y3239" s="5">
        <v>15</v>
      </c>
      <c r="Z3239" s="5" t="s">
        <v>150</v>
      </c>
      <c r="AA3239" s="1">
        <v>44813</v>
      </c>
      <c r="AB3239" s="1">
        <v>45826</v>
      </c>
      <c r="AC3239" t="s">
        <v>44</v>
      </c>
      <c r="AD3239">
        <v>0</v>
      </c>
      <c r="AE3239">
        <v>0</v>
      </c>
      <c r="AF3239">
        <v>271</v>
      </c>
      <c r="AG3239" t="s">
        <v>61</v>
      </c>
      <c r="AH3239" s="20" t="s">
        <v>5646</v>
      </c>
      <c r="AI3239" s="20"/>
      <c r="AL3239" s="11"/>
      <c r="AM3239" s="11"/>
    </row>
    <row r="3240" spans="1:39" hidden="1" x14ac:dyDescent="0.2">
      <c r="A3240">
        <v>1903</v>
      </c>
      <c r="B3240" t="s">
        <v>81</v>
      </c>
      <c r="C3240" t="s">
        <v>101</v>
      </c>
      <c r="D3240" t="s">
        <v>102</v>
      </c>
      <c r="E3240" t="s">
        <v>83</v>
      </c>
      <c r="F3240" t="s">
        <v>5824</v>
      </c>
      <c r="G3240">
        <v>703968768</v>
      </c>
      <c r="H3240" t="s">
        <v>52</v>
      </c>
      <c r="I3240" t="s">
        <v>36</v>
      </c>
      <c r="J3240" t="s">
        <v>5825</v>
      </c>
      <c r="K3240" t="s">
        <v>5825</v>
      </c>
      <c r="L3240">
        <v>7319.48</v>
      </c>
      <c r="M3240">
        <v>16742.88</v>
      </c>
      <c r="N3240">
        <v>0</v>
      </c>
      <c r="O3240" t="s">
        <v>164</v>
      </c>
      <c r="P3240" s="2" t="s">
        <v>5826</v>
      </c>
      <c r="Q3240" t="s">
        <v>108</v>
      </c>
      <c r="R3240">
        <v>8672.32</v>
      </c>
      <c r="S3240">
        <v>1612</v>
      </c>
      <c r="T3240" t="s">
        <v>204</v>
      </c>
      <c r="U3240">
        <v>11</v>
      </c>
      <c r="V3240" s="4" t="s">
        <v>42</v>
      </c>
      <c r="W3240" s="4" t="s">
        <v>43</v>
      </c>
      <c r="X3240" s="5" t="s">
        <v>42</v>
      </c>
      <c r="Y3240" s="5">
        <v>82</v>
      </c>
      <c r="Z3240" s="5" t="s">
        <v>42</v>
      </c>
      <c r="AA3240" s="1">
        <v>44817</v>
      </c>
      <c r="AB3240" s="1">
        <v>45825</v>
      </c>
      <c r="AC3240" t="s">
        <v>44</v>
      </c>
      <c r="AD3240">
        <v>0</v>
      </c>
      <c r="AE3240">
        <v>0</v>
      </c>
      <c r="AF3240">
        <v>0</v>
      </c>
      <c r="AG3240" t="s">
        <v>61</v>
      </c>
      <c r="AH3240" s="20" t="s">
        <v>5827</v>
      </c>
      <c r="AI3240" s="20"/>
      <c r="AL3240" s="11"/>
      <c r="AM3240" s="11"/>
    </row>
    <row r="3241" spans="1:39" hidden="1" x14ac:dyDescent="0.2">
      <c r="A3241">
        <v>156</v>
      </c>
      <c r="B3241" t="s">
        <v>31</v>
      </c>
      <c r="C3241" t="s">
        <v>32</v>
      </c>
      <c r="D3241" t="s">
        <v>300</v>
      </c>
      <c r="E3241" t="s">
        <v>126</v>
      </c>
      <c r="F3241" t="s">
        <v>1816</v>
      </c>
      <c r="G3241">
        <v>1305138479</v>
      </c>
      <c r="H3241" t="s">
        <v>35</v>
      </c>
      <c r="I3241" t="s">
        <v>36</v>
      </c>
      <c r="J3241" t="s">
        <v>1817</v>
      </c>
      <c r="K3241" t="s">
        <v>1817</v>
      </c>
      <c r="L3241">
        <v>742.7</v>
      </c>
      <c r="M3241">
        <v>2693.24</v>
      </c>
      <c r="N3241">
        <v>0</v>
      </c>
      <c r="O3241" t="s">
        <v>179</v>
      </c>
      <c r="P3241" s="2" t="s">
        <v>1818</v>
      </c>
      <c r="Q3241" t="s">
        <v>40</v>
      </c>
      <c r="R3241">
        <v>10000</v>
      </c>
      <c r="S3241">
        <v>3480</v>
      </c>
      <c r="T3241" t="s">
        <v>41</v>
      </c>
      <c r="U3241">
        <v>9</v>
      </c>
      <c r="V3241" s="4" t="s">
        <v>78</v>
      </c>
      <c r="W3241" s="4" t="s">
        <v>150</v>
      </c>
      <c r="X3241" s="5" t="s">
        <v>13723</v>
      </c>
      <c r="Y3241" s="5">
        <v>77</v>
      </c>
      <c r="Z3241" s="5" t="s">
        <v>13724</v>
      </c>
      <c r="AA3241" s="1">
        <v>42268</v>
      </c>
      <c r="AB3241" s="1">
        <v>44432</v>
      </c>
      <c r="AC3241" t="s">
        <v>44</v>
      </c>
      <c r="AD3241">
        <v>0</v>
      </c>
      <c r="AE3241">
        <v>0</v>
      </c>
      <c r="AF3241">
        <v>0</v>
      </c>
      <c r="AG3241" t="s">
        <v>45</v>
      </c>
      <c r="AH3241" s="20" t="s">
        <v>1819</v>
      </c>
    </row>
    <row r="3242" spans="1:39" hidden="1" x14ac:dyDescent="0.2">
      <c r="A3242">
        <v>242</v>
      </c>
      <c r="B3242" t="s">
        <v>174</v>
      </c>
      <c r="C3242" t="s">
        <v>175</v>
      </c>
      <c r="D3242" t="s">
        <v>188</v>
      </c>
      <c r="E3242" t="s">
        <v>145</v>
      </c>
      <c r="F3242" t="s">
        <v>2405</v>
      </c>
      <c r="G3242">
        <v>1712909660</v>
      </c>
      <c r="H3242" t="s">
        <v>111</v>
      </c>
      <c r="I3242" t="s">
        <v>36</v>
      </c>
      <c r="J3242" t="s">
        <v>2406</v>
      </c>
      <c r="K3242" t="s">
        <v>2406</v>
      </c>
      <c r="L3242">
        <v>0</v>
      </c>
      <c r="M3242">
        <v>0</v>
      </c>
      <c r="N3242">
        <v>0</v>
      </c>
      <c r="O3242" t="s">
        <v>179</v>
      </c>
      <c r="P3242" s="2" t="s">
        <v>2407</v>
      </c>
      <c r="Q3242" t="s">
        <v>181</v>
      </c>
      <c r="R3242">
        <v>4330</v>
      </c>
      <c r="S3242">
        <v>248</v>
      </c>
      <c r="T3242" t="s">
        <v>149</v>
      </c>
      <c r="U3242">
        <v>12</v>
      </c>
      <c r="V3242" s="4" t="s">
        <v>415</v>
      </c>
      <c r="W3242" s="4" t="s">
        <v>150</v>
      </c>
      <c r="X3242" s="5" t="s">
        <v>415</v>
      </c>
      <c r="Y3242" s="5">
        <v>83</v>
      </c>
      <c r="Z3242" s="5" t="s">
        <v>13731</v>
      </c>
      <c r="AA3242" s="1">
        <v>42880</v>
      </c>
      <c r="AB3242" s="1">
        <v>43416</v>
      </c>
      <c r="AC3242" t="s">
        <v>44</v>
      </c>
      <c r="AD3242">
        <v>0</v>
      </c>
      <c r="AE3242">
        <v>0</v>
      </c>
      <c r="AF3242">
        <v>0</v>
      </c>
      <c r="AG3242" t="s">
        <v>61</v>
      </c>
      <c r="AH3242" s="20" t="s">
        <v>2408</v>
      </c>
      <c r="AI3242" s="20"/>
      <c r="AL3242" s="11"/>
      <c r="AM3242" s="11"/>
    </row>
    <row r="3243" spans="1:39" ht="13.5" hidden="1" customHeight="1" x14ac:dyDescent="0.2">
      <c r="A3243">
        <v>2106</v>
      </c>
      <c r="B3243" t="s">
        <v>91</v>
      </c>
      <c r="C3243" t="s">
        <v>92</v>
      </c>
      <c r="D3243" t="s">
        <v>93</v>
      </c>
      <c r="E3243" t="s">
        <v>93</v>
      </c>
      <c r="F3243" t="s">
        <v>6286</v>
      </c>
      <c r="G3243">
        <v>911993285</v>
      </c>
      <c r="H3243" t="s">
        <v>52</v>
      </c>
      <c r="I3243" t="s">
        <v>36</v>
      </c>
      <c r="J3243" t="s">
        <v>6287</v>
      </c>
      <c r="K3243" t="s">
        <v>6287</v>
      </c>
      <c r="L3243">
        <v>7755.93</v>
      </c>
      <c r="M3243">
        <v>18329.86</v>
      </c>
      <c r="N3243">
        <v>0</v>
      </c>
      <c r="O3243" t="s">
        <v>179</v>
      </c>
      <c r="P3243" s="2" t="s">
        <v>14159</v>
      </c>
      <c r="Q3243" t="s">
        <v>98</v>
      </c>
      <c r="R3243">
        <v>7755.93</v>
      </c>
      <c r="S3243">
        <v>1892</v>
      </c>
      <c r="T3243" t="s">
        <v>41</v>
      </c>
      <c r="U3243">
        <v>14</v>
      </c>
      <c r="V3243" s="4" t="s">
        <v>67</v>
      </c>
      <c r="W3243" s="4" t="s">
        <v>143</v>
      </c>
      <c r="X3243" s="5" t="s">
        <v>13725</v>
      </c>
      <c r="Y3243" s="5">
        <v>88</v>
      </c>
      <c r="Z3243" s="5" t="s">
        <v>143</v>
      </c>
      <c r="AA3243" s="1">
        <v>44707</v>
      </c>
      <c r="AB3243" s="1">
        <v>46161</v>
      </c>
      <c r="AC3243" s="1">
        <v>45138</v>
      </c>
      <c r="AD3243">
        <v>200</v>
      </c>
      <c r="AE3243">
        <v>0</v>
      </c>
      <c r="AF3243">
        <v>0</v>
      </c>
      <c r="AG3243" t="s">
        <v>61</v>
      </c>
      <c r="AH3243" s="20" t="s">
        <v>1691</v>
      </c>
      <c r="AI3243" s="43">
        <v>42655</v>
      </c>
      <c r="AJ3243" s="49">
        <v>42657</v>
      </c>
      <c r="AL3243" s="55"/>
      <c r="AM3243" s="55"/>
    </row>
    <row r="3244" spans="1:39" hidden="1" x14ac:dyDescent="0.2">
      <c r="A3244">
        <v>2199</v>
      </c>
      <c r="B3244" t="s">
        <v>31</v>
      </c>
      <c r="C3244" t="s">
        <v>70</v>
      </c>
      <c r="D3244" t="s">
        <v>71</v>
      </c>
      <c r="E3244" t="s">
        <v>145</v>
      </c>
      <c r="F3244" t="s">
        <v>6288</v>
      </c>
      <c r="G3244">
        <v>1306841022</v>
      </c>
      <c r="H3244" t="s">
        <v>111</v>
      </c>
      <c r="I3244" t="s">
        <v>36</v>
      </c>
      <c r="J3244" t="s">
        <v>6289</v>
      </c>
      <c r="K3244" t="s">
        <v>6289</v>
      </c>
      <c r="L3244">
        <v>0</v>
      </c>
      <c r="M3244">
        <v>0</v>
      </c>
      <c r="N3244">
        <v>0</v>
      </c>
      <c r="O3244" t="s">
        <v>164</v>
      </c>
      <c r="P3244" s="2" t="s">
        <v>6290</v>
      </c>
      <c r="Q3244" t="s">
        <v>77</v>
      </c>
      <c r="R3244">
        <v>3200</v>
      </c>
      <c r="S3244">
        <v>508</v>
      </c>
      <c r="T3244" t="s">
        <v>149</v>
      </c>
      <c r="U3244">
        <v>10</v>
      </c>
      <c r="V3244" s="4" t="s">
        <v>59</v>
      </c>
      <c r="W3244" s="4" t="s">
        <v>266</v>
      </c>
      <c r="X3244" s="5" t="s">
        <v>59</v>
      </c>
      <c r="Y3244" s="5">
        <v>80</v>
      </c>
      <c r="Z3244" s="5" t="s">
        <v>59</v>
      </c>
      <c r="AA3244" s="1">
        <v>45146</v>
      </c>
      <c r="AB3244" s="1">
        <v>45336</v>
      </c>
      <c r="AC3244" t="s">
        <v>44</v>
      </c>
      <c r="AD3244">
        <v>0</v>
      </c>
      <c r="AE3244">
        <v>0</v>
      </c>
      <c r="AF3244">
        <v>0</v>
      </c>
      <c r="AG3244" t="s">
        <v>61</v>
      </c>
      <c r="AH3244" s="20" t="s">
        <v>6291</v>
      </c>
      <c r="AI3244" s="20"/>
      <c r="AL3244" s="11"/>
      <c r="AM3244" s="11"/>
    </row>
    <row r="3245" spans="1:39" hidden="1" x14ac:dyDescent="0.2">
      <c r="A3245">
        <v>3990</v>
      </c>
      <c r="B3245" t="s">
        <v>31</v>
      </c>
      <c r="C3245" t="s">
        <v>32</v>
      </c>
      <c r="D3245" t="s">
        <v>126</v>
      </c>
      <c r="E3245" t="s">
        <v>126</v>
      </c>
      <c r="F3245" t="s">
        <v>12989</v>
      </c>
      <c r="G3245">
        <v>1315631299</v>
      </c>
      <c r="H3245" t="s">
        <v>35</v>
      </c>
      <c r="I3245" t="s">
        <v>36</v>
      </c>
      <c r="J3245" t="s">
        <v>12990</v>
      </c>
      <c r="K3245" t="s">
        <v>12990</v>
      </c>
      <c r="L3245">
        <v>1108.01</v>
      </c>
      <c r="M3245">
        <v>1801.01</v>
      </c>
      <c r="N3245">
        <v>0</v>
      </c>
      <c r="O3245" t="s">
        <v>895</v>
      </c>
      <c r="P3245" s="2" t="s">
        <v>12991</v>
      </c>
      <c r="Q3245" t="s">
        <v>40</v>
      </c>
      <c r="R3245">
        <v>2000</v>
      </c>
      <c r="S3245">
        <v>630</v>
      </c>
      <c r="T3245" t="s">
        <v>41</v>
      </c>
      <c r="U3245">
        <v>10</v>
      </c>
      <c r="V3245" s="4" t="s">
        <v>59</v>
      </c>
      <c r="W3245" s="4" t="s">
        <v>89</v>
      </c>
      <c r="X3245" s="5" t="s">
        <v>59</v>
      </c>
      <c r="Y3245" s="5">
        <v>80</v>
      </c>
      <c r="Z3245" s="5" t="s">
        <v>59</v>
      </c>
      <c r="AA3245" s="1">
        <v>46154</v>
      </c>
      <c r="AB3245" s="1">
        <v>46188</v>
      </c>
      <c r="AC3245" t="s">
        <v>44</v>
      </c>
      <c r="AD3245">
        <v>0</v>
      </c>
      <c r="AE3245">
        <v>0</v>
      </c>
      <c r="AF3245">
        <v>200</v>
      </c>
      <c r="AG3245" t="s">
        <v>45</v>
      </c>
      <c r="AH3245" s="20" t="s">
        <v>12992</v>
      </c>
    </row>
    <row r="3246" spans="1:39" hidden="1" x14ac:dyDescent="0.2">
      <c r="A3246">
        <v>3705</v>
      </c>
      <c r="B3246" t="s">
        <v>91</v>
      </c>
      <c r="C3246" t="s">
        <v>92</v>
      </c>
      <c r="D3246" t="s">
        <v>225</v>
      </c>
      <c r="E3246" t="s">
        <v>93</v>
      </c>
      <c r="F3246" t="s">
        <v>9851</v>
      </c>
      <c r="G3246">
        <v>1305998252</v>
      </c>
      <c r="H3246" t="s">
        <v>35</v>
      </c>
      <c r="I3246" t="s">
        <v>36</v>
      </c>
      <c r="J3246" t="s">
        <v>9852</v>
      </c>
      <c r="K3246" t="s">
        <v>9852</v>
      </c>
      <c r="L3246">
        <v>2329.0100000000002</v>
      </c>
      <c r="M3246">
        <v>7499.29</v>
      </c>
      <c r="N3246">
        <v>0</v>
      </c>
      <c r="O3246" t="s">
        <v>179</v>
      </c>
      <c r="P3246" s="2" t="s">
        <v>9853</v>
      </c>
      <c r="Q3246" t="s">
        <v>98</v>
      </c>
      <c r="R3246">
        <v>2329.0100000000002</v>
      </c>
      <c r="S3246">
        <v>2942</v>
      </c>
      <c r="T3246" t="s">
        <v>41</v>
      </c>
      <c r="U3246">
        <v>9</v>
      </c>
      <c r="V3246" s="4" t="s">
        <v>123</v>
      </c>
      <c r="W3246" s="4" t="s">
        <v>204</v>
      </c>
      <c r="X3246" s="5" t="s">
        <v>13723</v>
      </c>
      <c r="Y3246" s="5">
        <v>78</v>
      </c>
      <c r="Z3246" s="5" t="s">
        <v>13727</v>
      </c>
      <c r="AA3246" s="1">
        <v>42657</v>
      </c>
      <c r="AB3246" s="1">
        <v>46092</v>
      </c>
      <c r="AC3246" s="1">
        <v>43524</v>
      </c>
      <c r="AD3246">
        <v>100</v>
      </c>
      <c r="AE3246">
        <v>0</v>
      </c>
      <c r="AF3246">
        <v>0</v>
      </c>
      <c r="AG3246" t="s">
        <v>45</v>
      </c>
      <c r="AH3246" s="20" t="s">
        <v>204</v>
      </c>
      <c r="AI3246" s="43">
        <v>42655</v>
      </c>
      <c r="AJ3246" s="44">
        <v>42657</v>
      </c>
      <c r="AL3246" s="55"/>
      <c r="AM3246" s="55"/>
    </row>
    <row r="3247" spans="1:39" hidden="1" x14ac:dyDescent="0.2">
      <c r="A3247">
        <v>3907</v>
      </c>
      <c r="B3247" t="s">
        <v>174</v>
      </c>
      <c r="C3247" t="s">
        <v>175</v>
      </c>
      <c r="D3247" t="s">
        <v>434</v>
      </c>
      <c r="E3247" t="s">
        <v>434</v>
      </c>
      <c r="F3247" t="s">
        <v>2135</v>
      </c>
      <c r="G3247">
        <v>1205141433</v>
      </c>
      <c r="H3247" t="s">
        <v>73</v>
      </c>
      <c r="I3247" t="s">
        <v>36</v>
      </c>
      <c r="J3247" t="s">
        <v>2136</v>
      </c>
      <c r="K3247" t="s">
        <v>2136</v>
      </c>
      <c r="L3247">
        <v>1882.57</v>
      </c>
      <c r="M3247">
        <v>1993.03</v>
      </c>
      <c r="N3247">
        <v>0</v>
      </c>
      <c r="O3247" t="s">
        <v>86</v>
      </c>
      <c r="P3247" s="2" t="s">
        <v>2137</v>
      </c>
      <c r="Q3247" t="s">
        <v>181</v>
      </c>
      <c r="R3247">
        <v>4500</v>
      </c>
      <c r="S3247">
        <v>0</v>
      </c>
      <c r="T3247" t="s">
        <v>41</v>
      </c>
      <c r="U3247">
        <v>9</v>
      </c>
      <c r="V3247" s="4" t="s">
        <v>123</v>
      </c>
      <c r="W3247" s="4" t="s">
        <v>167</v>
      </c>
      <c r="X3247" s="5" t="s">
        <v>13723</v>
      </c>
      <c r="Y3247" s="5">
        <v>77</v>
      </c>
      <c r="Z3247" s="5" t="s">
        <v>13724</v>
      </c>
      <c r="AA3247" s="1">
        <v>45938</v>
      </c>
      <c r="AB3247" s="1">
        <v>46114</v>
      </c>
      <c r="AC3247" t="s">
        <v>44</v>
      </c>
      <c r="AD3247">
        <v>0</v>
      </c>
      <c r="AE3247">
        <v>1555.91</v>
      </c>
      <c r="AF3247">
        <v>0</v>
      </c>
      <c r="AG3247" t="s">
        <v>61</v>
      </c>
      <c r="AH3247" s="20" t="s">
        <v>7553</v>
      </c>
    </row>
    <row r="3248" spans="1:39" hidden="1" x14ac:dyDescent="0.2">
      <c r="A3248">
        <v>3958</v>
      </c>
      <c r="B3248" t="s">
        <v>31</v>
      </c>
      <c r="C3248" t="s">
        <v>32</v>
      </c>
      <c r="D3248" t="s">
        <v>126</v>
      </c>
      <c r="E3248" t="s">
        <v>126</v>
      </c>
      <c r="F3248" t="s">
        <v>7554</v>
      </c>
      <c r="G3248">
        <v>1304543786</v>
      </c>
      <c r="H3248" t="s">
        <v>73</v>
      </c>
      <c r="I3248" t="s">
        <v>36</v>
      </c>
      <c r="J3248" t="s">
        <v>7555</v>
      </c>
      <c r="K3248" t="s">
        <v>7555</v>
      </c>
      <c r="L3248">
        <v>1998.62</v>
      </c>
      <c r="M3248">
        <v>2523.98</v>
      </c>
      <c r="N3248">
        <v>0</v>
      </c>
      <c r="O3248" t="s">
        <v>75</v>
      </c>
      <c r="P3248" s="2" t="s">
        <v>7556</v>
      </c>
      <c r="Q3248" t="s">
        <v>40</v>
      </c>
      <c r="R3248">
        <v>3500</v>
      </c>
      <c r="S3248">
        <v>197</v>
      </c>
      <c r="T3248" t="s">
        <v>41</v>
      </c>
      <c r="U3248">
        <v>9</v>
      </c>
      <c r="V3248" s="4" t="s">
        <v>123</v>
      </c>
      <c r="W3248" s="4" t="s">
        <v>167</v>
      </c>
      <c r="X3248" s="5" t="s">
        <v>13723</v>
      </c>
      <c r="Y3248" s="5">
        <v>77</v>
      </c>
      <c r="Z3248" s="5" t="s">
        <v>13724</v>
      </c>
      <c r="AA3248" s="1">
        <v>46156</v>
      </c>
      <c r="AB3248" s="1">
        <v>46182</v>
      </c>
      <c r="AC3248" s="1">
        <v>45716</v>
      </c>
      <c r="AD3248">
        <v>233</v>
      </c>
      <c r="AE3248">
        <v>0</v>
      </c>
      <c r="AF3248">
        <v>0</v>
      </c>
      <c r="AG3248" t="s">
        <v>61</v>
      </c>
      <c r="AH3248" s="20" t="s">
        <v>7557</v>
      </c>
    </row>
    <row r="3249" spans="1:39" hidden="1" x14ac:dyDescent="0.2">
      <c r="A3249">
        <v>2147</v>
      </c>
      <c r="B3249" t="s">
        <v>47</v>
      </c>
      <c r="C3249" t="s">
        <v>48</v>
      </c>
      <c r="D3249" t="s">
        <v>62</v>
      </c>
      <c r="E3249" t="s">
        <v>50</v>
      </c>
      <c r="F3249" t="s">
        <v>1227</v>
      </c>
      <c r="G3249">
        <v>1721457123</v>
      </c>
      <c r="H3249" t="s">
        <v>52</v>
      </c>
      <c r="I3249" t="s">
        <v>36</v>
      </c>
      <c r="J3249" t="s">
        <v>1228</v>
      </c>
      <c r="K3249" t="s">
        <v>1228</v>
      </c>
      <c r="L3249">
        <v>1416.2</v>
      </c>
      <c r="M3249">
        <v>3291.21</v>
      </c>
      <c r="N3249">
        <v>0</v>
      </c>
      <c r="O3249" t="s">
        <v>133</v>
      </c>
      <c r="P3249" s="2" t="s">
        <v>14160</v>
      </c>
      <c r="Q3249" t="s">
        <v>58</v>
      </c>
      <c r="R3249">
        <v>2743.9</v>
      </c>
      <c r="S3249">
        <v>1427</v>
      </c>
      <c r="T3249" t="s">
        <v>41</v>
      </c>
      <c r="U3249">
        <v>10</v>
      </c>
      <c r="V3249" s="4" t="s">
        <v>59</v>
      </c>
      <c r="W3249" s="4" t="s">
        <v>204</v>
      </c>
      <c r="X3249" s="5" t="s">
        <v>59</v>
      </c>
      <c r="Y3249" s="5">
        <v>80</v>
      </c>
      <c r="Z3249" s="5" t="s">
        <v>59</v>
      </c>
      <c r="AA3249" s="1">
        <v>44943</v>
      </c>
      <c r="AB3249" s="1">
        <v>46100</v>
      </c>
      <c r="AC3249" s="1">
        <v>44792</v>
      </c>
      <c r="AD3249">
        <v>309</v>
      </c>
      <c r="AE3249">
        <v>0</v>
      </c>
      <c r="AF3249">
        <v>0</v>
      </c>
      <c r="AG3249" t="s">
        <v>61</v>
      </c>
      <c r="AH3249" s="20" t="s">
        <v>1229</v>
      </c>
    </row>
    <row r="3250" spans="1:39" hidden="1" x14ac:dyDescent="0.2">
      <c r="A3250">
        <v>1796</v>
      </c>
      <c r="B3250" t="s">
        <v>31</v>
      </c>
      <c r="C3250" t="s">
        <v>70</v>
      </c>
      <c r="D3250" t="s">
        <v>71</v>
      </c>
      <c r="E3250" t="s">
        <v>71</v>
      </c>
      <c r="F3250" t="s">
        <v>13010</v>
      </c>
      <c r="G3250">
        <v>1308856499</v>
      </c>
      <c r="H3250" t="s">
        <v>35</v>
      </c>
      <c r="I3250" t="s">
        <v>36</v>
      </c>
      <c r="J3250" t="s">
        <v>13011</v>
      </c>
      <c r="K3250" t="s">
        <v>13011</v>
      </c>
      <c r="L3250">
        <v>4963.55</v>
      </c>
      <c r="M3250">
        <v>7372.3</v>
      </c>
      <c r="N3250">
        <v>0</v>
      </c>
      <c r="O3250" t="s">
        <v>179</v>
      </c>
      <c r="P3250" s="2" t="s">
        <v>13012</v>
      </c>
      <c r="Q3250" t="s">
        <v>77</v>
      </c>
      <c r="R3250">
        <v>11500</v>
      </c>
      <c r="S3250">
        <v>414</v>
      </c>
      <c r="T3250" t="s">
        <v>41</v>
      </c>
      <c r="U3250">
        <v>14</v>
      </c>
      <c r="V3250" s="4" t="s">
        <v>67</v>
      </c>
      <c r="W3250" s="4" t="s">
        <v>2929</v>
      </c>
      <c r="X3250" s="5" t="s">
        <v>13725</v>
      </c>
      <c r="Y3250" s="5">
        <v>90</v>
      </c>
      <c r="Z3250" s="5" t="s">
        <v>209</v>
      </c>
      <c r="AA3250" s="1">
        <v>44721</v>
      </c>
      <c r="AB3250" s="1">
        <v>46133</v>
      </c>
      <c r="AC3250" t="s">
        <v>44</v>
      </c>
      <c r="AD3250">
        <v>0</v>
      </c>
      <c r="AE3250">
        <v>0</v>
      </c>
      <c r="AF3250">
        <v>0</v>
      </c>
      <c r="AG3250" t="s">
        <v>45</v>
      </c>
      <c r="AH3250" s="20" t="s">
        <v>13013</v>
      </c>
    </row>
    <row r="3251" spans="1:39" hidden="1" x14ac:dyDescent="0.2">
      <c r="A3251">
        <v>1827</v>
      </c>
      <c r="B3251" t="s">
        <v>81</v>
      </c>
      <c r="C3251" t="s">
        <v>252</v>
      </c>
      <c r="D3251" t="s">
        <v>13014</v>
      </c>
      <c r="E3251" t="s">
        <v>145</v>
      </c>
      <c r="F3251" t="s">
        <v>13015</v>
      </c>
      <c r="H3251" t="s">
        <v>111</v>
      </c>
      <c r="I3251" t="s">
        <v>53</v>
      </c>
      <c r="K3251" t="s">
        <v>13016</v>
      </c>
      <c r="L3251">
        <v>0</v>
      </c>
      <c r="M3251">
        <v>0</v>
      </c>
      <c r="N3251">
        <v>0</v>
      </c>
      <c r="O3251" t="s">
        <v>56</v>
      </c>
      <c r="P3251" s="2" t="s">
        <v>13017</v>
      </c>
      <c r="Q3251" t="s">
        <v>897</v>
      </c>
      <c r="R3251">
        <v>941.93</v>
      </c>
      <c r="S3251">
        <v>58</v>
      </c>
      <c r="T3251" t="s">
        <v>149</v>
      </c>
      <c r="U3251">
        <v>9</v>
      </c>
      <c r="V3251" s="4" t="s">
        <v>78</v>
      </c>
      <c r="W3251" s="4" t="s">
        <v>150</v>
      </c>
      <c r="X3251" s="5" t="s">
        <v>13723</v>
      </c>
      <c r="Y3251" s="5">
        <v>77</v>
      </c>
      <c r="Z3251" s="5" t="s">
        <v>13724</v>
      </c>
      <c r="AA3251" s="1">
        <v>44776</v>
      </c>
      <c r="AB3251" s="1">
        <v>44776</v>
      </c>
      <c r="AC3251" t="s">
        <v>44</v>
      </c>
      <c r="AD3251">
        <v>0</v>
      </c>
      <c r="AE3251">
        <v>0</v>
      </c>
      <c r="AF3251">
        <v>0</v>
      </c>
      <c r="AG3251" t="s">
        <v>61</v>
      </c>
      <c r="AH3251" s="20" t="s">
        <v>13018</v>
      </c>
      <c r="AI3251" s="20"/>
      <c r="AL3251" s="11"/>
      <c r="AM3251" s="11"/>
    </row>
    <row r="3252" spans="1:39" hidden="1" x14ac:dyDescent="0.2">
      <c r="A3252">
        <v>3822</v>
      </c>
      <c r="B3252" t="s">
        <v>47</v>
      </c>
      <c r="C3252" t="s">
        <v>48</v>
      </c>
      <c r="D3252" t="s">
        <v>62</v>
      </c>
      <c r="E3252" t="s">
        <v>50</v>
      </c>
      <c r="F3252" t="s">
        <v>12393</v>
      </c>
      <c r="G3252">
        <v>2300845985</v>
      </c>
      <c r="H3252" t="s">
        <v>52</v>
      </c>
      <c r="I3252" t="s">
        <v>53</v>
      </c>
      <c r="J3252" t="s">
        <v>12394</v>
      </c>
      <c r="K3252" t="s">
        <v>10068</v>
      </c>
      <c r="L3252">
        <v>1233.01</v>
      </c>
      <c r="M3252">
        <v>2082.73</v>
      </c>
      <c r="N3252">
        <v>827.3</v>
      </c>
      <c r="O3252" t="s">
        <v>56</v>
      </c>
      <c r="P3252" s="2" t="s">
        <v>12395</v>
      </c>
      <c r="Q3252" t="s">
        <v>58</v>
      </c>
      <c r="R3252">
        <v>1243.8499999999999</v>
      </c>
      <c r="S3252">
        <v>1343</v>
      </c>
      <c r="T3252" t="s">
        <v>41</v>
      </c>
      <c r="U3252">
        <v>14</v>
      </c>
      <c r="V3252" s="4" t="s">
        <v>67</v>
      </c>
      <c r="W3252" s="4" t="s">
        <v>260</v>
      </c>
      <c r="X3252" s="5" t="s">
        <v>13725</v>
      </c>
      <c r="Y3252" s="5">
        <v>89</v>
      </c>
      <c r="Z3252" s="5" t="s">
        <v>288</v>
      </c>
      <c r="AA3252" s="1">
        <v>45762</v>
      </c>
      <c r="AB3252" s="1">
        <v>46154</v>
      </c>
      <c r="AC3252" s="1">
        <v>44985</v>
      </c>
      <c r="AD3252">
        <v>90</v>
      </c>
      <c r="AE3252">
        <v>0</v>
      </c>
      <c r="AF3252">
        <v>0</v>
      </c>
      <c r="AG3252" t="s">
        <v>61</v>
      </c>
      <c r="AH3252" s="20" t="s">
        <v>337</v>
      </c>
    </row>
    <row r="3253" spans="1:39" hidden="1" x14ac:dyDescent="0.2">
      <c r="A3253">
        <v>3805</v>
      </c>
      <c r="B3253" t="s">
        <v>31</v>
      </c>
      <c r="C3253" t="s">
        <v>32</v>
      </c>
      <c r="D3253" t="s">
        <v>33</v>
      </c>
      <c r="E3253" t="s">
        <v>33</v>
      </c>
      <c r="F3253" t="s">
        <v>3223</v>
      </c>
      <c r="G3253">
        <v>1314490226</v>
      </c>
      <c r="H3253" t="s">
        <v>35</v>
      </c>
      <c r="I3253" t="s">
        <v>36</v>
      </c>
      <c r="J3253" t="s">
        <v>3224</v>
      </c>
      <c r="K3253" t="s">
        <v>3224</v>
      </c>
      <c r="L3253">
        <v>2572.6999999999998</v>
      </c>
      <c r="M3253">
        <v>4370.3100000000004</v>
      </c>
      <c r="N3253">
        <v>0</v>
      </c>
      <c r="O3253" t="s">
        <v>38</v>
      </c>
      <c r="P3253" s="2" t="s">
        <v>3225</v>
      </c>
      <c r="Q3253" t="s">
        <v>40</v>
      </c>
      <c r="R3253">
        <v>5000</v>
      </c>
      <c r="S3253">
        <v>785</v>
      </c>
      <c r="T3253" t="s">
        <v>41</v>
      </c>
      <c r="U3253">
        <v>10</v>
      </c>
      <c r="V3253" s="4" t="s">
        <v>59</v>
      </c>
      <c r="W3253" s="4" t="s">
        <v>89</v>
      </c>
      <c r="X3253" s="5" t="s">
        <v>59</v>
      </c>
      <c r="Y3253" s="5">
        <v>80</v>
      </c>
      <c r="Z3253" s="5" t="s">
        <v>59</v>
      </c>
      <c r="AA3253" s="1">
        <v>45749</v>
      </c>
      <c r="AB3253" s="1">
        <v>46106</v>
      </c>
      <c r="AC3253" t="s">
        <v>44</v>
      </c>
      <c r="AD3253">
        <v>0</v>
      </c>
      <c r="AE3253">
        <v>0</v>
      </c>
      <c r="AF3253">
        <v>0</v>
      </c>
      <c r="AG3253" t="s">
        <v>45</v>
      </c>
      <c r="AH3253" s="20" t="s">
        <v>9854</v>
      </c>
    </row>
    <row r="3254" spans="1:39" hidden="1" x14ac:dyDescent="0.2">
      <c r="A3254">
        <v>3873</v>
      </c>
      <c r="B3254" t="s">
        <v>47</v>
      </c>
      <c r="C3254" t="s">
        <v>48</v>
      </c>
      <c r="D3254" t="s">
        <v>985</v>
      </c>
      <c r="E3254" t="s">
        <v>50</v>
      </c>
      <c r="F3254" t="s">
        <v>9647</v>
      </c>
      <c r="G3254">
        <v>2350289845</v>
      </c>
      <c r="H3254" t="s">
        <v>111</v>
      </c>
      <c r="I3254" t="s">
        <v>53</v>
      </c>
      <c r="J3254" t="s">
        <v>9648</v>
      </c>
      <c r="K3254" t="s">
        <v>9649</v>
      </c>
      <c r="L3254">
        <v>0</v>
      </c>
      <c r="M3254">
        <v>0</v>
      </c>
      <c r="N3254">
        <v>815.1</v>
      </c>
      <c r="O3254" t="s">
        <v>56</v>
      </c>
      <c r="P3254" s="2" t="s">
        <v>9650</v>
      </c>
      <c r="Q3254" t="s">
        <v>58</v>
      </c>
      <c r="R3254">
        <v>1413.74</v>
      </c>
      <c r="S3254">
        <v>31</v>
      </c>
      <c r="T3254" t="s">
        <v>41</v>
      </c>
      <c r="U3254">
        <v>13</v>
      </c>
      <c r="V3254" s="4" t="s">
        <v>67</v>
      </c>
      <c r="W3254" s="4" t="s">
        <v>68</v>
      </c>
      <c r="X3254" s="5" t="s">
        <v>67</v>
      </c>
      <c r="Y3254" s="5">
        <v>87</v>
      </c>
      <c r="Z3254" s="5" t="s">
        <v>68</v>
      </c>
      <c r="AA3254" s="1">
        <v>45496</v>
      </c>
      <c r="AB3254" s="1">
        <v>46163</v>
      </c>
      <c r="AC3254" t="s">
        <v>44</v>
      </c>
      <c r="AD3254">
        <v>0</v>
      </c>
      <c r="AE3254">
        <v>0</v>
      </c>
      <c r="AF3254">
        <v>0</v>
      </c>
      <c r="AG3254" t="s">
        <v>61</v>
      </c>
      <c r="AH3254" s="20" t="s">
        <v>370</v>
      </c>
    </row>
    <row r="3255" spans="1:39" hidden="1" x14ac:dyDescent="0.2">
      <c r="A3255">
        <v>3880</v>
      </c>
      <c r="B3255" t="s">
        <v>47</v>
      </c>
      <c r="C3255" t="s">
        <v>48</v>
      </c>
      <c r="D3255" t="s">
        <v>49</v>
      </c>
      <c r="E3255" t="s">
        <v>50</v>
      </c>
      <c r="F3255" t="s">
        <v>3827</v>
      </c>
      <c r="G3255">
        <v>1723144927</v>
      </c>
      <c r="H3255" t="s">
        <v>52</v>
      </c>
      <c r="I3255" t="s">
        <v>53</v>
      </c>
      <c r="J3255" t="s">
        <v>9651</v>
      </c>
      <c r="K3255" t="s">
        <v>3828</v>
      </c>
      <c r="L3255">
        <v>1485.51</v>
      </c>
      <c r="M3255">
        <v>2766.55</v>
      </c>
      <c r="N3255">
        <v>2254</v>
      </c>
      <c r="O3255" t="s">
        <v>56</v>
      </c>
      <c r="P3255" s="2" t="s">
        <v>3829</v>
      </c>
      <c r="Q3255" t="s">
        <v>58</v>
      </c>
      <c r="R3255">
        <v>2254</v>
      </c>
      <c r="S3255">
        <v>1693</v>
      </c>
      <c r="T3255" t="s">
        <v>41</v>
      </c>
      <c r="U3255">
        <v>14</v>
      </c>
      <c r="V3255" s="4" t="s">
        <v>67</v>
      </c>
      <c r="W3255" s="4" t="s">
        <v>288</v>
      </c>
      <c r="X3255" s="5" t="s">
        <v>13725</v>
      </c>
      <c r="Y3255" s="5">
        <v>89</v>
      </c>
      <c r="Z3255" s="5" t="s">
        <v>288</v>
      </c>
      <c r="AA3255" s="1">
        <v>44655</v>
      </c>
      <c r="AB3255" s="1">
        <v>46112</v>
      </c>
      <c r="AC3255" s="1">
        <v>44865</v>
      </c>
      <c r="AD3255">
        <v>20</v>
      </c>
      <c r="AE3255">
        <v>0</v>
      </c>
      <c r="AF3255">
        <v>0</v>
      </c>
      <c r="AG3255" t="s">
        <v>61</v>
      </c>
      <c r="AH3255" s="20" t="s">
        <v>3779</v>
      </c>
    </row>
    <row r="3256" spans="1:39" hidden="1" x14ac:dyDescent="0.2">
      <c r="A3256">
        <v>2908</v>
      </c>
      <c r="B3256" t="s">
        <v>81</v>
      </c>
      <c r="C3256" t="s">
        <v>252</v>
      </c>
      <c r="D3256" t="s">
        <v>136</v>
      </c>
      <c r="E3256" t="s">
        <v>145</v>
      </c>
      <c r="F3256" t="s">
        <v>12981</v>
      </c>
      <c r="G3256">
        <v>703407965</v>
      </c>
      <c r="H3256" t="s">
        <v>111</v>
      </c>
      <c r="I3256" t="s">
        <v>36</v>
      </c>
      <c r="J3256" t="s">
        <v>12982</v>
      </c>
      <c r="K3256" t="s">
        <v>12982</v>
      </c>
      <c r="L3256">
        <v>0</v>
      </c>
      <c r="M3256">
        <v>0</v>
      </c>
      <c r="N3256">
        <v>0</v>
      </c>
      <c r="O3256" t="s">
        <v>1275</v>
      </c>
      <c r="P3256" s="2" t="s">
        <v>12983</v>
      </c>
      <c r="Q3256" t="s">
        <v>1765</v>
      </c>
      <c r="R3256">
        <v>771.71</v>
      </c>
      <c r="S3256">
        <v>384</v>
      </c>
      <c r="T3256" t="s">
        <v>149</v>
      </c>
      <c r="U3256">
        <v>9</v>
      </c>
      <c r="V3256" s="4" t="s">
        <v>78</v>
      </c>
      <c r="W3256" s="4" t="s">
        <v>150</v>
      </c>
      <c r="X3256" s="5" t="s">
        <v>13723</v>
      </c>
      <c r="Y3256" s="5">
        <v>77</v>
      </c>
      <c r="Z3256" s="5" t="s">
        <v>13724</v>
      </c>
      <c r="AA3256" s="1">
        <v>45755</v>
      </c>
      <c r="AB3256" s="1">
        <v>45755</v>
      </c>
      <c r="AC3256" t="s">
        <v>44</v>
      </c>
      <c r="AD3256">
        <v>0</v>
      </c>
      <c r="AE3256">
        <v>0</v>
      </c>
      <c r="AF3256">
        <v>0</v>
      </c>
      <c r="AG3256" t="s">
        <v>61</v>
      </c>
      <c r="AH3256" s="20" t="s">
        <v>12984</v>
      </c>
      <c r="AI3256" s="20"/>
      <c r="AL3256" s="11"/>
      <c r="AM3256" s="11"/>
    </row>
    <row r="3257" spans="1:39" hidden="1" x14ac:dyDescent="0.2">
      <c r="A3257">
        <v>2976</v>
      </c>
      <c r="B3257" t="s">
        <v>91</v>
      </c>
      <c r="C3257" t="s">
        <v>92</v>
      </c>
      <c r="D3257" t="s">
        <v>225</v>
      </c>
      <c r="E3257" t="s">
        <v>93</v>
      </c>
      <c r="F3257" t="s">
        <v>12379</v>
      </c>
      <c r="G3257">
        <v>930632203</v>
      </c>
      <c r="H3257" t="s">
        <v>35</v>
      </c>
      <c r="I3257" t="s">
        <v>36</v>
      </c>
      <c r="J3257" t="s">
        <v>12380</v>
      </c>
      <c r="K3257" t="s">
        <v>12380</v>
      </c>
      <c r="L3257">
        <v>1790.14</v>
      </c>
      <c r="M3257">
        <v>2386.58</v>
      </c>
      <c r="N3257">
        <v>0</v>
      </c>
      <c r="O3257" t="s">
        <v>75</v>
      </c>
      <c r="P3257" s="2" t="s">
        <v>12381</v>
      </c>
      <c r="Q3257" t="s">
        <v>98</v>
      </c>
      <c r="R3257">
        <v>2204.11</v>
      </c>
      <c r="S3257">
        <v>232</v>
      </c>
      <c r="T3257" t="s">
        <v>41</v>
      </c>
      <c r="U3257">
        <v>9</v>
      </c>
      <c r="V3257" s="4" t="s">
        <v>78</v>
      </c>
      <c r="W3257" s="4" t="s">
        <v>99</v>
      </c>
      <c r="X3257" s="5" t="s">
        <v>13723</v>
      </c>
      <c r="Y3257" s="5">
        <v>78</v>
      </c>
      <c r="Z3257" s="5" t="s">
        <v>13727</v>
      </c>
      <c r="AA3257" s="1">
        <v>45817</v>
      </c>
      <c r="AB3257" s="1">
        <v>46080</v>
      </c>
      <c r="AC3257" s="1">
        <v>46101</v>
      </c>
      <c r="AD3257">
        <v>40</v>
      </c>
      <c r="AE3257">
        <v>50</v>
      </c>
      <c r="AF3257">
        <v>50</v>
      </c>
      <c r="AG3257" t="s">
        <v>45</v>
      </c>
      <c r="AH3257" s="20" t="s">
        <v>3006</v>
      </c>
      <c r="AI3257" s="43">
        <v>45817</v>
      </c>
      <c r="AJ3257" s="45">
        <v>45838</v>
      </c>
      <c r="AL3257" s="55"/>
      <c r="AM3257" s="55"/>
    </row>
    <row r="3258" spans="1:39" hidden="1" x14ac:dyDescent="0.2">
      <c r="A3258">
        <v>2987</v>
      </c>
      <c r="B3258" t="s">
        <v>47</v>
      </c>
      <c r="C3258" t="s">
        <v>48</v>
      </c>
      <c r="D3258" t="s">
        <v>50</v>
      </c>
      <c r="E3258" t="s">
        <v>50</v>
      </c>
      <c r="F3258" t="s">
        <v>4834</v>
      </c>
      <c r="G3258">
        <v>800498271</v>
      </c>
      <c r="H3258" t="s">
        <v>52</v>
      </c>
      <c r="I3258" t="s">
        <v>36</v>
      </c>
      <c r="J3258" t="s">
        <v>4835</v>
      </c>
      <c r="K3258" t="s">
        <v>4835</v>
      </c>
      <c r="L3258">
        <v>386.34</v>
      </c>
      <c r="M3258">
        <v>1171.47</v>
      </c>
      <c r="N3258">
        <v>0</v>
      </c>
      <c r="O3258" t="s">
        <v>133</v>
      </c>
      <c r="P3258" s="2" t="s">
        <v>14161</v>
      </c>
      <c r="Q3258" t="s">
        <v>58</v>
      </c>
      <c r="R3258">
        <v>586.34</v>
      </c>
      <c r="S3258">
        <v>1094</v>
      </c>
      <c r="T3258" t="s">
        <v>41</v>
      </c>
      <c r="U3258">
        <v>14</v>
      </c>
      <c r="V3258" s="4" t="s">
        <v>67</v>
      </c>
      <c r="W3258" s="4" t="s">
        <v>288</v>
      </c>
      <c r="X3258" s="5" t="s">
        <v>13725</v>
      </c>
      <c r="Y3258" s="5">
        <v>89</v>
      </c>
      <c r="Z3258" s="5" t="s">
        <v>288</v>
      </c>
      <c r="AA3258" s="1">
        <v>45273</v>
      </c>
      <c r="AB3258" s="1">
        <v>46098</v>
      </c>
      <c r="AC3258" s="1">
        <v>45401</v>
      </c>
      <c r="AD3258">
        <v>60</v>
      </c>
      <c r="AE3258">
        <v>0</v>
      </c>
      <c r="AF3258">
        <v>0</v>
      </c>
      <c r="AG3258" t="s">
        <v>61</v>
      </c>
      <c r="AH3258" s="20" t="s">
        <v>12382</v>
      </c>
    </row>
    <row r="3259" spans="1:39" hidden="1" x14ac:dyDescent="0.2">
      <c r="A3259">
        <v>1127</v>
      </c>
      <c r="B3259" t="s">
        <v>31</v>
      </c>
      <c r="C3259" t="s">
        <v>531</v>
      </c>
      <c r="D3259" t="s">
        <v>7138</v>
      </c>
      <c r="E3259" t="s">
        <v>145</v>
      </c>
      <c r="F3259" t="s">
        <v>12434</v>
      </c>
      <c r="H3259" t="s">
        <v>111</v>
      </c>
      <c r="I3259" t="s">
        <v>53</v>
      </c>
      <c r="K3259" t="s">
        <v>7140</v>
      </c>
      <c r="L3259">
        <v>0</v>
      </c>
      <c r="M3259">
        <v>0</v>
      </c>
      <c r="N3259">
        <v>0</v>
      </c>
      <c r="O3259" t="s">
        <v>114</v>
      </c>
      <c r="P3259" s="2" t="s">
        <v>7141</v>
      </c>
      <c r="Q3259" t="s">
        <v>536</v>
      </c>
      <c r="R3259">
        <v>1750</v>
      </c>
      <c r="S3259">
        <v>6</v>
      </c>
      <c r="T3259" t="s">
        <v>149</v>
      </c>
      <c r="U3259">
        <v>9</v>
      </c>
      <c r="V3259" s="4" t="s">
        <v>78</v>
      </c>
      <c r="W3259" s="4" t="s">
        <v>150</v>
      </c>
      <c r="X3259" s="5" t="s">
        <v>13723</v>
      </c>
      <c r="Y3259" s="5">
        <v>77</v>
      </c>
      <c r="Z3259" s="5" t="s">
        <v>13724</v>
      </c>
      <c r="AA3259" s="1">
        <v>43629</v>
      </c>
      <c r="AB3259" s="1">
        <v>43629</v>
      </c>
      <c r="AC3259" t="s">
        <v>44</v>
      </c>
      <c r="AD3259">
        <v>0</v>
      </c>
      <c r="AE3259">
        <v>0</v>
      </c>
      <c r="AF3259">
        <v>0</v>
      </c>
      <c r="AG3259" t="s">
        <v>61</v>
      </c>
      <c r="AH3259" s="20" t="s">
        <v>12435</v>
      </c>
      <c r="AI3259" s="20"/>
      <c r="AL3259" s="11"/>
      <c r="AM3259" s="11"/>
    </row>
    <row r="3260" spans="1:39" hidden="1" x14ac:dyDescent="0.2">
      <c r="A3260">
        <v>2684</v>
      </c>
      <c r="B3260" t="s">
        <v>31</v>
      </c>
      <c r="C3260" t="s">
        <v>32</v>
      </c>
      <c r="D3260" t="s">
        <v>33</v>
      </c>
      <c r="E3260" t="s">
        <v>33</v>
      </c>
      <c r="F3260" t="s">
        <v>1497</v>
      </c>
      <c r="G3260">
        <v>1312065939</v>
      </c>
      <c r="H3260" t="s">
        <v>35</v>
      </c>
      <c r="I3260" t="s">
        <v>36</v>
      </c>
      <c r="J3260" t="s">
        <v>1498</v>
      </c>
      <c r="K3260" t="s">
        <v>1498</v>
      </c>
      <c r="L3260">
        <v>1703.67</v>
      </c>
      <c r="M3260">
        <v>2640.53</v>
      </c>
      <c r="N3260">
        <v>0</v>
      </c>
      <c r="O3260" t="s">
        <v>133</v>
      </c>
      <c r="P3260" s="2" t="s">
        <v>1499</v>
      </c>
      <c r="Q3260" t="s">
        <v>40</v>
      </c>
      <c r="R3260">
        <v>3000</v>
      </c>
      <c r="S3260">
        <v>693</v>
      </c>
      <c r="T3260" t="s">
        <v>41</v>
      </c>
      <c r="U3260">
        <v>11</v>
      </c>
      <c r="V3260" s="4" t="s">
        <v>42</v>
      </c>
      <c r="W3260" s="4" t="s">
        <v>43</v>
      </c>
      <c r="X3260" s="5" t="s">
        <v>42</v>
      </c>
      <c r="Y3260" s="5">
        <v>82</v>
      </c>
      <c r="Z3260" s="5" t="s">
        <v>42</v>
      </c>
      <c r="AA3260" s="1">
        <v>45519</v>
      </c>
      <c r="AB3260" s="1">
        <v>46107</v>
      </c>
      <c r="AC3260" t="s">
        <v>44</v>
      </c>
      <c r="AD3260">
        <v>0</v>
      </c>
      <c r="AE3260">
        <v>0</v>
      </c>
      <c r="AF3260">
        <v>0</v>
      </c>
      <c r="AG3260" t="s">
        <v>45</v>
      </c>
      <c r="AH3260" s="20" t="s">
        <v>1500</v>
      </c>
    </row>
    <row r="3261" spans="1:39" hidden="1" x14ac:dyDescent="0.2">
      <c r="A3261">
        <v>2776</v>
      </c>
      <c r="B3261" t="s">
        <v>31</v>
      </c>
      <c r="C3261" t="s">
        <v>70</v>
      </c>
      <c r="D3261" t="s">
        <v>71</v>
      </c>
      <c r="E3261" t="s">
        <v>71</v>
      </c>
      <c r="F3261" t="s">
        <v>2779</v>
      </c>
      <c r="G3261">
        <v>1311588873</v>
      </c>
      <c r="H3261" t="s">
        <v>35</v>
      </c>
      <c r="I3261" t="s">
        <v>36</v>
      </c>
      <c r="J3261" t="s">
        <v>2780</v>
      </c>
      <c r="K3261" t="s">
        <v>2780</v>
      </c>
      <c r="L3261">
        <v>2616.1</v>
      </c>
      <c r="M3261">
        <v>4476.82</v>
      </c>
      <c r="N3261">
        <v>0</v>
      </c>
      <c r="O3261" t="s">
        <v>179</v>
      </c>
      <c r="P3261" s="2" t="s">
        <v>12598</v>
      </c>
      <c r="Q3261" t="s">
        <v>77</v>
      </c>
      <c r="R3261">
        <v>9.6</v>
      </c>
      <c r="S3261">
        <v>161</v>
      </c>
      <c r="T3261" t="s">
        <v>41</v>
      </c>
      <c r="U3261">
        <v>13</v>
      </c>
      <c r="V3261" s="4" t="s">
        <v>67</v>
      </c>
      <c r="W3261" s="4" t="s">
        <v>192</v>
      </c>
      <c r="X3261" s="5" t="s">
        <v>67</v>
      </c>
      <c r="Y3261" s="5">
        <v>85</v>
      </c>
      <c r="Z3261" s="5" t="s">
        <v>2001</v>
      </c>
      <c r="AA3261" s="1">
        <v>45639</v>
      </c>
      <c r="AB3261" s="1">
        <v>46101</v>
      </c>
      <c r="AC3261" s="1">
        <v>45442</v>
      </c>
      <c r="AD3261">
        <v>3000</v>
      </c>
      <c r="AE3261">
        <v>0</v>
      </c>
      <c r="AF3261">
        <v>0</v>
      </c>
      <c r="AG3261" t="s">
        <v>45</v>
      </c>
      <c r="AH3261" s="20" t="s">
        <v>12599</v>
      </c>
    </row>
    <row r="3262" spans="1:39" hidden="1" x14ac:dyDescent="0.2">
      <c r="A3262">
        <v>2794</v>
      </c>
      <c r="B3262" t="s">
        <v>81</v>
      </c>
      <c r="C3262" t="s">
        <v>101</v>
      </c>
      <c r="D3262" t="s">
        <v>83</v>
      </c>
      <c r="E3262" t="s">
        <v>83</v>
      </c>
      <c r="F3262" t="s">
        <v>12625</v>
      </c>
      <c r="G3262">
        <v>704956663</v>
      </c>
      <c r="H3262" t="s">
        <v>35</v>
      </c>
      <c r="I3262" t="s">
        <v>36</v>
      </c>
      <c r="J3262" t="s">
        <v>12626</v>
      </c>
      <c r="K3262" t="s">
        <v>12626</v>
      </c>
      <c r="L3262">
        <v>5818.66</v>
      </c>
      <c r="M3262">
        <v>9549.25</v>
      </c>
      <c r="N3262">
        <v>0</v>
      </c>
      <c r="O3262" t="s">
        <v>75</v>
      </c>
      <c r="P3262" s="2" t="s">
        <v>12627</v>
      </c>
      <c r="Q3262" t="s">
        <v>108</v>
      </c>
      <c r="R3262">
        <v>8917.9500000000007</v>
      </c>
      <c r="S3262">
        <v>260</v>
      </c>
      <c r="T3262" t="s">
        <v>41</v>
      </c>
      <c r="U3262">
        <v>11</v>
      </c>
      <c r="V3262" s="4" t="s">
        <v>42</v>
      </c>
      <c r="W3262" s="4" t="s">
        <v>43</v>
      </c>
      <c r="X3262" s="5" t="s">
        <v>42</v>
      </c>
      <c r="Y3262" s="5">
        <v>82</v>
      </c>
      <c r="Z3262" s="5" t="s">
        <v>42</v>
      </c>
      <c r="AA3262" s="1">
        <v>45671</v>
      </c>
      <c r="AB3262" s="1">
        <v>46159</v>
      </c>
      <c r="AC3262" s="1">
        <v>45471</v>
      </c>
      <c r="AD3262">
        <v>100</v>
      </c>
      <c r="AE3262">
        <v>0</v>
      </c>
      <c r="AF3262">
        <v>0</v>
      </c>
      <c r="AG3262" t="s">
        <v>45</v>
      </c>
      <c r="AH3262" s="20" t="s">
        <v>12628</v>
      </c>
    </row>
    <row r="3263" spans="1:39" hidden="1" x14ac:dyDescent="0.2">
      <c r="A3263">
        <v>2851</v>
      </c>
      <c r="B3263" t="s">
        <v>31</v>
      </c>
      <c r="C3263" t="s">
        <v>32</v>
      </c>
      <c r="D3263" t="s">
        <v>33</v>
      </c>
      <c r="E3263" t="s">
        <v>33</v>
      </c>
      <c r="F3263" t="s">
        <v>12629</v>
      </c>
      <c r="G3263">
        <v>1311620759</v>
      </c>
      <c r="H3263" t="s">
        <v>52</v>
      </c>
      <c r="I3263" t="s">
        <v>36</v>
      </c>
      <c r="J3263" t="s">
        <v>12630</v>
      </c>
      <c r="K3263" t="s">
        <v>12630</v>
      </c>
      <c r="L3263">
        <v>758.16</v>
      </c>
      <c r="M3263">
        <v>1308.25</v>
      </c>
      <c r="N3263">
        <v>0</v>
      </c>
      <c r="O3263" t="s">
        <v>75</v>
      </c>
      <c r="P3263" s="2" t="s">
        <v>12631</v>
      </c>
      <c r="Q3263" t="s">
        <v>40</v>
      </c>
      <c r="R3263">
        <v>2000</v>
      </c>
      <c r="S3263">
        <v>806</v>
      </c>
      <c r="T3263" t="s">
        <v>41</v>
      </c>
      <c r="U3263">
        <v>13</v>
      </c>
      <c r="V3263" s="4" t="s">
        <v>67</v>
      </c>
      <c r="W3263" s="4" t="s">
        <v>381</v>
      </c>
      <c r="X3263" s="5" t="s">
        <v>67</v>
      </c>
      <c r="Y3263" s="5">
        <v>85</v>
      </c>
      <c r="Z3263" s="5" t="s">
        <v>2001</v>
      </c>
      <c r="AA3263" s="1">
        <v>45749</v>
      </c>
      <c r="AB3263" s="1">
        <v>46093</v>
      </c>
      <c r="AC3263" s="1">
        <v>45470</v>
      </c>
      <c r="AD3263">
        <v>235</v>
      </c>
      <c r="AE3263">
        <v>0</v>
      </c>
      <c r="AF3263">
        <v>0</v>
      </c>
      <c r="AG3263" t="s">
        <v>61</v>
      </c>
      <c r="AH3263" s="20" t="s">
        <v>382</v>
      </c>
    </row>
    <row r="3264" spans="1:39" hidden="1" x14ac:dyDescent="0.2">
      <c r="A3264">
        <v>2068</v>
      </c>
      <c r="B3264" t="s">
        <v>31</v>
      </c>
      <c r="C3264" t="s">
        <v>32</v>
      </c>
      <c r="D3264" t="s">
        <v>736</v>
      </c>
      <c r="E3264" t="s">
        <v>145</v>
      </c>
      <c r="F3264" t="s">
        <v>8013</v>
      </c>
      <c r="G3264">
        <v>1314934777</v>
      </c>
      <c r="H3264" t="s">
        <v>111</v>
      </c>
      <c r="I3264" t="s">
        <v>36</v>
      </c>
      <c r="J3264" t="s">
        <v>8014</v>
      </c>
      <c r="K3264" t="s">
        <v>8014</v>
      </c>
      <c r="L3264">
        <v>0</v>
      </c>
      <c r="M3264">
        <v>0</v>
      </c>
      <c r="N3264">
        <v>0</v>
      </c>
      <c r="O3264" t="s">
        <v>324</v>
      </c>
      <c r="P3264" s="2" t="s">
        <v>8015</v>
      </c>
      <c r="Q3264" t="s">
        <v>40</v>
      </c>
      <c r="R3264">
        <v>10</v>
      </c>
      <c r="S3264">
        <v>888</v>
      </c>
      <c r="T3264" t="s">
        <v>149</v>
      </c>
      <c r="U3264">
        <v>10</v>
      </c>
      <c r="V3264" s="4" t="s">
        <v>59</v>
      </c>
      <c r="W3264" s="4" t="s">
        <v>99</v>
      </c>
      <c r="X3264" s="5" t="s">
        <v>59</v>
      </c>
      <c r="Y3264" s="5">
        <v>80</v>
      </c>
      <c r="Z3264" s="5" t="s">
        <v>59</v>
      </c>
      <c r="AA3264" s="1">
        <v>44973</v>
      </c>
      <c r="AB3264" s="1">
        <v>45239</v>
      </c>
      <c r="AC3264" t="s">
        <v>44</v>
      </c>
      <c r="AD3264">
        <v>0</v>
      </c>
      <c r="AE3264">
        <v>0</v>
      </c>
      <c r="AF3264">
        <v>0</v>
      </c>
      <c r="AG3264" t="s">
        <v>61</v>
      </c>
      <c r="AH3264" s="20" t="s">
        <v>8016</v>
      </c>
      <c r="AI3264" s="20"/>
      <c r="AL3264" s="11"/>
      <c r="AM3264" s="11"/>
    </row>
    <row r="3265" spans="1:39" hidden="1" x14ac:dyDescent="0.2">
      <c r="A3265">
        <v>127</v>
      </c>
      <c r="B3265" t="s">
        <v>174</v>
      </c>
      <c r="C3265" t="s">
        <v>175</v>
      </c>
      <c r="D3265" t="s">
        <v>290</v>
      </c>
      <c r="E3265" t="s">
        <v>188</v>
      </c>
      <c r="F3265" t="s">
        <v>7662</v>
      </c>
      <c r="G3265">
        <v>1710787274</v>
      </c>
      <c r="H3265" t="s">
        <v>35</v>
      </c>
      <c r="I3265" t="s">
        <v>36</v>
      </c>
      <c r="J3265" t="s">
        <v>7663</v>
      </c>
      <c r="K3265" t="s">
        <v>7663</v>
      </c>
      <c r="L3265">
        <v>1261.2</v>
      </c>
      <c r="M3265">
        <v>1755.91</v>
      </c>
      <c r="N3265">
        <v>0</v>
      </c>
      <c r="O3265" t="s">
        <v>133</v>
      </c>
      <c r="P3265" s="2" t="s">
        <v>7664</v>
      </c>
      <c r="Q3265" t="s">
        <v>181</v>
      </c>
      <c r="R3265">
        <v>3500</v>
      </c>
      <c r="S3265">
        <v>443</v>
      </c>
      <c r="T3265" t="s">
        <v>41</v>
      </c>
      <c r="U3265">
        <v>13</v>
      </c>
      <c r="V3265" s="4" t="s">
        <v>67</v>
      </c>
      <c r="W3265" s="4" t="s">
        <v>550</v>
      </c>
      <c r="X3265" s="5" t="s">
        <v>67</v>
      </c>
      <c r="Y3265" s="5">
        <v>85</v>
      </c>
      <c r="Z3265" s="5" t="s">
        <v>2001</v>
      </c>
      <c r="AA3265" s="1">
        <v>42867</v>
      </c>
      <c r="AB3265" s="1">
        <v>46087</v>
      </c>
      <c r="AC3265" s="1">
        <v>44761</v>
      </c>
      <c r="AD3265">
        <v>5</v>
      </c>
      <c r="AE3265">
        <v>0</v>
      </c>
      <c r="AF3265">
        <v>0</v>
      </c>
      <c r="AG3265" t="s">
        <v>45</v>
      </c>
      <c r="AH3265" s="20" t="s">
        <v>7665</v>
      </c>
    </row>
    <row r="3266" spans="1:39" hidden="1" x14ac:dyDescent="0.2">
      <c r="A3266">
        <v>145</v>
      </c>
      <c r="B3266" t="s">
        <v>31</v>
      </c>
      <c r="C3266" t="s">
        <v>32</v>
      </c>
      <c r="D3266" t="s">
        <v>300</v>
      </c>
      <c r="E3266" t="s">
        <v>145</v>
      </c>
      <c r="F3266" t="s">
        <v>7666</v>
      </c>
      <c r="G3266">
        <v>1301659346</v>
      </c>
      <c r="H3266" t="s">
        <v>35</v>
      </c>
      <c r="I3266" t="s">
        <v>104</v>
      </c>
      <c r="J3266" t="s">
        <v>7667</v>
      </c>
      <c r="K3266" t="s">
        <v>7667</v>
      </c>
      <c r="L3266">
        <v>0</v>
      </c>
      <c r="M3266">
        <v>0</v>
      </c>
      <c r="N3266">
        <v>0</v>
      </c>
      <c r="O3266" t="s">
        <v>303</v>
      </c>
      <c r="P3266" s="2" t="s">
        <v>7668</v>
      </c>
      <c r="Q3266" t="s">
        <v>40</v>
      </c>
      <c r="R3266">
        <v>16000</v>
      </c>
      <c r="S3266">
        <v>716</v>
      </c>
      <c r="T3266" t="s">
        <v>149</v>
      </c>
      <c r="U3266">
        <v>13</v>
      </c>
      <c r="V3266" s="4" t="s">
        <v>67</v>
      </c>
      <c r="W3266" s="4" t="s">
        <v>150</v>
      </c>
      <c r="X3266" s="5" t="s">
        <v>67</v>
      </c>
      <c r="Y3266" s="5">
        <v>85</v>
      </c>
      <c r="Z3266" s="5" t="s">
        <v>2001</v>
      </c>
      <c r="AA3266" s="1">
        <v>42107</v>
      </c>
      <c r="AB3266" s="1">
        <v>43388</v>
      </c>
      <c r="AC3266" t="s">
        <v>44</v>
      </c>
      <c r="AD3266">
        <v>0</v>
      </c>
      <c r="AE3266">
        <v>0</v>
      </c>
      <c r="AF3266">
        <v>0</v>
      </c>
      <c r="AG3266" t="s">
        <v>45</v>
      </c>
      <c r="AH3266" s="20" t="s">
        <v>7669</v>
      </c>
      <c r="AI3266" s="20"/>
      <c r="AL3266" s="11"/>
      <c r="AM3266" s="11"/>
    </row>
    <row r="3267" spans="1:39" hidden="1" x14ac:dyDescent="0.2">
      <c r="A3267">
        <v>292</v>
      </c>
      <c r="B3267" t="s">
        <v>31</v>
      </c>
      <c r="C3267" t="s">
        <v>32</v>
      </c>
      <c r="D3267" t="s">
        <v>300</v>
      </c>
      <c r="E3267" t="s">
        <v>145</v>
      </c>
      <c r="F3267" t="s">
        <v>1622</v>
      </c>
      <c r="G3267">
        <v>1306959857</v>
      </c>
      <c r="H3267" t="s">
        <v>35</v>
      </c>
      <c r="I3267" t="s">
        <v>36</v>
      </c>
      <c r="J3267" t="s">
        <v>1623</v>
      </c>
      <c r="K3267" t="s">
        <v>1623</v>
      </c>
      <c r="L3267">
        <v>0</v>
      </c>
      <c r="M3267">
        <v>0</v>
      </c>
      <c r="N3267">
        <v>0</v>
      </c>
      <c r="O3267" t="s">
        <v>133</v>
      </c>
      <c r="P3267" s="2" t="s">
        <v>1624</v>
      </c>
      <c r="Q3267" t="s">
        <v>456</v>
      </c>
      <c r="R3267">
        <v>2800</v>
      </c>
      <c r="S3267">
        <v>3875</v>
      </c>
      <c r="T3267" t="s">
        <v>149</v>
      </c>
      <c r="U3267">
        <v>13</v>
      </c>
      <c r="V3267" s="4" t="s">
        <v>67</v>
      </c>
      <c r="W3267" s="4" t="s">
        <v>150</v>
      </c>
      <c r="X3267" s="5" t="s">
        <v>67</v>
      </c>
      <c r="Y3267" s="5">
        <v>85</v>
      </c>
      <c r="Z3267" s="5" t="s">
        <v>2001</v>
      </c>
      <c r="AA3267" s="1">
        <v>42664</v>
      </c>
      <c r="AB3267" s="1">
        <v>44022</v>
      </c>
      <c r="AC3267" t="s">
        <v>44</v>
      </c>
      <c r="AD3267">
        <v>0</v>
      </c>
      <c r="AE3267">
        <v>0</v>
      </c>
      <c r="AF3267">
        <v>0</v>
      </c>
      <c r="AG3267" t="s">
        <v>45</v>
      </c>
      <c r="AH3267" s="20" t="s">
        <v>1625</v>
      </c>
      <c r="AI3267" s="20"/>
      <c r="AL3267" s="11"/>
      <c r="AM3267" s="11"/>
    </row>
    <row r="3268" spans="1:39" hidden="1" x14ac:dyDescent="0.2">
      <c r="A3268">
        <v>306</v>
      </c>
      <c r="B3268" t="s">
        <v>81</v>
      </c>
      <c r="C3268" t="s">
        <v>252</v>
      </c>
      <c r="D3268" t="s">
        <v>136</v>
      </c>
      <c r="E3268" t="s">
        <v>145</v>
      </c>
      <c r="F3268" t="s">
        <v>1626</v>
      </c>
      <c r="G3268">
        <v>1721333258</v>
      </c>
      <c r="H3268" t="s">
        <v>35</v>
      </c>
      <c r="I3268" t="s">
        <v>36</v>
      </c>
      <c r="J3268" t="s">
        <v>1627</v>
      </c>
      <c r="K3268" t="s">
        <v>1627</v>
      </c>
      <c r="L3268">
        <v>0</v>
      </c>
      <c r="M3268">
        <v>0</v>
      </c>
      <c r="N3268">
        <v>0</v>
      </c>
      <c r="O3268" t="s">
        <v>179</v>
      </c>
      <c r="P3268" s="2" t="s">
        <v>1628</v>
      </c>
      <c r="Q3268" t="s">
        <v>256</v>
      </c>
      <c r="R3268">
        <v>2000</v>
      </c>
      <c r="S3268">
        <v>451</v>
      </c>
      <c r="T3268" t="s">
        <v>149</v>
      </c>
      <c r="U3268">
        <v>10</v>
      </c>
      <c r="V3268" s="4" t="s">
        <v>59</v>
      </c>
      <c r="W3268" s="4" t="s">
        <v>167</v>
      </c>
      <c r="X3268" s="5" t="s">
        <v>59</v>
      </c>
      <c r="Y3268" s="5">
        <v>80</v>
      </c>
      <c r="Z3268" s="5" t="s">
        <v>59</v>
      </c>
      <c r="AA3268" s="1">
        <v>42744</v>
      </c>
      <c r="AB3268" s="1">
        <v>42893</v>
      </c>
      <c r="AC3268" t="s">
        <v>44</v>
      </c>
      <c r="AD3268">
        <v>0</v>
      </c>
      <c r="AE3268">
        <v>0</v>
      </c>
      <c r="AF3268">
        <v>0</v>
      </c>
      <c r="AG3268" t="s">
        <v>45</v>
      </c>
      <c r="AH3268" s="20" t="s">
        <v>1629</v>
      </c>
      <c r="AI3268" s="20"/>
      <c r="AL3268" s="11"/>
      <c r="AM3268" s="11"/>
    </row>
    <row r="3269" spans="1:39" hidden="1" x14ac:dyDescent="0.2">
      <c r="A3269">
        <v>392</v>
      </c>
      <c r="B3269" t="s">
        <v>91</v>
      </c>
      <c r="C3269" t="s">
        <v>92</v>
      </c>
      <c r="D3269" t="s">
        <v>2763</v>
      </c>
      <c r="E3269" t="s">
        <v>145</v>
      </c>
      <c r="F3269" t="s">
        <v>3128</v>
      </c>
      <c r="G3269">
        <v>922085873</v>
      </c>
      <c r="H3269" t="s">
        <v>35</v>
      </c>
      <c r="I3269" t="s">
        <v>36</v>
      </c>
      <c r="J3269" t="s">
        <v>3129</v>
      </c>
      <c r="K3269" t="s">
        <v>3129</v>
      </c>
      <c r="L3269">
        <v>0</v>
      </c>
      <c r="M3269">
        <v>0</v>
      </c>
      <c r="N3269">
        <v>0</v>
      </c>
      <c r="O3269" t="s">
        <v>179</v>
      </c>
      <c r="P3269" s="2" t="s">
        <v>14162</v>
      </c>
      <c r="Q3269" t="s">
        <v>98</v>
      </c>
      <c r="R3269">
        <v>1500</v>
      </c>
      <c r="S3269">
        <v>563</v>
      </c>
      <c r="T3269" t="s">
        <v>149</v>
      </c>
      <c r="U3269">
        <v>14</v>
      </c>
      <c r="V3269" s="4" t="s">
        <v>67</v>
      </c>
      <c r="W3269" s="4" t="s">
        <v>651</v>
      </c>
      <c r="X3269" s="5" t="s">
        <v>13725</v>
      </c>
      <c r="Y3269" s="5">
        <v>88</v>
      </c>
      <c r="Z3269" s="5" t="s">
        <v>143</v>
      </c>
      <c r="AA3269" s="1">
        <v>42698</v>
      </c>
      <c r="AB3269" s="1">
        <v>43154</v>
      </c>
      <c r="AC3269" t="s">
        <v>44</v>
      </c>
      <c r="AD3269">
        <v>0</v>
      </c>
      <c r="AE3269">
        <v>0</v>
      </c>
      <c r="AF3269">
        <v>0</v>
      </c>
      <c r="AG3269" t="s">
        <v>45</v>
      </c>
      <c r="AH3269" s="20" t="s">
        <v>2993</v>
      </c>
      <c r="AI3269" s="20"/>
      <c r="AL3269" s="11"/>
      <c r="AM3269" s="11"/>
    </row>
    <row r="3270" spans="1:39" hidden="1" x14ac:dyDescent="0.2">
      <c r="A3270">
        <v>2775</v>
      </c>
      <c r="B3270" t="s">
        <v>47</v>
      </c>
      <c r="C3270" t="s">
        <v>160</v>
      </c>
      <c r="D3270" t="s">
        <v>161</v>
      </c>
      <c r="E3270" t="s">
        <v>161</v>
      </c>
      <c r="F3270" t="s">
        <v>1651</v>
      </c>
      <c r="G3270">
        <v>1202808836</v>
      </c>
      <c r="H3270" t="s">
        <v>52</v>
      </c>
      <c r="I3270" t="s">
        <v>36</v>
      </c>
      <c r="J3270" t="s">
        <v>1652</v>
      </c>
      <c r="K3270" t="s">
        <v>1652</v>
      </c>
      <c r="L3270">
        <v>3742.08</v>
      </c>
      <c r="M3270">
        <v>6373.8</v>
      </c>
      <c r="N3270">
        <v>0</v>
      </c>
      <c r="O3270" t="s">
        <v>86</v>
      </c>
      <c r="P3270" s="2" t="s">
        <v>1653</v>
      </c>
      <c r="Q3270" t="s">
        <v>166</v>
      </c>
      <c r="R3270">
        <v>1</v>
      </c>
      <c r="S3270">
        <v>555</v>
      </c>
      <c r="T3270" t="s">
        <v>41</v>
      </c>
      <c r="U3270">
        <v>14</v>
      </c>
      <c r="V3270" s="4" t="s">
        <v>67</v>
      </c>
      <c r="W3270" s="4" t="s">
        <v>260</v>
      </c>
      <c r="X3270" s="5" t="s">
        <v>13725</v>
      </c>
      <c r="Y3270" s="5">
        <v>89</v>
      </c>
      <c r="Z3270" s="5" t="s">
        <v>288</v>
      </c>
      <c r="AA3270" s="1">
        <v>45637</v>
      </c>
      <c r="AB3270" s="1">
        <v>46064</v>
      </c>
      <c r="AC3270" s="1">
        <v>46160</v>
      </c>
      <c r="AD3270">
        <v>50</v>
      </c>
      <c r="AE3270">
        <v>0</v>
      </c>
      <c r="AF3270">
        <v>0</v>
      </c>
      <c r="AG3270" t="s">
        <v>61</v>
      </c>
      <c r="AH3270" s="20" t="s">
        <v>1654</v>
      </c>
    </row>
    <row r="3271" spans="1:39" hidden="1" x14ac:dyDescent="0.2">
      <c r="A3271">
        <v>2784</v>
      </c>
      <c r="B3271" t="s">
        <v>81</v>
      </c>
      <c r="C3271" t="s">
        <v>82</v>
      </c>
      <c r="D3271" t="s">
        <v>83</v>
      </c>
      <c r="E3271" t="s">
        <v>136</v>
      </c>
      <c r="F3271" t="s">
        <v>1655</v>
      </c>
      <c r="G3271">
        <v>750672370</v>
      </c>
      <c r="H3271" t="s">
        <v>35</v>
      </c>
      <c r="I3271" t="s">
        <v>36</v>
      </c>
      <c r="J3271" t="s">
        <v>1656</v>
      </c>
      <c r="K3271" t="s">
        <v>1656</v>
      </c>
      <c r="L3271">
        <v>1734.58</v>
      </c>
      <c r="M3271">
        <v>2662.66</v>
      </c>
      <c r="N3271">
        <v>0</v>
      </c>
      <c r="O3271" t="s">
        <v>86</v>
      </c>
      <c r="P3271" s="2" t="s">
        <v>1657</v>
      </c>
      <c r="Q3271" t="s">
        <v>271</v>
      </c>
      <c r="R3271">
        <v>1993.6</v>
      </c>
      <c r="S3271">
        <v>343</v>
      </c>
      <c r="T3271" t="s">
        <v>204</v>
      </c>
      <c r="U3271">
        <v>6</v>
      </c>
      <c r="V3271" s="4" t="s">
        <v>424</v>
      </c>
      <c r="W3271" s="4" t="s">
        <v>150</v>
      </c>
      <c r="X3271" s="5" t="s">
        <v>424</v>
      </c>
      <c r="Y3271" s="5">
        <v>15</v>
      </c>
      <c r="Z3271" s="5" t="s">
        <v>150</v>
      </c>
      <c r="AA3271" s="1">
        <v>45646</v>
      </c>
      <c r="AB3271" s="1">
        <v>45916</v>
      </c>
      <c r="AC3271" t="s">
        <v>44</v>
      </c>
      <c r="AD3271">
        <v>0</v>
      </c>
      <c r="AE3271">
        <v>0</v>
      </c>
      <c r="AF3271">
        <v>0</v>
      </c>
      <c r="AG3271" t="s">
        <v>45</v>
      </c>
      <c r="AH3271" s="20" t="s">
        <v>1658</v>
      </c>
      <c r="AI3271" s="20"/>
      <c r="AL3271" s="11"/>
      <c r="AM3271" s="11"/>
    </row>
    <row r="3272" spans="1:39" hidden="1" x14ac:dyDescent="0.2">
      <c r="A3272">
        <v>2809</v>
      </c>
      <c r="B3272" t="s">
        <v>31</v>
      </c>
      <c r="C3272" t="s">
        <v>70</v>
      </c>
      <c r="D3272" t="s">
        <v>71</v>
      </c>
      <c r="E3272" t="s">
        <v>71</v>
      </c>
      <c r="F3272" t="s">
        <v>1659</v>
      </c>
      <c r="G3272">
        <v>1351214497</v>
      </c>
      <c r="H3272" t="s">
        <v>35</v>
      </c>
      <c r="I3272" t="s">
        <v>36</v>
      </c>
      <c r="J3272" t="s">
        <v>1660</v>
      </c>
      <c r="K3272" t="s">
        <v>1660</v>
      </c>
      <c r="L3272">
        <v>1947.57</v>
      </c>
      <c r="M3272">
        <v>2597.91</v>
      </c>
      <c r="N3272">
        <v>0</v>
      </c>
      <c r="O3272" t="s">
        <v>75</v>
      </c>
      <c r="P3272" s="2" t="s">
        <v>1661</v>
      </c>
      <c r="Q3272" t="s">
        <v>77</v>
      </c>
      <c r="R3272">
        <v>2.5</v>
      </c>
      <c r="S3272">
        <v>322</v>
      </c>
      <c r="T3272" t="s">
        <v>204</v>
      </c>
      <c r="U3272">
        <v>3</v>
      </c>
      <c r="V3272" s="4" t="s">
        <v>198</v>
      </c>
      <c r="W3272" s="4" t="s">
        <v>632</v>
      </c>
      <c r="X3272" s="5" t="s">
        <v>198</v>
      </c>
      <c r="Y3272" s="5">
        <v>7</v>
      </c>
      <c r="Z3272" s="5" t="s">
        <v>632</v>
      </c>
      <c r="AA3272" s="1">
        <v>45698</v>
      </c>
      <c r="AB3272" s="1">
        <v>45819</v>
      </c>
      <c r="AC3272" t="s">
        <v>44</v>
      </c>
      <c r="AD3272">
        <v>0</v>
      </c>
      <c r="AE3272">
        <v>0</v>
      </c>
      <c r="AF3272">
        <v>0</v>
      </c>
      <c r="AG3272" t="s">
        <v>45</v>
      </c>
      <c r="AH3272" s="20" t="s">
        <v>1662</v>
      </c>
      <c r="AI3272" s="20"/>
      <c r="AL3272" s="11"/>
      <c r="AM3272" s="11"/>
    </row>
    <row r="3273" spans="1:39" hidden="1" x14ac:dyDescent="0.2">
      <c r="A3273">
        <v>3026</v>
      </c>
      <c r="B3273" t="s">
        <v>81</v>
      </c>
      <c r="C3273" t="s">
        <v>82</v>
      </c>
      <c r="D3273" t="s">
        <v>837</v>
      </c>
      <c r="E3273" t="s">
        <v>145</v>
      </c>
      <c r="F3273" t="s">
        <v>12606</v>
      </c>
      <c r="H3273" t="s">
        <v>111</v>
      </c>
      <c r="I3273" t="s">
        <v>36</v>
      </c>
      <c r="K3273" t="s">
        <v>12607</v>
      </c>
      <c r="L3273">
        <v>0</v>
      </c>
      <c r="M3273">
        <v>0</v>
      </c>
      <c r="N3273">
        <v>0</v>
      </c>
      <c r="O3273" t="s">
        <v>275</v>
      </c>
      <c r="P3273" s="2" t="s">
        <v>12608</v>
      </c>
      <c r="Q3273" t="s">
        <v>88</v>
      </c>
      <c r="R3273">
        <v>481.65</v>
      </c>
      <c r="S3273">
        <v>650</v>
      </c>
      <c r="T3273" t="s">
        <v>149</v>
      </c>
      <c r="U3273">
        <v>3</v>
      </c>
      <c r="V3273" s="4" t="s">
        <v>198</v>
      </c>
      <c r="W3273" s="4" t="s">
        <v>124</v>
      </c>
      <c r="X3273" s="5" t="s">
        <v>198</v>
      </c>
      <c r="Y3273" s="5">
        <v>9</v>
      </c>
      <c r="Z3273" s="5" t="s">
        <v>124</v>
      </c>
      <c r="AA3273" s="1">
        <v>45896</v>
      </c>
      <c r="AB3273" s="1">
        <v>45951</v>
      </c>
      <c r="AC3273" t="s">
        <v>44</v>
      </c>
      <c r="AD3273">
        <v>0</v>
      </c>
      <c r="AE3273">
        <v>0</v>
      </c>
      <c r="AF3273">
        <v>0</v>
      </c>
      <c r="AG3273" t="s">
        <v>61</v>
      </c>
      <c r="AH3273" s="20" t="s">
        <v>1896</v>
      </c>
      <c r="AI3273" s="20"/>
      <c r="AL3273" s="11"/>
      <c r="AM3273" s="11"/>
    </row>
    <row r="3274" spans="1:39" hidden="1" x14ac:dyDescent="0.2">
      <c r="A3274">
        <v>3087</v>
      </c>
      <c r="B3274" t="s">
        <v>31</v>
      </c>
      <c r="C3274" t="s">
        <v>32</v>
      </c>
      <c r="D3274" t="s">
        <v>126</v>
      </c>
      <c r="E3274" t="s">
        <v>126</v>
      </c>
      <c r="F3274" t="s">
        <v>13126</v>
      </c>
      <c r="G3274">
        <v>1311265563</v>
      </c>
      <c r="H3274" t="s">
        <v>73</v>
      </c>
      <c r="I3274" t="s">
        <v>36</v>
      </c>
      <c r="J3274" t="s">
        <v>13127</v>
      </c>
      <c r="K3274" t="s">
        <v>13127</v>
      </c>
      <c r="L3274">
        <v>2257.56</v>
      </c>
      <c r="M3274">
        <v>5720.35</v>
      </c>
      <c r="N3274">
        <v>0</v>
      </c>
      <c r="O3274" t="s">
        <v>38</v>
      </c>
      <c r="P3274" s="2" t="s">
        <v>14163</v>
      </c>
      <c r="Q3274" t="s">
        <v>40</v>
      </c>
      <c r="R3274">
        <v>5500</v>
      </c>
      <c r="S3274">
        <v>43</v>
      </c>
      <c r="T3274" t="s">
        <v>41</v>
      </c>
      <c r="U3274">
        <v>13</v>
      </c>
      <c r="V3274" s="4" t="s">
        <v>67</v>
      </c>
      <c r="W3274" s="4" t="s">
        <v>134</v>
      </c>
      <c r="X3274" s="5" t="s">
        <v>67</v>
      </c>
      <c r="Y3274" s="5">
        <v>85</v>
      </c>
      <c r="Z3274" s="5" t="s">
        <v>2001</v>
      </c>
      <c r="AA3274" s="1">
        <v>45950</v>
      </c>
      <c r="AB3274" s="1">
        <v>46113</v>
      </c>
      <c r="AC3274" t="s">
        <v>44</v>
      </c>
      <c r="AD3274">
        <v>0</v>
      </c>
      <c r="AE3274">
        <v>0</v>
      </c>
      <c r="AF3274">
        <v>251.87</v>
      </c>
      <c r="AG3274" t="s">
        <v>61</v>
      </c>
      <c r="AH3274" s="20" t="s">
        <v>13128</v>
      </c>
    </row>
    <row r="3275" spans="1:39" hidden="1" x14ac:dyDescent="0.2">
      <c r="A3275">
        <v>2356</v>
      </c>
      <c r="B3275" t="s">
        <v>31</v>
      </c>
      <c r="C3275" t="s">
        <v>118</v>
      </c>
      <c r="D3275" t="s">
        <v>119</v>
      </c>
      <c r="E3275" t="s">
        <v>119</v>
      </c>
      <c r="F3275" t="s">
        <v>5584</v>
      </c>
      <c r="G3275">
        <v>1726940321</v>
      </c>
      <c r="H3275" t="s">
        <v>52</v>
      </c>
      <c r="I3275" t="s">
        <v>36</v>
      </c>
      <c r="J3275" t="s">
        <v>5585</v>
      </c>
      <c r="K3275" t="s">
        <v>5585</v>
      </c>
      <c r="L3275">
        <v>1571.3</v>
      </c>
      <c r="M3275">
        <v>3112.26</v>
      </c>
      <c r="N3275">
        <v>0</v>
      </c>
      <c r="O3275" t="s">
        <v>154</v>
      </c>
      <c r="P3275" s="2" t="s">
        <v>14164</v>
      </c>
      <c r="Q3275" t="s">
        <v>122</v>
      </c>
      <c r="R3275">
        <v>2300</v>
      </c>
      <c r="S3275">
        <v>1231</v>
      </c>
      <c r="T3275" t="s">
        <v>41</v>
      </c>
      <c r="U3275">
        <v>13</v>
      </c>
      <c r="V3275" s="4" t="s">
        <v>67</v>
      </c>
      <c r="W3275" s="4" t="s">
        <v>68</v>
      </c>
      <c r="X3275" s="5" t="s">
        <v>67</v>
      </c>
      <c r="Y3275" s="5">
        <v>87</v>
      </c>
      <c r="Z3275" s="5" t="s">
        <v>68</v>
      </c>
      <c r="AA3275" s="1">
        <v>45237</v>
      </c>
      <c r="AB3275" s="1">
        <v>46116</v>
      </c>
      <c r="AC3275" s="1">
        <v>45122</v>
      </c>
      <c r="AD3275">
        <v>100</v>
      </c>
      <c r="AE3275">
        <v>0</v>
      </c>
      <c r="AF3275">
        <v>0</v>
      </c>
      <c r="AG3275" t="s">
        <v>61</v>
      </c>
      <c r="AH3275" s="20" t="s">
        <v>5586</v>
      </c>
    </row>
    <row r="3276" spans="1:39" hidden="1" x14ac:dyDescent="0.2">
      <c r="A3276">
        <v>2369</v>
      </c>
      <c r="B3276" t="s">
        <v>31</v>
      </c>
      <c r="C3276" t="s">
        <v>32</v>
      </c>
      <c r="D3276" t="s">
        <v>33</v>
      </c>
      <c r="E3276" t="s">
        <v>33</v>
      </c>
      <c r="F3276" t="s">
        <v>5767</v>
      </c>
      <c r="G3276">
        <v>1003777727</v>
      </c>
      <c r="H3276" t="s">
        <v>52</v>
      </c>
      <c r="I3276" t="s">
        <v>36</v>
      </c>
      <c r="J3276" t="s">
        <v>5768</v>
      </c>
      <c r="K3276" t="s">
        <v>5768</v>
      </c>
      <c r="L3276">
        <v>4774.58</v>
      </c>
      <c r="M3276">
        <v>10373.799999999999</v>
      </c>
      <c r="N3276">
        <v>0</v>
      </c>
      <c r="O3276" t="s">
        <v>96</v>
      </c>
      <c r="P3276" s="2" t="s">
        <v>5769</v>
      </c>
      <c r="Q3276" t="s">
        <v>40</v>
      </c>
      <c r="R3276">
        <v>10</v>
      </c>
      <c r="S3276">
        <v>1323</v>
      </c>
      <c r="T3276" t="s">
        <v>41</v>
      </c>
      <c r="U3276">
        <v>13</v>
      </c>
      <c r="V3276" s="4" t="s">
        <v>67</v>
      </c>
      <c r="W3276" s="4" t="s">
        <v>68</v>
      </c>
      <c r="X3276" s="5" t="s">
        <v>67</v>
      </c>
      <c r="Y3276" s="5">
        <v>87</v>
      </c>
      <c r="Z3276" s="5" t="s">
        <v>68</v>
      </c>
      <c r="AA3276" s="1">
        <v>45303</v>
      </c>
      <c r="AB3276" s="1">
        <v>46090</v>
      </c>
      <c r="AC3276" s="1">
        <v>45135</v>
      </c>
      <c r="AD3276">
        <v>100</v>
      </c>
      <c r="AE3276">
        <v>0</v>
      </c>
      <c r="AF3276">
        <v>0</v>
      </c>
      <c r="AG3276" t="s">
        <v>61</v>
      </c>
      <c r="AH3276" s="20" t="s">
        <v>5770</v>
      </c>
    </row>
    <row r="3277" spans="1:39" hidden="1" x14ac:dyDescent="0.2">
      <c r="A3277">
        <v>2388</v>
      </c>
      <c r="B3277" t="s">
        <v>31</v>
      </c>
      <c r="C3277" t="s">
        <v>32</v>
      </c>
      <c r="D3277" t="s">
        <v>33</v>
      </c>
      <c r="E3277" t="s">
        <v>33</v>
      </c>
      <c r="F3277" t="s">
        <v>5802</v>
      </c>
      <c r="G3277">
        <v>1308075041</v>
      </c>
      <c r="H3277" t="s">
        <v>52</v>
      </c>
      <c r="I3277" t="s">
        <v>36</v>
      </c>
      <c r="J3277" t="s">
        <v>5803</v>
      </c>
      <c r="K3277" t="s">
        <v>5803</v>
      </c>
      <c r="L3277">
        <v>3559.61</v>
      </c>
      <c r="M3277">
        <v>8188.23</v>
      </c>
      <c r="N3277">
        <v>0</v>
      </c>
      <c r="O3277" t="s">
        <v>164</v>
      </c>
      <c r="P3277" s="2" t="s">
        <v>5804</v>
      </c>
      <c r="Q3277" t="s">
        <v>40</v>
      </c>
      <c r="R3277">
        <v>10</v>
      </c>
      <c r="S3277">
        <v>1568</v>
      </c>
      <c r="T3277" t="s">
        <v>41</v>
      </c>
      <c r="U3277">
        <v>14</v>
      </c>
      <c r="V3277" s="4" t="s">
        <v>67</v>
      </c>
      <c r="W3277" s="4" t="s">
        <v>260</v>
      </c>
      <c r="X3277" s="5" t="s">
        <v>13725</v>
      </c>
      <c r="Y3277" s="5">
        <v>89</v>
      </c>
      <c r="Z3277" s="5" t="s">
        <v>288</v>
      </c>
      <c r="AA3277" s="1">
        <v>45303</v>
      </c>
      <c r="AB3277" s="1">
        <v>46097</v>
      </c>
      <c r="AC3277" s="1">
        <v>45077</v>
      </c>
      <c r="AD3277">
        <v>300</v>
      </c>
      <c r="AE3277">
        <v>0</v>
      </c>
      <c r="AF3277">
        <v>0</v>
      </c>
      <c r="AG3277" t="s">
        <v>61</v>
      </c>
      <c r="AH3277" s="20" t="s">
        <v>5805</v>
      </c>
    </row>
    <row r="3278" spans="1:39" hidden="1" x14ac:dyDescent="0.2">
      <c r="A3278">
        <v>374</v>
      </c>
      <c r="B3278" t="s">
        <v>47</v>
      </c>
      <c r="C3278" t="s">
        <v>160</v>
      </c>
      <c r="D3278" t="s">
        <v>161</v>
      </c>
      <c r="E3278" t="s">
        <v>161</v>
      </c>
      <c r="F3278" t="s">
        <v>1106</v>
      </c>
      <c r="G3278">
        <v>1202317341</v>
      </c>
      <c r="H3278" t="s">
        <v>35</v>
      </c>
      <c r="I3278" t="s">
        <v>1107</v>
      </c>
      <c r="J3278" t="s">
        <v>1108</v>
      </c>
      <c r="K3278" t="s">
        <v>1108</v>
      </c>
      <c r="L3278">
        <v>1523.06</v>
      </c>
      <c r="M3278">
        <v>1929.64</v>
      </c>
      <c r="N3278">
        <v>0</v>
      </c>
      <c r="O3278" t="s">
        <v>588</v>
      </c>
      <c r="P3278" s="2" t="s">
        <v>1109</v>
      </c>
      <c r="Q3278" t="s">
        <v>166</v>
      </c>
      <c r="R3278">
        <v>2583.06</v>
      </c>
      <c r="S3278">
        <v>322</v>
      </c>
      <c r="T3278" t="s">
        <v>41</v>
      </c>
      <c r="U3278">
        <v>14</v>
      </c>
      <c r="V3278" s="4" t="s">
        <v>67</v>
      </c>
      <c r="W3278" s="4" t="s">
        <v>260</v>
      </c>
      <c r="X3278" s="5" t="s">
        <v>13725</v>
      </c>
      <c r="Y3278" s="5">
        <v>89</v>
      </c>
      <c r="Z3278" s="5" t="s">
        <v>288</v>
      </c>
      <c r="AA3278" s="1">
        <v>42913</v>
      </c>
      <c r="AB3278" s="1">
        <v>46150</v>
      </c>
      <c r="AC3278" s="1">
        <v>44757</v>
      </c>
      <c r="AD3278">
        <v>20</v>
      </c>
      <c r="AE3278">
        <v>0</v>
      </c>
      <c r="AF3278">
        <v>0</v>
      </c>
      <c r="AG3278" t="s">
        <v>45</v>
      </c>
      <c r="AH3278" s="20" t="s">
        <v>1110</v>
      </c>
    </row>
    <row r="3279" spans="1:39" hidden="1" x14ac:dyDescent="0.2">
      <c r="A3279">
        <v>423</v>
      </c>
      <c r="B3279" t="s">
        <v>47</v>
      </c>
      <c r="C3279" t="s">
        <v>160</v>
      </c>
      <c r="D3279" t="s">
        <v>161</v>
      </c>
      <c r="E3279" t="s">
        <v>145</v>
      </c>
      <c r="F3279" t="s">
        <v>1111</v>
      </c>
      <c r="G3279">
        <v>1204977175</v>
      </c>
      <c r="H3279" t="s">
        <v>35</v>
      </c>
      <c r="I3279" t="s">
        <v>36</v>
      </c>
      <c r="J3279" t="s">
        <v>1112</v>
      </c>
      <c r="K3279" t="s">
        <v>1112</v>
      </c>
      <c r="L3279">
        <v>0</v>
      </c>
      <c r="M3279">
        <v>0</v>
      </c>
      <c r="N3279">
        <v>0</v>
      </c>
      <c r="O3279" t="s">
        <v>179</v>
      </c>
      <c r="P3279" s="2" t="s">
        <v>1113</v>
      </c>
      <c r="Q3279" t="s">
        <v>166</v>
      </c>
      <c r="R3279">
        <v>1946.46</v>
      </c>
      <c r="S3279">
        <v>1471</v>
      </c>
      <c r="T3279" t="s">
        <v>149</v>
      </c>
      <c r="U3279">
        <v>12</v>
      </c>
      <c r="V3279" s="4" t="s">
        <v>415</v>
      </c>
      <c r="W3279" s="4" t="s">
        <v>150</v>
      </c>
      <c r="X3279" s="5" t="s">
        <v>415</v>
      </c>
      <c r="Y3279" s="5">
        <v>83</v>
      </c>
      <c r="Z3279" s="5" t="s">
        <v>13731</v>
      </c>
      <c r="AA3279" s="1">
        <v>42492</v>
      </c>
      <c r="AB3279" s="1">
        <v>42977</v>
      </c>
      <c r="AC3279" t="s">
        <v>44</v>
      </c>
      <c r="AD3279">
        <v>0</v>
      </c>
      <c r="AE3279">
        <v>0</v>
      </c>
      <c r="AF3279">
        <v>0</v>
      </c>
      <c r="AG3279" t="s">
        <v>45</v>
      </c>
      <c r="AH3279" s="20" t="s">
        <v>159</v>
      </c>
      <c r="AI3279" s="20"/>
      <c r="AL3279" s="11"/>
      <c r="AM3279" s="11"/>
    </row>
    <row r="3280" spans="1:39" hidden="1" x14ac:dyDescent="0.2">
      <c r="A3280">
        <v>2741</v>
      </c>
      <c r="B3280" t="s">
        <v>31</v>
      </c>
      <c r="C3280" t="s">
        <v>70</v>
      </c>
      <c r="D3280" t="s">
        <v>71</v>
      </c>
      <c r="E3280" t="s">
        <v>71</v>
      </c>
      <c r="F3280" t="s">
        <v>676</v>
      </c>
      <c r="G3280">
        <v>804323665</v>
      </c>
      <c r="H3280" t="s">
        <v>35</v>
      </c>
      <c r="I3280" t="s">
        <v>36</v>
      </c>
      <c r="J3280" t="s">
        <v>677</v>
      </c>
      <c r="K3280" t="s">
        <v>677</v>
      </c>
      <c r="L3280">
        <v>10505.18</v>
      </c>
      <c r="M3280">
        <v>14980.49</v>
      </c>
      <c r="N3280">
        <v>0</v>
      </c>
      <c r="O3280" t="s">
        <v>179</v>
      </c>
      <c r="P3280" s="2" t="s">
        <v>678</v>
      </c>
      <c r="Q3280" t="s">
        <v>77</v>
      </c>
      <c r="R3280">
        <v>15.6</v>
      </c>
      <c r="S3280">
        <v>330</v>
      </c>
      <c r="T3280" t="s">
        <v>204</v>
      </c>
      <c r="U3280">
        <v>3</v>
      </c>
      <c r="V3280" s="4" t="s">
        <v>198</v>
      </c>
      <c r="W3280" s="4" t="s">
        <v>124</v>
      </c>
      <c r="X3280" s="5" t="s">
        <v>198</v>
      </c>
      <c r="Y3280" s="5">
        <v>9</v>
      </c>
      <c r="Z3280" s="5" t="s">
        <v>124</v>
      </c>
      <c r="AA3280" s="1">
        <v>45616</v>
      </c>
      <c r="AB3280" s="1">
        <v>46015</v>
      </c>
      <c r="AC3280" t="s">
        <v>44</v>
      </c>
      <c r="AD3280">
        <v>0</v>
      </c>
      <c r="AE3280">
        <v>0</v>
      </c>
      <c r="AF3280">
        <v>0</v>
      </c>
      <c r="AG3280" t="s">
        <v>45</v>
      </c>
      <c r="AH3280" s="20" t="s">
        <v>1382</v>
      </c>
      <c r="AI3280" s="20"/>
      <c r="AL3280" s="11"/>
      <c r="AM3280" s="11"/>
    </row>
    <row r="3281" spans="1:39" hidden="1" x14ac:dyDescent="0.2">
      <c r="A3281">
        <v>2752</v>
      </c>
      <c r="B3281" t="s">
        <v>31</v>
      </c>
      <c r="C3281" t="s">
        <v>32</v>
      </c>
      <c r="D3281" t="s">
        <v>33</v>
      </c>
      <c r="E3281" t="s">
        <v>33</v>
      </c>
      <c r="F3281" t="s">
        <v>1383</v>
      </c>
      <c r="G3281">
        <v>1315277739</v>
      </c>
      <c r="H3281" t="s">
        <v>35</v>
      </c>
      <c r="I3281" t="s">
        <v>36</v>
      </c>
      <c r="J3281" t="s">
        <v>1384</v>
      </c>
      <c r="K3281" t="s">
        <v>1384</v>
      </c>
      <c r="L3281">
        <v>2078.31</v>
      </c>
      <c r="M3281">
        <v>3042.19</v>
      </c>
      <c r="N3281">
        <v>0</v>
      </c>
      <c r="O3281" t="s">
        <v>133</v>
      </c>
      <c r="P3281" s="2" t="s">
        <v>1385</v>
      </c>
      <c r="Q3281" t="s">
        <v>40</v>
      </c>
      <c r="R3281">
        <v>6</v>
      </c>
      <c r="S3281">
        <v>332</v>
      </c>
      <c r="T3281" t="s">
        <v>41</v>
      </c>
      <c r="U3281">
        <v>11</v>
      </c>
      <c r="V3281" s="4" t="s">
        <v>42</v>
      </c>
      <c r="W3281" s="4" t="s">
        <v>43</v>
      </c>
      <c r="X3281" s="5" t="s">
        <v>42</v>
      </c>
      <c r="Y3281" s="5">
        <v>82</v>
      </c>
      <c r="Z3281" s="5" t="s">
        <v>42</v>
      </c>
      <c r="AA3281" s="1">
        <v>45593</v>
      </c>
      <c r="AB3281" s="1">
        <v>46056</v>
      </c>
      <c r="AC3281" t="s">
        <v>44</v>
      </c>
      <c r="AD3281">
        <v>0</v>
      </c>
      <c r="AE3281">
        <v>0</v>
      </c>
      <c r="AF3281">
        <v>0</v>
      </c>
      <c r="AG3281" t="s">
        <v>45</v>
      </c>
      <c r="AH3281" s="20" t="s">
        <v>1386</v>
      </c>
    </row>
    <row r="3282" spans="1:39" hidden="1" x14ac:dyDescent="0.2">
      <c r="A3282">
        <v>2818</v>
      </c>
      <c r="B3282" t="s">
        <v>81</v>
      </c>
      <c r="C3282" t="s">
        <v>82</v>
      </c>
      <c r="D3282" t="s">
        <v>83</v>
      </c>
      <c r="E3282" t="s">
        <v>83</v>
      </c>
      <c r="F3282" t="s">
        <v>1387</v>
      </c>
      <c r="G3282">
        <v>706966322</v>
      </c>
      <c r="H3282" t="s">
        <v>52</v>
      </c>
      <c r="I3282" t="s">
        <v>36</v>
      </c>
      <c r="J3282" t="s">
        <v>1388</v>
      </c>
      <c r="K3282" t="s">
        <v>1388</v>
      </c>
      <c r="L3282">
        <v>664.98</v>
      </c>
      <c r="M3282">
        <v>1115.6300000000001</v>
      </c>
      <c r="N3282">
        <v>0</v>
      </c>
      <c r="O3282" t="s">
        <v>86</v>
      </c>
      <c r="P3282" s="2" t="s">
        <v>1389</v>
      </c>
      <c r="Q3282" t="s">
        <v>108</v>
      </c>
      <c r="R3282">
        <v>892.58</v>
      </c>
      <c r="S3282">
        <v>706</v>
      </c>
      <c r="T3282" t="s">
        <v>41</v>
      </c>
      <c r="U3282">
        <v>13</v>
      </c>
      <c r="V3282" s="4" t="s">
        <v>67</v>
      </c>
      <c r="W3282" s="4" t="s">
        <v>68</v>
      </c>
      <c r="X3282" s="5" t="s">
        <v>67</v>
      </c>
      <c r="Y3282" s="5">
        <v>87</v>
      </c>
      <c r="Z3282" s="5" t="s">
        <v>68</v>
      </c>
      <c r="AA3282" s="1">
        <v>45701</v>
      </c>
      <c r="AB3282" s="1">
        <v>46088</v>
      </c>
      <c r="AC3282" t="s">
        <v>44</v>
      </c>
      <c r="AD3282">
        <v>0</v>
      </c>
      <c r="AE3282">
        <v>0</v>
      </c>
      <c r="AF3282">
        <v>0</v>
      </c>
      <c r="AG3282" t="s">
        <v>61</v>
      </c>
      <c r="AH3282" s="20" t="s">
        <v>1390</v>
      </c>
    </row>
    <row r="3283" spans="1:39" hidden="1" x14ac:dyDescent="0.2">
      <c r="A3283">
        <v>3037</v>
      </c>
      <c r="B3283" t="s">
        <v>174</v>
      </c>
      <c r="C3283" t="s">
        <v>175</v>
      </c>
      <c r="D3283" t="s">
        <v>188</v>
      </c>
      <c r="E3283" t="s">
        <v>188</v>
      </c>
      <c r="F3283" t="s">
        <v>12560</v>
      </c>
      <c r="G3283">
        <v>1710930932</v>
      </c>
      <c r="H3283" t="s">
        <v>52</v>
      </c>
      <c r="I3283" t="s">
        <v>36</v>
      </c>
      <c r="J3283" t="s">
        <v>12561</v>
      </c>
      <c r="K3283" t="s">
        <v>12561</v>
      </c>
      <c r="L3283">
        <v>713.81</v>
      </c>
      <c r="M3283">
        <v>6052.21</v>
      </c>
      <c r="N3283">
        <v>0</v>
      </c>
      <c r="O3283" t="s">
        <v>86</v>
      </c>
      <c r="P3283" s="2" t="s">
        <v>12562</v>
      </c>
      <c r="Q3283" t="s">
        <v>181</v>
      </c>
      <c r="R3283">
        <v>1209.57</v>
      </c>
      <c r="S3283">
        <v>222</v>
      </c>
      <c r="T3283" t="s">
        <v>41</v>
      </c>
      <c r="U3283">
        <v>9</v>
      </c>
      <c r="V3283" s="4" t="s">
        <v>78</v>
      </c>
      <c r="W3283" s="4" t="s">
        <v>99</v>
      </c>
      <c r="X3283" s="5" t="s">
        <v>13723</v>
      </c>
      <c r="Y3283" s="5">
        <v>78</v>
      </c>
      <c r="Z3283" s="5" t="s">
        <v>13727</v>
      </c>
      <c r="AA3283" s="1">
        <v>45902</v>
      </c>
      <c r="AB3283" s="1">
        <v>46087</v>
      </c>
      <c r="AC3283" s="1">
        <v>45777</v>
      </c>
      <c r="AD3283">
        <v>50</v>
      </c>
      <c r="AE3283">
        <v>0</v>
      </c>
      <c r="AF3283">
        <v>0</v>
      </c>
      <c r="AG3283" t="s">
        <v>61</v>
      </c>
      <c r="AH3283" s="20" t="s">
        <v>12563</v>
      </c>
    </row>
    <row r="3284" spans="1:39" hidden="1" x14ac:dyDescent="0.2">
      <c r="A3284">
        <v>3051</v>
      </c>
      <c r="B3284" t="s">
        <v>81</v>
      </c>
      <c r="C3284" t="s">
        <v>82</v>
      </c>
      <c r="D3284" t="s">
        <v>83</v>
      </c>
      <c r="E3284" t="s">
        <v>83</v>
      </c>
      <c r="F3284" t="s">
        <v>2536</v>
      </c>
      <c r="G3284">
        <v>706219458</v>
      </c>
      <c r="H3284" t="s">
        <v>35</v>
      </c>
      <c r="I3284" t="s">
        <v>36</v>
      </c>
      <c r="J3284" t="s">
        <v>2537</v>
      </c>
      <c r="K3284" t="s">
        <v>2537</v>
      </c>
      <c r="L3284">
        <v>2468.42</v>
      </c>
      <c r="M3284">
        <v>4023.35</v>
      </c>
      <c r="N3284">
        <v>0</v>
      </c>
      <c r="O3284" t="s">
        <v>75</v>
      </c>
      <c r="P3284" s="2" t="s">
        <v>2538</v>
      </c>
      <c r="Q3284" t="s">
        <v>88</v>
      </c>
      <c r="R3284">
        <v>4198.3100000000004</v>
      </c>
      <c r="S3284">
        <v>265</v>
      </c>
      <c r="T3284" t="s">
        <v>204</v>
      </c>
      <c r="U3284">
        <v>3</v>
      </c>
      <c r="V3284" s="4" t="s">
        <v>198</v>
      </c>
      <c r="W3284" s="4" t="s">
        <v>150</v>
      </c>
      <c r="X3284" s="5" t="s">
        <v>198</v>
      </c>
      <c r="Y3284" s="5">
        <v>10</v>
      </c>
      <c r="Z3284" s="5" t="s">
        <v>150</v>
      </c>
      <c r="AA3284" s="1">
        <v>45917</v>
      </c>
      <c r="AB3284" s="1">
        <v>45952</v>
      </c>
      <c r="AC3284" t="s">
        <v>44</v>
      </c>
      <c r="AD3284">
        <v>0</v>
      </c>
      <c r="AE3284">
        <v>0</v>
      </c>
      <c r="AF3284">
        <v>0</v>
      </c>
      <c r="AG3284" t="s">
        <v>45</v>
      </c>
      <c r="AH3284" s="20" t="s">
        <v>12564</v>
      </c>
      <c r="AI3284" s="20"/>
      <c r="AL3284" s="11"/>
      <c r="AM3284" s="11"/>
    </row>
    <row r="3285" spans="1:39" hidden="1" x14ac:dyDescent="0.2">
      <c r="A3285">
        <v>3112</v>
      </c>
      <c r="B3285" t="s">
        <v>47</v>
      </c>
      <c r="C3285" t="s">
        <v>160</v>
      </c>
      <c r="D3285" t="s">
        <v>161</v>
      </c>
      <c r="E3285" t="s">
        <v>161</v>
      </c>
      <c r="F3285" t="s">
        <v>4723</v>
      </c>
      <c r="G3285">
        <v>1208333680</v>
      </c>
      <c r="H3285" t="s">
        <v>52</v>
      </c>
      <c r="I3285" t="s">
        <v>53</v>
      </c>
      <c r="J3285" t="s">
        <v>12587</v>
      </c>
      <c r="K3285" t="s">
        <v>4725</v>
      </c>
      <c r="L3285">
        <v>2070.09</v>
      </c>
      <c r="M3285">
        <v>3693.24</v>
      </c>
      <c r="N3285">
        <v>672.89</v>
      </c>
      <c r="O3285" t="s">
        <v>56</v>
      </c>
      <c r="P3285" s="2" t="s">
        <v>12588</v>
      </c>
      <c r="Q3285" t="s">
        <v>166</v>
      </c>
      <c r="R3285">
        <v>1000</v>
      </c>
      <c r="S3285">
        <v>1204</v>
      </c>
      <c r="T3285" t="s">
        <v>41</v>
      </c>
      <c r="U3285">
        <v>14</v>
      </c>
      <c r="V3285" s="4" t="s">
        <v>67</v>
      </c>
      <c r="W3285" s="4" t="s">
        <v>260</v>
      </c>
      <c r="X3285" s="5" t="s">
        <v>13725</v>
      </c>
      <c r="Y3285" s="5">
        <v>89</v>
      </c>
      <c r="Z3285" s="5" t="s">
        <v>288</v>
      </c>
      <c r="AA3285" s="1">
        <v>45979</v>
      </c>
      <c r="AB3285" s="1">
        <v>46118</v>
      </c>
      <c r="AC3285" t="s">
        <v>44</v>
      </c>
      <c r="AD3285">
        <v>0</v>
      </c>
      <c r="AE3285">
        <v>0</v>
      </c>
      <c r="AF3285">
        <v>0</v>
      </c>
      <c r="AG3285" t="s">
        <v>61</v>
      </c>
      <c r="AH3285" s="20" t="s">
        <v>12589</v>
      </c>
    </row>
    <row r="3286" spans="1:39" hidden="1" x14ac:dyDescent="0.2">
      <c r="A3286">
        <v>3119</v>
      </c>
      <c r="B3286" t="s">
        <v>91</v>
      </c>
      <c r="C3286" t="s">
        <v>278</v>
      </c>
      <c r="D3286" t="s">
        <v>279</v>
      </c>
      <c r="E3286" t="s">
        <v>279</v>
      </c>
      <c r="F3286" t="s">
        <v>10891</v>
      </c>
      <c r="G3286">
        <v>920884590</v>
      </c>
      <c r="H3286" t="s">
        <v>73</v>
      </c>
      <c r="I3286" t="s">
        <v>36</v>
      </c>
      <c r="J3286" t="s">
        <v>10892</v>
      </c>
      <c r="K3286" t="s">
        <v>10892</v>
      </c>
      <c r="L3286">
        <v>4601.6000000000004</v>
      </c>
      <c r="M3286">
        <v>6557.11</v>
      </c>
      <c r="N3286">
        <v>0</v>
      </c>
      <c r="O3286" t="s">
        <v>75</v>
      </c>
      <c r="P3286" s="2" t="s">
        <v>12590</v>
      </c>
      <c r="Q3286" t="s">
        <v>283</v>
      </c>
      <c r="R3286">
        <v>5664.7</v>
      </c>
      <c r="S3286">
        <v>5</v>
      </c>
      <c r="T3286" t="s">
        <v>41</v>
      </c>
      <c r="U3286">
        <v>13</v>
      </c>
      <c r="V3286" s="4" t="s">
        <v>67</v>
      </c>
      <c r="W3286" s="4" t="s">
        <v>381</v>
      </c>
      <c r="X3286" s="5" t="s">
        <v>67</v>
      </c>
      <c r="Y3286" s="5">
        <v>85</v>
      </c>
      <c r="Z3286" s="5" t="s">
        <v>2001</v>
      </c>
      <c r="AA3286" s="1">
        <v>45981</v>
      </c>
      <c r="AB3286" s="1">
        <v>46162</v>
      </c>
      <c r="AC3286" s="1">
        <v>46171</v>
      </c>
      <c r="AD3286">
        <v>118</v>
      </c>
      <c r="AE3286">
        <v>0</v>
      </c>
      <c r="AF3286">
        <v>118</v>
      </c>
      <c r="AG3286" t="s">
        <v>61</v>
      </c>
      <c r="AH3286" s="20" t="s">
        <v>12591</v>
      </c>
      <c r="AI3286" s="43">
        <v>45863</v>
      </c>
      <c r="AJ3286" s="45">
        <v>46198</v>
      </c>
      <c r="AL3286" s="55" t="s">
        <v>67</v>
      </c>
      <c r="AM3286" s="55" t="s">
        <v>68</v>
      </c>
    </row>
    <row r="3287" spans="1:39" hidden="1" x14ac:dyDescent="0.2">
      <c r="A3287">
        <v>1803</v>
      </c>
      <c r="B3287" t="s">
        <v>31</v>
      </c>
      <c r="C3287" t="s">
        <v>32</v>
      </c>
      <c r="D3287" t="s">
        <v>33</v>
      </c>
      <c r="E3287" t="s">
        <v>33</v>
      </c>
      <c r="F3287" t="s">
        <v>1378</v>
      </c>
      <c r="G3287">
        <v>1303085003</v>
      </c>
      <c r="H3287" t="s">
        <v>52</v>
      </c>
      <c r="I3287" t="s">
        <v>36</v>
      </c>
      <c r="J3287" t="s">
        <v>1379</v>
      </c>
      <c r="K3287" t="s">
        <v>1379</v>
      </c>
      <c r="L3287">
        <v>1421.21</v>
      </c>
      <c r="M3287">
        <v>3733.51</v>
      </c>
      <c r="N3287">
        <v>0</v>
      </c>
      <c r="O3287" t="s">
        <v>154</v>
      </c>
      <c r="P3287" s="2" t="s">
        <v>1380</v>
      </c>
      <c r="Q3287" t="s">
        <v>40</v>
      </c>
      <c r="R3287">
        <v>3500</v>
      </c>
      <c r="S3287">
        <v>1930</v>
      </c>
      <c r="T3287" t="s">
        <v>149</v>
      </c>
      <c r="U3287">
        <v>9</v>
      </c>
      <c r="V3287" s="4" t="s">
        <v>78</v>
      </c>
      <c r="W3287" s="4" t="s">
        <v>150</v>
      </c>
      <c r="X3287" s="5" t="s">
        <v>13723</v>
      </c>
      <c r="Y3287" s="5">
        <v>77</v>
      </c>
      <c r="Z3287" s="5" t="s">
        <v>13724</v>
      </c>
      <c r="AA3287" s="1">
        <v>44630</v>
      </c>
      <c r="AB3287" s="1">
        <v>45043</v>
      </c>
      <c r="AC3287" t="s">
        <v>44</v>
      </c>
      <c r="AD3287">
        <v>0</v>
      </c>
      <c r="AE3287">
        <v>0</v>
      </c>
      <c r="AF3287">
        <v>0</v>
      </c>
      <c r="AG3287" t="s">
        <v>61</v>
      </c>
      <c r="AH3287" s="20" t="s">
        <v>4766</v>
      </c>
      <c r="AI3287" s="20"/>
      <c r="AL3287" s="11"/>
      <c r="AM3287" s="11"/>
    </row>
    <row r="3288" spans="1:39" hidden="1" x14ac:dyDescent="0.2">
      <c r="A3288">
        <v>1835</v>
      </c>
      <c r="B3288" t="s">
        <v>47</v>
      </c>
      <c r="C3288" t="s">
        <v>48</v>
      </c>
      <c r="D3288" t="s">
        <v>62</v>
      </c>
      <c r="E3288" t="s">
        <v>50</v>
      </c>
      <c r="F3288" t="s">
        <v>4767</v>
      </c>
      <c r="G3288">
        <v>1202420723</v>
      </c>
      <c r="H3288" t="s">
        <v>52</v>
      </c>
      <c r="I3288" t="s">
        <v>36</v>
      </c>
      <c r="J3288" t="s">
        <v>4768</v>
      </c>
      <c r="K3288" t="s">
        <v>4768</v>
      </c>
      <c r="L3288">
        <v>3463.24</v>
      </c>
      <c r="M3288">
        <v>8147.22</v>
      </c>
      <c r="N3288">
        <v>0</v>
      </c>
      <c r="O3288" t="s">
        <v>164</v>
      </c>
      <c r="P3288" s="2" t="s">
        <v>4769</v>
      </c>
      <c r="Q3288" t="s">
        <v>58</v>
      </c>
      <c r="R3288">
        <v>4100</v>
      </c>
      <c r="S3288">
        <v>1619</v>
      </c>
      <c r="T3288" t="s">
        <v>41</v>
      </c>
      <c r="U3288">
        <v>14</v>
      </c>
      <c r="V3288" s="4" t="s">
        <v>67</v>
      </c>
      <c r="W3288" s="4" t="s">
        <v>143</v>
      </c>
      <c r="X3288" s="5" t="s">
        <v>13725</v>
      </c>
      <c r="Y3288" s="5">
        <v>88</v>
      </c>
      <c r="Z3288" s="5" t="s">
        <v>143</v>
      </c>
      <c r="AA3288" s="1">
        <v>44778</v>
      </c>
      <c r="AB3288" s="1">
        <v>46098</v>
      </c>
      <c r="AC3288" s="1">
        <v>45289</v>
      </c>
      <c r="AD3288">
        <v>50</v>
      </c>
      <c r="AE3288">
        <v>0</v>
      </c>
      <c r="AF3288">
        <v>0</v>
      </c>
      <c r="AG3288" t="s">
        <v>61</v>
      </c>
      <c r="AH3288" s="20" t="s">
        <v>990</v>
      </c>
    </row>
    <row r="3289" spans="1:39" hidden="1" x14ac:dyDescent="0.2">
      <c r="A3289">
        <v>1869</v>
      </c>
      <c r="B3289" t="s">
        <v>81</v>
      </c>
      <c r="C3289" t="s">
        <v>101</v>
      </c>
      <c r="D3289" t="s">
        <v>2396</v>
      </c>
      <c r="E3289" t="s">
        <v>145</v>
      </c>
      <c r="F3289" t="s">
        <v>5532</v>
      </c>
      <c r="H3289" t="s">
        <v>111</v>
      </c>
      <c r="I3289" t="s">
        <v>53</v>
      </c>
      <c r="K3289" t="s">
        <v>5533</v>
      </c>
      <c r="L3289">
        <v>0</v>
      </c>
      <c r="M3289">
        <v>0</v>
      </c>
      <c r="N3289">
        <v>0</v>
      </c>
      <c r="O3289" t="s">
        <v>56</v>
      </c>
      <c r="P3289" s="2" t="s">
        <v>5534</v>
      </c>
      <c r="Q3289" t="s">
        <v>108</v>
      </c>
      <c r="R3289">
        <v>1000</v>
      </c>
      <c r="S3289">
        <v>344</v>
      </c>
      <c r="T3289" t="s">
        <v>149</v>
      </c>
      <c r="U3289">
        <v>0</v>
      </c>
      <c r="V3289" s="4">
        <v>0</v>
      </c>
      <c r="W3289" s="4">
        <v>0</v>
      </c>
      <c r="Y3289" s="5">
        <v>0</v>
      </c>
      <c r="AA3289" s="1">
        <v>44811</v>
      </c>
      <c r="AB3289" t="s">
        <v>44</v>
      </c>
      <c r="AC3289" t="s">
        <v>44</v>
      </c>
      <c r="AD3289">
        <v>0</v>
      </c>
      <c r="AE3289">
        <v>0</v>
      </c>
      <c r="AF3289">
        <v>0</v>
      </c>
      <c r="AG3289" t="s">
        <v>61</v>
      </c>
      <c r="AH3289" s="20" t="s">
        <v>44</v>
      </c>
      <c r="AI3289" s="20"/>
      <c r="AL3289" s="11"/>
      <c r="AM3289" s="11"/>
    </row>
    <row r="3290" spans="1:39" hidden="1" x14ac:dyDescent="0.2">
      <c r="A3290">
        <v>255</v>
      </c>
      <c r="B3290" t="s">
        <v>47</v>
      </c>
      <c r="C3290" t="s">
        <v>160</v>
      </c>
      <c r="D3290" t="s">
        <v>161</v>
      </c>
      <c r="E3290" t="s">
        <v>145</v>
      </c>
      <c r="F3290" t="s">
        <v>1360</v>
      </c>
      <c r="G3290">
        <v>1203959448</v>
      </c>
      <c r="H3290" t="s">
        <v>35</v>
      </c>
      <c r="I3290" t="s">
        <v>36</v>
      </c>
      <c r="J3290" t="s">
        <v>1361</v>
      </c>
      <c r="K3290" t="s">
        <v>1361</v>
      </c>
      <c r="L3290">
        <v>0</v>
      </c>
      <c r="M3290">
        <v>0</v>
      </c>
      <c r="N3290">
        <v>0</v>
      </c>
      <c r="O3290" t="s">
        <v>133</v>
      </c>
      <c r="P3290" s="2" t="s">
        <v>1362</v>
      </c>
      <c r="Q3290" t="s">
        <v>166</v>
      </c>
      <c r="R3290">
        <v>1000</v>
      </c>
      <c r="S3290">
        <v>1992</v>
      </c>
      <c r="T3290" t="s">
        <v>149</v>
      </c>
      <c r="U3290">
        <v>14</v>
      </c>
      <c r="V3290" s="4" t="s">
        <v>67</v>
      </c>
      <c r="W3290" s="4" t="s">
        <v>209</v>
      </c>
      <c r="X3290" s="5" t="s">
        <v>13725</v>
      </c>
      <c r="Y3290" s="5">
        <v>90</v>
      </c>
      <c r="Z3290" s="5" t="s">
        <v>209</v>
      </c>
      <c r="AA3290" s="1">
        <v>41437</v>
      </c>
      <c r="AB3290" s="1">
        <v>43083</v>
      </c>
      <c r="AC3290" t="s">
        <v>44</v>
      </c>
      <c r="AD3290">
        <v>0</v>
      </c>
      <c r="AE3290">
        <v>0</v>
      </c>
      <c r="AF3290">
        <v>0</v>
      </c>
      <c r="AG3290" t="s">
        <v>45</v>
      </c>
      <c r="AH3290" s="20" t="s">
        <v>1363</v>
      </c>
      <c r="AI3290" s="20"/>
      <c r="AL3290" s="11"/>
      <c r="AM3290" s="11"/>
    </row>
    <row r="3291" spans="1:39" hidden="1" x14ac:dyDescent="0.2">
      <c r="A3291">
        <v>3692</v>
      </c>
      <c r="B3291" t="s">
        <v>81</v>
      </c>
      <c r="C3291" t="s">
        <v>82</v>
      </c>
      <c r="D3291" t="s">
        <v>83</v>
      </c>
      <c r="E3291" t="s">
        <v>83</v>
      </c>
      <c r="F3291" t="s">
        <v>11192</v>
      </c>
      <c r="G3291">
        <v>107041444</v>
      </c>
      <c r="H3291" t="s">
        <v>73</v>
      </c>
      <c r="I3291" t="s">
        <v>36</v>
      </c>
      <c r="J3291" t="s">
        <v>11193</v>
      </c>
      <c r="K3291" t="s">
        <v>11193</v>
      </c>
      <c r="L3291">
        <v>4711.62</v>
      </c>
      <c r="M3291">
        <v>4872.62</v>
      </c>
      <c r="N3291">
        <v>0</v>
      </c>
      <c r="O3291" t="s">
        <v>86</v>
      </c>
      <c r="P3291" s="2" t="s">
        <v>11194</v>
      </c>
      <c r="Q3291" t="s">
        <v>88</v>
      </c>
      <c r="R3291">
        <v>6000</v>
      </c>
      <c r="S3291">
        <v>12</v>
      </c>
      <c r="T3291" t="s">
        <v>41</v>
      </c>
      <c r="U3291">
        <v>11</v>
      </c>
      <c r="V3291" s="4" t="s">
        <v>42</v>
      </c>
      <c r="W3291" s="4" t="s">
        <v>167</v>
      </c>
      <c r="X3291" s="5" t="s">
        <v>42</v>
      </c>
      <c r="Y3291" s="5">
        <v>82</v>
      </c>
      <c r="Z3291" s="5" t="s">
        <v>42</v>
      </c>
      <c r="AA3291" s="1">
        <v>45791</v>
      </c>
      <c r="AB3291" s="1">
        <v>46132</v>
      </c>
      <c r="AC3291" t="s">
        <v>44</v>
      </c>
      <c r="AD3291">
        <v>0</v>
      </c>
      <c r="AE3291">
        <v>0</v>
      </c>
      <c r="AF3291">
        <v>970</v>
      </c>
      <c r="AG3291" t="s">
        <v>61</v>
      </c>
      <c r="AH3291" s="20" t="s">
        <v>11195</v>
      </c>
    </row>
    <row r="3292" spans="1:39" hidden="1" x14ac:dyDescent="0.2">
      <c r="A3292">
        <v>2469</v>
      </c>
      <c r="B3292" t="s">
        <v>91</v>
      </c>
      <c r="C3292" t="s">
        <v>278</v>
      </c>
      <c r="D3292" t="s">
        <v>279</v>
      </c>
      <c r="E3292" t="s">
        <v>262</v>
      </c>
      <c r="F3292" t="s">
        <v>4103</v>
      </c>
      <c r="G3292">
        <v>952928869</v>
      </c>
      <c r="H3292" t="s">
        <v>35</v>
      </c>
      <c r="I3292" t="s">
        <v>36</v>
      </c>
      <c r="J3292" t="s">
        <v>4104</v>
      </c>
      <c r="K3292" t="s">
        <v>4104</v>
      </c>
      <c r="L3292">
        <v>0</v>
      </c>
      <c r="M3292">
        <v>0</v>
      </c>
      <c r="N3292">
        <v>0</v>
      </c>
      <c r="O3292" t="s">
        <v>75</v>
      </c>
      <c r="P3292" s="2" t="s">
        <v>4105</v>
      </c>
      <c r="Q3292" t="s">
        <v>283</v>
      </c>
      <c r="R3292">
        <v>2176.4299999999998</v>
      </c>
      <c r="S3292">
        <v>598</v>
      </c>
      <c r="T3292" t="s">
        <v>204</v>
      </c>
      <c r="U3292">
        <v>3</v>
      </c>
      <c r="V3292" s="4" t="s">
        <v>198</v>
      </c>
      <c r="W3292" s="4" t="s">
        <v>150</v>
      </c>
      <c r="X3292" s="5" t="s">
        <v>198</v>
      </c>
      <c r="Y3292" s="5">
        <v>10</v>
      </c>
      <c r="Z3292" s="5" t="s">
        <v>150</v>
      </c>
      <c r="AA3292" s="1">
        <v>45363</v>
      </c>
      <c r="AB3292" s="1">
        <v>45978</v>
      </c>
      <c r="AC3292" t="s">
        <v>44</v>
      </c>
      <c r="AD3292">
        <v>0</v>
      </c>
      <c r="AE3292">
        <v>0</v>
      </c>
      <c r="AF3292">
        <v>0</v>
      </c>
      <c r="AG3292" t="s">
        <v>45</v>
      </c>
      <c r="AH3292" s="20" t="s">
        <v>4106</v>
      </c>
      <c r="AI3292" s="20"/>
      <c r="AL3292" s="11"/>
      <c r="AM3292" s="11"/>
    </row>
    <row r="3293" spans="1:39" hidden="1" x14ac:dyDescent="0.2">
      <c r="A3293">
        <v>2494</v>
      </c>
      <c r="B3293" t="s">
        <v>47</v>
      </c>
      <c r="C3293" t="s">
        <v>48</v>
      </c>
      <c r="D3293" t="s">
        <v>49</v>
      </c>
      <c r="E3293" t="s">
        <v>145</v>
      </c>
      <c r="F3293" t="s">
        <v>10625</v>
      </c>
      <c r="G3293">
        <v>1310822083</v>
      </c>
      <c r="H3293" t="s">
        <v>52</v>
      </c>
      <c r="I3293" t="s">
        <v>36</v>
      </c>
      <c r="J3293" t="s">
        <v>10626</v>
      </c>
      <c r="K3293" t="s">
        <v>10626</v>
      </c>
      <c r="L3293">
        <v>3002.06</v>
      </c>
      <c r="M3293">
        <v>6006.78</v>
      </c>
      <c r="N3293">
        <v>0</v>
      </c>
      <c r="O3293" t="s">
        <v>133</v>
      </c>
      <c r="P3293" s="2" t="s">
        <v>14165</v>
      </c>
      <c r="Q3293" t="s">
        <v>58</v>
      </c>
      <c r="R3293">
        <v>4732.26</v>
      </c>
      <c r="S3293">
        <v>1073</v>
      </c>
      <c r="T3293" t="s">
        <v>204</v>
      </c>
      <c r="U3293">
        <v>9</v>
      </c>
      <c r="V3293" s="4" t="s">
        <v>78</v>
      </c>
      <c r="W3293" s="4" t="s">
        <v>150</v>
      </c>
      <c r="X3293" s="5" t="s">
        <v>13723</v>
      </c>
      <c r="Y3293" s="5">
        <v>77</v>
      </c>
      <c r="Z3293" s="5" t="s">
        <v>13724</v>
      </c>
      <c r="AA3293" s="1">
        <v>45387</v>
      </c>
      <c r="AB3293" s="1">
        <v>45387</v>
      </c>
      <c r="AC3293" t="s">
        <v>44</v>
      </c>
      <c r="AD3293">
        <v>0</v>
      </c>
      <c r="AE3293">
        <v>0</v>
      </c>
      <c r="AF3293">
        <v>0</v>
      </c>
      <c r="AG3293" t="s">
        <v>61</v>
      </c>
      <c r="AH3293" s="20" t="s">
        <v>887</v>
      </c>
      <c r="AI3293" s="20"/>
      <c r="AL3293" s="11"/>
      <c r="AM3293" s="11"/>
    </row>
    <row r="3294" spans="1:39" hidden="1" x14ac:dyDescent="0.2">
      <c r="A3294">
        <v>2519</v>
      </c>
      <c r="B3294" t="s">
        <v>31</v>
      </c>
      <c r="C3294" t="s">
        <v>32</v>
      </c>
      <c r="D3294" t="s">
        <v>33</v>
      </c>
      <c r="E3294" t="s">
        <v>33</v>
      </c>
      <c r="F3294" t="s">
        <v>34</v>
      </c>
      <c r="G3294">
        <v>1309461679</v>
      </c>
      <c r="H3294" t="s">
        <v>35</v>
      </c>
      <c r="I3294" t="s">
        <v>36</v>
      </c>
      <c r="J3294" t="s">
        <v>37</v>
      </c>
      <c r="K3294" t="s">
        <v>37</v>
      </c>
      <c r="L3294">
        <v>5071.3999999999996</v>
      </c>
      <c r="M3294">
        <v>7774.94</v>
      </c>
      <c r="N3294">
        <v>0</v>
      </c>
      <c r="O3294" t="s">
        <v>38</v>
      </c>
      <c r="P3294" s="2" t="s">
        <v>39</v>
      </c>
      <c r="Q3294" t="s">
        <v>40</v>
      </c>
      <c r="R3294">
        <v>10</v>
      </c>
      <c r="S3294">
        <v>415</v>
      </c>
      <c r="T3294" t="s">
        <v>204</v>
      </c>
      <c r="U3294">
        <v>3</v>
      </c>
      <c r="V3294" s="4" t="s">
        <v>198</v>
      </c>
      <c r="W3294" s="4" t="s">
        <v>124</v>
      </c>
      <c r="X3294" s="5" t="s">
        <v>198</v>
      </c>
      <c r="Y3294" s="5">
        <v>9</v>
      </c>
      <c r="Z3294" s="5" t="s">
        <v>124</v>
      </c>
      <c r="AA3294" s="1">
        <v>45435</v>
      </c>
      <c r="AB3294" s="1">
        <v>45832</v>
      </c>
      <c r="AC3294" t="s">
        <v>44</v>
      </c>
      <c r="AD3294">
        <v>0</v>
      </c>
      <c r="AE3294">
        <v>0</v>
      </c>
      <c r="AF3294">
        <v>0</v>
      </c>
      <c r="AG3294" t="s">
        <v>45</v>
      </c>
      <c r="AH3294" s="20" t="s">
        <v>1531</v>
      </c>
      <c r="AI3294" s="20"/>
      <c r="AL3294" s="11"/>
      <c r="AM3294" s="11"/>
    </row>
    <row r="3295" spans="1:39" hidden="1" x14ac:dyDescent="0.2">
      <c r="A3295">
        <v>2022</v>
      </c>
      <c r="B3295" t="s">
        <v>81</v>
      </c>
      <c r="C3295" t="s">
        <v>101</v>
      </c>
      <c r="D3295" t="s">
        <v>83</v>
      </c>
      <c r="E3295" t="s">
        <v>145</v>
      </c>
      <c r="F3295" t="s">
        <v>3948</v>
      </c>
      <c r="G3295">
        <v>702427972</v>
      </c>
      <c r="H3295" t="s">
        <v>111</v>
      </c>
      <c r="I3295" t="s">
        <v>36</v>
      </c>
      <c r="J3295" t="s">
        <v>3949</v>
      </c>
      <c r="K3295" t="s">
        <v>3949</v>
      </c>
      <c r="L3295">
        <v>0</v>
      </c>
      <c r="M3295">
        <v>0</v>
      </c>
      <c r="N3295">
        <v>0</v>
      </c>
      <c r="O3295" t="s">
        <v>133</v>
      </c>
      <c r="P3295" s="2" t="s">
        <v>3950</v>
      </c>
      <c r="Q3295" t="s">
        <v>108</v>
      </c>
      <c r="R3295">
        <v>3058.19</v>
      </c>
      <c r="S3295">
        <v>544</v>
      </c>
      <c r="T3295" t="s">
        <v>149</v>
      </c>
      <c r="U3295">
        <v>6</v>
      </c>
      <c r="V3295" s="4" t="s">
        <v>424</v>
      </c>
      <c r="W3295" s="4" t="s">
        <v>150</v>
      </c>
      <c r="X3295" s="5" t="s">
        <v>424</v>
      </c>
      <c r="Y3295" s="5">
        <v>15</v>
      </c>
      <c r="Z3295" s="5" t="s">
        <v>150</v>
      </c>
      <c r="AA3295" s="1">
        <v>44993</v>
      </c>
      <c r="AB3295" s="1">
        <v>45310</v>
      </c>
      <c r="AC3295" t="s">
        <v>44</v>
      </c>
      <c r="AD3295">
        <v>0</v>
      </c>
      <c r="AE3295">
        <v>0</v>
      </c>
      <c r="AF3295">
        <v>0</v>
      </c>
      <c r="AG3295" t="s">
        <v>61</v>
      </c>
      <c r="AH3295" s="20" t="s">
        <v>2719</v>
      </c>
      <c r="AI3295" s="20"/>
      <c r="AL3295" s="11"/>
      <c r="AM3295" s="11"/>
    </row>
    <row r="3296" spans="1:39" hidden="1" x14ac:dyDescent="0.2">
      <c r="A3296">
        <v>2037</v>
      </c>
      <c r="B3296" t="s">
        <v>81</v>
      </c>
      <c r="C3296" t="s">
        <v>101</v>
      </c>
      <c r="D3296" t="s">
        <v>102</v>
      </c>
      <c r="E3296" t="s">
        <v>102</v>
      </c>
      <c r="F3296" t="s">
        <v>3951</v>
      </c>
      <c r="G3296">
        <v>702066416</v>
      </c>
      <c r="H3296" t="s">
        <v>52</v>
      </c>
      <c r="I3296" t="s">
        <v>36</v>
      </c>
      <c r="J3296" t="s">
        <v>3952</v>
      </c>
      <c r="K3296" t="s">
        <v>3952</v>
      </c>
      <c r="L3296">
        <v>4237.7</v>
      </c>
      <c r="M3296">
        <v>9236.66</v>
      </c>
      <c r="N3296">
        <v>0</v>
      </c>
      <c r="O3296" t="s">
        <v>164</v>
      </c>
      <c r="P3296" s="2" t="s">
        <v>3953</v>
      </c>
      <c r="Q3296" t="s">
        <v>108</v>
      </c>
      <c r="R3296">
        <v>6000</v>
      </c>
      <c r="S3296">
        <v>1381</v>
      </c>
      <c r="T3296" t="s">
        <v>41</v>
      </c>
      <c r="U3296">
        <v>10</v>
      </c>
      <c r="V3296" s="4" t="s">
        <v>59</v>
      </c>
      <c r="W3296" s="4" t="s">
        <v>60</v>
      </c>
      <c r="X3296" s="5" t="s">
        <v>59</v>
      </c>
      <c r="Y3296" s="5">
        <v>80</v>
      </c>
      <c r="Z3296" s="5" t="s">
        <v>59</v>
      </c>
      <c r="AA3296" s="1">
        <v>45008</v>
      </c>
      <c r="AB3296" s="1">
        <v>46086</v>
      </c>
      <c r="AC3296" t="s">
        <v>44</v>
      </c>
      <c r="AD3296">
        <v>0</v>
      </c>
      <c r="AE3296">
        <v>0</v>
      </c>
      <c r="AF3296">
        <v>0</v>
      </c>
      <c r="AG3296" t="s">
        <v>61</v>
      </c>
      <c r="AH3296" s="20" t="s">
        <v>3954</v>
      </c>
    </row>
    <row r="3297" spans="1:39" hidden="1" x14ac:dyDescent="0.2">
      <c r="A3297">
        <v>2030</v>
      </c>
      <c r="B3297" t="s">
        <v>81</v>
      </c>
      <c r="C3297" t="s">
        <v>82</v>
      </c>
      <c r="D3297" t="s">
        <v>83</v>
      </c>
      <c r="E3297" t="s">
        <v>145</v>
      </c>
      <c r="F3297" t="s">
        <v>1727</v>
      </c>
      <c r="G3297">
        <v>1102732359</v>
      </c>
      <c r="H3297" t="s">
        <v>111</v>
      </c>
      <c r="I3297" t="s">
        <v>36</v>
      </c>
      <c r="J3297" t="s">
        <v>1728</v>
      </c>
      <c r="K3297" t="s">
        <v>1728</v>
      </c>
      <c r="L3297">
        <v>0</v>
      </c>
      <c r="M3297">
        <v>0</v>
      </c>
      <c r="N3297">
        <v>0</v>
      </c>
      <c r="O3297" t="s">
        <v>164</v>
      </c>
      <c r="P3297" s="2" t="s">
        <v>1729</v>
      </c>
      <c r="Q3297" t="s">
        <v>88</v>
      </c>
      <c r="R3297">
        <v>4969.45</v>
      </c>
      <c r="S3297">
        <v>0</v>
      </c>
      <c r="T3297" t="s">
        <v>149</v>
      </c>
      <c r="U3297">
        <v>3</v>
      </c>
      <c r="V3297" s="4" t="s">
        <v>198</v>
      </c>
      <c r="W3297" s="4" t="s">
        <v>632</v>
      </c>
      <c r="X3297" s="5" t="s">
        <v>198</v>
      </c>
      <c r="Y3297" s="5">
        <v>7</v>
      </c>
      <c r="Z3297" s="5" t="s">
        <v>632</v>
      </c>
      <c r="AA3297" s="1">
        <v>45001</v>
      </c>
      <c r="AB3297" s="1">
        <v>45048</v>
      </c>
      <c r="AC3297" t="s">
        <v>44</v>
      </c>
      <c r="AD3297">
        <v>0</v>
      </c>
      <c r="AE3297">
        <v>0</v>
      </c>
      <c r="AF3297">
        <v>0</v>
      </c>
      <c r="AG3297" t="s">
        <v>61</v>
      </c>
      <c r="AH3297" s="20" t="s">
        <v>1730</v>
      </c>
      <c r="AI3297" s="20"/>
      <c r="AL3297" s="11"/>
      <c r="AM3297" s="11"/>
    </row>
    <row r="3298" spans="1:39" hidden="1" x14ac:dyDescent="0.2">
      <c r="A3298">
        <v>2044</v>
      </c>
      <c r="B3298" t="s">
        <v>47</v>
      </c>
      <c r="C3298" t="s">
        <v>160</v>
      </c>
      <c r="D3298" t="s">
        <v>161</v>
      </c>
      <c r="E3298" t="s">
        <v>145</v>
      </c>
      <c r="F3298" t="s">
        <v>1731</v>
      </c>
      <c r="G3298">
        <v>919434415</v>
      </c>
      <c r="H3298" t="s">
        <v>111</v>
      </c>
      <c r="I3298" t="s">
        <v>36</v>
      </c>
      <c r="J3298" t="s">
        <v>1732</v>
      </c>
      <c r="K3298" t="s">
        <v>1732</v>
      </c>
      <c r="L3298">
        <v>0</v>
      </c>
      <c r="M3298">
        <v>0</v>
      </c>
      <c r="N3298">
        <v>0</v>
      </c>
      <c r="O3298" t="s">
        <v>96</v>
      </c>
      <c r="P3298" s="2" t="s">
        <v>1733</v>
      </c>
      <c r="Q3298" t="s">
        <v>166</v>
      </c>
      <c r="R3298">
        <v>3800</v>
      </c>
      <c r="S3298">
        <v>12</v>
      </c>
      <c r="T3298" t="s">
        <v>149</v>
      </c>
      <c r="U3298">
        <v>14</v>
      </c>
      <c r="V3298" s="4" t="s">
        <v>67</v>
      </c>
      <c r="W3298" s="4" t="s">
        <v>651</v>
      </c>
      <c r="X3298" s="5" t="s">
        <v>13725</v>
      </c>
      <c r="Y3298" s="5">
        <v>88</v>
      </c>
      <c r="Z3298" s="5" t="s">
        <v>143</v>
      </c>
      <c r="AA3298" s="1">
        <v>45019</v>
      </c>
      <c r="AB3298" s="1">
        <v>45124</v>
      </c>
      <c r="AC3298" t="s">
        <v>44</v>
      </c>
      <c r="AD3298">
        <v>0</v>
      </c>
      <c r="AE3298">
        <v>0</v>
      </c>
      <c r="AF3298">
        <v>0</v>
      </c>
      <c r="AG3298" t="s">
        <v>61</v>
      </c>
      <c r="AH3298" s="20" t="s">
        <v>1734</v>
      </c>
      <c r="AI3298" s="20"/>
      <c r="AL3298" s="11"/>
      <c r="AM3298" s="11"/>
    </row>
    <row r="3299" spans="1:39" hidden="1" x14ac:dyDescent="0.2">
      <c r="A3299">
        <v>386</v>
      </c>
      <c r="B3299" t="s">
        <v>91</v>
      </c>
      <c r="C3299" t="s">
        <v>92</v>
      </c>
      <c r="D3299" t="s">
        <v>93</v>
      </c>
      <c r="E3299" t="s">
        <v>145</v>
      </c>
      <c r="F3299" t="s">
        <v>4699</v>
      </c>
      <c r="G3299">
        <v>912795945</v>
      </c>
      <c r="H3299" t="s">
        <v>111</v>
      </c>
      <c r="I3299" t="s">
        <v>36</v>
      </c>
      <c r="J3299" t="s">
        <v>4700</v>
      </c>
      <c r="K3299" t="s">
        <v>4700</v>
      </c>
      <c r="L3299">
        <v>0</v>
      </c>
      <c r="M3299">
        <v>0</v>
      </c>
      <c r="N3299">
        <v>0</v>
      </c>
      <c r="O3299" t="s">
        <v>179</v>
      </c>
      <c r="P3299" s="2" t="s">
        <v>14166</v>
      </c>
      <c r="Q3299" t="s">
        <v>98</v>
      </c>
      <c r="R3299">
        <v>2429</v>
      </c>
      <c r="S3299">
        <v>491</v>
      </c>
      <c r="T3299" t="s">
        <v>149</v>
      </c>
      <c r="U3299">
        <v>13</v>
      </c>
      <c r="V3299" s="4" t="s">
        <v>67</v>
      </c>
      <c r="W3299" s="4" t="s">
        <v>150</v>
      </c>
      <c r="X3299" s="5" t="s">
        <v>67</v>
      </c>
      <c r="Y3299" s="5">
        <v>85</v>
      </c>
      <c r="Z3299" s="5" t="s">
        <v>2001</v>
      </c>
      <c r="AA3299" s="1">
        <v>42837</v>
      </c>
      <c r="AB3299" s="1">
        <v>43052</v>
      </c>
      <c r="AC3299" t="s">
        <v>44</v>
      </c>
      <c r="AD3299">
        <v>0</v>
      </c>
      <c r="AE3299">
        <v>0</v>
      </c>
      <c r="AF3299">
        <v>0</v>
      </c>
      <c r="AG3299" t="s">
        <v>61</v>
      </c>
      <c r="AH3299" s="20" t="s">
        <v>4701</v>
      </c>
      <c r="AI3299" s="20"/>
      <c r="AL3299" s="11"/>
      <c r="AM3299" s="11"/>
    </row>
    <row r="3300" spans="1:39" hidden="1" x14ac:dyDescent="0.2">
      <c r="A3300">
        <v>1297</v>
      </c>
      <c r="B3300" t="s">
        <v>81</v>
      </c>
      <c r="C3300" t="s">
        <v>101</v>
      </c>
      <c r="D3300" t="s">
        <v>102</v>
      </c>
      <c r="E3300" t="s">
        <v>102</v>
      </c>
      <c r="F3300" t="s">
        <v>4667</v>
      </c>
      <c r="G3300">
        <v>704191642</v>
      </c>
      <c r="H3300" t="s">
        <v>35</v>
      </c>
      <c r="I3300" t="s">
        <v>36</v>
      </c>
      <c r="J3300" t="s">
        <v>4668</v>
      </c>
      <c r="K3300" t="s">
        <v>4668</v>
      </c>
      <c r="L3300">
        <v>2823.9</v>
      </c>
      <c r="M3300">
        <v>8554.5400000000009</v>
      </c>
      <c r="N3300">
        <v>0</v>
      </c>
      <c r="O3300" t="s">
        <v>179</v>
      </c>
      <c r="P3300" s="2" t="s">
        <v>4710</v>
      </c>
      <c r="Q3300" t="s">
        <v>108</v>
      </c>
      <c r="R3300">
        <v>5000</v>
      </c>
      <c r="S3300">
        <v>2732</v>
      </c>
      <c r="T3300" t="s">
        <v>41</v>
      </c>
      <c r="U3300">
        <v>13</v>
      </c>
      <c r="V3300" s="4" t="s">
        <v>67</v>
      </c>
      <c r="W3300" s="4" t="s">
        <v>68</v>
      </c>
      <c r="X3300" s="5" t="s">
        <v>67</v>
      </c>
      <c r="Y3300" s="5">
        <v>87</v>
      </c>
      <c r="Z3300" s="5" t="s">
        <v>68</v>
      </c>
      <c r="AA3300" s="1">
        <v>43857</v>
      </c>
      <c r="AB3300" s="1">
        <v>46125</v>
      </c>
      <c r="AC3300" t="s">
        <v>44</v>
      </c>
      <c r="AD3300">
        <v>0</v>
      </c>
      <c r="AE3300">
        <v>0</v>
      </c>
      <c r="AF3300">
        <v>0</v>
      </c>
      <c r="AG3300" t="s">
        <v>45</v>
      </c>
      <c r="AH3300" s="20" t="s">
        <v>4711</v>
      </c>
    </row>
    <row r="3301" spans="1:39" hidden="1" x14ac:dyDescent="0.2">
      <c r="A3301">
        <v>1315</v>
      </c>
      <c r="B3301" t="s">
        <v>31</v>
      </c>
      <c r="C3301" t="s">
        <v>531</v>
      </c>
      <c r="D3301" t="s">
        <v>538</v>
      </c>
      <c r="E3301" t="s">
        <v>145</v>
      </c>
      <c r="F3301" t="s">
        <v>5002</v>
      </c>
      <c r="G3301">
        <v>1305572891</v>
      </c>
      <c r="H3301" t="s">
        <v>35</v>
      </c>
      <c r="I3301" t="s">
        <v>104</v>
      </c>
      <c r="J3301" t="s">
        <v>5003</v>
      </c>
      <c r="K3301" t="s">
        <v>5003</v>
      </c>
      <c r="L3301">
        <v>0</v>
      </c>
      <c r="M3301">
        <v>0</v>
      </c>
      <c r="N3301">
        <v>0</v>
      </c>
      <c r="O3301" t="s">
        <v>303</v>
      </c>
      <c r="P3301" s="2" t="s">
        <v>5004</v>
      </c>
      <c r="Q3301" t="s">
        <v>536</v>
      </c>
      <c r="R3301">
        <v>1200</v>
      </c>
      <c r="S3301">
        <v>493</v>
      </c>
      <c r="T3301" t="s">
        <v>149</v>
      </c>
      <c r="U3301">
        <v>10</v>
      </c>
      <c r="V3301" s="4" t="s">
        <v>59</v>
      </c>
      <c r="W3301" s="4" t="s">
        <v>204</v>
      </c>
      <c r="X3301" s="5" t="s">
        <v>59</v>
      </c>
      <c r="Y3301" s="5">
        <v>80</v>
      </c>
      <c r="Z3301" s="5" t="s">
        <v>59</v>
      </c>
      <c r="AA3301" s="1">
        <v>42335</v>
      </c>
      <c r="AB3301" s="1">
        <v>42599</v>
      </c>
      <c r="AC3301" t="s">
        <v>44</v>
      </c>
      <c r="AD3301">
        <v>0</v>
      </c>
      <c r="AE3301">
        <v>0</v>
      </c>
      <c r="AF3301">
        <v>0</v>
      </c>
      <c r="AG3301" t="s">
        <v>45</v>
      </c>
      <c r="AH3301" s="20" t="s">
        <v>5005</v>
      </c>
      <c r="AI3301" s="20"/>
      <c r="AL3301" s="11"/>
      <c r="AM3301" s="11"/>
    </row>
    <row r="3302" spans="1:39" hidden="1" x14ac:dyDescent="0.2">
      <c r="A3302">
        <v>1408</v>
      </c>
      <c r="B3302" t="s">
        <v>81</v>
      </c>
      <c r="C3302" t="s">
        <v>101</v>
      </c>
      <c r="D3302" t="s">
        <v>102</v>
      </c>
      <c r="E3302" t="s">
        <v>145</v>
      </c>
      <c r="F3302" t="s">
        <v>4089</v>
      </c>
      <c r="G3302">
        <v>703194258</v>
      </c>
      <c r="H3302" t="s">
        <v>111</v>
      </c>
      <c r="I3302" t="s">
        <v>36</v>
      </c>
      <c r="J3302" t="s">
        <v>4090</v>
      </c>
      <c r="K3302" t="s">
        <v>4090</v>
      </c>
      <c r="L3302">
        <v>0</v>
      </c>
      <c r="M3302">
        <v>0</v>
      </c>
      <c r="N3302">
        <v>0</v>
      </c>
      <c r="O3302" t="s">
        <v>179</v>
      </c>
      <c r="P3302" s="2" t="s">
        <v>4091</v>
      </c>
      <c r="Q3302" t="s">
        <v>108</v>
      </c>
      <c r="R3302">
        <v>1500</v>
      </c>
      <c r="S3302">
        <v>423</v>
      </c>
      <c r="T3302" t="s">
        <v>149</v>
      </c>
      <c r="U3302">
        <v>3</v>
      </c>
      <c r="V3302" s="4" t="s">
        <v>198</v>
      </c>
      <c r="W3302" s="4" t="s">
        <v>199</v>
      </c>
      <c r="X3302" s="5" t="s">
        <v>198</v>
      </c>
      <c r="Y3302" s="5">
        <v>8</v>
      </c>
      <c r="Z3302" s="5" t="s">
        <v>199</v>
      </c>
      <c r="AA3302" s="1">
        <v>44224</v>
      </c>
      <c r="AB3302" s="1">
        <v>44238</v>
      </c>
      <c r="AC3302" t="s">
        <v>44</v>
      </c>
      <c r="AD3302">
        <v>0</v>
      </c>
      <c r="AE3302">
        <v>0</v>
      </c>
      <c r="AF3302">
        <v>0</v>
      </c>
      <c r="AG3302" t="s">
        <v>61</v>
      </c>
      <c r="AH3302" s="20" t="s">
        <v>4092</v>
      </c>
      <c r="AI3302" s="20"/>
      <c r="AL3302" s="11"/>
      <c r="AM3302" s="11"/>
    </row>
    <row r="3303" spans="1:39" hidden="1" x14ac:dyDescent="0.2">
      <c r="A3303">
        <v>2992</v>
      </c>
      <c r="B3303" t="s">
        <v>47</v>
      </c>
      <c r="C3303" t="s">
        <v>48</v>
      </c>
      <c r="D3303" t="s">
        <v>49</v>
      </c>
      <c r="E3303" t="s">
        <v>10624</v>
      </c>
      <c r="F3303" t="s">
        <v>10625</v>
      </c>
      <c r="G3303">
        <v>1310822083</v>
      </c>
      <c r="H3303" t="s">
        <v>52</v>
      </c>
      <c r="I3303" t="s">
        <v>36</v>
      </c>
      <c r="J3303" t="s">
        <v>10626</v>
      </c>
      <c r="K3303" t="s">
        <v>10626</v>
      </c>
      <c r="L3303">
        <v>3002.06</v>
      </c>
      <c r="M3303">
        <v>6006.78</v>
      </c>
      <c r="N3303">
        <v>0</v>
      </c>
      <c r="O3303" t="s">
        <v>133</v>
      </c>
      <c r="P3303" s="2" t="s">
        <v>14167</v>
      </c>
      <c r="Q3303" t="s">
        <v>58</v>
      </c>
      <c r="R3303">
        <v>5138.03</v>
      </c>
      <c r="S3303">
        <v>1073</v>
      </c>
      <c r="T3303" t="s">
        <v>204</v>
      </c>
      <c r="U3303">
        <v>9</v>
      </c>
      <c r="V3303" s="4" t="s">
        <v>123</v>
      </c>
      <c r="W3303" s="4" t="s">
        <v>124</v>
      </c>
      <c r="X3303" s="5" t="s">
        <v>13723</v>
      </c>
      <c r="Y3303" s="5">
        <v>78</v>
      </c>
      <c r="Z3303" s="5" t="s">
        <v>13727</v>
      </c>
      <c r="AA3303" s="1">
        <v>45797</v>
      </c>
      <c r="AB3303" s="1">
        <v>45806</v>
      </c>
      <c r="AC3303" t="s">
        <v>44</v>
      </c>
      <c r="AD3303">
        <v>0</v>
      </c>
      <c r="AE3303">
        <v>0</v>
      </c>
      <c r="AF3303">
        <v>0</v>
      </c>
      <c r="AG3303" t="s">
        <v>61</v>
      </c>
      <c r="AH3303" s="20" t="s">
        <v>332</v>
      </c>
      <c r="AI3303" s="20"/>
      <c r="AL3303" s="11"/>
      <c r="AM3303" s="11"/>
    </row>
    <row r="3304" spans="1:39" hidden="1" x14ac:dyDescent="0.2">
      <c r="A3304">
        <v>3003</v>
      </c>
      <c r="B3304" t="s">
        <v>81</v>
      </c>
      <c r="C3304" t="s">
        <v>101</v>
      </c>
      <c r="D3304" t="s">
        <v>102</v>
      </c>
      <c r="E3304" t="s">
        <v>262</v>
      </c>
      <c r="F3304" t="s">
        <v>10627</v>
      </c>
      <c r="G3304">
        <v>705398287</v>
      </c>
      <c r="H3304" t="s">
        <v>52</v>
      </c>
      <c r="I3304" t="s">
        <v>104</v>
      </c>
      <c r="J3304" t="s">
        <v>10628</v>
      </c>
      <c r="K3304" t="s">
        <v>10628</v>
      </c>
      <c r="L3304">
        <v>824.38</v>
      </c>
      <c r="M3304">
        <v>1571.03</v>
      </c>
      <c r="N3304">
        <v>0</v>
      </c>
      <c r="O3304" t="s">
        <v>106</v>
      </c>
      <c r="P3304" s="2" t="s">
        <v>10629</v>
      </c>
      <c r="Q3304" t="s">
        <v>108</v>
      </c>
      <c r="R3304">
        <v>3000</v>
      </c>
      <c r="S3304">
        <v>1199</v>
      </c>
      <c r="T3304" t="s">
        <v>204</v>
      </c>
      <c r="U3304">
        <v>9</v>
      </c>
      <c r="V3304" s="4" t="s">
        <v>123</v>
      </c>
      <c r="W3304" s="4" t="s">
        <v>266</v>
      </c>
      <c r="X3304" s="5" t="s">
        <v>13723</v>
      </c>
      <c r="Y3304" s="5">
        <v>77</v>
      </c>
      <c r="Z3304" s="5" t="s">
        <v>13724</v>
      </c>
      <c r="AA3304" s="1">
        <v>45853</v>
      </c>
      <c r="AB3304" s="1">
        <v>45895</v>
      </c>
      <c r="AC3304" t="s">
        <v>44</v>
      </c>
      <c r="AD3304">
        <v>0</v>
      </c>
      <c r="AE3304">
        <v>0</v>
      </c>
      <c r="AF3304">
        <v>25</v>
      </c>
      <c r="AG3304" t="s">
        <v>61</v>
      </c>
      <c r="AH3304" s="20" t="s">
        <v>10630</v>
      </c>
      <c r="AI3304" s="20"/>
      <c r="AL3304" s="11"/>
      <c r="AM3304" s="11"/>
    </row>
    <row r="3305" spans="1:39" hidden="1" x14ac:dyDescent="0.2">
      <c r="A3305">
        <v>3954</v>
      </c>
      <c r="B3305" t="s">
        <v>47</v>
      </c>
      <c r="C3305" t="s">
        <v>160</v>
      </c>
      <c r="D3305" t="s">
        <v>161</v>
      </c>
      <c r="E3305" t="s">
        <v>161</v>
      </c>
      <c r="F3305" t="s">
        <v>3846</v>
      </c>
      <c r="G3305">
        <v>1205627266</v>
      </c>
      <c r="H3305" t="s">
        <v>52</v>
      </c>
      <c r="I3305" t="s">
        <v>36</v>
      </c>
      <c r="J3305" t="s">
        <v>3847</v>
      </c>
      <c r="K3305" t="s">
        <v>3847</v>
      </c>
      <c r="L3305">
        <v>1928.99</v>
      </c>
      <c r="M3305">
        <v>3459.45</v>
      </c>
      <c r="N3305">
        <v>0</v>
      </c>
      <c r="O3305" t="s">
        <v>275</v>
      </c>
      <c r="P3305" s="2" t="s">
        <v>3848</v>
      </c>
      <c r="Q3305" t="s">
        <v>166</v>
      </c>
      <c r="R3305">
        <v>5800</v>
      </c>
      <c r="S3305">
        <v>464</v>
      </c>
      <c r="T3305" t="s">
        <v>41</v>
      </c>
      <c r="U3305">
        <v>10</v>
      </c>
      <c r="V3305" s="4" t="s">
        <v>59</v>
      </c>
      <c r="W3305" s="4" t="s">
        <v>60</v>
      </c>
      <c r="X3305" s="5" t="s">
        <v>59</v>
      </c>
      <c r="Y3305" s="5">
        <v>80</v>
      </c>
      <c r="Z3305" s="5" t="s">
        <v>59</v>
      </c>
      <c r="AA3305" s="1">
        <v>45833</v>
      </c>
      <c r="AB3305" s="1">
        <v>46146</v>
      </c>
      <c r="AC3305" s="1">
        <v>45932</v>
      </c>
      <c r="AD3305">
        <v>450</v>
      </c>
      <c r="AE3305">
        <v>0</v>
      </c>
      <c r="AF3305">
        <v>0</v>
      </c>
      <c r="AG3305" t="s">
        <v>61</v>
      </c>
      <c r="AH3305" s="20" t="s">
        <v>11317</v>
      </c>
    </row>
    <row r="3306" spans="1:39" hidden="1" x14ac:dyDescent="0.2">
      <c r="A3306">
        <v>4015</v>
      </c>
      <c r="B3306" t="s">
        <v>81</v>
      </c>
      <c r="C3306" t="s">
        <v>82</v>
      </c>
      <c r="D3306" t="s">
        <v>83</v>
      </c>
      <c r="E3306" t="s">
        <v>83</v>
      </c>
      <c r="F3306" t="s">
        <v>12540</v>
      </c>
      <c r="G3306">
        <v>701218315</v>
      </c>
      <c r="H3306" t="s">
        <v>73</v>
      </c>
      <c r="I3306" t="s">
        <v>36</v>
      </c>
      <c r="J3306" t="s">
        <v>12541</v>
      </c>
      <c r="K3306" t="s">
        <v>12541</v>
      </c>
      <c r="L3306">
        <v>5404.83</v>
      </c>
      <c r="M3306">
        <v>7291.25</v>
      </c>
      <c r="N3306">
        <v>0</v>
      </c>
      <c r="O3306" t="s">
        <v>86</v>
      </c>
      <c r="P3306" s="2" t="s">
        <v>12542</v>
      </c>
      <c r="Q3306" t="s">
        <v>88</v>
      </c>
      <c r="R3306">
        <v>7323</v>
      </c>
      <c r="S3306">
        <v>44</v>
      </c>
      <c r="T3306" t="s">
        <v>41</v>
      </c>
      <c r="U3306">
        <v>9</v>
      </c>
      <c r="V3306" s="4" t="s">
        <v>78</v>
      </c>
      <c r="W3306" s="4" t="s">
        <v>79</v>
      </c>
      <c r="X3306" s="5" t="s">
        <v>13723</v>
      </c>
      <c r="Y3306" s="5">
        <v>79</v>
      </c>
      <c r="Z3306" s="5" t="s">
        <v>123</v>
      </c>
      <c r="AA3306" s="1">
        <v>46182</v>
      </c>
      <c r="AB3306" s="1">
        <v>46182</v>
      </c>
      <c r="AC3306" s="1">
        <v>46058</v>
      </c>
      <c r="AD3306">
        <v>326</v>
      </c>
      <c r="AE3306">
        <v>0</v>
      </c>
      <c r="AF3306">
        <v>314.3</v>
      </c>
      <c r="AG3306" t="s">
        <v>61</v>
      </c>
      <c r="AH3306" s="20" t="s">
        <v>173</v>
      </c>
    </row>
    <row r="3307" spans="1:39" hidden="1" x14ac:dyDescent="0.2">
      <c r="A3307">
        <v>3137</v>
      </c>
      <c r="B3307" t="s">
        <v>47</v>
      </c>
      <c r="C3307" t="s">
        <v>160</v>
      </c>
      <c r="D3307" t="s">
        <v>161</v>
      </c>
      <c r="E3307" t="s">
        <v>161</v>
      </c>
      <c r="F3307" t="s">
        <v>1678</v>
      </c>
      <c r="G3307">
        <v>1208629533</v>
      </c>
      <c r="H3307" t="s">
        <v>52</v>
      </c>
      <c r="I3307" t="s">
        <v>53</v>
      </c>
      <c r="J3307" t="s">
        <v>13129</v>
      </c>
      <c r="K3307" t="s">
        <v>1680</v>
      </c>
      <c r="L3307">
        <v>3433.54</v>
      </c>
      <c r="M3307">
        <v>6634.59</v>
      </c>
      <c r="N3307">
        <v>573.66</v>
      </c>
      <c r="O3307" t="s">
        <v>56</v>
      </c>
      <c r="P3307" s="2" t="s">
        <v>1681</v>
      </c>
      <c r="Q3307" t="s">
        <v>166</v>
      </c>
      <c r="R3307">
        <v>2500</v>
      </c>
      <c r="S3307">
        <v>1433</v>
      </c>
      <c r="T3307" t="s">
        <v>41</v>
      </c>
      <c r="U3307">
        <v>14</v>
      </c>
      <c r="V3307" s="4" t="s">
        <v>67</v>
      </c>
      <c r="W3307" s="4" t="s">
        <v>260</v>
      </c>
      <c r="X3307" s="5" t="s">
        <v>13725</v>
      </c>
      <c r="Y3307" s="5">
        <v>89</v>
      </c>
      <c r="Z3307" s="5" t="s">
        <v>288</v>
      </c>
      <c r="AA3307" s="1">
        <v>45981</v>
      </c>
      <c r="AB3307" s="1">
        <v>46177</v>
      </c>
      <c r="AC3307" t="s">
        <v>44</v>
      </c>
      <c r="AD3307">
        <v>0</v>
      </c>
      <c r="AE3307">
        <v>0</v>
      </c>
      <c r="AF3307">
        <v>0</v>
      </c>
      <c r="AG3307" t="s">
        <v>61</v>
      </c>
      <c r="AH3307" s="20" t="s">
        <v>1682</v>
      </c>
    </row>
    <row r="3308" spans="1:39" hidden="1" x14ac:dyDescent="0.2">
      <c r="A3308">
        <v>3151</v>
      </c>
      <c r="B3308" t="s">
        <v>81</v>
      </c>
      <c r="C3308" t="s">
        <v>101</v>
      </c>
      <c r="D3308" t="s">
        <v>837</v>
      </c>
      <c r="E3308" t="s">
        <v>136</v>
      </c>
      <c r="F3308" t="s">
        <v>3176</v>
      </c>
      <c r="G3308">
        <v>750978165</v>
      </c>
      <c r="H3308" t="s">
        <v>52</v>
      </c>
      <c r="I3308" t="s">
        <v>53</v>
      </c>
      <c r="J3308" t="s">
        <v>13130</v>
      </c>
      <c r="K3308" t="s">
        <v>3178</v>
      </c>
      <c r="L3308">
        <v>2871.55</v>
      </c>
      <c r="M3308">
        <v>4714.3900000000003</v>
      </c>
      <c r="N3308">
        <v>446.62</v>
      </c>
      <c r="O3308" t="s">
        <v>470</v>
      </c>
      <c r="P3308" s="2" t="s">
        <v>13131</v>
      </c>
      <c r="Q3308" t="s">
        <v>108</v>
      </c>
      <c r="R3308">
        <v>847.29</v>
      </c>
      <c r="S3308">
        <v>1121</v>
      </c>
      <c r="T3308" t="s">
        <v>41</v>
      </c>
      <c r="U3308">
        <v>11</v>
      </c>
      <c r="V3308" s="4" t="s">
        <v>42</v>
      </c>
      <c r="W3308" s="4" t="s">
        <v>43</v>
      </c>
      <c r="X3308" s="5" t="s">
        <v>42</v>
      </c>
      <c r="Y3308" s="5">
        <v>82</v>
      </c>
      <c r="Z3308" s="5" t="s">
        <v>42</v>
      </c>
      <c r="AA3308" s="1">
        <v>45986</v>
      </c>
      <c r="AB3308" s="1">
        <v>46098</v>
      </c>
      <c r="AC3308" s="1">
        <v>45230</v>
      </c>
      <c r="AD3308">
        <v>750</v>
      </c>
      <c r="AE3308">
        <v>0</v>
      </c>
      <c r="AF3308">
        <v>0</v>
      </c>
      <c r="AG3308" t="s">
        <v>61</v>
      </c>
      <c r="AH3308" s="20" t="s">
        <v>134</v>
      </c>
    </row>
    <row r="3309" spans="1:39" hidden="1" x14ac:dyDescent="0.2">
      <c r="A3309">
        <v>1920</v>
      </c>
      <c r="B3309" t="s">
        <v>174</v>
      </c>
      <c r="C3309" t="s">
        <v>175</v>
      </c>
      <c r="D3309" t="s">
        <v>188</v>
      </c>
      <c r="E3309" t="s">
        <v>188</v>
      </c>
      <c r="F3309" t="s">
        <v>5506</v>
      </c>
      <c r="G3309">
        <v>1709965006</v>
      </c>
      <c r="H3309" t="s">
        <v>52</v>
      </c>
      <c r="I3309" t="s">
        <v>36</v>
      </c>
      <c r="J3309" t="s">
        <v>5507</v>
      </c>
      <c r="K3309" t="s">
        <v>5507</v>
      </c>
      <c r="L3309">
        <v>1700.55</v>
      </c>
      <c r="M3309">
        <v>4082.47</v>
      </c>
      <c r="N3309">
        <v>0</v>
      </c>
      <c r="O3309" t="s">
        <v>96</v>
      </c>
      <c r="P3309" s="2" t="s">
        <v>5508</v>
      </c>
      <c r="Q3309" t="s">
        <v>181</v>
      </c>
      <c r="R3309">
        <v>543.54</v>
      </c>
      <c r="S3309">
        <v>1402</v>
      </c>
      <c r="T3309" t="s">
        <v>41</v>
      </c>
      <c r="U3309">
        <v>10</v>
      </c>
      <c r="V3309" s="4" t="s">
        <v>59</v>
      </c>
      <c r="W3309" s="4" t="s">
        <v>99</v>
      </c>
      <c r="X3309" s="5" t="s">
        <v>59</v>
      </c>
      <c r="Y3309" s="5">
        <v>80</v>
      </c>
      <c r="Z3309" s="5" t="s">
        <v>59</v>
      </c>
      <c r="AA3309" s="1">
        <v>44848</v>
      </c>
      <c r="AB3309" s="1">
        <v>46088</v>
      </c>
      <c r="AC3309" s="1">
        <v>44778</v>
      </c>
      <c r="AD3309">
        <v>102.04</v>
      </c>
      <c r="AE3309">
        <v>0</v>
      </c>
      <c r="AF3309">
        <v>0</v>
      </c>
      <c r="AG3309" t="s">
        <v>61</v>
      </c>
      <c r="AH3309" s="20" t="s">
        <v>5509</v>
      </c>
    </row>
    <row r="3310" spans="1:39" hidden="1" x14ac:dyDescent="0.2">
      <c r="A3310">
        <v>191</v>
      </c>
      <c r="B3310" t="s">
        <v>47</v>
      </c>
      <c r="C3310" t="s">
        <v>160</v>
      </c>
      <c r="D3310" t="s">
        <v>1992</v>
      </c>
      <c r="E3310" t="s">
        <v>145</v>
      </c>
      <c r="F3310" t="s">
        <v>1993</v>
      </c>
      <c r="G3310">
        <v>1202827125</v>
      </c>
      <c r="H3310" t="s">
        <v>111</v>
      </c>
      <c r="I3310" t="s">
        <v>36</v>
      </c>
      <c r="J3310" t="s">
        <v>1994</v>
      </c>
      <c r="K3310" t="s">
        <v>1994</v>
      </c>
      <c r="L3310">
        <v>0</v>
      </c>
      <c r="M3310">
        <v>0</v>
      </c>
      <c r="N3310">
        <v>0</v>
      </c>
      <c r="O3310" t="s">
        <v>179</v>
      </c>
      <c r="P3310" s="2" t="s">
        <v>1995</v>
      </c>
      <c r="Q3310" t="s">
        <v>166</v>
      </c>
      <c r="R3310">
        <v>1607.55</v>
      </c>
      <c r="S3310">
        <v>105</v>
      </c>
      <c r="T3310" t="s">
        <v>149</v>
      </c>
      <c r="U3310">
        <v>12</v>
      </c>
      <c r="V3310" s="4" t="s">
        <v>415</v>
      </c>
      <c r="W3310" s="4" t="s">
        <v>150</v>
      </c>
      <c r="X3310" s="5" t="s">
        <v>415</v>
      </c>
      <c r="Y3310" s="5">
        <v>83</v>
      </c>
      <c r="Z3310" s="5" t="s">
        <v>13731</v>
      </c>
      <c r="AA3310" s="1">
        <v>42788</v>
      </c>
      <c r="AB3310" s="1">
        <v>42881</v>
      </c>
      <c r="AC3310" t="s">
        <v>44</v>
      </c>
      <c r="AD3310">
        <v>0</v>
      </c>
      <c r="AE3310">
        <v>0</v>
      </c>
      <c r="AF3310">
        <v>0</v>
      </c>
      <c r="AG3310" t="s">
        <v>61</v>
      </c>
      <c r="AH3310" s="20" t="s">
        <v>1996</v>
      </c>
      <c r="AI3310" s="20"/>
      <c r="AL3310" s="11"/>
      <c r="AM3310" s="11"/>
    </row>
    <row r="3311" spans="1:39" hidden="1" x14ac:dyDescent="0.2">
      <c r="A3311">
        <v>1626</v>
      </c>
      <c r="B3311" t="s">
        <v>31</v>
      </c>
      <c r="C3311" t="s">
        <v>32</v>
      </c>
      <c r="D3311" t="s">
        <v>33</v>
      </c>
      <c r="E3311" t="s">
        <v>145</v>
      </c>
      <c r="F3311" t="s">
        <v>1524</v>
      </c>
      <c r="G3311">
        <v>1309895975</v>
      </c>
      <c r="H3311" t="s">
        <v>111</v>
      </c>
      <c r="I3311" t="s">
        <v>36</v>
      </c>
      <c r="J3311" t="s">
        <v>1525</v>
      </c>
      <c r="K3311" t="s">
        <v>1525</v>
      </c>
      <c r="L3311">
        <v>0</v>
      </c>
      <c r="M3311">
        <v>0</v>
      </c>
      <c r="N3311">
        <v>0</v>
      </c>
      <c r="O3311" t="s">
        <v>133</v>
      </c>
      <c r="P3311" s="2" t="s">
        <v>1526</v>
      </c>
      <c r="Q3311" t="s">
        <v>40</v>
      </c>
      <c r="R3311">
        <v>4</v>
      </c>
      <c r="S3311">
        <v>1318</v>
      </c>
      <c r="T3311" t="s">
        <v>149</v>
      </c>
      <c r="U3311">
        <v>9</v>
      </c>
      <c r="V3311" s="4" t="s">
        <v>78</v>
      </c>
      <c r="W3311" s="4" t="s">
        <v>150</v>
      </c>
      <c r="X3311" s="5" t="s">
        <v>13723</v>
      </c>
      <c r="Y3311" s="5">
        <v>77</v>
      </c>
      <c r="Z3311" s="5" t="s">
        <v>13724</v>
      </c>
      <c r="AA3311" s="1">
        <v>44518</v>
      </c>
      <c r="AB3311" s="1">
        <v>44829</v>
      </c>
      <c r="AC3311" t="s">
        <v>44</v>
      </c>
      <c r="AD3311">
        <v>0</v>
      </c>
      <c r="AE3311">
        <v>0</v>
      </c>
      <c r="AF3311">
        <v>0</v>
      </c>
      <c r="AG3311" t="s">
        <v>61</v>
      </c>
      <c r="AH3311" s="20" t="s">
        <v>1527</v>
      </c>
      <c r="AI3311" s="20"/>
      <c r="AL3311" s="11"/>
      <c r="AM3311" s="11"/>
    </row>
    <row r="3312" spans="1:39" hidden="1" x14ac:dyDescent="0.2">
      <c r="A3312">
        <v>1712</v>
      </c>
      <c r="B3312" t="s">
        <v>31</v>
      </c>
      <c r="C3312" t="s">
        <v>32</v>
      </c>
      <c r="D3312" t="s">
        <v>119</v>
      </c>
      <c r="E3312" t="s">
        <v>119</v>
      </c>
      <c r="F3312" t="s">
        <v>2027</v>
      </c>
      <c r="G3312">
        <v>1308725587</v>
      </c>
      <c r="H3312" t="s">
        <v>52</v>
      </c>
      <c r="I3312" t="s">
        <v>36</v>
      </c>
      <c r="J3312" t="s">
        <v>2028</v>
      </c>
      <c r="K3312" t="s">
        <v>2028</v>
      </c>
      <c r="L3312">
        <v>3686.13</v>
      </c>
      <c r="M3312">
        <v>9039.27</v>
      </c>
      <c r="N3312">
        <v>0</v>
      </c>
      <c r="O3312" t="s">
        <v>133</v>
      </c>
      <c r="P3312" s="2" t="s">
        <v>2029</v>
      </c>
      <c r="Q3312" t="s">
        <v>40</v>
      </c>
      <c r="R3312">
        <v>7000</v>
      </c>
      <c r="S3312">
        <v>1841</v>
      </c>
      <c r="T3312" t="s">
        <v>41</v>
      </c>
      <c r="U3312">
        <v>14</v>
      </c>
      <c r="V3312" s="4" t="s">
        <v>67</v>
      </c>
      <c r="W3312" s="4" t="s">
        <v>288</v>
      </c>
      <c r="X3312" s="5" t="s">
        <v>13725</v>
      </c>
      <c r="Y3312" s="5">
        <v>89</v>
      </c>
      <c r="Z3312" s="5" t="s">
        <v>288</v>
      </c>
      <c r="AA3312" s="1">
        <v>44596</v>
      </c>
      <c r="AB3312" s="1">
        <v>46118</v>
      </c>
      <c r="AC3312" s="1">
        <v>45808</v>
      </c>
      <c r="AD3312">
        <v>100</v>
      </c>
      <c r="AE3312">
        <v>0</v>
      </c>
      <c r="AF3312">
        <v>0</v>
      </c>
      <c r="AG3312" t="s">
        <v>61</v>
      </c>
      <c r="AH3312" s="20" t="s">
        <v>2030</v>
      </c>
    </row>
    <row r="3313" spans="1:39" hidden="1" x14ac:dyDescent="0.2">
      <c r="A3313">
        <v>4005</v>
      </c>
      <c r="B3313" t="s">
        <v>91</v>
      </c>
      <c r="C3313" t="s">
        <v>92</v>
      </c>
      <c r="D3313" t="s">
        <v>93</v>
      </c>
      <c r="E3313" t="s">
        <v>231</v>
      </c>
      <c r="F3313" t="s">
        <v>9492</v>
      </c>
      <c r="G3313">
        <v>1310420912</v>
      </c>
      <c r="H3313" t="s">
        <v>35</v>
      </c>
      <c r="I3313" t="s">
        <v>36</v>
      </c>
      <c r="J3313" t="s">
        <v>9493</v>
      </c>
      <c r="K3313" t="s">
        <v>9493</v>
      </c>
      <c r="L3313">
        <v>4613.9399999999996</v>
      </c>
      <c r="M3313">
        <v>6941.27</v>
      </c>
      <c r="N3313">
        <v>0</v>
      </c>
      <c r="O3313" t="s">
        <v>133</v>
      </c>
      <c r="P3313" s="2" t="s">
        <v>11444</v>
      </c>
      <c r="Q3313" t="s">
        <v>98</v>
      </c>
      <c r="R3313">
        <v>4717.09</v>
      </c>
      <c r="S3313">
        <v>349</v>
      </c>
      <c r="T3313" t="s">
        <v>41</v>
      </c>
      <c r="U3313">
        <v>9</v>
      </c>
      <c r="V3313" s="4" t="s">
        <v>123</v>
      </c>
      <c r="W3313" s="4" t="s">
        <v>235</v>
      </c>
      <c r="X3313" s="5" t="s">
        <v>13723</v>
      </c>
      <c r="Y3313" s="5">
        <v>79</v>
      </c>
      <c r="Z3313" s="5" t="s">
        <v>123</v>
      </c>
      <c r="AA3313" s="1">
        <v>46160</v>
      </c>
      <c r="AB3313" s="1">
        <v>46164</v>
      </c>
      <c r="AC3313" t="s">
        <v>44</v>
      </c>
      <c r="AD3313">
        <v>0</v>
      </c>
      <c r="AE3313">
        <v>0</v>
      </c>
      <c r="AF3313">
        <v>0</v>
      </c>
      <c r="AG3313" t="s">
        <v>45</v>
      </c>
      <c r="AH3313" s="20" t="s">
        <v>235</v>
      </c>
      <c r="AI3313" s="43">
        <v>46160</v>
      </c>
      <c r="AJ3313" s="49">
        <v>46164</v>
      </c>
      <c r="AL3313" s="55"/>
      <c r="AM3313" s="55"/>
    </row>
    <row r="3314" spans="1:39" hidden="1" x14ac:dyDescent="0.2">
      <c r="A3314">
        <v>3790</v>
      </c>
      <c r="B3314" t="s">
        <v>47</v>
      </c>
      <c r="C3314" t="s">
        <v>48</v>
      </c>
      <c r="D3314" t="s">
        <v>49</v>
      </c>
      <c r="E3314" t="s">
        <v>50</v>
      </c>
      <c r="F3314" t="s">
        <v>7638</v>
      </c>
      <c r="G3314">
        <v>1200638904</v>
      </c>
      <c r="H3314" t="s">
        <v>52</v>
      </c>
      <c r="I3314" t="s">
        <v>53</v>
      </c>
      <c r="J3314" t="s">
        <v>7639</v>
      </c>
      <c r="K3314" t="s">
        <v>7640</v>
      </c>
      <c r="L3314">
        <v>5346.49</v>
      </c>
      <c r="M3314">
        <v>10612.74</v>
      </c>
      <c r="N3314">
        <v>2593.9</v>
      </c>
      <c r="O3314" t="s">
        <v>56</v>
      </c>
      <c r="P3314" s="2" t="s">
        <v>7641</v>
      </c>
      <c r="Q3314" t="s">
        <v>58</v>
      </c>
      <c r="R3314">
        <v>3145.78</v>
      </c>
      <c r="S3314">
        <v>1472</v>
      </c>
      <c r="T3314" t="s">
        <v>41</v>
      </c>
      <c r="U3314">
        <v>9</v>
      </c>
      <c r="V3314" s="4" t="s">
        <v>123</v>
      </c>
      <c r="W3314" s="4" t="s">
        <v>235</v>
      </c>
      <c r="X3314" s="5" t="s">
        <v>13723</v>
      </c>
      <c r="Y3314" s="5">
        <v>79</v>
      </c>
      <c r="Z3314" s="5" t="s">
        <v>123</v>
      </c>
      <c r="AA3314" s="1">
        <v>46063</v>
      </c>
      <c r="AB3314" s="1">
        <v>46093</v>
      </c>
      <c r="AC3314" s="1">
        <v>44962</v>
      </c>
      <c r="AD3314">
        <v>50</v>
      </c>
      <c r="AE3314">
        <v>0</v>
      </c>
      <c r="AF3314">
        <v>0</v>
      </c>
      <c r="AG3314" t="s">
        <v>61</v>
      </c>
      <c r="AH3314" s="20" t="s">
        <v>7642</v>
      </c>
    </row>
    <row r="3315" spans="1:39" hidden="1" x14ac:dyDescent="0.2">
      <c r="A3315">
        <v>3877</v>
      </c>
      <c r="B3315" t="s">
        <v>47</v>
      </c>
      <c r="C3315" t="s">
        <v>48</v>
      </c>
      <c r="D3315" t="s">
        <v>49</v>
      </c>
      <c r="E3315" t="s">
        <v>50</v>
      </c>
      <c r="F3315" t="s">
        <v>5491</v>
      </c>
      <c r="G3315">
        <v>805412004</v>
      </c>
      <c r="H3315" t="s">
        <v>52</v>
      </c>
      <c r="I3315" t="s">
        <v>53</v>
      </c>
      <c r="J3315" t="s">
        <v>8007</v>
      </c>
      <c r="K3315" t="s">
        <v>386</v>
      </c>
      <c r="L3315">
        <v>2118.9499999999998</v>
      </c>
      <c r="M3315">
        <v>4459.71</v>
      </c>
      <c r="N3315">
        <v>1189</v>
      </c>
      <c r="O3315" t="s">
        <v>56</v>
      </c>
      <c r="P3315" s="2" t="s">
        <v>5492</v>
      </c>
      <c r="Q3315" t="s">
        <v>58</v>
      </c>
      <c r="R3315">
        <v>1189</v>
      </c>
      <c r="S3315">
        <v>1756</v>
      </c>
      <c r="T3315" t="s">
        <v>41</v>
      </c>
      <c r="U3315">
        <v>13</v>
      </c>
      <c r="V3315" s="4" t="s">
        <v>67</v>
      </c>
      <c r="W3315" s="4" t="s">
        <v>381</v>
      </c>
      <c r="X3315" s="5" t="s">
        <v>67</v>
      </c>
      <c r="Y3315" s="5">
        <v>85</v>
      </c>
      <c r="Z3315" s="5" t="s">
        <v>2001</v>
      </c>
      <c r="AA3315" s="1">
        <v>44585</v>
      </c>
      <c r="AB3315" s="1">
        <v>46112</v>
      </c>
      <c r="AC3315" t="s">
        <v>44</v>
      </c>
      <c r="AD3315">
        <v>0</v>
      </c>
      <c r="AE3315">
        <v>0</v>
      </c>
      <c r="AF3315">
        <v>0</v>
      </c>
      <c r="AG3315" t="s">
        <v>61</v>
      </c>
      <c r="AH3315" s="20" t="s">
        <v>67</v>
      </c>
    </row>
    <row r="3316" spans="1:39" hidden="1" x14ac:dyDescent="0.2">
      <c r="A3316">
        <v>1289</v>
      </c>
      <c r="B3316" t="s">
        <v>47</v>
      </c>
      <c r="C3316" t="s">
        <v>160</v>
      </c>
      <c r="D3316" t="s">
        <v>161</v>
      </c>
      <c r="E3316" t="s">
        <v>145</v>
      </c>
      <c r="F3316" t="s">
        <v>11678</v>
      </c>
      <c r="G3316">
        <v>1710214337</v>
      </c>
      <c r="H3316" t="s">
        <v>111</v>
      </c>
      <c r="I3316" t="s">
        <v>36</v>
      </c>
      <c r="J3316" t="s">
        <v>11679</v>
      </c>
      <c r="K3316" t="s">
        <v>11679</v>
      </c>
      <c r="L3316">
        <v>0</v>
      </c>
      <c r="M3316">
        <v>0</v>
      </c>
      <c r="N3316">
        <v>0</v>
      </c>
      <c r="O3316" t="s">
        <v>179</v>
      </c>
      <c r="P3316" s="2" t="s">
        <v>11680</v>
      </c>
      <c r="Q3316" t="s">
        <v>166</v>
      </c>
      <c r="R3316">
        <v>5000</v>
      </c>
      <c r="S3316">
        <v>300</v>
      </c>
      <c r="T3316" t="s">
        <v>149</v>
      </c>
      <c r="U3316">
        <v>10</v>
      </c>
      <c r="V3316" s="4" t="s">
        <v>59</v>
      </c>
      <c r="W3316" s="4" t="s">
        <v>150</v>
      </c>
      <c r="X3316" s="5" t="s">
        <v>59</v>
      </c>
      <c r="Y3316" s="5">
        <v>80</v>
      </c>
      <c r="Z3316" s="5" t="s">
        <v>59</v>
      </c>
      <c r="AA3316" s="1">
        <v>43857</v>
      </c>
      <c r="AB3316" s="1">
        <v>44007</v>
      </c>
      <c r="AC3316" t="s">
        <v>44</v>
      </c>
      <c r="AD3316">
        <v>0</v>
      </c>
      <c r="AE3316">
        <v>0</v>
      </c>
      <c r="AF3316">
        <v>0</v>
      </c>
      <c r="AG3316" t="s">
        <v>61</v>
      </c>
      <c r="AH3316" s="20" t="s">
        <v>11681</v>
      </c>
      <c r="AI3316" s="20"/>
      <c r="AL3316" s="11"/>
      <c r="AM3316" s="11"/>
    </row>
    <row r="3317" spans="1:39" hidden="1" x14ac:dyDescent="0.2">
      <c r="A3317">
        <v>1291</v>
      </c>
      <c r="B3317" t="s">
        <v>47</v>
      </c>
      <c r="C3317" t="s">
        <v>160</v>
      </c>
      <c r="D3317" t="s">
        <v>161</v>
      </c>
      <c r="E3317" t="s">
        <v>161</v>
      </c>
      <c r="F3317" t="s">
        <v>11682</v>
      </c>
      <c r="G3317">
        <v>1204208175</v>
      </c>
      <c r="H3317" t="s">
        <v>35</v>
      </c>
      <c r="I3317" t="s">
        <v>36</v>
      </c>
      <c r="J3317" t="s">
        <v>11683</v>
      </c>
      <c r="K3317" t="s">
        <v>11683</v>
      </c>
      <c r="L3317">
        <v>6751.23</v>
      </c>
      <c r="M3317">
        <v>16972.560000000001</v>
      </c>
      <c r="N3317">
        <v>0</v>
      </c>
      <c r="O3317" t="s">
        <v>133</v>
      </c>
      <c r="P3317" s="2" t="s">
        <v>11684</v>
      </c>
      <c r="Q3317" t="s">
        <v>166</v>
      </c>
      <c r="R3317">
        <v>8000</v>
      </c>
      <c r="S3317">
        <v>1906</v>
      </c>
      <c r="T3317" t="s">
        <v>41</v>
      </c>
      <c r="U3317">
        <v>14</v>
      </c>
      <c r="V3317" s="4" t="s">
        <v>67</v>
      </c>
      <c r="W3317" s="4" t="s">
        <v>284</v>
      </c>
      <c r="X3317" s="5" t="s">
        <v>13725</v>
      </c>
      <c r="Y3317" s="5">
        <v>92</v>
      </c>
      <c r="Z3317" s="5" t="s">
        <v>13730</v>
      </c>
      <c r="AA3317" s="1">
        <v>43844</v>
      </c>
      <c r="AB3317" s="1">
        <v>46083</v>
      </c>
      <c r="AC3317" s="1">
        <v>44406</v>
      </c>
      <c r="AD3317">
        <v>1</v>
      </c>
      <c r="AE3317">
        <v>0</v>
      </c>
      <c r="AF3317">
        <v>0</v>
      </c>
      <c r="AG3317" t="s">
        <v>45</v>
      </c>
      <c r="AH3317" s="20" t="s">
        <v>11685</v>
      </c>
    </row>
    <row r="3318" spans="1:39" hidden="1" x14ac:dyDescent="0.2">
      <c r="A3318">
        <v>1725</v>
      </c>
      <c r="B3318" t="s">
        <v>81</v>
      </c>
      <c r="C3318" t="s">
        <v>101</v>
      </c>
      <c r="D3318" t="s">
        <v>102</v>
      </c>
      <c r="E3318" t="s">
        <v>102</v>
      </c>
      <c r="F3318" t="s">
        <v>9294</v>
      </c>
      <c r="G3318">
        <v>101000339</v>
      </c>
      <c r="H3318" t="s">
        <v>52</v>
      </c>
      <c r="I3318" t="s">
        <v>36</v>
      </c>
      <c r="J3318" t="s">
        <v>9295</v>
      </c>
      <c r="K3318" t="s">
        <v>9295</v>
      </c>
      <c r="L3318">
        <v>4190.26</v>
      </c>
      <c r="M3318">
        <v>11233.87</v>
      </c>
      <c r="N3318">
        <v>0</v>
      </c>
      <c r="O3318" t="s">
        <v>96</v>
      </c>
      <c r="P3318" s="2" t="s">
        <v>9296</v>
      </c>
      <c r="Q3318" t="s">
        <v>108</v>
      </c>
      <c r="R3318">
        <v>6000</v>
      </c>
      <c r="S3318">
        <v>1652</v>
      </c>
      <c r="T3318" t="s">
        <v>204</v>
      </c>
      <c r="U3318">
        <v>10</v>
      </c>
      <c r="V3318" s="4" t="s">
        <v>59</v>
      </c>
      <c r="W3318" s="4" t="s">
        <v>266</v>
      </c>
      <c r="X3318" s="5" t="s">
        <v>59</v>
      </c>
      <c r="Y3318" s="5">
        <v>80</v>
      </c>
      <c r="Z3318" s="5" t="s">
        <v>59</v>
      </c>
      <c r="AA3318" s="1">
        <v>44603</v>
      </c>
      <c r="AB3318" s="1">
        <v>44832</v>
      </c>
      <c r="AC3318" t="s">
        <v>44</v>
      </c>
      <c r="AD3318">
        <v>0</v>
      </c>
      <c r="AE3318">
        <v>0</v>
      </c>
      <c r="AF3318">
        <v>0</v>
      </c>
      <c r="AG3318" t="s">
        <v>61</v>
      </c>
      <c r="AH3318" s="20" t="s">
        <v>11696</v>
      </c>
      <c r="AI3318" s="20"/>
      <c r="AL3318" s="11"/>
      <c r="AM3318" s="11"/>
    </row>
    <row r="3319" spans="1:39" hidden="1" x14ac:dyDescent="0.2">
      <c r="A3319">
        <v>1755</v>
      </c>
      <c r="B3319" t="s">
        <v>81</v>
      </c>
      <c r="C3319" t="s">
        <v>101</v>
      </c>
      <c r="D3319" t="s">
        <v>102</v>
      </c>
      <c r="E3319" t="s">
        <v>145</v>
      </c>
      <c r="F3319" t="s">
        <v>11697</v>
      </c>
      <c r="G3319">
        <v>704026202</v>
      </c>
      <c r="H3319" t="s">
        <v>111</v>
      </c>
      <c r="I3319" t="s">
        <v>36</v>
      </c>
      <c r="J3319" t="s">
        <v>11698</v>
      </c>
      <c r="K3319" t="s">
        <v>11698</v>
      </c>
      <c r="L3319">
        <v>0</v>
      </c>
      <c r="M3319">
        <v>0</v>
      </c>
      <c r="N3319">
        <v>0</v>
      </c>
      <c r="O3319" t="s">
        <v>164</v>
      </c>
      <c r="P3319" s="2" t="s">
        <v>11699</v>
      </c>
      <c r="Q3319" t="s">
        <v>108</v>
      </c>
      <c r="R3319">
        <v>6000</v>
      </c>
      <c r="S3319">
        <v>0</v>
      </c>
      <c r="T3319" t="s">
        <v>149</v>
      </c>
      <c r="U3319">
        <v>3</v>
      </c>
      <c r="V3319" s="4" t="s">
        <v>198</v>
      </c>
      <c r="W3319" s="4" t="s">
        <v>266</v>
      </c>
      <c r="X3319" s="5" t="s">
        <v>198</v>
      </c>
      <c r="Y3319" s="5">
        <v>6</v>
      </c>
      <c r="Z3319" s="5" t="s">
        <v>266</v>
      </c>
      <c r="AA3319" s="1">
        <v>44659</v>
      </c>
      <c r="AB3319" s="1">
        <v>44743</v>
      </c>
      <c r="AC3319" t="s">
        <v>44</v>
      </c>
      <c r="AD3319">
        <v>0</v>
      </c>
      <c r="AE3319">
        <v>0</v>
      </c>
      <c r="AF3319">
        <v>0</v>
      </c>
      <c r="AG3319" t="s">
        <v>61</v>
      </c>
      <c r="AH3319" s="20" t="s">
        <v>11700</v>
      </c>
      <c r="AI3319" s="20"/>
      <c r="AL3319" s="11"/>
      <c r="AM3319" s="11"/>
    </row>
    <row r="3320" spans="1:39" hidden="1" x14ac:dyDescent="0.2">
      <c r="A3320">
        <v>1757</v>
      </c>
      <c r="B3320" t="s">
        <v>47</v>
      </c>
      <c r="C3320" t="s">
        <v>160</v>
      </c>
      <c r="D3320" t="s">
        <v>161</v>
      </c>
      <c r="E3320" t="s">
        <v>145</v>
      </c>
      <c r="F3320" t="s">
        <v>11701</v>
      </c>
      <c r="G3320">
        <v>504054990</v>
      </c>
      <c r="H3320" t="s">
        <v>111</v>
      </c>
      <c r="I3320" t="s">
        <v>36</v>
      </c>
      <c r="J3320" t="s">
        <v>11702</v>
      </c>
      <c r="K3320" t="s">
        <v>11702</v>
      </c>
      <c r="L3320">
        <v>0</v>
      </c>
      <c r="M3320">
        <v>0</v>
      </c>
      <c r="N3320">
        <v>0</v>
      </c>
      <c r="O3320" t="s">
        <v>164</v>
      </c>
      <c r="P3320" s="2" t="s">
        <v>11703</v>
      </c>
      <c r="Q3320" t="s">
        <v>166</v>
      </c>
      <c r="R3320">
        <v>7350</v>
      </c>
      <c r="S3320">
        <v>519</v>
      </c>
      <c r="T3320" t="s">
        <v>149</v>
      </c>
      <c r="U3320">
        <v>14</v>
      </c>
      <c r="V3320" s="4" t="s">
        <v>67</v>
      </c>
      <c r="W3320" s="4" t="s">
        <v>209</v>
      </c>
      <c r="X3320" s="5" t="s">
        <v>13725</v>
      </c>
      <c r="Y3320" s="5">
        <v>90</v>
      </c>
      <c r="Z3320" s="5" t="s">
        <v>209</v>
      </c>
      <c r="AA3320" s="1">
        <v>44700</v>
      </c>
      <c r="AB3320" s="1">
        <v>45013</v>
      </c>
      <c r="AC3320" t="s">
        <v>44</v>
      </c>
      <c r="AD3320">
        <v>0</v>
      </c>
      <c r="AE3320">
        <v>0</v>
      </c>
      <c r="AF3320">
        <v>0</v>
      </c>
      <c r="AG3320" t="s">
        <v>61</v>
      </c>
      <c r="AH3320" s="20" t="s">
        <v>11704</v>
      </c>
      <c r="AI3320" s="20"/>
      <c r="AL3320" s="11"/>
      <c r="AM3320" s="11"/>
    </row>
    <row r="3321" spans="1:39" hidden="1" x14ac:dyDescent="0.2">
      <c r="A3321">
        <v>1766</v>
      </c>
      <c r="B3321" t="s">
        <v>174</v>
      </c>
      <c r="C3321" t="s">
        <v>175</v>
      </c>
      <c r="D3321" t="s">
        <v>290</v>
      </c>
      <c r="E3321" t="s">
        <v>188</v>
      </c>
      <c r="F3321" t="s">
        <v>11705</v>
      </c>
      <c r="G3321">
        <v>1708928526</v>
      </c>
      <c r="H3321" t="s">
        <v>52</v>
      </c>
      <c r="I3321" t="s">
        <v>36</v>
      </c>
      <c r="J3321" t="s">
        <v>11706</v>
      </c>
      <c r="K3321" t="s">
        <v>11706</v>
      </c>
      <c r="L3321">
        <v>8329.5499999999993</v>
      </c>
      <c r="M3321">
        <v>20130.349999999999</v>
      </c>
      <c r="N3321">
        <v>0</v>
      </c>
      <c r="O3321" t="s">
        <v>96</v>
      </c>
      <c r="P3321" s="2" t="s">
        <v>14168</v>
      </c>
      <c r="Q3321" t="s">
        <v>181</v>
      </c>
      <c r="R3321">
        <v>1500</v>
      </c>
      <c r="S3321">
        <v>1714</v>
      </c>
      <c r="T3321" t="s">
        <v>41</v>
      </c>
      <c r="U3321">
        <v>10</v>
      </c>
      <c r="V3321" s="4" t="s">
        <v>59</v>
      </c>
      <c r="W3321" s="4" t="s">
        <v>60</v>
      </c>
      <c r="X3321" s="5" t="s">
        <v>59</v>
      </c>
      <c r="Y3321" s="5">
        <v>80</v>
      </c>
      <c r="Z3321" s="5" t="s">
        <v>59</v>
      </c>
      <c r="AA3321" s="1">
        <v>44650</v>
      </c>
      <c r="AB3321" s="1">
        <v>46086</v>
      </c>
      <c r="AC3321" s="1">
        <v>45015</v>
      </c>
      <c r="AD3321">
        <v>100</v>
      </c>
      <c r="AE3321">
        <v>0</v>
      </c>
      <c r="AF3321">
        <v>0</v>
      </c>
      <c r="AG3321" t="s">
        <v>61</v>
      </c>
      <c r="AH3321" s="20" t="s">
        <v>11707</v>
      </c>
    </row>
    <row r="3322" spans="1:39" hidden="1" x14ac:dyDescent="0.2">
      <c r="A3322">
        <v>1800</v>
      </c>
      <c r="B3322" t="s">
        <v>31</v>
      </c>
      <c r="C3322" t="s">
        <v>32</v>
      </c>
      <c r="D3322" t="s">
        <v>300</v>
      </c>
      <c r="E3322" t="s">
        <v>33</v>
      </c>
      <c r="F3322" t="s">
        <v>11708</v>
      </c>
      <c r="G3322">
        <v>1304482019</v>
      </c>
      <c r="H3322" t="s">
        <v>52</v>
      </c>
      <c r="I3322" t="s">
        <v>36</v>
      </c>
      <c r="J3322" t="s">
        <v>11709</v>
      </c>
      <c r="K3322" t="s">
        <v>11709</v>
      </c>
      <c r="L3322">
        <v>1118.77</v>
      </c>
      <c r="M3322">
        <v>2850.75</v>
      </c>
      <c r="N3322">
        <v>0</v>
      </c>
      <c r="O3322" t="s">
        <v>154</v>
      </c>
      <c r="P3322" s="2" t="s">
        <v>11710</v>
      </c>
      <c r="Q3322" t="s">
        <v>40</v>
      </c>
      <c r="R3322">
        <v>2500</v>
      </c>
      <c r="S3322">
        <v>2018</v>
      </c>
      <c r="T3322" t="s">
        <v>41</v>
      </c>
      <c r="U3322">
        <v>14</v>
      </c>
      <c r="V3322" s="4" t="s">
        <v>67</v>
      </c>
      <c r="W3322" s="4" t="s">
        <v>288</v>
      </c>
      <c r="X3322" s="5" t="s">
        <v>13725</v>
      </c>
      <c r="Y3322" s="5">
        <v>89</v>
      </c>
      <c r="Z3322" s="5" t="s">
        <v>288</v>
      </c>
      <c r="AA3322" s="1">
        <v>44630</v>
      </c>
      <c r="AB3322" s="1">
        <v>46106</v>
      </c>
      <c r="AC3322" s="1">
        <v>44439</v>
      </c>
      <c r="AD3322">
        <v>250</v>
      </c>
      <c r="AE3322">
        <v>0</v>
      </c>
      <c r="AF3322">
        <v>0</v>
      </c>
      <c r="AG3322" t="s">
        <v>61</v>
      </c>
      <c r="AH3322" s="20" t="s">
        <v>3237</v>
      </c>
    </row>
    <row r="3323" spans="1:39" hidden="1" x14ac:dyDescent="0.2">
      <c r="A3323">
        <v>256</v>
      </c>
      <c r="B3323" t="s">
        <v>47</v>
      </c>
      <c r="C3323" t="s">
        <v>160</v>
      </c>
      <c r="D3323" t="s">
        <v>161</v>
      </c>
      <c r="E3323" t="s">
        <v>145</v>
      </c>
      <c r="F3323" t="s">
        <v>2409</v>
      </c>
      <c r="G3323">
        <v>703619882</v>
      </c>
      <c r="H3323" t="s">
        <v>35</v>
      </c>
      <c r="I3323" t="s">
        <v>36</v>
      </c>
      <c r="J3323" t="s">
        <v>2410</v>
      </c>
      <c r="K3323" t="s">
        <v>2410</v>
      </c>
      <c r="L3323">
        <v>0</v>
      </c>
      <c r="M3323">
        <v>0</v>
      </c>
      <c r="N3323">
        <v>0</v>
      </c>
      <c r="O3323" t="s">
        <v>179</v>
      </c>
      <c r="P3323" s="2" t="s">
        <v>2411</v>
      </c>
      <c r="Q3323" t="s">
        <v>166</v>
      </c>
      <c r="R3323">
        <v>8134.54</v>
      </c>
      <c r="S3323">
        <v>309</v>
      </c>
      <c r="T3323" t="s">
        <v>149</v>
      </c>
      <c r="U3323">
        <v>14</v>
      </c>
      <c r="V3323" s="4" t="s">
        <v>67</v>
      </c>
      <c r="W3323" s="4" t="s">
        <v>346</v>
      </c>
      <c r="X3323" s="5" t="s">
        <v>13725</v>
      </c>
      <c r="Y3323" s="5">
        <v>91</v>
      </c>
      <c r="Z3323" s="5" t="s">
        <v>346</v>
      </c>
      <c r="AA3323" s="1">
        <v>42261</v>
      </c>
      <c r="AB3323" s="1">
        <v>43257</v>
      </c>
      <c r="AC3323" t="s">
        <v>44</v>
      </c>
      <c r="AD3323">
        <v>0</v>
      </c>
      <c r="AE3323">
        <v>0</v>
      </c>
      <c r="AF3323">
        <v>0</v>
      </c>
      <c r="AG3323" t="s">
        <v>45</v>
      </c>
      <c r="AH3323" s="20" t="s">
        <v>2412</v>
      </c>
      <c r="AI3323" s="20"/>
      <c r="AL3323" s="11"/>
      <c r="AM3323" s="11"/>
    </row>
    <row r="3324" spans="1:39" hidden="1" x14ac:dyDescent="0.2">
      <c r="A3324">
        <v>274</v>
      </c>
      <c r="B3324" t="s">
        <v>47</v>
      </c>
      <c r="C3324" t="s">
        <v>160</v>
      </c>
      <c r="D3324" t="s">
        <v>161</v>
      </c>
      <c r="E3324" t="s">
        <v>145</v>
      </c>
      <c r="F3324" t="s">
        <v>2413</v>
      </c>
      <c r="G3324">
        <v>917088882</v>
      </c>
      <c r="H3324" t="s">
        <v>111</v>
      </c>
      <c r="I3324" t="s">
        <v>36</v>
      </c>
      <c r="J3324" t="s">
        <v>2414</v>
      </c>
      <c r="K3324" t="s">
        <v>2414</v>
      </c>
      <c r="L3324">
        <v>0</v>
      </c>
      <c r="M3324">
        <v>0</v>
      </c>
      <c r="N3324">
        <v>0</v>
      </c>
      <c r="O3324" t="s">
        <v>179</v>
      </c>
      <c r="P3324" s="2" t="s">
        <v>2415</v>
      </c>
      <c r="Q3324" t="s">
        <v>2416</v>
      </c>
      <c r="R3324">
        <v>3566.71</v>
      </c>
      <c r="S3324">
        <v>374</v>
      </c>
      <c r="T3324" t="s">
        <v>149</v>
      </c>
      <c r="U3324">
        <v>13</v>
      </c>
      <c r="V3324" s="4" t="s">
        <v>67</v>
      </c>
      <c r="W3324" s="4" t="s">
        <v>150</v>
      </c>
      <c r="X3324" s="5" t="s">
        <v>67</v>
      </c>
      <c r="Y3324" s="5">
        <v>85</v>
      </c>
      <c r="Z3324" s="5" t="s">
        <v>2001</v>
      </c>
      <c r="AA3324" s="1">
        <v>42489</v>
      </c>
      <c r="AB3324" s="1">
        <v>42859</v>
      </c>
      <c r="AC3324" t="s">
        <v>44</v>
      </c>
      <c r="AD3324">
        <v>0</v>
      </c>
      <c r="AE3324">
        <v>0</v>
      </c>
      <c r="AF3324">
        <v>0</v>
      </c>
      <c r="AG3324" t="s">
        <v>61</v>
      </c>
      <c r="AH3324" s="20" t="s">
        <v>159</v>
      </c>
      <c r="AI3324" s="20"/>
      <c r="AL3324" s="11"/>
      <c r="AM3324" s="11"/>
    </row>
    <row r="3325" spans="1:39" hidden="1" x14ac:dyDescent="0.2">
      <c r="A3325">
        <v>1612</v>
      </c>
      <c r="B3325" t="s">
        <v>174</v>
      </c>
      <c r="C3325" t="s">
        <v>175</v>
      </c>
      <c r="D3325" t="s">
        <v>1082</v>
      </c>
      <c r="E3325" t="s">
        <v>145</v>
      </c>
      <c r="F3325" t="s">
        <v>1083</v>
      </c>
      <c r="G3325">
        <v>1718219726</v>
      </c>
      <c r="H3325" t="s">
        <v>111</v>
      </c>
      <c r="I3325" t="s">
        <v>36</v>
      </c>
      <c r="J3325" t="s">
        <v>1084</v>
      </c>
      <c r="K3325" t="s">
        <v>1084</v>
      </c>
      <c r="L3325">
        <v>0</v>
      </c>
      <c r="M3325">
        <v>0</v>
      </c>
      <c r="N3325">
        <v>0</v>
      </c>
      <c r="O3325" t="s">
        <v>133</v>
      </c>
      <c r="P3325" s="2" t="s">
        <v>1085</v>
      </c>
      <c r="Q3325" t="s">
        <v>181</v>
      </c>
      <c r="R3325">
        <v>1989.69</v>
      </c>
      <c r="S3325">
        <v>117</v>
      </c>
      <c r="T3325" t="s">
        <v>149</v>
      </c>
      <c r="U3325">
        <v>9</v>
      </c>
      <c r="V3325" s="4" t="s">
        <v>123</v>
      </c>
      <c r="W3325" s="4" t="s">
        <v>150</v>
      </c>
      <c r="X3325" s="5" t="s">
        <v>13723</v>
      </c>
      <c r="Y3325" s="5">
        <v>77</v>
      </c>
      <c r="Z3325" s="5" t="s">
        <v>13724</v>
      </c>
      <c r="AA3325" s="1">
        <v>44480</v>
      </c>
      <c r="AB3325" s="1">
        <v>44690</v>
      </c>
      <c r="AC3325" t="s">
        <v>44</v>
      </c>
      <c r="AD3325">
        <v>0</v>
      </c>
      <c r="AE3325">
        <v>0</v>
      </c>
      <c r="AF3325">
        <v>0</v>
      </c>
      <c r="AG3325" t="s">
        <v>61</v>
      </c>
      <c r="AH3325" s="20" t="s">
        <v>1086</v>
      </c>
      <c r="AI3325" s="20"/>
      <c r="AL3325" s="11"/>
      <c r="AM3325" s="11"/>
    </row>
    <row r="3326" spans="1:39" hidden="1" x14ac:dyDescent="0.2">
      <c r="A3326">
        <v>1643</v>
      </c>
      <c r="B3326" t="s">
        <v>91</v>
      </c>
      <c r="C3326" t="s">
        <v>92</v>
      </c>
      <c r="D3326" t="s">
        <v>93</v>
      </c>
      <c r="E3326" t="s">
        <v>93</v>
      </c>
      <c r="F3326" t="s">
        <v>1848</v>
      </c>
      <c r="G3326">
        <v>1203027204</v>
      </c>
      <c r="H3326" t="s">
        <v>52</v>
      </c>
      <c r="I3326" t="s">
        <v>36</v>
      </c>
      <c r="J3326" t="s">
        <v>1849</v>
      </c>
      <c r="K3326" t="s">
        <v>1849</v>
      </c>
      <c r="L3326">
        <v>6698.06</v>
      </c>
      <c r="M3326">
        <v>18319.28</v>
      </c>
      <c r="N3326">
        <v>0</v>
      </c>
      <c r="O3326" t="s">
        <v>133</v>
      </c>
      <c r="P3326" s="2" t="s">
        <v>14169</v>
      </c>
      <c r="Q3326" t="s">
        <v>98</v>
      </c>
      <c r="R3326">
        <v>6698.06</v>
      </c>
      <c r="S3326">
        <v>2143</v>
      </c>
      <c r="T3326" t="s">
        <v>41</v>
      </c>
      <c r="U3326">
        <v>14</v>
      </c>
      <c r="V3326" s="4" t="s">
        <v>67</v>
      </c>
      <c r="W3326" s="4" t="s">
        <v>143</v>
      </c>
      <c r="X3326" s="5" t="s">
        <v>13725</v>
      </c>
      <c r="Y3326" s="5">
        <v>88</v>
      </c>
      <c r="Z3326" s="5" t="s">
        <v>143</v>
      </c>
      <c r="AA3326" s="1">
        <v>44533</v>
      </c>
      <c r="AB3326" s="1">
        <v>46163</v>
      </c>
      <c r="AC3326" s="1">
        <v>44802</v>
      </c>
      <c r="AD3326">
        <v>50</v>
      </c>
      <c r="AE3326">
        <v>0</v>
      </c>
      <c r="AF3326">
        <v>0</v>
      </c>
      <c r="AG3326" t="s">
        <v>61</v>
      </c>
      <c r="AH3326" s="20" t="s">
        <v>1850</v>
      </c>
      <c r="AI3326" s="43">
        <v>44533</v>
      </c>
      <c r="AJ3326" s="51">
        <v>46225</v>
      </c>
      <c r="AL3326" s="55" t="s">
        <v>13725</v>
      </c>
      <c r="AM3326" s="55" t="s">
        <v>288</v>
      </c>
    </row>
    <row r="3327" spans="1:39" hidden="1" x14ac:dyDescent="0.2">
      <c r="A3327">
        <v>1662</v>
      </c>
      <c r="B3327" t="s">
        <v>81</v>
      </c>
      <c r="C3327" t="s">
        <v>101</v>
      </c>
      <c r="D3327" t="s">
        <v>83</v>
      </c>
      <c r="E3327" t="s">
        <v>145</v>
      </c>
      <c r="F3327" t="s">
        <v>1851</v>
      </c>
      <c r="G3327">
        <v>911555803</v>
      </c>
      <c r="H3327" t="s">
        <v>111</v>
      </c>
      <c r="I3327" t="s">
        <v>36</v>
      </c>
      <c r="J3327" t="s">
        <v>1852</v>
      </c>
      <c r="K3327" t="s">
        <v>1852</v>
      </c>
      <c r="L3327">
        <v>0</v>
      </c>
      <c r="M3327">
        <v>0</v>
      </c>
      <c r="N3327">
        <v>0</v>
      </c>
      <c r="O3327" t="s">
        <v>275</v>
      </c>
      <c r="P3327" s="2" t="s">
        <v>1853</v>
      </c>
      <c r="Q3327" t="s">
        <v>108</v>
      </c>
      <c r="R3327">
        <v>12410.04</v>
      </c>
      <c r="S3327">
        <v>1085</v>
      </c>
      <c r="T3327" t="s">
        <v>149</v>
      </c>
      <c r="U3327">
        <v>14</v>
      </c>
      <c r="V3327" s="4" t="s">
        <v>67</v>
      </c>
      <c r="W3327" s="4" t="s">
        <v>346</v>
      </c>
      <c r="X3327" s="5" t="s">
        <v>13725</v>
      </c>
      <c r="Y3327" s="5">
        <v>91</v>
      </c>
      <c r="Z3327" s="5" t="s">
        <v>346</v>
      </c>
      <c r="AA3327" s="1">
        <v>44578</v>
      </c>
      <c r="AB3327" s="1">
        <v>45783</v>
      </c>
      <c r="AC3327" t="s">
        <v>44</v>
      </c>
      <c r="AD3327">
        <v>0</v>
      </c>
      <c r="AE3327">
        <v>0</v>
      </c>
      <c r="AF3327">
        <v>0</v>
      </c>
      <c r="AG3327" t="s">
        <v>61</v>
      </c>
      <c r="AH3327" s="20" t="s">
        <v>1854</v>
      </c>
      <c r="AI3327" s="20"/>
      <c r="AL3327" s="11"/>
      <c r="AM3327" s="11"/>
    </row>
    <row r="3328" spans="1:39" hidden="1" x14ac:dyDescent="0.2">
      <c r="A3328">
        <v>3152</v>
      </c>
      <c r="B3328" t="s">
        <v>81</v>
      </c>
      <c r="C3328" t="s">
        <v>101</v>
      </c>
      <c r="D3328" t="s">
        <v>83</v>
      </c>
      <c r="E3328" t="s">
        <v>83</v>
      </c>
      <c r="F3328" t="s">
        <v>1840</v>
      </c>
      <c r="G3328">
        <v>703298125</v>
      </c>
      <c r="H3328" t="s">
        <v>52</v>
      </c>
      <c r="I3328" t="s">
        <v>104</v>
      </c>
      <c r="J3328" t="s">
        <v>1841</v>
      </c>
      <c r="K3328" t="s">
        <v>1841</v>
      </c>
      <c r="L3328">
        <v>801.63</v>
      </c>
      <c r="M3328">
        <v>1480.45</v>
      </c>
      <c r="N3328">
        <v>0</v>
      </c>
      <c r="O3328" t="s">
        <v>106</v>
      </c>
      <c r="P3328" s="2" t="s">
        <v>1842</v>
      </c>
      <c r="Q3328" t="s">
        <v>271</v>
      </c>
      <c r="R3328">
        <v>1302.72</v>
      </c>
      <c r="S3328">
        <v>772</v>
      </c>
      <c r="T3328" t="s">
        <v>41</v>
      </c>
      <c r="U3328">
        <v>10</v>
      </c>
      <c r="V3328" s="4" t="s">
        <v>59</v>
      </c>
      <c r="W3328" s="4" t="s">
        <v>167</v>
      </c>
      <c r="X3328" s="5" t="s">
        <v>59</v>
      </c>
      <c r="Y3328" s="5">
        <v>80</v>
      </c>
      <c r="Z3328" s="5" t="s">
        <v>59</v>
      </c>
      <c r="AA3328" s="1">
        <v>45986</v>
      </c>
      <c r="AB3328" s="1">
        <v>46190</v>
      </c>
      <c r="AC3328" s="1">
        <v>45580</v>
      </c>
      <c r="AD3328">
        <v>80</v>
      </c>
      <c r="AE3328">
        <v>0</v>
      </c>
      <c r="AF3328">
        <v>0</v>
      </c>
      <c r="AG3328" t="s">
        <v>61</v>
      </c>
      <c r="AH3328" s="20" t="s">
        <v>1843</v>
      </c>
    </row>
    <row r="3329" spans="1:39" hidden="1" x14ac:dyDescent="0.2">
      <c r="A3329">
        <v>3320</v>
      </c>
      <c r="B3329" t="s">
        <v>47</v>
      </c>
      <c r="C3329" t="s">
        <v>160</v>
      </c>
      <c r="D3329" t="s">
        <v>161</v>
      </c>
      <c r="E3329" t="s">
        <v>161</v>
      </c>
      <c r="F3329" t="s">
        <v>1554</v>
      </c>
      <c r="G3329">
        <v>941621617</v>
      </c>
      <c r="H3329" t="s">
        <v>52</v>
      </c>
      <c r="I3329" t="s">
        <v>53</v>
      </c>
      <c r="J3329" t="s">
        <v>1555</v>
      </c>
      <c r="K3329" t="s">
        <v>1556</v>
      </c>
      <c r="L3329">
        <v>2938.04</v>
      </c>
      <c r="M3329">
        <v>5478.36</v>
      </c>
      <c r="N3329">
        <v>252.43</v>
      </c>
      <c r="O3329" t="s">
        <v>56</v>
      </c>
      <c r="P3329" s="2" t="s">
        <v>1557</v>
      </c>
      <c r="Q3329" t="s">
        <v>166</v>
      </c>
      <c r="R3329">
        <v>999</v>
      </c>
      <c r="S3329">
        <v>1650</v>
      </c>
      <c r="T3329" t="s">
        <v>41</v>
      </c>
      <c r="U3329">
        <v>13</v>
      </c>
      <c r="V3329" s="4" t="s">
        <v>67</v>
      </c>
      <c r="W3329" s="4" t="s">
        <v>192</v>
      </c>
      <c r="X3329" s="5" t="s">
        <v>67</v>
      </c>
      <c r="Y3329" s="5">
        <v>85</v>
      </c>
      <c r="Z3329" s="5" t="s">
        <v>2001</v>
      </c>
      <c r="AA3329" s="1">
        <v>46050</v>
      </c>
      <c r="AB3329" s="1">
        <v>46092</v>
      </c>
      <c r="AC3329" s="1">
        <v>45535</v>
      </c>
      <c r="AD3329">
        <v>25</v>
      </c>
      <c r="AE3329">
        <v>0</v>
      </c>
      <c r="AF3329">
        <v>10</v>
      </c>
      <c r="AG3329" t="s">
        <v>61</v>
      </c>
      <c r="AH3329" s="20" t="s">
        <v>1558</v>
      </c>
    </row>
    <row r="3330" spans="1:39" hidden="1" x14ac:dyDescent="0.2">
      <c r="A3330">
        <v>3377</v>
      </c>
      <c r="B3330" t="s">
        <v>91</v>
      </c>
      <c r="C3330" t="s">
        <v>92</v>
      </c>
      <c r="D3330" t="s">
        <v>543</v>
      </c>
      <c r="E3330" t="s">
        <v>93</v>
      </c>
      <c r="F3330" t="s">
        <v>1559</v>
      </c>
      <c r="G3330">
        <v>930694526</v>
      </c>
      <c r="H3330" t="s">
        <v>52</v>
      </c>
      <c r="I3330" t="s">
        <v>53</v>
      </c>
      <c r="J3330" t="s">
        <v>1560</v>
      </c>
      <c r="K3330" t="s">
        <v>1561</v>
      </c>
      <c r="L3330">
        <v>2458.23</v>
      </c>
      <c r="M3330">
        <v>4539.67</v>
      </c>
      <c r="N3330">
        <v>436.08</v>
      </c>
      <c r="O3330" t="s">
        <v>56</v>
      </c>
      <c r="P3330" s="2" t="s">
        <v>1562</v>
      </c>
      <c r="Q3330" t="s">
        <v>98</v>
      </c>
      <c r="R3330">
        <v>436.08</v>
      </c>
      <c r="S3330">
        <v>1407</v>
      </c>
      <c r="T3330" t="s">
        <v>41</v>
      </c>
      <c r="U3330">
        <v>10</v>
      </c>
      <c r="V3330" s="4" t="s">
        <v>59</v>
      </c>
      <c r="W3330" s="4" t="s">
        <v>60</v>
      </c>
      <c r="X3330" s="5" t="s">
        <v>59</v>
      </c>
      <c r="Y3330" s="5">
        <v>80</v>
      </c>
      <c r="Z3330" s="5" t="s">
        <v>59</v>
      </c>
      <c r="AA3330" s="1">
        <v>46052</v>
      </c>
      <c r="AB3330" s="1">
        <v>46092</v>
      </c>
      <c r="AC3330" s="1">
        <v>46112</v>
      </c>
      <c r="AD3330">
        <v>30</v>
      </c>
      <c r="AE3330">
        <v>0</v>
      </c>
      <c r="AF3330">
        <v>0</v>
      </c>
      <c r="AG3330" t="s">
        <v>61</v>
      </c>
      <c r="AH3330" s="20" t="s">
        <v>1563</v>
      </c>
      <c r="AI3330" s="48">
        <v>44767</v>
      </c>
      <c r="AJ3330" s="49">
        <v>44775</v>
      </c>
      <c r="AL3330" s="55" t="s">
        <v>13723</v>
      </c>
      <c r="AM3330" s="55" t="s">
        <v>123</v>
      </c>
    </row>
    <row r="3331" spans="1:39" hidden="1" x14ac:dyDescent="0.2">
      <c r="A3331">
        <v>3418</v>
      </c>
      <c r="B3331" t="s">
        <v>31</v>
      </c>
      <c r="C3331" t="s">
        <v>371</v>
      </c>
      <c r="D3331" t="s">
        <v>300</v>
      </c>
      <c r="E3331" t="s">
        <v>231</v>
      </c>
      <c r="F3331" t="s">
        <v>1564</v>
      </c>
      <c r="G3331">
        <v>1315159457</v>
      </c>
      <c r="H3331" t="s">
        <v>52</v>
      </c>
      <c r="I3331" t="s">
        <v>53</v>
      </c>
      <c r="J3331" t="s">
        <v>1565</v>
      </c>
      <c r="K3331" t="s">
        <v>1566</v>
      </c>
      <c r="L3331">
        <v>954.87</v>
      </c>
      <c r="M3331">
        <v>2039.04</v>
      </c>
      <c r="N3331">
        <v>767</v>
      </c>
      <c r="O3331" t="s">
        <v>56</v>
      </c>
      <c r="P3331" s="2" t="s">
        <v>1567</v>
      </c>
      <c r="Q3331" t="s">
        <v>456</v>
      </c>
      <c r="R3331">
        <v>1.5</v>
      </c>
      <c r="S3331">
        <v>1637</v>
      </c>
      <c r="T3331" t="s">
        <v>41</v>
      </c>
      <c r="U3331">
        <v>14</v>
      </c>
      <c r="V3331" s="4" t="s">
        <v>67</v>
      </c>
      <c r="W3331" s="4" t="s">
        <v>143</v>
      </c>
      <c r="X3331" s="5" t="s">
        <v>13725</v>
      </c>
      <c r="Y3331" s="5">
        <v>88</v>
      </c>
      <c r="Z3331" s="5" t="s">
        <v>143</v>
      </c>
      <c r="AA3331" s="1">
        <v>44711</v>
      </c>
      <c r="AB3331" s="1">
        <v>45180</v>
      </c>
      <c r="AC3331" s="1">
        <v>44620</v>
      </c>
      <c r="AD3331">
        <v>100</v>
      </c>
      <c r="AE3331">
        <v>0</v>
      </c>
      <c r="AF3331">
        <v>0</v>
      </c>
      <c r="AG3331" t="s">
        <v>61</v>
      </c>
      <c r="AH3331" s="20" t="s">
        <v>1568</v>
      </c>
    </row>
    <row r="3332" spans="1:39" hidden="1" x14ac:dyDescent="0.2">
      <c r="A3332">
        <v>3443</v>
      </c>
      <c r="B3332" t="s">
        <v>31</v>
      </c>
      <c r="C3332" t="s">
        <v>371</v>
      </c>
      <c r="D3332" t="s">
        <v>736</v>
      </c>
      <c r="E3332" t="s">
        <v>33</v>
      </c>
      <c r="F3332" t="s">
        <v>1569</v>
      </c>
      <c r="G3332">
        <v>1317943304</v>
      </c>
      <c r="H3332" t="s">
        <v>52</v>
      </c>
      <c r="I3332" t="s">
        <v>53</v>
      </c>
      <c r="J3332" t="s">
        <v>1570</v>
      </c>
      <c r="K3332" t="s">
        <v>1571</v>
      </c>
      <c r="L3332">
        <v>520.25</v>
      </c>
      <c r="M3332">
        <v>665.31</v>
      </c>
      <c r="N3332">
        <v>849.2</v>
      </c>
      <c r="O3332" t="s">
        <v>56</v>
      </c>
      <c r="P3332" s="2" t="s">
        <v>1572</v>
      </c>
      <c r="Q3332" t="s">
        <v>456</v>
      </c>
      <c r="R3332">
        <v>1038</v>
      </c>
      <c r="S3332">
        <v>999</v>
      </c>
      <c r="T3332" t="s">
        <v>41</v>
      </c>
      <c r="U3332">
        <v>13</v>
      </c>
      <c r="V3332" s="4" t="s">
        <v>67</v>
      </c>
      <c r="W3332" s="4" t="s">
        <v>68</v>
      </c>
      <c r="X3332" s="5" t="s">
        <v>67</v>
      </c>
      <c r="Y3332" s="5">
        <v>87</v>
      </c>
      <c r="Z3332" s="5" t="s">
        <v>68</v>
      </c>
      <c r="AA3332" s="1">
        <v>45299</v>
      </c>
      <c r="AB3332" s="1">
        <v>46108</v>
      </c>
      <c r="AC3332" t="s">
        <v>44</v>
      </c>
      <c r="AD3332">
        <v>0</v>
      </c>
      <c r="AE3332">
        <v>0</v>
      </c>
      <c r="AF3332">
        <v>0</v>
      </c>
      <c r="AG3332" t="s">
        <v>61</v>
      </c>
      <c r="AH3332" s="20" t="s">
        <v>68</v>
      </c>
    </row>
    <row r="3333" spans="1:39" hidden="1" x14ac:dyDescent="0.2">
      <c r="A3333">
        <v>3626</v>
      </c>
      <c r="B3333" t="s">
        <v>47</v>
      </c>
      <c r="C3333" t="s">
        <v>48</v>
      </c>
      <c r="D3333" t="s">
        <v>62</v>
      </c>
      <c r="E3333" t="s">
        <v>50</v>
      </c>
      <c r="F3333" t="s">
        <v>8324</v>
      </c>
      <c r="G3333">
        <v>1718109265</v>
      </c>
      <c r="H3333" t="s">
        <v>52</v>
      </c>
      <c r="I3333" t="s">
        <v>53</v>
      </c>
      <c r="J3333" t="s">
        <v>11044</v>
      </c>
      <c r="K3333" t="s">
        <v>8326</v>
      </c>
      <c r="L3333">
        <v>2480.61</v>
      </c>
      <c r="M3333">
        <v>5511.71</v>
      </c>
      <c r="N3333">
        <v>674.36</v>
      </c>
      <c r="O3333" t="s">
        <v>56</v>
      </c>
      <c r="P3333" s="2" t="s">
        <v>11045</v>
      </c>
      <c r="Q3333" t="s">
        <v>58</v>
      </c>
      <c r="R3333">
        <v>1087.8499999999999</v>
      </c>
      <c r="S3333">
        <v>1686</v>
      </c>
      <c r="T3333" t="s">
        <v>41</v>
      </c>
      <c r="U3333">
        <v>14</v>
      </c>
      <c r="V3333" s="4" t="s">
        <v>67</v>
      </c>
      <c r="W3333" s="4" t="s">
        <v>260</v>
      </c>
      <c r="X3333" s="5" t="s">
        <v>13725</v>
      </c>
      <c r="Y3333" s="5">
        <v>89</v>
      </c>
      <c r="Z3333" s="5" t="s">
        <v>288</v>
      </c>
      <c r="AA3333" s="1">
        <v>45698</v>
      </c>
      <c r="AB3333" s="1">
        <v>46162</v>
      </c>
      <c r="AC3333" s="1">
        <v>44890</v>
      </c>
      <c r="AD3333">
        <v>30</v>
      </c>
      <c r="AE3333">
        <v>0</v>
      </c>
      <c r="AF3333">
        <v>0</v>
      </c>
      <c r="AG3333" t="s">
        <v>61</v>
      </c>
      <c r="AH3333" s="20" t="s">
        <v>2840</v>
      </c>
    </row>
    <row r="3334" spans="1:39" hidden="1" x14ac:dyDescent="0.2">
      <c r="A3334">
        <v>3658</v>
      </c>
      <c r="B3334" t="s">
        <v>81</v>
      </c>
      <c r="C3334" t="s">
        <v>252</v>
      </c>
      <c r="D3334" t="s">
        <v>136</v>
      </c>
      <c r="E3334" t="s">
        <v>136</v>
      </c>
      <c r="F3334" t="s">
        <v>11046</v>
      </c>
      <c r="G3334">
        <v>705466258</v>
      </c>
      <c r="H3334" t="s">
        <v>35</v>
      </c>
      <c r="I3334" t="s">
        <v>36</v>
      </c>
      <c r="J3334" t="s">
        <v>11047</v>
      </c>
      <c r="K3334" t="s">
        <v>11047</v>
      </c>
      <c r="L3334">
        <v>1299.24</v>
      </c>
      <c r="M3334">
        <v>1719.64</v>
      </c>
      <c r="N3334">
        <v>0</v>
      </c>
      <c r="O3334" t="s">
        <v>1487</v>
      </c>
      <c r="P3334" s="2" t="s">
        <v>11048</v>
      </c>
      <c r="Q3334" t="s">
        <v>897</v>
      </c>
      <c r="R3334">
        <v>1719.64</v>
      </c>
      <c r="S3334">
        <v>314</v>
      </c>
      <c r="T3334" t="s">
        <v>41</v>
      </c>
      <c r="U3334">
        <v>13</v>
      </c>
      <c r="V3334" s="4" t="s">
        <v>67</v>
      </c>
      <c r="W3334" s="4" t="s">
        <v>68</v>
      </c>
      <c r="X3334" s="5" t="s">
        <v>67</v>
      </c>
      <c r="Y3334" s="5">
        <v>87</v>
      </c>
      <c r="Z3334" s="5" t="s">
        <v>68</v>
      </c>
      <c r="AA3334" s="1">
        <v>45679</v>
      </c>
      <c r="AB3334" s="1">
        <v>46087</v>
      </c>
      <c r="AC3334" s="1">
        <v>45869</v>
      </c>
      <c r="AD3334">
        <v>200</v>
      </c>
      <c r="AE3334">
        <v>0</v>
      </c>
      <c r="AF3334">
        <v>0</v>
      </c>
      <c r="AG3334" t="s">
        <v>45</v>
      </c>
      <c r="AH3334" s="20" t="s">
        <v>68</v>
      </c>
    </row>
    <row r="3335" spans="1:39" hidden="1" x14ac:dyDescent="0.2">
      <c r="A3335">
        <v>2451</v>
      </c>
      <c r="B3335" t="s">
        <v>91</v>
      </c>
      <c r="C3335" t="s">
        <v>92</v>
      </c>
      <c r="D3335" t="s">
        <v>93</v>
      </c>
      <c r="E3335" t="s">
        <v>93</v>
      </c>
      <c r="F3335" t="s">
        <v>5864</v>
      </c>
      <c r="G3335">
        <v>1207498716</v>
      </c>
      <c r="H3335" t="s">
        <v>52</v>
      </c>
      <c r="I3335" t="s">
        <v>36</v>
      </c>
      <c r="J3335" t="s">
        <v>5865</v>
      </c>
      <c r="K3335" t="s">
        <v>5865</v>
      </c>
      <c r="L3335">
        <v>5119.6499999999996</v>
      </c>
      <c r="M3335">
        <v>11531.54</v>
      </c>
      <c r="N3335">
        <v>0</v>
      </c>
      <c r="O3335" t="s">
        <v>133</v>
      </c>
      <c r="P3335" s="2" t="s">
        <v>14170</v>
      </c>
      <c r="Q3335" t="s">
        <v>98</v>
      </c>
      <c r="R3335">
        <v>8555.59</v>
      </c>
      <c r="S3335">
        <v>1650</v>
      </c>
      <c r="T3335" t="s">
        <v>41</v>
      </c>
      <c r="U3335">
        <v>10</v>
      </c>
      <c r="V3335" s="4" t="s">
        <v>59</v>
      </c>
      <c r="W3335" s="4" t="s">
        <v>60</v>
      </c>
      <c r="X3335" s="5" t="s">
        <v>59</v>
      </c>
      <c r="Y3335" s="5">
        <v>80</v>
      </c>
      <c r="Z3335" s="5" t="s">
        <v>59</v>
      </c>
      <c r="AA3335" s="1">
        <v>44614</v>
      </c>
      <c r="AB3335" s="1">
        <v>46163</v>
      </c>
      <c r="AC3335" t="s">
        <v>44</v>
      </c>
      <c r="AD3335">
        <v>0</v>
      </c>
      <c r="AE3335">
        <v>0</v>
      </c>
      <c r="AF3335">
        <v>0</v>
      </c>
      <c r="AG3335" t="s">
        <v>61</v>
      </c>
      <c r="AH3335" s="20" t="s">
        <v>5866</v>
      </c>
      <c r="AI3335" s="43">
        <v>44614</v>
      </c>
      <c r="AJ3335" s="44">
        <v>44616</v>
      </c>
      <c r="AL3335" s="55"/>
      <c r="AM3335" s="55"/>
    </row>
    <row r="3336" spans="1:39" hidden="1" x14ac:dyDescent="0.2">
      <c r="A3336">
        <v>2458</v>
      </c>
      <c r="B3336" t="s">
        <v>47</v>
      </c>
      <c r="C3336" t="s">
        <v>48</v>
      </c>
      <c r="D3336" t="s">
        <v>50</v>
      </c>
      <c r="E3336" t="s">
        <v>50</v>
      </c>
      <c r="F3336" t="s">
        <v>5867</v>
      </c>
      <c r="G3336">
        <v>1704633070</v>
      </c>
      <c r="H3336" t="s">
        <v>35</v>
      </c>
      <c r="I3336" t="s">
        <v>36</v>
      </c>
      <c r="J3336" t="s">
        <v>5868</v>
      </c>
      <c r="K3336" t="s">
        <v>5868</v>
      </c>
      <c r="L3336">
        <v>1309.1300000000001</v>
      </c>
      <c r="M3336">
        <v>2528.6799999999998</v>
      </c>
      <c r="N3336">
        <v>0</v>
      </c>
      <c r="O3336" t="s">
        <v>164</v>
      </c>
      <c r="P3336" s="2" t="s">
        <v>14171</v>
      </c>
      <c r="Q3336" t="s">
        <v>58</v>
      </c>
      <c r="R3336">
        <v>2195.7600000000002</v>
      </c>
      <c r="S3336">
        <v>651</v>
      </c>
      <c r="T3336" t="s">
        <v>41</v>
      </c>
      <c r="U3336">
        <v>14</v>
      </c>
      <c r="V3336" s="4" t="s">
        <v>67</v>
      </c>
      <c r="W3336" s="4" t="s">
        <v>260</v>
      </c>
      <c r="X3336" s="5" t="s">
        <v>13725</v>
      </c>
      <c r="Y3336" s="5">
        <v>89</v>
      </c>
      <c r="Z3336" s="5" t="s">
        <v>288</v>
      </c>
      <c r="AA3336" s="1">
        <v>45351</v>
      </c>
      <c r="AB3336" s="1">
        <v>46134</v>
      </c>
      <c r="AC3336" t="s">
        <v>44</v>
      </c>
      <c r="AD3336">
        <v>0</v>
      </c>
      <c r="AE3336">
        <v>0</v>
      </c>
      <c r="AF3336">
        <v>0</v>
      </c>
      <c r="AG3336" t="s">
        <v>45</v>
      </c>
      <c r="AH3336" s="20" t="s">
        <v>261</v>
      </c>
    </row>
    <row r="3337" spans="1:39" hidden="1" x14ac:dyDescent="0.2">
      <c r="A3337">
        <v>2483</v>
      </c>
      <c r="B3337" t="s">
        <v>31</v>
      </c>
      <c r="C3337" t="s">
        <v>70</v>
      </c>
      <c r="D3337" t="s">
        <v>71</v>
      </c>
      <c r="E3337" t="s">
        <v>145</v>
      </c>
      <c r="F3337" t="s">
        <v>11261</v>
      </c>
      <c r="G3337">
        <v>1311542979</v>
      </c>
      <c r="H3337" t="s">
        <v>111</v>
      </c>
      <c r="I3337" t="s">
        <v>36</v>
      </c>
      <c r="J3337" t="s">
        <v>806</v>
      </c>
      <c r="K3337" t="s">
        <v>806</v>
      </c>
      <c r="L3337">
        <v>0</v>
      </c>
      <c r="M3337">
        <v>0</v>
      </c>
      <c r="N3337">
        <v>0</v>
      </c>
      <c r="O3337" t="s">
        <v>179</v>
      </c>
      <c r="P3337" s="2" t="s">
        <v>807</v>
      </c>
      <c r="Q3337" t="s">
        <v>77</v>
      </c>
      <c r="R3337">
        <v>5.8</v>
      </c>
      <c r="S3337">
        <v>44</v>
      </c>
      <c r="T3337" t="s">
        <v>149</v>
      </c>
      <c r="U3337">
        <v>13</v>
      </c>
      <c r="V3337" s="4" t="s">
        <v>67</v>
      </c>
      <c r="W3337" s="4" t="s">
        <v>150</v>
      </c>
      <c r="X3337" s="5" t="s">
        <v>67</v>
      </c>
      <c r="Y3337" s="5">
        <v>85</v>
      </c>
      <c r="Z3337" s="5" t="s">
        <v>2001</v>
      </c>
      <c r="AA3337" s="1">
        <v>45390</v>
      </c>
      <c r="AB3337" s="1">
        <v>45622</v>
      </c>
      <c r="AC3337" t="s">
        <v>44</v>
      </c>
      <c r="AD3337">
        <v>0</v>
      </c>
      <c r="AE3337">
        <v>0</v>
      </c>
      <c r="AF3337">
        <v>0</v>
      </c>
      <c r="AG3337" t="s">
        <v>61</v>
      </c>
      <c r="AH3337" s="20" t="s">
        <v>11262</v>
      </c>
      <c r="AI3337" s="20"/>
      <c r="AL3337" s="11"/>
      <c r="AM3337" s="11"/>
    </row>
    <row r="3338" spans="1:39" hidden="1" x14ac:dyDescent="0.2">
      <c r="A3338">
        <v>2558</v>
      </c>
      <c r="B3338" t="s">
        <v>91</v>
      </c>
      <c r="C3338" t="s">
        <v>92</v>
      </c>
      <c r="D3338" t="s">
        <v>93</v>
      </c>
      <c r="E3338" t="s">
        <v>93</v>
      </c>
      <c r="F3338" t="s">
        <v>11263</v>
      </c>
      <c r="G3338">
        <v>1200538583</v>
      </c>
      <c r="H3338" t="s">
        <v>35</v>
      </c>
      <c r="I3338" t="s">
        <v>36</v>
      </c>
      <c r="J3338" t="s">
        <v>11264</v>
      </c>
      <c r="K3338" t="s">
        <v>11264</v>
      </c>
      <c r="L3338">
        <v>6492.19</v>
      </c>
      <c r="M3338">
        <v>8996.14</v>
      </c>
      <c r="N3338">
        <v>0</v>
      </c>
      <c r="O3338" t="s">
        <v>171</v>
      </c>
      <c r="P3338" s="2" t="s">
        <v>14172</v>
      </c>
      <c r="Q3338" t="s">
        <v>98</v>
      </c>
      <c r="R3338">
        <v>7798</v>
      </c>
      <c r="S3338">
        <v>329</v>
      </c>
      <c r="T3338" t="s">
        <v>41</v>
      </c>
      <c r="U3338">
        <v>14</v>
      </c>
      <c r="V3338" s="4" t="s">
        <v>67</v>
      </c>
      <c r="W3338" s="4" t="s">
        <v>143</v>
      </c>
      <c r="X3338" s="5" t="s">
        <v>13725</v>
      </c>
      <c r="Y3338" s="5">
        <v>88</v>
      </c>
      <c r="Z3338" s="5" t="s">
        <v>143</v>
      </c>
      <c r="AA3338" s="1">
        <v>45426</v>
      </c>
      <c r="AB3338" s="1">
        <v>46161</v>
      </c>
      <c r="AC3338" s="1">
        <v>46203</v>
      </c>
      <c r="AD3338">
        <v>50</v>
      </c>
      <c r="AE3338">
        <v>0</v>
      </c>
      <c r="AF3338">
        <v>50</v>
      </c>
      <c r="AG3338" t="s">
        <v>45</v>
      </c>
      <c r="AH3338" s="20" t="s">
        <v>1691</v>
      </c>
      <c r="AI3338" s="43">
        <v>45408</v>
      </c>
      <c r="AJ3338" s="49">
        <v>46177</v>
      </c>
      <c r="AL3338" s="55" t="s">
        <v>13725</v>
      </c>
      <c r="AM3338" s="55" t="s">
        <v>288</v>
      </c>
    </row>
    <row r="3339" spans="1:39" hidden="1" x14ac:dyDescent="0.2">
      <c r="A3339">
        <v>3979</v>
      </c>
      <c r="B3339" t="s">
        <v>91</v>
      </c>
      <c r="C3339" t="s">
        <v>92</v>
      </c>
      <c r="D3339" t="s">
        <v>230</v>
      </c>
      <c r="E3339" t="s">
        <v>231</v>
      </c>
      <c r="F3339" t="s">
        <v>12676</v>
      </c>
      <c r="G3339">
        <v>914168513</v>
      </c>
      <c r="H3339" t="s">
        <v>73</v>
      </c>
      <c r="I3339" t="s">
        <v>36</v>
      </c>
      <c r="J3339" t="s">
        <v>12677</v>
      </c>
      <c r="K3339" t="s">
        <v>12677</v>
      </c>
      <c r="L3339">
        <v>619.23</v>
      </c>
      <c r="M3339">
        <v>703.18</v>
      </c>
      <c r="N3339">
        <v>0</v>
      </c>
      <c r="O3339" t="s">
        <v>75</v>
      </c>
      <c r="P3339" s="2" t="s">
        <v>12678</v>
      </c>
      <c r="Q3339" t="s">
        <v>98</v>
      </c>
      <c r="R3339">
        <v>937.35</v>
      </c>
      <c r="S3339">
        <v>224</v>
      </c>
      <c r="T3339" t="s">
        <v>41</v>
      </c>
      <c r="U3339">
        <v>9</v>
      </c>
      <c r="V3339" s="4" t="s">
        <v>123</v>
      </c>
      <c r="W3339" s="4" t="s">
        <v>235</v>
      </c>
      <c r="X3339" s="5" t="s">
        <v>13723</v>
      </c>
      <c r="Y3339" s="5">
        <v>79</v>
      </c>
      <c r="Z3339" s="5" t="s">
        <v>123</v>
      </c>
      <c r="AA3339" s="1">
        <v>46154</v>
      </c>
      <c r="AB3339" s="1">
        <v>46178</v>
      </c>
      <c r="AC3339" s="1">
        <v>45961</v>
      </c>
      <c r="AD3339">
        <v>328</v>
      </c>
      <c r="AE3339">
        <v>100</v>
      </c>
      <c r="AF3339">
        <v>200</v>
      </c>
      <c r="AG3339" t="s">
        <v>61</v>
      </c>
      <c r="AH3339" s="20" t="s">
        <v>235</v>
      </c>
      <c r="AI3339" s="43">
        <v>46154</v>
      </c>
      <c r="AJ3339" s="49">
        <v>46178</v>
      </c>
      <c r="AL3339" s="55"/>
      <c r="AM3339" s="55"/>
    </row>
    <row r="3340" spans="1:39" hidden="1" x14ac:dyDescent="0.2">
      <c r="A3340">
        <v>4013</v>
      </c>
      <c r="B3340" t="s">
        <v>47</v>
      </c>
      <c r="C3340" t="s">
        <v>48</v>
      </c>
      <c r="D3340" t="s">
        <v>50</v>
      </c>
      <c r="E3340" t="s">
        <v>50</v>
      </c>
      <c r="F3340" t="s">
        <v>13172</v>
      </c>
      <c r="G3340">
        <v>903654614</v>
      </c>
      <c r="H3340" t="s">
        <v>73</v>
      </c>
      <c r="I3340" t="s">
        <v>36</v>
      </c>
      <c r="J3340" t="s">
        <v>13173</v>
      </c>
      <c r="K3340" t="s">
        <v>13173</v>
      </c>
      <c r="L3340">
        <v>7148.18</v>
      </c>
      <c r="M3340">
        <v>11692.82</v>
      </c>
      <c r="N3340">
        <v>0</v>
      </c>
      <c r="O3340" t="s">
        <v>75</v>
      </c>
      <c r="P3340" s="2" t="s">
        <v>13174</v>
      </c>
      <c r="Q3340" t="s">
        <v>58</v>
      </c>
      <c r="R3340">
        <v>9468.2900000000009</v>
      </c>
      <c r="S3340">
        <v>35</v>
      </c>
      <c r="T3340" t="s">
        <v>41</v>
      </c>
      <c r="U3340">
        <v>10</v>
      </c>
      <c r="V3340" s="4" t="s">
        <v>59</v>
      </c>
      <c r="W3340" s="4" t="s">
        <v>60</v>
      </c>
      <c r="X3340" s="5" t="s">
        <v>59</v>
      </c>
      <c r="Y3340" s="5">
        <v>80</v>
      </c>
      <c r="Z3340" s="5" t="s">
        <v>59</v>
      </c>
      <c r="AA3340" s="1">
        <v>45861</v>
      </c>
      <c r="AB3340" s="1">
        <v>46181</v>
      </c>
      <c r="AC3340" s="1">
        <v>45733</v>
      </c>
      <c r="AD3340">
        <v>300</v>
      </c>
      <c r="AE3340">
        <v>0</v>
      </c>
      <c r="AF3340">
        <v>281.45</v>
      </c>
      <c r="AG3340" t="s">
        <v>61</v>
      </c>
      <c r="AH3340" s="20" t="s">
        <v>60</v>
      </c>
    </row>
    <row r="3341" spans="1:39" hidden="1" x14ac:dyDescent="0.2">
      <c r="A3341">
        <v>3680</v>
      </c>
      <c r="B3341" t="s">
        <v>174</v>
      </c>
      <c r="C3341" t="s">
        <v>175</v>
      </c>
      <c r="D3341" t="s">
        <v>188</v>
      </c>
      <c r="E3341" t="s">
        <v>188</v>
      </c>
      <c r="F3341" t="s">
        <v>362</v>
      </c>
      <c r="G3341">
        <v>1717628182</v>
      </c>
      <c r="H3341" t="s">
        <v>52</v>
      </c>
      <c r="I3341" t="s">
        <v>36</v>
      </c>
      <c r="J3341" t="s">
        <v>363</v>
      </c>
      <c r="K3341" t="s">
        <v>363</v>
      </c>
      <c r="L3341">
        <v>1818.32</v>
      </c>
      <c r="M3341">
        <v>3652.44</v>
      </c>
      <c r="N3341">
        <v>0</v>
      </c>
      <c r="O3341" t="s">
        <v>133</v>
      </c>
      <c r="P3341" s="2" t="s">
        <v>364</v>
      </c>
      <c r="Q3341" t="s">
        <v>181</v>
      </c>
      <c r="R3341">
        <v>3524</v>
      </c>
      <c r="S3341">
        <v>1293</v>
      </c>
      <c r="T3341" t="s">
        <v>41</v>
      </c>
      <c r="U3341">
        <v>10</v>
      </c>
      <c r="V3341" s="4" t="s">
        <v>59</v>
      </c>
      <c r="W3341" s="4" t="s">
        <v>60</v>
      </c>
      <c r="X3341" s="5" t="s">
        <v>59</v>
      </c>
      <c r="Y3341" s="5">
        <v>80</v>
      </c>
      <c r="Z3341" s="5" t="s">
        <v>59</v>
      </c>
      <c r="AA3341" s="1">
        <v>45302</v>
      </c>
      <c r="AB3341" s="1">
        <v>46087</v>
      </c>
      <c r="AC3341" s="1">
        <v>45975</v>
      </c>
      <c r="AD3341">
        <v>20</v>
      </c>
      <c r="AE3341">
        <v>0</v>
      </c>
      <c r="AF3341">
        <v>0</v>
      </c>
      <c r="AG3341" t="s">
        <v>61</v>
      </c>
      <c r="AH3341" s="20" t="s">
        <v>671</v>
      </c>
    </row>
    <row r="3342" spans="1:39" hidden="1" x14ac:dyDescent="0.2">
      <c r="A3342">
        <v>3730</v>
      </c>
      <c r="B3342" t="s">
        <v>91</v>
      </c>
      <c r="C3342" t="s">
        <v>92</v>
      </c>
      <c r="D3342" t="s">
        <v>93</v>
      </c>
      <c r="E3342" t="s">
        <v>93</v>
      </c>
      <c r="F3342" t="s">
        <v>2363</v>
      </c>
      <c r="G3342">
        <v>913155917</v>
      </c>
      <c r="H3342" t="s">
        <v>35</v>
      </c>
      <c r="I3342" t="s">
        <v>36</v>
      </c>
      <c r="J3342" t="s">
        <v>2364</v>
      </c>
      <c r="K3342" t="s">
        <v>2364</v>
      </c>
      <c r="L3342">
        <v>2128.5700000000002</v>
      </c>
      <c r="M3342">
        <v>2897.61</v>
      </c>
      <c r="N3342">
        <v>0</v>
      </c>
      <c r="O3342" t="s">
        <v>133</v>
      </c>
      <c r="P3342" s="2" t="s">
        <v>10206</v>
      </c>
      <c r="Q3342" t="s">
        <v>98</v>
      </c>
      <c r="R3342">
        <v>2128.5700000000002</v>
      </c>
      <c r="S3342">
        <v>514</v>
      </c>
      <c r="T3342" t="s">
        <v>41</v>
      </c>
      <c r="U3342">
        <v>10</v>
      </c>
      <c r="V3342" s="4" t="s">
        <v>59</v>
      </c>
      <c r="W3342" s="4" t="s">
        <v>60</v>
      </c>
      <c r="X3342" s="5" t="s">
        <v>59</v>
      </c>
      <c r="Y3342" s="5">
        <v>80</v>
      </c>
      <c r="Z3342" s="5" t="s">
        <v>59</v>
      </c>
      <c r="AA3342" s="1">
        <v>45463</v>
      </c>
      <c r="AB3342" s="1">
        <v>46163</v>
      </c>
      <c r="AC3342" s="1">
        <v>45869</v>
      </c>
      <c r="AD3342">
        <v>200</v>
      </c>
      <c r="AE3342">
        <v>0</v>
      </c>
      <c r="AF3342">
        <v>0</v>
      </c>
      <c r="AG3342" t="s">
        <v>45</v>
      </c>
      <c r="AH3342" s="20" t="s">
        <v>10207</v>
      </c>
      <c r="AI3342" s="48">
        <v>45463</v>
      </c>
      <c r="AJ3342" s="44">
        <v>45474</v>
      </c>
      <c r="AL3342" s="55" t="s">
        <v>13723</v>
      </c>
      <c r="AM3342" s="59" t="s">
        <v>13727</v>
      </c>
    </row>
    <row r="3343" spans="1:39" hidden="1" x14ac:dyDescent="0.2">
      <c r="A3343">
        <v>2159</v>
      </c>
      <c r="B3343" t="s">
        <v>47</v>
      </c>
      <c r="C3343" t="s">
        <v>48</v>
      </c>
      <c r="D3343" t="s">
        <v>50</v>
      </c>
      <c r="E3343" t="s">
        <v>145</v>
      </c>
      <c r="F3343" t="s">
        <v>10297</v>
      </c>
      <c r="G3343">
        <v>1314145663</v>
      </c>
      <c r="H3343" t="s">
        <v>111</v>
      </c>
      <c r="I3343" t="s">
        <v>36</v>
      </c>
      <c r="J3343" t="s">
        <v>10298</v>
      </c>
      <c r="K3343" t="s">
        <v>10298</v>
      </c>
      <c r="L3343">
        <v>0</v>
      </c>
      <c r="M3343">
        <v>0</v>
      </c>
      <c r="N3343">
        <v>0</v>
      </c>
      <c r="O3343" t="s">
        <v>133</v>
      </c>
      <c r="P3343" s="2" t="s">
        <v>14173</v>
      </c>
      <c r="Q3343" t="s">
        <v>58</v>
      </c>
      <c r="R3343">
        <v>613.87</v>
      </c>
      <c r="S3343">
        <v>1058</v>
      </c>
      <c r="T3343" t="s">
        <v>149</v>
      </c>
      <c r="U3343">
        <v>10</v>
      </c>
      <c r="V3343" s="4" t="s">
        <v>59</v>
      </c>
      <c r="W3343" s="4" t="s">
        <v>150</v>
      </c>
      <c r="X3343" s="5" t="s">
        <v>59</v>
      </c>
      <c r="Y3343" s="5">
        <v>80</v>
      </c>
      <c r="Z3343" s="5" t="s">
        <v>59</v>
      </c>
      <c r="AA3343" s="1">
        <v>44944</v>
      </c>
      <c r="AB3343" s="1">
        <v>45356</v>
      </c>
      <c r="AC3343" t="s">
        <v>44</v>
      </c>
      <c r="AD3343">
        <v>0</v>
      </c>
      <c r="AE3343">
        <v>0</v>
      </c>
      <c r="AF3343">
        <v>0</v>
      </c>
      <c r="AG3343" t="s">
        <v>61</v>
      </c>
      <c r="AH3343" s="20" t="s">
        <v>10299</v>
      </c>
      <c r="AI3343" s="20"/>
      <c r="AL3343" s="11"/>
      <c r="AM3343" s="11"/>
    </row>
    <row r="3344" spans="1:39" hidden="1" x14ac:dyDescent="0.2">
      <c r="A3344">
        <v>2168</v>
      </c>
      <c r="B3344" t="s">
        <v>91</v>
      </c>
      <c r="C3344" t="s">
        <v>92</v>
      </c>
      <c r="D3344" t="s">
        <v>93</v>
      </c>
      <c r="E3344" t="s">
        <v>93</v>
      </c>
      <c r="F3344" t="s">
        <v>6652</v>
      </c>
      <c r="G3344">
        <v>951416221</v>
      </c>
      <c r="H3344" t="s">
        <v>52</v>
      </c>
      <c r="I3344" t="s">
        <v>36</v>
      </c>
      <c r="J3344" t="s">
        <v>6653</v>
      </c>
      <c r="K3344" t="s">
        <v>6653</v>
      </c>
      <c r="L3344">
        <v>3911.83</v>
      </c>
      <c r="M3344">
        <v>8516.35</v>
      </c>
      <c r="N3344">
        <v>0</v>
      </c>
      <c r="O3344" t="s">
        <v>275</v>
      </c>
      <c r="P3344" s="2" t="s">
        <v>10300</v>
      </c>
      <c r="Q3344" t="s">
        <v>98</v>
      </c>
      <c r="R3344">
        <v>4942.2700000000004</v>
      </c>
      <c r="S3344">
        <v>1259</v>
      </c>
      <c r="T3344" t="s">
        <v>41</v>
      </c>
      <c r="U3344">
        <v>14</v>
      </c>
      <c r="V3344" s="4" t="s">
        <v>67</v>
      </c>
      <c r="W3344" s="4" t="s">
        <v>143</v>
      </c>
      <c r="X3344" s="5" t="s">
        <v>13725</v>
      </c>
      <c r="Y3344" s="5">
        <v>88</v>
      </c>
      <c r="Z3344" s="5" t="s">
        <v>143</v>
      </c>
      <c r="AA3344" s="1">
        <v>45042</v>
      </c>
      <c r="AB3344" s="1">
        <v>46163</v>
      </c>
      <c r="AC3344" t="s">
        <v>44</v>
      </c>
      <c r="AD3344">
        <v>0</v>
      </c>
      <c r="AE3344">
        <v>0</v>
      </c>
      <c r="AF3344">
        <v>0</v>
      </c>
      <c r="AG3344" t="s">
        <v>61</v>
      </c>
      <c r="AH3344" s="20" t="s">
        <v>1850</v>
      </c>
      <c r="AI3344" s="43">
        <v>45042</v>
      </c>
      <c r="AJ3344" s="44">
        <v>46171</v>
      </c>
      <c r="AL3344" s="55" t="s">
        <v>13725</v>
      </c>
      <c r="AM3344" s="55" t="s">
        <v>288</v>
      </c>
    </row>
    <row r="3345" spans="1:39" hidden="1" x14ac:dyDescent="0.2">
      <c r="A3345">
        <v>2234</v>
      </c>
      <c r="B3345" t="s">
        <v>31</v>
      </c>
      <c r="C3345" t="s">
        <v>70</v>
      </c>
      <c r="D3345" t="s">
        <v>71</v>
      </c>
      <c r="E3345" t="s">
        <v>71</v>
      </c>
      <c r="F3345" t="s">
        <v>10301</v>
      </c>
      <c r="G3345">
        <v>1310642010</v>
      </c>
      <c r="H3345" t="s">
        <v>52</v>
      </c>
      <c r="I3345" t="s">
        <v>36</v>
      </c>
      <c r="J3345" t="s">
        <v>10302</v>
      </c>
      <c r="K3345" t="s">
        <v>10302</v>
      </c>
      <c r="L3345">
        <v>1186.2</v>
      </c>
      <c r="M3345">
        <v>2260.21</v>
      </c>
      <c r="N3345">
        <v>0</v>
      </c>
      <c r="O3345" t="s">
        <v>133</v>
      </c>
      <c r="P3345" s="2" t="s">
        <v>14174</v>
      </c>
      <c r="Q3345" t="s">
        <v>77</v>
      </c>
      <c r="R3345">
        <v>3.2</v>
      </c>
      <c r="S3345">
        <v>1311</v>
      </c>
      <c r="T3345" t="s">
        <v>41</v>
      </c>
      <c r="U3345">
        <v>13</v>
      </c>
      <c r="V3345" s="4" t="s">
        <v>67</v>
      </c>
      <c r="W3345" s="4" t="s">
        <v>68</v>
      </c>
      <c r="X3345" s="5" t="s">
        <v>67</v>
      </c>
      <c r="Y3345" s="5">
        <v>87</v>
      </c>
      <c r="Z3345" s="5" t="s">
        <v>68</v>
      </c>
      <c r="AA3345" s="1">
        <v>45189</v>
      </c>
      <c r="AB3345" s="1">
        <v>46101</v>
      </c>
      <c r="AC3345" s="1">
        <v>45504</v>
      </c>
      <c r="AD3345">
        <v>170</v>
      </c>
      <c r="AE3345">
        <v>0</v>
      </c>
      <c r="AF3345">
        <v>0</v>
      </c>
      <c r="AG3345" t="s">
        <v>61</v>
      </c>
      <c r="AH3345" s="20" t="s">
        <v>10304</v>
      </c>
    </row>
    <row r="3346" spans="1:39" hidden="1" x14ac:dyDescent="0.2">
      <c r="A3346">
        <v>2268</v>
      </c>
      <c r="B3346" t="s">
        <v>81</v>
      </c>
      <c r="C3346" t="s">
        <v>101</v>
      </c>
      <c r="D3346" t="s">
        <v>102</v>
      </c>
      <c r="E3346" t="s">
        <v>102</v>
      </c>
      <c r="F3346" t="s">
        <v>4211</v>
      </c>
      <c r="G3346">
        <v>705571552</v>
      </c>
      <c r="H3346" t="s">
        <v>52</v>
      </c>
      <c r="I3346" t="s">
        <v>36</v>
      </c>
      <c r="J3346" t="s">
        <v>4212</v>
      </c>
      <c r="K3346" t="s">
        <v>4212</v>
      </c>
      <c r="L3346">
        <v>4398.71</v>
      </c>
      <c r="M3346">
        <v>8259.4699999999993</v>
      </c>
      <c r="N3346">
        <v>0</v>
      </c>
      <c r="O3346" t="s">
        <v>75</v>
      </c>
      <c r="P3346" s="2" t="s">
        <v>4213</v>
      </c>
      <c r="Q3346" t="s">
        <v>108</v>
      </c>
      <c r="R3346">
        <v>6500</v>
      </c>
      <c r="S3346">
        <v>1139</v>
      </c>
      <c r="T3346" t="s">
        <v>204</v>
      </c>
      <c r="U3346">
        <v>10</v>
      </c>
      <c r="V3346" s="4" t="s">
        <v>59</v>
      </c>
      <c r="W3346" s="4" t="s">
        <v>266</v>
      </c>
      <c r="X3346" s="5" t="s">
        <v>59</v>
      </c>
      <c r="Y3346" s="5">
        <v>80</v>
      </c>
      <c r="Z3346" s="5" t="s">
        <v>59</v>
      </c>
      <c r="AA3346" s="1">
        <v>45224</v>
      </c>
      <c r="AB3346" s="1">
        <v>45826</v>
      </c>
      <c r="AC3346" t="s">
        <v>44</v>
      </c>
      <c r="AD3346">
        <v>0</v>
      </c>
      <c r="AE3346">
        <v>0</v>
      </c>
      <c r="AF3346">
        <v>0</v>
      </c>
      <c r="AG3346" t="s">
        <v>61</v>
      </c>
      <c r="AH3346" s="20" t="s">
        <v>10305</v>
      </c>
      <c r="AI3346" s="20"/>
      <c r="AL3346" s="11"/>
      <c r="AM3346" s="11"/>
    </row>
    <row r="3347" spans="1:39" hidden="1" x14ac:dyDescent="0.2">
      <c r="A3347">
        <v>2293</v>
      </c>
      <c r="B3347" t="s">
        <v>31</v>
      </c>
      <c r="C3347" t="s">
        <v>32</v>
      </c>
      <c r="D3347" t="s">
        <v>33</v>
      </c>
      <c r="E3347" t="s">
        <v>33</v>
      </c>
      <c r="F3347" t="s">
        <v>8653</v>
      </c>
      <c r="G3347">
        <v>1311622177</v>
      </c>
      <c r="H3347" t="s">
        <v>52</v>
      </c>
      <c r="I3347" t="s">
        <v>36</v>
      </c>
      <c r="J3347" t="s">
        <v>8654</v>
      </c>
      <c r="K3347" t="s">
        <v>8654</v>
      </c>
      <c r="L3347">
        <v>8819.2900000000009</v>
      </c>
      <c r="M3347">
        <v>16660.18</v>
      </c>
      <c r="N3347">
        <v>0</v>
      </c>
      <c r="O3347" t="s">
        <v>154</v>
      </c>
      <c r="P3347" s="2" t="s">
        <v>8655</v>
      </c>
      <c r="Q3347" t="s">
        <v>40</v>
      </c>
      <c r="R3347">
        <v>10</v>
      </c>
      <c r="S3347">
        <v>1226</v>
      </c>
      <c r="T3347" t="s">
        <v>41</v>
      </c>
      <c r="U3347">
        <v>12</v>
      </c>
      <c r="V3347" s="4" t="s">
        <v>415</v>
      </c>
      <c r="W3347" s="4" t="s">
        <v>150</v>
      </c>
      <c r="X3347" s="5" t="s">
        <v>415</v>
      </c>
      <c r="Y3347" s="5">
        <v>83</v>
      </c>
      <c r="Z3347" s="5" t="s">
        <v>13731</v>
      </c>
      <c r="AA3347" s="1">
        <v>45194</v>
      </c>
      <c r="AB3347" s="1">
        <v>45832</v>
      </c>
      <c r="AC3347" t="s">
        <v>44</v>
      </c>
      <c r="AD3347">
        <v>0</v>
      </c>
      <c r="AE3347">
        <v>0</v>
      </c>
      <c r="AF3347">
        <v>0</v>
      </c>
      <c r="AG3347" t="s">
        <v>61</v>
      </c>
      <c r="AH3347" s="20" t="s">
        <v>3947</v>
      </c>
    </row>
    <row r="3348" spans="1:39" hidden="1" x14ac:dyDescent="0.2">
      <c r="A3348">
        <v>3760</v>
      </c>
      <c r="B3348" t="s">
        <v>31</v>
      </c>
      <c r="C3348" t="s">
        <v>118</v>
      </c>
      <c r="D3348" t="s">
        <v>126</v>
      </c>
      <c r="E3348" t="s">
        <v>126</v>
      </c>
      <c r="F3348" t="s">
        <v>7282</v>
      </c>
      <c r="G3348">
        <v>1315414399</v>
      </c>
      <c r="H3348" t="s">
        <v>52</v>
      </c>
      <c r="I3348" t="s">
        <v>36</v>
      </c>
      <c r="J3348" t="s">
        <v>7283</v>
      </c>
      <c r="K3348" t="s">
        <v>7283</v>
      </c>
      <c r="L3348">
        <v>764.77</v>
      </c>
      <c r="M3348">
        <v>4755.25</v>
      </c>
      <c r="N3348">
        <v>0</v>
      </c>
      <c r="O3348" t="s">
        <v>38</v>
      </c>
      <c r="P3348" s="2" t="s">
        <v>7951</v>
      </c>
      <c r="Q3348" t="s">
        <v>122</v>
      </c>
      <c r="R3348">
        <v>4299</v>
      </c>
      <c r="S3348">
        <v>163</v>
      </c>
      <c r="T3348" t="s">
        <v>41</v>
      </c>
      <c r="U3348">
        <v>13</v>
      </c>
      <c r="V3348" s="4" t="s">
        <v>67</v>
      </c>
      <c r="W3348" s="4" t="s">
        <v>134</v>
      </c>
      <c r="X3348" s="5" t="s">
        <v>67</v>
      </c>
      <c r="Y3348" s="5">
        <v>85</v>
      </c>
      <c r="Z3348" s="5" t="s">
        <v>2001</v>
      </c>
      <c r="AA3348" s="1">
        <v>45950</v>
      </c>
      <c r="AB3348" s="1">
        <v>46114</v>
      </c>
      <c r="AC3348" s="1">
        <v>45688</v>
      </c>
      <c r="AD3348">
        <v>562</v>
      </c>
      <c r="AE3348">
        <v>0</v>
      </c>
      <c r="AF3348">
        <v>0</v>
      </c>
      <c r="AG3348" t="s">
        <v>61</v>
      </c>
      <c r="AH3348" s="20" t="s">
        <v>7952</v>
      </c>
    </row>
    <row r="3349" spans="1:39" hidden="1" x14ac:dyDescent="0.2">
      <c r="A3349">
        <v>3807</v>
      </c>
      <c r="B3349" t="s">
        <v>31</v>
      </c>
      <c r="C3349" t="s">
        <v>32</v>
      </c>
      <c r="D3349" t="s">
        <v>33</v>
      </c>
      <c r="E3349" t="s">
        <v>33</v>
      </c>
      <c r="F3349" t="s">
        <v>6655</v>
      </c>
      <c r="G3349">
        <v>1302783145</v>
      </c>
      <c r="H3349" t="s">
        <v>52</v>
      </c>
      <c r="I3349" t="s">
        <v>36</v>
      </c>
      <c r="J3349" t="s">
        <v>6656</v>
      </c>
      <c r="K3349" t="s">
        <v>6656</v>
      </c>
      <c r="L3349">
        <v>1151.5899999999999</v>
      </c>
      <c r="M3349">
        <v>2193.04</v>
      </c>
      <c r="N3349">
        <v>0</v>
      </c>
      <c r="O3349" t="s">
        <v>154</v>
      </c>
      <c r="P3349" s="2" t="s">
        <v>7953</v>
      </c>
      <c r="Q3349" t="s">
        <v>40</v>
      </c>
      <c r="R3349">
        <v>3000</v>
      </c>
      <c r="S3349">
        <v>1282</v>
      </c>
      <c r="T3349" t="s">
        <v>41</v>
      </c>
      <c r="U3349">
        <v>13</v>
      </c>
      <c r="V3349" s="4" t="s">
        <v>67</v>
      </c>
      <c r="W3349" s="4" t="s">
        <v>68</v>
      </c>
      <c r="X3349" s="5" t="s">
        <v>67</v>
      </c>
      <c r="Y3349" s="5">
        <v>87</v>
      </c>
      <c r="Z3349" s="5" t="s">
        <v>68</v>
      </c>
      <c r="AA3349" s="1">
        <v>45303</v>
      </c>
      <c r="AB3349" s="1">
        <v>46106</v>
      </c>
      <c r="AC3349" s="1">
        <v>45869</v>
      </c>
      <c r="AD3349">
        <v>106</v>
      </c>
      <c r="AE3349">
        <v>0</v>
      </c>
      <c r="AF3349">
        <v>106</v>
      </c>
      <c r="AG3349" t="s">
        <v>61</v>
      </c>
      <c r="AH3349" s="20" t="s">
        <v>68</v>
      </c>
    </row>
    <row r="3350" spans="1:39" hidden="1" x14ac:dyDescent="0.2">
      <c r="A3350">
        <v>3809</v>
      </c>
      <c r="B3350" t="s">
        <v>31</v>
      </c>
      <c r="C3350" t="s">
        <v>118</v>
      </c>
      <c r="D3350" t="s">
        <v>119</v>
      </c>
      <c r="E3350" t="s">
        <v>145</v>
      </c>
      <c r="F3350" t="s">
        <v>7954</v>
      </c>
      <c r="G3350">
        <v>1312220146</v>
      </c>
      <c r="H3350" t="s">
        <v>52</v>
      </c>
      <c r="I3350" t="s">
        <v>36</v>
      </c>
      <c r="J3350" t="s">
        <v>7955</v>
      </c>
      <c r="K3350" t="s">
        <v>7955</v>
      </c>
      <c r="L3350">
        <v>333.38</v>
      </c>
      <c r="M3350">
        <v>1013.26</v>
      </c>
      <c r="N3350">
        <v>0</v>
      </c>
      <c r="O3350" t="s">
        <v>324</v>
      </c>
      <c r="P3350" s="2" t="s">
        <v>7956</v>
      </c>
      <c r="Q3350" t="s">
        <v>122</v>
      </c>
      <c r="R3350">
        <v>3000</v>
      </c>
      <c r="S3350">
        <v>2354</v>
      </c>
      <c r="T3350" t="s">
        <v>204</v>
      </c>
      <c r="U3350">
        <v>13</v>
      </c>
      <c r="V3350" s="4" t="s">
        <v>67</v>
      </c>
      <c r="W3350" s="4" t="s">
        <v>134</v>
      </c>
      <c r="X3350" s="5" t="s">
        <v>67</v>
      </c>
      <c r="Y3350" s="5">
        <v>85</v>
      </c>
      <c r="Z3350" s="5" t="s">
        <v>2001</v>
      </c>
      <c r="AA3350" s="1">
        <v>46102</v>
      </c>
      <c r="AB3350" s="1">
        <v>46106</v>
      </c>
      <c r="AC3350" t="s">
        <v>44</v>
      </c>
      <c r="AD3350">
        <v>0</v>
      </c>
      <c r="AE3350">
        <v>0</v>
      </c>
      <c r="AF3350">
        <v>0</v>
      </c>
      <c r="AG3350" t="s">
        <v>61</v>
      </c>
      <c r="AH3350" s="20" t="s">
        <v>7957</v>
      </c>
      <c r="AI3350" s="20"/>
      <c r="AL3350" s="11"/>
      <c r="AM3350" s="11"/>
    </row>
    <row r="3351" spans="1:39" hidden="1" x14ac:dyDescent="0.2">
      <c r="A3351">
        <v>3824</v>
      </c>
      <c r="B3351" t="s">
        <v>31</v>
      </c>
      <c r="C3351" t="s">
        <v>371</v>
      </c>
      <c r="D3351" t="s">
        <v>372</v>
      </c>
      <c r="E3351" t="s">
        <v>126</v>
      </c>
      <c r="F3351" t="s">
        <v>373</v>
      </c>
      <c r="G3351">
        <v>1314255025</v>
      </c>
      <c r="H3351" t="s">
        <v>111</v>
      </c>
      <c r="I3351" t="s">
        <v>53</v>
      </c>
      <c r="J3351" t="s">
        <v>374</v>
      </c>
      <c r="K3351" t="s">
        <v>375</v>
      </c>
      <c r="L3351">
        <v>0</v>
      </c>
      <c r="M3351">
        <v>0</v>
      </c>
      <c r="N3351">
        <v>504.7</v>
      </c>
      <c r="O3351" t="s">
        <v>56</v>
      </c>
      <c r="P3351" s="2" t="s">
        <v>556</v>
      </c>
      <c r="Q3351" t="s">
        <v>456</v>
      </c>
      <c r="R3351">
        <v>600</v>
      </c>
      <c r="S3351">
        <v>0</v>
      </c>
      <c r="T3351" t="s">
        <v>41</v>
      </c>
      <c r="U3351">
        <v>13</v>
      </c>
      <c r="V3351" s="4" t="s">
        <v>67</v>
      </c>
      <c r="W3351" s="4" t="s">
        <v>68</v>
      </c>
      <c r="X3351" s="5" t="s">
        <v>67</v>
      </c>
      <c r="Y3351" s="5">
        <v>87</v>
      </c>
      <c r="Z3351" s="5" t="s">
        <v>68</v>
      </c>
      <c r="AA3351" s="1">
        <v>45030</v>
      </c>
      <c r="AB3351" s="1">
        <v>46107</v>
      </c>
      <c r="AC3351" t="s">
        <v>44</v>
      </c>
      <c r="AD3351">
        <v>0</v>
      </c>
      <c r="AE3351">
        <v>0</v>
      </c>
      <c r="AF3351">
        <v>0</v>
      </c>
      <c r="AG3351" t="s">
        <v>61</v>
      </c>
      <c r="AH3351" s="20" t="s">
        <v>7958</v>
      </c>
    </row>
    <row r="3352" spans="1:39" hidden="1" x14ac:dyDescent="0.2">
      <c r="A3352">
        <v>3843</v>
      </c>
      <c r="B3352" t="s">
        <v>47</v>
      </c>
      <c r="C3352" t="s">
        <v>48</v>
      </c>
      <c r="D3352" t="s">
        <v>49</v>
      </c>
      <c r="E3352" t="s">
        <v>50</v>
      </c>
      <c r="F3352" t="s">
        <v>342</v>
      </c>
      <c r="G3352">
        <v>1305676007</v>
      </c>
      <c r="H3352" t="s">
        <v>52</v>
      </c>
      <c r="I3352" t="s">
        <v>53</v>
      </c>
      <c r="J3352" t="s">
        <v>7959</v>
      </c>
      <c r="K3352" t="s">
        <v>344</v>
      </c>
      <c r="L3352">
        <v>5454.79</v>
      </c>
      <c r="M3352">
        <v>18991.02</v>
      </c>
      <c r="N3352">
        <v>2197.9899999999998</v>
      </c>
      <c r="O3352" t="s">
        <v>114</v>
      </c>
      <c r="P3352" s="2" t="s">
        <v>345</v>
      </c>
      <c r="Q3352" t="s">
        <v>58</v>
      </c>
      <c r="R3352">
        <v>2197.9899999999998</v>
      </c>
      <c r="S3352">
        <v>2337</v>
      </c>
      <c r="T3352" t="s">
        <v>41</v>
      </c>
      <c r="U3352">
        <v>14</v>
      </c>
      <c r="V3352" s="4" t="s">
        <v>67</v>
      </c>
      <c r="W3352" s="4" t="s">
        <v>346</v>
      </c>
      <c r="X3352" s="5" t="s">
        <v>13725</v>
      </c>
      <c r="Y3352" s="5">
        <v>91</v>
      </c>
      <c r="Z3352" s="5" t="s">
        <v>346</v>
      </c>
      <c r="AA3352" s="1">
        <v>43873</v>
      </c>
      <c r="AB3352" s="1">
        <v>46108</v>
      </c>
      <c r="AC3352" t="s">
        <v>44</v>
      </c>
      <c r="AD3352">
        <v>0</v>
      </c>
      <c r="AE3352">
        <v>0</v>
      </c>
      <c r="AF3352">
        <v>365</v>
      </c>
      <c r="AG3352" t="s">
        <v>61</v>
      </c>
      <c r="AH3352" s="20" t="s">
        <v>7960</v>
      </c>
    </row>
    <row r="3353" spans="1:39" hidden="1" x14ac:dyDescent="0.2">
      <c r="A3353">
        <v>3858</v>
      </c>
      <c r="B3353" t="s">
        <v>47</v>
      </c>
      <c r="C3353" t="s">
        <v>48</v>
      </c>
      <c r="D3353" t="s">
        <v>50</v>
      </c>
      <c r="E3353" t="s">
        <v>50</v>
      </c>
      <c r="F3353" t="s">
        <v>8645</v>
      </c>
      <c r="G3353">
        <v>1101429809</v>
      </c>
      <c r="H3353" t="s">
        <v>73</v>
      </c>
      <c r="I3353" t="s">
        <v>36</v>
      </c>
      <c r="J3353" t="s">
        <v>8646</v>
      </c>
      <c r="K3353" t="s">
        <v>8646</v>
      </c>
      <c r="L3353">
        <v>557.74</v>
      </c>
      <c r="M3353">
        <v>2961.21</v>
      </c>
      <c r="N3353">
        <v>0</v>
      </c>
      <c r="O3353" t="s">
        <v>171</v>
      </c>
      <c r="P3353" s="2" t="s">
        <v>8647</v>
      </c>
      <c r="Q3353" t="s">
        <v>58</v>
      </c>
      <c r="R3353">
        <v>2936.5</v>
      </c>
      <c r="S3353">
        <v>134</v>
      </c>
      <c r="T3353" t="s">
        <v>41</v>
      </c>
      <c r="U3353">
        <v>14</v>
      </c>
      <c r="V3353" s="4" t="s">
        <v>67</v>
      </c>
      <c r="W3353" s="4" t="s">
        <v>143</v>
      </c>
      <c r="X3353" s="5" t="s">
        <v>13725</v>
      </c>
      <c r="Y3353" s="5">
        <v>88</v>
      </c>
      <c r="Z3353" s="5" t="s">
        <v>143</v>
      </c>
      <c r="AA3353" s="1">
        <v>45952</v>
      </c>
      <c r="AB3353" s="1">
        <v>46175</v>
      </c>
      <c r="AC3353" s="1">
        <v>46081</v>
      </c>
      <c r="AD3353">
        <v>203</v>
      </c>
      <c r="AE3353">
        <v>0</v>
      </c>
      <c r="AF3353">
        <v>0</v>
      </c>
      <c r="AG3353" t="s">
        <v>61</v>
      </c>
      <c r="AH3353" s="20" t="s">
        <v>8648</v>
      </c>
    </row>
    <row r="3354" spans="1:39" hidden="1" x14ac:dyDescent="0.2">
      <c r="A3354">
        <v>1287</v>
      </c>
      <c r="B3354" t="s">
        <v>47</v>
      </c>
      <c r="C3354" t="s">
        <v>48</v>
      </c>
      <c r="D3354" t="s">
        <v>49</v>
      </c>
      <c r="E3354" t="s">
        <v>145</v>
      </c>
      <c r="F3354" t="s">
        <v>342</v>
      </c>
      <c r="H3354" t="s">
        <v>52</v>
      </c>
      <c r="I3354" t="s">
        <v>53</v>
      </c>
      <c r="K3354" t="s">
        <v>344</v>
      </c>
      <c r="L3354">
        <v>5454.79</v>
      </c>
      <c r="M3354">
        <v>18991.02</v>
      </c>
      <c r="N3354">
        <v>0</v>
      </c>
      <c r="O3354" t="s">
        <v>114</v>
      </c>
      <c r="P3354" s="2" t="s">
        <v>12219</v>
      </c>
      <c r="Q3354" t="s">
        <v>58</v>
      </c>
      <c r="R3354">
        <v>8000</v>
      </c>
      <c r="S3354">
        <v>2337</v>
      </c>
      <c r="T3354" t="s">
        <v>149</v>
      </c>
      <c r="U3354">
        <v>13</v>
      </c>
      <c r="V3354" s="4" t="s">
        <v>67</v>
      </c>
      <c r="W3354" s="4" t="s">
        <v>150</v>
      </c>
      <c r="X3354" s="5" t="s">
        <v>67</v>
      </c>
      <c r="Y3354" s="5">
        <v>85</v>
      </c>
      <c r="Z3354" s="5" t="s">
        <v>2001</v>
      </c>
      <c r="AA3354" s="1">
        <v>43873</v>
      </c>
      <c r="AB3354" s="1">
        <v>44810</v>
      </c>
      <c r="AC3354" t="s">
        <v>44</v>
      </c>
      <c r="AD3354">
        <v>0</v>
      </c>
      <c r="AE3354">
        <v>0</v>
      </c>
      <c r="AF3354">
        <v>365</v>
      </c>
      <c r="AG3354" t="s">
        <v>61</v>
      </c>
      <c r="AH3354" s="20" t="s">
        <v>12220</v>
      </c>
      <c r="AI3354" s="20"/>
      <c r="AL3354" s="11"/>
      <c r="AM3354" s="11"/>
    </row>
    <row r="3355" spans="1:39" hidden="1" x14ac:dyDescent="0.2">
      <c r="A3355">
        <v>4020</v>
      </c>
      <c r="B3355" t="s">
        <v>31</v>
      </c>
      <c r="C3355" t="s">
        <v>70</v>
      </c>
      <c r="D3355" t="s">
        <v>71</v>
      </c>
      <c r="E3355" t="s">
        <v>71</v>
      </c>
      <c r="F3355" t="s">
        <v>12543</v>
      </c>
      <c r="G3355">
        <v>1313717975</v>
      </c>
      <c r="H3355" t="s">
        <v>73</v>
      </c>
      <c r="I3355" t="s">
        <v>36</v>
      </c>
      <c r="J3355" t="s">
        <v>12544</v>
      </c>
      <c r="K3355" t="s">
        <v>12544</v>
      </c>
      <c r="L3355">
        <v>1337.84</v>
      </c>
      <c r="M3355">
        <v>1701.23</v>
      </c>
      <c r="N3355">
        <v>0</v>
      </c>
      <c r="O3355" t="s">
        <v>265</v>
      </c>
      <c r="P3355" s="2" t="s">
        <v>12545</v>
      </c>
      <c r="Q3355" t="s">
        <v>77</v>
      </c>
      <c r="R3355">
        <v>2000</v>
      </c>
      <c r="S3355">
        <v>282</v>
      </c>
      <c r="T3355" t="s">
        <v>41</v>
      </c>
      <c r="U3355">
        <v>9</v>
      </c>
      <c r="V3355" s="4" t="s">
        <v>78</v>
      </c>
      <c r="W3355" s="4" t="s">
        <v>79</v>
      </c>
      <c r="X3355" s="5" t="s">
        <v>13723</v>
      </c>
      <c r="Y3355" s="5">
        <v>79</v>
      </c>
      <c r="Z3355" s="5" t="s">
        <v>123</v>
      </c>
      <c r="AA3355" s="1">
        <v>46189</v>
      </c>
      <c r="AB3355" s="1">
        <v>46190</v>
      </c>
      <c r="AC3355" s="1">
        <v>45212</v>
      </c>
      <c r="AD3355">
        <v>570</v>
      </c>
      <c r="AE3355">
        <v>0</v>
      </c>
      <c r="AF3355">
        <v>0</v>
      </c>
      <c r="AG3355" t="s">
        <v>61</v>
      </c>
      <c r="AH3355" s="20" t="s">
        <v>1401</v>
      </c>
    </row>
    <row r="3356" spans="1:39" hidden="1" x14ac:dyDescent="0.2">
      <c r="A3356">
        <v>2400</v>
      </c>
      <c r="B3356" t="s">
        <v>81</v>
      </c>
      <c r="C3356" t="s">
        <v>101</v>
      </c>
      <c r="D3356" t="s">
        <v>102</v>
      </c>
      <c r="E3356" t="s">
        <v>102</v>
      </c>
      <c r="F3356" t="s">
        <v>7429</v>
      </c>
      <c r="G3356">
        <v>704989748</v>
      </c>
      <c r="H3356" t="s">
        <v>52</v>
      </c>
      <c r="I3356" t="s">
        <v>36</v>
      </c>
      <c r="J3356" t="s">
        <v>7430</v>
      </c>
      <c r="K3356" t="s">
        <v>7430</v>
      </c>
      <c r="L3356">
        <v>2398.7800000000002</v>
      </c>
      <c r="M3356">
        <v>5078.3100000000004</v>
      </c>
      <c r="N3356">
        <v>0</v>
      </c>
      <c r="O3356" t="s">
        <v>133</v>
      </c>
      <c r="P3356" s="2" t="s">
        <v>8385</v>
      </c>
      <c r="Q3356" t="s">
        <v>108</v>
      </c>
      <c r="R3356">
        <v>5000</v>
      </c>
      <c r="S3356">
        <v>1413</v>
      </c>
      <c r="T3356" t="s">
        <v>41</v>
      </c>
      <c r="U3356">
        <v>14</v>
      </c>
      <c r="V3356" s="4" t="s">
        <v>67</v>
      </c>
      <c r="W3356" s="4" t="s">
        <v>2929</v>
      </c>
      <c r="X3356" s="5" t="s">
        <v>13725</v>
      </c>
      <c r="Y3356" s="5">
        <v>90</v>
      </c>
      <c r="Z3356" s="5" t="s">
        <v>209</v>
      </c>
      <c r="AA3356" s="1">
        <v>44874</v>
      </c>
      <c r="AB3356" s="1">
        <v>46086</v>
      </c>
      <c r="AC3356" t="s">
        <v>44</v>
      </c>
      <c r="AD3356">
        <v>0</v>
      </c>
      <c r="AE3356">
        <v>0</v>
      </c>
      <c r="AF3356">
        <v>0</v>
      </c>
      <c r="AG3356" t="s">
        <v>61</v>
      </c>
      <c r="AH3356" s="20" t="s">
        <v>8386</v>
      </c>
    </row>
    <row r="3357" spans="1:39" hidden="1" x14ac:dyDescent="0.2">
      <c r="A3357">
        <v>3943</v>
      </c>
      <c r="B3357" t="s">
        <v>47</v>
      </c>
      <c r="C3357" t="s">
        <v>48</v>
      </c>
      <c r="D3357" t="s">
        <v>50</v>
      </c>
      <c r="E3357" t="s">
        <v>50</v>
      </c>
      <c r="F3357" t="s">
        <v>1966</v>
      </c>
      <c r="G3357">
        <v>1716733306</v>
      </c>
      <c r="H3357" t="s">
        <v>35</v>
      </c>
      <c r="I3357" t="s">
        <v>36</v>
      </c>
      <c r="J3357" t="s">
        <v>1967</v>
      </c>
      <c r="K3357" t="s">
        <v>1967</v>
      </c>
      <c r="L3357">
        <v>1113.73</v>
      </c>
      <c r="M3357">
        <v>1869.24</v>
      </c>
      <c r="N3357">
        <v>0</v>
      </c>
      <c r="O3357" t="s">
        <v>164</v>
      </c>
      <c r="P3357" s="2" t="s">
        <v>8356</v>
      </c>
      <c r="Q3357" t="s">
        <v>58</v>
      </c>
      <c r="R3357">
        <v>1919.76</v>
      </c>
      <c r="S3357">
        <v>749</v>
      </c>
      <c r="T3357" t="s">
        <v>41</v>
      </c>
      <c r="U3357">
        <v>14</v>
      </c>
      <c r="V3357" s="4" t="s">
        <v>67</v>
      </c>
      <c r="W3357" s="4" t="s">
        <v>288</v>
      </c>
      <c r="X3357" s="5" t="s">
        <v>13725</v>
      </c>
      <c r="Y3357" s="5">
        <v>89</v>
      </c>
      <c r="Z3357" s="5" t="s">
        <v>288</v>
      </c>
      <c r="AA3357" s="1">
        <v>45387</v>
      </c>
      <c r="AB3357" s="1">
        <v>46188</v>
      </c>
      <c r="AC3357" s="1">
        <v>45307</v>
      </c>
      <c r="AD3357">
        <v>100</v>
      </c>
      <c r="AE3357">
        <v>0</v>
      </c>
      <c r="AF3357">
        <v>0</v>
      </c>
      <c r="AG3357" t="s">
        <v>45</v>
      </c>
      <c r="AH3357" s="20" t="s">
        <v>2252</v>
      </c>
    </row>
    <row r="3358" spans="1:39" hidden="1" x14ac:dyDescent="0.2">
      <c r="A3358">
        <v>3975</v>
      </c>
      <c r="B3358" t="s">
        <v>91</v>
      </c>
      <c r="C3358" t="s">
        <v>92</v>
      </c>
      <c r="D3358" t="s">
        <v>225</v>
      </c>
      <c r="E3358" t="s">
        <v>231</v>
      </c>
      <c r="F3358" t="s">
        <v>2075</v>
      </c>
      <c r="G3358">
        <v>907153118</v>
      </c>
      <c r="H3358" t="s">
        <v>73</v>
      </c>
      <c r="I3358" t="s">
        <v>36</v>
      </c>
      <c r="J3358" t="s">
        <v>2076</v>
      </c>
      <c r="K3358" t="s">
        <v>2076</v>
      </c>
      <c r="L3358">
        <v>7357.78</v>
      </c>
      <c r="M3358">
        <v>10153.57</v>
      </c>
      <c r="N3358">
        <v>0</v>
      </c>
      <c r="O3358" t="s">
        <v>86</v>
      </c>
      <c r="P3358" s="2" t="s">
        <v>8357</v>
      </c>
      <c r="Q3358" t="s">
        <v>98</v>
      </c>
      <c r="R3358">
        <v>7357.78</v>
      </c>
      <c r="S3358">
        <v>394</v>
      </c>
      <c r="T3358" t="s">
        <v>41</v>
      </c>
      <c r="U3358">
        <v>9</v>
      </c>
      <c r="V3358" s="4" t="s">
        <v>123</v>
      </c>
      <c r="W3358" s="4" t="s">
        <v>235</v>
      </c>
      <c r="X3358" s="5" t="s">
        <v>13723</v>
      </c>
      <c r="Y3358" s="5">
        <v>79</v>
      </c>
      <c r="Z3358" s="5" t="s">
        <v>123</v>
      </c>
      <c r="AA3358" s="1">
        <v>46154</v>
      </c>
      <c r="AB3358" s="1">
        <v>46178</v>
      </c>
      <c r="AC3358" s="1">
        <v>45971</v>
      </c>
      <c r="AD3358">
        <v>50</v>
      </c>
      <c r="AE3358">
        <v>0</v>
      </c>
      <c r="AF3358">
        <v>0</v>
      </c>
      <c r="AG3358" t="s">
        <v>61</v>
      </c>
      <c r="AH3358" s="20" t="s">
        <v>235</v>
      </c>
      <c r="AI3358" s="43">
        <v>46154</v>
      </c>
      <c r="AJ3358" s="45">
        <v>46178</v>
      </c>
      <c r="AL3358" s="55" t="s">
        <v>13725</v>
      </c>
      <c r="AM3358" s="55" t="s">
        <v>288</v>
      </c>
    </row>
    <row r="3359" spans="1:39" hidden="1" x14ac:dyDescent="0.2">
      <c r="A3359">
        <v>4007</v>
      </c>
      <c r="B3359" t="s">
        <v>91</v>
      </c>
      <c r="C3359" t="s">
        <v>278</v>
      </c>
      <c r="D3359" t="s">
        <v>279</v>
      </c>
      <c r="E3359" t="s">
        <v>279</v>
      </c>
      <c r="F3359" t="s">
        <v>8358</v>
      </c>
      <c r="G3359">
        <v>923541536</v>
      </c>
      <c r="H3359" t="s">
        <v>73</v>
      </c>
      <c r="I3359" t="s">
        <v>36</v>
      </c>
      <c r="J3359" t="s">
        <v>8359</v>
      </c>
      <c r="K3359" t="s">
        <v>8359</v>
      </c>
      <c r="L3359">
        <v>2106.77</v>
      </c>
      <c r="M3359">
        <v>3255.91</v>
      </c>
      <c r="N3359">
        <v>0</v>
      </c>
      <c r="O3359" t="s">
        <v>171</v>
      </c>
      <c r="P3359" s="2" t="s">
        <v>8360</v>
      </c>
      <c r="Q3359" t="s">
        <v>283</v>
      </c>
      <c r="R3359">
        <v>5236.8500000000004</v>
      </c>
      <c r="S3359">
        <v>28</v>
      </c>
      <c r="T3359" t="s">
        <v>41</v>
      </c>
      <c r="U3359">
        <v>10</v>
      </c>
      <c r="V3359" s="4" t="s">
        <v>59</v>
      </c>
      <c r="W3359" s="4" t="s">
        <v>60</v>
      </c>
      <c r="X3359" s="5" t="s">
        <v>59</v>
      </c>
      <c r="Y3359" s="5">
        <v>80</v>
      </c>
      <c r="Z3359" s="5" t="s">
        <v>59</v>
      </c>
      <c r="AA3359" s="1">
        <v>46154</v>
      </c>
      <c r="AB3359" s="1">
        <v>46162</v>
      </c>
      <c r="AC3359" s="1">
        <v>46198</v>
      </c>
      <c r="AD3359">
        <v>178</v>
      </c>
      <c r="AE3359">
        <v>0</v>
      </c>
      <c r="AF3359">
        <v>234.22</v>
      </c>
      <c r="AG3359" t="s">
        <v>61</v>
      </c>
      <c r="AH3359" s="20" t="s">
        <v>8361</v>
      </c>
      <c r="AI3359" s="43">
        <v>46154</v>
      </c>
      <c r="AJ3359" s="45">
        <v>46224</v>
      </c>
      <c r="AL3359" s="55"/>
      <c r="AM3359" s="55"/>
    </row>
    <row r="3360" spans="1:39" hidden="1" x14ac:dyDescent="0.2">
      <c r="A3360">
        <v>2166</v>
      </c>
      <c r="B3360" t="s">
        <v>174</v>
      </c>
      <c r="C3360" t="s">
        <v>175</v>
      </c>
      <c r="D3360" t="s">
        <v>188</v>
      </c>
      <c r="E3360" t="s">
        <v>145</v>
      </c>
      <c r="F3360" t="s">
        <v>11207</v>
      </c>
      <c r="G3360">
        <v>101825271</v>
      </c>
      <c r="H3360" t="s">
        <v>111</v>
      </c>
      <c r="I3360" t="s">
        <v>36</v>
      </c>
      <c r="J3360" t="s">
        <v>11208</v>
      </c>
      <c r="K3360" t="s">
        <v>11208</v>
      </c>
      <c r="L3360">
        <v>0</v>
      </c>
      <c r="M3360">
        <v>0</v>
      </c>
      <c r="N3360">
        <v>0</v>
      </c>
      <c r="O3360" t="s">
        <v>179</v>
      </c>
      <c r="P3360" s="2" t="s">
        <v>14175</v>
      </c>
      <c r="Q3360" t="s">
        <v>181</v>
      </c>
      <c r="R3360">
        <v>862</v>
      </c>
      <c r="S3360">
        <v>1698</v>
      </c>
      <c r="T3360" t="s">
        <v>149</v>
      </c>
      <c r="U3360">
        <v>10</v>
      </c>
      <c r="V3360" s="4" t="s">
        <v>59</v>
      </c>
      <c r="W3360" s="4" t="s">
        <v>266</v>
      </c>
      <c r="X3360" s="5" t="s">
        <v>59</v>
      </c>
      <c r="Y3360" s="5">
        <v>80</v>
      </c>
      <c r="Z3360" s="5" t="s">
        <v>59</v>
      </c>
      <c r="AA3360" s="1">
        <v>45005</v>
      </c>
      <c r="AB3360" s="1">
        <v>45306</v>
      </c>
      <c r="AC3360" t="s">
        <v>44</v>
      </c>
      <c r="AD3360">
        <v>0</v>
      </c>
      <c r="AE3360">
        <v>0</v>
      </c>
      <c r="AF3360">
        <v>0</v>
      </c>
      <c r="AG3360" t="s">
        <v>61</v>
      </c>
      <c r="AH3360" s="20" t="s">
        <v>11209</v>
      </c>
      <c r="AI3360" s="20"/>
      <c r="AL3360" s="11"/>
      <c r="AM3360" s="11"/>
    </row>
    <row r="3361" spans="1:39" hidden="1" x14ac:dyDescent="0.2">
      <c r="A3361">
        <v>2197</v>
      </c>
      <c r="B3361" t="s">
        <v>47</v>
      </c>
      <c r="C3361" t="s">
        <v>48</v>
      </c>
      <c r="D3361" t="s">
        <v>884</v>
      </c>
      <c r="E3361" t="s">
        <v>145</v>
      </c>
      <c r="F3361" t="s">
        <v>2614</v>
      </c>
      <c r="G3361">
        <v>2300465958</v>
      </c>
      <c r="H3361" t="s">
        <v>111</v>
      </c>
      <c r="I3361" t="s">
        <v>36</v>
      </c>
      <c r="J3361" t="s">
        <v>2615</v>
      </c>
      <c r="K3361" t="s">
        <v>2615</v>
      </c>
      <c r="L3361">
        <v>0</v>
      </c>
      <c r="M3361">
        <v>0</v>
      </c>
      <c r="N3361">
        <v>0</v>
      </c>
      <c r="O3361" t="s">
        <v>133</v>
      </c>
      <c r="P3361" s="2" t="s">
        <v>2616</v>
      </c>
      <c r="Q3361" t="s">
        <v>58</v>
      </c>
      <c r="R3361">
        <v>8767.18</v>
      </c>
      <c r="S3361">
        <v>58</v>
      </c>
      <c r="T3361" t="s">
        <v>149</v>
      </c>
      <c r="U3361">
        <v>3</v>
      </c>
      <c r="V3361" s="4" t="s">
        <v>198</v>
      </c>
      <c r="W3361" s="4" t="s">
        <v>150</v>
      </c>
      <c r="X3361" s="5" t="s">
        <v>198</v>
      </c>
      <c r="Y3361" s="5">
        <v>10</v>
      </c>
      <c r="Z3361" s="5" t="s">
        <v>150</v>
      </c>
      <c r="AA3361" s="1">
        <v>45140</v>
      </c>
      <c r="AB3361" s="1">
        <v>45454</v>
      </c>
      <c r="AC3361" t="s">
        <v>44</v>
      </c>
      <c r="AD3361">
        <v>0</v>
      </c>
      <c r="AE3361">
        <v>0</v>
      </c>
      <c r="AF3361">
        <v>0</v>
      </c>
      <c r="AG3361" t="s">
        <v>61</v>
      </c>
      <c r="AH3361" s="20" t="s">
        <v>2617</v>
      </c>
      <c r="AI3361" s="20"/>
      <c r="AL3361" s="11"/>
      <c r="AM3361" s="11"/>
    </row>
    <row r="3362" spans="1:39" hidden="1" x14ac:dyDescent="0.2">
      <c r="A3362">
        <v>2211</v>
      </c>
      <c r="B3362" t="s">
        <v>31</v>
      </c>
      <c r="C3362" t="s">
        <v>118</v>
      </c>
      <c r="D3362" t="s">
        <v>119</v>
      </c>
      <c r="E3362" t="s">
        <v>119</v>
      </c>
      <c r="F3362" t="s">
        <v>2618</v>
      </c>
      <c r="G3362">
        <v>1315571735</v>
      </c>
      <c r="H3362" t="s">
        <v>52</v>
      </c>
      <c r="I3362" t="s">
        <v>36</v>
      </c>
      <c r="J3362" t="s">
        <v>2619</v>
      </c>
      <c r="K3362" t="s">
        <v>2619</v>
      </c>
      <c r="L3362">
        <v>4183.83</v>
      </c>
      <c r="M3362">
        <v>9181.85</v>
      </c>
      <c r="N3362">
        <v>0</v>
      </c>
      <c r="O3362" t="s">
        <v>96</v>
      </c>
      <c r="P3362" s="2" t="s">
        <v>14176</v>
      </c>
      <c r="Q3362" t="s">
        <v>40</v>
      </c>
      <c r="R3362">
        <v>7000</v>
      </c>
      <c r="S3362">
        <v>1290</v>
      </c>
      <c r="T3362" t="s">
        <v>41</v>
      </c>
      <c r="U3362">
        <v>13</v>
      </c>
      <c r="V3362" s="4" t="s">
        <v>67</v>
      </c>
      <c r="W3362" s="4" t="s">
        <v>68</v>
      </c>
      <c r="X3362" s="5" t="s">
        <v>67</v>
      </c>
      <c r="Y3362" s="5">
        <v>87</v>
      </c>
      <c r="Z3362" s="5" t="s">
        <v>68</v>
      </c>
      <c r="AA3362" s="1">
        <v>45156</v>
      </c>
      <c r="AB3362" s="1">
        <v>46116</v>
      </c>
      <c r="AC3362" t="s">
        <v>44</v>
      </c>
      <c r="AD3362">
        <v>0</v>
      </c>
      <c r="AE3362">
        <v>0</v>
      </c>
      <c r="AF3362">
        <v>0</v>
      </c>
      <c r="AG3362" t="s">
        <v>61</v>
      </c>
      <c r="AH3362" s="20" t="s">
        <v>2620</v>
      </c>
    </row>
    <row r="3363" spans="1:39" hidden="1" x14ac:dyDescent="0.2">
      <c r="A3363">
        <v>2363</v>
      </c>
      <c r="B3363" t="s">
        <v>47</v>
      </c>
      <c r="C3363" t="s">
        <v>48</v>
      </c>
      <c r="D3363" t="s">
        <v>50</v>
      </c>
      <c r="E3363" t="s">
        <v>145</v>
      </c>
      <c r="F3363" t="s">
        <v>1966</v>
      </c>
      <c r="G3363">
        <v>1716733306</v>
      </c>
      <c r="H3363" t="s">
        <v>35</v>
      </c>
      <c r="I3363" t="s">
        <v>36</v>
      </c>
      <c r="J3363" t="s">
        <v>1967</v>
      </c>
      <c r="K3363" t="s">
        <v>1967</v>
      </c>
      <c r="L3363">
        <v>1113.73</v>
      </c>
      <c r="M3363">
        <v>1869.24</v>
      </c>
      <c r="N3363">
        <v>0</v>
      </c>
      <c r="O3363" t="s">
        <v>164</v>
      </c>
      <c r="P3363" s="2" t="s">
        <v>14177</v>
      </c>
      <c r="Q3363" t="s">
        <v>58</v>
      </c>
      <c r="R3363">
        <v>1494.44</v>
      </c>
      <c r="S3363">
        <v>749</v>
      </c>
      <c r="T3363" t="s">
        <v>204</v>
      </c>
      <c r="U3363">
        <v>9</v>
      </c>
      <c r="V3363" s="4" t="s">
        <v>78</v>
      </c>
      <c r="W3363" s="4" t="s">
        <v>99</v>
      </c>
      <c r="X3363" s="5" t="s">
        <v>13723</v>
      </c>
      <c r="Y3363" s="5">
        <v>78</v>
      </c>
      <c r="Z3363" s="5" t="s">
        <v>13727</v>
      </c>
      <c r="AA3363" s="1">
        <v>45274</v>
      </c>
      <c r="AB3363" s="1">
        <v>45309</v>
      </c>
      <c r="AC3363" t="s">
        <v>44</v>
      </c>
      <c r="AD3363">
        <v>0</v>
      </c>
      <c r="AE3363">
        <v>0</v>
      </c>
      <c r="AF3363">
        <v>0</v>
      </c>
      <c r="AG3363" t="s">
        <v>45</v>
      </c>
      <c r="AH3363" s="20" t="s">
        <v>5855</v>
      </c>
      <c r="AI3363" s="20"/>
      <c r="AL3363" s="11"/>
      <c r="AM3363" s="11"/>
    </row>
    <row r="3364" spans="1:39" hidden="1" x14ac:dyDescent="0.2">
      <c r="A3364">
        <v>2435</v>
      </c>
      <c r="B3364" t="s">
        <v>91</v>
      </c>
      <c r="C3364" t="s">
        <v>92</v>
      </c>
      <c r="D3364" t="s">
        <v>93</v>
      </c>
      <c r="E3364" t="s">
        <v>93</v>
      </c>
      <c r="F3364" t="s">
        <v>5018</v>
      </c>
      <c r="G3364">
        <v>605266683</v>
      </c>
      <c r="H3364" t="s">
        <v>52</v>
      </c>
      <c r="I3364" t="s">
        <v>36</v>
      </c>
      <c r="J3364" t="s">
        <v>5019</v>
      </c>
      <c r="K3364" t="s">
        <v>5019</v>
      </c>
      <c r="L3364">
        <v>1405.47</v>
      </c>
      <c r="M3364">
        <v>2915.51</v>
      </c>
      <c r="N3364">
        <v>0</v>
      </c>
      <c r="O3364" t="s">
        <v>2343</v>
      </c>
      <c r="P3364" s="2" t="s">
        <v>14178</v>
      </c>
      <c r="Q3364" t="s">
        <v>98</v>
      </c>
      <c r="R3364">
        <v>1405</v>
      </c>
      <c r="S3364">
        <v>1258</v>
      </c>
      <c r="T3364" t="s">
        <v>204</v>
      </c>
      <c r="U3364">
        <v>13</v>
      </c>
      <c r="V3364" s="4" t="s">
        <v>67</v>
      </c>
      <c r="W3364" s="4" t="s">
        <v>381</v>
      </c>
      <c r="X3364" s="5" t="s">
        <v>67</v>
      </c>
      <c r="Y3364" s="5">
        <v>85</v>
      </c>
      <c r="Z3364" s="5" t="s">
        <v>2001</v>
      </c>
      <c r="AA3364" s="1">
        <v>45190</v>
      </c>
      <c r="AB3364" s="1">
        <v>46094</v>
      </c>
      <c r="AC3364" t="s">
        <v>44</v>
      </c>
      <c r="AD3364">
        <v>0</v>
      </c>
      <c r="AE3364">
        <v>0</v>
      </c>
      <c r="AF3364">
        <v>0</v>
      </c>
      <c r="AG3364" t="s">
        <v>61</v>
      </c>
      <c r="AH3364" s="20" t="s">
        <v>5020</v>
      </c>
      <c r="AI3364" s="20"/>
      <c r="AL3364" s="11"/>
      <c r="AM3364" s="11"/>
    </row>
    <row r="3365" spans="1:39" hidden="1" x14ac:dyDescent="0.2">
      <c r="A3365">
        <v>26</v>
      </c>
      <c r="B3365" t="s">
        <v>174</v>
      </c>
      <c r="C3365" t="s">
        <v>175</v>
      </c>
      <c r="D3365" t="s">
        <v>188</v>
      </c>
      <c r="E3365" t="s">
        <v>145</v>
      </c>
      <c r="F3365" t="s">
        <v>12925</v>
      </c>
      <c r="G3365">
        <v>1720923828</v>
      </c>
      <c r="H3365" t="s">
        <v>35</v>
      </c>
      <c r="I3365" t="s">
        <v>36</v>
      </c>
      <c r="J3365" t="s">
        <v>12926</v>
      </c>
      <c r="K3365" t="s">
        <v>12926</v>
      </c>
      <c r="L3365">
        <v>0</v>
      </c>
      <c r="M3365">
        <v>0</v>
      </c>
      <c r="N3365">
        <v>0</v>
      </c>
      <c r="O3365" t="s">
        <v>179</v>
      </c>
      <c r="P3365" s="2" t="s">
        <v>12927</v>
      </c>
      <c r="Q3365" t="s">
        <v>181</v>
      </c>
      <c r="R3365">
        <v>9000</v>
      </c>
      <c r="S3365">
        <v>1146</v>
      </c>
      <c r="T3365" t="s">
        <v>149</v>
      </c>
      <c r="U3365">
        <v>10</v>
      </c>
      <c r="V3365" s="4" t="s">
        <v>59</v>
      </c>
      <c r="W3365" s="4" t="s">
        <v>266</v>
      </c>
      <c r="X3365" s="5" t="s">
        <v>59</v>
      </c>
      <c r="Y3365" s="5">
        <v>80</v>
      </c>
      <c r="Z3365" s="5" t="s">
        <v>59</v>
      </c>
      <c r="AA3365" s="1">
        <v>42510</v>
      </c>
      <c r="AB3365" s="1">
        <v>43908</v>
      </c>
      <c r="AC3365" t="s">
        <v>44</v>
      </c>
      <c r="AD3365">
        <v>0</v>
      </c>
      <c r="AE3365">
        <v>0</v>
      </c>
      <c r="AF3365">
        <v>0</v>
      </c>
      <c r="AG3365" t="s">
        <v>45</v>
      </c>
      <c r="AH3365" s="20" t="s">
        <v>12928</v>
      </c>
      <c r="AI3365" s="20"/>
      <c r="AL3365" s="11"/>
      <c r="AM3365" s="11"/>
    </row>
    <row r="3366" spans="1:39" hidden="1" x14ac:dyDescent="0.2">
      <c r="A3366">
        <v>721</v>
      </c>
      <c r="B3366" t="s">
        <v>31</v>
      </c>
      <c r="C3366" t="s">
        <v>32</v>
      </c>
      <c r="D3366" t="s">
        <v>300</v>
      </c>
      <c r="E3366" t="s">
        <v>126</v>
      </c>
      <c r="F3366" t="s">
        <v>9463</v>
      </c>
      <c r="G3366">
        <v>1314553262</v>
      </c>
      <c r="H3366" t="s">
        <v>35</v>
      </c>
      <c r="I3366" t="s">
        <v>36</v>
      </c>
      <c r="J3366" t="s">
        <v>9464</v>
      </c>
      <c r="K3366" t="s">
        <v>9464</v>
      </c>
      <c r="L3366">
        <v>828.13</v>
      </c>
      <c r="M3366">
        <v>3476.18</v>
      </c>
      <c r="N3366">
        <v>0</v>
      </c>
      <c r="O3366" t="s">
        <v>2057</v>
      </c>
      <c r="P3366" s="2" t="s">
        <v>9465</v>
      </c>
      <c r="Q3366" t="s">
        <v>40</v>
      </c>
      <c r="R3366">
        <v>1200</v>
      </c>
      <c r="S3366">
        <v>4156</v>
      </c>
      <c r="T3366" t="s">
        <v>41</v>
      </c>
      <c r="U3366">
        <v>9</v>
      </c>
      <c r="V3366" s="4" t="s">
        <v>78</v>
      </c>
      <c r="W3366" s="4" t="s">
        <v>150</v>
      </c>
      <c r="X3366" s="5" t="s">
        <v>13723</v>
      </c>
      <c r="Y3366" s="5">
        <v>77</v>
      </c>
      <c r="Z3366" s="5" t="s">
        <v>13724</v>
      </c>
      <c r="AA3366" s="1">
        <v>43180</v>
      </c>
      <c r="AB3366" s="1">
        <v>43946</v>
      </c>
      <c r="AC3366" s="1">
        <v>44377</v>
      </c>
      <c r="AD3366">
        <v>100</v>
      </c>
      <c r="AE3366">
        <v>0</v>
      </c>
      <c r="AF3366">
        <v>0</v>
      </c>
      <c r="AG3366" t="s">
        <v>45</v>
      </c>
      <c r="AH3366" s="20" t="s">
        <v>9466</v>
      </c>
    </row>
    <row r="3367" spans="1:39" hidden="1" x14ac:dyDescent="0.2">
      <c r="A3367">
        <v>796</v>
      </c>
      <c r="B3367" t="s">
        <v>31</v>
      </c>
      <c r="C3367" t="s">
        <v>32</v>
      </c>
      <c r="D3367" t="s">
        <v>33</v>
      </c>
      <c r="E3367" t="s">
        <v>145</v>
      </c>
      <c r="F3367" t="s">
        <v>11328</v>
      </c>
      <c r="G3367">
        <v>1305766998</v>
      </c>
      <c r="H3367" t="s">
        <v>111</v>
      </c>
      <c r="I3367" t="s">
        <v>104</v>
      </c>
      <c r="J3367" t="s">
        <v>11329</v>
      </c>
      <c r="K3367" t="s">
        <v>11329</v>
      </c>
      <c r="L3367">
        <v>0</v>
      </c>
      <c r="M3367">
        <v>0</v>
      </c>
      <c r="N3367">
        <v>0</v>
      </c>
      <c r="O3367" t="s">
        <v>303</v>
      </c>
      <c r="P3367" s="2" t="s">
        <v>11330</v>
      </c>
      <c r="Q3367" t="s">
        <v>40</v>
      </c>
      <c r="R3367">
        <v>2500</v>
      </c>
      <c r="S3367">
        <v>483</v>
      </c>
      <c r="T3367" t="s">
        <v>149</v>
      </c>
      <c r="U3367">
        <v>6</v>
      </c>
      <c r="V3367" s="4" t="s">
        <v>424</v>
      </c>
      <c r="W3367" s="4" t="s">
        <v>150</v>
      </c>
      <c r="X3367" s="5" t="s">
        <v>424</v>
      </c>
      <c r="Y3367" s="5">
        <v>15</v>
      </c>
      <c r="Z3367" s="5" t="s">
        <v>150</v>
      </c>
      <c r="AA3367" s="1">
        <v>43082</v>
      </c>
      <c r="AB3367" s="1">
        <v>43129</v>
      </c>
      <c r="AC3367" t="s">
        <v>44</v>
      </c>
      <c r="AD3367">
        <v>0</v>
      </c>
      <c r="AE3367">
        <v>0</v>
      </c>
      <c r="AF3367">
        <v>0</v>
      </c>
      <c r="AG3367" t="s">
        <v>61</v>
      </c>
      <c r="AH3367" s="20" t="s">
        <v>11331</v>
      </c>
      <c r="AI3367" s="20"/>
      <c r="AL3367" s="11"/>
      <c r="AM3367" s="11"/>
    </row>
    <row r="3368" spans="1:39" hidden="1" x14ac:dyDescent="0.2">
      <c r="A3368">
        <v>195</v>
      </c>
      <c r="B3368" t="s">
        <v>47</v>
      </c>
      <c r="C3368" t="s">
        <v>160</v>
      </c>
      <c r="D3368" t="s">
        <v>1992</v>
      </c>
      <c r="E3368" t="s">
        <v>145</v>
      </c>
      <c r="F3368" t="s">
        <v>5301</v>
      </c>
      <c r="G3368">
        <v>1204200073</v>
      </c>
      <c r="H3368" t="s">
        <v>111</v>
      </c>
      <c r="I3368" t="s">
        <v>36</v>
      </c>
      <c r="J3368" t="s">
        <v>5302</v>
      </c>
      <c r="K3368" t="s">
        <v>5302</v>
      </c>
      <c r="L3368">
        <v>0</v>
      </c>
      <c r="M3368">
        <v>0</v>
      </c>
      <c r="N3368">
        <v>0</v>
      </c>
      <c r="O3368" t="s">
        <v>179</v>
      </c>
      <c r="P3368" s="2" t="s">
        <v>5303</v>
      </c>
      <c r="Q3368" t="s">
        <v>166</v>
      </c>
      <c r="R3368">
        <v>2351.6799999999998</v>
      </c>
      <c r="S3368">
        <v>151</v>
      </c>
      <c r="T3368" t="s">
        <v>149</v>
      </c>
      <c r="U3368">
        <v>9</v>
      </c>
      <c r="V3368" s="4" t="s">
        <v>123</v>
      </c>
      <c r="W3368" s="4" t="s">
        <v>167</v>
      </c>
      <c r="X3368" s="5" t="s">
        <v>13723</v>
      </c>
      <c r="Y3368" s="5">
        <v>77</v>
      </c>
      <c r="Z3368" s="5" t="s">
        <v>13724</v>
      </c>
      <c r="AA3368" s="1">
        <v>42788</v>
      </c>
      <c r="AB3368" s="1">
        <v>42789</v>
      </c>
      <c r="AC3368" t="s">
        <v>44</v>
      </c>
      <c r="AD3368">
        <v>0</v>
      </c>
      <c r="AE3368">
        <v>0</v>
      </c>
      <c r="AF3368">
        <v>0</v>
      </c>
      <c r="AG3368" t="s">
        <v>61</v>
      </c>
      <c r="AH3368" s="20" t="s">
        <v>5304</v>
      </c>
      <c r="AI3368" s="20"/>
      <c r="AL3368" s="11"/>
      <c r="AM3368" s="11"/>
    </row>
    <row r="3369" spans="1:39" hidden="1" x14ac:dyDescent="0.2">
      <c r="A3369">
        <v>324</v>
      </c>
      <c r="B3369" t="s">
        <v>81</v>
      </c>
      <c r="C3369" t="s">
        <v>101</v>
      </c>
      <c r="D3369" t="s">
        <v>83</v>
      </c>
      <c r="E3369" t="s">
        <v>145</v>
      </c>
      <c r="F3369" t="s">
        <v>2644</v>
      </c>
      <c r="G3369">
        <v>704602820</v>
      </c>
      <c r="H3369" t="s">
        <v>111</v>
      </c>
      <c r="I3369" t="s">
        <v>36</v>
      </c>
      <c r="J3369" t="s">
        <v>2645</v>
      </c>
      <c r="K3369" t="s">
        <v>2645</v>
      </c>
      <c r="L3369">
        <v>0</v>
      </c>
      <c r="M3369">
        <v>0</v>
      </c>
      <c r="N3369">
        <v>0</v>
      </c>
      <c r="O3369" t="s">
        <v>179</v>
      </c>
      <c r="P3369" s="2" t="s">
        <v>2646</v>
      </c>
      <c r="Q3369" t="s">
        <v>108</v>
      </c>
      <c r="R3369">
        <v>3000</v>
      </c>
      <c r="S3369">
        <v>346</v>
      </c>
      <c r="T3369" t="s">
        <v>149</v>
      </c>
      <c r="U3369">
        <v>0</v>
      </c>
      <c r="V3369" s="4">
        <v>0</v>
      </c>
      <c r="W3369" s="4">
        <v>0</v>
      </c>
      <c r="Y3369" s="5">
        <v>0</v>
      </c>
      <c r="AA3369" s="1">
        <v>42723</v>
      </c>
      <c r="AB3369" t="s">
        <v>44</v>
      </c>
      <c r="AC3369" t="s">
        <v>44</v>
      </c>
      <c r="AD3369">
        <v>0</v>
      </c>
      <c r="AE3369">
        <v>0</v>
      </c>
      <c r="AF3369">
        <v>0</v>
      </c>
      <c r="AG3369" t="s">
        <v>61</v>
      </c>
      <c r="AH3369" s="20" t="s">
        <v>44</v>
      </c>
      <c r="AI3369" s="20"/>
      <c r="AL3369" s="11"/>
      <c r="AM3369" s="11"/>
    </row>
    <row r="3370" spans="1:39" hidden="1" x14ac:dyDescent="0.2">
      <c r="A3370">
        <v>2811</v>
      </c>
      <c r="B3370" t="s">
        <v>81</v>
      </c>
      <c r="C3370" t="s">
        <v>101</v>
      </c>
      <c r="D3370" t="s">
        <v>102</v>
      </c>
      <c r="E3370" t="s">
        <v>83</v>
      </c>
      <c r="F3370" t="s">
        <v>2661</v>
      </c>
      <c r="G3370">
        <v>705675718</v>
      </c>
      <c r="H3370" t="s">
        <v>52</v>
      </c>
      <c r="I3370" t="s">
        <v>36</v>
      </c>
      <c r="J3370" t="s">
        <v>2662</v>
      </c>
      <c r="K3370" t="s">
        <v>2662</v>
      </c>
      <c r="L3370">
        <v>1701.17</v>
      </c>
      <c r="M3370">
        <v>2838.58</v>
      </c>
      <c r="N3370">
        <v>0</v>
      </c>
      <c r="O3370" t="s">
        <v>86</v>
      </c>
      <c r="P3370" s="2" t="s">
        <v>2663</v>
      </c>
      <c r="Q3370" t="s">
        <v>108</v>
      </c>
      <c r="R3370">
        <v>2240.39</v>
      </c>
      <c r="S3370">
        <v>800</v>
      </c>
      <c r="T3370" t="s">
        <v>41</v>
      </c>
      <c r="U3370">
        <v>10</v>
      </c>
      <c r="V3370" s="4" t="s">
        <v>59</v>
      </c>
      <c r="W3370" s="4" t="s">
        <v>60</v>
      </c>
      <c r="X3370" s="5" t="s">
        <v>59</v>
      </c>
      <c r="Y3370" s="5">
        <v>80</v>
      </c>
      <c r="Z3370" s="5" t="s">
        <v>59</v>
      </c>
      <c r="AA3370" s="1">
        <v>45699</v>
      </c>
      <c r="AB3370" s="1">
        <v>46087</v>
      </c>
      <c r="AC3370" t="s">
        <v>44</v>
      </c>
      <c r="AD3370">
        <v>0</v>
      </c>
      <c r="AE3370">
        <v>0</v>
      </c>
      <c r="AF3370">
        <v>0</v>
      </c>
      <c r="AG3370" t="s">
        <v>61</v>
      </c>
      <c r="AH3370" s="20" t="s">
        <v>2664</v>
      </c>
    </row>
    <row r="3371" spans="1:39" hidden="1" x14ac:dyDescent="0.2">
      <c r="A3371">
        <v>1594</v>
      </c>
      <c r="B3371" t="s">
        <v>81</v>
      </c>
      <c r="C3371" t="s">
        <v>101</v>
      </c>
      <c r="D3371" t="s">
        <v>102</v>
      </c>
      <c r="E3371" t="s">
        <v>102</v>
      </c>
      <c r="F3371" t="s">
        <v>718</v>
      </c>
      <c r="G3371">
        <v>703583591</v>
      </c>
      <c r="H3371" t="s">
        <v>52</v>
      </c>
      <c r="I3371" t="s">
        <v>36</v>
      </c>
      <c r="J3371" t="s">
        <v>719</v>
      </c>
      <c r="K3371" t="s">
        <v>719</v>
      </c>
      <c r="L3371">
        <v>4081.64</v>
      </c>
      <c r="M3371">
        <v>10047.959999999999</v>
      </c>
      <c r="N3371">
        <v>0</v>
      </c>
      <c r="O3371" t="s">
        <v>179</v>
      </c>
      <c r="P3371" s="2" t="s">
        <v>720</v>
      </c>
      <c r="Q3371" t="s">
        <v>108</v>
      </c>
      <c r="R3371">
        <v>7000</v>
      </c>
      <c r="S3371">
        <v>1860</v>
      </c>
      <c r="T3371" t="s">
        <v>41</v>
      </c>
      <c r="U3371">
        <v>10</v>
      </c>
      <c r="V3371" s="4" t="s">
        <v>59</v>
      </c>
      <c r="W3371" s="4" t="s">
        <v>60</v>
      </c>
      <c r="X3371" s="5" t="s">
        <v>59</v>
      </c>
      <c r="Y3371" s="5">
        <v>80</v>
      </c>
      <c r="Z3371" s="5" t="s">
        <v>59</v>
      </c>
      <c r="AA3371" s="1">
        <v>44497</v>
      </c>
      <c r="AB3371" s="1">
        <v>46085</v>
      </c>
      <c r="AC3371" t="s">
        <v>44</v>
      </c>
      <c r="AD3371">
        <v>0</v>
      </c>
      <c r="AE3371">
        <v>0</v>
      </c>
      <c r="AF3371">
        <v>0</v>
      </c>
      <c r="AG3371" t="s">
        <v>61</v>
      </c>
      <c r="AH3371" s="20" t="s">
        <v>721</v>
      </c>
    </row>
    <row r="3372" spans="1:39" hidden="1" x14ac:dyDescent="0.2">
      <c r="A3372">
        <v>1629</v>
      </c>
      <c r="B3372" t="s">
        <v>47</v>
      </c>
      <c r="C3372" t="s">
        <v>48</v>
      </c>
      <c r="D3372" t="s">
        <v>62</v>
      </c>
      <c r="E3372" t="s">
        <v>50</v>
      </c>
      <c r="F3372" t="s">
        <v>722</v>
      </c>
      <c r="H3372" t="s">
        <v>52</v>
      </c>
      <c r="I3372" t="s">
        <v>53</v>
      </c>
      <c r="K3372" t="s">
        <v>723</v>
      </c>
      <c r="L3372">
        <v>1401.95</v>
      </c>
      <c r="M3372">
        <v>3077.65</v>
      </c>
      <c r="N3372">
        <v>0</v>
      </c>
      <c r="O3372" t="s">
        <v>56</v>
      </c>
      <c r="P3372" s="2" t="s">
        <v>724</v>
      </c>
      <c r="Q3372" t="s">
        <v>58</v>
      </c>
      <c r="R3372">
        <v>434</v>
      </c>
      <c r="S3372">
        <v>2043</v>
      </c>
      <c r="T3372" t="s">
        <v>149</v>
      </c>
      <c r="U3372">
        <v>13</v>
      </c>
      <c r="V3372" s="4" t="s">
        <v>67</v>
      </c>
      <c r="W3372" s="4" t="s">
        <v>150</v>
      </c>
      <c r="X3372" s="5" t="s">
        <v>67</v>
      </c>
      <c r="Y3372" s="5">
        <v>85</v>
      </c>
      <c r="Z3372" s="5" t="s">
        <v>2001</v>
      </c>
      <c r="AA3372" s="1">
        <v>44523</v>
      </c>
      <c r="AB3372" s="1">
        <v>44778</v>
      </c>
      <c r="AC3372" t="s">
        <v>44</v>
      </c>
      <c r="AD3372">
        <v>0</v>
      </c>
      <c r="AE3372">
        <v>0</v>
      </c>
      <c r="AF3372">
        <v>0</v>
      </c>
      <c r="AG3372" t="s">
        <v>61</v>
      </c>
      <c r="AH3372" s="20" t="s">
        <v>725</v>
      </c>
      <c r="AI3372" s="20"/>
      <c r="AL3372" s="11"/>
      <c r="AM3372" s="11"/>
    </row>
    <row r="3373" spans="1:39" hidden="1" x14ac:dyDescent="0.2">
      <c r="A3373">
        <v>1726</v>
      </c>
      <c r="B3373" t="s">
        <v>81</v>
      </c>
      <c r="C3373" t="s">
        <v>101</v>
      </c>
      <c r="D3373" t="s">
        <v>136</v>
      </c>
      <c r="E3373" t="s">
        <v>102</v>
      </c>
      <c r="F3373" t="s">
        <v>4738</v>
      </c>
      <c r="G3373">
        <v>705444545</v>
      </c>
      <c r="H3373" t="s">
        <v>52</v>
      </c>
      <c r="I3373" t="s">
        <v>36</v>
      </c>
      <c r="J3373" t="s">
        <v>4739</v>
      </c>
      <c r="K3373" t="s">
        <v>4739</v>
      </c>
      <c r="L3373">
        <v>4783.1499999999996</v>
      </c>
      <c r="M3373">
        <v>13050.81</v>
      </c>
      <c r="N3373">
        <v>0</v>
      </c>
      <c r="O3373" t="s">
        <v>133</v>
      </c>
      <c r="P3373" s="2" t="s">
        <v>4740</v>
      </c>
      <c r="Q3373" t="s">
        <v>108</v>
      </c>
      <c r="R3373">
        <v>6000</v>
      </c>
      <c r="S3373">
        <v>1864</v>
      </c>
      <c r="T3373" t="s">
        <v>41</v>
      </c>
      <c r="U3373">
        <v>13</v>
      </c>
      <c r="V3373" s="4" t="s">
        <v>67</v>
      </c>
      <c r="W3373" s="4" t="s">
        <v>68</v>
      </c>
      <c r="X3373" s="5" t="s">
        <v>67</v>
      </c>
      <c r="Y3373" s="5">
        <v>87</v>
      </c>
      <c r="Z3373" s="5" t="s">
        <v>68</v>
      </c>
      <c r="AA3373" s="1">
        <v>44603</v>
      </c>
      <c r="AB3373" s="1">
        <v>46086</v>
      </c>
      <c r="AC3373" s="1">
        <v>44460</v>
      </c>
      <c r="AD3373">
        <v>710</v>
      </c>
      <c r="AE3373">
        <v>0</v>
      </c>
      <c r="AF3373">
        <v>0</v>
      </c>
      <c r="AG3373" t="s">
        <v>61</v>
      </c>
      <c r="AH3373" s="20" t="s">
        <v>3626</v>
      </c>
    </row>
    <row r="3374" spans="1:39" hidden="1" x14ac:dyDescent="0.2">
      <c r="A3374">
        <v>2473</v>
      </c>
      <c r="B3374" t="s">
        <v>47</v>
      </c>
      <c r="C3374" t="s">
        <v>48</v>
      </c>
      <c r="D3374" t="s">
        <v>50</v>
      </c>
      <c r="E3374" t="s">
        <v>50</v>
      </c>
      <c r="F3374" t="s">
        <v>5813</v>
      </c>
      <c r="G3374">
        <v>1716325962</v>
      </c>
      <c r="H3374" t="s">
        <v>35</v>
      </c>
      <c r="I3374" t="s">
        <v>36</v>
      </c>
      <c r="J3374" t="s">
        <v>5814</v>
      </c>
      <c r="K3374" t="s">
        <v>5814</v>
      </c>
      <c r="L3374">
        <v>5385.65</v>
      </c>
      <c r="M3374">
        <v>7031.04</v>
      </c>
      <c r="N3374">
        <v>0</v>
      </c>
      <c r="O3374" t="s">
        <v>75</v>
      </c>
      <c r="P3374" s="2" t="s">
        <v>14179</v>
      </c>
      <c r="Q3374" t="s">
        <v>58</v>
      </c>
      <c r="R3374">
        <v>9129.2999999999993</v>
      </c>
      <c r="S3374">
        <v>409</v>
      </c>
      <c r="T3374" t="s">
        <v>41</v>
      </c>
      <c r="U3374">
        <v>12</v>
      </c>
      <c r="V3374" s="4" t="s">
        <v>415</v>
      </c>
      <c r="W3374" s="4" t="s">
        <v>5815</v>
      </c>
      <c r="X3374" s="5" t="s">
        <v>415</v>
      </c>
      <c r="Y3374" s="5">
        <v>84</v>
      </c>
      <c r="Z3374" s="5" t="s">
        <v>415</v>
      </c>
      <c r="AA3374" s="1">
        <v>45364</v>
      </c>
      <c r="AB3374" s="1">
        <v>46077</v>
      </c>
      <c r="AC3374" s="1">
        <v>45467</v>
      </c>
      <c r="AD3374">
        <v>350</v>
      </c>
      <c r="AE3374">
        <v>0</v>
      </c>
      <c r="AF3374">
        <v>150</v>
      </c>
      <c r="AG3374" t="s">
        <v>45</v>
      </c>
      <c r="AH3374" s="20" t="s">
        <v>5816</v>
      </c>
    </row>
    <row r="3375" spans="1:39" hidden="1" x14ac:dyDescent="0.2">
      <c r="A3375">
        <v>2245</v>
      </c>
      <c r="B3375" t="s">
        <v>47</v>
      </c>
      <c r="C3375" t="s">
        <v>160</v>
      </c>
      <c r="D3375" t="s">
        <v>161</v>
      </c>
      <c r="E3375" t="s">
        <v>161</v>
      </c>
      <c r="F3375" t="s">
        <v>13203</v>
      </c>
      <c r="G3375">
        <v>1719967901</v>
      </c>
      <c r="H3375" t="s">
        <v>52</v>
      </c>
      <c r="I3375" t="s">
        <v>36</v>
      </c>
      <c r="J3375" t="s">
        <v>13204</v>
      </c>
      <c r="K3375" t="s">
        <v>13204</v>
      </c>
      <c r="L3375">
        <v>1152.49</v>
      </c>
      <c r="M3375">
        <v>2567.7199999999998</v>
      </c>
      <c r="N3375">
        <v>0</v>
      </c>
      <c r="O3375" t="s">
        <v>164</v>
      </c>
      <c r="P3375" s="2" t="s">
        <v>13205</v>
      </c>
      <c r="Q3375" t="s">
        <v>166</v>
      </c>
      <c r="R3375">
        <v>2800</v>
      </c>
      <c r="S3375">
        <v>1218</v>
      </c>
      <c r="T3375" t="s">
        <v>41</v>
      </c>
      <c r="U3375">
        <v>14</v>
      </c>
      <c r="V3375" s="4" t="s">
        <v>67</v>
      </c>
      <c r="W3375" s="4" t="s">
        <v>288</v>
      </c>
      <c r="X3375" s="5" t="s">
        <v>13725</v>
      </c>
      <c r="Y3375" s="5">
        <v>89</v>
      </c>
      <c r="Z3375" s="5" t="s">
        <v>288</v>
      </c>
      <c r="AA3375" s="1">
        <v>45198</v>
      </c>
      <c r="AB3375" s="1">
        <v>46140</v>
      </c>
      <c r="AC3375" s="1">
        <v>45930</v>
      </c>
      <c r="AD3375">
        <v>50</v>
      </c>
      <c r="AE3375">
        <v>0</v>
      </c>
      <c r="AF3375">
        <v>0</v>
      </c>
      <c r="AG3375" t="s">
        <v>61</v>
      </c>
      <c r="AH3375" s="20" t="s">
        <v>13206</v>
      </c>
    </row>
    <row r="3376" spans="1:39" hidden="1" x14ac:dyDescent="0.2">
      <c r="A3376">
        <v>2264</v>
      </c>
      <c r="B3376" t="s">
        <v>31</v>
      </c>
      <c r="C3376" t="s">
        <v>531</v>
      </c>
      <c r="D3376" t="s">
        <v>713</v>
      </c>
      <c r="E3376" t="s">
        <v>50</v>
      </c>
      <c r="F3376" t="s">
        <v>13207</v>
      </c>
      <c r="G3376">
        <v>2350241077</v>
      </c>
      <c r="H3376" t="s">
        <v>52</v>
      </c>
      <c r="I3376" t="s">
        <v>104</v>
      </c>
      <c r="J3376" t="s">
        <v>8927</v>
      </c>
      <c r="K3376" t="s">
        <v>8927</v>
      </c>
      <c r="L3376">
        <v>742.19</v>
      </c>
      <c r="M3376">
        <v>1861.34</v>
      </c>
      <c r="N3376">
        <v>0</v>
      </c>
      <c r="O3376" t="s">
        <v>303</v>
      </c>
      <c r="P3376" s="2" t="s">
        <v>13208</v>
      </c>
      <c r="Q3376" t="s">
        <v>536</v>
      </c>
      <c r="R3376">
        <v>300</v>
      </c>
      <c r="S3376">
        <v>1017</v>
      </c>
      <c r="T3376" t="s">
        <v>41</v>
      </c>
      <c r="U3376">
        <v>11</v>
      </c>
      <c r="V3376" s="4" t="s">
        <v>42</v>
      </c>
      <c r="W3376" s="4" t="s">
        <v>43</v>
      </c>
      <c r="X3376" s="5" t="s">
        <v>42</v>
      </c>
      <c r="Y3376" s="5">
        <v>82</v>
      </c>
      <c r="Z3376" s="5" t="s">
        <v>42</v>
      </c>
      <c r="AA3376" s="1">
        <v>45219</v>
      </c>
      <c r="AB3376" s="1">
        <v>46111</v>
      </c>
      <c r="AC3376" s="1">
        <v>46218</v>
      </c>
      <c r="AD3376">
        <v>890</v>
      </c>
      <c r="AE3376">
        <v>0</v>
      </c>
      <c r="AF3376">
        <v>0</v>
      </c>
      <c r="AG3376" t="s">
        <v>61</v>
      </c>
      <c r="AH3376" s="20" t="s">
        <v>10685</v>
      </c>
    </row>
    <row r="3377" spans="1:39" hidden="1" x14ac:dyDescent="0.2">
      <c r="A3377">
        <v>2296</v>
      </c>
      <c r="B3377" t="s">
        <v>31</v>
      </c>
      <c r="C3377" t="s">
        <v>32</v>
      </c>
      <c r="D3377" t="s">
        <v>33</v>
      </c>
      <c r="E3377" t="s">
        <v>33</v>
      </c>
      <c r="F3377" t="s">
        <v>13209</v>
      </c>
      <c r="G3377">
        <v>1302641392</v>
      </c>
      <c r="H3377" t="s">
        <v>52</v>
      </c>
      <c r="I3377" t="s">
        <v>36</v>
      </c>
      <c r="J3377" t="s">
        <v>13210</v>
      </c>
      <c r="K3377" t="s">
        <v>13210</v>
      </c>
      <c r="L3377">
        <v>3790.25</v>
      </c>
      <c r="M3377">
        <v>8152.05</v>
      </c>
      <c r="N3377">
        <v>0</v>
      </c>
      <c r="O3377" t="s">
        <v>164</v>
      </c>
      <c r="P3377" s="2" t="s">
        <v>13211</v>
      </c>
      <c r="Q3377" t="s">
        <v>40</v>
      </c>
      <c r="R3377">
        <v>10</v>
      </c>
      <c r="S3377">
        <v>1261</v>
      </c>
      <c r="T3377" t="s">
        <v>41</v>
      </c>
      <c r="U3377">
        <v>13</v>
      </c>
      <c r="V3377" s="4" t="s">
        <v>67</v>
      </c>
      <c r="W3377" s="4" t="s">
        <v>68</v>
      </c>
      <c r="X3377" s="5" t="s">
        <v>67</v>
      </c>
      <c r="Y3377" s="5">
        <v>87</v>
      </c>
      <c r="Z3377" s="5" t="s">
        <v>68</v>
      </c>
      <c r="AA3377" s="1">
        <v>45194</v>
      </c>
      <c r="AB3377" s="1">
        <v>46090</v>
      </c>
      <c r="AC3377" s="1">
        <v>44399</v>
      </c>
      <c r="AD3377">
        <v>217</v>
      </c>
      <c r="AE3377">
        <v>0</v>
      </c>
      <c r="AF3377">
        <v>0</v>
      </c>
      <c r="AG3377" t="s">
        <v>61</v>
      </c>
      <c r="AH3377" s="20" t="s">
        <v>13212</v>
      </c>
    </row>
    <row r="3378" spans="1:39" hidden="1" x14ac:dyDescent="0.2">
      <c r="A3378">
        <v>2491</v>
      </c>
      <c r="B3378" t="s">
        <v>47</v>
      </c>
      <c r="C3378" t="s">
        <v>48</v>
      </c>
      <c r="D3378" t="s">
        <v>50</v>
      </c>
      <c r="E3378" t="s">
        <v>145</v>
      </c>
      <c r="F3378" t="s">
        <v>3073</v>
      </c>
      <c r="G3378">
        <v>2300045966</v>
      </c>
      <c r="H3378" t="s">
        <v>111</v>
      </c>
      <c r="I3378" t="s">
        <v>36</v>
      </c>
      <c r="J3378" t="s">
        <v>3074</v>
      </c>
      <c r="K3378" t="s">
        <v>3074</v>
      </c>
      <c r="L3378">
        <v>0</v>
      </c>
      <c r="M3378">
        <v>0</v>
      </c>
      <c r="N3378">
        <v>0</v>
      </c>
      <c r="O3378" t="s">
        <v>133</v>
      </c>
      <c r="P3378" s="2" t="s">
        <v>14180</v>
      </c>
      <c r="Q3378" t="s">
        <v>58</v>
      </c>
      <c r="R3378">
        <v>4261.37</v>
      </c>
      <c r="S3378">
        <v>28</v>
      </c>
      <c r="T3378" t="s">
        <v>149</v>
      </c>
      <c r="U3378">
        <v>13</v>
      </c>
      <c r="V3378" s="4" t="s">
        <v>67</v>
      </c>
      <c r="W3378" s="4" t="s">
        <v>150</v>
      </c>
      <c r="X3378" s="5" t="s">
        <v>67</v>
      </c>
      <c r="Y3378" s="5">
        <v>85</v>
      </c>
      <c r="Z3378" s="5" t="s">
        <v>2001</v>
      </c>
      <c r="AA3378" s="1">
        <v>45387</v>
      </c>
      <c r="AB3378" s="1">
        <v>45580</v>
      </c>
      <c r="AC3378" t="s">
        <v>44</v>
      </c>
      <c r="AD3378">
        <v>0</v>
      </c>
      <c r="AE3378">
        <v>0</v>
      </c>
      <c r="AF3378">
        <v>0</v>
      </c>
      <c r="AG3378" t="s">
        <v>61</v>
      </c>
      <c r="AH3378" s="20" t="s">
        <v>67</v>
      </c>
      <c r="AI3378" s="20"/>
      <c r="AL3378" s="11"/>
      <c r="AM3378" s="11"/>
    </row>
    <row r="3379" spans="1:39" hidden="1" x14ac:dyDescent="0.2">
      <c r="A3379">
        <v>2534</v>
      </c>
      <c r="B3379" t="s">
        <v>31</v>
      </c>
      <c r="C3379" t="s">
        <v>118</v>
      </c>
      <c r="D3379" t="s">
        <v>126</v>
      </c>
      <c r="E3379" t="s">
        <v>126</v>
      </c>
      <c r="F3379" t="s">
        <v>1372</v>
      </c>
      <c r="G3379">
        <v>1306500404</v>
      </c>
      <c r="H3379" t="s">
        <v>35</v>
      </c>
      <c r="I3379" t="s">
        <v>36</v>
      </c>
      <c r="J3379" t="s">
        <v>1373</v>
      </c>
      <c r="K3379" t="s">
        <v>1373</v>
      </c>
      <c r="L3379">
        <v>8833.8700000000008</v>
      </c>
      <c r="M3379">
        <v>12358.41</v>
      </c>
      <c r="N3379">
        <v>0</v>
      </c>
      <c r="O3379" t="s">
        <v>75</v>
      </c>
      <c r="P3379" s="2" t="s">
        <v>14181</v>
      </c>
      <c r="Q3379" t="s">
        <v>122</v>
      </c>
      <c r="R3379">
        <v>11000</v>
      </c>
      <c r="S3379">
        <v>449</v>
      </c>
      <c r="T3379" t="s">
        <v>41</v>
      </c>
      <c r="U3379">
        <v>10</v>
      </c>
      <c r="V3379" s="4" t="s">
        <v>59</v>
      </c>
      <c r="W3379" s="4" t="s">
        <v>60</v>
      </c>
      <c r="X3379" s="5" t="s">
        <v>59</v>
      </c>
      <c r="Y3379" s="5">
        <v>80</v>
      </c>
      <c r="Z3379" s="5" t="s">
        <v>59</v>
      </c>
      <c r="AA3379" s="1">
        <v>45411</v>
      </c>
      <c r="AB3379" s="1">
        <v>46100</v>
      </c>
      <c r="AC3379" s="1">
        <v>45280</v>
      </c>
      <c r="AD3379">
        <v>465</v>
      </c>
      <c r="AE3379">
        <v>0</v>
      </c>
      <c r="AF3379">
        <v>0</v>
      </c>
      <c r="AG3379" t="s">
        <v>45</v>
      </c>
      <c r="AH3379" s="20" t="s">
        <v>1374</v>
      </c>
    </row>
    <row r="3380" spans="1:39" hidden="1" x14ac:dyDescent="0.2">
      <c r="A3380">
        <v>3973</v>
      </c>
      <c r="B3380" t="s">
        <v>91</v>
      </c>
      <c r="C3380" t="s">
        <v>92</v>
      </c>
      <c r="D3380" t="s">
        <v>543</v>
      </c>
      <c r="E3380" t="s">
        <v>231</v>
      </c>
      <c r="F3380" t="s">
        <v>11856</v>
      </c>
      <c r="G3380">
        <v>950957837</v>
      </c>
      <c r="H3380" t="s">
        <v>73</v>
      </c>
      <c r="I3380" t="s">
        <v>53</v>
      </c>
      <c r="J3380" t="s">
        <v>11857</v>
      </c>
      <c r="K3380" t="s">
        <v>1576</v>
      </c>
      <c r="L3380">
        <v>1237.07</v>
      </c>
      <c r="M3380">
        <v>1617.3</v>
      </c>
      <c r="N3380">
        <v>837.3</v>
      </c>
      <c r="O3380" t="s">
        <v>56</v>
      </c>
      <c r="P3380" s="2" t="s">
        <v>10858</v>
      </c>
      <c r="Q3380" t="s">
        <v>98</v>
      </c>
      <c r="R3380">
        <v>900.8</v>
      </c>
      <c r="S3380">
        <v>429</v>
      </c>
      <c r="T3380" t="s">
        <v>41</v>
      </c>
      <c r="U3380">
        <v>10</v>
      </c>
      <c r="V3380" s="4" t="s">
        <v>59</v>
      </c>
      <c r="W3380" s="4" t="s">
        <v>60</v>
      </c>
      <c r="X3380" s="5" t="s">
        <v>59</v>
      </c>
      <c r="Y3380" s="5">
        <v>80</v>
      </c>
      <c r="Z3380" s="5" t="s">
        <v>59</v>
      </c>
      <c r="AA3380" s="1">
        <v>46155</v>
      </c>
      <c r="AB3380" s="1">
        <v>46174</v>
      </c>
      <c r="AC3380" s="1">
        <v>45869</v>
      </c>
      <c r="AD3380">
        <v>100</v>
      </c>
      <c r="AE3380">
        <v>0</v>
      </c>
      <c r="AF3380">
        <v>0</v>
      </c>
      <c r="AG3380" t="s">
        <v>61</v>
      </c>
      <c r="AH3380" s="20" t="s">
        <v>7210</v>
      </c>
      <c r="AI3380" s="43">
        <v>46155</v>
      </c>
      <c r="AJ3380" s="49">
        <v>46211</v>
      </c>
      <c r="AL3380" s="55"/>
      <c r="AM3380" s="55"/>
    </row>
    <row r="3381" spans="1:39" hidden="1" x14ac:dyDescent="0.2">
      <c r="A3381">
        <v>1323</v>
      </c>
      <c r="B3381" t="s">
        <v>31</v>
      </c>
      <c r="C3381" t="s">
        <v>531</v>
      </c>
      <c r="D3381" t="s">
        <v>538</v>
      </c>
      <c r="E3381" t="s">
        <v>145</v>
      </c>
      <c r="F3381" t="s">
        <v>10837</v>
      </c>
      <c r="G3381">
        <v>1310820921</v>
      </c>
      <c r="H3381" t="s">
        <v>35</v>
      </c>
      <c r="I3381" t="s">
        <v>104</v>
      </c>
      <c r="J3381" t="s">
        <v>10838</v>
      </c>
      <c r="K3381" t="s">
        <v>10838</v>
      </c>
      <c r="L3381">
        <v>0</v>
      </c>
      <c r="M3381">
        <v>0</v>
      </c>
      <c r="N3381">
        <v>0</v>
      </c>
      <c r="O3381" t="s">
        <v>303</v>
      </c>
      <c r="P3381" s="2" t="s">
        <v>10839</v>
      </c>
      <c r="Q3381" t="s">
        <v>536</v>
      </c>
      <c r="R3381">
        <v>1300</v>
      </c>
      <c r="S3381">
        <v>371</v>
      </c>
      <c r="T3381" t="s">
        <v>149</v>
      </c>
      <c r="U3381">
        <v>10</v>
      </c>
      <c r="V3381" s="4" t="s">
        <v>59</v>
      </c>
      <c r="W3381" s="4" t="s">
        <v>150</v>
      </c>
      <c r="X3381" s="5" t="s">
        <v>59</v>
      </c>
      <c r="Y3381" s="5">
        <v>80</v>
      </c>
      <c r="Z3381" s="5" t="s">
        <v>59</v>
      </c>
      <c r="AA3381" s="1">
        <v>42284</v>
      </c>
      <c r="AB3381" s="1">
        <v>42599</v>
      </c>
      <c r="AC3381" t="s">
        <v>44</v>
      </c>
      <c r="AD3381">
        <v>0</v>
      </c>
      <c r="AE3381">
        <v>0</v>
      </c>
      <c r="AF3381">
        <v>0</v>
      </c>
      <c r="AG3381" t="s">
        <v>45</v>
      </c>
      <c r="AH3381" s="20" t="s">
        <v>10840</v>
      </c>
      <c r="AI3381" s="20"/>
      <c r="AL3381" s="11"/>
      <c r="AM3381" s="11"/>
    </row>
    <row r="3382" spans="1:39" hidden="1" x14ac:dyDescent="0.2">
      <c r="A3382">
        <v>1357</v>
      </c>
      <c r="B3382" t="s">
        <v>81</v>
      </c>
      <c r="C3382" t="s">
        <v>101</v>
      </c>
      <c r="D3382" t="s">
        <v>102</v>
      </c>
      <c r="E3382" t="s">
        <v>145</v>
      </c>
      <c r="F3382" t="s">
        <v>11869</v>
      </c>
      <c r="G3382">
        <v>705459154</v>
      </c>
      <c r="H3382" t="s">
        <v>111</v>
      </c>
      <c r="I3382" t="s">
        <v>36</v>
      </c>
      <c r="J3382" t="s">
        <v>11870</v>
      </c>
      <c r="K3382" t="s">
        <v>11870</v>
      </c>
      <c r="L3382">
        <v>0</v>
      </c>
      <c r="M3382">
        <v>0</v>
      </c>
      <c r="N3382">
        <v>0</v>
      </c>
      <c r="O3382" t="s">
        <v>133</v>
      </c>
      <c r="P3382" s="2" t="s">
        <v>11871</v>
      </c>
      <c r="Q3382" t="s">
        <v>108</v>
      </c>
      <c r="R3382">
        <v>3000</v>
      </c>
      <c r="S3382">
        <v>804</v>
      </c>
      <c r="T3382" t="s">
        <v>149</v>
      </c>
      <c r="U3382">
        <v>14</v>
      </c>
      <c r="V3382" s="4" t="s">
        <v>67</v>
      </c>
      <c r="W3382" s="4" t="s">
        <v>651</v>
      </c>
      <c r="X3382" s="5" t="s">
        <v>13725</v>
      </c>
      <c r="Y3382" s="5">
        <v>88</v>
      </c>
      <c r="Z3382" s="5" t="s">
        <v>143</v>
      </c>
      <c r="AA3382" s="1">
        <v>44028</v>
      </c>
      <c r="AB3382" s="1">
        <v>44419</v>
      </c>
      <c r="AC3382" t="s">
        <v>44</v>
      </c>
      <c r="AD3382">
        <v>0</v>
      </c>
      <c r="AE3382">
        <v>0</v>
      </c>
      <c r="AF3382">
        <v>0</v>
      </c>
      <c r="AG3382" t="s">
        <v>61</v>
      </c>
      <c r="AH3382" s="20" t="s">
        <v>11872</v>
      </c>
      <c r="AI3382" s="20"/>
      <c r="AL3382" s="11"/>
      <c r="AM3382" s="11"/>
    </row>
    <row r="3383" spans="1:39" hidden="1" x14ac:dyDescent="0.2">
      <c r="A3383">
        <v>1798</v>
      </c>
      <c r="B3383" t="s">
        <v>31</v>
      </c>
      <c r="C3383" t="s">
        <v>32</v>
      </c>
      <c r="D3383" t="s">
        <v>33</v>
      </c>
      <c r="E3383" t="s">
        <v>33</v>
      </c>
      <c r="F3383" t="s">
        <v>12078</v>
      </c>
      <c r="G3383">
        <v>1306888718</v>
      </c>
      <c r="H3383" t="s">
        <v>52</v>
      </c>
      <c r="I3383" t="s">
        <v>36</v>
      </c>
      <c r="J3383" t="s">
        <v>12079</v>
      </c>
      <c r="K3383" t="s">
        <v>12079</v>
      </c>
      <c r="L3383">
        <v>2258.8000000000002</v>
      </c>
      <c r="M3383">
        <v>5180.9799999999996</v>
      </c>
      <c r="N3383">
        <v>0</v>
      </c>
      <c r="O3383" t="s">
        <v>154</v>
      </c>
      <c r="P3383" s="2" t="s">
        <v>12080</v>
      </c>
      <c r="Q3383" t="s">
        <v>40</v>
      </c>
      <c r="R3383">
        <v>4500</v>
      </c>
      <c r="S3383">
        <v>1927</v>
      </c>
      <c r="T3383" t="s">
        <v>41</v>
      </c>
      <c r="U3383">
        <v>14</v>
      </c>
      <c r="V3383" s="4" t="s">
        <v>67</v>
      </c>
      <c r="W3383" s="4" t="s">
        <v>288</v>
      </c>
      <c r="X3383" s="5" t="s">
        <v>13725</v>
      </c>
      <c r="Y3383" s="5">
        <v>89</v>
      </c>
      <c r="Z3383" s="5" t="s">
        <v>288</v>
      </c>
      <c r="AA3383" s="1">
        <v>44630</v>
      </c>
      <c r="AB3383" s="1">
        <v>46091</v>
      </c>
      <c r="AC3383" s="1">
        <v>44858</v>
      </c>
      <c r="AD3383">
        <v>150</v>
      </c>
      <c r="AE3383">
        <v>0</v>
      </c>
      <c r="AF3383">
        <v>0</v>
      </c>
      <c r="AG3383" t="s">
        <v>61</v>
      </c>
      <c r="AH3383" s="20" t="s">
        <v>12081</v>
      </c>
    </row>
    <row r="3384" spans="1:39" hidden="1" x14ac:dyDescent="0.2">
      <c r="A3384">
        <v>1654</v>
      </c>
      <c r="B3384" t="s">
        <v>31</v>
      </c>
      <c r="C3384" t="s">
        <v>32</v>
      </c>
      <c r="D3384" t="s">
        <v>33</v>
      </c>
      <c r="E3384" t="s">
        <v>33</v>
      </c>
      <c r="F3384" t="s">
        <v>6732</v>
      </c>
      <c r="G3384">
        <v>1307342160</v>
      </c>
      <c r="H3384" t="s">
        <v>52</v>
      </c>
      <c r="I3384" t="s">
        <v>36</v>
      </c>
      <c r="J3384" t="s">
        <v>6733</v>
      </c>
      <c r="K3384" t="s">
        <v>6733</v>
      </c>
      <c r="L3384">
        <v>2645.58</v>
      </c>
      <c r="M3384">
        <v>7674.44</v>
      </c>
      <c r="N3384">
        <v>0</v>
      </c>
      <c r="O3384" t="s">
        <v>164</v>
      </c>
      <c r="P3384" s="2" t="s">
        <v>6734</v>
      </c>
      <c r="Q3384" t="s">
        <v>40</v>
      </c>
      <c r="R3384">
        <v>5000</v>
      </c>
      <c r="S3384">
        <v>1961</v>
      </c>
      <c r="T3384" t="s">
        <v>149</v>
      </c>
      <c r="U3384">
        <v>9</v>
      </c>
      <c r="V3384" s="4" t="s">
        <v>78</v>
      </c>
      <c r="W3384" s="4" t="s">
        <v>266</v>
      </c>
      <c r="X3384" s="5" t="s">
        <v>13723</v>
      </c>
      <c r="Y3384" s="5">
        <v>77</v>
      </c>
      <c r="Z3384" s="5" t="s">
        <v>13724</v>
      </c>
      <c r="AA3384" s="1">
        <v>44571</v>
      </c>
      <c r="AB3384" s="1">
        <v>45279</v>
      </c>
      <c r="AC3384" t="s">
        <v>44</v>
      </c>
      <c r="AD3384">
        <v>0</v>
      </c>
      <c r="AE3384">
        <v>0</v>
      </c>
      <c r="AF3384">
        <v>0</v>
      </c>
      <c r="AG3384" t="s">
        <v>61</v>
      </c>
      <c r="AH3384" s="20" t="s">
        <v>6735</v>
      </c>
      <c r="AI3384" s="20"/>
      <c r="AL3384" s="11"/>
      <c r="AM3384" s="11"/>
    </row>
    <row r="3385" spans="1:39" hidden="1" x14ac:dyDescent="0.2">
      <c r="A3385">
        <v>1703</v>
      </c>
      <c r="B3385" t="s">
        <v>81</v>
      </c>
      <c r="C3385" t="s">
        <v>101</v>
      </c>
      <c r="D3385" t="s">
        <v>83</v>
      </c>
      <c r="E3385" t="s">
        <v>83</v>
      </c>
      <c r="F3385" t="s">
        <v>6736</v>
      </c>
      <c r="H3385" t="s">
        <v>35</v>
      </c>
      <c r="I3385" t="s">
        <v>53</v>
      </c>
      <c r="K3385" t="s">
        <v>6737</v>
      </c>
      <c r="L3385">
        <v>1392.54</v>
      </c>
      <c r="M3385">
        <v>2712.95</v>
      </c>
      <c r="N3385">
        <v>0</v>
      </c>
      <c r="O3385" t="s">
        <v>114</v>
      </c>
      <c r="P3385" s="2" t="s">
        <v>6738</v>
      </c>
      <c r="Q3385" t="s">
        <v>108</v>
      </c>
      <c r="R3385">
        <v>2000</v>
      </c>
      <c r="S3385">
        <v>2253</v>
      </c>
      <c r="T3385" t="s">
        <v>149</v>
      </c>
      <c r="U3385">
        <v>13</v>
      </c>
      <c r="V3385" s="4" t="s">
        <v>67</v>
      </c>
      <c r="W3385" s="4" t="s">
        <v>150</v>
      </c>
      <c r="X3385" s="5" t="s">
        <v>67</v>
      </c>
      <c r="Y3385" s="5">
        <v>85</v>
      </c>
      <c r="Z3385" s="5" t="s">
        <v>2001</v>
      </c>
      <c r="AA3385" s="1">
        <v>43720</v>
      </c>
      <c r="AB3385" s="1">
        <v>44595</v>
      </c>
      <c r="AC3385" t="s">
        <v>44</v>
      </c>
      <c r="AD3385">
        <v>0</v>
      </c>
      <c r="AE3385">
        <v>0</v>
      </c>
      <c r="AF3385">
        <v>0</v>
      </c>
      <c r="AG3385" t="s">
        <v>45</v>
      </c>
      <c r="AH3385" s="20" t="s">
        <v>6739</v>
      </c>
      <c r="AI3385" s="20"/>
      <c r="AL3385" s="11"/>
      <c r="AM3385" s="11"/>
    </row>
    <row r="3386" spans="1:39" hidden="1" x14ac:dyDescent="0.2">
      <c r="A3386">
        <v>1308</v>
      </c>
      <c r="B3386" t="s">
        <v>31</v>
      </c>
      <c r="C3386" t="s">
        <v>70</v>
      </c>
      <c r="D3386" t="s">
        <v>514</v>
      </c>
      <c r="E3386" t="s">
        <v>71</v>
      </c>
      <c r="F3386" t="s">
        <v>3376</v>
      </c>
      <c r="G3386">
        <v>1725763229</v>
      </c>
      <c r="H3386" t="s">
        <v>35</v>
      </c>
      <c r="I3386" t="s">
        <v>104</v>
      </c>
      <c r="J3386" t="s">
        <v>3377</v>
      </c>
      <c r="K3386" t="s">
        <v>3377</v>
      </c>
      <c r="L3386">
        <v>323.95999999999998</v>
      </c>
      <c r="M3386">
        <v>861.64</v>
      </c>
      <c r="N3386">
        <v>0</v>
      </c>
      <c r="O3386" t="s">
        <v>303</v>
      </c>
      <c r="P3386" s="2" t="s">
        <v>3378</v>
      </c>
      <c r="Q3386" t="s">
        <v>2330</v>
      </c>
      <c r="R3386">
        <v>2000</v>
      </c>
      <c r="S3386">
        <v>2105</v>
      </c>
      <c r="T3386" t="s">
        <v>41</v>
      </c>
      <c r="U3386">
        <v>9</v>
      </c>
      <c r="V3386" s="4" t="s">
        <v>78</v>
      </c>
      <c r="W3386" s="4" t="s">
        <v>79</v>
      </c>
      <c r="X3386" s="5" t="s">
        <v>13723</v>
      </c>
      <c r="Y3386" s="5">
        <v>79</v>
      </c>
      <c r="Z3386" s="5" t="s">
        <v>123</v>
      </c>
      <c r="AA3386" s="1">
        <v>43909</v>
      </c>
      <c r="AB3386" s="1">
        <v>46101</v>
      </c>
      <c r="AC3386" t="s">
        <v>44</v>
      </c>
      <c r="AD3386">
        <v>0</v>
      </c>
      <c r="AE3386">
        <v>0</v>
      </c>
      <c r="AF3386">
        <v>0</v>
      </c>
      <c r="AG3386" t="s">
        <v>45</v>
      </c>
      <c r="AH3386" s="20" t="s">
        <v>3379</v>
      </c>
    </row>
    <row r="3387" spans="1:39" hidden="1" x14ac:dyDescent="0.2">
      <c r="A3387">
        <v>1954</v>
      </c>
      <c r="B3387" t="s">
        <v>31</v>
      </c>
      <c r="C3387" t="s">
        <v>32</v>
      </c>
      <c r="D3387" t="s">
        <v>33</v>
      </c>
      <c r="E3387" t="s">
        <v>145</v>
      </c>
      <c r="F3387" t="s">
        <v>7848</v>
      </c>
      <c r="G3387">
        <v>1305659821</v>
      </c>
      <c r="H3387" t="s">
        <v>111</v>
      </c>
      <c r="I3387" t="s">
        <v>36</v>
      </c>
      <c r="J3387" t="s">
        <v>7849</v>
      </c>
      <c r="K3387" t="s">
        <v>7849</v>
      </c>
      <c r="L3387">
        <v>0</v>
      </c>
      <c r="M3387">
        <v>0</v>
      </c>
      <c r="N3387">
        <v>0</v>
      </c>
      <c r="O3387" t="s">
        <v>133</v>
      </c>
      <c r="P3387" s="2" t="s">
        <v>7850</v>
      </c>
      <c r="Q3387" t="s">
        <v>40</v>
      </c>
      <c r="R3387">
        <v>3000</v>
      </c>
      <c r="S3387">
        <v>767</v>
      </c>
      <c r="T3387" t="s">
        <v>149</v>
      </c>
      <c r="U3387">
        <v>12</v>
      </c>
      <c r="V3387" s="4" t="s">
        <v>415</v>
      </c>
      <c r="W3387" s="4" t="s">
        <v>150</v>
      </c>
      <c r="X3387" s="5" t="s">
        <v>415</v>
      </c>
      <c r="Y3387" s="5">
        <v>83</v>
      </c>
      <c r="Z3387" s="5" t="s">
        <v>13731</v>
      </c>
      <c r="AA3387" s="1">
        <v>44855</v>
      </c>
      <c r="AB3387" s="1">
        <v>45169</v>
      </c>
      <c r="AC3387" t="s">
        <v>44</v>
      </c>
      <c r="AD3387">
        <v>0</v>
      </c>
      <c r="AE3387">
        <v>0</v>
      </c>
      <c r="AF3387">
        <v>0</v>
      </c>
      <c r="AG3387" t="s">
        <v>61</v>
      </c>
      <c r="AH3387" s="20" t="s">
        <v>7706</v>
      </c>
      <c r="AI3387" s="20"/>
      <c r="AL3387" s="11"/>
      <c r="AM3387" s="11"/>
    </row>
    <row r="3388" spans="1:39" hidden="1" x14ac:dyDescent="0.2">
      <c r="A3388">
        <v>1988</v>
      </c>
      <c r="B3388" t="s">
        <v>31</v>
      </c>
      <c r="C3388" t="s">
        <v>118</v>
      </c>
      <c r="D3388" t="s">
        <v>119</v>
      </c>
      <c r="E3388" t="s">
        <v>119</v>
      </c>
      <c r="F3388" t="s">
        <v>7851</v>
      </c>
      <c r="G3388">
        <v>1314654904</v>
      </c>
      <c r="H3388" t="s">
        <v>52</v>
      </c>
      <c r="I3388" t="s">
        <v>36</v>
      </c>
      <c r="J3388" t="s">
        <v>7852</v>
      </c>
      <c r="K3388" t="s">
        <v>7852</v>
      </c>
      <c r="L3388">
        <v>1477.11</v>
      </c>
      <c r="M3388">
        <v>3264.12</v>
      </c>
      <c r="N3388">
        <v>0</v>
      </c>
      <c r="O3388" t="s">
        <v>133</v>
      </c>
      <c r="P3388" s="2" t="s">
        <v>7853</v>
      </c>
      <c r="Q3388" t="s">
        <v>40</v>
      </c>
      <c r="R3388">
        <v>2500</v>
      </c>
      <c r="S3388">
        <v>1414</v>
      </c>
      <c r="T3388" t="s">
        <v>41</v>
      </c>
      <c r="U3388">
        <v>14</v>
      </c>
      <c r="V3388" s="4" t="s">
        <v>67</v>
      </c>
      <c r="W3388" s="4" t="s">
        <v>288</v>
      </c>
      <c r="X3388" s="5" t="s">
        <v>13725</v>
      </c>
      <c r="Y3388" s="5">
        <v>89</v>
      </c>
      <c r="Z3388" s="5" t="s">
        <v>288</v>
      </c>
      <c r="AA3388" s="1">
        <v>44909</v>
      </c>
      <c r="AB3388" s="1">
        <v>46118</v>
      </c>
      <c r="AC3388" t="s">
        <v>44</v>
      </c>
      <c r="AD3388">
        <v>0</v>
      </c>
      <c r="AE3388">
        <v>0</v>
      </c>
      <c r="AF3388">
        <v>0</v>
      </c>
      <c r="AG3388" t="s">
        <v>61</v>
      </c>
      <c r="AH3388" s="20" t="s">
        <v>7854</v>
      </c>
    </row>
    <row r="3389" spans="1:39" hidden="1" x14ac:dyDescent="0.2">
      <c r="A3389">
        <v>2071</v>
      </c>
      <c r="B3389" t="s">
        <v>31</v>
      </c>
      <c r="C3389" t="s">
        <v>32</v>
      </c>
      <c r="D3389" t="s">
        <v>33</v>
      </c>
      <c r="E3389" t="s">
        <v>145</v>
      </c>
      <c r="F3389" t="s">
        <v>7899</v>
      </c>
      <c r="G3389">
        <v>1313032128</v>
      </c>
      <c r="H3389" t="s">
        <v>111</v>
      </c>
      <c r="I3389" t="s">
        <v>36</v>
      </c>
      <c r="J3389" t="s">
        <v>7900</v>
      </c>
      <c r="K3389" t="s">
        <v>7900</v>
      </c>
      <c r="L3389">
        <v>0</v>
      </c>
      <c r="M3389">
        <v>0</v>
      </c>
      <c r="N3389">
        <v>0</v>
      </c>
      <c r="O3389" t="s">
        <v>275</v>
      </c>
      <c r="P3389" s="2" t="s">
        <v>7901</v>
      </c>
      <c r="Q3389" t="s">
        <v>40</v>
      </c>
      <c r="R3389">
        <v>10</v>
      </c>
      <c r="S3389">
        <v>1048</v>
      </c>
      <c r="T3389" t="s">
        <v>149</v>
      </c>
      <c r="U3389">
        <v>13</v>
      </c>
      <c r="V3389" s="4" t="s">
        <v>67</v>
      </c>
      <c r="W3389" s="4" t="s">
        <v>150</v>
      </c>
      <c r="X3389" s="5" t="s">
        <v>67</v>
      </c>
      <c r="Y3389" s="5">
        <v>85</v>
      </c>
      <c r="Z3389" s="5" t="s">
        <v>2001</v>
      </c>
      <c r="AA3389" s="1">
        <v>44973</v>
      </c>
      <c r="AB3389" s="1">
        <v>45825</v>
      </c>
      <c r="AC3389" t="s">
        <v>44</v>
      </c>
      <c r="AD3389">
        <v>0</v>
      </c>
      <c r="AE3389">
        <v>0</v>
      </c>
      <c r="AF3389">
        <v>0</v>
      </c>
      <c r="AG3389" t="s">
        <v>61</v>
      </c>
      <c r="AH3389" s="20" t="s">
        <v>7902</v>
      </c>
      <c r="AI3389" s="20"/>
      <c r="AL3389" s="11"/>
      <c r="AM3389" s="11"/>
    </row>
    <row r="3390" spans="1:39" hidden="1" x14ac:dyDescent="0.2">
      <c r="A3390">
        <v>1997</v>
      </c>
      <c r="B3390" t="s">
        <v>91</v>
      </c>
      <c r="C3390" t="s">
        <v>278</v>
      </c>
      <c r="D3390" t="s">
        <v>279</v>
      </c>
      <c r="E3390" t="s">
        <v>279</v>
      </c>
      <c r="F3390" t="s">
        <v>5099</v>
      </c>
      <c r="G3390">
        <v>923425474</v>
      </c>
      <c r="H3390" t="s">
        <v>52</v>
      </c>
      <c r="I3390" t="s">
        <v>36</v>
      </c>
      <c r="J3390" t="s">
        <v>5100</v>
      </c>
      <c r="K3390" t="s">
        <v>5100</v>
      </c>
      <c r="L3390">
        <v>2029.99</v>
      </c>
      <c r="M3390">
        <v>4420.6400000000003</v>
      </c>
      <c r="N3390">
        <v>0</v>
      </c>
      <c r="O3390" t="s">
        <v>133</v>
      </c>
      <c r="P3390" s="2" t="s">
        <v>5101</v>
      </c>
      <c r="Q3390" t="s">
        <v>283</v>
      </c>
      <c r="R3390">
        <v>2.69</v>
      </c>
      <c r="S3390">
        <v>1412</v>
      </c>
      <c r="T3390" t="s">
        <v>41</v>
      </c>
      <c r="U3390">
        <v>14</v>
      </c>
      <c r="V3390" s="4" t="s">
        <v>67</v>
      </c>
      <c r="W3390" s="4" t="s">
        <v>284</v>
      </c>
      <c r="X3390" s="5" t="s">
        <v>13725</v>
      </c>
      <c r="Y3390" s="5">
        <v>92</v>
      </c>
      <c r="Z3390" s="5" t="s">
        <v>13730</v>
      </c>
      <c r="AA3390" s="1">
        <v>44936</v>
      </c>
      <c r="AB3390" s="1">
        <v>46099</v>
      </c>
      <c r="AC3390" s="1">
        <v>45649</v>
      </c>
      <c r="AD3390">
        <v>50</v>
      </c>
      <c r="AE3390">
        <v>0</v>
      </c>
      <c r="AF3390">
        <v>0</v>
      </c>
      <c r="AG3390" t="s">
        <v>61</v>
      </c>
      <c r="AH3390" s="20" t="s">
        <v>285</v>
      </c>
      <c r="AI3390" s="43">
        <v>44936</v>
      </c>
      <c r="AJ3390" s="45">
        <v>46129</v>
      </c>
      <c r="AL3390" s="55"/>
      <c r="AM3390" s="55"/>
    </row>
    <row r="3391" spans="1:39" hidden="1" x14ac:dyDescent="0.2">
      <c r="A3391">
        <v>2097</v>
      </c>
      <c r="B3391" t="s">
        <v>31</v>
      </c>
      <c r="C3391" t="s">
        <v>118</v>
      </c>
      <c r="D3391" t="s">
        <v>126</v>
      </c>
      <c r="E3391" t="s">
        <v>145</v>
      </c>
      <c r="F3391" t="s">
        <v>1586</v>
      </c>
      <c r="G3391">
        <v>1309169645</v>
      </c>
      <c r="H3391" t="s">
        <v>111</v>
      </c>
      <c r="I3391" t="s">
        <v>36</v>
      </c>
      <c r="J3391" t="s">
        <v>1587</v>
      </c>
      <c r="K3391" t="s">
        <v>1587</v>
      </c>
      <c r="L3391">
        <v>0</v>
      </c>
      <c r="M3391">
        <v>0</v>
      </c>
      <c r="N3391">
        <v>0</v>
      </c>
      <c r="O3391" t="s">
        <v>133</v>
      </c>
      <c r="P3391" s="2" t="s">
        <v>1588</v>
      </c>
      <c r="Q3391" t="s">
        <v>40</v>
      </c>
      <c r="R3391">
        <v>2000</v>
      </c>
      <c r="S3391">
        <v>197</v>
      </c>
      <c r="T3391" t="s">
        <v>149</v>
      </c>
      <c r="U3391">
        <v>13</v>
      </c>
      <c r="V3391" s="4" t="s">
        <v>67</v>
      </c>
      <c r="W3391" s="4" t="s">
        <v>150</v>
      </c>
      <c r="X3391" s="5" t="s">
        <v>67</v>
      </c>
      <c r="Y3391" s="5">
        <v>85</v>
      </c>
      <c r="Z3391" s="5" t="s">
        <v>2001</v>
      </c>
      <c r="AA3391" s="1">
        <v>44967</v>
      </c>
      <c r="AB3391" s="1">
        <v>45044</v>
      </c>
      <c r="AC3391" t="s">
        <v>44</v>
      </c>
      <c r="AD3391">
        <v>0</v>
      </c>
      <c r="AE3391">
        <v>0</v>
      </c>
      <c r="AF3391">
        <v>0</v>
      </c>
      <c r="AG3391" t="s">
        <v>61</v>
      </c>
      <c r="AH3391" s="20" t="s">
        <v>1589</v>
      </c>
      <c r="AI3391" s="20"/>
      <c r="AL3391" s="11"/>
      <c r="AM3391" s="11"/>
    </row>
    <row r="3392" spans="1:39" hidden="1" x14ac:dyDescent="0.2">
      <c r="A3392">
        <v>892</v>
      </c>
      <c r="B3392" t="s">
        <v>81</v>
      </c>
      <c r="C3392" t="s">
        <v>252</v>
      </c>
      <c r="D3392" t="s">
        <v>136</v>
      </c>
      <c r="E3392" t="s">
        <v>145</v>
      </c>
      <c r="F3392" t="s">
        <v>11925</v>
      </c>
      <c r="G3392">
        <v>701443202</v>
      </c>
      <c r="H3392" t="s">
        <v>35</v>
      </c>
      <c r="I3392" t="s">
        <v>36</v>
      </c>
      <c r="J3392" t="s">
        <v>11926</v>
      </c>
      <c r="K3392" t="s">
        <v>11926</v>
      </c>
      <c r="L3392">
        <v>0</v>
      </c>
      <c r="M3392">
        <v>0</v>
      </c>
      <c r="N3392">
        <v>0</v>
      </c>
      <c r="O3392" t="s">
        <v>179</v>
      </c>
      <c r="P3392" s="2" t="s">
        <v>14182</v>
      </c>
      <c r="Q3392" t="s">
        <v>897</v>
      </c>
      <c r="R3392">
        <v>3500</v>
      </c>
      <c r="S3392">
        <v>1396</v>
      </c>
      <c r="T3392" t="s">
        <v>149</v>
      </c>
      <c r="U3392">
        <v>0</v>
      </c>
      <c r="V3392" s="4">
        <v>0</v>
      </c>
      <c r="W3392" s="4">
        <v>0</v>
      </c>
      <c r="Y3392" s="5">
        <v>0</v>
      </c>
      <c r="AA3392" s="1">
        <v>43286</v>
      </c>
      <c r="AB3392" t="s">
        <v>44</v>
      </c>
      <c r="AC3392" t="s">
        <v>44</v>
      </c>
      <c r="AD3392">
        <v>0</v>
      </c>
      <c r="AE3392">
        <v>0</v>
      </c>
      <c r="AF3392">
        <v>0</v>
      </c>
      <c r="AG3392" t="s">
        <v>45</v>
      </c>
      <c r="AH3392" s="20" t="s">
        <v>44</v>
      </c>
      <c r="AI3392" s="20"/>
      <c r="AL3392" s="11"/>
      <c r="AM3392" s="11"/>
    </row>
    <row r="3393" spans="1:39" hidden="1" x14ac:dyDescent="0.2">
      <c r="A3393">
        <v>910</v>
      </c>
      <c r="B3393" t="s">
        <v>31</v>
      </c>
      <c r="C3393" t="s">
        <v>32</v>
      </c>
      <c r="D3393" t="s">
        <v>661</v>
      </c>
      <c r="E3393" t="s">
        <v>145</v>
      </c>
      <c r="F3393" t="s">
        <v>11927</v>
      </c>
      <c r="G3393">
        <v>1310329865</v>
      </c>
      <c r="H3393" t="s">
        <v>35</v>
      </c>
      <c r="I3393" t="s">
        <v>36</v>
      </c>
      <c r="J3393" t="s">
        <v>11928</v>
      </c>
      <c r="K3393" t="s">
        <v>11928</v>
      </c>
      <c r="L3393">
        <v>0</v>
      </c>
      <c r="M3393">
        <v>0</v>
      </c>
      <c r="N3393">
        <v>0</v>
      </c>
      <c r="O3393" t="s">
        <v>324</v>
      </c>
      <c r="P3393" s="2" t="s">
        <v>7627</v>
      </c>
      <c r="Q3393" t="s">
        <v>40</v>
      </c>
      <c r="R3393">
        <v>1500</v>
      </c>
      <c r="S3393">
        <v>1809</v>
      </c>
      <c r="T3393" t="s">
        <v>149</v>
      </c>
      <c r="U3393">
        <v>9</v>
      </c>
      <c r="V3393" s="4" t="s">
        <v>78</v>
      </c>
      <c r="W3393" s="4" t="s">
        <v>150</v>
      </c>
      <c r="X3393" s="5" t="s">
        <v>13723</v>
      </c>
      <c r="Y3393" s="5">
        <v>77</v>
      </c>
      <c r="Z3393" s="5" t="s">
        <v>13724</v>
      </c>
      <c r="AA3393" s="1">
        <v>43354</v>
      </c>
      <c r="AB3393" s="1">
        <v>43946</v>
      </c>
      <c r="AC3393" t="s">
        <v>44</v>
      </c>
      <c r="AD3393">
        <v>0</v>
      </c>
      <c r="AE3393">
        <v>0</v>
      </c>
      <c r="AF3393">
        <v>0</v>
      </c>
      <c r="AG3393" t="s">
        <v>45</v>
      </c>
      <c r="AH3393" s="20" t="s">
        <v>7628</v>
      </c>
      <c r="AI3393" s="20"/>
      <c r="AL3393" s="11"/>
      <c r="AM3393" s="11"/>
    </row>
    <row r="3394" spans="1:39" hidden="1" x14ac:dyDescent="0.2">
      <c r="A3394">
        <v>2482</v>
      </c>
      <c r="B3394" t="s">
        <v>174</v>
      </c>
      <c r="C3394" t="s">
        <v>175</v>
      </c>
      <c r="D3394" t="s">
        <v>188</v>
      </c>
      <c r="E3394" t="s">
        <v>188</v>
      </c>
      <c r="F3394" t="s">
        <v>4618</v>
      </c>
      <c r="G3394">
        <v>801671447</v>
      </c>
      <c r="H3394" t="s">
        <v>52</v>
      </c>
      <c r="I3394" t="s">
        <v>36</v>
      </c>
      <c r="J3394" t="s">
        <v>4619</v>
      </c>
      <c r="K3394" t="s">
        <v>4619</v>
      </c>
      <c r="L3394">
        <v>7826.55</v>
      </c>
      <c r="M3394">
        <v>19277.87</v>
      </c>
      <c r="N3394">
        <v>0</v>
      </c>
      <c r="O3394" t="s">
        <v>133</v>
      </c>
      <c r="P3394" s="2" t="s">
        <v>4620</v>
      </c>
      <c r="Q3394" t="s">
        <v>181</v>
      </c>
      <c r="R3394">
        <v>12670.9</v>
      </c>
      <c r="S3394">
        <v>1808</v>
      </c>
      <c r="T3394" t="s">
        <v>204</v>
      </c>
      <c r="U3394">
        <v>3</v>
      </c>
      <c r="V3394" s="4" t="s">
        <v>198</v>
      </c>
      <c r="W3394" s="4" t="s">
        <v>150</v>
      </c>
      <c r="X3394" s="5" t="s">
        <v>198</v>
      </c>
      <c r="Y3394" s="5">
        <v>10</v>
      </c>
      <c r="Z3394" s="5" t="s">
        <v>150</v>
      </c>
      <c r="AA3394" s="1">
        <v>45352</v>
      </c>
      <c r="AB3394" s="1">
        <v>45852</v>
      </c>
      <c r="AC3394" t="s">
        <v>44</v>
      </c>
      <c r="AD3394">
        <v>0</v>
      </c>
      <c r="AE3394">
        <v>0</v>
      </c>
      <c r="AF3394">
        <v>0</v>
      </c>
      <c r="AG3394" t="s">
        <v>61</v>
      </c>
      <c r="AH3394" s="20" t="s">
        <v>4621</v>
      </c>
      <c r="AI3394" s="20"/>
      <c r="AL3394" s="11"/>
      <c r="AM3394" s="11"/>
    </row>
    <row r="3395" spans="1:39" hidden="1" x14ac:dyDescent="0.2">
      <c r="A3395">
        <v>2516</v>
      </c>
      <c r="B3395" t="s">
        <v>81</v>
      </c>
      <c r="C3395" t="s">
        <v>101</v>
      </c>
      <c r="D3395" t="s">
        <v>102</v>
      </c>
      <c r="E3395" t="s">
        <v>136</v>
      </c>
      <c r="F3395" t="s">
        <v>4622</v>
      </c>
      <c r="G3395">
        <v>701323917</v>
      </c>
      <c r="H3395" t="s">
        <v>52</v>
      </c>
      <c r="I3395" t="s">
        <v>104</v>
      </c>
      <c r="J3395" t="s">
        <v>3762</v>
      </c>
      <c r="K3395" t="s">
        <v>3762</v>
      </c>
      <c r="L3395">
        <v>815.35</v>
      </c>
      <c r="M3395">
        <v>3979.8</v>
      </c>
      <c r="N3395">
        <v>0</v>
      </c>
      <c r="O3395" t="s">
        <v>106</v>
      </c>
      <c r="P3395" s="2" t="s">
        <v>4623</v>
      </c>
      <c r="Q3395" t="s">
        <v>108</v>
      </c>
      <c r="R3395">
        <v>3716.38</v>
      </c>
      <c r="S3395">
        <v>623</v>
      </c>
      <c r="T3395" t="s">
        <v>41</v>
      </c>
      <c r="U3395">
        <v>13</v>
      </c>
      <c r="V3395" s="4" t="s">
        <v>67</v>
      </c>
      <c r="W3395" s="4" t="s">
        <v>68</v>
      </c>
      <c r="X3395" s="5" t="s">
        <v>67</v>
      </c>
      <c r="Y3395" s="5">
        <v>87</v>
      </c>
      <c r="Z3395" s="5" t="s">
        <v>68</v>
      </c>
      <c r="AA3395" s="1">
        <v>45449</v>
      </c>
      <c r="AB3395" s="1">
        <v>46087</v>
      </c>
      <c r="AC3395" s="1">
        <v>45322</v>
      </c>
      <c r="AD3395">
        <v>250</v>
      </c>
      <c r="AE3395">
        <v>30</v>
      </c>
      <c r="AF3395">
        <v>0</v>
      </c>
      <c r="AG3395" t="s">
        <v>61</v>
      </c>
      <c r="AH3395" s="20" t="s">
        <v>68</v>
      </c>
    </row>
    <row r="3396" spans="1:39" hidden="1" x14ac:dyDescent="0.2">
      <c r="A3396">
        <v>2701</v>
      </c>
      <c r="B3396" t="s">
        <v>47</v>
      </c>
      <c r="C3396" t="s">
        <v>48</v>
      </c>
      <c r="D3396" t="s">
        <v>50</v>
      </c>
      <c r="E3396" t="s">
        <v>50</v>
      </c>
      <c r="F3396" t="s">
        <v>11300</v>
      </c>
      <c r="G3396">
        <v>926889619</v>
      </c>
      <c r="H3396" t="s">
        <v>52</v>
      </c>
      <c r="I3396" t="s">
        <v>36</v>
      </c>
      <c r="J3396" t="s">
        <v>11301</v>
      </c>
      <c r="K3396" t="s">
        <v>11301</v>
      </c>
      <c r="L3396">
        <v>1591.39</v>
      </c>
      <c r="M3396">
        <v>2854.66</v>
      </c>
      <c r="N3396">
        <v>0</v>
      </c>
      <c r="O3396" t="s">
        <v>86</v>
      </c>
      <c r="P3396" s="2" t="s">
        <v>14183</v>
      </c>
      <c r="Q3396" t="s">
        <v>58</v>
      </c>
      <c r="R3396">
        <v>2128.7600000000002</v>
      </c>
      <c r="S3396">
        <v>819</v>
      </c>
      <c r="T3396" t="s">
        <v>41</v>
      </c>
      <c r="U3396">
        <v>14</v>
      </c>
      <c r="V3396" s="4" t="s">
        <v>67</v>
      </c>
      <c r="W3396" s="4" t="s">
        <v>288</v>
      </c>
      <c r="X3396" s="5" t="s">
        <v>13725</v>
      </c>
      <c r="Y3396" s="5">
        <v>89</v>
      </c>
      <c r="Z3396" s="5" t="s">
        <v>288</v>
      </c>
      <c r="AA3396" s="1">
        <v>45516</v>
      </c>
      <c r="AB3396" s="1">
        <v>46162</v>
      </c>
      <c r="AC3396" t="s">
        <v>44</v>
      </c>
      <c r="AD3396">
        <v>0</v>
      </c>
      <c r="AE3396">
        <v>0</v>
      </c>
      <c r="AF3396">
        <v>0</v>
      </c>
      <c r="AG3396" t="s">
        <v>61</v>
      </c>
      <c r="AH3396" s="20" t="s">
        <v>2252</v>
      </c>
    </row>
    <row r="3397" spans="1:39" hidden="1" x14ac:dyDescent="0.2">
      <c r="A3397">
        <v>1198</v>
      </c>
      <c r="B3397" t="s">
        <v>81</v>
      </c>
      <c r="C3397" t="s">
        <v>101</v>
      </c>
      <c r="D3397" t="s">
        <v>1459</v>
      </c>
      <c r="E3397" t="s">
        <v>145</v>
      </c>
      <c r="F3397" t="s">
        <v>12205</v>
      </c>
      <c r="H3397" t="s">
        <v>111</v>
      </c>
      <c r="I3397" t="s">
        <v>53</v>
      </c>
      <c r="K3397" t="s">
        <v>12206</v>
      </c>
      <c r="L3397">
        <v>0</v>
      </c>
      <c r="M3397">
        <v>0</v>
      </c>
      <c r="N3397">
        <v>0</v>
      </c>
      <c r="O3397" t="s">
        <v>114</v>
      </c>
      <c r="P3397" s="2" t="s">
        <v>12207</v>
      </c>
      <c r="Q3397" t="s">
        <v>108</v>
      </c>
      <c r="R3397">
        <v>1200</v>
      </c>
      <c r="S3397">
        <v>238</v>
      </c>
      <c r="T3397" t="s">
        <v>149</v>
      </c>
      <c r="U3397">
        <v>0</v>
      </c>
      <c r="V3397" s="4">
        <v>0</v>
      </c>
      <c r="W3397" s="4">
        <v>0</v>
      </c>
      <c r="Y3397" s="5">
        <v>0</v>
      </c>
      <c r="AA3397" s="1">
        <v>43727</v>
      </c>
      <c r="AB3397" t="s">
        <v>44</v>
      </c>
      <c r="AC3397" t="s">
        <v>44</v>
      </c>
      <c r="AD3397">
        <v>0</v>
      </c>
      <c r="AE3397">
        <v>0</v>
      </c>
      <c r="AF3397">
        <v>0</v>
      </c>
      <c r="AG3397" t="s">
        <v>61</v>
      </c>
      <c r="AH3397" s="20" t="s">
        <v>44</v>
      </c>
      <c r="AI3397" s="20"/>
      <c r="AL3397" s="11"/>
      <c r="AM3397" s="11"/>
    </row>
    <row r="3398" spans="1:39" hidden="1" x14ac:dyDescent="0.2">
      <c r="A3398">
        <v>1262</v>
      </c>
      <c r="B3398" t="s">
        <v>81</v>
      </c>
      <c r="C3398" t="s">
        <v>101</v>
      </c>
      <c r="D3398" t="s">
        <v>136</v>
      </c>
      <c r="E3398" t="s">
        <v>145</v>
      </c>
      <c r="F3398" t="s">
        <v>11903</v>
      </c>
      <c r="G3398">
        <v>706736469</v>
      </c>
      <c r="H3398" t="s">
        <v>111</v>
      </c>
      <c r="I3398" t="s">
        <v>36</v>
      </c>
      <c r="J3398" t="s">
        <v>11904</v>
      </c>
      <c r="K3398" t="s">
        <v>11904</v>
      </c>
      <c r="L3398">
        <v>0</v>
      </c>
      <c r="M3398">
        <v>0</v>
      </c>
      <c r="N3398">
        <v>0</v>
      </c>
      <c r="O3398" t="s">
        <v>164</v>
      </c>
      <c r="P3398" s="2" t="s">
        <v>11905</v>
      </c>
      <c r="Q3398" t="s">
        <v>271</v>
      </c>
      <c r="R3398">
        <v>4600</v>
      </c>
      <c r="S3398">
        <v>34</v>
      </c>
      <c r="T3398" t="s">
        <v>149</v>
      </c>
      <c r="U3398">
        <v>14</v>
      </c>
      <c r="V3398" s="4" t="s">
        <v>67</v>
      </c>
      <c r="W3398" s="4" t="s">
        <v>209</v>
      </c>
      <c r="X3398" s="5" t="s">
        <v>13725</v>
      </c>
      <c r="Y3398" s="5">
        <v>90</v>
      </c>
      <c r="Z3398" s="5" t="s">
        <v>209</v>
      </c>
      <c r="AA3398" s="1">
        <v>43833</v>
      </c>
      <c r="AB3398" s="1">
        <v>44102</v>
      </c>
      <c r="AC3398" t="s">
        <v>44</v>
      </c>
      <c r="AD3398">
        <v>0</v>
      </c>
      <c r="AE3398">
        <v>0</v>
      </c>
      <c r="AF3398">
        <v>0</v>
      </c>
      <c r="AG3398" t="s">
        <v>61</v>
      </c>
      <c r="AH3398" s="20" t="s">
        <v>11906</v>
      </c>
      <c r="AI3398" s="20"/>
      <c r="AL3398" s="11"/>
      <c r="AM3398" s="11"/>
    </row>
    <row r="3399" spans="1:39" hidden="1" x14ac:dyDescent="0.2">
      <c r="A3399">
        <v>1589</v>
      </c>
      <c r="B3399" t="s">
        <v>174</v>
      </c>
      <c r="C3399" t="s">
        <v>175</v>
      </c>
      <c r="D3399" t="s">
        <v>188</v>
      </c>
      <c r="E3399" t="s">
        <v>145</v>
      </c>
      <c r="F3399" t="s">
        <v>11907</v>
      </c>
      <c r="G3399">
        <v>1725742421</v>
      </c>
      <c r="H3399" t="s">
        <v>111</v>
      </c>
      <c r="I3399" t="s">
        <v>36</v>
      </c>
      <c r="J3399" t="s">
        <v>11908</v>
      </c>
      <c r="K3399" t="s">
        <v>11908</v>
      </c>
      <c r="L3399">
        <v>0</v>
      </c>
      <c r="M3399">
        <v>0</v>
      </c>
      <c r="N3399">
        <v>0</v>
      </c>
      <c r="O3399" t="s">
        <v>164</v>
      </c>
      <c r="P3399" s="2" t="s">
        <v>4602</v>
      </c>
      <c r="Q3399" t="s">
        <v>181</v>
      </c>
      <c r="R3399">
        <v>1787.64</v>
      </c>
      <c r="S3399">
        <v>322</v>
      </c>
      <c r="T3399" t="s">
        <v>149</v>
      </c>
      <c r="U3399">
        <v>3</v>
      </c>
      <c r="V3399" s="4" t="s">
        <v>198</v>
      </c>
      <c r="W3399" s="4" t="s">
        <v>266</v>
      </c>
      <c r="X3399" s="5" t="s">
        <v>198</v>
      </c>
      <c r="Y3399" s="5">
        <v>6</v>
      </c>
      <c r="Z3399" s="5" t="s">
        <v>266</v>
      </c>
      <c r="AA3399" s="1">
        <v>44466</v>
      </c>
      <c r="AB3399" s="1">
        <v>44706</v>
      </c>
      <c r="AC3399" t="s">
        <v>44</v>
      </c>
      <c r="AD3399">
        <v>0</v>
      </c>
      <c r="AE3399">
        <v>0</v>
      </c>
      <c r="AF3399">
        <v>0</v>
      </c>
      <c r="AG3399" t="s">
        <v>61</v>
      </c>
      <c r="AH3399" s="20" t="s">
        <v>11909</v>
      </c>
      <c r="AI3399" s="20"/>
      <c r="AL3399" s="11"/>
      <c r="AM3399" s="11"/>
    </row>
    <row r="3400" spans="1:39" hidden="1" x14ac:dyDescent="0.2">
      <c r="A3400">
        <v>1623</v>
      </c>
      <c r="B3400" t="s">
        <v>31</v>
      </c>
      <c r="C3400" t="s">
        <v>32</v>
      </c>
      <c r="D3400" t="s">
        <v>33</v>
      </c>
      <c r="E3400" t="s">
        <v>33</v>
      </c>
      <c r="F3400" t="s">
        <v>11910</v>
      </c>
      <c r="G3400">
        <v>1310619810</v>
      </c>
      <c r="H3400" t="s">
        <v>52</v>
      </c>
      <c r="I3400" t="s">
        <v>36</v>
      </c>
      <c r="J3400" t="s">
        <v>11911</v>
      </c>
      <c r="K3400" t="s">
        <v>11911</v>
      </c>
      <c r="L3400">
        <v>1664.4</v>
      </c>
      <c r="M3400">
        <v>4205.17</v>
      </c>
      <c r="N3400">
        <v>0</v>
      </c>
      <c r="O3400" t="s">
        <v>324</v>
      </c>
      <c r="P3400" s="2" t="s">
        <v>11912</v>
      </c>
      <c r="Q3400" t="s">
        <v>40</v>
      </c>
      <c r="R3400">
        <v>4</v>
      </c>
      <c r="S3400">
        <v>1920</v>
      </c>
      <c r="T3400" t="s">
        <v>41</v>
      </c>
      <c r="U3400">
        <v>14</v>
      </c>
      <c r="V3400" s="4" t="s">
        <v>67</v>
      </c>
      <c r="W3400" s="4" t="s">
        <v>298</v>
      </c>
      <c r="X3400" s="5" t="s">
        <v>13725</v>
      </c>
      <c r="Y3400" s="5">
        <v>90</v>
      </c>
      <c r="Z3400" s="5" t="s">
        <v>209</v>
      </c>
      <c r="AA3400" s="1">
        <v>44516</v>
      </c>
      <c r="AB3400" s="1">
        <v>46107</v>
      </c>
      <c r="AC3400" s="1">
        <v>44837</v>
      </c>
      <c r="AD3400">
        <v>1</v>
      </c>
      <c r="AE3400">
        <v>0</v>
      </c>
      <c r="AF3400">
        <v>0</v>
      </c>
      <c r="AG3400" t="s">
        <v>61</v>
      </c>
      <c r="AH3400" s="20" t="s">
        <v>11913</v>
      </c>
    </row>
    <row r="3401" spans="1:39" hidden="1" x14ac:dyDescent="0.2">
      <c r="A3401">
        <v>1630</v>
      </c>
      <c r="B3401" t="s">
        <v>91</v>
      </c>
      <c r="C3401" t="s">
        <v>92</v>
      </c>
      <c r="D3401" t="s">
        <v>93</v>
      </c>
      <c r="E3401" t="s">
        <v>93</v>
      </c>
      <c r="F3401" t="s">
        <v>11914</v>
      </c>
      <c r="G3401">
        <v>926552746</v>
      </c>
      <c r="H3401" t="s">
        <v>35</v>
      </c>
      <c r="I3401" t="s">
        <v>36</v>
      </c>
      <c r="J3401" t="s">
        <v>11915</v>
      </c>
      <c r="K3401" t="s">
        <v>11915</v>
      </c>
      <c r="L3401">
        <v>3978.72</v>
      </c>
      <c r="M3401">
        <v>9928.99</v>
      </c>
      <c r="N3401">
        <v>0</v>
      </c>
      <c r="O3401" t="s">
        <v>133</v>
      </c>
      <c r="P3401" s="2" t="s">
        <v>11916</v>
      </c>
      <c r="Q3401" t="s">
        <v>98</v>
      </c>
      <c r="R3401">
        <v>3978.72</v>
      </c>
      <c r="S3401">
        <v>1941</v>
      </c>
      <c r="T3401" t="s">
        <v>41</v>
      </c>
      <c r="U3401">
        <v>14</v>
      </c>
      <c r="V3401" s="4" t="s">
        <v>67</v>
      </c>
      <c r="W3401" s="4" t="s">
        <v>143</v>
      </c>
      <c r="X3401" s="5" t="s">
        <v>13725</v>
      </c>
      <c r="Y3401" s="5">
        <v>88</v>
      </c>
      <c r="Z3401" s="5" t="s">
        <v>143</v>
      </c>
      <c r="AA3401" s="1">
        <v>44523</v>
      </c>
      <c r="AB3401" s="1">
        <v>46161</v>
      </c>
      <c r="AC3401" s="1">
        <v>43692</v>
      </c>
      <c r="AD3401">
        <v>295</v>
      </c>
      <c r="AE3401">
        <v>0</v>
      </c>
      <c r="AF3401">
        <v>0</v>
      </c>
      <c r="AG3401" t="s">
        <v>45</v>
      </c>
      <c r="AH3401" s="20" t="s">
        <v>11917</v>
      </c>
      <c r="AI3401" s="43">
        <v>44523</v>
      </c>
      <c r="AJ3401" s="49">
        <v>46195</v>
      </c>
      <c r="AL3401" s="55" t="s">
        <v>13725</v>
      </c>
      <c r="AM3401" s="55" t="s">
        <v>288</v>
      </c>
    </row>
    <row r="3402" spans="1:39" hidden="1" x14ac:dyDescent="0.2">
      <c r="A3402">
        <v>1655</v>
      </c>
      <c r="B3402" t="s">
        <v>31</v>
      </c>
      <c r="C3402" t="s">
        <v>70</v>
      </c>
      <c r="D3402" t="s">
        <v>11918</v>
      </c>
      <c r="E3402" t="s">
        <v>145</v>
      </c>
      <c r="F3402" t="s">
        <v>11919</v>
      </c>
      <c r="G3402">
        <v>1308588480</v>
      </c>
      <c r="H3402" t="s">
        <v>111</v>
      </c>
      <c r="I3402" t="s">
        <v>36</v>
      </c>
      <c r="J3402" t="s">
        <v>11920</v>
      </c>
      <c r="K3402" t="s">
        <v>11920</v>
      </c>
      <c r="L3402">
        <v>0</v>
      </c>
      <c r="M3402">
        <v>0</v>
      </c>
      <c r="N3402">
        <v>0</v>
      </c>
      <c r="O3402" t="s">
        <v>133</v>
      </c>
      <c r="P3402" s="2" t="s">
        <v>5365</v>
      </c>
      <c r="Q3402" t="s">
        <v>40</v>
      </c>
      <c r="R3402">
        <v>15000</v>
      </c>
      <c r="S3402">
        <v>0</v>
      </c>
      <c r="T3402" t="s">
        <v>149</v>
      </c>
      <c r="U3402">
        <v>0</v>
      </c>
      <c r="V3402" s="4">
        <v>0</v>
      </c>
      <c r="W3402" s="4">
        <v>0</v>
      </c>
      <c r="Y3402" s="5">
        <v>0</v>
      </c>
      <c r="AA3402" s="1">
        <v>44571</v>
      </c>
      <c r="AB3402" t="s">
        <v>44</v>
      </c>
      <c r="AC3402" t="s">
        <v>44</v>
      </c>
      <c r="AD3402">
        <v>0</v>
      </c>
      <c r="AE3402">
        <v>0</v>
      </c>
      <c r="AF3402">
        <v>0</v>
      </c>
      <c r="AG3402" t="s">
        <v>61</v>
      </c>
      <c r="AH3402" s="20" t="s">
        <v>44</v>
      </c>
      <c r="AI3402" s="20"/>
      <c r="AL3402" s="11"/>
      <c r="AM3402" s="11"/>
    </row>
    <row r="3403" spans="1:39" hidden="1" x14ac:dyDescent="0.2">
      <c r="A3403">
        <v>1326</v>
      </c>
      <c r="B3403" t="s">
        <v>91</v>
      </c>
      <c r="C3403" t="s">
        <v>92</v>
      </c>
      <c r="D3403" t="s">
        <v>93</v>
      </c>
      <c r="E3403" t="s">
        <v>145</v>
      </c>
      <c r="F3403" t="s">
        <v>3380</v>
      </c>
      <c r="G3403">
        <v>1204083107</v>
      </c>
      <c r="H3403" t="s">
        <v>111</v>
      </c>
      <c r="I3403" t="s">
        <v>36</v>
      </c>
      <c r="J3403" t="s">
        <v>3381</v>
      </c>
      <c r="K3403" t="s">
        <v>3381</v>
      </c>
      <c r="L3403">
        <v>0</v>
      </c>
      <c r="M3403">
        <v>0</v>
      </c>
      <c r="N3403">
        <v>0</v>
      </c>
      <c r="O3403" t="s">
        <v>179</v>
      </c>
      <c r="P3403" s="2" t="s">
        <v>1794</v>
      </c>
      <c r="Q3403" t="s">
        <v>98</v>
      </c>
      <c r="R3403">
        <v>3500</v>
      </c>
      <c r="S3403">
        <v>660</v>
      </c>
      <c r="T3403" t="s">
        <v>149</v>
      </c>
      <c r="U3403">
        <v>9</v>
      </c>
      <c r="V3403" s="4" t="s">
        <v>78</v>
      </c>
      <c r="W3403" s="4" t="s">
        <v>150</v>
      </c>
      <c r="X3403" s="5" t="s">
        <v>13723</v>
      </c>
      <c r="Y3403" s="5">
        <v>77</v>
      </c>
      <c r="Z3403" s="5" t="s">
        <v>13724</v>
      </c>
      <c r="AA3403" s="1">
        <v>43423</v>
      </c>
      <c r="AB3403" s="1">
        <v>43912</v>
      </c>
      <c r="AC3403" t="s">
        <v>44</v>
      </c>
      <c r="AD3403">
        <v>0</v>
      </c>
      <c r="AE3403">
        <v>0</v>
      </c>
      <c r="AF3403">
        <v>0</v>
      </c>
      <c r="AG3403" t="s">
        <v>61</v>
      </c>
      <c r="AH3403" s="20" t="s">
        <v>3382</v>
      </c>
      <c r="AI3403" s="20"/>
      <c r="AL3403" s="11"/>
      <c r="AM3403" s="11"/>
    </row>
    <row r="3404" spans="1:39" hidden="1" x14ac:dyDescent="0.2">
      <c r="A3404">
        <v>1362</v>
      </c>
      <c r="B3404" t="s">
        <v>47</v>
      </c>
      <c r="C3404" t="s">
        <v>160</v>
      </c>
      <c r="D3404" t="s">
        <v>161</v>
      </c>
      <c r="E3404" t="s">
        <v>145</v>
      </c>
      <c r="F3404" t="s">
        <v>2736</v>
      </c>
      <c r="G3404">
        <v>1205532276</v>
      </c>
      <c r="H3404" t="s">
        <v>111</v>
      </c>
      <c r="I3404" t="s">
        <v>36</v>
      </c>
      <c r="J3404" t="s">
        <v>2737</v>
      </c>
      <c r="K3404" t="s">
        <v>2737</v>
      </c>
      <c r="L3404">
        <v>0</v>
      </c>
      <c r="M3404">
        <v>0</v>
      </c>
      <c r="N3404">
        <v>0</v>
      </c>
      <c r="O3404" t="s">
        <v>133</v>
      </c>
      <c r="P3404" s="2" t="s">
        <v>14184</v>
      </c>
      <c r="Q3404" t="s">
        <v>166</v>
      </c>
      <c r="R3404">
        <v>5850</v>
      </c>
      <c r="S3404">
        <v>2</v>
      </c>
      <c r="T3404" t="s">
        <v>149</v>
      </c>
      <c r="U3404">
        <v>13</v>
      </c>
      <c r="V3404" s="4" t="s">
        <v>67</v>
      </c>
      <c r="W3404" s="4" t="s">
        <v>150</v>
      </c>
      <c r="X3404" s="5" t="s">
        <v>67</v>
      </c>
      <c r="Y3404" s="5">
        <v>85</v>
      </c>
      <c r="Z3404" s="5" t="s">
        <v>2001</v>
      </c>
      <c r="AA3404" s="1">
        <v>44064</v>
      </c>
      <c r="AB3404" s="1">
        <v>44151</v>
      </c>
      <c r="AC3404" t="s">
        <v>44</v>
      </c>
      <c r="AD3404">
        <v>0</v>
      </c>
      <c r="AE3404">
        <v>0</v>
      </c>
      <c r="AF3404">
        <v>0</v>
      </c>
      <c r="AG3404" t="s">
        <v>61</v>
      </c>
      <c r="AH3404" s="20" t="s">
        <v>2738</v>
      </c>
      <c r="AI3404" s="20"/>
      <c r="AL3404" s="11"/>
      <c r="AM3404" s="11"/>
    </row>
    <row r="3405" spans="1:39" hidden="1" x14ac:dyDescent="0.2">
      <c r="A3405">
        <v>1425</v>
      </c>
      <c r="B3405" t="s">
        <v>47</v>
      </c>
      <c r="C3405" t="s">
        <v>160</v>
      </c>
      <c r="D3405" t="s">
        <v>161</v>
      </c>
      <c r="E3405" t="s">
        <v>161</v>
      </c>
      <c r="F3405" t="s">
        <v>2739</v>
      </c>
      <c r="G3405">
        <v>1203958655</v>
      </c>
      <c r="H3405" t="s">
        <v>52</v>
      </c>
      <c r="I3405" t="s">
        <v>36</v>
      </c>
      <c r="J3405" t="s">
        <v>2740</v>
      </c>
      <c r="K3405" t="s">
        <v>2740</v>
      </c>
      <c r="L3405">
        <v>4281.1899999999996</v>
      </c>
      <c r="M3405">
        <v>11953.49</v>
      </c>
      <c r="N3405">
        <v>0</v>
      </c>
      <c r="O3405" t="s">
        <v>164</v>
      </c>
      <c r="P3405" s="2" t="s">
        <v>2741</v>
      </c>
      <c r="Q3405" t="s">
        <v>166</v>
      </c>
      <c r="R3405">
        <v>5950</v>
      </c>
      <c r="S3405">
        <v>1983</v>
      </c>
      <c r="T3405" t="s">
        <v>41</v>
      </c>
      <c r="U3405">
        <v>14</v>
      </c>
      <c r="V3405" s="4" t="s">
        <v>67</v>
      </c>
      <c r="W3405" s="4" t="s">
        <v>284</v>
      </c>
      <c r="X3405" s="5" t="s">
        <v>13725</v>
      </c>
      <c r="Y3405" s="5">
        <v>92</v>
      </c>
      <c r="Z3405" s="5" t="s">
        <v>13730</v>
      </c>
      <c r="AA3405" s="1">
        <v>44258</v>
      </c>
      <c r="AB3405" s="1">
        <v>46183</v>
      </c>
      <c r="AC3405" t="s">
        <v>44</v>
      </c>
      <c r="AD3405">
        <v>0</v>
      </c>
      <c r="AE3405">
        <v>0</v>
      </c>
      <c r="AF3405">
        <v>0</v>
      </c>
      <c r="AG3405" t="s">
        <v>61</v>
      </c>
      <c r="AH3405" s="20" t="s">
        <v>2742</v>
      </c>
    </row>
    <row r="3406" spans="1:39" hidden="1" x14ac:dyDescent="0.2">
      <c r="A3406">
        <v>2622</v>
      </c>
      <c r="B3406" t="s">
        <v>31</v>
      </c>
      <c r="C3406" t="s">
        <v>32</v>
      </c>
      <c r="D3406" t="s">
        <v>126</v>
      </c>
      <c r="E3406" t="s">
        <v>126</v>
      </c>
      <c r="F3406" t="s">
        <v>9707</v>
      </c>
      <c r="G3406">
        <v>1310257421</v>
      </c>
      <c r="H3406" t="s">
        <v>52</v>
      </c>
      <c r="I3406" t="s">
        <v>36</v>
      </c>
      <c r="J3406" t="s">
        <v>9708</v>
      </c>
      <c r="K3406" t="s">
        <v>9708</v>
      </c>
      <c r="L3406">
        <v>3172.76</v>
      </c>
      <c r="M3406">
        <v>9167.7800000000007</v>
      </c>
      <c r="N3406">
        <v>0</v>
      </c>
      <c r="O3406" t="s">
        <v>324</v>
      </c>
      <c r="P3406" s="2" t="s">
        <v>2806</v>
      </c>
      <c r="Q3406" t="s">
        <v>40</v>
      </c>
      <c r="R3406">
        <v>2300</v>
      </c>
      <c r="S3406">
        <v>2018</v>
      </c>
      <c r="T3406" t="s">
        <v>41</v>
      </c>
      <c r="U3406">
        <v>12</v>
      </c>
      <c r="V3406" s="4" t="s">
        <v>415</v>
      </c>
      <c r="W3406" s="4" t="s">
        <v>150</v>
      </c>
      <c r="X3406" s="5" t="s">
        <v>415</v>
      </c>
      <c r="Y3406" s="5">
        <v>83</v>
      </c>
      <c r="Z3406" s="5" t="s">
        <v>13731</v>
      </c>
      <c r="AA3406" s="1">
        <v>44937</v>
      </c>
      <c r="AB3406" s="1">
        <v>45832</v>
      </c>
      <c r="AC3406" t="s">
        <v>44</v>
      </c>
      <c r="AD3406">
        <v>0</v>
      </c>
      <c r="AE3406">
        <v>0</v>
      </c>
      <c r="AF3406">
        <v>0</v>
      </c>
      <c r="AG3406" t="s">
        <v>61</v>
      </c>
      <c r="AH3406" s="20" t="s">
        <v>9709</v>
      </c>
    </row>
    <row r="3407" spans="1:39" hidden="1" x14ac:dyDescent="0.2">
      <c r="A3407">
        <v>1474</v>
      </c>
      <c r="B3407" t="s">
        <v>81</v>
      </c>
      <c r="C3407" t="s">
        <v>101</v>
      </c>
      <c r="D3407" t="s">
        <v>83</v>
      </c>
      <c r="E3407" t="s">
        <v>145</v>
      </c>
      <c r="F3407" t="s">
        <v>6574</v>
      </c>
      <c r="G3407">
        <v>702873340</v>
      </c>
      <c r="H3407" t="s">
        <v>111</v>
      </c>
      <c r="I3407" t="s">
        <v>36</v>
      </c>
      <c r="J3407" t="s">
        <v>6575</v>
      </c>
      <c r="K3407" t="s">
        <v>6575</v>
      </c>
      <c r="L3407">
        <v>0</v>
      </c>
      <c r="M3407">
        <v>0</v>
      </c>
      <c r="N3407">
        <v>0</v>
      </c>
      <c r="O3407" t="s">
        <v>133</v>
      </c>
      <c r="P3407" s="2" t="s">
        <v>6576</v>
      </c>
      <c r="Q3407" t="s">
        <v>108</v>
      </c>
      <c r="R3407">
        <v>4208.45</v>
      </c>
      <c r="S3407">
        <v>469</v>
      </c>
      <c r="T3407" t="s">
        <v>149</v>
      </c>
      <c r="U3407">
        <v>13</v>
      </c>
      <c r="V3407" s="4" t="s">
        <v>67</v>
      </c>
      <c r="W3407" s="4" t="s">
        <v>150</v>
      </c>
      <c r="X3407" s="5" t="s">
        <v>67</v>
      </c>
      <c r="Y3407" s="5">
        <v>85</v>
      </c>
      <c r="Z3407" s="5" t="s">
        <v>2001</v>
      </c>
      <c r="AA3407" s="1">
        <v>44343</v>
      </c>
      <c r="AB3407" s="1">
        <v>44449</v>
      </c>
      <c r="AC3407" t="s">
        <v>44</v>
      </c>
      <c r="AD3407">
        <v>0</v>
      </c>
      <c r="AE3407">
        <v>0</v>
      </c>
      <c r="AF3407">
        <v>0</v>
      </c>
      <c r="AG3407" t="s">
        <v>61</v>
      </c>
      <c r="AH3407" s="20" t="s">
        <v>6577</v>
      </c>
      <c r="AI3407" s="20"/>
      <c r="AL3407" s="11"/>
      <c r="AM3407" s="11"/>
    </row>
    <row r="3408" spans="1:39" hidden="1" x14ac:dyDescent="0.2">
      <c r="A3408">
        <v>1727</v>
      </c>
      <c r="B3408" t="s">
        <v>47</v>
      </c>
      <c r="C3408" t="s">
        <v>48</v>
      </c>
      <c r="D3408" t="s">
        <v>62</v>
      </c>
      <c r="E3408" t="s">
        <v>50</v>
      </c>
      <c r="F3408" t="s">
        <v>13180</v>
      </c>
      <c r="H3408" t="s">
        <v>35</v>
      </c>
      <c r="I3408" t="s">
        <v>53</v>
      </c>
      <c r="K3408" t="s">
        <v>13181</v>
      </c>
      <c r="L3408">
        <v>1009.37</v>
      </c>
      <c r="M3408">
        <v>1919.56</v>
      </c>
      <c r="N3408">
        <v>0</v>
      </c>
      <c r="O3408" t="s">
        <v>56</v>
      </c>
      <c r="P3408" s="2" t="s">
        <v>13182</v>
      </c>
      <c r="Q3408" t="s">
        <v>58</v>
      </c>
      <c r="R3408">
        <v>2350</v>
      </c>
      <c r="S3408">
        <v>546</v>
      </c>
      <c r="T3408" t="s">
        <v>149</v>
      </c>
      <c r="U3408">
        <v>13</v>
      </c>
      <c r="V3408" s="4" t="s">
        <v>67</v>
      </c>
      <c r="W3408" s="4" t="s">
        <v>150</v>
      </c>
      <c r="X3408" s="5" t="s">
        <v>67</v>
      </c>
      <c r="Y3408" s="5">
        <v>85</v>
      </c>
      <c r="Z3408" s="5" t="s">
        <v>2001</v>
      </c>
      <c r="AA3408" s="1">
        <v>44608</v>
      </c>
      <c r="AB3408" s="1">
        <v>44802</v>
      </c>
      <c r="AC3408" t="s">
        <v>44</v>
      </c>
      <c r="AD3408">
        <v>0</v>
      </c>
      <c r="AE3408">
        <v>0</v>
      </c>
      <c r="AF3408">
        <v>0</v>
      </c>
      <c r="AG3408" t="s">
        <v>45</v>
      </c>
      <c r="AH3408" s="20" t="s">
        <v>13183</v>
      </c>
      <c r="AI3408" s="20"/>
      <c r="AL3408" s="11"/>
      <c r="AM3408" s="11"/>
    </row>
    <row r="3409" spans="1:39" hidden="1" x14ac:dyDescent="0.2">
      <c r="A3409">
        <v>1759</v>
      </c>
      <c r="B3409" t="s">
        <v>81</v>
      </c>
      <c r="C3409" t="s">
        <v>101</v>
      </c>
      <c r="D3409" t="s">
        <v>837</v>
      </c>
      <c r="E3409" t="s">
        <v>102</v>
      </c>
      <c r="F3409" t="s">
        <v>13184</v>
      </c>
      <c r="H3409" t="s">
        <v>35</v>
      </c>
      <c r="I3409" t="s">
        <v>53</v>
      </c>
      <c r="K3409" t="s">
        <v>13185</v>
      </c>
      <c r="L3409">
        <v>5053.3999999999996</v>
      </c>
      <c r="M3409">
        <v>8755.9500000000007</v>
      </c>
      <c r="N3409">
        <v>0</v>
      </c>
      <c r="O3409" t="s">
        <v>114</v>
      </c>
      <c r="P3409" s="2" t="s">
        <v>13186</v>
      </c>
      <c r="Q3409" t="s">
        <v>108</v>
      </c>
      <c r="R3409">
        <v>4500</v>
      </c>
      <c r="S3409">
        <v>941</v>
      </c>
      <c r="T3409" t="s">
        <v>149</v>
      </c>
      <c r="U3409">
        <v>0</v>
      </c>
      <c r="V3409" s="4">
        <v>0</v>
      </c>
      <c r="W3409" s="4">
        <v>0</v>
      </c>
      <c r="Y3409" s="5">
        <v>0</v>
      </c>
      <c r="AA3409" s="1">
        <v>44718</v>
      </c>
      <c r="AB3409" t="s">
        <v>44</v>
      </c>
      <c r="AC3409" t="s">
        <v>44</v>
      </c>
      <c r="AD3409">
        <v>0</v>
      </c>
      <c r="AE3409">
        <v>0</v>
      </c>
      <c r="AF3409">
        <v>0</v>
      </c>
      <c r="AG3409" t="s">
        <v>45</v>
      </c>
      <c r="AH3409" s="20" t="s">
        <v>44</v>
      </c>
      <c r="AI3409" s="20"/>
      <c r="AL3409" s="11"/>
      <c r="AM3409" s="11"/>
    </row>
    <row r="3410" spans="1:39" hidden="1" x14ac:dyDescent="0.2">
      <c r="A3410">
        <v>1763</v>
      </c>
      <c r="B3410" t="s">
        <v>31</v>
      </c>
      <c r="C3410" t="s">
        <v>70</v>
      </c>
      <c r="D3410" t="s">
        <v>71</v>
      </c>
      <c r="E3410" t="s">
        <v>71</v>
      </c>
      <c r="F3410" t="s">
        <v>13187</v>
      </c>
      <c r="G3410">
        <v>1309022919</v>
      </c>
      <c r="H3410" t="s">
        <v>52</v>
      </c>
      <c r="I3410" t="s">
        <v>36</v>
      </c>
      <c r="J3410" t="s">
        <v>13188</v>
      </c>
      <c r="K3410" t="s">
        <v>13188</v>
      </c>
      <c r="L3410">
        <v>3782.15</v>
      </c>
      <c r="M3410">
        <v>9173.65</v>
      </c>
      <c r="N3410">
        <v>0</v>
      </c>
      <c r="O3410" t="s">
        <v>133</v>
      </c>
      <c r="P3410" s="2" t="s">
        <v>13189</v>
      </c>
      <c r="Q3410" t="s">
        <v>77</v>
      </c>
      <c r="R3410">
        <v>4.5</v>
      </c>
      <c r="S3410">
        <v>1591</v>
      </c>
      <c r="T3410" t="s">
        <v>41</v>
      </c>
      <c r="U3410">
        <v>10</v>
      </c>
      <c r="V3410" s="4" t="s">
        <v>59</v>
      </c>
      <c r="W3410" s="4" t="s">
        <v>116</v>
      </c>
      <c r="X3410" s="5" t="s">
        <v>59</v>
      </c>
      <c r="Y3410" s="5">
        <v>81</v>
      </c>
      <c r="Z3410" s="5" t="s">
        <v>13734</v>
      </c>
      <c r="AA3410" s="1">
        <v>44721</v>
      </c>
      <c r="AB3410" s="1">
        <v>46100</v>
      </c>
      <c r="AC3410" t="s">
        <v>44</v>
      </c>
      <c r="AD3410">
        <v>0</v>
      </c>
      <c r="AE3410">
        <v>0</v>
      </c>
      <c r="AF3410">
        <v>0</v>
      </c>
      <c r="AG3410" t="s">
        <v>61</v>
      </c>
      <c r="AH3410" s="20" t="s">
        <v>13190</v>
      </c>
    </row>
    <row r="3411" spans="1:39" hidden="1" x14ac:dyDescent="0.2">
      <c r="A3411">
        <v>1810</v>
      </c>
      <c r="B3411" t="s">
        <v>31</v>
      </c>
      <c r="C3411" t="s">
        <v>32</v>
      </c>
      <c r="D3411" t="s">
        <v>33</v>
      </c>
      <c r="E3411" t="s">
        <v>33</v>
      </c>
      <c r="F3411" t="s">
        <v>10884</v>
      </c>
      <c r="G3411">
        <v>1310911175</v>
      </c>
      <c r="H3411" t="s">
        <v>52</v>
      </c>
      <c r="I3411" t="s">
        <v>36</v>
      </c>
      <c r="J3411" t="s">
        <v>10885</v>
      </c>
      <c r="K3411" t="s">
        <v>10885</v>
      </c>
      <c r="L3411">
        <v>1281.01</v>
      </c>
      <c r="M3411">
        <v>3451.26</v>
      </c>
      <c r="N3411">
        <v>0</v>
      </c>
      <c r="O3411" t="s">
        <v>133</v>
      </c>
      <c r="P3411" s="2" t="s">
        <v>10886</v>
      </c>
      <c r="Q3411" t="s">
        <v>40</v>
      </c>
      <c r="R3411">
        <v>2500</v>
      </c>
      <c r="S3411">
        <v>1841</v>
      </c>
      <c r="T3411" t="s">
        <v>149</v>
      </c>
      <c r="U3411">
        <v>9</v>
      </c>
      <c r="V3411" s="4" t="s">
        <v>123</v>
      </c>
      <c r="W3411" s="4" t="s">
        <v>266</v>
      </c>
      <c r="X3411" s="5" t="s">
        <v>13723</v>
      </c>
      <c r="Y3411" s="5">
        <v>77</v>
      </c>
      <c r="Z3411" s="5" t="s">
        <v>13724</v>
      </c>
      <c r="AA3411" s="1">
        <v>44652</v>
      </c>
      <c r="AB3411" s="1">
        <v>45040</v>
      </c>
      <c r="AC3411" t="s">
        <v>44</v>
      </c>
      <c r="AD3411">
        <v>0</v>
      </c>
      <c r="AE3411">
        <v>0</v>
      </c>
      <c r="AF3411">
        <v>0</v>
      </c>
      <c r="AG3411" t="s">
        <v>61</v>
      </c>
      <c r="AH3411" s="20" t="s">
        <v>13191</v>
      </c>
      <c r="AI3411" s="20"/>
      <c r="AL3411" s="11"/>
      <c r="AM3411" s="11"/>
    </row>
    <row r="3412" spans="1:39" hidden="1" x14ac:dyDescent="0.2">
      <c r="A3412">
        <v>3813</v>
      </c>
      <c r="B3412" t="s">
        <v>47</v>
      </c>
      <c r="C3412" t="s">
        <v>48</v>
      </c>
      <c r="D3412" t="s">
        <v>50</v>
      </c>
      <c r="E3412" t="s">
        <v>50</v>
      </c>
      <c r="F3412" t="s">
        <v>12572</v>
      </c>
      <c r="G3412">
        <v>1717457665</v>
      </c>
      <c r="H3412" t="s">
        <v>73</v>
      </c>
      <c r="I3412" t="s">
        <v>36</v>
      </c>
      <c r="J3412" t="s">
        <v>12573</v>
      </c>
      <c r="K3412" t="s">
        <v>12573</v>
      </c>
      <c r="L3412">
        <v>608.20000000000005</v>
      </c>
      <c r="M3412">
        <v>1077.06</v>
      </c>
      <c r="N3412">
        <v>0</v>
      </c>
      <c r="O3412" t="s">
        <v>133</v>
      </c>
      <c r="P3412" s="2" t="s">
        <v>12574</v>
      </c>
      <c r="Q3412" t="s">
        <v>58</v>
      </c>
      <c r="R3412">
        <v>1301.44</v>
      </c>
      <c r="S3412">
        <v>645</v>
      </c>
      <c r="T3412" t="s">
        <v>41</v>
      </c>
      <c r="U3412">
        <v>10</v>
      </c>
      <c r="V3412" s="4" t="s">
        <v>59</v>
      </c>
      <c r="W3412" s="4" t="s">
        <v>60</v>
      </c>
      <c r="X3412" s="5" t="s">
        <v>59</v>
      </c>
      <c r="Y3412" s="5">
        <v>80</v>
      </c>
      <c r="Z3412" s="5" t="s">
        <v>59</v>
      </c>
      <c r="AA3412" s="1">
        <v>45925</v>
      </c>
      <c r="AB3412" s="1">
        <v>46098</v>
      </c>
      <c r="AC3412" s="1">
        <v>45833</v>
      </c>
      <c r="AD3412">
        <v>211</v>
      </c>
      <c r="AE3412">
        <v>0</v>
      </c>
      <c r="AF3412">
        <v>0</v>
      </c>
      <c r="AG3412" t="s">
        <v>61</v>
      </c>
      <c r="AH3412" s="20" t="s">
        <v>12575</v>
      </c>
    </row>
    <row r="3413" spans="1:39" hidden="1" x14ac:dyDescent="0.2">
      <c r="A3413">
        <v>3886</v>
      </c>
      <c r="B3413" t="s">
        <v>31</v>
      </c>
      <c r="C3413" t="s">
        <v>118</v>
      </c>
      <c r="D3413" t="s">
        <v>126</v>
      </c>
      <c r="E3413" t="s">
        <v>126</v>
      </c>
      <c r="F3413" t="s">
        <v>3083</v>
      </c>
      <c r="G3413">
        <v>1314708684</v>
      </c>
      <c r="H3413" t="s">
        <v>73</v>
      </c>
      <c r="I3413" t="s">
        <v>36</v>
      </c>
      <c r="J3413" t="s">
        <v>3084</v>
      </c>
      <c r="K3413" t="s">
        <v>3084</v>
      </c>
      <c r="L3413">
        <v>1704.05</v>
      </c>
      <c r="M3413">
        <v>2386.3000000000002</v>
      </c>
      <c r="N3413">
        <v>0</v>
      </c>
      <c r="O3413" t="s">
        <v>75</v>
      </c>
      <c r="P3413" s="2" t="s">
        <v>12576</v>
      </c>
      <c r="Q3413" t="s">
        <v>122</v>
      </c>
      <c r="R3413">
        <v>8000</v>
      </c>
      <c r="S3413">
        <v>44</v>
      </c>
      <c r="T3413" t="s">
        <v>41</v>
      </c>
      <c r="U3413">
        <v>13</v>
      </c>
      <c r="V3413" s="4" t="s">
        <v>67</v>
      </c>
      <c r="W3413" s="4" t="s">
        <v>192</v>
      </c>
      <c r="X3413" s="5" t="s">
        <v>67</v>
      </c>
      <c r="Y3413" s="5">
        <v>85</v>
      </c>
      <c r="Z3413" s="5" t="s">
        <v>2001</v>
      </c>
      <c r="AA3413" s="1">
        <v>45797</v>
      </c>
      <c r="AB3413" s="1">
        <v>46113</v>
      </c>
      <c r="AC3413" s="1">
        <v>45548</v>
      </c>
      <c r="AD3413">
        <v>320</v>
      </c>
      <c r="AE3413">
        <v>0</v>
      </c>
      <c r="AF3413">
        <v>327.14999999999998</v>
      </c>
      <c r="AG3413" t="s">
        <v>61</v>
      </c>
      <c r="AH3413" s="20" t="s">
        <v>12577</v>
      </c>
    </row>
    <row r="3414" spans="1:39" hidden="1" x14ac:dyDescent="0.2">
      <c r="A3414">
        <v>3913</v>
      </c>
      <c r="B3414" t="s">
        <v>81</v>
      </c>
      <c r="C3414" t="s">
        <v>101</v>
      </c>
      <c r="D3414" t="s">
        <v>136</v>
      </c>
      <c r="E3414" t="s">
        <v>136</v>
      </c>
      <c r="F3414" t="s">
        <v>5990</v>
      </c>
      <c r="G3414">
        <v>703172668</v>
      </c>
      <c r="H3414" t="s">
        <v>52</v>
      </c>
      <c r="I3414" t="s">
        <v>36</v>
      </c>
      <c r="J3414" t="s">
        <v>5991</v>
      </c>
      <c r="K3414" t="s">
        <v>5991</v>
      </c>
      <c r="L3414">
        <v>2475.64</v>
      </c>
      <c r="M3414">
        <v>4975.92</v>
      </c>
      <c r="N3414">
        <v>0</v>
      </c>
      <c r="O3414" t="s">
        <v>164</v>
      </c>
      <c r="P3414" s="2" t="s">
        <v>5992</v>
      </c>
      <c r="Q3414" t="s">
        <v>108</v>
      </c>
      <c r="R3414">
        <v>4845.95</v>
      </c>
      <c r="S3414">
        <v>1220</v>
      </c>
      <c r="T3414" t="s">
        <v>41</v>
      </c>
      <c r="U3414">
        <v>10</v>
      </c>
      <c r="V3414" s="4" t="s">
        <v>59</v>
      </c>
      <c r="W3414" s="4" t="s">
        <v>116</v>
      </c>
      <c r="X3414" s="5" t="s">
        <v>59</v>
      </c>
      <c r="Y3414" s="5">
        <v>81</v>
      </c>
      <c r="Z3414" s="5" t="s">
        <v>13734</v>
      </c>
      <c r="AA3414" s="1">
        <v>45224</v>
      </c>
      <c r="AB3414" s="1">
        <v>46120</v>
      </c>
      <c r="AC3414" s="1">
        <v>45716</v>
      </c>
      <c r="AD3414">
        <v>100</v>
      </c>
      <c r="AE3414">
        <v>0</v>
      </c>
      <c r="AF3414">
        <v>0</v>
      </c>
      <c r="AG3414" t="s">
        <v>61</v>
      </c>
      <c r="AH3414" s="20" t="s">
        <v>12578</v>
      </c>
    </row>
    <row r="3415" spans="1:39" hidden="1" x14ac:dyDescent="0.2">
      <c r="A3415">
        <v>3837</v>
      </c>
      <c r="B3415" t="s">
        <v>47</v>
      </c>
      <c r="C3415" t="s">
        <v>48</v>
      </c>
      <c r="D3415" t="s">
        <v>62</v>
      </c>
      <c r="E3415" t="s">
        <v>50</v>
      </c>
      <c r="F3415" t="s">
        <v>2706</v>
      </c>
      <c r="G3415">
        <v>1711813418</v>
      </c>
      <c r="H3415" t="s">
        <v>52</v>
      </c>
      <c r="I3415" t="s">
        <v>53</v>
      </c>
      <c r="J3415" t="s">
        <v>11850</v>
      </c>
      <c r="K3415" t="s">
        <v>2708</v>
      </c>
      <c r="L3415">
        <v>3252.89</v>
      </c>
      <c r="M3415">
        <v>7508.78</v>
      </c>
      <c r="N3415">
        <v>566.5</v>
      </c>
      <c r="O3415" t="s">
        <v>56</v>
      </c>
      <c r="P3415" s="2" t="s">
        <v>2709</v>
      </c>
      <c r="Q3415" t="s">
        <v>58</v>
      </c>
      <c r="R3415">
        <v>566.5</v>
      </c>
      <c r="S3415">
        <v>1962</v>
      </c>
      <c r="T3415" t="s">
        <v>41</v>
      </c>
      <c r="U3415">
        <v>10</v>
      </c>
      <c r="V3415" s="4" t="s">
        <v>59</v>
      </c>
      <c r="W3415" s="4" t="s">
        <v>204</v>
      </c>
      <c r="X3415" s="5" t="s">
        <v>59</v>
      </c>
      <c r="Y3415" s="5">
        <v>80</v>
      </c>
      <c r="Z3415" s="5" t="s">
        <v>59</v>
      </c>
      <c r="AA3415" s="1">
        <v>44391</v>
      </c>
      <c r="AB3415" s="1">
        <v>46108</v>
      </c>
      <c r="AC3415" s="1">
        <v>44560</v>
      </c>
      <c r="AD3415">
        <v>50</v>
      </c>
      <c r="AE3415">
        <v>0</v>
      </c>
      <c r="AF3415">
        <v>0</v>
      </c>
      <c r="AG3415" t="s">
        <v>61</v>
      </c>
      <c r="AH3415" s="20" t="s">
        <v>11851</v>
      </c>
    </row>
    <row r="3416" spans="1:39" hidden="1" x14ac:dyDescent="0.2">
      <c r="A3416">
        <v>3898</v>
      </c>
      <c r="B3416" t="s">
        <v>47</v>
      </c>
      <c r="C3416" t="s">
        <v>48</v>
      </c>
      <c r="D3416" t="s">
        <v>49</v>
      </c>
      <c r="E3416" t="s">
        <v>50</v>
      </c>
      <c r="F3416" t="s">
        <v>11852</v>
      </c>
      <c r="G3416">
        <v>1719723213</v>
      </c>
      <c r="H3416" t="s">
        <v>73</v>
      </c>
      <c r="I3416" t="s">
        <v>53</v>
      </c>
      <c r="J3416" t="s">
        <v>11853</v>
      </c>
      <c r="K3416" t="s">
        <v>11854</v>
      </c>
      <c r="L3416">
        <v>2378.17</v>
      </c>
      <c r="M3416">
        <v>3311.45</v>
      </c>
      <c r="N3416">
        <v>480.4</v>
      </c>
      <c r="O3416" t="s">
        <v>56</v>
      </c>
      <c r="P3416" s="2" t="s">
        <v>11855</v>
      </c>
      <c r="Q3416" t="s">
        <v>58</v>
      </c>
      <c r="R3416">
        <v>779.97</v>
      </c>
      <c r="S3416">
        <v>589</v>
      </c>
      <c r="T3416" t="s">
        <v>41</v>
      </c>
      <c r="U3416">
        <v>13</v>
      </c>
      <c r="V3416" s="4" t="s">
        <v>67</v>
      </c>
      <c r="W3416" s="4" t="s">
        <v>381</v>
      </c>
      <c r="X3416" s="5" t="s">
        <v>67</v>
      </c>
      <c r="Y3416" s="5">
        <v>85</v>
      </c>
      <c r="Z3416" s="5" t="s">
        <v>2001</v>
      </c>
      <c r="AA3416" s="1">
        <v>45869</v>
      </c>
      <c r="AB3416" s="1">
        <v>46163</v>
      </c>
      <c r="AC3416" s="1">
        <v>46021</v>
      </c>
      <c r="AD3416">
        <v>300</v>
      </c>
      <c r="AE3416">
        <v>0</v>
      </c>
      <c r="AF3416">
        <v>0</v>
      </c>
      <c r="AG3416" t="s">
        <v>61</v>
      </c>
      <c r="AH3416" s="20" t="s">
        <v>10480</v>
      </c>
    </row>
    <row r="3417" spans="1:39" hidden="1" x14ac:dyDescent="0.2">
      <c r="A3417">
        <v>2962</v>
      </c>
      <c r="B3417" t="s">
        <v>47</v>
      </c>
      <c r="C3417" t="s">
        <v>160</v>
      </c>
      <c r="D3417" t="s">
        <v>161</v>
      </c>
      <c r="E3417" t="s">
        <v>161</v>
      </c>
      <c r="F3417" t="s">
        <v>11225</v>
      </c>
      <c r="G3417">
        <v>1705489449</v>
      </c>
      <c r="H3417" t="s">
        <v>73</v>
      </c>
      <c r="I3417" t="s">
        <v>36</v>
      </c>
      <c r="J3417" t="s">
        <v>11226</v>
      </c>
      <c r="K3417" t="s">
        <v>11226</v>
      </c>
      <c r="L3417">
        <v>4813.3500000000004</v>
      </c>
      <c r="M3417">
        <v>8978.11</v>
      </c>
      <c r="N3417">
        <v>0</v>
      </c>
      <c r="O3417" t="s">
        <v>86</v>
      </c>
      <c r="P3417" s="2" t="s">
        <v>11227</v>
      </c>
      <c r="Q3417" t="s">
        <v>166</v>
      </c>
      <c r="R3417">
        <v>1</v>
      </c>
      <c r="S3417">
        <v>43</v>
      </c>
      <c r="T3417" t="s">
        <v>41</v>
      </c>
      <c r="U3417">
        <v>14</v>
      </c>
      <c r="V3417" s="4" t="s">
        <v>67</v>
      </c>
      <c r="W3417" s="4" t="s">
        <v>260</v>
      </c>
      <c r="X3417" s="5" t="s">
        <v>13725</v>
      </c>
      <c r="Y3417" s="5">
        <v>89</v>
      </c>
      <c r="Z3417" s="5" t="s">
        <v>288</v>
      </c>
      <c r="AA3417" s="1">
        <v>45807</v>
      </c>
      <c r="AB3417" s="1">
        <v>46078</v>
      </c>
      <c r="AC3417" s="1">
        <v>45721</v>
      </c>
      <c r="AD3417">
        <v>1</v>
      </c>
      <c r="AE3417">
        <v>0</v>
      </c>
      <c r="AF3417">
        <v>185.31</v>
      </c>
      <c r="AG3417" t="s">
        <v>61</v>
      </c>
      <c r="AH3417" s="20" t="s">
        <v>11228</v>
      </c>
    </row>
    <row r="3418" spans="1:39" hidden="1" x14ac:dyDescent="0.2">
      <c r="A3418">
        <v>2994</v>
      </c>
      <c r="B3418" t="s">
        <v>31</v>
      </c>
      <c r="C3418" t="s">
        <v>32</v>
      </c>
      <c r="D3418" t="s">
        <v>33</v>
      </c>
      <c r="E3418" t="s">
        <v>33</v>
      </c>
      <c r="F3418" t="s">
        <v>11229</v>
      </c>
      <c r="G3418">
        <v>1303537748</v>
      </c>
      <c r="H3418" t="s">
        <v>35</v>
      </c>
      <c r="I3418" t="s">
        <v>36</v>
      </c>
      <c r="J3418" t="s">
        <v>11230</v>
      </c>
      <c r="K3418" t="s">
        <v>11230</v>
      </c>
      <c r="L3418">
        <v>8310.74</v>
      </c>
      <c r="M3418">
        <v>12923.31</v>
      </c>
      <c r="N3418">
        <v>0</v>
      </c>
      <c r="O3418" t="s">
        <v>86</v>
      </c>
      <c r="P3418" s="2" t="s">
        <v>11231</v>
      </c>
      <c r="Q3418" t="s">
        <v>40</v>
      </c>
      <c r="R3418">
        <v>15</v>
      </c>
      <c r="S3418">
        <v>259</v>
      </c>
      <c r="T3418" t="s">
        <v>41</v>
      </c>
      <c r="U3418">
        <v>10</v>
      </c>
      <c r="V3418" s="4" t="s">
        <v>59</v>
      </c>
      <c r="W3418" s="4" t="s">
        <v>89</v>
      </c>
      <c r="X3418" s="5" t="s">
        <v>59</v>
      </c>
      <c r="Y3418" s="5">
        <v>80</v>
      </c>
      <c r="Z3418" s="5" t="s">
        <v>59</v>
      </c>
      <c r="AA3418" s="1">
        <v>45817</v>
      </c>
      <c r="AB3418" s="1">
        <v>46108</v>
      </c>
      <c r="AC3418" t="s">
        <v>44</v>
      </c>
      <c r="AD3418">
        <v>0</v>
      </c>
      <c r="AE3418">
        <v>40</v>
      </c>
      <c r="AF3418">
        <v>50</v>
      </c>
      <c r="AG3418" t="s">
        <v>45</v>
      </c>
      <c r="AH3418" s="20" t="s">
        <v>11232</v>
      </c>
    </row>
    <row r="3419" spans="1:39" hidden="1" x14ac:dyDescent="0.2">
      <c r="A3419">
        <v>1298</v>
      </c>
      <c r="B3419" t="s">
        <v>47</v>
      </c>
      <c r="C3419" t="s">
        <v>48</v>
      </c>
      <c r="D3419" t="s">
        <v>7548</v>
      </c>
      <c r="E3419" t="s">
        <v>145</v>
      </c>
      <c r="F3419" t="s">
        <v>12221</v>
      </c>
      <c r="H3419" t="s">
        <v>111</v>
      </c>
      <c r="I3419" t="s">
        <v>53</v>
      </c>
      <c r="K3419" t="s">
        <v>10059</v>
      </c>
      <c r="L3419">
        <v>0</v>
      </c>
      <c r="M3419">
        <v>0</v>
      </c>
      <c r="N3419">
        <v>0</v>
      </c>
      <c r="O3419" t="s">
        <v>114</v>
      </c>
      <c r="P3419" s="2" t="s">
        <v>10060</v>
      </c>
      <c r="Q3419" t="s">
        <v>58</v>
      </c>
      <c r="R3419">
        <v>1500</v>
      </c>
      <c r="S3419">
        <v>3</v>
      </c>
      <c r="T3419" t="s">
        <v>149</v>
      </c>
      <c r="U3419">
        <v>10</v>
      </c>
      <c r="V3419" s="4" t="s">
        <v>59</v>
      </c>
      <c r="W3419" s="4" t="s">
        <v>150</v>
      </c>
      <c r="X3419" s="5" t="s">
        <v>59</v>
      </c>
      <c r="Y3419" s="5">
        <v>80</v>
      </c>
      <c r="Z3419" s="5" t="s">
        <v>59</v>
      </c>
      <c r="AA3419" s="1">
        <v>43801</v>
      </c>
      <c r="AB3419" s="1">
        <v>44038</v>
      </c>
      <c r="AC3419" t="s">
        <v>44</v>
      </c>
      <c r="AD3419">
        <v>0</v>
      </c>
      <c r="AE3419">
        <v>0</v>
      </c>
      <c r="AF3419">
        <v>0</v>
      </c>
      <c r="AG3419" t="s">
        <v>61</v>
      </c>
      <c r="AH3419" s="20" t="s">
        <v>12222</v>
      </c>
      <c r="AI3419" s="20"/>
      <c r="AL3419" s="11"/>
      <c r="AM3419" s="11"/>
    </row>
    <row r="3420" spans="1:39" hidden="1" x14ac:dyDescent="0.2">
      <c r="A3420">
        <v>1398</v>
      </c>
      <c r="B3420" t="s">
        <v>47</v>
      </c>
      <c r="C3420" t="s">
        <v>48</v>
      </c>
      <c r="D3420" t="s">
        <v>985</v>
      </c>
      <c r="E3420" t="s">
        <v>145</v>
      </c>
      <c r="F3420" t="s">
        <v>10388</v>
      </c>
      <c r="H3420" t="s">
        <v>111</v>
      </c>
      <c r="I3420" t="s">
        <v>53</v>
      </c>
      <c r="K3420" t="s">
        <v>10389</v>
      </c>
      <c r="L3420">
        <v>0</v>
      </c>
      <c r="M3420">
        <v>0</v>
      </c>
      <c r="N3420">
        <v>0</v>
      </c>
      <c r="O3420" t="s">
        <v>56</v>
      </c>
      <c r="P3420" s="2" t="s">
        <v>10390</v>
      </c>
      <c r="Q3420" t="s">
        <v>58</v>
      </c>
      <c r="R3420">
        <v>1800</v>
      </c>
      <c r="S3420">
        <v>15</v>
      </c>
      <c r="T3420" t="s">
        <v>149</v>
      </c>
      <c r="U3420">
        <v>13</v>
      </c>
      <c r="V3420" s="4" t="s">
        <v>67</v>
      </c>
      <c r="W3420" s="4" t="s">
        <v>150</v>
      </c>
      <c r="X3420" s="5" t="s">
        <v>67</v>
      </c>
      <c r="Y3420" s="5">
        <v>85</v>
      </c>
      <c r="Z3420" s="5" t="s">
        <v>2001</v>
      </c>
      <c r="AA3420" s="1">
        <v>44179</v>
      </c>
      <c r="AB3420" s="1">
        <v>44279</v>
      </c>
      <c r="AC3420" t="s">
        <v>44</v>
      </c>
      <c r="AD3420">
        <v>0</v>
      </c>
      <c r="AE3420">
        <v>0</v>
      </c>
      <c r="AF3420">
        <v>0</v>
      </c>
      <c r="AG3420" t="s">
        <v>61</v>
      </c>
      <c r="AH3420" s="20" t="s">
        <v>10391</v>
      </c>
      <c r="AI3420" s="20"/>
      <c r="AL3420" s="11"/>
      <c r="AM3420" s="11"/>
    </row>
    <row r="3421" spans="1:39" hidden="1" x14ac:dyDescent="0.2">
      <c r="A3421">
        <v>1801</v>
      </c>
      <c r="B3421" t="s">
        <v>31</v>
      </c>
      <c r="C3421" t="s">
        <v>32</v>
      </c>
      <c r="D3421" t="s">
        <v>33</v>
      </c>
      <c r="E3421" t="s">
        <v>33</v>
      </c>
      <c r="F3421" t="s">
        <v>904</v>
      </c>
      <c r="G3421">
        <v>1306431865</v>
      </c>
      <c r="H3421" t="s">
        <v>52</v>
      </c>
      <c r="I3421" t="s">
        <v>36</v>
      </c>
      <c r="J3421" t="s">
        <v>905</v>
      </c>
      <c r="K3421" t="s">
        <v>905</v>
      </c>
      <c r="L3421">
        <v>779.72</v>
      </c>
      <c r="M3421">
        <v>2130.8200000000002</v>
      </c>
      <c r="N3421">
        <v>0</v>
      </c>
      <c r="O3421" t="s">
        <v>96</v>
      </c>
      <c r="P3421" s="2" t="s">
        <v>906</v>
      </c>
      <c r="Q3421" t="s">
        <v>40</v>
      </c>
      <c r="R3421">
        <v>2500</v>
      </c>
      <c r="S3421">
        <v>1930</v>
      </c>
      <c r="T3421" t="s">
        <v>149</v>
      </c>
      <c r="U3421">
        <v>9</v>
      </c>
      <c r="V3421" s="4" t="s">
        <v>78</v>
      </c>
      <c r="W3421" s="4" t="s">
        <v>150</v>
      </c>
      <c r="X3421" s="5" t="s">
        <v>13723</v>
      </c>
      <c r="Y3421" s="5">
        <v>77</v>
      </c>
      <c r="Z3421" s="5" t="s">
        <v>13724</v>
      </c>
      <c r="AA3421" s="1">
        <v>44760</v>
      </c>
      <c r="AB3421" s="1">
        <v>44826</v>
      </c>
      <c r="AC3421" t="s">
        <v>44</v>
      </c>
      <c r="AD3421">
        <v>0</v>
      </c>
      <c r="AE3421">
        <v>0</v>
      </c>
      <c r="AF3421">
        <v>0</v>
      </c>
      <c r="AG3421" t="s">
        <v>61</v>
      </c>
      <c r="AH3421" s="20" t="s">
        <v>5280</v>
      </c>
      <c r="AI3421" s="20"/>
      <c r="AL3421" s="11"/>
      <c r="AM3421" s="11"/>
    </row>
    <row r="3422" spans="1:39" hidden="1" x14ac:dyDescent="0.2">
      <c r="A3422">
        <v>5</v>
      </c>
      <c r="B3422" t="s">
        <v>174</v>
      </c>
      <c r="C3422" t="s">
        <v>175</v>
      </c>
      <c r="D3422" t="s">
        <v>290</v>
      </c>
      <c r="E3422" t="s">
        <v>188</v>
      </c>
      <c r="F3422" t="s">
        <v>2488</v>
      </c>
      <c r="G3422">
        <v>1717557266</v>
      </c>
      <c r="H3422" t="s">
        <v>35</v>
      </c>
      <c r="I3422" t="s">
        <v>36</v>
      </c>
      <c r="J3422" t="s">
        <v>2489</v>
      </c>
      <c r="K3422" t="s">
        <v>2489</v>
      </c>
      <c r="L3422">
        <v>926.87</v>
      </c>
      <c r="M3422">
        <v>1428.22</v>
      </c>
      <c r="N3422">
        <v>0</v>
      </c>
      <c r="O3422" t="s">
        <v>179</v>
      </c>
      <c r="P3422" s="2" t="s">
        <v>2490</v>
      </c>
      <c r="Q3422" t="s">
        <v>181</v>
      </c>
      <c r="R3422">
        <v>4500</v>
      </c>
      <c r="S3422">
        <v>678</v>
      </c>
      <c r="T3422" t="s">
        <v>41</v>
      </c>
      <c r="U3422">
        <v>10</v>
      </c>
      <c r="V3422" s="4" t="s">
        <v>59</v>
      </c>
      <c r="W3422" s="4" t="s">
        <v>99</v>
      </c>
      <c r="X3422" s="5" t="s">
        <v>59</v>
      </c>
      <c r="Y3422" s="5">
        <v>80</v>
      </c>
      <c r="Z3422" s="5" t="s">
        <v>59</v>
      </c>
      <c r="AA3422" s="1">
        <v>42234</v>
      </c>
      <c r="AB3422" s="1">
        <v>46087</v>
      </c>
      <c r="AC3422" s="1">
        <v>43424</v>
      </c>
      <c r="AD3422">
        <v>50</v>
      </c>
      <c r="AE3422">
        <v>0</v>
      </c>
      <c r="AF3422">
        <v>0</v>
      </c>
      <c r="AG3422" t="s">
        <v>45</v>
      </c>
      <c r="AH3422" s="20" t="s">
        <v>2491</v>
      </c>
    </row>
    <row r="3423" spans="1:39" hidden="1" x14ac:dyDescent="0.2">
      <c r="A3423">
        <v>74</v>
      </c>
      <c r="B3423" t="s">
        <v>174</v>
      </c>
      <c r="C3423" t="s">
        <v>175</v>
      </c>
      <c r="D3423" t="s">
        <v>188</v>
      </c>
      <c r="E3423" t="s">
        <v>145</v>
      </c>
      <c r="F3423" t="s">
        <v>2892</v>
      </c>
      <c r="G3423">
        <v>1708835283</v>
      </c>
      <c r="H3423" t="s">
        <v>111</v>
      </c>
      <c r="I3423" t="s">
        <v>36</v>
      </c>
      <c r="J3423" t="s">
        <v>2893</v>
      </c>
      <c r="K3423" t="s">
        <v>2893</v>
      </c>
      <c r="L3423">
        <v>0</v>
      </c>
      <c r="M3423">
        <v>0</v>
      </c>
      <c r="N3423">
        <v>0</v>
      </c>
      <c r="O3423" t="s">
        <v>179</v>
      </c>
      <c r="P3423" s="2" t="s">
        <v>2894</v>
      </c>
      <c r="Q3423" t="s">
        <v>181</v>
      </c>
      <c r="R3423">
        <v>7500</v>
      </c>
      <c r="S3423">
        <v>1234</v>
      </c>
      <c r="T3423" t="s">
        <v>149</v>
      </c>
      <c r="U3423">
        <v>13</v>
      </c>
      <c r="V3423" s="4" t="s">
        <v>67</v>
      </c>
      <c r="W3423" s="4" t="s">
        <v>150</v>
      </c>
      <c r="X3423" s="5" t="s">
        <v>67</v>
      </c>
      <c r="Y3423" s="5">
        <v>85</v>
      </c>
      <c r="Z3423" s="5" t="s">
        <v>2001</v>
      </c>
      <c r="AA3423" s="1">
        <v>42643</v>
      </c>
      <c r="AB3423" s="1">
        <v>43911</v>
      </c>
      <c r="AC3423" t="s">
        <v>44</v>
      </c>
      <c r="AD3423">
        <v>0</v>
      </c>
      <c r="AE3423">
        <v>0</v>
      </c>
      <c r="AF3423">
        <v>0</v>
      </c>
      <c r="AG3423" t="s">
        <v>61</v>
      </c>
      <c r="AH3423" s="20" t="s">
        <v>2895</v>
      </c>
      <c r="AI3423" s="20"/>
      <c r="AL3423" s="11"/>
      <c r="AM3423" s="11"/>
    </row>
    <row r="3424" spans="1:39" hidden="1" x14ac:dyDescent="0.2">
      <c r="A3424">
        <v>1361</v>
      </c>
      <c r="B3424" t="s">
        <v>81</v>
      </c>
      <c r="C3424" t="s">
        <v>101</v>
      </c>
      <c r="D3424" t="s">
        <v>109</v>
      </c>
      <c r="E3424" t="s">
        <v>145</v>
      </c>
      <c r="F3424" t="s">
        <v>390</v>
      </c>
      <c r="H3424" t="s">
        <v>111</v>
      </c>
      <c r="I3424" t="s">
        <v>53</v>
      </c>
      <c r="K3424" t="s">
        <v>391</v>
      </c>
      <c r="L3424">
        <v>0</v>
      </c>
      <c r="M3424">
        <v>0</v>
      </c>
      <c r="N3424">
        <v>0</v>
      </c>
      <c r="O3424" t="s">
        <v>56</v>
      </c>
      <c r="P3424" s="2" t="s">
        <v>392</v>
      </c>
      <c r="Q3424" t="s">
        <v>108</v>
      </c>
      <c r="R3424">
        <v>910</v>
      </c>
      <c r="S3424">
        <v>0</v>
      </c>
      <c r="T3424" t="s">
        <v>149</v>
      </c>
      <c r="U3424">
        <v>10</v>
      </c>
      <c r="V3424" s="4" t="s">
        <v>59</v>
      </c>
      <c r="W3424" s="4" t="s">
        <v>150</v>
      </c>
      <c r="X3424" s="5" t="s">
        <v>59</v>
      </c>
      <c r="Y3424" s="5">
        <v>80</v>
      </c>
      <c r="Z3424" s="5" t="s">
        <v>59</v>
      </c>
      <c r="AA3424" s="1">
        <v>44064</v>
      </c>
      <c r="AB3424" s="1">
        <v>44119</v>
      </c>
      <c r="AC3424" t="s">
        <v>44</v>
      </c>
      <c r="AD3424">
        <v>0</v>
      </c>
      <c r="AE3424">
        <v>0</v>
      </c>
      <c r="AF3424">
        <v>0</v>
      </c>
      <c r="AG3424" t="s">
        <v>61</v>
      </c>
      <c r="AH3424" s="20" t="s">
        <v>393</v>
      </c>
      <c r="AI3424" s="20"/>
      <c r="AL3424" s="11"/>
      <c r="AM3424" s="11"/>
    </row>
    <row r="3425" spans="1:39" hidden="1" x14ac:dyDescent="0.2">
      <c r="A3425">
        <v>1394</v>
      </c>
      <c r="B3425" t="s">
        <v>81</v>
      </c>
      <c r="C3425" t="s">
        <v>101</v>
      </c>
      <c r="D3425" t="s">
        <v>394</v>
      </c>
      <c r="E3425" t="s">
        <v>145</v>
      </c>
      <c r="F3425" t="s">
        <v>395</v>
      </c>
      <c r="H3425" t="s">
        <v>111</v>
      </c>
      <c r="I3425" t="s">
        <v>53</v>
      </c>
      <c r="K3425" t="s">
        <v>396</v>
      </c>
      <c r="L3425">
        <v>0</v>
      </c>
      <c r="M3425">
        <v>0</v>
      </c>
      <c r="N3425">
        <v>0</v>
      </c>
      <c r="O3425" t="s">
        <v>56</v>
      </c>
      <c r="P3425" s="2" t="s">
        <v>397</v>
      </c>
      <c r="Q3425" t="s">
        <v>108</v>
      </c>
      <c r="R3425">
        <v>1000</v>
      </c>
      <c r="S3425">
        <v>21</v>
      </c>
      <c r="T3425" t="s">
        <v>149</v>
      </c>
      <c r="U3425">
        <v>11</v>
      </c>
      <c r="V3425" s="4" t="s">
        <v>42</v>
      </c>
      <c r="W3425" s="4" t="s">
        <v>266</v>
      </c>
      <c r="X3425" s="5" t="s">
        <v>42</v>
      </c>
      <c r="Y3425" s="5">
        <v>82</v>
      </c>
      <c r="Z3425" s="5" t="s">
        <v>42</v>
      </c>
      <c r="AA3425" s="1">
        <v>44161</v>
      </c>
      <c r="AB3425" s="1">
        <v>44228</v>
      </c>
      <c r="AC3425" t="s">
        <v>44</v>
      </c>
      <c r="AD3425">
        <v>0</v>
      </c>
      <c r="AE3425">
        <v>0</v>
      </c>
      <c r="AF3425">
        <v>0</v>
      </c>
      <c r="AG3425" t="s">
        <v>61</v>
      </c>
      <c r="AH3425" s="20" t="s">
        <v>398</v>
      </c>
      <c r="AI3425" s="20"/>
      <c r="AL3425" s="11"/>
      <c r="AM3425" s="11"/>
    </row>
    <row r="3426" spans="1:39" hidden="1" x14ac:dyDescent="0.2">
      <c r="A3426">
        <v>2620</v>
      </c>
      <c r="B3426" t="s">
        <v>31</v>
      </c>
      <c r="C3426" t="s">
        <v>118</v>
      </c>
      <c r="D3426" t="s">
        <v>119</v>
      </c>
      <c r="E3426" t="s">
        <v>119</v>
      </c>
      <c r="F3426" t="s">
        <v>10426</v>
      </c>
      <c r="G3426">
        <v>1317976270</v>
      </c>
      <c r="H3426" t="s">
        <v>52</v>
      </c>
      <c r="I3426" t="s">
        <v>36</v>
      </c>
      <c r="J3426" t="s">
        <v>10427</v>
      </c>
      <c r="K3426" t="s">
        <v>10427</v>
      </c>
      <c r="L3426">
        <v>3580.99</v>
      </c>
      <c r="M3426">
        <v>6609.15</v>
      </c>
      <c r="N3426">
        <v>0</v>
      </c>
      <c r="O3426" t="s">
        <v>75</v>
      </c>
      <c r="P3426" s="2" t="s">
        <v>14185</v>
      </c>
      <c r="Q3426" t="s">
        <v>122</v>
      </c>
      <c r="R3426">
        <v>5482.72</v>
      </c>
      <c r="S3426">
        <v>652</v>
      </c>
      <c r="T3426" t="s">
        <v>41</v>
      </c>
      <c r="U3426">
        <v>13</v>
      </c>
      <c r="V3426" s="4" t="s">
        <v>67</v>
      </c>
      <c r="W3426" s="4" t="s">
        <v>68</v>
      </c>
      <c r="X3426" s="5" t="s">
        <v>67</v>
      </c>
      <c r="Y3426" s="5">
        <v>87</v>
      </c>
      <c r="Z3426" s="5" t="s">
        <v>68</v>
      </c>
      <c r="AA3426" s="1">
        <v>45499</v>
      </c>
      <c r="AB3426" s="1">
        <v>46116</v>
      </c>
      <c r="AC3426" t="s">
        <v>44</v>
      </c>
      <c r="AD3426">
        <v>0</v>
      </c>
      <c r="AE3426">
        <v>0</v>
      </c>
      <c r="AF3426">
        <v>0</v>
      </c>
      <c r="AG3426" t="s">
        <v>61</v>
      </c>
      <c r="AH3426" s="20" t="s">
        <v>68</v>
      </c>
    </row>
    <row r="3427" spans="1:39" hidden="1" x14ac:dyDescent="0.2">
      <c r="A3427">
        <v>2637</v>
      </c>
      <c r="B3427" t="s">
        <v>81</v>
      </c>
      <c r="C3427" t="s">
        <v>101</v>
      </c>
      <c r="D3427" t="s">
        <v>136</v>
      </c>
      <c r="E3427" t="s">
        <v>136</v>
      </c>
      <c r="F3427" t="s">
        <v>10428</v>
      </c>
      <c r="G3427">
        <v>706800398</v>
      </c>
      <c r="H3427" t="s">
        <v>52</v>
      </c>
      <c r="I3427" t="s">
        <v>36</v>
      </c>
      <c r="J3427" t="s">
        <v>10429</v>
      </c>
      <c r="K3427" t="s">
        <v>10429</v>
      </c>
      <c r="L3427">
        <v>2128.11</v>
      </c>
      <c r="M3427">
        <v>4733.6499999999996</v>
      </c>
      <c r="N3427">
        <v>0</v>
      </c>
      <c r="O3427" t="s">
        <v>86</v>
      </c>
      <c r="P3427" s="2" t="s">
        <v>10430</v>
      </c>
      <c r="Q3427" t="s">
        <v>108</v>
      </c>
      <c r="R3427">
        <v>3709.5</v>
      </c>
      <c r="S3427">
        <v>651</v>
      </c>
      <c r="T3427" t="s">
        <v>41</v>
      </c>
      <c r="U3427">
        <v>10</v>
      </c>
      <c r="V3427" s="4" t="s">
        <v>59</v>
      </c>
      <c r="W3427" s="4" t="s">
        <v>116</v>
      </c>
      <c r="X3427" s="5" t="s">
        <v>59</v>
      </c>
      <c r="Y3427" s="5">
        <v>81</v>
      </c>
      <c r="Z3427" s="5" t="s">
        <v>13734</v>
      </c>
      <c r="AA3427" s="1">
        <v>45526</v>
      </c>
      <c r="AB3427" s="1">
        <v>46087</v>
      </c>
      <c r="AC3427" t="s">
        <v>44</v>
      </c>
      <c r="AD3427">
        <v>0</v>
      </c>
      <c r="AE3427">
        <v>0</v>
      </c>
      <c r="AF3427">
        <v>0</v>
      </c>
      <c r="AG3427" t="s">
        <v>61</v>
      </c>
      <c r="AH3427" s="20" t="s">
        <v>10431</v>
      </c>
    </row>
    <row r="3428" spans="1:39" hidden="1" x14ac:dyDescent="0.2">
      <c r="A3428">
        <v>2750</v>
      </c>
      <c r="B3428" t="s">
        <v>31</v>
      </c>
      <c r="C3428" t="s">
        <v>32</v>
      </c>
      <c r="D3428" t="s">
        <v>33</v>
      </c>
      <c r="E3428" t="s">
        <v>33</v>
      </c>
      <c r="F3428" t="s">
        <v>2359</v>
      </c>
      <c r="G3428">
        <v>1312409319</v>
      </c>
      <c r="H3428" t="s">
        <v>35</v>
      </c>
      <c r="I3428" t="s">
        <v>36</v>
      </c>
      <c r="J3428" t="s">
        <v>2360</v>
      </c>
      <c r="K3428" t="s">
        <v>2360</v>
      </c>
      <c r="L3428">
        <v>8286.08</v>
      </c>
      <c r="M3428">
        <v>11723.21</v>
      </c>
      <c r="N3428">
        <v>0</v>
      </c>
      <c r="O3428" t="s">
        <v>179</v>
      </c>
      <c r="P3428" s="2" t="s">
        <v>2361</v>
      </c>
      <c r="Q3428" t="s">
        <v>40</v>
      </c>
      <c r="R3428">
        <v>10</v>
      </c>
      <c r="S3428">
        <v>178</v>
      </c>
      <c r="T3428" t="s">
        <v>41</v>
      </c>
      <c r="U3428">
        <v>13</v>
      </c>
      <c r="V3428" s="4" t="s">
        <v>67</v>
      </c>
      <c r="W3428" s="4" t="s">
        <v>134</v>
      </c>
      <c r="X3428" s="5" t="s">
        <v>67</v>
      </c>
      <c r="Y3428" s="5">
        <v>85</v>
      </c>
      <c r="Z3428" s="5" t="s">
        <v>2001</v>
      </c>
      <c r="AA3428" s="1">
        <v>45595</v>
      </c>
      <c r="AB3428" s="1">
        <v>46107</v>
      </c>
      <c r="AC3428" s="1">
        <v>45747</v>
      </c>
      <c r="AD3428">
        <v>200</v>
      </c>
      <c r="AE3428">
        <v>0</v>
      </c>
      <c r="AF3428">
        <v>200</v>
      </c>
      <c r="AG3428" t="s">
        <v>45</v>
      </c>
      <c r="AH3428" s="20" t="s">
        <v>2362</v>
      </c>
    </row>
    <row r="3429" spans="1:39" hidden="1" x14ac:dyDescent="0.2">
      <c r="A3429">
        <v>2850</v>
      </c>
      <c r="B3429" t="s">
        <v>91</v>
      </c>
      <c r="C3429" t="s">
        <v>92</v>
      </c>
      <c r="D3429" t="s">
        <v>93</v>
      </c>
      <c r="E3429" t="s">
        <v>93</v>
      </c>
      <c r="F3429" t="s">
        <v>2363</v>
      </c>
      <c r="G3429">
        <v>913155917</v>
      </c>
      <c r="H3429" t="s">
        <v>35</v>
      </c>
      <c r="I3429" t="s">
        <v>36</v>
      </c>
      <c r="J3429" t="s">
        <v>2364</v>
      </c>
      <c r="K3429" t="s">
        <v>2364</v>
      </c>
      <c r="L3429">
        <v>2128.5700000000002</v>
      </c>
      <c r="M3429">
        <v>2897.61</v>
      </c>
      <c r="N3429">
        <v>0</v>
      </c>
      <c r="O3429" t="s">
        <v>133</v>
      </c>
      <c r="P3429" s="2" t="s">
        <v>14186</v>
      </c>
      <c r="Q3429" t="s">
        <v>98</v>
      </c>
      <c r="R3429">
        <v>2913</v>
      </c>
      <c r="S3429">
        <v>514</v>
      </c>
      <c r="T3429" t="s">
        <v>204</v>
      </c>
      <c r="U3429">
        <v>3</v>
      </c>
      <c r="V3429" s="4" t="s">
        <v>198</v>
      </c>
      <c r="W3429" s="4" t="s">
        <v>266</v>
      </c>
      <c r="X3429" s="5" t="s">
        <v>198</v>
      </c>
      <c r="Y3429" s="5">
        <v>6</v>
      </c>
      <c r="Z3429" s="5" t="s">
        <v>266</v>
      </c>
      <c r="AA3429" s="1">
        <v>45463</v>
      </c>
      <c r="AB3429" s="1">
        <v>45825</v>
      </c>
      <c r="AC3429" t="s">
        <v>44</v>
      </c>
      <c r="AD3429">
        <v>0</v>
      </c>
      <c r="AE3429">
        <v>0</v>
      </c>
      <c r="AF3429">
        <v>0</v>
      </c>
      <c r="AG3429" t="s">
        <v>45</v>
      </c>
      <c r="AH3429" s="20" t="s">
        <v>2365</v>
      </c>
      <c r="AI3429" s="20"/>
      <c r="AL3429" s="11"/>
      <c r="AM3429" s="11"/>
    </row>
    <row r="3430" spans="1:39" hidden="1" x14ac:dyDescent="0.2">
      <c r="A3430">
        <v>3126</v>
      </c>
      <c r="B3430" t="s">
        <v>91</v>
      </c>
      <c r="C3430" t="s">
        <v>278</v>
      </c>
      <c r="D3430" t="s">
        <v>2988</v>
      </c>
      <c r="E3430" t="s">
        <v>279</v>
      </c>
      <c r="F3430" t="s">
        <v>7285</v>
      </c>
      <c r="G3430">
        <v>944358373</v>
      </c>
      <c r="H3430" t="s">
        <v>52</v>
      </c>
      <c r="I3430" t="s">
        <v>53</v>
      </c>
      <c r="J3430" t="s">
        <v>12662</v>
      </c>
      <c r="K3430" t="s">
        <v>4218</v>
      </c>
      <c r="L3430">
        <v>4746.8999999999996</v>
      </c>
      <c r="M3430">
        <v>9327.0499999999993</v>
      </c>
      <c r="N3430">
        <v>1108.23</v>
      </c>
      <c r="O3430" t="s">
        <v>56</v>
      </c>
      <c r="P3430" s="2" t="s">
        <v>12663</v>
      </c>
      <c r="Q3430" t="s">
        <v>283</v>
      </c>
      <c r="R3430">
        <v>1193.8399999999999</v>
      </c>
      <c r="S3430">
        <v>1435</v>
      </c>
      <c r="T3430" t="s">
        <v>41</v>
      </c>
      <c r="U3430">
        <v>14</v>
      </c>
      <c r="V3430" s="4" t="s">
        <v>67</v>
      </c>
      <c r="W3430" s="4" t="s">
        <v>143</v>
      </c>
      <c r="X3430" s="5" t="s">
        <v>13725</v>
      </c>
      <c r="Y3430" s="5">
        <v>88</v>
      </c>
      <c r="Z3430" s="5" t="s">
        <v>143</v>
      </c>
      <c r="AA3430" s="1">
        <v>45981</v>
      </c>
      <c r="AB3430" s="1">
        <v>46099</v>
      </c>
      <c r="AC3430" s="1">
        <v>45320</v>
      </c>
      <c r="AD3430">
        <v>50</v>
      </c>
      <c r="AE3430">
        <v>0</v>
      </c>
      <c r="AF3430">
        <v>0</v>
      </c>
      <c r="AG3430" t="s">
        <v>61</v>
      </c>
      <c r="AH3430" s="20" t="s">
        <v>9349</v>
      </c>
      <c r="AI3430" s="43">
        <v>44523</v>
      </c>
      <c r="AJ3430" s="45">
        <v>46195</v>
      </c>
      <c r="AL3430" s="55" t="s">
        <v>13725</v>
      </c>
      <c r="AM3430" s="55" t="s">
        <v>288</v>
      </c>
    </row>
    <row r="3431" spans="1:39" hidden="1" x14ac:dyDescent="0.2">
      <c r="A3431">
        <v>1854</v>
      </c>
      <c r="B3431" t="s">
        <v>174</v>
      </c>
      <c r="C3431" t="s">
        <v>175</v>
      </c>
      <c r="D3431" t="s">
        <v>183</v>
      </c>
      <c r="E3431" t="s">
        <v>145</v>
      </c>
      <c r="F3431" t="s">
        <v>5281</v>
      </c>
      <c r="G3431">
        <v>1713033924</v>
      </c>
      <c r="H3431" t="s">
        <v>111</v>
      </c>
      <c r="I3431" t="s">
        <v>36</v>
      </c>
      <c r="J3431" t="s">
        <v>5282</v>
      </c>
      <c r="K3431" t="s">
        <v>5282</v>
      </c>
      <c r="L3431">
        <v>0</v>
      </c>
      <c r="M3431">
        <v>0</v>
      </c>
      <c r="N3431">
        <v>0</v>
      </c>
      <c r="O3431" t="s">
        <v>164</v>
      </c>
      <c r="P3431" s="2" t="s">
        <v>14187</v>
      </c>
      <c r="Q3431" t="s">
        <v>181</v>
      </c>
      <c r="R3431">
        <v>4250</v>
      </c>
      <c r="S3431">
        <v>288</v>
      </c>
      <c r="T3431" t="s">
        <v>149</v>
      </c>
      <c r="U3431">
        <v>3</v>
      </c>
      <c r="V3431" s="4" t="s">
        <v>198</v>
      </c>
      <c r="W3431" s="4" t="s">
        <v>266</v>
      </c>
      <c r="X3431" s="5" t="s">
        <v>198</v>
      </c>
      <c r="Y3431" s="5">
        <v>6</v>
      </c>
      <c r="Z3431" s="5" t="s">
        <v>266</v>
      </c>
      <c r="AA3431" s="1">
        <v>44799</v>
      </c>
      <c r="AB3431" s="1">
        <v>44811</v>
      </c>
      <c r="AC3431" t="s">
        <v>44</v>
      </c>
      <c r="AD3431">
        <v>0</v>
      </c>
      <c r="AE3431">
        <v>0</v>
      </c>
      <c r="AF3431">
        <v>0</v>
      </c>
      <c r="AG3431" t="s">
        <v>61</v>
      </c>
      <c r="AH3431" s="20" t="s">
        <v>5283</v>
      </c>
      <c r="AI3431" s="20"/>
      <c r="AL3431" s="11"/>
      <c r="AM3431" s="11"/>
    </row>
    <row r="3432" spans="1:39" hidden="1" x14ac:dyDescent="0.2">
      <c r="A3432">
        <v>1905</v>
      </c>
      <c r="B3432" t="s">
        <v>81</v>
      </c>
      <c r="C3432" t="s">
        <v>252</v>
      </c>
      <c r="D3432" t="s">
        <v>136</v>
      </c>
      <c r="E3432" t="s">
        <v>145</v>
      </c>
      <c r="F3432" t="s">
        <v>5284</v>
      </c>
      <c r="G3432">
        <v>2100414271</v>
      </c>
      <c r="H3432" t="s">
        <v>111</v>
      </c>
      <c r="I3432" t="s">
        <v>36</v>
      </c>
      <c r="J3432" t="s">
        <v>5285</v>
      </c>
      <c r="K3432" t="s">
        <v>5285</v>
      </c>
      <c r="L3432">
        <v>0</v>
      </c>
      <c r="M3432">
        <v>0</v>
      </c>
      <c r="N3432">
        <v>0</v>
      </c>
      <c r="O3432" t="s">
        <v>1275</v>
      </c>
      <c r="P3432" s="2" t="s">
        <v>14188</v>
      </c>
      <c r="Q3432" t="s">
        <v>897</v>
      </c>
      <c r="R3432">
        <v>5686.07</v>
      </c>
      <c r="S3432">
        <v>0</v>
      </c>
      <c r="T3432" t="s">
        <v>149</v>
      </c>
      <c r="U3432">
        <v>6</v>
      </c>
      <c r="V3432" s="4" t="s">
        <v>424</v>
      </c>
      <c r="W3432" s="4" t="s">
        <v>503</v>
      </c>
      <c r="X3432" s="5" t="s">
        <v>424</v>
      </c>
      <c r="Y3432" s="5">
        <v>26</v>
      </c>
      <c r="Z3432" s="5" t="s">
        <v>503</v>
      </c>
      <c r="AA3432" s="1">
        <v>44818</v>
      </c>
      <c r="AB3432" s="1">
        <v>44935</v>
      </c>
      <c r="AC3432" t="s">
        <v>44</v>
      </c>
      <c r="AD3432">
        <v>0</v>
      </c>
      <c r="AE3432">
        <v>0</v>
      </c>
      <c r="AF3432">
        <v>0</v>
      </c>
      <c r="AG3432" t="s">
        <v>61</v>
      </c>
      <c r="AH3432" s="20" t="s">
        <v>5286</v>
      </c>
      <c r="AI3432" s="20"/>
      <c r="AL3432" s="11"/>
      <c r="AM3432" s="11"/>
    </row>
    <row r="3433" spans="1:39" hidden="1" x14ac:dyDescent="0.2">
      <c r="A3433">
        <v>174</v>
      </c>
      <c r="B3433" t="s">
        <v>31</v>
      </c>
      <c r="C3433" t="s">
        <v>32</v>
      </c>
      <c r="D3433" t="s">
        <v>126</v>
      </c>
      <c r="E3433" t="s">
        <v>145</v>
      </c>
      <c r="F3433" t="s">
        <v>2896</v>
      </c>
      <c r="G3433">
        <v>1307163814</v>
      </c>
      <c r="H3433" t="s">
        <v>35</v>
      </c>
      <c r="I3433" t="s">
        <v>36</v>
      </c>
      <c r="J3433" t="s">
        <v>2897</v>
      </c>
      <c r="K3433" t="s">
        <v>2897</v>
      </c>
      <c r="L3433">
        <v>0</v>
      </c>
      <c r="M3433">
        <v>0</v>
      </c>
      <c r="N3433">
        <v>0</v>
      </c>
      <c r="O3433" t="s">
        <v>2057</v>
      </c>
      <c r="P3433" s="2" t="s">
        <v>2898</v>
      </c>
      <c r="Q3433" t="s">
        <v>40</v>
      </c>
      <c r="R3433">
        <v>2000</v>
      </c>
      <c r="S3433">
        <v>506</v>
      </c>
      <c r="T3433" t="s">
        <v>149</v>
      </c>
      <c r="U3433">
        <v>10</v>
      </c>
      <c r="V3433" s="4" t="s">
        <v>59</v>
      </c>
      <c r="W3433" s="4" t="s">
        <v>266</v>
      </c>
      <c r="X3433" s="5" t="s">
        <v>59</v>
      </c>
      <c r="Y3433" s="5">
        <v>80</v>
      </c>
      <c r="Z3433" s="5" t="s">
        <v>59</v>
      </c>
      <c r="AA3433" s="1">
        <v>42383</v>
      </c>
      <c r="AB3433" s="1">
        <v>43910</v>
      </c>
      <c r="AC3433" t="s">
        <v>44</v>
      </c>
      <c r="AD3433">
        <v>0</v>
      </c>
      <c r="AE3433">
        <v>0</v>
      </c>
      <c r="AF3433">
        <v>0</v>
      </c>
      <c r="AG3433" t="s">
        <v>45</v>
      </c>
      <c r="AH3433" s="20" t="s">
        <v>2899</v>
      </c>
      <c r="AI3433" s="20"/>
      <c r="AL3433" s="11"/>
      <c r="AM3433" s="11"/>
    </row>
    <row r="3434" spans="1:39" hidden="1" x14ac:dyDescent="0.2">
      <c r="A3434">
        <v>241</v>
      </c>
      <c r="B3434" t="s">
        <v>174</v>
      </c>
      <c r="C3434" t="s">
        <v>175</v>
      </c>
      <c r="D3434" t="s">
        <v>188</v>
      </c>
      <c r="E3434" t="s">
        <v>145</v>
      </c>
      <c r="F3434" t="s">
        <v>2352</v>
      </c>
      <c r="G3434">
        <v>1716958358</v>
      </c>
      <c r="H3434" t="s">
        <v>111</v>
      </c>
      <c r="I3434" t="s">
        <v>36</v>
      </c>
      <c r="J3434" t="s">
        <v>2353</v>
      </c>
      <c r="K3434" t="s">
        <v>2353</v>
      </c>
      <c r="L3434">
        <v>0</v>
      </c>
      <c r="M3434">
        <v>0</v>
      </c>
      <c r="N3434">
        <v>0</v>
      </c>
      <c r="O3434" t="s">
        <v>179</v>
      </c>
      <c r="P3434" s="2" t="s">
        <v>2354</v>
      </c>
      <c r="Q3434" t="s">
        <v>181</v>
      </c>
      <c r="R3434">
        <v>9400</v>
      </c>
      <c r="S3434">
        <v>1452</v>
      </c>
      <c r="T3434" t="s">
        <v>149</v>
      </c>
      <c r="U3434">
        <v>14</v>
      </c>
      <c r="V3434" s="4" t="s">
        <v>67</v>
      </c>
      <c r="W3434" s="4" t="s">
        <v>209</v>
      </c>
      <c r="X3434" s="5" t="s">
        <v>13725</v>
      </c>
      <c r="Y3434" s="5">
        <v>90</v>
      </c>
      <c r="Z3434" s="5" t="s">
        <v>209</v>
      </c>
      <c r="AA3434" s="1">
        <v>42880</v>
      </c>
      <c r="AB3434" s="1">
        <v>44295</v>
      </c>
      <c r="AC3434" t="s">
        <v>44</v>
      </c>
      <c r="AD3434">
        <v>0</v>
      </c>
      <c r="AE3434">
        <v>0</v>
      </c>
      <c r="AF3434">
        <v>0</v>
      </c>
      <c r="AG3434" t="s">
        <v>61</v>
      </c>
      <c r="AH3434" s="20" t="s">
        <v>2355</v>
      </c>
      <c r="AI3434" s="20"/>
      <c r="AL3434" s="11"/>
      <c r="AM3434" s="11"/>
    </row>
    <row r="3435" spans="1:39" hidden="1" x14ac:dyDescent="0.2">
      <c r="A3435">
        <v>1611</v>
      </c>
      <c r="B3435" t="s">
        <v>91</v>
      </c>
      <c r="C3435" t="s">
        <v>92</v>
      </c>
      <c r="D3435" t="s">
        <v>93</v>
      </c>
      <c r="E3435" t="s">
        <v>93</v>
      </c>
      <c r="F3435" t="s">
        <v>2345</v>
      </c>
      <c r="G3435">
        <v>1205023433</v>
      </c>
      <c r="H3435" t="s">
        <v>52</v>
      </c>
      <c r="I3435" t="s">
        <v>36</v>
      </c>
      <c r="J3435" t="s">
        <v>2346</v>
      </c>
      <c r="K3435" t="s">
        <v>2346</v>
      </c>
      <c r="L3435">
        <v>2637.64</v>
      </c>
      <c r="M3435">
        <v>6240.94</v>
      </c>
      <c r="N3435">
        <v>0</v>
      </c>
      <c r="O3435" t="s">
        <v>164</v>
      </c>
      <c r="P3435" s="2" t="s">
        <v>14189</v>
      </c>
      <c r="Q3435" t="s">
        <v>98</v>
      </c>
      <c r="R3435">
        <v>4000</v>
      </c>
      <c r="S3435">
        <v>1654</v>
      </c>
      <c r="T3435" t="s">
        <v>41</v>
      </c>
      <c r="U3435">
        <v>9</v>
      </c>
      <c r="V3435" s="4" t="s">
        <v>123</v>
      </c>
      <c r="W3435" s="4" t="s">
        <v>235</v>
      </c>
      <c r="X3435" s="5" t="s">
        <v>13723</v>
      </c>
      <c r="Y3435" s="5">
        <v>79</v>
      </c>
      <c r="Z3435" s="5" t="s">
        <v>123</v>
      </c>
      <c r="AA3435" s="1">
        <v>44313</v>
      </c>
      <c r="AB3435" s="1">
        <v>46163</v>
      </c>
      <c r="AC3435" s="1">
        <v>45012</v>
      </c>
      <c r="AD3435">
        <v>125</v>
      </c>
      <c r="AE3435">
        <v>0</v>
      </c>
      <c r="AF3435">
        <v>0</v>
      </c>
      <c r="AG3435" t="s">
        <v>61</v>
      </c>
      <c r="AH3435" s="20" t="s">
        <v>2347</v>
      </c>
      <c r="AI3435" s="43">
        <v>44313</v>
      </c>
      <c r="AJ3435" s="44">
        <v>44321</v>
      </c>
      <c r="AL3435" s="55"/>
      <c r="AM3435" s="55"/>
    </row>
    <row r="3436" spans="1:39" hidden="1" x14ac:dyDescent="0.2">
      <c r="A3436">
        <v>1644</v>
      </c>
      <c r="B3436" t="s">
        <v>31</v>
      </c>
      <c r="C3436" t="s">
        <v>32</v>
      </c>
      <c r="D3436" t="s">
        <v>33</v>
      </c>
      <c r="E3436" t="s">
        <v>145</v>
      </c>
      <c r="F3436" t="s">
        <v>2914</v>
      </c>
      <c r="G3436">
        <v>1317767810</v>
      </c>
      <c r="H3436" t="s">
        <v>111</v>
      </c>
      <c r="I3436" t="s">
        <v>36</v>
      </c>
      <c r="J3436" t="s">
        <v>2915</v>
      </c>
      <c r="K3436" t="s">
        <v>2915</v>
      </c>
      <c r="L3436">
        <v>0</v>
      </c>
      <c r="M3436">
        <v>0</v>
      </c>
      <c r="N3436">
        <v>0</v>
      </c>
      <c r="O3436" t="s">
        <v>96</v>
      </c>
      <c r="P3436" s="2" t="s">
        <v>2916</v>
      </c>
      <c r="Q3436" t="s">
        <v>40</v>
      </c>
      <c r="R3436">
        <v>3</v>
      </c>
      <c r="S3436">
        <v>197</v>
      </c>
      <c r="T3436" t="s">
        <v>149</v>
      </c>
      <c r="U3436">
        <v>9</v>
      </c>
      <c r="V3436" s="4" t="s">
        <v>78</v>
      </c>
      <c r="W3436" s="4" t="s">
        <v>150</v>
      </c>
      <c r="X3436" s="5" t="s">
        <v>13723</v>
      </c>
      <c r="Y3436" s="5">
        <v>77</v>
      </c>
      <c r="Z3436" s="5" t="s">
        <v>13724</v>
      </c>
      <c r="AA3436" s="1">
        <v>44546</v>
      </c>
      <c r="AB3436" s="1">
        <v>44829</v>
      </c>
      <c r="AC3436" t="s">
        <v>44</v>
      </c>
      <c r="AD3436">
        <v>0</v>
      </c>
      <c r="AE3436">
        <v>0</v>
      </c>
      <c r="AF3436">
        <v>0</v>
      </c>
      <c r="AG3436" t="s">
        <v>61</v>
      </c>
      <c r="AH3436" s="20" t="s">
        <v>2917</v>
      </c>
      <c r="AI3436" s="20"/>
      <c r="AL3436" s="11"/>
      <c r="AM3436" s="11"/>
    </row>
    <row r="3437" spans="1:39" hidden="1" x14ac:dyDescent="0.2">
      <c r="A3437">
        <v>1679</v>
      </c>
      <c r="B3437" t="s">
        <v>81</v>
      </c>
      <c r="C3437" t="s">
        <v>101</v>
      </c>
      <c r="D3437" t="s">
        <v>83</v>
      </c>
      <c r="E3437" t="s">
        <v>83</v>
      </c>
      <c r="F3437" t="s">
        <v>2918</v>
      </c>
      <c r="G3437">
        <v>700980063</v>
      </c>
      <c r="H3437" t="s">
        <v>35</v>
      </c>
      <c r="I3437" t="s">
        <v>36</v>
      </c>
      <c r="J3437" t="s">
        <v>2919</v>
      </c>
      <c r="K3437" t="s">
        <v>2919</v>
      </c>
      <c r="L3437">
        <v>4902</v>
      </c>
      <c r="M3437">
        <v>9783.5</v>
      </c>
      <c r="N3437">
        <v>0</v>
      </c>
      <c r="O3437" t="s">
        <v>179</v>
      </c>
      <c r="P3437" s="2" t="s">
        <v>2920</v>
      </c>
      <c r="Q3437" t="s">
        <v>108</v>
      </c>
      <c r="R3437">
        <v>10000</v>
      </c>
      <c r="S3437">
        <v>1360</v>
      </c>
      <c r="T3437" t="s">
        <v>204</v>
      </c>
      <c r="U3437">
        <v>3</v>
      </c>
      <c r="V3437" s="4" t="s">
        <v>198</v>
      </c>
      <c r="W3437" s="4" t="s">
        <v>99</v>
      </c>
      <c r="X3437" s="5" t="s">
        <v>198</v>
      </c>
      <c r="Y3437" s="5">
        <v>38</v>
      </c>
      <c r="Z3437" s="5" t="s">
        <v>99</v>
      </c>
      <c r="AA3437" s="1">
        <v>41955</v>
      </c>
      <c r="AB3437" s="1">
        <v>45099</v>
      </c>
      <c r="AC3437" t="s">
        <v>44</v>
      </c>
      <c r="AD3437">
        <v>0</v>
      </c>
      <c r="AE3437">
        <v>0</v>
      </c>
      <c r="AF3437">
        <v>0</v>
      </c>
      <c r="AG3437" t="s">
        <v>45</v>
      </c>
      <c r="AH3437" s="20" t="s">
        <v>2921</v>
      </c>
      <c r="AI3437" s="20"/>
      <c r="AL3437" s="11"/>
      <c r="AM3437" s="11"/>
    </row>
    <row r="3438" spans="1:39" hidden="1" x14ac:dyDescent="0.2">
      <c r="A3438">
        <v>2554</v>
      </c>
      <c r="B3438" t="s">
        <v>91</v>
      </c>
      <c r="C3438" t="s">
        <v>278</v>
      </c>
      <c r="D3438" t="s">
        <v>279</v>
      </c>
      <c r="E3438" t="s">
        <v>279</v>
      </c>
      <c r="F3438" t="s">
        <v>10306</v>
      </c>
      <c r="G3438">
        <v>915255335</v>
      </c>
      <c r="H3438" t="s">
        <v>35</v>
      </c>
      <c r="I3438" t="s">
        <v>36</v>
      </c>
      <c r="J3438" t="s">
        <v>10307</v>
      </c>
      <c r="K3438" t="s">
        <v>10307</v>
      </c>
      <c r="L3438">
        <v>9141.93</v>
      </c>
      <c r="M3438">
        <v>12811.77</v>
      </c>
      <c r="N3438">
        <v>0</v>
      </c>
      <c r="O3438" t="s">
        <v>75</v>
      </c>
      <c r="P3438" s="2" t="s">
        <v>10308</v>
      </c>
      <c r="Q3438" t="s">
        <v>283</v>
      </c>
      <c r="R3438">
        <v>10613.46</v>
      </c>
      <c r="S3438">
        <v>265</v>
      </c>
      <c r="T3438" t="s">
        <v>41</v>
      </c>
      <c r="U3438">
        <v>14</v>
      </c>
      <c r="V3438" s="4" t="s">
        <v>67</v>
      </c>
      <c r="W3438" s="4" t="s">
        <v>284</v>
      </c>
      <c r="X3438" s="5" t="s">
        <v>13725</v>
      </c>
      <c r="Y3438" s="5">
        <v>92</v>
      </c>
      <c r="Z3438" s="5" t="s">
        <v>13730</v>
      </c>
      <c r="AA3438" s="1">
        <v>45464</v>
      </c>
      <c r="AB3438" s="1">
        <v>46099</v>
      </c>
      <c r="AC3438" s="1">
        <v>45835</v>
      </c>
      <c r="AD3438">
        <v>200</v>
      </c>
      <c r="AE3438">
        <v>0</v>
      </c>
      <c r="AF3438">
        <v>0</v>
      </c>
      <c r="AG3438" t="s">
        <v>45</v>
      </c>
      <c r="AH3438" s="20" t="s">
        <v>285</v>
      </c>
      <c r="AI3438" s="43">
        <v>45464</v>
      </c>
      <c r="AJ3438" s="38">
        <v>46212</v>
      </c>
      <c r="AL3438" s="55" t="s">
        <v>13725</v>
      </c>
      <c r="AM3438" s="55" t="s">
        <v>209</v>
      </c>
    </row>
    <row r="3439" spans="1:39" hidden="1" x14ac:dyDescent="0.2">
      <c r="A3439">
        <v>2588</v>
      </c>
      <c r="B3439" t="s">
        <v>81</v>
      </c>
      <c r="C3439" t="s">
        <v>101</v>
      </c>
      <c r="D3439" t="s">
        <v>136</v>
      </c>
      <c r="E3439" t="s">
        <v>136</v>
      </c>
      <c r="F3439" t="s">
        <v>12650</v>
      </c>
      <c r="G3439">
        <v>750110330</v>
      </c>
      <c r="H3439" t="s">
        <v>35</v>
      </c>
      <c r="I3439" t="s">
        <v>36</v>
      </c>
      <c r="J3439" t="s">
        <v>12651</v>
      </c>
      <c r="K3439" t="s">
        <v>12651</v>
      </c>
      <c r="L3439">
        <v>1353.7</v>
      </c>
      <c r="M3439">
        <v>1791.01</v>
      </c>
      <c r="N3439">
        <v>0</v>
      </c>
      <c r="O3439" t="s">
        <v>86</v>
      </c>
      <c r="P3439" s="2" t="s">
        <v>12652</v>
      </c>
      <c r="Q3439" t="s">
        <v>108</v>
      </c>
      <c r="R3439">
        <v>2671.78</v>
      </c>
      <c r="S3439">
        <v>311</v>
      </c>
      <c r="T3439" t="s">
        <v>41</v>
      </c>
      <c r="U3439">
        <v>10</v>
      </c>
      <c r="V3439" s="4" t="s">
        <v>59</v>
      </c>
      <c r="W3439" s="4" t="s">
        <v>116</v>
      </c>
      <c r="X3439" s="5" t="s">
        <v>59</v>
      </c>
      <c r="Y3439" s="5">
        <v>81</v>
      </c>
      <c r="Z3439" s="5" t="s">
        <v>13734</v>
      </c>
      <c r="AA3439" s="1">
        <v>45505</v>
      </c>
      <c r="AB3439" s="1">
        <v>46085</v>
      </c>
      <c r="AC3439" s="1">
        <v>46112</v>
      </c>
      <c r="AD3439">
        <v>210</v>
      </c>
      <c r="AE3439">
        <v>0</v>
      </c>
      <c r="AF3439">
        <v>0</v>
      </c>
      <c r="AG3439" t="s">
        <v>45</v>
      </c>
      <c r="AH3439" s="20" t="s">
        <v>214</v>
      </c>
    </row>
    <row r="3440" spans="1:39" hidden="1" x14ac:dyDescent="0.2">
      <c r="A3440">
        <v>2603</v>
      </c>
      <c r="B3440" t="s">
        <v>31</v>
      </c>
      <c r="C3440" t="s">
        <v>32</v>
      </c>
      <c r="D3440" t="s">
        <v>33</v>
      </c>
      <c r="E3440" t="s">
        <v>145</v>
      </c>
      <c r="F3440" t="s">
        <v>10422</v>
      </c>
      <c r="G3440">
        <v>1309805180</v>
      </c>
      <c r="H3440" t="s">
        <v>111</v>
      </c>
      <c r="I3440" t="s">
        <v>36</v>
      </c>
      <c r="J3440" t="s">
        <v>10423</v>
      </c>
      <c r="K3440" t="s">
        <v>10423</v>
      </c>
      <c r="L3440">
        <v>0</v>
      </c>
      <c r="M3440">
        <v>0</v>
      </c>
      <c r="N3440">
        <v>0</v>
      </c>
      <c r="O3440" t="s">
        <v>133</v>
      </c>
      <c r="P3440" s="2" t="s">
        <v>10424</v>
      </c>
      <c r="Q3440" t="s">
        <v>40</v>
      </c>
      <c r="R3440">
        <v>3</v>
      </c>
      <c r="S3440">
        <v>214</v>
      </c>
      <c r="T3440" t="s">
        <v>149</v>
      </c>
      <c r="U3440">
        <v>9</v>
      </c>
      <c r="V3440" s="4" t="s">
        <v>78</v>
      </c>
      <c r="W3440" s="4" t="s">
        <v>150</v>
      </c>
      <c r="X3440" s="5" t="s">
        <v>13723</v>
      </c>
      <c r="Y3440" s="5">
        <v>77</v>
      </c>
      <c r="Z3440" s="5" t="s">
        <v>13724</v>
      </c>
      <c r="AA3440" s="1">
        <v>45497</v>
      </c>
      <c r="AB3440" s="1">
        <v>45516</v>
      </c>
      <c r="AC3440" t="s">
        <v>44</v>
      </c>
      <c r="AD3440">
        <v>0</v>
      </c>
      <c r="AE3440">
        <v>0</v>
      </c>
      <c r="AF3440">
        <v>0</v>
      </c>
      <c r="AG3440" t="s">
        <v>61</v>
      </c>
      <c r="AH3440" s="20" t="s">
        <v>10425</v>
      </c>
      <c r="AI3440" s="20"/>
      <c r="AL3440" s="11"/>
      <c r="AM3440" s="11"/>
    </row>
    <row r="3441" spans="1:40" hidden="1" x14ac:dyDescent="0.2">
      <c r="A3441">
        <v>2888</v>
      </c>
      <c r="B3441" t="s">
        <v>31</v>
      </c>
      <c r="C3441" t="s">
        <v>32</v>
      </c>
      <c r="D3441" t="s">
        <v>33</v>
      </c>
      <c r="E3441" t="s">
        <v>33</v>
      </c>
      <c r="F3441" t="s">
        <v>7829</v>
      </c>
      <c r="G3441">
        <v>930870977</v>
      </c>
      <c r="H3441" t="s">
        <v>35</v>
      </c>
      <c r="I3441" t="s">
        <v>36</v>
      </c>
      <c r="J3441" t="s">
        <v>7830</v>
      </c>
      <c r="K3441" t="s">
        <v>7830</v>
      </c>
      <c r="L3441">
        <v>4323.42</v>
      </c>
      <c r="M3441">
        <v>6100.07</v>
      </c>
      <c r="N3441">
        <v>0</v>
      </c>
      <c r="O3441" t="s">
        <v>75</v>
      </c>
      <c r="P3441" s="2" t="s">
        <v>7831</v>
      </c>
      <c r="Q3441" t="s">
        <v>40</v>
      </c>
      <c r="R3441">
        <v>5725</v>
      </c>
      <c r="S3441">
        <v>295</v>
      </c>
      <c r="T3441" t="s">
        <v>204</v>
      </c>
      <c r="U3441">
        <v>3</v>
      </c>
      <c r="V3441" s="4" t="s">
        <v>198</v>
      </c>
      <c r="W3441" s="4" t="s">
        <v>124</v>
      </c>
      <c r="X3441" s="5" t="s">
        <v>198</v>
      </c>
      <c r="Y3441" s="5">
        <v>9</v>
      </c>
      <c r="Z3441" s="5" t="s">
        <v>124</v>
      </c>
      <c r="AA3441" s="1">
        <v>45750</v>
      </c>
      <c r="AB3441" s="1">
        <v>45832</v>
      </c>
      <c r="AC3441" t="s">
        <v>44</v>
      </c>
      <c r="AD3441">
        <v>0</v>
      </c>
      <c r="AE3441">
        <v>0</v>
      </c>
      <c r="AF3441">
        <v>0</v>
      </c>
      <c r="AG3441" t="s">
        <v>45</v>
      </c>
      <c r="AH3441" s="20" t="s">
        <v>1531</v>
      </c>
      <c r="AI3441" s="20"/>
      <c r="AL3441" s="11"/>
      <c r="AM3441" s="11"/>
    </row>
    <row r="3442" spans="1:40" hidden="1" x14ac:dyDescent="0.2">
      <c r="A3442">
        <v>2890</v>
      </c>
      <c r="B3442" t="s">
        <v>31</v>
      </c>
      <c r="C3442" t="s">
        <v>32</v>
      </c>
      <c r="D3442" t="s">
        <v>33</v>
      </c>
      <c r="E3442" t="s">
        <v>33</v>
      </c>
      <c r="F3442" t="s">
        <v>479</v>
      </c>
      <c r="G3442">
        <v>1307804391</v>
      </c>
      <c r="H3442" t="s">
        <v>52</v>
      </c>
      <c r="I3442" t="s">
        <v>36</v>
      </c>
      <c r="J3442" t="s">
        <v>480</v>
      </c>
      <c r="K3442" t="s">
        <v>480</v>
      </c>
      <c r="L3442">
        <v>4035.25</v>
      </c>
      <c r="M3442">
        <v>8667.64</v>
      </c>
      <c r="N3442">
        <v>0</v>
      </c>
      <c r="O3442" t="s">
        <v>324</v>
      </c>
      <c r="P3442" s="2" t="s">
        <v>10317</v>
      </c>
      <c r="Q3442" t="s">
        <v>40</v>
      </c>
      <c r="R3442">
        <v>7400</v>
      </c>
      <c r="S3442">
        <v>1504</v>
      </c>
      <c r="T3442" t="s">
        <v>41</v>
      </c>
      <c r="U3442">
        <v>10</v>
      </c>
      <c r="V3442" s="4" t="s">
        <v>59</v>
      </c>
      <c r="W3442" s="4" t="s">
        <v>89</v>
      </c>
      <c r="X3442" s="5" t="s">
        <v>59</v>
      </c>
      <c r="Y3442" s="5">
        <v>80</v>
      </c>
      <c r="Z3442" s="5" t="s">
        <v>59</v>
      </c>
      <c r="AA3442" s="1">
        <v>45749</v>
      </c>
      <c r="AB3442" s="1">
        <v>46105</v>
      </c>
      <c r="AC3442" s="1">
        <v>46203</v>
      </c>
      <c r="AD3442">
        <v>130</v>
      </c>
      <c r="AE3442">
        <v>0</v>
      </c>
      <c r="AF3442">
        <v>0</v>
      </c>
      <c r="AG3442" t="s">
        <v>61</v>
      </c>
      <c r="AH3442" s="20" t="s">
        <v>5158</v>
      </c>
    </row>
    <row r="3443" spans="1:40" hidden="1" x14ac:dyDescent="0.2">
      <c r="A3443">
        <v>2924</v>
      </c>
      <c r="B3443" t="s">
        <v>31</v>
      </c>
      <c r="C3443" t="s">
        <v>70</v>
      </c>
      <c r="D3443" t="s">
        <v>71</v>
      </c>
      <c r="E3443" t="s">
        <v>231</v>
      </c>
      <c r="F3443" t="s">
        <v>8671</v>
      </c>
      <c r="G3443">
        <v>1311685216</v>
      </c>
      <c r="H3443" t="s">
        <v>35</v>
      </c>
      <c r="I3443" t="s">
        <v>36</v>
      </c>
      <c r="J3443" t="s">
        <v>8672</v>
      </c>
      <c r="K3443" t="s">
        <v>8672</v>
      </c>
      <c r="L3443">
        <v>2124.92</v>
      </c>
      <c r="M3443">
        <v>3329.77</v>
      </c>
      <c r="N3443">
        <v>0</v>
      </c>
      <c r="O3443" t="s">
        <v>75</v>
      </c>
      <c r="P3443" s="2" t="s">
        <v>10318</v>
      </c>
      <c r="Q3443" t="s">
        <v>77</v>
      </c>
      <c r="R3443">
        <v>7.2</v>
      </c>
      <c r="S3443">
        <v>160</v>
      </c>
      <c r="T3443" t="s">
        <v>204</v>
      </c>
      <c r="U3443">
        <v>3</v>
      </c>
      <c r="V3443" s="4" t="s">
        <v>198</v>
      </c>
      <c r="W3443" s="4" t="s">
        <v>204</v>
      </c>
      <c r="X3443" s="5" t="s">
        <v>198</v>
      </c>
      <c r="Y3443" s="5">
        <v>73</v>
      </c>
      <c r="Z3443" s="5" t="s">
        <v>204</v>
      </c>
      <c r="AA3443" s="1">
        <v>45776</v>
      </c>
      <c r="AB3443" s="1">
        <v>46100</v>
      </c>
      <c r="AC3443" t="s">
        <v>44</v>
      </c>
      <c r="AD3443">
        <v>0</v>
      </c>
      <c r="AE3443">
        <v>0</v>
      </c>
      <c r="AF3443">
        <v>400</v>
      </c>
      <c r="AG3443" t="s">
        <v>45</v>
      </c>
      <c r="AH3443" s="20" t="s">
        <v>10319</v>
      </c>
      <c r="AI3443" s="20"/>
      <c r="AL3443" s="11"/>
      <c r="AM3443" s="11"/>
    </row>
    <row r="3444" spans="1:40" hidden="1" x14ac:dyDescent="0.2">
      <c r="A3444">
        <v>1328</v>
      </c>
      <c r="B3444" t="s">
        <v>91</v>
      </c>
      <c r="C3444" t="s">
        <v>92</v>
      </c>
      <c r="D3444" t="s">
        <v>225</v>
      </c>
      <c r="E3444" t="s">
        <v>93</v>
      </c>
      <c r="F3444" t="s">
        <v>12237</v>
      </c>
      <c r="G3444">
        <v>909785701</v>
      </c>
      <c r="H3444" t="s">
        <v>35</v>
      </c>
      <c r="I3444" t="s">
        <v>36</v>
      </c>
      <c r="J3444" t="s">
        <v>12238</v>
      </c>
      <c r="K3444" t="s">
        <v>12238</v>
      </c>
      <c r="L3444">
        <v>923.59</v>
      </c>
      <c r="M3444">
        <v>2403.2199999999998</v>
      </c>
      <c r="N3444">
        <v>0</v>
      </c>
      <c r="O3444" t="s">
        <v>133</v>
      </c>
      <c r="P3444" s="2" t="s">
        <v>14190</v>
      </c>
      <c r="Q3444" t="s">
        <v>98</v>
      </c>
      <c r="R3444">
        <v>1200</v>
      </c>
      <c r="S3444">
        <v>2214</v>
      </c>
      <c r="T3444" t="s">
        <v>41</v>
      </c>
      <c r="U3444">
        <v>9</v>
      </c>
      <c r="V3444" s="4" t="s">
        <v>123</v>
      </c>
      <c r="W3444" s="4" t="s">
        <v>235</v>
      </c>
      <c r="X3444" s="5" t="s">
        <v>13723</v>
      </c>
      <c r="Y3444" s="5">
        <v>79</v>
      </c>
      <c r="Z3444" s="5" t="s">
        <v>123</v>
      </c>
      <c r="AA3444" s="1">
        <v>43390</v>
      </c>
      <c r="AB3444" s="1">
        <v>46080</v>
      </c>
      <c r="AC3444" s="1">
        <v>44950</v>
      </c>
      <c r="AD3444">
        <v>50</v>
      </c>
      <c r="AE3444">
        <v>0</v>
      </c>
      <c r="AF3444">
        <v>0</v>
      </c>
      <c r="AG3444" t="s">
        <v>45</v>
      </c>
      <c r="AH3444" s="20" t="s">
        <v>1137</v>
      </c>
      <c r="AI3444" s="43">
        <v>44691</v>
      </c>
      <c r="AJ3444" s="47">
        <v>44700</v>
      </c>
      <c r="AL3444" s="55"/>
      <c r="AM3444" s="55"/>
      <c r="AN3444" s="30" t="s">
        <v>14191</v>
      </c>
    </row>
    <row r="3445" spans="1:40" hidden="1" x14ac:dyDescent="0.2">
      <c r="A3445">
        <v>1392</v>
      </c>
      <c r="B3445" t="s">
        <v>81</v>
      </c>
      <c r="C3445" t="s">
        <v>101</v>
      </c>
      <c r="D3445" t="s">
        <v>1087</v>
      </c>
      <c r="E3445" t="s">
        <v>145</v>
      </c>
      <c r="F3445" t="s">
        <v>12240</v>
      </c>
      <c r="H3445" t="s">
        <v>111</v>
      </c>
      <c r="I3445" t="s">
        <v>53</v>
      </c>
      <c r="K3445" t="s">
        <v>1089</v>
      </c>
      <c r="L3445">
        <v>0</v>
      </c>
      <c r="M3445">
        <v>0</v>
      </c>
      <c r="N3445">
        <v>0</v>
      </c>
      <c r="O3445" t="s">
        <v>56</v>
      </c>
      <c r="P3445" s="2" t="s">
        <v>1090</v>
      </c>
      <c r="Q3445" t="s">
        <v>108</v>
      </c>
      <c r="R3445">
        <v>1100</v>
      </c>
      <c r="S3445">
        <v>34</v>
      </c>
      <c r="T3445" t="s">
        <v>149</v>
      </c>
      <c r="U3445">
        <v>9</v>
      </c>
      <c r="V3445" s="4" t="s">
        <v>78</v>
      </c>
      <c r="W3445" s="4" t="s">
        <v>150</v>
      </c>
      <c r="X3445" s="5" t="s">
        <v>13723</v>
      </c>
      <c r="Y3445" s="5">
        <v>77</v>
      </c>
      <c r="Z3445" s="5" t="s">
        <v>13724</v>
      </c>
      <c r="AA3445" s="1">
        <v>44161</v>
      </c>
      <c r="AB3445" s="1">
        <v>44162</v>
      </c>
      <c r="AC3445" t="s">
        <v>44</v>
      </c>
      <c r="AD3445">
        <v>0</v>
      </c>
      <c r="AE3445">
        <v>0</v>
      </c>
      <c r="AF3445">
        <v>0</v>
      </c>
      <c r="AG3445" t="s">
        <v>61</v>
      </c>
      <c r="AH3445" s="20" t="s">
        <v>12241</v>
      </c>
      <c r="AI3445" s="20"/>
      <c r="AL3445" s="11"/>
      <c r="AM3445" s="11"/>
    </row>
    <row r="3446" spans="1:40" hidden="1" x14ac:dyDescent="0.2">
      <c r="A3446">
        <v>3154</v>
      </c>
      <c r="B3446" t="s">
        <v>47</v>
      </c>
      <c r="C3446" t="s">
        <v>160</v>
      </c>
      <c r="D3446" t="s">
        <v>161</v>
      </c>
      <c r="E3446" t="s">
        <v>145</v>
      </c>
      <c r="F3446" t="s">
        <v>2903</v>
      </c>
      <c r="G3446">
        <v>1250794037</v>
      </c>
      <c r="H3446" t="s">
        <v>111</v>
      </c>
      <c r="I3446" t="s">
        <v>53</v>
      </c>
      <c r="J3446" t="s">
        <v>2904</v>
      </c>
      <c r="K3446" t="s">
        <v>2905</v>
      </c>
      <c r="L3446">
        <v>0</v>
      </c>
      <c r="M3446">
        <v>0</v>
      </c>
      <c r="N3446">
        <v>0</v>
      </c>
      <c r="O3446" t="s">
        <v>56</v>
      </c>
      <c r="P3446" s="2" t="s">
        <v>2906</v>
      </c>
      <c r="Q3446" t="s">
        <v>166</v>
      </c>
      <c r="R3446">
        <v>1200</v>
      </c>
      <c r="S3446">
        <v>902</v>
      </c>
      <c r="T3446" t="s">
        <v>149</v>
      </c>
      <c r="U3446">
        <v>13</v>
      </c>
      <c r="V3446" s="4" t="s">
        <v>67</v>
      </c>
      <c r="W3446" s="4" t="s">
        <v>192</v>
      </c>
      <c r="X3446" s="5" t="s">
        <v>67</v>
      </c>
      <c r="Y3446" s="5">
        <v>85</v>
      </c>
      <c r="Z3446" s="5" t="s">
        <v>2001</v>
      </c>
      <c r="AA3446" s="1">
        <v>45986</v>
      </c>
      <c r="AB3446" s="1">
        <v>46092</v>
      </c>
      <c r="AC3446" t="s">
        <v>44</v>
      </c>
      <c r="AD3446">
        <v>0</v>
      </c>
      <c r="AE3446">
        <v>0</v>
      </c>
      <c r="AF3446">
        <v>0</v>
      </c>
      <c r="AG3446" t="s">
        <v>61</v>
      </c>
      <c r="AH3446" s="20" t="s">
        <v>2907</v>
      </c>
      <c r="AI3446" s="20"/>
      <c r="AL3446" s="11"/>
      <c r="AM3446" s="11"/>
    </row>
    <row r="3447" spans="1:40" hidden="1" x14ac:dyDescent="0.2">
      <c r="A3447">
        <v>3352</v>
      </c>
      <c r="B3447" t="s">
        <v>91</v>
      </c>
      <c r="C3447" t="s">
        <v>92</v>
      </c>
      <c r="D3447" t="s">
        <v>230</v>
      </c>
      <c r="E3447" t="s">
        <v>93</v>
      </c>
      <c r="F3447" t="s">
        <v>439</v>
      </c>
      <c r="G3447">
        <v>924621840</v>
      </c>
      <c r="H3447" t="s">
        <v>52</v>
      </c>
      <c r="I3447" t="s">
        <v>53</v>
      </c>
      <c r="J3447" t="s">
        <v>440</v>
      </c>
      <c r="K3447" t="s">
        <v>441</v>
      </c>
      <c r="L3447">
        <v>2059.4299999999998</v>
      </c>
      <c r="M3447">
        <v>4076.38</v>
      </c>
      <c r="N3447">
        <v>406.15</v>
      </c>
      <c r="O3447" t="s">
        <v>56</v>
      </c>
      <c r="P3447" s="2" t="s">
        <v>442</v>
      </c>
      <c r="Q3447" t="s">
        <v>98</v>
      </c>
      <c r="R3447">
        <v>406.15</v>
      </c>
      <c r="S3447">
        <v>1532</v>
      </c>
      <c r="T3447" t="s">
        <v>41</v>
      </c>
      <c r="U3447">
        <v>10</v>
      </c>
      <c r="V3447" s="4" t="s">
        <v>59</v>
      </c>
      <c r="W3447" s="4" t="s">
        <v>60</v>
      </c>
      <c r="X3447" s="5" t="s">
        <v>59</v>
      </c>
      <c r="Y3447" s="5">
        <v>80</v>
      </c>
      <c r="Z3447" s="5" t="s">
        <v>59</v>
      </c>
      <c r="AA3447" s="1">
        <v>46051</v>
      </c>
      <c r="AB3447" s="1">
        <v>46092</v>
      </c>
      <c r="AC3447" t="s">
        <v>44</v>
      </c>
      <c r="AD3447">
        <v>0</v>
      </c>
      <c r="AE3447">
        <v>0</v>
      </c>
      <c r="AF3447">
        <v>0</v>
      </c>
      <c r="AG3447" t="s">
        <v>61</v>
      </c>
      <c r="AH3447" s="20" t="s">
        <v>443</v>
      </c>
      <c r="AI3447" s="43">
        <v>44691</v>
      </c>
      <c r="AJ3447" s="47">
        <v>44700</v>
      </c>
      <c r="AL3447" s="55" t="s">
        <v>13723</v>
      </c>
      <c r="AM3447" s="55" t="s">
        <v>123</v>
      </c>
    </row>
    <row r="3448" spans="1:40" hidden="1" x14ac:dyDescent="0.2">
      <c r="A3448">
        <v>3354</v>
      </c>
      <c r="B3448" t="s">
        <v>91</v>
      </c>
      <c r="C3448" t="s">
        <v>92</v>
      </c>
      <c r="D3448" t="s">
        <v>230</v>
      </c>
      <c r="E3448" t="s">
        <v>93</v>
      </c>
      <c r="F3448" t="s">
        <v>439</v>
      </c>
      <c r="G3448">
        <v>1729815884</v>
      </c>
      <c r="H3448" t="s">
        <v>52</v>
      </c>
      <c r="I3448" t="s">
        <v>53</v>
      </c>
      <c r="J3448" t="s">
        <v>444</v>
      </c>
      <c r="K3448" t="s">
        <v>441</v>
      </c>
      <c r="L3448">
        <v>2059.4299999999998</v>
      </c>
      <c r="M3448">
        <v>4076.38</v>
      </c>
      <c r="N3448">
        <v>197.5</v>
      </c>
      <c r="O3448" t="s">
        <v>56</v>
      </c>
      <c r="P3448" s="2" t="s">
        <v>445</v>
      </c>
      <c r="Q3448" t="s">
        <v>98</v>
      </c>
      <c r="R3448">
        <v>197.5</v>
      </c>
      <c r="S3448">
        <v>1532</v>
      </c>
      <c r="T3448" t="s">
        <v>41</v>
      </c>
      <c r="U3448">
        <v>9</v>
      </c>
      <c r="V3448" s="4" t="s">
        <v>123</v>
      </c>
      <c r="W3448" s="4" t="s">
        <v>235</v>
      </c>
      <c r="X3448" s="5" t="s">
        <v>13723</v>
      </c>
      <c r="Y3448" s="5">
        <v>79</v>
      </c>
      <c r="Z3448" s="5" t="s">
        <v>123</v>
      </c>
      <c r="AA3448" s="1">
        <v>46051</v>
      </c>
      <c r="AB3448" s="1">
        <v>46051</v>
      </c>
      <c r="AC3448" s="1">
        <v>45478</v>
      </c>
      <c r="AD3448">
        <v>99</v>
      </c>
      <c r="AE3448">
        <v>0</v>
      </c>
      <c r="AF3448">
        <v>0</v>
      </c>
      <c r="AG3448" t="s">
        <v>61</v>
      </c>
      <c r="AH3448" s="20" t="s">
        <v>446</v>
      </c>
      <c r="AI3448" s="43">
        <v>44693</v>
      </c>
      <c r="AJ3448" s="49">
        <v>44705</v>
      </c>
      <c r="AL3448" s="55"/>
      <c r="AM3448" s="55"/>
    </row>
    <row r="3449" spans="1:40" hidden="1" x14ac:dyDescent="0.2">
      <c r="A3449">
        <v>3386</v>
      </c>
      <c r="B3449" t="s">
        <v>81</v>
      </c>
      <c r="C3449" t="s">
        <v>101</v>
      </c>
      <c r="D3449" t="s">
        <v>102</v>
      </c>
      <c r="E3449" t="s">
        <v>83</v>
      </c>
      <c r="F3449" t="s">
        <v>447</v>
      </c>
      <c r="G3449">
        <v>705325918</v>
      </c>
      <c r="H3449" t="s">
        <v>52</v>
      </c>
      <c r="I3449" t="s">
        <v>36</v>
      </c>
      <c r="J3449" t="s">
        <v>448</v>
      </c>
      <c r="K3449" t="s">
        <v>448</v>
      </c>
      <c r="L3449">
        <v>6567.64</v>
      </c>
      <c r="M3449">
        <v>12485.05</v>
      </c>
      <c r="N3449">
        <v>0</v>
      </c>
      <c r="O3449" t="s">
        <v>133</v>
      </c>
      <c r="P3449" s="2" t="s">
        <v>449</v>
      </c>
      <c r="Q3449" t="s">
        <v>108</v>
      </c>
      <c r="R3449">
        <v>8088</v>
      </c>
      <c r="S3449">
        <v>1199</v>
      </c>
      <c r="T3449" t="s">
        <v>41</v>
      </c>
      <c r="U3449">
        <v>13</v>
      </c>
      <c r="V3449" s="4" t="s">
        <v>67</v>
      </c>
      <c r="W3449" s="4" t="s">
        <v>68</v>
      </c>
      <c r="X3449" s="5" t="s">
        <v>67</v>
      </c>
      <c r="Y3449" s="5">
        <v>87</v>
      </c>
      <c r="Z3449" s="5" t="s">
        <v>68</v>
      </c>
      <c r="AA3449" s="1">
        <v>46052</v>
      </c>
      <c r="AB3449" s="1">
        <v>46089</v>
      </c>
      <c r="AC3449" s="1">
        <v>45537</v>
      </c>
      <c r="AD3449">
        <v>150</v>
      </c>
      <c r="AE3449">
        <v>0</v>
      </c>
      <c r="AF3449">
        <v>0</v>
      </c>
      <c r="AG3449" t="s">
        <v>61</v>
      </c>
      <c r="AH3449" s="20" t="s">
        <v>450</v>
      </c>
    </row>
    <row r="3450" spans="1:40" hidden="1" x14ac:dyDescent="0.2">
      <c r="A3450">
        <v>3479</v>
      </c>
      <c r="B3450" t="s">
        <v>31</v>
      </c>
      <c r="C3450" t="s">
        <v>371</v>
      </c>
      <c r="D3450" t="s">
        <v>451</v>
      </c>
      <c r="E3450" t="s">
        <v>126</v>
      </c>
      <c r="F3450" t="s">
        <v>452</v>
      </c>
      <c r="G3450">
        <v>1308460573</v>
      </c>
      <c r="H3450" t="s">
        <v>111</v>
      </c>
      <c r="I3450" t="s">
        <v>53</v>
      </c>
      <c r="J3450" t="s">
        <v>453</v>
      </c>
      <c r="K3450" t="s">
        <v>454</v>
      </c>
      <c r="L3450">
        <v>0</v>
      </c>
      <c r="M3450">
        <v>0</v>
      </c>
      <c r="N3450">
        <v>1180</v>
      </c>
      <c r="O3450" t="s">
        <v>56</v>
      </c>
      <c r="P3450" s="2" t="s">
        <v>455</v>
      </c>
      <c r="Q3450" t="s">
        <v>456</v>
      </c>
      <c r="R3450">
        <v>2000</v>
      </c>
      <c r="S3450">
        <v>0</v>
      </c>
      <c r="T3450" t="s">
        <v>41</v>
      </c>
      <c r="U3450">
        <v>14</v>
      </c>
      <c r="V3450" s="4" t="s">
        <v>67</v>
      </c>
      <c r="W3450" s="4" t="s">
        <v>288</v>
      </c>
      <c r="X3450" s="5" t="s">
        <v>13725</v>
      </c>
      <c r="Y3450" s="5">
        <v>89</v>
      </c>
      <c r="Z3450" s="5" t="s">
        <v>288</v>
      </c>
      <c r="AA3450" s="1">
        <v>44734</v>
      </c>
      <c r="AB3450" s="1">
        <v>46111</v>
      </c>
      <c r="AC3450" t="s">
        <v>44</v>
      </c>
      <c r="AD3450">
        <v>0</v>
      </c>
      <c r="AE3450">
        <v>0</v>
      </c>
      <c r="AF3450">
        <v>0</v>
      </c>
      <c r="AG3450" t="s">
        <v>61</v>
      </c>
      <c r="AH3450" s="20" t="s">
        <v>457</v>
      </c>
    </row>
    <row r="3451" spans="1:40" hidden="1" x14ac:dyDescent="0.2">
      <c r="A3451">
        <v>3862</v>
      </c>
      <c r="B3451" t="s">
        <v>47</v>
      </c>
      <c r="C3451" t="s">
        <v>48</v>
      </c>
      <c r="D3451" t="s">
        <v>49</v>
      </c>
      <c r="E3451" t="s">
        <v>50</v>
      </c>
      <c r="F3451" t="s">
        <v>519</v>
      </c>
      <c r="G3451">
        <v>1716570419</v>
      </c>
      <c r="H3451" t="s">
        <v>52</v>
      </c>
      <c r="I3451" t="s">
        <v>53</v>
      </c>
      <c r="J3451" t="s">
        <v>11413</v>
      </c>
      <c r="K3451" t="s">
        <v>521</v>
      </c>
      <c r="L3451">
        <v>2281.04</v>
      </c>
      <c r="M3451">
        <v>4799.8</v>
      </c>
      <c r="N3451">
        <v>1086.29</v>
      </c>
      <c r="O3451" t="s">
        <v>56</v>
      </c>
      <c r="P3451" s="2" t="s">
        <v>11414</v>
      </c>
      <c r="Q3451" t="s">
        <v>58</v>
      </c>
      <c r="R3451">
        <v>2556.29</v>
      </c>
      <c r="S3451">
        <v>1605</v>
      </c>
      <c r="T3451" t="s">
        <v>41</v>
      </c>
      <c r="U3451">
        <v>13</v>
      </c>
      <c r="V3451" s="4" t="s">
        <v>67</v>
      </c>
      <c r="W3451" s="4" t="s">
        <v>68</v>
      </c>
      <c r="X3451" s="5" t="s">
        <v>67</v>
      </c>
      <c r="Y3451" s="5">
        <v>87</v>
      </c>
      <c r="Z3451" s="5" t="s">
        <v>68</v>
      </c>
      <c r="AA3451" s="1">
        <v>45331</v>
      </c>
      <c r="AB3451" s="1">
        <v>46154</v>
      </c>
      <c r="AC3451" s="1">
        <v>46108</v>
      </c>
      <c r="AD3451">
        <v>50</v>
      </c>
      <c r="AE3451">
        <v>0</v>
      </c>
      <c r="AF3451">
        <v>20</v>
      </c>
      <c r="AG3451" t="s">
        <v>61</v>
      </c>
      <c r="AH3451" s="20" t="s">
        <v>370</v>
      </c>
    </row>
    <row r="3452" spans="1:40" hidden="1" x14ac:dyDescent="0.2">
      <c r="A3452">
        <v>3887</v>
      </c>
      <c r="B3452" t="s">
        <v>47</v>
      </c>
      <c r="C3452" t="s">
        <v>48</v>
      </c>
      <c r="D3452" t="s">
        <v>49</v>
      </c>
      <c r="E3452" t="s">
        <v>50</v>
      </c>
      <c r="F3452" t="s">
        <v>11415</v>
      </c>
      <c r="G3452">
        <v>2350038887</v>
      </c>
      <c r="H3452" t="s">
        <v>73</v>
      </c>
      <c r="I3452" t="s">
        <v>53</v>
      </c>
      <c r="J3452" t="s">
        <v>11416</v>
      </c>
      <c r="K3452" t="s">
        <v>2315</v>
      </c>
      <c r="L3452">
        <v>674.49</v>
      </c>
      <c r="M3452">
        <v>838.63</v>
      </c>
      <c r="N3452">
        <v>477.65</v>
      </c>
      <c r="O3452" t="s">
        <v>56</v>
      </c>
      <c r="P3452" s="2" t="s">
        <v>11417</v>
      </c>
      <c r="Q3452" t="s">
        <v>58</v>
      </c>
      <c r="R3452">
        <v>477.65</v>
      </c>
      <c r="S3452">
        <v>313</v>
      </c>
      <c r="T3452" t="s">
        <v>41</v>
      </c>
      <c r="U3452">
        <v>9</v>
      </c>
      <c r="V3452" s="4" t="s">
        <v>78</v>
      </c>
      <c r="W3452" s="4" t="s">
        <v>79</v>
      </c>
      <c r="X3452" s="5" t="s">
        <v>13723</v>
      </c>
      <c r="Y3452" s="5">
        <v>79</v>
      </c>
      <c r="Z3452" s="5" t="s">
        <v>123</v>
      </c>
      <c r="AA3452" s="1">
        <v>46113</v>
      </c>
      <c r="AB3452" s="1">
        <v>46158</v>
      </c>
      <c r="AC3452" t="s">
        <v>44</v>
      </c>
      <c r="AD3452">
        <v>0</v>
      </c>
      <c r="AE3452">
        <v>0</v>
      </c>
      <c r="AF3452">
        <v>0</v>
      </c>
      <c r="AG3452" t="s">
        <v>61</v>
      </c>
      <c r="AH3452" s="20" t="s">
        <v>1929</v>
      </c>
    </row>
    <row r="3453" spans="1:40" hidden="1" x14ac:dyDescent="0.2">
      <c r="A3453">
        <v>3905</v>
      </c>
      <c r="B3453" t="s">
        <v>174</v>
      </c>
      <c r="C3453" t="s">
        <v>175</v>
      </c>
      <c r="D3453" t="s">
        <v>434</v>
      </c>
      <c r="E3453" t="s">
        <v>434</v>
      </c>
      <c r="F3453" t="s">
        <v>4327</v>
      </c>
      <c r="G3453">
        <v>1311090854</v>
      </c>
      <c r="H3453" t="s">
        <v>52</v>
      </c>
      <c r="I3453" t="s">
        <v>36</v>
      </c>
      <c r="J3453" t="s">
        <v>4328</v>
      </c>
      <c r="K3453" t="s">
        <v>4328</v>
      </c>
      <c r="L3453">
        <v>5359.16</v>
      </c>
      <c r="M3453">
        <v>10770.05</v>
      </c>
      <c r="N3453">
        <v>0</v>
      </c>
      <c r="O3453" t="s">
        <v>164</v>
      </c>
      <c r="P3453" s="2" t="s">
        <v>11418</v>
      </c>
      <c r="Q3453" t="s">
        <v>181</v>
      </c>
      <c r="R3453">
        <v>10300</v>
      </c>
      <c r="S3453">
        <v>1290</v>
      </c>
      <c r="T3453" t="s">
        <v>41</v>
      </c>
      <c r="U3453">
        <v>10</v>
      </c>
      <c r="V3453" s="4" t="s">
        <v>59</v>
      </c>
      <c r="W3453" s="4" t="s">
        <v>60</v>
      </c>
      <c r="X3453" s="5" t="s">
        <v>59</v>
      </c>
      <c r="Y3453" s="5">
        <v>80</v>
      </c>
      <c r="Z3453" s="5" t="s">
        <v>59</v>
      </c>
      <c r="AA3453" s="1">
        <v>45799</v>
      </c>
      <c r="AB3453" s="1">
        <v>46114</v>
      </c>
      <c r="AC3453" s="1">
        <v>45278</v>
      </c>
      <c r="AD3453">
        <v>120</v>
      </c>
      <c r="AE3453">
        <v>0</v>
      </c>
      <c r="AF3453">
        <v>0</v>
      </c>
      <c r="AG3453" t="s">
        <v>61</v>
      </c>
      <c r="AH3453" s="20" t="s">
        <v>11419</v>
      </c>
    </row>
    <row r="3454" spans="1:40" hidden="1" x14ac:dyDescent="0.2">
      <c r="A3454">
        <v>1554</v>
      </c>
      <c r="B3454" t="s">
        <v>91</v>
      </c>
      <c r="C3454" t="s">
        <v>278</v>
      </c>
      <c r="D3454" t="s">
        <v>279</v>
      </c>
      <c r="E3454" t="s">
        <v>145</v>
      </c>
      <c r="F3454" t="s">
        <v>5684</v>
      </c>
      <c r="G3454">
        <v>926568858</v>
      </c>
      <c r="H3454" t="s">
        <v>111</v>
      </c>
      <c r="I3454" t="s">
        <v>36</v>
      </c>
      <c r="J3454" t="s">
        <v>5685</v>
      </c>
      <c r="K3454" t="s">
        <v>5685</v>
      </c>
      <c r="L3454">
        <v>0</v>
      </c>
      <c r="M3454">
        <v>0</v>
      </c>
      <c r="N3454">
        <v>0</v>
      </c>
      <c r="O3454" t="s">
        <v>133</v>
      </c>
      <c r="P3454" s="2" t="s">
        <v>5686</v>
      </c>
      <c r="Q3454" t="s">
        <v>283</v>
      </c>
      <c r="R3454">
        <v>5247.61</v>
      </c>
      <c r="S3454">
        <v>1373</v>
      </c>
      <c r="T3454" t="s">
        <v>149</v>
      </c>
      <c r="U3454">
        <v>14</v>
      </c>
      <c r="V3454" s="4" t="s">
        <v>67</v>
      </c>
      <c r="W3454" s="4" t="s">
        <v>651</v>
      </c>
      <c r="X3454" s="5" t="s">
        <v>13725</v>
      </c>
      <c r="Y3454" s="5">
        <v>88</v>
      </c>
      <c r="Z3454" s="5" t="s">
        <v>143</v>
      </c>
      <c r="AA3454" s="1">
        <v>44448</v>
      </c>
      <c r="AB3454" s="1">
        <v>45120</v>
      </c>
      <c r="AC3454" t="s">
        <v>44</v>
      </c>
      <c r="AD3454">
        <v>0</v>
      </c>
      <c r="AE3454">
        <v>0</v>
      </c>
      <c r="AF3454">
        <v>0</v>
      </c>
      <c r="AG3454" t="s">
        <v>61</v>
      </c>
      <c r="AH3454" s="20" t="s">
        <v>5687</v>
      </c>
      <c r="AI3454" s="20"/>
      <c r="AL3454" s="11"/>
      <c r="AM3454" s="11"/>
    </row>
    <row r="3455" spans="1:40" hidden="1" x14ac:dyDescent="0.2">
      <c r="A3455">
        <v>1601</v>
      </c>
      <c r="B3455" t="s">
        <v>31</v>
      </c>
      <c r="C3455" t="s">
        <v>32</v>
      </c>
      <c r="D3455" t="s">
        <v>33</v>
      </c>
      <c r="E3455" t="s">
        <v>145</v>
      </c>
      <c r="F3455" t="s">
        <v>9270</v>
      </c>
      <c r="G3455">
        <v>1307821585</v>
      </c>
      <c r="H3455" t="s">
        <v>111</v>
      </c>
      <c r="I3455" t="s">
        <v>36</v>
      </c>
      <c r="J3455" t="s">
        <v>9271</v>
      </c>
      <c r="K3455" t="s">
        <v>9271</v>
      </c>
      <c r="L3455">
        <v>0</v>
      </c>
      <c r="M3455">
        <v>0</v>
      </c>
      <c r="N3455">
        <v>0</v>
      </c>
      <c r="O3455" t="s">
        <v>133</v>
      </c>
      <c r="P3455" s="2" t="s">
        <v>9272</v>
      </c>
      <c r="Q3455" t="s">
        <v>40</v>
      </c>
      <c r="R3455">
        <v>10</v>
      </c>
      <c r="S3455">
        <v>13</v>
      </c>
      <c r="T3455" t="s">
        <v>149</v>
      </c>
      <c r="U3455">
        <v>9</v>
      </c>
      <c r="V3455" s="4" t="s">
        <v>78</v>
      </c>
      <c r="W3455" s="4" t="s">
        <v>150</v>
      </c>
      <c r="X3455" s="5" t="s">
        <v>13723</v>
      </c>
      <c r="Y3455" s="5">
        <v>77</v>
      </c>
      <c r="Z3455" s="5" t="s">
        <v>13724</v>
      </c>
      <c r="AA3455" s="1">
        <v>44505</v>
      </c>
      <c r="AB3455" s="1">
        <v>44829</v>
      </c>
      <c r="AC3455" t="s">
        <v>44</v>
      </c>
      <c r="AD3455">
        <v>0</v>
      </c>
      <c r="AE3455">
        <v>0</v>
      </c>
      <c r="AF3455">
        <v>0</v>
      </c>
      <c r="AG3455" t="s">
        <v>61</v>
      </c>
      <c r="AH3455" s="20" t="s">
        <v>9273</v>
      </c>
      <c r="AI3455" s="20"/>
      <c r="AL3455" s="11"/>
      <c r="AM3455" s="11"/>
    </row>
    <row r="3456" spans="1:40" hidden="1" x14ac:dyDescent="0.2">
      <c r="A3456">
        <v>2820</v>
      </c>
      <c r="B3456" t="s">
        <v>174</v>
      </c>
      <c r="C3456" t="s">
        <v>175</v>
      </c>
      <c r="D3456" t="s">
        <v>434</v>
      </c>
      <c r="E3456" t="s">
        <v>262</v>
      </c>
      <c r="F3456" t="s">
        <v>4035</v>
      </c>
      <c r="G3456">
        <v>1720966017</v>
      </c>
      <c r="H3456" t="s">
        <v>111</v>
      </c>
      <c r="I3456" t="s">
        <v>36</v>
      </c>
      <c r="J3456" t="s">
        <v>4036</v>
      </c>
      <c r="K3456" t="s">
        <v>4036</v>
      </c>
      <c r="L3456">
        <v>0</v>
      </c>
      <c r="M3456">
        <v>0</v>
      </c>
      <c r="N3456">
        <v>0</v>
      </c>
      <c r="O3456" t="s">
        <v>133</v>
      </c>
      <c r="P3456" s="2" t="s">
        <v>4037</v>
      </c>
      <c r="Q3456" t="s">
        <v>181</v>
      </c>
      <c r="R3456">
        <v>2500</v>
      </c>
      <c r="S3456">
        <v>1080</v>
      </c>
      <c r="T3456" t="s">
        <v>149</v>
      </c>
      <c r="U3456">
        <v>9</v>
      </c>
      <c r="V3456" s="4" t="s">
        <v>78</v>
      </c>
      <c r="W3456" s="4" t="s">
        <v>150</v>
      </c>
      <c r="X3456" s="5" t="s">
        <v>13723</v>
      </c>
      <c r="Y3456" s="5">
        <v>77</v>
      </c>
      <c r="Z3456" s="5" t="s">
        <v>13724</v>
      </c>
      <c r="AA3456" s="1">
        <v>45562</v>
      </c>
      <c r="AB3456" s="1">
        <v>45915</v>
      </c>
      <c r="AC3456" t="s">
        <v>44</v>
      </c>
      <c r="AD3456">
        <v>0</v>
      </c>
      <c r="AE3456">
        <v>0</v>
      </c>
      <c r="AF3456">
        <v>0</v>
      </c>
      <c r="AG3456" t="s">
        <v>61</v>
      </c>
      <c r="AH3456" s="20" t="s">
        <v>2169</v>
      </c>
      <c r="AI3456" s="20"/>
      <c r="AL3456" s="11"/>
      <c r="AM3456" s="11"/>
    </row>
    <row r="3457" spans="1:39" hidden="1" x14ac:dyDescent="0.2">
      <c r="A3457">
        <v>2845</v>
      </c>
      <c r="B3457" t="s">
        <v>31</v>
      </c>
      <c r="C3457" t="s">
        <v>70</v>
      </c>
      <c r="D3457" t="s">
        <v>71</v>
      </c>
      <c r="E3457" t="s">
        <v>231</v>
      </c>
      <c r="F3457" t="s">
        <v>4038</v>
      </c>
      <c r="G3457">
        <v>1312100827</v>
      </c>
      <c r="H3457" t="s">
        <v>73</v>
      </c>
      <c r="I3457" t="s">
        <v>36</v>
      </c>
      <c r="J3457" t="s">
        <v>4039</v>
      </c>
      <c r="K3457" t="s">
        <v>4039</v>
      </c>
      <c r="L3457">
        <v>637.09</v>
      </c>
      <c r="M3457">
        <v>2308.35</v>
      </c>
      <c r="N3457">
        <v>0</v>
      </c>
      <c r="O3457" t="s">
        <v>75</v>
      </c>
      <c r="P3457" s="2" t="s">
        <v>4040</v>
      </c>
      <c r="Q3457" t="s">
        <v>77</v>
      </c>
      <c r="R3457">
        <v>5.7</v>
      </c>
      <c r="S3457">
        <v>195</v>
      </c>
      <c r="T3457" t="s">
        <v>204</v>
      </c>
      <c r="U3457">
        <v>3</v>
      </c>
      <c r="V3457" s="4" t="s">
        <v>198</v>
      </c>
      <c r="W3457" s="4" t="s">
        <v>204</v>
      </c>
      <c r="X3457" s="5" t="s">
        <v>198</v>
      </c>
      <c r="Y3457" s="5">
        <v>73</v>
      </c>
      <c r="Z3457" s="5" t="s">
        <v>204</v>
      </c>
      <c r="AA3457" s="1">
        <v>45749</v>
      </c>
      <c r="AB3457" s="1">
        <v>46104</v>
      </c>
      <c r="AC3457" t="s">
        <v>44</v>
      </c>
      <c r="AD3457">
        <v>0</v>
      </c>
      <c r="AE3457">
        <v>100</v>
      </c>
      <c r="AF3457">
        <v>200</v>
      </c>
      <c r="AG3457" t="s">
        <v>61</v>
      </c>
      <c r="AH3457" s="20" t="s">
        <v>4041</v>
      </c>
      <c r="AI3457" s="20"/>
      <c r="AL3457" s="11"/>
      <c r="AM3457" s="11"/>
    </row>
    <row r="3458" spans="1:39" hidden="1" x14ac:dyDescent="0.2">
      <c r="A3458">
        <v>3062</v>
      </c>
      <c r="B3458" t="s">
        <v>31</v>
      </c>
      <c r="C3458" t="s">
        <v>32</v>
      </c>
      <c r="D3458" t="s">
        <v>126</v>
      </c>
      <c r="E3458" t="s">
        <v>126</v>
      </c>
      <c r="F3458" t="s">
        <v>11093</v>
      </c>
      <c r="G3458">
        <v>1313134916</v>
      </c>
      <c r="H3458" t="s">
        <v>35</v>
      </c>
      <c r="I3458" t="s">
        <v>36</v>
      </c>
      <c r="J3458" t="s">
        <v>11094</v>
      </c>
      <c r="K3458" t="s">
        <v>11094</v>
      </c>
      <c r="L3458">
        <v>5406.15</v>
      </c>
      <c r="M3458">
        <v>7112.59</v>
      </c>
      <c r="N3458">
        <v>0</v>
      </c>
      <c r="O3458" t="s">
        <v>895</v>
      </c>
      <c r="P3458" s="2" t="s">
        <v>14192</v>
      </c>
      <c r="Q3458" t="s">
        <v>40</v>
      </c>
      <c r="R3458">
        <v>7000</v>
      </c>
      <c r="S3458">
        <v>54</v>
      </c>
      <c r="T3458" t="s">
        <v>41</v>
      </c>
      <c r="U3458">
        <v>11</v>
      </c>
      <c r="V3458" s="4" t="s">
        <v>42</v>
      </c>
      <c r="W3458" s="4" t="s">
        <v>43</v>
      </c>
      <c r="X3458" s="5" t="s">
        <v>42</v>
      </c>
      <c r="Y3458" s="5">
        <v>82</v>
      </c>
      <c r="Z3458" s="5" t="s">
        <v>42</v>
      </c>
      <c r="AA3458" s="1">
        <v>45863</v>
      </c>
      <c r="AB3458" s="1">
        <v>46099</v>
      </c>
      <c r="AC3458" s="1">
        <v>45653</v>
      </c>
      <c r="AD3458">
        <v>290</v>
      </c>
      <c r="AE3458">
        <v>0</v>
      </c>
      <c r="AF3458">
        <v>0</v>
      </c>
      <c r="AG3458" t="s">
        <v>45</v>
      </c>
      <c r="AH3458" s="20" t="s">
        <v>11095</v>
      </c>
    </row>
    <row r="3459" spans="1:39" hidden="1" x14ac:dyDescent="0.2">
      <c r="A3459">
        <v>1918</v>
      </c>
      <c r="B3459" t="s">
        <v>47</v>
      </c>
      <c r="C3459" t="s">
        <v>160</v>
      </c>
      <c r="D3459" t="s">
        <v>161</v>
      </c>
      <c r="E3459" t="s">
        <v>145</v>
      </c>
      <c r="F3459" t="s">
        <v>5356</v>
      </c>
      <c r="G3459">
        <v>1104084205</v>
      </c>
      <c r="H3459" t="s">
        <v>111</v>
      </c>
      <c r="I3459" t="s">
        <v>36</v>
      </c>
      <c r="J3459" t="s">
        <v>5357</v>
      </c>
      <c r="K3459" t="s">
        <v>5357</v>
      </c>
      <c r="L3459">
        <v>0</v>
      </c>
      <c r="M3459">
        <v>0</v>
      </c>
      <c r="N3459">
        <v>0</v>
      </c>
      <c r="O3459" t="s">
        <v>133</v>
      </c>
      <c r="P3459" s="2" t="s">
        <v>5358</v>
      </c>
      <c r="Q3459" t="s">
        <v>166</v>
      </c>
      <c r="R3459">
        <v>9800</v>
      </c>
      <c r="S3459">
        <v>0</v>
      </c>
      <c r="T3459" t="s">
        <v>149</v>
      </c>
      <c r="U3459">
        <v>14</v>
      </c>
      <c r="V3459" s="4" t="s">
        <v>67</v>
      </c>
      <c r="W3459" s="4" t="s">
        <v>209</v>
      </c>
      <c r="X3459" s="5" t="s">
        <v>13725</v>
      </c>
      <c r="Y3459" s="5">
        <v>90</v>
      </c>
      <c r="Z3459" s="5" t="s">
        <v>209</v>
      </c>
      <c r="AA3459" s="1">
        <v>44845</v>
      </c>
      <c r="AB3459" s="1">
        <v>45212</v>
      </c>
      <c r="AC3459" t="s">
        <v>44</v>
      </c>
      <c r="AD3459">
        <v>0</v>
      </c>
      <c r="AE3459">
        <v>0</v>
      </c>
      <c r="AF3459">
        <v>0</v>
      </c>
      <c r="AG3459" t="s">
        <v>61</v>
      </c>
      <c r="AH3459" s="20" t="s">
        <v>5359</v>
      </c>
      <c r="AI3459" s="20"/>
      <c r="AL3459" s="11"/>
      <c r="AM3459" s="11"/>
    </row>
    <row r="3460" spans="1:39" hidden="1" x14ac:dyDescent="0.2">
      <c r="A3460">
        <v>1937</v>
      </c>
      <c r="B3460" t="s">
        <v>31</v>
      </c>
      <c r="C3460" t="s">
        <v>32</v>
      </c>
      <c r="D3460" t="s">
        <v>126</v>
      </c>
      <c r="E3460" t="s">
        <v>145</v>
      </c>
      <c r="F3460" t="s">
        <v>5360</v>
      </c>
      <c r="G3460">
        <v>1350806392</v>
      </c>
      <c r="H3460" t="s">
        <v>111</v>
      </c>
      <c r="I3460" t="s">
        <v>36</v>
      </c>
      <c r="J3460" t="s">
        <v>5361</v>
      </c>
      <c r="K3460" t="s">
        <v>5361</v>
      </c>
      <c r="L3460">
        <v>0</v>
      </c>
      <c r="M3460">
        <v>0</v>
      </c>
      <c r="N3460">
        <v>0</v>
      </c>
      <c r="O3460" t="s">
        <v>324</v>
      </c>
      <c r="P3460" s="2" t="s">
        <v>14193</v>
      </c>
      <c r="Q3460" t="s">
        <v>40</v>
      </c>
      <c r="R3460">
        <v>1700</v>
      </c>
      <c r="S3460">
        <v>407</v>
      </c>
      <c r="T3460" t="s">
        <v>149</v>
      </c>
      <c r="U3460">
        <v>9</v>
      </c>
      <c r="V3460" s="4" t="s">
        <v>78</v>
      </c>
      <c r="W3460" s="4" t="s">
        <v>150</v>
      </c>
      <c r="X3460" s="5" t="s">
        <v>13723</v>
      </c>
      <c r="Y3460" s="5">
        <v>77</v>
      </c>
      <c r="Z3460" s="5" t="s">
        <v>13724</v>
      </c>
      <c r="AA3460" s="1">
        <v>44853</v>
      </c>
      <c r="AB3460" s="1">
        <v>44853</v>
      </c>
      <c r="AC3460" t="s">
        <v>44</v>
      </c>
      <c r="AD3460">
        <v>0</v>
      </c>
      <c r="AE3460">
        <v>0</v>
      </c>
      <c r="AF3460">
        <v>0</v>
      </c>
      <c r="AG3460" t="s">
        <v>61</v>
      </c>
      <c r="AH3460" s="20" t="s">
        <v>5362</v>
      </c>
      <c r="AI3460" s="20"/>
      <c r="AL3460" s="11"/>
      <c r="AM3460" s="11"/>
    </row>
    <row r="3461" spans="1:39" hidden="1" x14ac:dyDescent="0.2">
      <c r="A3461">
        <v>142</v>
      </c>
      <c r="B3461" t="s">
        <v>31</v>
      </c>
      <c r="C3461" t="s">
        <v>32</v>
      </c>
      <c r="D3461" t="s">
        <v>300</v>
      </c>
      <c r="E3461" t="s">
        <v>145</v>
      </c>
      <c r="F3461" t="s">
        <v>4313</v>
      </c>
      <c r="G3461">
        <v>1303692360</v>
      </c>
      <c r="H3461" t="s">
        <v>35</v>
      </c>
      <c r="I3461" t="s">
        <v>36</v>
      </c>
      <c r="J3461" t="s">
        <v>4314</v>
      </c>
      <c r="K3461" t="s">
        <v>4314</v>
      </c>
      <c r="L3461">
        <v>0</v>
      </c>
      <c r="M3461">
        <v>0</v>
      </c>
      <c r="N3461">
        <v>0</v>
      </c>
      <c r="O3461" t="s">
        <v>179</v>
      </c>
      <c r="P3461" s="2" t="s">
        <v>4315</v>
      </c>
      <c r="Q3461" t="s">
        <v>40</v>
      </c>
      <c r="R3461">
        <v>2000</v>
      </c>
      <c r="S3461">
        <v>1628</v>
      </c>
      <c r="T3461" t="s">
        <v>149</v>
      </c>
      <c r="U3461">
        <v>13</v>
      </c>
      <c r="V3461" s="4" t="s">
        <v>67</v>
      </c>
      <c r="W3461" s="4" t="s">
        <v>150</v>
      </c>
      <c r="X3461" s="5" t="s">
        <v>67</v>
      </c>
      <c r="Y3461" s="5">
        <v>85</v>
      </c>
      <c r="Z3461" s="5" t="s">
        <v>2001</v>
      </c>
      <c r="AA3461" s="1">
        <v>41044</v>
      </c>
      <c r="AB3461" s="1">
        <v>43946</v>
      </c>
      <c r="AC3461" t="s">
        <v>44</v>
      </c>
      <c r="AD3461">
        <v>0</v>
      </c>
      <c r="AE3461">
        <v>0</v>
      </c>
      <c r="AF3461">
        <v>0</v>
      </c>
      <c r="AG3461" t="s">
        <v>45</v>
      </c>
      <c r="AH3461" s="20" t="s">
        <v>4316</v>
      </c>
      <c r="AI3461" s="20"/>
      <c r="AL3461" s="11"/>
      <c r="AM3461" s="11"/>
    </row>
    <row r="3462" spans="1:39" hidden="1" x14ac:dyDescent="0.2">
      <c r="A3462">
        <v>155</v>
      </c>
      <c r="B3462" t="s">
        <v>31</v>
      </c>
      <c r="C3462" t="s">
        <v>32</v>
      </c>
      <c r="D3462" t="s">
        <v>300</v>
      </c>
      <c r="E3462" t="s">
        <v>145</v>
      </c>
      <c r="F3462" t="s">
        <v>4317</v>
      </c>
      <c r="G3462">
        <v>1306030865</v>
      </c>
      <c r="H3462" t="s">
        <v>35</v>
      </c>
      <c r="I3462" t="s">
        <v>36</v>
      </c>
      <c r="J3462" t="s">
        <v>4318</v>
      </c>
      <c r="K3462" t="s">
        <v>4318</v>
      </c>
      <c r="L3462">
        <v>0</v>
      </c>
      <c r="M3462">
        <v>0</v>
      </c>
      <c r="N3462">
        <v>0</v>
      </c>
      <c r="O3462" t="s">
        <v>2057</v>
      </c>
      <c r="P3462" s="2" t="s">
        <v>4319</v>
      </c>
      <c r="Q3462" t="s">
        <v>181</v>
      </c>
      <c r="R3462">
        <v>230</v>
      </c>
      <c r="S3462">
        <v>956</v>
      </c>
      <c r="T3462" t="s">
        <v>149</v>
      </c>
      <c r="U3462">
        <v>12</v>
      </c>
      <c r="V3462" s="4" t="s">
        <v>415</v>
      </c>
      <c r="W3462" s="4" t="s">
        <v>150</v>
      </c>
      <c r="X3462" s="5" t="s">
        <v>415</v>
      </c>
      <c r="Y3462" s="5">
        <v>83</v>
      </c>
      <c r="Z3462" s="5" t="s">
        <v>13731</v>
      </c>
      <c r="AA3462" s="1">
        <v>42776</v>
      </c>
      <c r="AB3462" s="1">
        <v>44880</v>
      </c>
      <c r="AC3462" t="s">
        <v>44</v>
      </c>
      <c r="AD3462">
        <v>0</v>
      </c>
      <c r="AE3462">
        <v>0</v>
      </c>
      <c r="AF3462">
        <v>0</v>
      </c>
      <c r="AG3462" t="s">
        <v>45</v>
      </c>
      <c r="AH3462" s="20" t="s">
        <v>382</v>
      </c>
      <c r="AI3462" s="20"/>
      <c r="AL3462" s="11"/>
      <c r="AM3462" s="11"/>
    </row>
    <row r="3463" spans="1:39" hidden="1" x14ac:dyDescent="0.2">
      <c r="A3463">
        <v>205</v>
      </c>
      <c r="B3463" t="s">
        <v>47</v>
      </c>
      <c r="C3463" t="s">
        <v>160</v>
      </c>
      <c r="D3463" t="s">
        <v>161</v>
      </c>
      <c r="E3463" t="s">
        <v>145</v>
      </c>
      <c r="F3463" t="s">
        <v>4320</v>
      </c>
      <c r="G3463">
        <v>1204712622</v>
      </c>
      <c r="H3463" t="s">
        <v>35</v>
      </c>
      <c r="I3463" t="s">
        <v>36</v>
      </c>
      <c r="J3463" t="s">
        <v>4321</v>
      </c>
      <c r="K3463" t="s">
        <v>4321</v>
      </c>
      <c r="L3463">
        <v>0</v>
      </c>
      <c r="M3463">
        <v>0</v>
      </c>
      <c r="N3463">
        <v>0</v>
      </c>
      <c r="O3463" t="s">
        <v>133</v>
      </c>
      <c r="P3463" s="2" t="s">
        <v>4322</v>
      </c>
      <c r="Q3463" t="s">
        <v>166</v>
      </c>
      <c r="R3463">
        <v>2566.79</v>
      </c>
      <c r="S3463">
        <v>449</v>
      </c>
      <c r="T3463" t="s">
        <v>149</v>
      </c>
      <c r="U3463">
        <v>3</v>
      </c>
      <c r="V3463" s="4" t="s">
        <v>198</v>
      </c>
      <c r="W3463" s="4" t="s">
        <v>266</v>
      </c>
      <c r="X3463" s="5" t="s">
        <v>198</v>
      </c>
      <c r="Y3463" s="5">
        <v>6</v>
      </c>
      <c r="Z3463" s="5" t="s">
        <v>266</v>
      </c>
      <c r="AA3463" s="1">
        <v>42731</v>
      </c>
      <c r="AB3463" s="1">
        <v>42941</v>
      </c>
      <c r="AC3463" t="s">
        <v>44</v>
      </c>
      <c r="AD3463">
        <v>0</v>
      </c>
      <c r="AE3463">
        <v>0</v>
      </c>
      <c r="AF3463">
        <v>0</v>
      </c>
      <c r="AG3463" t="s">
        <v>45</v>
      </c>
      <c r="AH3463" s="20" t="s">
        <v>4323</v>
      </c>
      <c r="AI3463" s="20"/>
      <c r="AL3463" s="11"/>
      <c r="AM3463" s="11"/>
    </row>
    <row r="3464" spans="1:39" hidden="1" x14ac:dyDescent="0.2">
      <c r="A3464">
        <v>224</v>
      </c>
      <c r="B3464" t="s">
        <v>47</v>
      </c>
      <c r="C3464" t="s">
        <v>160</v>
      </c>
      <c r="D3464" t="s">
        <v>161</v>
      </c>
      <c r="E3464" t="s">
        <v>145</v>
      </c>
      <c r="F3464" t="s">
        <v>490</v>
      </c>
      <c r="G3464">
        <v>1205087016</v>
      </c>
      <c r="H3464" t="s">
        <v>35</v>
      </c>
      <c r="I3464" t="s">
        <v>36</v>
      </c>
      <c r="J3464" t="s">
        <v>491</v>
      </c>
      <c r="K3464" t="s">
        <v>491</v>
      </c>
      <c r="L3464">
        <v>0</v>
      </c>
      <c r="M3464">
        <v>0</v>
      </c>
      <c r="N3464">
        <v>0</v>
      </c>
      <c r="O3464" t="s">
        <v>133</v>
      </c>
      <c r="P3464" s="2" t="s">
        <v>492</v>
      </c>
      <c r="Q3464" t="s">
        <v>166</v>
      </c>
      <c r="R3464">
        <v>3263.22</v>
      </c>
      <c r="S3464">
        <v>727</v>
      </c>
      <c r="T3464" t="s">
        <v>149</v>
      </c>
      <c r="U3464">
        <v>0</v>
      </c>
      <c r="V3464" s="4">
        <v>0</v>
      </c>
      <c r="W3464" s="4">
        <v>0</v>
      </c>
      <c r="Y3464" s="5">
        <v>0</v>
      </c>
      <c r="AA3464" s="1">
        <v>42437</v>
      </c>
      <c r="AB3464" t="s">
        <v>44</v>
      </c>
      <c r="AC3464" t="s">
        <v>44</v>
      </c>
      <c r="AD3464">
        <v>0</v>
      </c>
      <c r="AE3464">
        <v>0</v>
      </c>
      <c r="AF3464">
        <v>0</v>
      </c>
      <c r="AG3464" t="s">
        <v>45</v>
      </c>
      <c r="AH3464" s="20" t="s">
        <v>44</v>
      </c>
      <c r="AI3464" s="20"/>
      <c r="AL3464" s="11"/>
      <c r="AM3464" s="11"/>
    </row>
    <row r="3465" spans="1:39" hidden="1" x14ac:dyDescent="0.2">
      <c r="A3465">
        <v>1579</v>
      </c>
      <c r="B3465" t="s">
        <v>31</v>
      </c>
      <c r="C3465" t="s">
        <v>32</v>
      </c>
      <c r="D3465" t="s">
        <v>126</v>
      </c>
      <c r="E3465" t="s">
        <v>145</v>
      </c>
      <c r="F3465" t="s">
        <v>1028</v>
      </c>
      <c r="G3465">
        <v>1310076706</v>
      </c>
      <c r="H3465" t="s">
        <v>111</v>
      </c>
      <c r="I3465" t="s">
        <v>36</v>
      </c>
      <c r="J3465" t="s">
        <v>1029</v>
      </c>
      <c r="K3465" t="s">
        <v>1029</v>
      </c>
      <c r="L3465">
        <v>0</v>
      </c>
      <c r="M3465">
        <v>0</v>
      </c>
      <c r="N3465">
        <v>0</v>
      </c>
      <c r="O3465" t="s">
        <v>96</v>
      </c>
      <c r="P3465" s="2" t="s">
        <v>1030</v>
      </c>
      <c r="Q3465" t="s">
        <v>40</v>
      </c>
      <c r="R3465">
        <v>4500</v>
      </c>
      <c r="S3465">
        <v>561</v>
      </c>
      <c r="T3465" t="s">
        <v>149</v>
      </c>
      <c r="U3465">
        <v>3</v>
      </c>
      <c r="V3465" s="4" t="s">
        <v>198</v>
      </c>
      <c r="W3465" s="4" t="s">
        <v>150</v>
      </c>
      <c r="X3465" s="5" t="s">
        <v>198</v>
      </c>
      <c r="Y3465" s="5">
        <v>10</v>
      </c>
      <c r="Z3465" s="5" t="s">
        <v>150</v>
      </c>
      <c r="AA3465" s="1">
        <v>44473</v>
      </c>
      <c r="AB3465" s="1">
        <v>44743</v>
      </c>
      <c r="AC3465" t="s">
        <v>44</v>
      </c>
      <c r="AD3465">
        <v>0</v>
      </c>
      <c r="AE3465">
        <v>0</v>
      </c>
      <c r="AF3465">
        <v>0</v>
      </c>
      <c r="AG3465" t="s">
        <v>61</v>
      </c>
      <c r="AH3465" s="20" t="s">
        <v>1031</v>
      </c>
      <c r="AI3465" s="20"/>
      <c r="AL3465" s="11"/>
      <c r="AM3465" s="11"/>
    </row>
    <row r="3466" spans="1:39" hidden="1" x14ac:dyDescent="0.2">
      <c r="A3466">
        <v>1693</v>
      </c>
      <c r="B3466" t="s">
        <v>91</v>
      </c>
      <c r="C3466" t="s">
        <v>92</v>
      </c>
      <c r="D3466" t="s">
        <v>93</v>
      </c>
      <c r="E3466" t="s">
        <v>93</v>
      </c>
      <c r="F3466" t="s">
        <v>4334</v>
      </c>
      <c r="G3466">
        <v>912655610</v>
      </c>
      <c r="H3466" t="s">
        <v>52</v>
      </c>
      <c r="I3466" t="s">
        <v>36</v>
      </c>
      <c r="J3466" t="s">
        <v>4335</v>
      </c>
      <c r="K3466" t="s">
        <v>4335</v>
      </c>
      <c r="L3466">
        <v>6828.22</v>
      </c>
      <c r="M3466">
        <v>15615.65</v>
      </c>
      <c r="N3466">
        <v>0</v>
      </c>
      <c r="O3466" t="s">
        <v>133</v>
      </c>
      <c r="P3466" s="2" t="s">
        <v>4336</v>
      </c>
      <c r="Q3466" t="s">
        <v>98</v>
      </c>
      <c r="R3466">
        <v>7610.27</v>
      </c>
      <c r="S3466">
        <v>1563</v>
      </c>
      <c r="T3466" t="s">
        <v>204</v>
      </c>
      <c r="U3466">
        <v>11</v>
      </c>
      <c r="V3466" s="4" t="s">
        <v>42</v>
      </c>
      <c r="W3466" s="4" t="s">
        <v>266</v>
      </c>
      <c r="X3466" s="5" t="s">
        <v>42</v>
      </c>
      <c r="Y3466" s="5">
        <v>82</v>
      </c>
      <c r="Z3466" s="5" t="s">
        <v>42</v>
      </c>
      <c r="AA3466" s="1">
        <v>44589</v>
      </c>
      <c r="AB3466" s="1">
        <v>45827</v>
      </c>
      <c r="AC3466" t="s">
        <v>44</v>
      </c>
      <c r="AD3466">
        <v>0</v>
      </c>
      <c r="AE3466">
        <v>0</v>
      </c>
      <c r="AF3466">
        <v>0</v>
      </c>
      <c r="AG3466" t="s">
        <v>61</v>
      </c>
      <c r="AH3466" s="20" t="s">
        <v>4337</v>
      </c>
      <c r="AI3466" s="20"/>
      <c r="AL3466" s="11"/>
      <c r="AM3466" s="11"/>
    </row>
    <row r="3467" spans="1:39" hidden="1" x14ac:dyDescent="0.2">
      <c r="A3467">
        <v>1694</v>
      </c>
      <c r="B3467" t="s">
        <v>91</v>
      </c>
      <c r="C3467" t="s">
        <v>92</v>
      </c>
      <c r="D3467" t="s">
        <v>93</v>
      </c>
      <c r="E3467" t="s">
        <v>145</v>
      </c>
      <c r="F3467" t="s">
        <v>4338</v>
      </c>
      <c r="G3467">
        <v>1203328412</v>
      </c>
      <c r="H3467" t="s">
        <v>111</v>
      </c>
      <c r="I3467" t="s">
        <v>36</v>
      </c>
      <c r="J3467" t="s">
        <v>4339</v>
      </c>
      <c r="K3467" t="s">
        <v>4339</v>
      </c>
      <c r="L3467">
        <v>0</v>
      </c>
      <c r="M3467">
        <v>0</v>
      </c>
      <c r="N3467">
        <v>0</v>
      </c>
      <c r="O3467" t="s">
        <v>133</v>
      </c>
      <c r="P3467" s="2" t="s">
        <v>4340</v>
      </c>
      <c r="Q3467" t="s">
        <v>98</v>
      </c>
      <c r="R3467">
        <v>5074.92</v>
      </c>
      <c r="S3467">
        <v>166</v>
      </c>
      <c r="T3467" t="s">
        <v>149</v>
      </c>
      <c r="U3467">
        <v>0</v>
      </c>
      <c r="V3467" s="4">
        <v>0</v>
      </c>
      <c r="W3467" s="4">
        <v>0</v>
      </c>
      <c r="Y3467" s="5">
        <v>0</v>
      </c>
      <c r="AA3467" s="1">
        <v>44589</v>
      </c>
      <c r="AB3467" t="s">
        <v>44</v>
      </c>
      <c r="AC3467" t="s">
        <v>44</v>
      </c>
      <c r="AD3467">
        <v>0</v>
      </c>
      <c r="AE3467">
        <v>0</v>
      </c>
      <c r="AF3467">
        <v>0</v>
      </c>
      <c r="AG3467" t="s">
        <v>61</v>
      </c>
      <c r="AH3467" s="20" t="s">
        <v>44</v>
      </c>
      <c r="AI3467" s="20"/>
      <c r="AL3467" s="11"/>
      <c r="AM3467" s="11"/>
    </row>
    <row r="3468" spans="1:39" hidden="1" x14ac:dyDescent="0.2">
      <c r="A3468">
        <v>1711</v>
      </c>
      <c r="B3468" t="s">
        <v>31</v>
      </c>
      <c r="C3468" t="s">
        <v>32</v>
      </c>
      <c r="D3468" t="s">
        <v>33</v>
      </c>
      <c r="E3468" t="s">
        <v>33</v>
      </c>
      <c r="F3468" t="s">
        <v>4341</v>
      </c>
      <c r="G3468">
        <v>1311559494</v>
      </c>
      <c r="H3468" t="s">
        <v>52</v>
      </c>
      <c r="I3468" t="s">
        <v>36</v>
      </c>
      <c r="J3468" t="s">
        <v>4342</v>
      </c>
      <c r="K3468" t="s">
        <v>4342</v>
      </c>
      <c r="L3468">
        <v>4962.1099999999997</v>
      </c>
      <c r="M3468">
        <v>11383.54</v>
      </c>
      <c r="N3468">
        <v>0</v>
      </c>
      <c r="O3468" t="s">
        <v>133</v>
      </c>
      <c r="P3468" s="2" t="s">
        <v>4343</v>
      </c>
      <c r="Q3468" t="s">
        <v>40</v>
      </c>
      <c r="R3468">
        <v>8</v>
      </c>
      <c r="S3468">
        <v>1568</v>
      </c>
      <c r="T3468" t="s">
        <v>149</v>
      </c>
      <c r="U3468">
        <v>3</v>
      </c>
      <c r="V3468" s="4" t="s">
        <v>198</v>
      </c>
      <c r="W3468" s="4" t="s">
        <v>266</v>
      </c>
      <c r="X3468" s="5" t="s">
        <v>198</v>
      </c>
      <c r="Y3468" s="5">
        <v>6</v>
      </c>
      <c r="Z3468" s="5" t="s">
        <v>266</v>
      </c>
      <c r="AA3468" s="1">
        <v>44580</v>
      </c>
      <c r="AB3468" s="1">
        <v>44834</v>
      </c>
      <c r="AC3468" t="s">
        <v>44</v>
      </c>
      <c r="AD3468">
        <v>0</v>
      </c>
      <c r="AE3468">
        <v>0</v>
      </c>
      <c r="AF3468">
        <v>0</v>
      </c>
      <c r="AG3468" t="s">
        <v>61</v>
      </c>
      <c r="AH3468" s="20" t="s">
        <v>4344</v>
      </c>
      <c r="AI3468" s="20"/>
      <c r="AL3468" s="11"/>
      <c r="AM3468" s="11"/>
    </row>
    <row r="3469" spans="1:39" hidden="1" x14ac:dyDescent="0.2">
      <c r="A3469">
        <v>2503</v>
      </c>
      <c r="B3469" t="s">
        <v>81</v>
      </c>
      <c r="C3469" t="s">
        <v>252</v>
      </c>
      <c r="D3469" t="s">
        <v>136</v>
      </c>
      <c r="E3469" t="s">
        <v>399</v>
      </c>
      <c r="F3469" t="s">
        <v>4025</v>
      </c>
      <c r="G3469">
        <v>705793107</v>
      </c>
      <c r="H3469" t="s">
        <v>35</v>
      </c>
      <c r="I3469" t="s">
        <v>36</v>
      </c>
      <c r="J3469" t="s">
        <v>4026</v>
      </c>
      <c r="K3469" t="s">
        <v>4026</v>
      </c>
      <c r="L3469">
        <v>1803.65</v>
      </c>
      <c r="M3469">
        <v>2755.33</v>
      </c>
      <c r="N3469">
        <v>0</v>
      </c>
      <c r="O3469" t="s">
        <v>38</v>
      </c>
      <c r="P3469" s="2" t="s">
        <v>11100</v>
      </c>
      <c r="Q3469" t="s">
        <v>108</v>
      </c>
      <c r="R3469">
        <v>2177.44</v>
      </c>
      <c r="S3469">
        <v>528</v>
      </c>
      <c r="T3469" t="s">
        <v>898</v>
      </c>
      <c r="U3469">
        <v>9</v>
      </c>
      <c r="V3469" s="4" t="s">
        <v>78</v>
      </c>
      <c r="W3469" s="4" t="s">
        <v>150</v>
      </c>
      <c r="X3469" s="5" t="s">
        <v>13723</v>
      </c>
      <c r="Y3469" s="5">
        <v>77</v>
      </c>
      <c r="Z3469" s="5" t="s">
        <v>13724</v>
      </c>
      <c r="AA3469" s="1">
        <v>45425</v>
      </c>
      <c r="AB3469" s="1">
        <v>45511</v>
      </c>
      <c r="AC3469" t="s">
        <v>44</v>
      </c>
      <c r="AD3469">
        <v>0</v>
      </c>
      <c r="AE3469">
        <v>0</v>
      </c>
      <c r="AF3469">
        <v>0</v>
      </c>
      <c r="AG3469" t="s">
        <v>45</v>
      </c>
      <c r="AH3469" s="20" t="s">
        <v>11101</v>
      </c>
      <c r="AI3469" s="20"/>
      <c r="AL3469" s="11"/>
      <c r="AM3469" s="11"/>
    </row>
    <row r="3470" spans="1:39" hidden="1" x14ac:dyDescent="0.2">
      <c r="A3470">
        <v>2571</v>
      </c>
      <c r="B3470" t="s">
        <v>174</v>
      </c>
      <c r="C3470" t="s">
        <v>175</v>
      </c>
      <c r="D3470" t="s">
        <v>188</v>
      </c>
      <c r="E3470" t="s">
        <v>188</v>
      </c>
      <c r="F3470" t="s">
        <v>11102</v>
      </c>
      <c r="G3470">
        <v>1723364426</v>
      </c>
      <c r="H3470" t="s">
        <v>52</v>
      </c>
      <c r="I3470" t="s">
        <v>36</v>
      </c>
      <c r="J3470" t="s">
        <v>11103</v>
      </c>
      <c r="K3470" t="s">
        <v>11103</v>
      </c>
      <c r="L3470">
        <v>5777.18</v>
      </c>
      <c r="M3470">
        <v>15356.43</v>
      </c>
      <c r="N3470">
        <v>0</v>
      </c>
      <c r="O3470" t="s">
        <v>275</v>
      </c>
      <c r="P3470" s="2" t="s">
        <v>14194</v>
      </c>
      <c r="Q3470" t="s">
        <v>181</v>
      </c>
      <c r="R3470">
        <v>4139.78</v>
      </c>
      <c r="S3470">
        <v>1976</v>
      </c>
      <c r="T3470" t="s">
        <v>204</v>
      </c>
      <c r="U3470">
        <v>3</v>
      </c>
      <c r="V3470" s="4" t="s">
        <v>198</v>
      </c>
      <c r="W3470" s="4" t="s">
        <v>150</v>
      </c>
      <c r="X3470" s="5" t="s">
        <v>198</v>
      </c>
      <c r="Y3470" s="5">
        <v>10</v>
      </c>
      <c r="Z3470" s="5" t="s">
        <v>150</v>
      </c>
      <c r="AA3470" s="1">
        <v>45450</v>
      </c>
      <c r="AB3470" s="1">
        <v>45828</v>
      </c>
      <c r="AC3470" t="s">
        <v>44</v>
      </c>
      <c r="AD3470">
        <v>0</v>
      </c>
      <c r="AE3470">
        <v>0</v>
      </c>
      <c r="AF3470">
        <v>0</v>
      </c>
      <c r="AG3470" t="s">
        <v>61</v>
      </c>
      <c r="AH3470" s="20" t="s">
        <v>11104</v>
      </c>
      <c r="AI3470" s="20"/>
      <c r="AL3470" s="11"/>
      <c r="AM3470" s="11"/>
    </row>
    <row r="3471" spans="1:39" hidden="1" x14ac:dyDescent="0.2">
      <c r="A3471">
        <v>2971</v>
      </c>
      <c r="B3471" t="s">
        <v>91</v>
      </c>
      <c r="C3471" t="s">
        <v>92</v>
      </c>
      <c r="D3471" t="s">
        <v>93</v>
      </c>
      <c r="E3471" t="s">
        <v>262</v>
      </c>
      <c r="F3471" t="s">
        <v>10441</v>
      </c>
      <c r="G3471">
        <v>914308416</v>
      </c>
      <c r="H3471" t="s">
        <v>35</v>
      </c>
      <c r="I3471" t="s">
        <v>36</v>
      </c>
      <c r="J3471" t="s">
        <v>10442</v>
      </c>
      <c r="K3471" t="s">
        <v>10442</v>
      </c>
      <c r="L3471">
        <v>4958.93</v>
      </c>
      <c r="M3471">
        <v>6537.58</v>
      </c>
      <c r="N3471">
        <v>0</v>
      </c>
      <c r="O3471" t="s">
        <v>86</v>
      </c>
      <c r="P3471" s="2" t="s">
        <v>10443</v>
      </c>
      <c r="Q3471" t="s">
        <v>98</v>
      </c>
      <c r="R3471">
        <v>5138.9399999999996</v>
      </c>
      <c r="S3471">
        <v>177</v>
      </c>
      <c r="T3471" t="s">
        <v>204</v>
      </c>
      <c r="U3471">
        <v>9</v>
      </c>
      <c r="V3471" s="4" t="s">
        <v>123</v>
      </c>
      <c r="W3471" s="4" t="s">
        <v>266</v>
      </c>
      <c r="X3471" s="5" t="s">
        <v>13723</v>
      </c>
      <c r="Y3471" s="5">
        <v>77</v>
      </c>
      <c r="Z3471" s="5" t="s">
        <v>13724</v>
      </c>
      <c r="AA3471" s="1">
        <v>45817</v>
      </c>
      <c r="AB3471" s="1">
        <v>45848</v>
      </c>
      <c r="AC3471" t="s">
        <v>44</v>
      </c>
      <c r="AD3471">
        <v>0</v>
      </c>
      <c r="AE3471">
        <v>0</v>
      </c>
      <c r="AF3471">
        <v>0</v>
      </c>
      <c r="AG3471" t="s">
        <v>45</v>
      </c>
      <c r="AH3471" s="20" t="s">
        <v>10444</v>
      </c>
      <c r="AI3471" s="20"/>
      <c r="AL3471" s="11"/>
      <c r="AM3471" s="11"/>
    </row>
    <row r="3472" spans="1:39" hidden="1" x14ac:dyDescent="0.2">
      <c r="A3472">
        <v>3271</v>
      </c>
      <c r="B3472" t="s">
        <v>91</v>
      </c>
      <c r="C3472" t="s">
        <v>92</v>
      </c>
      <c r="D3472" t="s">
        <v>93</v>
      </c>
      <c r="E3472" t="s">
        <v>93</v>
      </c>
      <c r="F3472" t="s">
        <v>10173</v>
      </c>
      <c r="G3472">
        <v>929204394</v>
      </c>
      <c r="H3472" t="s">
        <v>52</v>
      </c>
      <c r="I3472" t="s">
        <v>36</v>
      </c>
      <c r="J3472" t="s">
        <v>7708</v>
      </c>
      <c r="K3472" t="s">
        <v>7708</v>
      </c>
      <c r="L3472">
        <v>3634.21</v>
      </c>
      <c r="M3472">
        <v>6645.98</v>
      </c>
      <c r="N3472">
        <v>0</v>
      </c>
      <c r="O3472" t="s">
        <v>75</v>
      </c>
      <c r="P3472" s="2" t="s">
        <v>10174</v>
      </c>
      <c r="Q3472" t="s">
        <v>98</v>
      </c>
      <c r="R3472">
        <v>3634.21</v>
      </c>
      <c r="S3472">
        <v>889</v>
      </c>
      <c r="T3472" t="s">
        <v>41</v>
      </c>
      <c r="U3472">
        <v>9</v>
      </c>
      <c r="V3472" s="4" t="s">
        <v>123</v>
      </c>
      <c r="W3472" s="4" t="s">
        <v>235</v>
      </c>
      <c r="X3472" s="5" t="s">
        <v>13723</v>
      </c>
      <c r="Y3472" s="5">
        <v>79</v>
      </c>
      <c r="Z3472" s="5" t="s">
        <v>123</v>
      </c>
      <c r="AA3472" s="1">
        <v>46036</v>
      </c>
      <c r="AB3472" s="1">
        <v>46163</v>
      </c>
      <c r="AC3472" t="s">
        <v>44</v>
      </c>
      <c r="AD3472">
        <v>0</v>
      </c>
      <c r="AE3472">
        <v>0</v>
      </c>
      <c r="AF3472">
        <v>0</v>
      </c>
      <c r="AG3472" t="s">
        <v>61</v>
      </c>
      <c r="AH3472" s="20" t="s">
        <v>10175</v>
      </c>
      <c r="AI3472" s="43">
        <v>45064</v>
      </c>
      <c r="AJ3472" s="45">
        <v>45082</v>
      </c>
      <c r="AL3472" s="55"/>
      <c r="AM3472" s="55"/>
    </row>
    <row r="3473" spans="1:39" hidden="1" x14ac:dyDescent="0.2">
      <c r="A3473">
        <v>3346</v>
      </c>
      <c r="B3473" t="s">
        <v>91</v>
      </c>
      <c r="C3473" t="s">
        <v>92</v>
      </c>
      <c r="D3473" t="s">
        <v>543</v>
      </c>
      <c r="E3473" t="s">
        <v>93</v>
      </c>
      <c r="F3473" t="s">
        <v>10176</v>
      </c>
      <c r="G3473">
        <v>924654155</v>
      </c>
      <c r="H3473" t="s">
        <v>52</v>
      </c>
      <c r="I3473" t="s">
        <v>53</v>
      </c>
      <c r="J3473" t="s">
        <v>10177</v>
      </c>
      <c r="K3473" t="s">
        <v>10178</v>
      </c>
      <c r="L3473">
        <v>2001.75</v>
      </c>
      <c r="M3473">
        <v>4527.6400000000003</v>
      </c>
      <c r="N3473">
        <v>974</v>
      </c>
      <c r="O3473" t="s">
        <v>56</v>
      </c>
      <c r="P3473" s="2" t="s">
        <v>10179</v>
      </c>
      <c r="Q3473" t="s">
        <v>98</v>
      </c>
      <c r="R3473">
        <v>974</v>
      </c>
      <c r="S3473">
        <v>1820</v>
      </c>
      <c r="T3473" t="s">
        <v>41</v>
      </c>
      <c r="U3473">
        <v>13</v>
      </c>
      <c r="V3473" s="4" t="s">
        <v>67</v>
      </c>
      <c r="W3473" s="4" t="s">
        <v>68</v>
      </c>
      <c r="X3473" s="5" t="s">
        <v>67</v>
      </c>
      <c r="Y3473" s="5">
        <v>87</v>
      </c>
      <c r="Z3473" s="5" t="s">
        <v>68</v>
      </c>
      <c r="AA3473" s="1">
        <v>46051</v>
      </c>
      <c r="AB3473" s="1">
        <v>46132</v>
      </c>
      <c r="AC3473" t="s">
        <v>44</v>
      </c>
      <c r="AD3473">
        <v>0</v>
      </c>
      <c r="AE3473">
        <v>0</v>
      </c>
      <c r="AF3473">
        <v>0</v>
      </c>
      <c r="AG3473" t="s">
        <v>61</v>
      </c>
      <c r="AH3473" s="20" t="s">
        <v>3163</v>
      </c>
      <c r="AI3473" s="48">
        <v>44523</v>
      </c>
      <c r="AJ3473" s="44">
        <v>46125</v>
      </c>
      <c r="AL3473" s="55"/>
      <c r="AM3473" s="55"/>
    </row>
    <row r="3474" spans="1:39" hidden="1" x14ac:dyDescent="0.2">
      <c r="A3474">
        <v>2213</v>
      </c>
      <c r="B3474" t="s">
        <v>31</v>
      </c>
      <c r="C3474" t="s">
        <v>32</v>
      </c>
      <c r="D3474" t="s">
        <v>126</v>
      </c>
      <c r="E3474" t="s">
        <v>126</v>
      </c>
      <c r="F3474" t="s">
        <v>13360</v>
      </c>
      <c r="G3474">
        <v>1311801466</v>
      </c>
      <c r="H3474" t="s">
        <v>52</v>
      </c>
      <c r="I3474" t="s">
        <v>36</v>
      </c>
      <c r="J3474" t="s">
        <v>13361</v>
      </c>
      <c r="K3474" t="s">
        <v>13361</v>
      </c>
      <c r="L3474">
        <v>1192.5899999999999</v>
      </c>
      <c r="M3474">
        <v>2848.87</v>
      </c>
      <c r="N3474">
        <v>0</v>
      </c>
      <c r="O3474" t="s">
        <v>96</v>
      </c>
      <c r="P3474" s="2" t="s">
        <v>14195</v>
      </c>
      <c r="Q3474" t="s">
        <v>40</v>
      </c>
      <c r="R3474">
        <v>3000</v>
      </c>
      <c r="S3474">
        <v>1412</v>
      </c>
      <c r="T3474" t="s">
        <v>41</v>
      </c>
      <c r="U3474">
        <v>13</v>
      </c>
      <c r="V3474" s="4" t="s">
        <v>67</v>
      </c>
      <c r="W3474" s="4" t="s">
        <v>134</v>
      </c>
      <c r="X3474" s="5" t="s">
        <v>67</v>
      </c>
      <c r="Y3474" s="5">
        <v>85</v>
      </c>
      <c r="Z3474" s="5" t="s">
        <v>2001</v>
      </c>
      <c r="AA3474" s="1">
        <v>45170</v>
      </c>
      <c r="AB3474" s="1">
        <v>46105</v>
      </c>
      <c r="AC3474" t="s">
        <v>44</v>
      </c>
      <c r="AD3474">
        <v>0</v>
      </c>
      <c r="AE3474">
        <v>0</v>
      </c>
      <c r="AF3474">
        <v>0</v>
      </c>
      <c r="AG3474" t="s">
        <v>61</v>
      </c>
      <c r="AH3474" s="20" t="s">
        <v>13362</v>
      </c>
    </row>
    <row r="3475" spans="1:39" hidden="1" x14ac:dyDescent="0.2">
      <c r="A3475">
        <v>2459</v>
      </c>
      <c r="B3475" t="s">
        <v>81</v>
      </c>
      <c r="C3475" t="s">
        <v>82</v>
      </c>
      <c r="D3475" t="s">
        <v>83</v>
      </c>
      <c r="E3475" t="s">
        <v>83</v>
      </c>
      <c r="F3475" t="s">
        <v>13341</v>
      </c>
      <c r="G3475">
        <v>1102678727</v>
      </c>
      <c r="H3475" t="s">
        <v>35</v>
      </c>
      <c r="I3475" t="s">
        <v>36</v>
      </c>
      <c r="J3475" t="s">
        <v>13342</v>
      </c>
      <c r="K3475" t="s">
        <v>13342</v>
      </c>
      <c r="L3475">
        <v>4421.37</v>
      </c>
      <c r="M3475">
        <v>6807.43</v>
      </c>
      <c r="N3475">
        <v>0</v>
      </c>
      <c r="O3475" t="s">
        <v>86</v>
      </c>
      <c r="P3475" s="2" t="s">
        <v>13343</v>
      </c>
      <c r="Q3475" t="s">
        <v>88</v>
      </c>
      <c r="R3475">
        <v>4970.75</v>
      </c>
      <c r="S3475">
        <v>439</v>
      </c>
      <c r="T3475" t="s">
        <v>41</v>
      </c>
      <c r="U3475">
        <v>14</v>
      </c>
      <c r="V3475" s="4" t="s">
        <v>67</v>
      </c>
      <c r="W3475" s="4" t="s">
        <v>288</v>
      </c>
      <c r="X3475" s="5" t="s">
        <v>13725</v>
      </c>
      <c r="Y3475" s="5">
        <v>89</v>
      </c>
      <c r="Z3475" s="5" t="s">
        <v>288</v>
      </c>
      <c r="AA3475" s="1">
        <v>45352</v>
      </c>
      <c r="AB3475" s="1">
        <v>46089</v>
      </c>
      <c r="AC3475" t="s">
        <v>44</v>
      </c>
      <c r="AD3475">
        <v>0</v>
      </c>
      <c r="AE3475">
        <v>0</v>
      </c>
      <c r="AF3475">
        <v>0</v>
      </c>
      <c r="AG3475" t="s">
        <v>45</v>
      </c>
      <c r="AH3475" s="20" t="s">
        <v>12152</v>
      </c>
    </row>
    <row r="3476" spans="1:39" hidden="1" x14ac:dyDescent="0.2">
      <c r="A3476">
        <v>3948</v>
      </c>
      <c r="B3476" t="s">
        <v>81</v>
      </c>
      <c r="C3476" t="s">
        <v>82</v>
      </c>
      <c r="D3476" t="s">
        <v>83</v>
      </c>
      <c r="E3476" t="s">
        <v>83</v>
      </c>
      <c r="F3476" t="s">
        <v>11420</v>
      </c>
      <c r="G3476">
        <v>706195815</v>
      </c>
      <c r="H3476" t="s">
        <v>73</v>
      </c>
      <c r="I3476" t="s">
        <v>36</v>
      </c>
      <c r="J3476" t="s">
        <v>11421</v>
      </c>
      <c r="K3476" t="s">
        <v>11421</v>
      </c>
      <c r="L3476">
        <v>785.04</v>
      </c>
      <c r="M3476">
        <v>4806.79</v>
      </c>
      <c r="N3476">
        <v>0</v>
      </c>
      <c r="O3476" t="s">
        <v>75</v>
      </c>
      <c r="P3476" s="2" t="s">
        <v>11422</v>
      </c>
      <c r="Q3476" t="s">
        <v>88</v>
      </c>
      <c r="R3476">
        <v>4732</v>
      </c>
      <c r="S3476">
        <v>99</v>
      </c>
      <c r="T3476" t="s">
        <v>41</v>
      </c>
      <c r="U3476">
        <v>9</v>
      </c>
      <c r="V3476" s="4" t="s">
        <v>123</v>
      </c>
      <c r="W3476" s="4" t="s">
        <v>235</v>
      </c>
      <c r="X3476" s="5" t="s">
        <v>13723</v>
      </c>
      <c r="Y3476" s="5">
        <v>79</v>
      </c>
      <c r="Z3476" s="5" t="s">
        <v>123</v>
      </c>
      <c r="AA3476" s="1">
        <v>46139</v>
      </c>
      <c r="AB3476" s="1">
        <v>46147</v>
      </c>
      <c r="AC3476" t="s">
        <v>44</v>
      </c>
      <c r="AD3476">
        <v>0</v>
      </c>
      <c r="AE3476">
        <v>0</v>
      </c>
      <c r="AF3476">
        <v>0</v>
      </c>
      <c r="AG3476" t="s">
        <v>61</v>
      </c>
      <c r="AH3476" s="20" t="s">
        <v>3488</v>
      </c>
    </row>
    <row r="3477" spans="1:39" hidden="1" x14ac:dyDescent="0.2">
      <c r="A3477">
        <v>3758</v>
      </c>
      <c r="B3477" t="s">
        <v>47</v>
      </c>
      <c r="C3477" t="s">
        <v>48</v>
      </c>
      <c r="D3477" t="s">
        <v>2259</v>
      </c>
      <c r="E3477" t="s">
        <v>50</v>
      </c>
      <c r="F3477" t="s">
        <v>10061</v>
      </c>
      <c r="G3477">
        <v>2350479370</v>
      </c>
      <c r="H3477" t="s">
        <v>111</v>
      </c>
      <c r="I3477" t="s">
        <v>53</v>
      </c>
      <c r="J3477" t="s">
        <v>10062</v>
      </c>
      <c r="K3477" t="s">
        <v>10063</v>
      </c>
      <c r="L3477">
        <v>0</v>
      </c>
      <c r="M3477">
        <v>0</v>
      </c>
      <c r="N3477">
        <v>486</v>
      </c>
      <c r="O3477" t="s">
        <v>56</v>
      </c>
      <c r="P3477" s="2" t="s">
        <v>10064</v>
      </c>
      <c r="Q3477" t="s">
        <v>58</v>
      </c>
      <c r="R3477">
        <v>1151.6400000000001</v>
      </c>
      <c r="S3477">
        <v>3</v>
      </c>
      <c r="T3477" t="s">
        <v>41</v>
      </c>
      <c r="U3477">
        <v>10</v>
      </c>
      <c r="V3477" s="4" t="s">
        <v>59</v>
      </c>
      <c r="W3477" s="4" t="s">
        <v>60</v>
      </c>
      <c r="X3477" s="5" t="s">
        <v>59</v>
      </c>
      <c r="Y3477" s="5">
        <v>80</v>
      </c>
      <c r="Z3477" s="5" t="s">
        <v>59</v>
      </c>
      <c r="AA3477" s="1">
        <v>45806</v>
      </c>
      <c r="AB3477" s="1">
        <v>46093</v>
      </c>
      <c r="AC3477" t="s">
        <v>44</v>
      </c>
      <c r="AD3477">
        <v>0</v>
      </c>
      <c r="AE3477">
        <v>0</v>
      </c>
      <c r="AF3477">
        <v>0</v>
      </c>
      <c r="AG3477" t="s">
        <v>61</v>
      </c>
      <c r="AH3477" s="20" t="s">
        <v>10065</v>
      </c>
    </row>
    <row r="3478" spans="1:39" hidden="1" x14ac:dyDescent="0.2">
      <c r="A3478">
        <v>3860</v>
      </c>
      <c r="B3478" t="s">
        <v>47</v>
      </c>
      <c r="C3478" t="s">
        <v>48</v>
      </c>
      <c r="D3478" t="s">
        <v>3775</v>
      </c>
      <c r="E3478" t="s">
        <v>50</v>
      </c>
      <c r="F3478" t="s">
        <v>10066</v>
      </c>
      <c r="G3478">
        <v>1722841713</v>
      </c>
      <c r="H3478" t="s">
        <v>111</v>
      </c>
      <c r="I3478" t="s">
        <v>53</v>
      </c>
      <c r="J3478" t="s">
        <v>10067</v>
      </c>
      <c r="K3478" t="s">
        <v>10068</v>
      </c>
      <c r="L3478">
        <v>0</v>
      </c>
      <c r="M3478">
        <v>0</v>
      </c>
      <c r="N3478">
        <v>2949.53</v>
      </c>
      <c r="O3478" t="s">
        <v>56</v>
      </c>
      <c r="P3478" s="2" t="s">
        <v>10069</v>
      </c>
      <c r="Q3478" t="s">
        <v>58</v>
      </c>
      <c r="R3478">
        <v>3449.53</v>
      </c>
      <c r="S3478">
        <v>90</v>
      </c>
      <c r="T3478" t="s">
        <v>41</v>
      </c>
      <c r="U3478">
        <v>14</v>
      </c>
      <c r="V3478" s="4" t="s">
        <v>67</v>
      </c>
      <c r="W3478" s="4" t="s">
        <v>288</v>
      </c>
      <c r="X3478" s="5" t="s">
        <v>13725</v>
      </c>
      <c r="Y3478" s="5">
        <v>89</v>
      </c>
      <c r="Z3478" s="5" t="s">
        <v>288</v>
      </c>
      <c r="AA3478" s="1">
        <v>45273</v>
      </c>
      <c r="AB3478" s="1">
        <v>46163</v>
      </c>
      <c r="AC3478" s="1">
        <v>44984</v>
      </c>
      <c r="AD3478">
        <v>195</v>
      </c>
      <c r="AE3478">
        <v>0</v>
      </c>
      <c r="AF3478">
        <v>0</v>
      </c>
      <c r="AG3478" t="s">
        <v>61</v>
      </c>
      <c r="AH3478" s="20" t="s">
        <v>10070</v>
      </c>
    </row>
    <row r="3479" spans="1:39" hidden="1" x14ac:dyDescent="0.2">
      <c r="A3479">
        <v>3875</v>
      </c>
      <c r="B3479" t="s">
        <v>47</v>
      </c>
      <c r="C3479" t="s">
        <v>48</v>
      </c>
      <c r="D3479" t="s">
        <v>49</v>
      </c>
      <c r="E3479" t="s">
        <v>145</v>
      </c>
      <c r="F3479" t="s">
        <v>519</v>
      </c>
      <c r="G3479">
        <v>2300480288</v>
      </c>
      <c r="H3479" t="s">
        <v>52</v>
      </c>
      <c r="I3479" t="s">
        <v>53</v>
      </c>
      <c r="J3479" t="s">
        <v>10071</v>
      </c>
      <c r="K3479" t="s">
        <v>521</v>
      </c>
      <c r="L3479">
        <v>2281.04</v>
      </c>
      <c r="M3479">
        <v>4799.8</v>
      </c>
      <c r="N3479">
        <v>0</v>
      </c>
      <c r="O3479" t="s">
        <v>56</v>
      </c>
      <c r="P3479" s="2" t="s">
        <v>10072</v>
      </c>
      <c r="Q3479" t="s">
        <v>58</v>
      </c>
      <c r="R3479">
        <v>2066.5300000000002</v>
      </c>
      <c r="S3479">
        <v>1605</v>
      </c>
      <c r="T3479" t="s">
        <v>149</v>
      </c>
      <c r="U3479">
        <v>13</v>
      </c>
      <c r="V3479" s="4" t="s">
        <v>67</v>
      </c>
      <c r="W3479" s="4" t="s">
        <v>68</v>
      </c>
      <c r="X3479" s="5" t="s">
        <v>67</v>
      </c>
      <c r="Y3479" s="5">
        <v>87</v>
      </c>
      <c r="Z3479" s="5" t="s">
        <v>68</v>
      </c>
      <c r="AA3479" s="1">
        <v>45470</v>
      </c>
      <c r="AB3479" s="1">
        <v>46125</v>
      </c>
      <c r="AC3479" t="s">
        <v>44</v>
      </c>
      <c r="AD3479">
        <v>0</v>
      </c>
      <c r="AE3479">
        <v>0</v>
      </c>
      <c r="AF3479">
        <v>20</v>
      </c>
      <c r="AG3479" t="s">
        <v>61</v>
      </c>
      <c r="AH3479" s="20" t="s">
        <v>10073</v>
      </c>
      <c r="AI3479" s="20"/>
      <c r="AL3479" s="11"/>
      <c r="AM3479" s="11"/>
    </row>
    <row r="3480" spans="1:39" hidden="1" x14ac:dyDescent="0.2">
      <c r="A3480">
        <v>1296</v>
      </c>
      <c r="B3480" t="s">
        <v>174</v>
      </c>
      <c r="C3480" t="s">
        <v>175</v>
      </c>
      <c r="D3480" t="s">
        <v>188</v>
      </c>
      <c r="E3480" t="s">
        <v>145</v>
      </c>
      <c r="F3480" t="s">
        <v>10488</v>
      </c>
      <c r="G3480">
        <v>201391968</v>
      </c>
      <c r="H3480" t="s">
        <v>111</v>
      </c>
      <c r="I3480" t="s">
        <v>36</v>
      </c>
      <c r="J3480" t="s">
        <v>10489</v>
      </c>
      <c r="K3480" t="s">
        <v>10489</v>
      </c>
      <c r="L3480">
        <v>0</v>
      </c>
      <c r="M3480">
        <v>0</v>
      </c>
      <c r="N3480">
        <v>0</v>
      </c>
      <c r="O3480" t="s">
        <v>164</v>
      </c>
      <c r="P3480" s="2" t="s">
        <v>10490</v>
      </c>
      <c r="Q3480" t="s">
        <v>181</v>
      </c>
      <c r="R3480">
        <v>7953.85</v>
      </c>
      <c r="S3480">
        <v>748</v>
      </c>
      <c r="T3480" t="s">
        <v>149</v>
      </c>
      <c r="U3480">
        <v>10</v>
      </c>
      <c r="V3480" s="4" t="s">
        <v>59</v>
      </c>
      <c r="W3480" s="4" t="s">
        <v>266</v>
      </c>
      <c r="X3480" s="5" t="s">
        <v>59</v>
      </c>
      <c r="Y3480" s="5">
        <v>80</v>
      </c>
      <c r="Z3480" s="5" t="s">
        <v>59</v>
      </c>
      <c r="AA3480" s="1">
        <v>43847</v>
      </c>
      <c r="AB3480" s="1">
        <v>44363</v>
      </c>
      <c r="AC3480" t="s">
        <v>44</v>
      </c>
      <c r="AD3480">
        <v>0</v>
      </c>
      <c r="AE3480">
        <v>0</v>
      </c>
      <c r="AF3480">
        <v>0</v>
      </c>
      <c r="AG3480" t="s">
        <v>61</v>
      </c>
      <c r="AH3480" s="20" t="s">
        <v>7847</v>
      </c>
      <c r="AI3480" s="20"/>
      <c r="AL3480" s="11"/>
      <c r="AM3480" s="11"/>
    </row>
    <row r="3481" spans="1:39" hidden="1" x14ac:dyDescent="0.2">
      <c r="A3481">
        <v>1735</v>
      </c>
      <c r="B3481" t="s">
        <v>31</v>
      </c>
      <c r="C3481" t="s">
        <v>531</v>
      </c>
      <c r="D3481" t="s">
        <v>538</v>
      </c>
      <c r="E3481" t="s">
        <v>145</v>
      </c>
      <c r="F3481" t="s">
        <v>5647</v>
      </c>
      <c r="H3481" t="s">
        <v>111</v>
      </c>
      <c r="I3481" t="s">
        <v>53</v>
      </c>
      <c r="K3481" t="s">
        <v>5648</v>
      </c>
      <c r="L3481">
        <v>0</v>
      </c>
      <c r="M3481">
        <v>0</v>
      </c>
      <c r="N3481">
        <v>0</v>
      </c>
      <c r="O3481" t="s">
        <v>56</v>
      </c>
      <c r="P3481" s="2" t="s">
        <v>5649</v>
      </c>
      <c r="Q3481" t="s">
        <v>536</v>
      </c>
      <c r="R3481">
        <v>3200</v>
      </c>
      <c r="S3481">
        <v>1044</v>
      </c>
      <c r="T3481" t="s">
        <v>149</v>
      </c>
      <c r="U3481">
        <v>13</v>
      </c>
      <c r="V3481" s="4" t="s">
        <v>67</v>
      </c>
      <c r="W3481" s="4" t="s">
        <v>150</v>
      </c>
      <c r="X3481" s="5" t="s">
        <v>67</v>
      </c>
      <c r="Y3481" s="5">
        <v>85</v>
      </c>
      <c r="Z3481" s="5" t="s">
        <v>2001</v>
      </c>
      <c r="AA3481" s="1">
        <v>44628</v>
      </c>
      <c r="AB3481" s="1">
        <v>44755</v>
      </c>
      <c r="AC3481" t="s">
        <v>44</v>
      </c>
      <c r="AD3481">
        <v>0</v>
      </c>
      <c r="AE3481">
        <v>0</v>
      </c>
      <c r="AF3481">
        <v>0</v>
      </c>
      <c r="AG3481" t="s">
        <v>61</v>
      </c>
      <c r="AH3481" s="20" t="s">
        <v>5650</v>
      </c>
      <c r="AI3481" s="20"/>
      <c r="AL3481" s="11"/>
      <c r="AM3481" s="11"/>
    </row>
    <row r="3482" spans="1:39" hidden="1" x14ac:dyDescent="0.2">
      <c r="A3482">
        <v>55</v>
      </c>
      <c r="B3482" t="s">
        <v>174</v>
      </c>
      <c r="C3482" t="s">
        <v>175</v>
      </c>
      <c r="D3482" t="s">
        <v>188</v>
      </c>
      <c r="E3482" t="s">
        <v>145</v>
      </c>
      <c r="F3482" t="s">
        <v>4367</v>
      </c>
      <c r="G3482">
        <v>501171409</v>
      </c>
      <c r="H3482" t="s">
        <v>35</v>
      </c>
      <c r="I3482" t="s">
        <v>36</v>
      </c>
      <c r="J3482" t="s">
        <v>4368</v>
      </c>
      <c r="K3482" t="s">
        <v>4368</v>
      </c>
      <c r="L3482">
        <v>0</v>
      </c>
      <c r="M3482">
        <v>0</v>
      </c>
      <c r="N3482">
        <v>0</v>
      </c>
      <c r="O3482" t="s">
        <v>179</v>
      </c>
      <c r="P3482" s="2" t="s">
        <v>4369</v>
      </c>
      <c r="Q3482" t="s">
        <v>181</v>
      </c>
      <c r="R3482">
        <v>5000</v>
      </c>
      <c r="S3482">
        <v>855</v>
      </c>
      <c r="T3482" t="s">
        <v>149</v>
      </c>
      <c r="U3482">
        <v>10</v>
      </c>
      <c r="V3482" s="4" t="s">
        <v>59</v>
      </c>
      <c r="W3482" s="4" t="s">
        <v>150</v>
      </c>
      <c r="X3482" s="5" t="s">
        <v>59</v>
      </c>
      <c r="Y3482" s="5">
        <v>80</v>
      </c>
      <c r="Z3482" s="5" t="s">
        <v>59</v>
      </c>
      <c r="AA3482" s="1">
        <v>41883</v>
      </c>
      <c r="AB3482" s="1">
        <v>42769</v>
      </c>
      <c r="AC3482" t="s">
        <v>44</v>
      </c>
      <c r="AD3482">
        <v>0</v>
      </c>
      <c r="AE3482">
        <v>0</v>
      </c>
      <c r="AF3482">
        <v>0</v>
      </c>
      <c r="AG3482" t="s">
        <v>45</v>
      </c>
      <c r="AH3482" s="20" t="s">
        <v>4370</v>
      </c>
      <c r="AI3482" s="20"/>
      <c r="AL3482" s="11"/>
      <c r="AM3482" s="11"/>
    </row>
    <row r="3483" spans="1:39" hidden="1" x14ac:dyDescent="0.2">
      <c r="A3483">
        <v>1503</v>
      </c>
      <c r="B3483" t="s">
        <v>31</v>
      </c>
      <c r="C3483" t="s">
        <v>32</v>
      </c>
      <c r="D3483" t="s">
        <v>33</v>
      </c>
      <c r="E3483" t="s">
        <v>145</v>
      </c>
      <c r="F3483" t="s">
        <v>6223</v>
      </c>
      <c r="H3483" t="s">
        <v>111</v>
      </c>
      <c r="I3483" t="s">
        <v>53</v>
      </c>
      <c r="K3483" t="s">
        <v>6224</v>
      </c>
      <c r="L3483">
        <v>0</v>
      </c>
      <c r="M3483">
        <v>0</v>
      </c>
      <c r="N3483">
        <v>0</v>
      </c>
      <c r="O3483" t="s">
        <v>56</v>
      </c>
      <c r="P3483" s="2" t="s">
        <v>6225</v>
      </c>
      <c r="Q3483" t="s">
        <v>40</v>
      </c>
      <c r="R3483">
        <v>5500</v>
      </c>
      <c r="S3483">
        <v>1024</v>
      </c>
      <c r="T3483" t="s">
        <v>149</v>
      </c>
      <c r="U3483">
        <v>0</v>
      </c>
      <c r="V3483" s="4">
        <v>0</v>
      </c>
      <c r="W3483" s="4">
        <v>0</v>
      </c>
      <c r="Y3483" s="5">
        <v>0</v>
      </c>
      <c r="AA3483" s="1">
        <v>44364</v>
      </c>
      <c r="AB3483" t="s">
        <v>44</v>
      </c>
      <c r="AC3483" t="s">
        <v>44</v>
      </c>
      <c r="AD3483">
        <v>0</v>
      </c>
      <c r="AE3483">
        <v>0</v>
      </c>
      <c r="AF3483">
        <v>0</v>
      </c>
      <c r="AG3483" t="s">
        <v>61</v>
      </c>
      <c r="AH3483" s="20" t="s">
        <v>44</v>
      </c>
      <c r="AI3483" s="20"/>
      <c r="AL3483" s="11"/>
      <c r="AM3483" s="11"/>
    </row>
    <row r="3484" spans="1:39" hidden="1" x14ac:dyDescent="0.2">
      <c r="A3484">
        <v>1567</v>
      </c>
      <c r="B3484" t="s">
        <v>31</v>
      </c>
      <c r="C3484" t="s">
        <v>531</v>
      </c>
      <c r="D3484" t="s">
        <v>713</v>
      </c>
      <c r="E3484" t="s">
        <v>145</v>
      </c>
      <c r="F3484" t="s">
        <v>6226</v>
      </c>
      <c r="H3484" t="s">
        <v>111</v>
      </c>
      <c r="I3484" t="s">
        <v>53</v>
      </c>
      <c r="K3484" t="s">
        <v>6227</v>
      </c>
      <c r="L3484">
        <v>0</v>
      </c>
      <c r="M3484">
        <v>0</v>
      </c>
      <c r="N3484">
        <v>0</v>
      </c>
      <c r="O3484" t="s">
        <v>56</v>
      </c>
      <c r="P3484" s="2" t="s">
        <v>6228</v>
      </c>
      <c r="Q3484" t="s">
        <v>536</v>
      </c>
      <c r="R3484">
        <v>5932</v>
      </c>
      <c r="S3484">
        <v>894</v>
      </c>
      <c r="T3484" t="s">
        <v>149</v>
      </c>
      <c r="U3484">
        <v>13</v>
      </c>
      <c r="V3484" s="4" t="s">
        <v>67</v>
      </c>
      <c r="W3484" s="4" t="s">
        <v>150</v>
      </c>
      <c r="X3484" s="5" t="s">
        <v>67</v>
      </c>
      <c r="Y3484" s="5">
        <v>85</v>
      </c>
      <c r="Z3484" s="5" t="s">
        <v>2001</v>
      </c>
      <c r="AA3484" s="1">
        <v>44469</v>
      </c>
      <c r="AB3484" s="1">
        <v>44594</v>
      </c>
      <c r="AC3484" t="s">
        <v>44</v>
      </c>
      <c r="AD3484">
        <v>0</v>
      </c>
      <c r="AE3484">
        <v>0</v>
      </c>
      <c r="AF3484">
        <v>0</v>
      </c>
      <c r="AG3484" t="s">
        <v>61</v>
      </c>
      <c r="AH3484" s="20" t="s">
        <v>6229</v>
      </c>
      <c r="AI3484" s="20"/>
      <c r="AL3484" s="11"/>
      <c r="AM3484" s="11"/>
    </row>
    <row r="3485" spans="1:39" hidden="1" x14ac:dyDescent="0.2">
      <c r="A3485">
        <v>1586</v>
      </c>
      <c r="B3485" t="s">
        <v>31</v>
      </c>
      <c r="C3485" t="s">
        <v>32</v>
      </c>
      <c r="D3485" t="s">
        <v>33</v>
      </c>
      <c r="E3485" t="s">
        <v>145</v>
      </c>
      <c r="F3485" t="s">
        <v>6230</v>
      </c>
      <c r="G3485">
        <v>1351336399</v>
      </c>
      <c r="H3485" t="s">
        <v>111</v>
      </c>
      <c r="I3485" t="s">
        <v>36</v>
      </c>
      <c r="J3485" t="s">
        <v>6231</v>
      </c>
      <c r="K3485" t="s">
        <v>6231</v>
      </c>
      <c r="L3485">
        <v>0</v>
      </c>
      <c r="M3485">
        <v>0</v>
      </c>
      <c r="N3485">
        <v>0</v>
      </c>
      <c r="O3485" t="s">
        <v>324</v>
      </c>
      <c r="P3485" s="2" t="s">
        <v>6232</v>
      </c>
      <c r="Q3485" t="s">
        <v>40</v>
      </c>
      <c r="R3485">
        <v>3</v>
      </c>
      <c r="S3485">
        <v>1771</v>
      </c>
      <c r="T3485" t="s">
        <v>149</v>
      </c>
      <c r="U3485">
        <v>3</v>
      </c>
      <c r="V3485" s="4" t="s">
        <v>198</v>
      </c>
      <c r="W3485" s="4" t="s">
        <v>266</v>
      </c>
      <c r="X3485" s="5" t="s">
        <v>198</v>
      </c>
      <c r="Y3485" s="5">
        <v>6</v>
      </c>
      <c r="Z3485" s="5" t="s">
        <v>266</v>
      </c>
      <c r="AA3485" s="1">
        <v>44488</v>
      </c>
      <c r="AB3485" s="1">
        <v>45041</v>
      </c>
      <c r="AC3485" t="s">
        <v>44</v>
      </c>
      <c r="AD3485">
        <v>0</v>
      </c>
      <c r="AE3485">
        <v>0</v>
      </c>
      <c r="AF3485">
        <v>0</v>
      </c>
      <c r="AG3485" t="s">
        <v>61</v>
      </c>
      <c r="AH3485" s="20" t="s">
        <v>6233</v>
      </c>
      <c r="AI3485" s="20"/>
      <c r="AL3485" s="11"/>
      <c r="AM3485" s="11"/>
    </row>
    <row r="3486" spans="1:39" hidden="1" x14ac:dyDescent="0.2">
      <c r="A3486">
        <v>1618</v>
      </c>
      <c r="B3486" t="s">
        <v>31</v>
      </c>
      <c r="C3486" t="s">
        <v>32</v>
      </c>
      <c r="D3486" t="s">
        <v>33</v>
      </c>
      <c r="E3486" t="s">
        <v>145</v>
      </c>
      <c r="F3486" t="s">
        <v>4770</v>
      </c>
      <c r="G3486">
        <v>1313804252</v>
      </c>
      <c r="H3486" t="s">
        <v>111</v>
      </c>
      <c r="I3486" t="s">
        <v>36</v>
      </c>
      <c r="J3486" t="s">
        <v>4771</v>
      </c>
      <c r="K3486" t="s">
        <v>4771</v>
      </c>
      <c r="L3486">
        <v>0</v>
      </c>
      <c r="M3486">
        <v>0</v>
      </c>
      <c r="N3486">
        <v>0</v>
      </c>
      <c r="O3486" t="s">
        <v>324</v>
      </c>
      <c r="P3486" s="2" t="s">
        <v>4772</v>
      </c>
      <c r="Q3486" t="s">
        <v>40</v>
      </c>
      <c r="R3486">
        <v>2</v>
      </c>
      <c r="S3486">
        <v>797</v>
      </c>
      <c r="T3486" t="s">
        <v>149</v>
      </c>
      <c r="U3486">
        <v>9</v>
      </c>
      <c r="V3486" s="4" t="s">
        <v>78</v>
      </c>
      <c r="W3486" s="4" t="s">
        <v>266</v>
      </c>
      <c r="X3486" s="5" t="s">
        <v>13723</v>
      </c>
      <c r="Y3486" s="5">
        <v>77</v>
      </c>
      <c r="Z3486" s="5" t="s">
        <v>13724</v>
      </c>
      <c r="AA3486" s="1">
        <v>44516</v>
      </c>
      <c r="AB3486" s="1">
        <v>44615</v>
      </c>
      <c r="AC3486" t="s">
        <v>44</v>
      </c>
      <c r="AD3486">
        <v>0</v>
      </c>
      <c r="AE3486">
        <v>0</v>
      </c>
      <c r="AF3486">
        <v>0</v>
      </c>
      <c r="AG3486" t="s">
        <v>61</v>
      </c>
      <c r="AH3486" s="20" t="s">
        <v>4773</v>
      </c>
      <c r="AI3486" s="20"/>
      <c r="AL3486" s="11"/>
      <c r="AM3486" s="11"/>
    </row>
    <row r="3487" spans="1:39" hidden="1" x14ac:dyDescent="0.2">
      <c r="A3487">
        <v>1880</v>
      </c>
      <c r="B3487" t="s">
        <v>31</v>
      </c>
      <c r="C3487" t="s">
        <v>118</v>
      </c>
      <c r="D3487" t="s">
        <v>119</v>
      </c>
      <c r="E3487" t="s">
        <v>119</v>
      </c>
      <c r="F3487" t="s">
        <v>769</v>
      </c>
      <c r="G3487">
        <v>1310747330</v>
      </c>
      <c r="H3487" t="s">
        <v>52</v>
      </c>
      <c r="I3487" t="s">
        <v>36</v>
      </c>
      <c r="J3487" t="s">
        <v>770</v>
      </c>
      <c r="K3487" t="s">
        <v>770</v>
      </c>
      <c r="L3487">
        <v>2421.34</v>
      </c>
      <c r="M3487">
        <v>5927.26</v>
      </c>
      <c r="N3487">
        <v>0</v>
      </c>
      <c r="O3487" t="s">
        <v>133</v>
      </c>
      <c r="P3487" s="2" t="s">
        <v>771</v>
      </c>
      <c r="Q3487" t="s">
        <v>40</v>
      </c>
      <c r="R3487">
        <v>4000</v>
      </c>
      <c r="S3487">
        <v>1685</v>
      </c>
      <c r="T3487" t="s">
        <v>41</v>
      </c>
      <c r="U3487">
        <v>14</v>
      </c>
      <c r="V3487" s="4" t="s">
        <v>67</v>
      </c>
      <c r="W3487" s="4" t="s">
        <v>260</v>
      </c>
      <c r="X3487" s="5" t="s">
        <v>13725</v>
      </c>
      <c r="Y3487" s="5">
        <v>89</v>
      </c>
      <c r="Z3487" s="5" t="s">
        <v>288</v>
      </c>
      <c r="AA3487" s="1">
        <v>44768</v>
      </c>
      <c r="AB3487" s="1">
        <v>46116</v>
      </c>
      <c r="AC3487" t="s">
        <v>44</v>
      </c>
      <c r="AD3487">
        <v>0</v>
      </c>
      <c r="AE3487">
        <v>0</v>
      </c>
      <c r="AF3487">
        <v>0</v>
      </c>
      <c r="AG3487" t="s">
        <v>61</v>
      </c>
      <c r="AH3487" s="20" t="s">
        <v>772</v>
      </c>
    </row>
    <row r="3488" spans="1:39" hidden="1" x14ac:dyDescent="0.2">
      <c r="A3488">
        <v>1893</v>
      </c>
      <c r="B3488" t="s">
        <v>31</v>
      </c>
      <c r="C3488" t="s">
        <v>32</v>
      </c>
      <c r="D3488" t="s">
        <v>33</v>
      </c>
      <c r="E3488" t="s">
        <v>33</v>
      </c>
      <c r="F3488" t="s">
        <v>773</v>
      </c>
      <c r="G3488">
        <v>1307450013</v>
      </c>
      <c r="H3488" t="s">
        <v>52</v>
      </c>
      <c r="I3488" t="s">
        <v>36</v>
      </c>
      <c r="J3488" t="s">
        <v>774</v>
      </c>
      <c r="K3488" t="s">
        <v>774</v>
      </c>
      <c r="L3488">
        <v>1770.92</v>
      </c>
      <c r="M3488">
        <v>3941.77</v>
      </c>
      <c r="N3488">
        <v>0</v>
      </c>
      <c r="O3488" t="s">
        <v>164</v>
      </c>
      <c r="P3488" s="2" t="s">
        <v>775</v>
      </c>
      <c r="Q3488" t="s">
        <v>40</v>
      </c>
      <c r="R3488">
        <v>5000</v>
      </c>
      <c r="S3488">
        <v>1415</v>
      </c>
      <c r="T3488" t="s">
        <v>41</v>
      </c>
      <c r="U3488">
        <v>14</v>
      </c>
      <c r="V3488" s="4" t="s">
        <v>67</v>
      </c>
      <c r="W3488" s="4" t="s">
        <v>298</v>
      </c>
      <c r="X3488" s="5" t="s">
        <v>13725</v>
      </c>
      <c r="Y3488" s="5">
        <v>90</v>
      </c>
      <c r="Z3488" s="5" t="s">
        <v>209</v>
      </c>
      <c r="AA3488" s="1">
        <v>44755</v>
      </c>
      <c r="AB3488" s="1">
        <v>46106</v>
      </c>
      <c r="AC3488" s="1">
        <v>46011</v>
      </c>
      <c r="AD3488">
        <v>150</v>
      </c>
      <c r="AE3488">
        <v>0</v>
      </c>
      <c r="AF3488">
        <v>150</v>
      </c>
      <c r="AG3488" t="s">
        <v>61</v>
      </c>
      <c r="AH3488" s="20" t="s">
        <v>776</v>
      </c>
    </row>
    <row r="3489" spans="1:39" hidden="1" x14ac:dyDescent="0.2">
      <c r="A3489">
        <v>1894</v>
      </c>
      <c r="B3489" t="s">
        <v>31</v>
      </c>
      <c r="C3489" t="s">
        <v>32</v>
      </c>
      <c r="D3489" t="s">
        <v>300</v>
      </c>
      <c r="E3489" t="s">
        <v>33</v>
      </c>
      <c r="F3489" t="s">
        <v>777</v>
      </c>
      <c r="G3489">
        <v>1314636794</v>
      </c>
      <c r="H3489" t="s">
        <v>35</v>
      </c>
      <c r="I3489" t="s">
        <v>36</v>
      </c>
      <c r="J3489" t="s">
        <v>778</v>
      </c>
      <c r="K3489" t="s">
        <v>778</v>
      </c>
      <c r="L3489">
        <v>686.85</v>
      </c>
      <c r="M3489">
        <v>1843.03</v>
      </c>
      <c r="N3489">
        <v>0</v>
      </c>
      <c r="O3489" t="s">
        <v>324</v>
      </c>
      <c r="P3489" s="2" t="s">
        <v>779</v>
      </c>
      <c r="Q3489" t="s">
        <v>40</v>
      </c>
      <c r="R3489">
        <v>2000</v>
      </c>
      <c r="S3489">
        <v>2151</v>
      </c>
      <c r="T3489" t="s">
        <v>41</v>
      </c>
      <c r="U3489">
        <v>14</v>
      </c>
      <c r="V3489" s="4" t="s">
        <v>67</v>
      </c>
      <c r="W3489" s="4" t="s">
        <v>260</v>
      </c>
      <c r="X3489" s="5" t="s">
        <v>13725</v>
      </c>
      <c r="Y3489" s="5">
        <v>89</v>
      </c>
      <c r="Z3489" s="5" t="s">
        <v>288</v>
      </c>
      <c r="AA3489" s="1">
        <v>44755</v>
      </c>
      <c r="AB3489" s="1">
        <v>46106</v>
      </c>
      <c r="AC3489" s="1">
        <v>44858</v>
      </c>
      <c r="AD3489">
        <v>100</v>
      </c>
      <c r="AE3489">
        <v>0</v>
      </c>
      <c r="AF3489">
        <v>0</v>
      </c>
      <c r="AG3489" t="s">
        <v>45</v>
      </c>
      <c r="AH3489" s="20" t="s">
        <v>780</v>
      </c>
    </row>
    <row r="3490" spans="1:39" hidden="1" x14ac:dyDescent="0.2">
      <c r="A3490">
        <v>1930</v>
      </c>
      <c r="B3490" t="s">
        <v>31</v>
      </c>
      <c r="C3490" t="s">
        <v>32</v>
      </c>
      <c r="D3490" t="s">
        <v>126</v>
      </c>
      <c r="E3490" t="s">
        <v>145</v>
      </c>
      <c r="F3490" t="s">
        <v>3205</v>
      </c>
      <c r="G3490">
        <v>1307560514</v>
      </c>
      <c r="H3490" t="s">
        <v>111</v>
      </c>
      <c r="I3490" t="s">
        <v>36</v>
      </c>
      <c r="J3490" t="s">
        <v>3206</v>
      </c>
      <c r="K3490" t="s">
        <v>3206</v>
      </c>
      <c r="L3490">
        <v>0</v>
      </c>
      <c r="M3490">
        <v>0</v>
      </c>
      <c r="N3490">
        <v>0</v>
      </c>
      <c r="O3490" t="s">
        <v>133</v>
      </c>
      <c r="P3490" s="2" t="s">
        <v>14196</v>
      </c>
      <c r="Q3490" t="s">
        <v>40</v>
      </c>
      <c r="R3490">
        <v>7000</v>
      </c>
      <c r="S3490">
        <v>1162</v>
      </c>
      <c r="T3490" t="s">
        <v>149</v>
      </c>
      <c r="U3490">
        <v>10</v>
      </c>
      <c r="V3490" s="4" t="s">
        <v>59</v>
      </c>
      <c r="W3490" s="4" t="s">
        <v>150</v>
      </c>
      <c r="X3490" s="5" t="s">
        <v>59</v>
      </c>
      <c r="Y3490" s="5">
        <v>80</v>
      </c>
      <c r="Z3490" s="5" t="s">
        <v>59</v>
      </c>
      <c r="AA3490" s="1">
        <v>44853</v>
      </c>
      <c r="AB3490" s="1">
        <v>45828</v>
      </c>
      <c r="AC3490" t="s">
        <v>44</v>
      </c>
      <c r="AD3490">
        <v>0</v>
      </c>
      <c r="AE3490">
        <v>0</v>
      </c>
      <c r="AF3490">
        <v>0</v>
      </c>
      <c r="AG3490" t="s">
        <v>61</v>
      </c>
      <c r="AH3490" s="20" t="s">
        <v>3207</v>
      </c>
      <c r="AI3490" s="20"/>
      <c r="AL3490" s="11"/>
      <c r="AM3490" s="11"/>
    </row>
    <row r="3491" spans="1:39" hidden="1" x14ac:dyDescent="0.2">
      <c r="A3491">
        <v>219</v>
      </c>
      <c r="B3491" t="s">
        <v>174</v>
      </c>
      <c r="C3491" t="s">
        <v>175</v>
      </c>
      <c r="D3491" t="s">
        <v>183</v>
      </c>
      <c r="E3491" t="s">
        <v>145</v>
      </c>
      <c r="F3491" t="s">
        <v>12977</v>
      </c>
      <c r="G3491">
        <v>1712721529</v>
      </c>
      <c r="H3491" t="s">
        <v>111</v>
      </c>
      <c r="I3491" t="s">
        <v>36</v>
      </c>
      <c r="J3491" t="s">
        <v>12978</v>
      </c>
      <c r="K3491" t="s">
        <v>12978</v>
      </c>
      <c r="L3491">
        <v>0</v>
      </c>
      <c r="M3491">
        <v>0</v>
      </c>
      <c r="N3491">
        <v>0</v>
      </c>
      <c r="O3491" t="s">
        <v>179</v>
      </c>
      <c r="P3491" s="2" t="s">
        <v>12979</v>
      </c>
      <c r="Q3491" t="s">
        <v>181</v>
      </c>
      <c r="R3491">
        <v>8111</v>
      </c>
      <c r="S3491">
        <v>0</v>
      </c>
      <c r="T3491" t="s">
        <v>149</v>
      </c>
      <c r="U3491">
        <v>3</v>
      </c>
      <c r="V3491" s="4" t="s">
        <v>198</v>
      </c>
      <c r="W3491" s="4" t="s">
        <v>150</v>
      </c>
      <c r="X3491" s="5" t="s">
        <v>198</v>
      </c>
      <c r="Y3491" s="5">
        <v>10</v>
      </c>
      <c r="Z3491" s="5" t="s">
        <v>150</v>
      </c>
      <c r="AA3491" s="1">
        <v>42864</v>
      </c>
      <c r="AB3491" s="1">
        <v>43035</v>
      </c>
      <c r="AC3491" t="s">
        <v>44</v>
      </c>
      <c r="AD3491">
        <v>0</v>
      </c>
      <c r="AE3491">
        <v>0</v>
      </c>
      <c r="AF3491">
        <v>0</v>
      </c>
      <c r="AG3491" t="s">
        <v>61</v>
      </c>
      <c r="AH3491" s="20" t="s">
        <v>12980</v>
      </c>
      <c r="AI3491" s="20"/>
      <c r="AL3491" s="11"/>
      <c r="AM3491" s="11"/>
    </row>
    <row r="3492" spans="1:39" hidden="1" x14ac:dyDescent="0.2">
      <c r="A3492">
        <v>226</v>
      </c>
      <c r="B3492" t="s">
        <v>47</v>
      </c>
      <c r="C3492" t="s">
        <v>160</v>
      </c>
      <c r="D3492" t="s">
        <v>161</v>
      </c>
      <c r="E3492" t="s">
        <v>145</v>
      </c>
      <c r="F3492" t="s">
        <v>11817</v>
      </c>
      <c r="G3492">
        <v>502052806</v>
      </c>
      <c r="H3492" t="s">
        <v>111</v>
      </c>
      <c r="I3492" t="s">
        <v>36</v>
      </c>
      <c r="J3492" t="s">
        <v>11818</v>
      </c>
      <c r="K3492" t="s">
        <v>11818</v>
      </c>
      <c r="L3492">
        <v>0</v>
      </c>
      <c r="M3492">
        <v>0</v>
      </c>
      <c r="N3492">
        <v>0</v>
      </c>
      <c r="O3492" t="s">
        <v>133</v>
      </c>
      <c r="P3492" s="2" t="s">
        <v>11819</v>
      </c>
      <c r="Q3492" t="s">
        <v>166</v>
      </c>
      <c r="R3492">
        <v>2017.62</v>
      </c>
      <c r="S3492">
        <v>1672</v>
      </c>
      <c r="T3492" t="s">
        <v>149</v>
      </c>
      <c r="U3492">
        <v>0</v>
      </c>
      <c r="V3492" s="4">
        <v>0</v>
      </c>
      <c r="W3492" s="4">
        <v>0</v>
      </c>
      <c r="Y3492" s="5">
        <v>0</v>
      </c>
      <c r="AA3492" s="1">
        <v>41764</v>
      </c>
      <c r="AB3492" t="s">
        <v>44</v>
      </c>
      <c r="AC3492" t="s">
        <v>44</v>
      </c>
      <c r="AD3492">
        <v>0</v>
      </c>
      <c r="AE3492">
        <v>0</v>
      </c>
      <c r="AF3492">
        <v>0</v>
      </c>
      <c r="AG3492" t="s">
        <v>61</v>
      </c>
      <c r="AH3492" s="20" t="s">
        <v>44</v>
      </c>
      <c r="AI3492" s="20"/>
      <c r="AL3492" s="11"/>
      <c r="AM3492" s="11"/>
    </row>
    <row r="3493" spans="1:39" hidden="1" x14ac:dyDescent="0.2">
      <c r="A3493">
        <v>953</v>
      </c>
      <c r="B3493" t="s">
        <v>91</v>
      </c>
      <c r="C3493" t="s">
        <v>92</v>
      </c>
      <c r="D3493" t="s">
        <v>543</v>
      </c>
      <c r="E3493" t="s">
        <v>145</v>
      </c>
      <c r="F3493" t="s">
        <v>6312</v>
      </c>
      <c r="G3493">
        <v>801589052</v>
      </c>
      <c r="H3493" t="s">
        <v>111</v>
      </c>
      <c r="I3493" t="s">
        <v>36</v>
      </c>
      <c r="J3493" t="s">
        <v>6313</v>
      </c>
      <c r="K3493" t="s">
        <v>6313</v>
      </c>
      <c r="L3493">
        <v>0</v>
      </c>
      <c r="M3493">
        <v>0</v>
      </c>
      <c r="N3493">
        <v>0</v>
      </c>
      <c r="O3493" t="s">
        <v>179</v>
      </c>
      <c r="P3493" s="2" t="s">
        <v>9753</v>
      </c>
      <c r="Q3493" t="s">
        <v>98</v>
      </c>
      <c r="R3493">
        <v>3000</v>
      </c>
      <c r="S3493">
        <v>1499</v>
      </c>
      <c r="T3493" t="s">
        <v>149</v>
      </c>
      <c r="U3493">
        <v>13</v>
      </c>
      <c r="V3493" s="4" t="s">
        <v>67</v>
      </c>
      <c r="W3493" s="4" t="s">
        <v>150</v>
      </c>
      <c r="X3493" s="5" t="s">
        <v>67</v>
      </c>
      <c r="Y3493" s="5">
        <v>85</v>
      </c>
      <c r="Z3493" s="5" t="s">
        <v>2001</v>
      </c>
      <c r="AA3493" s="1">
        <v>42690</v>
      </c>
      <c r="AB3493" s="1">
        <v>43912</v>
      </c>
      <c r="AC3493" t="s">
        <v>44</v>
      </c>
      <c r="AD3493">
        <v>0</v>
      </c>
      <c r="AE3493">
        <v>0</v>
      </c>
      <c r="AF3493">
        <v>0</v>
      </c>
      <c r="AG3493" t="s">
        <v>61</v>
      </c>
      <c r="AH3493" s="20" t="s">
        <v>5020</v>
      </c>
      <c r="AI3493" s="20"/>
      <c r="AL3493" s="11"/>
      <c r="AM3493" s="11"/>
    </row>
    <row r="3494" spans="1:39" hidden="1" x14ac:dyDescent="0.2">
      <c r="A3494">
        <v>377</v>
      </c>
      <c r="B3494" t="s">
        <v>31</v>
      </c>
      <c r="C3494" t="s">
        <v>32</v>
      </c>
      <c r="D3494" t="s">
        <v>5762</v>
      </c>
      <c r="E3494" t="s">
        <v>145</v>
      </c>
      <c r="F3494" t="s">
        <v>6384</v>
      </c>
      <c r="G3494">
        <v>1305123463</v>
      </c>
      <c r="H3494" t="s">
        <v>111</v>
      </c>
      <c r="I3494" t="s">
        <v>36</v>
      </c>
      <c r="J3494" t="s">
        <v>6385</v>
      </c>
      <c r="K3494" t="s">
        <v>6385</v>
      </c>
      <c r="L3494">
        <v>0</v>
      </c>
      <c r="M3494">
        <v>0</v>
      </c>
      <c r="N3494">
        <v>0</v>
      </c>
      <c r="O3494" t="s">
        <v>133</v>
      </c>
      <c r="P3494" s="2" t="s">
        <v>6386</v>
      </c>
      <c r="Q3494" t="s">
        <v>40</v>
      </c>
      <c r="R3494">
        <v>900</v>
      </c>
      <c r="S3494">
        <v>3083</v>
      </c>
      <c r="T3494" t="s">
        <v>149</v>
      </c>
      <c r="U3494">
        <v>10</v>
      </c>
      <c r="V3494" s="4" t="s">
        <v>59</v>
      </c>
      <c r="W3494" s="4" t="s">
        <v>266</v>
      </c>
      <c r="X3494" s="5" t="s">
        <v>59</v>
      </c>
      <c r="Y3494" s="5">
        <v>80</v>
      </c>
      <c r="Z3494" s="5" t="s">
        <v>59</v>
      </c>
      <c r="AA3494" s="1">
        <v>42289</v>
      </c>
      <c r="AB3494" s="1">
        <v>43791</v>
      </c>
      <c r="AC3494" t="s">
        <v>44</v>
      </c>
      <c r="AD3494">
        <v>0</v>
      </c>
      <c r="AE3494">
        <v>0</v>
      </c>
      <c r="AF3494">
        <v>0</v>
      </c>
      <c r="AG3494" t="s">
        <v>61</v>
      </c>
      <c r="AH3494" s="20" t="s">
        <v>6387</v>
      </c>
      <c r="AI3494" s="20"/>
      <c r="AL3494" s="11"/>
      <c r="AM3494" s="11"/>
    </row>
    <row r="3495" spans="1:39" hidden="1" x14ac:dyDescent="0.2">
      <c r="A3495">
        <v>795</v>
      </c>
      <c r="B3495" t="s">
        <v>31</v>
      </c>
      <c r="C3495" t="s">
        <v>32</v>
      </c>
      <c r="D3495" t="s">
        <v>661</v>
      </c>
      <c r="E3495" t="s">
        <v>145</v>
      </c>
      <c r="F3495" t="s">
        <v>10566</v>
      </c>
      <c r="G3495">
        <v>1311173486</v>
      </c>
      <c r="H3495" t="s">
        <v>35</v>
      </c>
      <c r="I3495" t="s">
        <v>36</v>
      </c>
      <c r="J3495" t="s">
        <v>10567</v>
      </c>
      <c r="K3495" t="s">
        <v>10567</v>
      </c>
      <c r="L3495">
        <v>0</v>
      </c>
      <c r="M3495">
        <v>0</v>
      </c>
      <c r="N3495">
        <v>0</v>
      </c>
      <c r="O3495" t="s">
        <v>133</v>
      </c>
      <c r="P3495" s="2" t="s">
        <v>10568</v>
      </c>
      <c r="Q3495" t="s">
        <v>40</v>
      </c>
      <c r="R3495">
        <v>2000</v>
      </c>
      <c r="S3495">
        <v>998</v>
      </c>
      <c r="T3495" t="s">
        <v>149</v>
      </c>
      <c r="U3495">
        <v>9</v>
      </c>
      <c r="V3495" s="4" t="s">
        <v>78</v>
      </c>
      <c r="W3495" s="4" t="s">
        <v>150</v>
      </c>
      <c r="X3495" s="5" t="s">
        <v>13723</v>
      </c>
      <c r="Y3495" s="5">
        <v>77</v>
      </c>
      <c r="Z3495" s="5" t="s">
        <v>13724</v>
      </c>
      <c r="AA3495" s="1">
        <v>42332</v>
      </c>
      <c r="AB3495" s="1">
        <v>43946</v>
      </c>
      <c r="AC3495" t="s">
        <v>44</v>
      </c>
      <c r="AD3495">
        <v>0</v>
      </c>
      <c r="AE3495">
        <v>0</v>
      </c>
      <c r="AF3495">
        <v>0</v>
      </c>
      <c r="AG3495" t="s">
        <v>45</v>
      </c>
      <c r="AH3495" s="20" t="s">
        <v>10569</v>
      </c>
      <c r="AI3495" s="20"/>
      <c r="AL3495" s="11"/>
      <c r="AM3495" s="11"/>
    </row>
    <row r="3496" spans="1:39" hidden="1" x14ac:dyDescent="0.2">
      <c r="A3496">
        <v>913</v>
      </c>
      <c r="B3496" t="s">
        <v>31</v>
      </c>
      <c r="C3496" t="s">
        <v>32</v>
      </c>
      <c r="D3496" t="s">
        <v>126</v>
      </c>
      <c r="E3496" t="s">
        <v>126</v>
      </c>
      <c r="F3496" t="s">
        <v>7085</v>
      </c>
      <c r="G3496">
        <v>1308302981</v>
      </c>
      <c r="H3496" t="s">
        <v>35</v>
      </c>
      <c r="I3496" t="s">
        <v>1605</v>
      </c>
      <c r="J3496" t="s">
        <v>7086</v>
      </c>
      <c r="K3496" t="s">
        <v>7086</v>
      </c>
      <c r="L3496">
        <v>870.52</v>
      </c>
      <c r="M3496">
        <v>2186.92</v>
      </c>
      <c r="N3496">
        <v>0</v>
      </c>
      <c r="O3496" t="s">
        <v>1607</v>
      </c>
      <c r="P3496" s="2" t="s">
        <v>7087</v>
      </c>
      <c r="Q3496" t="s">
        <v>40</v>
      </c>
      <c r="R3496">
        <v>5700</v>
      </c>
      <c r="S3496">
        <v>2093</v>
      </c>
      <c r="T3496" t="s">
        <v>41</v>
      </c>
      <c r="U3496">
        <v>14</v>
      </c>
      <c r="V3496" s="4" t="s">
        <v>67</v>
      </c>
      <c r="W3496" s="4" t="s">
        <v>143</v>
      </c>
      <c r="X3496" s="5" t="s">
        <v>13725</v>
      </c>
      <c r="Y3496" s="5">
        <v>88</v>
      </c>
      <c r="Z3496" s="5" t="s">
        <v>143</v>
      </c>
      <c r="AA3496" s="1">
        <v>43367</v>
      </c>
      <c r="AB3496" s="1">
        <v>46105</v>
      </c>
      <c r="AC3496" s="1">
        <v>44647</v>
      </c>
      <c r="AD3496">
        <v>125</v>
      </c>
      <c r="AE3496">
        <v>0</v>
      </c>
      <c r="AF3496">
        <v>0</v>
      </c>
      <c r="AG3496" t="s">
        <v>45</v>
      </c>
      <c r="AH3496" s="20" t="s">
        <v>7088</v>
      </c>
    </row>
    <row r="3497" spans="1:39" hidden="1" x14ac:dyDescent="0.2">
      <c r="A3497">
        <v>1031</v>
      </c>
      <c r="B3497" t="s">
        <v>31</v>
      </c>
      <c r="C3497" t="s">
        <v>70</v>
      </c>
      <c r="D3497" t="s">
        <v>71</v>
      </c>
      <c r="E3497" t="s">
        <v>145</v>
      </c>
      <c r="F3497" t="s">
        <v>7089</v>
      </c>
      <c r="G3497">
        <v>1311968968</v>
      </c>
      <c r="H3497" t="s">
        <v>35</v>
      </c>
      <c r="I3497" t="s">
        <v>36</v>
      </c>
      <c r="J3497" t="s">
        <v>7090</v>
      </c>
      <c r="K3497" t="s">
        <v>7090</v>
      </c>
      <c r="L3497">
        <v>0</v>
      </c>
      <c r="M3497">
        <v>0</v>
      </c>
      <c r="N3497">
        <v>0</v>
      </c>
      <c r="O3497" t="s">
        <v>179</v>
      </c>
      <c r="P3497" s="2" t="s">
        <v>7091</v>
      </c>
      <c r="Q3497" t="s">
        <v>77</v>
      </c>
      <c r="R3497">
        <v>3000</v>
      </c>
      <c r="S3497">
        <v>2056</v>
      </c>
      <c r="T3497" t="s">
        <v>149</v>
      </c>
      <c r="U3497">
        <v>10</v>
      </c>
      <c r="V3497" s="4" t="s">
        <v>59</v>
      </c>
      <c r="W3497" s="4" t="s">
        <v>99</v>
      </c>
      <c r="X3497" s="5" t="s">
        <v>59</v>
      </c>
      <c r="Y3497" s="5">
        <v>80</v>
      </c>
      <c r="Z3497" s="5" t="s">
        <v>59</v>
      </c>
      <c r="AA3497" s="1">
        <v>43481</v>
      </c>
      <c r="AB3497" s="1">
        <v>44452</v>
      </c>
      <c r="AC3497" t="s">
        <v>44</v>
      </c>
      <c r="AD3497">
        <v>0</v>
      </c>
      <c r="AE3497">
        <v>0</v>
      </c>
      <c r="AF3497">
        <v>0</v>
      </c>
      <c r="AG3497" t="s">
        <v>45</v>
      </c>
      <c r="AH3497" s="20" t="s">
        <v>7092</v>
      </c>
      <c r="AI3497" s="20"/>
      <c r="AL3497" s="11"/>
      <c r="AM3497" s="11"/>
    </row>
    <row r="3498" spans="1:39" hidden="1" x14ac:dyDescent="0.2">
      <c r="A3498">
        <v>1045</v>
      </c>
      <c r="B3498" t="s">
        <v>31</v>
      </c>
      <c r="C3498" t="s">
        <v>32</v>
      </c>
      <c r="D3498" t="s">
        <v>33</v>
      </c>
      <c r="E3498" t="s">
        <v>145</v>
      </c>
      <c r="F3498" t="s">
        <v>10570</v>
      </c>
      <c r="G3498">
        <v>1308040185</v>
      </c>
      <c r="H3498" t="s">
        <v>111</v>
      </c>
      <c r="I3498" t="s">
        <v>1605</v>
      </c>
      <c r="J3498" t="s">
        <v>10571</v>
      </c>
      <c r="K3498" t="s">
        <v>10571</v>
      </c>
      <c r="L3498">
        <v>0</v>
      </c>
      <c r="M3498">
        <v>0</v>
      </c>
      <c r="N3498">
        <v>0</v>
      </c>
      <c r="O3498" t="s">
        <v>1607</v>
      </c>
      <c r="P3498" s="2" t="s">
        <v>10572</v>
      </c>
      <c r="Q3498" t="s">
        <v>456</v>
      </c>
      <c r="R3498">
        <v>4500</v>
      </c>
      <c r="S3498">
        <v>337</v>
      </c>
      <c r="T3498" t="s">
        <v>149</v>
      </c>
      <c r="U3498">
        <v>13</v>
      </c>
      <c r="V3498" s="4" t="s">
        <v>67</v>
      </c>
      <c r="W3498" s="4" t="s">
        <v>150</v>
      </c>
      <c r="X3498" s="5" t="s">
        <v>67</v>
      </c>
      <c r="Y3498" s="5">
        <v>85</v>
      </c>
      <c r="Z3498" s="5" t="s">
        <v>2001</v>
      </c>
      <c r="AA3498" s="1">
        <v>43503</v>
      </c>
      <c r="AB3498" s="1">
        <v>43542</v>
      </c>
      <c r="AC3498" t="s">
        <v>44</v>
      </c>
      <c r="AD3498">
        <v>0</v>
      </c>
      <c r="AE3498">
        <v>0</v>
      </c>
      <c r="AF3498">
        <v>0</v>
      </c>
      <c r="AG3498" t="s">
        <v>61</v>
      </c>
      <c r="AH3498" s="20" t="s">
        <v>9943</v>
      </c>
      <c r="AI3498" s="20"/>
      <c r="AL3498" s="11"/>
      <c r="AM3498" s="11"/>
    </row>
    <row r="3499" spans="1:39" hidden="1" x14ac:dyDescent="0.2">
      <c r="A3499">
        <v>1110</v>
      </c>
      <c r="B3499" t="s">
        <v>81</v>
      </c>
      <c r="C3499" t="s">
        <v>101</v>
      </c>
      <c r="D3499" t="s">
        <v>136</v>
      </c>
      <c r="E3499" t="s">
        <v>145</v>
      </c>
      <c r="F3499" t="s">
        <v>12362</v>
      </c>
      <c r="G3499">
        <v>704444553</v>
      </c>
      <c r="H3499" t="s">
        <v>111</v>
      </c>
      <c r="I3499" t="s">
        <v>36</v>
      </c>
      <c r="J3499" t="s">
        <v>12363</v>
      </c>
      <c r="K3499" t="s">
        <v>12363</v>
      </c>
      <c r="L3499">
        <v>0</v>
      </c>
      <c r="M3499">
        <v>0</v>
      </c>
      <c r="N3499">
        <v>0</v>
      </c>
      <c r="O3499" t="s">
        <v>179</v>
      </c>
      <c r="P3499" s="2" t="s">
        <v>12364</v>
      </c>
      <c r="Q3499" t="s">
        <v>256</v>
      </c>
      <c r="R3499">
        <v>4822.1000000000004</v>
      </c>
      <c r="S3499">
        <v>525</v>
      </c>
      <c r="T3499" t="s">
        <v>149</v>
      </c>
      <c r="U3499">
        <v>14</v>
      </c>
      <c r="V3499" s="4" t="s">
        <v>67</v>
      </c>
      <c r="W3499" s="4" t="s">
        <v>209</v>
      </c>
      <c r="X3499" s="5" t="s">
        <v>13725</v>
      </c>
      <c r="Y3499" s="5">
        <v>90</v>
      </c>
      <c r="Z3499" s="5" t="s">
        <v>209</v>
      </c>
      <c r="AA3499" s="1">
        <v>43602</v>
      </c>
      <c r="AB3499" s="1">
        <v>44333</v>
      </c>
      <c r="AC3499" t="s">
        <v>44</v>
      </c>
      <c r="AD3499">
        <v>0</v>
      </c>
      <c r="AE3499">
        <v>0</v>
      </c>
      <c r="AF3499">
        <v>0</v>
      </c>
      <c r="AG3499" t="s">
        <v>61</v>
      </c>
      <c r="AH3499" s="20" t="s">
        <v>12365</v>
      </c>
      <c r="AI3499" s="20"/>
      <c r="AL3499" s="11"/>
      <c r="AM3499" s="11"/>
    </row>
    <row r="3500" spans="1:39" hidden="1" x14ac:dyDescent="0.2">
      <c r="A3500">
        <v>124</v>
      </c>
      <c r="B3500" t="s">
        <v>174</v>
      </c>
      <c r="C3500" t="s">
        <v>175</v>
      </c>
      <c r="D3500" t="s">
        <v>290</v>
      </c>
      <c r="E3500" t="s">
        <v>145</v>
      </c>
      <c r="F3500" t="s">
        <v>4309</v>
      </c>
      <c r="G3500">
        <v>1713782694</v>
      </c>
      <c r="H3500" t="s">
        <v>35</v>
      </c>
      <c r="I3500" t="s">
        <v>36</v>
      </c>
      <c r="J3500" t="s">
        <v>4310</v>
      </c>
      <c r="K3500" t="s">
        <v>4310</v>
      </c>
      <c r="L3500">
        <v>0</v>
      </c>
      <c r="M3500">
        <v>0</v>
      </c>
      <c r="N3500">
        <v>0</v>
      </c>
      <c r="O3500" t="s">
        <v>179</v>
      </c>
      <c r="P3500" s="2" t="s">
        <v>4311</v>
      </c>
      <c r="Q3500" t="s">
        <v>181</v>
      </c>
      <c r="R3500">
        <v>6500</v>
      </c>
      <c r="S3500">
        <v>520</v>
      </c>
      <c r="T3500" t="s">
        <v>149</v>
      </c>
      <c r="U3500">
        <v>10</v>
      </c>
      <c r="V3500" s="4" t="s">
        <v>59</v>
      </c>
      <c r="W3500" s="4" t="s">
        <v>150</v>
      </c>
      <c r="X3500" s="5" t="s">
        <v>59</v>
      </c>
      <c r="Y3500" s="5">
        <v>80</v>
      </c>
      <c r="Z3500" s="5" t="s">
        <v>59</v>
      </c>
      <c r="AA3500" s="1">
        <v>42867</v>
      </c>
      <c r="AB3500" s="1">
        <v>43956</v>
      </c>
      <c r="AC3500" t="s">
        <v>44</v>
      </c>
      <c r="AD3500">
        <v>0</v>
      </c>
      <c r="AE3500">
        <v>0</v>
      </c>
      <c r="AF3500">
        <v>0</v>
      </c>
      <c r="AG3500" t="s">
        <v>45</v>
      </c>
      <c r="AH3500" s="20" t="s">
        <v>4312</v>
      </c>
      <c r="AI3500" s="20"/>
      <c r="AL3500" s="11"/>
      <c r="AM3500" s="11"/>
    </row>
    <row r="3501" spans="1:39" hidden="1" x14ac:dyDescent="0.2">
      <c r="A3501">
        <v>1294</v>
      </c>
      <c r="B3501" t="s">
        <v>81</v>
      </c>
      <c r="C3501" t="s">
        <v>101</v>
      </c>
      <c r="D3501" t="s">
        <v>102</v>
      </c>
      <c r="E3501" t="s">
        <v>145</v>
      </c>
      <c r="F3501" t="s">
        <v>310</v>
      </c>
      <c r="G3501">
        <v>703258954</v>
      </c>
      <c r="H3501" t="s">
        <v>111</v>
      </c>
      <c r="I3501" t="s">
        <v>36</v>
      </c>
      <c r="J3501" t="s">
        <v>311</v>
      </c>
      <c r="K3501" t="s">
        <v>311</v>
      </c>
      <c r="L3501">
        <v>0</v>
      </c>
      <c r="M3501">
        <v>0</v>
      </c>
      <c r="N3501">
        <v>0</v>
      </c>
      <c r="O3501" t="s">
        <v>96</v>
      </c>
      <c r="P3501" s="2" t="s">
        <v>312</v>
      </c>
      <c r="Q3501" t="s">
        <v>108</v>
      </c>
      <c r="R3501">
        <v>4000</v>
      </c>
      <c r="S3501">
        <v>0</v>
      </c>
      <c r="T3501" t="s">
        <v>149</v>
      </c>
      <c r="U3501">
        <v>10</v>
      </c>
      <c r="V3501" s="4" t="s">
        <v>59</v>
      </c>
      <c r="W3501" s="4" t="s">
        <v>150</v>
      </c>
      <c r="X3501" s="5" t="s">
        <v>59</v>
      </c>
      <c r="Y3501" s="5">
        <v>80</v>
      </c>
      <c r="Z3501" s="5" t="s">
        <v>59</v>
      </c>
      <c r="AA3501" s="1">
        <v>43868</v>
      </c>
      <c r="AB3501" s="1">
        <v>44027</v>
      </c>
      <c r="AC3501" t="s">
        <v>44</v>
      </c>
      <c r="AD3501">
        <v>0</v>
      </c>
      <c r="AE3501">
        <v>0</v>
      </c>
      <c r="AF3501">
        <v>0</v>
      </c>
      <c r="AG3501" t="s">
        <v>61</v>
      </c>
      <c r="AH3501" s="20" t="s">
        <v>313</v>
      </c>
      <c r="AI3501" s="20"/>
      <c r="AL3501" s="11"/>
      <c r="AM3501" s="11"/>
    </row>
    <row r="3502" spans="1:39" hidden="1" x14ac:dyDescent="0.2">
      <c r="A3502">
        <v>1343</v>
      </c>
      <c r="B3502" t="s">
        <v>174</v>
      </c>
      <c r="C3502" t="s">
        <v>175</v>
      </c>
      <c r="D3502" t="s">
        <v>290</v>
      </c>
      <c r="E3502" t="s">
        <v>145</v>
      </c>
      <c r="F3502" t="s">
        <v>314</v>
      </c>
      <c r="G3502">
        <v>923028153</v>
      </c>
      <c r="H3502" t="s">
        <v>35</v>
      </c>
      <c r="I3502" t="s">
        <v>36</v>
      </c>
      <c r="J3502" t="s">
        <v>315</v>
      </c>
      <c r="K3502" t="s">
        <v>315</v>
      </c>
      <c r="L3502">
        <v>0</v>
      </c>
      <c r="M3502">
        <v>0</v>
      </c>
      <c r="N3502">
        <v>0</v>
      </c>
      <c r="O3502" t="s">
        <v>133</v>
      </c>
      <c r="P3502" s="2" t="s">
        <v>316</v>
      </c>
      <c r="Q3502" t="s">
        <v>181</v>
      </c>
      <c r="R3502">
        <v>1500</v>
      </c>
      <c r="S3502">
        <v>474</v>
      </c>
      <c r="T3502" t="s">
        <v>149</v>
      </c>
      <c r="U3502">
        <v>9</v>
      </c>
      <c r="V3502" s="4" t="s">
        <v>123</v>
      </c>
      <c r="W3502" s="4" t="s">
        <v>266</v>
      </c>
      <c r="X3502" s="5" t="s">
        <v>13723</v>
      </c>
      <c r="Y3502" s="5">
        <v>77</v>
      </c>
      <c r="Z3502" s="5" t="s">
        <v>13724</v>
      </c>
      <c r="AA3502" s="1">
        <v>41989</v>
      </c>
      <c r="AB3502" s="1">
        <v>42654</v>
      </c>
      <c r="AC3502" t="s">
        <v>44</v>
      </c>
      <c r="AD3502">
        <v>0</v>
      </c>
      <c r="AE3502">
        <v>0</v>
      </c>
      <c r="AF3502">
        <v>0</v>
      </c>
      <c r="AG3502" t="s">
        <v>45</v>
      </c>
      <c r="AH3502" s="20" t="s">
        <v>317</v>
      </c>
      <c r="AI3502" s="20"/>
      <c r="AL3502" s="11"/>
      <c r="AM3502" s="11"/>
    </row>
    <row r="3503" spans="1:39" hidden="1" x14ac:dyDescent="0.2">
      <c r="A3503">
        <v>2688</v>
      </c>
      <c r="B3503" t="s">
        <v>31</v>
      </c>
      <c r="C3503" t="s">
        <v>32</v>
      </c>
      <c r="D3503" t="s">
        <v>33</v>
      </c>
      <c r="E3503" t="s">
        <v>145</v>
      </c>
      <c r="F3503" t="s">
        <v>10918</v>
      </c>
      <c r="G3503">
        <v>1304145897</v>
      </c>
      <c r="H3503" t="s">
        <v>111</v>
      </c>
      <c r="I3503" t="s">
        <v>36</v>
      </c>
      <c r="J3503" t="s">
        <v>10919</v>
      </c>
      <c r="K3503" t="s">
        <v>10919</v>
      </c>
      <c r="L3503">
        <v>0</v>
      </c>
      <c r="M3503">
        <v>0</v>
      </c>
      <c r="N3503">
        <v>0</v>
      </c>
      <c r="O3503" t="s">
        <v>38</v>
      </c>
      <c r="P3503" s="2" t="s">
        <v>10920</v>
      </c>
      <c r="Q3503" t="s">
        <v>40</v>
      </c>
      <c r="R3503">
        <v>2000</v>
      </c>
      <c r="S3503">
        <v>506</v>
      </c>
      <c r="T3503" t="s">
        <v>149</v>
      </c>
      <c r="U3503">
        <v>3</v>
      </c>
      <c r="V3503" s="4" t="s">
        <v>198</v>
      </c>
      <c r="W3503" s="4" t="s">
        <v>503</v>
      </c>
      <c r="X3503" s="5" t="s">
        <v>198</v>
      </c>
      <c r="Y3503" s="5">
        <v>23</v>
      </c>
      <c r="Z3503" s="5" t="s">
        <v>503</v>
      </c>
      <c r="AA3503" s="1">
        <v>45471</v>
      </c>
      <c r="AB3503" s="1">
        <v>45812</v>
      </c>
      <c r="AC3503" t="s">
        <v>44</v>
      </c>
      <c r="AD3503">
        <v>0</v>
      </c>
      <c r="AE3503">
        <v>0</v>
      </c>
      <c r="AF3503">
        <v>0</v>
      </c>
      <c r="AG3503" t="s">
        <v>61</v>
      </c>
      <c r="AH3503" s="20" t="s">
        <v>10921</v>
      </c>
      <c r="AI3503" s="20"/>
      <c r="AL3503" s="11"/>
      <c r="AM3503" s="11"/>
    </row>
    <row r="3504" spans="1:39" hidden="1" x14ac:dyDescent="0.2">
      <c r="A3504">
        <v>3994</v>
      </c>
      <c r="B3504" t="s">
        <v>31</v>
      </c>
      <c r="C3504" t="s">
        <v>32</v>
      </c>
      <c r="D3504" t="s">
        <v>126</v>
      </c>
      <c r="E3504" t="s">
        <v>126</v>
      </c>
      <c r="F3504" t="s">
        <v>10082</v>
      </c>
      <c r="G3504">
        <v>1315939585</v>
      </c>
      <c r="H3504" t="s">
        <v>73</v>
      </c>
      <c r="I3504" t="s">
        <v>36</v>
      </c>
      <c r="J3504" t="s">
        <v>10083</v>
      </c>
      <c r="K3504" t="s">
        <v>10083</v>
      </c>
      <c r="L3504">
        <v>1739.07</v>
      </c>
      <c r="M3504">
        <v>4926.17</v>
      </c>
      <c r="N3504">
        <v>0</v>
      </c>
      <c r="O3504" t="s">
        <v>38</v>
      </c>
      <c r="P3504" s="2" t="s">
        <v>10084</v>
      </c>
      <c r="Q3504" t="s">
        <v>40</v>
      </c>
      <c r="R3504">
        <v>5000</v>
      </c>
      <c r="S3504">
        <v>44</v>
      </c>
      <c r="T3504" t="s">
        <v>41</v>
      </c>
      <c r="U3504">
        <v>10</v>
      </c>
      <c r="V3504" s="4" t="s">
        <v>59</v>
      </c>
      <c r="W3504" s="4" t="s">
        <v>89</v>
      </c>
      <c r="X3504" s="5" t="s">
        <v>59</v>
      </c>
      <c r="Y3504" s="5">
        <v>80</v>
      </c>
      <c r="Z3504" s="5" t="s">
        <v>59</v>
      </c>
      <c r="AA3504" s="1">
        <v>46154</v>
      </c>
      <c r="AB3504" s="1">
        <v>46188</v>
      </c>
      <c r="AC3504" s="1">
        <v>45626</v>
      </c>
      <c r="AD3504">
        <v>145</v>
      </c>
      <c r="AE3504">
        <v>0</v>
      </c>
      <c r="AF3504">
        <v>165.9</v>
      </c>
      <c r="AG3504" t="s">
        <v>61</v>
      </c>
      <c r="AH3504" s="20" t="s">
        <v>10085</v>
      </c>
    </row>
    <row r="3505" spans="1:39" hidden="1" x14ac:dyDescent="0.2">
      <c r="A3505">
        <v>2193</v>
      </c>
      <c r="B3505" t="s">
        <v>47</v>
      </c>
      <c r="C3505" t="s">
        <v>48</v>
      </c>
      <c r="D3505" t="s">
        <v>49</v>
      </c>
      <c r="E3505" t="s">
        <v>145</v>
      </c>
      <c r="F3505" t="s">
        <v>10143</v>
      </c>
      <c r="G3505">
        <v>2300124571</v>
      </c>
      <c r="H3505" t="s">
        <v>111</v>
      </c>
      <c r="I3505" t="s">
        <v>36</v>
      </c>
      <c r="J3505" t="s">
        <v>10144</v>
      </c>
      <c r="K3505" t="s">
        <v>10144</v>
      </c>
      <c r="L3505">
        <v>0</v>
      </c>
      <c r="M3505">
        <v>0</v>
      </c>
      <c r="N3505">
        <v>0</v>
      </c>
      <c r="O3505" t="s">
        <v>133</v>
      </c>
      <c r="P3505" s="2" t="s">
        <v>10145</v>
      </c>
      <c r="Q3505" t="s">
        <v>58</v>
      </c>
      <c r="R3505">
        <v>1814.31</v>
      </c>
      <c r="S3505">
        <v>1196</v>
      </c>
      <c r="T3505" t="s">
        <v>149</v>
      </c>
      <c r="U3505">
        <v>14</v>
      </c>
      <c r="V3505" s="4" t="s">
        <v>67</v>
      </c>
      <c r="W3505" s="4" t="s">
        <v>288</v>
      </c>
      <c r="X3505" s="5" t="s">
        <v>13725</v>
      </c>
      <c r="Y3505" s="5">
        <v>89</v>
      </c>
      <c r="Z3505" s="5" t="s">
        <v>288</v>
      </c>
      <c r="AA3505" s="1">
        <v>45132</v>
      </c>
      <c r="AB3505" s="1">
        <v>46154</v>
      </c>
      <c r="AC3505" t="s">
        <v>44</v>
      </c>
      <c r="AD3505">
        <v>0</v>
      </c>
      <c r="AE3505">
        <v>0</v>
      </c>
      <c r="AF3505">
        <v>750</v>
      </c>
      <c r="AG3505" t="s">
        <v>61</v>
      </c>
      <c r="AH3505" s="20" t="s">
        <v>2252</v>
      </c>
      <c r="AI3505" s="20"/>
      <c r="AL3505" s="11"/>
      <c r="AM3505" s="11"/>
    </row>
    <row r="3506" spans="1:39" hidden="1" x14ac:dyDescent="0.2">
      <c r="A3506">
        <v>2198</v>
      </c>
      <c r="B3506" t="s">
        <v>31</v>
      </c>
      <c r="C3506" t="s">
        <v>70</v>
      </c>
      <c r="D3506" t="s">
        <v>71</v>
      </c>
      <c r="E3506" t="s">
        <v>145</v>
      </c>
      <c r="F3506" t="s">
        <v>10146</v>
      </c>
      <c r="G3506">
        <v>1315337004</v>
      </c>
      <c r="H3506" t="s">
        <v>111</v>
      </c>
      <c r="I3506" t="s">
        <v>36</v>
      </c>
      <c r="J3506" t="s">
        <v>4579</v>
      </c>
      <c r="K3506" t="s">
        <v>4579</v>
      </c>
      <c r="L3506">
        <v>0</v>
      </c>
      <c r="M3506">
        <v>0</v>
      </c>
      <c r="N3506">
        <v>0</v>
      </c>
      <c r="O3506" t="s">
        <v>96</v>
      </c>
      <c r="P3506" s="2" t="s">
        <v>10147</v>
      </c>
      <c r="Q3506" t="s">
        <v>77</v>
      </c>
      <c r="R3506">
        <v>900</v>
      </c>
      <c r="S3506">
        <v>686</v>
      </c>
      <c r="T3506" t="s">
        <v>149</v>
      </c>
      <c r="U3506">
        <v>13</v>
      </c>
      <c r="V3506" s="4" t="s">
        <v>67</v>
      </c>
      <c r="W3506" s="4" t="s">
        <v>150</v>
      </c>
      <c r="X3506" s="5" t="s">
        <v>67</v>
      </c>
      <c r="Y3506" s="5">
        <v>85</v>
      </c>
      <c r="Z3506" s="5" t="s">
        <v>2001</v>
      </c>
      <c r="AA3506" s="1">
        <v>45141</v>
      </c>
      <c r="AB3506" s="1">
        <v>45526</v>
      </c>
      <c r="AC3506" t="s">
        <v>44</v>
      </c>
      <c r="AD3506">
        <v>0</v>
      </c>
      <c r="AE3506">
        <v>0</v>
      </c>
      <c r="AF3506">
        <v>0</v>
      </c>
      <c r="AG3506" t="s">
        <v>61</v>
      </c>
      <c r="AH3506" s="20" t="s">
        <v>10148</v>
      </c>
      <c r="AI3506" s="20"/>
      <c r="AL3506" s="11"/>
      <c r="AM3506" s="11"/>
    </row>
    <row r="3507" spans="1:39" hidden="1" x14ac:dyDescent="0.2">
      <c r="A3507">
        <v>2266</v>
      </c>
      <c r="B3507" t="s">
        <v>47</v>
      </c>
      <c r="C3507" t="s">
        <v>160</v>
      </c>
      <c r="D3507" t="s">
        <v>161</v>
      </c>
      <c r="E3507" t="s">
        <v>161</v>
      </c>
      <c r="F3507" t="s">
        <v>11096</v>
      </c>
      <c r="G3507">
        <v>1308233319</v>
      </c>
      <c r="H3507" t="s">
        <v>73</v>
      </c>
      <c r="I3507" t="s">
        <v>36</v>
      </c>
      <c r="J3507" t="s">
        <v>11097</v>
      </c>
      <c r="K3507" t="s">
        <v>11097</v>
      </c>
      <c r="L3507">
        <v>4782.99</v>
      </c>
      <c r="M3507">
        <v>9737.92</v>
      </c>
      <c r="N3507">
        <v>0</v>
      </c>
      <c r="O3507" t="s">
        <v>86</v>
      </c>
      <c r="P3507" s="2" t="s">
        <v>11098</v>
      </c>
      <c r="Q3507" t="s">
        <v>166</v>
      </c>
      <c r="R3507">
        <v>6800</v>
      </c>
      <c r="S3507">
        <v>1013</v>
      </c>
      <c r="T3507" t="s">
        <v>41</v>
      </c>
      <c r="U3507">
        <v>14</v>
      </c>
      <c r="V3507" s="4" t="s">
        <v>67</v>
      </c>
      <c r="W3507" s="4" t="s">
        <v>346</v>
      </c>
      <c r="X3507" s="5" t="s">
        <v>13725</v>
      </c>
      <c r="Y3507" s="5">
        <v>91</v>
      </c>
      <c r="Z3507" s="5" t="s">
        <v>346</v>
      </c>
      <c r="AA3507" s="1">
        <v>45223</v>
      </c>
      <c r="AB3507" s="1">
        <v>46153</v>
      </c>
      <c r="AC3507" t="s">
        <v>44</v>
      </c>
      <c r="AD3507">
        <v>0</v>
      </c>
      <c r="AE3507">
        <v>0</v>
      </c>
      <c r="AF3507">
        <v>0</v>
      </c>
      <c r="AG3507" t="s">
        <v>61</v>
      </c>
      <c r="AH3507" s="20" t="s">
        <v>11099</v>
      </c>
    </row>
    <row r="3508" spans="1:39" hidden="1" x14ac:dyDescent="0.2">
      <c r="A3508">
        <v>2162</v>
      </c>
      <c r="B3508" t="s">
        <v>47</v>
      </c>
      <c r="C3508" t="s">
        <v>48</v>
      </c>
      <c r="D3508" t="s">
        <v>62</v>
      </c>
      <c r="E3508" t="s">
        <v>50</v>
      </c>
      <c r="F3508" t="s">
        <v>8811</v>
      </c>
      <c r="G3508">
        <v>2300376734</v>
      </c>
      <c r="H3508" t="s">
        <v>52</v>
      </c>
      <c r="I3508" t="s">
        <v>36</v>
      </c>
      <c r="J3508" t="s">
        <v>8812</v>
      </c>
      <c r="K3508" t="s">
        <v>8812</v>
      </c>
      <c r="L3508">
        <v>1640.97</v>
      </c>
      <c r="M3508">
        <v>3723.42</v>
      </c>
      <c r="N3508">
        <v>0</v>
      </c>
      <c r="O3508" t="s">
        <v>133</v>
      </c>
      <c r="P3508" s="2" t="s">
        <v>14197</v>
      </c>
      <c r="Q3508" t="s">
        <v>58</v>
      </c>
      <c r="R3508">
        <v>1640.97</v>
      </c>
      <c r="S3508">
        <v>1412</v>
      </c>
      <c r="T3508" t="s">
        <v>41</v>
      </c>
      <c r="U3508">
        <v>10</v>
      </c>
      <c r="V3508" s="4" t="s">
        <v>59</v>
      </c>
      <c r="W3508" s="4" t="s">
        <v>99</v>
      </c>
      <c r="X3508" s="5" t="s">
        <v>59</v>
      </c>
      <c r="Y3508" s="5">
        <v>80</v>
      </c>
      <c r="Z3508" s="5" t="s">
        <v>59</v>
      </c>
      <c r="AA3508" s="1">
        <v>44943</v>
      </c>
      <c r="AB3508" s="1">
        <v>46104</v>
      </c>
      <c r="AC3508" t="s">
        <v>44</v>
      </c>
      <c r="AD3508">
        <v>0</v>
      </c>
      <c r="AE3508">
        <v>0</v>
      </c>
      <c r="AF3508">
        <v>0</v>
      </c>
      <c r="AG3508" t="s">
        <v>61</v>
      </c>
      <c r="AH3508" s="20" t="s">
        <v>8813</v>
      </c>
    </row>
    <row r="3509" spans="1:39" hidden="1" x14ac:dyDescent="0.2">
      <c r="A3509">
        <v>2279</v>
      </c>
      <c r="B3509" t="s">
        <v>81</v>
      </c>
      <c r="C3509" t="s">
        <v>82</v>
      </c>
      <c r="D3509" t="s">
        <v>136</v>
      </c>
      <c r="E3509" t="s">
        <v>145</v>
      </c>
      <c r="F3509" t="s">
        <v>4049</v>
      </c>
      <c r="G3509">
        <v>706507118</v>
      </c>
      <c r="H3509" t="s">
        <v>111</v>
      </c>
      <c r="I3509" t="s">
        <v>36</v>
      </c>
      <c r="J3509" t="s">
        <v>4050</v>
      </c>
      <c r="K3509" t="s">
        <v>4050</v>
      </c>
      <c r="L3509">
        <v>0</v>
      </c>
      <c r="M3509">
        <v>0</v>
      </c>
      <c r="N3509">
        <v>0</v>
      </c>
      <c r="O3509" t="s">
        <v>96</v>
      </c>
      <c r="P3509" s="2" t="s">
        <v>4051</v>
      </c>
      <c r="Q3509" t="s">
        <v>271</v>
      </c>
      <c r="R3509">
        <v>6840.22</v>
      </c>
      <c r="S3509">
        <v>587</v>
      </c>
      <c r="T3509" t="s">
        <v>149</v>
      </c>
      <c r="U3509">
        <v>10</v>
      </c>
      <c r="V3509" s="4" t="s">
        <v>59</v>
      </c>
      <c r="W3509" s="4" t="s">
        <v>150</v>
      </c>
      <c r="X3509" s="5" t="s">
        <v>59</v>
      </c>
      <c r="Y3509" s="5">
        <v>80</v>
      </c>
      <c r="Z3509" s="5" t="s">
        <v>59</v>
      </c>
      <c r="AA3509" s="1">
        <v>45229</v>
      </c>
      <c r="AB3509" s="1">
        <v>45310</v>
      </c>
      <c r="AC3509" t="s">
        <v>44</v>
      </c>
      <c r="AD3509">
        <v>0</v>
      </c>
      <c r="AE3509">
        <v>0</v>
      </c>
      <c r="AF3509">
        <v>0</v>
      </c>
      <c r="AG3509" t="s">
        <v>61</v>
      </c>
      <c r="AH3509" s="20" t="s">
        <v>59</v>
      </c>
      <c r="AI3509" s="20"/>
      <c r="AL3509" s="11"/>
      <c r="AM3509" s="11"/>
    </row>
    <row r="3510" spans="1:39" hidden="1" x14ac:dyDescent="0.2">
      <c r="A3510">
        <v>1620</v>
      </c>
      <c r="B3510" t="s">
        <v>31</v>
      </c>
      <c r="C3510" t="s">
        <v>32</v>
      </c>
      <c r="D3510" t="s">
        <v>33</v>
      </c>
      <c r="E3510" t="s">
        <v>33</v>
      </c>
      <c r="F3510" t="s">
        <v>5414</v>
      </c>
      <c r="G3510">
        <v>1315366797</v>
      </c>
      <c r="H3510" t="s">
        <v>52</v>
      </c>
      <c r="I3510" t="s">
        <v>36</v>
      </c>
      <c r="J3510" t="s">
        <v>5415</v>
      </c>
      <c r="K3510" t="s">
        <v>5415</v>
      </c>
      <c r="L3510">
        <v>2565.94</v>
      </c>
      <c r="M3510">
        <v>6271.25</v>
      </c>
      <c r="N3510">
        <v>0</v>
      </c>
      <c r="O3510" t="s">
        <v>133</v>
      </c>
      <c r="P3510" s="2" t="s">
        <v>3822</v>
      </c>
      <c r="Q3510" t="s">
        <v>40</v>
      </c>
      <c r="R3510">
        <v>5</v>
      </c>
      <c r="S3510">
        <v>2023</v>
      </c>
      <c r="T3510" t="s">
        <v>41</v>
      </c>
      <c r="U3510">
        <v>14</v>
      </c>
      <c r="V3510" s="4" t="s">
        <v>67</v>
      </c>
      <c r="W3510" s="4" t="s">
        <v>298</v>
      </c>
      <c r="X3510" s="5" t="s">
        <v>13725</v>
      </c>
      <c r="Y3510" s="5">
        <v>90</v>
      </c>
      <c r="Z3510" s="5" t="s">
        <v>209</v>
      </c>
      <c r="AA3510" s="1">
        <v>44516</v>
      </c>
      <c r="AB3510" s="1">
        <v>46101</v>
      </c>
      <c r="AC3510" s="1">
        <v>45502</v>
      </c>
      <c r="AD3510">
        <v>152.4</v>
      </c>
      <c r="AE3510">
        <v>0</v>
      </c>
      <c r="AF3510">
        <v>152.4</v>
      </c>
      <c r="AG3510" t="s">
        <v>61</v>
      </c>
      <c r="AH3510" s="20" t="s">
        <v>5416</v>
      </c>
    </row>
    <row r="3511" spans="1:39" hidden="1" x14ac:dyDescent="0.2">
      <c r="A3511">
        <v>1912</v>
      </c>
      <c r="B3511" t="s">
        <v>47</v>
      </c>
      <c r="C3511" t="s">
        <v>48</v>
      </c>
      <c r="D3511" t="s">
        <v>50</v>
      </c>
      <c r="E3511" t="s">
        <v>50</v>
      </c>
      <c r="F3511" t="s">
        <v>4378</v>
      </c>
      <c r="G3511">
        <v>1713958948</v>
      </c>
      <c r="H3511" t="s">
        <v>52</v>
      </c>
      <c r="I3511" t="s">
        <v>36</v>
      </c>
      <c r="J3511" t="s">
        <v>4379</v>
      </c>
      <c r="K3511" t="s">
        <v>4379</v>
      </c>
      <c r="L3511">
        <v>3227.59</v>
      </c>
      <c r="M3511">
        <v>7428.83</v>
      </c>
      <c r="N3511">
        <v>0</v>
      </c>
      <c r="O3511" t="s">
        <v>275</v>
      </c>
      <c r="P3511" s="2" t="s">
        <v>4380</v>
      </c>
      <c r="Q3511" t="s">
        <v>58</v>
      </c>
      <c r="R3511">
        <v>4200</v>
      </c>
      <c r="S3511">
        <v>1447</v>
      </c>
      <c r="T3511" t="s">
        <v>41</v>
      </c>
      <c r="U3511">
        <v>14</v>
      </c>
      <c r="V3511" s="4" t="s">
        <v>67</v>
      </c>
      <c r="W3511" s="4" t="s">
        <v>288</v>
      </c>
      <c r="X3511" s="5" t="s">
        <v>13725</v>
      </c>
      <c r="Y3511" s="5">
        <v>89</v>
      </c>
      <c r="Z3511" s="5" t="s">
        <v>288</v>
      </c>
      <c r="AA3511" s="1">
        <v>44833</v>
      </c>
      <c r="AB3511" s="1">
        <v>46101</v>
      </c>
      <c r="AC3511" s="1">
        <v>46053</v>
      </c>
      <c r="AD3511">
        <v>200</v>
      </c>
      <c r="AE3511">
        <v>0</v>
      </c>
      <c r="AF3511">
        <v>0</v>
      </c>
      <c r="AG3511" t="s">
        <v>61</v>
      </c>
      <c r="AH3511" s="20" t="s">
        <v>4381</v>
      </c>
    </row>
    <row r="3512" spans="1:39" hidden="1" x14ac:dyDescent="0.2">
      <c r="A3512">
        <v>1993</v>
      </c>
      <c r="B3512" t="s">
        <v>47</v>
      </c>
      <c r="C3512" t="s">
        <v>160</v>
      </c>
      <c r="D3512" t="s">
        <v>161</v>
      </c>
      <c r="E3512" t="s">
        <v>145</v>
      </c>
      <c r="F3512" t="s">
        <v>4173</v>
      </c>
      <c r="G3512">
        <v>912097987</v>
      </c>
      <c r="H3512" t="s">
        <v>111</v>
      </c>
      <c r="I3512" t="s">
        <v>36</v>
      </c>
      <c r="J3512" t="s">
        <v>4174</v>
      </c>
      <c r="K3512" t="s">
        <v>4174</v>
      </c>
      <c r="L3512">
        <v>0</v>
      </c>
      <c r="M3512">
        <v>0</v>
      </c>
      <c r="N3512">
        <v>0</v>
      </c>
      <c r="O3512" t="s">
        <v>265</v>
      </c>
      <c r="P3512" s="2" t="s">
        <v>4175</v>
      </c>
      <c r="Q3512" t="s">
        <v>166</v>
      </c>
      <c r="R3512">
        <v>9300</v>
      </c>
      <c r="S3512">
        <v>2</v>
      </c>
      <c r="T3512" t="s">
        <v>149</v>
      </c>
      <c r="U3512">
        <v>13</v>
      </c>
      <c r="V3512" s="4" t="s">
        <v>67</v>
      </c>
      <c r="W3512" s="4" t="s">
        <v>150</v>
      </c>
      <c r="X3512" s="5" t="s">
        <v>67</v>
      </c>
      <c r="Y3512" s="5">
        <v>85</v>
      </c>
      <c r="Z3512" s="5" t="s">
        <v>2001</v>
      </c>
      <c r="AA3512" s="1">
        <v>44903</v>
      </c>
      <c r="AB3512" s="1">
        <v>44985</v>
      </c>
      <c r="AC3512" t="s">
        <v>44</v>
      </c>
      <c r="AD3512">
        <v>0</v>
      </c>
      <c r="AE3512">
        <v>0</v>
      </c>
      <c r="AF3512">
        <v>0</v>
      </c>
      <c r="AG3512" t="s">
        <v>61</v>
      </c>
      <c r="AH3512" s="20" t="s">
        <v>4176</v>
      </c>
      <c r="AI3512" s="20"/>
      <c r="AL3512" s="11"/>
      <c r="AM3512" s="11"/>
    </row>
    <row r="3513" spans="1:39" hidden="1" x14ac:dyDescent="0.2">
      <c r="A3513">
        <v>3058</v>
      </c>
      <c r="B3513" t="s">
        <v>31</v>
      </c>
      <c r="C3513" t="s">
        <v>32</v>
      </c>
      <c r="D3513" t="s">
        <v>126</v>
      </c>
      <c r="E3513" t="s">
        <v>126</v>
      </c>
      <c r="F3513" t="s">
        <v>10508</v>
      </c>
      <c r="G3513">
        <v>1350643209</v>
      </c>
      <c r="H3513" t="s">
        <v>73</v>
      </c>
      <c r="I3513" t="s">
        <v>36</v>
      </c>
      <c r="J3513" t="s">
        <v>10509</v>
      </c>
      <c r="K3513" t="s">
        <v>10509</v>
      </c>
      <c r="L3513">
        <v>147.91</v>
      </c>
      <c r="M3513">
        <v>3130.57</v>
      </c>
      <c r="N3513">
        <v>0</v>
      </c>
      <c r="O3513" t="s">
        <v>75</v>
      </c>
      <c r="P3513" s="2" t="s">
        <v>14198</v>
      </c>
      <c r="Q3513" t="s">
        <v>40</v>
      </c>
      <c r="R3513">
        <v>4000</v>
      </c>
      <c r="S3513">
        <v>133</v>
      </c>
      <c r="T3513" t="s">
        <v>41</v>
      </c>
      <c r="U3513">
        <v>11</v>
      </c>
      <c r="V3513" s="4" t="s">
        <v>42</v>
      </c>
      <c r="W3513" s="4" t="s">
        <v>43</v>
      </c>
      <c r="X3513" s="5" t="s">
        <v>42</v>
      </c>
      <c r="Y3513" s="5">
        <v>82</v>
      </c>
      <c r="Z3513" s="5" t="s">
        <v>42</v>
      </c>
      <c r="AA3513" s="1">
        <v>45863</v>
      </c>
      <c r="AB3513" s="1">
        <v>46114</v>
      </c>
      <c r="AC3513" t="s">
        <v>44</v>
      </c>
      <c r="AD3513">
        <v>0</v>
      </c>
      <c r="AE3513">
        <v>0</v>
      </c>
      <c r="AF3513">
        <v>0</v>
      </c>
      <c r="AG3513" t="s">
        <v>61</v>
      </c>
      <c r="AH3513" s="20" t="s">
        <v>10510</v>
      </c>
    </row>
    <row r="3514" spans="1:39" hidden="1" x14ac:dyDescent="0.2">
      <c r="A3514">
        <v>3090</v>
      </c>
      <c r="B3514" t="s">
        <v>31</v>
      </c>
      <c r="C3514" t="s">
        <v>32</v>
      </c>
      <c r="D3514" t="s">
        <v>126</v>
      </c>
      <c r="E3514" t="s">
        <v>262</v>
      </c>
      <c r="F3514" t="s">
        <v>4139</v>
      </c>
      <c r="G3514">
        <v>1314519867</v>
      </c>
      <c r="H3514" t="s">
        <v>111</v>
      </c>
      <c r="I3514" t="s">
        <v>36</v>
      </c>
      <c r="J3514" t="s">
        <v>4140</v>
      </c>
      <c r="K3514" t="s">
        <v>4140</v>
      </c>
      <c r="L3514">
        <v>0</v>
      </c>
      <c r="M3514">
        <v>0</v>
      </c>
      <c r="N3514">
        <v>0</v>
      </c>
      <c r="O3514" t="s">
        <v>171</v>
      </c>
      <c r="P3514" s="2" t="s">
        <v>4141</v>
      </c>
      <c r="Q3514" t="s">
        <v>40</v>
      </c>
      <c r="R3514">
        <v>5200</v>
      </c>
      <c r="S3514">
        <v>41</v>
      </c>
      <c r="T3514" t="s">
        <v>149</v>
      </c>
      <c r="U3514">
        <v>9</v>
      </c>
      <c r="V3514" s="4" t="s">
        <v>78</v>
      </c>
      <c r="W3514" s="4" t="s">
        <v>266</v>
      </c>
      <c r="X3514" s="5" t="s">
        <v>13723</v>
      </c>
      <c r="Y3514" s="5">
        <v>77</v>
      </c>
      <c r="Z3514" s="5" t="s">
        <v>13724</v>
      </c>
      <c r="AA3514" s="1">
        <v>45950</v>
      </c>
      <c r="AB3514" s="1">
        <v>45958</v>
      </c>
      <c r="AC3514" t="s">
        <v>44</v>
      </c>
      <c r="AD3514">
        <v>0</v>
      </c>
      <c r="AE3514">
        <v>0</v>
      </c>
      <c r="AF3514">
        <v>0</v>
      </c>
      <c r="AG3514" t="s">
        <v>61</v>
      </c>
      <c r="AH3514" s="20" t="s">
        <v>10511</v>
      </c>
      <c r="AI3514" s="20"/>
      <c r="AL3514" s="11"/>
      <c r="AM3514" s="11"/>
    </row>
    <row r="3515" spans="1:39" hidden="1" x14ac:dyDescent="0.2">
      <c r="A3515">
        <v>3156</v>
      </c>
      <c r="B3515" t="s">
        <v>47</v>
      </c>
      <c r="C3515" t="s">
        <v>160</v>
      </c>
      <c r="D3515" t="s">
        <v>161</v>
      </c>
      <c r="E3515" t="s">
        <v>161</v>
      </c>
      <c r="F3515" t="s">
        <v>4071</v>
      </c>
      <c r="G3515">
        <v>941052714</v>
      </c>
      <c r="H3515" t="s">
        <v>73</v>
      </c>
      <c r="I3515" t="s">
        <v>53</v>
      </c>
      <c r="J3515" t="s">
        <v>3094</v>
      </c>
      <c r="K3515" t="s">
        <v>4073</v>
      </c>
      <c r="L3515">
        <v>1595.14</v>
      </c>
      <c r="M3515">
        <v>2146.56</v>
      </c>
      <c r="N3515">
        <v>1138.05</v>
      </c>
      <c r="O3515" t="s">
        <v>56</v>
      </c>
      <c r="P3515" s="2" t="s">
        <v>10462</v>
      </c>
      <c r="Q3515" t="s">
        <v>166</v>
      </c>
      <c r="R3515">
        <v>2500</v>
      </c>
      <c r="S3515">
        <v>611</v>
      </c>
      <c r="T3515" t="s">
        <v>41</v>
      </c>
      <c r="U3515">
        <v>14</v>
      </c>
      <c r="V3515" s="4" t="s">
        <v>67</v>
      </c>
      <c r="W3515" s="4" t="s">
        <v>143</v>
      </c>
      <c r="X3515" s="5" t="s">
        <v>13725</v>
      </c>
      <c r="Y3515" s="5">
        <v>88</v>
      </c>
      <c r="Z3515" s="5" t="s">
        <v>143</v>
      </c>
      <c r="AA3515" s="1">
        <v>45987</v>
      </c>
      <c r="AB3515" s="1">
        <v>46078</v>
      </c>
      <c r="AC3515" s="1">
        <v>46125</v>
      </c>
      <c r="AD3515">
        <v>100</v>
      </c>
      <c r="AE3515">
        <v>100</v>
      </c>
      <c r="AF3515">
        <v>0</v>
      </c>
      <c r="AG3515" t="s">
        <v>61</v>
      </c>
      <c r="AH3515" s="20" t="s">
        <v>10463</v>
      </c>
    </row>
    <row r="3516" spans="1:39" hidden="1" x14ac:dyDescent="0.2">
      <c r="A3516">
        <v>2575</v>
      </c>
      <c r="B3516" t="s">
        <v>81</v>
      </c>
      <c r="C3516" t="s">
        <v>82</v>
      </c>
      <c r="D3516" t="s">
        <v>136</v>
      </c>
      <c r="E3516" t="s">
        <v>145</v>
      </c>
      <c r="F3516" t="s">
        <v>3737</v>
      </c>
      <c r="G3516">
        <v>706360104</v>
      </c>
      <c r="H3516" t="s">
        <v>111</v>
      </c>
      <c r="I3516" t="s">
        <v>36</v>
      </c>
      <c r="J3516" t="s">
        <v>3738</v>
      </c>
      <c r="K3516" t="s">
        <v>3738</v>
      </c>
      <c r="L3516">
        <v>0</v>
      </c>
      <c r="M3516">
        <v>0</v>
      </c>
      <c r="N3516">
        <v>0</v>
      </c>
      <c r="O3516" t="s">
        <v>75</v>
      </c>
      <c r="P3516" s="2" t="s">
        <v>3739</v>
      </c>
      <c r="Q3516" t="s">
        <v>108</v>
      </c>
      <c r="R3516">
        <v>2301.84</v>
      </c>
      <c r="S3516">
        <v>15</v>
      </c>
      <c r="T3516" t="s">
        <v>149</v>
      </c>
      <c r="U3516">
        <v>9</v>
      </c>
      <c r="V3516" s="4" t="s">
        <v>78</v>
      </c>
      <c r="W3516" s="4" t="s">
        <v>150</v>
      </c>
      <c r="X3516" s="5" t="s">
        <v>13723</v>
      </c>
      <c r="Y3516" s="5">
        <v>77</v>
      </c>
      <c r="Z3516" s="5" t="s">
        <v>13724</v>
      </c>
      <c r="AA3516" s="1">
        <v>45482</v>
      </c>
      <c r="AB3516" s="1">
        <v>45510</v>
      </c>
      <c r="AC3516" t="s">
        <v>44</v>
      </c>
      <c r="AD3516">
        <v>0</v>
      </c>
      <c r="AE3516">
        <v>0</v>
      </c>
      <c r="AF3516">
        <v>0</v>
      </c>
      <c r="AG3516" t="s">
        <v>61</v>
      </c>
      <c r="AH3516" s="20" t="s">
        <v>3740</v>
      </c>
      <c r="AI3516" s="20"/>
      <c r="AL3516" s="11"/>
      <c r="AM3516" s="11"/>
    </row>
    <row r="3517" spans="1:39" hidden="1" x14ac:dyDescent="0.2">
      <c r="A3517">
        <v>2643</v>
      </c>
      <c r="B3517" t="s">
        <v>47</v>
      </c>
      <c r="C3517" t="s">
        <v>160</v>
      </c>
      <c r="D3517" t="s">
        <v>161</v>
      </c>
      <c r="E3517" t="s">
        <v>161</v>
      </c>
      <c r="F3517" t="s">
        <v>3741</v>
      </c>
      <c r="G3517">
        <v>1203110943</v>
      </c>
      <c r="H3517" t="s">
        <v>52</v>
      </c>
      <c r="I3517" t="s">
        <v>36</v>
      </c>
      <c r="J3517" t="s">
        <v>3742</v>
      </c>
      <c r="K3517" t="s">
        <v>3742</v>
      </c>
      <c r="L3517">
        <v>4613.05</v>
      </c>
      <c r="M3517">
        <v>7756.9</v>
      </c>
      <c r="N3517">
        <v>0</v>
      </c>
      <c r="O3517" t="s">
        <v>86</v>
      </c>
      <c r="P3517" s="2" t="s">
        <v>14199</v>
      </c>
      <c r="Q3517" t="s">
        <v>166</v>
      </c>
      <c r="R3517">
        <v>1</v>
      </c>
      <c r="S3517">
        <v>652</v>
      </c>
      <c r="T3517" t="s">
        <v>41</v>
      </c>
      <c r="U3517">
        <v>14</v>
      </c>
      <c r="V3517" s="4" t="s">
        <v>67</v>
      </c>
      <c r="W3517" s="4" t="s">
        <v>260</v>
      </c>
      <c r="X3517" s="5" t="s">
        <v>13725</v>
      </c>
      <c r="Y3517" s="5">
        <v>89</v>
      </c>
      <c r="Z3517" s="5" t="s">
        <v>288</v>
      </c>
      <c r="AA3517" s="1">
        <v>45527</v>
      </c>
      <c r="AB3517" s="1">
        <v>46153</v>
      </c>
      <c r="AC3517" s="1">
        <v>45451</v>
      </c>
      <c r="AD3517">
        <v>150</v>
      </c>
      <c r="AE3517">
        <v>0</v>
      </c>
      <c r="AF3517">
        <v>0</v>
      </c>
      <c r="AG3517" t="s">
        <v>61</v>
      </c>
      <c r="AH3517" s="20" t="s">
        <v>3744</v>
      </c>
    </row>
    <row r="3518" spans="1:39" hidden="1" x14ac:dyDescent="0.2">
      <c r="A3518">
        <v>2686</v>
      </c>
      <c r="B3518" t="s">
        <v>31</v>
      </c>
      <c r="C3518" t="s">
        <v>32</v>
      </c>
      <c r="D3518" t="s">
        <v>33</v>
      </c>
      <c r="E3518" t="s">
        <v>33</v>
      </c>
      <c r="F3518" t="s">
        <v>3745</v>
      </c>
      <c r="G3518">
        <v>1303862211</v>
      </c>
      <c r="H3518" t="s">
        <v>35</v>
      </c>
      <c r="I3518" t="s">
        <v>36</v>
      </c>
      <c r="J3518" t="s">
        <v>3746</v>
      </c>
      <c r="K3518" t="s">
        <v>3746</v>
      </c>
      <c r="L3518">
        <v>3415.54</v>
      </c>
      <c r="M3518">
        <v>4815.47</v>
      </c>
      <c r="N3518">
        <v>0</v>
      </c>
      <c r="O3518" t="s">
        <v>38</v>
      </c>
      <c r="P3518" s="2" t="s">
        <v>3747</v>
      </c>
      <c r="Q3518" t="s">
        <v>40</v>
      </c>
      <c r="R3518">
        <v>8</v>
      </c>
      <c r="S3518">
        <v>422</v>
      </c>
      <c r="T3518" t="s">
        <v>204</v>
      </c>
      <c r="U3518">
        <v>3</v>
      </c>
      <c r="V3518" s="4" t="s">
        <v>198</v>
      </c>
      <c r="W3518" s="4" t="s">
        <v>266</v>
      </c>
      <c r="X3518" s="5" t="s">
        <v>198</v>
      </c>
      <c r="Y3518" s="5">
        <v>6</v>
      </c>
      <c r="Z3518" s="5" t="s">
        <v>266</v>
      </c>
      <c r="AA3518" s="1">
        <v>45497</v>
      </c>
      <c r="AB3518" s="1">
        <v>45819</v>
      </c>
      <c r="AC3518" t="s">
        <v>44</v>
      </c>
      <c r="AD3518">
        <v>0</v>
      </c>
      <c r="AE3518">
        <v>0</v>
      </c>
      <c r="AF3518">
        <v>0</v>
      </c>
      <c r="AG3518" t="s">
        <v>45</v>
      </c>
      <c r="AH3518" s="20" t="s">
        <v>1531</v>
      </c>
      <c r="AI3518" s="20"/>
      <c r="AL3518" s="11"/>
      <c r="AM3518" s="11"/>
    </row>
    <row r="3519" spans="1:39" hidden="1" x14ac:dyDescent="0.2">
      <c r="A3519">
        <v>2783</v>
      </c>
      <c r="B3519" t="s">
        <v>81</v>
      </c>
      <c r="C3519" t="s">
        <v>82</v>
      </c>
      <c r="D3519" t="s">
        <v>83</v>
      </c>
      <c r="E3519" t="s">
        <v>136</v>
      </c>
      <c r="F3519" t="s">
        <v>12376</v>
      </c>
      <c r="G3519">
        <v>703496323</v>
      </c>
      <c r="H3519" t="s">
        <v>52</v>
      </c>
      <c r="I3519" t="s">
        <v>36</v>
      </c>
      <c r="J3519" t="s">
        <v>12377</v>
      </c>
      <c r="K3519" t="s">
        <v>12377</v>
      </c>
      <c r="L3519">
        <v>2597.0500000000002</v>
      </c>
      <c r="M3519">
        <v>4204.95</v>
      </c>
      <c r="N3519">
        <v>0</v>
      </c>
      <c r="O3519" t="s">
        <v>86</v>
      </c>
      <c r="P3519" s="2" t="s">
        <v>12378</v>
      </c>
      <c r="Q3519" t="s">
        <v>271</v>
      </c>
      <c r="R3519">
        <v>3111.22</v>
      </c>
      <c r="S3519">
        <v>796</v>
      </c>
      <c r="T3519" t="s">
        <v>41</v>
      </c>
      <c r="U3519">
        <v>10</v>
      </c>
      <c r="V3519" s="4" t="s">
        <v>59</v>
      </c>
      <c r="W3519" s="4" t="s">
        <v>116</v>
      </c>
      <c r="X3519" s="5" t="s">
        <v>59</v>
      </c>
      <c r="Y3519" s="5">
        <v>81</v>
      </c>
      <c r="Z3519" s="5" t="s">
        <v>13734</v>
      </c>
      <c r="AA3519" s="1">
        <v>45646</v>
      </c>
      <c r="AB3519" s="1">
        <v>46085</v>
      </c>
      <c r="AC3519" s="1">
        <v>46158</v>
      </c>
      <c r="AD3519">
        <v>100</v>
      </c>
      <c r="AE3519">
        <v>0</v>
      </c>
      <c r="AF3519">
        <v>0</v>
      </c>
      <c r="AG3519" t="s">
        <v>61</v>
      </c>
      <c r="AH3519" s="20" t="s">
        <v>214</v>
      </c>
    </row>
    <row r="3520" spans="1:39" hidden="1" x14ac:dyDescent="0.2">
      <c r="A3520">
        <v>2844</v>
      </c>
      <c r="B3520" t="s">
        <v>47</v>
      </c>
      <c r="C3520" t="s">
        <v>48</v>
      </c>
      <c r="D3520" t="s">
        <v>50</v>
      </c>
      <c r="E3520" t="s">
        <v>145</v>
      </c>
      <c r="F3520" t="s">
        <v>11810</v>
      </c>
      <c r="G3520">
        <v>1311168650</v>
      </c>
      <c r="H3520" t="s">
        <v>111</v>
      </c>
      <c r="I3520" t="s">
        <v>36</v>
      </c>
      <c r="J3520" t="s">
        <v>11811</v>
      </c>
      <c r="K3520" t="s">
        <v>11811</v>
      </c>
      <c r="L3520">
        <v>0</v>
      </c>
      <c r="M3520">
        <v>0</v>
      </c>
      <c r="N3520">
        <v>0</v>
      </c>
      <c r="O3520" t="s">
        <v>86</v>
      </c>
      <c r="P3520" s="2" t="s">
        <v>14200</v>
      </c>
      <c r="Q3520" t="s">
        <v>58</v>
      </c>
      <c r="R3520">
        <v>4324.2299999999996</v>
      </c>
      <c r="S3520">
        <v>246</v>
      </c>
      <c r="T3520" t="s">
        <v>149</v>
      </c>
      <c r="U3520">
        <v>3</v>
      </c>
      <c r="V3520" s="4" t="s">
        <v>198</v>
      </c>
      <c r="W3520" s="4" t="s">
        <v>266</v>
      </c>
      <c r="X3520" s="5" t="s">
        <v>198</v>
      </c>
      <c r="Y3520" s="5">
        <v>6</v>
      </c>
      <c r="Z3520" s="5" t="s">
        <v>266</v>
      </c>
      <c r="AA3520" s="1">
        <v>45728</v>
      </c>
      <c r="AB3520" s="1">
        <v>45828</v>
      </c>
      <c r="AC3520" t="s">
        <v>44</v>
      </c>
      <c r="AD3520">
        <v>0</v>
      </c>
      <c r="AE3520">
        <v>0</v>
      </c>
      <c r="AF3520">
        <v>0</v>
      </c>
      <c r="AG3520" t="s">
        <v>61</v>
      </c>
      <c r="AH3520" s="20" t="s">
        <v>2022</v>
      </c>
      <c r="AI3520" s="20"/>
      <c r="AL3520" s="11"/>
      <c r="AM3520" s="11"/>
    </row>
    <row r="3521" spans="1:39" hidden="1" x14ac:dyDescent="0.2">
      <c r="A3521">
        <v>2093</v>
      </c>
      <c r="B3521" t="s">
        <v>31</v>
      </c>
      <c r="C3521" t="s">
        <v>118</v>
      </c>
      <c r="D3521" t="s">
        <v>119</v>
      </c>
      <c r="E3521" t="s">
        <v>119</v>
      </c>
      <c r="F3521" t="s">
        <v>7563</v>
      </c>
      <c r="G3521">
        <v>1306391762</v>
      </c>
      <c r="H3521" t="s">
        <v>52</v>
      </c>
      <c r="I3521" t="s">
        <v>36</v>
      </c>
      <c r="J3521" t="s">
        <v>7564</v>
      </c>
      <c r="K3521" t="s">
        <v>7564</v>
      </c>
      <c r="L3521">
        <v>2267.58</v>
      </c>
      <c r="M3521">
        <v>5028.17</v>
      </c>
      <c r="N3521">
        <v>0</v>
      </c>
      <c r="O3521" t="s">
        <v>133</v>
      </c>
      <c r="P3521" s="2" t="s">
        <v>7565</v>
      </c>
      <c r="Q3521" t="s">
        <v>40</v>
      </c>
      <c r="R3521">
        <v>4500</v>
      </c>
      <c r="S3521">
        <v>1380</v>
      </c>
      <c r="T3521" t="s">
        <v>41</v>
      </c>
      <c r="U3521">
        <v>14</v>
      </c>
      <c r="V3521" s="4" t="s">
        <v>67</v>
      </c>
      <c r="W3521" s="4" t="s">
        <v>288</v>
      </c>
      <c r="X3521" s="5" t="s">
        <v>13725</v>
      </c>
      <c r="Y3521" s="5">
        <v>89</v>
      </c>
      <c r="Z3521" s="5" t="s">
        <v>288</v>
      </c>
      <c r="AA3521" s="1">
        <v>45049</v>
      </c>
      <c r="AB3521" s="1">
        <v>46118</v>
      </c>
      <c r="AC3521" t="s">
        <v>44</v>
      </c>
      <c r="AD3521">
        <v>0</v>
      </c>
      <c r="AE3521">
        <v>0</v>
      </c>
      <c r="AF3521">
        <v>0</v>
      </c>
      <c r="AG3521" t="s">
        <v>61</v>
      </c>
      <c r="AH3521" s="20" t="s">
        <v>7566</v>
      </c>
    </row>
    <row r="3522" spans="1:39" hidden="1" x14ac:dyDescent="0.2">
      <c r="A3522">
        <v>3324</v>
      </c>
      <c r="B3522" t="s">
        <v>31</v>
      </c>
      <c r="C3522" t="s">
        <v>70</v>
      </c>
      <c r="D3522" t="s">
        <v>348</v>
      </c>
      <c r="E3522" t="s">
        <v>71</v>
      </c>
      <c r="F3522" t="s">
        <v>4784</v>
      </c>
      <c r="G3522">
        <v>1312964628</v>
      </c>
      <c r="H3522" t="s">
        <v>52</v>
      </c>
      <c r="I3522" t="s">
        <v>53</v>
      </c>
      <c r="J3522" t="s">
        <v>9880</v>
      </c>
      <c r="K3522" t="s">
        <v>4786</v>
      </c>
      <c r="L3522">
        <v>3282.05</v>
      </c>
      <c r="M3522">
        <v>7805.97</v>
      </c>
      <c r="N3522">
        <v>569.08000000000004</v>
      </c>
      <c r="O3522" t="s">
        <v>56</v>
      </c>
      <c r="P3522" s="2" t="s">
        <v>9881</v>
      </c>
      <c r="Q3522" t="s">
        <v>77</v>
      </c>
      <c r="R3522">
        <v>800</v>
      </c>
      <c r="S3522">
        <v>1982</v>
      </c>
      <c r="T3522" t="s">
        <v>41</v>
      </c>
      <c r="U3522">
        <v>14</v>
      </c>
      <c r="V3522" s="4" t="s">
        <v>67</v>
      </c>
      <c r="W3522" s="4" t="s">
        <v>260</v>
      </c>
      <c r="X3522" s="5" t="s">
        <v>13725</v>
      </c>
      <c r="Y3522" s="5">
        <v>89</v>
      </c>
      <c r="Z3522" s="5" t="s">
        <v>288</v>
      </c>
      <c r="AA3522" s="1">
        <v>46050</v>
      </c>
      <c r="AB3522" s="1">
        <v>46050</v>
      </c>
      <c r="AC3522" t="s">
        <v>44</v>
      </c>
      <c r="AD3522">
        <v>0</v>
      </c>
      <c r="AE3522">
        <v>0</v>
      </c>
      <c r="AF3522">
        <v>0</v>
      </c>
      <c r="AG3522" t="s">
        <v>61</v>
      </c>
      <c r="AH3522" s="20" t="s">
        <v>9882</v>
      </c>
    </row>
    <row r="3523" spans="1:39" hidden="1" x14ac:dyDescent="0.2">
      <c r="A3523">
        <v>3341</v>
      </c>
      <c r="B3523" t="s">
        <v>81</v>
      </c>
      <c r="C3523" t="s">
        <v>101</v>
      </c>
      <c r="D3523" t="s">
        <v>83</v>
      </c>
      <c r="E3523" t="s">
        <v>145</v>
      </c>
      <c r="F3523" t="s">
        <v>4788</v>
      </c>
      <c r="G3523">
        <v>705476513</v>
      </c>
      <c r="H3523" t="s">
        <v>73</v>
      </c>
      <c r="I3523" t="s">
        <v>53</v>
      </c>
      <c r="J3523" t="s">
        <v>9883</v>
      </c>
      <c r="K3523" t="s">
        <v>4790</v>
      </c>
      <c r="L3523">
        <v>7957.23</v>
      </c>
      <c r="M3523">
        <v>11600.2</v>
      </c>
      <c r="N3523">
        <v>0</v>
      </c>
      <c r="O3523" t="s">
        <v>470</v>
      </c>
      <c r="P3523" s="2" t="s">
        <v>9884</v>
      </c>
      <c r="Q3523" t="s">
        <v>108</v>
      </c>
      <c r="R3523">
        <v>1521</v>
      </c>
      <c r="S3523">
        <v>699</v>
      </c>
      <c r="T3523" t="s">
        <v>149</v>
      </c>
      <c r="U3523">
        <v>12</v>
      </c>
      <c r="V3523" s="4" t="s">
        <v>415</v>
      </c>
      <c r="W3523" s="4" t="s">
        <v>998</v>
      </c>
      <c r="X3523" s="5" t="s">
        <v>415</v>
      </c>
      <c r="Y3523" s="5">
        <v>83</v>
      </c>
      <c r="Z3523" s="5" t="s">
        <v>13731</v>
      </c>
      <c r="AA3523" s="1">
        <v>46050</v>
      </c>
      <c r="AB3523" s="1">
        <v>46089</v>
      </c>
      <c r="AC3523" t="s">
        <v>44</v>
      </c>
      <c r="AD3523">
        <v>0</v>
      </c>
      <c r="AE3523">
        <v>0</v>
      </c>
      <c r="AF3523">
        <v>400</v>
      </c>
      <c r="AG3523" t="s">
        <v>61</v>
      </c>
      <c r="AH3523" s="20" t="s">
        <v>9885</v>
      </c>
      <c r="AI3523" s="20"/>
      <c r="AL3523" s="11"/>
      <c r="AM3523" s="11"/>
    </row>
    <row r="3524" spans="1:39" hidden="1" x14ac:dyDescent="0.2">
      <c r="A3524">
        <v>1330</v>
      </c>
      <c r="B3524" t="s">
        <v>91</v>
      </c>
      <c r="C3524" t="s">
        <v>92</v>
      </c>
      <c r="D3524" t="s">
        <v>93</v>
      </c>
      <c r="E3524" t="s">
        <v>145</v>
      </c>
      <c r="F3524" t="s">
        <v>11835</v>
      </c>
      <c r="G3524">
        <v>1203120694</v>
      </c>
      <c r="H3524" t="s">
        <v>111</v>
      </c>
      <c r="I3524" t="s">
        <v>36</v>
      </c>
      <c r="J3524" t="s">
        <v>11836</v>
      </c>
      <c r="K3524" t="s">
        <v>11836</v>
      </c>
      <c r="L3524">
        <v>0</v>
      </c>
      <c r="M3524">
        <v>0</v>
      </c>
      <c r="N3524">
        <v>0</v>
      </c>
      <c r="O3524" t="s">
        <v>133</v>
      </c>
      <c r="P3524" s="2" t="s">
        <v>11837</v>
      </c>
      <c r="Q3524" t="s">
        <v>98</v>
      </c>
      <c r="R3524">
        <v>1200</v>
      </c>
      <c r="S3524">
        <v>691</v>
      </c>
      <c r="T3524" t="s">
        <v>149</v>
      </c>
      <c r="U3524">
        <v>9</v>
      </c>
      <c r="V3524" s="4" t="s">
        <v>78</v>
      </c>
      <c r="W3524" s="4" t="s">
        <v>150</v>
      </c>
      <c r="X3524" s="5" t="s">
        <v>13723</v>
      </c>
      <c r="Y3524" s="5">
        <v>77</v>
      </c>
      <c r="Z3524" s="5" t="s">
        <v>13724</v>
      </c>
      <c r="AA3524" s="1">
        <v>43682</v>
      </c>
      <c r="AB3524" s="1">
        <v>43916</v>
      </c>
      <c r="AC3524" t="s">
        <v>44</v>
      </c>
      <c r="AD3524">
        <v>0</v>
      </c>
      <c r="AE3524">
        <v>0</v>
      </c>
      <c r="AF3524">
        <v>0</v>
      </c>
      <c r="AG3524" t="s">
        <v>61</v>
      </c>
      <c r="AH3524" s="20" t="s">
        <v>3544</v>
      </c>
      <c r="AI3524" s="20"/>
      <c r="AL3524" s="11"/>
      <c r="AM3524" s="11"/>
    </row>
    <row r="3525" spans="1:39" hidden="1" x14ac:dyDescent="0.2">
      <c r="A3525">
        <v>1389</v>
      </c>
      <c r="B3525" t="s">
        <v>81</v>
      </c>
      <c r="C3525" t="s">
        <v>101</v>
      </c>
      <c r="D3525" t="s">
        <v>102</v>
      </c>
      <c r="E3525" t="s">
        <v>136</v>
      </c>
      <c r="F3525" t="s">
        <v>12121</v>
      </c>
      <c r="G3525">
        <v>704809425</v>
      </c>
      <c r="H3525" t="s">
        <v>35</v>
      </c>
      <c r="I3525" t="s">
        <v>36</v>
      </c>
      <c r="J3525" t="s">
        <v>12122</v>
      </c>
      <c r="K3525" t="s">
        <v>12122</v>
      </c>
      <c r="L3525">
        <v>3025.39</v>
      </c>
      <c r="M3525">
        <v>7997.78</v>
      </c>
      <c r="N3525">
        <v>0</v>
      </c>
      <c r="O3525" t="s">
        <v>179</v>
      </c>
      <c r="P3525" s="2" t="s">
        <v>12123</v>
      </c>
      <c r="Q3525" t="s">
        <v>108</v>
      </c>
      <c r="R3525">
        <v>4000</v>
      </c>
      <c r="S3525">
        <v>2063</v>
      </c>
      <c r="T3525" t="s">
        <v>41</v>
      </c>
      <c r="U3525">
        <v>10</v>
      </c>
      <c r="V3525" s="4" t="s">
        <v>59</v>
      </c>
      <c r="W3525" s="4" t="s">
        <v>116</v>
      </c>
      <c r="X3525" s="5" t="s">
        <v>59</v>
      </c>
      <c r="Y3525" s="5">
        <v>81</v>
      </c>
      <c r="Z3525" s="5" t="s">
        <v>13734</v>
      </c>
      <c r="AA3525" s="1">
        <v>44161</v>
      </c>
      <c r="AB3525" s="1">
        <v>46085</v>
      </c>
      <c r="AC3525" s="1">
        <v>43766</v>
      </c>
      <c r="AD3525">
        <v>520</v>
      </c>
      <c r="AE3525">
        <v>0</v>
      </c>
      <c r="AF3525">
        <v>0</v>
      </c>
      <c r="AG3525" t="s">
        <v>45</v>
      </c>
      <c r="AH3525" s="20" t="s">
        <v>12124</v>
      </c>
    </row>
    <row r="3526" spans="1:39" hidden="1" x14ac:dyDescent="0.2">
      <c r="A3526">
        <v>1396</v>
      </c>
      <c r="B3526" t="s">
        <v>81</v>
      </c>
      <c r="C3526" t="s">
        <v>101</v>
      </c>
      <c r="D3526" t="s">
        <v>83</v>
      </c>
      <c r="E3526" t="s">
        <v>145</v>
      </c>
      <c r="F3526" t="s">
        <v>12125</v>
      </c>
      <c r="G3526">
        <v>703171249</v>
      </c>
      <c r="H3526" t="s">
        <v>111</v>
      </c>
      <c r="I3526" t="s">
        <v>36</v>
      </c>
      <c r="J3526" t="s">
        <v>12126</v>
      </c>
      <c r="K3526" t="s">
        <v>12126</v>
      </c>
      <c r="L3526">
        <v>0</v>
      </c>
      <c r="M3526">
        <v>0</v>
      </c>
      <c r="N3526">
        <v>0</v>
      </c>
      <c r="O3526" t="s">
        <v>179</v>
      </c>
      <c r="P3526" s="2" t="s">
        <v>12127</v>
      </c>
      <c r="Q3526" t="s">
        <v>108</v>
      </c>
      <c r="R3526">
        <v>5800</v>
      </c>
      <c r="S3526">
        <v>422</v>
      </c>
      <c r="T3526" t="s">
        <v>149</v>
      </c>
      <c r="U3526">
        <v>14</v>
      </c>
      <c r="V3526" s="4" t="s">
        <v>67</v>
      </c>
      <c r="W3526" s="4" t="s">
        <v>651</v>
      </c>
      <c r="X3526" s="5" t="s">
        <v>13725</v>
      </c>
      <c r="Y3526" s="5">
        <v>88</v>
      </c>
      <c r="Z3526" s="5" t="s">
        <v>143</v>
      </c>
      <c r="AA3526" s="1">
        <v>44175</v>
      </c>
      <c r="AB3526" s="1">
        <v>44630</v>
      </c>
      <c r="AC3526" t="s">
        <v>44</v>
      </c>
      <c r="AD3526">
        <v>0</v>
      </c>
      <c r="AE3526">
        <v>0</v>
      </c>
      <c r="AF3526">
        <v>0</v>
      </c>
      <c r="AG3526" t="s">
        <v>61</v>
      </c>
      <c r="AH3526" s="20" t="s">
        <v>12128</v>
      </c>
      <c r="AI3526" s="20"/>
      <c r="AL3526" s="11"/>
      <c r="AM3526" s="11"/>
    </row>
    <row r="3527" spans="1:39" hidden="1" x14ac:dyDescent="0.2">
      <c r="A3527">
        <v>1857</v>
      </c>
      <c r="B3527" t="s">
        <v>81</v>
      </c>
      <c r="C3527" t="s">
        <v>101</v>
      </c>
      <c r="D3527" t="s">
        <v>83</v>
      </c>
      <c r="E3527" t="s">
        <v>145</v>
      </c>
      <c r="F3527" t="s">
        <v>11792</v>
      </c>
      <c r="G3527">
        <v>703613430</v>
      </c>
      <c r="H3527" t="s">
        <v>111</v>
      </c>
      <c r="I3527" t="s">
        <v>36</v>
      </c>
      <c r="J3527" t="s">
        <v>11793</v>
      </c>
      <c r="K3527" t="s">
        <v>11793</v>
      </c>
      <c r="L3527">
        <v>0</v>
      </c>
      <c r="M3527">
        <v>0</v>
      </c>
      <c r="N3527">
        <v>0</v>
      </c>
      <c r="O3527" t="s">
        <v>133</v>
      </c>
      <c r="P3527" s="2" t="s">
        <v>11794</v>
      </c>
      <c r="Q3527" t="s">
        <v>108</v>
      </c>
      <c r="R3527">
        <v>5725.86</v>
      </c>
      <c r="S3527">
        <v>843</v>
      </c>
      <c r="T3527" t="s">
        <v>149</v>
      </c>
      <c r="U3527">
        <v>14</v>
      </c>
      <c r="V3527" s="4" t="s">
        <v>67</v>
      </c>
      <c r="W3527" s="4" t="s">
        <v>209</v>
      </c>
      <c r="X3527" s="5" t="s">
        <v>13725</v>
      </c>
      <c r="Y3527" s="5">
        <v>90</v>
      </c>
      <c r="Z3527" s="5" t="s">
        <v>209</v>
      </c>
      <c r="AA3527" s="1">
        <v>44802</v>
      </c>
      <c r="AB3527" s="1">
        <v>45890</v>
      </c>
      <c r="AC3527" t="s">
        <v>44</v>
      </c>
      <c r="AD3527">
        <v>0</v>
      </c>
      <c r="AE3527">
        <v>0</v>
      </c>
      <c r="AF3527">
        <v>0</v>
      </c>
      <c r="AG3527" t="s">
        <v>61</v>
      </c>
      <c r="AH3527" s="20" t="s">
        <v>11795</v>
      </c>
      <c r="AI3527" s="20"/>
      <c r="AL3527" s="11"/>
      <c r="AM3527" s="11"/>
    </row>
    <row r="3528" spans="1:39" hidden="1" x14ac:dyDescent="0.2">
      <c r="A3528">
        <v>1671</v>
      </c>
      <c r="B3528" t="s">
        <v>81</v>
      </c>
      <c r="C3528" t="s">
        <v>101</v>
      </c>
      <c r="D3528" t="s">
        <v>102</v>
      </c>
      <c r="E3528" t="s">
        <v>136</v>
      </c>
      <c r="F3528" t="s">
        <v>4774</v>
      </c>
      <c r="G3528">
        <v>913826590</v>
      </c>
      <c r="H3528" t="s">
        <v>52</v>
      </c>
      <c r="I3528" t="s">
        <v>36</v>
      </c>
      <c r="J3528" t="s">
        <v>4775</v>
      </c>
      <c r="K3528" t="s">
        <v>4775</v>
      </c>
      <c r="L3528">
        <v>3940.31</v>
      </c>
      <c r="M3528">
        <v>10229.01</v>
      </c>
      <c r="N3528">
        <v>0</v>
      </c>
      <c r="O3528" t="s">
        <v>96</v>
      </c>
      <c r="P3528" s="2" t="s">
        <v>4776</v>
      </c>
      <c r="Q3528" t="s">
        <v>108</v>
      </c>
      <c r="R3528">
        <v>5000</v>
      </c>
      <c r="S3528">
        <v>1923</v>
      </c>
      <c r="T3528" t="s">
        <v>41</v>
      </c>
      <c r="U3528">
        <v>10</v>
      </c>
      <c r="V3528" s="4" t="s">
        <v>59</v>
      </c>
      <c r="W3528" s="4" t="s">
        <v>60</v>
      </c>
      <c r="X3528" s="5" t="s">
        <v>59</v>
      </c>
      <c r="Y3528" s="5">
        <v>80</v>
      </c>
      <c r="Z3528" s="5" t="s">
        <v>59</v>
      </c>
      <c r="AA3528" s="1">
        <v>44475</v>
      </c>
      <c r="AB3528" s="1">
        <v>46085</v>
      </c>
      <c r="AC3528" s="1">
        <v>44712</v>
      </c>
      <c r="AD3528">
        <v>220</v>
      </c>
      <c r="AE3528">
        <v>0</v>
      </c>
      <c r="AF3528">
        <v>0</v>
      </c>
      <c r="AG3528" t="s">
        <v>61</v>
      </c>
      <c r="AH3528" s="20" t="s">
        <v>60</v>
      </c>
    </row>
    <row r="3529" spans="1:39" hidden="1" x14ac:dyDescent="0.2">
      <c r="A3529">
        <v>1752</v>
      </c>
      <c r="B3529" t="s">
        <v>91</v>
      </c>
      <c r="C3529" t="s">
        <v>278</v>
      </c>
      <c r="D3529" t="s">
        <v>279</v>
      </c>
      <c r="E3529" t="s">
        <v>145</v>
      </c>
      <c r="F3529" t="s">
        <v>6282</v>
      </c>
      <c r="G3529">
        <v>923871917</v>
      </c>
      <c r="H3529" t="s">
        <v>111</v>
      </c>
      <c r="I3529" t="s">
        <v>36</v>
      </c>
      <c r="J3529" t="s">
        <v>6283</v>
      </c>
      <c r="K3529" t="s">
        <v>6283</v>
      </c>
      <c r="L3529">
        <v>0</v>
      </c>
      <c r="M3529">
        <v>0</v>
      </c>
      <c r="N3529">
        <v>0</v>
      </c>
      <c r="O3529" t="s">
        <v>133</v>
      </c>
      <c r="P3529" s="2" t="s">
        <v>6284</v>
      </c>
      <c r="Q3529" t="s">
        <v>283</v>
      </c>
      <c r="R3529">
        <v>455160</v>
      </c>
      <c r="S3529">
        <v>140</v>
      </c>
      <c r="T3529" t="s">
        <v>149</v>
      </c>
      <c r="U3529">
        <v>10</v>
      </c>
      <c r="V3529" s="4" t="s">
        <v>59</v>
      </c>
      <c r="W3529" s="4" t="s">
        <v>150</v>
      </c>
      <c r="X3529" s="5" t="s">
        <v>59</v>
      </c>
      <c r="Y3529" s="5">
        <v>80</v>
      </c>
      <c r="Z3529" s="5" t="s">
        <v>59</v>
      </c>
      <c r="AA3529" s="1">
        <v>44679</v>
      </c>
      <c r="AB3529" s="1">
        <v>44701</v>
      </c>
      <c r="AC3529" t="s">
        <v>44</v>
      </c>
      <c r="AD3529">
        <v>0</v>
      </c>
      <c r="AE3529">
        <v>0</v>
      </c>
      <c r="AF3529">
        <v>0</v>
      </c>
      <c r="AG3529" t="s">
        <v>61</v>
      </c>
      <c r="AH3529" s="20" t="s">
        <v>6285</v>
      </c>
      <c r="AI3529" s="20"/>
      <c r="AL3529" s="11"/>
      <c r="AM3529" s="11"/>
    </row>
    <row r="3530" spans="1:39" hidden="1" x14ac:dyDescent="0.2">
      <c r="A3530">
        <v>73</v>
      </c>
      <c r="B3530" t="s">
        <v>174</v>
      </c>
      <c r="C3530" t="s">
        <v>175</v>
      </c>
      <c r="D3530" t="s">
        <v>290</v>
      </c>
      <c r="E3530" t="s">
        <v>188</v>
      </c>
      <c r="F3530" t="s">
        <v>729</v>
      </c>
      <c r="G3530">
        <v>1312092529</v>
      </c>
      <c r="H3530" t="s">
        <v>35</v>
      </c>
      <c r="I3530" t="s">
        <v>36</v>
      </c>
      <c r="J3530" t="s">
        <v>730</v>
      </c>
      <c r="K3530" t="s">
        <v>730</v>
      </c>
      <c r="L3530">
        <v>1881.68</v>
      </c>
      <c r="M3530">
        <v>3081.1</v>
      </c>
      <c r="N3530">
        <v>0</v>
      </c>
      <c r="O3530" t="s">
        <v>179</v>
      </c>
      <c r="P3530" s="2" t="s">
        <v>731</v>
      </c>
      <c r="Q3530" t="s">
        <v>181</v>
      </c>
      <c r="R3530">
        <v>4500</v>
      </c>
      <c r="S3530">
        <v>861</v>
      </c>
      <c r="T3530" t="s">
        <v>41</v>
      </c>
      <c r="U3530">
        <v>13</v>
      </c>
      <c r="V3530" s="4" t="s">
        <v>67</v>
      </c>
      <c r="W3530" s="4" t="s">
        <v>381</v>
      </c>
      <c r="X3530" s="5" t="s">
        <v>67</v>
      </c>
      <c r="Y3530" s="5">
        <v>85</v>
      </c>
      <c r="Z3530" s="5" t="s">
        <v>2001</v>
      </c>
      <c r="AA3530" s="1">
        <v>42292</v>
      </c>
      <c r="AB3530" s="1">
        <v>46088</v>
      </c>
      <c r="AC3530" s="1">
        <v>43787</v>
      </c>
      <c r="AD3530">
        <v>25</v>
      </c>
      <c r="AE3530">
        <v>0</v>
      </c>
      <c r="AF3530">
        <v>0</v>
      </c>
      <c r="AG3530" t="s">
        <v>45</v>
      </c>
      <c r="AH3530" s="20" t="s">
        <v>732</v>
      </c>
    </row>
    <row r="3531" spans="1:39" hidden="1" x14ac:dyDescent="0.2">
      <c r="A3531">
        <v>141</v>
      </c>
      <c r="B3531" t="s">
        <v>31</v>
      </c>
      <c r="C3531" t="s">
        <v>32</v>
      </c>
      <c r="D3531" t="s">
        <v>126</v>
      </c>
      <c r="E3531" t="s">
        <v>145</v>
      </c>
      <c r="F3531" t="s">
        <v>2110</v>
      </c>
      <c r="G3531">
        <v>1313601286</v>
      </c>
      <c r="H3531" t="s">
        <v>35</v>
      </c>
      <c r="I3531" t="s">
        <v>36</v>
      </c>
      <c r="J3531" t="s">
        <v>2111</v>
      </c>
      <c r="K3531" t="s">
        <v>2111</v>
      </c>
      <c r="L3531">
        <v>0</v>
      </c>
      <c r="M3531">
        <v>0</v>
      </c>
      <c r="N3531">
        <v>0</v>
      </c>
      <c r="O3531" t="s">
        <v>133</v>
      </c>
      <c r="P3531" s="2" t="s">
        <v>2112</v>
      </c>
      <c r="Q3531" t="s">
        <v>40</v>
      </c>
      <c r="R3531">
        <v>3000</v>
      </c>
      <c r="S3531">
        <v>1001</v>
      </c>
      <c r="T3531" t="s">
        <v>149</v>
      </c>
      <c r="U3531">
        <v>13</v>
      </c>
      <c r="V3531" s="4" t="s">
        <v>67</v>
      </c>
      <c r="W3531" s="4" t="s">
        <v>596</v>
      </c>
      <c r="X3531" s="5" t="s">
        <v>67</v>
      </c>
      <c r="Y3531" s="5">
        <v>85</v>
      </c>
      <c r="Z3531" s="5" t="s">
        <v>2001</v>
      </c>
      <c r="AA3531" s="1">
        <v>42284</v>
      </c>
      <c r="AB3531" s="1">
        <v>43185</v>
      </c>
      <c r="AC3531" t="s">
        <v>44</v>
      </c>
      <c r="AD3531">
        <v>0</v>
      </c>
      <c r="AE3531">
        <v>0</v>
      </c>
      <c r="AF3531">
        <v>0</v>
      </c>
      <c r="AG3531" t="s">
        <v>45</v>
      </c>
      <c r="AH3531" s="20" t="s">
        <v>2113</v>
      </c>
      <c r="AI3531" s="20"/>
      <c r="AL3531" s="11"/>
      <c r="AM3531" s="11"/>
    </row>
    <row r="3532" spans="1:39" hidden="1" x14ac:dyDescent="0.2">
      <c r="A3532">
        <v>3012</v>
      </c>
      <c r="B3532" t="s">
        <v>31</v>
      </c>
      <c r="C3532" t="s">
        <v>70</v>
      </c>
      <c r="D3532" t="s">
        <v>71</v>
      </c>
      <c r="E3532" t="s">
        <v>71</v>
      </c>
      <c r="F3532" t="s">
        <v>12556</v>
      </c>
      <c r="G3532">
        <v>1310021322</v>
      </c>
      <c r="H3532" t="s">
        <v>73</v>
      </c>
      <c r="I3532" t="s">
        <v>36</v>
      </c>
      <c r="J3532" t="s">
        <v>12557</v>
      </c>
      <c r="K3532" t="s">
        <v>12557</v>
      </c>
      <c r="L3532">
        <v>1451.24</v>
      </c>
      <c r="M3532">
        <v>6635.07</v>
      </c>
      <c r="N3532">
        <v>0</v>
      </c>
      <c r="O3532" t="s">
        <v>75</v>
      </c>
      <c r="P3532" s="2" t="s">
        <v>12558</v>
      </c>
      <c r="Q3532" t="s">
        <v>181</v>
      </c>
      <c r="R3532">
        <v>7</v>
      </c>
      <c r="S3532">
        <v>128</v>
      </c>
      <c r="T3532" t="s">
        <v>41</v>
      </c>
      <c r="U3532">
        <v>9</v>
      </c>
      <c r="V3532" s="4" t="s">
        <v>123</v>
      </c>
      <c r="W3532" s="4" t="s">
        <v>235</v>
      </c>
      <c r="X3532" s="5" t="s">
        <v>13723</v>
      </c>
      <c r="Y3532" s="5">
        <v>79</v>
      </c>
      <c r="Z3532" s="5" t="s">
        <v>123</v>
      </c>
      <c r="AA3532" s="1">
        <v>45891</v>
      </c>
      <c r="AB3532" s="1">
        <v>46100</v>
      </c>
      <c r="AC3532" s="1">
        <v>45715</v>
      </c>
      <c r="AD3532">
        <v>86</v>
      </c>
      <c r="AE3532">
        <v>0</v>
      </c>
      <c r="AF3532">
        <v>0</v>
      </c>
      <c r="AG3532" t="s">
        <v>61</v>
      </c>
      <c r="AH3532" s="20" t="s">
        <v>12559</v>
      </c>
    </row>
    <row r="3533" spans="1:39" hidden="1" x14ac:dyDescent="0.2">
      <c r="A3533">
        <v>1520</v>
      </c>
      <c r="B3533" t="s">
        <v>47</v>
      </c>
      <c r="C3533" t="s">
        <v>48</v>
      </c>
      <c r="D3533" t="s">
        <v>2259</v>
      </c>
      <c r="E3533" t="s">
        <v>145</v>
      </c>
      <c r="F3533" t="s">
        <v>5980</v>
      </c>
      <c r="H3533" t="s">
        <v>111</v>
      </c>
      <c r="I3533" t="s">
        <v>53</v>
      </c>
      <c r="K3533" t="s">
        <v>5981</v>
      </c>
      <c r="L3533">
        <v>0</v>
      </c>
      <c r="M3533">
        <v>0</v>
      </c>
      <c r="N3533">
        <v>0</v>
      </c>
      <c r="O3533" t="s">
        <v>56</v>
      </c>
      <c r="P3533" s="2" t="s">
        <v>5982</v>
      </c>
      <c r="Q3533" t="s">
        <v>58</v>
      </c>
      <c r="R3533">
        <v>1300</v>
      </c>
      <c r="S3533">
        <v>14</v>
      </c>
      <c r="T3533" t="s">
        <v>149</v>
      </c>
      <c r="U3533">
        <v>9</v>
      </c>
      <c r="V3533" s="4" t="s">
        <v>123</v>
      </c>
      <c r="W3533" s="4" t="s">
        <v>150</v>
      </c>
      <c r="X3533" s="5" t="s">
        <v>13723</v>
      </c>
      <c r="Y3533" s="5">
        <v>77</v>
      </c>
      <c r="Z3533" s="5" t="s">
        <v>13724</v>
      </c>
      <c r="AA3533" s="1">
        <v>44405</v>
      </c>
      <c r="AB3533" s="1">
        <v>44425</v>
      </c>
      <c r="AC3533" t="s">
        <v>44</v>
      </c>
      <c r="AD3533">
        <v>0</v>
      </c>
      <c r="AE3533">
        <v>0</v>
      </c>
      <c r="AF3533">
        <v>0</v>
      </c>
      <c r="AG3533" t="s">
        <v>61</v>
      </c>
      <c r="AH3533" s="20" t="s">
        <v>5983</v>
      </c>
      <c r="AI3533" s="20"/>
      <c r="AL3533" s="11"/>
      <c r="AM3533" s="11"/>
    </row>
    <row r="3534" spans="1:39" hidden="1" x14ac:dyDescent="0.2">
      <c r="A3534">
        <v>3039</v>
      </c>
      <c r="B3534" t="s">
        <v>81</v>
      </c>
      <c r="C3534" t="s">
        <v>82</v>
      </c>
      <c r="D3534" t="s">
        <v>837</v>
      </c>
      <c r="E3534" t="s">
        <v>145</v>
      </c>
      <c r="F3534" t="s">
        <v>9205</v>
      </c>
      <c r="H3534" t="s">
        <v>111</v>
      </c>
      <c r="I3534" t="s">
        <v>36</v>
      </c>
      <c r="K3534" t="s">
        <v>9206</v>
      </c>
      <c r="L3534">
        <v>0</v>
      </c>
      <c r="M3534">
        <v>0</v>
      </c>
      <c r="N3534">
        <v>0</v>
      </c>
      <c r="O3534" t="s">
        <v>86</v>
      </c>
      <c r="P3534" s="2" t="s">
        <v>9207</v>
      </c>
      <c r="Q3534" t="s">
        <v>88</v>
      </c>
      <c r="R3534">
        <v>194.32</v>
      </c>
      <c r="S3534">
        <v>203</v>
      </c>
      <c r="T3534" t="s">
        <v>149</v>
      </c>
      <c r="U3534">
        <v>3</v>
      </c>
      <c r="V3534" s="4" t="s">
        <v>198</v>
      </c>
      <c r="W3534" s="4" t="s">
        <v>199</v>
      </c>
      <c r="X3534" s="5" t="s">
        <v>198</v>
      </c>
      <c r="Y3534" s="5">
        <v>8</v>
      </c>
      <c r="Z3534" s="5" t="s">
        <v>199</v>
      </c>
      <c r="AA3534" s="1">
        <v>45905</v>
      </c>
      <c r="AB3534" s="1">
        <v>45924</v>
      </c>
      <c r="AC3534" t="s">
        <v>44</v>
      </c>
      <c r="AD3534">
        <v>0</v>
      </c>
      <c r="AE3534">
        <v>0</v>
      </c>
      <c r="AF3534">
        <v>0</v>
      </c>
      <c r="AG3534" t="s">
        <v>61</v>
      </c>
      <c r="AH3534" s="20" t="s">
        <v>9208</v>
      </c>
      <c r="AI3534" s="20"/>
      <c r="AL3534" s="11"/>
      <c r="AM3534" s="11"/>
    </row>
    <row r="3535" spans="1:39" hidden="1" x14ac:dyDescent="0.2">
      <c r="A3535">
        <v>3041</v>
      </c>
      <c r="B3535" t="s">
        <v>81</v>
      </c>
      <c r="C3535" t="s">
        <v>82</v>
      </c>
      <c r="D3535" t="s">
        <v>83</v>
      </c>
      <c r="E3535" t="s">
        <v>83</v>
      </c>
      <c r="F3535" t="s">
        <v>664</v>
      </c>
      <c r="G3535">
        <v>705867752</v>
      </c>
      <c r="H3535" t="s">
        <v>73</v>
      </c>
      <c r="I3535" t="s">
        <v>36</v>
      </c>
      <c r="J3535" t="s">
        <v>665</v>
      </c>
      <c r="K3535" t="s">
        <v>665</v>
      </c>
      <c r="L3535">
        <v>780.38</v>
      </c>
      <c r="M3535">
        <v>991.61</v>
      </c>
      <c r="N3535">
        <v>0</v>
      </c>
      <c r="O3535" t="s">
        <v>86</v>
      </c>
      <c r="P3535" s="2" t="s">
        <v>666</v>
      </c>
      <c r="Q3535" t="s">
        <v>88</v>
      </c>
      <c r="R3535">
        <v>2294</v>
      </c>
      <c r="S3535">
        <v>394</v>
      </c>
      <c r="T3535" t="s">
        <v>204</v>
      </c>
      <c r="U3535">
        <v>3</v>
      </c>
      <c r="V3535" s="4" t="s">
        <v>198</v>
      </c>
      <c r="W3535" s="4" t="s">
        <v>150</v>
      </c>
      <c r="X3535" s="5" t="s">
        <v>198</v>
      </c>
      <c r="Y3535" s="5">
        <v>10</v>
      </c>
      <c r="Z3535" s="5" t="s">
        <v>150</v>
      </c>
      <c r="AA3535" s="1">
        <v>45910</v>
      </c>
      <c r="AB3535" s="1">
        <v>45951</v>
      </c>
      <c r="AC3535" t="s">
        <v>44</v>
      </c>
      <c r="AD3535">
        <v>0</v>
      </c>
      <c r="AE3535">
        <v>282</v>
      </c>
      <c r="AF3535">
        <v>0</v>
      </c>
      <c r="AG3535" t="s">
        <v>61</v>
      </c>
      <c r="AH3535" s="20" t="s">
        <v>9209</v>
      </c>
      <c r="AI3535" s="20"/>
      <c r="AL3535" s="11"/>
      <c r="AM3535" s="11"/>
    </row>
    <row r="3536" spans="1:39" hidden="1" x14ac:dyDescent="0.2">
      <c r="A3536">
        <v>2722</v>
      </c>
      <c r="B3536" t="s">
        <v>91</v>
      </c>
      <c r="C3536" t="s">
        <v>278</v>
      </c>
      <c r="D3536" t="s">
        <v>279</v>
      </c>
      <c r="E3536" t="s">
        <v>145</v>
      </c>
      <c r="F3536" t="s">
        <v>12089</v>
      </c>
      <c r="G3536">
        <v>921818472</v>
      </c>
      <c r="H3536" t="s">
        <v>111</v>
      </c>
      <c r="I3536" t="s">
        <v>36</v>
      </c>
      <c r="J3536" t="s">
        <v>12090</v>
      </c>
      <c r="K3536" t="s">
        <v>12090</v>
      </c>
      <c r="L3536">
        <v>0</v>
      </c>
      <c r="M3536">
        <v>0</v>
      </c>
      <c r="N3536">
        <v>0</v>
      </c>
      <c r="O3536" t="s">
        <v>75</v>
      </c>
      <c r="P3536" s="2" t="s">
        <v>12091</v>
      </c>
      <c r="Q3536" t="s">
        <v>283</v>
      </c>
      <c r="R3536">
        <v>1903.31</v>
      </c>
      <c r="S3536">
        <v>227</v>
      </c>
      <c r="T3536" t="s">
        <v>149</v>
      </c>
      <c r="U3536">
        <v>13</v>
      </c>
      <c r="V3536" s="4" t="s">
        <v>67</v>
      </c>
      <c r="W3536" s="4" t="s">
        <v>134</v>
      </c>
      <c r="X3536" s="5" t="s">
        <v>67</v>
      </c>
      <c r="Y3536" s="5">
        <v>85</v>
      </c>
      <c r="Z3536" s="5" t="s">
        <v>2001</v>
      </c>
      <c r="AA3536" s="1">
        <v>45516</v>
      </c>
      <c r="AB3536" s="1">
        <v>45981</v>
      </c>
      <c r="AC3536" t="s">
        <v>44</v>
      </c>
      <c r="AD3536">
        <v>0</v>
      </c>
      <c r="AE3536">
        <v>0</v>
      </c>
      <c r="AF3536">
        <v>0</v>
      </c>
      <c r="AG3536" t="s">
        <v>61</v>
      </c>
      <c r="AH3536" s="20" t="s">
        <v>12092</v>
      </c>
      <c r="AI3536" s="20"/>
      <c r="AL3536" s="11"/>
      <c r="AM3536" s="11"/>
    </row>
    <row r="3537" spans="1:39" hidden="1" x14ac:dyDescent="0.2">
      <c r="A3537">
        <v>2724</v>
      </c>
      <c r="B3537" t="s">
        <v>174</v>
      </c>
      <c r="C3537" t="s">
        <v>175</v>
      </c>
      <c r="D3537" t="s">
        <v>188</v>
      </c>
      <c r="E3537" t="s">
        <v>188</v>
      </c>
      <c r="F3537" t="s">
        <v>668</v>
      </c>
      <c r="G3537">
        <v>1710051838</v>
      </c>
      <c r="H3537" t="s">
        <v>35</v>
      </c>
      <c r="I3537" t="s">
        <v>36</v>
      </c>
      <c r="J3537" t="s">
        <v>669</v>
      </c>
      <c r="K3537" t="s">
        <v>669</v>
      </c>
      <c r="L3537">
        <v>7418.37</v>
      </c>
      <c r="M3537">
        <v>11132.85</v>
      </c>
      <c r="N3537">
        <v>0</v>
      </c>
      <c r="O3537" t="s">
        <v>86</v>
      </c>
      <c r="P3537" s="2" t="s">
        <v>14201</v>
      </c>
      <c r="Q3537" t="s">
        <v>181</v>
      </c>
      <c r="R3537">
        <v>7333.26</v>
      </c>
      <c r="S3537">
        <v>324</v>
      </c>
      <c r="T3537" t="s">
        <v>204</v>
      </c>
      <c r="U3537">
        <v>3</v>
      </c>
      <c r="V3537" s="4" t="s">
        <v>198</v>
      </c>
      <c r="W3537" s="4" t="s">
        <v>150</v>
      </c>
      <c r="X3537" s="5" t="s">
        <v>198</v>
      </c>
      <c r="Y3537" s="5">
        <v>10</v>
      </c>
      <c r="Z3537" s="5" t="s">
        <v>150</v>
      </c>
      <c r="AA3537" s="1">
        <v>45609</v>
      </c>
      <c r="AB3537" s="1">
        <v>45856</v>
      </c>
      <c r="AC3537" t="s">
        <v>44</v>
      </c>
      <c r="AD3537">
        <v>0</v>
      </c>
      <c r="AE3537">
        <v>0</v>
      </c>
      <c r="AF3537">
        <v>0</v>
      </c>
      <c r="AG3537" t="s">
        <v>45</v>
      </c>
      <c r="AH3537" s="20" t="s">
        <v>10829</v>
      </c>
      <c r="AI3537" s="20"/>
      <c r="AL3537" s="11"/>
      <c r="AM3537" s="11"/>
    </row>
    <row r="3538" spans="1:39" hidden="1" x14ac:dyDescent="0.2">
      <c r="A3538">
        <v>3737</v>
      </c>
      <c r="B3538" t="s">
        <v>31</v>
      </c>
      <c r="C3538" t="s">
        <v>118</v>
      </c>
      <c r="D3538" t="s">
        <v>119</v>
      </c>
      <c r="E3538" t="s">
        <v>119</v>
      </c>
      <c r="F3538" t="s">
        <v>9737</v>
      </c>
      <c r="G3538">
        <v>1307938751</v>
      </c>
      <c r="H3538" t="s">
        <v>73</v>
      </c>
      <c r="I3538" t="s">
        <v>36</v>
      </c>
      <c r="J3538" t="s">
        <v>9738</v>
      </c>
      <c r="K3538" t="s">
        <v>9738</v>
      </c>
      <c r="L3538">
        <v>952.99</v>
      </c>
      <c r="M3538">
        <v>1504.33</v>
      </c>
      <c r="N3538">
        <v>0</v>
      </c>
      <c r="O3538" t="s">
        <v>38</v>
      </c>
      <c r="P3538" s="2" t="s">
        <v>9739</v>
      </c>
      <c r="Q3538" t="s">
        <v>122</v>
      </c>
      <c r="R3538">
        <v>987.76</v>
      </c>
      <c r="S3538">
        <v>681</v>
      </c>
      <c r="T3538" t="s">
        <v>41</v>
      </c>
      <c r="U3538">
        <v>9</v>
      </c>
      <c r="V3538" s="4" t="s">
        <v>123</v>
      </c>
      <c r="W3538" s="4" t="s">
        <v>235</v>
      </c>
      <c r="X3538" s="5" t="s">
        <v>13723</v>
      </c>
      <c r="Y3538" s="5">
        <v>79</v>
      </c>
      <c r="Z3538" s="5" t="s">
        <v>123</v>
      </c>
      <c r="AA3538" s="1">
        <v>46086</v>
      </c>
      <c r="AB3538" s="1">
        <v>46093</v>
      </c>
      <c r="AC3538" s="1">
        <v>45551</v>
      </c>
      <c r="AD3538">
        <v>220</v>
      </c>
      <c r="AE3538">
        <v>0</v>
      </c>
      <c r="AF3538">
        <v>0</v>
      </c>
      <c r="AG3538" t="s">
        <v>61</v>
      </c>
      <c r="AH3538" s="20" t="s">
        <v>9740</v>
      </c>
    </row>
    <row r="3539" spans="1:39" hidden="1" x14ac:dyDescent="0.2">
      <c r="A3539">
        <v>3744</v>
      </c>
      <c r="B3539" t="s">
        <v>81</v>
      </c>
      <c r="C3539" t="s">
        <v>101</v>
      </c>
      <c r="D3539" t="s">
        <v>136</v>
      </c>
      <c r="E3539" t="s">
        <v>136</v>
      </c>
      <c r="F3539" t="s">
        <v>10823</v>
      </c>
      <c r="G3539">
        <v>704164235</v>
      </c>
      <c r="H3539" t="s">
        <v>52</v>
      </c>
      <c r="I3539" t="s">
        <v>36</v>
      </c>
      <c r="J3539" t="s">
        <v>10824</v>
      </c>
      <c r="K3539" t="s">
        <v>10824</v>
      </c>
      <c r="L3539">
        <v>10141.219999999999</v>
      </c>
      <c r="M3539">
        <v>25845.34</v>
      </c>
      <c r="N3539">
        <v>0</v>
      </c>
      <c r="O3539" t="s">
        <v>96</v>
      </c>
      <c r="P3539" s="2" t="s">
        <v>10825</v>
      </c>
      <c r="Q3539" t="s">
        <v>108</v>
      </c>
      <c r="R3539">
        <v>2190.3200000000002</v>
      </c>
      <c r="S3539">
        <v>1654</v>
      </c>
      <c r="T3539" t="s">
        <v>41</v>
      </c>
      <c r="U3539">
        <v>10</v>
      </c>
      <c r="V3539" s="4" t="s">
        <v>59</v>
      </c>
      <c r="W3539" s="4" t="s">
        <v>60</v>
      </c>
      <c r="X3539" s="5" t="s">
        <v>59</v>
      </c>
      <c r="Y3539" s="5">
        <v>80</v>
      </c>
      <c r="Z3539" s="5" t="s">
        <v>59</v>
      </c>
      <c r="AA3539" s="1">
        <v>44956</v>
      </c>
      <c r="AB3539" s="1">
        <v>46098</v>
      </c>
      <c r="AC3539" t="s">
        <v>44</v>
      </c>
      <c r="AD3539">
        <v>0</v>
      </c>
      <c r="AE3539">
        <v>0</v>
      </c>
      <c r="AF3539">
        <v>0</v>
      </c>
      <c r="AG3539" t="s">
        <v>61</v>
      </c>
      <c r="AH3539" s="20" t="s">
        <v>60</v>
      </c>
    </row>
    <row r="3540" spans="1:39" hidden="1" x14ac:dyDescent="0.2">
      <c r="A3540">
        <v>3769</v>
      </c>
      <c r="B3540" t="s">
        <v>47</v>
      </c>
      <c r="C3540" t="s">
        <v>48</v>
      </c>
      <c r="D3540" t="s">
        <v>50</v>
      </c>
      <c r="E3540" t="s">
        <v>50</v>
      </c>
      <c r="F3540" t="s">
        <v>10826</v>
      </c>
      <c r="G3540">
        <v>1761705415</v>
      </c>
      <c r="H3540" t="s">
        <v>52</v>
      </c>
      <c r="I3540" t="s">
        <v>36</v>
      </c>
      <c r="J3540" t="s">
        <v>10827</v>
      </c>
      <c r="K3540" t="s">
        <v>10827</v>
      </c>
      <c r="L3540">
        <v>2684.39</v>
      </c>
      <c r="M3540">
        <v>4498.76</v>
      </c>
      <c r="N3540">
        <v>0</v>
      </c>
      <c r="O3540" t="s">
        <v>8667</v>
      </c>
      <c r="P3540" s="2" t="s">
        <v>10828</v>
      </c>
      <c r="Q3540" t="s">
        <v>58</v>
      </c>
      <c r="R3540">
        <v>4350.59</v>
      </c>
      <c r="S3540">
        <v>831</v>
      </c>
      <c r="T3540" t="s">
        <v>41</v>
      </c>
      <c r="U3540">
        <v>10</v>
      </c>
      <c r="V3540" s="4" t="s">
        <v>59</v>
      </c>
      <c r="W3540" s="4" t="s">
        <v>60</v>
      </c>
      <c r="X3540" s="5" t="s">
        <v>59</v>
      </c>
      <c r="Y3540" s="5">
        <v>80</v>
      </c>
      <c r="Z3540" s="5" t="s">
        <v>59</v>
      </c>
      <c r="AA3540" s="1">
        <v>45582</v>
      </c>
      <c r="AB3540" s="1">
        <v>46080</v>
      </c>
      <c r="AC3540" s="1">
        <v>45535</v>
      </c>
      <c r="AD3540">
        <v>1333</v>
      </c>
      <c r="AE3540">
        <v>0</v>
      </c>
      <c r="AF3540">
        <v>0</v>
      </c>
      <c r="AG3540" t="s">
        <v>61</v>
      </c>
      <c r="AH3540" s="20" t="s">
        <v>2340</v>
      </c>
    </row>
    <row r="3541" spans="1:39" hidden="1" x14ac:dyDescent="0.2">
      <c r="A3541">
        <v>3909</v>
      </c>
      <c r="B3541" t="s">
        <v>47</v>
      </c>
      <c r="C3541" t="s">
        <v>160</v>
      </c>
      <c r="D3541" t="s">
        <v>161</v>
      </c>
      <c r="E3541" t="s">
        <v>161</v>
      </c>
      <c r="F3541" t="s">
        <v>8281</v>
      </c>
      <c r="G3541">
        <v>941052714</v>
      </c>
      <c r="H3541" t="s">
        <v>73</v>
      </c>
      <c r="I3541" t="s">
        <v>104</v>
      </c>
      <c r="J3541" t="s">
        <v>3094</v>
      </c>
      <c r="K3541" t="s">
        <v>3094</v>
      </c>
      <c r="L3541">
        <v>847.39</v>
      </c>
      <c r="M3541">
        <v>1493.48</v>
      </c>
      <c r="N3541">
        <v>0</v>
      </c>
      <c r="O3541" t="s">
        <v>1749</v>
      </c>
      <c r="P3541" s="2" t="s">
        <v>8282</v>
      </c>
      <c r="Q3541" t="s">
        <v>166</v>
      </c>
      <c r="R3541">
        <v>2800</v>
      </c>
      <c r="S3541">
        <v>618</v>
      </c>
      <c r="T3541" t="s">
        <v>41</v>
      </c>
      <c r="U3541">
        <v>10</v>
      </c>
      <c r="V3541" s="4" t="s">
        <v>59</v>
      </c>
      <c r="W3541" s="4" t="s">
        <v>60</v>
      </c>
      <c r="X3541" s="5" t="s">
        <v>59</v>
      </c>
      <c r="Y3541" s="5">
        <v>80</v>
      </c>
      <c r="Z3541" s="5" t="s">
        <v>59</v>
      </c>
      <c r="AA3541" s="1">
        <v>46090</v>
      </c>
      <c r="AB3541" s="1">
        <v>46182</v>
      </c>
      <c r="AC3541" t="s">
        <v>44</v>
      </c>
      <c r="AD3541">
        <v>0</v>
      </c>
      <c r="AE3541">
        <v>0</v>
      </c>
      <c r="AF3541">
        <v>0</v>
      </c>
      <c r="AG3541" t="s">
        <v>61</v>
      </c>
      <c r="AH3541" s="20" t="s">
        <v>8283</v>
      </c>
    </row>
    <row r="3542" spans="1:39" hidden="1" x14ac:dyDescent="0.2">
      <c r="A3542">
        <v>3992</v>
      </c>
      <c r="B3542" t="s">
        <v>31</v>
      </c>
      <c r="C3542" t="s">
        <v>118</v>
      </c>
      <c r="D3542" t="s">
        <v>126</v>
      </c>
      <c r="E3542" t="s">
        <v>126</v>
      </c>
      <c r="F3542" t="s">
        <v>8284</v>
      </c>
      <c r="G3542">
        <v>914468152</v>
      </c>
      <c r="H3542" t="s">
        <v>73</v>
      </c>
      <c r="I3542" t="s">
        <v>36</v>
      </c>
      <c r="J3542" t="s">
        <v>8285</v>
      </c>
      <c r="K3542" t="s">
        <v>8285</v>
      </c>
      <c r="L3542">
        <v>2052.9</v>
      </c>
      <c r="M3542">
        <v>3390.25</v>
      </c>
      <c r="N3542">
        <v>0</v>
      </c>
      <c r="O3542" t="s">
        <v>895</v>
      </c>
      <c r="P3542" s="2" t="s">
        <v>8286</v>
      </c>
      <c r="Q3542" t="s">
        <v>122</v>
      </c>
      <c r="R3542">
        <v>4000</v>
      </c>
      <c r="S3542">
        <v>44</v>
      </c>
      <c r="T3542" t="s">
        <v>41</v>
      </c>
      <c r="U3542">
        <v>9</v>
      </c>
      <c r="V3542" s="4" t="s">
        <v>123</v>
      </c>
      <c r="W3542" s="4" t="s">
        <v>235</v>
      </c>
      <c r="X3542" s="5" t="s">
        <v>13723</v>
      </c>
      <c r="Y3542" s="5">
        <v>79</v>
      </c>
      <c r="Z3542" s="5" t="s">
        <v>123</v>
      </c>
      <c r="AA3542" s="1">
        <v>46154</v>
      </c>
      <c r="AB3542" s="1">
        <v>46188</v>
      </c>
      <c r="AC3542" t="s">
        <v>44</v>
      </c>
      <c r="AD3542">
        <v>0</v>
      </c>
      <c r="AE3542">
        <v>0</v>
      </c>
      <c r="AF3542">
        <v>164.9</v>
      </c>
      <c r="AG3542" t="s">
        <v>61</v>
      </c>
      <c r="AH3542" s="20" t="s">
        <v>8287</v>
      </c>
    </row>
    <row r="3543" spans="1:39" hidden="1" x14ac:dyDescent="0.2">
      <c r="A3543">
        <v>2419</v>
      </c>
      <c r="B3543" t="s">
        <v>47</v>
      </c>
      <c r="C3543" t="s">
        <v>160</v>
      </c>
      <c r="D3543" t="s">
        <v>161</v>
      </c>
      <c r="E3543" t="s">
        <v>145</v>
      </c>
      <c r="F3543" t="s">
        <v>3718</v>
      </c>
      <c r="G3543">
        <v>907328686</v>
      </c>
      <c r="H3543" t="s">
        <v>111</v>
      </c>
      <c r="I3543" t="s">
        <v>36</v>
      </c>
      <c r="J3543" t="s">
        <v>3719</v>
      </c>
      <c r="K3543" t="s">
        <v>3719</v>
      </c>
      <c r="L3543">
        <v>0</v>
      </c>
      <c r="M3543">
        <v>0</v>
      </c>
      <c r="N3543">
        <v>0</v>
      </c>
      <c r="O3543" t="s">
        <v>86</v>
      </c>
      <c r="P3543" s="2" t="s">
        <v>3720</v>
      </c>
      <c r="Q3543" t="s">
        <v>166</v>
      </c>
      <c r="R3543">
        <v>3800</v>
      </c>
      <c r="S3543">
        <v>669</v>
      </c>
      <c r="T3543" t="s">
        <v>149</v>
      </c>
      <c r="U3543">
        <v>14</v>
      </c>
      <c r="V3543" s="4" t="s">
        <v>67</v>
      </c>
      <c r="W3543" s="4" t="s">
        <v>346</v>
      </c>
      <c r="X3543" s="5" t="s">
        <v>13725</v>
      </c>
      <c r="Y3543" s="5">
        <v>91</v>
      </c>
      <c r="Z3543" s="5" t="s">
        <v>346</v>
      </c>
      <c r="AA3543" s="1">
        <v>45316</v>
      </c>
      <c r="AB3543" s="1">
        <v>45924</v>
      </c>
      <c r="AC3543" t="s">
        <v>44</v>
      </c>
      <c r="AD3543">
        <v>0</v>
      </c>
      <c r="AE3543">
        <v>0</v>
      </c>
      <c r="AF3543">
        <v>0</v>
      </c>
      <c r="AG3543" t="s">
        <v>61</v>
      </c>
      <c r="AH3543" s="20" t="s">
        <v>3721</v>
      </c>
      <c r="AI3543" s="20"/>
      <c r="AL3543" s="11"/>
      <c r="AM3543" s="11"/>
    </row>
    <row r="3544" spans="1:39" hidden="1" x14ac:dyDescent="0.2">
      <c r="A3544">
        <v>2257</v>
      </c>
      <c r="B3544" t="s">
        <v>81</v>
      </c>
      <c r="C3544" t="s">
        <v>101</v>
      </c>
      <c r="D3544" t="s">
        <v>837</v>
      </c>
      <c r="E3544" t="s">
        <v>102</v>
      </c>
      <c r="F3544" t="s">
        <v>10877</v>
      </c>
      <c r="G3544">
        <v>707254215</v>
      </c>
      <c r="H3544" t="s">
        <v>52</v>
      </c>
      <c r="I3544" t="s">
        <v>36</v>
      </c>
      <c r="J3544" t="s">
        <v>10878</v>
      </c>
      <c r="K3544" t="s">
        <v>10878</v>
      </c>
      <c r="L3544">
        <v>1438.34</v>
      </c>
      <c r="M3544">
        <v>3216.45</v>
      </c>
      <c r="N3544">
        <v>0</v>
      </c>
      <c r="O3544" t="s">
        <v>133</v>
      </c>
      <c r="P3544" s="2" t="s">
        <v>10879</v>
      </c>
      <c r="Q3544" t="s">
        <v>108</v>
      </c>
      <c r="R3544">
        <v>5000</v>
      </c>
      <c r="S3544">
        <v>1441</v>
      </c>
      <c r="T3544" t="s">
        <v>204</v>
      </c>
      <c r="U3544">
        <v>9</v>
      </c>
      <c r="V3544" s="4" t="s">
        <v>123</v>
      </c>
      <c r="W3544" s="4" t="s">
        <v>99</v>
      </c>
      <c r="X3544" s="5" t="s">
        <v>13723</v>
      </c>
      <c r="Y3544" s="5">
        <v>78</v>
      </c>
      <c r="Z3544" s="5" t="s">
        <v>13727</v>
      </c>
      <c r="AA3544" s="1">
        <v>45161</v>
      </c>
      <c r="AB3544" s="1">
        <v>45308</v>
      </c>
      <c r="AC3544" t="s">
        <v>44</v>
      </c>
      <c r="AD3544">
        <v>0</v>
      </c>
      <c r="AE3544">
        <v>0</v>
      </c>
      <c r="AF3544">
        <v>0</v>
      </c>
      <c r="AG3544" t="s">
        <v>61</v>
      </c>
      <c r="AH3544" s="20" t="s">
        <v>10880</v>
      </c>
      <c r="AI3544" s="20"/>
      <c r="AL3544" s="11"/>
      <c r="AM3544" s="11"/>
    </row>
    <row r="3545" spans="1:39" hidden="1" x14ac:dyDescent="0.2">
      <c r="A3545">
        <v>2291</v>
      </c>
      <c r="B3545" t="s">
        <v>31</v>
      </c>
      <c r="C3545" t="s">
        <v>32</v>
      </c>
      <c r="D3545" t="s">
        <v>33</v>
      </c>
      <c r="E3545" t="s">
        <v>145</v>
      </c>
      <c r="F3545" t="s">
        <v>8296</v>
      </c>
      <c r="G3545">
        <v>1311471260</v>
      </c>
      <c r="H3545" t="s">
        <v>111</v>
      </c>
      <c r="I3545" t="s">
        <v>36</v>
      </c>
      <c r="J3545" t="s">
        <v>8297</v>
      </c>
      <c r="K3545" t="s">
        <v>8297</v>
      </c>
      <c r="L3545">
        <v>0</v>
      </c>
      <c r="M3545">
        <v>0</v>
      </c>
      <c r="N3545">
        <v>0</v>
      </c>
      <c r="O3545" t="s">
        <v>133</v>
      </c>
      <c r="P3545" s="2" t="s">
        <v>8298</v>
      </c>
      <c r="Q3545" t="s">
        <v>40</v>
      </c>
      <c r="R3545">
        <v>10</v>
      </c>
      <c r="S3545">
        <v>55</v>
      </c>
      <c r="T3545" t="s">
        <v>149</v>
      </c>
      <c r="U3545">
        <v>9</v>
      </c>
      <c r="V3545" s="4" t="s">
        <v>78</v>
      </c>
      <c r="W3545" s="4" t="s">
        <v>150</v>
      </c>
      <c r="X3545" s="5" t="s">
        <v>13723</v>
      </c>
      <c r="Y3545" s="5">
        <v>77</v>
      </c>
      <c r="Z3545" s="5" t="s">
        <v>13724</v>
      </c>
      <c r="AA3545" s="1">
        <v>45194</v>
      </c>
      <c r="AB3545" s="1">
        <v>45262</v>
      </c>
      <c r="AC3545" t="s">
        <v>44</v>
      </c>
      <c r="AD3545">
        <v>0</v>
      </c>
      <c r="AE3545">
        <v>0</v>
      </c>
      <c r="AF3545">
        <v>0</v>
      </c>
      <c r="AG3545" t="s">
        <v>61</v>
      </c>
      <c r="AH3545" s="20" t="s">
        <v>8299</v>
      </c>
      <c r="AI3545" s="20"/>
      <c r="AL3545" s="11"/>
      <c r="AM3545" s="11"/>
    </row>
    <row r="3546" spans="1:39" hidden="1" x14ac:dyDescent="0.2">
      <c r="A3546">
        <v>2229</v>
      </c>
      <c r="B3546" t="s">
        <v>31</v>
      </c>
      <c r="C3546" t="s">
        <v>32</v>
      </c>
      <c r="D3546" t="s">
        <v>33</v>
      </c>
      <c r="E3546" t="s">
        <v>33</v>
      </c>
      <c r="F3546" t="s">
        <v>1406</v>
      </c>
      <c r="G3546">
        <v>1307195923</v>
      </c>
      <c r="H3546" t="s">
        <v>52</v>
      </c>
      <c r="I3546" t="s">
        <v>36</v>
      </c>
      <c r="J3546" t="s">
        <v>1407</v>
      </c>
      <c r="K3546" t="s">
        <v>1407</v>
      </c>
      <c r="L3546">
        <v>9600.23</v>
      </c>
      <c r="M3546">
        <v>17881.57</v>
      </c>
      <c r="N3546">
        <v>0</v>
      </c>
      <c r="O3546" t="s">
        <v>265</v>
      </c>
      <c r="P3546" s="2" t="s">
        <v>1408</v>
      </c>
      <c r="Q3546" t="s">
        <v>40</v>
      </c>
      <c r="R3546">
        <v>10</v>
      </c>
      <c r="S3546">
        <v>1171</v>
      </c>
      <c r="T3546" t="s">
        <v>41</v>
      </c>
      <c r="U3546">
        <v>14</v>
      </c>
      <c r="V3546" s="4" t="s">
        <v>67</v>
      </c>
      <c r="W3546" s="4" t="s">
        <v>260</v>
      </c>
      <c r="X3546" s="5" t="s">
        <v>13725</v>
      </c>
      <c r="Y3546" s="5">
        <v>89</v>
      </c>
      <c r="Z3546" s="5" t="s">
        <v>288</v>
      </c>
      <c r="AA3546" s="1">
        <v>45154</v>
      </c>
      <c r="AB3546" s="1">
        <v>46108</v>
      </c>
      <c r="AC3546" t="s">
        <v>44</v>
      </c>
      <c r="AD3546">
        <v>0</v>
      </c>
      <c r="AE3546">
        <v>0</v>
      </c>
      <c r="AF3546">
        <v>0</v>
      </c>
      <c r="AG3546" t="s">
        <v>61</v>
      </c>
      <c r="AH3546" s="20" t="s">
        <v>1409</v>
      </c>
    </row>
    <row r="3547" spans="1:39" hidden="1" x14ac:dyDescent="0.2">
      <c r="A3547">
        <v>2244</v>
      </c>
      <c r="B3547" t="s">
        <v>81</v>
      </c>
      <c r="C3547" t="s">
        <v>101</v>
      </c>
      <c r="D3547" t="s">
        <v>102</v>
      </c>
      <c r="E3547" t="s">
        <v>102</v>
      </c>
      <c r="F3547" t="s">
        <v>1410</v>
      </c>
      <c r="G3547">
        <v>1704933470</v>
      </c>
      <c r="H3547" t="s">
        <v>52</v>
      </c>
      <c r="I3547" t="s">
        <v>36</v>
      </c>
      <c r="J3547" t="s">
        <v>1411</v>
      </c>
      <c r="K3547" t="s">
        <v>1411</v>
      </c>
      <c r="L3547">
        <v>4329.33</v>
      </c>
      <c r="M3547">
        <v>10493.89</v>
      </c>
      <c r="N3547">
        <v>0</v>
      </c>
      <c r="O3547" t="s">
        <v>164</v>
      </c>
      <c r="P3547" s="2" t="s">
        <v>1412</v>
      </c>
      <c r="Q3547" t="s">
        <v>108</v>
      </c>
      <c r="R3547">
        <v>8500</v>
      </c>
      <c r="S3547">
        <v>1716</v>
      </c>
      <c r="T3547" t="s">
        <v>41</v>
      </c>
      <c r="U3547">
        <v>14</v>
      </c>
      <c r="V3547" s="4" t="s">
        <v>67</v>
      </c>
      <c r="W3547" s="4" t="s">
        <v>260</v>
      </c>
      <c r="X3547" s="5" t="s">
        <v>13725</v>
      </c>
      <c r="Y3547" s="5">
        <v>89</v>
      </c>
      <c r="Z3547" s="5" t="s">
        <v>288</v>
      </c>
      <c r="AA3547" s="1">
        <v>45069</v>
      </c>
      <c r="AB3547" s="1">
        <v>46086</v>
      </c>
      <c r="AC3547" s="1">
        <v>44918</v>
      </c>
      <c r="AD3547">
        <v>100</v>
      </c>
      <c r="AE3547">
        <v>0</v>
      </c>
      <c r="AF3547">
        <v>0</v>
      </c>
      <c r="AG3547" t="s">
        <v>61</v>
      </c>
      <c r="AH3547" s="20" t="s">
        <v>1413</v>
      </c>
    </row>
    <row r="3548" spans="1:39" hidden="1" x14ac:dyDescent="0.2">
      <c r="A3548">
        <v>1998</v>
      </c>
      <c r="B3548" t="s">
        <v>47</v>
      </c>
      <c r="C3548" t="s">
        <v>160</v>
      </c>
      <c r="D3548" t="s">
        <v>161</v>
      </c>
      <c r="E3548" t="s">
        <v>145</v>
      </c>
      <c r="F3548" t="s">
        <v>10090</v>
      </c>
      <c r="G3548">
        <v>1710373570</v>
      </c>
      <c r="H3548" t="s">
        <v>111</v>
      </c>
      <c r="I3548" t="s">
        <v>36</v>
      </c>
      <c r="J3548" t="s">
        <v>10091</v>
      </c>
      <c r="K3548" t="s">
        <v>10091</v>
      </c>
      <c r="L3548">
        <v>0</v>
      </c>
      <c r="M3548">
        <v>0</v>
      </c>
      <c r="N3548">
        <v>0</v>
      </c>
      <c r="O3548" t="s">
        <v>96</v>
      </c>
      <c r="P3548" s="2" t="s">
        <v>10092</v>
      </c>
      <c r="Q3548" t="s">
        <v>166</v>
      </c>
      <c r="R3548">
        <v>4500</v>
      </c>
      <c r="S3548">
        <v>1243</v>
      </c>
      <c r="T3548" t="s">
        <v>149</v>
      </c>
      <c r="U3548">
        <v>13</v>
      </c>
      <c r="V3548" s="4" t="s">
        <v>67</v>
      </c>
      <c r="W3548" s="4" t="s">
        <v>192</v>
      </c>
      <c r="X3548" s="5" t="s">
        <v>67</v>
      </c>
      <c r="Y3548" s="5">
        <v>85</v>
      </c>
      <c r="Z3548" s="5" t="s">
        <v>2001</v>
      </c>
      <c r="AA3548" s="1">
        <v>44939</v>
      </c>
      <c r="AB3548" s="1">
        <v>46091</v>
      </c>
      <c r="AC3548" t="s">
        <v>44</v>
      </c>
      <c r="AD3548">
        <v>0</v>
      </c>
      <c r="AE3548">
        <v>0</v>
      </c>
      <c r="AF3548">
        <v>0</v>
      </c>
      <c r="AG3548" t="s">
        <v>61</v>
      </c>
      <c r="AH3548" s="20" t="s">
        <v>10093</v>
      </c>
      <c r="AI3548" s="20"/>
      <c r="AL3548" s="11"/>
      <c r="AM3548" s="11"/>
    </row>
    <row r="3549" spans="1:39" hidden="1" x14ac:dyDescent="0.2">
      <c r="A3549">
        <v>2188</v>
      </c>
      <c r="B3549" t="s">
        <v>81</v>
      </c>
      <c r="C3549" t="s">
        <v>82</v>
      </c>
      <c r="D3549" t="s">
        <v>83</v>
      </c>
      <c r="E3549" t="s">
        <v>83</v>
      </c>
      <c r="F3549" t="s">
        <v>9039</v>
      </c>
      <c r="G3549">
        <v>1103872295</v>
      </c>
      <c r="H3549" t="s">
        <v>73</v>
      </c>
      <c r="I3549" t="s">
        <v>36</v>
      </c>
      <c r="J3549" t="s">
        <v>9040</v>
      </c>
      <c r="K3549" t="s">
        <v>9040</v>
      </c>
      <c r="L3549">
        <v>2020.12</v>
      </c>
      <c r="M3549">
        <v>3151.81</v>
      </c>
      <c r="N3549">
        <v>0</v>
      </c>
      <c r="O3549" t="s">
        <v>164</v>
      </c>
      <c r="P3549" s="2" t="s">
        <v>9041</v>
      </c>
      <c r="Q3549" t="s">
        <v>88</v>
      </c>
      <c r="R3549">
        <v>9088.0400000000009</v>
      </c>
      <c r="S3549">
        <v>555</v>
      </c>
      <c r="T3549" t="s">
        <v>41</v>
      </c>
      <c r="U3549">
        <v>13</v>
      </c>
      <c r="V3549" s="4" t="s">
        <v>67</v>
      </c>
      <c r="W3549" s="4" t="s">
        <v>192</v>
      </c>
      <c r="X3549" s="5" t="s">
        <v>67</v>
      </c>
      <c r="Y3549" s="5">
        <v>85</v>
      </c>
      <c r="Z3549" s="5" t="s">
        <v>2001</v>
      </c>
      <c r="AA3549" s="1">
        <v>45135</v>
      </c>
      <c r="AB3549" s="1">
        <v>46089</v>
      </c>
      <c r="AC3549" s="1">
        <v>46184</v>
      </c>
      <c r="AD3549">
        <v>240</v>
      </c>
      <c r="AE3549">
        <v>240</v>
      </c>
      <c r="AF3549">
        <v>0</v>
      </c>
      <c r="AG3549" t="s">
        <v>61</v>
      </c>
      <c r="AH3549" s="20" t="s">
        <v>9042</v>
      </c>
    </row>
    <row r="3550" spans="1:39" hidden="1" x14ac:dyDescent="0.2">
      <c r="A3550">
        <v>1811</v>
      </c>
      <c r="B3550" t="s">
        <v>31</v>
      </c>
      <c r="C3550" t="s">
        <v>32</v>
      </c>
      <c r="D3550" t="s">
        <v>300</v>
      </c>
      <c r="E3550" t="s">
        <v>33</v>
      </c>
      <c r="F3550" t="s">
        <v>4375</v>
      </c>
      <c r="G3550">
        <v>1316087947</v>
      </c>
      <c r="H3550" t="s">
        <v>35</v>
      </c>
      <c r="I3550" t="s">
        <v>36</v>
      </c>
      <c r="J3550" t="s">
        <v>4376</v>
      </c>
      <c r="K3550" t="s">
        <v>4376</v>
      </c>
      <c r="L3550">
        <v>605.51</v>
      </c>
      <c r="M3550">
        <v>1613.73</v>
      </c>
      <c r="N3550">
        <v>0</v>
      </c>
      <c r="O3550" t="s">
        <v>324</v>
      </c>
      <c r="P3550" s="2" t="s">
        <v>4377</v>
      </c>
      <c r="Q3550" t="s">
        <v>40</v>
      </c>
      <c r="R3550">
        <v>2500</v>
      </c>
      <c r="S3550">
        <v>1878</v>
      </c>
      <c r="T3550" t="s">
        <v>41</v>
      </c>
      <c r="U3550">
        <v>13</v>
      </c>
      <c r="V3550" s="4" t="s">
        <v>67</v>
      </c>
      <c r="W3550" s="4" t="s">
        <v>68</v>
      </c>
      <c r="X3550" s="5" t="s">
        <v>67</v>
      </c>
      <c r="Y3550" s="5">
        <v>87</v>
      </c>
      <c r="Z3550" s="5" t="s">
        <v>68</v>
      </c>
      <c r="AA3550" s="1">
        <v>44652</v>
      </c>
      <c r="AB3550" s="1">
        <v>46107</v>
      </c>
      <c r="AC3550" t="s">
        <v>44</v>
      </c>
      <c r="AD3550">
        <v>0</v>
      </c>
      <c r="AE3550">
        <v>0</v>
      </c>
      <c r="AF3550">
        <v>0</v>
      </c>
      <c r="AG3550" t="s">
        <v>45</v>
      </c>
      <c r="AH3550" s="20" t="s">
        <v>791</v>
      </c>
    </row>
    <row r="3551" spans="1:39" hidden="1" x14ac:dyDescent="0.2">
      <c r="A3551">
        <v>2773</v>
      </c>
      <c r="B3551" t="s">
        <v>47</v>
      </c>
      <c r="C3551" t="s">
        <v>160</v>
      </c>
      <c r="D3551" t="s">
        <v>161</v>
      </c>
      <c r="E3551" t="s">
        <v>161</v>
      </c>
      <c r="F3551" t="s">
        <v>10481</v>
      </c>
      <c r="G3551">
        <v>1206670232</v>
      </c>
      <c r="H3551" t="s">
        <v>73</v>
      </c>
      <c r="I3551" t="s">
        <v>36</v>
      </c>
      <c r="J3551" t="s">
        <v>10482</v>
      </c>
      <c r="K3551" t="s">
        <v>10482</v>
      </c>
      <c r="L3551">
        <v>6087</v>
      </c>
      <c r="M3551">
        <v>7547.1</v>
      </c>
      <c r="N3551">
        <v>0</v>
      </c>
      <c r="O3551" t="s">
        <v>86</v>
      </c>
      <c r="P3551" s="2" t="s">
        <v>10483</v>
      </c>
      <c r="Q3551" t="s">
        <v>166</v>
      </c>
      <c r="R3551">
        <v>1</v>
      </c>
      <c r="S3551">
        <v>282</v>
      </c>
      <c r="T3551" t="s">
        <v>41</v>
      </c>
      <c r="U3551">
        <v>14</v>
      </c>
      <c r="V3551" s="4" t="s">
        <v>67</v>
      </c>
      <c r="W3551" s="4" t="s">
        <v>288</v>
      </c>
      <c r="X3551" s="5" t="s">
        <v>13725</v>
      </c>
      <c r="Y3551" s="5">
        <v>89</v>
      </c>
      <c r="Z3551" s="5" t="s">
        <v>288</v>
      </c>
      <c r="AA3551" s="1">
        <v>45637</v>
      </c>
      <c r="AB3551" s="1">
        <v>46170</v>
      </c>
      <c r="AC3551" s="1">
        <v>46126</v>
      </c>
      <c r="AD3551">
        <v>1</v>
      </c>
      <c r="AE3551">
        <v>0</v>
      </c>
      <c r="AF3551">
        <v>0</v>
      </c>
      <c r="AG3551" t="s">
        <v>61</v>
      </c>
      <c r="AH3551" s="20" t="s">
        <v>10484</v>
      </c>
    </row>
    <row r="3552" spans="1:39" hidden="1" x14ac:dyDescent="0.2">
      <c r="A3552">
        <v>2854</v>
      </c>
      <c r="B3552" t="s">
        <v>31</v>
      </c>
      <c r="C3552" t="s">
        <v>32</v>
      </c>
      <c r="D3552" t="s">
        <v>33</v>
      </c>
      <c r="E3552" t="s">
        <v>33</v>
      </c>
      <c r="F3552" t="s">
        <v>10485</v>
      </c>
      <c r="G3552">
        <v>1350863708</v>
      </c>
      <c r="H3552" t="s">
        <v>35</v>
      </c>
      <c r="I3552" t="s">
        <v>36</v>
      </c>
      <c r="J3552" t="s">
        <v>10486</v>
      </c>
      <c r="K3552" t="s">
        <v>10486</v>
      </c>
      <c r="L3552">
        <v>844.37</v>
      </c>
      <c r="M3552">
        <v>1289.56</v>
      </c>
      <c r="N3552">
        <v>0</v>
      </c>
      <c r="O3552" t="s">
        <v>324</v>
      </c>
      <c r="P3552" s="2" t="s">
        <v>10487</v>
      </c>
      <c r="Q3552" t="s">
        <v>40</v>
      </c>
      <c r="R3552">
        <v>1500</v>
      </c>
      <c r="S3552">
        <v>784</v>
      </c>
      <c r="T3552" t="s">
        <v>41</v>
      </c>
      <c r="U3552">
        <v>10</v>
      </c>
      <c r="V3552" s="4" t="s">
        <v>59</v>
      </c>
      <c r="W3552" s="4" t="s">
        <v>150</v>
      </c>
      <c r="X3552" s="5" t="s">
        <v>59</v>
      </c>
      <c r="Y3552" s="5">
        <v>80</v>
      </c>
      <c r="Z3552" s="5" t="s">
        <v>59</v>
      </c>
      <c r="AA3552" s="1">
        <v>45749</v>
      </c>
      <c r="AB3552" s="1">
        <v>45828</v>
      </c>
      <c r="AC3552" t="s">
        <v>44</v>
      </c>
      <c r="AD3552">
        <v>0</v>
      </c>
      <c r="AE3552">
        <v>0</v>
      </c>
      <c r="AF3552">
        <v>0</v>
      </c>
      <c r="AG3552" t="s">
        <v>45</v>
      </c>
      <c r="AH3552" s="20" t="s">
        <v>3078</v>
      </c>
    </row>
    <row r="3553" spans="1:39" hidden="1" x14ac:dyDescent="0.2">
      <c r="A3553">
        <v>2023</v>
      </c>
      <c r="B3553" t="s">
        <v>81</v>
      </c>
      <c r="C3553" t="s">
        <v>101</v>
      </c>
      <c r="D3553" t="s">
        <v>83</v>
      </c>
      <c r="E3553" t="s">
        <v>145</v>
      </c>
      <c r="F3553" t="s">
        <v>13326</v>
      </c>
      <c r="G3553">
        <v>104090352</v>
      </c>
      <c r="H3553" t="s">
        <v>111</v>
      </c>
      <c r="I3553" t="s">
        <v>36</v>
      </c>
      <c r="J3553" t="s">
        <v>13327</v>
      </c>
      <c r="K3553" t="s">
        <v>13327</v>
      </c>
      <c r="L3553">
        <v>0</v>
      </c>
      <c r="M3553">
        <v>0</v>
      </c>
      <c r="N3553">
        <v>0</v>
      </c>
      <c r="O3553" t="s">
        <v>164</v>
      </c>
      <c r="P3553" s="2" t="s">
        <v>13328</v>
      </c>
      <c r="Q3553" t="s">
        <v>108</v>
      </c>
      <c r="R3553">
        <v>3797.72</v>
      </c>
      <c r="S3553">
        <v>252</v>
      </c>
      <c r="T3553" t="s">
        <v>149</v>
      </c>
      <c r="U3553">
        <v>10</v>
      </c>
      <c r="V3553" s="4" t="s">
        <v>59</v>
      </c>
      <c r="W3553" s="4" t="s">
        <v>167</v>
      </c>
      <c r="X3553" s="5" t="s">
        <v>59</v>
      </c>
      <c r="Y3553" s="5">
        <v>80</v>
      </c>
      <c r="Z3553" s="5" t="s">
        <v>59</v>
      </c>
      <c r="AA3553" s="1">
        <v>44999</v>
      </c>
      <c r="AB3553" s="1">
        <v>45106</v>
      </c>
      <c r="AC3553" t="s">
        <v>44</v>
      </c>
      <c r="AD3553">
        <v>0</v>
      </c>
      <c r="AE3553">
        <v>0</v>
      </c>
      <c r="AF3553">
        <v>0</v>
      </c>
      <c r="AG3553" t="s">
        <v>61</v>
      </c>
      <c r="AH3553" s="20" t="s">
        <v>13329</v>
      </c>
      <c r="AI3553" s="20"/>
      <c r="AL3553" s="11"/>
      <c r="AM3553" s="11"/>
    </row>
    <row r="3554" spans="1:39" hidden="1" x14ac:dyDescent="0.2">
      <c r="A3554">
        <v>2132</v>
      </c>
      <c r="B3554" t="s">
        <v>81</v>
      </c>
      <c r="C3554" t="s">
        <v>101</v>
      </c>
      <c r="D3554" t="s">
        <v>102</v>
      </c>
      <c r="E3554" t="s">
        <v>145</v>
      </c>
      <c r="F3554" t="s">
        <v>10139</v>
      </c>
      <c r="G3554">
        <v>700768716</v>
      </c>
      <c r="H3554" t="s">
        <v>111</v>
      </c>
      <c r="I3554" t="s">
        <v>36</v>
      </c>
      <c r="J3554" t="s">
        <v>10140</v>
      </c>
      <c r="K3554" t="s">
        <v>10140</v>
      </c>
      <c r="L3554">
        <v>0</v>
      </c>
      <c r="M3554">
        <v>0</v>
      </c>
      <c r="N3554">
        <v>0</v>
      </c>
      <c r="O3554" t="s">
        <v>164</v>
      </c>
      <c r="P3554" s="2" t="s">
        <v>10141</v>
      </c>
      <c r="Q3554" t="s">
        <v>108</v>
      </c>
      <c r="R3554">
        <v>4000</v>
      </c>
      <c r="S3554">
        <v>828</v>
      </c>
      <c r="T3554" t="s">
        <v>149</v>
      </c>
      <c r="U3554">
        <v>13</v>
      </c>
      <c r="V3554" s="4" t="s">
        <v>67</v>
      </c>
      <c r="W3554" s="4" t="s">
        <v>150</v>
      </c>
      <c r="X3554" s="5" t="s">
        <v>67</v>
      </c>
      <c r="Y3554" s="5">
        <v>85</v>
      </c>
      <c r="Z3554" s="5" t="s">
        <v>2001</v>
      </c>
      <c r="AA3554" s="1">
        <v>45034</v>
      </c>
      <c r="AB3554" s="1">
        <v>45511</v>
      </c>
      <c r="AC3554" t="s">
        <v>44</v>
      </c>
      <c r="AD3554">
        <v>0</v>
      </c>
      <c r="AE3554">
        <v>0</v>
      </c>
      <c r="AF3554">
        <v>0</v>
      </c>
      <c r="AG3554" t="s">
        <v>61</v>
      </c>
      <c r="AH3554" s="20" t="s">
        <v>10142</v>
      </c>
      <c r="AI3554" s="20"/>
      <c r="AL3554" s="11"/>
      <c r="AM3554" s="11"/>
    </row>
    <row r="3555" spans="1:39" hidden="1" x14ac:dyDescent="0.2">
      <c r="A3555">
        <v>1443</v>
      </c>
      <c r="B3555" t="s">
        <v>91</v>
      </c>
      <c r="C3555" t="s">
        <v>92</v>
      </c>
      <c r="D3555" t="s">
        <v>93</v>
      </c>
      <c r="E3555" t="s">
        <v>93</v>
      </c>
      <c r="F3555" t="s">
        <v>528</v>
      </c>
      <c r="G3555">
        <v>905953493</v>
      </c>
      <c r="H3555" t="s">
        <v>52</v>
      </c>
      <c r="I3555" t="s">
        <v>36</v>
      </c>
      <c r="J3555" t="s">
        <v>529</v>
      </c>
      <c r="K3555" t="s">
        <v>529</v>
      </c>
      <c r="L3555">
        <v>672.03</v>
      </c>
      <c r="M3555">
        <v>1869.63</v>
      </c>
      <c r="N3555">
        <v>0</v>
      </c>
      <c r="O3555" t="s">
        <v>133</v>
      </c>
      <c r="P3555" s="2" t="s">
        <v>14202</v>
      </c>
      <c r="Q3555" t="s">
        <v>98</v>
      </c>
      <c r="R3555">
        <v>672.03</v>
      </c>
      <c r="S3555">
        <v>2046</v>
      </c>
      <c r="T3555" t="s">
        <v>41</v>
      </c>
      <c r="U3555">
        <v>11</v>
      </c>
      <c r="V3555" s="4" t="s">
        <v>42</v>
      </c>
      <c r="W3555" s="4" t="s">
        <v>43</v>
      </c>
      <c r="X3555" s="5" t="s">
        <v>42</v>
      </c>
      <c r="Y3555" s="5">
        <v>82</v>
      </c>
      <c r="Z3555" s="5" t="s">
        <v>42</v>
      </c>
      <c r="AA3555" s="1">
        <v>44298</v>
      </c>
      <c r="AB3555" s="1">
        <v>46163</v>
      </c>
      <c r="AC3555" s="1">
        <v>44530</v>
      </c>
      <c r="AD3555">
        <v>50</v>
      </c>
      <c r="AE3555">
        <v>0</v>
      </c>
      <c r="AF3555">
        <v>0</v>
      </c>
      <c r="AG3555" t="s">
        <v>61</v>
      </c>
      <c r="AH3555" s="20" t="s">
        <v>530</v>
      </c>
      <c r="AI3555" s="48">
        <v>44287</v>
      </c>
      <c r="AJ3555" s="44">
        <v>46163</v>
      </c>
      <c r="AL3555" s="55" t="s">
        <v>59</v>
      </c>
      <c r="AM3555" s="55" t="s">
        <v>59</v>
      </c>
    </row>
    <row r="3556" spans="1:39" hidden="1" x14ac:dyDescent="0.2">
      <c r="A3556">
        <v>1444</v>
      </c>
      <c r="B3556" t="s">
        <v>31</v>
      </c>
      <c r="C3556" t="s">
        <v>531</v>
      </c>
      <c r="D3556" t="s">
        <v>532</v>
      </c>
      <c r="E3556" t="s">
        <v>145</v>
      </c>
      <c r="F3556" t="s">
        <v>533</v>
      </c>
      <c r="H3556" t="s">
        <v>111</v>
      </c>
      <c r="I3556" t="s">
        <v>53</v>
      </c>
      <c r="K3556" t="s">
        <v>534</v>
      </c>
      <c r="L3556">
        <v>0</v>
      </c>
      <c r="M3556">
        <v>0</v>
      </c>
      <c r="N3556">
        <v>0</v>
      </c>
      <c r="O3556" t="s">
        <v>56</v>
      </c>
      <c r="P3556" s="2" t="s">
        <v>535</v>
      </c>
      <c r="Q3556" t="s">
        <v>536</v>
      </c>
      <c r="R3556">
        <v>650</v>
      </c>
      <c r="S3556">
        <v>0</v>
      </c>
      <c r="T3556" t="s">
        <v>149</v>
      </c>
      <c r="U3556">
        <v>10</v>
      </c>
      <c r="V3556" s="4" t="s">
        <v>59</v>
      </c>
      <c r="W3556" s="4" t="s">
        <v>150</v>
      </c>
      <c r="X3556" s="5" t="s">
        <v>59</v>
      </c>
      <c r="Y3556" s="5">
        <v>80</v>
      </c>
      <c r="Z3556" s="5" t="s">
        <v>59</v>
      </c>
      <c r="AA3556" s="1">
        <v>44300</v>
      </c>
      <c r="AB3556" s="1">
        <v>44368</v>
      </c>
      <c r="AC3556" t="s">
        <v>44</v>
      </c>
      <c r="AD3556">
        <v>0</v>
      </c>
      <c r="AE3556">
        <v>0</v>
      </c>
      <c r="AF3556">
        <v>0</v>
      </c>
      <c r="AG3556" t="s">
        <v>61</v>
      </c>
      <c r="AH3556" s="20" t="s">
        <v>537</v>
      </c>
      <c r="AI3556" s="20"/>
      <c r="AL3556" s="11"/>
      <c r="AM3556" s="11"/>
    </row>
    <row r="3557" spans="1:39" hidden="1" x14ac:dyDescent="0.2">
      <c r="A3557">
        <v>1493</v>
      </c>
      <c r="B3557" t="s">
        <v>81</v>
      </c>
      <c r="C3557" t="s">
        <v>101</v>
      </c>
      <c r="D3557" t="s">
        <v>83</v>
      </c>
      <c r="E3557" t="s">
        <v>145</v>
      </c>
      <c r="F3557" t="s">
        <v>1023</v>
      </c>
      <c r="G3557">
        <v>705208916</v>
      </c>
      <c r="H3557" t="s">
        <v>111</v>
      </c>
      <c r="I3557" t="s">
        <v>36</v>
      </c>
      <c r="J3557" t="s">
        <v>1024</v>
      </c>
      <c r="K3557" t="s">
        <v>1024</v>
      </c>
      <c r="L3557">
        <v>0</v>
      </c>
      <c r="M3557">
        <v>0</v>
      </c>
      <c r="N3557">
        <v>0</v>
      </c>
      <c r="O3557" t="s">
        <v>133</v>
      </c>
      <c r="P3557" s="2" t="s">
        <v>1025</v>
      </c>
      <c r="Q3557" t="s">
        <v>108</v>
      </c>
      <c r="R3557">
        <v>8390</v>
      </c>
      <c r="S3557">
        <v>778</v>
      </c>
      <c r="T3557" t="s">
        <v>149</v>
      </c>
      <c r="U3557">
        <v>10</v>
      </c>
      <c r="V3557" s="4" t="s">
        <v>59</v>
      </c>
      <c r="W3557" s="4" t="s">
        <v>150</v>
      </c>
      <c r="X3557" s="5" t="s">
        <v>59</v>
      </c>
      <c r="Y3557" s="5">
        <v>80</v>
      </c>
      <c r="Z3557" s="5" t="s">
        <v>59</v>
      </c>
      <c r="AA3557" s="1">
        <v>44377</v>
      </c>
      <c r="AB3557" s="1">
        <v>44527</v>
      </c>
      <c r="AC3557" t="s">
        <v>44</v>
      </c>
      <c r="AD3557">
        <v>0</v>
      </c>
      <c r="AE3557">
        <v>0</v>
      </c>
      <c r="AF3557">
        <v>0</v>
      </c>
      <c r="AG3557" t="s">
        <v>61</v>
      </c>
      <c r="AH3557" s="20" t="s">
        <v>1026</v>
      </c>
      <c r="AI3557" s="20"/>
      <c r="AL3557" s="11"/>
      <c r="AM3557" s="11"/>
    </row>
    <row r="3558" spans="1:39" hidden="1" x14ac:dyDescent="0.2">
      <c r="A3558">
        <v>1511</v>
      </c>
      <c r="B3558" t="s">
        <v>31</v>
      </c>
      <c r="C3558" t="s">
        <v>70</v>
      </c>
      <c r="D3558" t="s">
        <v>514</v>
      </c>
      <c r="E3558" t="s">
        <v>71</v>
      </c>
      <c r="F3558" t="s">
        <v>515</v>
      </c>
      <c r="G3558">
        <v>917602062</v>
      </c>
      <c r="H3558" t="s">
        <v>52</v>
      </c>
      <c r="I3558" t="s">
        <v>36</v>
      </c>
      <c r="J3558" t="s">
        <v>516</v>
      </c>
      <c r="K3558" t="s">
        <v>516</v>
      </c>
      <c r="L3558">
        <v>4752.95</v>
      </c>
      <c r="M3558">
        <v>13030.75</v>
      </c>
      <c r="N3558">
        <v>0</v>
      </c>
      <c r="O3558" t="s">
        <v>133</v>
      </c>
      <c r="P3558" s="2" t="s">
        <v>517</v>
      </c>
      <c r="Q3558" t="s">
        <v>77</v>
      </c>
      <c r="R3558">
        <v>10300</v>
      </c>
      <c r="S3558">
        <v>2203</v>
      </c>
      <c r="T3558" t="s">
        <v>204</v>
      </c>
      <c r="U3558">
        <v>13</v>
      </c>
      <c r="V3558" s="4" t="s">
        <v>67</v>
      </c>
      <c r="W3558" s="4" t="s">
        <v>150</v>
      </c>
      <c r="X3558" s="5" t="s">
        <v>67</v>
      </c>
      <c r="Y3558" s="5">
        <v>85</v>
      </c>
      <c r="Z3558" s="5" t="s">
        <v>2001</v>
      </c>
      <c r="AA3558" s="1">
        <v>44396</v>
      </c>
      <c r="AB3558" s="1">
        <v>45350</v>
      </c>
      <c r="AC3558" t="s">
        <v>44</v>
      </c>
      <c r="AD3558">
        <v>0</v>
      </c>
      <c r="AE3558">
        <v>0</v>
      </c>
      <c r="AF3558">
        <v>0</v>
      </c>
      <c r="AG3558" t="s">
        <v>61</v>
      </c>
      <c r="AH3558" s="20" t="s">
        <v>1027</v>
      </c>
      <c r="AI3558" s="20"/>
      <c r="AL3558" s="11"/>
      <c r="AM3558" s="11"/>
    </row>
    <row r="3559" spans="1:39" hidden="1" x14ac:dyDescent="0.2">
      <c r="A3559">
        <v>3392</v>
      </c>
      <c r="B3559" t="s">
        <v>31</v>
      </c>
      <c r="C3559" t="s">
        <v>118</v>
      </c>
      <c r="D3559" t="s">
        <v>126</v>
      </c>
      <c r="E3559" t="s">
        <v>126</v>
      </c>
      <c r="F3559" t="s">
        <v>10512</v>
      </c>
      <c r="G3559">
        <v>1310014038</v>
      </c>
      <c r="H3559" t="s">
        <v>73</v>
      </c>
      <c r="I3559" t="s">
        <v>36</v>
      </c>
      <c r="J3559" t="s">
        <v>10513</v>
      </c>
      <c r="K3559" t="s">
        <v>10513</v>
      </c>
      <c r="L3559">
        <v>9544.9</v>
      </c>
      <c r="M3559">
        <v>11551.93</v>
      </c>
      <c r="N3559">
        <v>0</v>
      </c>
      <c r="O3559" t="s">
        <v>75</v>
      </c>
      <c r="P3559" s="2" t="s">
        <v>14203</v>
      </c>
      <c r="Q3559" t="s">
        <v>122</v>
      </c>
      <c r="R3559">
        <v>23000</v>
      </c>
      <c r="S3559">
        <v>0</v>
      </c>
      <c r="T3559" t="s">
        <v>204</v>
      </c>
      <c r="U3559">
        <v>3</v>
      </c>
      <c r="V3559" s="4" t="s">
        <v>198</v>
      </c>
      <c r="W3559" s="4" t="s">
        <v>204</v>
      </c>
      <c r="X3559" s="5" t="s">
        <v>198</v>
      </c>
      <c r="Y3559" s="5">
        <v>73</v>
      </c>
      <c r="Z3559" s="5" t="s">
        <v>204</v>
      </c>
      <c r="AA3559" s="1">
        <v>45818</v>
      </c>
      <c r="AB3559" s="1">
        <v>46098</v>
      </c>
      <c r="AC3559" t="s">
        <v>44</v>
      </c>
      <c r="AD3559">
        <v>0</v>
      </c>
      <c r="AE3559">
        <v>650</v>
      </c>
      <c r="AF3559">
        <v>0</v>
      </c>
      <c r="AG3559" t="s">
        <v>61</v>
      </c>
      <c r="AH3559" s="20" t="s">
        <v>204</v>
      </c>
      <c r="AI3559" s="20"/>
      <c r="AL3559" s="11"/>
      <c r="AM3559" s="11"/>
    </row>
    <row r="3560" spans="1:39" hidden="1" x14ac:dyDescent="0.2">
      <c r="A3560">
        <v>1491</v>
      </c>
      <c r="B3560" t="s">
        <v>81</v>
      </c>
      <c r="C3560" t="s">
        <v>101</v>
      </c>
      <c r="D3560" t="s">
        <v>1459</v>
      </c>
      <c r="E3560" t="s">
        <v>145</v>
      </c>
      <c r="F3560" t="s">
        <v>12250</v>
      </c>
      <c r="G3560">
        <v>704262930</v>
      </c>
      <c r="H3560" t="s">
        <v>111</v>
      </c>
      <c r="I3560" t="s">
        <v>104</v>
      </c>
      <c r="J3560" t="s">
        <v>3216</v>
      </c>
      <c r="K3560" t="s">
        <v>3216</v>
      </c>
      <c r="L3560">
        <v>0</v>
      </c>
      <c r="M3560">
        <v>0</v>
      </c>
      <c r="N3560">
        <v>0</v>
      </c>
      <c r="O3560" t="s">
        <v>303</v>
      </c>
      <c r="P3560" s="2" t="s">
        <v>12251</v>
      </c>
      <c r="Q3560" t="s">
        <v>108</v>
      </c>
      <c r="R3560">
        <v>1300</v>
      </c>
      <c r="S3560">
        <v>707</v>
      </c>
      <c r="T3560" t="s">
        <v>149</v>
      </c>
      <c r="U3560">
        <v>9</v>
      </c>
      <c r="V3560" s="4" t="s">
        <v>123</v>
      </c>
      <c r="W3560" s="4" t="s">
        <v>150</v>
      </c>
      <c r="X3560" s="5" t="s">
        <v>13723</v>
      </c>
      <c r="Y3560" s="5">
        <v>77</v>
      </c>
      <c r="Z3560" s="5" t="s">
        <v>13724</v>
      </c>
      <c r="AA3560" s="1">
        <v>44377</v>
      </c>
      <c r="AB3560" s="1">
        <v>44378</v>
      </c>
      <c r="AC3560" t="s">
        <v>44</v>
      </c>
      <c r="AD3560">
        <v>0</v>
      </c>
      <c r="AE3560">
        <v>0</v>
      </c>
      <c r="AF3560">
        <v>0</v>
      </c>
      <c r="AG3560" t="s">
        <v>61</v>
      </c>
      <c r="AH3560" s="20" t="s">
        <v>12252</v>
      </c>
      <c r="AI3560" s="20"/>
      <c r="AL3560" s="11"/>
      <c r="AM3560" s="11"/>
    </row>
    <row r="3561" spans="1:39" hidden="1" x14ac:dyDescent="0.2">
      <c r="A3561">
        <v>1498</v>
      </c>
      <c r="B3561" t="s">
        <v>81</v>
      </c>
      <c r="C3561" t="s">
        <v>252</v>
      </c>
      <c r="D3561" t="s">
        <v>136</v>
      </c>
      <c r="E3561" t="s">
        <v>136</v>
      </c>
      <c r="F3561" t="s">
        <v>12253</v>
      </c>
      <c r="G3561">
        <v>703767277</v>
      </c>
      <c r="H3561" t="s">
        <v>35</v>
      </c>
      <c r="I3561" t="s">
        <v>36</v>
      </c>
      <c r="J3561" t="s">
        <v>12254</v>
      </c>
      <c r="K3561" t="s">
        <v>12254</v>
      </c>
      <c r="L3561">
        <v>5519.04</v>
      </c>
      <c r="M3561">
        <v>15532.14</v>
      </c>
      <c r="N3561">
        <v>0</v>
      </c>
      <c r="O3561" t="s">
        <v>179</v>
      </c>
      <c r="P3561" s="2" t="s">
        <v>12255</v>
      </c>
      <c r="Q3561" t="s">
        <v>256</v>
      </c>
      <c r="R3561">
        <v>8000</v>
      </c>
      <c r="S3561">
        <v>2308</v>
      </c>
      <c r="T3561" t="s">
        <v>41</v>
      </c>
      <c r="U3561">
        <v>14</v>
      </c>
      <c r="V3561" s="4" t="s">
        <v>67</v>
      </c>
      <c r="W3561" s="4" t="s">
        <v>260</v>
      </c>
      <c r="X3561" s="5" t="s">
        <v>13725</v>
      </c>
      <c r="Y3561" s="5">
        <v>89</v>
      </c>
      <c r="Z3561" s="5" t="s">
        <v>288</v>
      </c>
      <c r="AA3561" s="1">
        <v>44168</v>
      </c>
      <c r="AB3561" s="1">
        <v>46085</v>
      </c>
      <c r="AC3561" s="1">
        <v>44308</v>
      </c>
      <c r="AD3561">
        <v>100</v>
      </c>
      <c r="AE3561">
        <v>0</v>
      </c>
      <c r="AF3561">
        <v>0</v>
      </c>
      <c r="AG3561" t="s">
        <v>45</v>
      </c>
      <c r="AH3561" s="20" t="s">
        <v>260</v>
      </c>
    </row>
    <row r="3562" spans="1:39" hidden="1" x14ac:dyDescent="0.2">
      <c r="A3562">
        <v>1525</v>
      </c>
      <c r="B3562" t="s">
        <v>81</v>
      </c>
      <c r="C3562" t="s">
        <v>101</v>
      </c>
      <c r="D3562" t="s">
        <v>102</v>
      </c>
      <c r="E3562" t="s">
        <v>145</v>
      </c>
      <c r="F3562" t="s">
        <v>10491</v>
      </c>
      <c r="G3562">
        <v>706679065</v>
      </c>
      <c r="H3562" t="s">
        <v>111</v>
      </c>
      <c r="I3562" t="s">
        <v>36</v>
      </c>
      <c r="J3562" t="s">
        <v>10492</v>
      </c>
      <c r="K3562" t="s">
        <v>10492</v>
      </c>
      <c r="L3562">
        <v>0</v>
      </c>
      <c r="M3562">
        <v>0</v>
      </c>
      <c r="N3562">
        <v>0</v>
      </c>
      <c r="O3562" t="s">
        <v>96</v>
      </c>
      <c r="P3562" s="2" t="s">
        <v>10493</v>
      </c>
      <c r="Q3562" t="s">
        <v>108</v>
      </c>
      <c r="R3562">
        <v>5000</v>
      </c>
      <c r="S3562">
        <v>191</v>
      </c>
      <c r="T3562" t="s">
        <v>149</v>
      </c>
      <c r="U3562">
        <v>3</v>
      </c>
      <c r="V3562" s="4" t="s">
        <v>198</v>
      </c>
      <c r="W3562" s="4" t="s">
        <v>199</v>
      </c>
      <c r="X3562" s="5" t="s">
        <v>198</v>
      </c>
      <c r="Y3562" s="5">
        <v>8</v>
      </c>
      <c r="Z3562" s="5" t="s">
        <v>199</v>
      </c>
      <c r="AA3562" s="1">
        <v>44407</v>
      </c>
      <c r="AB3562" s="1">
        <v>44454</v>
      </c>
      <c r="AC3562" t="s">
        <v>44</v>
      </c>
      <c r="AD3562">
        <v>0</v>
      </c>
      <c r="AE3562">
        <v>0</v>
      </c>
      <c r="AF3562">
        <v>0</v>
      </c>
      <c r="AG3562" t="s">
        <v>61</v>
      </c>
      <c r="AH3562" s="20" t="s">
        <v>10494</v>
      </c>
      <c r="AI3562" s="20"/>
      <c r="AL3562" s="11"/>
      <c r="AM3562" s="11"/>
    </row>
    <row r="3563" spans="1:39" hidden="1" x14ac:dyDescent="0.2">
      <c r="A3563">
        <v>1530</v>
      </c>
      <c r="B3563" t="s">
        <v>31</v>
      </c>
      <c r="C3563" t="s">
        <v>32</v>
      </c>
      <c r="D3563" t="s">
        <v>736</v>
      </c>
      <c r="E3563" t="s">
        <v>33</v>
      </c>
      <c r="F3563" t="s">
        <v>9542</v>
      </c>
      <c r="G3563">
        <v>1309923058</v>
      </c>
      <c r="H3563" t="s">
        <v>35</v>
      </c>
      <c r="I3563" t="s">
        <v>1605</v>
      </c>
      <c r="J3563" t="s">
        <v>9543</v>
      </c>
      <c r="K3563" t="s">
        <v>9543</v>
      </c>
      <c r="L3563">
        <v>933.18</v>
      </c>
      <c r="M3563">
        <v>3462.2</v>
      </c>
      <c r="N3563">
        <v>0</v>
      </c>
      <c r="O3563" t="s">
        <v>1607</v>
      </c>
      <c r="P3563" s="2" t="s">
        <v>10495</v>
      </c>
      <c r="Q3563" t="s">
        <v>40</v>
      </c>
      <c r="R3563">
        <v>4090</v>
      </c>
      <c r="S3563">
        <v>2249</v>
      </c>
      <c r="T3563" t="s">
        <v>41</v>
      </c>
      <c r="U3563">
        <v>9</v>
      </c>
      <c r="V3563" s="4" t="s">
        <v>78</v>
      </c>
      <c r="W3563" s="4" t="s">
        <v>150</v>
      </c>
      <c r="X3563" s="5" t="s">
        <v>13723</v>
      </c>
      <c r="Y3563" s="5">
        <v>77</v>
      </c>
      <c r="Z3563" s="5" t="s">
        <v>13724</v>
      </c>
      <c r="AA3563" s="1">
        <v>43472</v>
      </c>
      <c r="AB3563" s="1">
        <v>44432</v>
      </c>
      <c r="AC3563" s="1">
        <v>43280</v>
      </c>
      <c r="AD3563">
        <v>55</v>
      </c>
      <c r="AE3563">
        <v>0</v>
      </c>
      <c r="AF3563">
        <v>0</v>
      </c>
      <c r="AG3563" t="s">
        <v>45</v>
      </c>
      <c r="AH3563" s="20" t="s">
        <v>10496</v>
      </c>
    </row>
    <row r="3564" spans="1:39" hidden="1" x14ac:dyDescent="0.2">
      <c r="A3564">
        <v>1311</v>
      </c>
      <c r="B3564" t="s">
        <v>31</v>
      </c>
      <c r="C3564" t="s">
        <v>531</v>
      </c>
      <c r="D3564" t="s">
        <v>538</v>
      </c>
      <c r="E3564" t="s">
        <v>145</v>
      </c>
      <c r="F3564" t="s">
        <v>1336</v>
      </c>
      <c r="G3564">
        <v>1711482958</v>
      </c>
      <c r="H3564" t="s">
        <v>35</v>
      </c>
      <c r="I3564" t="s">
        <v>104</v>
      </c>
      <c r="J3564" t="s">
        <v>1337</v>
      </c>
      <c r="K3564" t="s">
        <v>1337</v>
      </c>
      <c r="L3564">
        <v>0</v>
      </c>
      <c r="M3564">
        <v>0</v>
      </c>
      <c r="N3564">
        <v>0</v>
      </c>
      <c r="O3564" t="s">
        <v>303</v>
      </c>
      <c r="P3564" s="2" t="s">
        <v>1338</v>
      </c>
      <c r="Q3564" t="s">
        <v>536</v>
      </c>
      <c r="R3564">
        <v>1000</v>
      </c>
      <c r="S3564">
        <v>666</v>
      </c>
      <c r="T3564" t="s">
        <v>149</v>
      </c>
      <c r="U3564">
        <v>11</v>
      </c>
      <c r="V3564" s="4" t="s">
        <v>42</v>
      </c>
      <c r="W3564" s="4" t="s">
        <v>204</v>
      </c>
      <c r="X3564" s="5" t="s">
        <v>42</v>
      </c>
      <c r="Y3564" s="5">
        <v>82</v>
      </c>
      <c r="Z3564" s="5" t="s">
        <v>42</v>
      </c>
      <c r="AA3564" s="1">
        <v>42110</v>
      </c>
      <c r="AB3564" s="1">
        <v>42640</v>
      </c>
      <c r="AC3564" t="s">
        <v>44</v>
      </c>
      <c r="AD3564">
        <v>0</v>
      </c>
      <c r="AE3564">
        <v>0</v>
      </c>
      <c r="AF3564">
        <v>0</v>
      </c>
      <c r="AG3564" t="s">
        <v>45</v>
      </c>
      <c r="AH3564" s="20" t="s">
        <v>1339</v>
      </c>
      <c r="AI3564" s="20"/>
      <c r="AL3564" s="11"/>
      <c r="AM3564" s="11"/>
    </row>
    <row r="3565" spans="1:39" hidden="1" x14ac:dyDescent="0.2">
      <c r="A3565">
        <v>2720</v>
      </c>
      <c r="B3565" t="s">
        <v>174</v>
      </c>
      <c r="C3565" t="s">
        <v>175</v>
      </c>
      <c r="D3565" t="s">
        <v>434</v>
      </c>
      <c r="E3565" t="s">
        <v>434</v>
      </c>
      <c r="F3565" t="s">
        <v>10540</v>
      </c>
      <c r="G3565">
        <v>703453530</v>
      </c>
      <c r="H3565" t="s">
        <v>52</v>
      </c>
      <c r="I3565" t="s">
        <v>36</v>
      </c>
      <c r="J3565" t="s">
        <v>10541</v>
      </c>
      <c r="K3565" t="s">
        <v>10541</v>
      </c>
      <c r="L3565">
        <v>4166.2299999999996</v>
      </c>
      <c r="M3565">
        <v>8577.2800000000007</v>
      </c>
      <c r="N3565">
        <v>0</v>
      </c>
      <c r="O3565" t="s">
        <v>164</v>
      </c>
      <c r="P3565" s="2" t="s">
        <v>10542</v>
      </c>
      <c r="Q3565" t="s">
        <v>181</v>
      </c>
      <c r="R3565">
        <v>8000</v>
      </c>
      <c r="S3565">
        <v>1308</v>
      </c>
      <c r="T3565" t="s">
        <v>204</v>
      </c>
      <c r="U3565">
        <v>3</v>
      </c>
      <c r="V3565" s="4" t="s">
        <v>198</v>
      </c>
      <c r="W3565" s="4" t="s">
        <v>632</v>
      </c>
      <c r="X3565" s="5" t="s">
        <v>198</v>
      </c>
      <c r="Y3565" s="5">
        <v>7</v>
      </c>
      <c r="Z3565" s="5" t="s">
        <v>632</v>
      </c>
      <c r="AA3565" s="1">
        <v>45589</v>
      </c>
      <c r="AB3565" s="1">
        <v>45824</v>
      </c>
      <c r="AC3565" t="s">
        <v>44</v>
      </c>
      <c r="AD3565">
        <v>0</v>
      </c>
      <c r="AE3565">
        <v>0</v>
      </c>
      <c r="AF3565">
        <v>0</v>
      </c>
      <c r="AG3565" t="s">
        <v>61</v>
      </c>
      <c r="AH3565" s="20" t="s">
        <v>10543</v>
      </c>
      <c r="AI3565" s="20"/>
      <c r="AL3565" s="11"/>
      <c r="AM3565" s="11"/>
    </row>
    <row r="3566" spans="1:39" hidden="1" x14ac:dyDescent="0.2">
      <c r="A3566">
        <v>2737</v>
      </c>
      <c r="B3566" t="s">
        <v>31</v>
      </c>
      <c r="C3566" t="s">
        <v>32</v>
      </c>
      <c r="D3566" t="s">
        <v>33</v>
      </c>
      <c r="E3566" t="s">
        <v>231</v>
      </c>
      <c r="F3566" t="s">
        <v>9855</v>
      </c>
      <c r="G3566">
        <v>1303611873</v>
      </c>
      <c r="H3566" t="s">
        <v>35</v>
      </c>
      <c r="I3566" t="s">
        <v>36</v>
      </c>
      <c r="J3566" t="s">
        <v>9856</v>
      </c>
      <c r="K3566" t="s">
        <v>9856</v>
      </c>
      <c r="L3566">
        <v>7724.05</v>
      </c>
      <c r="M3566">
        <v>10674.64</v>
      </c>
      <c r="N3566">
        <v>0</v>
      </c>
      <c r="O3566" t="s">
        <v>86</v>
      </c>
      <c r="P3566" s="2" t="s">
        <v>9857</v>
      </c>
      <c r="Q3566" t="s">
        <v>40</v>
      </c>
      <c r="R3566">
        <v>15</v>
      </c>
      <c r="S3566">
        <v>358</v>
      </c>
      <c r="T3566" t="s">
        <v>41</v>
      </c>
      <c r="U3566">
        <v>13</v>
      </c>
      <c r="V3566" s="4" t="s">
        <v>67</v>
      </c>
      <c r="W3566" s="4" t="s">
        <v>381</v>
      </c>
      <c r="X3566" s="5" t="s">
        <v>67</v>
      </c>
      <c r="Y3566" s="5">
        <v>85</v>
      </c>
      <c r="Z3566" s="5" t="s">
        <v>2001</v>
      </c>
      <c r="AA3566" s="1">
        <v>45595</v>
      </c>
      <c r="AB3566" s="1">
        <v>45974</v>
      </c>
      <c r="AC3566" t="s">
        <v>44</v>
      </c>
      <c r="AD3566">
        <v>0</v>
      </c>
      <c r="AE3566">
        <v>0</v>
      </c>
      <c r="AF3566">
        <v>0</v>
      </c>
      <c r="AG3566" t="s">
        <v>45</v>
      </c>
      <c r="AH3566" s="20" t="s">
        <v>67</v>
      </c>
    </row>
    <row r="3567" spans="1:39" hidden="1" x14ac:dyDescent="0.2">
      <c r="A3567">
        <v>2179</v>
      </c>
      <c r="B3567" t="s">
        <v>31</v>
      </c>
      <c r="C3567" t="s">
        <v>32</v>
      </c>
      <c r="D3567" t="s">
        <v>300</v>
      </c>
      <c r="E3567" t="s">
        <v>33</v>
      </c>
      <c r="F3567" t="s">
        <v>1230</v>
      </c>
      <c r="G3567">
        <v>1308056843</v>
      </c>
      <c r="H3567" t="s">
        <v>52</v>
      </c>
      <c r="I3567" t="s">
        <v>36</v>
      </c>
      <c r="J3567" t="s">
        <v>1231</v>
      </c>
      <c r="K3567" t="s">
        <v>1231</v>
      </c>
      <c r="L3567">
        <v>2219.13</v>
      </c>
      <c r="M3567">
        <v>4959.82</v>
      </c>
      <c r="N3567">
        <v>0</v>
      </c>
      <c r="O3567" t="s">
        <v>154</v>
      </c>
      <c r="P3567" s="2" t="s">
        <v>1232</v>
      </c>
      <c r="Q3567" t="s">
        <v>40</v>
      </c>
      <c r="R3567">
        <v>3000</v>
      </c>
      <c r="S3567">
        <v>1504</v>
      </c>
      <c r="T3567" t="s">
        <v>41</v>
      </c>
      <c r="U3567">
        <v>14</v>
      </c>
      <c r="V3567" s="4" t="s">
        <v>67</v>
      </c>
      <c r="W3567" s="4" t="s">
        <v>288</v>
      </c>
      <c r="X3567" s="5" t="s">
        <v>13725</v>
      </c>
      <c r="Y3567" s="5">
        <v>89</v>
      </c>
      <c r="Z3567" s="5" t="s">
        <v>288</v>
      </c>
      <c r="AA3567" s="1">
        <v>45089</v>
      </c>
      <c r="AB3567" s="1">
        <v>46106</v>
      </c>
      <c r="AC3567" s="1">
        <v>45077</v>
      </c>
      <c r="AD3567">
        <v>170</v>
      </c>
      <c r="AE3567">
        <v>0</v>
      </c>
      <c r="AF3567">
        <v>0</v>
      </c>
      <c r="AG3567" t="s">
        <v>61</v>
      </c>
      <c r="AH3567" s="20" t="s">
        <v>907</v>
      </c>
    </row>
    <row r="3568" spans="1:39" hidden="1" x14ac:dyDescent="0.2">
      <c r="A3568">
        <v>2294</v>
      </c>
      <c r="B3568" t="s">
        <v>31</v>
      </c>
      <c r="C3568" t="s">
        <v>32</v>
      </c>
      <c r="D3568" t="s">
        <v>33</v>
      </c>
      <c r="E3568" t="s">
        <v>33</v>
      </c>
      <c r="F3568" t="s">
        <v>2972</v>
      </c>
      <c r="G3568">
        <v>1316847753</v>
      </c>
      <c r="H3568" t="s">
        <v>52</v>
      </c>
      <c r="I3568" t="s">
        <v>36</v>
      </c>
      <c r="J3568" t="s">
        <v>2973</v>
      </c>
      <c r="K3568" t="s">
        <v>2973</v>
      </c>
      <c r="L3568">
        <v>2507.63</v>
      </c>
      <c r="M3568">
        <v>5090.93</v>
      </c>
      <c r="N3568">
        <v>0</v>
      </c>
      <c r="O3568" t="s">
        <v>164</v>
      </c>
      <c r="P3568" s="2" t="s">
        <v>2974</v>
      </c>
      <c r="Q3568" t="s">
        <v>40</v>
      </c>
      <c r="R3568">
        <v>10</v>
      </c>
      <c r="S3568">
        <v>1293</v>
      </c>
      <c r="T3568" t="s">
        <v>41</v>
      </c>
      <c r="U3568">
        <v>14</v>
      </c>
      <c r="V3568" s="4" t="s">
        <v>67</v>
      </c>
      <c r="W3568" s="4" t="s">
        <v>260</v>
      </c>
      <c r="X3568" s="5" t="s">
        <v>13725</v>
      </c>
      <c r="Y3568" s="5">
        <v>89</v>
      </c>
      <c r="Z3568" s="5" t="s">
        <v>288</v>
      </c>
      <c r="AA3568" s="1">
        <v>45194</v>
      </c>
      <c r="AB3568" s="1">
        <v>46090</v>
      </c>
      <c r="AC3568" t="s">
        <v>44</v>
      </c>
      <c r="AD3568">
        <v>0</v>
      </c>
      <c r="AE3568">
        <v>0</v>
      </c>
      <c r="AF3568">
        <v>0</v>
      </c>
      <c r="AG3568" t="s">
        <v>61</v>
      </c>
      <c r="AH3568" s="20" t="s">
        <v>2975</v>
      </c>
    </row>
    <row r="3569" spans="1:39" hidden="1" x14ac:dyDescent="0.2">
      <c r="A3569">
        <v>1947</v>
      </c>
      <c r="B3569" t="s">
        <v>31</v>
      </c>
      <c r="C3569" t="s">
        <v>32</v>
      </c>
      <c r="D3569" t="s">
        <v>33</v>
      </c>
      <c r="E3569" t="s">
        <v>33</v>
      </c>
      <c r="F3569" t="s">
        <v>3208</v>
      </c>
      <c r="G3569">
        <v>1310680986</v>
      </c>
      <c r="H3569" t="s">
        <v>52</v>
      </c>
      <c r="I3569" t="s">
        <v>36</v>
      </c>
      <c r="J3569" t="s">
        <v>3209</v>
      </c>
      <c r="K3569" t="s">
        <v>3209</v>
      </c>
      <c r="L3569">
        <v>1419.39</v>
      </c>
      <c r="M3569">
        <v>3415.14</v>
      </c>
      <c r="N3569">
        <v>0</v>
      </c>
      <c r="O3569" t="s">
        <v>154</v>
      </c>
      <c r="P3569" s="2" t="s">
        <v>3210</v>
      </c>
      <c r="Q3569" t="s">
        <v>40</v>
      </c>
      <c r="R3569">
        <v>2300</v>
      </c>
      <c r="S3569">
        <v>2018</v>
      </c>
      <c r="T3569" t="s">
        <v>41</v>
      </c>
      <c r="U3569">
        <v>13</v>
      </c>
      <c r="V3569" s="4" t="s">
        <v>67</v>
      </c>
      <c r="W3569" s="4" t="s">
        <v>68</v>
      </c>
      <c r="X3569" s="5" t="s">
        <v>67</v>
      </c>
      <c r="Y3569" s="5">
        <v>87</v>
      </c>
      <c r="Z3569" s="5" t="s">
        <v>68</v>
      </c>
      <c r="AA3569" s="1">
        <v>44855</v>
      </c>
      <c r="AB3569" s="1">
        <v>46097</v>
      </c>
      <c r="AC3569" s="1">
        <v>44864</v>
      </c>
      <c r="AD3569">
        <v>1</v>
      </c>
      <c r="AE3569">
        <v>0</v>
      </c>
      <c r="AF3569">
        <v>0</v>
      </c>
      <c r="AG3569" t="s">
        <v>61</v>
      </c>
      <c r="AH3569" s="20" t="s">
        <v>305</v>
      </c>
    </row>
    <row r="3570" spans="1:39" hidden="1" x14ac:dyDescent="0.2">
      <c r="A3570">
        <v>1961</v>
      </c>
      <c r="B3570" t="s">
        <v>47</v>
      </c>
      <c r="C3570" t="s">
        <v>160</v>
      </c>
      <c r="D3570" t="s">
        <v>161</v>
      </c>
      <c r="E3570" t="s">
        <v>161</v>
      </c>
      <c r="F3570" t="s">
        <v>3211</v>
      </c>
      <c r="G3570">
        <v>901898817</v>
      </c>
      <c r="H3570" t="s">
        <v>52</v>
      </c>
      <c r="I3570" t="s">
        <v>36</v>
      </c>
      <c r="J3570" t="s">
        <v>3212</v>
      </c>
      <c r="K3570" t="s">
        <v>3212</v>
      </c>
      <c r="L3570">
        <v>2693.55</v>
      </c>
      <c r="M3570">
        <v>7175.04</v>
      </c>
      <c r="N3570">
        <v>0</v>
      </c>
      <c r="O3570" t="s">
        <v>164</v>
      </c>
      <c r="P3570" s="2" t="s">
        <v>3213</v>
      </c>
      <c r="Q3570" t="s">
        <v>166</v>
      </c>
      <c r="R3570">
        <v>4300</v>
      </c>
      <c r="S3570">
        <v>1437</v>
      </c>
      <c r="T3570" t="s">
        <v>41</v>
      </c>
      <c r="U3570">
        <v>14</v>
      </c>
      <c r="V3570" s="4" t="s">
        <v>67</v>
      </c>
      <c r="W3570" s="4" t="s">
        <v>346</v>
      </c>
      <c r="X3570" s="5" t="s">
        <v>13725</v>
      </c>
      <c r="Y3570" s="5">
        <v>91</v>
      </c>
      <c r="Z3570" s="5" t="s">
        <v>346</v>
      </c>
      <c r="AA3570" s="1">
        <v>44854</v>
      </c>
      <c r="AB3570" s="1">
        <v>46170</v>
      </c>
      <c r="AC3570" t="s">
        <v>44</v>
      </c>
      <c r="AD3570">
        <v>0</v>
      </c>
      <c r="AE3570">
        <v>0</v>
      </c>
      <c r="AF3570">
        <v>0</v>
      </c>
      <c r="AG3570" t="s">
        <v>61</v>
      </c>
      <c r="AH3570" s="20" t="s">
        <v>3214</v>
      </c>
    </row>
    <row r="3571" spans="1:39" hidden="1" x14ac:dyDescent="0.2">
      <c r="A3571">
        <v>1980</v>
      </c>
      <c r="B3571" t="s">
        <v>81</v>
      </c>
      <c r="C3571" t="s">
        <v>101</v>
      </c>
      <c r="D3571" t="s">
        <v>461</v>
      </c>
      <c r="E3571" t="s">
        <v>145</v>
      </c>
      <c r="F3571" t="s">
        <v>3215</v>
      </c>
      <c r="G3571">
        <v>704262930</v>
      </c>
      <c r="H3571" t="s">
        <v>111</v>
      </c>
      <c r="I3571" t="s">
        <v>104</v>
      </c>
      <c r="J3571" t="s">
        <v>3216</v>
      </c>
      <c r="K3571" t="s">
        <v>3216</v>
      </c>
      <c r="L3571">
        <v>0</v>
      </c>
      <c r="M3571">
        <v>0</v>
      </c>
      <c r="N3571">
        <v>0</v>
      </c>
      <c r="O3571" t="s">
        <v>106</v>
      </c>
      <c r="P3571" s="2" t="s">
        <v>3217</v>
      </c>
      <c r="Q3571" t="s">
        <v>108</v>
      </c>
      <c r="R3571">
        <v>1800</v>
      </c>
      <c r="S3571">
        <v>32</v>
      </c>
      <c r="T3571" t="s">
        <v>149</v>
      </c>
      <c r="U3571">
        <v>13</v>
      </c>
      <c r="V3571" s="4" t="s">
        <v>67</v>
      </c>
      <c r="W3571" s="4" t="s">
        <v>150</v>
      </c>
      <c r="X3571" s="5" t="s">
        <v>67</v>
      </c>
      <c r="Y3571" s="5">
        <v>85</v>
      </c>
      <c r="Z3571" s="5" t="s">
        <v>2001</v>
      </c>
      <c r="AA3571" s="1">
        <v>44320</v>
      </c>
      <c r="AB3571" s="1">
        <v>44903</v>
      </c>
      <c r="AC3571" t="s">
        <v>44</v>
      </c>
      <c r="AD3571">
        <v>0</v>
      </c>
      <c r="AE3571">
        <v>0</v>
      </c>
      <c r="AF3571">
        <v>0</v>
      </c>
      <c r="AG3571" t="s">
        <v>61</v>
      </c>
      <c r="AH3571" s="20" t="s">
        <v>3218</v>
      </c>
      <c r="AI3571" s="20"/>
      <c r="AL3571" s="11"/>
      <c r="AM3571" s="11"/>
    </row>
    <row r="3572" spans="1:39" hidden="1" x14ac:dyDescent="0.2">
      <c r="A3572">
        <v>3071</v>
      </c>
      <c r="B3572" t="s">
        <v>47</v>
      </c>
      <c r="C3572" t="s">
        <v>160</v>
      </c>
      <c r="D3572" t="s">
        <v>161</v>
      </c>
      <c r="E3572" t="s">
        <v>161</v>
      </c>
      <c r="F3572" t="s">
        <v>2984</v>
      </c>
      <c r="G3572">
        <v>1202085344</v>
      </c>
      <c r="H3572" t="s">
        <v>73</v>
      </c>
      <c r="I3572" t="s">
        <v>36</v>
      </c>
      <c r="J3572" t="s">
        <v>2985</v>
      </c>
      <c r="K3572" t="s">
        <v>2985</v>
      </c>
      <c r="L3572">
        <v>1863.44</v>
      </c>
      <c r="M3572">
        <v>2555.0700000000002</v>
      </c>
      <c r="N3572">
        <v>0</v>
      </c>
      <c r="O3572" t="s">
        <v>265</v>
      </c>
      <c r="P3572" s="2" t="s">
        <v>2986</v>
      </c>
      <c r="Q3572" t="s">
        <v>166</v>
      </c>
      <c r="R3572">
        <v>3800</v>
      </c>
      <c r="S3572">
        <v>406</v>
      </c>
      <c r="T3572" t="s">
        <v>204</v>
      </c>
      <c r="U3572">
        <v>3</v>
      </c>
      <c r="V3572" s="4" t="s">
        <v>198</v>
      </c>
      <c r="W3572" s="4" t="s">
        <v>632</v>
      </c>
      <c r="X3572" s="5" t="s">
        <v>198</v>
      </c>
      <c r="Y3572" s="5">
        <v>7</v>
      </c>
      <c r="Z3572" s="5" t="s">
        <v>632</v>
      </c>
      <c r="AA3572" s="1">
        <v>45932</v>
      </c>
      <c r="AB3572" s="1">
        <v>45957</v>
      </c>
      <c r="AC3572" t="s">
        <v>44</v>
      </c>
      <c r="AD3572">
        <v>0</v>
      </c>
      <c r="AE3572">
        <v>0</v>
      </c>
      <c r="AF3572">
        <v>0</v>
      </c>
      <c r="AG3572" t="s">
        <v>61</v>
      </c>
      <c r="AH3572" s="20" t="s">
        <v>9872</v>
      </c>
      <c r="AI3572" s="20"/>
      <c r="AL3572" s="11"/>
      <c r="AM3572" s="11"/>
    </row>
    <row r="3573" spans="1:39" hidden="1" x14ac:dyDescent="0.2">
      <c r="A3573">
        <v>3107</v>
      </c>
      <c r="B3573" t="s">
        <v>81</v>
      </c>
      <c r="C3573" t="s">
        <v>101</v>
      </c>
      <c r="D3573" t="s">
        <v>102</v>
      </c>
      <c r="E3573" t="s">
        <v>262</v>
      </c>
      <c r="F3573" t="s">
        <v>9873</v>
      </c>
      <c r="G3573">
        <v>702016650</v>
      </c>
      <c r="H3573" t="s">
        <v>111</v>
      </c>
      <c r="I3573" t="s">
        <v>104</v>
      </c>
      <c r="J3573" t="s">
        <v>9874</v>
      </c>
      <c r="K3573" t="s">
        <v>9874</v>
      </c>
      <c r="L3573">
        <v>0</v>
      </c>
      <c r="M3573">
        <v>0</v>
      </c>
      <c r="N3573">
        <v>0</v>
      </c>
      <c r="O3573" t="s">
        <v>106</v>
      </c>
      <c r="P3573" s="2" t="s">
        <v>9875</v>
      </c>
      <c r="Q3573" t="s">
        <v>108</v>
      </c>
      <c r="R3573">
        <v>2500</v>
      </c>
      <c r="S3573">
        <v>312</v>
      </c>
      <c r="T3573" t="s">
        <v>149</v>
      </c>
      <c r="U3573">
        <v>0</v>
      </c>
      <c r="V3573" s="4">
        <v>0</v>
      </c>
      <c r="W3573" s="4">
        <v>0</v>
      </c>
      <c r="Y3573" s="5">
        <v>0</v>
      </c>
      <c r="AA3573" s="1">
        <v>45972</v>
      </c>
      <c r="AB3573" t="s">
        <v>44</v>
      </c>
      <c r="AC3573" t="s">
        <v>44</v>
      </c>
      <c r="AD3573">
        <v>0</v>
      </c>
      <c r="AE3573">
        <v>0</v>
      </c>
      <c r="AF3573">
        <v>0</v>
      </c>
      <c r="AG3573" t="s">
        <v>61</v>
      </c>
      <c r="AH3573" s="20" t="s">
        <v>44</v>
      </c>
      <c r="AI3573" s="20"/>
      <c r="AL3573" s="11"/>
      <c r="AM3573" s="11"/>
    </row>
    <row r="3574" spans="1:39" hidden="1" x14ac:dyDescent="0.2">
      <c r="A3574">
        <v>1657</v>
      </c>
      <c r="B3574" t="s">
        <v>47</v>
      </c>
      <c r="C3574" t="s">
        <v>160</v>
      </c>
      <c r="D3574" t="s">
        <v>161</v>
      </c>
      <c r="E3574" t="s">
        <v>161</v>
      </c>
      <c r="F3574" t="s">
        <v>12102</v>
      </c>
      <c r="G3574">
        <v>1307703494</v>
      </c>
      <c r="H3574" t="s">
        <v>52</v>
      </c>
      <c r="I3574" t="s">
        <v>36</v>
      </c>
      <c r="J3574" t="s">
        <v>12103</v>
      </c>
      <c r="K3574" t="s">
        <v>12103</v>
      </c>
      <c r="L3574">
        <v>8166.91</v>
      </c>
      <c r="M3574">
        <v>20745.54</v>
      </c>
      <c r="N3574">
        <v>0</v>
      </c>
      <c r="O3574" t="s">
        <v>164</v>
      </c>
      <c r="P3574" s="2" t="s">
        <v>12104</v>
      </c>
      <c r="Q3574" t="s">
        <v>166</v>
      </c>
      <c r="R3574">
        <v>15500</v>
      </c>
      <c r="S3574">
        <v>1717</v>
      </c>
      <c r="T3574" t="s">
        <v>41</v>
      </c>
      <c r="U3574">
        <v>14</v>
      </c>
      <c r="V3574" s="4" t="s">
        <v>67</v>
      </c>
      <c r="W3574" s="4" t="s">
        <v>346</v>
      </c>
      <c r="X3574" s="5" t="s">
        <v>13725</v>
      </c>
      <c r="Y3574" s="5">
        <v>91</v>
      </c>
      <c r="Z3574" s="5" t="s">
        <v>346</v>
      </c>
      <c r="AA3574" s="1">
        <v>44572</v>
      </c>
      <c r="AB3574" s="1">
        <v>46120</v>
      </c>
      <c r="AC3574" s="1">
        <v>44680</v>
      </c>
      <c r="AD3574">
        <v>1</v>
      </c>
      <c r="AE3574">
        <v>0</v>
      </c>
      <c r="AF3574">
        <v>0</v>
      </c>
      <c r="AG3574" t="s">
        <v>61</v>
      </c>
      <c r="AH3574" s="20" t="s">
        <v>12105</v>
      </c>
    </row>
    <row r="3575" spans="1:39" hidden="1" x14ac:dyDescent="0.2">
      <c r="A3575">
        <v>1889</v>
      </c>
      <c r="B3575" t="s">
        <v>31</v>
      </c>
      <c r="C3575" t="s">
        <v>32</v>
      </c>
      <c r="D3575" t="s">
        <v>33</v>
      </c>
      <c r="E3575" t="s">
        <v>33</v>
      </c>
      <c r="F3575" t="s">
        <v>11796</v>
      </c>
      <c r="G3575">
        <v>1309205530</v>
      </c>
      <c r="H3575" t="s">
        <v>35</v>
      </c>
      <c r="I3575" t="s">
        <v>36</v>
      </c>
      <c r="J3575" t="s">
        <v>11797</v>
      </c>
      <c r="K3575" t="s">
        <v>11797</v>
      </c>
      <c r="L3575">
        <v>1112.3699999999999</v>
      </c>
      <c r="M3575">
        <v>3078.17</v>
      </c>
      <c r="N3575">
        <v>0</v>
      </c>
      <c r="O3575" t="s">
        <v>324</v>
      </c>
      <c r="P3575" s="2" t="s">
        <v>11798</v>
      </c>
      <c r="Q3575" t="s">
        <v>40</v>
      </c>
      <c r="R3575">
        <v>3500</v>
      </c>
      <c r="S3575">
        <v>1972</v>
      </c>
      <c r="T3575" t="s">
        <v>149</v>
      </c>
      <c r="U3575">
        <v>9</v>
      </c>
      <c r="V3575" s="4" t="s">
        <v>78</v>
      </c>
      <c r="W3575" s="4" t="s">
        <v>150</v>
      </c>
      <c r="X3575" s="5" t="s">
        <v>13723</v>
      </c>
      <c r="Y3575" s="5">
        <v>77</v>
      </c>
      <c r="Z3575" s="5" t="s">
        <v>13724</v>
      </c>
      <c r="AA3575" s="1">
        <v>44735</v>
      </c>
      <c r="AB3575" s="1">
        <v>44827</v>
      </c>
      <c r="AC3575" t="s">
        <v>44</v>
      </c>
      <c r="AD3575">
        <v>0</v>
      </c>
      <c r="AE3575">
        <v>0</v>
      </c>
      <c r="AF3575">
        <v>0</v>
      </c>
      <c r="AG3575" t="s">
        <v>45</v>
      </c>
      <c r="AH3575" s="20" t="s">
        <v>11799</v>
      </c>
      <c r="AI3575" s="20"/>
      <c r="AL3575" s="11"/>
      <c r="AM3575" s="11"/>
    </row>
    <row r="3576" spans="1:39" hidden="1" x14ac:dyDescent="0.2">
      <c r="A3576">
        <v>1891</v>
      </c>
      <c r="B3576" t="s">
        <v>31</v>
      </c>
      <c r="C3576" t="s">
        <v>32</v>
      </c>
      <c r="D3576" t="s">
        <v>33</v>
      </c>
      <c r="E3576" t="s">
        <v>33</v>
      </c>
      <c r="F3576" t="s">
        <v>11800</v>
      </c>
      <c r="G3576">
        <v>1310779663</v>
      </c>
      <c r="H3576" t="s">
        <v>52</v>
      </c>
      <c r="I3576" t="s">
        <v>36</v>
      </c>
      <c r="J3576" t="s">
        <v>11801</v>
      </c>
      <c r="K3576" t="s">
        <v>11801</v>
      </c>
      <c r="L3576">
        <v>1390.09</v>
      </c>
      <c r="M3576">
        <v>3592.66</v>
      </c>
      <c r="N3576">
        <v>0</v>
      </c>
      <c r="O3576" t="s">
        <v>133</v>
      </c>
      <c r="P3576" s="2" t="s">
        <v>11802</v>
      </c>
      <c r="Q3576" t="s">
        <v>40</v>
      </c>
      <c r="R3576">
        <v>3000</v>
      </c>
      <c r="S3576">
        <v>1749</v>
      </c>
      <c r="T3576" t="s">
        <v>41</v>
      </c>
      <c r="U3576">
        <v>14</v>
      </c>
      <c r="V3576" s="4" t="s">
        <v>67</v>
      </c>
      <c r="W3576" s="4" t="s">
        <v>288</v>
      </c>
      <c r="X3576" s="5" t="s">
        <v>13725</v>
      </c>
      <c r="Y3576" s="5">
        <v>89</v>
      </c>
      <c r="Z3576" s="5" t="s">
        <v>288</v>
      </c>
      <c r="AA3576" s="1">
        <v>44749</v>
      </c>
      <c r="AB3576" s="1">
        <v>46108</v>
      </c>
      <c r="AC3576" s="1">
        <v>44858</v>
      </c>
      <c r="AD3576">
        <v>80</v>
      </c>
      <c r="AE3576">
        <v>0</v>
      </c>
      <c r="AF3576">
        <v>0</v>
      </c>
      <c r="AG3576" t="s">
        <v>61</v>
      </c>
      <c r="AH3576" s="20" t="s">
        <v>907</v>
      </c>
    </row>
    <row r="3577" spans="1:39" hidden="1" x14ac:dyDescent="0.2">
      <c r="A3577">
        <v>1989</v>
      </c>
      <c r="B3577" t="s">
        <v>174</v>
      </c>
      <c r="C3577" t="s">
        <v>175</v>
      </c>
      <c r="D3577" t="s">
        <v>188</v>
      </c>
      <c r="E3577" t="s">
        <v>145</v>
      </c>
      <c r="F3577" t="s">
        <v>7558</v>
      </c>
      <c r="G3577">
        <v>2100098025</v>
      </c>
      <c r="H3577" t="s">
        <v>111</v>
      </c>
      <c r="I3577" t="s">
        <v>36</v>
      </c>
      <c r="J3577" t="s">
        <v>7559</v>
      </c>
      <c r="K3577" t="s">
        <v>7559</v>
      </c>
      <c r="L3577">
        <v>0</v>
      </c>
      <c r="M3577">
        <v>0</v>
      </c>
      <c r="N3577">
        <v>0</v>
      </c>
      <c r="O3577" t="s">
        <v>133</v>
      </c>
      <c r="P3577" s="2" t="s">
        <v>7560</v>
      </c>
      <c r="Q3577" t="s">
        <v>181</v>
      </c>
      <c r="R3577">
        <v>1105.98</v>
      </c>
      <c r="S3577">
        <v>1200</v>
      </c>
      <c r="T3577" t="s">
        <v>149</v>
      </c>
      <c r="U3577">
        <v>3</v>
      </c>
      <c r="V3577" s="4" t="s">
        <v>198</v>
      </c>
      <c r="W3577" s="4" t="s">
        <v>99</v>
      </c>
      <c r="X3577" s="5" t="s">
        <v>198</v>
      </c>
      <c r="Y3577" s="5">
        <v>38</v>
      </c>
      <c r="Z3577" s="5" t="s">
        <v>99</v>
      </c>
      <c r="AA3577" s="1">
        <v>44903</v>
      </c>
      <c r="AB3577" s="1">
        <v>45827</v>
      </c>
      <c r="AC3577" t="s">
        <v>44</v>
      </c>
      <c r="AD3577">
        <v>0</v>
      </c>
      <c r="AE3577">
        <v>0</v>
      </c>
      <c r="AF3577">
        <v>0</v>
      </c>
      <c r="AG3577" t="s">
        <v>61</v>
      </c>
      <c r="AH3577" s="20" t="s">
        <v>7561</v>
      </c>
      <c r="AI3577" s="20"/>
      <c r="AL3577" s="11"/>
      <c r="AM3577" s="11"/>
    </row>
    <row r="3578" spans="1:39" hidden="1" x14ac:dyDescent="0.2">
      <c r="A3578">
        <v>1991</v>
      </c>
      <c r="B3578" t="s">
        <v>81</v>
      </c>
      <c r="C3578" t="s">
        <v>101</v>
      </c>
      <c r="D3578" t="s">
        <v>102</v>
      </c>
      <c r="E3578" t="s">
        <v>102</v>
      </c>
      <c r="F3578" t="s">
        <v>5884</v>
      </c>
      <c r="G3578">
        <v>703992370</v>
      </c>
      <c r="H3578" t="s">
        <v>35</v>
      </c>
      <c r="I3578" t="s">
        <v>36</v>
      </c>
      <c r="J3578" t="s">
        <v>5885</v>
      </c>
      <c r="K3578" t="s">
        <v>5885</v>
      </c>
      <c r="L3578">
        <v>1301.95</v>
      </c>
      <c r="M3578">
        <v>3597.47</v>
      </c>
      <c r="N3578">
        <v>0</v>
      </c>
      <c r="O3578" t="s">
        <v>133</v>
      </c>
      <c r="P3578" s="2" t="s">
        <v>5886</v>
      </c>
      <c r="Q3578" t="s">
        <v>108</v>
      </c>
      <c r="R3578">
        <v>2500</v>
      </c>
      <c r="S3578">
        <v>2122</v>
      </c>
      <c r="T3578" t="s">
        <v>41</v>
      </c>
      <c r="U3578">
        <v>10</v>
      </c>
      <c r="V3578" s="4" t="s">
        <v>59</v>
      </c>
      <c r="W3578" s="4" t="s">
        <v>60</v>
      </c>
      <c r="X3578" s="5" t="s">
        <v>59</v>
      </c>
      <c r="Y3578" s="5">
        <v>80</v>
      </c>
      <c r="Z3578" s="5" t="s">
        <v>59</v>
      </c>
      <c r="AA3578" s="1">
        <v>43644</v>
      </c>
      <c r="AB3578" s="1">
        <v>46140</v>
      </c>
      <c r="AC3578" s="1">
        <v>44712</v>
      </c>
      <c r="AD3578">
        <v>50</v>
      </c>
      <c r="AE3578">
        <v>0</v>
      </c>
      <c r="AF3578">
        <v>0</v>
      </c>
      <c r="AG3578" t="s">
        <v>45</v>
      </c>
      <c r="AH3578" s="20" t="s">
        <v>7562</v>
      </c>
    </row>
    <row r="3579" spans="1:39" hidden="1" x14ac:dyDescent="0.2">
      <c r="A3579">
        <v>2122</v>
      </c>
      <c r="B3579" t="s">
        <v>91</v>
      </c>
      <c r="C3579" t="s">
        <v>92</v>
      </c>
      <c r="D3579" t="s">
        <v>93</v>
      </c>
      <c r="E3579" t="s">
        <v>93</v>
      </c>
      <c r="F3579" t="s">
        <v>6405</v>
      </c>
      <c r="G3579">
        <v>1203706823</v>
      </c>
      <c r="H3579" t="s">
        <v>52</v>
      </c>
      <c r="I3579" t="s">
        <v>36</v>
      </c>
      <c r="J3579" t="s">
        <v>6406</v>
      </c>
      <c r="K3579" t="s">
        <v>6406</v>
      </c>
      <c r="L3579">
        <v>3490.57</v>
      </c>
      <c r="M3579">
        <v>7340.61</v>
      </c>
      <c r="N3579">
        <v>0</v>
      </c>
      <c r="O3579" t="s">
        <v>133</v>
      </c>
      <c r="P3579" s="2" t="s">
        <v>14204</v>
      </c>
      <c r="Q3579" t="s">
        <v>98</v>
      </c>
      <c r="R3579">
        <v>4501.6400000000003</v>
      </c>
      <c r="S3579">
        <v>1414</v>
      </c>
      <c r="T3579" t="s">
        <v>41</v>
      </c>
      <c r="U3579">
        <v>9</v>
      </c>
      <c r="V3579" s="4" t="s">
        <v>78</v>
      </c>
      <c r="W3579" s="4" t="s">
        <v>99</v>
      </c>
      <c r="X3579" s="5" t="s">
        <v>13723</v>
      </c>
      <c r="Y3579" s="5">
        <v>78</v>
      </c>
      <c r="Z3579" s="5" t="s">
        <v>13727</v>
      </c>
      <c r="AA3579" s="1">
        <v>44901</v>
      </c>
      <c r="AB3579" s="1">
        <v>46092</v>
      </c>
      <c r="AC3579" t="s">
        <v>44</v>
      </c>
      <c r="AD3579">
        <v>0</v>
      </c>
      <c r="AE3579">
        <v>0</v>
      </c>
      <c r="AF3579">
        <v>0</v>
      </c>
      <c r="AG3579" t="s">
        <v>61</v>
      </c>
      <c r="AH3579" s="20" t="s">
        <v>1616</v>
      </c>
      <c r="AI3579" s="48">
        <v>44901</v>
      </c>
      <c r="AJ3579" s="49">
        <v>44935</v>
      </c>
      <c r="AL3579" s="55"/>
      <c r="AM3579" s="55"/>
    </row>
    <row r="3580" spans="1:39" hidden="1" x14ac:dyDescent="0.2">
      <c r="A3580">
        <v>3158</v>
      </c>
      <c r="B3580" t="s">
        <v>81</v>
      </c>
      <c r="C3580" t="s">
        <v>101</v>
      </c>
      <c r="D3580" t="s">
        <v>102</v>
      </c>
      <c r="E3580" t="s">
        <v>145</v>
      </c>
      <c r="F3580" t="s">
        <v>3669</v>
      </c>
      <c r="G3580">
        <v>702755422</v>
      </c>
      <c r="H3580" t="s">
        <v>111</v>
      </c>
      <c r="I3580" t="s">
        <v>36</v>
      </c>
      <c r="J3580" t="s">
        <v>3670</v>
      </c>
      <c r="K3580" t="s">
        <v>3670</v>
      </c>
      <c r="L3580">
        <v>0</v>
      </c>
      <c r="M3580">
        <v>0</v>
      </c>
      <c r="N3580">
        <v>0</v>
      </c>
      <c r="O3580" t="s">
        <v>86</v>
      </c>
      <c r="P3580" s="2" t="s">
        <v>3671</v>
      </c>
      <c r="Q3580" t="s">
        <v>108</v>
      </c>
      <c r="R3580">
        <v>5000</v>
      </c>
      <c r="S3580">
        <v>45</v>
      </c>
      <c r="T3580" t="s">
        <v>149</v>
      </c>
      <c r="U3580">
        <v>0</v>
      </c>
      <c r="V3580" s="4">
        <v>0</v>
      </c>
      <c r="W3580" s="4">
        <v>0</v>
      </c>
      <c r="Y3580" s="5">
        <v>0</v>
      </c>
      <c r="AA3580" s="1">
        <v>45980</v>
      </c>
      <c r="AB3580" t="s">
        <v>44</v>
      </c>
      <c r="AC3580" t="s">
        <v>44</v>
      </c>
      <c r="AD3580">
        <v>0</v>
      </c>
      <c r="AE3580">
        <v>0</v>
      </c>
      <c r="AF3580">
        <v>0</v>
      </c>
      <c r="AG3580" t="s">
        <v>61</v>
      </c>
      <c r="AH3580" s="20" t="s">
        <v>44</v>
      </c>
      <c r="AI3580" s="20"/>
      <c r="AL3580" s="11"/>
      <c r="AM3580" s="11"/>
    </row>
    <row r="3581" spans="1:39" hidden="1" x14ac:dyDescent="0.2">
      <c r="A3581">
        <v>2139</v>
      </c>
      <c r="B3581" t="s">
        <v>47</v>
      </c>
      <c r="C3581" t="s">
        <v>48</v>
      </c>
      <c r="D3581" t="s">
        <v>50</v>
      </c>
      <c r="E3581" t="s">
        <v>145</v>
      </c>
      <c r="F3581" t="s">
        <v>2754</v>
      </c>
      <c r="G3581">
        <v>1718739509</v>
      </c>
      <c r="H3581" t="s">
        <v>52</v>
      </c>
      <c r="I3581" t="s">
        <v>36</v>
      </c>
      <c r="J3581" t="s">
        <v>2755</v>
      </c>
      <c r="K3581" t="s">
        <v>2755</v>
      </c>
      <c r="L3581">
        <v>5921.35</v>
      </c>
      <c r="M3581">
        <v>13467.28</v>
      </c>
      <c r="N3581">
        <v>0</v>
      </c>
      <c r="O3581" t="s">
        <v>275</v>
      </c>
      <c r="P3581" s="2" t="s">
        <v>13798</v>
      </c>
      <c r="Q3581" t="s">
        <v>58</v>
      </c>
      <c r="R3581">
        <v>5958.09</v>
      </c>
      <c r="S3581">
        <v>1381</v>
      </c>
      <c r="T3581" t="s">
        <v>149</v>
      </c>
      <c r="U3581">
        <v>10</v>
      </c>
      <c r="V3581" s="4" t="s">
        <v>59</v>
      </c>
      <c r="W3581" s="4" t="s">
        <v>266</v>
      </c>
      <c r="X3581" s="5" t="s">
        <v>59</v>
      </c>
      <c r="Y3581" s="5">
        <v>80</v>
      </c>
      <c r="Z3581" s="5" t="s">
        <v>59</v>
      </c>
      <c r="AA3581" s="1">
        <v>44910</v>
      </c>
      <c r="AB3581" s="1">
        <v>45049</v>
      </c>
      <c r="AC3581" t="s">
        <v>44</v>
      </c>
      <c r="AD3581">
        <v>0</v>
      </c>
      <c r="AE3581">
        <v>0</v>
      </c>
      <c r="AF3581">
        <v>0</v>
      </c>
      <c r="AG3581" t="s">
        <v>61</v>
      </c>
      <c r="AH3581" s="20" t="s">
        <v>7021</v>
      </c>
      <c r="AI3581" s="20"/>
      <c r="AL3581" s="11"/>
      <c r="AM3581" s="11"/>
    </row>
    <row r="3582" spans="1:39" hidden="1" x14ac:dyDescent="0.2">
      <c r="A3582">
        <v>2169</v>
      </c>
      <c r="B3582" t="s">
        <v>31</v>
      </c>
      <c r="C3582" t="s">
        <v>32</v>
      </c>
      <c r="D3582" t="s">
        <v>661</v>
      </c>
      <c r="E3582" t="s">
        <v>145</v>
      </c>
      <c r="F3582" t="s">
        <v>7022</v>
      </c>
      <c r="G3582">
        <v>1205745324</v>
      </c>
      <c r="H3582" t="s">
        <v>111</v>
      </c>
      <c r="I3582" t="s">
        <v>36</v>
      </c>
      <c r="J3582" t="s">
        <v>7023</v>
      </c>
      <c r="K3582" t="s">
        <v>7023</v>
      </c>
      <c r="L3582">
        <v>0</v>
      </c>
      <c r="M3582">
        <v>0</v>
      </c>
      <c r="N3582">
        <v>0</v>
      </c>
      <c r="O3582" t="s">
        <v>133</v>
      </c>
      <c r="P3582" s="2" t="s">
        <v>14205</v>
      </c>
      <c r="Q3582" t="s">
        <v>40</v>
      </c>
      <c r="R3582">
        <v>2000</v>
      </c>
      <c r="S3582">
        <v>228</v>
      </c>
      <c r="T3582" t="s">
        <v>149</v>
      </c>
      <c r="U3582">
        <v>9</v>
      </c>
      <c r="V3582" s="4" t="s">
        <v>78</v>
      </c>
      <c r="W3582" s="4" t="s">
        <v>150</v>
      </c>
      <c r="X3582" s="5" t="s">
        <v>13723</v>
      </c>
      <c r="Y3582" s="5">
        <v>77</v>
      </c>
      <c r="Z3582" s="5" t="s">
        <v>13724</v>
      </c>
      <c r="AA3582" s="1">
        <v>45111</v>
      </c>
      <c r="AB3582" s="1">
        <v>45111</v>
      </c>
      <c r="AC3582" t="s">
        <v>44</v>
      </c>
      <c r="AD3582">
        <v>0</v>
      </c>
      <c r="AE3582">
        <v>0</v>
      </c>
      <c r="AF3582">
        <v>0</v>
      </c>
      <c r="AG3582" t="s">
        <v>61</v>
      </c>
      <c r="AH3582" s="20" t="s">
        <v>7024</v>
      </c>
      <c r="AI3582" s="20"/>
      <c r="AL3582" s="11"/>
      <c r="AM3582" s="11"/>
    </row>
    <row r="3583" spans="1:39" hidden="1" x14ac:dyDescent="0.2">
      <c r="A3583">
        <v>2205</v>
      </c>
      <c r="B3583" t="s">
        <v>81</v>
      </c>
      <c r="C3583" t="s">
        <v>101</v>
      </c>
      <c r="D3583" t="s">
        <v>102</v>
      </c>
      <c r="E3583" t="s">
        <v>145</v>
      </c>
      <c r="F3583" t="s">
        <v>3714</v>
      </c>
      <c r="G3583">
        <v>926295684</v>
      </c>
      <c r="H3583" t="s">
        <v>52</v>
      </c>
      <c r="I3583" t="s">
        <v>36</v>
      </c>
      <c r="J3583" t="s">
        <v>3715</v>
      </c>
      <c r="K3583" t="s">
        <v>3715</v>
      </c>
      <c r="L3583">
        <v>7753.03</v>
      </c>
      <c r="M3583">
        <v>16111.92</v>
      </c>
      <c r="N3583">
        <v>0</v>
      </c>
      <c r="O3583" t="s">
        <v>133</v>
      </c>
      <c r="P3583" s="2" t="s">
        <v>7025</v>
      </c>
      <c r="Q3583" t="s">
        <v>108</v>
      </c>
      <c r="R3583">
        <v>9826.0400000000009</v>
      </c>
      <c r="S3583">
        <v>1409</v>
      </c>
      <c r="T3583" t="s">
        <v>149</v>
      </c>
      <c r="U3583">
        <v>3</v>
      </c>
      <c r="V3583" s="4" t="s">
        <v>198</v>
      </c>
      <c r="W3583" s="4" t="s">
        <v>124</v>
      </c>
      <c r="X3583" s="5" t="s">
        <v>198</v>
      </c>
      <c r="Y3583" s="5">
        <v>9</v>
      </c>
      <c r="Z3583" s="5" t="s">
        <v>124</v>
      </c>
      <c r="AA3583" s="1">
        <v>45152</v>
      </c>
      <c r="AB3583" s="1">
        <v>45253</v>
      </c>
      <c r="AC3583" t="s">
        <v>44</v>
      </c>
      <c r="AD3583">
        <v>0</v>
      </c>
      <c r="AE3583">
        <v>0</v>
      </c>
      <c r="AF3583">
        <v>0</v>
      </c>
      <c r="AG3583" t="s">
        <v>61</v>
      </c>
      <c r="AH3583" s="20" t="s">
        <v>7026</v>
      </c>
      <c r="AI3583" s="20"/>
      <c r="AL3583" s="11"/>
      <c r="AM3583" s="11"/>
    </row>
    <row r="3584" spans="1:39" hidden="1" x14ac:dyDescent="0.2">
      <c r="A3584">
        <v>1762</v>
      </c>
      <c r="B3584" t="s">
        <v>31</v>
      </c>
      <c r="C3584" t="s">
        <v>70</v>
      </c>
      <c r="D3584" t="s">
        <v>71</v>
      </c>
      <c r="E3584" t="s">
        <v>145</v>
      </c>
      <c r="F3584" t="s">
        <v>4741</v>
      </c>
      <c r="G3584">
        <v>1303734717</v>
      </c>
      <c r="H3584" t="s">
        <v>111</v>
      </c>
      <c r="I3584" t="s">
        <v>36</v>
      </c>
      <c r="J3584" t="s">
        <v>4742</v>
      </c>
      <c r="K3584" t="s">
        <v>4742</v>
      </c>
      <c r="L3584">
        <v>0</v>
      </c>
      <c r="M3584">
        <v>0</v>
      </c>
      <c r="N3584">
        <v>0</v>
      </c>
      <c r="O3584" t="s">
        <v>164</v>
      </c>
      <c r="P3584" s="2" t="s">
        <v>4743</v>
      </c>
      <c r="Q3584" t="s">
        <v>77</v>
      </c>
      <c r="R3584">
        <v>3.4</v>
      </c>
      <c r="S3584">
        <v>221</v>
      </c>
      <c r="T3584" t="s">
        <v>149</v>
      </c>
      <c r="U3584">
        <v>3</v>
      </c>
      <c r="V3584" s="4" t="s">
        <v>198</v>
      </c>
      <c r="W3584" s="4" t="s">
        <v>503</v>
      </c>
      <c r="X3584" s="5" t="s">
        <v>198</v>
      </c>
      <c r="Y3584" s="5">
        <v>23</v>
      </c>
      <c r="Z3584" s="5" t="s">
        <v>503</v>
      </c>
      <c r="AA3584" s="1">
        <v>44721</v>
      </c>
      <c r="AB3584" s="1">
        <v>44833</v>
      </c>
      <c r="AC3584" t="s">
        <v>44</v>
      </c>
      <c r="AD3584">
        <v>0</v>
      </c>
      <c r="AE3584">
        <v>0</v>
      </c>
      <c r="AF3584">
        <v>0</v>
      </c>
      <c r="AG3584" t="s">
        <v>61</v>
      </c>
      <c r="AH3584" s="20" t="s">
        <v>4744</v>
      </c>
      <c r="AI3584" s="20"/>
      <c r="AL3584" s="11"/>
      <c r="AM3584" s="11"/>
    </row>
    <row r="3585" spans="1:39" hidden="1" x14ac:dyDescent="0.2">
      <c r="A3585">
        <v>2822</v>
      </c>
      <c r="B3585" t="s">
        <v>81</v>
      </c>
      <c r="C3585" t="s">
        <v>82</v>
      </c>
      <c r="D3585" t="s">
        <v>83</v>
      </c>
      <c r="E3585" t="s">
        <v>83</v>
      </c>
      <c r="F3585" t="s">
        <v>10830</v>
      </c>
      <c r="G3585">
        <v>705610939</v>
      </c>
      <c r="H3585" t="s">
        <v>73</v>
      </c>
      <c r="I3585" t="s">
        <v>36</v>
      </c>
      <c r="J3585" t="s">
        <v>10831</v>
      </c>
      <c r="K3585" t="s">
        <v>10831</v>
      </c>
      <c r="L3585">
        <v>1527.89</v>
      </c>
      <c r="M3585">
        <v>10269.94</v>
      </c>
      <c r="N3585">
        <v>0</v>
      </c>
      <c r="O3585" t="s">
        <v>86</v>
      </c>
      <c r="P3585" s="2" t="s">
        <v>10832</v>
      </c>
      <c r="Q3585" t="s">
        <v>88</v>
      </c>
      <c r="R3585">
        <v>9076.74</v>
      </c>
      <c r="S3585">
        <v>99</v>
      </c>
      <c r="T3585" t="s">
        <v>41</v>
      </c>
      <c r="U3585">
        <v>13</v>
      </c>
      <c r="V3585" s="4" t="s">
        <v>67</v>
      </c>
      <c r="W3585" s="4" t="s">
        <v>68</v>
      </c>
      <c r="X3585" s="5" t="s">
        <v>67</v>
      </c>
      <c r="Y3585" s="5">
        <v>87</v>
      </c>
      <c r="Z3585" s="5" t="s">
        <v>68</v>
      </c>
      <c r="AA3585" s="1">
        <v>45709</v>
      </c>
      <c r="AB3585" s="1">
        <v>46089</v>
      </c>
      <c r="AC3585" t="s">
        <v>44</v>
      </c>
      <c r="AD3585">
        <v>0</v>
      </c>
      <c r="AE3585">
        <v>0</v>
      </c>
      <c r="AF3585">
        <v>0</v>
      </c>
      <c r="AG3585" t="s">
        <v>61</v>
      </c>
      <c r="AH3585" s="20" t="s">
        <v>450</v>
      </c>
    </row>
    <row r="3586" spans="1:39" hidden="1" x14ac:dyDescent="0.2">
      <c r="A3586">
        <v>2652</v>
      </c>
      <c r="B3586" t="s">
        <v>91</v>
      </c>
      <c r="C3586" t="s">
        <v>92</v>
      </c>
      <c r="D3586" t="s">
        <v>93</v>
      </c>
      <c r="E3586" t="s">
        <v>93</v>
      </c>
      <c r="F3586" t="s">
        <v>692</v>
      </c>
      <c r="G3586">
        <v>951191030</v>
      </c>
      <c r="H3586" t="s">
        <v>35</v>
      </c>
      <c r="I3586" t="s">
        <v>36</v>
      </c>
      <c r="J3586" t="s">
        <v>693</v>
      </c>
      <c r="K3586" t="s">
        <v>693</v>
      </c>
      <c r="L3586">
        <v>4656.07</v>
      </c>
      <c r="M3586">
        <v>6779.54</v>
      </c>
      <c r="N3586">
        <v>0</v>
      </c>
      <c r="O3586" t="s">
        <v>75</v>
      </c>
      <c r="P3586" s="2" t="s">
        <v>694</v>
      </c>
      <c r="Q3586" t="s">
        <v>98</v>
      </c>
      <c r="R3586">
        <v>4656</v>
      </c>
      <c r="S3586">
        <v>357</v>
      </c>
      <c r="T3586" t="s">
        <v>204</v>
      </c>
      <c r="U3586">
        <v>11</v>
      </c>
      <c r="V3586" s="4" t="s">
        <v>42</v>
      </c>
      <c r="W3586" s="4" t="s">
        <v>266</v>
      </c>
      <c r="X3586" s="5" t="s">
        <v>42</v>
      </c>
      <c r="Y3586" s="5">
        <v>82</v>
      </c>
      <c r="Z3586" s="5" t="s">
        <v>42</v>
      </c>
      <c r="AA3586" s="1">
        <v>45534</v>
      </c>
      <c r="AB3586" s="1">
        <v>45825</v>
      </c>
      <c r="AC3586" t="s">
        <v>44</v>
      </c>
      <c r="AD3586">
        <v>0</v>
      </c>
      <c r="AE3586">
        <v>0</v>
      </c>
      <c r="AF3586">
        <v>0</v>
      </c>
      <c r="AG3586" t="s">
        <v>45</v>
      </c>
      <c r="AH3586" s="20" t="s">
        <v>695</v>
      </c>
      <c r="AI3586" s="20"/>
      <c r="AL3586" s="11"/>
      <c r="AM3586" s="11"/>
    </row>
    <row r="3587" spans="1:39" hidden="1" x14ac:dyDescent="0.2">
      <c r="A3587">
        <v>2862</v>
      </c>
      <c r="B3587" t="s">
        <v>91</v>
      </c>
      <c r="C3587" t="s">
        <v>92</v>
      </c>
      <c r="D3587" t="s">
        <v>93</v>
      </c>
      <c r="E3587" t="s">
        <v>145</v>
      </c>
      <c r="F3587" t="s">
        <v>10888</v>
      </c>
      <c r="G3587">
        <v>909367096</v>
      </c>
      <c r="H3587" t="s">
        <v>111</v>
      </c>
      <c r="I3587" t="s">
        <v>36</v>
      </c>
      <c r="J3587" t="s">
        <v>10889</v>
      </c>
      <c r="K3587" t="s">
        <v>10889</v>
      </c>
      <c r="L3587">
        <v>0</v>
      </c>
      <c r="M3587">
        <v>0</v>
      </c>
      <c r="N3587">
        <v>0</v>
      </c>
      <c r="O3587" t="s">
        <v>171</v>
      </c>
      <c r="P3587" s="2" t="s">
        <v>14206</v>
      </c>
      <c r="Q3587" t="s">
        <v>98</v>
      </c>
      <c r="R3587">
        <v>18722.14</v>
      </c>
      <c r="S3587">
        <v>72</v>
      </c>
      <c r="T3587" t="s">
        <v>149</v>
      </c>
      <c r="U3587">
        <v>9</v>
      </c>
      <c r="V3587" s="4" t="s">
        <v>123</v>
      </c>
      <c r="W3587" s="4" t="s">
        <v>235</v>
      </c>
      <c r="X3587" s="5" t="s">
        <v>13723</v>
      </c>
      <c r="Y3587" s="5">
        <v>79</v>
      </c>
      <c r="Z3587" s="5" t="s">
        <v>123</v>
      </c>
      <c r="AA3587" s="1">
        <v>45463</v>
      </c>
      <c r="AB3587" s="1">
        <v>46034</v>
      </c>
      <c r="AC3587" t="s">
        <v>44</v>
      </c>
      <c r="AD3587">
        <v>0</v>
      </c>
      <c r="AE3587">
        <v>0</v>
      </c>
      <c r="AF3587">
        <v>0</v>
      </c>
      <c r="AG3587" t="s">
        <v>61</v>
      </c>
      <c r="AH3587" s="20" t="s">
        <v>10890</v>
      </c>
      <c r="AI3587" s="20"/>
      <c r="AL3587" s="11"/>
      <c r="AM3587" s="11"/>
    </row>
    <row r="3588" spans="1:39" hidden="1" x14ac:dyDescent="0.2">
      <c r="A3588">
        <v>2869</v>
      </c>
      <c r="B3588" t="s">
        <v>31</v>
      </c>
      <c r="C3588" t="s">
        <v>32</v>
      </c>
      <c r="D3588" t="s">
        <v>33</v>
      </c>
      <c r="E3588" t="s">
        <v>33</v>
      </c>
      <c r="F3588" t="s">
        <v>12583</v>
      </c>
      <c r="G3588">
        <v>1314040740</v>
      </c>
      <c r="H3588" t="s">
        <v>35</v>
      </c>
      <c r="I3588" t="s">
        <v>36</v>
      </c>
      <c r="J3588" t="s">
        <v>12584</v>
      </c>
      <c r="K3588" t="s">
        <v>12584</v>
      </c>
      <c r="L3588">
        <v>2866.98</v>
      </c>
      <c r="M3588">
        <v>3981.05</v>
      </c>
      <c r="N3588">
        <v>0</v>
      </c>
      <c r="O3588" t="s">
        <v>38</v>
      </c>
      <c r="P3588" s="2" t="s">
        <v>12585</v>
      </c>
      <c r="Q3588" t="s">
        <v>40</v>
      </c>
      <c r="R3588">
        <v>5000</v>
      </c>
      <c r="S3588">
        <v>168</v>
      </c>
      <c r="T3588" t="s">
        <v>41</v>
      </c>
      <c r="U3588">
        <v>11</v>
      </c>
      <c r="V3588" s="4" t="s">
        <v>42</v>
      </c>
      <c r="W3588" s="4" t="s">
        <v>43</v>
      </c>
      <c r="X3588" s="5" t="s">
        <v>42</v>
      </c>
      <c r="Y3588" s="5">
        <v>82</v>
      </c>
      <c r="Z3588" s="5" t="s">
        <v>42</v>
      </c>
      <c r="AA3588" s="1">
        <v>45750</v>
      </c>
      <c r="AB3588" s="1">
        <v>46101</v>
      </c>
      <c r="AC3588" t="s">
        <v>44</v>
      </c>
      <c r="AD3588">
        <v>0</v>
      </c>
      <c r="AE3588">
        <v>0</v>
      </c>
      <c r="AF3588">
        <v>0</v>
      </c>
      <c r="AG3588" t="s">
        <v>45</v>
      </c>
      <c r="AH3588" s="20" t="s">
        <v>12586</v>
      </c>
    </row>
    <row r="3589" spans="1:39" hidden="1" x14ac:dyDescent="0.2">
      <c r="A3589">
        <v>2064</v>
      </c>
      <c r="B3589" t="s">
        <v>81</v>
      </c>
      <c r="C3589" t="s">
        <v>101</v>
      </c>
      <c r="D3589" t="s">
        <v>102</v>
      </c>
      <c r="E3589" t="s">
        <v>145</v>
      </c>
      <c r="F3589" t="s">
        <v>5576</v>
      </c>
      <c r="G3589">
        <v>1307661635</v>
      </c>
      <c r="H3589" t="s">
        <v>52</v>
      </c>
      <c r="I3589" t="s">
        <v>36</v>
      </c>
      <c r="J3589" t="s">
        <v>5577</v>
      </c>
      <c r="K3589" t="s">
        <v>5577</v>
      </c>
      <c r="L3589">
        <v>8287.17</v>
      </c>
      <c r="M3589">
        <v>15714.25</v>
      </c>
      <c r="N3589">
        <v>0</v>
      </c>
      <c r="O3589" t="s">
        <v>164</v>
      </c>
      <c r="P3589" s="2" t="s">
        <v>8292</v>
      </c>
      <c r="Q3589" t="s">
        <v>108</v>
      </c>
      <c r="R3589">
        <v>14000</v>
      </c>
      <c r="S3589">
        <v>1254</v>
      </c>
      <c r="T3589" t="s">
        <v>149</v>
      </c>
      <c r="U3589">
        <v>9</v>
      </c>
      <c r="V3589" s="4" t="s">
        <v>78</v>
      </c>
      <c r="W3589" s="4" t="s">
        <v>150</v>
      </c>
      <c r="X3589" s="5" t="s">
        <v>13723</v>
      </c>
      <c r="Y3589" s="5">
        <v>77</v>
      </c>
      <c r="Z3589" s="5" t="s">
        <v>13724</v>
      </c>
      <c r="AA3589" s="1">
        <v>45034</v>
      </c>
      <c r="AB3589" s="1">
        <v>45044</v>
      </c>
      <c r="AC3589" t="s">
        <v>44</v>
      </c>
      <c r="AD3589">
        <v>0</v>
      </c>
      <c r="AE3589">
        <v>0</v>
      </c>
      <c r="AF3589">
        <v>0</v>
      </c>
      <c r="AG3589" t="s">
        <v>61</v>
      </c>
      <c r="AH3589" s="20" t="s">
        <v>7314</v>
      </c>
      <c r="AI3589" s="20"/>
      <c r="AL3589" s="11"/>
      <c r="AM3589" s="11"/>
    </row>
    <row r="3590" spans="1:39" hidden="1" x14ac:dyDescent="0.2">
      <c r="A3590">
        <v>2123</v>
      </c>
      <c r="B3590" t="s">
        <v>91</v>
      </c>
      <c r="C3590" t="s">
        <v>92</v>
      </c>
      <c r="D3590" t="s">
        <v>93</v>
      </c>
      <c r="E3590" t="s">
        <v>93</v>
      </c>
      <c r="F3590" t="s">
        <v>8293</v>
      </c>
      <c r="G3590">
        <v>921777470</v>
      </c>
      <c r="H3590" t="s">
        <v>111</v>
      </c>
      <c r="I3590" t="s">
        <v>36</v>
      </c>
      <c r="J3590" t="s">
        <v>8294</v>
      </c>
      <c r="K3590" t="s">
        <v>8294</v>
      </c>
      <c r="L3590">
        <v>0</v>
      </c>
      <c r="M3590">
        <v>0</v>
      </c>
      <c r="N3590">
        <v>0</v>
      </c>
      <c r="O3590" t="s">
        <v>133</v>
      </c>
      <c r="P3590" s="2" t="s">
        <v>14207</v>
      </c>
      <c r="Q3590" t="s">
        <v>98</v>
      </c>
      <c r="R3590">
        <v>4887.33</v>
      </c>
      <c r="S3590">
        <v>652</v>
      </c>
      <c r="T3590" t="s">
        <v>204</v>
      </c>
      <c r="U3590">
        <v>3</v>
      </c>
      <c r="V3590" s="4" t="s">
        <v>198</v>
      </c>
      <c r="W3590" s="4" t="s">
        <v>266</v>
      </c>
      <c r="X3590" s="5" t="s">
        <v>198</v>
      </c>
      <c r="Y3590" s="5">
        <v>6</v>
      </c>
      <c r="Z3590" s="5" t="s">
        <v>266</v>
      </c>
      <c r="AA3590" s="1">
        <v>44901</v>
      </c>
      <c r="AB3590" s="1">
        <v>45825</v>
      </c>
      <c r="AC3590" t="s">
        <v>44</v>
      </c>
      <c r="AD3590">
        <v>0</v>
      </c>
      <c r="AE3590">
        <v>0</v>
      </c>
      <c r="AF3590">
        <v>0</v>
      </c>
      <c r="AG3590" t="s">
        <v>61</v>
      </c>
      <c r="AH3590" s="20" t="s">
        <v>8295</v>
      </c>
      <c r="AI3590" s="20"/>
      <c r="AL3590" s="11"/>
      <c r="AM3590" s="11"/>
    </row>
    <row r="3591" spans="1:39" hidden="1" x14ac:dyDescent="0.2">
      <c r="A3591">
        <v>1475</v>
      </c>
      <c r="B3591" t="s">
        <v>81</v>
      </c>
      <c r="C3591" t="s">
        <v>101</v>
      </c>
      <c r="D3591" t="s">
        <v>136</v>
      </c>
      <c r="E3591" t="s">
        <v>83</v>
      </c>
      <c r="F3591" t="s">
        <v>2743</v>
      </c>
      <c r="G3591">
        <v>706499514</v>
      </c>
      <c r="H3591" t="s">
        <v>52</v>
      </c>
      <c r="I3591" t="s">
        <v>36</v>
      </c>
      <c r="J3591" t="s">
        <v>2744</v>
      </c>
      <c r="K3591" t="s">
        <v>2744</v>
      </c>
      <c r="L3591">
        <v>5461.52</v>
      </c>
      <c r="M3591">
        <v>14267.61</v>
      </c>
      <c r="N3591">
        <v>0</v>
      </c>
      <c r="O3591" t="s">
        <v>133</v>
      </c>
      <c r="P3591" s="2" t="s">
        <v>2745</v>
      </c>
      <c r="Q3591" t="s">
        <v>108</v>
      </c>
      <c r="R3591">
        <v>6066.42</v>
      </c>
      <c r="S3591">
        <v>1953</v>
      </c>
      <c r="T3591" t="s">
        <v>41</v>
      </c>
      <c r="U3591">
        <v>14</v>
      </c>
      <c r="V3591" s="4" t="s">
        <v>67</v>
      </c>
      <c r="W3591" s="4" t="s">
        <v>143</v>
      </c>
      <c r="X3591" s="5" t="s">
        <v>13725</v>
      </c>
      <c r="Y3591" s="5">
        <v>88</v>
      </c>
      <c r="Z3591" s="5" t="s">
        <v>143</v>
      </c>
      <c r="AA3591" s="1">
        <v>44350</v>
      </c>
      <c r="AB3591" s="1">
        <v>46086</v>
      </c>
      <c r="AC3591" s="1">
        <v>44392</v>
      </c>
      <c r="AD3591">
        <v>50</v>
      </c>
      <c r="AE3591">
        <v>0</v>
      </c>
      <c r="AF3591">
        <v>0</v>
      </c>
      <c r="AG3591" t="s">
        <v>61</v>
      </c>
      <c r="AH3591" s="20" t="s">
        <v>2746</v>
      </c>
    </row>
    <row r="3592" spans="1:39" hidden="1" x14ac:dyDescent="0.2">
      <c r="A3592">
        <v>1543</v>
      </c>
      <c r="B3592" t="s">
        <v>47</v>
      </c>
      <c r="C3592" t="s">
        <v>48</v>
      </c>
      <c r="D3592" t="s">
        <v>62</v>
      </c>
      <c r="E3592" t="s">
        <v>50</v>
      </c>
      <c r="F3592" t="s">
        <v>705</v>
      </c>
      <c r="H3592" t="s">
        <v>52</v>
      </c>
      <c r="I3592" t="s">
        <v>53</v>
      </c>
      <c r="K3592" t="s">
        <v>706</v>
      </c>
      <c r="L3592">
        <v>1953.31</v>
      </c>
      <c r="M3592">
        <v>4347.2</v>
      </c>
      <c r="N3592">
        <v>0</v>
      </c>
      <c r="O3592" t="s">
        <v>56</v>
      </c>
      <c r="P3592" s="2" t="s">
        <v>707</v>
      </c>
      <c r="Q3592" t="s">
        <v>58</v>
      </c>
      <c r="R3592">
        <v>739.57</v>
      </c>
      <c r="S3592">
        <v>1812</v>
      </c>
      <c r="T3592" t="s">
        <v>149</v>
      </c>
      <c r="U3592">
        <v>13</v>
      </c>
      <c r="V3592" s="4" t="s">
        <v>67</v>
      </c>
      <c r="W3592" s="4" t="s">
        <v>150</v>
      </c>
      <c r="X3592" s="5" t="s">
        <v>67</v>
      </c>
      <c r="Y3592" s="5">
        <v>85</v>
      </c>
      <c r="Z3592" s="5" t="s">
        <v>2001</v>
      </c>
      <c r="AA3592" s="1">
        <v>44434</v>
      </c>
      <c r="AB3592" s="1">
        <v>44712</v>
      </c>
      <c r="AC3592" t="s">
        <v>44</v>
      </c>
      <c r="AD3592">
        <v>0</v>
      </c>
      <c r="AE3592">
        <v>0</v>
      </c>
      <c r="AF3592">
        <v>0</v>
      </c>
      <c r="AG3592" t="s">
        <v>61</v>
      </c>
      <c r="AH3592" s="20" t="s">
        <v>708</v>
      </c>
      <c r="AI3592" s="20"/>
      <c r="AL3592" s="11"/>
      <c r="AM3592" s="11"/>
    </row>
    <row r="3593" spans="1:39" hidden="1" x14ac:dyDescent="0.2">
      <c r="A3593">
        <v>1544</v>
      </c>
      <c r="B3593" t="s">
        <v>47</v>
      </c>
      <c r="C3593" t="s">
        <v>160</v>
      </c>
      <c r="D3593" t="s">
        <v>161</v>
      </c>
      <c r="E3593" t="s">
        <v>145</v>
      </c>
      <c r="F3593" t="s">
        <v>709</v>
      </c>
      <c r="H3593" t="s">
        <v>111</v>
      </c>
      <c r="I3593" t="s">
        <v>53</v>
      </c>
      <c r="K3593" t="s">
        <v>710</v>
      </c>
      <c r="L3593">
        <v>0</v>
      </c>
      <c r="M3593">
        <v>0</v>
      </c>
      <c r="N3593">
        <v>0</v>
      </c>
      <c r="O3593" t="s">
        <v>56</v>
      </c>
      <c r="P3593" s="2" t="s">
        <v>711</v>
      </c>
      <c r="Q3593" t="s">
        <v>166</v>
      </c>
      <c r="R3593">
        <v>2000</v>
      </c>
      <c r="S3593">
        <v>374</v>
      </c>
      <c r="T3593" t="s">
        <v>149</v>
      </c>
      <c r="U3593">
        <v>3</v>
      </c>
      <c r="V3593" s="4" t="s">
        <v>198</v>
      </c>
      <c r="W3593" s="4" t="s">
        <v>632</v>
      </c>
      <c r="X3593" s="5" t="s">
        <v>198</v>
      </c>
      <c r="Y3593" s="5">
        <v>7</v>
      </c>
      <c r="Z3593" s="5" t="s">
        <v>632</v>
      </c>
      <c r="AA3593" s="1">
        <v>44439</v>
      </c>
      <c r="AB3593" s="1">
        <v>44440</v>
      </c>
      <c r="AC3593" t="s">
        <v>44</v>
      </c>
      <c r="AD3593">
        <v>0</v>
      </c>
      <c r="AE3593">
        <v>0</v>
      </c>
      <c r="AF3593">
        <v>0</v>
      </c>
      <c r="AG3593" t="s">
        <v>61</v>
      </c>
      <c r="AH3593" s="20" t="s">
        <v>712</v>
      </c>
      <c r="AI3593" s="20"/>
      <c r="AL3593" s="11"/>
      <c r="AM3593" s="11"/>
    </row>
    <row r="3594" spans="1:39" hidden="1" x14ac:dyDescent="0.2">
      <c r="A3594">
        <v>1576</v>
      </c>
      <c r="B3594" t="s">
        <v>31</v>
      </c>
      <c r="C3594" t="s">
        <v>531</v>
      </c>
      <c r="D3594" t="s">
        <v>713</v>
      </c>
      <c r="E3594" t="s">
        <v>145</v>
      </c>
      <c r="F3594" t="s">
        <v>714</v>
      </c>
      <c r="H3594" t="s">
        <v>111</v>
      </c>
      <c r="I3594" t="s">
        <v>53</v>
      </c>
      <c r="K3594" t="s">
        <v>715</v>
      </c>
      <c r="L3594">
        <v>0</v>
      </c>
      <c r="M3594">
        <v>0</v>
      </c>
      <c r="N3594">
        <v>0</v>
      </c>
      <c r="O3594" t="s">
        <v>56</v>
      </c>
      <c r="P3594" s="2" t="s">
        <v>716</v>
      </c>
      <c r="Q3594" t="s">
        <v>536</v>
      </c>
      <c r="R3594">
        <v>1280</v>
      </c>
      <c r="S3594">
        <v>1155</v>
      </c>
      <c r="T3594" t="s">
        <v>149</v>
      </c>
      <c r="U3594">
        <v>13</v>
      </c>
      <c r="V3594" s="4" t="s">
        <v>67</v>
      </c>
      <c r="W3594" s="4" t="s">
        <v>150</v>
      </c>
      <c r="X3594" s="5" t="s">
        <v>67</v>
      </c>
      <c r="Y3594" s="5">
        <v>85</v>
      </c>
      <c r="Z3594" s="5" t="s">
        <v>2001</v>
      </c>
      <c r="AA3594" s="1">
        <v>44481</v>
      </c>
      <c r="AB3594" s="1">
        <v>44782</v>
      </c>
      <c r="AC3594" t="s">
        <v>44</v>
      </c>
      <c r="AD3594">
        <v>0</v>
      </c>
      <c r="AE3594">
        <v>0</v>
      </c>
      <c r="AF3594">
        <v>0</v>
      </c>
      <c r="AG3594" t="s">
        <v>61</v>
      </c>
      <c r="AH3594" s="20" t="s">
        <v>717</v>
      </c>
      <c r="AI3594" s="20"/>
      <c r="AL3594" s="11"/>
      <c r="AM3594" s="11"/>
    </row>
    <row r="3595" spans="1:39" hidden="1" x14ac:dyDescent="0.2">
      <c r="A3595">
        <v>3309</v>
      </c>
      <c r="B3595" t="s">
        <v>81</v>
      </c>
      <c r="C3595" t="s">
        <v>252</v>
      </c>
      <c r="D3595" t="s">
        <v>837</v>
      </c>
      <c r="E3595" t="s">
        <v>145</v>
      </c>
      <c r="F3595" t="s">
        <v>9210</v>
      </c>
      <c r="G3595">
        <v>705771848</v>
      </c>
      <c r="H3595" t="s">
        <v>111</v>
      </c>
      <c r="I3595" t="s">
        <v>36</v>
      </c>
      <c r="J3595" t="s">
        <v>9211</v>
      </c>
      <c r="K3595" t="s">
        <v>9211</v>
      </c>
      <c r="L3595">
        <v>0</v>
      </c>
      <c r="M3595">
        <v>0</v>
      </c>
      <c r="N3595">
        <v>0</v>
      </c>
      <c r="O3595" t="s">
        <v>895</v>
      </c>
      <c r="P3595" s="2" t="s">
        <v>9212</v>
      </c>
      <c r="Q3595" t="s">
        <v>897</v>
      </c>
      <c r="R3595">
        <v>1615.44</v>
      </c>
      <c r="S3595">
        <v>207</v>
      </c>
      <c r="T3595" t="s">
        <v>149</v>
      </c>
      <c r="U3595">
        <v>9</v>
      </c>
      <c r="V3595" s="4" t="s">
        <v>78</v>
      </c>
      <c r="W3595" s="4" t="s">
        <v>79</v>
      </c>
      <c r="X3595" s="5" t="s">
        <v>13723</v>
      </c>
      <c r="Y3595" s="5">
        <v>79</v>
      </c>
      <c r="Z3595" s="5" t="s">
        <v>123</v>
      </c>
      <c r="AA3595" s="1">
        <v>46049</v>
      </c>
      <c r="AB3595" s="1">
        <v>46049</v>
      </c>
      <c r="AC3595" t="s">
        <v>44</v>
      </c>
      <c r="AD3595">
        <v>0</v>
      </c>
      <c r="AE3595">
        <v>0</v>
      </c>
      <c r="AF3595">
        <v>0</v>
      </c>
      <c r="AG3595" t="s">
        <v>61</v>
      </c>
      <c r="AH3595" s="20" t="s">
        <v>9213</v>
      </c>
      <c r="AI3595" s="20"/>
      <c r="AL3595" s="11"/>
      <c r="AM3595" s="11"/>
    </row>
    <row r="3596" spans="1:39" hidden="1" x14ac:dyDescent="0.2">
      <c r="A3596">
        <v>3743</v>
      </c>
      <c r="B3596" t="s">
        <v>47</v>
      </c>
      <c r="C3596" t="s">
        <v>48</v>
      </c>
      <c r="D3596" t="s">
        <v>49</v>
      </c>
      <c r="E3596" t="s">
        <v>50</v>
      </c>
      <c r="F3596" t="s">
        <v>333</v>
      </c>
      <c r="G3596">
        <v>1719722843</v>
      </c>
      <c r="H3596" t="s">
        <v>52</v>
      </c>
      <c r="I3596" t="s">
        <v>53</v>
      </c>
      <c r="J3596" t="s">
        <v>7949</v>
      </c>
      <c r="K3596" t="s">
        <v>335</v>
      </c>
      <c r="L3596">
        <v>1835.25</v>
      </c>
      <c r="M3596">
        <v>2829.52</v>
      </c>
      <c r="N3596">
        <v>1399.24</v>
      </c>
      <c r="O3596" t="s">
        <v>56</v>
      </c>
      <c r="P3596" s="2" t="s">
        <v>7950</v>
      </c>
      <c r="Q3596" t="s">
        <v>58</v>
      </c>
      <c r="R3596">
        <v>1727.22</v>
      </c>
      <c r="S3596">
        <v>1122</v>
      </c>
      <c r="T3596" t="s">
        <v>41</v>
      </c>
      <c r="U3596">
        <v>14</v>
      </c>
      <c r="V3596" s="4" t="s">
        <v>67</v>
      </c>
      <c r="W3596" s="4" t="s">
        <v>288</v>
      </c>
      <c r="X3596" s="5" t="s">
        <v>13725</v>
      </c>
      <c r="Y3596" s="5">
        <v>89</v>
      </c>
      <c r="Z3596" s="5" t="s">
        <v>288</v>
      </c>
      <c r="AA3596" s="1">
        <v>45387</v>
      </c>
      <c r="AB3596" s="1">
        <v>46163</v>
      </c>
      <c r="AC3596" s="1">
        <v>45131</v>
      </c>
      <c r="AD3596">
        <v>200</v>
      </c>
      <c r="AE3596">
        <v>0</v>
      </c>
      <c r="AF3596">
        <v>20</v>
      </c>
      <c r="AG3596" t="s">
        <v>61</v>
      </c>
      <c r="AH3596" s="20" t="s">
        <v>1070</v>
      </c>
    </row>
    <row r="3597" spans="1:39" hidden="1" x14ac:dyDescent="0.2">
      <c r="A3597">
        <v>2444</v>
      </c>
      <c r="B3597" t="s">
        <v>81</v>
      </c>
      <c r="C3597" t="s">
        <v>252</v>
      </c>
      <c r="D3597" t="s">
        <v>136</v>
      </c>
      <c r="E3597" t="s">
        <v>136</v>
      </c>
      <c r="F3597" t="s">
        <v>4570</v>
      </c>
      <c r="G3597">
        <v>701353682</v>
      </c>
      <c r="H3597" t="s">
        <v>52</v>
      </c>
      <c r="I3597" t="s">
        <v>36</v>
      </c>
      <c r="J3597" t="s">
        <v>4571</v>
      </c>
      <c r="K3597" t="s">
        <v>4571</v>
      </c>
      <c r="L3597">
        <v>6687.24</v>
      </c>
      <c r="M3597">
        <v>15730.11</v>
      </c>
      <c r="N3597">
        <v>0</v>
      </c>
      <c r="O3597" t="s">
        <v>154</v>
      </c>
      <c r="P3597" s="2" t="s">
        <v>4572</v>
      </c>
      <c r="Q3597" t="s">
        <v>1765</v>
      </c>
      <c r="R3597">
        <v>6687.24</v>
      </c>
      <c r="S3597">
        <v>1989</v>
      </c>
      <c r="T3597" t="s">
        <v>41</v>
      </c>
      <c r="U3597">
        <v>13</v>
      </c>
      <c r="V3597" s="4" t="s">
        <v>67</v>
      </c>
      <c r="W3597" s="4" t="s">
        <v>381</v>
      </c>
      <c r="X3597" s="5" t="s">
        <v>67</v>
      </c>
      <c r="Y3597" s="5">
        <v>85</v>
      </c>
      <c r="Z3597" s="5" t="s">
        <v>2001</v>
      </c>
      <c r="AA3597" s="1">
        <v>44357</v>
      </c>
      <c r="AB3597" s="1">
        <v>46170</v>
      </c>
      <c r="AC3597" s="1">
        <v>44377</v>
      </c>
      <c r="AD3597">
        <v>200</v>
      </c>
      <c r="AE3597">
        <v>0</v>
      </c>
      <c r="AF3597">
        <v>0</v>
      </c>
      <c r="AG3597" t="s">
        <v>61</v>
      </c>
      <c r="AH3597" s="20" t="s">
        <v>6476</v>
      </c>
    </row>
    <row r="3598" spans="1:39" hidden="1" x14ac:dyDescent="0.2">
      <c r="A3598">
        <v>2052</v>
      </c>
      <c r="B3598" t="s">
        <v>174</v>
      </c>
      <c r="C3598" t="s">
        <v>175</v>
      </c>
      <c r="D3598" t="s">
        <v>188</v>
      </c>
      <c r="E3598" t="s">
        <v>188</v>
      </c>
      <c r="F3598" t="s">
        <v>4884</v>
      </c>
      <c r="G3598">
        <v>1720601143</v>
      </c>
      <c r="H3598" t="s">
        <v>52</v>
      </c>
      <c r="I3598" t="s">
        <v>36</v>
      </c>
      <c r="J3598" t="s">
        <v>4885</v>
      </c>
      <c r="K3598" t="s">
        <v>4885</v>
      </c>
      <c r="L3598">
        <v>3108.42</v>
      </c>
      <c r="M3598">
        <v>7779.51</v>
      </c>
      <c r="N3598">
        <v>0</v>
      </c>
      <c r="O3598" t="s">
        <v>275</v>
      </c>
      <c r="P3598" s="2" t="s">
        <v>14208</v>
      </c>
      <c r="Q3598" t="s">
        <v>181</v>
      </c>
      <c r="R3598">
        <v>2659</v>
      </c>
      <c r="S3598">
        <v>1710</v>
      </c>
      <c r="T3598" t="s">
        <v>41</v>
      </c>
      <c r="U3598">
        <v>10</v>
      </c>
      <c r="V3598" s="4" t="s">
        <v>59</v>
      </c>
      <c r="W3598" s="4" t="s">
        <v>60</v>
      </c>
      <c r="X3598" s="5" t="s">
        <v>59</v>
      </c>
      <c r="Y3598" s="5">
        <v>80</v>
      </c>
      <c r="Z3598" s="5" t="s">
        <v>59</v>
      </c>
      <c r="AA3598" s="1">
        <v>44902</v>
      </c>
      <c r="AB3598" s="1">
        <v>46088</v>
      </c>
      <c r="AC3598" s="1">
        <v>45271</v>
      </c>
      <c r="AD3598">
        <v>100</v>
      </c>
      <c r="AE3598">
        <v>0</v>
      </c>
      <c r="AF3598">
        <v>0</v>
      </c>
      <c r="AG3598" t="s">
        <v>61</v>
      </c>
      <c r="AH3598" s="20" t="s">
        <v>671</v>
      </c>
    </row>
    <row r="3599" spans="1:39" hidden="1" x14ac:dyDescent="0.2">
      <c r="A3599">
        <v>2069</v>
      </c>
      <c r="B3599" t="s">
        <v>31</v>
      </c>
      <c r="C3599" t="s">
        <v>32</v>
      </c>
      <c r="D3599" t="s">
        <v>33</v>
      </c>
      <c r="E3599" t="s">
        <v>33</v>
      </c>
      <c r="F3599" t="s">
        <v>4886</v>
      </c>
      <c r="G3599">
        <v>1311859225</v>
      </c>
      <c r="H3599" t="s">
        <v>52</v>
      </c>
      <c r="I3599" t="s">
        <v>36</v>
      </c>
      <c r="J3599" t="s">
        <v>4887</v>
      </c>
      <c r="K3599" t="s">
        <v>4887</v>
      </c>
      <c r="L3599">
        <v>1051.1300000000001</v>
      </c>
      <c r="M3599">
        <v>2726.01</v>
      </c>
      <c r="N3599">
        <v>0</v>
      </c>
      <c r="O3599" t="s">
        <v>324</v>
      </c>
      <c r="P3599" s="2" t="s">
        <v>4888</v>
      </c>
      <c r="Q3599" t="s">
        <v>181</v>
      </c>
      <c r="R3599">
        <v>10</v>
      </c>
      <c r="S3599">
        <v>1703</v>
      </c>
      <c r="T3599" t="s">
        <v>41</v>
      </c>
      <c r="U3599">
        <v>14</v>
      </c>
      <c r="V3599" s="4" t="s">
        <v>67</v>
      </c>
      <c r="W3599" s="4" t="s">
        <v>260</v>
      </c>
      <c r="X3599" s="5" t="s">
        <v>13725</v>
      </c>
      <c r="Y3599" s="5">
        <v>89</v>
      </c>
      <c r="Z3599" s="5" t="s">
        <v>288</v>
      </c>
      <c r="AA3599" s="1">
        <v>44973</v>
      </c>
      <c r="AB3599" s="1">
        <v>46107</v>
      </c>
      <c r="AC3599" t="s">
        <v>44</v>
      </c>
      <c r="AD3599">
        <v>0</v>
      </c>
      <c r="AE3599">
        <v>0</v>
      </c>
      <c r="AF3599">
        <v>0</v>
      </c>
      <c r="AG3599" t="s">
        <v>61</v>
      </c>
      <c r="AH3599" s="20" t="s">
        <v>780</v>
      </c>
    </row>
    <row r="3600" spans="1:39" hidden="1" x14ac:dyDescent="0.2">
      <c r="A3600">
        <v>2011</v>
      </c>
      <c r="B3600" t="s">
        <v>31</v>
      </c>
      <c r="C3600" t="s">
        <v>32</v>
      </c>
      <c r="D3600" t="s">
        <v>126</v>
      </c>
      <c r="E3600" t="s">
        <v>145</v>
      </c>
      <c r="F3600" t="s">
        <v>4230</v>
      </c>
      <c r="G3600">
        <v>1309773354</v>
      </c>
      <c r="H3600" t="s">
        <v>111</v>
      </c>
      <c r="I3600" t="s">
        <v>36</v>
      </c>
      <c r="J3600" t="s">
        <v>4231</v>
      </c>
      <c r="K3600" t="s">
        <v>4231</v>
      </c>
      <c r="L3600">
        <v>0</v>
      </c>
      <c r="M3600">
        <v>0</v>
      </c>
      <c r="N3600">
        <v>0</v>
      </c>
      <c r="O3600" t="s">
        <v>2057</v>
      </c>
      <c r="P3600" s="2" t="s">
        <v>4232</v>
      </c>
      <c r="Q3600" t="s">
        <v>40</v>
      </c>
      <c r="R3600">
        <v>700</v>
      </c>
      <c r="S3600">
        <v>2171</v>
      </c>
      <c r="T3600" t="s">
        <v>149</v>
      </c>
      <c r="U3600">
        <v>10</v>
      </c>
      <c r="V3600" s="4" t="s">
        <v>59</v>
      </c>
      <c r="W3600" s="4" t="s">
        <v>89</v>
      </c>
      <c r="X3600" s="5" t="s">
        <v>59</v>
      </c>
      <c r="Y3600" s="5">
        <v>80</v>
      </c>
      <c r="Z3600" s="5" t="s">
        <v>59</v>
      </c>
      <c r="AA3600" s="1">
        <v>44937</v>
      </c>
      <c r="AB3600" s="1">
        <v>46108</v>
      </c>
      <c r="AC3600" t="s">
        <v>44</v>
      </c>
      <c r="AD3600">
        <v>0</v>
      </c>
      <c r="AE3600">
        <v>0</v>
      </c>
      <c r="AF3600">
        <v>150</v>
      </c>
      <c r="AG3600" t="s">
        <v>61</v>
      </c>
      <c r="AH3600" s="20" t="s">
        <v>4233</v>
      </c>
      <c r="AI3600" s="20"/>
      <c r="AL3600" s="11"/>
      <c r="AM3600" s="11"/>
    </row>
    <row r="3601" spans="1:39" hidden="1" x14ac:dyDescent="0.2">
      <c r="A3601">
        <v>2062</v>
      </c>
      <c r="B3601" t="s">
        <v>31</v>
      </c>
      <c r="C3601" t="s">
        <v>32</v>
      </c>
      <c r="D3601" t="s">
        <v>33</v>
      </c>
      <c r="E3601" t="s">
        <v>33</v>
      </c>
      <c r="F3601" t="s">
        <v>479</v>
      </c>
      <c r="G3601">
        <v>1307804391</v>
      </c>
      <c r="H3601" t="s">
        <v>52</v>
      </c>
      <c r="I3601" t="s">
        <v>36</v>
      </c>
      <c r="J3601" t="s">
        <v>480</v>
      </c>
      <c r="K3601" t="s">
        <v>480</v>
      </c>
      <c r="L3601">
        <v>4035.25</v>
      </c>
      <c r="M3601">
        <v>8667.64</v>
      </c>
      <c r="N3601">
        <v>0</v>
      </c>
      <c r="O3601" t="s">
        <v>324</v>
      </c>
      <c r="P3601" s="2" t="s">
        <v>481</v>
      </c>
      <c r="Q3601" t="s">
        <v>40</v>
      </c>
      <c r="R3601">
        <v>10</v>
      </c>
      <c r="S3601">
        <v>1504</v>
      </c>
      <c r="T3601" t="s">
        <v>204</v>
      </c>
      <c r="U3601">
        <v>9</v>
      </c>
      <c r="V3601" s="4" t="s">
        <v>78</v>
      </c>
      <c r="W3601" s="4" t="s">
        <v>99</v>
      </c>
      <c r="X3601" s="5" t="s">
        <v>13723</v>
      </c>
      <c r="Y3601" s="5">
        <v>78</v>
      </c>
      <c r="Z3601" s="5" t="s">
        <v>13727</v>
      </c>
      <c r="AA3601" s="1">
        <v>45041</v>
      </c>
      <c r="AB3601" s="1">
        <v>45426</v>
      </c>
      <c r="AC3601" t="s">
        <v>44</v>
      </c>
      <c r="AD3601">
        <v>0</v>
      </c>
      <c r="AE3601">
        <v>0</v>
      </c>
      <c r="AF3601">
        <v>0</v>
      </c>
      <c r="AG3601" t="s">
        <v>61</v>
      </c>
      <c r="AH3601" s="20" t="s">
        <v>482</v>
      </c>
      <c r="AI3601" s="20"/>
      <c r="AL3601" s="11"/>
      <c r="AM3601" s="11"/>
    </row>
    <row r="3602" spans="1:39" hidden="1" x14ac:dyDescent="0.2">
      <c r="A3602">
        <v>2112</v>
      </c>
      <c r="B3602" t="s">
        <v>91</v>
      </c>
      <c r="C3602" t="s">
        <v>92</v>
      </c>
      <c r="D3602" t="s">
        <v>93</v>
      </c>
      <c r="E3602" t="s">
        <v>93</v>
      </c>
      <c r="F3602" t="s">
        <v>483</v>
      </c>
      <c r="G3602">
        <v>801423880</v>
      </c>
      <c r="H3602" t="s">
        <v>52</v>
      </c>
      <c r="I3602" t="s">
        <v>36</v>
      </c>
      <c r="J3602" t="s">
        <v>484</v>
      </c>
      <c r="K3602" t="s">
        <v>484</v>
      </c>
      <c r="L3602">
        <v>4914.92</v>
      </c>
      <c r="M3602">
        <v>11615</v>
      </c>
      <c r="N3602">
        <v>0</v>
      </c>
      <c r="O3602" t="s">
        <v>133</v>
      </c>
      <c r="P3602" s="2" t="s">
        <v>14209</v>
      </c>
      <c r="Q3602" t="s">
        <v>98</v>
      </c>
      <c r="R3602">
        <v>7381.77</v>
      </c>
      <c r="S3602">
        <v>1622</v>
      </c>
      <c r="T3602" t="s">
        <v>41</v>
      </c>
      <c r="U3602">
        <v>10</v>
      </c>
      <c r="V3602" s="4" t="s">
        <v>59</v>
      </c>
      <c r="W3602" s="4" t="s">
        <v>89</v>
      </c>
      <c r="X3602" s="5" t="s">
        <v>59</v>
      </c>
      <c r="Y3602" s="5">
        <v>80</v>
      </c>
      <c r="Z3602" s="5" t="s">
        <v>59</v>
      </c>
      <c r="AA3602" s="1">
        <v>44669</v>
      </c>
      <c r="AB3602" s="1">
        <v>46163</v>
      </c>
      <c r="AC3602" t="s">
        <v>44</v>
      </c>
      <c r="AD3602">
        <v>0</v>
      </c>
      <c r="AE3602">
        <v>0</v>
      </c>
      <c r="AF3602">
        <v>0</v>
      </c>
      <c r="AG3602" t="s">
        <v>61</v>
      </c>
      <c r="AH3602" s="20" t="s">
        <v>485</v>
      </c>
      <c r="AI3602" s="48">
        <v>44669</v>
      </c>
      <c r="AJ3602" s="44">
        <v>44672</v>
      </c>
      <c r="AL3602" s="55" t="s">
        <v>13723</v>
      </c>
      <c r="AM3602" s="55" t="s">
        <v>123</v>
      </c>
    </row>
    <row r="3603" spans="1:39" hidden="1" x14ac:dyDescent="0.2">
      <c r="A3603">
        <v>3175</v>
      </c>
      <c r="B3603" t="s">
        <v>47</v>
      </c>
      <c r="C3603" t="s">
        <v>160</v>
      </c>
      <c r="D3603" t="s">
        <v>161</v>
      </c>
      <c r="E3603" t="s">
        <v>161</v>
      </c>
      <c r="F3603" t="s">
        <v>2370</v>
      </c>
      <c r="G3603">
        <v>1203174964</v>
      </c>
      <c r="H3603" t="s">
        <v>73</v>
      </c>
      <c r="I3603" t="s">
        <v>36</v>
      </c>
      <c r="J3603" t="s">
        <v>2371</v>
      </c>
      <c r="K3603" t="s">
        <v>2371</v>
      </c>
      <c r="L3603">
        <v>14892.32</v>
      </c>
      <c r="M3603">
        <v>18100.79</v>
      </c>
      <c r="N3603">
        <v>0</v>
      </c>
      <c r="O3603" t="s">
        <v>86</v>
      </c>
      <c r="P3603" s="2" t="s">
        <v>2372</v>
      </c>
      <c r="Q3603" t="s">
        <v>166</v>
      </c>
      <c r="R3603">
        <v>19500</v>
      </c>
      <c r="S3603">
        <v>315</v>
      </c>
      <c r="T3603" t="s">
        <v>41</v>
      </c>
      <c r="U3603">
        <v>10</v>
      </c>
      <c r="V3603" s="4" t="s">
        <v>59</v>
      </c>
      <c r="W3603" s="4" t="s">
        <v>60</v>
      </c>
      <c r="X3603" s="5" t="s">
        <v>59</v>
      </c>
      <c r="Y3603" s="5">
        <v>80</v>
      </c>
      <c r="Z3603" s="5" t="s">
        <v>59</v>
      </c>
      <c r="AA3603" s="1">
        <v>46000</v>
      </c>
      <c r="AB3603" s="1">
        <v>46188</v>
      </c>
      <c r="AC3603" s="1">
        <v>45726</v>
      </c>
      <c r="AD3603">
        <v>100</v>
      </c>
      <c r="AE3603">
        <v>0</v>
      </c>
      <c r="AF3603">
        <v>0</v>
      </c>
      <c r="AG3603" t="s">
        <v>61</v>
      </c>
      <c r="AH3603" s="20" t="s">
        <v>10201</v>
      </c>
    </row>
    <row r="3604" spans="1:39" hidden="1" x14ac:dyDescent="0.2">
      <c r="A3604">
        <v>3205</v>
      </c>
      <c r="B3604" t="s">
        <v>81</v>
      </c>
      <c r="C3604" t="s">
        <v>101</v>
      </c>
      <c r="D3604" t="s">
        <v>9089</v>
      </c>
      <c r="E3604" t="s">
        <v>136</v>
      </c>
      <c r="F3604" t="s">
        <v>10202</v>
      </c>
      <c r="G3604">
        <v>706983996</v>
      </c>
      <c r="H3604" t="s">
        <v>111</v>
      </c>
      <c r="I3604" t="s">
        <v>53</v>
      </c>
      <c r="J3604" t="s">
        <v>10203</v>
      </c>
      <c r="K3604" t="s">
        <v>10204</v>
      </c>
      <c r="L3604">
        <v>0</v>
      </c>
      <c r="M3604">
        <v>0</v>
      </c>
      <c r="N3604">
        <v>690</v>
      </c>
      <c r="O3604" t="s">
        <v>470</v>
      </c>
      <c r="P3604" s="2" t="s">
        <v>10205</v>
      </c>
      <c r="Q3604" t="s">
        <v>108</v>
      </c>
      <c r="R3604">
        <v>2000</v>
      </c>
      <c r="S3604">
        <v>0</v>
      </c>
      <c r="T3604" t="s">
        <v>41</v>
      </c>
      <c r="U3604">
        <v>10</v>
      </c>
      <c r="V3604" s="4" t="s">
        <v>59</v>
      </c>
      <c r="W3604" s="4" t="s">
        <v>60</v>
      </c>
      <c r="X3604" s="5" t="s">
        <v>59</v>
      </c>
      <c r="Y3604" s="5">
        <v>80</v>
      </c>
      <c r="Z3604" s="5" t="s">
        <v>59</v>
      </c>
      <c r="AA3604" s="1">
        <v>46013</v>
      </c>
      <c r="AB3604" s="1">
        <v>46085</v>
      </c>
      <c r="AC3604" t="s">
        <v>44</v>
      </c>
      <c r="AD3604">
        <v>0</v>
      </c>
      <c r="AE3604">
        <v>0</v>
      </c>
      <c r="AF3604">
        <v>0</v>
      </c>
      <c r="AG3604" t="s">
        <v>61</v>
      </c>
      <c r="AH3604" s="20" t="s">
        <v>60</v>
      </c>
    </row>
    <row r="3605" spans="1:39" hidden="1" x14ac:dyDescent="0.2">
      <c r="A3605">
        <v>2298</v>
      </c>
      <c r="B3605" t="s">
        <v>31</v>
      </c>
      <c r="C3605" t="s">
        <v>32</v>
      </c>
      <c r="D3605" t="s">
        <v>33</v>
      </c>
      <c r="E3605" t="s">
        <v>33</v>
      </c>
      <c r="F3605" t="s">
        <v>378</v>
      </c>
      <c r="G3605">
        <v>1312864604</v>
      </c>
      <c r="H3605" t="s">
        <v>52</v>
      </c>
      <c r="I3605" t="s">
        <v>36</v>
      </c>
      <c r="J3605" t="s">
        <v>379</v>
      </c>
      <c r="K3605" t="s">
        <v>379</v>
      </c>
      <c r="L3605">
        <v>1672.76</v>
      </c>
      <c r="M3605">
        <v>3450.84</v>
      </c>
      <c r="N3605">
        <v>0</v>
      </c>
      <c r="O3605" t="s">
        <v>324</v>
      </c>
      <c r="P3605" s="2" t="s">
        <v>8656</v>
      </c>
      <c r="Q3605" t="s">
        <v>40</v>
      </c>
      <c r="R3605">
        <v>10</v>
      </c>
      <c r="S3605">
        <v>1374</v>
      </c>
      <c r="T3605" t="s">
        <v>204</v>
      </c>
      <c r="U3605">
        <v>10</v>
      </c>
      <c r="V3605" s="4" t="s">
        <v>59</v>
      </c>
      <c r="W3605" s="4" t="s">
        <v>266</v>
      </c>
      <c r="X3605" s="5" t="s">
        <v>59</v>
      </c>
      <c r="Y3605" s="5">
        <v>80</v>
      </c>
      <c r="Z3605" s="5" t="s">
        <v>59</v>
      </c>
      <c r="AA3605" s="1">
        <v>45194</v>
      </c>
      <c r="AB3605" s="1">
        <v>45832</v>
      </c>
      <c r="AC3605" t="s">
        <v>44</v>
      </c>
      <c r="AD3605">
        <v>0</v>
      </c>
      <c r="AE3605">
        <v>0</v>
      </c>
      <c r="AF3605">
        <v>0</v>
      </c>
      <c r="AG3605" t="s">
        <v>61</v>
      </c>
      <c r="AH3605" s="20" t="s">
        <v>8657</v>
      </c>
      <c r="AI3605" s="20"/>
      <c r="AL3605" s="11"/>
      <c r="AM3605" s="11"/>
    </row>
    <row r="3606" spans="1:39" hidden="1" x14ac:dyDescent="0.2">
      <c r="A3606">
        <v>2161</v>
      </c>
      <c r="B3606" t="s">
        <v>47</v>
      </c>
      <c r="C3606" t="s">
        <v>48</v>
      </c>
      <c r="D3606" t="s">
        <v>62</v>
      </c>
      <c r="E3606" t="s">
        <v>50</v>
      </c>
      <c r="F3606" t="s">
        <v>6511</v>
      </c>
      <c r="G3606">
        <v>1723571111</v>
      </c>
      <c r="H3606" t="s">
        <v>52</v>
      </c>
      <c r="I3606" t="s">
        <v>36</v>
      </c>
      <c r="J3606" t="s">
        <v>6512</v>
      </c>
      <c r="K3606" t="s">
        <v>6512</v>
      </c>
      <c r="L3606">
        <v>2348.5700000000002</v>
      </c>
      <c r="M3606">
        <v>5217.76</v>
      </c>
      <c r="N3606">
        <v>0</v>
      </c>
      <c r="O3606" t="s">
        <v>133</v>
      </c>
      <c r="P3606" s="2" t="s">
        <v>14210</v>
      </c>
      <c r="Q3606" t="s">
        <v>58</v>
      </c>
      <c r="R3606">
        <v>2654.81</v>
      </c>
      <c r="S3606">
        <v>1412</v>
      </c>
      <c r="T3606" t="s">
        <v>41</v>
      </c>
      <c r="U3606">
        <v>14</v>
      </c>
      <c r="V3606" s="4" t="s">
        <v>67</v>
      </c>
      <c r="W3606" s="4" t="s">
        <v>260</v>
      </c>
      <c r="X3606" s="5" t="s">
        <v>13725</v>
      </c>
      <c r="Y3606" s="5">
        <v>89</v>
      </c>
      <c r="Z3606" s="5" t="s">
        <v>288</v>
      </c>
      <c r="AA3606" s="1">
        <v>44943</v>
      </c>
      <c r="AB3606" s="1">
        <v>46153</v>
      </c>
      <c r="AC3606" t="s">
        <v>44</v>
      </c>
      <c r="AD3606">
        <v>0</v>
      </c>
      <c r="AE3606">
        <v>0</v>
      </c>
      <c r="AF3606">
        <v>0</v>
      </c>
      <c r="AG3606" t="s">
        <v>61</v>
      </c>
      <c r="AH3606" s="20" t="s">
        <v>337</v>
      </c>
    </row>
    <row r="3607" spans="1:39" hidden="1" x14ac:dyDescent="0.2">
      <c r="A3607">
        <v>2883</v>
      </c>
      <c r="B3607" t="s">
        <v>31</v>
      </c>
      <c r="C3607" t="s">
        <v>32</v>
      </c>
      <c r="D3607" t="s">
        <v>33</v>
      </c>
      <c r="E3607" t="s">
        <v>33</v>
      </c>
      <c r="F3607" t="s">
        <v>12658</v>
      </c>
      <c r="G3607">
        <v>1313289892</v>
      </c>
      <c r="H3607" t="s">
        <v>35</v>
      </c>
      <c r="I3607" t="s">
        <v>104</v>
      </c>
      <c r="J3607" t="s">
        <v>12659</v>
      </c>
      <c r="K3607" t="s">
        <v>12659</v>
      </c>
      <c r="L3607">
        <v>953.45</v>
      </c>
      <c r="M3607">
        <v>1688.7</v>
      </c>
      <c r="N3607">
        <v>0</v>
      </c>
      <c r="O3607" t="s">
        <v>2079</v>
      </c>
      <c r="P3607" s="2" t="s">
        <v>12660</v>
      </c>
      <c r="Q3607" t="s">
        <v>40</v>
      </c>
      <c r="R3607">
        <v>1500</v>
      </c>
      <c r="S3607">
        <v>923</v>
      </c>
      <c r="T3607" t="s">
        <v>41</v>
      </c>
      <c r="U3607">
        <v>13</v>
      </c>
      <c r="V3607" s="4" t="s">
        <v>67</v>
      </c>
      <c r="W3607" s="4" t="s">
        <v>381</v>
      </c>
      <c r="X3607" s="5" t="s">
        <v>67</v>
      </c>
      <c r="Y3607" s="5">
        <v>85</v>
      </c>
      <c r="Z3607" s="5" t="s">
        <v>2001</v>
      </c>
      <c r="AA3607" s="1">
        <v>45750</v>
      </c>
      <c r="AB3607" s="1">
        <v>46051</v>
      </c>
      <c r="AC3607" t="s">
        <v>44</v>
      </c>
      <c r="AD3607">
        <v>0</v>
      </c>
      <c r="AE3607">
        <v>0</v>
      </c>
      <c r="AF3607">
        <v>0</v>
      </c>
      <c r="AG3607" t="s">
        <v>45</v>
      </c>
      <c r="AH3607" s="20" t="s">
        <v>12661</v>
      </c>
    </row>
    <row r="3608" spans="1:39" hidden="1" x14ac:dyDescent="0.2">
      <c r="A3608">
        <v>2951</v>
      </c>
      <c r="B3608" t="s">
        <v>31</v>
      </c>
      <c r="C3608" t="s">
        <v>32</v>
      </c>
      <c r="D3608" t="s">
        <v>126</v>
      </c>
      <c r="E3608" t="s">
        <v>126</v>
      </c>
      <c r="F3608" t="s">
        <v>11357</v>
      </c>
      <c r="G3608">
        <v>1310433741</v>
      </c>
      <c r="H3608" t="s">
        <v>73</v>
      </c>
      <c r="I3608" t="s">
        <v>36</v>
      </c>
      <c r="J3608" t="s">
        <v>11358</v>
      </c>
      <c r="K3608" t="s">
        <v>11358</v>
      </c>
      <c r="L3608">
        <v>1059.1099999999999</v>
      </c>
      <c r="M3608">
        <v>5793.47</v>
      </c>
      <c r="N3608">
        <v>0</v>
      </c>
      <c r="O3608" t="s">
        <v>75</v>
      </c>
      <c r="P3608" s="2" t="s">
        <v>14211</v>
      </c>
      <c r="Q3608" t="s">
        <v>122</v>
      </c>
      <c r="R3608">
        <v>6000</v>
      </c>
      <c r="S3608">
        <v>106</v>
      </c>
      <c r="T3608" t="s">
        <v>41</v>
      </c>
      <c r="U3608">
        <v>14</v>
      </c>
      <c r="V3608" s="4" t="s">
        <v>67</v>
      </c>
      <c r="W3608" s="4" t="s">
        <v>298</v>
      </c>
      <c r="X3608" s="5" t="s">
        <v>13725</v>
      </c>
      <c r="Y3608" s="5">
        <v>90</v>
      </c>
      <c r="Z3608" s="5" t="s">
        <v>209</v>
      </c>
      <c r="AA3608" s="1">
        <v>45786</v>
      </c>
      <c r="AB3608" s="1">
        <v>46114</v>
      </c>
      <c r="AC3608" s="1">
        <v>45672</v>
      </c>
      <c r="AD3608">
        <v>166</v>
      </c>
      <c r="AE3608">
        <v>0</v>
      </c>
      <c r="AF3608">
        <v>0</v>
      </c>
      <c r="AG3608" t="s">
        <v>61</v>
      </c>
      <c r="AH3608" s="20" t="s">
        <v>11359</v>
      </c>
    </row>
    <row r="3609" spans="1:39" hidden="1" x14ac:dyDescent="0.2">
      <c r="A3609">
        <v>1518</v>
      </c>
      <c r="B3609" t="s">
        <v>47</v>
      </c>
      <c r="C3609" t="s">
        <v>160</v>
      </c>
      <c r="D3609" t="s">
        <v>161</v>
      </c>
      <c r="E3609" t="s">
        <v>145</v>
      </c>
      <c r="F3609" t="s">
        <v>6882</v>
      </c>
      <c r="G3609">
        <v>1715711345</v>
      </c>
      <c r="H3609" t="s">
        <v>111</v>
      </c>
      <c r="I3609" t="s">
        <v>36</v>
      </c>
      <c r="J3609" t="s">
        <v>6883</v>
      </c>
      <c r="K3609" t="s">
        <v>6883</v>
      </c>
      <c r="L3609">
        <v>0</v>
      </c>
      <c r="M3609">
        <v>0</v>
      </c>
      <c r="N3609">
        <v>0</v>
      </c>
      <c r="O3609" t="s">
        <v>96</v>
      </c>
      <c r="P3609" s="2" t="s">
        <v>6884</v>
      </c>
      <c r="Q3609" t="s">
        <v>166</v>
      </c>
      <c r="R3609">
        <v>6350</v>
      </c>
      <c r="S3609">
        <v>282</v>
      </c>
      <c r="T3609" t="s">
        <v>149</v>
      </c>
      <c r="U3609">
        <v>13</v>
      </c>
      <c r="V3609" s="4" t="s">
        <v>67</v>
      </c>
      <c r="W3609" s="4" t="s">
        <v>503</v>
      </c>
      <c r="X3609" s="5" t="s">
        <v>67</v>
      </c>
      <c r="Y3609" s="5">
        <v>85</v>
      </c>
      <c r="Z3609" s="5" t="s">
        <v>2001</v>
      </c>
      <c r="AA3609" s="1">
        <v>44404</v>
      </c>
      <c r="AB3609" s="1">
        <v>44578</v>
      </c>
      <c r="AC3609" t="s">
        <v>44</v>
      </c>
      <c r="AD3609">
        <v>0</v>
      </c>
      <c r="AE3609">
        <v>0</v>
      </c>
      <c r="AF3609">
        <v>0</v>
      </c>
      <c r="AG3609" t="s">
        <v>61</v>
      </c>
      <c r="AH3609" s="20" t="s">
        <v>6885</v>
      </c>
      <c r="AI3609" s="20"/>
      <c r="AL3609" s="11"/>
      <c r="AM3609" s="11"/>
    </row>
    <row r="3610" spans="1:39" hidden="1" x14ac:dyDescent="0.2">
      <c r="A3610">
        <v>1537</v>
      </c>
      <c r="B3610" t="s">
        <v>81</v>
      </c>
      <c r="C3610" t="s">
        <v>82</v>
      </c>
      <c r="D3610" t="s">
        <v>83</v>
      </c>
      <c r="E3610" t="s">
        <v>145</v>
      </c>
      <c r="F3610" t="s">
        <v>6886</v>
      </c>
      <c r="G3610">
        <v>706944832</v>
      </c>
      <c r="H3610" t="s">
        <v>111</v>
      </c>
      <c r="I3610" t="s">
        <v>36</v>
      </c>
      <c r="J3610" t="s">
        <v>6887</v>
      </c>
      <c r="K3610" t="s">
        <v>6887</v>
      </c>
      <c r="L3610">
        <v>0</v>
      </c>
      <c r="M3610">
        <v>0</v>
      </c>
      <c r="N3610">
        <v>0</v>
      </c>
      <c r="O3610" t="s">
        <v>133</v>
      </c>
      <c r="P3610" s="2" t="s">
        <v>6888</v>
      </c>
      <c r="Q3610" t="s">
        <v>88</v>
      </c>
      <c r="R3610">
        <v>5230.33</v>
      </c>
      <c r="S3610">
        <v>0</v>
      </c>
      <c r="T3610" t="s">
        <v>149</v>
      </c>
      <c r="U3610">
        <v>3</v>
      </c>
      <c r="V3610" s="4" t="s">
        <v>198</v>
      </c>
      <c r="W3610" s="4" t="s">
        <v>632</v>
      </c>
      <c r="X3610" s="5" t="s">
        <v>198</v>
      </c>
      <c r="Y3610" s="5">
        <v>7</v>
      </c>
      <c r="Z3610" s="5" t="s">
        <v>632</v>
      </c>
      <c r="AA3610" s="1">
        <v>44420</v>
      </c>
      <c r="AB3610" s="1">
        <v>44446</v>
      </c>
      <c r="AC3610" t="s">
        <v>44</v>
      </c>
      <c r="AD3610">
        <v>0</v>
      </c>
      <c r="AE3610">
        <v>0</v>
      </c>
      <c r="AF3610">
        <v>0</v>
      </c>
      <c r="AG3610" t="s">
        <v>61</v>
      </c>
      <c r="AH3610" s="20" t="s">
        <v>6889</v>
      </c>
      <c r="AI3610" s="20"/>
      <c r="AL3610" s="11"/>
      <c r="AM3610" s="11"/>
    </row>
    <row r="3611" spans="1:39" hidden="1" x14ac:dyDescent="0.2">
      <c r="A3611">
        <v>1584</v>
      </c>
      <c r="B3611" t="s">
        <v>47</v>
      </c>
      <c r="C3611" t="s">
        <v>160</v>
      </c>
      <c r="D3611" t="s">
        <v>161</v>
      </c>
      <c r="E3611" t="s">
        <v>145</v>
      </c>
      <c r="F3611" t="s">
        <v>6890</v>
      </c>
      <c r="G3611">
        <v>1203003643</v>
      </c>
      <c r="H3611" t="s">
        <v>111</v>
      </c>
      <c r="I3611" t="s">
        <v>36</v>
      </c>
      <c r="J3611" t="s">
        <v>6891</v>
      </c>
      <c r="K3611" t="s">
        <v>6891</v>
      </c>
      <c r="L3611">
        <v>0</v>
      </c>
      <c r="M3611">
        <v>0</v>
      </c>
      <c r="N3611">
        <v>0</v>
      </c>
      <c r="O3611" t="s">
        <v>133</v>
      </c>
      <c r="P3611" s="2" t="s">
        <v>6892</v>
      </c>
      <c r="Q3611" t="s">
        <v>166</v>
      </c>
      <c r="R3611">
        <v>7800</v>
      </c>
      <c r="S3611">
        <v>6</v>
      </c>
      <c r="T3611" t="s">
        <v>149</v>
      </c>
      <c r="U3611">
        <v>9</v>
      </c>
      <c r="V3611" s="4" t="s">
        <v>123</v>
      </c>
      <c r="W3611" s="4" t="s">
        <v>167</v>
      </c>
      <c r="X3611" s="5" t="s">
        <v>13723</v>
      </c>
      <c r="Y3611" s="5">
        <v>77</v>
      </c>
      <c r="Z3611" s="5" t="s">
        <v>13724</v>
      </c>
      <c r="AA3611" s="1">
        <v>44491</v>
      </c>
      <c r="AB3611" s="1">
        <v>44522</v>
      </c>
      <c r="AC3611" t="s">
        <v>44</v>
      </c>
      <c r="AD3611">
        <v>0</v>
      </c>
      <c r="AE3611">
        <v>0</v>
      </c>
      <c r="AF3611">
        <v>0</v>
      </c>
      <c r="AG3611" t="s">
        <v>61</v>
      </c>
      <c r="AH3611" s="20" t="s">
        <v>6893</v>
      </c>
      <c r="AI3611" s="20"/>
      <c r="AL3611" s="11"/>
      <c r="AM3611" s="11"/>
    </row>
    <row r="3612" spans="1:39" hidden="1" x14ac:dyDescent="0.2">
      <c r="A3612">
        <v>2203</v>
      </c>
      <c r="B3612" t="s">
        <v>31</v>
      </c>
      <c r="C3612" t="s">
        <v>70</v>
      </c>
      <c r="D3612" t="s">
        <v>71</v>
      </c>
      <c r="E3612" t="s">
        <v>145</v>
      </c>
      <c r="F3612" t="s">
        <v>6407</v>
      </c>
      <c r="G3612">
        <v>1310069388</v>
      </c>
      <c r="H3612" t="s">
        <v>111</v>
      </c>
      <c r="I3612" t="s">
        <v>36</v>
      </c>
      <c r="J3612" t="s">
        <v>6408</v>
      </c>
      <c r="K3612" t="s">
        <v>6408</v>
      </c>
      <c r="L3612">
        <v>0</v>
      </c>
      <c r="M3612">
        <v>0</v>
      </c>
      <c r="N3612">
        <v>0</v>
      </c>
      <c r="O3612" t="s">
        <v>133</v>
      </c>
      <c r="P3612" s="2" t="s">
        <v>6409</v>
      </c>
      <c r="Q3612" t="s">
        <v>77</v>
      </c>
      <c r="R3612">
        <v>3.2</v>
      </c>
      <c r="S3612">
        <v>1241</v>
      </c>
      <c r="T3612" t="s">
        <v>149</v>
      </c>
      <c r="U3612">
        <v>12</v>
      </c>
      <c r="V3612" s="4" t="s">
        <v>415</v>
      </c>
      <c r="W3612" s="4" t="s">
        <v>150</v>
      </c>
      <c r="X3612" s="5" t="s">
        <v>415</v>
      </c>
      <c r="Y3612" s="5">
        <v>83</v>
      </c>
      <c r="Z3612" s="5" t="s">
        <v>13731</v>
      </c>
      <c r="AA3612" s="1">
        <v>45148</v>
      </c>
      <c r="AB3612" s="1">
        <v>45253</v>
      </c>
      <c r="AC3612" t="s">
        <v>44</v>
      </c>
      <c r="AD3612">
        <v>0</v>
      </c>
      <c r="AE3612">
        <v>0</v>
      </c>
      <c r="AF3612">
        <v>0</v>
      </c>
      <c r="AG3612" t="s">
        <v>61</v>
      </c>
      <c r="AH3612" s="20" t="s">
        <v>6410</v>
      </c>
      <c r="AI3612" s="20"/>
      <c r="AL3612" s="11"/>
      <c r="AM3612" s="11"/>
    </row>
    <row r="3613" spans="1:39" hidden="1" x14ac:dyDescent="0.2">
      <c r="A3613">
        <v>2237</v>
      </c>
      <c r="B3613" t="s">
        <v>47</v>
      </c>
      <c r="C3613" t="s">
        <v>48</v>
      </c>
      <c r="D3613" t="s">
        <v>62</v>
      </c>
      <c r="E3613" t="s">
        <v>50</v>
      </c>
      <c r="F3613" t="s">
        <v>4823</v>
      </c>
      <c r="G3613">
        <v>1717560898</v>
      </c>
      <c r="H3613" t="s">
        <v>52</v>
      </c>
      <c r="I3613" t="s">
        <v>36</v>
      </c>
      <c r="J3613" t="s">
        <v>4824</v>
      </c>
      <c r="K3613" t="s">
        <v>4824</v>
      </c>
      <c r="L3613">
        <v>2054.36</v>
      </c>
      <c r="M3613">
        <v>5122.18</v>
      </c>
      <c r="N3613">
        <v>0</v>
      </c>
      <c r="O3613" t="s">
        <v>133</v>
      </c>
      <c r="P3613" s="2" t="s">
        <v>14212</v>
      </c>
      <c r="Q3613" t="s">
        <v>58</v>
      </c>
      <c r="R3613">
        <v>4199.2700000000004</v>
      </c>
      <c r="S3613">
        <v>1556</v>
      </c>
      <c r="T3613" t="s">
        <v>41</v>
      </c>
      <c r="U3613">
        <v>10</v>
      </c>
      <c r="V3613" s="4" t="s">
        <v>59</v>
      </c>
      <c r="W3613" s="4" t="s">
        <v>60</v>
      </c>
      <c r="X3613" s="5" t="s">
        <v>59</v>
      </c>
      <c r="Y3613" s="5">
        <v>80</v>
      </c>
      <c r="Z3613" s="5" t="s">
        <v>59</v>
      </c>
      <c r="AA3613" s="1">
        <v>45156</v>
      </c>
      <c r="AB3613" s="1">
        <v>46098</v>
      </c>
      <c r="AC3613" t="s">
        <v>44</v>
      </c>
      <c r="AD3613">
        <v>0</v>
      </c>
      <c r="AE3613">
        <v>0</v>
      </c>
      <c r="AF3613">
        <v>0</v>
      </c>
      <c r="AG3613" t="s">
        <v>61</v>
      </c>
      <c r="AH3613" s="20" t="s">
        <v>4825</v>
      </c>
    </row>
    <row r="3614" spans="1:39" hidden="1" x14ac:dyDescent="0.2">
      <c r="A3614">
        <v>1844</v>
      </c>
      <c r="B3614" t="s">
        <v>31</v>
      </c>
      <c r="C3614" t="s">
        <v>531</v>
      </c>
      <c r="D3614" t="s">
        <v>760</v>
      </c>
      <c r="E3614" t="s">
        <v>50</v>
      </c>
      <c r="F3614" t="s">
        <v>761</v>
      </c>
      <c r="H3614" t="s">
        <v>52</v>
      </c>
      <c r="I3614" t="s">
        <v>53</v>
      </c>
      <c r="K3614" t="s">
        <v>762</v>
      </c>
      <c r="L3614">
        <v>1159.0999999999999</v>
      </c>
      <c r="M3614">
        <v>2523.75</v>
      </c>
      <c r="N3614">
        <v>0</v>
      </c>
      <c r="O3614" t="s">
        <v>56</v>
      </c>
      <c r="P3614" s="2" t="s">
        <v>763</v>
      </c>
      <c r="Q3614" t="s">
        <v>536</v>
      </c>
      <c r="R3614">
        <v>1100</v>
      </c>
      <c r="S3614">
        <v>1743</v>
      </c>
      <c r="T3614" t="s">
        <v>149</v>
      </c>
      <c r="U3614">
        <v>9</v>
      </c>
      <c r="V3614" s="4" t="s">
        <v>123</v>
      </c>
      <c r="W3614" s="4" t="s">
        <v>266</v>
      </c>
      <c r="X3614" s="5" t="s">
        <v>13723</v>
      </c>
      <c r="Y3614" s="5">
        <v>77</v>
      </c>
      <c r="Z3614" s="5" t="s">
        <v>13724</v>
      </c>
      <c r="AA3614" s="1">
        <v>44791</v>
      </c>
      <c r="AB3614" s="1">
        <v>44824</v>
      </c>
      <c r="AC3614" t="s">
        <v>44</v>
      </c>
      <c r="AD3614">
        <v>0</v>
      </c>
      <c r="AE3614">
        <v>0</v>
      </c>
      <c r="AF3614">
        <v>0</v>
      </c>
      <c r="AG3614" t="s">
        <v>61</v>
      </c>
      <c r="AH3614" s="20" t="s">
        <v>764</v>
      </c>
      <c r="AI3614" s="20"/>
      <c r="AL3614" s="11"/>
      <c r="AM3614" s="11"/>
    </row>
    <row r="3615" spans="1:39" hidden="1" x14ac:dyDescent="0.2">
      <c r="A3615">
        <v>1861</v>
      </c>
      <c r="B3615" t="s">
        <v>81</v>
      </c>
      <c r="C3615" t="s">
        <v>101</v>
      </c>
      <c r="D3615" t="s">
        <v>136</v>
      </c>
      <c r="E3615" t="s">
        <v>136</v>
      </c>
      <c r="F3615" t="s">
        <v>765</v>
      </c>
      <c r="G3615">
        <v>705435063</v>
      </c>
      <c r="H3615" t="s">
        <v>52</v>
      </c>
      <c r="I3615" t="s">
        <v>36</v>
      </c>
      <c r="J3615" t="s">
        <v>766</v>
      </c>
      <c r="K3615" t="s">
        <v>766</v>
      </c>
      <c r="L3615">
        <v>4520.25</v>
      </c>
      <c r="M3615">
        <v>11366.26</v>
      </c>
      <c r="N3615">
        <v>0</v>
      </c>
      <c r="O3615" t="s">
        <v>133</v>
      </c>
      <c r="P3615" s="2" t="s">
        <v>767</v>
      </c>
      <c r="Q3615" t="s">
        <v>108</v>
      </c>
      <c r="R3615">
        <v>8420.08</v>
      </c>
      <c r="S3615">
        <v>1710</v>
      </c>
      <c r="T3615" t="s">
        <v>41</v>
      </c>
      <c r="U3615">
        <v>14</v>
      </c>
      <c r="V3615" s="4" t="s">
        <v>67</v>
      </c>
      <c r="W3615" s="4" t="s">
        <v>288</v>
      </c>
      <c r="X3615" s="5" t="s">
        <v>13725</v>
      </c>
      <c r="Y3615" s="5">
        <v>89</v>
      </c>
      <c r="Z3615" s="5" t="s">
        <v>288</v>
      </c>
      <c r="AA3615" s="1">
        <v>44803</v>
      </c>
      <c r="AB3615" s="1">
        <v>46170</v>
      </c>
      <c r="AC3615" s="1">
        <v>44580</v>
      </c>
      <c r="AD3615">
        <v>320</v>
      </c>
      <c r="AE3615">
        <v>0</v>
      </c>
      <c r="AF3615">
        <v>0</v>
      </c>
      <c r="AG3615" t="s">
        <v>61</v>
      </c>
      <c r="AH3615" s="20" t="s">
        <v>768</v>
      </c>
    </row>
    <row r="3616" spans="1:39" hidden="1" x14ac:dyDescent="0.2">
      <c r="A3616">
        <v>2805</v>
      </c>
      <c r="B3616" t="s">
        <v>31</v>
      </c>
      <c r="C3616" t="s">
        <v>70</v>
      </c>
      <c r="D3616" t="s">
        <v>71</v>
      </c>
      <c r="E3616" t="s">
        <v>145</v>
      </c>
      <c r="F3616" t="s">
        <v>9858</v>
      </c>
      <c r="G3616">
        <v>1306306711</v>
      </c>
      <c r="H3616" t="s">
        <v>111</v>
      </c>
      <c r="I3616" t="s">
        <v>36</v>
      </c>
      <c r="J3616" t="s">
        <v>9859</v>
      </c>
      <c r="K3616" t="s">
        <v>9859</v>
      </c>
      <c r="L3616">
        <v>0</v>
      </c>
      <c r="M3616">
        <v>0</v>
      </c>
      <c r="N3616">
        <v>0</v>
      </c>
      <c r="O3616" t="s">
        <v>96</v>
      </c>
      <c r="P3616" s="2" t="s">
        <v>9860</v>
      </c>
      <c r="Q3616" t="s">
        <v>77</v>
      </c>
      <c r="R3616">
        <v>6.5</v>
      </c>
      <c r="S3616">
        <v>202</v>
      </c>
      <c r="T3616" t="s">
        <v>149</v>
      </c>
      <c r="U3616">
        <v>10</v>
      </c>
      <c r="V3616" s="4" t="s">
        <v>59</v>
      </c>
      <c r="W3616" s="4" t="s">
        <v>99</v>
      </c>
      <c r="X3616" s="5" t="s">
        <v>59</v>
      </c>
      <c r="Y3616" s="5">
        <v>80</v>
      </c>
      <c r="Z3616" s="5" t="s">
        <v>59</v>
      </c>
      <c r="AA3616" s="1">
        <v>45686</v>
      </c>
      <c r="AB3616" s="1">
        <v>46099</v>
      </c>
      <c r="AC3616" t="s">
        <v>44</v>
      </c>
      <c r="AD3616">
        <v>0</v>
      </c>
      <c r="AE3616">
        <v>0</v>
      </c>
      <c r="AF3616">
        <v>246</v>
      </c>
      <c r="AG3616" t="s">
        <v>61</v>
      </c>
      <c r="AH3616" s="20" t="s">
        <v>9861</v>
      </c>
      <c r="AI3616" s="20"/>
      <c r="AL3616" s="11"/>
      <c r="AM3616" s="11"/>
    </row>
    <row r="3617" spans="1:39" hidden="1" x14ac:dyDescent="0.2">
      <c r="A3617">
        <v>2839</v>
      </c>
      <c r="B3617" t="s">
        <v>47</v>
      </c>
      <c r="C3617" t="s">
        <v>48</v>
      </c>
      <c r="D3617" t="s">
        <v>50</v>
      </c>
      <c r="E3617" t="s">
        <v>50</v>
      </c>
      <c r="F3617" t="s">
        <v>9862</v>
      </c>
      <c r="G3617">
        <v>1712497435</v>
      </c>
      <c r="H3617" t="s">
        <v>52</v>
      </c>
      <c r="I3617" t="s">
        <v>36</v>
      </c>
      <c r="J3617" t="s">
        <v>9863</v>
      </c>
      <c r="K3617" t="s">
        <v>9863</v>
      </c>
      <c r="L3617">
        <v>1152.3800000000001</v>
      </c>
      <c r="M3617">
        <v>8252.69</v>
      </c>
      <c r="N3617">
        <v>0</v>
      </c>
      <c r="O3617" t="s">
        <v>86</v>
      </c>
      <c r="P3617" s="2" t="s">
        <v>14213</v>
      </c>
      <c r="Q3617" t="s">
        <v>58</v>
      </c>
      <c r="R3617">
        <v>6681.58</v>
      </c>
      <c r="S3617">
        <v>162</v>
      </c>
      <c r="T3617" t="s">
        <v>41</v>
      </c>
      <c r="U3617">
        <v>14</v>
      </c>
      <c r="V3617" s="4" t="s">
        <v>67</v>
      </c>
      <c r="W3617" s="4" t="s">
        <v>260</v>
      </c>
      <c r="X3617" s="5" t="s">
        <v>13725</v>
      </c>
      <c r="Y3617" s="5">
        <v>89</v>
      </c>
      <c r="Z3617" s="5" t="s">
        <v>288</v>
      </c>
      <c r="AA3617" s="1">
        <v>45708</v>
      </c>
      <c r="AB3617" s="1">
        <v>46156</v>
      </c>
      <c r="AC3617" s="1">
        <v>46203</v>
      </c>
      <c r="AD3617">
        <v>1000</v>
      </c>
      <c r="AE3617">
        <v>0</v>
      </c>
      <c r="AF3617">
        <v>0</v>
      </c>
      <c r="AG3617" t="s">
        <v>61</v>
      </c>
      <c r="AH3617" s="20" t="s">
        <v>2840</v>
      </c>
    </row>
    <row r="3618" spans="1:39" hidden="1" x14ac:dyDescent="0.2">
      <c r="A3618">
        <v>2871</v>
      </c>
      <c r="B3618" t="s">
        <v>31</v>
      </c>
      <c r="C3618" t="s">
        <v>32</v>
      </c>
      <c r="D3618" t="s">
        <v>33</v>
      </c>
      <c r="E3618" t="s">
        <v>33</v>
      </c>
      <c r="F3618" t="s">
        <v>9743</v>
      </c>
      <c r="G3618">
        <v>1313166926</v>
      </c>
      <c r="H3618" t="s">
        <v>35</v>
      </c>
      <c r="I3618" t="s">
        <v>36</v>
      </c>
      <c r="J3618" t="s">
        <v>9744</v>
      </c>
      <c r="K3618" t="s">
        <v>9744</v>
      </c>
      <c r="L3618">
        <v>2351.5500000000002</v>
      </c>
      <c r="M3618">
        <v>3216.35</v>
      </c>
      <c r="N3618">
        <v>0</v>
      </c>
      <c r="O3618" t="s">
        <v>895</v>
      </c>
      <c r="P3618" s="2" t="s">
        <v>9745</v>
      </c>
      <c r="Q3618" t="s">
        <v>40</v>
      </c>
      <c r="R3618">
        <v>3500</v>
      </c>
      <c r="S3618">
        <v>323</v>
      </c>
      <c r="T3618" t="s">
        <v>41</v>
      </c>
      <c r="U3618">
        <v>13</v>
      </c>
      <c r="V3618" s="4" t="s">
        <v>67</v>
      </c>
      <c r="W3618" s="4" t="s">
        <v>68</v>
      </c>
      <c r="X3618" s="5" t="s">
        <v>67</v>
      </c>
      <c r="Y3618" s="5">
        <v>87</v>
      </c>
      <c r="Z3618" s="5" t="s">
        <v>68</v>
      </c>
      <c r="AA3618" s="1">
        <v>45750</v>
      </c>
      <c r="AB3618" s="1">
        <v>46121</v>
      </c>
      <c r="AC3618" t="s">
        <v>44</v>
      </c>
      <c r="AD3618">
        <v>0</v>
      </c>
      <c r="AE3618">
        <v>0</v>
      </c>
      <c r="AF3618">
        <v>0</v>
      </c>
      <c r="AG3618" t="s">
        <v>45</v>
      </c>
      <c r="AH3618" s="20" t="s">
        <v>791</v>
      </c>
    </row>
    <row r="3619" spans="1:39" hidden="1" x14ac:dyDescent="0.2">
      <c r="A3619">
        <v>3358</v>
      </c>
      <c r="B3619" t="s">
        <v>81</v>
      </c>
      <c r="C3619" t="s">
        <v>101</v>
      </c>
      <c r="D3619" t="s">
        <v>466</v>
      </c>
      <c r="E3619" t="s">
        <v>83</v>
      </c>
      <c r="F3619" t="s">
        <v>9886</v>
      </c>
      <c r="G3619">
        <v>704305176</v>
      </c>
      <c r="H3619" t="s">
        <v>111</v>
      </c>
      <c r="I3619" t="s">
        <v>53</v>
      </c>
      <c r="J3619" t="s">
        <v>9887</v>
      </c>
      <c r="K3619" t="s">
        <v>9888</v>
      </c>
      <c r="L3619">
        <v>0</v>
      </c>
      <c r="M3619">
        <v>0</v>
      </c>
      <c r="N3619">
        <v>632.45000000000005</v>
      </c>
      <c r="O3619" t="s">
        <v>470</v>
      </c>
      <c r="P3619" s="2" t="s">
        <v>9889</v>
      </c>
      <c r="Q3619" t="s">
        <v>108</v>
      </c>
      <c r="R3619">
        <v>860</v>
      </c>
      <c r="S3619">
        <v>0</v>
      </c>
      <c r="T3619" t="s">
        <v>41</v>
      </c>
      <c r="U3619">
        <v>10</v>
      </c>
      <c r="V3619" s="4" t="s">
        <v>59</v>
      </c>
      <c r="W3619" s="4" t="s">
        <v>89</v>
      </c>
      <c r="X3619" s="5" t="s">
        <v>59</v>
      </c>
      <c r="Y3619" s="5">
        <v>80</v>
      </c>
      <c r="Z3619" s="5" t="s">
        <v>59</v>
      </c>
      <c r="AA3619" s="1">
        <v>46051</v>
      </c>
      <c r="AB3619" s="1">
        <v>46051</v>
      </c>
      <c r="AC3619" s="1">
        <v>45188</v>
      </c>
      <c r="AD3619">
        <v>200</v>
      </c>
      <c r="AE3619">
        <v>0</v>
      </c>
      <c r="AF3619">
        <v>0</v>
      </c>
      <c r="AG3619" t="s">
        <v>61</v>
      </c>
      <c r="AH3619" s="20" t="s">
        <v>9890</v>
      </c>
    </row>
    <row r="3620" spans="1:39" hidden="1" x14ac:dyDescent="0.2">
      <c r="A3620">
        <v>1278</v>
      </c>
      <c r="B3620" t="s">
        <v>31</v>
      </c>
      <c r="C3620" t="s">
        <v>70</v>
      </c>
      <c r="D3620" t="s">
        <v>6147</v>
      </c>
      <c r="E3620" t="s">
        <v>145</v>
      </c>
      <c r="F3620" t="s">
        <v>12110</v>
      </c>
      <c r="H3620" t="s">
        <v>111</v>
      </c>
      <c r="I3620" t="s">
        <v>53</v>
      </c>
      <c r="K3620" t="s">
        <v>12111</v>
      </c>
      <c r="L3620">
        <v>0</v>
      </c>
      <c r="M3620">
        <v>0</v>
      </c>
      <c r="N3620">
        <v>0</v>
      </c>
      <c r="O3620" t="s">
        <v>114</v>
      </c>
      <c r="P3620" s="2" t="s">
        <v>3378</v>
      </c>
      <c r="Q3620" t="s">
        <v>2330</v>
      </c>
      <c r="R3620">
        <v>1750</v>
      </c>
      <c r="S3620">
        <v>38</v>
      </c>
      <c r="T3620" t="s">
        <v>149</v>
      </c>
      <c r="U3620">
        <v>9</v>
      </c>
      <c r="V3620" s="4" t="s">
        <v>123</v>
      </c>
      <c r="W3620" s="4" t="s">
        <v>150</v>
      </c>
      <c r="X3620" s="5" t="s">
        <v>13723</v>
      </c>
      <c r="Y3620" s="5">
        <v>77</v>
      </c>
      <c r="Z3620" s="5" t="s">
        <v>13724</v>
      </c>
      <c r="AA3620" s="1">
        <v>43853</v>
      </c>
      <c r="AB3620" s="1">
        <v>43871</v>
      </c>
      <c r="AC3620" t="s">
        <v>44</v>
      </c>
      <c r="AD3620">
        <v>0</v>
      </c>
      <c r="AE3620">
        <v>0</v>
      </c>
      <c r="AF3620">
        <v>0</v>
      </c>
      <c r="AG3620" t="s">
        <v>61</v>
      </c>
      <c r="AH3620" s="20" t="s">
        <v>12112</v>
      </c>
      <c r="AI3620" s="20"/>
      <c r="AL3620" s="11"/>
      <c r="AM3620" s="11"/>
    </row>
    <row r="3621" spans="1:39" hidden="1" x14ac:dyDescent="0.2">
      <c r="A3621">
        <v>2875</v>
      </c>
      <c r="B3621" t="s">
        <v>31</v>
      </c>
      <c r="C3621" t="s">
        <v>32</v>
      </c>
      <c r="D3621" t="s">
        <v>33</v>
      </c>
      <c r="E3621" t="s">
        <v>33</v>
      </c>
      <c r="F3621" t="s">
        <v>748</v>
      </c>
      <c r="G3621">
        <v>1311970741</v>
      </c>
      <c r="H3621" t="s">
        <v>35</v>
      </c>
      <c r="I3621" t="s">
        <v>36</v>
      </c>
      <c r="J3621" t="s">
        <v>749</v>
      </c>
      <c r="K3621" t="s">
        <v>749</v>
      </c>
      <c r="L3621">
        <v>3503.58</v>
      </c>
      <c r="M3621">
        <v>5141.91</v>
      </c>
      <c r="N3621">
        <v>0</v>
      </c>
      <c r="O3621" t="s">
        <v>324</v>
      </c>
      <c r="P3621" s="2" t="s">
        <v>750</v>
      </c>
      <c r="Q3621" t="s">
        <v>40</v>
      </c>
      <c r="R3621">
        <v>5000</v>
      </c>
      <c r="S3621">
        <v>292</v>
      </c>
      <c r="T3621" t="s">
        <v>41</v>
      </c>
      <c r="U3621">
        <v>10</v>
      </c>
      <c r="V3621" s="4" t="s">
        <v>59</v>
      </c>
      <c r="W3621" s="4" t="s">
        <v>60</v>
      </c>
      <c r="X3621" s="5" t="s">
        <v>59</v>
      </c>
      <c r="Y3621" s="5">
        <v>80</v>
      </c>
      <c r="Z3621" s="5" t="s">
        <v>59</v>
      </c>
      <c r="AA3621" s="1">
        <v>45750</v>
      </c>
      <c r="AB3621" s="1">
        <v>46107</v>
      </c>
      <c r="AC3621" t="s">
        <v>44</v>
      </c>
      <c r="AD3621">
        <v>0</v>
      </c>
      <c r="AE3621">
        <v>0</v>
      </c>
      <c r="AF3621">
        <v>0</v>
      </c>
      <c r="AG3621" t="s">
        <v>45</v>
      </c>
      <c r="AH3621" s="20" t="s">
        <v>751</v>
      </c>
    </row>
    <row r="3622" spans="1:39" hidden="1" x14ac:dyDescent="0.2">
      <c r="A3622">
        <v>3552</v>
      </c>
      <c r="B3622" t="s">
        <v>47</v>
      </c>
      <c r="C3622" t="s">
        <v>48</v>
      </c>
      <c r="D3622" t="s">
        <v>50</v>
      </c>
      <c r="E3622" t="s">
        <v>50</v>
      </c>
      <c r="F3622" t="s">
        <v>12383</v>
      </c>
      <c r="G3622">
        <v>2350119760</v>
      </c>
      <c r="H3622" t="s">
        <v>73</v>
      </c>
      <c r="I3622" t="s">
        <v>36</v>
      </c>
      <c r="J3622" t="s">
        <v>12384</v>
      </c>
      <c r="K3622" t="s">
        <v>12384</v>
      </c>
      <c r="L3622">
        <v>604.53</v>
      </c>
      <c r="M3622">
        <v>1145.3900000000001</v>
      </c>
      <c r="N3622">
        <v>0</v>
      </c>
      <c r="O3622" t="s">
        <v>86</v>
      </c>
      <c r="P3622" s="2" t="s">
        <v>12385</v>
      </c>
      <c r="Q3622" t="s">
        <v>58</v>
      </c>
      <c r="R3622">
        <v>1105.47</v>
      </c>
      <c r="S3622">
        <v>469</v>
      </c>
      <c r="T3622" t="s">
        <v>41</v>
      </c>
      <c r="U3622">
        <v>14</v>
      </c>
      <c r="V3622" s="4" t="s">
        <v>67</v>
      </c>
      <c r="W3622" s="4" t="s">
        <v>288</v>
      </c>
      <c r="X3622" s="5" t="s">
        <v>13725</v>
      </c>
      <c r="Y3622" s="5">
        <v>89</v>
      </c>
      <c r="Z3622" s="5" t="s">
        <v>288</v>
      </c>
      <c r="AA3622" s="1">
        <v>45856</v>
      </c>
      <c r="AB3622" s="1">
        <v>46190</v>
      </c>
      <c r="AC3622" t="s">
        <v>44</v>
      </c>
      <c r="AD3622">
        <v>0</v>
      </c>
      <c r="AE3622">
        <v>0</v>
      </c>
      <c r="AF3622">
        <v>0</v>
      </c>
      <c r="AG3622" t="s">
        <v>61</v>
      </c>
      <c r="AH3622" s="20" t="s">
        <v>1070</v>
      </c>
    </row>
    <row r="3623" spans="1:39" hidden="1" x14ac:dyDescent="0.2">
      <c r="A3623">
        <v>3579</v>
      </c>
      <c r="B3623" t="s">
        <v>47</v>
      </c>
      <c r="C3623" t="s">
        <v>48</v>
      </c>
      <c r="D3623" t="s">
        <v>3775</v>
      </c>
      <c r="E3623" t="s">
        <v>50</v>
      </c>
      <c r="F3623" t="s">
        <v>12386</v>
      </c>
      <c r="G3623">
        <v>2350706251</v>
      </c>
      <c r="H3623" t="s">
        <v>111</v>
      </c>
      <c r="I3623" t="s">
        <v>53</v>
      </c>
      <c r="J3623" t="s">
        <v>12387</v>
      </c>
      <c r="K3623" t="s">
        <v>6249</v>
      </c>
      <c r="L3623">
        <v>0</v>
      </c>
      <c r="M3623">
        <v>0</v>
      </c>
      <c r="N3623">
        <v>715.95</v>
      </c>
      <c r="O3623" t="s">
        <v>56</v>
      </c>
      <c r="P3623" s="2" t="s">
        <v>6250</v>
      </c>
      <c r="Q3623" t="s">
        <v>58</v>
      </c>
      <c r="R3623">
        <v>715.95</v>
      </c>
      <c r="S3623">
        <v>47</v>
      </c>
      <c r="T3623" t="s">
        <v>41</v>
      </c>
      <c r="U3623">
        <v>13</v>
      </c>
      <c r="V3623" s="4" t="s">
        <v>67</v>
      </c>
      <c r="W3623" s="4" t="s">
        <v>68</v>
      </c>
      <c r="X3623" s="5" t="s">
        <v>67</v>
      </c>
      <c r="Y3623" s="5">
        <v>87</v>
      </c>
      <c r="Z3623" s="5" t="s">
        <v>68</v>
      </c>
      <c r="AA3623" s="1">
        <v>44792</v>
      </c>
      <c r="AB3623" s="1">
        <v>46100</v>
      </c>
      <c r="AC3623" t="s">
        <v>44</v>
      </c>
      <c r="AD3623">
        <v>0</v>
      </c>
      <c r="AE3623">
        <v>0</v>
      </c>
      <c r="AF3623">
        <v>0</v>
      </c>
      <c r="AG3623" t="s">
        <v>61</v>
      </c>
      <c r="AH3623" s="20" t="s">
        <v>389</v>
      </c>
    </row>
    <row r="3624" spans="1:39" hidden="1" x14ac:dyDescent="0.2">
      <c r="A3624">
        <v>3611</v>
      </c>
      <c r="B3624" t="s">
        <v>47</v>
      </c>
      <c r="C3624" t="s">
        <v>48</v>
      </c>
      <c r="D3624" t="s">
        <v>1683</v>
      </c>
      <c r="E3624" t="s">
        <v>50</v>
      </c>
      <c r="F3624" t="s">
        <v>12388</v>
      </c>
      <c r="G3624">
        <v>805217684</v>
      </c>
      <c r="H3624" t="s">
        <v>111</v>
      </c>
      <c r="I3624" t="s">
        <v>53</v>
      </c>
      <c r="J3624" t="s">
        <v>12389</v>
      </c>
      <c r="K3624" t="s">
        <v>55</v>
      </c>
      <c r="L3624">
        <v>0</v>
      </c>
      <c r="M3624">
        <v>0</v>
      </c>
      <c r="N3624">
        <v>199.77</v>
      </c>
      <c r="O3624" t="s">
        <v>840</v>
      </c>
      <c r="P3624" s="2" t="s">
        <v>12390</v>
      </c>
      <c r="Q3624" t="s">
        <v>58</v>
      </c>
      <c r="R3624">
        <v>199.77</v>
      </c>
      <c r="S3624">
        <v>0</v>
      </c>
      <c r="T3624" t="s">
        <v>41</v>
      </c>
      <c r="U3624">
        <v>13</v>
      </c>
      <c r="V3624" s="4" t="s">
        <v>67</v>
      </c>
      <c r="W3624" s="4" t="s">
        <v>68</v>
      </c>
      <c r="X3624" s="5" t="s">
        <v>67</v>
      </c>
      <c r="Y3624" s="5">
        <v>87</v>
      </c>
      <c r="Z3624" s="5" t="s">
        <v>68</v>
      </c>
      <c r="AA3624" s="1">
        <v>44903</v>
      </c>
      <c r="AB3624" s="1">
        <v>46101</v>
      </c>
      <c r="AC3624" t="s">
        <v>44</v>
      </c>
      <c r="AD3624">
        <v>0</v>
      </c>
      <c r="AE3624">
        <v>0</v>
      </c>
      <c r="AF3624">
        <v>0</v>
      </c>
      <c r="AG3624" t="s">
        <v>61</v>
      </c>
      <c r="AH3624" s="20" t="s">
        <v>389</v>
      </c>
    </row>
    <row r="3625" spans="1:39" hidden="1" x14ac:dyDescent="0.2">
      <c r="A3625">
        <v>3620</v>
      </c>
      <c r="B3625" t="s">
        <v>47</v>
      </c>
      <c r="C3625" t="s">
        <v>48</v>
      </c>
      <c r="D3625" t="s">
        <v>49</v>
      </c>
      <c r="E3625" t="s">
        <v>50</v>
      </c>
      <c r="F3625" t="s">
        <v>2248</v>
      </c>
      <c r="G3625">
        <v>1313997494</v>
      </c>
      <c r="H3625" t="s">
        <v>52</v>
      </c>
      <c r="I3625" t="s">
        <v>53</v>
      </c>
      <c r="J3625" t="s">
        <v>12391</v>
      </c>
      <c r="K3625" t="s">
        <v>2250</v>
      </c>
      <c r="L3625">
        <v>4498.1899999999996</v>
      </c>
      <c r="M3625">
        <v>7815.21</v>
      </c>
      <c r="N3625">
        <v>624.42999999999995</v>
      </c>
      <c r="O3625" t="s">
        <v>56</v>
      </c>
      <c r="P3625" s="2" t="s">
        <v>12392</v>
      </c>
      <c r="Q3625" t="s">
        <v>58</v>
      </c>
      <c r="R3625">
        <v>936.92</v>
      </c>
      <c r="S3625">
        <v>1161</v>
      </c>
      <c r="T3625" t="s">
        <v>41</v>
      </c>
      <c r="U3625">
        <v>14</v>
      </c>
      <c r="V3625" s="4" t="s">
        <v>67</v>
      </c>
      <c r="W3625" s="4" t="s">
        <v>260</v>
      </c>
      <c r="X3625" s="5" t="s">
        <v>13725</v>
      </c>
      <c r="Y3625" s="5">
        <v>89</v>
      </c>
      <c r="Z3625" s="5" t="s">
        <v>288</v>
      </c>
      <c r="AA3625" s="1">
        <v>45706</v>
      </c>
      <c r="AB3625" s="1">
        <v>46125</v>
      </c>
      <c r="AC3625" t="s">
        <v>44</v>
      </c>
      <c r="AD3625">
        <v>0</v>
      </c>
      <c r="AE3625">
        <v>0</v>
      </c>
      <c r="AF3625">
        <v>0</v>
      </c>
      <c r="AG3625" t="s">
        <v>61</v>
      </c>
      <c r="AH3625" s="20" t="s">
        <v>261</v>
      </c>
    </row>
    <row r="3626" spans="1:39" hidden="1" x14ac:dyDescent="0.2">
      <c r="A3626">
        <v>1423</v>
      </c>
      <c r="B3626" t="s">
        <v>91</v>
      </c>
      <c r="C3626" t="s">
        <v>92</v>
      </c>
      <c r="D3626" t="s">
        <v>93</v>
      </c>
      <c r="E3626" t="s">
        <v>145</v>
      </c>
      <c r="F3626" t="s">
        <v>12129</v>
      </c>
      <c r="G3626">
        <v>923073514</v>
      </c>
      <c r="H3626" t="s">
        <v>111</v>
      </c>
      <c r="I3626" t="s">
        <v>36</v>
      </c>
      <c r="J3626" t="s">
        <v>12130</v>
      </c>
      <c r="K3626" t="s">
        <v>12130</v>
      </c>
      <c r="L3626">
        <v>0</v>
      </c>
      <c r="M3626">
        <v>0</v>
      </c>
      <c r="N3626">
        <v>0</v>
      </c>
      <c r="O3626" t="s">
        <v>96</v>
      </c>
      <c r="P3626" s="2" t="s">
        <v>14214</v>
      </c>
      <c r="Q3626" t="s">
        <v>98</v>
      </c>
      <c r="R3626">
        <v>2300.1999999999998</v>
      </c>
      <c r="S3626">
        <v>446</v>
      </c>
      <c r="T3626" t="s">
        <v>149</v>
      </c>
      <c r="U3626">
        <v>3</v>
      </c>
      <c r="V3626" s="4" t="s">
        <v>198</v>
      </c>
      <c r="W3626" s="4" t="s">
        <v>124</v>
      </c>
      <c r="X3626" s="5" t="s">
        <v>198</v>
      </c>
      <c r="Y3626" s="5">
        <v>9</v>
      </c>
      <c r="Z3626" s="5" t="s">
        <v>124</v>
      </c>
      <c r="AA3626" s="1">
        <v>44210</v>
      </c>
      <c r="AB3626" s="1">
        <v>44258</v>
      </c>
      <c r="AC3626" t="s">
        <v>44</v>
      </c>
      <c r="AD3626">
        <v>0</v>
      </c>
      <c r="AE3626">
        <v>0</v>
      </c>
      <c r="AF3626">
        <v>0</v>
      </c>
      <c r="AG3626" t="s">
        <v>61</v>
      </c>
      <c r="AH3626" s="20" t="s">
        <v>12131</v>
      </c>
      <c r="AI3626" s="20"/>
      <c r="AL3626" s="11"/>
      <c r="AM3626" s="11"/>
    </row>
    <row r="3627" spans="1:39" hidden="1" x14ac:dyDescent="0.2">
      <c r="A3627">
        <v>2269</v>
      </c>
      <c r="B3627" t="s">
        <v>81</v>
      </c>
      <c r="C3627" t="s">
        <v>101</v>
      </c>
      <c r="D3627" t="s">
        <v>136</v>
      </c>
      <c r="E3627" t="s">
        <v>136</v>
      </c>
      <c r="F3627" t="s">
        <v>4826</v>
      </c>
      <c r="G3627">
        <v>706216876</v>
      </c>
      <c r="H3627" t="s">
        <v>73</v>
      </c>
      <c r="I3627" t="s">
        <v>36</v>
      </c>
      <c r="J3627" t="s">
        <v>4827</v>
      </c>
      <c r="K3627" t="s">
        <v>4827</v>
      </c>
      <c r="L3627">
        <v>1800.13</v>
      </c>
      <c r="M3627">
        <v>2691.17</v>
      </c>
      <c r="N3627">
        <v>0</v>
      </c>
      <c r="O3627" t="s">
        <v>75</v>
      </c>
      <c r="P3627" s="2" t="s">
        <v>4828</v>
      </c>
      <c r="Q3627" t="s">
        <v>108</v>
      </c>
      <c r="R3627">
        <v>6212.47</v>
      </c>
      <c r="S3627">
        <v>559</v>
      </c>
      <c r="T3627" t="s">
        <v>41</v>
      </c>
      <c r="U3627">
        <v>10</v>
      </c>
      <c r="V3627" s="4" t="s">
        <v>59</v>
      </c>
      <c r="W3627" s="4" t="s">
        <v>60</v>
      </c>
      <c r="X3627" s="5" t="s">
        <v>59</v>
      </c>
      <c r="Y3627" s="5">
        <v>80</v>
      </c>
      <c r="Z3627" s="5" t="s">
        <v>59</v>
      </c>
      <c r="AA3627" s="1">
        <v>45224</v>
      </c>
      <c r="AB3627" s="1">
        <v>46087</v>
      </c>
      <c r="AC3627" s="1">
        <v>46081</v>
      </c>
      <c r="AD3627">
        <v>1084</v>
      </c>
      <c r="AE3627">
        <v>0</v>
      </c>
      <c r="AF3627">
        <v>0</v>
      </c>
      <c r="AG3627" t="s">
        <v>61</v>
      </c>
      <c r="AH3627" s="20" t="s">
        <v>4829</v>
      </c>
    </row>
    <row r="3628" spans="1:39" hidden="1" x14ac:dyDescent="0.2">
      <c r="A3628">
        <v>1823</v>
      </c>
      <c r="B3628" t="s">
        <v>47</v>
      </c>
      <c r="C3628" t="s">
        <v>160</v>
      </c>
      <c r="D3628" t="s">
        <v>161</v>
      </c>
      <c r="E3628" t="s">
        <v>145</v>
      </c>
      <c r="F3628" t="s">
        <v>11711</v>
      </c>
      <c r="G3628">
        <v>1203936784</v>
      </c>
      <c r="H3628" t="s">
        <v>111</v>
      </c>
      <c r="I3628" t="s">
        <v>36</v>
      </c>
      <c r="J3628" t="s">
        <v>11712</v>
      </c>
      <c r="K3628" t="s">
        <v>11712</v>
      </c>
      <c r="L3628">
        <v>0</v>
      </c>
      <c r="M3628">
        <v>0</v>
      </c>
      <c r="N3628">
        <v>0</v>
      </c>
      <c r="O3628" t="s">
        <v>275</v>
      </c>
      <c r="P3628" s="2" t="s">
        <v>11713</v>
      </c>
      <c r="Q3628" t="s">
        <v>166</v>
      </c>
      <c r="R3628">
        <v>8500</v>
      </c>
      <c r="S3628">
        <v>1201</v>
      </c>
      <c r="T3628" t="s">
        <v>149</v>
      </c>
      <c r="U3628">
        <v>14</v>
      </c>
      <c r="V3628" s="4" t="s">
        <v>67</v>
      </c>
      <c r="W3628" s="4" t="s">
        <v>346</v>
      </c>
      <c r="X3628" s="5" t="s">
        <v>13725</v>
      </c>
      <c r="Y3628" s="5">
        <v>91</v>
      </c>
      <c r="Z3628" s="5" t="s">
        <v>346</v>
      </c>
      <c r="AA3628" s="1">
        <v>44769</v>
      </c>
      <c r="AB3628" s="1">
        <v>46036</v>
      </c>
      <c r="AC3628" t="s">
        <v>44</v>
      </c>
      <c r="AD3628">
        <v>0</v>
      </c>
      <c r="AE3628">
        <v>0</v>
      </c>
      <c r="AF3628">
        <v>0</v>
      </c>
      <c r="AG3628" t="s">
        <v>61</v>
      </c>
      <c r="AH3628" s="20" t="s">
        <v>11714</v>
      </c>
      <c r="AI3628" s="20"/>
      <c r="AL3628" s="11"/>
      <c r="AM3628" s="11"/>
    </row>
    <row r="3629" spans="1:39" hidden="1" x14ac:dyDescent="0.2">
      <c r="A3629">
        <v>1825</v>
      </c>
      <c r="B3629" t="s">
        <v>174</v>
      </c>
      <c r="C3629" t="s">
        <v>175</v>
      </c>
      <c r="D3629" t="s">
        <v>188</v>
      </c>
      <c r="E3629" t="s">
        <v>145</v>
      </c>
      <c r="F3629" t="s">
        <v>11434</v>
      </c>
      <c r="G3629">
        <v>2100231741</v>
      </c>
      <c r="H3629" t="s">
        <v>111</v>
      </c>
      <c r="I3629" t="s">
        <v>36</v>
      </c>
      <c r="J3629" t="s">
        <v>11435</v>
      </c>
      <c r="K3629" t="s">
        <v>11435</v>
      </c>
      <c r="L3629">
        <v>0</v>
      </c>
      <c r="M3629">
        <v>0</v>
      </c>
      <c r="N3629">
        <v>0</v>
      </c>
      <c r="O3629" t="s">
        <v>133</v>
      </c>
      <c r="P3629" s="2" t="s">
        <v>11436</v>
      </c>
      <c r="Q3629" t="s">
        <v>181</v>
      </c>
      <c r="R3629">
        <v>3401.28</v>
      </c>
      <c r="S3629">
        <v>2027</v>
      </c>
      <c r="T3629" t="s">
        <v>149</v>
      </c>
      <c r="U3629">
        <v>13</v>
      </c>
      <c r="V3629" s="4" t="s">
        <v>67</v>
      </c>
      <c r="W3629" s="4" t="s">
        <v>192</v>
      </c>
      <c r="X3629" s="5" t="s">
        <v>67</v>
      </c>
      <c r="Y3629" s="5">
        <v>85</v>
      </c>
      <c r="Z3629" s="5" t="s">
        <v>2001</v>
      </c>
      <c r="AA3629" s="1">
        <v>44764</v>
      </c>
      <c r="AB3629" s="1">
        <v>46087</v>
      </c>
      <c r="AC3629" t="s">
        <v>44</v>
      </c>
      <c r="AD3629">
        <v>0</v>
      </c>
      <c r="AE3629">
        <v>0</v>
      </c>
      <c r="AF3629">
        <v>0</v>
      </c>
      <c r="AG3629" t="s">
        <v>61</v>
      </c>
      <c r="AH3629" s="20" t="s">
        <v>7684</v>
      </c>
      <c r="AI3629" s="20"/>
      <c r="AL3629" s="11"/>
      <c r="AM3629" s="11"/>
    </row>
    <row r="3630" spans="1:39" hidden="1" x14ac:dyDescent="0.2">
      <c r="A3630">
        <v>1832</v>
      </c>
      <c r="B3630" t="s">
        <v>81</v>
      </c>
      <c r="C3630" t="s">
        <v>101</v>
      </c>
      <c r="D3630" t="s">
        <v>102</v>
      </c>
      <c r="E3630" t="s">
        <v>102</v>
      </c>
      <c r="F3630" t="s">
        <v>11437</v>
      </c>
      <c r="G3630">
        <v>702435637</v>
      </c>
      <c r="H3630" t="s">
        <v>52</v>
      </c>
      <c r="I3630" t="s">
        <v>36</v>
      </c>
      <c r="J3630" t="s">
        <v>11438</v>
      </c>
      <c r="K3630" t="s">
        <v>11438</v>
      </c>
      <c r="L3630">
        <v>1240.96</v>
      </c>
      <c r="M3630">
        <v>3123.69</v>
      </c>
      <c r="N3630">
        <v>0</v>
      </c>
      <c r="O3630" t="s">
        <v>96</v>
      </c>
      <c r="P3630" s="2" t="s">
        <v>11439</v>
      </c>
      <c r="Q3630" t="s">
        <v>108</v>
      </c>
      <c r="R3630">
        <v>2500</v>
      </c>
      <c r="S3630">
        <v>1685</v>
      </c>
      <c r="T3630" t="s">
        <v>41</v>
      </c>
      <c r="U3630">
        <v>10</v>
      </c>
      <c r="V3630" s="4" t="s">
        <v>59</v>
      </c>
      <c r="W3630" s="4" t="s">
        <v>60</v>
      </c>
      <c r="X3630" s="5" t="s">
        <v>59</v>
      </c>
      <c r="Y3630" s="5">
        <v>80</v>
      </c>
      <c r="Z3630" s="5" t="s">
        <v>59</v>
      </c>
      <c r="AA3630" s="1">
        <v>44774</v>
      </c>
      <c r="AB3630" s="1">
        <v>46086</v>
      </c>
      <c r="AC3630" t="s">
        <v>44</v>
      </c>
      <c r="AD3630">
        <v>0</v>
      </c>
      <c r="AE3630">
        <v>0</v>
      </c>
      <c r="AF3630">
        <v>0</v>
      </c>
      <c r="AG3630" t="s">
        <v>61</v>
      </c>
      <c r="AH3630" s="20" t="s">
        <v>4214</v>
      </c>
    </row>
    <row r="3631" spans="1:39" hidden="1" x14ac:dyDescent="0.2">
      <c r="A3631">
        <v>1769</v>
      </c>
      <c r="B3631" t="s">
        <v>81</v>
      </c>
      <c r="C3631" t="s">
        <v>101</v>
      </c>
      <c r="D3631" t="s">
        <v>4909</v>
      </c>
      <c r="E3631" t="s">
        <v>145</v>
      </c>
      <c r="F3631" t="s">
        <v>4984</v>
      </c>
      <c r="H3631" t="s">
        <v>111</v>
      </c>
      <c r="I3631" t="s">
        <v>53</v>
      </c>
      <c r="K3631" t="s">
        <v>4985</v>
      </c>
      <c r="L3631">
        <v>0</v>
      </c>
      <c r="M3631">
        <v>0</v>
      </c>
      <c r="N3631">
        <v>0</v>
      </c>
      <c r="O3631" t="s">
        <v>56</v>
      </c>
      <c r="P3631" s="2" t="s">
        <v>4986</v>
      </c>
      <c r="Q3631" t="s">
        <v>108</v>
      </c>
      <c r="R3631">
        <v>1500</v>
      </c>
      <c r="S3631">
        <v>17</v>
      </c>
      <c r="T3631" t="s">
        <v>149</v>
      </c>
      <c r="U3631">
        <v>3</v>
      </c>
      <c r="V3631" s="4" t="s">
        <v>198</v>
      </c>
      <c r="W3631" s="4" t="s">
        <v>150</v>
      </c>
      <c r="X3631" s="5" t="s">
        <v>198</v>
      </c>
      <c r="Y3631" s="5">
        <v>10</v>
      </c>
      <c r="Z3631" s="5" t="s">
        <v>150</v>
      </c>
      <c r="AA3631" s="1">
        <v>44726</v>
      </c>
      <c r="AB3631" s="1">
        <v>44757</v>
      </c>
      <c r="AC3631" t="s">
        <v>44</v>
      </c>
      <c r="AD3631">
        <v>0</v>
      </c>
      <c r="AE3631">
        <v>0</v>
      </c>
      <c r="AF3631">
        <v>0</v>
      </c>
      <c r="AG3631" t="s">
        <v>61</v>
      </c>
      <c r="AH3631" s="20" t="s">
        <v>4987</v>
      </c>
      <c r="AI3631" s="20"/>
      <c r="AL3631" s="11"/>
      <c r="AM3631" s="11"/>
    </row>
    <row r="3632" spans="1:39" hidden="1" x14ac:dyDescent="0.2">
      <c r="A3632">
        <v>1771</v>
      </c>
      <c r="B3632" t="s">
        <v>47</v>
      </c>
      <c r="C3632" t="s">
        <v>160</v>
      </c>
      <c r="D3632" t="s">
        <v>161</v>
      </c>
      <c r="E3632" t="s">
        <v>145</v>
      </c>
      <c r="F3632" t="s">
        <v>4988</v>
      </c>
      <c r="G3632">
        <v>1308184405</v>
      </c>
      <c r="H3632" t="s">
        <v>111</v>
      </c>
      <c r="I3632" t="s">
        <v>36</v>
      </c>
      <c r="J3632" t="s">
        <v>4989</v>
      </c>
      <c r="K3632" t="s">
        <v>4989</v>
      </c>
      <c r="L3632">
        <v>0</v>
      </c>
      <c r="M3632">
        <v>0</v>
      </c>
      <c r="N3632">
        <v>0</v>
      </c>
      <c r="O3632" t="s">
        <v>164</v>
      </c>
      <c r="P3632" s="2" t="s">
        <v>4990</v>
      </c>
      <c r="Q3632" t="s">
        <v>166</v>
      </c>
      <c r="R3632">
        <v>3800</v>
      </c>
      <c r="S3632">
        <v>167</v>
      </c>
      <c r="T3632" t="s">
        <v>149</v>
      </c>
      <c r="U3632">
        <v>3</v>
      </c>
      <c r="V3632" s="4" t="s">
        <v>198</v>
      </c>
      <c r="W3632" s="4" t="s">
        <v>150</v>
      </c>
      <c r="X3632" s="5" t="s">
        <v>198</v>
      </c>
      <c r="Y3632" s="5">
        <v>10</v>
      </c>
      <c r="Z3632" s="5" t="s">
        <v>150</v>
      </c>
      <c r="AA3632" s="1">
        <v>44727</v>
      </c>
      <c r="AB3632" s="1">
        <v>44736</v>
      </c>
      <c r="AC3632" t="s">
        <v>44</v>
      </c>
      <c r="AD3632">
        <v>0</v>
      </c>
      <c r="AE3632">
        <v>0</v>
      </c>
      <c r="AF3632">
        <v>0</v>
      </c>
      <c r="AG3632" t="s">
        <v>61</v>
      </c>
      <c r="AH3632" s="20" t="s">
        <v>4991</v>
      </c>
      <c r="AI3632" s="20"/>
      <c r="AL3632" s="11"/>
      <c r="AM3632" s="11"/>
    </row>
    <row r="3633" spans="1:39" hidden="1" x14ac:dyDescent="0.2">
      <c r="A3633">
        <v>1411</v>
      </c>
      <c r="B3633" t="s">
        <v>31</v>
      </c>
      <c r="C3633" t="s">
        <v>531</v>
      </c>
      <c r="D3633" t="s">
        <v>3506</v>
      </c>
      <c r="E3633" t="s">
        <v>145</v>
      </c>
      <c r="F3633" t="s">
        <v>3507</v>
      </c>
      <c r="H3633" t="s">
        <v>111</v>
      </c>
      <c r="I3633" t="s">
        <v>53</v>
      </c>
      <c r="K3633" t="s">
        <v>3508</v>
      </c>
      <c r="L3633">
        <v>0</v>
      </c>
      <c r="M3633">
        <v>0</v>
      </c>
      <c r="N3633">
        <v>0</v>
      </c>
      <c r="O3633" t="s">
        <v>56</v>
      </c>
      <c r="P3633" s="2" t="s">
        <v>3509</v>
      </c>
      <c r="Q3633" t="s">
        <v>58</v>
      </c>
      <c r="R3633">
        <v>400</v>
      </c>
      <c r="S3633">
        <v>650</v>
      </c>
      <c r="T3633" t="s">
        <v>149</v>
      </c>
      <c r="U3633">
        <v>13</v>
      </c>
      <c r="V3633" s="4" t="s">
        <v>67</v>
      </c>
      <c r="W3633" s="4" t="s">
        <v>150</v>
      </c>
      <c r="X3633" s="5" t="s">
        <v>67</v>
      </c>
      <c r="Y3633" s="5">
        <v>85</v>
      </c>
      <c r="Z3633" s="5" t="s">
        <v>2001</v>
      </c>
      <c r="AA3633" s="1">
        <v>44034</v>
      </c>
      <c r="AB3633" s="1">
        <v>44819</v>
      </c>
      <c r="AC3633" t="s">
        <v>44</v>
      </c>
      <c r="AD3633">
        <v>0</v>
      </c>
      <c r="AE3633">
        <v>0</v>
      </c>
      <c r="AF3633">
        <v>0</v>
      </c>
      <c r="AG3633" t="s">
        <v>61</v>
      </c>
      <c r="AH3633" s="20" t="s">
        <v>3510</v>
      </c>
      <c r="AI3633" s="20"/>
      <c r="AL3633" s="11"/>
      <c r="AM3633" s="11"/>
    </row>
    <row r="3634" spans="1:39" hidden="1" x14ac:dyDescent="0.2">
      <c r="A3634">
        <v>1412</v>
      </c>
      <c r="B3634" t="s">
        <v>91</v>
      </c>
      <c r="C3634" t="s">
        <v>92</v>
      </c>
      <c r="D3634" t="s">
        <v>93</v>
      </c>
      <c r="E3634" t="s">
        <v>145</v>
      </c>
      <c r="F3634" t="s">
        <v>3511</v>
      </c>
      <c r="G3634">
        <v>1801349851</v>
      </c>
      <c r="H3634" t="s">
        <v>111</v>
      </c>
      <c r="I3634" t="s">
        <v>36</v>
      </c>
      <c r="J3634" t="s">
        <v>3512</v>
      </c>
      <c r="K3634" t="s">
        <v>3512</v>
      </c>
      <c r="L3634">
        <v>0</v>
      </c>
      <c r="M3634">
        <v>0</v>
      </c>
      <c r="N3634">
        <v>0</v>
      </c>
      <c r="O3634" t="s">
        <v>164</v>
      </c>
      <c r="P3634" s="2" t="s">
        <v>3513</v>
      </c>
      <c r="Q3634" t="s">
        <v>98</v>
      </c>
      <c r="R3634">
        <v>2779.32</v>
      </c>
      <c r="S3634">
        <v>398</v>
      </c>
      <c r="T3634" t="s">
        <v>149</v>
      </c>
      <c r="U3634">
        <v>11</v>
      </c>
      <c r="V3634" s="4" t="s">
        <v>42</v>
      </c>
      <c r="W3634" s="4" t="s">
        <v>43</v>
      </c>
      <c r="X3634" s="5" t="s">
        <v>42</v>
      </c>
      <c r="Y3634" s="5">
        <v>82</v>
      </c>
      <c r="Z3634" s="5" t="s">
        <v>42</v>
      </c>
      <c r="AA3634" s="1">
        <v>44218</v>
      </c>
      <c r="AB3634" s="1">
        <v>44335</v>
      </c>
      <c r="AC3634" t="s">
        <v>44</v>
      </c>
      <c r="AD3634">
        <v>0</v>
      </c>
      <c r="AE3634">
        <v>0</v>
      </c>
      <c r="AF3634">
        <v>0</v>
      </c>
      <c r="AG3634" t="s">
        <v>61</v>
      </c>
      <c r="AH3634" s="20" t="s">
        <v>3514</v>
      </c>
      <c r="AI3634" s="20"/>
      <c r="AL3634" s="11"/>
      <c r="AM3634" s="11"/>
    </row>
    <row r="3635" spans="1:39" hidden="1" x14ac:dyDescent="0.2">
      <c r="A3635">
        <v>2605</v>
      </c>
      <c r="B3635" t="s">
        <v>31</v>
      </c>
      <c r="C3635" t="s">
        <v>32</v>
      </c>
      <c r="D3635" t="s">
        <v>33</v>
      </c>
      <c r="E3635" t="s">
        <v>33</v>
      </c>
      <c r="F3635" t="s">
        <v>4992</v>
      </c>
      <c r="G3635">
        <v>1310211907</v>
      </c>
      <c r="H3635" t="s">
        <v>35</v>
      </c>
      <c r="I3635" t="s">
        <v>1605</v>
      </c>
      <c r="J3635" t="s">
        <v>4993</v>
      </c>
      <c r="K3635" t="s">
        <v>4993</v>
      </c>
      <c r="L3635">
        <v>1792.17</v>
      </c>
      <c r="M3635">
        <v>5138.22</v>
      </c>
      <c r="N3635">
        <v>0</v>
      </c>
      <c r="O3635" t="s">
        <v>1607</v>
      </c>
      <c r="P3635" s="2" t="s">
        <v>4994</v>
      </c>
      <c r="Q3635" t="s">
        <v>40</v>
      </c>
      <c r="R3635">
        <v>5</v>
      </c>
      <c r="S3635">
        <v>2309</v>
      </c>
      <c r="T3635" t="s">
        <v>41</v>
      </c>
      <c r="U3635">
        <v>14</v>
      </c>
      <c r="V3635" s="4" t="s">
        <v>67</v>
      </c>
      <c r="W3635" s="4" t="s">
        <v>288</v>
      </c>
      <c r="X3635" s="5" t="s">
        <v>13725</v>
      </c>
      <c r="Y3635" s="5">
        <v>89</v>
      </c>
      <c r="Z3635" s="5" t="s">
        <v>288</v>
      </c>
      <c r="AA3635" s="1">
        <v>44630</v>
      </c>
      <c r="AB3635" s="1">
        <v>46091</v>
      </c>
      <c r="AC3635" s="1">
        <v>43188</v>
      </c>
      <c r="AD3635">
        <v>200</v>
      </c>
      <c r="AE3635">
        <v>0</v>
      </c>
      <c r="AF3635">
        <v>0</v>
      </c>
      <c r="AG3635" t="s">
        <v>45</v>
      </c>
      <c r="AH3635" s="20" t="s">
        <v>9491</v>
      </c>
    </row>
    <row r="3636" spans="1:39" hidden="1" x14ac:dyDescent="0.2">
      <c r="A3636">
        <v>2656</v>
      </c>
      <c r="B3636" t="s">
        <v>91</v>
      </c>
      <c r="C3636" t="s">
        <v>92</v>
      </c>
      <c r="D3636" t="s">
        <v>93</v>
      </c>
      <c r="E3636" t="s">
        <v>93</v>
      </c>
      <c r="F3636" t="s">
        <v>9492</v>
      </c>
      <c r="G3636">
        <v>1310420912</v>
      </c>
      <c r="H3636" t="s">
        <v>35</v>
      </c>
      <c r="I3636" t="s">
        <v>36</v>
      </c>
      <c r="J3636" t="s">
        <v>9493</v>
      </c>
      <c r="K3636" t="s">
        <v>9493</v>
      </c>
      <c r="L3636">
        <v>4613.9399999999996</v>
      </c>
      <c r="M3636">
        <v>6941.27</v>
      </c>
      <c r="N3636">
        <v>0</v>
      </c>
      <c r="O3636" t="s">
        <v>133</v>
      </c>
      <c r="P3636" s="2" t="s">
        <v>9494</v>
      </c>
      <c r="Q3636" t="s">
        <v>98</v>
      </c>
      <c r="R3636">
        <v>4743.2700000000004</v>
      </c>
      <c r="S3636">
        <v>349</v>
      </c>
      <c r="T3636" t="s">
        <v>204</v>
      </c>
      <c r="U3636">
        <v>9</v>
      </c>
      <c r="V3636" s="4" t="s">
        <v>123</v>
      </c>
      <c r="W3636" s="4" t="s">
        <v>99</v>
      </c>
      <c r="X3636" s="5" t="s">
        <v>13723</v>
      </c>
      <c r="Y3636" s="5">
        <v>78</v>
      </c>
      <c r="Z3636" s="5" t="s">
        <v>13727</v>
      </c>
      <c r="AA3636" s="1">
        <v>45538</v>
      </c>
      <c r="AB3636" s="1">
        <v>46080</v>
      </c>
      <c r="AC3636" t="s">
        <v>44</v>
      </c>
      <c r="AD3636">
        <v>0</v>
      </c>
      <c r="AE3636">
        <v>0</v>
      </c>
      <c r="AF3636">
        <v>0</v>
      </c>
      <c r="AG3636" t="s">
        <v>45</v>
      </c>
      <c r="AH3636" s="20" t="s">
        <v>3006</v>
      </c>
      <c r="AI3636" s="20"/>
      <c r="AL3636" s="11"/>
      <c r="AM3636" s="11"/>
    </row>
    <row r="3637" spans="1:39" hidden="1" x14ac:dyDescent="0.2">
      <c r="A3637">
        <v>2705</v>
      </c>
      <c r="B3637" t="s">
        <v>47</v>
      </c>
      <c r="C3637" t="s">
        <v>48</v>
      </c>
      <c r="D3637" t="s">
        <v>50</v>
      </c>
      <c r="E3637" t="s">
        <v>50</v>
      </c>
      <c r="F3637" t="s">
        <v>9495</v>
      </c>
      <c r="G3637">
        <v>705407872</v>
      </c>
      <c r="H3637" t="s">
        <v>52</v>
      </c>
      <c r="I3637" t="s">
        <v>36</v>
      </c>
      <c r="J3637" t="s">
        <v>9496</v>
      </c>
      <c r="K3637" t="s">
        <v>9496</v>
      </c>
      <c r="L3637">
        <v>306.24</v>
      </c>
      <c r="M3637">
        <v>1036.25</v>
      </c>
      <c r="N3637">
        <v>0</v>
      </c>
      <c r="O3637" t="s">
        <v>133</v>
      </c>
      <c r="P3637" s="2" t="s">
        <v>14215</v>
      </c>
      <c r="Q3637" t="s">
        <v>58</v>
      </c>
      <c r="R3637">
        <v>3335.61</v>
      </c>
      <c r="S3637">
        <v>558</v>
      </c>
      <c r="T3637" t="s">
        <v>204</v>
      </c>
      <c r="U3637">
        <v>3</v>
      </c>
      <c r="V3637" s="4" t="s">
        <v>198</v>
      </c>
      <c r="W3637" s="4" t="s">
        <v>150</v>
      </c>
      <c r="X3637" s="5" t="s">
        <v>198</v>
      </c>
      <c r="Y3637" s="5">
        <v>10</v>
      </c>
      <c r="Z3637" s="5" t="s">
        <v>150</v>
      </c>
      <c r="AA3637" s="1">
        <v>45525</v>
      </c>
      <c r="AB3637" s="1">
        <v>45828</v>
      </c>
      <c r="AC3637" t="s">
        <v>44</v>
      </c>
      <c r="AD3637">
        <v>0</v>
      </c>
      <c r="AE3637">
        <v>0</v>
      </c>
      <c r="AF3637">
        <v>0</v>
      </c>
      <c r="AG3637" t="s">
        <v>61</v>
      </c>
      <c r="AH3637" s="20" t="s">
        <v>9497</v>
      </c>
      <c r="AI3637" s="20"/>
      <c r="AL3637" s="11"/>
      <c r="AM3637" s="11"/>
    </row>
    <row r="3638" spans="1:39" hidden="1" x14ac:dyDescent="0.2">
      <c r="A3638">
        <v>2707</v>
      </c>
      <c r="B3638" t="s">
        <v>81</v>
      </c>
      <c r="C3638" t="s">
        <v>101</v>
      </c>
      <c r="D3638" t="s">
        <v>102</v>
      </c>
      <c r="E3638" t="s">
        <v>83</v>
      </c>
      <c r="F3638" t="s">
        <v>9498</v>
      </c>
      <c r="G3638">
        <v>1104218399</v>
      </c>
      <c r="H3638" t="s">
        <v>52</v>
      </c>
      <c r="I3638" t="s">
        <v>36</v>
      </c>
      <c r="J3638" t="s">
        <v>9499</v>
      </c>
      <c r="K3638" t="s">
        <v>9499</v>
      </c>
      <c r="L3638">
        <v>9394</v>
      </c>
      <c r="M3638">
        <v>15083.09</v>
      </c>
      <c r="N3638">
        <v>0</v>
      </c>
      <c r="O3638" t="s">
        <v>86</v>
      </c>
      <c r="P3638" s="2" t="s">
        <v>9500</v>
      </c>
      <c r="Q3638" t="s">
        <v>108</v>
      </c>
      <c r="R3638">
        <v>11135.1</v>
      </c>
      <c r="S3638">
        <v>861</v>
      </c>
      <c r="T3638" t="s">
        <v>41</v>
      </c>
      <c r="U3638">
        <v>9</v>
      </c>
      <c r="V3638" s="4" t="s">
        <v>123</v>
      </c>
      <c r="W3638" s="4" t="s">
        <v>99</v>
      </c>
      <c r="X3638" s="5" t="s">
        <v>13723</v>
      </c>
      <c r="Y3638" s="5">
        <v>78</v>
      </c>
      <c r="Z3638" s="5" t="s">
        <v>13727</v>
      </c>
      <c r="AA3638" s="1">
        <v>45586</v>
      </c>
      <c r="AB3638" s="1">
        <v>46089</v>
      </c>
      <c r="AC3638" s="1">
        <v>45251</v>
      </c>
      <c r="AD3638">
        <v>460</v>
      </c>
      <c r="AE3638">
        <v>0</v>
      </c>
      <c r="AF3638">
        <v>0</v>
      </c>
      <c r="AG3638" t="s">
        <v>61</v>
      </c>
      <c r="AH3638" s="20" t="s">
        <v>9501</v>
      </c>
    </row>
    <row r="3639" spans="1:39" hidden="1" x14ac:dyDescent="0.2">
      <c r="A3639">
        <v>3879</v>
      </c>
      <c r="B3639" t="s">
        <v>47</v>
      </c>
      <c r="C3639" t="s">
        <v>48</v>
      </c>
      <c r="D3639" t="s">
        <v>49</v>
      </c>
      <c r="E3639" t="s">
        <v>50</v>
      </c>
      <c r="F3639" t="s">
        <v>5491</v>
      </c>
      <c r="G3639">
        <v>801352907</v>
      </c>
      <c r="H3639" t="s">
        <v>52</v>
      </c>
      <c r="I3639" t="s">
        <v>53</v>
      </c>
      <c r="J3639" t="s">
        <v>12613</v>
      </c>
      <c r="K3639" t="s">
        <v>386</v>
      </c>
      <c r="L3639">
        <v>2118.9499999999998</v>
      </c>
      <c r="M3639">
        <v>4459.71</v>
      </c>
      <c r="N3639">
        <v>850</v>
      </c>
      <c r="O3639" t="s">
        <v>56</v>
      </c>
      <c r="P3639" s="2" t="s">
        <v>5492</v>
      </c>
      <c r="Q3639" t="s">
        <v>58</v>
      </c>
      <c r="R3639">
        <v>850</v>
      </c>
      <c r="S3639">
        <v>1756</v>
      </c>
      <c r="T3639" t="s">
        <v>41</v>
      </c>
      <c r="U3639">
        <v>13</v>
      </c>
      <c r="V3639" s="4" t="s">
        <v>67</v>
      </c>
      <c r="W3639" s="4" t="s">
        <v>381</v>
      </c>
      <c r="X3639" s="5" t="s">
        <v>67</v>
      </c>
      <c r="Y3639" s="5">
        <v>85</v>
      </c>
      <c r="Z3639" s="5" t="s">
        <v>2001</v>
      </c>
      <c r="AA3639" s="1">
        <v>44585</v>
      </c>
      <c r="AB3639" s="1">
        <v>46112</v>
      </c>
      <c r="AC3639" s="1">
        <v>44865</v>
      </c>
      <c r="AD3639">
        <v>50</v>
      </c>
      <c r="AE3639">
        <v>0</v>
      </c>
      <c r="AF3639">
        <v>0</v>
      </c>
      <c r="AG3639" t="s">
        <v>61</v>
      </c>
      <c r="AH3639" s="20" t="s">
        <v>67</v>
      </c>
    </row>
    <row r="3640" spans="1:39" hidden="1" x14ac:dyDescent="0.2">
      <c r="A3640">
        <v>3787</v>
      </c>
      <c r="B3640" t="s">
        <v>47</v>
      </c>
      <c r="C3640" t="s">
        <v>48</v>
      </c>
      <c r="D3640" t="s">
        <v>49</v>
      </c>
      <c r="E3640" t="s">
        <v>50</v>
      </c>
      <c r="F3640" t="s">
        <v>9077</v>
      </c>
      <c r="G3640">
        <v>2300868557</v>
      </c>
      <c r="H3640" t="s">
        <v>35</v>
      </c>
      <c r="I3640" t="s">
        <v>36</v>
      </c>
      <c r="J3640" t="s">
        <v>9078</v>
      </c>
      <c r="K3640" t="s">
        <v>9078</v>
      </c>
      <c r="L3640">
        <v>1869.53</v>
      </c>
      <c r="M3640">
        <v>2563.73</v>
      </c>
      <c r="N3640">
        <v>0</v>
      </c>
      <c r="O3640" t="s">
        <v>86</v>
      </c>
      <c r="P3640" s="2" t="s">
        <v>11668</v>
      </c>
      <c r="Q3640" t="s">
        <v>58</v>
      </c>
      <c r="R3640">
        <v>2563.73</v>
      </c>
      <c r="S3640">
        <v>169</v>
      </c>
      <c r="T3640" t="s">
        <v>41</v>
      </c>
      <c r="U3640">
        <v>14</v>
      </c>
      <c r="V3640" s="4" t="s">
        <v>67</v>
      </c>
      <c r="W3640" s="4" t="s">
        <v>288</v>
      </c>
      <c r="X3640" s="5" t="s">
        <v>13725</v>
      </c>
      <c r="Y3640" s="5">
        <v>89</v>
      </c>
      <c r="Z3640" s="5" t="s">
        <v>288</v>
      </c>
      <c r="AA3640" s="1">
        <v>45621</v>
      </c>
      <c r="AB3640" s="1">
        <v>46175</v>
      </c>
      <c r="AC3640" s="1">
        <v>45644</v>
      </c>
      <c r="AD3640">
        <v>300</v>
      </c>
      <c r="AE3640">
        <v>0</v>
      </c>
      <c r="AF3640">
        <v>0</v>
      </c>
      <c r="AG3640" t="s">
        <v>45</v>
      </c>
      <c r="AH3640" s="20" t="s">
        <v>11669</v>
      </c>
    </row>
    <row r="3641" spans="1:39" hidden="1" x14ac:dyDescent="0.2">
      <c r="A3641">
        <v>3855</v>
      </c>
      <c r="B3641" t="s">
        <v>47</v>
      </c>
      <c r="C3641" t="s">
        <v>48</v>
      </c>
      <c r="D3641" t="s">
        <v>50</v>
      </c>
      <c r="E3641" t="s">
        <v>50</v>
      </c>
      <c r="F3641" t="s">
        <v>9301</v>
      </c>
      <c r="G3641">
        <v>2300389141</v>
      </c>
      <c r="H3641" t="s">
        <v>35</v>
      </c>
      <c r="I3641" t="s">
        <v>36</v>
      </c>
      <c r="J3641" t="s">
        <v>9302</v>
      </c>
      <c r="K3641" t="s">
        <v>9302</v>
      </c>
      <c r="L3641">
        <v>558.22</v>
      </c>
      <c r="M3641">
        <v>1568.08</v>
      </c>
      <c r="N3641">
        <v>0</v>
      </c>
      <c r="O3641" t="s">
        <v>86</v>
      </c>
      <c r="P3641" s="2" t="s">
        <v>9303</v>
      </c>
      <c r="Q3641" t="s">
        <v>58</v>
      </c>
      <c r="R3641">
        <v>1473.82</v>
      </c>
      <c r="S3641">
        <v>308</v>
      </c>
      <c r="T3641" t="s">
        <v>41</v>
      </c>
      <c r="U3641">
        <v>10</v>
      </c>
      <c r="V3641" s="4" t="s">
        <v>59</v>
      </c>
      <c r="W3641" s="4" t="s">
        <v>60</v>
      </c>
      <c r="X3641" s="5" t="s">
        <v>59</v>
      </c>
      <c r="Y3641" s="5">
        <v>80</v>
      </c>
      <c r="Z3641" s="5" t="s">
        <v>59</v>
      </c>
      <c r="AA3641" s="1">
        <v>45848</v>
      </c>
      <c r="AB3641" s="1">
        <v>46155</v>
      </c>
      <c r="AC3641" s="1">
        <v>45884</v>
      </c>
      <c r="AD3641">
        <v>145</v>
      </c>
      <c r="AE3641">
        <v>0</v>
      </c>
      <c r="AF3641">
        <v>0</v>
      </c>
      <c r="AG3641" t="s">
        <v>45</v>
      </c>
      <c r="AH3641" s="20" t="s">
        <v>60</v>
      </c>
    </row>
    <row r="3642" spans="1:39" hidden="1" x14ac:dyDescent="0.2">
      <c r="A3642">
        <v>3912</v>
      </c>
      <c r="B3642" t="s">
        <v>47</v>
      </c>
      <c r="C3642" t="s">
        <v>48</v>
      </c>
      <c r="D3642" t="s">
        <v>50</v>
      </c>
      <c r="E3642" t="s">
        <v>145</v>
      </c>
      <c r="F3642" t="s">
        <v>11454</v>
      </c>
      <c r="G3642">
        <v>1309088357</v>
      </c>
      <c r="H3642" t="s">
        <v>111</v>
      </c>
      <c r="I3642" t="s">
        <v>36</v>
      </c>
      <c r="J3642" t="s">
        <v>11455</v>
      </c>
      <c r="K3642" t="s">
        <v>11455</v>
      </c>
      <c r="L3642">
        <v>0</v>
      </c>
      <c r="M3642">
        <v>0</v>
      </c>
      <c r="N3642">
        <v>0</v>
      </c>
      <c r="O3642" t="s">
        <v>86</v>
      </c>
      <c r="P3642" s="2" t="s">
        <v>11456</v>
      </c>
      <c r="Q3642" t="s">
        <v>58</v>
      </c>
      <c r="R3642">
        <v>1444.27</v>
      </c>
      <c r="S3642">
        <v>185</v>
      </c>
      <c r="T3642" t="s">
        <v>149</v>
      </c>
      <c r="U3642">
        <v>10</v>
      </c>
      <c r="V3642" s="4" t="s">
        <v>59</v>
      </c>
      <c r="W3642" s="4" t="s">
        <v>60</v>
      </c>
      <c r="X3642" s="5" t="s">
        <v>59</v>
      </c>
      <c r="Y3642" s="5">
        <v>80</v>
      </c>
      <c r="Z3642" s="5" t="s">
        <v>59</v>
      </c>
      <c r="AA3642" s="1">
        <v>45950</v>
      </c>
      <c r="AB3642" s="1">
        <v>46120</v>
      </c>
      <c r="AC3642" t="s">
        <v>44</v>
      </c>
      <c r="AD3642">
        <v>0</v>
      </c>
      <c r="AE3642">
        <v>0</v>
      </c>
      <c r="AF3642">
        <v>0</v>
      </c>
      <c r="AG3642" t="s">
        <v>61</v>
      </c>
      <c r="AH3642" s="20" t="s">
        <v>5223</v>
      </c>
      <c r="AI3642" s="20"/>
      <c r="AL3642" s="11"/>
      <c r="AM3642" s="11"/>
    </row>
    <row r="3643" spans="1:39" hidden="1" x14ac:dyDescent="0.2">
      <c r="A3643">
        <v>2887</v>
      </c>
      <c r="B3643" t="s">
        <v>31</v>
      </c>
      <c r="C3643" t="s">
        <v>32</v>
      </c>
      <c r="D3643" t="s">
        <v>33</v>
      </c>
      <c r="E3643" t="s">
        <v>33</v>
      </c>
      <c r="F3643" t="s">
        <v>12632</v>
      </c>
      <c r="G3643">
        <v>1313383208</v>
      </c>
      <c r="H3643" t="s">
        <v>35</v>
      </c>
      <c r="I3643" t="s">
        <v>36</v>
      </c>
      <c r="J3643" t="s">
        <v>12633</v>
      </c>
      <c r="K3643" t="s">
        <v>12633</v>
      </c>
      <c r="L3643">
        <v>342.72</v>
      </c>
      <c r="M3643">
        <v>758.05</v>
      </c>
      <c r="N3643">
        <v>0</v>
      </c>
      <c r="O3643" t="s">
        <v>75</v>
      </c>
      <c r="P3643" s="2" t="s">
        <v>12634</v>
      </c>
      <c r="Q3643" t="s">
        <v>40</v>
      </c>
      <c r="R3643">
        <v>4500</v>
      </c>
      <c r="S3643">
        <v>161</v>
      </c>
      <c r="T3643" t="s">
        <v>41</v>
      </c>
      <c r="U3643">
        <v>11</v>
      </c>
      <c r="V3643" s="4" t="s">
        <v>42</v>
      </c>
      <c r="W3643" s="4" t="s">
        <v>43</v>
      </c>
      <c r="X3643" s="5" t="s">
        <v>42</v>
      </c>
      <c r="Y3643" s="5">
        <v>82</v>
      </c>
      <c r="Z3643" s="5" t="s">
        <v>42</v>
      </c>
      <c r="AA3643" s="1">
        <v>45750</v>
      </c>
      <c r="AB3643" s="1">
        <v>46105</v>
      </c>
      <c r="AC3643" s="1">
        <v>45394</v>
      </c>
      <c r="AD3643">
        <v>200</v>
      </c>
      <c r="AE3643">
        <v>300</v>
      </c>
      <c r="AF3643">
        <v>250</v>
      </c>
      <c r="AG3643" t="s">
        <v>45</v>
      </c>
      <c r="AH3643" s="20" t="s">
        <v>12635</v>
      </c>
    </row>
    <row r="3644" spans="1:39" hidden="1" x14ac:dyDescent="0.2">
      <c r="A3644">
        <v>1689</v>
      </c>
      <c r="B3644" t="s">
        <v>81</v>
      </c>
      <c r="C3644" t="s">
        <v>101</v>
      </c>
      <c r="D3644" t="s">
        <v>83</v>
      </c>
      <c r="E3644" t="s">
        <v>145</v>
      </c>
      <c r="F3644" t="s">
        <v>5435</v>
      </c>
      <c r="G3644">
        <v>702121740</v>
      </c>
      <c r="H3644" t="s">
        <v>35</v>
      </c>
      <c r="I3644" t="s">
        <v>36</v>
      </c>
      <c r="J3644" t="s">
        <v>5436</v>
      </c>
      <c r="K3644" t="s">
        <v>5436</v>
      </c>
      <c r="L3644">
        <v>0</v>
      </c>
      <c r="M3644">
        <v>0</v>
      </c>
      <c r="N3644">
        <v>0</v>
      </c>
      <c r="O3644" t="s">
        <v>179</v>
      </c>
      <c r="P3644" s="2" t="s">
        <v>12180</v>
      </c>
      <c r="Q3644" t="s">
        <v>108</v>
      </c>
      <c r="R3644">
        <v>2000</v>
      </c>
      <c r="S3644">
        <v>408</v>
      </c>
      <c r="T3644" t="s">
        <v>149</v>
      </c>
      <c r="U3644">
        <v>14</v>
      </c>
      <c r="V3644" s="4" t="s">
        <v>67</v>
      </c>
      <c r="W3644" s="4" t="s">
        <v>651</v>
      </c>
      <c r="X3644" s="5" t="s">
        <v>13725</v>
      </c>
      <c r="Y3644" s="5">
        <v>88</v>
      </c>
      <c r="Z3644" s="5" t="s">
        <v>143</v>
      </c>
      <c r="AA3644" s="1">
        <v>43208</v>
      </c>
      <c r="AB3644" s="1">
        <v>44587</v>
      </c>
      <c r="AC3644" t="s">
        <v>44</v>
      </c>
      <c r="AD3644">
        <v>0</v>
      </c>
      <c r="AE3644">
        <v>0</v>
      </c>
      <c r="AF3644">
        <v>0</v>
      </c>
      <c r="AG3644" t="s">
        <v>45</v>
      </c>
      <c r="AH3644" s="20" t="s">
        <v>3779</v>
      </c>
      <c r="AI3644" s="20"/>
      <c r="AL3644" s="11"/>
      <c r="AM3644" s="11"/>
    </row>
    <row r="3645" spans="1:39" hidden="1" x14ac:dyDescent="0.2">
      <c r="A3645">
        <v>1898</v>
      </c>
      <c r="B3645" t="s">
        <v>81</v>
      </c>
      <c r="C3645" t="s">
        <v>101</v>
      </c>
      <c r="D3645" t="s">
        <v>1430</v>
      </c>
      <c r="E3645" t="s">
        <v>262</v>
      </c>
      <c r="F3645" t="s">
        <v>11049</v>
      </c>
      <c r="G3645">
        <v>705940641</v>
      </c>
      <c r="H3645" t="s">
        <v>111</v>
      </c>
      <c r="I3645" t="s">
        <v>104</v>
      </c>
      <c r="J3645" t="s">
        <v>11050</v>
      </c>
      <c r="K3645" t="s">
        <v>11050</v>
      </c>
      <c r="L3645">
        <v>0</v>
      </c>
      <c r="M3645">
        <v>0</v>
      </c>
      <c r="N3645">
        <v>0</v>
      </c>
      <c r="O3645" t="s">
        <v>106</v>
      </c>
      <c r="P3645" s="2" t="s">
        <v>11051</v>
      </c>
      <c r="Q3645" t="s">
        <v>108</v>
      </c>
      <c r="R3645">
        <v>3000</v>
      </c>
      <c r="S3645">
        <v>1416</v>
      </c>
      <c r="T3645" t="s">
        <v>149</v>
      </c>
      <c r="U3645">
        <v>10</v>
      </c>
      <c r="V3645" s="4" t="s">
        <v>59</v>
      </c>
      <c r="W3645" s="4" t="s">
        <v>99</v>
      </c>
      <c r="X3645" s="5" t="s">
        <v>59</v>
      </c>
      <c r="Y3645" s="5">
        <v>80</v>
      </c>
      <c r="Z3645" s="5" t="s">
        <v>59</v>
      </c>
      <c r="AA3645" s="1">
        <v>44813</v>
      </c>
      <c r="AB3645" s="1">
        <v>46009</v>
      </c>
      <c r="AC3645" t="s">
        <v>44</v>
      </c>
      <c r="AD3645">
        <v>0</v>
      </c>
      <c r="AE3645">
        <v>0</v>
      </c>
      <c r="AF3645">
        <v>0</v>
      </c>
      <c r="AG3645" t="s">
        <v>61</v>
      </c>
      <c r="AH3645" s="20" t="s">
        <v>11052</v>
      </c>
      <c r="AI3645" s="20"/>
      <c r="AL3645" s="11"/>
      <c r="AM3645" s="11"/>
    </row>
    <row r="3646" spans="1:39" hidden="1" x14ac:dyDescent="0.2">
      <c r="A3646">
        <v>2239</v>
      </c>
      <c r="B3646" t="s">
        <v>81</v>
      </c>
      <c r="C3646" t="s">
        <v>101</v>
      </c>
      <c r="D3646" t="s">
        <v>102</v>
      </c>
      <c r="E3646" t="s">
        <v>136</v>
      </c>
      <c r="F3646" t="s">
        <v>7390</v>
      </c>
      <c r="G3646">
        <v>701010795</v>
      </c>
      <c r="H3646" t="s">
        <v>35</v>
      </c>
      <c r="I3646" t="s">
        <v>36</v>
      </c>
      <c r="J3646" t="s">
        <v>7391</v>
      </c>
      <c r="K3646" t="s">
        <v>7391</v>
      </c>
      <c r="L3646">
        <v>7926.86</v>
      </c>
      <c r="M3646">
        <v>14080.2</v>
      </c>
      <c r="N3646">
        <v>0</v>
      </c>
      <c r="O3646" t="s">
        <v>164</v>
      </c>
      <c r="P3646" s="2" t="s">
        <v>7392</v>
      </c>
      <c r="Q3646" t="s">
        <v>108</v>
      </c>
      <c r="R3646">
        <v>10000</v>
      </c>
      <c r="S3646">
        <v>830</v>
      </c>
      <c r="T3646" t="s">
        <v>41</v>
      </c>
      <c r="U3646">
        <v>14</v>
      </c>
      <c r="V3646" s="4" t="s">
        <v>67</v>
      </c>
      <c r="W3646" s="4" t="s">
        <v>288</v>
      </c>
      <c r="X3646" s="5" t="s">
        <v>13725</v>
      </c>
      <c r="Y3646" s="5">
        <v>89</v>
      </c>
      <c r="Z3646" s="5" t="s">
        <v>288</v>
      </c>
      <c r="AA3646" s="1">
        <v>45194</v>
      </c>
      <c r="AB3646" s="1">
        <v>46087</v>
      </c>
      <c r="AC3646" t="s">
        <v>44</v>
      </c>
      <c r="AD3646">
        <v>0</v>
      </c>
      <c r="AE3646">
        <v>0</v>
      </c>
      <c r="AF3646">
        <v>0</v>
      </c>
      <c r="AG3646" t="s">
        <v>45</v>
      </c>
      <c r="AH3646" s="20" t="s">
        <v>288</v>
      </c>
    </row>
    <row r="3647" spans="1:39" hidden="1" x14ac:dyDescent="0.2">
      <c r="A3647">
        <v>1779</v>
      </c>
      <c r="B3647" t="s">
        <v>31</v>
      </c>
      <c r="C3647" t="s">
        <v>32</v>
      </c>
      <c r="D3647" t="s">
        <v>126</v>
      </c>
      <c r="E3647" t="s">
        <v>126</v>
      </c>
      <c r="F3647" t="s">
        <v>1859</v>
      </c>
      <c r="G3647">
        <v>1302746852</v>
      </c>
      <c r="H3647" t="s">
        <v>52</v>
      </c>
      <c r="I3647" t="s">
        <v>36</v>
      </c>
      <c r="J3647" t="s">
        <v>1860</v>
      </c>
      <c r="K3647" t="s">
        <v>1860</v>
      </c>
      <c r="L3647">
        <v>2066.5100000000002</v>
      </c>
      <c r="M3647">
        <v>5040.5</v>
      </c>
      <c r="N3647">
        <v>0</v>
      </c>
      <c r="O3647" t="s">
        <v>324</v>
      </c>
      <c r="P3647" s="2" t="s">
        <v>1861</v>
      </c>
      <c r="Q3647" t="s">
        <v>40</v>
      </c>
      <c r="R3647">
        <v>3500</v>
      </c>
      <c r="S3647">
        <v>1685</v>
      </c>
      <c r="T3647" t="s">
        <v>41</v>
      </c>
      <c r="U3647">
        <v>14</v>
      </c>
      <c r="V3647" s="4" t="s">
        <v>67</v>
      </c>
      <c r="W3647" s="4" t="s">
        <v>288</v>
      </c>
      <c r="X3647" s="5" t="s">
        <v>13725</v>
      </c>
      <c r="Y3647" s="5">
        <v>89</v>
      </c>
      <c r="Z3647" s="5" t="s">
        <v>288</v>
      </c>
      <c r="AA3647" s="1">
        <v>44720</v>
      </c>
      <c r="AB3647" s="1">
        <v>46108</v>
      </c>
      <c r="AC3647" s="1">
        <v>45565</v>
      </c>
      <c r="AD3647">
        <v>125</v>
      </c>
      <c r="AE3647">
        <v>0</v>
      </c>
      <c r="AF3647">
        <v>0</v>
      </c>
      <c r="AG3647" t="s">
        <v>61</v>
      </c>
      <c r="AH3647" s="20" t="s">
        <v>1862</v>
      </c>
    </row>
    <row r="3648" spans="1:39" hidden="1" x14ac:dyDescent="0.2">
      <c r="A3648">
        <v>1794</v>
      </c>
      <c r="B3648" t="s">
        <v>47</v>
      </c>
      <c r="C3648" t="s">
        <v>160</v>
      </c>
      <c r="D3648" t="s">
        <v>161</v>
      </c>
      <c r="E3648" t="s">
        <v>161</v>
      </c>
      <c r="F3648" t="s">
        <v>1617</v>
      </c>
      <c r="H3648" t="s">
        <v>52</v>
      </c>
      <c r="I3648" t="s">
        <v>53</v>
      </c>
      <c r="K3648" t="s">
        <v>1619</v>
      </c>
      <c r="L3648">
        <v>892.28</v>
      </c>
      <c r="M3648">
        <v>1632.49</v>
      </c>
      <c r="N3648">
        <v>0</v>
      </c>
      <c r="O3648" t="s">
        <v>56</v>
      </c>
      <c r="P3648" s="2" t="s">
        <v>1620</v>
      </c>
      <c r="Q3648" t="s">
        <v>166</v>
      </c>
      <c r="R3648">
        <v>3300</v>
      </c>
      <c r="S3648">
        <v>1657</v>
      </c>
      <c r="T3648" t="s">
        <v>149</v>
      </c>
      <c r="U3648">
        <v>0</v>
      </c>
      <c r="V3648" s="4">
        <v>0</v>
      </c>
      <c r="W3648" s="4">
        <v>0</v>
      </c>
      <c r="Y3648" s="5">
        <v>0</v>
      </c>
      <c r="AA3648" s="1">
        <v>44749</v>
      </c>
      <c r="AB3648" t="s">
        <v>44</v>
      </c>
      <c r="AC3648" t="s">
        <v>44</v>
      </c>
      <c r="AD3648">
        <v>0</v>
      </c>
      <c r="AE3648">
        <v>0</v>
      </c>
      <c r="AF3648">
        <v>0</v>
      </c>
      <c r="AG3648" t="s">
        <v>61</v>
      </c>
      <c r="AH3648" s="20" t="s">
        <v>44</v>
      </c>
      <c r="AI3648" s="20"/>
      <c r="AL3648" s="11"/>
      <c r="AM3648" s="11"/>
    </row>
    <row r="3649" spans="1:39" hidden="1" x14ac:dyDescent="0.2">
      <c r="A3649">
        <v>2788</v>
      </c>
      <c r="B3649" t="s">
        <v>81</v>
      </c>
      <c r="C3649" t="s">
        <v>101</v>
      </c>
      <c r="D3649" t="s">
        <v>102</v>
      </c>
      <c r="E3649" t="s">
        <v>145</v>
      </c>
      <c r="F3649" t="s">
        <v>11899</v>
      </c>
      <c r="G3649">
        <v>704323260</v>
      </c>
      <c r="H3649" t="s">
        <v>111</v>
      </c>
      <c r="I3649" t="s">
        <v>104</v>
      </c>
      <c r="J3649" t="s">
        <v>11900</v>
      </c>
      <c r="K3649" t="s">
        <v>11900</v>
      </c>
      <c r="L3649">
        <v>0</v>
      </c>
      <c r="M3649">
        <v>0</v>
      </c>
      <c r="N3649">
        <v>0</v>
      </c>
      <c r="O3649" t="s">
        <v>106</v>
      </c>
      <c r="P3649" s="2" t="s">
        <v>11901</v>
      </c>
      <c r="Q3649" t="s">
        <v>108</v>
      </c>
      <c r="R3649">
        <v>3500</v>
      </c>
      <c r="S3649">
        <v>330</v>
      </c>
      <c r="T3649" t="s">
        <v>149</v>
      </c>
      <c r="U3649">
        <v>10</v>
      </c>
      <c r="V3649" s="4" t="s">
        <v>59</v>
      </c>
      <c r="W3649" s="4" t="s">
        <v>60</v>
      </c>
      <c r="X3649" s="5" t="s">
        <v>59</v>
      </c>
      <c r="Y3649" s="5">
        <v>80</v>
      </c>
      <c r="Z3649" s="5" t="s">
        <v>59</v>
      </c>
      <c r="AA3649" s="1">
        <v>45645</v>
      </c>
      <c r="AB3649" s="1">
        <v>46008</v>
      </c>
      <c r="AC3649" t="s">
        <v>44</v>
      </c>
      <c r="AD3649">
        <v>0</v>
      </c>
      <c r="AE3649">
        <v>0</v>
      </c>
      <c r="AF3649">
        <v>0</v>
      </c>
      <c r="AG3649" t="s">
        <v>61</v>
      </c>
      <c r="AH3649" s="20" t="s">
        <v>11902</v>
      </c>
      <c r="AI3649" s="20"/>
      <c r="AL3649" s="11"/>
      <c r="AM3649" s="11"/>
    </row>
    <row r="3650" spans="1:39" hidden="1" x14ac:dyDescent="0.2">
      <c r="A3650">
        <v>2196</v>
      </c>
      <c r="B3650" t="s">
        <v>47</v>
      </c>
      <c r="C3650" t="s">
        <v>48</v>
      </c>
      <c r="D3650" t="s">
        <v>50</v>
      </c>
      <c r="E3650" t="s">
        <v>50</v>
      </c>
      <c r="F3650" t="s">
        <v>13319</v>
      </c>
      <c r="G3650">
        <v>1707008171</v>
      </c>
      <c r="H3650" t="s">
        <v>52</v>
      </c>
      <c r="I3650" t="s">
        <v>36</v>
      </c>
      <c r="J3650" t="s">
        <v>13320</v>
      </c>
      <c r="K3650" t="s">
        <v>13320</v>
      </c>
      <c r="L3650">
        <v>3929.54</v>
      </c>
      <c r="M3650">
        <v>8121.06</v>
      </c>
      <c r="N3650">
        <v>0</v>
      </c>
      <c r="O3650" t="s">
        <v>164</v>
      </c>
      <c r="P3650" s="2" t="s">
        <v>13321</v>
      </c>
      <c r="Q3650" t="s">
        <v>58</v>
      </c>
      <c r="R3650">
        <v>7659.35</v>
      </c>
      <c r="S3650">
        <v>1157</v>
      </c>
      <c r="T3650" t="s">
        <v>41</v>
      </c>
      <c r="U3650">
        <v>14</v>
      </c>
      <c r="V3650" s="4" t="s">
        <v>67</v>
      </c>
      <c r="W3650" s="4" t="s">
        <v>260</v>
      </c>
      <c r="X3650" s="5" t="s">
        <v>13725</v>
      </c>
      <c r="Y3650" s="5">
        <v>89</v>
      </c>
      <c r="Z3650" s="5" t="s">
        <v>288</v>
      </c>
      <c r="AA3650" s="1">
        <v>45134</v>
      </c>
      <c r="AB3650" s="1">
        <v>46155</v>
      </c>
      <c r="AC3650" s="1">
        <v>45838</v>
      </c>
      <c r="AD3650">
        <v>50</v>
      </c>
      <c r="AE3650">
        <v>0</v>
      </c>
      <c r="AF3650">
        <v>0</v>
      </c>
      <c r="AG3650" t="s">
        <v>61</v>
      </c>
      <c r="AH3650" s="20" t="s">
        <v>2840</v>
      </c>
    </row>
    <row r="3651" spans="1:39" hidden="1" x14ac:dyDescent="0.2">
      <c r="A3651">
        <v>3937</v>
      </c>
      <c r="B3651" t="s">
        <v>81</v>
      </c>
      <c r="C3651" t="s">
        <v>101</v>
      </c>
      <c r="D3651" t="s">
        <v>136</v>
      </c>
      <c r="E3651" t="s">
        <v>136</v>
      </c>
      <c r="F3651" t="s">
        <v>8047</v>
      </c>
      <c r="G3651">
        <v>701008849</v>
      </c>
      <c r="H3651" t="s">
        <v>35</v>
      </c>
      <c r="I3651" t="s">
        <v>36</v>
      </c>
      <c r="J3651" t="s">
        <v>8048</v>
      </c>
      <c r="K3651" t="s">
        <v>8048</v>
      </c>
      <c r="L3651">
        <v>4457.3500000000004</v>
      </c>
      <c r="M3651">
        <v>6206</v>
      </c>
      <c r="N3651">
        <v>0</v>
      </c>
      <c r="O3651" t="s">
        <v>179</v>
      </c>
      <c r="P3651" s="2" t="s">
        <v>11610</v>
      </c>
      <c r="Q3651" t="s">
        <v>108</v>
      </c>
      <c r="R3651">
        <v>18598.78</v>
      </c>
      <c r="S3651">
        <v>563</v>
      </c>
      <c r="T3651" t="s">
        <v>41</v>
      </c>
      <c r="U3651">
        <v>9</v>
      </c>
      <c r="V3651" s="4" t="s">
        <v>78</v>
      </c>
      <c r="W3651" s="4" t="s">
        <v>79</v>
      </c>
      <c r="X3651" s="5" t="s">
        <v>13723</v>
      </c>
      <c r="Y3651" s="5">
        <v>79</v>
      </c>
      <c r="Z3651" s="5" t="s">
        <v>123</v>
      </c>
      <c r="AA3651" s="1">
        <v>46133</v>
      </c>
      <c r="AB3651" s="1">
        <v>46133</v>
      </c>
      <c r="AC3651" s="1">
        <v>42551</v>
      </c>
      <c r="AD3651">
        <v>50</v>
      </c>
      <c r="AE3651">
        <v>0</v>
      </c>
      <c r="AF3651">
        <v>0</v>
      </c>
      <c r="AG3651" t="s">
        <v>45</v>
      </c>
      <c r="AH3651" s="20" t="s">
        <v>79</v>
      </c>
    </row>
    <row r="3652" spans="1:39" hidden="1" x14ac:dyDescent="0.2">
      <c r="A3652">
        <v>3998</v>
      </c>
      <c r="B3652" t="s">
        <v>47</v>
      </c>
      <c r="C3652" t="s">
        <v>48</v>
      </c>
      <c r="D3652" t="s">
        <v>50</v>
      </c>
      <c r="E3652" t="s">
        <v>50</v>
      </c>
      <c r="F3652" t="s">
        <v>11064</v>
      </c>
      <c r="G3652">
        <v>802951343</v>
      </c>
      <c r="H3652" t="s">
        <v>52</v>
      </c>
      <c r="I3652" t="s">
        <v>36</v>
      </c>
      <c r="J3652" t="s">
        <v>11065</v>
      </c>
      <c r="K3652" t="s">
        <v>11065</v>
      </c>
      <c r="L3652">
        <v>2014.36</v>
      </c>
      <c r="M3652">
        <v>3244.24</v>
      </c>
      <c r="N3652">
        <v>0</v>
      </c>
      <c r="O3652" t="s">
        <v>86</v>
      </c>
      <c r="P3652" s="2" t="s">
        <v>11066</v>
      </c>
      <c r="Q3652" t="s">
        <v>58</v>
      </c>
      <c r="R3652">
        <v>3674.53</v>
      </c>
      <c r="S3652">
        <v>803</v>
      </c>
      <c r="T3652" t="s">
        <v>41</v>
      </c>
      <c r="U3652">
        <v>10</v>
      </c>
      <c r="V3652" s="4" t="s">
        <v>59</v>
      </c>
      <c r="W3652" s="4" t="s">
        <v>60</v>
      </c>
      <c r="X3652" s="5" t="s">
        <v>59</v>
      </c>
      <c r="Y3652" s="5">
        <v>80</v>
      </c>
      <c r="Z3652" s="5" t="s">
        <v>59</v>
      </c>
      <c r="AA3652" s="1">
        <v>46063</v>
      </c>
      <c r="AB3652" s="1">
        <v>46150</v>
      </c>
      <c r="AC3652" s="1">
        <v>45535</v>
      </c>
      <c r="AD3652">
        <v>50</v>
      </c>
      <c r="AE3652">
        <v>0</v>
      </c>
      <c r="AF3652">
        <v>0</v>
      </c>
      <c r="AG3652" t="s">
        <v>61</v>
      </c>
      <c r="AH3652" s="20" t="s">
        <v>60</v>
      </c>
    </row>
    <row r="3653" spans="1:39" hidden="1" x14ac:dyDescent="0.2">
      <c r="A3653">
        <v>1789</v>
      </c>
      <c r="B3653" t="s">
        <v>81</v>
      </c>
      <c r="C3653" t="s">
        <v>101</v>
      </c>
      <c r="D3653" t="s">
        <v>136</v>
      </c>
      <c r="E3653" t="s">
        <v>145</v>
      </c>
      <c r="F3653" t="s">
        <v>7895</v>
      </c>
      <c r="G3653">
        <v>702094566</v>
      </c>
      <c r="H3653" t="s">
        <v>111</v>
      </c>
      <c r="I3653" t="s">
        <v>36</v>
      </c>
      <c r="J3653" t="s">
        <v>7896</v>
      </c>
      <c r="K3653" t="s">
        <v>7896</v>
      </c>
      <c r="L3653">
        <v>0</v>
      </c>
      <c r="M3653">
        <v>0</v>
      </c>
      <c r="N3653">
        <v>0</v>
      </c>
      <c r="O3653" t="s">
        <v>96</v>
      </c>
      <c r="P3653" s="2" t="s">
        <v>7897</v>
      </c>
      <c r="Q3653" t="s">
        <v>108</v>
      </c>
      <c r="R3653">
        <v>10562.06</v>
      </c>
      <c r="S3653">
        <v>476</v>
      </c>
      <c r="T3653" t="s">
        <v>149</v>
      </c>
      <c r="U3653">
        <v>13</v>
      </c>
      <c r="V3653" s="4" t="s">
        <v>67</v>
      </c>
      <c r="W3653" s="4" t="s">
        <v>150</v>
      </c>
      <c r="X3653" s="5" t="s">
        <v>67</v>
      </c>
      <c r="Y3653" s="5">
        <v>85</v>
      </c>
      <c r="Z3653" s="5" t="s">
        <v>2001</v>
      </c>
      <c r="AA3653" s="1">
        <v>44671</v>
      </c>
      <c r="AB3653" s="1">
        <v>44902</v>
      </c>
      <c r="AC3653" t="s">
        <v>44</v>
      </c>
      <c r="AD3653">
        <v>0</v>
      </c>
      <c r="AE3653">
        <v>0</v>
      </c>
      <c r="AF3653">
        <v>0</v>
      </c>
      <c r="AG3653" t="s">
        <v>61</v>
      </c>
      <c r="AH3653" s="20" t="s">
        <v>12181</v>
      </c>
      <c r="AI3653" s="20"/>
      <c r="AL3653" s="11"/>
      <c r="AM3653" s="11"/>
    </row>
    <row r="3654" spans="1:39" hidden="1" x14ac:dyDescent="0.2">
      <c r="A3654">
        <v>1669</v>
      </c>
      <c r="B3654" t="s">
        <v>81</v>
      </c>
      <c r="C3654" t="s">
        <v>101</v>
      </c>
      <c r="D3654" t="s">
        <v>136</v>
      </c>
      <c r="E3654" t="s">
        <v>145</v>
      </c>
      <c r="F3654" t="s">
        <v>5459</v>
      </c>
      <c r="G3654">
        <v>703727438</v>
      </c>
      <c r="H3654" t="s">
        <v>111</v>
      </c>
      <c r="I3654" t="s">
        <v>36</v>
      </c>
      <c r="J3654" t="s">
        <v>5460</v>
      </c>
      <c r="K3654" t="s">
        <v>5460</v>
      </c>
      <c r="L3654">
        <v>0</v>
      </c>
      <c r="M3654">
        <v>0</v>
      </c>
      <c r="N3654">
        <v>0</v>
      </c>
      <c r="O3654" t="s">
        <v>96</v>
      </c>
      <c r="P3654" s="2" t="s">
        <v>7693</v>
      </c>
      <c r="Q3654" t="s">
        <v>108</v>
      </c>
      <c r="R3654">
        <v>14000</v>
      </c>
      <c r="S3654">
        <v>480</v>
      </c>
      <c r="T3654" t="s">
        <v>149</v>
      </c>
      <c r="U3654">
        <v>13</v>
      </c>
      <c r="V3654" s="4" t="s">
        <v>67</v>
      </c>
      <c r="W3654" s="4" t="s">
        <v>150</v>
      </c>
      <c r="X3654" s="5" t="s">
        <v>67</v>
      </c>
      <c r="Y3654" s="5">
        <v>85</v>
      </c>
      <c r="Z3654" s="5" t="s">
        <v>2001</v>
      </c>
      <c r="AA3654" s="1">
        <v>44523</v>
      </c>
      <c r="AB3654" s="1">
        <v>45135</v>
      </c>
      <c r="AC3654" t="s">
        <v>44</v>
      </c>
      <c r="AD3654">
        <v>0</v>
      </c>
      <c r="AE3654">
        <v>0</v>
      </c>
      <c r="AF3654">
        <v>0</v>
      </c>
      <c r="AG3654" t="s">
        <v>61</v>
      </c>
      <c r="AH3654" s="20" t="s">
        <v>7694</v>
      </c>
      <c r="AI3654" s="20"/>
      <c r="AL3654" s="11"/>
      <c r="AM3654" s="11"/>
    </row>
    <row r="3655" spans="1:39" hidden="1" x14ac:dyDescent="0.2">
      <c r="A3655">
        <v>1701</v>
      </c>
      <c r="B3655" t="s">
        <v>81</v>
      </c>
      <c r="C3655" t="s">
        <v>101</v>
      </c>
      <c r="D3655" t="s">
        <v>102</v>
      </c>
      <c r="E3655" t="s">
        <v>102</v>
      </c>
      <c r="F3655" t="s">
        <v>5607</v>
      </c>
      <c r="G3655">
        <v>702206376</v>
      </c>
      <c r="H3655" t="s">
        <v>35</v>
      </c>
      <c r="I3655" t="s">
        <v>36</v>
      </c>
      <c r="J3655" t="s">
        <v>5608</v>
      </c>
      <c r="K3655" t="s">
        <v>5608</v>
      </c>
      <c r="L3655">
        <v>1222.48</v>
      </c>
      <c r="M3655">
        <v>1986.69</v>
      </c>
      <c r="N3655">
        <v>0</v>
      </c>
      <c r="O3655" t="s">
        <v>133</v>
      </c>
      <c r="P3655" s="2" t="s">
        <v>7695</v>
      </c>
      <c r="Q3655" t="s">
        <v>108</v>
      </c>
      <c r="R3655">
        <v>2500</v>
      </c>
      <c r="S3655">
        <v>839</v>
      </c>
      <c r="T3655" t="s">
        <v>41</v>
      </c>
      <c r="U3655">
        <v>14</v>
      </c>
      <c r="V3655" s="4" t="s">
        <v>67</v>
      </c>
      <c r="W3655" s="4" t="s">
        <v>288</v>
      </c>
      <c r="X3655" s="5" t="s">
        <v>13725</v>
      </c>
      <c r="Y3655" s="5">
        <v>89</v>
      </c>
      <c r="Z3655" s="5" t="s">
        <v>288</v>
      </c>
      <c r="AA3655" s="1">
        <v>42536</v>
      </c>
      <c r="AB3655" s="1">
        <v>46126</v>
      </c>
      <c r="AC3655" s="1">
        <v>43185</v>
      </c>
      <c r="AD3655">
        <v>100</v>
      </c>
      <c r="AE3655">
        <v>0</v>
      </c>
      <c r="AF3655">
        <v>0</v>
      </c>
      <c r="AG3655" t="s">
        <v>45</v>
      </c>
      <c r="AH3655" s="20" t="s">
        <v>7696</v>
      </c>
    </row>
    <row r="3656" spans="1:39" hidden="1" x14ac:dyDescent="0.2">
      <c r="A3656">
        <v>1718</v>
      </c>
      <c r="B3656" t="s">
        <v>31</v>
      </c>
      <c r="C3656" t="s">
        <v>32</v>
      </c>
      <c r="D3656" t="s">
        <v>126</v>
      </c>
      <c r="E3656" t="s">
        <v>126</v>
      </c>
      <c r="F3656" t="s">
        <v>7697</v>
      </c>
      <c r="G3656">
        <v>1313354340</v>
      </c>
      <c r="H3656" t="s">
        <v>35</v>
      </c>
      <c r="I3656" t="s">
        <v>36</v>
      </c>
      <c r="J3656" t="s">
        <v>7698</v>
      </c>
      <c r="K3656" t="s">
        <v>7698</v>
      </c>
      <c r="L3656">
        <v>1630.78</v>
      </c>
      <c r="M3656">
        <v>4065.86</v>
      </c>
      <c r="N3656">
        <v>0</v>
      </c>
      <c r="O3656" t="s">
        <v>324</v>
      </c>
      <c r="P3656" s="2" t="s">
        <v>14216</v>
      </c>
      <c r="Q3656" t="s">
        <v>40</v>
      </c>
      <c r="R3656">
        <v>2500</v>
      </c>
      <c r="S3656">
        <v>1910</v>
      </c>
      <c r="T3656" t="s">
        <v>41</v>
      </c>
      <c r="U3656">
        <v>13</v>
      </c>
      <c r="V3656" s="4" t="s">
        <v>67</v>
      </c>
      <c r="W3656" s="4" t="s">
        <v>596</v>
      </c>
      <c r="X3656" s="5" t="s">
        <v>67</v>
      </c>
      <c r="Y3656" s="5">
        <v>85</v>
      </c>
      <c r="Z3656" s="5" t="s">
        <v>2001</v>
      </c>
      <c r="AA3656" s="1">
        <v>44580</v>
      </c>
      <c r="AB3656" s="1">
        <v>45832</v>
      </c>
      <c r="AC3656" s="1">
        <v>44369</v>
      </c>
      <c r="AD3656">
        <v>100</v>
      </c>
      <c r="AE3656">
        <v>0</v>
      </c>
      <c r="AF3656">
        <v>0</v>
      </c>
      <c r="AG3656" t="s">
        <v>45</v>
      </c>
      <c r="AH3656" s="20" t="s">
        <v>7699</v>
      </c>
    </row>
    <row r="3657" spans="1:39" hidden="1" x14ac:dyDescent="0.2">
      <c r="A3657">
        <v>1737</v>
      </c>
      <c r="B3657" t="s">
        <v>31</v>
      </c>
      <c r="C3657" t="s">
        <v>70</v>
      </c>
      <c r="D3657" t="s">
        <v>71</v>
      </c>
      <c r="E3657" t="s">
        <v>145</v>
      </c>
      <c r="F3657" t="s">
        <v>7700</v>
      </c>
      <c r="G3657">
        <v>1310360886</v>
      </c>
      <c r="H3657" t="s">
        <v>111</v>
      </c>
      <c r="I3657" t="s">
        <v>36</v>
      </c>
      <c r="J3657" t="s">
        <v>7701</v>
      </c>
      <c r="K3657" t="s">
        <v>7701</v>
      </c>
      <c r="L3657">
        <v>0</v>
      </c>
      <c r="M3657">
        <v>0</v>
      </c>
      <c r="N3657">
        <v>0</v>
      </c>
      <c r="O3657" t="s">
        <v>179</v>
      </c>
      <c r="P3657" s="2" t="s">
        <v>14217</v>
      </c>
      <c r="Q3657" t="s">
        <v>77</v>
      </c>
      <c r="R3657">
        <v>14000</v>
      </c>
      <c r="S3657">
        <v>0</v>
      </c>
      <c r="T3657" t="s">
        <v>149</v>
      </c>
      <c r="U3657">
        <v>13</v>
      </c>
      <c r="V3657" s="4" t="s">
        <v>67</v>
      </c>
      <c r="W3657" s="4" t="s">
        <v>150</v>
      </c>
      <c r="X3657" s="5" t="s">
        <v>67</v>
      </c>
      <c r="Y3657" s="5">
        <v>85</v>
      </c>
      <c r="Z3657" s="5" t="s">
        <v>2001</v>
      </c>
      <c r="AA3657" s="1">
        <v>44636</v>
      </c>
      <c r="AB3657" s="1">
        <v>44930</v>
      </c>
      <c r="AC3657" t="s">
        <v>44</v>
      </c>
      <c r="AD3657">
        <v>0</v>
      </c>
      <c r="AE3657">
        <v>0</v>
      </c>
      <c r="AF3657">
        <v>0</v>
      </c>
      <c r="AG3657" t="s">
        <v>61</v>
      </c>
      <c r="AH3657" s="20" t="s">
        <v>7702</v>
      </c>
      <c r="AI3657" s="20"/>
      <c r="AL3657" s="11"/>
      <c r="AM3657" s="11"/>
    </row>
    <row r="3658" spans="1:39" hidden="1" x14ac:dyDescent="0.2">
      <c r="A3658">
        <v>1786</v>
      </c>
      <c r="B3658" t="s">
        <v>81</v>
      </c>
      <c r="C3658" t="s">
        <v>101</v>
      </c>
      <c r="D3658" t="s">
        <v>83</v>
      </c>
      <c r="E3658" t="s">
        <v>145</v>
      </c>
      <c r="F3658" t="s">
        <v>5628</v>
      </c>
      <c r="G3658">
        <v>1308351103</v>
      </c>
      <c r="H3658" t="s">
        <v>111</v>
      </c>
      <c r="I3658" t="s">
        <v>36</v>
      </c>
      <c r="J3658" t="s">
        <v>5629</v>
      </c>
      <c r="K3658" t="s">
        <v>5629</v>
      </c>
      <c r="L3658">
        <v>0</v>
      </c>
      <c r="M3658">
        <v>0</v>
      </c>
      <c r="N3658">
        <v>0</v>
      </c>
      <c r="O3658" t="s">
        <v>179</v>
      </c>
      <c r="P3658" s="2" t="s">
        <v>5630</v>
      </c>
      <c r="Q3658" t="s">
        <v>88</v>
      </c>
      <c r="R3658">
        <v>22449.79</v>
      </c>
      <c r="S3658">
        <v>0</v>
      </c>
      <c r="T3658" t="s">
        <v>149</v>
      </c>
      <c r="U3658">
        <v>14</v>
      </c>
      <c r="V3658" s="4" t="s">
        <v>67</v>
      </c>
      <c r="W3658" s="4" t="s">
        <v>651</v>
      </c>
      <c r="X3658" s="5" t="s">
        <v>13725</v>
      </c>
      <c r="Y3658" s="5">
        <v>88</v>
      </c>
      <c r="Z3658" s="5" t="s">
        <v>143</v>
      </c>
      <c r="AA3658" s="1">
        <v>44742</v>
      </c>
      <c r="AB3658" s="1">
        <v>44909</v>
      </c>
      <c r="AC3658" t="s">
        <v>44</v>
      </c>
      <c r="AD3658">
        <v>0</v>
      </c>
      <c r="AE3658">
        <v>0</v>
      </c>
      <c r="AF3658">
        <v>0</v>
      </c>
      <c r="AG3658" t="s">
        <v>61</v>
      </c>
      <c r="AH3658" s="20" t="s">
        <v>1053</v>
      </c>
      <c r="AI3658" s="20"/>
      <c r="AL3658" s="11"/>
      <c r="AM3658" s="11"/>
    </row>
    <row r="3659" spans="1:39" hidden="1" x14ac:dyDescent="0.2">
      <c r="A3659">
        <v>1788</v>
      </c>
      <c r="B3659" t="s">
        <v>81</v>
      </c>
      <c r="C3659" t="s">
        <v>101</v>
      </c>
      <c r="D3659" t="s">
        <v>136</v>
      </c>
      <c r="E3659" t="s">
        <v>136</v>
      </c>
      <c r="F3659" t="s">
        <v>5631</v>
      </c>
      <c r="G3659">
        <v>604567057</v>
      </c>
      <c r="H3659" t="s">
        <v>52</v>
      </c>
      <c r="I3659" t="s">
        <v>36</v>
      </c>
      <c r="J3659" t="s">
        <v>5632</v>
      </c>
      <c r="K3659" t="s">
        <v>5632</v>
      </c>
      <c r="L3659">
        <v>13119.7</v>
      </c>
      <c r="M3659">
        <v>31131.62</v>
      </c>
      <c r="N3659">
        <v>0</v>
      </c>
      <c r="O3659" t="s">
        <v>275</v>
      </c>
      <c r="P3659" s="2" t="s">
        <v>5633</v>
      </c>
      <c r="Q3659" t="s">
        <v>108</v>
      </c>
      <c r="R3659">
        <v>13119.7</v>
      </c>
      <c r="S3659">
        <v>1708</v>
      </c>
      <c r="T3659" t="s">
        <v>41</v>
      </c>
      <c r="U3659">
        <v>14</v>
      </c>
      <c r="V3659" s="4" t="s">
        <v>67</v>
      </c>
      <c r="W3659" s="4" t="s">
        <v>2929</v>
      </c>
      <c r="X3659" s="5" t="s">
        <v>13725</v>
      </c>
      <c r="Y3659" s="5">
        <v>90</v>
      </c>
      <c r="Z3659" s="5" t="s">
        <v>209</v>
      </c>
      <c r="AA3659" s="1">
        <v>44610</v>
      </c>
      <c r="AB3659" s="1">
        <v>46087</v>
      </c>
      <c r="AC3659" s="1">
        <v>44712</v>
      </c>
      <c r="AD3659">
        <v>500</v>
      </c>
      <c r="AE3659">
        <v>0</v>
      </c>
      <c r="AF3659">
        <v>0</v>
      </c>
      <c r="AG3659" t="s">
        <v>61</v>
      </c>
      <c r="AH3659" s="20" t="s">
        <v>5634</v>
      </c>
    </row>
    <row r="3660" spans="1:39" hidden="1" x14ac:dyDescent="0.2">
      <c r="A3660">
        <v>3044</v>
      </c>
      <c r="B3660" t="s">
        <v>174</v>
      </c>
      <c r="C3660" t="s">
        <v>175</v>
      </c>
      <c r="D3660" t="s">
        <v>434</v>
      </c>
      <c r="E3660" t="s">
        <v>434</v>
      </c>
      <c r="F3660" t="s">
        <v>12522</v>
      </c>
      <c r="G3660">
        <v>2100345749</v>
      </c>
      <c r="H3660" t="s">
        <v>73</v>
      </c>
      <c r="I3660" t="s">
        <v>36</v>
      </c>
      <c r="J3660" t="s">
        <v>12523</v>
      </c>
      <c r="K3660" t="s">
        <v>12523</v>
      </c>
      <c r="L3660">
        <v>495.86</v>
      </c>
      <c r="M3660">
        <v>3497.99</v>
      </c>
      <c r="N3660">
        <v>0</v>
      </c>
      <c r="O3660" t="s">
        <v>75</v>
      </c>
      <c r="P3660" s="2" t="s">
        <v>12524</v>
      </c>
      <c r="Q3660" t="s">
        <v>181</v>
      </c>
      <c r="R3660">
        <v>4500</v>
      </c>
      <c r="S3660">
        <v>126</v>
      </c>
      <c r="T3660" t="s">
        <v>41</v>
      </c>
      <c r="U3660">
        <v>9</v>
      </c>
      <c r="V3660" s="4" t="s">
        <v>123</v>
      </c>
      <c r="W3660" s="4" t="s">
        <v>266</v>
      </c>
      <c r="X3660" s="5" t="s">
        <v>13723</v>
      </c>
      <c r="Y3660" s="5">
        <v>77</v>
      </c>
      <c r="Z3660" s="5" t="s">
        <v>13724</v>
      </c>
      <c r="AA3660" s="1">
        <v>45912</v>
      </c>
      <c r="AB3660" s="1">
        <v>46114</v>
      </c>
      <c r="AC3660" s="1">
        <v>45741</v>
      </c>
      <c r="AD3660">
        <v>172</v>
      </c>
      <c r="AE3660">
        <v>0</v>
      </c>
      <c r="AF3660">
        <v>0</v>
      </c>
      <c r="AG3660" t="s">
        <v>61</v>
      </c>
      <c r="AH3660" s="20" t="s">
        <v>12525</v>
      </c>
    </row>
    <row r="3661" spans="1:39" hidden="1" x14ac:dyDescent="0.2">
      <c r="A3661">
        <v>3101</v>
      </c>
      <c r="B3661" t="s">
        <v>174</v>
      </c>
      <c r="C3661" t="s">
        <v>175</v>
      </c>
      <c r="D3661" t="s">
        <v>434</v>
      </c>
      <c r="E3661" t="s">
        <v>434</v>
      </c>
      <c r="F3661" t="s">
        <v>11312</v>
      </c>
      <c r="G3661">
        <v>1705010427</v>
      </c>
      <c r="H3661" t="s">
        <v>73</v>
      </c>
      <c r="I3661" t="s">
        <v>36</v>
      </c>
      <c r="J3661" t="s">
        <v>11313</v>
      </c>
      <c r="K3661" t="s">
        <v>11313</v>
      </c>
      <c r="L3661">
        <v>7874.3</v>
      </c>
      <c r="M3661">
        <v>10367.85</v>
      </c>
      <c r="N3661">
        <v>0</v>
      </c>
      <c r="O3661" t="s">
        <v>86</v>
      </c>
      <c r="P3661" s="2" t="s">
        <v>11314</v>
      </c>
      <c r="Q3661" t="s">
        <v>181</v>
      </c>
      <c r="R3661">
        <v>10500</v>
      </c>
      <c r="S3661">
        <v>309</v>
      </c>
      <c r="T3661" t="s">
        <v>41</v>
      </c>
      <c r="U3661">
        <v>9</v>
      </c>
      <c r="V3661" s="4" t="s">
        <v>78</v>
      </c>
      <c r="W3661" s="4" t="s">
        <v>79</v>
      </c>
      <c r="X3661" s="5" t="s">
        <v>13723</v>
      </c>
      <c r="Y3661" s="5">
        <v>79</v>
      </c>
      <c r="Z3661" s="5" t="s">
        <v>123</v>
      </c>
      <c r="AA3661" s="1">
        <v>45959</v>
      </c>
      <c r="AB3661" s="1">
        <v>46114</v>
      </c>
      <c r="AC3661" s="1">
        <v>45912</v>
      </c>
      <c r="AD3661">
        <v>90</v>
      </c>
      <c r="AE3661">
        <v>0</v>
      </c>
      <c r="AF3661">
        <v>0</v>
      </c>
      <c r="AG3661" t="s">
        <v>61</v>
      </c>
      <c r="AH3661" s="20" t="s">
        <v>11315</v>
      </c>
    </row>
    <row r="3662" spans="1:39" hidden="1" x14ac:dyDescent="0.2">
      <c r="A3662">
        <v>1952</v>
      </c>
      <c r="B3662" t="s">
        <v>31</v>
      </c>
      <c r="C3662" t="s">
        <v>32</v>
      </c>
      <c r="D3662" t="s">
        <v>33</v>
      </c>
      <c r="E3662" t="s">
        <v>33</v>
      </c>
      <c r="F3662" t="s">
        <v>3944</v>
      </c>
      <c r="G3662">
        <v>1315546471</v>
      </c>
      <c r="H3662" t="s">
        <v>52</v>
      </c>
      <c r="I3662" t="s">
        <v>36</v>
      </c>
      <c r="J3662" t="s">
        <v>3945</v>
      </c>
      <c r="K3662" t="s">
        <v>3945</v>
      </c>
      <c r="L3662">
        <v>394.02</v>
      </c>
      <c r="M3662">
        <v>1178.52</v>
      </c>
      <c r="N3662">
        <v>0</v>
      </c>
      <c r="O3662" t="s">
        <v>96</v>
      </c>
      <c r="P3662" s="2" t="s">
        <v>14218</v>
      </c>
      <c r="Q3662" t="s">
        <v>40</v>
      </c>
      <c r="R3662">
        <v>1300</v>
      </c>
      <c r="S3662">
        <v>2015</v>
      </c>
      <c r="T3662" t="s">
        <v>41</v>
      </c>
      <c r="U3662">
        <v>14</v>
      </c>
      <c r="V3662" s="4" t="s">
        <v>67</v>
      </c>
      <c r="W3662" s="4" t="s">
        <v>260</v>
      </c>
      <c r="X3662" s="5" t="s">
        <v>13725</v>
      </c>
      <c r="Y3662" s="5">
        <v>89</v>
      </c>
      <c r="Z3662" s="5" t="s">
        <v>288</v>
      </c>
      <c r="AA3662" s="1">
        <v>44855</v>
      </c>
      <c r="AB3662" s="1">
        <v>46090</v>
      </c>
      <c r="AC3662" s="1">
        <v>44499</v>
      </c>
      <c r="AD3662">
        <v>50</v>
      </c>
      <c r="AE3662">
        <v>0</v>
      </c>
      <c r="AF3662">
        <v>0</v>
      </c>
      <c r="AG3662" t="s">
        <v>61</v>
      </c>
      <c r="AH3662" s="20" t="s">
        <v>3947</v>
      </c>
    </row>
    <row r="3663" spans="1:39" hidden="1" x14ac:dyDescent="0.2">
      <c r="A3663">
        <v>173</v>
      </c>
      <c r="B3663" t="s">
        <v>31</v>
      </c>
      <c r="C3663" t="s">
        <v>32</v>
      </c>
      <c r="D3663" t="s">
        <v>300</v>
      </c>
      <c r="E3663" t="s">
        <v>126</v>
      </c>
      <c r="F3663" t="s">
        <v>2060</v>
      </c>
      <c r="G3663">
        <v>1306286632</v>
      </c>
      <c r="H3663" t="s">
        <v>35</v>
      </c>
      <c r="I3663" t="s">
        <v>36</v>
      </c>
      <c r="J3663" t="s">
        <v>2061</v>
      </c>
      <c r="K3663" t="s">
        <v>2061</v>
      </c>
      <c r="L3663">
        <v>2368.02</v>
      </c>
      <c r="M3663">
        <v>7837.18</v>
      </c>
      <c r="N3663">
        <v>0</v>
      </c>
      <c r="O3663" t="s">
        <v>179</v>
      </c>
      <c r="P3663" s="2" t="s">
        <v>2062</v>
      </c>
      <c r="Q3663" t="s">
        <v>40</v>
      </c>
      <c r="R3663">
        <v>4400</v>
      </c>
      <c r="S3663">
        <v>3145</v>
      </c>
      <c r="T3663" t="s">
        <v>41</v>
      </c>
      <c r="U3663">
        <v>13</v>
      </c>
      <c r="V3663" s="4" t="s">
        <v>67</v>
      </c>
      <c r="W3663" s="4" t="s">
        <v>1469</v>
      </c>
      <c r="X3663" s="5" t="s">
        <v>67</v>
      </c>
      <c r="Y3663" s="5">
        <v>85</v>
      </c>
      <c r="Z3663" s="5" t="s">
        <v>2001</v>
      </c>
      <c r="AA3663" s="1">
        <v>42781</v>
      </c>
      <c r="AB3663" s="1">
        <v>46113</v>
      </c>
      <c r="AC3663" t="s">
        <v>44</v>
      </c>
      <c r="AD3663">
        <v>0</v>
      </c>
      <c r="AE3663">
        <v>0</v>
      </c>
      <c r="AF3663">
        <v>0</v>
      </c>
      <c r="AG3663" t="s">
        <v>45</v>
      </c>
      <c r="AH3663" s="20" t="s">
        <v>2063</v>
      </c>
    </row>
    <row r="3664" spans="1:39" hidden="1" x14ac:dyDescent="0.2">
      <c r="A3664">
        <v>223</v>
      </c>
      <c r="B3664" t="s">
        <v>174</v>
      </c>
      <c r="C3664" t="s">
        <v>175</v>
      </c>
      <c r="D3664" t="s">
        <v>188</v>
      </c>
      <c r="E3664" t="s">
        <v>145</v>
      </c>
      <c r="F3664" t="s">
        <v>2064</v>
      </c>
      <c r="G3664">
        <v>501932263</v>
      </c>
      <c r="H3664" t="s">
        <v>111</v>
      </c>
      <c r="I3664" t="s">
        <v>36</v>
      </c>
      <c r="J3664" t="s">
        <v>2065</v>
      </c>
      <c r="K3664" t="s">
        <v>2065</v>
      </c>
      <c r="L3664">
        <v>0</v>
      </c>
      <c r="M3664">
        <v>0</v>
      </c>
      <c r="N3664">
        <v>0</v>
      </c>
      <c r="O3664" t="s">
        <v>179</v>
      </c>
      <c r="P3664" s="2" t="s">
        <v>2066</v>
      </c>
      <c r="Q3664" t="s">
        <v>181</v>
      </c>
      <c r="R3664">
        <v>12079</v>
      </c>
      <c r="S3664">
        <v>2534</v>
      </c>
      <c r="T3664" t="s">
        <v>149</v>
      </c>
      <c r="U3664">
        <v>6</v>
      </c>
      <c r="V3664" s="4" t="s">
        <v>424</v>
      </c>
      <c r="W3664" s="4" t="s">
        <v>150</v>
      </c>
      <c r="X3664" s="5" t="s">
        <v>424</v>
      </c>
      <c r="Y3664" s="5">
        <v>15</v>
      </c>
      <c r="Z3664" s="5" t="s">
        <v>150</v>
      </c>
      <c r="AA3664" s="1">
        <v>42870</v>
      </c>
      <c r="AB3664" s="1">
        <v>43911</v>
      </c>
      <c r="AC3664" t="s">
        <v>44</v>
      </c>
      <c r="AD3664">
        <v>0</v>
      </c>
      <c r="AE3664">
        <v>0</v>
      </c>
      <c r="AF3664">
        <v>0</v>
      </c>
      <c r="AG3664" t="s">
        <v>61</v>
      </c>
      <c r="AH3664" s="20" t="s">
        <v>2067</v>
      </c>
      <c r="AI3664" s="20"/>
      <c r="AL3664" s="11"/>
      <c r="AM3664" s="11"/>
    </row>
    <row r="3665" spans="1:39" hidden="1" x14ac:dyDescent="0.2">
      <c r="A3665">
        <v>1593</v>
      </c>
      <c r="B3665" t="s">
        <v>81</v>
      </c>
      <c r="C3665" t="s">
        <v>101</v>
      </c>
      <c r="D3665" t="s">
        <v>102</v>
      </c>
      <c r="E3665" t="s">
        <v>145</v>
      </c>
      <c r="F3665" t="s">
        <v>963</v>
      </c>
      <c r="H3665" t="s">
        <v>111</v>
      </c>
      <c r="I3665" t="s">
        <v>53</v>
      </c>
      <c r="K3665" t="s">
        <v>964</v>
      </c>
      <c r="L3665">
        <v>0</v>
      </c>
      <c r="M3665">
        <v>0</v>
      </c>
      <c r="N3665">
        <v>0</v>
      </c>
      <c r="O3665" t="s">
        <v>56</v>
      </c>
      <c r="P3665" s="2" t="s">
        <v>965</v>
      </c>
      <c r="Q3665" t="s">
        <v>108</v>
      </c>
      <c r="R3665">
        <v>2500</v>
      </c>
      <c r="S3665">
        <v>171</v>
      </c>
      <c r="T3665" t="s">
        <v>149</v>
      </c>
      <c r="U3665">
        <v>10</v>
      </c>
      <c r="V3665" s="4" t="s">
        <v>59</v>
      </c>
      <c r="W3665" s="4" t="s">
        <v>150</v>
      </c>
      <c r="X3665" s="5" t="s">
        <v>59</v>
      </c>
      <c r="Y3665" s="5">
        <v>80</v>
      </c>
      <c r="Z3665" s="5" t="s">
        <v>59</v>
      </c>
      <c r="AA3665" s="1">
        <v>44497</v>
      </c>
      <c r="AB3665" s="1">
        <v>44519</v>
      </c>
      <c r="AC3665" t="s">
        <v>44</v>
      </c>
      <c r="AD3665">
        <v>0</v>
      </c>
      <c r="AE3665">
        <v>0</v>
      </c>
      <c r="AF3665">
        <v>0</v>
      </c>
      <c r="AG3665" t="s">
        <v>61</v>
      </c>
      <c r="AH3665" s="20" t="s">
        <v>966</v>
      </c>
      <c r="AI3665" s="20"/>
      <c r="AL3665" s="11"/>
      <c r="AM3665" s="11"/>
    </row>
    <row r="3666" spans="1:39" hidden="1" x14ac:dyDescent="0.2">
      <c r="A3666">
        <v>2505</v>
      </c>
      <c r="B3666" t="s">
        <v>81</v>
      </c>
      <c r="C3666" t="s">
        <v>101</v>
      </c>
      <c r="D3666" t="s">
        <v>83</v>
      </c>
      <c r="E3666" t="s">
        <v>145</v>
      </c>
      <c r="F3666" t="s">
        <v>11211</v>
      </c>
      <c r="G3666">
        <v>1102522784</v>
      </c>
      <c r="H3666" t="s">
        <v>111</v>
      </c>
      <c r="I3666" t="s">
        <v>36</v>
      </c>
      <c r="J3666" t="s">
        <v>11212</v>
      </c>
      <c r="K3666" t="s">
        <v>11212</v>
      </c>
      <c r="L3666">
        <v>0</v>
      </c>
      <c r="M3666">
        <v>0</v>
      </c>
      <c r="N3666">
        <v>0</v>
      </c>
      <c r="O3666" t="s">
        <v>164</v>
      </c>
      <c r="P3666" s="2" t="s">
        <v>11213</v>
      </c>
      <c r="Q3666" t="s">
        <v>108</v>
      </c>
      <c r="R3666">
        <v>2454.3000000000002</v>
      </c>
      <c r="S3666">
        <v>932</v>
      </c>
      <c r="T3666" t="s">
        <v>149</v>
      </c>
      <c r="U3666">
        <v>10</v>
      </c>
      <c r="V3666" s="4" t="s">
        <v>59</v>
      </c>
      <c r="W3666" s="4" t="s">
        <v>150</v>
      </c>
      <c r="X3666" s="5" t="s">
        <v>59</v>
      </c>
      <c r="Y3666" s="5">
        <v>80</v>
      </c>
      <c r="Z3666" s="5" t="s">
        <v>59</v>
      </c>
      <c r="AA3666" s="1">
        <v>45422</v>
      </c>
      <c r="AB3666" s="1">
        <v>45827</v>
      </c>
      <c r="AC3666" t="s">
        <v>44</v>
      </c>
      <c r="AD3666">
        <v>0</v>
      </c>
      <c r="AE3666">
        <v>0</v>
      </c>
      <c r="AF3666">
        <v>0</v>
      </c>
      <c r="AG3666" t="s">
        <v>61</v>
      </c>
      <c r="AH3666" s="20" t="s">
        <v>11214</v>
      </c>
      <c r="AI3666" s="20"/>
      <c r="AL3666" s="11"/>
      <c r="AM3666" s="11"/>
    </row>
    <row r="3667" spans="1:39" hidden="1" x14ac:dyDescent="0.2">
      <c r="A3667">
        <v>2522</v>
      </c>
      <c r="B3667" t="s">
        <v>31</v>
      </c>
      <c r="C3667" t="s">
        <v>32</v>
      </c>
      <c r="D3667" t="s">
        <v>33</v>
      </c>
      <c r="E3667" t="s">
        <v>145</v>
      </c>
      <c r="F3667" t="s">
        <v>11215</v>
      </c>
      <c r="G3667">
        <v>963775275</v>
      </c>
      <c r="H3667" t="s">
        <v>111</v>
      </c>
      <c r="I3667" t="s">
        <v>36</v>
      </c>
      <c r="J3667" t="s">
        <v>7204</v>
      </c>
      <c r="K3667" t="s">
        <v>7204</v>
      </c>
      <c r="L3667">
        <v>0</v>
      </c>
      <c r="M3667">
        <v>0</v>
      </c>
      <c r="N3667">
        <v>0</v>
      </c>
      <c r="O3667" t="s">
        <v>75</v>
      </c>
      <c r="P3667" s="2" t="s">
        <v>11216</v>
      </c>
      <c r="Q3667" t="s">
        <v>40</v>
      </c>
      <c r="R3667">
        <v>10</v>
      </c>
      <c r="S3667">
        <v>100</v>
      </c>
      <c r="T3667" t="s">
        <v>149</v>
      </c>
      <c r="U3667">
        <v>3</v>
      </c>
      <c r="V3667" s="4" t="s">
        <v>198</v>
      </c>
      <c r="W3667" s="4" t="s">
        <v>199</v>
      </c>
      <c r="X3667" s="5" t="s">
        <v>198</v>
      </c>
      <c r="Y3667" s="5">
        <v>8</v>
      </c>
      <c r="Z3667" s="5" t="s">
        <v>199</v>
      </c>
      <c r="AA3667" s="1">
        <v>45435</v>
      </c>
      <c r="AB3667" s="1">
        <v>45595</v>
      </c>
      <c r="AC3667" t="s">
        <v>44</v>
      </c>
      <c r="AD3667">
        <v>0</v>
      </c>
      <c r="AE3667">
        <v>0</v>
      </c>
      <c r="AF3667">
        <v>0</v>
      </c>
      <c r="AG3667" t="s">
        <v>61</v>
      </c>
      <c r="AH3667" s="20" t="s">
        <v>11217</v>
      </c>
      <c r="AI3667" s="20"/>
      <c r="AL3667" s="11"/>
      <c r="AM3667" s="11"/>
    </row>
    <row r="3668" spans="1:39" hidden="1" x14ac:dyDescent="0.2">
      <c r="A3668">
        <v>2905</v>
      </c>
      <c r="B3668" t="s">
        <v>31</v>
      </c>
      <c r="C3668" t="s">
        <v>32</v>
      </c>
      <c r="D3668" t="s">
        <v>33</v>
      </c>
      <c r="E3668" t="s">
        <v>33</v>
      </c>
      <c r="F3668" t="s">
        <v>6164</v>
      </c>
      <c r="G3668">
        <v>1305271023</v>
      </c>
      <c r="H3668" t="s">
        <v>35</v>
      </c>
      <c r="I3668" t="s">
        <v>36</v>
      </c>
      <c r="J3668" t="s">
        <v>6165</v>
      </c>
      <c r="K3668" t="s">
        <v>6165</v>
      </c>
      <c r="L3668">
        <v>9716.58</v>
      </c>
      <c r="M3668">
        <v>12945.06</v>
      </c>
      <c r="N3668">
        <v>0</v>
      </c>
      <c r="O3668" t="s">
        <v>75</v>
      </c>
      <c r="P3668" s="2" t="s">
        <v>6166</v>
      </c>
      <c r="Q3668" t="s">
        <v>40</v>
      </c>
      <c r="R3668">
        <v>11200</v>
      </c>
      <c r="S3668">
        <v>53</v>
      </c>
      <c r="T3668" t="s">
        <v>204</v>
      </c>
      <c r="U3668">
        <v>3</v>
      </c>
      <c r="V3668" s="4" t="s">
        <v>198</v>
      </c>
      <c r="W3668" s="4" t="s">
        <v>124</v>
      </c>
      <c r="X3668" s="5" t="s">
        <v>198</v>
      </c>
      <c r="Y3668" s="5">
        <v>9</v>
      </c>
      <c r="Z3668" s="5" t="s">
        <v>124</v>
      </c>
      <c r="AA3668" s="1">
        <v>45727</v>
      </c>
      <c r="AB3668" s="1">
        <v>45826</v>
      </c>
      <c r="AC3668" t="s">
        <v>44</v>
      </c>
      <c r="AD3668">
        <v>0</v>
      </c>
      <c r="AE3668">
        <v>0</v>
      </c>
      <c r="AF3668">
        <v>0</v>
      </c>
      <c r="AG3668" t="s">
        <v>45</v>
      </c>
      <c r="AH3668" s="20" t="s">
        <v>9454</v>
      </c>
      <c r="AI3668" s="20"/>
      <c r="AL3668" s="11"/>
      <c r="AM3668" s="11"/>
    </row>
    <row r="3669" spans="1:39" hidden="1" x14ac:dyDescent="0.2">
      <c r="A3669">
        <v>1375</v>
      </c>
      <c r="B3669" t="s">
        <v>47</v>
      </c>
      <c r="C3669" t="s">
        <v>160</v>
      </c>
      <c r="D3669" t="s">
        <v>161</v>
      </c>
      <c r="E3669" t="s">
        <v>145</v>
      </c>
      <c r="F3669" t="s">
        <v>162</v>
      </c>
      <c r="G3669">
        <v>1713501201</v>
      </c>
      <c r="H3669" t="s">
        <v>111</v>
      </c>
      <c r="I3669" t="s">
        <v>36</v>
      </c>
      <c r="J3669" t="s">
        <v>163</v>
      </c>
      <c r="K3669" t="s">
        <v>163</v>
      </c>
      <c r="L3669">
        <v>0</v>
      </c>
      <c r="M3669">
        <v>0</v>
      </c>
      <c r="N3669">
        <v>0</v>
      </c>
      <c r="O3669" t="s">
        <v>164</v>
      </c>
      <c r="P3669" s="2" t="s">
        <v>165</v>
      </c>
      <c r="Q3669" t="s">
        <v>166</v>
      </c>
      <c r="R3669">
        <v>4150</v>
      </c>
      <c r="S3669">
        <v>148</v>
      </c>
      <c r="T3669" t="s">
        <v>149</v>
      </c>
      <c r="U3669">
        <v>10</v>
      </c>
      <c r="V3669" s="4" t="s">
        <v>59</v>
      </c>
      <c r="W3669" s="4" t="s">
        <v>167</v>
      </c>
      <c r="X3669" s="5" t="s">
        <v>59</v>
      </c>
      <c r="Y3669" s="5">
        <v>80</v>
      </c>
      <c r="Z3669" s="5" t="s">
        <v>59</v>
      </c>
      <c r="AA3669" s="1">
        <v>44097</v>
      </c>
      <c r="AB3669" s="1">
        <v>44131</v>
      </c>
      <c r="AC3669" t="s">
        <v>44</v>
      </c>
      <c r="AD3669">
        <v>0</v>
      </c>
      <c r="AE3669">
        <v>0</v>
      </c>
      <c r="AF3669">
        <v>0</v>
      </c>
      <c r="AG3669" t="s">
        <v>61</v>
      </c>
      <c r="AH3669" s="20" t="s">
        <v>168</v>
      </c>
      <c r="AI3669" s="20"/>
      <c r="AL3669" s="11"/>
      <c r="AM3669" s="11"/>
    </row>
    <row r="3670" spans="1:39" hidden="1" x14ac:dyDescent="0.2">
      <c r="A3670">
        <v>1376</v>
      </c>
      <c r="B3670" t="s">
        <v>47</v>
      </c>
      <c r="C3670" t="s">
        <v>160</v>
      </c>
      <c r="D3670" t="s">
        <v>161</v>
      </c>
      <c r="E3670" t="s">
        <v>145</v>
      </c>
      <c r="F3670" t="s">
        <v>3603</v>
      </c>
      <c r="G3670">
        <v>1205847641</v>
      </c>
      <c r="H3670" t="s">
        <v>111</v>
      </c>
      <c r="I3670" t="s">
        <v>36</v>
      </c>
      <c r="J3670" t="s">
        <v>3604</v>
      </c>
      <c r="K3670" t="s">
        <v>3604</v>
      </c>
      <c r="L3670">
        <v>0</v>
      </c>
      <c r="M3670">
        <v>0</v>
      </c>
      <c r="N3670">
        <v>0</v>
      </c>
      <c r="O3670" t="s">
        <v>164</v>
      </c>
      <c r="P3670" s="2" t="s">
        <v>3605</v>
      </c>
      <c r="Q3670" t="s">
        <v>166</v>
      </c>
      <c r="R3670">
        <v>1575.82</v>
      </c>
      <c r="S3670">
        <v>114</v>
      </c>
      <c r="T3670" t="s">
        <v>149</v>
      </c>
      <c r="U3670">
        <v>10</v>
      </c>
      <c r="V3670" s="4" t="s">
        <v>59</v>
      </c>
      <c r="W3670" s="4" t="s">
        <v>167</v>
      </c>
      <c r="X3670" s="5" t="s">
        <v>59</v>
      </c>
      <c r="Y3670" s="5">
        <v>80</v>
      </c>
      <c r="Z3670" s="5" t="s">
        <v>59</v>
      </c>
      <c r="AA3670" s="1">
        <v>44106</v>
      </c>
      <c r="AB3670" s="1">
        <v>44139</v>
      </c>
      <c r="AC3670" t="s">
        <v>44</v>
      </c>
      <c r="AD3670">
        <v>0</v>
      </c>
      <c r="AE3670">
        <v>0</v>
      </c>
      <c r="AF3670">
        <v>0</v>
      </c>
      <c r="AG3670" t="s">
        <v>61</v>
      </c>
      <c r="AH3670" s="20" t="s">
        <v>3606</v>
      </c>
      <c r="AI3670" s="20"/>
      <c r="AL3670" s="11"/>
      <c r="AM3670" s="11"/>
    </row>
    <row r="3671" spans="1:39" hidden="1" x14ac:dyDescent="0.2">
      <c r="A3671">
        <v>1426</v>
      </c>
      <c r="B3671" t="s">
        <v>47</v>
      </c>
      <c r="C3671" t="s">
        <v>160</v>
      </c>
      <c r="D3671" t="s">
        <v>161</v>
      </c>
      <c r="E3671" t="s">
        <v>145</v>
      </c>
      <c r="F3671" t="s">
        <v>3607</v>
      </c>
      <c r="G3671">
        <v>1301782684</v>
      </c>
      <c r="H3671" t="s">
        <v>111</v>
      </c>
      <c r="I3671" t="s">
        <v>36</v>
      </c>
      <c r="J3671" t="s">
        <v>3608</v>
      </c>
      <c r="K3671" t="s">
        <v>3608</v>
      </c>
      <c r="L3671">
        <v>0</v>
      </c>
      <c r="M3671">
        <v>0</v>
      </c>
      <c r="N3671">
        <v>0</v>
      </c>
      <c r="O3671" t="s">
        <v>179</v>
      </c>
      <c r="P3671" s="2" t="s">
        <v>3609</v>
      </c>
      <c r="Q3671" t="s">
        <v>166</v>
      </c>
      <c r="R3671">
        <v>20500</v>
      </c>
      <c r="S3671">
        <v>784</v>
      </c>
      <c r="T3671" t="s">
        <v>149</v>
      </c>
      <c r="U3671">
        <v>13</v>
      </c>
      <c r="V3671" s="4" t="s">
        <v>67</v>
      </c>
      <c r="W3671" s="4" t="s">
        <v>150</v>
      </c>
      <c r="X3671" s="5" t="s">
        <v>67</v>
      </c>
      <c r="Y3671" s="5">
        <v>85</v>
      </c>
      <c r="Z3671" s="5" t="s">
        <v>2001</v>
      </c>
      <c r="AA3671" s="1">
        <v>44257</v>
      </c>
      <c r="AB3671" s="1">
        <v>44398</v>
      </c>
      <c r="AC3671" t="s">
        <v>44</v>
      </c>
      <c r="AD3671">
        <v>0</v>
      </c>
      <c r="AE3671">
        <v>0</v>
      </c>
      <c r="AF3671">
        <v>0</v>
      </c>
      <c r="AG3671" t="s">
        <v>61</v>
      </c>
      <c r="AH3671" s="20" t="s">
        <v>3610</v>
      </c>
      <c r="AI3671" s="20"/>
      <c r="AL3671" s="11"/>
      <c r="AM3671" s="11"/>
    </row>
    <row r="3672" spans="1:39" hidden="1" x14ac:dyDescent="0.2">
      <c r="A3672">
        <v>2673</v>
      </c>
      <c r="B3672" t="s">
        <v>31</v>
      </c>
      <c r="C3672" t="s">
        <v>70</v>
      </c>
      <c r="D3672" t="s">
        <v>71</v>
      </c>
      <c r="E3672" t="s">
        <v>231</v>
      </c>
      <c r="F3672" t="s">
        <v>9429</v>
      </c>
      <c r="G3672">
        <v>1206489930</v>
      </c>
      <c r="H3672" t="s">
        <v>73</v>
      </c>
      <c r="I3672" t="s">
        <v>36</v>
      </c>
      <c r="J3672" t="s">
        <v>9430</v>
      </c>
      <c r="K3672" t="s">
        <v>9430</v>
      </c>
      <c r="L3672">
        <v>2485.71</v>
      </c>
      <c r="M3672">
        <v>4571.38</v>
      </c>
      <c r="N3672">
        <v>0</v>
      </c>
      <c r="O3672" t="s">
        <v>179</v>
      </c>
      <c r="P3672" s="2" t="s">
        <v>14219</v>
      </c>
      <c r="Q3672" t="s">
        <v>77</v>
      </c>
      <c r="R3672">
        <v>16.5</v>
      </c>
      <c r="S3672">
        <v>2</v>
      </c>
      <c r="T3672" t="s">
        <v>204</v>
      </c>
      <c r="U3672">
        <v>3</v>
      </c>
      <c r="V3672" s="4" t="s">
        <v>198</v>
      </c>
      <c r="W3672" s="4" t="s">
        <v>204</v>
      </c>
      <c r="X3672" s="5" t="s">
        <v>198</v>
      </c>
      <c r="Y3672" s="5">
        <v>73</v>
      </c>
      <c r="Z3672" s="5" t="s">
        <v>204</v>
      </c>
      <c r="AA3672" s="1">
        <v>45566</v>
      </c>
      <c r="AB3672" s="1">
        <v>46099</v>
      </c>
      <c r="AC3672" t="s">
        <v>44</v>
      </c>
      <c r="AD3672">
        <v>0</v>
      </c>
      <c r="AE3672">
        <v>0</v>
      </c>
      <c r="AF3672">
        <v>600</v>
      </c>
      <c r="AG3672" t="s">
        <v>61</v>
      </c>
      <c r="AH3672" s="20" t="s">
        <v>9431</v>
      </c>
      <c r="AI3672" s="20"/>
      <c r="AL3672" s="11"/>
      <c r="AM3672" s="11"/>
    </row>
    <row r="3673" spans="1:39" hidden="1" x14ac:dyDescent="0.2">
      <c r="A3673">
        <v>2969</v>
      </c>
      <c r="B3673" t="s">
        <v>91</v>
      </c>
      <c r="C3673" t="s">
        <v>278</v>
      </c>
      <c r="D3673" t="s">
        <v>279</v>
      </c>
      <c r="E3673" t="s">
        <v>262</v>
      </c>
      <c r="F3673" t="s">
        <v>5340</v>
      </c>
      <c r="G3673">
        <v>913589412</v>
      </c>
      <c r="H3673" t="s">
        <v>35</v>
      </c>
      <c r="I3673" t="s">
        <v>36</v>
      </c>
      <c r="J3673" t="s">
        <v>5341</v>
      </c>
      <c r="K3673" t="s">
        <v>5341</v>
      </c>
      <c r="L3673">
        <v>10878.5</v>
      </c>
      <c r="M3673">
        <v>14089.65</v>
      </c>
      <c r="N3673">
        <v>0</v>
      </c>
      <c r="O3673" t="s">
        <v>171</v>
      </c>
      <c r="P3673" s="2" t="s">
        <v>5342</v>
      </c>
      <c r="Q3673" t="s">
        <v>283</v>
      </c>
      <c r="R3673">
        <v>20937.57</v>
      </c>
      <c r="S3673">
        <v>258</v>
      </c>
      <c r="T3673" t="s">
        <v>204</v>
      </c>
      <c r="U3673">
        <v>3</v>
      </c>
      <c r="V3673" s="4" t="s">
        <v>198</v>
      </c>
      <c r="W3673" s="4" t="s">
        <v>150</v>
      </c>
      <c r="X3673" s="5" t="s">
        <v>198</v>
      </c>
      <c r="Y3673" s="5">
        <v>10</v>
      </c>
      <c r="Z3673" s="5" t="s">
        <v>150</v>
      </c>
      <c r="AA3673" s="1">
        <v>45817</v>
      </c>
      <c r="AB3673" s="1">
        <v>45978</v>
      </c>
      <c r="AC3673" t="s">
        <v>44</v>
      </c>
      <c r="AD3673">
        <v>0</v>
      </c>
      <c r="AE3673">
        <v>0</v>
      </c>
      <c r="AF3673">
        <v>0</v>
      </c>
      <c r="AG3673" t="s">
        <v>45</v>
      </c>
      <c r="AH3673" s="20" t="s">
        <v>12521</v>
      </c>
      <c r="AI3673" s="20"/>
      <c r="AL3673" s="11"/>
      <c r="AM3673" s="11"/>
    </row>
    <row r="3674" spans="1:39" hidden="1" x14ac:dyDescent="0.2">
      <c r="A3674">
        <v>1637</v>
      </c>
      <c r="B3674" t="s">
        <v>91</v>
      </c>
      <c r="C3674" t="s">
        <v>278</v>
      </c>
      <c r="D3674" t="s">
        <v>2988</v>
      </c>
      <c r="E3674" t="s">
        <v>145</v>
      </c>
      <c r="F3674" t="s">
        <v>5041</v>
      </c>
      <c r="H3674" t="s">
        <v>111</v>
      </c>
      <c r="I3674" t="s">
        <v>53</v>
      </c>
      <c r="K3674" t="s">
        <v>5042</v>
      </c>
      <c r="L3674">
        <v>0</v>
      </c>
      <c r="M3674">
        <v>0</v>
      </c>
      <c r="N3674">
        <v>0</v>
      </c>
      <c r="O3674" t="s">
        <v>56</v>
      </c>
      <c r="P3674" s="2" t="s">
        <v>5043</v>
      </c>
      <c r="Q3674" t="s">
        <v>283</v>
      </c>
      <c r="R3674">
        <v>658.28</v>
      </c>
      <c r="S3674">
        <v>1175</v>
      </c>
      <c r="T3674" t="s">
        <v>149</v>
      </c>
      <c r="U3674">
        <v>9</v>
      </c>
      <c r="V3674" s="4" t="s">
        <v>78</v>
      </c>
      <c r="W3674" s="4" t="s">
        <v>150</v>
      </c>
      <c r="X3674" s="5" t="s">
        <v>13723</v>
      </c>
      <c r="Y3674" s="5">
        <v>77</v>
      </c>
      <c r="Z3674" s="5" t="s">
        <v>13724</v>
      </c>
      <c r="AA3674" s="1">
        <v>44533</v>
      </c>
      <c r="AB3674" s="1">
        <v>44533</v>
      </c>
      <c r="AC3674" t="s">
        <v>44</v>
      </c>
      <c r="AD3674">
        <v>0</v>
      </c>
      <c r="AE3674">
        <v>0</v>
      </c>
      <c r="AF3674">
        <v>0</v>
      </c>
      <c r="AG3674" t="s">
        <v>61</v>
      </c>
      <c r="AH3674" s="20" t="s">
        <v>5044</v>
      </c>
      <c r="AI3674" s="20"/>
      <c r="AL3674" s="11"/>
      <c r="AM3674" s="11"/>
    </row>
    <row r="3675" spans="1:39" hidden="1" x14ac:dyDescent="0.2">
      <c r="A3675">
        <v>1879</v>
      </c>
      <c r="B3675" t="s">
        <v>31</v>
      </c>
      <c r="C3675" t="s">
        <v>70</v>
      </c>
      <c r="D3675" t="s">
        <v>71</v>
      </c>
      <c r="E3675" t="s">
        <v>71</v>
      </c>
      <c r="F3675" t="s">
        <v>3909</v>
      </c>
      <c r="G3675">
        <v>1307779189</v>
      </c>
      <c r="H3675" t="s">
        <v>52</v>
      </c>
      <c r="I3675" t="s">
        <v>36</v>
      </c>
      <c r="J3675" t="s">
        <v>3910</v>
      </c>
      <c r="K3675" t="s">
        <v>3910</v>
      </c>
      <c r="L3675">
        <v>9099.77</v>
      </c>
      <c r="M3675">
        <v>25183.09</v>
      </c>
      <c r="N3675">
        <v>0</v>
      </c>
      <c r="O3675" t="s">
        <v>275</v>
      </c>
      <c r="P3675" s="2" t="s">
        <v>3911</v>
      </c>
      <c r="Q3675" t="s">
        <v>77</v>
      </c>
      <c r="R3675">
        <v>14700</v>
      </c>
      <c r="S3675">
        <v>2106</v>
      </c>
      <c r="T3675" t="s">
        <v>41</v>
      </c>
      <c r="U3675">
        <v>14</v>
      </c>
      <c r="V3675" s="4" t="s">
        <v>67</v>
      </c>
      <c r="W3675" s="4" t="s">
        <v>260</v>
      </c>
      <c r="X3675" s="5" t="s">
        <v>13725</v>
      </c>
      <c r="Y3675" s="5">
        <v>89</v>
      </c>
      <c r="Z3675" s="5" t="s">
        <v>288</v>
      </c>
      <c r="AA3675" s="1">
        <v>44798</v>
      </c>
      <c r="AB3675" s="1">
        <v>46101</v>
      </c>
      <c r="AC3675" t="s">
        <v>44</v>
      </c>
      <c r="AD3675">
        <v>0</v>
      </c>
      <c r="AE3675">
        <v>0</v>
      </c>
      <c r="AF3675">
        <v>0</v>
      </c>
      <c r="AG3675" t="s">
        <v>61</v>
      </c>
      <c r="AH3675" s="20" t="s">
        <v>3912</v>
      </c>
    </row>
    <row r="3676" spans="1:39" hidden="1" x14ac:dyDescent="0.2">
      <c r="A3676">
        <v>56</v>
      </c>
      <c r="B3676" t="s">
        <v>174</v>
      </c>
      <c r="C3676" t="s">
        <v>175</v>
      </c>
      <c r="D3676" t="s">
        <v>290</v>
      </c>
      <c r="E3676" t="s">
        <v>188</v>
      </c>
      <c r="F3676" t="s">
        <v>3244</v>
      </c>
      <c r="G3676">
        <v>1716627938</v>
      </c>
      <c r="H3676" t="s">
        <v>35</v>
      </c>
      <c r="I3676" t="s">
        <v>36</v>
      </c>
      <c r="J3676" t="s">
        <v>3245</v>
      </c>
      <c r="K3676" t="s">
        <v>3245</v>
      </c>
      <c r="L3676">
        <v>2712.8</v>
      </c>
      <c r="M3676">
        <v>8939.48</v>
      </c>
      <c r="N3676">
        <v>0</v>
      </c>
      <c r="O3676" t="s">
        <v>179</v>
      </c>
      <c r="P3676" s="2" t="s">
        <v>3246</v>
      </c>
      <c r="Q3676" t="s">
        <v>181</v>
      </c>
      <c r="R3676">
        <v>5500</v>
      </c>
      <c r="S3676">
        <v>3092</v>
      </c>
      <c r="T3676" t="s">
        <v>41</v>
      </c>
      <c r="U3676">
        <v>14</v>
      </c>
      <c r="V3676" s="4" t="s">
        <v>67</v>
      </c>
      <c r="W3676" s="4" t="s">
        <v>143</v>
      </c>
      <c r="X3676" s="5" t="s">
        <v>13725</v>
      </c>
      <c r="Y3676" s="5">
        <v>88</v>
      </c>
      <c r="Z3676" s="5" t="s">
        <v>143</v>
      </c>
      <c r="AA3676" s="1">
        <v>42668</v>
      </c>
      <c r="AB3676" s="1">
        <v>46087</v>
      </c>
      <c r="AC3676" t="s">
        <v>44</v>
      </c>
      <c r="AD3676">
        <v>0</v>
      </c>
      <c r="AE3676">
        <v>0</v>
      </c>
      <c r="AF3676">
        <v>0</v>
      </c>
      <c r="AG3676" t="s">
        <v>45</v>
      </c>
      <c r="AH3676" s="20" t="s">
        <v>3247</v>
      </c>
    </row>
    <row r="3677" spans="1:39" hidden="1" x14ac:dyDescent="0.2">
      <c r="A3677">
        <v>1325</v>
      </c>
      <c r="B3677" t="s">
        <v>91</v>
      </c>
      <c r="C3677" t="s">
        <v>92</v>
      </c>
      <c r="D3677" t="s">
        <v>230</v>
      </c>
      <c r="E3677" t="s">
        <v>93</v>
      </c>
      <c r="F3677" t="s">
        <v>1792</v>
      </c>
      <c r="G3677">
        <v>923807960</v>
      </c>
      <c r="H3677" t="s">
        <v>35</v>
      </c>
      <c r="I3677" t="s">
        <v>36</v>
      </c>
      <c r="J3677" t="s">
        <v>1793</v>
      </c>
      <c r="K3677" t="s">
        <v>1793</v>
      </c>
      <c r="L3677">
        <v>2855.57</v>
      </c>
      <c r="M3677">
        <v>7586.15</v>
      </c>
      <c r="N3677">
        <v>0</v>
      </c>
      <c r="O3677" t="s">
        <v>179</v>
      </c>
      <c r="P3677" s="2" t="s">
        <v>1794</v>
      </c>
      <c r="Q3677" t="s">
        <v>98</v>
      </c>
      <c r="R3677">
        <v>35000</v>
      </c>
      <c r="S3677">
        <v>2151</v>
      </c>
      <c r="T3677" t="s">
        <v>41</v>
      </c>
      <c r="U3677">
        <v>10</v>
      </c>
      <c r="V3677" s="4" t="s">
        <v>59</v>
      </c>
      <c r="W3677" s="4" t="s">
        <v>60</v>
      </c>
      <c r="X3677" s="5" t="s">
        <v>59</v>
      </c>
      <c r="Y3677" s="5">
        <v>80</v>
      </c>
      <c r="Z3677" s="5" t="s">
        <v>59</v>
      </c>
      <c r="AA3677" s="1">
        <v>43423</v>
      </c>
      <c r="AB3677" s="1">
        <v>46092</v>
      </c>
      <c r="AC3677" s="1">
        <v>44557</v>
      </c>
      <c r="AD3677">
        <v>100</v>
      </c>
      <c r="AE3677">
        <v>0</v>
      </c>
      <c r="AF3677">
        <v>0</v>
      </c>
      <c r="AG3677" t="s">
        <v>45</v>
      </c>
      <c r="AH3677" s="20" t="s">
        <v>1795</v>
      </c>
      <c r="AI3677" s="43">
        <v>43423</v>
      </c>
      <c r="AJ3677" s="44">
        <v>43448</v>
      </c>
      <c r="AL3677" s="55" t="s">
        <v>13723</v>
      </c>
      <c r="AM3677" s="55" t="s">
        <v>123</v>
      </c>
    </row>
    <row r="3678" spans="1:39" hidden="1" x14ac:dyDescent="0.2">
      <c r="A3678">
        <v>1344</v>
      </c>
      <c r="B3678" t="s">
        <v>174</v>
      </c>
      <c r="C3678" t="s">
        <v>175</v>
      </c>
      <c r="D3678" t="s">
        <v>290</v>
      </c>
      <c r="E3678" t="s">
        <v>145</v>
      </c>
      <c r="F3678" t="s">
        <v>4624</v>
      </c>
      <c r="G3678">
        <v>1708785405</v>
      </c>
      <c r="H3678" t="s">
        <v>35</v>
      </c>
      <c r="I3678" t="s">
        <v>36</v>
      </c>
      <c r="J3678" t="s">
        <v>4625</v>
      </c>
      <c r="K3678" t="s">
        <v>4625</v>
      </c>
      <c r="L3678">
        <v>0</v>
      </c>
      <c r="M3678">
        <v>0</v>
      </c>
      <c r="N3678">
        <v>0</v>
      </c>
      <c r="O3678" t="s">
        <v>133</v>
      </c>
      <c r="P3678" s="2" t="s">
        <v>4626</v>
      </c>
      <c r="Q3678" t="s">
        <v>181</v>
      </c>
      <c r="R3678">
        <v>2400</v>
      </c>
      <c r="S3678">
        <v>506</v>
      </c>
      <c r="T3678" t="s">
        <v>149</v>
      </c>
      <c r="U3678">
        <v>9</v>
      </c>
      <c r="V3678" s="4" t="s">
        <v>78</v>
      </c>
      <c r="W3678" s="4" t="s">
        <v>150</v>
      </c>
      <c r="X3678" s="5" t="s">
        <v>13723</v>
      </c>
      <c r="Y3678" s="5">
        <v>77</v>
      </c>
      <c r="Z3678" s="5" t="s">
        <v>13724</v>
      </c>
      <c r="AA3678" s="1">
        <v>41989</v>
      </c>
      <c r="AB3678" s="1">
        <v>42818</v>
      </c>
      <c r="AC3678" t="s">
        <v>44</v>
      </c>
      <c r="AD3678">
        <v>0</v>
      </c>
      <c r="AE3678">
        <v>0</v>
      </c>
      <c r="AF3678">
        <v>0</v>
      </c>
      <c r="AG3678" t="s">
        <v>45</v>
      </c>
      <c r="AH3678" s="20" t="s">
        <v>4627</v>
      </c>
      <c r="AI3678" s="20"/>
      <c r="AL3678" s="11"/>
      <c r="AM3678" s="11"/>
    </row>
    <row r="3679" spans="1:39" hidden="1" x14ac:dyDescent="0.2">
      <c r="A3679">
        <v>2654</v>
      </c>
      <c r="B3679" t="s">
        <v>91</v>
      </c>
      <c r="C3679" t="s">
        <v>92</v>
      </c>
      <c r="D3679" t="s">
        <v>93</v>
      </c>
      <c r="E3679" t="s">
        <v>93</v>
      </c>
      <c r="F3679" t="s">
        <v>12201</v>
      </c>
      <c r="G3679">
        <v>919838839</v>
      </c>
      <c r="H3679" t="s">
        <v>35</v>
      </c>
      <c r="I3679" t="s">
        <v>36</v>
      </c>
      <c r="J3679" t="s">
        <v>12202</v>
      </c>
      <c r="K3679" t="s">
        <v>12202</v>
      </c>
      <c r="L3679">
        <v>8919.06</v>
      </c>
      <c r="M3679">
        <v>14364.02</v>
      </c>
      <c r="N3679">
        <v>0</v>
      </c>
      <c r="O3679" t="s">
        <v>75</v>
      </c>
      <c r="P3679" s="2" t="s">
        <v>12203</v>
      </c>
      <c r="Q3679" t="s">
        <v>98</v>
      </c>
      <c r="R3679">
        <v>8943</v>
      </c>
      <c r="S3679">
        <v>339</v>
      </c>
      <c r="T3679" t="s">
        <v>41</v>
      </c>
      <c r="U3679">
        <v>9</v>
      </c>
      <c r="V3679" s="4" t="s">
        <v>123</v>
      </c>
      <c r="W3679" s="4" t="s">
        <v>235</v>
      </c>
      <c r="X3679" s="5" t="s">
        <v>13723</v>
      </c>
      <c r="Y3679" s="5">
        <v>79</v>
      </c>
      <c r="Z3679" s="5" t="s">
        <v>123</v>
      </c>
      <c r="AA3679" s="1">
        <v>45538</v>
      </c>
      <c r="AB3679" s="1">
        <v>46163</v>
      </c>
      <c r="AC3679" s="1">
        <v>45341</v>
      </c>
      <c r="AD3679">
        <v>200</v>
      </c>
      <c r="AE3679">
        <v>0</v>
      </c>
      <c r="AF3679">
        <v>0</v>
      </c>
      <c r="AG3679" t="s">
        <v>45</v>
      </c>
      <c r="AH3679" s="20" t="s">
        <v>12204</v>
      </c>
      <c r="AI3679" s="43">
        <v>43423</v>
      </c>
      <c r="AJ3679" s="49">
        <v>45548</v>
      </c>
      <c r="AL3679" s="55"/>
      <c r="AM3679" s="55"/>
    </row>
    <row r="3680" spans="1:39" hidden="1" x14ac:dyDescent="0.2">
      <c r="A3680">
        <v>3694</v>
      </c>
      <c r="B3680" t="s">
        <v>81</v>
      </c>
      <c r="C3680" t="s">
        <v>101</v>
      </c>
      <c r="D3680" t="s">
        <v>136</v>
      </c>
      <c r="E3680" t="s">
        <v>83</v>
      </c>
      <c r="F3680" t="s">
        <v>6963</v>
      </c>
      <c r="G3680">
        <v>906269881</v>
      </c>
      <c r="H3680" t="s">
        <v>35</v>
      </c>
      <c r="I3680" t="s">
        <v>36</v>
      </c>
      <c r="J3680" t="s">
        <v>6964</v>
      </c>
      <c r="K3680" t="s">
        <v>6964</v>
      </c>
      <c r="L3680">
        <v>4952.24</v>
      </c>
      <c r="M3680">
        <v>13274</v>
      </c>
      <c r="N3680">
        <v>0</v>
      </c>
      <c r="O3680" t="s">
        <v>164</v>
      </c>
      <c r="P3680" s="2" t="s">
        <v>6965</v>
      </c>
      <c r="Q3680" t="s">
        <v>108</v>
      </c>
      <c r="R3680">
        <v>8000</v>
      </c>
      <c r="S3680">
        <v>2149</v>
      </c>
      <c r="T3680" t="s">
        <v>41</v>
      </c>
      <c r="U3680">
        <v>10</v>
      </c>
      <c r="V3680" s="4" t="s">
        <v>59</v>
      </c>
      <c r="W3680" s="4" t="s">
        <v>60</v>
      </c>
      <c r="X3680" s="5" t="s">
        <v>59</v>
      </c>
      <c r="Y3680" s="5">
        <v>80</v>
      </c>
      <c r="Z3680" s="5" t="s">
        <v>59</v>
      </c>
      <c r="AA3680" s="1">
        <v>44470</v>
      </c>
      <c r="AB3680" s="1">
        <v>46087</v>
      </c>
      <c r="AC3680" s="1">
        <v>43427</v>
      </c>
      <c r="AD3680">
        <v>290</v>
      </c>
      <c r="AE3680">
        <v>0</v>
      </c>
      <c r="AF3680">
        <v>0</v>
      </c>
      <c r="AG3680" t="s">
        <v>45</v>
      </c>
      <c r="AH3680" s="20" t="s">
        <v>11636</v>
      </c>
    </row>
    <row r="3681" spans="1:39" hidden="1" x14ac:dyDescent="0.2">
      <c r="A3681">
        <v>3941</v>
      </c>
      <c r="B3681" t="s">
        <v>81</v>
      </c>
      <c r="C3681" t="s">
        <v>252</v>
      </c>
      <c r="D3681" t="s">
        <v>136</v>
      </c>
      <c r="E3681" t="s">
        <v>136</v>
      </c>
      <c r="F3681" t="s">
        <v>8328</v>
      </c>
      <c r="G3681">
        <v>1003287644</v>
      </c>
      <c r="H3681" t="s">
        <v>52</v>
      </c>
      <c r="I3681" t="s">
        <v>104</v>
      </c>
      <c r="J3681" t="s">
        <v>8329</v>
      </c>
      <c r="K3681" t="s">
        <v>8329</v>
      </c>
      <c r="L3681">
        <v>1274.96</v>
      </c>
      <c r="M3681">
        <v>2254.88</v>
      </c>
      <c r="N3681">
        <v>0</v>
      </c>
      <c r="O3681" t="s">
        <v>106</v>
      </c>
      <c r="P3681" s="2" t="s">
        <v>8330</v>
      </c>
      <c r="Q3681" t="s">
        <v>897</v>
      </c>
      <c r="R3681">
        <v>2204.91</v>
      </c>
      <c r="S3681">
        <v>786</v>
      </c>
      <c r="T3681" t="s">
        <v>41</v>
      </c>
      <c r="U3681">
        <v>10</v>
      </c>
      <c r="V3681" s="4" t="s">
        <v>59</v>
      </c>
      <c r="W3681" s="4" t="s">
        <v>60</v>
      </c>
      <c r="X3681" s="5" t="s">
        <v>59</v>
      </c>
      <c r="Y3681" s="5">
        <v>80</v>
      </c>
      <c r="Z3681" s="5" t="s">
        <v>59</v>
      </c>
      <c r="AA3681" s="1">
        <v>46122</v>
      </c>
      <c r="AB3681" s="1">
        <v>46190</v>
      </c>
      <c r="AC3681" s="1">
        <v>46142</v>
      </c>
      <c r="AD3681">
        <v>200</v>
      </c>
      <c r="AE3681">
        <v>0</v>
      </c>
      <c r="AF3681">
        <v>0</v>
      </c>
      <c r="AG3681" t="s">
        <v>61</v>
      </c>
      <c r="AH3681" s="20" t="s">
        <v>8331</v>
      </c>
    </row>
    <row r="3682" spans="1:39" hidden="1" x14ac:dyDescent="0.2">
      <c r="A3682">
        <v>2426</v>
      </c>
      <c r="B3682" t="s">
        <v>81</v>
      </c>
      <c r="C3682" t="s">
        <v>101</v>
      </c>
      <c r="D3682" t="s">
        <v>136</v>
      </c>
      <c r="E3682" t="s">
        <v>136</v>
      </c>
      <c r="F3682" t="s">
        <v>5856</v>
      </c>
      <c r="G3682">
        <v>706532116</v>
      </c>
      <c r="H3682" t="s">
        <v>52</v>
      </c>
      <c r="I3682" t="s">
        <v>36</v>
      </c>
      <c r="J3682" t="s">
        <v>5857</v>
      </c>
      <c r="K3682" t="s">
        <v>5857</v>
      </c>
      <c r="L3682">
        <v>2454.17</v>
      </c>
      <c r="M3682">
        <v>4930.9399999999996</v>
      </c>
      <c r="N3682">
        <v>0</v>
      </c>
      <c r="O3682" t="s">
        <v>133</v>
      </c>
      <c r="P3682" s="2" t="s">
        <v>5858</v>
      </c>
      <c r="Q3682" t="s">
        <v>108</v>
      </c>
      <c r="R3682">
        <v>3216.83</v>
      </c>
      <c r="S3682">
        <v>1016</v>
      </c>
      <c r="T3682" t="s">
        <v>41</v>
      </c>
      <c r="U3682">
        <v>10</v>
      </c>
      <c r="V3682" s="4" t="s">
        <v>59</v>
      </c>
      <c r="W3682" s="4" t="s">
        <v>60</v>
      </c>
      <c r="X3682" s="5" t="s">
        <v>59</v>
      </c>
      <c r="Y3682" s="5">
        <v>80</v>
      </c>
      <c r="Z3682" s="5" t="s">
        <v>59</v>
      </c>
      <c r="AA3682" s="1">
        <v>45322</v>
      </c>
      <c r="AB3682" s="1">
        <v>46190</v>
      </c>
      <c r="AC3682" t="s">
        <v>44</v>
      </c>
      <c r="AD3682">
        <v>0</v>
      </c>
      <c r="AE3682">
        <v>0</v>
      </c>
      <c r="AF3682">
        <v>0</v>
      </c>
      <c r="AG3682" t="s">
        <v>61</v>
      </c>
      <c r="AH3682" s="20" t="s">
        <v>5859</v>
      </c>
    </row>
    <row r="3683" spans="1:39" hidden="1" x14ac:dyDescent="0.2">
      <c r="A3683">
        <v>2433</v>
      </c>
      <c r="B3683" t="s">
        <v>81</v>
      </c>
      <c r="C3683" t="s">
        <v>101</v>
      </c>
      <c r="D3683" t="s">
        <v>102</v>
      </c>
      <c r="E3683" t="s">
        <v>145</v>
      </c>
      <c r="F3683" t="s">
        <v>5860</v>
      </c>
      <c r="G3683">
        <v>701645707</v>
      </c>
      <c r="H3683" t="s">
        <v>111</v>
      </c>
      <c r="I3683" t="s">
        <v>36</v>
      </c>
      <c r="J3683" t="s">
        <v>5861</v>
      </c>
      <c r="K3683" t="s">
        <v>5861</v>
      </c>
      <c r="L3683">
        <v>0</v>
      </c>
      <c r="M3683">
        <v>0</v>
      </c>
      <c r="N3683">
        <v>0</v>
      </c>
      <c r="O3683" t="s">
        <v>133</v>
      </c>
      <c r="P3683" s="2" t="s">
        <v>5862</v>
      </c>
      <c r="Q3683" t="s">
        <v>108</v>
      </c>
      <c r="R3683">
        <v>10000</v>
      </c>
      <c r="S3683">
        <v>0</v>
      </c>
      <c r="T3683" t="s">
        <v>149</v>
      </c>
      <c r="U3683">
        <v>9</v>
      </c>
      <c r="V3683" s="4" t="s">
        <v>123</v>
      </c>
      <c r="W3683" s="4" t="s">
        <v>167</v>
      </c>
      <c r="X3683" s="5" t="s">
        <v>13723</v>
      </c>
      <c r="Y3683" s="5">
        <v>77</v>
      </c>
      <c r="Z3683" s="5" t="s">
        <v>13724</v>
      </c>
      <c r="AA3683" s="1">
        <v>45308</v>
      </c>
      <c r="AB3683" s="1">
        <v>45341</v>
      </c>
      <c r="AC3683" t="s">
        <v>44</v>
      </c>
      <c r="AD3683">
        <v>0</v>
      </c>
      <c r="AE3683">
        <v>0</v>
      </c>
      <c r="AF3683">
        <v>0</v>
      </c>
      <c r="AG3683" t="s">
        <v>61</v>
      </c>
      <c r="AH3683" s="20" t="s">
        <v>5863</v>
      </c>
      <c r="AI3683" s="20"/>
      <c r="AL3683" s="11"/>
      <c r="AM3683" s="11"/>
    </row>
    <row r="3684" spans="1:39" hidden="1" x14ac:dyDescent="0.2">
      <c r="A3684">
        <v>2223</v>
      </c>
      <c r="B3684" t="s">
        <v>31</v>
      </c>
      <c r="C3684" t="s">
        <v>32</v>
      </c>
      <c r="D3684" t="s">
        <v>33</v>
      </c>
      <c r="E3684" t="s">
        <v>145</v>
      </c>
      <c r="F3684" t="s">
        <v>11056</v>
      </c>
      <c r="G3684">
        <v>802897660</v>
      </c>
      <c r="H3684" t="s">
        <v>111</v>
      </c>
      <c r="I3684" t="s">
        <v>36</v>
      </c>
      <c r="J3684" t="s">
        <v>11057</v>
      </c>
      <c r="K3684" t="s">
        <v>11057</v>
      </c>
      <c r="L3684">
        <v>0</v>
      </c>
      <c r="M3684">
        <v>0</v>
      </c>
      <c r="N3684">
        <v>0</v>
      </c>
      <c r="O3684" t="s">
        <v>324</v>
      </c>
      <c r="P3684" s="2" t="s">
        <v>11058</v>
      </c>
      <c r="Q3684" t="s">
        <v>40</v>
      </c>
      <c r="R3684">
        <v>10</v>
      </c>
      <c r="S3684">
        <v>892</v>
      </c>
      <c r="T3684" t="s">
        <v>149</v>
      </c>
      <c r="U3684">
        <v>13</v>
      </c>
      <c r="V3684" s="4" t="s">
        <v>67</v>
      </c>
      <c r="W3684" s="4" t="s">
        <v>503</v>
      </c>
      <c r="X3684" s="5" t="s">
        <v>67</v>
      </c>
      <c r="Y3684" s="5">
        <v>85</v>
      </c>
      <c r="Z3684" s="5" t="s">
        <v>2001</v>
      </c>
      <c r="AA3684" s="1">
        <v>45085</v>
      </c>
      <c r="AB3684" s="1">
        <v>45608</v>
      </c>
      <c r="AC3684" t="s">
        <v>44</v>
      </c>
      <c r="AD3684">
        <v>0</v>
      </c>
      <c r="AE3684">
        <v>0</v>
      </c>
      <c r="AF3684">
        <v>0</v>
      </c>
      <c r="AG3684" t="s">
        <v>61</v>
      </c>
      <c r="AH3684" s="20" t="s">
        <v>11059</v>
      </c>
      <c r="AI3684" s="20"/>
      <c r="AL3684" s="11"/>
      <c r="AM3684" s="11"/>
    </row>
    <row r="3685" spans="1:39" hidden="1" x14ac:dyDescent="0.2">
      <c r="A3685">
        <v>2225</v>
      </c>
      <c r="B3685" t="s">
        <v>31</v>
      </c>
      <c r="C3685" t="s">
        <v>32</v>
      </c>
      <c r="D3685" t="s">
        <v>33</v>
      </c>
      <c r="E3685" t="s">
        <v>33</v>
      </c>
      <c r="F3685" t="s">
        <v>11060</v>
      </c>
      <c r="G3685">
        <v>943440065</v>
      </c>
      <c r="H3685" t="s">
        <v>52</v>
      </c>
      <c r="I3685" t="s">
        <v>36</v>
      </c>
      <c r="J3685" t="s">
        <v>11061</v>
      </c>
      <c r="K3685" t="s">
        <v>11061</v>
      </c>
      <c r="L3685">
        <v>1192.43</v>
      </c>
      <c r="M3685">
        <v>2721.12</v>
      </c>
      <c r="N3685">
        <v>0</v>
      </c>
      <c r="O3685" t="s">
        <v>324</v>
      </c>
      <c r="P3685" s="2" t="s">
        <v>11062</v>
      </c>
      <c r="Q3685" t="s">
        <v>40</v>
      </c>
      <c r="R3685">
        <v>10</v>
      </c>
      <c r="S3685">
        <v>1381</v>
      </c>
      <c r="T3685" t="s">
        <v>41</v>
      </c>
      <c r="U3685">
        <v>14</v>
      </c>
      <c r="V3685" s="4" t="s">
        <v>67</v>
      </c>
      <c r="W3685" s="4" t="s">
        <v>288</v>
      </c>
      <c r="X3685" s="5" t="s">
        <v>13725</v>
      </c>
      <c r="Y3685" s="5">
        <v>89</v>
      </c>
      <c r="Z3685" s="5" t="s">
        <v>288</v>
      </c>
      <c r="AA3685" s="1">
        <v>45133</v>
      </c>
      <c r="AB3685" s="1">
        <v>46104</v>
      </c>
      <c r="AC3685" t="s">
        <v>44</v>
      </c>
      <c r="AD3685">
        <v>0</v>
      </c>
      <c r="AE3685">
        <v>0</v>
      </c>
      <c r="AF3685">
        <v>0</v>
      </c>
      <c r="AG3685" t="s">
        <v>61</v>
      </c>
      <c r="AH3685" s="20" t="s">
        <v>11063</v>
      </c>
    </row>
    <row r="3686" spans="1:39" hidden="1" x14ac:dyDescent="0.2">
      <c r="A3686">
        <v>2180</v>
      </c>
      <c r="B3686" t="s">
        <v>81</v>
      </c>
      <c r="C3686" t="s">
        <v>101</v>
      </c>
      <c r="D3686" t="s">
        <v>136</v>
      </c>
      <c r="E3686" t="s">
        <v>136</v>
      </c>
      <c r="F3686" t="s">
        <v>1597</v>
      </c>
      <c r="G3686">
        <v>705409944</v>
      </c>
      <c r="H3686" t="s">
        <v>52</v>
      </c>
      <c r="I3686" t="s">
        <v>36</v>
      </c>
      <c r="J3686" t="s">
        <v>1598</v>
      </c>
      <c r="K3686" t="s">
        <v>1598</v>
      </c>
      <c r="L3686">
        <v>2315</v>
      </c>
      <c r="M3686">
        <v>4603.3500000000004</v>
      </c>
      <c r="N3686">
        <v>0</v>
      </c>
      <c r="O3686" t="s">
        <v>133</v>
      </c>
      <c r="P3686" s="2" t="s">
        <v>1599</v>
      </c>
      <c r="Q3686" t="s">
        <v>108</v>
      </c>
      <c r="R3686">
        <v>3717.2</v>
      </c>
      <c r="S3686">
        <v>1255</v>
      </c>
      <c r="T3686" t="s">
        <v>41</v>
      </c>
      <c r="U3686">
        <v>10</v>
      </c>
      <c r="V3686" s="4" t="s">
        <v>59</v>
      </c>
      <c r="W3686" s="4" t="s">
        <v>116</v>
      </c>
      <c r="X3686" s="5" t="s">
        <v>59</v>
      </c>
      <c r="Y3686" s="5">
        <v>81</v>
      </c>
      <c r="Z3686" s="5" t="s">
        <v>13734</v>
      </c>
      <c r="AA3686" s="1">
        <v>45125</v>
      </c>
      <c r="AB3686" s="1">
        <v>46190</v>
      </c>
      <c r="AC3686" s="1">
        <v>45565</v>
      </c>
      <c r="AD3686">
        <v>2400</v>
      </c>
      <c r="AE3686">
        <v>0</v>
      </c>
      <c r="AF3686">
        <v>0</v>
      </c>
      <c r="AG3686" t="s">
        <v>61</v>
      </c>
      <c r="AH3686" s="20" t="s">
        <v>1600</v>
      </c>
    </row>
    <row r="3687" spans="1:39" hidden="1" x14ac:dyDescent="0.2">
      <c r="A3687">
        <v>2212</v>
      </c>
      <c r="B3687" t="s">
        <v>31</v>
      </c>
      <c r="C3687" t="s">
        <v>118</v>
      </c>
      <c r="D3687" t="s">
        <v>126</v>
      </c>
      <c r="E3687" t="s">
        <v>145</v>
      </c>
      <c r="F3687" t="s">
        <v>1601</v>
      </c>
      <c r="G3687">
        <v>1304587882</v>
      </c>
      <c r="H3687" t="s">
        <v>111</v>
      </c>
      <c r="I3687" t="s">
        <v>36</v>
      </c>
      <c r="J3687" t="s">
        <v>1602</v>
      </c>
      <c r="K3687" t="s">
        <v>1602</v>
      </c>
      <c r="L3687">
        <v>0</v>
      </c>
      <c r="M3687">
        <v>0</v>
      </c>
      <c r="N3687">
        <v>0</v>
      </c>
      <c r="O3687" t="s">
        <v>275</v>
      </c>
      <c r="P3687" s="2" t="s">
        <v>14220</v>
      </c>
      <c r="Q3687" t="s">
        <v>40</v>
      </c>
      <c r="R3687">
        <v>5000</v>
      </c>
      <c r="S3687">
        <v>207</v>
      </c>
      <c r="T3687" t="s">
        <v>149</v>
      </c>
      <c r="U3687">
        <v>11</v>
      </c>
      <c r="V3687" s="4" t="s">
        <v>42</v>
      </c>
      <c r="W3687" s="4" t="s">
        <v>43</v>
      </c>
      <c r="X3687" s="5" t="s">
        <v>42</v>
      </c>
      <c r="Y3687" s="5">
        <v>82</v>
      </c>
      <c r="Z3687" s="5" t="s">
        <v>42</v>
      </c>
      <c r="AA3687" s="1">
        <v>45156</v>
      </c>
      <c r="AB3687" s="1">
        <v>45350</v>
      </c>
      <c r="AC3687" t="s">
        <v>44</v>
      </c>
      <c r="AD3687">
        <v>0</v>
      </c>
      <c r="AE3687">
        <v>0</v>
      </c>
      <c r="AF3687">
        <v>0</v>
      </c>
      <c r="AG3687" t="s">
        <v>61</v>
      </c>
      <c r="AH3687" s="20" t="s">
        <v>1603</v>
      </c>
      <c r="AI3687" s="20"/>
      <c r="AL3687" s="11"/>
      <c r="AM3687" s="11"/>
    </row>
    <row r="3688" spans="1:39" hidden="1" x14ac:dyDescent="0.2">
      <c r="A3688">
        <v>2247</v>
      </c>
      <c r="B3688" t="s">
        <v>81</v>
      </c>
      <c r="C3688" t="s">
        <v>101</v>
      </c>
      <c r="D3688" t="s">
        <v>102</v>
      </c>
      <c r="E3688" t="s">
        <v>145</v>
      </c>
      <c r="F3688" t="s">
        <v>2429</v>
      </c>
      <c r="G3688">
        <v>702193665</v>
      </c>
      <c r="H3688" t="s">
        <v>111</v>
      </c>
      <c r="I3688" t="s">
        <v>36</v>
      </c>
      <c r="J3688" t="s">
        <v>2430</v>
      </c>
      <c r="K3688" t="s">
        <v>2430</v>
      </c>
      <c r="L3688">
        <v>0</v>
      </c>
      <c r="M3688">
        <v>0</v>
      </c>
      <c r="N3688">
        <v>0</v>
      </c>
      <c r="O3688" t="s">
        <v>133</v>
      </c>
      <c r="P3688" s="2" t="s">
        <v>2431</v>
      </c>
      <c r="Q3688" t="s">
        <v>108</v>
      </c>
      <c r="R3688">
        <v>5000</v>
      </c>
      <c r="S3688">
        <v>0</v>
      </c>
      <c r="T3688" t="s">
        <v>149</v>
      </c>
      <c r="U3688">
        <v>3</v>
      </c>
      <c r="V3688" s="4" t="s">
        <v>198</v>
      </c>
      <c r="W3688" s="4" t="s">
        <v>632</v>
      </c>
      <c r="X3688" s="5" t="s">
        <v>198</v>
      </c>
      <c r="Y3688" s="5">
        <v>7</v>
      </c>
      <c r="Z3688" s="5" t="s">
        <v>632</v>
      </c>
      <c r="AA3688" s="1">
        <v>45198</v>
      </c>
      <c r="AB3688" s="1">
        <v>45222</v>
      </c>
      <c r="AC3688" t="s">
        <v>44</v>
      </c>
      <c r="AD3688">
        <v>0</v>
      </c>
      <c r="AE3688">
        <v>0</v>
      </c>
      <c r="AF3688">
        <v>0</v>
      </c>
      <c r="AG3688" t="s">
        <v>61</v>
      </c>
      <c r="AH3688" s="20" t="s">
        <v>2432</v>
      </c>
      <c r="AI3688" s="20"/>
      <c r="AL3688" s="11"/>
      <c r="AM3688" s="11"/>
    </row>
    <row r="3689" spans="1:39" hidden="1" x14ac:dyDescent="0.2">
      <c r="A3689">
        <v>2280</v>
      </c>
      <c r="B3689" t="s">
        <v>81</v>
      </c>
      <c r="C3689" t="s">
        <v>82</v>
      </c>
      <c r="D3689" t="s">
        <v>83</v>
      </c>
      <c r="E3689" t="s">
        <v>136</v>
      </c>
      <c r="F3689" t="s">
        <v>2433</v>
      </c>
      <c r="G3689">
        <v>1102674338</v>
      </c>
      <c r="H3689" t="s">
        <v>52</v>
      </c>
      <c r="I3689" t="s">
        <v>36</v>
      </c>
      <c r="J3689" t="s">
        <v>2434</v>
      </c>
      <c r="K3689" t="s">
        <v>2434</v>
      </c>
      <c r="L3689">
        <v>2803.87</v>
      </c>
      <c r="M3689">
        <v>5909.65</v>
      </c>
      <c r="N3689">
        <v>0</v>
      </c>
      <c r="O3689" t="s">
        <v>133</v>
      </c>
      <c r="P3689" s="2" t="s">
        <v>2435</v>
      </c>
      <c r="Q3689" t="s">
        <v>271</v>
      </c>
      <c r="R3689">
        <v>4841.32</v>
      </c>
      <c r="S3689">
        <v>1339</v>
      </c>
      <c r="T3689" t="s">
        <v>41</v>
      </c>
      <c r="U3689">
        <v>10</v>
      </c>
      <c r="V3689" s="4" t="s">
        <v>59</v>
      </c>
      <c r="W3689" s="4" t="s">
        <v>60</v>
      </c>
      <c r="X3689" s="5" t="s">
        <v>59</v>
      </c>
      <c r="Y3689" s="5">
        <v>80</v>
      </c>
      <c r="Z3689" s="5" t="s">
        <v>59</v>
      </c>
      <c r="AA3689" s="1">
        <v>45229</v>
      </c>
      <c r="AB3689" s="1">
        <v>46085</v>
      </c>
      <c r="AC3689" t="s">
        <v>44</v>
      </c>
      <c r="AD3689">
        <v>0</v>
      </c>
      <c r="AE3689">
        <v>0</v>
      </c>
      <c r="AF3689">
        <v>0</v>
      </c>
      <c r="AG3689" t="s">
        <v>61</v>
      </c>
      <c r="AH3689" s="20" t="s">
        <v>2436</v>
      </c>
    </row>
    <row r="3690" spans="1:39" hidden="1" x14ac:dyDescent="0.2">
      <c r="A3690">
        <v>1652</v>
      </c>
      <c r="B3690" t="s">
        <v>31</v>
      </c>
      <c r="C3690" t="s">
        <v>32</v>
      </c>
      <c r="D3690" t="s">
        <v>33</v>
      </c>
      <c r="E3690" t="s">
        <v>145</v>
      </c>
      <c r="F3690" t="s">
        <v>7689</v>
      </c>
      <c r="G3690">
        <v>1312927062</v>
      </c>
      <c r="H3690" t="s">
        <v>111</v>
      </c>
      <c r="I3690" t="s">
        <v>36</v>
      </c>
      <c r="J3690" t="s">
        <v>7690</v>
      </c>
      <c r="K3690" t="s">
        <v>7690</v>
      </c>
      <c r="L3690">
        <v>0</v>
      </c>
      <c r="M3690">
        <v>0</v>
      </c>
      <c r="N3690">
        <v>0</v>
      </c>
      <c r="O3690" t="s">
        <v>96</v>
      </c>
      <c r="P3690" s="2" t="s">
        <v>7691</v>
      </c>
      <c r="Q3690" t="s">
        <v>40</v>
      </c>
      <c r="R3690">
        <v>4500</v>
      </c>
      <c r="S3690">
        <v>935</v>
      </c>
      <c r="T3690" t="s">
        <v>149</v>
      </c>
      <c r="U3690">
        <v>9</v>
      </c>
      <c r="V3690" s="4" t="s">
        <v>78</v>
      </c>
      <c r="W3690" s="4" t="s">
        <v>150</v>
      </c>
      <c r="X3690" s="5" t="s">
        <v>13723</v>
      </c>
      <c r="Y3690" s="5">
        <v>77</v>
      </c>
      <c r="Z3690" s="5" t="s">
        <v>13724</v>
      </c>
      <c r="AA3690" s="1">
        <v>44571</v>
      </c>
      <c r="AB3690" s="1">
        <v>44988</v>
      </c>
      <c r="AC3690" t="s">
        <v>44</v>
      </c>
      <c r="AD3690">
        <v>0</v>
      </c>
      <c r="AE3690">
        <v>0</v>
      </c>
      <c r="AF3690">
        <v>0</v>
      </c>
      <c r="AG3690" t="s">
        <v>61</v>
      </c>
      <c r="AH3690" s="20" t="s">
        <v>7692</v>
      </c>
      <c r="AI3690" s="20"/>
      <c r="AL3690" s="11"/>
      <c r="AM3690" s="11"/>
    </row>
    <row r="3691" spans="1:39" hidden="1" x14ac:dyDescent="0.2">
      <c r="A3691">
        <v>1911</v>
      </c>
      <c r="B3691" t="s">
        <v>47</v>
      </c>
      <c r="C3691" t="s">
        <v>48</v>
      </c>
      <c r="D3691" t="s">
        <v>884</v>
      </c>
      <c r="E3691" t="s">
        <v>145</v>
      </c>
      <c r="F3691" t="s">
        <v>3276</v>
      </c>
      <c r="G3691">
        <v>1310731912</v>
      </c>
      <c r="H3691" t="s">
        <v>111</v>
      </c>
      <c r="I3691" t="s">
        <v>36</v>
      </c>
      <c r="J3691" t="s">
        <v>3277</v>
      </c>
      <c r="K3691" t="s">
        <v>3277</v>
      </c>
      <c r="L3691">
        <v>0</v>
      </c>
      <c r="M3691">
        <v>0</v>
      </c>
      <c r="N3691">
        <v>0</v>
      </c>
      <c r="O3691" t="s">
        <v>275</v>
      </c>
      <c r="P3691" s="2" t="s">
        <v>3278</v>
      </c>
      <c r="Q3691" t="s">
        <v>536</v>
      </c>
      <c r="R3691">
        <v>4200</v>
      </c>
      <c r="S3691">
        <v>135</v>
      </c>
      <c r="T3691" t="s">
        <v>149</v>
      </c>
      <c r="U3691">
        <v>13</v>
      </c>
      <c r="V3691" s="4" t="s">
        <v>67</v>
      </c>
      <c r="W3691" s="4" t="s">
        <v>150</v>
      </c>
      <c r="X3691" s="5" t="s">
        <v>67</v>
      </c>
      <c r="Y3691" s="5">
        <v>85</v>
      </c>
      <c r="Z3691" s="5" t="s">
        <v>2001</v>
      </c>
      <c r="AA3691" s="1">
        <v>44833</v>
      </c>
      <c r="AB3691" s="1">
        <v>45331</v>
      </c>
      <c r="AC3691" t="s">
        <v>44</v>
      </c>
      <c r="AD3691">
        <v>0</v>
      </c>
      <c r="AE3691">
        <v>0</v>
      </c>
      <c r="AF3691">
        <v>0</v>
      </c>
      <c r="AG3691" t="s">
        <v>61</v>
      </c>
      <c r="AH3691" s="20" t="s">
        <v>67</v>
      </c>
      <c r="AI3691" s="20"/>
      <c r="AL3691" s="11"/>
      <c r="AM3691" s="11"/>
    </row>
    <row r="3692" spans="1:39" hidden="1" x14ac:dyDescent="0.2">
      <c r="A3692">
        <v>1944</v>
      </c>
      <c r="B3692" t="s">
        <v>31</v>
      </c>
      <c r="C3692" t="s">
        <v>32</v>
      </c>
      <c r="D3692" t="s">
        <v>33</v>
      </c>
      <c r="E3692" t="s">
        <v>145</v>
      </c>
      <c r="F3692" t="s">
        <v>1719</v>
      </c>
      <c r="G3692">
        <v>1311025991</v>
      </c>
      <c r="H3692" t="s">
        <v>111</v>
      </c>
      <c r="I3692" t="s">
        <v>36</v>
      </c>
      <c r="J3692" t="s">
        <v>1720</v>
      </c>
      <c r="K3692" t="s">
        <v>1720</v>
      </c>
      <c r="L3692">
        <v>0</v>
      </c>
      <c r="M3692">
        <v>0</v>
      </c>
      <c r="N3692">
        <v>0</v>
      </c>
      <c r="O3692" t="s">
        <v>324</v>
      </c>
      <c r="P3692" s="2" t="s">
        <v>1721</v>
      </c>
      <c r="Q3692" t="s">
        <v>40</v>
      </c>
      <c r="R3692">
        <v>7000</v>
      </c>
      <c r="S3692">
        <v>375</v>
      </c>
      <c r="T3692" t="s">
        <v>149</v>
      </c>
      <c r="U3692">
        <v>9</v>
      </c>
      <c r="V3692" s="4" t="s">
        <v>78</v>
      </c>
      <c r="W3692" s="4" t="s">
        <v>150</v>
      </c>
      <c r="X3692" s="5" t="s">
        <v>13723</v>
      </c>
      <c r="Y3692" s="5">
        <v>77</v>
      </c>
      <c r="Z3692" s="5" t="s">
        <v>13724</v>
      </c>
      <c r="AA3692" s="1">
        <v>44855</v>
      </c>
      <c r="AB3692" s="1">
        <v>44855</v>
      </c>
      <c r="AC3692" t="s">
        <v>44</v>
      </c>
      <c r="AD3692">
        <v>0</v>
      </c>
      <c r="AE3692">
        <v>0</v>
      </c>
      <c r="AF3692">
        <v>0</v>
      </c>
      <c r="AG3692" t="s">
        <v>61</v>
      </c>
      <c r="AH3692" s="20" t="s">
        <v>1722</v>
      </c>
      <c r="AI3692" s="20"/>
      <c r="AL3692" s="11"/>
      <c r="AM3692" s="11"/>
    </row>
    <row r="3693" spans="1:39" hidden="1" x14ac:dyDescent="0.2">
      <c r="A3693">
        <v>1994</v>
      </c>
      <c r="B3693" t="s">
        <v>31</v>
      </c>
      <c r="C3693" t="s">
        <v>70</v>
      </c>
      <c r="D3693" t="s">
        <v>71</v>
      </c>
      <c r="E3693" t="s">
        <v>71</v>
      </c>
      <c r="F3693" t="s">
        <v>1723</v>
      </c>
      <c r="G3693">
        <v>1303575912</v>
      </c>
      <c r="H3693" t="s">
        <v>52</v>
      </c>
      <c r="I3693" t="s">
        <v>36</v>
      </c>
      <c r="J3693" t="s">
        <v>1724</v>
      </c>
      <c r="K3693" t="s">
        <v>1724</v>
      </c>
      <c r="L3693">
        <v>6755.65</v>
      </c>
      <c r="M3693">
        <v>17079.37</v>
      </c>
      <c r="N3693">
        <v>0</v>
      </c>
      <c r="O3693" t="s">
        <v>96</v>
      </c>
      <c r="P3693" s="2" t="s">
        <v>1725</v>
      </c>
      <c r="Q3693" t="s">
        <v>77</v>
      </c>
      <c r="R3693">
        <v>6900</v>
      </c>
      <c r="S3693">
        <v>1748</v>
      </c>
      <c r="T3693" t="s">
        <v>149</v>
      </c>
      <c r="U3693">
        <v>13</v>
      </c>
      <c r="V3693" s="4" t="s">
        <v>67</v>
      </c>
      <c r="W3693" s="4" t="s">
        <v>150</v>
      </c>
      <c r="X3693" s="5" t="s">
        <v>67</v>
      </c>
      <c r="Y3693" s="5">
        <v>85</v>
      </c>
      <c r="Z3693" s="5" t="s">
        <v>2001</v>
      </c>
      <c r="AA3693" s="1">
        <v>44935</v>
      </c>
      <c r="AB3693" s="1">
        <v>45455</v>
      </c>
      <c r="AC3693" t="s">
        <v>44</v>
      </c>
      <c r="AD3693">
        <v>0</v>
      </c>
      <c r="AE3693">
        <v>0</v>
      </c>
      <c r="AF3693">
        <v>0</v>
      </c>
      <c r="AG3693" t="s">
        <v>61</v>
      </c>
      <c r="AH3693" s="20" t="s">
        <v>1726</v>
      </c>
      <c r="AI3693" s="20"/>
      <c r="AL3693" s="11"/>
      <c r="AM3693" s="11"/>
    </row>
    <row r="3694" spans="1:39" hidden="1" x14ac:dyDescent="0.2">
      <c r="A3694">
        <v>3088</v>
      </c>
      <c r="B3694" t="s">
        <v>31</v>
      </c>
      <c r="C3694" t="s">
        <v>32</v>
      </c>
      <c r="D3694" t="s">
        <v>126</v>
      </c>
      <c r="E3694" t="s">
        <v>126</v>
      </c>
      <c r="F3694" t="s">
        <v>9344</v>
      </c>
      <c r="G3694">
        <v>1207925056</v>
      </c>
      <c r="H3694" t="s">
        <v>35</v>
      </c>
      <c r="I3694" t="s">
        <v>36</v>
      </c>
      <c r="J3694" t="s">
        <v>9345</v>
      </c>
      <c r="K3694" t="s">
        <v>9345</v>
      </c>
      <c r="L3694">
        <v>953.52</v>
      </c>
      <c r="M3694">
        <v>1596.82</v>
      </c>
      <c r="N3694">
        <v>0</v>
      </c>
      <c r="O3694" t="s">
        <v>38</v>
      </c>
      <c r="P3694" s="2" t="s">
        <v>14221</v>
      </c>
      <c r="Q3694" t="s">
        <v>40</v>
      </c>
      <c r="R3694">
        <v>1500</v>
      </c>
      <c r="S3694">
        <v>691</v>
      </c>
      <c r="T3694" t="s">
        <v>41</v>
      </c>
      <c r="U3694">
        <v>9</v>
      </c>
      <c r="V3694" s="4" t="s">
        <v>78</v>
      </c>
      <c r="W3694" s="4" t="s">
        <v>150</v>
      </c>
      <c r="X3694" s="5" t="s">
        <v>13723</v>
      </c>
      <c r="Y3694" s="5">
        <v>77</v>
      </c>
      <c r="Z3694" s="5" t="s">
        <v>13724</v>
      </c>
      <c r="AA3694" s="1">
        <v>45950</v>
      </c>
      <c r="AB3694" s="1">
        <v>45958</v>
      </c>
      <c r="AC3694" s="1">
        <v>45381</v>
      </c>
      <c r="AD3694">
        <v>109</v>
      </c>
      <c r="AE3694">
        <v>0</v>
      </c>
      <c r="AF3694">
        <v>0</v>
      </c>
      <c r="AG3694" t="s">
        <v>45</v>
      </c>
      <c r="AH3694" s="20" t="s">
        <v>9346</v>
      </c>
    </row>
    <row r="3695" spans="1:39" hidden="1" x14ac:dyDescent="0.2">
      <c r="A3695">
        <v>3122</v>
      </c>
      <c r="B3695" t="s">
        <v>91</v>
      </c>
      <c r="C3695" t="s">
        <v>278</v>
      </c>
      <c r="D3695" t="s">
        <v>279</v>
      </c>
      <c r="E3695" t="s">
        <v>279</v>
      </c>
      <c r="F3695" t="s">
        <v>2690</v>
      </c>
      <c r="G3695">
        <v>941749541</v>
      </c>
      <c r="H3695" t="s">
        <v>52</v>
      </c>
      <c r="I3695" t="s">
        <v>53</v>
      </c>
      <c r="J3695" t="s">
        <v>9347</v>
      </c>
      <c r="K3695" t="s">
        <v>2692</v>
      </c>
      <c r="L3695">
        <v>8714.1200000000008</v>
      </c>
      <c r="M3695">
        <v>14184.16</v>
      </c>
      <c r="N3695">
        <v>2183.1799999999998</v>
      </c>
      <c r="O3695" t="s">
        <v>56</v>
      </c>
      <c r="P3695" s="2" t="s">
        <v>9348</v>
      </c>
      <c r="Q3695" t="s">
        <v>283</v>
      </c>
      <c r="R3695">
        <v>2186.69</v>
      </c>
      <c r="S3695">
        <v>1178</v>
      </c>
      <c r="T3695" t="s">
        <v>41</v>
      </c>
      <c r="U3695">
        <v>14</v>
      </c>
      <c r="V3695" s="4" t="s">
        <v>67</v>
      </c>
      <c r="W3695" s="4" t="s">
        <v>143</v>
      </c>
      <c r="X3695" s="5" t="s">
        <v>13725</v>
      </c>
      <c r="Y3695" s="5">
        <v>88</v>
      </c>
      <c r="Z3695" s="5" t="s">
        <v>143</v>
      </c>
      <c r="AA3695" s="1">
        <v>45981</v>
      </c>
      <c r="AB3695" s="1">
        <v>46099</v>
      </c>
      <c r="AC3695" t="s">
        <v>44</v>
      </c>
      <c r="AD3695">
        <v>0</v>
      </c>
      <c r="AE3695">
        <v>0</v>
      </c>
      <c r="AF3695">
        <v>100</v>
      </c>
      <c r="AG3695" t="s">
        <v>61</v>
      </c>
      <c r="AH3695" s="20" t="s">
        <v>9349</v>
      </c>
      <c r="AI3695" s="43">
        <v>45126</v>
      </c>
      <c r="AJ3695" s="44">
        <v>46129</v>
      </c>
      <c r="AL3695" s="55" t="s">
        <v>67</v>
      </c>
      <c r="AM3695" s="55" t="s">
        <v>68</v>
      </c>
    </row>
    <row r="3696" spans="1:39" hidden="1" x14ac:dyDescent="0.2">
      <c r="A3696">
        <v>2154</v>
      </c>
      <c r="B3696" t="s">
        <v>174</v>
      </c>
      <c r="C3696" t="s">
        <v>175</v>
      </c>
      <c r="D3696" t="s">
        <v>188</v>
      </c>
      <c r="E3696" t="s">
        <v>145</v>
      </c>
      <c r="F3696" t="s">
        <v>7436</v>
      </c>
      <c r="G3696">
        <v>1711500874</v>
      </c>
      <c r="H3696" t="s">
        <v>111</v>
      </c>
      <c r="I3696" t="s">
        <v>36</v>
      </c>
      <c r="J3696" t="s">
        <v>7437</v>
      </c>
      <c r="K3696" t="s">
        <v>7437</v>
      </c>
      <c r="L3696">
        <v>0</v>
      </c>
      <c r="M3696">
        <v>0</v>
      </c>
      <c r="N3696">
        <v>0</v>
      </c>
      <c r="O3696" t="s">
        <v>133</v>
      </c>
      <c r="P3696" s="2" t="s">
        <v>7438</v>
      </c>
      <c r="Q3696" t="s">
        <v>181</v>
      </c>
      <c r="R3696">
        <v>830.6</v>
      </c>
      <c r="S3696">
        <v>408</v>
      </c>
      <c r="T3696" t="s">
        <v>149</v>
      </c>
      <c r="U3696">
        <v>10</v>
      </c>
      <c r="V3696" s="4" t="s">
        <v>59</v>
      </c>
      <c r="W3696" s="4" t="s">
        <v>150</v>
      </c>
      <c r="X3696" s="5" t="s">
        <v>59</v>
      </c>
      <c r="Y3696" s="5">
        <v>80</v>
      </c>
      <c r="Z3696" s="5" t="s">
        <v>59</v>
      </c>
      <c r="AA3696" s="1">
        <v>45091</v>
      </c>
      <c r="AB3696" s="1">
        <v>45306</v>
      </c>
      <c r="AC3696" t="s">
        <v>44</v>
      </c>
      <c r="AD3696">
        <v>0</v>
      </c>
      <c r="AE3696">
        <v>0</v>
      </c>
      <c r="AF3696">
        <v>0</v>
      </c>
      <c r="AG3696" t="s">
        <v>61</v>
      </c>
      <c r="AH3696" s="20" t="s">
        <v>7439</v>
      </c>
      <c r="AI3696" s="20"/>
      <c r="AL3696" s="11"/>
      <c r="AM3696" s="11"/>
    </row>
    <row r="3697" spans="1:39" hidden="1" x14ac:dyDescent="0.2">
      <c r="A3697">
        <v>1729</v>
      </c>
      <c r="B3697" t="s">
        <v>47</v>
      </c>
      <c r="C3697" t="s">
        <v>160</v>
      </c>
      <c r="D3697" t="s">
        <v>161</v>
      </c>
      <c r="E3697" t="s">
        <v>145</v>
      </c>
      <c r="F3697" t="s">
        <v>2083</v>
      </c>
      <c r="G3697">
        <v>1205347253</v>
      </c>
      <c r="H3697" t="s">
        <v>111</v>
      </c>
      <c r="I3697" t="s">
        <v>36</v>
      </c>
      <c r="J3697" t="s">
        <v>2084</v>
      </c>
      <c r="K3697" t="s">
        <v>2084</v>
      </c>
      <c r="L3697">
        <v>0</v>
      </c>
      <c r="M3697">
        <v>0</v>
      </c>
      <c r="N3697">
        <v>0</v>
      </c>
      <c r="O3697" t="s">
        <v>275</v>
      </c>
      <c r="P3697" s="2" t="s">
        <v>2085</v>
      </c>
      <c r="Q3697" t="s">
        <v>166</v>
      </c>
      <c r="R3697">
        <v>1500</v>
      </c>
      <c r="S3697">
        <v>630</v>
      </c>
      <c r="T3697" t="s">
        <v>149</v>
      </c>
      <c r="U3697">
        <v>14</v>
      </c>
      <c r="V3697" s="4" t="s">
        <v>67</v>
      </c>
      <c r="W3697" s="4" t="s">
        <v>651</v>
      </c>
      <c r="X3697" s="5" t="s">
        <v>13725</v>
      </c>
      <c r="Y3697" s="5">
        <v>88</v>
      </c>
      <c r="Z3697" s="5" t="s">
        <v>143</v>
      </c>
      <c r="AA3697" s="1">
        <v>44613</v>
      </c>
      <c r="AB3697" s="1">
        <v>44769</v>
      </c>
      <c r="AC3697" t="s">
        <v>44</v>
      </c>
      <c r="AD3697">
        <v>0</v>
      </c>
      <c r="AE3697">
        <v>0</v>
      </c>
      <c r="AF3697">
        <v>0</v>
      </c>
      <c r="AG3697" t="s">
        <v>61</v>
      </c>
      <c r="AH3697" s="20" t="s">
        <v>2086</v>
      </c>
      <c r="AI3697" s="20"/>
      <c r="AL3697" s="11"/>
      <c r="AM3697" s="11"/>
    </row>
    <row r="3698" spans="1:39" hidden="1" x14ac:dyDescent="0.2">
      <c r="A3698">
        <v>1743</v>
      </c>
      <c r="B3698" t="s">
        <v>47</v>
      </c>
      <c r="C3698" t="s">
        <v>48</v>
      </c>
      <c r="D3698" t="s">
        <v>62</v>
      </c>
      <c r="E3698" t="s">
        <v>50</v>
      </c>
      <c r="F3698" t="s">
        <v>2087</v>
      </c>
      <c r="H3698" t="s">
        <v>52</v>
      </c>
      <c r="I3698" t="s">
        <v>53</v>
      </c>
      <c r="K3698" t="s">
        <v>2088</v>
      </c>
      <c r="L3698">
        <v>1182.96</v>
      </c>
      <c r="M3698">
        <v>2651.15</v>
      </c>
      <c r="N3698">
        <v>0</v>
      </c>
      <c r="O3698" t="s">
        <v>56</v>
      </c>
      <c r="P3698" s="2" t="s">
        <v>2089</v>
      </c>
      <c r="Q3698" t="s">
        <v>58</v>
      </c>
      <c r="R3698">
        <v>4700</v>
      </c>
      <c r="S3698">
        <v>1693</v>
      </c>
      <c r="T3698" t="s">
        <v>149</v>
      </c>
      <c r="U3698">
        <v>13</v>
      </c>
      <c r="V3698" s="4" t="s">
        <v>67</v>
      </c>
      <c r="W3698" s="4" t="s">
        <v>150</v>
      </c>
      <c r="X3698" s="5" t="s">
        <v>67</v>
      </c>
      <c r="Y3698" s="5">
        <v>85</v>
      </c>
      <c r="Z3698" s="5" t="s">
        <v>2001</v>
      </c>
      <c r="AA3698" s="1">
        <v>44658</v>
      </c>
      <c r="AB3698" s="1">
        <v>44816</v>
      </c>
      <c r="AC3698" t="s">
        <v>44</v>
      </c>
      <c r="AD3698">
        <v>0</v>
      </c>
      <c r="AE3698">
        <v>0</v>
      </c>
      <c r="AF3698">
        <v>0</v>
      </c>
      <c r="AG3698" t="s">
        <v>61</v>
      </c>
      <c r="AH3698" s="20" t="s">
        <v>2090</v>
      </c>
      <c r="AI3698" s="20"/>
      <c r="AL3698" s="11"/>
      <c r="AM3698" s="11"/>
    </row>
    <row r="3699" spans="1:39" hidden="1" x14ac:dyDescent="0.2">
      <c r="A3699">
        <v>1812</v>
      </c>
      <c r="B3699" t="s">
        <v>31</v>
      </c>
      <c r="C3699" t="s">
        <v>32</v>
      </c>
      <c r="D3699" t="s">
        <v>33</v>
      </c>
      <c r="E3699" t="s">
        <v>145</v>
      </c>
      <c r="F3699" t="s">
        <v>244</v>
      </c>
      <c r="G3699">
        <v>1302769961</v>
      </c>
      <c r="H3699" t="s">
        <v>111</v>
      </c>
      <c r="I3699" t="s">
        <v>36</v>
      </c>
      <c r="J3699" t="s">
        <v>245</v>
      </c>
      <c r="K3699" t="s">
        <v>245</v>
      </c>
      <c r="L3699">
        <v>0</v>
      </c>
      <c r="M3699">
        <v>0</v>
      </c>
      <c r="N3699">
        <v>0</v>
      </c>
      <c r="O3699" t="s">
        <v>96</v>
      </c>
      <c r="P3699" s="2" t="s">
        <v>246</v>
      </c>
      <c r="Q3699" t="s">
        <v>40</v>
      </c>
      <c r="R3699">
        <v>7000</v>
      </c>
      <c r="S3699">
        <v>1071</v>
      </c>
      <c r="T3699" t="s">
        <v>149</v>
      </c>
      <c r="U3699">
        <v>13</v>
      </c>
      <c r="V3699" s="4" t="s">
        <v>67</v>
      </c>
      <c r="W3699" s="4" t="s">
        <v>150</v>
      </c>
      <c r="X3699" s="5" t="s">
        <v>67</v>
      </c>
      <c r="Y3699" s="5">
        <v>85</v>
      </c>
      <c r="Z3699" s="5" t="s">
        <v>2001</v>
      </c>
      <c r="AA3699" s="1">
        <v>44652</v>
      </c>
      <c r="AB3699" s="1">
        <v>45833</v>
      </c>
      <c r="AC3699" t="s">
        <v>44</v>
      </c>
      <c r="AD3699">
        <v>0</v>
      </c>
      <c r="AE3699">
        <v>0</v>
      </c>
      <c r="AF3699">
        <v>0</v>
      </c>
      <c r="AG3699" t="s">
        <v>61</v>
      </c>
      <c r="AH3699" s="20" t="s">
        <v>247</v>
      </c>
      <c r="AI3699" s="20"/>
      <c r="AL3699" s="11"/>
      <c r="AM3699" s="11"/>
    </row>
    <row r="3700" spans="1:39" hidden="1" x14ac:dyDescent="0.2">
      <c r="A3700">
        <v>1826</v>
      </c>
      <c r="B3700" t="s">
        <v>174</v>
      </c>
      <c r="C3700" t="s">
        <v>175</v>
      </c>
      <c r="D3700" t="s">
        <v>188</v>
      </c>
      <c r="E3700" t="s">
        <v>188</v>
      </c>
      <c r="F3700" t="s">
        <v>3901</v>
      </c>
      <c r="G3700">
        <v>1722019385</v>
      </c>
      <c r="H3700" t="s">
        <v>35</v>
      </c>
      <c r="I3700" t="s">
        <v>36</v>
      </c>
      <c r="J3700" t="s">
        <v>3902</v>
      </c>
      <c r="K3700" t="s">
        <v>3902</v>
      </c>
      <c r="L3700">
        <v>1161.74</v>
      </c>
      <c r="M3700">
        <v>5023.12</v>
      </c>
      <c r="N3700">
        <v>0</v>
      </c>
      <c r="O3700" t="s">
        <v>164</v>
      </c>
      <c r="P3700" s="2" t="s">
        <v>3903</v>
      </c>
      <c r="Q3700" t="s">
        <v>181</v>
      </c>
      <c r="R3700">
        <v>573.66999999999996</v>
      </c>
      <c r="S3700">
        <v>1941</v>
      </c>
      <c r="T3700" t="s">
        <v>41</v>
      </c>
      <c r="U3700">
        <v>13</v>
      </c>
      <c r="V3700" s="4" t="s">
        <v>67</v>
      </c>
      <c r="W3700" s="4" t="s">
        <v>381</v>
      </c>
      <c r="X3700" s="5" t="s">
        <v>67</v>
      </c>
      <c r="Y3700" s="5">
        <v>85</v>
      </c>
      <c r="Z3700" s="5" t="s">
        <v>2001</v>
      </c>
      <c r="AA3700" s="1">
        <v>44764</v>
      </c>
      <c r="AB3700" s="1">
        <v>46088</v>
      </c>
      <c r="AC3700" s="1">
        <v>46202</v>
      </c>
      <c r="AD3700">
        <v>30</v>
      </c>
      <c r="AE3700">
        <v>0</v>
      </c>
      <c r="AF3700">
        <v>0</v>
      </c>
      <c r="AG3700" t="s">
        <v>45</v>
      </c>
      <c r="AH3700" s="20" t="s">
        <v>3904</v>
      </c>
    </row>
    <row r="3701" spans="1:39" hidden="1" x14ac:dyDescent="0.2">
      <c r="A3701">
        <v>1876</v>
      </c>
      <c r="B3701" t="s">
        <v>31</v>
      </c>
      <c r="C3701" t="s">
        <v>32</v>
      </c>
      <c r="D3701" t="s">
        <v>126</v>
      </c>
      <c r="E3701" t="s">
        <v>145</v>
      </c>
      <c r="F3701" t="s">
        <v>3905</v>
      </c>
      <c r="G3701">
        <v>1316806338</v>
      </c>
      <c r="H3701" t="s">
        <v>111</v>
      </c>
      <c r="I3701" t="s">
        <v>36</v>
      </c>
      <c r="J3701" t="s">
        <v>3906</v>
      </c>
      <c r="K3701" t="s">
        <v>3906</v>
      </c>
      <c r="L3701">
        <v>0</v>
      </c>
      <c r="M3701">
        <v>0</v>
      </c>
      <c r="N3701">
        <v>0</v>
      </c>
      <c r="O3701" t="s">
        <v>275</v>
      </c>
      <c r="P3701" s="2" t="s">
        <v>3907</v>
      </c>
      <c r="Q3701" t="s">
        <v>40</v>
      </c>
      <c r="R3701">
        <v>2.5</v>
      </c>
      <c r="S3701">
        <v>892</v>
      </c>
      <c r="T3701" t="s">
        <v>149</v>
      </c>
      <c r="U3701">
        <v>6</v>
      </c>
      <c r="V3701" s="4" t="s">
        <v>424</v>
      </c>
      <c r="W3701" s="4" t="s">
        <v>150</v>
      </c>
      <c r="X3701" s="5" t="s">
        <v>424</v>
      </c>
      <c r="Y3701" s="5">
        <v>15</v>
      </c>
      <c r="Z3701" s="5" t="s">
        <v>150</v>
      </c>
      <c r="AA3701" s="1">
        <v>44762</v>
      </c>
      <c r="AB3701" s="1">
        <v>45044</v>
      </c>
      <c r="AC3701" t="s">
        <v>44</v>
      </c>
      <c r="AD3701">
        <v>0</v>
      </c>
      <c r="AE3701">
        <v>0</v>
      </c>
      <c r="AF3701">
        <v>0</v>
      </c>
      <c r="AG3701" t="s">
        <v>61</v>
      </c>
      <c r="AH3701" s="20" t="s">
        <v>3908</v>
      </c>
      <c r="AI3701" s="20"/>
      <c r="AL3701" s="11"/>
      <c r="AM3701" s="11"/>
    </row>
    <row r="3702" spans="1:39" hidden="1" x14ac:dyDescent="0.2">
      <c r="A3702">
        <v>2754</v>
      </c>
      <c r="B3702" t="s">
        <v>31</v>
      </c>
      <c r="C3702" t="s">
        <v>32</v>
      </c>
      <c r="D3702" t="s">
        <v>33</v>
      </c>
      <c r="E3702" t="s">
        <v>33</v>
      </c>
      <c r="F3702" t="s">
        <v>10585</v>
      </c>
      <c r="G3702">
        <v>931488290</v>
      </c>
      <c r="H3702" t="s">
        <v>35</v>
      </c>
      <c r="I3702" t="s">
        <v>36</v>
      </c>
      <c r="J3702" t="s">
        <v>10586</v>
      </c>
      <c r="K3702" t="s">
        <v>10586</v>
      </c>
      <c r="L3702">
        <v>2099.0300000000002</v>
      </c>
      <c r="M3702">
        <v>2920.31</v>
      </c>
      <c r="N3702">
        <v>0</v>
      </c>
      <c r="O3702" t="s">
        <v>895</v>
      </c>
      <c r="P3702" s="2" t="s">
        <v>10587</v>
      </c>
      <c r="Q3702" t="s">
        <v>40</v>
      </c>
      <c r="R3702">
        <v>4000</v>
      </c>
      <c r="S3702">
        <v>359</v>
      </c>
      <c r="T3702" t="s">
        <v>204</v>
      </c>
      <c r="U3702">
        <v>3</v>
      </c>
      <c r="V3702" s="4" t="s">
        <v>198</v>
      </c>
      <c r="W3702" s="4" t="s">
        <v>124</v>
      </c>
      <c r="X3702" s="5" t="s">
        <v>198</v>
      </c>
      <c r="Y3702" s="5">
        <v>9</v>
      </c>
      <c r="Z3702" s="5" t="s">
        <v>124</v>
      </c>
      <c r="AA3702" s="1">
        <v>45593</v>
      </c>
      <c r="AB3702" s="1">
        <v>45832</v>
      </c>
      <c r="AC3702" t="s">
        <v>44</v>
      </c>
      <c r="AD3702">
        <v>0</v>
      </c>
      <c r="AE3702">
        <v>0</v>
      </c>
      <c r="AF3702">
        <v>0</v>
      </c>
      <c r="AG3702" t="s">
        <v>45</v>
      </c>
      <c r="AH3702" s="20" t="s">
        <v>1531</v>
      </c>
      <c r="AI3702" s="20"/>
      <c r="AL3702" s="11"/>
      <c r="AM3702" s="11"/>
    </row>
    <row r="3703" spans="1:39" hidden="1" x14ac:dyDescent="0.2">
      <c r="A3703">
        <v>2025</v>
      </c>
      <c r="B3703" t="s">
        <v>31</v>
      </c>
      <c r="C3703" t="s">
        <v>70</v>
      </c>
      <c r="D3703" t="s">
        <v>348</v>
      </c>
      <c r="E3703" t="s">
        <v>145</v>
      </c>
      <c r="F3703" t="s">
        <v>8362</v>
      </c>
      <c r="G3703">
        <v>1309191235</v>
      </c>
      <c r="H3703" t="s">
        <v>111</v>
      </c>
      <c r="I3703" t="s">
        <v>1605</v>
      </c>
      <c r="J3703" t="s">
        <v>8363</v>
      </c>
      <c r="K3703" t="s">
        <v>8363</v>
      </c>
      <c r="L3703">
        <v>0</v>
      </c>
      <c r="M3703">
        <v>0</v>
      </c>
      <c r="N3703">
        <v>0</v>
      </c>
      <c r="O3703" t="s">
        <v>1607</v>
      </c>
      <c r="P3703" s="2" t="s">
        <v>8364</v>
      </c>
      <c r="Q3703" t="s">
        <v>77</v>
      </c>
      <c r="R3703">
        <v>1800</v>
      </c>
      <c r="S3703">
        <v>1060</v>
      </c>
      <c r="T3703" t="s">
        <v>149</v>
      </c>
      <c r="U3703">
        <v>10</v>
      </c>
      <c r="V3703" s="4" t="s">
        <v>59</v>
      </c>
      <c r="W3703" s="4" t="s">
        <v>99</v>
      </c>
      <c r="X3703" s="5" t="s">
        <v>59</v>
      </c>
      <c r="Y3703" s="5">
        <v>80</v>
      </c>
      <c r="Z3703" s="5" t="s">
        <v>59</v>
      </c>
      <c r="AA3703" s="1">
        <v>44995</v>
      </c>
      <c r="AB3703" s="1">
        <v>45075</v>
      </c>
      <c r="AC3703" t="s">
        <v>44</v>
      </c>
      <c r="AD3703">
        <v>0</v>
      </c>
      <c r="AE3703">
        <v>0</v>
      </c>
      <c r="AF3703">
        <v>0</v>
      </c>
      <c r="AG3703" t="s">
        <v>61</v>
      </c>
      <c r="AH3703" s="20" t="s">
        <v>8365</v>
      </c>
      <c r="AI3703" s="20"/>
      <c r="AL3703" s="11"/>
      <c r="AM3703" s="11"/>
    </row>
    <row r="3704" spans="1:39" hidden="1" x14ac:dyDescent="0.2">
      <c r="A3704">
        <v>2057</v>
      </c>
      <c r="B3704" t="s">
        <v>31</v>
      </c>
      <c r="C3704" t="s">
        <v>32</v>
      </c>
      <c r="D3704" t="s">
        <v>33</v>
      </c>
      <c r="E3704" t="s">
        <v>33</v>
      </c>
      <c r="F3704" t="s">
        <v>8366</v>
      </c>
      <c r="G3704">
        <v>1307198356</v>
      </c>
      <c r="H3704" t="s">
        <v>52</v>
      </c>
      <c r="I3704" t="s">
        <v>36</v>
      </c>
      <c r="J3704" t="s">
        <v>8367</v>
      </c>
      <c r="K3704" t="s">
        <v>8367</v>
      </c>
      <c r="L3704">
        <v>1418.68</v>
      </c>
      <c r="M3704">
        <v>4071.07</v>
      </c>
      <c r="N3704">
        <v>0</v>
      </c>
      <c r="O3704" t="s">
        <v>275</v>
      </c>
      <c r="P3704" s="2" t="s">
        <v>8368</v>
      </c>
      <c r="Q3704" t="s">
        <v>40</v>
      </c>
      <c r="R3704">
        <v>10</v>
      </c>
      <c r="S3704">
        <v>1650</v>
      </c>
      <c r="T3704" t="s">
        <v>41</v>
      </c>
      <c r="U3704">
        <v>14</v>
      </c>
      <c r="V3704" s="4" t="s">
        <v>67</v>
      </c>
      <c r="W3704" s="4" t="s">
        <v>260</v>
      </c>
      <c r="X3704" s="5" t="s">
        <v>13725</v>
      </c>
      <c r="Y3704" s="5">
        <v>89</v>
      </c>
      <c r="Z3704" s="5" t="s">
        <v>288</v>
      </c>
      <c r="AA3704" s="1">
        <v>44973</v>
      </c>
      <c r="AB3704" s="1">
        <v>46104</v>
      </c>
      <c r="AC3704" s="1">
        <v>44341</v>
      </c>
      <c r="AD3704">
        <v>140</v>
      </c>
      <c r="AE3704">
        <v>0</v>
      </c>
      <c r="AF3704">
        <v>0</v>
      </c>
      <c r="AG3704" t="s">
        <v>61</v>
      </c>
      <c r="AH3704" s="20" t="s">
        <v>8369</v>
      </c>
    </row>
    <row r="3705" spans="1:39" hidden="1" x14ac:dyDescent="0.2">
      <c r="A3705">
        <v>2066</v>
      </c>
      <c r="B3705" t="s">
        <v>47</v>
      </c>
      <c r="C3705" t="s">
        <v>160</v>
      </c>
      <c r="D3705" t="s">
        <v>161</v>
      </c>
      <c r="E3705" t="s">
        <v>145</v>
      </c>
      <c r="F3705" t="s">
        <v>8370</v>
      </c>
      <c r="G3705">
        <v>941076473</v>
      </c>
      <c r="H3705" t="s">
        <v>111</v>
      </c>
      <c r="I3705" t="s">
        <v>36</v>
      </c>
      <c r="J3705" t="s">
        <v>8371</v>
      </c>
      <c r="K3705" t="s">
        <v>8371</v>
      </c>
      <c r="L3705">
        <v>0</v>
      </c>
      <c r="M3705">
        <v>0</v>
      </c>
      <c r="N3705">
        <v>0</v>
      </c>
      <c r="O3705" t="s">
        <v>133</v>
      </c>
      <c r="P3705" s="2" t="s">
        <v>8372</v>
      </c>
      <c r="Q3705" t="s">
        <v>166</v>
      </c>
      <c r="R3705">
        <v>2800</v>
      </c>
      <c r="S3705">
        <v>274</v>
      </c>
      <c r="T3705" t="s">
        <v>149</v>
      </c>
      <c r="U3705">
        <v>10</v>
      </c>
      <c r="V3705" s="4" t="s">
        <v>59</v>
      </c>
      <c r="W3705" s="4" t="s">
        <v>150</v>
      </c>
      <c r="X3705" s="5" t="s">
        <v>59</v>
      </c>
      <c r="Y3705" s="5">
        <v>80</v>
      </c>
      <c r="Z3705" s="5" t="s">
        <v>59</v>
      </c>
      <c r="AA3705" s="1">
        <v>45041</v>
      </c>
      <c r="AB3705" s="1">
        <v>45147</v>
      </c>
      <c r="AC3705" t="s">
        <v>44</v>
      </c>
      <c r="AD3705">
        <v>0</v>
      </c>
      <c r="AE3705">
        <v>0</v>
      </c>
      <c r="AF3705">
        <v>0</v>
      </c>
      <c r="AG3705" t="s">
        <v>61</v>
      </c>
      <c r="AH3705" s="20" t="s">
        <v>8373</v>
      </c>
      <c r="AI3705" s="20"/>
      <c r="AL3705" s="11"/>
      <c r="AM3705" s="11"/>
    </row>
    <row r="3706" spans="1:39" hidden="1" x14ac:dyDescent="0.2">
      <c r="A3706">
        <v>2091</v>
      </c>
      <c r="B3706" t="s">
        <v>31</v>
      </c>
      <c r="C3706" t="s">
        <v>32</v>
      </c>
      <c r="D3706" t="s">
        <v>126</v>
      </c>
      <c r="E3706" t="s">
        <v>145</v>
      </c>
      <c r="F3706" t="s">
        <v>8374</v>
      </c>
      <c r="G3706">
        <v>1306179449</v>
      </c>
      <c r="H3706" t="s">
        <v>111</v>
      </c>
      <c r="I3706" t="s">
        <v>36</v>
      </c>
      <c r="J3706" t="s">
        <v>8375</v>
      </c>
      <c r="K3706" t="s">
        <v>8375</v>
      </c>
      <c r="L3706">
        <v>0</v>
      </c>
      <c r="M3706">
        <v>0</v>
      </c>
      <c r="N3706">
        <v>0</v>
      </c>
      <c r="O3706" t="s">
        <v>265</v>
      </c>
      <c r="P3706" s="2" t="s">
        <v>8376</v>
      </c>
      <c r="Q3706" t="s">
        <v>40</v>
      </c>
      <c r="R3706">
        <v>16000</v>
      </c>
      <c r="S3706">
        <v>245</v>
      </c>
      <c r="T3706" t="s">
        <v>149</v>
      </c>
      <c r="U3706">
        <v>9</v>
      </c>
      <c r="V3706" s="4" t="s">
        <v>123</v>
      </c>
      <c r="W3706" s="4" t="s">
        <v>167</v>
      </c>
      <c r="X3706" s="5" t="s">
        <v>13723</v>
      </c>
      <c r="Y3706" s="5">
        <v>77</v>
      </c>
      <c r="Z3706" s="5" t="s">
        <v>13724</v>
      </c>
      <c r="AA3706" s="1">
        <v>44959</v>
      </c>
      <c r="AB3706" s="1">
        <v>44980</v>
      </c>
      <c r="AC3706" t="s">
        <v>44</v>
      </c>
      <c r="AD3706">
        <v>0</v>
      </c>
      <c r="AE3706">
        <v>0</v>
      </c>
      <c r="AF3706">
        <v>0</v>
      </c>
      <c r="AG3706" t="s">
        <v>61</v>
      </c>
      <c r="AH3706" s="20" t="s">
        <v>8377</v>
      </c>
      <c r="AI3706" s="20"/>
      <c r="AL3706" s="11"/>
      <c r="AM3706" s="11"/>
    </row>
    <row r="3707" spans="1:39" hidden="1" x14ac:dyDescent="0.2">
      <c r="A3707">
        <v>2098</v>
      </c>
      <c r="B3707" t="s">
        <v>31</v>
      </c>
      <c r="C3707" t="s">
        <v>118</v>
      </c>
      <c r="D3707" t="s">
        <v>126</v>
      </c>
      <c r="E3707" t="s">
        <v>145</v>
      </c>
      <c r="F3707" t="s">
        <v>8378</v>
      </c>
      <c r="G3707">
        <v>1307326858</v>
      </c>
      <c r="H3707" t="s">
        <v>111</v>
      </c>
      <c r="I3707" t="s">
        <v>36</v>
      </c>
      <c r="J3707" t="s">
        <v>8379</v>
      </c>
      <c r="K3707" t="s">
        <v>8379</v>
      </c>
      <c r="L3707">
        <v>0</v>
      </c>
      <c r="M3707">
        <v>0</v>
      </c>
      <c r="N3707">
        <v>0</v>
      </c>
      <c r="O3707" t="s">
        <v>133</v>
      </c>
      <c r="P3707" s="2" t="s">
        <v>14222</v>
      </c>
      <c r="Q3707" t="s">
        <v>40</v>
      </c>
      <c r="R3707">
        <v>3000</v>
      </c>
      <c r="S3707">
        <v>22</v>
      </c>
      <c r="T3707" t="s">
        <v>149</v>
      </c>
      <c r="U3707">
        <v>9</v>
      </c>
      <c r="V3707" s="4" t="s">
        <v>123</v>
      </c>
      <c r="W3707" s="4" t="s">
        <v>167</v>
      </c>
      <c r="X3707" s="5" t="s">
        <v>13723</v>
      </c>
      <c r="Y3707" s="5">
        <v>77</v>
      </c>
      <c r="Z3707" s="5" t="s">
        <v>13724</v>
      </c>
      <c r="AA3707" s="1">
        <v>45049</v>
      </c>
      <c r="AB3707" s="1">
        <v>43973</v>
      </c>
      <c r="AC3707" t="s">
        <v>44</v>
      </c>
      <c r="AD3707">
        <v>0</v>
      </c>
      <c r="AE3707">
        <v>0</v>
      </c>
      <c r="AF3707">
        <v>0</v>
      </c>
      <c r="AG3707" t="s">
        <v>61</v>
      </c>
      <c r="AH3707" s="20" t="s">
        <v>8380</v>
      </c>
      <c r="AI3707" s="20"/>
      <c r="AL3707" s="11"/>
      <c r="AM3707" s="11"/>
    </row>
    <row r="3708" spans="1:39" hidden="1" x14ac:dyDescent="0.2">
      <c r="A3708">
        <v>2157</v>
      </c>
      <c r="B3708" t="s">
        <v>47</v>
      </c>
      <c r="C3708" t="s">
        <v>48</v>
      </c>
      <c r="D3708" t="s">
        <v>50</v>
      </c>
      <c r="E3708" t="s">
        <v>50</v>
      </c>
      <c r="F3708" t="s">
        <v>11204</v>
      </c>
      <c r="G3708">
        <v>502020100</v>
      </c>
      <c r="H3708" t="s">
        <v>52</v>
      </c>
      <c r="I3708" t="s">
        <v>36</v>
      </c>
      <c r="J3708" t="s">
        <v>11205</v>
      </c>
      <c r="K3708" t="s">
        <v>11205</v>
      </c>
      <c r="L3708">
        <v>7754.18</v>
      </c>
      <c r="M3708">
        <v>15825.5</v>
      </c>
      <c r="N3708">
        <v>0</v>
      </c>
      <c r="O3708" t="s">
        <v>133</v>
      </c>
      <c r="P3708" s="2" t="s">
        <v>14223</v>
      </c>
      <c r="Q3708" t="s">
        <v>58</v>
      </c>
      <c r="R3708">
        <v>9574.23</v>
      </c>
      <c r="S3708">
        <v>1342</v>
      </c>
      <c r="T3708" t="s">
        <v>41</v>
      </c>
      <c r="U3708">
        <v>14</v>
      </c>
      <c r="V3708" s="4" t="s">
        <v>67</v>
      </c>
      <c r="W3708" s="4" t="s">
        <v>260</v>
      </c>
      <c r="X3708" s="5" t="s">
        <v>13725</v>
      </c>
      <c r="Y3708" s="5">
        <v>89</v>
      </c>
      <c r="Z3708" s="5" t="s">
        <v>288</v>
      </c>
      <c r="AA3708" s="1">
        <v>44910</v>
      </c>
      <c r="AB3708" s="1">
        <v>46090</v>
      </c>
      <c r="AC3708" s="1">
        <v>44795</v>
      </c>
      <c r="AD3708">
        <v>200</v>
      </c>
      <c r="AE3708">
        <v>0</v>
      </c>
      <c r="AF3708">
        <v>0</v>
      </c>
      <c r="AG3708" t="s">
        <v>61</v>
      </c>
      <c r="AH3708" s="20" t="s">
        <v>11206</v>
      </c>
    </row>
    <row r="3709" spans="1:39" hidden="1" x14ac:dyDescent="0.2">
      <c r="A3709">
        <v>1157</v>
      </c>
      <c r="B3709" t="s">
        <v>81</v>
      </c>
      <c r="C3709" t="s">
        <v>101</v>
      </c>
      <c r="D3709" t="s">
        <v>83</v>
      </c>
      <c r="E3709" t="s">
        <v>83</v>
      </c>
      <c r="F3709" t="s">
        <v>10963</v>
      </c>
      <c r="G3709">
        <v>706670783</v>
      </c>
      <c r="H3709" t="s">
        <v>35</v>
      </c>
      <c r="I3709" t="s">
        <v>36</v>
      </c>
      <c r="J3709" t="s">
        <v>10964</v>
      </c>
      <c r="K3709" t="s">
        <v>10964</v>
      </c>
      <c r="L3709">
        <v>2469.27</v>
      </c>
      <c r="M3709">
        <v>3530.94</v>
      </c>
      <c r="N3709">
        <v>0</v>
      </c>
      <c r="O3709" t="s">
        <v>179</v>
      </c>
      <c r="P3709" s="2" t="s">
        <v>10965</v>
      </c>
      <c r="Q3709" t="s">
        <v>108</v>
      </c>
      <c r="R3709">
        <v>5155</v>
      </c>
      <c r="S3709">
        <v>585</v>
      </c>
      <c r="T3709" t="s">
        <v>41</v>
      </c>
      <c r="U3709">
        <v>14</v>
      </c>
      <c r="V3709" s="4" t="s">
        <v>67</v>
      </c>
      <c r="W3709" s="4" t="s">
        <v>143</v>
      </c>
      <c r="X3709" s="5" t="s">
        <v>13725</v>
      </c>
      <c r="Y3709" s="5">
        <v>88</v>
      </c>
      <c r="Z3709" s="5" t="s">
        <v>143</v>
      </c>
      <c r="AA3709" s="1">
        <v>43658</v>
      </c>
      <c r="AB3709" s="1">
        <v>46157</v>
      </c>
      <c r="AC3709" t="s">
        <v>44</v>
      </c>
      <c r="AD3709">
        <v>0</v>
      </c>
      <c r="AE3709">
        <v>0</v>
      </c>
      <c r="AF3709">
        <v>0</v>
      </c>
      <c r="AG3709" t="s">
        <v>45</v>
      </c>
      <c r="AH3709" s="20" t="s">
        <v>10966</v>
      </c>
    </row>
    <row r="3710" spans="1:39" hidden="1" x14ac:dyDescent="0.2">
      <c r="A3710">
        <v>1591</v>
      </c>
      <c r="B3710" t="s">
        <v>174</v>
      </c>
      <c r="C3710" t="s">
        <v>175</v>
      </c>
      <c r="D3710" t="s">
        <v>290</v>
      </c>
      <c r="E3710" t="s">
        <v>188</v>
      </c>
      <c r="F3710" t="s">
        <v>12223</v>
      </c>
      <c r="G3710">
        <v>1703129336</v>
      </c>
      <c r="H3710" t="s">
        <v>52</v>
      </c>
      <c r="I3710" t="s">
        <v>36</v>
      </c>
      <c r="J3710" t="s">
        <v>12224</v>
      </c>
      <c r="K3710" t="s">
        <v>12224</v>
      </c>
      <c r="L3710">
        <v>1860.99</v>
      </c>
      <c r="M3710">
        <v>4783.55</v>
      </c>
      <c r="N3710">
        <v>0</v>
      </c>
      <c r="O3710" t="s">
        <v>96</v>
      </c>
      <c r="P3710" s="2" t="s">
        <v>12225</v>
      </c>
      <c r="Q3710" t="s">
        <v>181</v>
      </c>
      <c r="R3710">
        <v>788.56</v>
      </c>
      <c r="S3710">
        <v>1772</v>
      </c>
      <c r="T3710" t="s">
        <v>41</v>
      </c>
      <c r="U3710">
        <v>13</v>
      </c>
      <c r="V3710" s="4" t="s">
        <v>67</v>
      </c>
      <c r="W3710" s="4" t="s">
        <v>68</v>
      </c>
      <c r="X3710" s="5" t="s">
        <v>67</v>
      </c>
      <c r="Y3710" s="5">
        <v>87</v>
      </c>
      <c r="Z3710" s="5" t="s">
        <v>68</v>
      </c>
      <c r="AA3710" s="1">
        <v>44480</v>
      </c>
      <c r="AB3710" s="1">
        <v>46088</v>
      </c>
      <c r="AC3710" s="1">
        <v>45089</v>
      </c>
      <c r="AD3710">
        <v>100</v>
      </c>
      <c r="AE3710">
        <v>0</v>
      </c>
      <c r="AF3710">
        <v>0</v>
      </c>
      <c r="AG3710" t="s">
        <v>61</v>
      </c>
      <c r="AH3710" s="20" t="s">
        <v>12226</v>
      </c>
    </row>
    <row r="3711" spans="1:39" hidden="1" x14ac:dyDescent="0.2">
      <c r="A3711">
        <v>1923</v>
      </c>
      <c r="B3711" t="s">
        <v>174</v>
      </c>
      <c r="C3711" t="s">
        <v>175</v>
      </c>
      <c r="D3711" t="s">
        <v>188</v>
      </c>
      <c r="E3711" t="s">
        <v>145</v>
      </c>
      <c r="F3711" t="s">
        <v>10231</v>
      </c>
      <c r="G3711">
        <v>1708079650</v>
      </c>
      <c r="H3711" t="s">
        <v>52</v>
      </c>
      <c r="I3711" t="s">
        <v>36</v>
      </c>
      <c r="J3711" t="s">
        <v>10232</v>
      </c>
      <c r="K3711" t="s">
        <v>10232</v>
      </c>
      <c r="L3711">
        <v>4573.5200000000004</v>
      </c>
      <c r="M3711">
        <v>10322.64</v>
      </c>
      <c r="N3711">
        <v>0</v>
      </c>
      <c r="O3711" t="s">
        <v>164</v>
      </c>
      <c r="P3711" s="2" t="s">
        <v>10233</v>
      </c>
      <c r="Q3711" t="s">
        <v>181</v>
      </c>
      <c r="R3711">
        <v>1205.67</v>
      </c>
      <c r="S3711">
        <v>1566</v>
      </c>
      <c r="T3711" t="s">
        <v>149</v>
      </c>
      <c r="U3711">
        <v>13</v>
      </c>
      <c r="V3711" s="4" t="s">
        <v>67</v>
      </c>
      <c r="W3711" s="4" t="s">
        <v>150</v>
      </c>
      <c r="X3711" s="5" t="s">
        <v>67</v>
      </c>
      <c r="Y3711" s="5">
        <v>85</v>
      </c>
      <c r="Z3711" s="5" t="s">
        <v>2001</v>
      </c>
      <c r="AA3711" s="1">
        <v>44748</v>
      </c>
      <c r="AB3711" s="1">
        <v>45834</v>
      </c>
      <c r="AC3711" t="s">
        <v>44</v>
      </c>
      <c r="AD3711">
        <v>0</v>
      </c>
      <c r="AE3711">
        <v>0</v>
      </c>
      <c r="AF3711">
        <v>20</v>
      </c>
      <c r="AG3711" t="s">
        <v>61</v>
      </c>
      <c r="AH3711" s="20" t="s">
        <v>10234</v>
      </c>
      <c r="AI3711" s="20"/>
      <c r="AL3711" s="11"/>
      <c r="AM3711" s="11"/>
    </row>
    <row r="3712" spans="1:39" hidden="1" x14ac:dyDescent="0.2">
      <c r="A3712">
        <v>1932</v>
      </c>
      <c r="B3712" t="s">
        <v>31</v>
      </c>
      <c r="C3712" t="s">
        <v>32</v>
      </c>
      <c r="D3712" t="s">
        <v>126</v>
      </c>
      <c r="E3712" t="s">
        <v>231</v>
      </c>
      <c r="F3712" t="s">
        <v>10290</v>
      </c>
      <c r="G3712">
        <v>1313409367</v>
      </c>
      <c r="H3712" t="s">
        <v>52</v>
      </c>
      <c r="I3712" t="s">
        <v>36</v>
      </c>
      <c r="J3712" t="s">
        <v>10291</v>
      </c>
      <c r="K3712" t="s">
        <v>10291</v>
      </c>
      <c r="L3712">
        <v>2581.36</v>
      </c>
      <c r="M3712">
        <v>6103.29</v>
      </c>
      <c r="N3712">
        <v>0</v>
      </c>
      <c r="O3712" t="s">
        <v>324</v>
      </c>
      <c r="P3712" s="2" t="s">
        <v>14224</v>
      </c>
      <c r="Q3712" t="s">
        <v>40</v>
      </c>
      <c r="R3712">
        <v>4000</v>
      </c>
      <c r="S3712">
        <v>1675</v>
      </c>
      <c r="T3712" t="s">
        <v>204</v>
      </c>
      <c r="U3712">
        <v>3</v>
      </c>
      <c r="V3712" s="4" t="s">
        <v>198</v>
      </c>
      <c r="W3712" s="4" t="s">
        <v>266</v>
      </c>
      <c r="X3712" s="5" t="s">
        <v>198</v>
      </c>
      <c r="Y3712" s="5">
        <v>6</v>
      </c>
      <c r="Z3712" s="5" t="s">
        <v>266</v>
      </c>
      <c r="AA3712" s="1">
        <v>44853</v>
      </c>
      <c r="AB3712" s="1">
        <v>45832</v>
      </c>
      <c r="AC3712" t="s">
        <v>44</v>
      </c>
      <c r="AD3712">
        <v>0</v>
      </c>
      <c r="AE3712">
        <v>0</v>
      </c>
      <c r="AF3712">
        <v>0</v>
      </c>
      <c r="AG3712" t="s">
        <v>61</v>
      </c>
      <c r="AH3712" s="20" t="s">
        <v>10292</v>
      </c>
      <c r="AI3712" s="20"/>
      <c r="AL3712" s="11"/>
      <c r="AM3712" s="11"/>
    </row>
    <row r="3713" spans="1:39" hidden="1" x14ac:dyDescent="0.2">
      <c r="A3713">
        <v>2137</v>
      </c>
      <c r="B3713" t="s">
        <v>47</v>
      </c>
      <c r="C3713" t="s">
        <v>48</v>
      </c>
      <c r="D3713" t="s">
        <v>50</v>
      </c>
      <c r="E3713" t="s">
        <v>145</v>
      </c>
      <c r="F3713" t="s">
        <v>4547</v>
      </c>
      <c r="G3713">
        <v>1713512539</v>
      </c>
      <c r="H3713" t="s">
        <v>111</v>
      </c>
      <c r="I3713" t="s">
        <v>36</v>
      </c>
      <c r="J3713" t="s">
        <v>4548</v>
      </c>
      <c r="K3713" t="s">
        <v>4548</v>
      </c>
      <c r="L3713">
        <v>0</v>
      </c>
      <c r="M3713">
        <v>0</v>
      </c>
      <c r="N3713">
        <v>0</v>
      </c>
      <c r="O3713" t="s">
        <v>164</v>
      </c>
      <c r="P3713" s="2" t="s">
        <v>14225</v>
      </c>
      <c r="Q3713" t="s">
        <v>58</v>
      </c>
      <c r="R3713">
        <v>5000</v>
      </c>
      <c r="S3713">
        <v>652</v>
      </c>
      <c r="T3713" t="s">
        <v>149</v>
      </c>
      <c r="U3713">
        <v>10</v>
      </c>
      <c r="V3713" s="4" t="s">
        <v>59</v>
      </c>
      <c r="W3713" s="4" t="s">
        <v>167</v>
      </c>
      <c r="X3713" s="5" t="s">
        <v>59</v>
      </c>
      <c r="Y3713" s="5">
        <v>80</v>
      </c>
      <c r="Z3713" s="5" t="s">
        <v>59</v>
      </c>
      <c r="AA3713" s="1">
        <v>45112</v>
      </c>
      <c r="AB3713" s="1">
        <v>45112</v>
      </c>
      <c r="AC3713" t="s">
        <v>44</v>
      </c>
      <c r="AD3713">
        <v>0</v>
      </c>
      <c r="AE3713">
        <v>0</v>
      </c>
      <c r="AF3713">
        <v>0</v>
      </c>
      <c r="AG3713" t="s">
        <v>61</v>
      </c>
      <c r="AH3713" s="20" t="s">
        <v>4549</v>
      </c>
      <c r="AI3713" s="20"/>
      <c r="AL3713" s="11"/>
      <c r="AM3713" s="11"/>
    </row>
    <row r="3714" spans="1:39" hidden="1" x14ac:dyDescent="0.2">
      <c r="A3714">
        <v>1744</v>
      </c>
      <c r="B3714" t="s">
        <v>81</v>
      </c>
      <c r="C3714" t="s">
        <v>101</v>
      </c>
      <c r="D3714" t="s">
        <v>83</v>
      </c>
      <c r="E3714" t="s">
        <v>145</v>
      </c>
      <c r="F3714" t="s">
        <v>2922</v>
      </c>
      <c r="G3714">
        <v>704400977</v>
      </c>
      <c r="H3714" t="s">
        <v>111</v>
      </c>
      <c r="I3714" t="s">
        <v>104</v>
      </c>
      <c r="J3714" t="s">
        <v>2923</v>
      </c>
      <c r="K3714" t="s">
        <v>2923</v>
      </c>
      <c r="L3714">
        <v>0</v>
      </c>
      <c r="M3714">
        <v>0</v>
      </c>
      <c r="N3714">
        <v>0</v>
      </c>
      <c r="O3714" t="s">
        <v>303</v>
      </c>
      <c r="P3714" s="2" t="s">
        <v>2924</v>
      </c>
      <c r="Q3714" t="s">
        <v>108</v>
      </c>
      <c r="R3714">
        <v>1160.6199999999999</v>
      </c>
      <c r="S3714">
        <v>1471</v>
      </c>
      <c r="T3714" t="s">
        <v>149</v>
      </c>
      <c r="U3714">
        <v>11</v>
      </c>
      <c r="V3714" s="4" t="s">
        <v>42</v>
      </c>
      <c r="W3714" s="4" t="s">
        <v>43</v>
      </c>
      <c r="X3714" s="5" t="s">
        <v>42</v>
      </c>
      <c r="Y3714" s="5">
        <v>82</v>
      </c>
      <c r="Z3714" s="5" t="s">
        <v>42</v>
      </c>
      <c r="AA3714" s="1">
        <v>44664</v>
      </c>
      <c r="AB3714" s="1">
        <v>45106</v>
      </c>
      <c r="AC3714" t="s">
        <v>44</v>
      </c>
      <c r="AD3714">
        <v>0</v>
      </c>
      <c r="AE3714">
        <v>0</v>
      </c>
      <c r="AF3714">
        <v>0</v>
      </c>
      <c r="AG3714" t="s">
        <v>61</v>
      </c>
      <c r="AH3714" s="20" t="s">
        <v>2925</v>
      </c>
      <c r="AI3714" s="20"/>
      <c r="AL3714" s="11"/>
      <c r="AM3714" s="11"/>
    </row>
    <row r="3715" spans="1:39" hidden="1" x14ac:dyDescent="0.2">
      <c r="A3715">
        <v>1793</v>
      </c>
      <c r="B3715" t="s">
        <v>31</v>
      </c>
      <c r="C3715" t="s">
        <v>32</v>
      </c>
      <c r="D3715" t="s">
        <v>126</v>
      </c>
      <c r="E3715" t="s">
        <v>126</v>
      </c>
      <c r="F3715" t="s">
        <v>2926</v>
      </c>
      <c r="G3715">
        <v>1302794514</v>
      </c>
      <c r="H3715" t="s">
        <v>52</v>
      </c>
      <c r="I3715" t="s">
        <v>36</v>
      </c>
      <c r="J3715" t="s">
        <v>2927</v>
      </c>
      <c r="K3715" t="s">
        <v>2927</v>
      </c>
      <c r="L3715">
        <v>6266.39</v>
      </c>
      <c r="M3715">
        <v>16067.78</v>
      </c>
      <c r="N3715">
        <v>0</v>
      </c>
      <c r="O3715" t="s">
        <v>133</v>
      </c>
      <c r="P3715" s="2" t="s">
        <v>2928</v>
      </c>
      <c r="Q3715" t="s">
        <v>40</v>
      </c>
      <c r="R3715">
        <v>11</v>
      </c>
      <c r="S3715">
        <v>1871</v>
      </c>
      <c r="T3715" t="s">
        <v>41</v>
      </c>
      <c r="U3715">
        <v>14</v>
      </c>
      <c r="V3715" s="4" t="s">
        <v>67</v>
      </c>
      <c r="W3715" s="4" t="s">
        <v>2929</v>
      </c>
      <c r="X3715" s="5" t="s">
        <v>13725</v>
      </c>
      <c r="Y3715" s="5">
        <v>90</v>
      </c>
      <c r="Z3715" s="5" t="s">
        <v>209</v>
      </c>
      <c r="AA3715" s="1">
        <v>44720</v>
      </c>
      <c r="AB3715" s="1">
        <v>46108</v>
      </c>
      <c r="AC3715" s="1">
        <v>44407</v>
      </c>
      <c r="AD3715">
        <v>300</v>
      </c>
      <c r="AE3715">
        <v>0</v>
      </c>
      <c r="AF3715">
        <v>0</v>
      </c>
      <c r="AG3715" t="s">
        <v>61</v>
      </c>
      <c r="AH3715" s="20" t="s">
        <v>2930</v>
      </c>
    </row>
    <row r="3716" spans="1:39" hidden="1" x14ac:dyDescent="0.2">
      <c r="A3716">
        <v>1829</v>
      </c>
      <c r="B3716" t="s">
        <v>47</v>
      </c>
      <c r="C3716" t="s">
        <v>160</v>
      </c>
      <c r="D3716" t="s">
        <v>161</v>
      </c>
      <c r="E3716" t="s">
        <v>161</v>
      </c>
      <c r="F3716" t="s">
        <v>2512</v>
      </c>
      <c r="G3716">
        <v>1300745500</v>
      </c>
      <c r="H3716" t="s">
        <v>52</v>
      </c>
      <c r="I3716" t="s">
        <v>36</v>
      </c>
      <c r="J3716" t="s">
        <v>2513</v>
      </c>
      <c r="K3716" t="s">
        <v>2513</v>
      </c>
      <c r="L3716">
        <v>1152.04</v>
      </c>
      <c r="M3716">
        <v>2856.59</v>
      </c>
      <c r="N3716">
        <v>0</v>
      </c>
      <c r="O3716" t="s">
        <v>164</v>
      </c>
      <c r="P3716" s="2" t="s">
        <v>2514</v>
      </c>
      <c r="Q3716" t="s">
        <v>166</v>
      </c>
      <c r="R3716">
        <v>2000</v>
      </c>
      <c r="S3716">
        <v>1555</v>
      </c>
      <c r="T3716" t="s">
        <v>41</v>
      </c>
      <c r="U3716">
        <v>14</v>
      </c>
      <c r="V3716" s="4" t="s">
        <v>67</v>
      </c>
      <c r="W3716" s="4" t="s">
        <v>143</v>
      </c>
      <c r="X3716" s="5" t="s">
        <v>13725</v>
      </c>
      <c r="Y3716" s="5">
        <v>88</v>
      </c>
      <c r="Z3716" s="5" t="s">
        <v>143</v>
      </c>
      <c r="AA3716" s="1">
        <v>44777</v>
      </c>
      <c r="AB3716" s="1">
        <v>46083</v>
      </c>
      <c r="AC3716" s="1">
        <v>45868</v>
      </c>
      <c r="AD3716">
        <v>1</v>
      </c>
      <c r="AE3716">
        <v>0</v>
      </c>
      <c r="AF3716">
        <v>0</v>
      </c>
      <c r="AG3716" t="s">
        <v>61</v>
      </c>
      <c r="AH3716" s="20" t="s">
        <v>2515</v>
      </c>
    </row>
    <row r="3717" spans="1:39" hidden="1" x14ac:dyDescent="0.2">
      <c r="A3717">
        <v>1843</v>
      </c>
      <c r="B3717" t="s">
        <v>47</v>
      </c>
      <c r="C3717" t="s">
        <v>48</v>
      </c>
      <c r="D3717" t="s">
        <v>49</v>
      </c>
      <c r="E3717" t="s">
        <v>145</v>
      </c>
      <c r="F3717" t="s">
        <v>2516</v>
      </c>
      <c r="H3717" t="s">
        <v>52</v>
      </c>
      <c r="I3717" t="s">
        <v>53</v>
      </c>
      <c r="K3717" t="s">
        <v>1686</v>
      </c>
      <c r="L3717">
        <v>2516.3200000000002</v>
      </c>
      <c r="M3717">
        <v>4579.92</v>
      </c>
      <c r="N3717">
        <v>0</v>
      </c>
      <c r="O3717" t="s">
        <v>56</v>
      </c>
      <c r="P3717" s="2" t="s">
        <v>2517</v>
      </c>
      <c r="Q3717" t="s">
        <v>58</v>
      </c>
      <c r="R3717">
        <v>3300</v>
      </c>
      <c r="S3717">
        <v>1589</v>
      </c>
      <c r="T3717" t="s">
        <v>149</v>
      </c>
      <c r="U3717">
        <v>10</v>
      </c>
      <c r="V3717" s="4" t="s">
        <v>59</v>
      </c>
      <c r="W3717" s="4" t="s">
        <v>150</v>
      </c>
      <c r="X3717" s="5" t="s">
        <v>59</v>
      </c>
      <c r="Y3717" s="5">
        <v>80</v>
      </c>
      <c r="Z3717" s="5" t="s">
        <v>59</v>
      </c>
      <c r="AA3717" s="1">
        <v>44789</v>
      </c>
      <c r="AB3717" s="1">
        <v>44827</v>
      </c>
      <c r="AC3717" t="s">
        <v>44</v>
      </c>
      <c r="AD3717">
        <v>0</v>
      </c>
      <c r="AE3717">
        <v>0</v>
      </c>
      <c r="AF3717">
        <v>0</v>
      </c>
      <c r="AG3717" t="s">
        <v>61</v>
      </c>
      <c r="AH3717" s="20" t="s">
        <v>2518</v>
      </c>
      <c r="AI3717" s="20"/>
      <c r="AL3717" s="11"/>
      <c r="AM3717" s="11"/>
    </row>
    <row r="3718" spans="1:39" hidden="1" x14ac:dyDescent="0.2">
      <c r="A3718">
        <v>1862</v>
      </c>
      <c r="B3718" t="s">
        <v>81</v>
      </c>
      <c r="C3718" t="s">
        <v>101</v>
      </c>
      <c r="D3718" t="s">
        <v>136</v>
      </c>
      <c r="E3718" t="s">
        <v>145</v>
      </c>
      <c r="F3718" t="s">
        <v>2519</v>
      </c>
      <c r="G3718">
        <v>700915275</v>
      </c>
      <c r="H3718" t="s">
        <v>111</v>
      </c>
      <c r="I3718" t="s">
        <v>36</v>
      </c>
      <c r="J3718" t="s">
        <v>2520</v>
      </c>
      <c r="K3718" t="s">
        <v>2520</v>
      </c>
      <c r="L3718">
        <v>0</v>
      </c>
      <c r="M3718">
        <v>0</v>
      </c>
      <c r="N3718">
        <v>0</v>
      </c>
      <c r="O3718" t="s">
        <v>164</v>
      </c>
      <c r="P3718" s="2" t="s">
        <v>2521</v>
      </c>
      <c r="Q3718" t="s">
        <v>108</v>
      </c>
      <c r="R3718">
        <v>10729.95</v>
      </c>
      <c r="S3718">
        <v>0</v>
      </c>
      <c r="T3718" t="s">
        <v>149</v>
      </c>
      <c r="U3718">
        <v>10</v>
      </c>
      <c r="V3718" s="4" t="s">
        <v>59</v>
      </c>
      <c r="W3718" s="4" t="s">
        <v>266</v>
      </c>
      <c r="X3718" s="5" t="s">
        <v>59</v>
      </c>
      <c r="Y3718" s="5">
        <v>80</v>
      </c>
      <c r="Z3718" s="5" t="s">
        <v>59</v>
      </c>
      <c r="AA3718" s="1">
        <v>44803</v>
      </c>
      <c r="AB3718" s="1">
        <v>44887</v>
      </c>
      <c r="AC3718" t="s">
        <v>44</v>
      </c>
      <c r="AD3718">
        <v>0</v>
      </c>
      <c r="AE3718">
        <v>0</v>
      </c>
      <c r="AF3718">
        <v>0</v>
      </c>
      <c r="AG3718" t="s">
        <v>61</v>
      </c>
      <c r="AH3718" s="20" t="s">
        <v>2522</v>
      </c>
      <c r="AI3718" s="20"/>
      <c r="AL3718" s="11"/>
      <c r="AM3718" s="11"/>
    </row>
    <row r="3719" spans="1:39" hidden="1" x14ac:dyDescent="0.2">
      <c r="A3719">
        <v>2756</v>
      </c>
      <c r="B3719" t="s">
        <v>31</v>
      </c>
      <c r="C3719" t="s">
        <v>32</v>
      </c>
      <c r="D3719" t="s">
        <v>33</v>
      </c>
      <c r="E3719" t="s">
        <v>33</v>
      </c>
      <c r="F3719" t="s">
        <v>12214</v>
      </c>
      <c r="G3719">
        <v>1311364135</v>
      </c>
      <c r="H3719" t="s">
        <v>35</v>
      </c>
      <c r="I3719" t="s">
        <v>36</v>
      </c>
      <c r="J3719" t="s">
        <v>12215</v>
      </c>
      <c r="K3719" t="s">
        <v>12215</v>
      </c>
      <c r="L3719">
        <v>1669.42</v>
      </c>
      <c r="M3719">
        <v>2339.08</v>
      </c>
      <c r="N3719">
        <v>0</v>
      </c>
      <c r="O3719" t="s">
        <v>895</v>
      </c>
      <c r="P3719" s="2" t="s">
        <v>12216</v>
      </c>
      <c r="Q3719" t="s">
        <v>40</v>
      </c>
      <c r="R3719">
        <v>3000</v>
      </c>
      <c r="S3719">
        <v>574</v>
      </c>
      <c r="T3719" t="s">
        <v>41</v>
      </c>
      <c r="U3719">
        <v>13</v>
      </c>
      <c r="V3719" s="4" t="s">
        <v>67</v>
      </c>
      <c r="W3719" s="4" t="s">
        <v>68</v>
      </c>
      <c r="X3719" s="5" t="s">
        <v>67</v>
      </c>
      <c r="Y3719" s="5">
        <v>87</v>
      </c>
      <c r="Z3719" s="5" t="s">
        <v>68</v>
      </c>
      <c r="AA3719" s="1">
        <v>45581</v>
      </c>
      <c r="AB3719" s="1">
        <v>46105</v>
      </c>
      <c r="AC3719" t="s">
        <v>44</v>
      </c>
      <c r="AD3719">
        <v>0</v>
      </c>
      <c r="AE3719">
        <v>0</v>
      </c>
      <c r="AF3719">
        <v>0</v>
      </c>
      <c r="AG3719" t="s">
        <v>45</v>
      </c>
      <c r="AH3719" s="20" t="s">
        <v>68</v>
      </c>
    </row>
    <row r="3720" spans="1:39" hidden="1" x14ac:dyDescent="0.2">
      <c r="A3720">
        <v>2837</v>
      </c>
      <c r="B3720" t="s">
        <v>47</v>
      </c>
      <c r="C3720" t="s">
        <v>48</v>
      </c>
      <c r="D3720" t="s">
        <v>50</v>
      </c>
      <c r="E3720" t="s">
        <v>50</v>
      </c>
      <c r="F3720" t="s">
        <v>12217</v>
      </c>
      <c r="G3720">
        <v>2300295652</v>
      </c>
      <c r="H3720" t="s">
        <v>52</v>
      </c>
      <c r="I3720" t="s">
        <v>104</v>
      </c>
      <c r="J3720" t="s">
        <v>12218</v>
      </c>
      <c r="K3720" t="s">
        <v>12218</v>
      </c>
      <c r="L3720">
        <v>1124.47</v>
      </c>
      <c r="M3720">
        <v>2172.5700000000002</v>
      </c>
      <c r="N3720">
        <v>0</v>
      </c>
      <c r="O3720" t="s">
        <v>1749</v>
      </c>
      <c r="P3720" s="2" t="s">
        <v>14226</v>
      </c>
      <c r="Q3720" t="s">
        <v>58</v>
      </c>
      <c r="R3720">
        <v>2160.5500000000002</v>
      </c>
      <c r="S3720">
        <v>852</v>
      </c>
      <c r="T3720" t="s">
        <v>41</v>
      </c>
      <c r="U3720">
        <v>10</v>
      </c>
      <c r="V3720" s="4" t="s">
        <v>59</v>
      </c>
      <c r="W3720" s="4" t="s">
        <v>60</v>
      </c>
      <c r="X3720" s="5" t="s">
        <v>59</v>
      </c>
      <c r="Y3720" s="5">
        <v>80</v>
      </c>
      <c r="Z3720" s="5" t="s">
        <v>59</v>
      </c>
      <c r="AA3720" s="1">
        <v>45702</v>
      </c>
      <c r="AB3720" s="1">
        <v>46092</v>
      </c>
      <c r="AC3720" t="s">
        <v>44</v>
      </c>
      <c r="AD3720">
        <v>0</v>
      </c>
      <c r="AE3720">
        <v>0</v>
      </c>
      <c r="AF3720">
        <v>0</v>
      </c>
      <c r="AG3720" t="s">
        <v>61</v>
      </c>
      <c r="AH3720" s="20" t="s">
        <v>1049</v>
      </c>
    </row>
    <row r="3721" spans="1:39" hidden="1" x14ac:dyDescent="0.2">
      <c r="A3721">
        <v>1060</v>
      </c>
      <c r="B3721" t="s">
        <v>81</v>
      </c>
      <c r="C3721" t="s">
        <v>101</v>
      </c>
      <c r="D3721" t="s">
        <v>136</v>
      </c>
      <c r="E3721" t="s">
        <v>145</v>
      </c>
      <c r="F3721" t="s">
        <v>10990</v>
      </c>
      <c r="G3721">
        <v>703912329</v>
      </c>
      <c r="H3721" t="s">
        <v>111</v>
      </c>
      <c r="I3721" t="s">
        <v>36</v>
      </c>
      <c r="J3721" t="s">
        <v>10991</v>
      </c>
      <c r="K3721" t="s">
        <v>10991</v>
      </c>
      <c r="L3721">
        <v>0</v>
      </c>
      <c r="M3721">
        <v>0</v>
      </c>
      <c r="N3721">
        <v>0</v>
      </c>
      <c r="O3721" t="s">
        <v>179</v>
      </c>
      <c r="P3721" s="2" t="s">
        <v>10992</v>
      </c>
      <c r="Q3721" t="s">
        <v>271</v>
      </c>
      <c r="R3721">
        <v>3000</v>
      </c>
      <c r="S3721">
        <v>630</v>
      </c>
      <c r="T3721" t="s">
        <v>149</v>
      </c>
      <c r="U3721">
        <v>11</v>
      </c>
      <c r="V3721" s="4" t="s">
        <v>42</v>
      </c>
      <c r="W3721" s="4" t="s">
        <v>266</v>
      </c>
      <c r="X3721" s="5" t="s">
        <v>42</v>
      </c>
      <c r="Y3721" s="5">
        <v>82</v>
      </c>
      <c r="Z3721" s="5" t="s">
        <v>42</v>
      </c>
      <c r="AA3721" s="1">
        <v>43556</v>
      </c>
      <c r="AB3721" s="1">
        <v>44027</v>
      </c>
      <c r="AC3721" t="s">
        <v>44</v>
      </c>
      <c r="AD3721">
        <v>0</v>
      </c>
      <c r="AE3721">
        <v>0</v>
      </c>
      <c r="AF3721">
        <v>0</v>
      </c>
      <c r="AG3721" t="s">
        <v>61</v>
      </c>
      <c r="AH3721" s="20" t="s">
        <v>10993</v>
      </c>
      <c r="AI3721" s="20"/>
      <c r="AL3721" s="11"/>
      <c r="AM3721" s="11"/>
    </row>
    <row r="3722" spans="1:39" hidden="1" x14ac:dyDescent="0.2">
      <c r="A3722">
        <v>2584</v>
      </c>
      <c r="B3722" t="s">
        <v>81</v>
      </c>
      <c r="C3722" t="s">
        <v>82</v>
      </c>
      <c r="D3722" t="s">
        <v>83</v>
      </c>
      <c r="E3722" t="s">
        <v>145</v>
      </c>
      <c r="F3722" t="s">
        <v>888</v>
      </c>
      <c r="G3722">
        <v>703142695</v>
      </c>
      <c r="H3722" t="s">
        <v>111</v>
      </c>
      <c r="I3722" t="s">
        <v>36</v>
      </c>
      <c r="J3722" t="s">
        <v>889</v>
      </c>
      <c r="K3722" t="s">
        <v>889</v>
      </c>
      <c r="L3722">
        <v>0</v>
      </c>
      <c r="M3722">
        <v>0</v>
      </c>
      <c r="N3722">
        <v>0</v>
      </c>
      <c r="O3722" t="s">
        <v>86</v>
      </c>
      <c r="P3722" s="2" t="s">
        <v>890</v>
      </c>
      <c r="Q3722" t="s">
        <v>88</v>
      </c>
      <c r="R3722">
        <v>5293.61</v>
      </c>
      <c r="S3722">
        <v>46</v>
      </c>
      <c r="T3722" t="s">
        <v>149</v>
      </c>
      <c r="U3722">
        <v>9</v>
      </c>
      <c r="V3722" s="4" t="s">
        <v>123</v>
      </c>
      <c r="W3722" s="4" t="s">
        <v>124</v>
      </c>
      <c r="X3722" s="5" t="s">
        <v>13723</v>
      </c>
      <c r="Y3722" s="5">
        <v>78</v>
      </c>
      <c r="Z3722" s="5" t="s">
        <v>13727</v>
      </c>
      <c r="AA3722" s="1">
        <v>45503</v>
      </c>
      <c r="AB3722" s="1">
        <v>45509</v>
      </c>
      <c r="AC3722" t="s">
        <v>44</v>
      </c>
      <c r="AD3722">
        <v>0</v>
      </c>
      <c r="AE3722">
        <v>0</v>
      </c>
      <c r="AF3722">
        <v>0</v>
      </c>
      <c r="AG3722" t="s">
        <v>61</v>
      </c>
      <c r="AH3722" s="20" t="s">
        <v>891</v>
      </c>
      <c r="AI3722" s="20"/>
      <c r="AL3722" s="11"/>
      <c r="AM3722" s="11"/>
    </row>
    <row r="3723" spans="1:39" hidden="1" x14ac:dyDescent="0.2">
      <c r="A3723">
        <v>2675</v>
      </c>
      <c r="B3723" t="s">
        <v>81</v>
      </c>
      <c r="C3723" t="s">
        <v>252</v>
      </c>
      <c r="D3723" t="s">
        <v>136</v>
      </c>
      <c r="E3723" t="s">
        <v>892</v>
      </c>
      <c r="F3723" t="s">
        <v>893</v>
      </c>
      <c r="G3723">
        <v>703408351</v>
      </c>
      <c r="H3723" t="s">
        <v>35</v>
      </c>
      <c r="I3723" t="s">
        <v>36</v>
      </c>
      <c r="J3723" t="s">
        <v>894</v>
      </c>
      <c r="K3723" t="s">
        <v>894</v>
      </c>
      <c r="L3723">
        <v>2216.02</v>
      </c>
      <c r="M3723">
        <v>3167.86</v>
      </c>
      <c r="N3723">
        <v>0</v>
      </c>
      <c r="O3723" t="s">
        <v>895</v>
      </c>
      <c r="P3723" s="2" t="s">
        <v>896</v>
      </c>
      <c r="Q3723" t="s">
        <v>897</v>
      </c>
      <c r="R3723">
        <v>2625.9</v>
      </c>
      <c r="S3723">
        <v>420</v>
      </c>
      <c r="T3723" t="s">
        <v>898</v>
      </c>
      <c r="U3723">
        <v>9</v>
      </c>
      <c r="V3723" s="4" t="s">
        <v>78</v>
      </c>
      <c r="W3723" s="4" t="s">
        <v>150</v>
      </c>
      <c r="X3723" s="5" t="s">
        <v>13723</v>
      </c>
      <c r="Y3723" s="5">
        <v>77</v>
      </c>
      <c r="Z3723" s="5" t="s">
        <v>13724</v>
      </c>
      <c r="AA3723" s="1">
        <v>45566</v>
      </c>
      <c r="AB3723" s="1">
        <v>45681</v>
      </c>
      <c r="AC3723" t="s">
        <v>44</v>
      </c>
      <c r="AD3723">
        <v>0</v>
      </c>
      <c r="AE3723">
        <v>0</v>
      </c>
      <c r="AF3723">
        <v>0</v>
      </c>
      <c r="AG3723" t="s">
        <v>45</v>
      </c>
      <c r="AH3723" s="20" t="s">
        <v>899</v>
      </c>
      <c r="AI3723" s="20"/>
      <c r="AL3723" s="11"/>
      <c r="AM3723" s="11"/>
    </row>
    <row r="3724" spans="1:39" hidden="1" x14ac:dyDescent="0.2">
      <c r="A3724">
        <v>2733</v>
      </c>
      <c r="B3724" t="s">
        <v>91</v>
      </c>
      <c r="C3724" t="s">
        <v>278</v>
      </c>
      <c r="D3724" t="s">
        <v>279</v>
      </c>
      <c r="E3724" t="s">
        <v>262</v>
      </c>
      <c r="F3724" t="s">
        <v>11353</v>
      </c>
      <c r="G3724">
        <v>942229402</v>
      </c>
      <c r="H3724" t="s">
        <v>111</v>
      </c>
      <c r="I3724" t="s">
        <v>36</v>
      </c>
      <c r="J3724" t="s">
        <v>11354</v>
      </c>
      <c r="K3724" t="s">
        <v>11354</v>
      </c>
      <c r="L3724">
        <v>0</v>
      </c>
      <c r="M3724">
        <v>0</v>
      </c>
      <c r="N3724">
        <v>0</v>
      </c>
      <c r="O3724" t="s">
        <v>75</v>
      </c>
      <c r="P3724" s="2" t="s">
        <v>11355</v>
      </c>
      <c r="Q3724" t="s">
        <v>283</v>
      </c>
      <c r="R3724">
        <v>2178.36</v>
      </c>
      <c r="S3724">
        <v>237</v>
      </c>
      <c r="T3724" t="s">
        <v>149</v>
      </c>
      <c r="U3724">
        <v>13</v>
      </c>
      <c r="V3724" s="4" t="s">
        <v>67</v>
      </c>
      <c r="W3724" s="4" t="s">
        <v>192</v>
      </c>
      <c r="X3724" s="5" t="s">
        <v>67</v>
      </c>
      <c r="Y3724" s="5">
        <v>85</v>
      </c>
      <c r="Z3724" s="5" t="s">
        <v>2001</v>
      </c>
      <c r="AA3724" s="1">
        <v>45611</v>
      </c>
      <c r="AB3724" s="1">
        <v>45981</v>
      </c>
      <c r="AC3724" t="s">
        <v>44</v>
      </c>
      <c r="AD3724">
        <v>0</v>
      </c>
      <c r="AE3724">
        <v>0</v>
      </c>
      <c r="AF3724">
        <v>0</v>
      </c>
      <c r="AG3724" t="s">
        <v>61</v>
      </c>
      <c r="AH3724" s="20" t="s">
        <v>11356</v>
      </c>
      <c r="AI3724" s="20"/>
      <c r="AL3724" s="11"/>
      <c r="AM3724" s="11"/>
    </row>
    <row r="3725" spans="1:39" hidden="1" x14ac:dyDescent="0.2">
      <c r="A3725">
        <v>3373</v>
      </c>
      <c r="B3725" t="s">
        <v>91</v>
      </c>
      <c r="C3725" t="s">
        <v>92</v>
      </c>
      <c r="D3725" t="s">
        <v>1702</v>
      </c>
      <c r="E3725" t="s">
        <v>93</v>
      </c>
      <c r="F3725" t="s">
        <v>9214</v>
      </c>
      <c r="G3725">
        <v>921577433</v>
      </c>
      <c r="H3725" t="s">
        <v>111</v>
      </c>
      <c r="I3725" t="s">
        <v>53</v>
      </c>
      <c r="J3725" t="s">
        <v>9215</v>
      </c>
      <c r="K3725" t="s">
        <v>9216</v>
      </c>
      <c r="L3725">
        <v>0</v>
      </c>
      <c r="M3725">
        <v>0</v>
      </c>
      <c r="N3725">
        <v>974.88</v>
      </c>
      <c r="O3725" t="s">
        <v>56</v>
      </c>
      <c r="P3725" s="2" t="s">
        <v>9217</v>
      </c>
      <c r="Q3725" t="s">
        <v>98</v>
      </c>
      <c r="R3725">
        <v>974.88</v>
      </c>
      <c r="S3725">
        <v>12</v>
      </c>
      <c r="T3725" t="s">
        <v>41</v>
      </c>
      <c r="U3725">
        <v>10</v>
      </c>
      <c r="V3725" s="4" t="s">
        <v>59</v>
      </c>
      <c r="W3725" s="4" t="s">
        <v>60</v>
      </c>
      <c r="X3725" s="5" t="s">
        <v>59</v>
      </c>
      <c r="Y3725" s="5">
        <v>80</v>
      </c>
      <c r="Z3725" s="5" t="s">
        <v>59</v>
      </c>
      <c r="AA3725" s="1">
        <v>46052</v>
      </c>
      <c r="AB3725" s="1">
        <v>46052</v>
      </c>
      <c r="AC3725" t="s">
        <v>44</v>
      </c>
      <c r="AD3725">
        <v>0</v>
      </c>
      <c r="AE3725">
        <v>0</v>
      </c>
      <c r="AF3725">
        <v>0</v>
      </c>
      <c r="AG3725" t="s">
        <v>61</v>
      </c>
      <c r="AH3725" s="20" t="s">
        <v>9218</v>
      </c>
      <c r="AI3725" s="48">
        <v>45754</v>
      </c>
      <c r="AJ3725" s="49">
        <v>45763</v>
      </c>
      <c r="AL3725" s="55"/>
      <c r="AM3725" s="55"/>
    </row>
    <row r="3726" spans="1:39" hidden="1" x14ac:dyDescent="0.2">
      <c r="A3726">
        <v>3407</v>
      </c>
      <c r="B3726" t="s">
        <v>31</v>
      </c>
      <c r="C3726" t="s">
        <v>371</v>
      </c>
      <c r="D3726" t="s">
        <v>300</v>
      </c>
      <c r="E3726" t="s">
        <v>33</v>
      </c>
      <c r="F3726" t="s">
        <v>5544</v>
      </c>
      <c r="G3726">
        <v>1317960621</v>
      </c>
      <c r="H3726" t="s">
        <v>52</v>
      </c>
      <c r="I3726" t="s">
        <v>53</v>
      </c>
      <c r="J3726" t="s">
        <v>9219</v>
      </c>
      <c r="K3726" t="s">
        <v>5546</v>
      </c>
      <c r="L3726">
        <v>1765.6</v>
      </c>
      <c r="M3726">
        <v>3674.61</v>
      </c>
      <c r="N3726">
        <v>519</v>
      </c>
      <c r="O3726" t="s">
        <v>56</v>
      </c>
      <c r="P3726" s="2" t="s">
        <v>9220</v>
      </c>
      <c r="Q3726" t="s">
        <v>456</v>
      </c>
      <c r="R3726">
        <v>1500</v>
      </c>
      <c r="S3726">
        <v>1664</v>
      </c>
      <c r="T3726" t="s">
        <v>41</v>
      </c>
      <c r="U3726">
        <v>14</v>
      </c>
      <c r="V3726" s="4" t="s">
        <v>67</v>
      </c>
      <c r="W3726" s="4" t="s">
        <v>288</v>
      </c>
      <c r="X3726" s="5" t="s">
        <v>13725</v>
      </c>
      <c r="Y3726" s="5">
        <v>89</v>
      </c>
      <c r="Z3726" s="5" t="s">
        <v>288</v>
      </c>
      <c r="AA3726" s="1">
        <v>44789</v>
      </c>
      <c r="AB3726" s="1">
        <v>45240</v>
      </c>
      <c r="AC3726" t="s">
        <v>44</v>
      </c>
      <c r="AD3726">
        <v>0</v>
      </c>
      <c r="AE3726">
        <v>0</v>
      </c>
      <c r="AF3726">
        <v>0</v>
      </c>
      <c r="AG3726" t="s">
        <v>61</v>
      </c>
      <c r="AH3726" s="20" t="s">
        <v>1862</v>
      </c>
    </row>
    <row r="3727" spans="1:39" hidden="1" x14ac:dyDescent="0.2">
      <c r="A3727">
        <v>3424</v>
      </c>
      <c r="B3727" t="s">
        <v>31</v>
      </c>
      <c r="C3727" t="s">
        <v>371</v>
      </c>
      <c r="D3727" t="s">
        <v>736</v>
      </c>
      <c r="E3727" t="s">
        <v>231</v>
      </c>
      <c r="F3727" t="s">
        <v>5550</v>
      </c>
      <c r="G3727">
        <v>1351087638</v>
      </c>
      <c r="H3727" t="s">
        <v>52</v>
      </c>
      <c r="I3727" t="s">
        <v>53</v>
      </c>
      <c r="J3727" t="s">
        <v>9221</v>
      </c>
      <c r="K3727" t="s">
        <v>5552</v>
      </c>
      <c r="L3727">
        <v>640.73</v>
      </c>
      <c r="M3727">
        <v>925.52</v>
      </c>
      <c r="N3727">
        <v>238</v>
      </c>
      <c r="O3727" t="s">
        <v>56</v>
      </c>
      <c r="P3727" s="2" t="s">
        <v>9222</v>
      </c>
      <c r="Q3727" t="s">
        <v>456</v>
      </c>
      <c r="R3727">
        <v>364</v>
      </c>
      <c r="S3727">
        <v>951</v>
      </c>
      <c r="T3727" t="s">
        <v>41</v>
      </c>
      <c r="U3727">
        <v>13</v>
      </c>
      <c r="V3727" s="4" t="s">
        <v>67</v>
      </c>
      <c r="W3727" s="4" t="s">
        <v>381</v>
      </c>
      <c r="X3727" s="5" t="s">
        <v>67</v>
      </c>
      <c r="Y3727" s="5">
        <v>85</v>
      </c>
      <c r="Z3727" s="5" t="s">
        <v>2001</v>
      </c>
      <c r="AA3727" s="1">
        <v>45464</v>
      </c>
      <c r="AB3727" s="1">
        <v>45464</v>
      </c>
      <c r="AC3727" t="s">
        <v>44</v>
      </c>
      <c r="AD3727">
        <v>0</v>
      </c>
      <c r="AE3727">
        <v>0</v>
      </c>
      <c r="AF3727">
        <v>0</v>
      </c>
      <c r="AG3727" t="s">
        <v>61</v>
      </c>
      <c r="AH3727" s="20" t="s">
        <v>67</v>
      </c>
    </row>
    <row r="3728" spans="1:39" hidden="1" x14ac:dyDescent="0.2">
      <c r="A3728">
        <v>2403</v>
      </c>
      <c r="B3728" t="s">
        <v>81</v>
      </c>
      <c r="C3728" t="s">
        <v>101</v>
      </c>
      <c r="D3728" t="s">
        <v>83</v>
      </c>
      <c r="E3728" t="s">
        <v>145</v>
      </c>
      <c r="F3728" t="s">
        <v>5806</v>
      </c>
      <c r="G3728">
        <v>705368678</v>
      </c>
      <c r="H3728" t="s">
        <v>111</v>
      </c>
      <c r="I3728" t="s">
        <v>36</v>
      </c>
      <c r="J3728" t="s">
        <v>5807</v>
      </c>
      <c r="K3728" t="s">
        <v>5807</v>
      </c>
      <c r="L3728">
        <v>0</v>
      </c>
      <c r="M3728">
        <v>0</v>
      </c>
      <c r="N3728">
        <v>0</v>
      </c>
      <c r="O3728" t="s">
        <v>133</v>
      </c>
      <c r="P3728" s="2" t="s">
        <v>5808</v>
      </c>
      <c r="Q3728" t="s">
        <v>108</v>
      </c>
      <c r="R3728">
        <v>3613.35</v>
      </c>
      <c r="S3728">
        <v>584</v>
      </c>
      <c r="T3728" t="s">
        <v>149</v>
      </c>
      <c r="U3728">
        <v>14</v>
      </c>
      <c r="V3728" s="4" t="s">
        <v>67</v>
      </c>
      <c r="W3728" s="4" t="s">
        <v>651</v>
      </c>
      <c r="X3728" s="5" t="s">
        <v>13725</v>
      </c>
      <c r="Y3728" s="5">
        <v>88</v>
      </c>
      <c r="Z3728" s="5" t="s">
        <v>143</v>
      </c>
      <c r="AA3728" s="1">
        <v>45309</v>
      </c>
      <c r="AB3728" s="1">
        <v>45923</v>
      </c>
      <c r="AC3728" t="s">
        <v>44</v>
      </c>
      <c r="AD3728">
        <v>0</v>
      </c>
      <c r="AE3728">
        <v>0</v>
      </c>
      <c r="AF3728">
        <v>0</v>
      </c>
      <c r="AG3728" t="s">
        <v>61</v>
      </c>
      <c r="AH3728" s="20" t="s">
        <v>5809</v>
      </c>
      <c r="AI3728" s="20"/>
      <c r="AL3728" s="11"/>
      <c r="AM3728" s="11"/>
    </row>
    <row r="3729" spans="1:39" hidden="1" x14ac:dyDescent="0.2">
      <c r="A3729">
        <v>3575</v>
      </c>
      <c r="B3729" t="s">
        <v>47</v>
      </c>
      <c r="C3729" t="s">
        <v>48</v>
      </c>
      <c r="D3729" t="s">
        <v>62</v>
      </c>
      <c r="E3729" t="s">
        <v>50</v>
      </c>
      <c r="F3729" t="s">
        <v>722</v>
      </c>
      <c r="G3729">
        <v>2200266233</v>
      </c>
      <c r="H3729" t="s">
        <v>52</v>
      </c>
      <c r="I3729" t="s">
        <v>53</v>
      </c>
      <c r="J3729" t="s">
        <v>10898</v>
      </c>
      <c r="K3729" t="s">
        <v>723</v>
      </c>
      <c r="L3729">
        <v>1401.95</v>
      </c>
      <c r="M3729">
        <v>3077.65</v>
      </c>
      <c r="N3729">
        <v>306.86</v>
      </c>
      <c r="O3729" t="s">
        <v>56</v>
      </c>
      <c r="P3729" s="2" t="s">
        <v>724</v>
      </c>
      <c r="Q3729" t="s">
        <v>58</v>
      </c>
      <c r="R3729">
        <v>306.86</v>
      </c>
      <c r="S3729">
        <v>2043</v>
      </c>
      <c r="T3729" t="s">
        <v>41</v>
      </c>
      <c r="U3729">
        <v>13</v>
      </c>
      <c r="V3729" s="4" t="s">
        <v>67</v>
      </c>
      <c r="W3729" s="4" t="s">
        <v>68</v>
      </c>
      <c r="X3729" s="5" t="s">
        <v>67</v>
      </c>
      <c r="Y3729" s="5">
        <v>87</v>
      </c>
      <c r="Z3729" s="5" t="s">
        <v>68</v>
      </c>
      <c r="AA3729" s="1">
        <v>44462</v>
      </c>
      <c r="AB3729" s="1">
        <v>46100</v>
      </c>
      <c r="AC3729" t="s">
        <v>44</v>
      </c>
      <c r="AD3729">
        <v>0</v>
      </c>
      <c r="AE3729">
        <v>0</v>
      </c>
      <c r="AF3729">
        <v>0</v>
      </c>
      <c r="AG3729" t="s">
        <v>61</v>
      </c>
      <c r="AH3729" s="20" t="s">
        <v>389</v>
      </c>
    </row>
    <row r="3730" spans="1:39" hidden="1" x14ac:dyDescent="0.2">
      <c r="A3730">
        <v>3590</v>
      </c>
      <c r="B3730" t="s">
        <v>81</v>
      </c>
      <c r="C3730" t="s">
        <v>82</v>
      </c>
      <c r="D3730" t="s">
        <v>83</v>
      </c>
      <c r="E3730" t="s">
        <v>83</v>
      </c>
      <c r="F3730" t="s">
        <v>1402</v>
      </c>
      <c r="G3730">
        <v>703161729</v>
      </c>
      <c r="H3730" t="s">
        <v>73</v>
      </c>
      <c r="I3730" t="s">
        <v>36</v>
      </c>
      <c r="J3730" t="s">
        <v>1403</v>
      </c>
      <c r="K3730" t="s">
        <v>1403</v>
      </c>
      <c r="L3730">
        <v>7157.57</v>
      </c>
      <c r="M3730">
        <v>8306.94</v>
      </c>
      <c r="N3730">
        <v>0</v>
      </c>
      <c r="O3730" t="s">
        <v>86</v>
      </c>
      <c r="P3730" s="2" t="s">
        <v>1404</v>
      </c>
      <c r="Q3730" t="s">
        <v>88</v>
      </c>
      <c r="R3730">
        <v>8557</v>
      </c>
      <c r="S3730">
        <v>194</v>
      </c>
      <c r="T3730" t="s">
        <v>41</v>
      </c>
      <c r="U3730">
        <v>13</v>
      </c>
      <c r="V3730" s="4" t="s">
        <v>67</v>
      </c>
      <c r="W3730" s="4" t="s">
        <v>381</v>
      </c>
      <c r="X3730" s="5" t="s">
        <v>67</v>
      </c>
      <c r="Y3730" s="5">
        <v>85</v>
      </c>
      <c r="Z3730" s="5" t="s">
        <v>2001</v>
      </c>
      <c r="AA3730" s="1">
        <v>45902</v>
      </c>
      <c r="AB3730" s="1">
        <v>46080</v>
      </c>
      <c r="AC3730" s="1">
        <v>46144</v>
      </c>
      <c r="AD3730">
        <v>300</v>
      </c>
      <c r="AE3730">
        <v>0</v>
      </c>
      <c r="AF3730">
        <v>915</v>
      </c>
      <c r="AG3730" t="s">
        <v>61</v>
      </c>
      <c r="AH3730" s="20" t="s">
        <v>10899</v>
      </c>
    </row>
    <row r="3731" spans="1:39" hidden="1" x14ac:dyDescent="0.2">
      <c r="A3731">
        <v>3592</v>
      </c>
      <c r="B3731" t="s">
        <v>47</v>
      </c>
      <c r="C3731" t="s">
        <v>48</v>
      </c>
      <c r="D3731" t="s">
        <v>49</v>
      </c>
      <c r="E3731" t="s">
        <v>50</v>
      </c>
      <c r="F3731" t="s">
        <v>10859</v>
      </c>
      <c r="G3731">
        <v>927796003</v>
      </c>
      <c r="H3731" t="s">
        <v>73</v>
      </c>
      <c r="I3731" t="s">
        <v>53</v>
      </c>
      <c r="J3731" t="s">
        <v>1905</v>
      </c>
      <c r="K3731" t="s">
        <v>10860</v>
      </c>
      <c r="L3731">
        <v>1120.58</v>
      </c>
      <c r="M3731">
        <v>1566.93</v>
      </c>
      <c r="N3731">
        <v>983</v>
      </c>
      <c r="O3731" t="s">
        <v>56</v>
      </c>
      <c r="P3731" s="2" t="s">
        <v>10861</v>
      </c>
      <c r="Q3731" t="s">
        <v>58</v>
      </c>
      <c r="R3731">
        <v>1502.66</v>
      </c>
      <c r="S3731">
        <v>538</v>
      </c>
      <c r="T3731" t="s">
        <v>41</v>
      </c>
      <c r="U3731">
        <v>13</v>
      </c>
      <c r="V3731" s="4" t="s">
        <v>67</v>
      </c>
      <c r="W3731" s="4" t="s">
        <v>68</v>
      </c>
      <c r="X3731" s="5" t="s">
        <v>67</v>
      </c>
      <c r="Y3731" s="5">
        <v>87</v>
      </c>
      <c r="Z3731" s="5" t="s">
        <v>68</v>
      </c>
      <c r="AA3731" s="1">
        <v>45776</v>
      </c>
      <c r="AB3731" s="1">
        <v>46092</v>
      </c>
      <c r="AC3731" t="s">
        <v>44</v>
      </c>
      <c r="AD3731">
        <v>0</v>
      </c>
      <c r="AE3731">
        <v>0</v>
      </c>
      <c r="AF3731">
        <v>0</v>
      </c>
      <c r="AG3731" t="s">
        <v>61</v>
      </c>
      <c r="AH3731" s="20" t="s">
        <v>370</v>
      </c>
    </row>
    <row r="3732" spans="1:39" hidden="1" x14ac:dyDescent="0.2">
      <c r="A3732">
        <v>3343</v>
      </c>
      <c r="B3732" t="s">
        <v>81</v>
      </c>
      <c r="C3732" t="s">
        <v>101</v>
      </c>
      <c r="D3732" t="s">
        <v>1127</v>
      </c>
      <c r="E3732" t="s">
        <v>83</v>
      </c>
      <c r="F3732" t="s">
        <v>1128</v>
      </c>
      <c r="G3732">
        <v>706796331</v>
      </c>
      <c r="H3732" t="s">
        <v>111</v>
      </c>
      <c r="I3732" t="s">
        <v>53</v>
      </c>
      <c r="J3732" t="s">
        <v>1129</v>
      </c>
      <c r="K3732" t="s">
        <v>1130</v>
      </c>
      <c r="L3732">
        <v>0</v>
      </c>
      <c r="M3732">
        <v>0</v>
      </c>
      <c r="N3732">
        <v>355.58</v>
      </c>
      <c r="O3732" t="s">
        <v>114</v>
      </c>
      <c r="P3732" s="2" t="s">
        <v>1131</v>
      </c>
      <c r="Q3732" t="s">
        <v>108</v>
      </c>
      <c r="R3732">
        <v>759</v>
      </c>
      <c r="S3732">
        <v>13</v>
      </c>
      <c r="T3732" t="s">
        <v>41</v>
      </c>
      <c r="U3732">
        <v>14</v>
      </c>
      <c r="V3732" s="4" t="s">
        <v>67</v>
      </c>
      <c r="W3732" s="4" t="s">
        <v>143</v>
      </c>
      <c r="X3732" s="5" t="s">
        <v>13725</v>
      </c>
      <c r="Y3732" s="5">
        <v>88</v>
      </c>
      <c r="Z3732" s="5" t="s">
        <v>143</v>
      </c>
      <c r="AA3732" s="1">
        <v>46050</v>
      </c>
      <c r="AB3732" s="1">
        <v>46050</v>
      </c>
      <c r="AC3732" s="1">
        <v>44778</v>
      </c>
      <c r="AD3732">
        <v>360</v>
      </c>
      <c r="AE3732">
        <v>0</v>
      </c>
      <c r="AF3732">
        <v>0</v>
      </c>
      <c r="AG3732" t="s">
        <v>61</v>
      </c>
      <c r="AH3732" s="20" t="s">
        <v>1132</v>
      </c>
    </row>
    <row r="3733" spans="1:39" hidden="1" x14ac:dyDescent="0.2">
      <c r="A3733">
        <v>3379</v>
      </c>
      <c r="B3733" t="s">
        <v>91</v>
      </c>
      <c r="C3733" t="s">
        <v>92</v>
      </c>
      <c r="D3733" t="s">
        <v>543</v>
      </c>
      <c r="E3733" t="s">
        <v>93</v>
      </c>
      <c r="F3733" t="s">
        <v>1133</v>
      </c>
      <c r="G3733">
        <v>952029189</v>
      </c>
      <c r="H3733" t="s">
        <v>52</v>
      </c>
      <c r="I3733" t="s">
        <v>53</v>
      </c>
      <c r="J3733" t="s">
        <v>1134</v>
      </c>
      <c r="K3733" t="s">
        <v>1135</v>
      </c>
      <c r="L3733">
        <v>3145.5</v>
      </c>
      <c r="M3733">
        <v>5223.72</v>
      </c>
      <c r="N3733">
        <v>838.99</v>
      </c>
      <c r="O3733" t="s">
        <v>56</v>
      </c>
      <c r="P3733" s="2" t="s">
        <v>1136</v>
      </c>
      <c r="Q3733" t="s">
        <v>98</v>
      </c>
      <c r="R3733">
        <v>838.99</v>
      </c>
      <c r="S3733">
        <v>1234</v>
      </c>
      <c r="T3733" t="s">
        <v>41</v>
      </c>
      <c r="U3733">
        <v>9</v>
      </c>
      <c r="V3733" s="4" t="s">
        <v>123</v>
      </c>
      <c r="W3733" s="4" t="s">
        <v>235</v>
      </c>
      <c r="X3733" s="5" t="s">
        <v>13723</v>
      </c>
      <c r="Y3733" s="5">
        <v>79</v>
      </c>
      <c r="Z3733" s="5" t="s">
        <v>123</v>
      </c>
      <c r="AA3733" s="1">
        <v>46052</v>
      </c>
      <c r="AB3733" s="1">
        <v>46052</v>
      </c>
      <c r="AC3733" t="s">
        <v>44</v>
      </c>
      <c r="AD3733">
        <v>0</v>
      </c>
      <c r="AE3733">
        <v>0</v>
      </c>
      <c r="AF3733">
        <v>0</v>
      </c>
      <c r="AG3733" t="s">
        <v>61</v>
      </c>
      <c r="AH3733" s="20" t="s">
        <v>1137</v>
      </c>
      <c r="AI3733" s="43">
        <v>45316</v>
      </c>
      <c r="AJ3733" s="49">
        <v>45327</v>
      </c>
      <c r="AL3733" s="55"/>
      <c r="AM3733" s="55"/>
    </row>
    <row r="3734" spans="1:39" hidden="1" x14ac:dyDescent="0.2">
      <c r="A3734">
        <v>3609</v>
      </c>
      <c r="B3734" t="s">
        <v>47</v>
      </c>
      <c r="C3734" t="s">
        <v>48</v>
      </c>
      <c r="D3734" t="s">
        <v>62</v>
      </c>
      <c r="E3734" t="s">
        <v>50</v>
      </c>
      <c r="F3734" t="s">
        <v>2706</v>
      </c>
      <c r="G3734">
        <v>502203938</v>
      </c>
      <c r="H3734" t="s">
        <v>52</v>
      </c>
      <c r="I3734" t="s">
        <v>53</v>
      </c>
      <c r="J3734" t="s">
        <v>10862</v>
      </c>
      <c r="K3734" t="s">
        <v>2708</v>
      </c>
      <c r="L3734">
        <v>3252.89</v>
      </c>
      <c r="M3734">
        <v>7508.78</v>
      </c>
      <c r="N3734">
        <v>1045</v>
      </c>
      <c r="O3734" t="s">
        <v>56</v>
      </c>
      <c r="P3734" s="2" t="s">
        <v>2709</v>
      </c>
      <c r="Q3734" t="s">
        <v>58</v>
      </c>
      <c r="R3734">
        <v>1045</v>
      </c>
      <c r="S3734">
        <v>1962</v>
      </c>
      <c r="T3734" t="s">
        <v>41</v>
      </c>
      <c r="U3734">
        <v>9</v>
      </c>
      <c r="V3734" s="4" t="s">
        <v>123</v>
      </c>
      <c r="W3734" s="4" t="s">
        <v>204</v>
      </c>
      <c r="X3734" s="5" t="s">
        <v>13723</v>
      </c>
      <c r="Y3734" s="5">
        <v>78</v>
      </c>
      <c r="Z3734" s="5" t="s">
        <v>13727</v>
      </c>
      <c r="AA3734" s="1">
        <v>44391</v>
      </c>
      <c r="AB3734" s="1">
        <v>46101</v>
      </c>
      <c r="AC3734" t="s">
        <v>44</v>
      </c>
      <c r="AD3734">
        <v>0</v>
      </c>
      <c r="AE3734">
        <v>0</v>
      </c>
      <c r="AF3734">
        <v>0</v>
      </c>
      <c r="AG3734" t="s">
        <v>61</v>
      </c>
      <c r="AH3734" s="20" t="s">
        <v>60</v>
      </c>
    </row>
    <row r="3735" spans="1:39" hidden="1" x14ac:dyDescent="0.2">
      <c r="A3735">
        <v>3709</v>
      </c>
      <c r="B3735" t="s">
        <v>91</v>
      </c>
      <c r="C3735" t="s">
        <v>92</v>
      </c>
      <c r="D3735" t="s">
        <v>93</v>
      </c>
      <c r="E3735" t="s">
        <v>145</v>
      </c>
      <c r="F3735" t="s">
        <v>8293</v>
      </c>
      <c r="G3735">
        <v>921777470</v>
      </c>
      <c r="H3735" t="s">
        <v>111</v>
      </c>
      <c r="I3735" t="s">
        <v>36</v>
      </c>
      <c r="J3735" t="s">
        <v>8294</v>
      </c>
      <c r="K3735" t="s">
        <v>8294</v>
      </c>
      <c r="L3735">
        <v>0</v>
      </c>
      <c r="M3735">
        <v>0</v>
      </c>
      <c r="N3735">
        <v>0</v>
      </c>
      <c r="O3735" t="s">
        <v>133</v>
      </c>
      <c r="P3735" s="2" t="s">
        <v>10863</v>
      </c>
      <c r="Q3735" t="s">
        <v>98</v>
      </c>
      <c r="R3735">
        <v>609.03</v>
      </c>
      <c r="S3735">
        <v>652</v>
      </c>
      <c r="T3735" t="s">
        <v>149</v>
      </c>
      <c r="U3735">
        <v>9</v>
      </c>
      <c r="V3735" s="4" t="s">
        <v>123</v>
      </c>
      <c r="W3735" s="4" t="s">
        <v>99</v>
      </c>
      <c r="X3735" s="5" t="s">
        <v>13723</v>
      </c>
      <c r="Y3735" s="5">
        <v>78</v>
      </c>
      <c r="Z3735" s="5" t="s">
        <v>13727</v>
      </c>
      <c r="AA3735" s="1">
        <v>44901</v>
      </c>
      <c r="AB3735" s="1">
        <v>46099</v>
      </c>
      <c r="AC3735" t="s">
        <v>44</v>
      </c>
      <c r="AD3735">
        <v>0</v>
      </c>
      <c r="AE3735">
        <v>0</v>
      </c>
      <c r="AF3735">
        <v>0</v>
      </c>
      <c r="AG3735" t="s">
        <v>61</v>
      </c>
      <c r="AH3735" s="20" t="s">
        <v>10864</v>
      </c>
      <c r="AI3735" s="20"/>
      <c r="AL3735" s="11"/>
      <c r="AM3735" s="11"/>
    </row>
    <row r="3736" spans="1:39" hidden="1" x14ac:dyDescent="0.2">
      <c r="A3736">
        <v>3724</v>
      </c>
      <c r="B3736" t="s">
        <v>91</v>
      </c>
      <c r="C3736" t="s">
        <v>92</v>
      </c>
      <c r="D3736" t="s">
        <v>93</v>
      </c>
      <c r="E3736" t="s">
        <v>93</v>
      </c>
      <c r="F3736" t="s">
        <v>692</v>
      </c>
      <c r="G3736">
        <v>951191030</v>
      </c>
      <c r="H3736" t="s">
        <v>35</v>
      </c>
      <c r="I3736" t="s">
        <v>36</v>
      </c>
      <c r="J3736" t="s">
        <v>693</v>
      </c>
      <c r="K3736" t="s">
        <v>693</v>
      </c>
      <c r="L3736">
        <v>4656.07</v>
      </c>
      <c r="M3736">
        <v>6779.54</v>
      </c>
      <c r="N3736">
        <v>0</v>
      </c>
      <c r="O3736" t="s">
        <v>75</v>
      </c>
      <c r="P3736" s="2" t="s">
        <v>694</v>
      </c>
      <c r="Q3736" t="s">
        <v>98</v>
      </c>
      <c r="R3736">
        <v>4657</v>
      </c>
      <c r="S3736">
        <v>357</v>
      </c>
      <c r="T3736" t="s">
        <v>41</v>
      </c>
      <c r="U3736">
        <v>10</v>
      </c>
      <c r="V3736" s="4" t="s">
        <v>59</v>
      </c>
      <c r="W3736" s="4" t="s">
        <v>60</v>
      </c>
      <c r="X3736" s="5" t="s">
        <v>59</v>
      </c>
      <c r="Y3736" s="5">
        <v>80</v>
      </c>
      <c r="Z3736" s="5" t="s">
        <v>59</v>
      </c>
      <c r="AA3736" s="1">
        <v>45532</v>
      </c>
      <c r="AB3736" s="1">
        <v>46163</v>
      </c>
      <c r="AC3736" s="1">
        <v>45260</v>
      </c>
      <c r="AD3736">
        <v>185</v>
      </c>
      <c r="AE3736">
        <v>0</v>
      </c>
      <c r="AF3736">
        <v>0</v>
      </c>
      <c r="AG3736" t="s">
        <v>45</v>
      </c>
      <c r="AH3736" s="20" t="s">
        <v>10865</v>
      </c>
      <c r="AI3736" s="48">
        <v>45503</v>
      </c>
      <c r="AJ3736" s="47">
        <v>45509</v>
      </c>
      <c r="AL3736" s="55"/>
      <c r="AM3736" s="55"/>
    </row>
    <row r="3737" spans="1:39" hidden="1" x14ac:dyDescent="0.2">
      <c r="A3737">
        <v>3726</v>
      </c>
      <c r="B3737" t="s">
        <v>91</v>
      </c>
      <c r="C3737" t="s">
        <v>92</v>
      </c>
      <c r="D3737" t="s">
        <v>230</v>
      </c>
      <c r="E3737" t="s">
        <v>93</v>
      </c>
      <c r="F3737" t="s">
        <v>7069</v>
      </c>
      <c r="G3737">
        <v>942123696</v>
      </c>
      <c r="H3737" t="s">
        <v>35</v>
      </c>
      <c r="I3737" t="s">
        <v>104</v>
      </c>
      <c r="J3737" t="s">
        <v>7070</v>
      </c>
      <c r="K3737" t="s">
        <v>7070</v>
      </c>
      <c r="L3737">
        <v>469.25</v>
      </c>
      <c r="M3737">
        <v>1539.92</v>
      </c>
      <c r="N3737">
        <v>0</v>
      </c>
      <c r="O3737" t="s">
        <v>303</v>
      </c>
      <c r="P3737" s="2" t="s">
        <v>10866</v>
      </c>
      <c r="Q3737" t="s">
        <v>98</v>
      </c>
      <c r="R3737">
        <v>469.25</v>
      </c>
      <c r="S3737">
        <v>2793</v>
      </c>
      <c r="T3737" t="s">
        <v>41</v>
      </c>
      <c r="U3737">
        <v>9</v>
      </c>
      <c r="V3737" s="4" t="s">
        <v>123</v>
      </c>
      <c r="W3737" s="4" t="s">
        <v>204</v>
      </c>
      <c r="X3737" s="5" t="s">
        <v>13723</v>
      </c>
      <c r="Y3737" s="5">
        <v>78</v>
      </c>
      <c r="Z3737" s="5" t="s">
        <v>13727</v>
      </c>
      <c r="AA3737" s="1">
        <v>42906</v>
      </c>
      <c r="AB3737" s="1">
        <v>46094</v>
      </c>
      <c r="AC3737" s="1">
        <v>43188</v>
      </c>
      <c r="AD3737">
        <v>50</v>
      </c>
      <c r="AE3737">
        <v>0</v>
      </c>
      <c r="AF3737">
        <v>0</v>
      </c>
      <c r="AG3737" t="s">
        <v>45</v>
      </c>
      <c r="AH3737" s="20" t="s">
        <v>10867</v>
      </c>
      <c r="AI3737" s="43">
        <v>42901</v>
      </c>
      <c r="AJ3737" s="47">
        <v>43006</v>
      </c>
      <c r="AL3737" s="55" t="s">
        <v>59</v>
      </c>
      <c r="AM3737" s="55" t="s">
        <v>59</v>
      </c>
    </row>
    <row r="3738" spans="1:39" hidden="1" x14ac:dyDescent="0.2">
      <c r="A3738">
        <v>2583</v>
      </c>
      <c r="B3738" t="s">
        <v>81</v>
      </c>
      <c r="C3738" t="s">
        <v>101</v>
      </c>
      <c r="D3738" t="s">
        <v>83</v>
      </c>
      <c r="E3738" t="s">
        <v>136</v>
      </c>
      <c r="F3738" t="s">
        <v>10881</v>
      </c>
      <c r="G3738">
        <v>705109619</v>
      </c>
      <c r="H3738" t="s">
        <v>52</v>
      </c>
      <c r="I3738" t="s">
        <v>36</v>
      </c>
      <c r="J3738" t="s">
        <v>10882</v>
      </c>
      <c r="K3738" t="s">
        <v>10882</v>
      </c>
      <c r="L3738">
        <v>2721.6</v>
      </c>
      <c r="M3738">
        <v>5477.88</v>
      </c>
      <c r="N3738">
        <v>0</v>
      </c>
      <c r="O3738" t="s">
        <v>75</v>
      </c>
      <c r="P3738" s="2" t="s">
        <v>10883</v>
      </c>
      <c r="Q3738" t="s">
        <v>271</v>
      </c>
      <c r="R3738">
        <v>4179.1400000000003</v>
      </c>
      <c r="S3738">
        <v>650</v>
      </c>
      <c r="T3738" t="s">
        <v>204</v>
      </c>
      <c r="U3738">
        <v>3</v>
      </c>
      <c r="V3738" s="4" t="s">
        <v>198</v>
      </c>
      <c r="W3738" s="4" t="s">
        <v>266</v>
      </c>
      <c r="X3738" s="5" t="s">
        <v>198</v>
      </c>
      <c r="Y3738" s="5">
        <v>6</v>
      </c>
      <c r="Z3738" s="5" t="s">
        <v>266</v>
      </c>
      <c r="AA3738" s="1">
        <v>45502</v>
      </c>
      <c r="AB3738" s="1">
        <v>45826</v>
      </c>
      <c r="AC3738" t="s">
        <v>44</v>
      </c>
      <c r="AD3738">
        <v>0</v>
      </c>
      <c r="AE3738">
        <v>0</v>
      </c>
      <c r="AF3738">
        <v>0</v>
      </c>
      <c r="AG3738" t="s">
        <v>61</v>
      </c>
      <c r="AH3738" s="20" t="s">
        <v>2543</v>
      </c>
      <c r="AI3738" s="20"/>
      <c r="AL3738" s="11"/>
      <c r="AM3738" s="11"/>
    </row>
    <row r="3739" spans="1:39" hidden="1" x14ac:dyDescent="0.2">
      <c r="A3739">
        <v>2012</v>
      </c>
      <c r="B3739" t="s">
        <v>31</v>
      </c>
      <c r="C3739" t="s">
        <v>118</v>
      </c>
      <c r="D3739" t="s">
        <v>126</v>
      </c>
      <c r="E3739" t="s">
        <v>126</v>
      </c>
      <c r="F3739" t="s">
        <v>2578</v>
      </c>
      <c r="G3739">
        <v>1310475882</v>
      </c>
      <c r="H3739" t="s">
        <v>52</v>
      </c>
      <c r="I3739" t="s">
        <v>36</v>
      </c>
      <c r="J3739" t="s">
        <v>2579</v>
      </c>
      <c r="K3739" t="s">
        <v>2579</v>
      </c>
      <c r="L3739">
        <v>571.39</v>
      </c>
      <c r="M3739">
        <v>1704.18</v>
      </c>
      <c r="N3739">
        <v>0</v>
      </c>
      <c r="O3739" t="s">
        <v>324</v>
      </c>
      <c r="P3739" s="2" t="s">
        <v>2580</v>
      </c>
      <c r="Q3739" t="s">
        <v>40</v>
      </c>
      <c r="R3739">
        <v>850</v>
      </c>
      <c r="S3739">
        <v>2345</v>
      </c>
      <c r="T3739" t="s">
        <v>41</v>
      </c>
      <c r="U3739">
        <v>14</v>
      </c>
      <c r="V3739" s="4" t="s">
        <v>67</v>
      </c>
      <c r="W3739" s="4" t="s">
        <v>143</v>
      </c>
      <c r="X3739" s="5" t="s">
        <v>13725</v>
      </c>
      <c r="Y3739" s="5">
        <v>88</v>
      </c>
      <c r="Z3739" s="5" t="s">
        <v>143</v>
      </c>
      <c r="AA3739" s="1">
        <v>44937</v>
      </c>
      <c r="AB3739" s="1">
        <v>46113</v>
      </c>
      <c r="AC3739" s="1">
        <v>44438</v>
      </c>
      <c r="AD3739">
        <v>100</v>
      </c>
      <c r="AE3739">
        <v>0</v>
      </c>
      <c r="AF3739">
        <v>0</v>
      </c>
      <c r="AG3739" t="s">
        <v>61</v>
      </c>
      <c r="AH3739" s="20" t="s">
        <v>651</v>
      </c>
    </row>
    <row r="3740" spans="1:39" hidden="1" x14ac:dyDescent="0.2">
      <c r="A3740">
        <v>2029</v>
      </c>
      <c r="B3740" t="s">
        <v>47</v>
      </c>
      <c r="C3740" t="s">
        <v>160</v>
      </c>
      <c r="D3740" t="s">
        <v>161</v>
      </c>
      <c r="E3740" t="s">
        <v>161</v>
      </c>
      <c r="F3740" t="s">
        <v>2581</v>
      </c>
      <c r="G3740">
        <v>1203943020</v>
      </c>
      <c r="H3740" t="s">
        <v>52</v>
      </c>
      <c r="I3740" t="s">
        <v>36</v>
      </c>
      <c r="J3740" t="s">
        <v>2582</v>
      </c>
      <c r="K3740" t="s">
        <v>2582</v>
      </c>
      <c r="L3740">
        <v>566.04</v>
      </c>
      <c r="M3740">
        <v>1125.72</v>
      </c>
      <c r="N3740">
        <v>0</v>
      </c>
      <c r="O3740" t="s">
        <v>133</v>
      </c>
      <c r="P3740" s="2" t="s">
        <v>2583</v>
      </c>
      <c r="Q3740" t="s">
        <v>166</v>
      </c>
      <c r="R3740">
        <v>2800</v>
      </c>
      <c r="S3740">
        <v>926</v>
      </c>
      <c r="T3740" t="s">
        <v>41</v>
      </c>
      <c r="U3740">
        <v>14</v>
      </c>
      <c r="V3740" s="4" t="s">
        <v>67</v>
      </c>
      <c r="W3740" s="4" t="s">
        <v>260</v>
      </c>
      <c r="X3740" s="5" t="s">
        <v>13725</v>
      </c>
      <c r="Y3740" s="5">
        <v>89</v>
      </c>
      <c r="Z3740" s="5" t="s">
        <v>288</v>
      </c>
      <c r="AA3740" s="1">
        <v>45001</v>
      </c>
      <c r="AB3740" s="1">
        <v>46092</v>
      </c>
      <c r="AC3740" s="1">
        <v>46079</v>
      </c>
      <c r="AD3740">
        <v>510</v>
      </c>
      <c r="AE3740">
        <v>0</v>
      </c>
      <c r="AF3740">
        <v>0</v>
      </c>
      <c r="AG3740" t="s">
        <v>61</v>
      </c>
      <c r="AH3740" s="20" t="s">
        <v>2584</v>
      </c>
    </row>
    <row r="3741" spans="1:39" hidden="1" x14ac:dyDescent="0.2">
      <c r="A3741">
        <v>1532</v>
      </c>
      <c r="B3741" t="s">
        <v>81</v>
      </c>
      <c r="C3741" t="s">
        <v>101</v>
      </c>
      <c r="D3741" t="s">
        <v>2322</v>
      </c>
      <c r="E3741" t="s">
        <v>145</v>
      </c>
      <c r="F3741" t="s">
        <v>10497</v>
      </c>
      <c r="H3741" t="s">
        <v>111</v>
      </c>
      <c r="I3741" t="s">
        <v>53</v>
      </c>
      <c r="K3741" t="s">
        <v>10498</v>
      </c>
      <c r="L3741">
        <v>0</v>
      </c>
      <c r="M3741">
        <v>0</v>
      </c>
      <c r="N3741">
        <v>0</v>
      </c>
      <c r="O3741" t="s">
        <v>56</v>
      </c>
      <c r="P3741" s="2" t="s">
        <v>10499</v>
      </c>
      <c r="Q3741" t="s">
        <v>108</v>
      </c>
      <c r="R3741">
        <v>3500</v>
      </c>
      <c r="S3741">
        <v>24</v>
      </c>
      <c r="T3741" t="s">
        <v>149</v>
      </c>
      <c r="U3741">
        <v>9</v>
      </c>
      <c r="V3741" s="4" t="s">
        <v>123</v>
      </c>
      <c r="W3741" s="4" t="s">
        <v>167</v>
      </c>
      <c r="X3741" s="5" t="s">
        <v>13723</v>
      </c>
      <c r="Y3741" s="5">
        <v>77</v>
      </c>
      <c r="Z3741" s="5" t="s">
        <v>13724</v>
      </c>
      <c r="AA3741" s="1">
        <v>44420</v>
      </c>
      <c r="AB3741" s="1">
        <v>44432</v>
      </c>
      <c r="AC3741" t="s">
        <v>44</v>
      </c>
      <c r="AD3741">
        <v>0</v>
      </c>
      <c r="AE3741">
        <v>0</v>
      </c>
      <c r="AF3741">
        <v>0</v>
      </c>
      <c r="AG3741" t="s">
        <v>61</v>
      </c>
      <c r="AH3741" s="20" t="s">
        <v>10500</v>
      </c>
      <c r="AI3741" s="20"/>
      <c r="AL3741" s="11"/>
      <c r="AM3741" s="11"/>
    </row>
    <row r="3742" spans="1:39" hidden="1" x14ac:dyDescent="0.2">
      <c r="A3742">
        <v>2305</v>
      </c>
      <c r="B3742" t="s">
        <v>31</v>
      </c>
      <c r="C3742" t="s">
        <v>32</v>
      </c>
      <c r="D3742" t="s">
        <v>736</v>
      </c>
      <c r="E3742" t="s">
        <v>145</v>
      </c>
      <c r="F3742" t="s">
        <v>8835</v>
      </c>
      <c r="G3742">
        <v>1313400028</v>
      </c>
      <c r="H3742" t="s">
        <v>111</v>
      </c>
      <c r="I3742" t="s">
        <v>36</v>
      </c>
      <c r="J3742" t="s">
        <v>8836</v>
      </c>
      <c r="K3742" t="s">
        <v>8836</v>
      </c>
      <c r="L3742">
        <v>0</v>
      </c>
      <c r="M3742">
        <v>0</v>
      </c>
      <c r="N3742">
        <v>0</v>
      </c>
      <c r="O3742" t="s">
        <v>96</v>
      </c>
      <c r="P3742" s="2" t="s">
        <v>8837</v>
      </c>
      <c r="Q3742" t="s">
        <v>40</v>
      </c>
      <c r="R3742">
        <v>10</v>
      </c>
      <c r="S3742">
        <v>1757</v>
      </c>
      <c r="T3742" t="s">
        <v>149</v>
      </c>
      <c r="U3742">
        <v>3</v>
      </c>
      <c r="V3742" s="4" t="s">
        <v>198</v>
      </c>
      <c r="W3742" s="4" t="s">
        <v>266</v>
      </c>
      <c r="X3742" s="5" t="s">
        <v>198</v>
      </c>
      <c r="Y3742" s="5">
        <v>6</v>
      </c>
      <c r="Z3742" s="5" t="s">
        <v>266</v>
      </c>
      <c r="AA3742" s="1">
        <v>45133</v>
      </c>
      <c r="AB3742" s="1">
        <v>45188</v>
      </c>
      <c r="AC3742" t="s">
        <v>44</v>
      </c>
      <c r="AD3742">
        <v>0</v>
      </c>
      <c r="AE3742">
        <v>0</v>
      </c>
      <c r="AF3742">
        <v>0</v>
      </c>
      <c r="AG3742" t="s">
        <v>61</v>
      </c>
      <c r="AH3742" s="20" t="s">
        <v>8838</v>
      </c>
      <c r="AI3742" s="20"/>
      <c r="AL3742" s="11"/>
      <c r="AM3742" s="11"/>
    </row>
    <row r="3743" spans="1:39" hidden="1" x14ac:dyDescent="0.2">
      <c r="A3743">
        <v>2297</v>
      </c>
      <c r="B3743" t="s">
        <v>31</v>
      </c>
      <c r="C3743" t="s">
        <v>32</v>
      </c>
      <c r="D3743" t="s">
        <v>33</v>
      </c>
      <c r="E3743" t="s">
        <v>33</v>
      </c>
      <c r="F3743" t="s">
        <v>4052</v>
      </c>
      <c r="G3743">
        <v>1304025164</v>
      </c>
      <c r="H3743" t="s">
        <v>52</v>
      </c>
      <c r="I3743" t="s">
        <v>36</v>
      </c>
      <c r="J3743" t="s">
        <v>4053</v>
      </c>
      <c r="K3743" t="s">
        <v>4053</v>
      </c>
      <c r="L3743">
        <v>2035.46</v>
      </c>
      <c r="M3743">
        <v>3974.93</v>
      </c>
      <c r="N3743">
        <v>0</v>
      </c>
      <c r="O3743" t="s">
        <v>96</v>
      </c>
      <c r="P3743" s="2" t="s">
        <v>14227</v>
      </c>
      <c r="Q3743" t="s">
        <v>40</v>
      </c>
      <c r="R3743">
        <v>10</v>
      </c>
      <c r="S3743">
        <v>1199</v>
      </c>
      <c r="T3743" t="s">
        <v>41</v>
      </c>
      <c r="U3743">
        <v>14</v>
      </c>
      <c r="V3743" s="4" t="s">
        <v>67</v>
      </c>
      <c r="W3743" s="4" t="s">
        <v>288</v>
      </c>
      <c r="X3743" s="5" t="s">
        <v>13725</v>
      </c>
      <c r="Y3743" s="5">
        <v>89</v>
      </c>
      <c r="Z3743" s="5" t="s">
        <v>288</v>
      </c>
      <c r="AA3743" s="1">
        <v>45194</v>
      </c>
      <c r="AB3743" s="1">
        <v>46087</v>
      </c>
      <c r="AC3743" s="1">
        <v>46193</v>
      </c>
      <c r="AD3743">
        <v>50</v>
      </c>
      <c r="AE3743">
        <v>0</v>
      </c>
      <c r="AF3743">
        <v>0</v>
      </c>
      <c r="AG3743" t="s">
        <v>61</v>
      </c>
      <c r="AH3743" s="20" t="s">
        <v>4054</v>
      </c>
    </row>
    <row r="3744" spans="1:39" hidden="1" x14ac:dyDescent="0.2">
      <c r="A3744">
        <v>2407</v>
      </c>
      <c r="B3744" t="s">
        <v>47</v>
      </c>
      <c r="C3744" t="s">
        <v>160</v>
      </c>
      <c r="D3744" t="s">
        <v>161</v>
      </c>
      <c r="E3744" t="s">
        <v>145</v>
      </c>
      <c r="F3744" t="s">
        <v>500</v>
      </c>
      <c r="G3744">
        <v>1203281389</v>
      </c>
      <c r="H3744" t="s">
        <v>111</v>
      </c>
      <c r="I3744" t="s">
        <v>36</v>
      </c>
      <c r="J3744" t="s">
        <v>501</v>
      </c>
      <c r="K3744" t="s">
        <v>501</v>
      </c>
      <c r="L3744">
        <v>0</v>
      </c>
      <c r="M3744">
        <v>0</v>
      </c>
      <c r="N3744">
        <v>0</v>
      </c>
      <c r="O3744" t="s">
        <v>86</v>
      </c>
      <c r="P3744" s="2" t="s">
        <v>502</v>
      </c>
      <c r="Q3744" t="s">
        <v>166</v>
      </c>
      <c r="R3744">
        <v>2255</v>
      </c>
      <c r="S3744">
        <v>141</v>
      </c>
      <c r="T3744" t="s">
        <v>149</v>
      </c>
      <c r="U3744">
        <v>3</v>
      </c>
      <c r="V3744" s="4" t="s">
        <v>198</v>
      </c>
      <c r="W3744" s="4" t="s">
        <v>503</v>
      </c>
      <c r="X3744" s="5" t="s">
        <v>198</v>
      </c>
      <c r="Y3744" s="5">
        <v>23</v>
      </c>
      <c r="Z3744" s="5" t="s">
        <v>503</v>
      </c>
      <c r="AA3744" s="1">
        <v>45308</v>
      </c>
      <c r="AB3744" s="1">
        <v>45320</v>
      </c>
      <c r="AC3744" t="s">
        <v>44</v>
      </c>
      <c r="AD3744">
        <v>0</v>
      </c>
      <c r="AE3744">
        <v>0</v>
      </c>
      <c r="AF3744">
        <v>0</v>
      </c>
      <c r="AG3744" t="s">
        <v>61</v>
      </c>
      <c r="AH3744" s="20" t="s">
        <v>504</v>
      </c>
      <c r="AI3744" s="20"/>
      <c r="AL3744" s="11"/>
      <c r="AM3744" s="11"/>
    </row>
    <row r="3745" spans="1:39" hidden="1" x14ac:dyDescent="0.2">
      <c r="A3745">
        <v>3473</v>
      </c>
      <c r="B3745" t="s">
        <v>31</v>
      </c>
      <c r="C3745" t="s">
        <v>32</v>
      </c>
      <c r="D3745" t="s">
        <v>300</v>
      </c>
      <c r="E3745" t="s">
        <v>33</v>
      </c>
      <c r="F3745" t="s">
        <v>1037</v>
      </c>
      <c r="G3745">
        <v>1350865554</v>
      </c>
      <c r="H3745" t="s">
        <v>52</v>
      </c>
      <c r="I3745" t="s">
        <v>53</v>
      </c>
      <c r="J3745" t="s">
        <v>10954</v>
      </c>
      <c r="K3745" t="s">
        <v>1038</v>
      </c>
      <c r="L3745">
        <v>2615.65</v>
      </c>
      <c r="M3745">
        <v>5918.44</v>
      </c>
      <c r="N3745">
        <v>382.25</v>
      </c>
      <c r="O3745" t="s">
        <v>56</v>
      </c>
      <c r="P3745" s="2" t="s">
        <v>1039</v>
      </c>
      <c r="Q3745" t="s">
        <v>40</v>
      </c>
      <c r="R3745">
        <v>800</v>
      </c>
      <c r="S3745">
        <v>1919</v>
      </c>
      <c r="T3745" t="s">
        <v>41</v>
      </c>
      <c r="U3745">
        <v>11</v>
      </c>
      <c r="V3745" s="4" t="s">
        <v>42</v>
      </c>
      <c r="W3745" s="4" t="s">
        <v>43</v>
      </c>
      <c r="X3745" s="5" t="s">
        <v>42</v>
      </c>
      <c r="Y3745" s="5">
        <v>82</v>
      </c>
      <c r="Z3745" s="5" t="s">
        <v>42</v>
      </c>
      <c r="AA3745" s="1">
        <v>44364</v>
      </c>
      <c r="AB3745" s="1">
        <v>46121</v>
      </c>
      <c r="AC3745" t="s">
        <v>44</v>
      </c>
      <c r="AD3745">
        <v>0</v>
      </c>
      <c r="AE3745">
        <v>0</v>
      </c>
      <c r="AF3745">
        <v>0</v>
      </c>
      <c r="AG3745" t="s">
        <v>61</v>
      </c>
      <c r="AH3745" s="20" t="s">
        <v>9655</v>
      </c>
    </row>
    <row r="3746" spans="1:39" hidden="1" x14ac:dyDescent="0.2">
      <c r="A3746">
        <v>3539</v>
      </c>
      <c r="B3746" t="s">
        <v>91</v>
      </c>
      <c r="C3746" t="s">
        <v>92</v>
      </c>
      <c r="D3746" t="s">
        <v>230</v>
      </c>
      <c r="E3746" t="s">
        <v>93</v>
      </c>
      <c r="F3746" t="s">
        <v>10955</v>
      </c>
      <c r="G3746">
        <v>919612911</v>
      </c>
      <c r="H3746" t="s">
        <v>73</v>
      </c>
      <c r="I3746" t="s">
        <v>53</v>
      </c>
      <c r="J3746" t="s">
        <v>10956</v>
      </c>
      <c r="K3746" t="s">
        <v>10957</v>
      </c>
      <c r="L3746">
        <v>972.31</v>
      </c>
      <c r="M3746">
        <v>1074.5999999999999</v>
      </c>
      <c r="N3746">
        <v>1323.72</v>
      </c>
      <c r="O3746" t="s">
        <v>470</v>
      </c>
      <c r="P3746" s="2" t="s">
        <v>10958</v>
      </c>
      <c r="Q3746" t="s">
        <v>98</v>
      </c>
      <c r="R3746">
        <v>1346.05</v>
      </c>
      <c r="S3746">
        <v>422</v>
      </c>
      <c r="T3746" t="s">
        <v>41</v>
      </c>
      <c r="U3746">
        <v>10</v>
      </c>
      <c r="V3746" s="4" t="s">
        <v>59</v>
      </c>
      <c r="W3746" s="4" t="s">
        <v>60</v>
      </c>
      <c r="X3746" s="5" t="s">
        <v>59</v>
      </c>
      <c r="Y3746" s="5">
        <v>80</v>
      </c>
      <c r="Z3746" s="5" t="s">
        <v>59</v>
      </c>
      <c r="AA3746" s="1">
        <v>46062</v>
      </c>
      <c r="AB3746" s="1">
        <v>46092</v>
      </c>
      <c r="AC3746" t="s">
        <v>44</v>
      </c>
      <c r="AD3746">
        <v>0</v>
      </c>
      <c r="AE3746">
        <v>0</v>
      </c>
      <c r="AF3746">
        <v>0</v>
      </c>
      <c r="AG3746" t="s">
        <v>61</v>
      </c>
      <c r="AH3746" s="20" t="s">
        <v>1203</v>
      </c>
      <c r="AI3746" s="43">
        <v>46062</v>
      </c>
      <c r="AJ3746" s="49">
        <v>46150</v>
      </c>
      <c r="AL3746" s="55"/>
      <c r="AM3746" s="55"/>
    </row>
    <row r="3747" spans="1:39" hidden="1" x14ac:dyDescent="0.2">
      <c r="A3747">
        <v>3420</v>
      </c>
      <c r="B3747" t="s">
        <v>31</v>
      </c>
      <c r="C3747" t="s">
        <v>371</v>
      </c>
      <c r="D3747" t="s">
        <v>300</v>
      </c>
      <c r="E3747" t="s">
        <v>231</v>
      </c>
      <c r="F3747" t="s">
        <v>8807</v>
      </c>
      <c r="G3747">
        <v>1310659998</v>
      </c>
      <c r="H3747" t="s">
        <v>52</v>
      </c>
      <c r="I3747" t="s">
        <v>53</v>
      </c>
      <c r="J3747" t="s">
        <v>8808</v>
      </c>
      <c r="K3747" t="s">
        <v>8809</v>
      </c>
      <c r="L3747">
        <v>1379.06</v>
      </c>
      <c r="M3747">
        <v>2446.41</v>
      </c>
      <c r="N3747">
        <v>485</v>
      </c>
      <c r="O3747" t="s">
        <v>56</v>
      </c>
      <c r="P3747" s="2" t="s">
        <v>8810</v>
      </c>
      <c r="Q3747" t="s">
        <v>456</v>
      </c>
      <c r="R3747">
        <v>1500</v>
      </c>
      <c r="S3747">
        <v>1190</v>
      </c>
      <c r="T3747" t="s">
        <v>41</v>
      </c>
      <c r="U3747">
        <v>13</v>
      </c>
      <c r="V3747" s="4" t="s">
        <v>67</v>
      </c>
      <c r="W3747" s="4" t="s">
        <v>381</v>
      </c>
      <c r="X3747" s="5" t="s">
        <v>67</v>
      </c>
      <c r="Y3747" s="5">
        <v>85</v>
      </c>
      <c r="Z3747" s="5" t="s">
        <v>2001</v>
      </c>
      <c r="AA3747" s="1">
        <v>45195</v>
      </c>
      <c r="AB3747" s="1">
        <v>45252</v>
      </c>
      <c r="AC3747" t="s">
        <v>44</v>
      </c>
      <c r="AD3747">
        <v>0</v>
      </c>
      <c r="AE3747">
        <v>0</v>
      </c>
      <c r="AF3747">
        <v>0</v>
      </c>
      <c r="AG3747" t="s">
        <v>61</v>
      </c>
      <c r="AH3747" s="20" t="s">
        <v>67</v>
      </c>
    </row>
    <row r="3748" spans="1:39" hidden="1" x14ac:dyDescent="0.2">
      <c r="A3748">
        <v>2501</v>
      </c>
      <c r="B3748" t="s">
        <v>81</v>
      </c>
      <c r="C3748" t="s">
        <v>101</v>
      </c>
      <c r="D3748" t="s">
        <v>136</v>
      </c>
      <c r="E3748" t="s">
        <v>136</v>
      </c>
      <c r="F3748" t="s">
        <v>11105</v>
      </c>
      <c r="G3748">
        <v>704951193</v>
      </c>
      <c r="H3748" t="s">
        <v>52</v>
      </c>
      <c r="I3748" t="s">
        <v>36</v>
      </c>
      <c r="J3748" t="s">
        <v>11106</v>
      </c>
      <c r="K3748" t="s">
        <v>11106</v>
      </c>
      <c r="L3748">
        <v>1269.18</v>
      </c>
      <c r="M3748">
        <v>2731.3</v>
      </c>
      <c r="N3748">
        <v>0</v>
      </c>
      <c r="O3748" t="s">
        <v>133</v>
      </c>
      <c r="P3748" s="2" t="s">
        <v>11107</v>
      </c>
      <c r="Q3748" t="s">
        <v>108</v>
      </c>
      <c r="R3748">
        <v>1979.61</v>
      </c>
      <c r="S3748">
        <v>1259</v>
      </c>
      <c r="T3748" t="s">
        <v>41</v>
      </c>
      <c r="U3748">
        <v>11</v>
      </c>
      <c r="V3748" s="4" t="s">
        <v>42</v>
      </c>
      <c r="W3748" s="4" t="s">
        <v>43</v>
      </c>
      <c r="X3748" s="5" t="s">
        <v>42</v>
      </c>
      <c r="Y3748" s="5">
        <v>82</v>
      </c>
      <c r="Z3748" s="5" t="s">
        <v>42</v>
      </c>
      <c r="AA3748" s="1">
        <v>45422</v>
      </c>
      <c r="AB3748" s="1">
        <v>46087</v>
      </c>
      <c r="AC3748" s="1">
        <v>45716</v>
      </c>
      <c r="AD3748">
        <v>150</v>
      </c>
      <c r="AE3748">
        <v>0</v>
      </c>
      <c r="AF3748">
        <v>0</v>
      </c>
      <c r="AG3748" t="s">
        <v>61</v>
      </c>
      <c r="AH3748" s="20" t="s">
        <v>134</v>
      </c>
    </row>
    <row r="3749" spans="1:39" hidden="1" x14ac:dyDescent="0.2">
      <c r="A3749">
        <v>2526</v>
      </c>
      <c r="B3749" t="s">
        <v>31</v>
      </c>
      <c r="C3749" t="s">
        <v>32</v>
      </c>
      <c r="D3749" t="s">
        <v>126</v>
      </c>
      <c r="E3749" t="s">
        <v>126</v>
      </c>
      <c r="F3749" t="s">
        <v>11108</v>
      </c>
      <c r="G3749">
        <v>1309922803</v>
      </c>
      <c r="H3749" t="s">
        <v>52</v>
      </c>
      <c r="I3749" t="s">
        <v>36</v>
      </c>
      <c r="J3749" t="s">
        <v>11109</v>
      </c>
      <c r="K3749" t="s">
        <v>11109</v>
      </c>
      <c r="L3749">
        <v>784.84</v>
      </c>
      <c r="M3749">
        <v>1979.74</v>
      </c>
      <c r="N3749">
        <v>0</v>
      </c>
      <c r="O3749" t="s">
        <v>154</v>
      </c>
      <c r="P3749" s="2" t="s">
        <v>11110</v>
      </c>
      <c r="Q3749" t="s">
        <v>40</v>
      </c>
      <c r="R3749">
        <v>1200</v>
      </c>
      <c r="S3749">
        <v>2200</v>
      </c>
      <c r="T3749" t="s">
        <v>41</v>
      </c>
      <c r="U3749">
        <v>10</v>
      </c>
      <c r="V3749" s="4" t="s">
        <v>59</v>
      </c>
      <c r="W3749" s="4" t="s">
        <v>60</v>
      </c>
      <c r="X3749" s="5" t="s">
        <v>59</v>
      </c>
      <c r="Y3749" s="5">
        <v>80</v>
      </c>
      <c r="Z3749" s="5" t="s">
        <v>59</v>
      </c>
      <c r="AA3749" s="1">
        <v>45387</v>
      </c>
      <c r="AB3749" s="1">
        <v>46113</v>
      </c>
      <c r="AC3749" s="1">
        <v>44545</v>
      </c>
      <c r="AD3749">
        <v>100</v>
      </c>
      <c r="AE3749">
        <v>0</v>
      </c>
      <c r="AF3749">
        <v>0</v>
      </c>
      <c r="AG3749" t="s">
        <v>61</v>
      </c>
      <c r="AH3749" s="20" t="s">
        <v>11111</v>
      </c>
    </row>
    <row r="3750" spans="1:39" hidden="1" x14ac:dyDescent="0.2">
      <c r="A3750">
        <v>2576</v>
      </c>
      <c r="B3750" t="s">
        <v>91</v>
      </c>
      <c r="C3750" t="s">
        <v>278</v>
      </c>
      <c r="D3750" t="s">
        <v>279</v>
      </c>
      <c r="E3750" t="s">
        <v>145</v>
      </c>
      <c r="F3750" t="s">
        <v>11112</v>
      </c>
      <c r="G3750">
        <v>929087815</v>
      </c>
      <c r="H3750" t="s">
        <v>111</v>
      </c>
      <c r="I3750" t="s">
        <v>36</v>
      </c>
      <c r="J3750" t="s">
        <v>11113</v>
      </c>
      <c r="K3750" t="s">
        <v>11113</v>
      </c>
      <c r="L3750">
        <v>0</v>
      </c>
      <c r="M3750">
        <v>0</v>
      </c>
      <c r="N3750">
        <v>0</v>
      </c>
      <c r="O3750" t="s">
        <v>75</v>
      </c>
      <c r="P3750" s="2" t="s">
        <v>11114</v>
      </c>
      <c r="Q3750" t="s">
        <v>283</v>
      </c>
      <c r="R3750">
        <v>2688.51</v>
      </c>
      <c r="S3750">
        <v>433</v>
      </c>
      <c r="T3750" t="s">
        <v>149</v>
      </c>
      <c r="U3750">
        <v>14</v>
      </c>
      <c r="V3750" s="4" t="s">
        <v>67</v>
      </c>
      <c r="W3750" s="4" t="s">
        <v>651</v>
      </c>
      <c r="X3750" s="5" t="s">
        <v>13725</v>
      </c>
      <c r="Y3750" s="5">
        <v>88</v>
      </c>
      <c r="Z3750" s="5" t="s">
        <v>143</v>
      </c>
      <c r="AA3750" s="1">
        <v>45392</v>
      </c>
      <c r="AB3750" s="1">
        <v>45835</v>
      </c>
      <c r="AC3750" t="s">
        <v>44</v>
      </c>
      <c r="AD3750">
        <v>0</v>
      </c>
      <c r="AE3750">
        <v>0</v>
      </c>
      <c r="AF3750">
        <v>0</v>
      </c>
      <c r="AG3750" t="s">
        <v>61</v>
      </c>
      <c r="AH3750" s="20" t="s">
        <v>11115</v>
      </c>
      <c r="AI3750" s="20"/>
      <c r="AL3750" s="11"/>
      <c r="AM3750" s="11"/>
    </row>
    <row r="3751" spans="1:39" hidden="1" x14ac:dyDescent="0.2">
      <c r="A3751">
        <v>2003</v>
      </c>
      <c r="B3751" t="s">
        <v>174</v>
      </c>
      <c r="C3751" t="s">
        <v>175</v>
      </c>
      <c r="D3751" t="s">
        <v>188</v>
      </c>
      <c r="E3751" t="s">
        <v>188</v>
      </c>
      <c r="F3751" t="s">
        <v>9966</v>
      </c>
      <c r="G3751">
        <v>1723219208</v>
      </c>
      <c r="H3751" t="s">
        <v>52</v>
      </c>
      <c r="I3751" t="s">
        <v>36</v>
      </c>
      <c r="J3751" t="s">
        <v>9967</v>
      </c>
      <c r="K3751" t="s">
        <v>9967</v>
      </c>
      <c r="L3751">
        <v>2536.44</v>
      </c>
      <c r="M3751">
        <v>6055.04</v>
      </c>
      <c r="N3751">
        <v>0</v>
      </c>
      <c r="O3751" t="s">
        <v>275</v>
      </c>
      <c r="P3751" s="2" t="s">
        <v>14228</v>
      </c>
      <c r="Q3751" t="s">
        <v>181</v>
      </c>
      <c r="R3751">
        <v>1457.95</v>
      </c>
      <c r="S3751">
        <v>1584</v>
      </c>
      <c r="T3751" t="s">
        <v>41</v>
      </c>
      <c r="U3751">
        <v>10</v>
      </c>
      <c r="V3751" s="4" t="s">
        <v>59</v>
      </c>
      <c r="W3751" s="4" t="s">
        <v>60</v>
      </c>
      <c r="X3751" s="5" t="s">
        <v>59</v>
      </c>
      <c r="Y3751" s="5">
        <v>80</v>
      </c>
      <c r="Z3751" s="5" t="s">
        <v>59</v>
      </c>
      <c r="AA3751" s="1">
        <v>44953</v>
      </c>
      <c r="AB3751" s="1">
        <v>46087</v>
      </c>
      <c r="AC3751" s="1">
        <v>46142</v>
      </c>
      <c r="AD3751">
        <v>60</v>
      </c>
      <c r="AE3751">
        <v>0</v>
      </c>
      <c r="AF3751">
        <v>0</v>
      </c>
      <c r="AG3751" t="s">
        <v>61</v>
      </c>
      <c r="AH3751" s="20" t="s">
        <v>9968</v>
      </c>
    </row>
    <row r="3752" spans="1:39" hidden="1" x14ac:dyDescent="0.2">
      <c r="A3752">
        <v>2020</v>
      </c>
      <c r="B3752" t="s">
        <v>81</v>
      </c>
      <c r="C3752" t="s">
        <v>252</v>
      </c>
      <c r="D3752" t="s">
        <v>136</v>
      </c>
      <c r="E3752" t="s">
        <v>145</v>
      </c>
      <c r="F3752" t="s">
        <v>9969</v>
      </c>
      <c r="G3752">
        <v>703235317</v>
      </c>
      <c r="H3752" t="s">
        <v>111</v>
      </c>
      <c r="I3752" t="s">
        <v>36</v>
      </c>
      <c r="J3752" t="s">
        <v>9970</v>
      </c>
      <c r="K3752" t="s">
        <v>9970</v>
      </c>
      <c r="L3752">
        <v>0</v>
      </c>
      <c r="M3752">
        <v>0</v>
      </c>
      <c r="N3752">
        <v>0</v>
      </c>
      <c r="O3752" t="s">
        <v>1275</v>
      </c>
      <c r="P3752" s="2" t="s">
        <v>9971</v>
      </c>
      <c r="Q3752" t="s">
        <v>656</v>
      </c>
      <c r="R3752">
        <v>3487.98</v>
      </c>
      <c r="S3752">
        <v>467</v>
      </c>
      <c r="T3752" t="s">
        <v>149</v>
      </c>
      <c r="U3752">
        <v>10</v>
      </c>
      <c r="V3752" s="4" t="s">
        <v>59</v>
      </c>
      <c r="W3752" s="4" t="s">
        <v>150</v>
      </c>
      <c r="X3752" s="5" t="s">
        <v>59</v>
      </c>
      <c r="Y3752" s="5">
        <v>80</v>
      </c>
      <c r="Z3752" s="5" t="s">
        <v>59</v>
      </c>
      <c r="AA3752" s="1">
        <v>44992</v>
      </c>
      <c r="AB3752" s="1">
        <v>45310</v>
      </c>
      <c r="AC3752" t="s">
        <v>44</v>
      </c>
      <c r="AD3752">
        <v>0</v>
      </c>
      <c r="AE3752">
        <v>0</v>
      </c>
      <c r="AF3752">
        <v>0</v>
      </c>
      <c r="AG3752" t="s">
        <v>61</v>
      </c>
      <c r="AH3752" s="20" t="s">
        <v>9972</v>
      </c>
      <c r="AI3752" s="20"/>
      <c r="AL3752" s="11"/>
      <c r="AM3752" s="11"/>
    </row>
    <row r="3753" spans="1:39" hidden="1" x14ac:dyDescent="0.2">
      <c r="A3753">
        <v>2035</v>
      </c>
      <c r="B3753" t="s">
        <v>91</v>
      </c>
      <c r="C3753" t="s">
        <v>92</v>
      </c>
      <c r="D3753" t="s">
        <v>93</v>
      </c>
      <c r="E3753" t="s">
        <v>93</v>
      </c>
      <c r="F3753" t="s">
        <v>9973</v>
      </c>
      <c r="G3753">
        <v>926142928</v>
      </c>
      <c r="H3753" t="s">
        <v>52</v>
      </c>
      <c r="I3753" t="s">
        <v>36</v>
      </c>
      <c r="J3753" t="s">
        <v>9974</v>
      </c>
      <c r="K3753" t="s">
        <v>9974</v>
      </c>
      <c r="L3753">
        <v>6757.19</v>
      </c>
      <c r="M3753">
        <v>13807.53</v>
      </c>
      <c r="N3753">
        <v>0</v>
      </c>
      <c r="O3753" t="s">
        <v>164</v>
      </c>
      <c r="P3753" s="2" t="s">
        <v>9975</v>
      </c>
      <c r="Q3753" t="s">
        <v>98</v>
      </c>
      <c r="R3753">
        <v>7670.58</v>
      </c>
      <c r="S3753">
        <v>1318</v>
      </c>
      <c r="T3753" t="s">
        <v>41</v>
      </c>
      <c r="U3753">
        <v>14</v>
      </c>
      <c r="V3753" s="4" t="s">
        <v>67</v>
      </c>
      <c r="W3753" s="4" t="s">
        <v>143</v>
      </c>
      <c r="X3753" s="5" t="s">
        <v>13725</v>
      </c>
      <c r="Y3753" s="5">
        <v>88</v>
      </c>
      <c r="Z3753" s="5" t="s">
        <v>143</v>
      </c>
      <c r="AA3753" s="1">
        <v>44951</v>
      </c>
      <c r="AB3753" s="1">
        <v>46163</v>
      </c>
      <c r="AC3753" s="1">
        <v>46081</v>
      </c>
      <c r="AD3753">
        <v>265</v>
      </c>
      <c r="AE3753">
        <v>0</v>
      </c>
      <c r="AF3753">
        <v>0</v>
      </c>
      <c r="AG3753" t="s">
        <v>61</v>
      </c>
      <c r="AH3753" s="20" t="s">
        <v>1850</v>
      </c>
      <c r="AI3753" s="43">
        <v>44951</v>
      </c>
      <c r="AJ3753" s="50" t="s">
        <v>14229</v>
      </c>
      <c r="AL3753" s="55" t="s">
        <v>13725</v>
      </c>
      <c r="AM3753" s="55" t="s">
        <v>288</v>
      </c>
    </row>
    <row r="3754" spans="1:39" hidden="1" x14ac:dyDescent="0.2">
      <c r="A3754">
        <v>2103</v>
      </c>
      <c r="B3754" t="s">
        <v>81</v>
      </c>
      <c r="C3754" t="s">
        <v>101</v>
      </c>
      <c r="D3754" t="s">
        <v>136</v>
      </c>
      <c r="E3754" t="s">
        <v>136</v>
      </c>
      <c r="F3754" t="s">
        <v>9035</v>
      </c>
      <c r="G3754">
        <v>701285918</v>
      </c>
      <c r="H3754" t="s">
        <v>52</v>
      </c>
      <c r="I3754" t="s">
        <v>36</v>
      </c>
      <c r="J3754" t="s">
        <v>9036</v>
      </c>
      <c r="K3754" t="s">
        <v>9036</v>
      </c>
      <c r="L3754">
        <v>3268.3</v>
      </c>
      <c r="M3754">
        <v>6884.41</v>
      </c>
      <c r="N3754">
        <v>0</v>
      </c>
      <c r="O3754" t="s">
        <v>275</v>
      </c>
      <c r="P3754" s="2" t="s">
        <v>9037</v>
      </c>
      <c r="Q3754" t="s">
        <v>108</v>
      </c>
      <c r="R3754">
        <v>6659.27</v>
      </c>
      <c r="S3754">
        <v>1345</v>
      </c>
      <c r="T3754" t="s">
        <v>41</v>
      </c>
      <c r="U3754">
        <v>13</v>
      </c>
      <c r="V3754" s="4" t="s">
        <v>67</v>
      </c>
      <c r="W3754" s="4" t="s">
        <v>68</v>
      </c>
      <c r="X3754" s="5" t="s">
        <v>67</v>
      </c>
      <c r="Y3754" s="5">
        <v>87</v>
      </c>
      <c r="Z3754" s="5" t="s">
        <v>68</v>
      </c>
      <c r="AA3754" s="1">
        <v>45084</v>
      </c>
      <c r="AB3754" s="1">
        <v>46085</v>
      </c>
      <c r="AC3754" s="1">
        <v>46203</v>
      </c>
      <c r="AD3754">
        <v>274.48</v>
      </c>
      <c r="AE3754">
        <v>0</v>
      </c>
      <c r="AF3754">
        <v>274.33</v>
      </c>
      <c r="AG3754" t="s">
        <v>61</v>
      </c>
      <c r="AH3754" s="20" t="s">
        <v>9038</v>
      </c>
    </row>
    <row r="3755" spans="1:39" hidden="1" x14ac:dyDescent="0.2">
      <c r="A3755">
        <v>3192</v>
      </c>
      <c r="B3755" t="s">
        <v>81</v>
      </c>
      <c r="C3755" t="s">
        <v>252</v>
      </c>
      <c r="D3755" t="s">
        <v>136</v>
      </c>
      <c r="E3755" t="s">
        <v>136</v>
      </c>
      <c r="F3755" t="s">
        <v>10464</v>
      </c>
      <c r="G3755">
        <v>1714080213</v>
      </c>
      <c r="H3755" t="s">
        <v>73</v>
      </c>
      <c r="I3755" t="s">
        <v>36</v>
      </c>
      <c r="J3755" t="s">
        <v>10465</v>
      </c>
      <c r="K3755" t="s">
        <v>10465</v>
      </c>
      <c r="L3755">
        <v>3521.38</v>
      </c>
      <c r="M3755">
        <v>5437.03</v>
      </c>
      <c r="N3755">
        <v>0</v>
      </c>
      <c r="O3755" t="s">
        <v>38</v>
      </c>
      <c r="P3755" s="2" t="s">
        <v>10466</v>
      </c>
      <c r="Q3755" t="s">
        <v>897</v>
      </c>
      <c r="R3755">
        <v>4861.7700000000004</v>
      </c>
      <c r="S3755">
        <v>645</v>
      </c>
      <c r="T3755" t="s">
        <v>41</v>
      </c>
      <c r="U3755">
        <v>10</v>
      </c>
      <c r="V3755" s="4" t="s">
        <v>59</v>
      </c>
      <c r="W3755" s="4" t="s">
        <v>60</v>
      </c>
      <c r="X3755" s="5" t="s">
        <v>59</v>
      </c>
      <c r="Y3755" s="5">
        <v>80</v>
      </c>
      <c r="Z3755" s="5" t="s">
        <v>59</v>
      </c>
      <c r="AA3755" s="1">
        <v>46008</v>
      </c>
      <c r="AB3755" s="1">
        <v>46190</v>
      </c>
      <c r="AC3755" s="1">
        <v>45745</v>
      </c>
      <c r="AD3755">
        <v>600</v>
      </c>
      <c r="AE3755">
        <v>0</v>
      </c>
      <c r="AF3755">
        <v>0</v>
      </c>
      <c r="AG3755" t="s">
        <v>61</v>
      </c>
      <c r="AH3755" s="20" t="s">
        <v>10467</v>
      </c>
    </row>
    <row r="3756" spans="1:39" hidden="1" x14ac:dyDescent="0.2">
      <c r="A3756">
        <v>3258</v>
      </c>
      <c r="B3756" t="s">
        <v>81</v>
      </c>
      <c r="C3756" t="s">
        <v>252</v>
      </c>
      <c r="D3756" t="s">
        <v>10468</v>
      </c>
      <c r="E3756" t="s">
        <v>136</v>
      </c>
      <c r="F3756" t="s">
        <v>10469</v>
      </c>
      <c r="G3756">
        <v>705216919</v>
      </c>
      <c r="H3756" t="s">
        <v>111</v>
      </c>
      <c r="I3756" t="s">
        <v>53</v>
      </c>
      <c r="J3756" t="s">
        <v>10470</v>
      </c>
      <c r="K3756" t="s">
        <v>10471</v>
      </c>
      <c r="L3756">
        <v>0</v>
      </c>
      <c r="M3756">
        <v>0</v>
      </c>
      <c r="N3756">
        <v>2296.08</v>
      </c>
      <c r="O3756" t="s">
        <v>470</v>
      </c>
      <c r="P3756" s="2" t="s">
        <v>10472</v>
      </c>
      <c r="Q3756" t="s">
        <v>897</v>
      </c>
      <c r="R3756">
        <v>2296</v>
      </c>
      <c r="S3756">
        <v>8</v>
      </c>
      <c r="T3756" t="s">
        <v>41</v>
      </c>
      <c r="U3756">
        <v>9</v>
      </c>
      <c r="V3756" s="4" t="s">
        <v>123</v>
      </c>
      <c r="W3756" s="4" t="s">
        <v>124</v>
      </c>
      <c r="X3756" s="5" t="s">
        <v>13723</v>
      </c>
      <c r="Y3756" s="5">
        <v>78</v>
      </c>
      <c r="Z3756" s="5" t="s">
        <v>13727</v>
      </c>
      <c r="AA3756" s="1">
        <v>46021</v>
      </c>
      <c r="AB3756" s="1">
        <v>46098</v>
      </c>
      <c r="AC3756" s="1">
        <v>46173</v>
      </c>
      <c r="AD3756">
        <v>499</v>
      </c>
      <c r="AE3756">
        <v>0</v>
      </c>
      <c r="AF3756">
        <v>0</v>
      </c>
      <c r="AG3756" t="s">
        <v>61</v>
      </c>
      <c r="AH3756" s="20" t="s">
        <v>10473</v>
      </c>
    </row>
    <row r="3757" spans="1:39" hidden="1" x14ac:dyDescent="0.2">
      <c r="A3757">
        <v>3273</v>
      </c>
      <c r="B3757" t="s">
        <v>91</v>
      </c>
      <c r="C3757" t="s">
        <v>92</v>
      </c>
      <c r="D3757" t="s">
        <v>93</v>
      </c>
      <c r="E3757" t="s">
        <v>93</v>
      </c>
      <c r="F3757" t="s">
        <v>10441</v>
      </c>
      <c r="G3757">
        <v>914308416</v>
      </c>
      <c r="H3757" t="s">
        <v>35</v>
      </c>
      <c r="I3757" t="s">
        <v>36</v>
      </c>
      <c r="J3757" t="s">
        <v>10442</v>
      </c>
      <c r="K3757" t="s">
        <v>10442</v>
      </c>
      <c r="L3757">
        <v>4958.93</v>
      </c>
      <c r="M3757">
        <v>6537.58</v>
      </c>
      <c r="N3757">
        <v>0</v>
      </c>
      <c r="O3757" t="s">
        <v>86</v>
      </c>
      <c r="P3757" s="2" t="s">
        <v>10443</v>
      </c>
      <c r="Q3757" t="s">
        <v>98</v>
      </c>
      <c r="R3757">
        <v>4958.93</v>
      </c>
      <c r="S3757">
        <v>177</v>
      </c>
      <c r="T3757" t="s">
        <v>41</v>
      </c>
      <c r="U3757">
        <v>14</v>
      </c>
      <c r="V3757" s="4" t="s">
        <v>67</v>
      </c>
      <c r="W3757" s="4" t="s">
        <v>143</v>
      </c>
      <c r="X3757" s="5" t="s">
        <v>13725</v>
      </c>
      <c r="Y3757" s="5">
        <v>88</v>
      </c>
      <c r="Z3757" s="5" t="s">
        <v>143</v>
      </c>
      <c r="AA3757" s="1">
        <v>46036</v>
      </c>
      <c r="AB3757" s="1">
        <v>46163</v>
      </c>
      <c r="AC3757" t="s">
        <v>44</v>
      </c>
      <c r="AD3757">
        <v>0</v>
      </c>
      <c r="AE3757">
        <v>0</v>
      </c>
      <c r="AF3757">
        <v>0</v>
      </c>
      <c r="AG3757" t="s">
        <v>45</v>
      </c>
      <c r="AH3757" s="20" t="s">
        <v>10474</v>
      </c>
      <c r="AI3757" s="43">
        <v>45817</v>
      </c>
      <c r="AJ3757" s="49">
        <v>46202</v>
      </c>
      <c r="AL3757" s="55" t="s">
        <v>13725</v>
      </c>
      <c r="AM3757" s="55" t="s">
        <v>288</v>
      </c>
    </row>
    <row r="3758" spans="1:39" hidden="1" x14ac:dyDescent="0.2">
      <c r="A3758">
        <v>2288</v>
      </c>
      <c r="B3758" t="s">
        <v>31</v>
      </c>
      <c r="C3758" t="s">
        <v>32</v>
      </c>
      <c r="D3758" t="s">
        <v>736</v>
      </c>
      <c r="E3758" t="s">
        <v>145</v>
      </c>
      <c r="F3758" t="s">
        <v>4830</v>
      </c>
      <c r="G3758">
        <v>1304846221</v>
      </c>
      <c r="H3758" t="s">
        <v>111</v>
      </c>
      <c r="I3758" t="s">
        <v>36</v>
      </c>
      <c r="J3758" t="s">
        <v>4831</v>
      </c>
      <c r="K3758" t="s">
        <v>4831</v>
      </c>
      <c r="L3758">
        <v>0</v>
      </c>
      <c r="M3758">
        <v>0</v>
      </c>
      <c r="N3758">
        <v>0</v>
      </c>
      <c r="O3758" t="s">
        <v>324</v>
      </c>
      <c r="P3758" s="2" t="s">
        <v>4832</v>
      </c>
      <c r="Q3758" t="s">
        <v>40</v>
      </c>
      <c r="R3758">
        <v>10</v>
      </c>
      <c r="S3758">
        <v>1107</v>
      </c>
      <c r="T3758" t="s">
        <v>149</v>
      </c>
      <c r="U3758">
        <v>9</v>
      </c>
      <c r="V3758" s="4" t="s">
        <v>78</v>
      </c>
      <c r="W3758" s="4" t="s">
        <v>150</v>
      </c>
      <c r="X3758" s="5" t="s">
        <v>13723</v>
      </c>
      <c r="Y3758" s="5">
        <v>77</v>
      </c>
      <c r="Z3758" s="5" t="s">
        <v>13724</v>
      </c>
      <c r="AA3758" s="1">
        <v>45194</v>
      </c>
      <c r="AB3758" s="1">
        <v>45194</v>
      </c>
      <c r="AC3758" t="s">
        <v>44</v>
      </c>
      <c r="AD3758">
        <v>0</v>
      </c>
      <c r="AE3758">
        <v>0</v>
      </c>
      <c r="AF3758">
        <v>0</v>
      </c>
      <c r="AG3758" t="s">
        <v>61</v>
      </c>
      <c r="AH3758" s="20" t="s">
        <v>4833</v>
      </c>
      <c r="AI3758" s="20"/>
      <c r="AL3758" s="11"/>
      <c r="AM3758" s="11"/>
    </row>
    <row r="3759" spans="1:39" hidden="1" x14ac:dyDescent="0.2">
      <c r="A3759">
        <v>2354</v>
      </c>
      <c r="B3759" t="s">
        <v>47</v>
      </c>
      <c r="C3759" t="s">
        <v>48</v>
      </c>
      <c r="D3759" t="s">
        <v>50</v>
      </c>
      <c r="E3759" t="s">
        <v>145</v>
      </c>
      <c r="F3759" t="s">
        <v>4834</v>
      </c>
      <c r="G3759">
        <v>800498271</v>
      </c>
      <c r="H3759" t="s">
        <v>52</v>
      </c>
      <c r="I3759" t="s">
        <v>36</v>
      </c>
      <c r="J3759" t="s">
        <v>4835</v>
      </c>
      <c r="K3759" t="s">
        <v>4835</v>
      </c>
      <c r="L3759">
        <v>386.34</v>
      </c>
      <c r="M3759">
        <v>1171.47</v>
      </c>
      <c r="N3759">
        <v>0</v>
      </c>
      <c r="O3759" t="s">
        <v>133</v>
      </c>
      <c r="P3759" s="2" t="s">
        <v>4834</v>
      </c>
      <c r="Q3759" t="s">
        <v>58</v>
      </c>
      <c r="R3759">
        <v>586.34</v>
      </c>
      <c r="S3759">
        <v>1094</v>
      </c>
      <c r="T3759" t="s">
        <v>149</v>
      </c>
      <c r="U3759">
        <v>13</v>
      </c>
      <c r="V3759" s="4" t="s">
        <v>67</v>
      </c>
      <c r="W3759" s="4" t="s">
        <v>150</v>
      </c>
      <c r="X3759" s="5" t="s">
        <v>67</v>
      </c>
      <c r="Y3759" s="5">
        <v>85</v>
      </c>
      <c r="Z3759" s="5" t="s">
        <v>2001</v>
      </c>
      <c r="AA3759" s="1">
        <v>45273</v>
      </c>
      <c r="AB3759" s="1">
        <v>45573</v>
      </c>
      <c r="AC3759" t="s">
        <v>44</v>
      </c>
      <c r="AD3759">
        <v>0</v>
      </c>
      <c r="AE3759">
        <v>0</v>
      </c>
      <c r="AF3759">
        <v>0</v>
      </c>
      <c r="AG3759" t="s">
        <v>61</v>
      </c>
      <c r="AH3759" s="20" t="s">
        <v>67</v>
      </c>
      <c r="AI3759" s="20"/>
      <c r="AL3759" s="11"/>
      <c r="AM3759" s="11"/>
    </row>
    <row r="3760" spans="1:39" hidden="1" x14ac:dyDescent="0.2">
      <c r="A3760">
        <v>2373</v>
      </c>
      <c r="B3760" t="s">
        <v>31</v>
      </c>
      <c r="C3760" t="s">
        <v>32</v>
      </c>
      <c r="D3760" t="s">
        <v>33</v>
      </c>
      <c r="E3760" t="s">
        <v>231</v>
      </c>
      <c r="F3760" t="s">
        <v>5155</v>
      </c>
      <c r="G3760">
        <v>1314891274</v>
      </c>
      <c r="H3760" t="s">
        <v>35</v>
      </c>
      <c r="I3760" t="s">
        <v>36</v>
      </c>
      <c r="J3760" t="s">
        <v>5156</v>
      </c>
      <c r="K3760" t="s">
        <v>5156</v>
      </c>
      <c r="L3760">
        <v>0</v>
      </c>
      <c r="M3760">
        <v>0</v>
      </c>
      <c r="N3760">
        <v>0</v>
      </c>
      <c r="O3760" t="s">
        <v>324</v>
      </c>
      <c r="P3760" s="2" t="s">
        <v>5157</v>
      </c>
      <c r="Q3760" t="s">
        <v>40</v>
      </c>
      <c r="R3760">
        <v>10</v>
      </c>
      <c r="S3760">
        <v>938</v>
      </c>
      <c r="T3760" t="s">
        <v>204</v>
      </c>
      <c r="U3760">
        <v>3</v>
      </c>
      <c r="V3760" s="4" t="s">
        <v>198</v>
      </c>
      <c r="W3760" s="4" t="s">
        <v>266</v>
      </c>
      <c r="X3760" s="5" t="s">
        <v>198</v>
      </c>
      <c r="Y3760" s="5">
        <v>6</v>
      </c>
      <c r="Z3760" s="5" t="s">
        <v>266</v>
      </c>
      <c r="AA3760" s="1">
        <v>45303</v>
      </c>
      <c r="AB3760" s="1">
        <v>45833</v>
      </c>
      <c r="AC3760" t="s">
        <v>44</v>
      </c>
      <c r="AD3760">
        <v>0</v>
      </c>
      <c r="AE3760">
        <v>2000</v>
      </c>
      <c r="AF3760">
        <v>0</v>
      </c>
      <c r="AG3760" t="s">
        <v>45</v>
      </c>
      <c r="AH3760" s="20" t="s">
        <v>5158</v>
      </c>
      <c r="AI3760" s="20"/>
      <c r="AL3760" s="11"/>
      <c r="AM3760" s="11"/>
    </row>
    <row r="3761" spans="1:39" hidden="1" x14ac:dyDescent="0.2">
      <c r="A3761">
        <v>2311</v>
      </c>
      <c r="B3761" t="s">
        <v>31</v>
      </c>
      <c r="C3761" t="s">
        <v>531</v>
      </c>
      <c r="D3761" t="s">
        <v>713</v>
      </c>
      <c r="E3761" t="s">
        <v>145</v>
      </c>
      <c r="F3761" t="s">
        <v>2976</v>
      </c>
      <c r="G3761">
        <v>1306277219</v>
      </c>
      <c r="H3761" t="s">
        <v>111</v>
      </c>
      <c r="I3761" t="s">
        <v>104</v>
      </c>
      <c r="J3761" t="s">
        <v>2977</v>
      </c>
      <c r="K3761" t="s">
        <v>2977</v>
      </c>
      <c r="L3761">
        <v>0</v>
      </c>
      <c r="M3761">
        <v>0</v>
      </c>
      <c r="N3761">
        <v>0</v>
      </c>
      <c r="O3761" t="s">
        <v>2079</v>
      </c>
      <c r="P3761" s="2" t="s">
        <v>2978</v>
      </c>
      <c r="Q3761" t="s">
        <v>536</v>
      </c>
      <c r="R3761">
        <v>1500</v>
      </c>
      <c r="S3761">
        <v>294</v>
      </c>
      <c r="T3761" t="s">
        <v>149</v>
      </c>
      <c r="U3761">
        <v>10</v>
      </c>
      <c r="V3761" s="4" t="s">
        <v>59</v>
      </c>
      <c r="W3761" s="4" t="s">
        <v>150</v>
      </c>
      <c r="X3761" s="5" t="s">
        <v>59</v>
      </c>
      <c r="Y3761" s="5">
        <v>80</v>
      </c>
      <c r="Z3761" s="5" t="s">
        <v>59</v>
      </c>
      <c r="AA3761" s="1">
        <v>45240</v>
      </c>
      <c r="AB3761" s="1">
        <v>45301</v>
      </c>
      <c r="AC3761" t="s">
        <v>44</v>
      </c>
      <c r="AD3761">
        <v>0</v>
      </c>
      <c r="AE3761">
        <v>0</v>
      </c>
      <c r="AF3761">
        <v>0</v>
      </c>
      <c r="AG3761" t="s">
        <v>61</v>
      </c>
      <c r="AH3761" s="20" t="s">
        <v>2979</v>
      </c>
      <c r="AI3761" s="20"/>
      <c r="AL3761" s="11"/>
      <c r="AM3761" s="11"/>
    </row>
    <row r="3762" spans="1:39" hidden="1" x14ac:dyDescent="0.2">
      <c r="A3762">
        <v>2362</v>
      </c>
      <c r="B3762" t="s">
        <v>47</v>
      </c>
      <c r="C3762" t="s">
        <v>48</v>
      </c>
      <c r="D3762" t="s">
        <v>49</v>
      </c>
      <c r="E3762" t="s">
        <v>145</v>
      </c>
      <c r="F3762" t="s">
        <v>733</v>
      </c>
      <c r="G3762">
        <v>603873001</v>
      </c>
      <c r="H3762" t="s">
        <v>111</v>
      </c>
      <c r="I3762" t="s">
        <v>36</v>
      </c>
      <c r="J3762" t="s">
        <v>734</v>
      </c>
      <c r="K3762" t="s">
        <v>734</v>
      </c>
      <c r="L3762">
        <v>0</v>
      </c>
      <c r="M3762">
        <v>0</v>
      </c>
      <c r="N3762">
        <v>0</v>
      </c>
      <c r="O3762" t="s">
        <v>133</v>
      </c>
      <c r="P3762" s="2" t="s">
        <v>14230</v>
      </c>
      <c r="Q3762" t="s">
        <v>58</v>
      </c>
      <c r="R3762">
        <v>719.66</v>
      </c>
      <c r="S3762">
        <v>169</v>
      </c>
      <c r="T3762" t="s">
        <v>149</v>
      </c>
      <c r="U3762">
        <v>3</v>
      </c>
      <c r="V3762" s="4" t="s">
        <v>198</v>
      </c>
      <c r="W3762" s="4" t="s">
        <v>150</v>
      </c>
      <c r="X3762" s="5" t="s">
        <v>198</v>
      </c>
      <c r="Y3762" s="5">
        <v>10</v>
      </c>
      <c r="Z3762" s="5" t="s">
        <v>150</v>
      </c>
      <c r="AA3762" s="1">
        <v>45274</v>
      </c>
      <c r="AB3762" s="1">
        <v>45359</v>
      </c>
      <c r="AC3762" t="s">
        <v>44</v>
      </c>
      <c r="AD3762">
        <v>0</v>
      </c>
      <c r="AE3762">
        <v>0</v>
      </c>
      <c r="AF3762">
        <v>0</v>
      </c>
      <c r="AG3762" t="s">
        <v>61</v>
      </c>
      <c r="AH3762" s="20" t="s">
        <v>735</v>
      </c>
      <c r="AI3762" s="20"/>
      <c r="AL3762" s="11"/>
      <c r="AM3762" s="11"/>
    </row>
    <row r="3763" spans="1:39" hidden="1" x14ac:dyDescent="0.2">
      <c r="A3763">
        <v>2379</v>
      </c>
      <c r="B3763" t="s">
        <v>31</v>
      </c>
      <c r="C3763" t="s">
        <v>32</v>
      </c>
      <c r="D3763" t="s">
        <v>736</v>
      </c>
      <c r="E3763" t="s">
        <v>145</v>
      </c>
      <c r="F3763" t="s">
        <v>737</v>
      </c>
      <c r="G3763">
        <v>1308914363</v>
      </c>
      <c r="H3763" t="s">
        <v>35</v>
      </c>
      <c r="I3763" t="s">
        <v>36</v>
      </c>
      <c r="J3763" t="s">
        <v>738</v>
      </c>
      <c r="K3763" t="s">
        <v>738</v>
      </c>
      <c r="L3763">
        <v>0</v>
      </c>
      <c r="M3763">
        <v>0</v>
      </c>
      <c r="N3763">
        <v>0</v>
      </c>
      <c r="O3763" t="s">
        <v>164</v>
      </c>
      <c r="P3763" s="2" t="s">
        <v>739</v>
      </c>
      <c r="Q3763" t="s">
        <v>40</v>
      </c>
      <c r="R3763">
        <v>10</v>
      </c>
      <c r="S3763">
        <v>392</v>
      </c>
      <c r="T3763" t="s">
        <v>149</v>
      </c>
      <c r="U3763">
        <v>9</v>
      </c>
      <c r="V3763" s="4" t="s">
        <v>78</v>
      </c>
      <c r="W3763" s="4" t="s">
        <v>150</v>
      </c>
      <c r="X3763" s="5" t="s">
        <v>13723</v>
      </c>
      <c r="Y3763" s="5">
        <v>77</v>
      </c>
      <c r="Z3763" s="5" t="s">
        <v>13724</v>
      </c>
      <c r="AA3763" s="1">
        <v>45303</v>
      </c>
      <c r="AB3763" s="1">
        <v>45303</v>
      </c>
      <c r="AC3763" t="s">
        <v>44</v>
      </c>
      <c r="AD3763">
        <v>0</v>
      </c>
      <c r="AE3763">
        <v>0</v>
      </c>
      <c r="AF3763">
        <v>0</v>
      </c>
      <c r="AG3763" t="s">
        <v>45</v>
      </c>
      <c r="AH3763" s="20" t="s">
        <v>740</v>
      </c>
      <c r="AI3763" s="20"/>
      <c r="AL3763" s="11"/>
      <c r="AM3763" s="11"/>
    </row>
    <row r="3764" spans="1:39" hidden="1" x14ac:dyDescent="0.2">
      <c r="A3764">
        <v>2409</v>
      </c>
      <c r="B3764" t="s">
        <v>31</v>
      </c>
      <c r="C3764" t="s">
        <v>70</v>
      </c>
      <c r="D3764" t="s">
        <v>71</v>
      </c>
      <c r="E3764" t="s">
        <v>71</v>
      </c>
      <c r="F3764" t="s">
        <v>2234</v>
      </c>
      <c r="G3764">
        <v>1313416891</v>
      </c>
      <c r="H3764" t="s">
        <v>35</v>
      </c>
      <c r="I3764" t="s">
        <v>36</v>
      </c>
      <c r="J3764" t="s">
        <v>2235</v>
      </c>
      <c r="K3764" t="s">
        <v>2235</v>
      </c>
      <c r="L3764">
        <v>1796.26</v>
      </c>
      <c r="M3764">
        <v>2985.47</v>
      </c>
      <c r="N3764">
        <v>0</v>
      </c>
      <c r="O3764" t="s">
        <v>164</v>
      </c>
      <c r="P3764" s="2" t="s">
        <v>14231</v>
      </c>
      <c r="Q3764" t="s">
        <v>77</v>
      </c>
      <c r="R3764">
        <v>2200</v>
      </c>
      <c r="S3764">
        <v>878</v>
      </c>
      <c r="T3764" t="s">
        <v>41</v>
      </c>
      <c r="U3764">
        <v>14</v>
      </c>
      <c r="V3764" s="4" t="s">
        <v>67</v>
      </c>
      <c r="W3764" s="4" t="s">
        <v>143</v>
      </c>
      <c r="X3764" s="5" t="s">
        <v>13725</v>
      </c>
      <c r="Y3764" s="5">
        <v>88</v>
      </c>
      <c r="Z3764" s="5" t="s">
        <v>143</v>
      </c>
      <c r="AA3764" s="1">
        <v>45307</v>
      </c>
      <c r="AB3764" s="1">
        <v>46133</v>
      </c>
      <c r="AC3764" t="s">
        <v>44</v>
      </c>
      <c r="AD3764">
        <v>0</v>
      </c>
      <c r="AE3764">
        <v>0</v>
      </c>
      <c r="AF3764">
        <v>0</v>
      </c>
      <c r="AG3764" t="s">
        <v>45</v>
      </c>
      <c r="AH3764" s="20" t="s">
        <v>2236</v>
      </c>
    </row>
    <row r="3765" spans="1:39" hidden="1" x14ac:dyDescent="0.2">
      <c r="A3765">
        <v>2416</v>
      </c>
      <c r="B3765" t="s">
        <v>174</v>
      </c>
      <c r="C3765" t="s">
        <v>175</v>
      </c>
      <c r="D3765" t="s">
        <v>188</v>
      </c>
      <c r="E3765" t="s">
        <v>145</v>
      </c>
      <c r="F3765" t="s">
        <v>2237</v>
      </c>
      <c r="G3765">
        <v>1727027193</v>
      </c>
      <c r="H3765" t="s">
        <v>111</v>
      </c>
      <c r="I3765" t="s">
        <v>36</v>
      </c>
      <c r="J3765" t="s">
        <v>2238</v>
      </c>
      <c r="K3765" t="s">
        <v>2238</v>
      </c>
      <c r="L3765">
        <v>0</v>
      </c>
      <c r="M3765">
        <v>0</v>
      </c>
      <c r="N3765">
        <v>0</v>
      </c>
      <c r="O3765" t="s">
        <v>133</v>
      </c>
      <c r="P3765" s="2" t="s">
        <v>14232</v>
      </c>
      <c r="Q3765" t="s">
        <v>181</v>
      </c>
      <c r="R3765">
        <v>1409.43</v>
      </c>
      <c r="S3765">
        <v>732</v>
      </c>
      <c r="T3765" t="s">
        <v>149</v>
      </c>
      <c r="U3765">
        <v>3</v>
      </c>
      <c r="V3765" s="4" t="s">
        <v>198</v>
      </c>
      <c r="W3765" s="4" t="s">
        <v>199</v>
      </c>
      <c r="X3765" s="5" t="s">
        <v>198</v>
      </c>
      <c r="Y3765" s="5">
        <v>8</v>
      </c>
      <c r="Z3765" s="5" t="s">
        <v>199</v>
      </c>
      <c r="AA3765" s="1">
        <v>45315</v>
      </c>
      <c r="AB3765" s="1">
        <v>45588</v>
      </c>
      <c r="AC3765" t="s">
        <v>44</v>
      </c>
      <c r="AD3765">
        <v>0</v>
      </c>
      <c r="AE3765">
        <v>0</v>
      </c>
      <c r="AF3765">
        <v>0</v>
      </c>
      <c r="AG3765" t="s">
        <v>61</v>
      </c>
      <c r="AH3765" s="20" t="s">
        <v>2239</v>
      </c>
      <c r="AI3765" s="20"/>
      <c r="AL3765" s="11"/>
      <c r="AM3765" s="11"/>
    </row>
    <row r="3766" spans="1:39" hidden="1" x14ac:dyDescent="0.2">
      <c r="A3766">
        <v>2476</v>
      </c>
      <c r="B3766" t="s">
        <v>47</v>
      </c>
      <c r="C3766" t="s">
        <v>48</v>
      </c>
      <c r="D3766" t="s">
        <v>50</v>
      </c>
      <c r="E3766" t="s">
        <v>50</v>
      </c>
      <c r="F3766" t="s">
        <v>5899</v>
      </c>
      <c r="G3766">
        <v>1718969247</v>
      </c>
      <c r="H3766" t="s">
        <v>35</v>
      </c>
      <c r="I3766" t="s">
        <v>36</v>
      </c>
      <c r="J3766" t="s">
        <v>5900</v>
      </c>
      <c r="K3766" t="s">
        <v>5900</v>
      </c>
      <c r="L3766">
        <v>4789.05</v>
      </c>
      <c r="M3766">
        <v>7090.98</v>
      </c>
      <c r="N3766">
        <v>0</v>
      </c>
      <c r="O3766" t="s">
        <v>75</v>
      </c>
      <c r="P3766" s="2" t="s">
        <v>14233</v>
      </c>
      <c r="Q3766" t="s">
        <v>58</v>
      </c>
      <c r="R3766">
        <v>8638.42</v>
      </c>
      <c r="S3766">
        <v>420</v>
      </c>
      <c r="T3766" t="s">
        <v>41</v>
      </c>
      <c r="U3766">
        <v>13</v>
      </c>
      <c r="V3766" s="4" t="s">
        <v>67</v>
      </c>
      <c r="W3766" s="4" t="s">
        <v>192</v>
      </c>
      <c r="X3766" s="5" t="s">
        <v>67</v>
      </c>
      <c r="Y3766" s="5">
        <v>85</v>
      </c>
      <c r="Z3766" s="5" t="s">
        <v>2001</v>
      </c>
      <c r="AA3766" s="1">
        <v>45364</v>
      </c>
      <c r="AB3766" s="1">
        <v>46090</v>
      </c>
      <c r="AC3766" s="1">
        <v>46080</v>
      </c>
      <c r="AD3766">
        <v>300</v>
      </c>
      <c r="AE3766">
        <v>0</v>
      </c>
      <c r="AF3766">
        <v>300</v>
      </c>
      <c r="AG3766" t="s">
        <v>45</v>
      </c>
      <c r="AH3766" s="20" t="s">
        <v>5901</v>
      </c>
    </row>
    <row r="3767" spans="1:39" hidden="1" x14ac:dyDescent="0.2">
      <c r="A3767">
        <v>2551</v>
      </c>
      <c r="B3767" t="s">
        <v>47</v>
      </c>
      <c r="C3767" t="s">
        <v>48</v>
      </c>
      <c r="D3767" t="s">
        <v>50</v>
      </c>
      <c r="E3767" t="s">
        <v>50</v>
      </c>
      <c r="F3767" t="s">
        <v>9164</v>
      </c>
      <c r="G3767">
        <v>1723311997</v>
      </c>
      <c r="H3767" t="s">
        <v>52</v>
      </c>
      <c r="I3767" t="s">
        <v>36</v>
      </c>
      <c r="J3767" t="s">
        <v>9165</v>
      </c>
      <c r="K3767" t="s">
        <v>9165</v>
      </c>
      <c r="L3767">
        <v>3171.12</v>
      </c>
      <c r="M3767">
        <v>5610.24</v>
      </c>
      <c r="N3767">
        <v>0</v>
      </c>
      <c r="O3767" t="s">
        <v>86</v>
      </c>
      <c r="P3767" s="2" t="s">
        <v>14234</v>
      </c>
      <c r="Q3767" t="s">
        <v>58</v>
      </c>
      <c r="R3767">
        <v>3987.69</v>
      </c>
      <c r="S3767">
        <v>863</v>
      </c>
      <c r="T3767" t="s">
        <v>41</v>
      </c>
      <c r="U3767">
        <v>14</v>
      </c>
      <c r="V3767" s="4" t="s">
        <v>67</v>
      </c>
      <c r="W3767" s="4" t="s">
        <v>143</v>
      </c>
      <c r="X3767" s="5" t="s">
        <v>13725</v>
      </c>
      <c r="Y3767" s="5">
        <v>88</v>
      </c>
      <c r="Z3767" s="5" t="s">
        <v>143</v>
      </c>
      <c r="AA3767" s="1">
        <v>45440</v>
      </c>
      <c r="AB3767" s="1">
        <v>46141</v>
      </c>
      <c r="AC3767" s="1">
        <v>45504</v>
      </c>
      <c r="AD3767">
        <v>1750</v>
      </c>
      <c r="AE3767">
        <v>0</v>
      </c>
      <c r="AF3767">
        <v>0</v>
      </c>
      <c r="AG3767" t="s">
        <v>61</v>
      </c>
      <c r="AH3767" s="20" t="s">
        <v>990</v>
      </c>
    </row>
    <row r="3768" spans="1:39" hidden="1" x14ac:dyDescent="0.2">
      <c r="A3768">
        <v>1971</v>
      </c>
      <c r="B3768" t="s">
        <v>47</v>
      </c>
      <c r="C3768" t="s">
        <v>160</v>
      </c>
      <c r="D3768" t="s">
        <v>161</v>
      </c>
      <c r="E3768" t="s">
        <v>161</v>
      </c>
      <c r="F3768" t="s">
        <v>7097</v>
      </c>
      <c r="G3768">
        <v>1718956962</v>
      </c>
      <c r="H3768" t="s">
        <v>52</v>
      </c>
      <c r="I3768" t="s">
        <v>36</v>
      </c>
      <c r="J3768" t="s">
        <v>7098</v>
      </c>
      <c r="K3768" t="s">
        <v>7098</v>
      </c>
      <c r="L3768">
        <v>3780.37</v>
      </c>
      <c r="M3768">
        <v>10077.98</v>
      </c>
      <c r="N3768">
        <v>0</v>
      </c>
      <c r="O3768" t="s">
        <v>164</v>
      </c>
      <c r="P3768" s="2" t="s">
        <v>7099</v>
      </c>
      <c r="Q3768" t="s">
        <v>166</v>
      </c>
      <c r="R3768">
        <v>5000</v>
      </c>
      <c r="S3768">
        <v>1534</v>
      </c>
      <c r="T3768" t="s">
        <v>41</v>
      </c>
      <c r="U3768">
        <v>14</v>
      </c>
      <c r="V3768" s="4" t="s">
        <v>67</v>
      </c>
      <c r="W3768" s="4" t="s">
        <v>346</v>
      </c>
      <c r="X3768" s="5" t="s">
        <v>13725</v>
      </c>
      <c r="Y3768" s="5">
        <v>91</v>
      </c>
      <c r="Z3768" s="5" t="s">
        <v>346</v>
      </c>
      <c r="AA3768" s="1">
        <v>44862</v>
      </c>
      <c r="AB3768" s="1">
        <v>46147</v>
      </c>
      <c r="AC3768" s="1">
        <v>45128</v>
      </c>
      <c r="AD3768">
        <v>2000</v>
      </c>
      <c r="AE3768">
        <v>0</v>
      </c>
      <c r="AF3768">
        <v>0</v>
      </c>
      <c r="AG3768" t="s">
        <v>61</v>
      </c>
      <c r="AH3768" s="20" t="s">
        <v>7100</v>
      </c>
    </row>
    <row r="3769" spans="1:39" hidden="1" x14ac:dyDescent="0.2">
      <c r="A3769">
        <v>1986</v>
      </c>
      <c r="B3769" t="s">
        <v>31</v>
      </c>
      <c r="C3769" t="s">
        <v>118</v>
      </c>
      <c r="D3769" t="s">
        <v>119</v>
      </c>
      <c r="E3769" t="s">
        <v>119</v>
      </c>
      <c r="F3769" t="s">
        <v>7101</v>
      </c>
      <c r="G3769">
        <v>1304750951</v>
      </c>
      <c r="H3769" t="s">
        <v>52</v>
      </c>
      <c r="I3769" t="s">
        <v>36</v>
      </c>
      <c r="J3769" t="s">
        <v>7102</v>
      </c>
      <c r="K3769" t="s">
        <v>7102</v>
      </c>
      <c r="L3769">
        <v>2839.93</v>
      </c>
      <c r="M3769">
        <v>7606.86</v>
      </c>
      <c r="N3769">
        <v>0</v>
      </c>
      <c r="O3769" t="s">
        <v>133</v>
      </c>
      <c r="P3769" s="2" t="s">
        <v>7103</v>
      </c>
      <c r="Q3769" t="s">
        <v>40</v>
      </c>
      <c r="R3769">
        <v>6000</v>
      </c>
      <c r="S3769">
        <v>1983</v>
      </c>
      <c r="T3769" t="s">
        <v>41</v>
      </c>
      <c r="U3769">
        <v>13</v>
      </c>
      <c r="V3769" s="4" t="s">
        <v>67</v>
      </c>
      <c r="W3769" s="4" t="s">
        <v>2281</v>
      </c>
      <c r="X3769" s="5" t="s">
        <v>67</v>
      </c>
      <c r="Y3769" s="5">
        <v>87</v>
      </c>
      <c r="Z3769" s="5" t="s">
        <v>68</v>
      </c>
      <c r="AA3769" s="1">
        <v>44909</v>
      </c>
      <c r="AB3769" s="1">
        <v>46118</v>
      </c>
      <c r="AC3769" t="s">
        <v>44</v>
      </c>
      <c r="AD3769">
        <v>0</v>
      </c>
      <c r="AE3769">
        <v>0</v>
      </c>
      <c r="AF3769">
        <v>0</v>
      </c>
      <c r="AG3769" t="s">
        <v>61</v>
      </c>
      <c r="AH3769" s="20" t="s">
        <v>7104</v>
      </c>
    </row>
    <row r="3770" spans="1:39" hidden="1" x14ac:dyDescent="0.2">
      <c r="A3770">
        <v>2047</v>
      </c>
      <c r="B3770" t="s">
        <v>81</v>
      </c>
      <c r="C3770" t="s">
        <v>101</v>
      </c>
      <c r="D3770" t="s">
        <v>136</v>
      </c>
      <c r="E3770" t="s">
        <v>136</v>
      </c>
      <c r="F3770" t="s">
        <v>3219</v>
      </c>
      <c r="G3770">
        <v>701382046</v>
      </c>
      <c r="H3770" t="s">
        <v>52</v>
      </c>
      <c r="I3770" t="s">
        <v>36</v>
      </c>
      <c r="J3770" t="s">
        <v>3220</v>
      </c>
      <c r="K3770" t="s">
        <v>3220</v>
      </c>
      <c r="L3770">
        <v>4016.9</v>
      </c>
      <c r="M3770">
        <v>7835.47</v>
      </c>
      <c r="N3770">
        <v>0</v>
      </c>
      <c r="O3770" t="s">
        <v>133</v>
      </c>
      <c r="P3770" s="2" t="s">
        <v>3221</v>
      </c>
      <c r="Q3770" t="s">
        <v>108</v>
      </c>
      <c r="R3770">
        <v>7669.92</v>
      </c>
      <c r="S3770">
        <v>1290</v>
      </c>
      <c r="T3770" t="s">
        <v>41</v>
      </c>
      <c r="U3770">
        <v>14</v>
      </c>
      <c r="V3770" s="4" t="s">
        <v>67</v>
      </c>
      <c r="W3770" s="4" t="s">
        <v>143</v>
      </c>
      <c r="X3770" s="5" t="s">
        <v>13725</v>
      </c>
      <c r="Y3770" s="5">
        <v>88</v>
      </c>
      <c r="Z3770" s="5" t="s">
        <v>143</v>
      </c>
      <c r="AA3770" s="1">
        <v>45033</v>
      </c>
      <c r="AB3770" s="1">
        <v>46170</v>
      </c>
      <c r="AC3770" s="1">
        <v>45810</v>
      </c>
      <c r="AD3770">
        <v>200</v>
      </c>
      <c r="AE3770">
        <v>0</v>
      </c>
      <c r="AF3770">
        <v>0</v>
      </c>
      <c r="AG3770" t="s">
        <v>61</v>
      </c>
      <c r="AH3770" s="20" t="s">
        <v>3222</v>
      </c>
    </row>
    <row r="3771" spans="1:39" hidden="1" x14ac:dyDescent="0.2">
      <c r="A3771">
        <v>3256</v>
      </c>
      <c r="B3771" t="s">
        <v>81</v>
      </c>
      <c r="C3771" t="s">
        <v>101</v>
      </c>
      <c r="D3771" t="s">
        <v>837</v>
      </c>
      <c r="E3771" t="s">
        <v>136</v>
      </c>
      <c r="F3771" t="s">
        <v>9795</v>
      </c>
      <c r="G3771">
        <v>702220047</v>
      </c>
      <c r="H3771" t="s">
        <v>52</v>
      </c>
      <c r="I3771" t="s">
        <v>53</v>
      </c>
      <c r="J3771" t="s">
        <v>9796</v>
      </c>
      <c r="K3771" t="s">
        <v>9797</v>
      </c>
      <c r="L3771">
        <v>1058.1400000000001</v>
      </c>
      <c r="M3771">
        <v>1569.87</v>
      </c>
      <c r="N3771">
        <v>1065.2</v>
      </c>
      <c r="O3771" t="s">
        <v>56</v>
      </c>
      <c r="P3771" s="2" t="s">
        <v>9798</v>
      </c>
      <c r="Q3771" t="s">
        <v>108</v>
      </c>
      <c r="R3771">
        <v>1064</v>
      </c>
      <c r="S3771">
        <v>1734</v>
      </c>
      <c r="T3771" t="s">
        <v>41</v>
      </c>
      <c r="U3771">
        <v>10</v>
      </c>
      <c r="V3771" s="4" t="s">
        <v>59</v>
      </c>
      <c r="W3771" s="4" t="s">
        <v>60</v>
      </c>
      <c r="X3771" s="5" t="s">
        <v>59</v>
      </c>
      <c r="Y3771" s="5">
        <v>80</v>
      </c>
      <c r="Z3771" s="5" t="s">
        <v>59</v>
      </c>
      <c r="AA3771" s="1">
        <v>46021</v>
      </c>
      <c r="AB3771" s="1">
        <v>46085</v>
      </c>
      <c r="AC3771" s="1">
        <v>45657</v>
      </c>
      <c r="AD3771">
        <v>100</v>
      </c>
      <c r="AE3771">
        <v>0</v>
      </c>
      <c r="AF3771">
        <v>0</v>
      </c>
      <c r="AG3771" t="s">
        <v>61</v>
      </c>
      <c r="AH3771" s="20" t="s">
        <v>9799</v>
      </c>
    </row>
    <row r="3772" spans="1:39" hidden="1" x14ac:dyDescent="0.2">
      <c r="A3772">
        <v>3305</v>
      </c>
      <c r="B3772" t="s">
        <v>81</v>
      </c>
      <c r="C3772" t="s">
        <v>252</v>
      </c>
      <c r="D3772" t="s">
        <v>136</v>
      </c>
      <c r="E3772" t="s">
        <v>136</v>
      </c>
      <c r="F3772" t="s">
        <v>9876</v>
      </c>
      <c r="G3772">
        <v>704561224</v>
      </c>
      <c r="H3772" t="s">
        <v>73</v>
      </c>
      <c r="I3772" t="s">
        <v>36</v>
      </c>
      <c r="J3772" t="s">
        <v>9877</v>
      </c>
      <c r="K3772" t="s">
        <v>9877</v>
      </c>
      <c r="L3772">
        <v>3552.8</v>
      </c>
      <c r="M3772">
        <v>10137.5</v>
      </c>
      <c r="N3772">
        <v>0</v>
      </c>
      <c r="O3772" t="s">
        <v>895</v>
      </c>
      <c r="P3772" s="2" t="s">
        <v>9878</v>
      </c>
      <c r="Q3772" t="s">
        <v>897</v>
      </c>
      <c r="R3772">
        <v>10014.23</v>
      </c>
      <c r="S3772">
        <v>44</v>
      </c>
      <c r="T3772" t="s">
        <v>41</v>
      </c>
      <c r="U3772">
        <v>10</v>
      </c>
      <c r="V3772" s="4" t="s">
        <v>59</v>
      </c>
      <c r="W3772" s="4" t="s">
        <v>116</v>
      </c>
      <c r="X3772" s="5" t="s">
        <v>59</v>
      </c>
      <c r="Y3772" s="5">
        <v>81</v>
      </c>
      <c r="Z3772" s="5" t="s">
        <v>13734</v>
      </c>
      <c r="AA3772" s="1">
        <v>46042</v>
      </c>
      <c r="AB3772" s="1">
        <v>46190</v>
      </c>
      <c r="AC3772" s="1">
        <v>46081</v>
      </c>
      <c r="AD3772">
        <v>270</v>
      </c>
      <c r="AE3772">
        <v>0</v>
      </c>
      <c r="AF3772">
        <v>436.43</v>
      </c>
      <c r="AG3772" t="s">
        <v>61</v>
      </c>
      <c r="AH3772" s="20" t="s">
        <v>9879</v>
      </c>
    </row>
    <row r="3773" spans="1:39" hidden="1" x14ac:dyDescent="0.2">
      <c r="A3773">
        <v>1818</v>
      </c>
      <c r="B3773" t="s">
        <v>47</v>
      </c>
      <c r="C3773" t="s">
        <v>160</v>
      </c>
      <c r="D3773" t="s">
        <v>161</v>
      </c>
      <c r="E3773" t="s">
        <v>161</v>
      </c>
      <c r="F3773" t="s">
        <v>4870</v>
      </c>
      <c r="G3773">
        <v>1204413965</v>
      </c>
      <c r="H3773" t="s">
        <v>52</v>
      </c>
      <c r="I3773" t="s">
        <v>36</v>
      </c>
      <c r="J3773" t="s">
        <v>4871</v>
      </c>
      <c r="K3773" t="s">
        <v>4871</v>
      </c>
      <c r="L3773">
        <v>8885.02</v>
      </c>
      <c r="M3773">
        <v>21146.53</v>
      </c>
      <c r="N3773">
        <v>0</v>
      </c>
      <c r="O3773" t="s">
        <v>275</v>
      </c>
      <c r="P3773" s="2" t="s">
        <v>4872</v>
      </c>
      <c r="Q3773" t="s">
        <v>166</v>
      </c>
      <c r="R3773">
        <v>13680</v>
      </c>
      <c r="S3773">
        <v>1526</v>
      </c>
      <c r="T3773" t="s">
        <v>41</v>
      </c>
      <c r="U3773">
        <v>14</v>
      </c>
      <c r="V3773" s="4" t="s">
        <v>67</v>
      </c>
      <c r="W3773" s="4" t="s">
        <v>346</v>
      </c>
      <c r="X3773" s="5" t="s">
        <v>13725</v>
      </c>
      <c r="Y3773" s="5">
        <v>91</v>
      </c>
      <c r="Z3773" s="5" t="s">
        <v>346</v>
      </c>
      <c r="AA3773" s="1">
        <v>44770</v>
      </c>
      <c r="AB3773" s="1">
        <v>46149</v>
      </c>
      <c r="AC3773" t="s">
        <v>44</v>
      </c>
      <c r="AD3773">
        <v>0</v>
      </c>
      <c r="AE3773">
        <v>0</v>
      </c>
      <c r="AF3773">
        <v>0</v>
      </c>
      <c r="AG3773" t="s">
        <v>61</v>
      </c>
      <c r="AH3773" s="20" t="s">
        <v>4873</v>
      </c>
    </row>
    <row r="3774" spans="1:39" hidden="1" x14ac:dyDescent="0.2">
      <c r="A3774">
        <v>2912</v>
      </c>
      <c r="B3774" t="s">
        <v>81</v>
      </c>
      <c r="C3774" t="s">
        <v>101</v>
      </c>
      <c r="D3774" t="s">
        <v>83</v>
      </c>
      <c r="E3774" t="s">
        <v>262</v>
      </c>
      <c r="F3774" t="s">
        <v>11651</v>
      </c>
      <c r="G3774">
        <v>750573636</v>
      </c>
      <c r="H3774" t="s">
        <v>73</v>
      </c>
      <c r="I3774" t="s">
        <v>36</v>
      </c>
      <c r="J3774" t="s">
        <v>11652</v>
      </c>
      <c r="K3774" t="s">
        <v>11652</v>
      </c>
      <c r="L3774">
        <v>5922.87</v>
      </c>
      <c r="M3774">
        <v>9874.98</v>
      </c>
      <c r="N3774">
        <v>0</v>
      </c>
      <c r="O3774" t="s">
        <v>75</v>
      </c>
      <c r="P3774" s="2" t="s">
        <v>11653</v>
      </c>
      <c r="Q3774" t="s">
        <v>108</v>
      </c>
      <c r="R3774">
        <v>7205.86</v>
      </c>
      <c r="S3774">
        <v>43</v>
      </c>
      <c r="T3774" t="s">
        <v>204</v>
      </c>
      <c r="U3774">
        <v>3</v>
      </c>
      <c r="V3774" s="4" t="s">
        <v>198</v>
      </c>
      <c r="W3774" s="4" t="s">
        <v>124</v>
      </c>
      <c r="X3774" s="5" t="s">
        <v>198</v>
      </c>
      <c r="Y3774" s="5">
        <v>9</v>
      </c>
      <c r="Z3774" s="5" t="s">
        <v>124</v>
      </c>
      <c r="AA3774" s="1">
        <v>45756</v>
      </c>
      <c r="AB3774" s="1">
        <v>45952</v>
      </c>
      <c r="AC3774" t="s">
        <v>44</v>
      </c>
      <c r="AD3774">
        <v>0</v>
      </c>
      <c r="AE3774">
        <v>0</v>
      </c>
      <c r="AF3774">
        <v>222.93</v>
      </c>
      <c r="AG3774" t="s">
        <v>61</v>
      </c>
      <c r="AH3774" s="20" t="s">
        <v>12636</v>
      </c>
      <c r="AI3774" s="20"/>
      <c r="AL3774" s="11"/>
      <c r="AM3774" s="11"/>
    </row>
    <row r="3775" spans="1:39" hidden="1" x14ac:dyDescent="0.2">
      <c r="A3775">
        <v>2937</v>
      </c>
      <c r="B3775" t="s">
        <v>31</v>
      </c>
      <c r="C3775" t="s">
        <v>32</v>
      </c>
      <c r="D3775" t="s">
        <v>119</v>
      </c>
      <c r="E3775" t="s">
        <v>119</v>
      </c>
      <c r="F3775" t="s">
        <v>12600</v>
      </c>
      <c r="G3775">
        <v>1310920143</v>
      </c>
      <c r="H3775" t="s">
        <v>35</v>
      </c>
      <c r="I3775" t="s">
        <v>36</v>
      </c>
      <c r="J3775" t="s">
        <v>12601</v>
      </c>
      <c r="K3775" t="s">
        <v>12601</v>
      </c>
      <c r="L3775">
        <v>10146.09</v>
      </c>
      <c r="M3775">
        <v>12738.67</v>
      </c>
      <c r="N3775">
        <v>0</v>
      </c>
      <c r="O3775" t="s">
        <v>75</v>
      </c>
      <c r="P3775" s="2" t="s">
        <v>14235</v>
      </c>
      <c r="Q3775" t="s">
        <v>181</v>
      </c>
      <c r="R3775">
        <v>5000</v>
      </c>
      <c r="S3775">
        <v>54</v>
      </c>
      <c r="T3775" t="s">
        <v>41</v>
      </c>
      <c r="U3775">
        <v>11</v>
      </c>
      <c r="V3775" s="4" t="s">
        <v>42</v>
      </c>
      <c r="W3775" s="4" t="s">
        <v>43</v>
      </c>
      <c r="X3775" s="5" t="s">
        <v>42</v>
      </c>
      <c r="Y3775" s="5">
        <v>82</v>
      </c>
      <c r="Z3775" s="5" t="s">
        <v>42</v>
      </c>
      <c r="AA3775" s="1">
        <v>45793</v>
      </c>
      <c r="AB3775" s="1">
        <v>46118</v>
      </c>
      <c r="AC3775" s="1">
        <v>45709</v>
      </c>
      <c r="AD3775">
        <v>220</v>
      </c>
      <c r="AE3775">
        <v>0</v>
      </c>
      <c r="AF3775">
        <v>0</v>
      </c>
      <c r="AG3775" t="s">
        <v>45</v>
      </c>
      <c r="AH3775" s="20" t="s">
        <v>12602</v>
      </c>
    </row>
    <row r="3776" spans="1:39" hidden="1" x14ac:dyDescent="0.2">
      <c r="A3776">
        <v>2944</v>
      </c>
      <c r="B3776" t="s">
        <v>31</v>
      </c>
      <c r="C3776" t="s">
        <v>118</v>
      </c>
      <c r="D3776" t="s">
        <v>119</v>
      </c>
      <c r="E3776" t="s">
        <v>119</v>
      </c>
      <c r="F3776" t="s">
        <v>12603</v>
      </c>
      <c r="G3776">
        <v>1310401607</v>
      </c>
      <c r="H3776" t="s">
        <v>35</v>
      </c>
      <c r="I3776" t="s">
        <v>36</v>
      </c>
      <c r="J3776" t="s">
        <v>12604</v>
      </c>
      <c r="K3776" t="s">
        <v>12604</v>
      </c>
      <c r="L3776">
        <v>4340.38</v>
      </c>
      <c r="M3776">
        <v>5608.88</v>
      </c>
      <c r="N3776">
        <v>0</v>
      </c>
      <c r="O3776" t="s">
        <v>133</v>
      </c>
      <c r="P3776" s="2" t="s">
        <v>12576</v>
      </c>
      <c r="Q3776" t="s">
        <v>122</v>
      </c>
      <c r="R3776">
        <v>7000</v>
      </c>
      <c r="S3776">
        <v>236</v>
      </c>
      <c r="T3776" t="s">
        <v>41</v>
      </c>
      <c r="U3776">
        <v>11</v>
      </c>
      <c r="V3776" s="4" t="s">
        <v>42</v>
      </c>
      <c r="W3776" s="4" t="s">
        <v>43</v>
      </c>
      <c r="X3776" s="5" t="s">
        <v>42</v>
      </c>
      <c r="Y3776" s="5">
        <v>82</v>
      </c>
      <c r="Z3776" s="5" t="s">
        <v>42</v>
      </c>
      <c r="AA3776" s="1">
        <v>45708</v>
      </c>
      <c r="AB3776" s="1">
        <v>46094</v>
      </c>
      <c r="AC3776" s="1">
        <v>45716</v>
      </c>
      <c r="AD3776">
        <v>250</v>
      </c>
      <c r="AE3776">
        <v>0</v>
      </c>
      <c r="AF3776">
        <v>0</v>
      </c>
      <c r="AG3776" t="s">
        <v>45</v>
      </c>
      <c r="AH3776" s="20" t="s">
        <v>12605</v>
      </c>
    </row>
    <row r="3777" spans="1:39" hidden="1" x14ac:dyDescent="0.2">
      <c r="A3777">
        <v>1535</v>
      </c>
      <c r="B3777" t="s">
        <v>81</v>
      </c>
      <c r="C3777" t="s">
        <v>252</v>
      </c>
      <c r="D3777" t="s">
        <v>136</v>
      </c>
      <c r="E3777" t="s">
        <v>136</v>
      </c>
      <c r="F3777" t="s">
        <v>4508</v>
      </c>
      <c r="G3777">
        <v>701920217</v>
      </c>
      <c r="H3777" t="s">
        <v>35</v>
      </c>
      <c r="I3777" t="s">
        <v>36</v>
      </c>
      <c r="J3777" t="s">
        <v>4509</v>
      </c>
      <c r="K3777" t="s">
        <v>4509</v>
      </c>
      <c r="L3777">
        <v>2029.94</v>
      </c>
      <c r="M3777">
        <v>5484.78</v>
      </c>
      <c r="N3777">
        <v>0</v>
      </c>
      <c r="O3777" t="s">
        <v>179</v>
      </c>
      <c r="P3777" s="2" t="s">
        <v>4510</v>
      </c>
      <c r="Q3777" t="s">
        <v>897</v>
      </c>
      <c r="R3777">
        <v>3000</v>
      </c>
      <c r="S3777">
        <v>1972</v>
      </c>
      <c r="T3777" t="s">
        <v>41</v>
      </c>
      <c r="U3777">
        <v>13</v>
      </c>
      <c r="V3777" s="4" t="s">
        <v>67</v>
      </c>
      <c r="W3777" s="4" t="s">
        <v>68</v>
      </c>
      <c r="X3777" s="5" t="s">
        <v>67</v>
      </c>
      <c r="Y3777" s="5">
        <v>87</v>
      </c>
      <c r="Z3777" s="5" t="s">
        <v>68</v>
      </c>
      <c r="AA3777" s="1">
        <v>44421</v>
      </c>
      <c r="AB3777" s="1">
        <v>46085</v>
      </c>
      <c r="AC3777" s="1">
        <v>43889</v>
      </c>
      <c r="AD3777">
        <v>100</v>
      </c>
      <c r="AE3777">
        <v>0</v>
      </c>
      <c r="AF3777">
        <v>0</v>
      </c>
      <c r="AG3777" t="s">
        <v>45</v>
      </c>
      <c r="AH3777" s="20" t="s">
        <v>68</v>
      </c>
    </row>
    <row r="3778" spans="1:39" hidden="1" x14ac:dyDescent="0.2">
      <c r="A3778">
        <v>1569</v>
      </c>
      <c r="B3778" t="s">
        <v>81</v>
      </c>
      <c r="C3778" t="s">
        <v>101</v>
      </c>
      <c r="D3778" t="s">
        <v>83</v>
      </c>
      <c r="E3778" t="s">
        <v>145</v>
      </c>
      <c r="F3778" t="s">
        <v>4511</v>
      </c>
      <c r="G3778">
        <v>706122215</v>
      </c>
      <c r="H3778" t="s">
        <v>35</v>
      </c>
      <c r="I3778" t="s">
        <v>104</v>
      </c>
      <c r="J3778" t="s">
        <v>4512</v>
      </c>
      <c r="K3778" t="s">
        <v>4512</v>
      </c>
      <c r="L3778">
        <v>0</v>
      </c>
      <c r="M3778">
        <v>0</v>
      </c>
      <c r="N3778">
        <v>0</v>
      </c>
      <c r="O3778" t="s">
        <v>303</v>
      </c>
      <c r="P3778" s="2" t="s">
        <v>4513</v>
      </c>
      <c r="Q3778" t="s">
        <v>108</v>
      </c>
      <c r="R3778">
        <v>723.67</v>
      </c>
      <c r="S3778">
        <v>661</v>
      </c>
      <c r="T3778" t="s">
        <v>149</v>
      </c>
      <c r="U3778">
        <v>12</v>
      </c>
      <c r="V3778" s="4" t="s">
        <v>415</v>
      </c>
      <c r="W3778" s="4" t="s">
        <v>150</v>
      </c>
      <c r="X3778" s="5" t="s">
        <v>415</v>
      </c>
      <c r="Y3778" s="5">
        <v>83</v>
      </c>
      <c r="Z3778" s="5" t="s">
        <v>13731</v>
      </c>
      <c r="AA3778" s="1">
        <v>44470</v>
      </c>
      <c r="AB3778" s="1">
        <v>44823</v>
      </c>
      <c r="AC3778" t="s">
        <v>44</v>
      </c>
      <c r="AD3778">
        <v>0</v>
      </c>
      <c r="AE3778">
        <v>0</v>
      </c>
      <c r="AF3778">
        <v>0</v>
      </c>
      <c r="AG3778" t="s">
        <v>45</v>
      </c>
      <c r="AH3778" s="20" t="s">
        <v>4514</v>
      </c>
      <c r="AI3778" s="20"/>
      <c r="AL3778" s="11"/>
      <c r="AM3778" s="11"/>
    </row>
    <row r="3779" spans="1:39" hidden="1" x14ac:dyDescent="0.2">
      <c r="A3779">
        <v>1943</v>
      </c>
      <c r="B3779" t="s">
        <v>31</v>
      </c>
      <c r="C3779" t="s">
        <v>32</v>
      </c>
      <c r="D3779" t="s">
        <v>33</v>
      </c>
      <c r="E3779" t="s">
        <v>145</v>
      </c>
      <c r="F3779" t="s">
        <v>2869</v>
      </c>
      <c r="G3779">
        <v>1313166876</v>
      </c>
      <c r="H3779" t="s">
        <v>111</v>
      </c>
      <c r="I3779" t="s">
        <v>36</v>
      </c>
      <c r="J3779" t="s">
        <v>2870</v>
      </c>
      <c r="K3779" t="s">
        <v>2870</v>
      </c>
      <c r="L3779">
        <v>0</v>
      </c>
      <c r="M3779">
        <v>0</v>
      </c>
      <c r="N3779">
        <v>0</v>
      </c>
      <c r="O3779" t="s">
        <v>275</v>
      </c>
      <c r="P3779" s="2" t="s">
        <v>2871</v>
      </c>
      <c r="Q3779" t="s">
        <v>40</v>
      </c>
      <c r="R3779">
        <v>5000</v>
      </c>
      <c r="S3779">
        <v>1373</v>
      </c>
      <c r="T3779" t="s">
        <v>149</v>
      </c>
      <c r="U3779">
        <v>13</v>
      </c>
      <c r="V3779" s="4" t="s">
        <v>67</v>
      </c>
      <c r="W3779" s="4" t="s">
        <v>596</v>
      </c>
      <c r="X3779" s="5" t="s">
        <v>67</v>
      </c>
      <c r="Y3779" s="5">
        <v>85</v>
      </c>
      <c r="Z3779" s="5" t="s">
        <v>2001</v>
      </c>
      <c r="AA3779" s="1">
        <v>44858</v>
      </c>
      <c r="AB3779" s="1">
        <v>45832</v>
      </c>
      <c r="AC3779" t="s">
        <v>44</v>
      </c>
      <c r="AD3779">
        <v>0</v>
      </c>
      <c r="AE3779">
        <v>0</v>
      </c>
      <c r="AF3779">
        <v>0</v>
      </c>
      <c r="AG3779" t="s">
        <v>61</v>
      </c>
      <c r="AH3779" s="20" t="s">
        <v>2872</v>
      </c>
      <c r="AI3779" s="20"/>
      <c r="AL3779" s="11"/>
      <c r="AM3779" s="11"/>
    </row>
    <row r="3780" spans="1:39" hidden="1" x14ac:dyDescent="0.2">
      <c r="A3780">
        <v>1962</v>
      </c>
      <c r="B3780" t="s">
        <v>31</v>
      </c>
      <c r="C3780" t="s">
        <v>32</v>
      </c>
      <c r="D3780" t="s">
        <v>126</v>
      </c>
      <c r="E3780" t="s">
        <v>145</v>
      </c>
      <c r="F3780" t="s">
        <v>2873</v>
      </c>
      <c r="G3780">
        <v>1309544938</v>
      </c>
      <c r="H3780" t="s">
        <v>111</v>
      </c>
      <c r="I3780" t="s">
        <v>36</v>
      </c>
      <c r="J3780" t="s">
        <v>2874</v>
      </c>
      <c r="K3780" t="s">
        <v>2874</v>
      </c>
      <c r="L3780">
        <v>0</v>
      </c>
      <c r="M3780">
        <v>0</v>
      </c>
      <c r="N3780">
        <v>0</v>
      </c>
      <c r="O3780" t="s">
        <v>324</v>
      </c>
      <c r="P3780" s="2" t="s">
        <v>14236</v>
      </c>
      <c r="Q3780" t="s">
        <v>40</v>
      </c>
      <c r="R3780">
        <v>2600</v>
      </c>
      <c r="S3780">
        <v>1414</v>
      </c>
      <c r="T3780" t="s">
        <v>149</v>
      </c>
      <c r="U3780">
        <v>9</v>
      </c>
      <c r="V3780" s="4" t="s">
        <v>78</v>
      </c>
      <c r="W3780" s="4" t="s">
        <v>150</v>
      </c>
      <c r="X3780" s="5" t="s">
        <v>13723</v>
      </c>
      <c r="Y3780" s="5">
        <v>77</v>
      </c>
      <c r="Z3780" s="5" t="s">
        <v>13724</v>
      </c>
      <c r="AA3780" s="1">
        <v>44861</v>
      </c>
      <c r="AB3780" s="1">
        <v>44861</v>
      </c>
      <c r="AC3780" t="s">
        <v>44</v>
      </c>
      <c r="AD3780">
        <v>0</v>
      </c>
      <c r="AE3780">
        <v>0</v>
      </c>
      <c r="AF3780">
        <v>0</v>
      </c>
      <c r="AG3780" t="s">
        <v>61</v>
      </c>
      <c r="AH3780" s="20" t="s">
        <v>2875</v>
      </c>
      <c r="AI3780" s="20"/>
      <c r="AL3780" s="11"/>
      <c r="AM3780" s="11"/>
    </row>
    <row r="3781" spans="1:39" hidden="1" x14ac:dyDescent="0.2">
      <c r="A3781">
        <v>3024</v>
      </c>
      <c r="B3781" t="s">
        <v>81</v>
      </c>
      <c r="C3781" t="s">
        <v>82</v>
      </c>
      <c r="D3781" t="s">
        <v>83</v>
      </c>
      <c r="E3781" t="s">
        <v>83</v>
      </c>
      <c r="F3781" t="s">
        <v>4251</v>
      </c>
      <c r="G3781">
        <v>702557182</v>
      </c>
      <c r="H3781" t="s">
        <v>73</v>
      </c>
      <c r="I3781" t="s">
        <v>36</v>
      </c>
      <c r="J3781" t="s">
        <v>4252</v>
      </c>
      <c r="K3781" t="s">
        <v>4252</v>
      </c>
      <c r="L3781">
        <v>2791.25</v>
      </c>
      <c r="M3781">
        <v>3372.37</v>
      </c>
      <c r="N3781">
        <v>0</v>
      </c>
      <c r="O3781" t="s">
        <v>171</v>
      </c>
      <c r="P3781" s="2" t="s">
        <v>4253</v>
      </c>
      <c r="Q3781" t="s">
        <v>88</v>
      </c>
      <c r="R3781">
        <v>5395.12</v>
      </c>
      <c r="S3781">
        <v>2</v>
      </c>
      <c r="T3781" t="s">
        <v>204</v>
      </c>
      <c r="U3781">
        <v>3</v>
      </c>
      <c r="V3781" s="4" t="s">
        <v>198</v>
      </c>
      <c r="W3781" s="4" t="s">
        <v>632</v>
      </c>
      <c r="X3781" s="5" t="s">
        <v>198</v>
      </c>
      <c r="Y3781" s="5">
        <v>7</v>
      </c>
      <c r="Z3781" s="5" t="s">
        <v>632</v>
      </c>
      <c r="AA3781" s="1">
        <v>45896</v>
      </c>
      <c r="AB3781" s="1">
        <v>45922</v>
      </c>
      <c r="AC3781" t="s">
        <v>44</v>
      </c>
      <c r="AD3781">
        <v>0</v>
      </c>
      <c r="AE3781">
        <v>0</v>
      </c>
      <c r="AF3781">
        <v>356</v>
      </c>
      <c r="AG3781" t="s">
        <v>61</v>
      </c>
      <c r="AH3781" s="20" t="s">
        <v>7144</v>
      </c>
      <c r="AI3781" s="20"/>
      <c r="AL3781" s="11"/>
      <c r="AM3781" s="11"/>
    </row>
    <row r="3782" spans="1:39" hidden="1" x14ac:dyDescent="0.2">
      <c r="A3782">
        <v>3075</v>
      </c>
      <c r="B3782" t="s">
        <v>81</v>
      </c>
      <c r="C3782" t="s">
        <v>82</v>
      </c>
      <c r="D3782" t="s">
        <v>83</v>
      </c>
      <c r="E3782" t="s">
        <v>83</v>
      </c>
      <c r="F3782" t="s">
        <v>7145</v>
      </c>
      <c r="G3782">
        <v>701305500</v>
      </c>
      <c r="H3782" t="s">
        <v>73</v>
      </c>
      <c r="I3782" t="s">
        <v>36</v>
      </c>
      <c r="J3782" t="s">
        <v>7146</v>
      </c>
      <c r="K3782" t="s">
        <v>7146</v>
      </c>
      <c r="L3782">
        <v>8291.36</v>
      </c>
      <c r="M3782">
        <v>10704.89</v>
      </c>
      <c r="N3782">
        <v>0</v>
      </c>
      <c r="O3782" t="s">
        <v>75</v>
      </c>
      <c r="P3782" s="2" t="s">
        <v>7147</v>
      </c>
      <c r="Q3782" t="s">
        <v>88</v>
      </c>
      <c r="R3782">
        <v>9085.2099999999991</v>
      </c>
      <c r="S3782">
        <v>345</v>
      </c>
      <c r="T3782" t="s">
        <v>41</v>
      </c>
      <c r="U3782">
        <v>10</v>
      </c>
      <c r="V3782" s="4" t="s">
        <v>59</v>
      </c>
      <c r="W3782" s="4" t="s">
        <v>89</v>
      </c>
      <c r="X3782" s="5" t="s">
        <v>59</v>
      </c>
      <c r="Y3782" s="5">
        <v>80</v>
      </c>
      <c r="Z3782" s="5" t="s">
        <v>59</v>
      </c>
      <c r="AA3782" s="1">
        <v>45946</v>
      </c>
      <c r="AB3782" s="1">
        <v>46188</v>
      </c>
      <c r="AC3782" t="s">
        <v>44</v>
      </c>
      <c r="AD3782">
        <v>0</v>
      </c>
      <c r="AE3782">
        <v>0</v>
      </c>
      <c r="AF3782">
        <v>0</v>
      </c>
      <c r="AG3782" t="s">
        <v>61</v>
      </c>
      <c r="AH3782" s="20" t="s">
        <v>7148</v>
      </c>
    </row>
    <row r="3783" spans="1:39" hidden="1" x14ac:dyDescent="0.2">
      <c r="A3783">
        <v>3105</v>
      </c>
      <c r="B3783" t="s">
        <v>174</v>
      </c>
      <c r="C3783" t="s">
        <v>175</v>
      </c>
      <c r="D3783" t="s">
        <v>188</v>
      </c>
      <c r="E3783" t="s">
        <v>188</v>
      </c>
      <c r="F3783" t="s">
        <v>9304</v>
      </c>
      <c r="G3783">
        <v>1726408485</v>
      </c>
      <c r="H3783" t="s">
        <v>73</v>
      </c>
      <c r="I3783" t="s">
        <v>36</v>
      </c>
      <c r="J3783" t="s">
        <v>9305</v>
      </c>
      <c r="K3783" t="s">
        <v>9305</v>
      </c>
      <c r="L3783">
        <v>962.59</v>
      </c>
      <c r="M3783">
        <v>4612.05</v>
      </c>
      <c r="N3783">
        <v>0</v>
      </c>
      <c r="O3783" t="s">
        <v>75</v>
      </c>
      <c r="P3783" s="2" t="s">
        <v>9306</v>
      </c>
      <c r="Q3783" t="s">
        <v>181</v>
      </c>
      <c r="R3783">
        <v>6047.18</v>
      </c>
      <c r="S3783">
        <v>71</v>
      </c>
      <c r="T3783" t="s">
        <v>41</v>
      </c>
      <c r="U3783">
        <v>9</v>
      </c>
      <c r="V3783" s="4" t="s">
        <v>78</v>
      </c>
      <c r="W3783" s="4" t="s">
        <v>79</v>
      </c>
      <c r="X3783" s="5" t="s">
        <v>13723</v>
      </c>
      <c r="Y3783" s="5">
        <v>79</v>
      </c>
      <c r="Z3783" s="5" t="s">
        <v>123</v>
      </c>
      <c r="AA3783" s="1">
        <v>45966</v>
      </c>
      <c r="AB3783" s="1">
        <v>46087</v>
      </c>
      <c r="AC3783" s="1">
        <v>45899</v>
      </c>
      <c r="AD3783">
        <v>252</v>
      </c>
      <c r="AE3783">
        <v>0</v>
      </c>
      <c r="AF3783">
        <v>0</v>
      </c>
      <c r="AG3783" t="s">
        <v>61</v>
      </c>
      <c r="AH3783" s="20" t="s">
        <v>9307</v>
      </c>
    </row>
    <row r="3784" spans="1:39" hidden="1" x14ac:dyDescent="0.2">
      <c r="A3784">
        <v>3139</v>
      </c>
      <c r="B3784" t="s">
        <v>47</v>
      </c>
      <c r="C3784" t="s">
        <v>160</v>
      </c>
      <c r="D3784" t="s">
        <v>161</v>
      </c>
      <c r="E3784" t="s">
        <v>161</v>
      </c>
      <c r="F3784" t="s">
        <v>1678</v>
      </c>
      <c r="G3784">
        <v>1207165190</v>
      </c>
      <c r="H3784" t="s">
        <v>52</v>
      </c>
      <c r="I3784" t="s">
        <v>53</v>
      </c>
      <c r="J3784" t="s">
        <v>9308</v>
      </c>
      <c r="K3784" t="s">
        <v>1680</v>
      </c>
      <c r="L3784">
        <v>3433.54</v>
      </c>
      <c r="M3784">
        <v>6634.59</v>
      </c>
      <c r="N3784">
        <v>621.9</v>
      </c>
      <c r="O3784" t="s">
        <v>56</v>
      </c>
      <c r="P3784" s="2" t="s">
        <v>1681</v>
      </c>
      <c r="Q3784" t="s">
        <v>166</v>
      </c>
      <c r="R3784">
        <v>2500</v>
      </c>
      <c r="S3784">
        <v>1433</v>
      </c>
      <c r="T3784" t="s">
        <v>41</v>
      </c>
      <c r="U3784">
        <v>14</v>
      </c>
      <c r="V3784" s="4" t="s">
        <v>67</v>
      </c>
      <c r="W3784" s="4" t="s">
        <v>260</v>
      </c>
      <c r="X3784" s="5" t="s">
        <v>13725</v>
      </c>
      <c r="Y3784" s="5">
        <v>89</v>
      </c>
      <c r="Z3784" s="5" t="s">
        <v>288</v>
      </c>
      <c r="AA3784" s="1">
        <v>45981</v>
      </c>
      <c r="AB3784" s="1">
        <v>46177</v>
      </c>
      <c r="AC3784" s="1">
        <v>45145</v>
      </c>
      <c r="AD3784">
        <v>50</v>
      </c>
      <c r="AE3784">
        <v>0</v>
      </c>
      <c r="AF3784">
        <v>0</v>
      </c>
      <c r="AG3784" t="s">
        <v>61</v>
      </c>
      <c r="AH3784" s="20" t="s">
        <v>2849</v>
      </c>
    </row>
    <row r="3785" spans="1:39" hidden="1" x14ac:dyDescent="0.2">
      <c r="A3785">
        <v>211</v>
      </c>
      <c r="B3785" t="s">
        <v>174</v>
      </c>
      <c r="C3785" t="s">
        <v>175</v>
      </c>
      <c r="D3785" t="s">
        <v>290</v>
      </c>
      <c r="E3785" t="s">
        <v>188</v>
      </c>
      <c r="F3785" t="s">
        <v>6851</v>
      </c>
      <c r="G3785">
        <v>1709597544</v>
      </c>
      <c r="H3785" t="s">
        <v>35</v>
      </c>
      <c r="I3785" t="s">
        <v>36</v>
      </c>
      <c r="J3785" t="s">
        <v>6852</v>
      </c>
      <c r="K3785" t="s">
        <v>6852</v>
      </c>
      <c r="L3785">
        <v>1480.07</v>
      </c>
      <c r="M3785">
        <v>3214.99</v>
      </c>
      <c r="N3785">
        <v>0</v>
      </c>
      <c r="O3785" t="s">
        <v>133</v>
      </c>
      <c r="P3785" s="2" t="s">
        <v>6853</v>
      </c>
      <c r="Q3785" t="s">
        <v>181</v>
      </c>
      <c r="R3785">
        <v>4</v>
      </c>
      <c r="S3785">
        <v>1424</v>
      </c>
      <c r="T3785" t="s">
        <v>41</v>
      </c>
      <c r="U3785">
        <v>10</v>
      </c>
      <c r="V3785" s="4" t="s">
        <v>59</v>
      </c>
      <c r="W3785" s="4" t="s">
        <v>204</v>
      </c>
      <c r="X3785" s="5" t="s">
        <v>59</v>
      </c>
      <c r="Y3785" s="5">
        <v>80</v>
      </c>
      <c r="Z3785" s="5" t="s">
        <v>59</v>
      </c>
      <c r="AA3785" s="1">
        <v>42874</v>
      </c>
      <c r="AB3785" s="1">
        <v>46088</v>
      </c>
      <c r="AC3785" s="1">
        <v>43767</v>
      </c>
      <c r="AD3785">
        <v>20</v>
      </c>
      <c r="AE3785">
        <v>0</v>
      </c>
      <c r="AF3785">
        <v>0</v>
      </c>
      <c r="AG3785" t="s">
        <v>45</v>
      </c>
      <c r="AH3785" s="20" t="s">
        <v>3127</v>
      </c>
    </row>
    <row r="3786" spans="1:39" hidden="1" x14ac:dyDescent="0.2">
      <c r="A3786">
        <v>2099</v>
      </c>
      <c r="B3786" t="s">
        <v>91</v>
      </c>
      <c r="C3786" t="s">
        <v>278</v>
      </c>
      <c r="D3786" t="s">
        <v>279</v>
      </c>
      <c r="E3786" t="s">
        <v>145</v>
      </c>
      <c r="F3786" t="s">
        <v>5714</v>
      </c>
      <c r="G3786">
        <v>917173676</v>
      </c>
      <c r="H3786" t="s">
        <v>111</v>
      </c>
      <c r="I3786" t="s">
        <v>36</v>
      </c>
      <c r="J3786" t="s">
        <v>5715</v>
      </c>
      <c r="K3786" t="s">
        <v>5715</v>
      </c>
      <c r="L3786">
        <v>0</v>
      </c>
      <c r="M3786">
        <v>0</v>
      </c>
      <c r="N3786">
        <v>0</v>
      </c>
      <c r="O3786" t="s">
        <v>133</v>
      </c>
      <c r="P3786" s="2" t="s">
        <v>5716</v>
      </c>
      <c r="Q3786" t="s">
        <v>283</v>
      </c>
      <c r="R3786">
        <v>6400.56</v>
      </c>
      <c r="S3786">
        <v>224</v>
      </c>
      <c r="T3786" t="s">
        <v>149</v>
      </c>
      <c r="U3786">
        <v>12</v>
      </c>
      <c r="V3786" s="4" t="s">
        <v>415</v>
      </c>
      <c r="W3786" s="4" t="s">
        <v>150</v>
      </c>
      <c r="X3786" s="5" t="s">
        <v>415</v>
      </c>
      <c r="Y3786" s="5">
        <v>83</v>
      </c>
      <c r="Z3786" s="5" t="s">
        <v>13731</v>
      </c>
      <c r="AA3786" s="1">
        <v>45070</v>
      </c>
      <c r="AB3786" s="1">
        <v>45187</v>
      </c>
      <c r="AC3786" t="s">
        <v>44</v>
      </c>
      <c r="AD3786">
        <v>0</v>
      </c>
      <c r="AE3786">
        <v>0</v>
      </c>
      <c r="AF3786">
        <v>0</v>
      </c>
      <c r="AG3786" t="s">
        <v>61</v>
      </c>
      <c r="AH3786" s="20" t="s">
        <v>5717</v>
      </c>
      <c r="AI3786" s="20"/>
      <c r="AL3786" s="11"/>
      <c r="AM3786" s="11"/>
    </row>
    <row r="3787" spans="1:39" hidden="1" x14ac:dyDescent="0.2">
      <c r="A3787">
        <v>2174</v>
      </c>
      <c r="B3787" t="s">
        <v>31</v>
      </c>
      <c r="C3787" t="s">
        <v>32</v>
      </c>
      <c r="D3787" t="s">
        <v>33</v>
      </c>
      <c r="E3787" t="s">
        <v>33</v>
      </c>
      <c r="F3787" t="s">
        <v>6623</v>
      </c>
      <c r="G3787">
        <v>1310089279</v>
      </c>
      <c r="H3787" t="s">
        <v>52</v>
      </c>
      <c r="I3787" t="s">
        <v>36</v>
      </c>
      <c r="J3787" t="s">
        <v>6624</v>
      </c>
      <c r="K3787" t="s">
        <v>6624</v>
      </c>
      <c r="L3787">
        <v>5294.9</v>
      </c>
      <c r="M3787">
        <v>13702.21</v>
      </c>
      <c r="N3787">
        <v>0</v>
      </c>
      <c r="O3787" t="s">
        <v>275</v>
      </c>
      <c r="P3787" s="2" t="s">
        <v>6625</v>
      </c>
      <c r="Q3787" t="s">
        <v>40</v>
      </c>
      <c r="R3787">
        <v>1000</v>
      </c>
      <c r="S3787">
        <v>2023</v>
      </c>
      <c r="T3787" t="s">
        <v>41</v>
      </c>
      <c r="U3787">
        <v>13</v>
      </c>
      <c r="V3787" s="4" t="s">
        <v>67</v>
      </c>
      <c r="W3787" s="4" t="s">
        <v>68</v>
      </c>
      <c r="X3787" s="5" t="s">
        <v>67</v>
      </c>
      <c r="Y3787" s="5">
        <v>87</v>
      </c>
      <c r="Z3787" s="5" t="s">
        <v>68</v>
      </c>
      <c r="AA3787" s="1">
        <v>45084</v>
      </c>
      <c r="AB3787" s="1">
        <v>46101</v>
      </c>
      <c r="AC3787" s="1">
        <v>44620</v>
      </c>
      <c r="AD3787">
        <v>150</v>
      </c>
      <c r="AE3787">
        <v>0</v>
      </c>
      <c r="AF3787">
        <v>0</v>
      </c>
      <c r="AG3787" t="s">
        <v>61</v>
      </c>
      <c r="AH3787" s="20" t="s">
        <v>6626</v>
      </c>
    </row>
    <row r="3788" spans="1:39" hidden="1" x14ac:dyDescent="0.2">
      <c r="A3788">
        <v>3644</v>
      </c>
      <c r="B3788" t="s">
        <v>81</v>
      </c>
      <c r="C3788" t="s">
        <v>101</v>
      </c>
      <c r="D3788" t="s">
        <v>102</v>
      </c>
      <c r="E3788" t="s">
        <v>102</v>
      </c>
      <c r="F3788" t="s">
        <v>9294</v>
      </c>
      <c r="G3788">
        <v>101000339</v>
      </c>
      <c r="H3788" t="s">
        <v>52</v>
      </c>
      <c r="I3788" t="s">
        <v>36</v>
      </c>
      <c r="J3788" t="s">
        <v>9295</v>
      </c>
      <c r="K3788" t="s">
        <v>9295</v>
      </c>
      <c r="L3788">
        <v>4190.26</v>
      </c>
      <c r="M3788">
        <v>11233.87</v>
      </c>
      <c r="N3788">
        <v>0</v>
      </c>
      <c r="O3788" t="s">
        <v>96</v>
      </c>
      <c r="P3788" s="2" t="s">
        <v>9296</v>
      </c>
      <c r="Q3788" t="s">
        <v>108</v>
      </c>
      <c r="R3788">
        <v>7000</v>
      </c>
      <c r="S3788">
        <v>1652</v>
      </c>
      <c r="T3788" t="s">
        <v>41</v>
      </c>
      <c r="U3788">
        <v>10</v>
      </c>
      <c r="V3788" s="4" t="s">
        <v>59</v>
      </c>
      <c r="W3788" s="4" t="s">
        <v>60</v>
      </c>
      <c r="X3788" s="5" t="s">
        <v>59</v>
      </c>
      <c r="Y3788" s="5">
        <v>80</v>
      </c>
      <c r="Z3788" s="5" t="s">
        <v>59</v>
      </c>
      <c r="AA3788" s="1">
        <v>44603</v>
      </c>
      <c r="AB3788" s="1">
        <v>46085</v>
      </c>
      <c r="AC3788" s="1">
        <v>44771</v>
      </c>
      <c r="AD3788">
        <v>100</v>
      </c>
      <c r="AE3788">
        <v>0</v>
      </c>
      <c r="AF3788">
        <v>0</v>
      </c>
      <c r="AG3788" t="s">
        <v>61</v>
      </c>
      <c r="AH3788" s="20" t="s">
        <v>9297</v>
      </c>
    </row>
    <row r="3789" spans="1:39" hidden="1" x14ac:dyDescent="0.2">
      <c r="A3789">
        <v>3669</v>
      </c>
      <c r="B3789" t="s">
        <v>81</v>
      </c>
      <c r="C3789" t="s">
        <v>82</v>
      </c>
      <c r="D3789" t="s">
        <v>83</v>
      </c>
      <c r="E3789" t="s">
        <v>83</v>
      </c>
      <c r="F3789" t="s">
        <v>9298</v>
      </c>
      <c r="G3789">
        <v>705071728</v>
      </c>
      <c r="H3789" t="s">
        <v>52</v>
      </c>
      <c r="I3789" t="s">
        <v>36</v>
      </c>
      <c r="J3789" t="s">
        <v>9299</v>
      </c>
      <c r="K3789" t="s">
        <v>9299</v>
      </c>
      <c r="L3789">
        <v>7157.94</v>
      </c>
      <c r="M3789">
        <v>12328.51</v>
      </c>
      <c r="N3789">
        <v>0</v>
      </c>
      <c r="O3789" t="s">
        <v>86</v>
      </c>
      <c r="P3789" s="2" t="s">
        <v>9300</v>
      </c>
      <c r="Q3789" t="s">
        <v>271</v>
      </c>
      <c r="R3789">
        <v>11798.86</v>
      </c>
      <c r="S3789">
        <v>650</v>
      </c>
      <c r="T3789" t="s">
        <v>41</v>
      </c>
      <c r="U3789">
        <v>10</v>
      </c>
      <c r="V3789" s="4" t="s">
        <v>59</v>
      </c>
      <c r="W3789" s="4" t="s">
        <v>167</v>
      </c>
      <c r="X3789" s="5" t="s">
        <v>59</v>
      </c>
      <c r="Y3789" s="5">
        <v>80</v>
      </c>
      <c r="Z3789" s="5" t="s">
        <v>59</v>
      </c>
      <c r="AA3789" s="1">
        <v>45866</v>
      </c>
      <c r="AB3789" s="1">
        <v>46190</v>
      </c>
      <c r="AC3789" t="s">
        <v>44</v>
      </c>
      <c r="AD3789">
        <v>0</v>
      </c>
      <c r="AE3789">
        <v>0</v>
      </c>
      <c r="AF3789">
        <v>0</v>
      </c>
      <c r="AG3789" t="s">
        <v>61</v>
      </c>
      <c r="AH3789" s="20" t="s">
        <v>1843</v>
      </c>
    </row>
    <row r="3790" spans="1:39" hidden="1" x14ac:dyDescent="0.2">
      <c r="A3790">
        <v>1929</v>
      </c>
      <c r="B3790" t="s">
        <v>31</v>
      </c>
      <c r="C3790" t="s">
        <v>32</v>
      </c>
      <c r="D3790" t="s">
        <v>126</v>
      </c>
      <c r="E3790" t="s">
        <v>126</v>
      </c>
      <c r="F3790" t="s">
        <v>3279</v>
      </c>
      <c r="G3790">
        <v>1723290951</v>
      </c>
      <c r="H3790" t="s">
        <v>52</v>
      </c>
      <c r="I3790" t="s">
        <v>36</v>
      </c>
      <c r="J3790" t="s">
        <v>3280</v>
      </c>
      <c r="K3790" t="s">
        <v>3280</v>
      </c>
      <c r="L3790">
        <v>2423.62</v>
      </c>
      <c r="M3790">
        <v>6358.89</v>
      </c>
      <c r="N3790">
        <v>0</v>
      </c>
      <c r="O3790" t="s">
        <v>133</v>
      </c>
      <c r="P3790" s="2" t="s">
        <v>14237</v>
      </c>
      <c r="Q3790" t="s">
        <v>40</v>
      </c>
      <c r="R3790">
        <v>3000</v>
      </c>
      <c r="S3790">
        <v>2023</v>
      </c>
      <c r="T3790" t="s">
        <v>41</v>
      </c>
      <c r="U3790">
        <v>10</v>
      </c>
      <c r="V3790" s="4" t="s">
        <v>59</v>
      </c>
      <c r="W3790" s="4" t="s">
        <v>116</v>
      </c>
      <c r="X3790" s="5" t="s">
        <v>59</v>
      </c>
      <c r="Y3790" s="5">
        <v>81</v>
      </c>
      <c r="Z3790" s="5" t="s">
        <v>13734</v>
      </c>
      <c r="AA3790" s="1">
        <v>44853</v>
      </c>
      <c r="AB3790" s="1">
        <v>46113</v>
      </c>
      <c r="AC3790" s="1">
        <v>44407</v>
      </c>
      <c r="AD3790">
        <v>200</v>
      </c>
      <c r="AE3790">
        <v>0</v>
      </c>
      <c r="AF3790">
        <v>0</v>
      </c>
      <c r="AG3790" t="s">
        <v>61</v>
      </c>
      <c r="AH3790" s="20" t="s">
        <v>3281</v>
      </c>
    </row>
    <row r="3791" spans="1:39" hidden="1" x14ac:dyDescent="0.2">
      <c r="A3791">
        <v>3124</v>
      </c>
      <c r="B3791" t="s">
        <v>91</v>
      </c>
      <c r="C3791" t="s">
        <v>278</v>
      </c>
      <c r="D3791" t="s">
        <v>279</v>
      </c>
      <c r="E3791" t="s">
        <v>279</v>
      </c>
      <c r="F3791" t="s">
        <v>8752</v>
      </c>
      <c r="G3791">
        <v>929709194</v>
      </c>
      <c r="H3791" t="s">
        <v>52</v>
      </c>
      <c r="I3791" t="s">
        <v>53</v>
      </c>
      <c r="J3791" t="s">
        <v>8753</v>
      </c>
      <c r="K3791" t="s">
        <v>8754</v>
      </c>
      <c r="L3791">
        <v>5133.62</v>
      </c>
      <c r="M3791">
        <v>9018.5</v>
      </c>
      <c r="N3791">
        <v>1065.99</v>
      </c>
      <c r="O3791" t="s">
        <v>56</v>
      </c>
      <c r="P3791" s="2" t="s">
        <v>8755</v>
      </c>
      <c r="Q3791" t="s">
        <v>283</v>
      </c>
      <c r="R3791">
        <v>949.86</v>
      </c>
      <c r="S3791">
        <v>1136</v>
      </c>
      <c r="T3791" t="s">
        <v>41</v>
      </c>
      <c r="U3791">
        <v>13</v>
      </c>
      <c r="V3791" s="4" t="s">
        <v>67</v>
      </c>
      <c r="W3791" s="4" t="s">
        <v>381</v>
      </c>
      <c r="X3791" s="5" t="s">
        <v>67</v>
      </c>
      <c r="Y3791" s="5">
        <v>85</v>
      </c>
      <c r="Z3791" s="5" t="s">
        <v>2001</v>
      </c>
      <c r="AA3791" s="1">
        <v>45981</v>
      </c>
      <c r="AB3791" s="1">
        <v>46099</v>
      </c>
      <c r="AC3791" s="1">
        <v>45439</v>
      </c>
      <c r="AD3791">
        <v>100</v>
      </c>
      <c r="AE3791">
        <v>0</v>
      </c>
      <c r="AF3791">
        <v>0</v>
      </c>
      <c r="AG3791" t="s">
        <v>61</v>
      </c>
      <c r="AH3791" s="20" t="s">
        <v>2993</v>
      </c>
      <c r="AI3791" s="48">
        <v>45166</v>
      </c>
      <c r="AJ3791" s="44">
        <v>45247</v>
      </c>
      <c r="AL3791" s="55"/>
      <c r="AM3791" s="55"/>
    </row>
    <row r="3792" spans="1:39" hidden="1" x14ac:dyDescent="0.2">
      <c r="A3792">
        <v>3141</v>
      </c>
      <c r="B3792" t="s">
        <v>47</v>
      </c>
      <c r="C3792" t="s">
        <v>160</v>
      </c>
      <c r="D3792" t="s">
        <v>161</v>
      </c>
      <c r="E3792" t="s">
        <v>161</v>
      </c>
      <c r="F3792" t="s">
        <v>1835</v>
      </c>
      <c r="G3792">
        <v>1200466785</v>
      </c>
      <c r="H3792" t="s">
        <v>52</v>
      </c>
      <c r="I3792" t="s">
        <v>53</v>
      </c>
      <c r="J3792" t="s">
        <v>8756</v>
      </c>
      <c r="K3792" t="s">
        <v>1837</v>
      </c>
      <c r="L3792">
        <v>3224.44</v>
      </c>
      <c r="M3792">
        <v>6531.33</v>
      </c>
      <c r="N3792">
        <v>779.79</v>
      </c>
      <c r="O3792" t="s">
        <v>56</v>
      </c>
      <c r="P3792" s="2" t="s">
        <v>8757</v>
      </c>
      <c r="Q3792" t="s">
        <v>166</v>
      </c>
      <c r="R3792">
        <v>1499</v>
      </c>
      <c r="S3792">
        <v>1637</v>
      </c>
      <c r="T3792" t="s">
        <v>41</v>
      </c>
      <c r="U3792">
        <v>14</v>
      </c>
      <c r="V3792" s="4" t="s">
        <v>67</v>
      </c>
      <c r="W3792" s="4" t="s">
        <v>284</v>
      </c>
      <c r="X3792" s="5" t="s">
        <v>13725</v>
      </c>
      <c r="Y3792" s="5">
        <v>92</v>
      </c>
      <c r="Z3792" s="5" t="s">
        <v>13730</v>
      </c>
      <c r="AA3792" s="1">
        <v>45982</v>
      </c>
      <c r="AB3792" s="1">
        <v>46183</v>
      </c>
      <c r="AC3792" t="s">
        <v>44</v>
      </c>
      <c r="AD3792">
        <v>0</v>
      </c>
      <c r="AE3792">
        <v>0</v>
      </c>
      <c r="AF3792">
        <v>0</v>
      </c>
      <c r="AG3792" t="s">
        <v>61</v>
      </c>
      <c r="AH3792" s="20" t="s">
        <v>8758</v>
      </c>
    </row>
    <row r="3793" spans="1:39" hidden="1" x14ac:dyDescent="0.2">
      <c r="A3793">
        <v>2586</v>
      </c>
      <c r="B3793" t="s">
        <v>81</v>
      </c>
      <c r="C3793" t="s">
        <v>101</v>
      </c>
      <c r="D3793" t="s">
        <v>102</v>
      </c>
      <c r="E3793" t="s">
        <v>145</v>
      </c>
      <c r="F3793" t="s">
        <v>1054</v>
      </c>
      <c r="G3793">
        <v>704306604</v>
      </c>
      <c r="H3793" t="s">
        <v>111</v>
      </c>
      <c r="I3793" t="s">
        <v>104</v>
      </c>
      <c r="J3793" t="s">
        <v>1055</v>
      </c>
      <c r="K3793" t="s">
        <v>1055</v>
      </c>
      <c r="L3793">
        <v>0</v>
      </c>
      <c r="M3793">
        <v>0</v>
      </c>
      <c r="N3793">
        <v>0</v>
      </c>
      <c r="O3793" t="s">
        <v>106</v>
      </c>
      <c r="P3793" s="2" t="s">
        <v>1056</v>
      </c>
      <c r="Q3793" t="s">
        <v>108</v>
      </c>
      <c r="R3793">
        <v>3500</v>
      </c>
      <c r="S3793">
        <v>324</v>
      </c>
      <c r="T3793" t="s">
        <v>149</v>
      </c>
      <c r="U3793">
        <v>11</v>
      </c>
      <c r="V3793" s="4" t="s">
        <v>42</v>
      </c>
      <c r="W3793" s="4" t="s">
        <v>266</v>
      </c>
      <c r="X3793" s="5" t="s">
        <v>42</v>
      </c>
      <c r="Y3793" s="5">
        <v>82</v>
      </c>
      <c r="Z3793" s="5" t="s">
        <v>42</v>
      </c>
      <c r="AA3793" s="1">
        <v>45504</v>
      </c>
      <c r="AB3793" s="1">
        <v>45891</v>
      </c>
      <c r="AC3793" t="s">
        <v>44</v>
      </c>
      <c r="AD3793">
        <v>0</v>
      </c>
      <c r="AE3793">
        <v>0</v>
      </c>
      <c r="AF3793">
        <v>0</v>
      </c>
      <c r="AG3793" t="s">
        <v>61</v>
      </c>
      <c r="AH3793" s="20" t="s">
        <v>1057</v>
      </c>
      <c r="AI3793" s="20"/>
      <c r="AL3793" s="11"/>
      <c r="AM3793" s="11"/>
    </row>
    <row r="3794" spans="1:39" hidden="1" x14ac:dyDescent="0.2">
      <c r="A3794">
        <v>2616</v>
      </c>
      <c r="B3794" t="s">
        <v>31</v>
      </c>
      <c r="C3794" t="s">
        <v>118</v>
      </c>
      <c r="D3794" t="s">
        <v>119</v>
      </c>
      <c r="E3794" t="s">
        <v>119</v>
      </c>
      <c r="F3794" t="s">
        <v>1058</v>
      </c>
      <c r="G3794">
        <v>1312302571</v>
      </c>
      <c r="H3794" t="s">
        <v>35</v>
      </c>
      <c r="I3794" t="s">
        <v>36</v>
      </c>
      <c r="J3794" t="s">
        <v>1059</v>
      </c>
      <c r="K3794" t="s">
        <v>1059</v>
      </c>
      <c r="L3794">
        <v>4742.66</v>
      </c>
      <c r="M3794">
        <v>6936.41</v>
      </c>
      <c r="N3794">
        <v>0</v>
      </c>
      <c r="O3794" t="s">
        <v>133</v>
      </c>
      <c r="P3794" s="2" t="s">
        <v>14238</v>
      </c>
      <c r="Q3794" t="s">
        <v>40</v>
      </c>
      <c r="R3794">
        <v>5500</v>
      </c>
      <c r="S3794">
        <v>421</v>
      </c>
      <c r="T3794" t="s">
        <v>41</v>
      </c>
      <c r="U3794">
        <v>13</v>
      </c>
      <c r="V3794" s="4" t="s">
        <v>67</v>
      </c>
      <c r="W3794" s="4" t="s">
        <v>381</v>
      </c>
      <c r="X3794" s="5" t="s">
        <v>67</v>
      </c>
      <c r="Y3794" s="5">
        <v>85</v>
      </c>
      <c r="Z3794" s="5" t="s">
        <v>2001</v>
      </c>
      <c r="AA3794" s="1">
        <v>45524</v>
      </c>
      <c r="AB3794" s="1">
        <v>46118</v>
      </c>
      <c r="AC3794" s="1">
        <v>45344</v>
      </c>
      <c r="AD3794">
        <v>348</v>
      </c>
      <c r="AE3794">
        <v>0</v>
      </c>
      <c r="AF3794">
        <v>0</v>
      </c>
      <c r="AG3794" t="s">
        <v>45</v>
      </c>
      <c r="AH3794" s="20" t="s">
        <v>1060</v>
      </c>
    </row>
    <row r="3795" spans="1:39" hidden="1" x14ac:dyDescent="0.2">
      <c r="A3795">
        <v>2641</v>
      </c>
      <c r="B3795" t="s">
        <v>81</v>
      </c>
      <c r="C3795" t="s">
        <v>101</v>
      </c>
      <c r="D3795" t="s">
        <v>136</v>
      </c>
      <c r="E3795" t="s">
        <v>136</v>
      </c>
      <c r="F3795" t="s">
        <v>1061</v>
      </c>
      <c r="G3795">
        <v>701691636</v>
      </c>
      <c r="H3795" t="s">
        <v>35</v>
      </c>
      <c r="I3795" t="s">
        <v>36</v>
      </c>
      <c r="J3795" t="s">
        <v>1062</v>
      </c>
      <c r="K3795" t="s">
        <v>1062</v>
      </c>
      <c r="L3795">
        <v>7684.98</v>
      </c>
      <c r="M3795">
        <v>12274.03</v>
      </c>
      <c r="N3795">
        <v>0</v>
      </c>
      <c r="O3795" t="s">
        <v>86</v>
      </c>
      <c r="P3795" s="2" t="s">
        <v>1063</v>
      </c>
      <c r="Q3795" t="s">
        <v>108</v>
      </c>
      <c r="R3795">
        <v>10247.27</v>
      </c>
      <c r="S3795">
        <v>823</v>
      </c>
      <c r="T3795" t="s">
        <v>41</v>
      </c>
      <c r="U3795">
        <v>10</v>
      </c>
      <c r="V3795" s="4" t="s">
        <v>59</v>
      </c>
      <c r="W3795" s="4" t="s">
        <v>116</v>
      </c>
      <c r="X3795" s="5" t="s">
        <v>59</v>
      </c>
      <c r="Y3795" s="5">
        <v>81</v>
      </c>
      <c r="Z3795" s="5" t="s">
        <v>13734</v>
      </c>
      <c r="AA3795" s="1">
        <v>45530</v>
      </c>
      <c r="AB3795" s="1">
        <v>46087</v>
      </c>
      <c r="AC3795" t="s">
        <v>44</v>
      </c>
      <c r="AD3795">
        <v>0</v>
      </c>
      <c r="AE3795">
        <v>0</v>
      </c>
      <c r="AF3795">
        <v>0</v>
      </c>
      <c r="AG3795" t="s">
        <v>45</v>
      </c>
      <c r="AH3795" s="20" t="s">
        <v>1064</v>
      </c>
    </row>
    <row r="3796" spans="1:39" hidden="1" x14ac:dyDescent="0.2">
      <c r="A3796">
        <v>2677</v>
      </c>
      <c r="B3796" t="s">
        <v>81</v>
      </c>
      <c r="C3796" t="s">
        <v>252</v>
      </c>
      <c r="D3796" t="s">
        <v>136</v>
      </c>
      <c r="E3796" t="s">
        <v>136</v>
      </c>
      <c r="F3796" t="s">
        <v>1065</v>
      </c>
      <c r="G3796">
        <v>705474385</v>
      </c>
      <c r="H3796" t="s">
        <v>73</v>
      </c>
      <c r="I3796" t="s">
        <v>36</v>
      </c>
      <c r="J3796" t="s">
        <v>1066</v>
      </c>
      <c r="K3796" t="s">
        <v>1066</v>
      </c>
      <c r="L3796">
        <v>425.57</v>
      </c>
      <c r="M3796">
        <v>1388.88</v>
      </c>
      <c r="N3796">
        <v>0</v>
      </c>
      <c r="O3796" t="s">
        <v>895</v>
      </c>
      <c r="P3796" s="2" t="s">
        <v>1067</v>
      </c>
      <c r="Q3796" t="s">
        <v>897</v>
      </c>
      <c r="R3796">
        <v>3549.3</v>
      </c>
      <c r="S3796">
        <v>37</v>
      </c>
      <c r="T3796" t="s">
        <v>41</v>
      </c>
      <c r="U3796">
        <v>13</v>
      </c>
      <c r="V3796" s="4" t="s">
        <v>67</v>
      </c>
      <c r="W3796" s="4" t="s">
        <v>134</v>
      </c>
      <c r="X3796" s="5" t="s">
        <v>67</v>
      </c>
      <c r="Y3796" s="5">
        <v>85</v>
      </c>
      <c r="Z3796" s="5" t="s">
        <v>2001</v>
      </c>
      <c r="AA3796" s="1">
        <v>45566</v>
      </c>
      <c r="AB3796" s="1">
        <v>46085</v>
      </c>
      <c r="AC3796" s="1">
        <v>46203</v>
      </c>
      <c r="AD3796">
        <v>150</v>
      </c>
      <c r="AE3796">
        <v>150</v>
      </c>
      <c r="AF3796">
        <v>0</v>
      </c>
      <c r="AG3796" t="s">
        <v>61</v>
      </c>
      <c r="AH3796" s="20" t="s">
        <v>134</v>
      </c>
    </row>
    <row r="3797" spans="1:39" hidden="1" x14ac:dyDescent="0.2">
      <c r="A3797">
        <v>2709</v>
      </c>
      <c r="B3797" t="s">
        <v>47</v>
      </c>
      <c r="C3797" t="s">
        <v>48</v>
      </c>
      <c r="D3797" t="s">
        <v>50</v>
      </c>
      <c r="E3797" t="s">
        <v>50</v>
      </c>
      <c r="F3797" t="s">
        <v>1068</v>
      </c>
      <c r="G3797">
        <v>107432890</v>
      </c>
      <c r="H3797" t="s">
        <v>73</v>
      </c>
      <c r="I3797" t="s">
        <v>36</v>
      </c>
      <c r="J3797" t="s">
        <v>1069</v>
      </c>
      <c r="K3797" t="s">
        <v>1069</v>
      </c>
      <c r="L3797">
        <v>684.94</v>
      </c>
      <c r="M3797">
        <v>4018.19</v>
      </c>
      <c r="N3797">
        <v>0</v>
      </c>
      <c r="O3797" t="s">
        <v>86</v>
      </c>
      <c r="P3797" s="2" t="s">
        <v>14239</v>
      </c>
      <c r="Q3797" t="s">
        <v>58</v>
      </c>
      <c r="R3797">
        <v>4190.1499999999996</v>
      </c>
      <c r="S3797">
        <v>117</v>
      </c>
      <c r="T3797" t="s">
        <v>41</v>
      </c>
      <c r="U3797">
        <v>14</v>
      </c>
      <c r="V3797" s="4" t="s">
        <v>67</v>
      </c>
      <c r="W3797" s="4" t="s">
        <v>288</v>
      </c>
      <c r="X3797" s="5" t="s">
        <v>13725</v>
      </c>
      <c r="Y3797" s="5">
        <v>89</v>
      </c>
      <c r="Z3797" s="5" t="s">
        <v>288</v>
      </c>
      <c r="AA3797" s="1">
        <v>45540</v>
      </c>
      <c r="AB3797" s="1">
        <v>46158</v>
      </c>
      <c r="AC3797" s="1">
        <v>46174</v>
      </c>
      <c r="AD3797">
        <v>100</v>
      </c>
      <c r="AE3797">
        <v>0</v>
      </c>
      <c r="AF3797">
        <v>0</v>
      </c>
      <c r="AG3797" t="s">
        <v>61</v>
      </c>
      <c r="AH3797" s="20" t="s">
        <v>1070</v>
      </c>
    </row>
    <row r="3798" spans="1:39" hidden="1" x14ac:dyDescent="0.2">
      <c r="A3798">
        <v>2744</v>
      </c>
      <c r="B3798" t="s">
        <v>47</v>
      </c>
      <c r="C3798" t="s">
        <v>48</v>
      </c>
      <c r="D3798" t="s">
        <v>50</v>
      </c>
      <c r="E3798" t="s">
        <v>50</v>
      </c>
      <c r="F3798" t="s">
        <v>11302</v>
      </c>
      <c r="G3798">
        <v>2350462996</v>
      </c>
      <c r="H3798" t="s">
        <v>52</v>
      </c>
      <c r="I3798" t="s">
        <v>36</v>
      </c>
      <c r="J3798" t="s">
        <v>11303</v>
      </c>
      <c r="K3798" t="s">
        <v>11303</v>
      </c>
      <c r="L3798">
        <v>2019.71</v>
      </c>
      <c r="M3798">
        <v>3677.65</v>
      </c>
      <c r="N3798">
        <v>0</v>
      </c>
      <c r="O3798" t="s">
        <v>86</v>
      </c>
      <c r="P3798" s="2" t="s">
        <v>14240</v>
      </c>
      <c r="Q3798" t="s">
        <v>58</v>
      </c>
      <c r="R3798">
        <v>3261.9</v>
      </c>
      <c r="S3798">
        <v>866</v>
      </c>
      <c r="T3798" t="s">
        <v>204</v>
      </c>
      <c r="U3798">
        <v>11</v>
      </c>
      <c r="V3798" s="4" t="s">
        <v>42</v>
      </c>
      <c r="W3798" s="4" t="s">
        <v>43</v>
      </c>
      <c r="X3798" s="5" t="s">
        <v>42</v>
      </c>
      <c r="Y3798" s="5">
        <v>82</v>
      </c>
      <c r="Z3798" s="5" t="s">
        <v>42</v>
      </c>
      <c r="AA3798" s="1">
        <v>45610</v>
      </c>
      <c r="AB3798" s="1">
        <v>45828</v>
      </c>
      <c r="AC3798" t="s">
        <v>44</v>
      </c>
      <c r="AD3798">
        <v>0</v>
      </c>
      <c r="AE3798">
        <v>0</v>
      </c>
      <c r="AF3798">
        <v>0</v>
      </c>
      <c r="AG3798" t="s">
        <v>61</v>
      </c>
      <c r="AH3798" s="20" t="s">
        <v>11304</v>
      </c>
      <c r="AI3798" s="20"/>
      <c r="AL3798" s="11"/>
      <c r="AM3798" s="11"/>
    </row>
    <row r="3799" spans="1:39" hidden="1" x14ac:dyDescent="0.2">
      <c r="A3799">
        <v>2751</v>
      </c>
      <c r="B3799" t="s">
        <v>31</v>
      </c>
      <c r="C3799" t="s">
        <v>32</v>
      </c>
      <c r="D3799" t="s">
        <v>33</v>
      </c>
      <c r="E3799" t="s">
        <v>145</v>
      </c>
      <c r="F3799" t="s">
        <v>11590</v>
      </c>
      <c r="G3799">
        <v>1309040853</v>
      </c>
      <c r="H3799" t="s">
        <v>111</v>
      </c>
      <c r="I3799" t="s">
        <v>36</v>
      </c>
      <c r="J3799" t="s">
        <v>11591</v>
      </c>
      <c r="K3799" t="s">
        <v>11591</v>
      </c>
      <c r="L3799">
        <v>0</v>
      </c>
      <c r="M3799">
        <v>0</v>
      </c>
      <c r="N3799">
        <v>0</v>
      </c>
      <c r="O3799" t="s">
        <v>133</v>
      </c>
      <c r="P3799" s="2" t="s">
        <v>11592</v>
      </c>
      <c r="Q3799" t="s">
        <v>40</v>
      </c>
      <c r="R3799">
        <v>4</v>
      </c>
      <c r="S3799">
        <v>288</v>
      </c>
      <c r="T3799" t="s">
        <v>149</v>
      </c>
      <c r="U3799">
        <v>9</v>
      </c>
      <c r="V3799" s="4" t="s">
        <v>78</v>
      </c>
      <c r="W3799" s="4" t="s">
        <v>150</v>
      </c>
      <c r="X3799" s="5" t="s">
        <v>13723</v>
      </c>
      <c r="Y3799" s="5">
        <v>77</v>
      </c>
      <c r="Z3799" s="5" t="s">
        <v>13724</v>
      </c>
      <c r="AA3799" s="1">
        <v>45593</v>
      </c>
      <c r="AB3799" s="1">
        <v>45593</v>
      </c>
      <c r="AC3799" t="s">
        <v>44</v>
      </c>
      <c r="AD3799">
        <v>0</v>
      </c>
      <c r="AE3799">
        <v>0</v>
      </c>
      <c r="AF3799">
        <v>0</v>
      </c>
      <c r="AG3799" t="s">
        <v>61</v>
      </c>
      <c r="AH3799" s="20" t="s">
        <v>11593</v>
      </c>
      <c r="AI3799" s="20"/>
      <c r="AL3799" s="11"/>
      <c r="AM3799" s="11"/>
    </row>
    <row r="3800" spans="1:39" hidden="1" x14ac:dyDescent="0.2">
      <c r="A3800">
        <v>2769</v>
      </c>
      <c r="B3800" t="s">
        <v>31</v>
      </c>
      <c r="C3800" t="s">
        <v>32</v>
      </c>
      <c r="D3800" t="s">
        <v>126</v>
      </c>
      <c r="E3800" t="s">
        <v>126</v>
      </c>
      <c r="F3800" t="s">
        <v>11594</v>
      </c>
      <c r="G3800">
        <v>1351713415</v>
      </c>
      <c r="H3800" t="s">
        <v>52</v>
      </c>
      <c r="I3800" t="s">
        <v>36</v>
      </c>
      <c r="J3800" t="s">
        <v>11595</v>
      </c>
      <c r="K3800" t="s">
        <v>11595</v>
      </c>
      <c r="L3800">
        <v>2656.58</v>
      </c>
      <c r="M3800">
        <v>5600.51</v>
      </c>
      <c r="N3800">
        <v>0</v>
      </c>
      <c r="O3800" t="s">
        <v>324</v>
      </c>
      <c r="P3800" s="2" t="s">
        <v>14241</v>
      </c>
      <c r="Q3800" t="s">
        <v>40</v>
      </c>
      <c r="R3800">
        <v>5000</v>
      </c>
      <c r="S3800">
        <v>1381</v>
      </c>
      <c r="T3800" t="s">
        <v>41</v>
      </c>
      <c r="U3800">
        <v>9</v>
      </c>
      <c r="V3800" s="4" t="s">
        <v>78</v>
      </c>
      <c r="W3800" s="4" t="s">
        <v>99</v>
      </c>
      <c r="X3800" s="5" t="s">
        <v>13723</v>
      </c>
      <c r="Y3800" s="5">
        <v>78</v>
      </c>
      <c r="Z3800" s="5" t="s">
        <v>13727</v>
      </c>
      <c r="AA3800" s="1">
        <v>45168</v>
      </c>
      <c r="AB3800" s="1">
        <v>45832</v>
      </c>
      <c r="AC3800" t="s">
        <v>44</v>
      </c>
      <c r="AD3800">
        <v>0</v>
      </c>
      <c r="AE3800">
        <v>0</v>
      </c>
      <c r="AF3800">
        <v>0</v>
      </c>
      <c r="AG3800" t="s">
        <v>61</v>
      </c>
      <c r="AH3800" s="20" t="s">
        <v>11596</v>
      </c>
    </row>
    <row r="3801" spans="1:39" hidden="1" x14ac:dyDescent="0.2">
      <c r="A3801">
        <v>2801</v>
      </c>
      <c r="B3801" t="s">
        <v>81</v>
      </c>
      <c r="C3801" t="s">
        <v>252</v>
      </c>
      <c r="D3801" t="s">
        <v>136</v>
      </c>
      <c r="E3801" t="s">
        <v>136</v>
      </c>
      <c r="F3801" t="s">
        <v>11046</v>
      </c>
      <c r="G3801">
        <v>705466258</v>
      </c>
      <c r="H3801" t="s">
        <v>35</v>
      </c>
      <c r="I3801" t="s">
        <v>36</v>
      </c>
      <c r="J3801" t="s">
        <v>11047</v>
      </c>
      <c r="K3801" t="s">
        <v>11047</v>
      </c>
      <c r="L3801">
        <v>1299.24</v>
      </c>
      <c r="M3801">
        <v>1719.64</v>
      </c>
      <c r="N3801">
        <v>0</v>
      </c>
      <c r="O3801" t="s">
        <v>1487</v>
      </c>
      <c r="P3801" s="2" t="s">
        <v>11265</v>
      </c>
      <c r="Q3801" t="s">
        <v>897</v>
      </c>
      <c r="R3801">
        <v>1521.38</v>
      </c>
      <c r="S3801">
        <v>314</v>
      </c>
      <c r="T3801" t="s">
        <v>204</v>
      </c>
      <c r="U3801">
        <v>6</v>
      </c>
      <c r="V3801" s="4" t="s">
        <v>424</v>
      </c>
      <c r="W3801" s="4" t="s">
        <v>150</v>
      </c>
      <c r="X3801" s="5" t="s">
        <v>424</v>
      </c>
      <c r="Y3801" s="5">
        <v>15</v>
      </c>
      <c r="Z3801" s="5" t="s">
        <v>150</v>
      </c>
      <c r="AA3801" s="1">
        <v>45679</v>
      </c>
      <c r="AB3801" s="1">
        <v>45938</v>
      </c>
      <c r="AC3801" t="s">
        <v>44</v>
      </c>
      <c r="AD3801">
        <v>0</v>
      </c>
      <c r="AE3801">
        <v>0</v>
      </c>
      <c r="AF3801">
        <v>0</v>
      </c>
      <c r="AG3801" t="s">
        <v>45</v>
      </c>
      <c r="AH3801" s="20" t="s">
        <v>3159</v>
      </c>
      <c r="AI3801" s="20"/>
      <c r="AL3801" s="11"/>
      <c r="AM3801" s="11"/>
    </row>
    <row r="3802" spans="1:39" hidden="1" x14ac:dyDescent="0.2">
      <c r="A3802">
        <v>2032</v>
      </c>
      <c r="B3802" t="s">
        <v>91</v>
      </c>
      <c r="C3802" t="s">
        <v>92</v>
      </c>
      <c r="D3802" t="s">
        <v>93</v>
      </c>
      <c r="E3802" t="s">
        <v>93</v>
      </c>
      <c r="F3802" t="s">
        <v>8332</v>
      </c>
      <c r="G3802">
        <v>929620201</v>
      </c>
      <c r="H3802" t="s">
        <v>52</v>
      </c>
      <c r="I3802" t="s">
        <v>36</v>
      </c>
      <c r="J3802" t="s">
        <v>8333</v>
      </c>
      <c r="K3802" t="s">
        <v>8333</v>
      </c>
      <c r="L3802">
        <v>1912.86</v>
      </c>
      <c r="M3802">
        <v>4461.83</v>
      </c>
      <c r="N3802">
        <v>0</v>
      </c>
      <c r="O3802" t="s">
        <v>275</v>
      </c>
      <c r="P3802" s="2" t="s">
        <v>8334</v>
      </c>
      <c r="Q3802" t="s">
        <v>98</v>
      </c>
      <c r="R3802">
        <v>1912.86</v>
      </c>
      <c r="S3802">
        <v>1441</v>
      </c>
      <c r="T3802" t="s">
        <v>41</v>
      </c>
      <c r="U3802">
        <v>14</v>
      </c>
      <c r="V3802" s="4" t="s">
        <v>67</v>
      </c>
      <c r="W3802" s="4" t="s">
        <v>143</v>
      </c>
      <c r="X3802" s="5" t="s">
        <v>13725</v>
      </c>
      <c r="Y3802" s="5">
        <v>88</v>
      </c>
      <c r="Z3802" s="5" t="s">
        <v>143</v>
      </c>
      <c r="AA3802" s="1">
        <v>44887</v>
      </c>
      <c r="AB3802" s="1">
        <v>46161</v>
      </c>
      <c r="AC3802" t="s">
        <v>44</v>
      </c>
      <c r="AD3802">
        <v>0</v>
      </c>
      <c r="AE3802">
        <v>0</v>
      </c>
      <c r="AF3802">
        <v>0</v>
      </c>
      <c r="AG3802" t="s">
        <v>61</v>
      </c>
      <c r="AH3802" s="20" t="s">
        <v>8335</v>
      </c>
      <c r="AI3802" s="48">
        <v>44826</v>
      </c>
      <c r="AJ3802" s="44">
        <v>46197</v>
      </c>
      <c r="AL3802" s="55" t="s">
        <v>13725</v>
      </c>
      <c r="AM3802" s="55" t="s">
        <v>288</v>
      </c>
    </row>
    <row r="3803" spans="1:39" hidden="1" x14ac:dyDescent="0.2">
      <c r="A3803">
        <v>2034</v>
      </c>
      <c r="B3803" t="s">
        <v>91</v>
      </c>
      <c r="C3803" t="s">
        <v>92</v>
      </c>
      <c r="D3803" t="s">
        <v>93</v>
      </c>
      <c r="E3803" t="s">
        <v>93</v>
      </c>
      <c r="F3803" t="s">
        <v>8336</v>
      </c>
      <c r="G3803">
        <v>915163661</v>
      </c>
      <c r="H3803" t="s">
        <v>52</v>
      </c>
      <c r="I3803" t="s">
        <v>36</v>
      </c>
      <c r="J3803" t="s">
        <v>8337</v>
      </c>
      <c r="K3803" t="s">
        <v>8337</v>
      </c>
      <c r="L3803">
        <v>3468</v>
      </c>
      <c r="M3803">
        <v>7110.62</v>
      </c>
      <c r="N3803">
        <v>0</v>
      </c>
      <c r="O3803" t="s">
        <v>275</v>
      </c>
      <c r="P3803" s="2" t="s">
        <v>8338</v>
      </c>
      <c r="Q3803" t="s">
        <v>98</v>
      </c>
      <c r="R3803">
        <v>4463.99</v>
      </c>
      <c r="S3803">
        <v>1169</v>
      </c>
      <c r="T3803" t="s">
        <v>41</v>
      </c>
      <c r="U3803">
        <v>14</v>
      </c>
      <c r="V3803" s="4" t="s">
        <v>67</v>
      </c>
      <c r="W3803" s="4" t="s">
        <v>143</v>
      </c>
      <c r="X3803" s="5" t="s">
        <v>13725</v>
      </c>
      <c r="Y3803" s="5">
        <v>88</v>
      </c>
      <c r="Z3803" s="5" t="s">
        <v>143</v>
      </c>
      <c r="AA3803" s="1">
        <v>44951</v>
      </c>
      <c r="AB3803" s="1">
        <v>46163</v>
      </c>
      <c r="AC3803" s="1">
        <v>45066</v>
      </c>
      <c r="AD3803">
        <v>100</v>
      </c>
      <c r="AE3803">
        <v>0</v>
      </c>
      <c r="AF3803">
        <v>0</v>
      </c>
      <c r="AG3803" t="s">
        <v>61</v>
      </c>
      <c r="AH3803" s="20" t="s">
        <v>8339</v>
      </c>
      <c r="AI3803" s="43">
        <v>44951</v>
      </c>
      <c r="AJ3803" s="49">
        <v>46171</v>
      </c>
      <c r="AL3803" s="55" t="s">
        <v>13725</v>
      </c>
      <c r="AM3803" s="55" t="s">
        <v>288</v>
      </c>
    </row>
    <row r="3804" spans="1:39" hidden="1" x14ac:dyDescent="0.2">
      <c r="A3804">
        <v>2134</v>
      </c>
      <c r="B3804" t="s">
        <v>81</v>
      </c>
      <c r="C3804" t="s">
        <v>252</v>
      </c>
      <c r="D3804" t="s">
        <v>136</v>
      </c>
      <c r="E3804" t="s">
        <v>136</v>
      </c>
      <c r="F3804" t="s">
        <v>11053</v>
      </c>
      <c r="G3804">
        <v>701176901</v>
      </c>
      <c r="H3804" t="s">
        <v>52</v>
      </c>
      <c r="I3804" t="s">
        <v>36</v>
      </c>
      <c r="J3804" t="s">
        <v>11054</v>
      </c>
      <c r="K3804" t="s">
        <v>11054</v>
      </c>
      <c r="L3804">
        <v>718.23</v>
      </c>
      <c r="M3804">
        <v>1275.9000000000001</v>
      </c>
      <c r="N3804">
        <v>0</v>
      </c>
      <c r="O3804" t="s">
        <v>154</v>
      </c>
      <c r="P3804" s="2" t="s">
        <v>11055</v>
      </c>
      <c r="Q3804" t="s">
        <v>256</v>
      </c>
      <c r="R3804">
        <v>2830.41</v>
      </c>
      <c r="S3804">
        <v>1129</v>
      </c>
      <c r="T3804" t="s">
        <v>41</v>
      </c>
      <c r="U3804">
        <v>13</v>
      </c>
      <c r="V3804" s="4" t="s">
        <v>67</v>
      </c>
      <c r="W3804" s="4" t="s">
        <v>68</v>
      </c>
      <c r="X3804" s="5" t="s">
        <v>67</v>
      </c>
      <c r="Y3804" s="5">
        <v>87</v>
      </c>
      <c r="Z3804" s="5" t="s">
        <v>68</v>
      </c>
      <c r="AA3804" s="1">
        <v>45107</v>
      </c>
      <c r="AB3804" s="1">
        <v>46085</v>
      </c>
      <c r="AC3804" s="1">
        <v>46142</v>
      </c>
      <c r="AD3804">
        <v>200</v>
      </c>
      <c r="AE3804">
        <v>0</v>
      </c>
      <c r="AF3804">
        <v>0</v>
      </c>
      <c r="AG3804" t="s">
        <v>61</v>
      </c>
      <c r="AH3804" s="20" t="s">
        <v>68</v>
      </c>
    </row>
    <row r="3805" spans="1:39" hidden="1" x14ac:dyDescent="0.2">
      <c r="A3805">
        <v>3322</v>
      </c>
      <c r="B3805" t="s">
        <v>47</v>
      </c>
      <c r="C3805" t="s">
        <v>160</v>
      </c>
      <c r="D3805" t="s">
        <v>161</v>
      </c>
      <c r="E3805" t="s">
        <v>161</v>
      </c>
      <c r="F3805" t="s">
        <v>1617</v>
      </c>
      <c r="G3805">
        <v>927716118</v>
      </c>
      <c r="H3805" t="s">
        <v>52</v>
      </c>
      <c r="I3805" t="s">
        <v>53</v>
      </c>
      <c r="J3805" t="s">
        <v>8763</v>
      </c>
      <c r="K3805" t="s">
        <v>1619</v>
      </c>
      <c r="L3805">
        <v>892.28</v>
      </c>
      <c r="M3805">
        <v>1632.49</v>
      </c>
      <c r="N3805">
        <v>1053.6400000000001</v>
      </c>
      <c r="O3805" t="s">
        <v>56</v>
      </c>
      <c r="P3805" s="2" t="s">
        <v>8764</v>
      </c>
      <c r="Q3805" t="s">
        <v>166</v>
      </c>
      <c r="R3805">
        <v>2500</v>
      </c>
      <c r="S3805">
        <v>1657</v>
      </c>
      <c r="T3805" t="s">
        <v>41</v>
      </c>
      <c r="U3805">
        <v>13</v>
      </c>
      <c r="V3805" s="4" t="s">
        <v>67</v>
      </c>
      <c r="W3805" s="4" t="s">
        <v>68</v>
      </c>
      <c r="X3805" s="5" t="s">
        <v>67</v>
      </c>
      <c r="Y3805" s="5">
        <v>87</v>
      </c>
      <c r="Z3805" s="5" t="s">
        <v>68</v>
      </c>
      <c r="AA3805" s="1">
        <v>46050</v>
      </c>
      <c r="AB3805" s="1">
        <v>46092</v>
      </c>
      <c r="AC3805" s="1">
        <v>45504</v>
      </c>
      <c r="AD3805">
        <v>421.46</v>
      </c>
      <c r="AE3805">
        <v>0</v>
      </c>
      <c r="AF3805">
        <v>0</v>
      </c>
      <c r="AG3805" t="s">
        <v>61</v>
      </c>
      <c r="AH3805" s="20" t="s">
        <v>8765</v>
      </c>
    </row>
    <row r="3806" spans="1:39" hidden="1" x14ac:dyDescent="0.2">
      <c r="A3806">
        <v>2833</v>
      </c>
      <c r="B3806" t="s">
        <v>47</v>
      </c>
      <c r="C3806" t="s">
        <v>48</v>
      </c>
      <c r="D3806" t="s">
        <v>50</v>
      </c>
      <c r="E3806" t="s">
        <v>50</v>
      </c>
      <c r="F3806" t="s">
        <v>12653</v>
      </c>
      <c r="G3806">
        <v>2100558259</v>
      </c>
      <c r="H3806" t="s">
        <v>73</v>
      </c>
      <c r="I3806" t="s">
        <v>36</v>
      </c>
      <c r="J3806" t="s">
        <v>12654</v>
      </c>
      <c r="K3806" t="s">
        <v>12654</v>
      </c>
      <c r="L3806">
        <v>3816.76</v>
      </c>
      <c r="M3806">
        <v>5897.79</v>
      </c>
      <c r="N3806">
        <v>0</v>
      </c>
      <c r="O3806" t="s">
        <v>86</v>
      </c>
      <c r="P3806" s="2" t="s">
        <v>14242</v>
      </c>
      <c r="Q3806" t="s">
        <v>58</v>
      </c>
      <c r="R3806">
        <v>4685.63</v>
      </c>
      <c r="S3806">
        <v>639</v>
      </c>
      <c r="T3806" t="s">
        <v>41</v>
      </c>
      <c r="U3806">
        <v>14</v>
      </c>
      <c r="V3806" s="4" t="s">
        <v>67</v>
      </c>
      <c r="W3806" s="4" t="s">
        <v>260</v>
      </c>
      <c r="X3806" s="5" t="s">
        <v>13725</v>
      </c>
      <c r="Y3806" s="5">
        <v>89</v>
      </c>
      <c r="Z3806" s="5" t="s">
        <v>288</v>
      </c>
      <c r="AA3806" s="1">
        <v>45693</v>
      </c>
      <c r="AB3806" s="1">
        <v>46181</v>
      </c>
      <c r="AC3806" s="1">
        <v>46063</v>
      </c>
      <c r="AD3806">
        <v>150</v>
      </c>
      <c r="AE3806">
        <v>0</v>
      </c>
      <c r="AF3806">
        <v>0</v>
      </c>
      <c r="AG3806" t="s">
        <v>61</v>
      </c>
      <c r="AH3806" s="20" t="s">
        <v>337</v>
      </c>
    </row>
    <row r="3807" spans="1:39" hidden="1" x14ac:dyDescent="0.2">
      <c r="A3807">
        <v>2858</v>
      </c>
      <c r="B3807" t="s">
        <v>31</v>
      </c>
      <c r="C3807" t="s">
        <v>32</v>
      </c>
      <c r="D3807" t="s">
        <v>33</v>
      </c>
      <c r="E3807" t="s">
        <v>33</v>
      </c>
      <c r="F3807" t="s">
        <v>12655</v>
      </c>
      <c r="G3807">
        <v>1312094764</v>
      </c>
      <c r="H3807" t="s">
        <v>35</v>
      </c>
      <c r="I3807" t="s">
        <v>36</v>
      </c>
      <c r="J3807" t="s">
        <v>12656</v>
      </c>
      <c r="K3807" t="s">
        <v>12656</v>
      </c>
      <c r="L3807">
        <v>1312.48</v>
      </c>
      <c r="M3807">
        <v>2331</v>
      </c>
      <c r="N3807">
        <v>0</v>
      </c>
      <c r="O3807" t="s">
        <v>86</v>
      </c>
      <c r="P3807" s="2" t="s">
        <v>12657</v>
      </c>
      <c r="Q3807" t="s">
        <v>40</v>
      </c>
      <c r="R3807">
        <v>3000</v>
      </c>
      <c r="S3807">
        <v>928</v>
      </c>
      <c r="T3807" t="s">
        <v>41</v>
      </c>
      <c r="U3807">
        <v>10</v>
      </c>
      <c r="V3807" s="4" t="s">
        <v>59</v>
      </c>
      <c r="W3807" s="4" t="s">
        <v>266</v>
      </c>
      <c r="X3807" s="5" t="s">
        <v>59</v>
      </c>
      <c r="Y3807" s="5">
        <v>80</v>
      </c>
      <c r="Z3807" s="5" t="s">
        <v>59</v>
      </c>
      <c r="AA3807" s="1">
        <v>45750</v>
      </c>
      <c r="AB3807" s="1">
        <v>45834</v>
      </c>
      <c r="AC3807" t="s">
        <v>44</v>
      </c>
      <c r="AD3807">
        <v>0</v>
      </c>
      <c r="AE3807">
        <v>0</v>
      </c>
      <c r="AF3807">
        <v>0</v>
      </c>
      <c r="AG3807" t="s">
        <v>45</v>
      </c>
      <c r="AH3807" s="20" t="s">
        <v>5158</v>
      </c>
    </row>
    <row r="3808" spans="1:39" hidden="1" x14ac:dyDescent="0.2">
      <c r="A3808">
        <v>2059</v>
      </c>
      <c r="B3808" t="s">
        <v>31</v>
      </c>
      <c r="C3808" t="s">
        <v>32</v>
      </c>
      <c r="D3808" t="s">
        <v>33</v>
      </c>
      <c r="E3808" t="s">
        <v>145</v>
      </c>
      <c r="F3808" t="s">
        <v>8649</v>
      </c>
      <c r="G3808">
        <v>909954109</v>
      </c>
      <c r="H3808" t="s">
        <v>111</v>
      </c>
      <c r="I3808" t="s">
        <v>36</v>
      </c>
      <c r="J3808" t="s">
        <v>8650</v>
      </c>
      <c r="K3808" t="s">
        <v>8650</v>
      </c>
      <c r="L3808">
        <v>0</v>
      </c>
      <c r="M3808">
        <v>0</v>
      </c>
      <c r="N3808">
        <v>0</v>
      </c>
      <c r="O3808" t="s">
        <v>324</v>
      </c>
      <c r="P3808" s="2" t="s">
        <v>8651</v>
      </c>
      <c r="Q3808" t="s">
        <v>40</v>
      </c>
      <c r="R3808">
        <v>10</v>
      </c>
      <c r="S3808">
        <v>1048</v>
      </c>
      <c r="T3808" t="s">
        <v>149</v>
      </c>
      <c r="U3808">
        <v>10</v>
      </c>
      <c r="V3808" s="4" t="s">
        <v>59</v>
      </c>
      <c r="W3808" s="4" t="s">
        <v>99</v>
      </c>
      <c r="X3808" s="5" t="s">
        <v>59</v>
      </c>
      <c r="Y3808" s="5">
        <v>80</v>
      </c>
      <c r="Z3808" s="5" t="s">
        <v>59</v>
      </c>
      <c r="AA3808" s="1">
        <v>44973</v>
      </c>
      <c r="AB3808" s="1">
        <v>45083</v>
      </c>
      <c r="AC3808" t="s">
        <v>44</v>
      </c>
      <c r="AD3808">
        <v>0</v>
      </c>
      <c r="AE3808">
        <v>0</v>
      </c>
      <c r="AF3808">
        <v>0</v>
      </c>
      <c r="AG3808" t="s">
        <v>61</v>
      </c>
      <c r="AH3808" s="20" t="s">
        <v>8652</v>
      </c>
      <c r="AI3808" s="20"/>
      <c r="AL3808" s="11"/>
      <c r="AM3808" s="11"/>
    </row>
    <row r="3809" spans="1:39" hidden="1" x14ac:dyDescent="0.2">
      <c r="A3809">
        <v>2125</v>
      </c>
      <c r="B3809" t="s">
        <v>81</v>
      </c>
      <c r="C3809" t="s">
        <v>101</v>
      </c>
      <c r="D3809" t="s">
        <v>102</v>
      </c>
      <c r="E3809" t="s">
        <v>145</v>
      </c>
      <c r="F3809" t="s">
        <v>10293</v>
      </c>
      <c r="G3809">
        <v>702448903</v>
      </c>
      <c r="H3809" t="s">
        <v>111</v>
      </c>
      <c r="I3809" t="s">
        <v>36</v>
      </c>
      <c r="J3809" t="s">
        <v>10294</v>
      </c>
      <c r="K3809" t="s">
        <v>10294</v>
      </c>
      <c r="L3809">
        <v>0</v>
      </c>
      <c r="M3809">
        <v>0</v>
      </c>
      <c r="N3809">
        <v>0</v>
      </c>
      <c r="O3809" t="s">
        <v>133</v>
      </c>
      <c r="P3809" s="2" t="s">
        <v>10295</v>
      </c>
      <c r="Q3809" t="s">
        <v>108</v>
      </c>
      <c r="R3809">
        <v>7500</v>
      </c>
      <c r="S3809">
        <v>0</v>
      </c>
      <c r="T3809" t="s">
        <v>149</v>
      </c>
      <c r="U3809">
        <v>3</v>
      </c>
      <c r="V3809" s="4" t="s">
        <v>198</v>
      </c>
      <c r="W3809" s="4" t="s">
        <v>150</v>
      </c>
      <c r="X3809" s="5" t="s">
        <v>198</v>
      </c>
      <c r="Y3809" s="5">
        <v>10</v>
      </c>
      <c r="Z3809" s="5" t="s">
        <v>150</v>
      </c>
      <c r="AA3809" s="1">
        <v>45085</v>
      </c>
      <c r="AB3809" s="1">
        <v>45133</v>
      </c>
      <c r="AC3809" t="s">
        <v>44</v>
      </c>
      <c r="AD3809">
        <v>0</v>
      </c>
      <c r="AE3809">
        <v>0</v>
      </c>
      <c r="AF3809">
        <v>0</v>
      </c>
      <c r="AG3809" t="s">
        <v>61</v>
      </c>
      <c r="AH3809" s="20" t="s">
        <v>10296</v>
      </c>
      <c r="AI3809" s="20"/>
      <c r="AL3809" s="11"/>
      <c r="AM3809" s="11"/>
    </row>
    <row r="3810" spans="1:39" hidden="1" x14ac:dyDescent="0.2">
      <c r="A3810">
        <v>1461</v>
      </c>
      <c r="B3810" t="s">
        <v>81</v>
      </c>
      <c r="C3810" t="s">
        <v>82</v>
      </c>
      <c r="D3810" t="s">
        <v>83</v>
      </c>
      <c r="E3810" t="s">
        <v>399</v>
      </c>
      <c r="F3810" t="s">
        <v>400</v>
      </c>
      <c r="G3810">
        <v>706764479</v>
      </c>
      <c r="H3810" t="s">
        <v>111</v>
      </c>
      <c r="I3810" t="s">
        <v>36</v>
      </c>
      <c r="J3810" t="s">
        <v>401</v>
      </c>
      <c r="K3810" t="s">
        <v>401</v>
      </c>
      <c r="L3810">
        <v>0</v>
      </c>
      <c r="M3810">
        <v>0</v>
      </c>
      <c r="N3810">
        <v>0</v>
      </c>
      <c r="O3810" t="s">
        <v>133</v>
      </c>
      <c r="P3810" s="2" t="s">
        <v>402</v>
      </c>
      <c r="Q3810" t="s">
        <v>108</v>
      </c>
      <c r="R3810">
        <v>11688.33</v>
      </c>
      <c r="S3810">
        <v>1371</v>
      </c>
      <c r="T3810" t="s">
        <v>149</v>
      </c>
      <c r="U3810">
        <v>3</v>
      </c>
      <c r="V3810" s="4" t="s">
        <v>198</v>
      </c>
      <c r="W3810" s="4" t="s">
        <v>99</v>
      </c>
      <c r="X3810" s="5" t="s">
        <v>198</v>
      </c>
      <c r="Y3810" s="5">
        <v>38</v>
      </c>
      <c r="Z3810" s="5" t="s">
        <v>99</v>
      </c>
      <c r="AA3810" s="1">
        <v>44326</v>
      </c>
      <c r="AB3810" s="1">
        <v>44386</v>
      </c>
      <c r="AC3810" t="s">
        <v>44</v>
      </c>
      <c r="AD3810">
        <v>0</v>
      </c>
      <c r="AE3810">
        <v>0</v>
      </c>
      <c r="AF3810">
        <v>0</v>
      </c>
      <c r="AG3810" t="s">
        <v>61</v>
      </c>
      <c r="AH3810" s="20" t="s">
        <v>403</v>
      </c>
      <c r="AI3810" s="20"/>
      <c r="AL3810" s="11"/>
      <c r="AM3810" s="11"/>
    </row>
    <row r="3811" spans="1:39" hidden="1" x14ac:dyDescent="0.2">
      <c r="A3811">
        <v>1462</v>
      </c>
      <c r="B3811" t="s">
        <v>81</v>
      </c>
      <c r="C3811" t="s">
        <v>101</v>
      </c>
      <c r="D3811" t="s">
        <v>83</v>
      </c>
      <c r="E3811" t="s">
        <v>145</v>
      </c>
      <c r="F3811" t="s">
        <v>404</v>
      </c>
      <c r="G3811">
        <v>703265918</v>
      </c>
      <c r="H3811" t="s">
        <v>111</v>
      </c>
      <c r="I3811" t="s">
        <v>36</v>
      </c>
      <c r="J3811" t="s">
        <v>405</v>
      </c>
      <c r="K3811" t="s">
        <v>405</v>
      </c>
      <c r="L3811">
        <v>0</v>
      </c>
      <c r="M3811">
        <v>0</v>
      </c>
      <c r="N3811">
        <v>0</v>
      </c>
      <c r="O3811" t="s">
        <v>133</v>
      </c>
      <c r="P3811" s="2" t="s">
        <v>406</v>
      </c>
      <c r="Q3811" t="s">
        <v>108</v>
      </c>
      <c r="R3811">
        <v>8719.26</v>
      </c>
      <c r="S3811">
        <v>14</v>
      </c>
      <c r="T3811" t="s">
        <v>149</v>
      </c>
      <c r="U3811">
        <v>13</v>
      </c>
      <c r="V3811" s="4" t="s">
        <v>67</v>
      </c>
      <c r="W3811" s="4" t="s">
        <v>150</v>
      </c>
      <c r="X3811" s="5" t="s">
        <v>67</v>
      </c>
      <c r="Y3811" s="5">
        <v>85</v>
      </c>
      <c r="Z3811" s="5" t="s">
        <v>2001</v>
      </c>
      <c r="AA3811" s="1">
        <v>44326</v>
      </c>
      <c r="AB3811" s="1">
        <v>44494</v>
      </c>
      <c r="AC3811" t="s">
        <v>44</v>
      </c>
      <c r="AD3811">
        <v>0</v>
      </c>
      <c r="AE3811">
        <v>0</v>
      </c>
      <c r="AF3811">
        <v>0</v>
      </c>
      <c r="AG3811" t="s">
        <v>61</v>
      </c>
      <c r="AH3811" s="20" t="s">
        <v>407</v>
      </c>
      <c r="AI3811" s="20"/>
      <c r="AL3811" s="11"/>
      <c r="AM3811" s="11"/>
    </row>
    <row r="3812" spans="1:39" hidden="1" x14ac:dyDescent="0.2">
      <c r="A3812">
        <v>1476</v>
      </c>
      <c r="B3812" t="s">
        <v>81</v>
      </c>
      <c r="C3812" t="s">
        <v>101</v>
      </c>
      <c r="D3812" t="s">
        <v>136</v>
      </c>
      <c r="E3812" t="s">
        <v>136</v>
      </c>
      <c r="F3812" t="s">
        <v>408</v>
      </c>
      <c r="G3812">
        <v>702541251</v>
      </c>
      <c r="H3812" t="s">
        <v>52</v>
      </c>
      <c r="I3812" t="s">
        <v>36</v>
      </c>
      <c r="J3812" t="s">
        <v>409</v>
      </c>
      <c r="K3812" t="s">
        <v>409</v>
      </c>
      <c r="L3812">
        <v>7215.8</v>
      </c>
      <c r="M3812">
        <v>19274.080000000002</v>
      </c>
      <c r="N3812">
        <v>0</v>
      </c>
      <c r="O3812" t="s">
        <v>133</v>
      </c>
      <c r="P3812" s="2" t="s">
        <v>410</v>
      </c>
      <c r="Q3812" t="s">
        <v>108</v>
      </c>
      <c r="R3812">
        <v>8587.5</v>
      </c>
      <c r="S3812">
        <v>1983</v>
      </c>
      <c r="T3812" t="s">
        <v>41</v>
      </c>
      <c r="U3812">
        <v>14</v>
      </c>
      <c r="V3812" s="4" t="s">
        <v>67</v>
      </c>
      <c r="W3812" s="4" t="s">
        <v>288</v>
      </c>
      <c r="X3812" s="5" t="s">
        <v>13725</v>
      </c>
      <c r="Y3812" s="5">
        <v>89</v>
      </c>
      <c r="Z3812" s="5" t="s">
        <v>288</v>
      </c>
      <c r="AA3812" s="1">
        <v>44349</v>
      </c>
      <c r="AB3812" s="1">
        <v>46170</v>
      </c>
      <c r="AC3812" s="1">
        <v>45046</v>
      </c>
      <c r="AD3812">
        <v>2500</v>
      </c>
      <c r="AE3812">
        <v>0</v>
      </c>
      <c r="AF3812">
        <v>0</v>
      </c>
      <c r="AG3812" t="s">
        <v>61</v>
      </c>
      <c r="AH3812" s="20" t="s">
        <v>411</v>
      </c>
    </row>
    <row r="3813" spans="1:39" hidden="1" x14ac:dyDescent="0.2">
      <c r="A3813">
        <v>1561</v>
      </c>
      <c r="B3813" t="s">
        <v>31</v>
      </c>
      <c r="C3813" t="s">
        <v>531</v>
      </c>
      <c r="D3813" t="s">
        <v>538</v>
      </c>
      <c r="E3813" t="s">
        <v>50</v>
      </c>
      <c r="F3813" t="s">
        <v>912</v>
      </c>
      <c r="H3813" t="s">
        <v>52</v>
      </c>
      <c r="I3813" t="s">
        <v>53</v>
      </c>
      <c r="K3813" t="s">
        <v>913</v>
      </c>
      <c r="L3813">
        <v>507.36</v>
      </c>
      <c r="M3813">
        <v>969.79</v>
      </c>
      <c r="N3813">
        <v>0</v>
      </c>
      <c r="O3813" t="s">
        <v>56</v>
      </c>
      <c r="P3813" s="2" t="s">
        <v>914</v>
      </c>
      <c r="Q3813" t="s">
        <v>536</v>
      </c>
      <c r="R3813">
        <v>1683</v>
      </c>
      <c r="S3813">
        <v>1815</v>
      </c>
      <c r="T3813" t="s">
        <v>149</v>
      </c>
      <c r="U3813">
        <v>13</v>
      </c>
      <c r="V3813" s="4" t="s">
        <v>67</v>
      </c>
      <c r="W3813" s="4" t="s">
        <v>150</v>
      </c>
      <c r="X3813" s="5" t="s">
        <v>67</v>
      </c>
      <c r="Y3813" s="5">
        <v>85</v>
      </c>
      <c r="Z3813" s="5" t="s">
        <v>2001</v>
      </c>
      <c r="AA3813" s="1">
        <v>44455</v>
      </c>
      <c r="AB3813" s="1">
        <v>44547</v>
      </c>
      <c r="AC3813" t="s">
        <v>44</v>
      </c>
      <c r="AD3813">
        <v>0</v>
      </c>
      <c r="AE3813">
        <v>0</v>
      </c>
      <c r="AF3813">
        <v>0</v>
      </c>
      <c r="AG3813" t="s">
        <v>61</v>
      </c>
      <c r="AH3813" s="20" t="s">
        <v>915</v>
      </c>
      <c r="AI3813" s="20"/>
      <c r="AL3813" s="11"/>
      <c r="AM3813" s="11"/>
    </row>
    <row r="3814" spans="1:39" hidden="1" x14ac:dyDescent="0.2">
      <c r="A3814">
        <v>3356</v>
      </c>
      <c r="B3814" t="s">
        <v>91</v>
      </c>
      <c r="C3814" t="s">
        <v>92</v>
      </c>
      <c r="D3814" t="s">
        <v>230</v>
      </c>
      <c r="E3814" t="s">
        <v>93</v>
      </c>
      <c r="F3814" t="s">
        <v>358</v>
      </c>
      <c r="G3814">
        <v>940322621</v>
      </c>
      <c r="H3814" t="s">
        <v>52</v>
      </c>
      <c r="I3814" t="s">
        <v>53</v>
      </c>
      <c r="J3814" t="s">
        <v>9899</v>
      </c>
      <c r="K3814" t="s">
        <v>360</v>
      </c>
      <c r="L3814">
        <v>2740.32</v>
      </c>
      <c r="M3814">
        <v>6117.46</v>
      </c>
      <c r="N3814">
        <v>676.56</v>
      </c>
      <c r="O3814" t="s">
        <v>56</v>
      </c>
      <c r="P3814" s="2" t="s">
        <v>9900</v>
      </c>
      <c r="Q3814" t="s">
        <v>98</v>
      </c>
      <c r="R3814">
        <v>676.56</v>
      </c>
      <c r="S3814">
        <v>1895</v>
      </c>
      <c r="T3814" t="s">
        <v>41</v>
      </c>
      <c r="U3814">
        <v>9</v>
      </c>
      <c r="V3814" s="4" t="s">
        <v>123</v>
      </c>
      <c r="W3814" s="4" t="s">
        <v>235</v>
      </c>
      <c r="X3814" s="5" t="s">
        <v>13723</v>
      </c>
      <c r="Y3814" s="5">
        <v>79</v>
      </c>
      <c r="Z3814" s="5" t="s">
        <v>123</v>
      </c>
      <c r="AA3814" s="1">
        <v>46051</v>
      </c>
      <c r="AB3814" s="1">
        <v>46051</v>
      </c>
      <c r="AC3814" t="s">
        <v>44</v>
      </c>
      <c r="AD3814">
        <v>0</v>
      </c>
      <c r="AE3814">
        <v>0</v>
      </c>
      <c r="AF3814">
        <v>0</v>
      </c>
      <c r="AG3814" t="s">
        <v>61</v>
      </c>
      <c r="AH3814" s="20" t="s">
        <v>446</v>
      </c>
      <c r="AI3814" s="48">
        <v>44419</v>
      </c>
      <c r="AJ3814" s="44">
        <v>44677</v>
      </c>
      <c r="AL3814" s="55" t="s">
        <v>59</v>
      </c>
      <c r="AM3814" s="55" t="s">
        <v>59</v>
      </c>
    </row>
    <row r="3815" spans="1:39" hidden="1" x14ac:dyDescent="0.2">
      <c r="A3815">
        <v>3375</v>
      </c>
      <c r="B3815" t="s">
        <v>91</v>
      </c>
      <c r="C3815" t="s">
        <v>92</v>
      </c>
      <c r="D3815" t="s">
        <v>543</v>
      </c>
      <c r="E3815" t="s">
        <v>93</v>
      </c>
      <c r="F3815" t="s">
        <v>9901</v>
      </c>
      <c r="G3815">
        <v>912080488</v>
      </c>
      <c r="H3815" t="s">
        <v>52</v>
      </c>
      <c r="I3815" t="s">
        <v>53</v>
      </c>
      <c r="J3815" t="s">
        <v>9902</v>
      </c>
      <c r="K3815" t="s">
        <v>9903</v>
      </c>
      <c r="L3815">
        <v>887.9</v>
      </c>
      <c r="M3815">
        <v>1624.31</v>
      </c>
      <c r="N3815">
        <v>559.84</v>
      </c>
      <c r="O3815" t="s">
        <v>56</v>
      </c>
      <c r="P3815" s="2" t="s">
        <v>9904</v>
      </c>
      <c r="Q3815" t="s">
        <v>98</v>
      </c>
      <c r="R3815">
        <v>559.84</v>
      </c>
      <c r="S3815">
        <v>1247</v>
      </c>
      <c r="T3815" t="s">
        <v>41</v>
      </c>
      <c r="U3815">
        <v>10</v>
      </c>
      <c r="V3815" s="4" t="s">
        <v>59</v>
      </c>
      <c r="W3815" s="4" t="s">
        <v>89</v>
      </c>
      <c r="X3815" s="5" t="s">
        <v>59</v>
      </c>
      <c r="Y3815" s="5">
        <v>80</v>
      </c>
      <c r="Z3815" s="5" t="s">
        <v>59</v>
      </c>
      <c r="AA3815" s="1">
        <v>46052</v>
      </c>
      <c r="AB3815" s="1">
        <v>46052</v>
      </c>
      <c r="AC3815" t="s">
        <v>44</v>
      </c>
      <c r="AD3815">
        <v>0</v>
      </c>
      <c r="AE3815">
        <v>0</v>
      </c>
      <c r="AF3815">
        <v>0</v>
      </c>
      <c r="AG3815" t="s">
        <v>61</v>
      </c>
      <c r="AH3815" s="20" t="s">
        <v>9905</v>
      </c>
      <c r="AI3815" s="43">
        <v>44971</v>
      </c>
      <c r="AJ3815" s="47">
        <v>45083</v>
      </c>
      <c r="AL3815" s="55" t="s">
        <v>67</v>
      </c>
      <c r="AM3815" s="55" t="s">
        <v>67</v>
      </c>
    </row>
    <row r="3816" spans="1:39" hidden="1" x14ac:dyDescent="0.2">
      <c r="A3816">
        <v>3439</v>
      </c>
      <c r="B3816" t="s">
        <v>31</v>
      </c>
      <c r="C3816" t="s">
        <v>371</v>
      </c>
      <c r="D3816" t="s">
        <v>300</v>
      </c>
      <c r="E3816" t="s">
        <v>33</v>
      </c>
      <c r="F3816" t="s">
        <v>3317</v>
      </c>
      <c r="G3816">
        <v>910025485</v>
      </c>
      <c r="H3816" t="s">
        <v>52</v>
      </c>
      <c r="I3816" t="s">
        <v>53</v>
      </c>
      <c r="J3816" t="s">
        <v>9906</v>
      </c>
      <c r="K3816" t="s">
        <v>3319</v>
      </c>
      <c r="L3816">
        <v>1096.69</v>
      </c>
      <c r="M3816">
        <v>2126.85</v>
      </c>
      <c r="N3816">
        <v>558</v>
      </c>
      <c r="O3816" t="s">
        <v>56</v>
      </c>
      <c r="P3816" s="2" t="s">
        <v>9907</v>
      </c>
      <c r="Q3816" t="s">
        <v>456</v>
      </c>
      <c r="R3816">
        <v>1200</v>
      </c>
      <c r="S3816">
        <v>1430</v>
      </c>
      <c r="T3816" t="s">
        <v>41</v>
      </c>
      <c r="U3816">
        <v>13</v>
      </c>
      <c r="V3816" s="4" t="s">
        <v>67</v>
      </c>
      <c r="W3816" s="4" t="s">
        <v>68</v>
      </c>
      <c r="X3816" s="5" t="s">
        <v>67</v>
      </c>
      <c r="Y3816" s="5">
        <v>87</v>
      </c>
      <c r="Z3816" s="5" t="s">
        <v>68</v>
      </c>
      <c r="AA3816" s="1">
        <v>44567</v>
      </c>
      <c r="AB3816" s="1">
        <v>46105</v>
      </c>
      <c r="AC3816" t="s">
        <v>44</v>
      </c>
      <c r="AD3816">
        <v>0</v>
      </c>
      <c r="AE3816">
        <v>0</v>
      </c>
      <c r="AF3816">
        <v>0</v>
      </c>
      <c r="AG3816" t="s">
        <v>61</v>
      </c>
      <c r="AH3816" s="20" t="s">
        <v>305</v>
      </c>
    </row>
    <row r="3817" spans="1:39" hidden="1" x14ac:dyDescent="0.2">
      <c r="A3817">
        <v>3441</v>
      </c>
      <c r="B3817" t="s">
        <v>31</v>
      </c>
      <c r="C3817" t="s">
        <v>371</v>
      </c>
      <c r="D3817" t="s">
        <v>300</v>
      </c>
      <c r="E3817" t="s">
        <v>33</v>
      </c>
      <c r="F3817" t="s">
        <v>3317</v>
      </c>
      <c r="G3817">
        <v>1312618521</v>
      </c>
      <c r="H3817" t="s">
        <v>52</v>
      </c>
      <c r="I3817" t="s">
        <v>53</v>
      </c>
      <c r="J3817" t="s">
        <v>7798</v>
      </c>
      <c r="K3817" t="s">
        <v>3319</v>
      </c>
      <c r="L3817">
        <v>1096.69</v>
      </c>
      <c r="M3817">
        <v>2126.85</v>
      </c>
      <c r="N3817">
        <v>660</v>
      </c>
      <c r="O3817" t="s">
        <v>56</v>
      </c>
      <c r="P3817" s="2" t="s">
        <v>7799</v>
      </c>
      <c r="Q3817" t="s">
        <v>456</v>
      </c>
      <c r="R3817">
        <v>1200</v>
      </c>
      <c r="S3817">
        <v>1430</v>
      </c>
      <c r="T3817" t="s">
        <v>41</v>
      </c>
      <c r="U3817">
        <v>13</v>
      </c>
      <c r="V3817" s="4" t="s">
        <v>67</v>
      </c>
      <c r="W3817" s="4" t="s">
        <v>68</v>
      </c>
      <c r="X3817" s="5" t="s">
        <v>67</v>
      </c>
      <c r="Y3817" s="5">
        <v>87</v>
      </c>
      <c r="Z3817" s="5" t="s">
        <v>68</v>
      </c>
      <c r="AA3817" s="1">
        <v>44567</v>
      </c>
      <c r="AB3817" s="1">
        <v>46105</v>
      </c>
      <c r="AC3817" t="s">
        <v>44</v>
      </c>
      <c r="AD3817">
        <v>0</v>
      </c>
      <c r="AE3817">
        <v>0</v>
      </c>
      <c r="AF3817">
        <v>0</v>
      </c>
      <c r="AG3817" t="s">
        <v>61</v>
      </c>
      <c r="AH3817" s="20" t="s">
        <v>68</v>
      </c>
    </row>
    <row r="3818" spans="1:39" hidden="1" x14ac:dyDescent="0.2">
      <c r="A3818">
        <v>3545</v>
      </c>
      <c r="B3818" t="s">
        <v>47</v>
      </c>
      <c r="C3818" t="s">
        <v>48</v>
      </c>
      <c r="D3818" t="s">
        <v>49</v>
      </c>
      <c r="E3818" t="s">
        <v>50</v>
      </c>
      <c r="F3818" t="s">
        <v>11362</v>
      </c>
      <c r="G3818">
        <v>1723058085</v>
      </c>
      <c r="H3818" t="s">
        <v>52</v>
      </c>
      <c r="I3818" t="s">
        <v>36</v>
      </c>
      <c r="J3818" t="s">
        <v>11363</v>
      </c>
      <c r="K3818" t="s">
        <v>11363</v>
      </c>
      <c r="L3818">
        <v>676.82</v>
      </c>
      <c r="M3818">
        <v>1750.33</v>
      </c>
      <c r="N3818">
        <v>0</v>
      </c>
      <c r="O3818" t="s">
        <v>86</v>
      </c>
      <c r="P3818" s="2" t="s">
        <v>11364</v>
      </c>
      <c r="Q3818" t="s">
        <v>58</v>
      </c>
      <c r="R3818">
        <v>1537.06</v>
      </c>
      <c r="S3818">
        <v>800</v>
      </c>
      <c r="T3818" t="s">
        <v>41</v>
      </c>
      <c r="U3818">
        <v>14</v>
      </c>
      <c r="V3818" s="4" t="s">
        <v>67</v>
      </c>
      <c r="W3818" s="4" t="s">
        <v>288</v>
      </c>
      <c r="X3818" s="5" t="s">
        <v>13725</v>
      </c>
      <c r="Y3818" s="5">
        <v>89</v>
      </c>
      <c r="Z3818" s="5" t="s">
        <v>288</v>
      </c>
      <c r="AA3818" s="1">
        <v>45785</v>
      </c>
      <c r="AB3818" s="1">
        <v>46161</v>
      </c>
      <c r="AC3818" s="1">
        <v>45306</v>
      </c>
      <c r="AD3818">
        <v>103</v>
      </c>
      <c r="AE3818">
        <v>0</v>
      </c>
      <c r="AF3818">
        <v>0</v>
      </c>
      <c r="AG3818" t="s">
        <v>61</v>
      </c>
      <c r="AH3818" s="20" t="s">
        <v>1070</v>
      </c>
    </row>
    <row r="3819" spans="1:39" hidden="1" x14ac:dyDescent="0.2">
      <c r="A3819">
        <v>3554</v>
      </c>
      <c r="B3819" t="s">
        <v>31</v>
      </c>
      <c r="C3819" t="s">
        <v>32</v>
      </c>
      <c r="D3819" t="s">
        <v>300</v>
      </c>
      <c r="E3819" t="s">
        <v>33</v>
      </c>
      <c r="F3819" t="s">
        <v>9807</v>
      </c>
      <c r="G3819">
        <v>1312247149</v>
      </c>
      <c r="H3819" t="s">
        <v>52</v>
      </c>
      <c r="I3819" t="s">
        <v>53</v>
      </c>
      <c r="J3819" t="s">
        <v>11365</v>
      </c>
      <c r="K3819" t="s">
        <v>9809</v>
      </c>
      <c r="L3819">
        <v>347.9</v>
      </c>
      <c r="M3819">
        <v>850.73</v>
      </c>
      <c r="N3819">
        <v>652</v>
      </c>
      <c r="O3819" t="s">
        <v>56</v>
      </c>
      <c r="P3819" s="2" t="s">
        <v>11366</v>
      </c>
      <c r="Q3819" t="s">
        <v>40</v>
      </c>
      <c r="R3819">
        <v>1000</v>
      </c>
      <c r="S3819">
        <v>1952</v>
      </c>
      <c r="T3819" t="s">
        <v>41</v>
      </c>
      <c r="U3819">
        <v>13</v>
      </c>
      <c r="V3819" s="4" t="s">
        <v>67</v>
      </c>
      <c r="W3819" s="4" t="s">
        <v>68</v>
      </c>
      <c r="X3819" s="5" t="s">
        <v>67</v>
      </c>
      <c r="Y3819" s="5">
        <v>87</v>
      </c>
      <c r="Z3819" s="5" t="s">
        <v>68</v>
      </c>
      <c r="AA3819" s="1">
        <v>44973</v>
      </c>
      <c r="AB3819" s="1">
        <v>46104</v>
      </c>
      <c r="AC3819" s="1">
        <v>45031</v>
      </c>
      <c r="AD3819">
        <v>100</v>
      </c>
      <c r="AE3819">
        <v>0</v>
      </c>
      <c r="AF3819">
        <v>0</v>
      </c>
      <c r="AG3819" t="s">
        <v>61</v>
      </c>
      <c r="AH3819" s="20" t="s">
        <v>68</v>
      </c>
    </row>
    <row r="3820" spans="1:39" hidden="1" x14ac:dyDescent="0.2">
      <c r="A3820">
        <v>3577</v>
      </c>
      <c r="B3820" t="s">
        <v>47</v>
      </c>
      <c r="C3820" t="s">
        <v>48</v>
      </c>
      <c r="D3820" t="s">
        <v>49</v>
      </c>
      <c r="E3820" t="s">
        <v>50</v>
      </c>
      <c r="F3820" t="s">
        <v>366</v>
      </c>
      <c r="G3820">
        <v>2300099633</v>
      </c>
      <c r="H3820" t="s">
        <v>73</v>
      </c>
      <c r="I3820" t="s">
        <v>53</v>
      </c>
      <c r="J3820" t="s">
        <v>11367</v>
      </c>
      <c r="K3820" t="s">
        <v>368</v>
      </c>
      <c r="L3820">
        <v>2143.87</v>
      </c>
      <c r="M3820">
        <v>2890.85</v>
      </c>
      <c r="N3820">
        <v>2147.52</v>
      </c>
      <c r="O3820" t="s">
        <v>56</v>
      </c>
      <c r="P3820" s="2" t="s">
        <v>11368</v>
      </c>
      <c r="Q3820" t="s">
        <v>58</v>
      </c>
      <c r="R3820">
        <v>2694.01</v>
      </c>
      <c r="S3820">
        <v>646</v>
      </c>
      <c r="T3820" t="s">
        <v>41</v>
      </c>
      <c r="U3820">
        <v>13</v>
      </c>
      <c r="V3820" s="4" t="s">
        <v>67</v>
      </c>
      <c r="W3820" s="4" t="s">
        <v>68</v>
      </c>
      <c r="X3820" s="5" t="s">
        <v>67</v>
      </c>
      <c r="Y3820" s="5">
        <v>87</v>
      </c>
      <c r="Z3820" s="5" t="s">
        <v>68</v>
      </c>
      <c r="AA3820" s="1">
        <v>45814</v>
      </c>
      <c r="AB3820" s="1">
        <v>46139</v>
      </c>
      <c r="AC3820" s="1">
        <v>46094</v>
      </c>
      <c r="AD3820">
        <v>25</v>
      </c>
      <c r="AE3820">
        <v>0</v>
      </c>
      <c r="AF3820">
        <v>20</v>
      </c>
      <c r="AG3820" t="s">
        <v>61</v>
      </c>
      <c r="AH3820" s="20" t="s">
        <v>370</v>
      </c>
    </row>
    <row r="3821" spans="1:39" hidden="1" x14ac:dyDescent="0.2">
      <c r="A3821">
        <v>3586</v>
      </c>
      <c r="B3821" t="s">
        <v>47</v>
      </c>
      <c r="C3821" t="s">
        <v>48</v>
      </c>
      <c r="D3821" t="s">
        <v>49</v>
      </c>
      <c r="E3821" t="s">
        <v>145</v>
      </c>
      <c r="F3821" t="s">
        <v>2940</v>
      </c>
      <c r="G3821">
        <v>1725943144</v>
      </c>
      <c r="H3821" t="s">
        <v>52</v>
      </c>
      <c r="I3821" t="s">
        <v>53</v>
      </c>
      <c r="J3821" t="s">
        <v>11369</v>
      </c>
      <c r="K3821" t="s">
        <v>2941</v>
      </c>
      <c r="L3821">
        <v>4154.3599999999997</v>
      </c>
      <c r="M3821">
        <v>10128.6</v>
      </c>
      <c r="N3821">
        <v>0</v>
      </c>
      <c r="O3821" t="s">
        <v>56</v>
      </c>
      <c r="P3821" s="2" t="s">
        <v>2942</v>
      </c>
      <c r="Q3821" t="s">
        <v>58</v>
      </c>
      <c r="R3821">
        <v>289.95999999999998</v>
      </c>
      <c r="S3821">
        <v>1965</v>
      </c>
      <c r="T3821" t="s">
        <v>149</v>
      </c>
      <c r="U3821">
        <v>13</v>
      </c>
      <c r="V3821" s="4" t="s">
        <v>67</v>
      </c>
      <c r="W3821" s="4" t="s">
        <v>68</v>
      </c>
      <c r="X3821" s="5" t="s">
        <v>67</v>
      </c>
      <c r="Y3821" s="5">
        <v>87</v>
      </c>
      <c r="Z3821" s="5" t="s">
        <v>68</v>
      </c>
      <c r="AA3821" s="1">
        <v>44568</v>
      </c>
      <c r="AB3821" s="1">
        <v>46100</v>
      </c>
      <c r="AC3821" t="s">
        <v>44</v>
      </c>
      <c r="AD3821">
        <v>0</v>
      </c>
      <c r="AE3821">
        <v>0</v>
      </c>
      <c r="AF3821">
        <v>0</v>
      </c>
      <c r="AG3821" t="s">
        <v>61</v>
      </c>
      <c r="AH3821" s="20" t="s">
        <v>389</v>
      </c>
      <c r="AI3821" s="20"/>
      <c r="AL3821" s="11"/>
      <c r="AM3821" s="11"/>
    </row>
    <row r="3822" spans="1:39" hidden="1" x14ac:dyDescent="0.2">
      <c r="A3822">
        <v>1494</v>
      </c>
      <c r="B3822" t="s">
        <v>81</v>
      </c>
      <c r="C3822" t="s">
        <v>101</v>
      </c>
      <c r="D3822" t="s">
        <v>102</v>
      </c>
      <c r="E3822" t="s">
        <v>102</v>
      </c>
      <c r="F3822" t="s">
        <v>959</v>
      </c>
      <c r="G3822">
        <v>701568933</v>
      </c>
      <c r="H3822" t="s">
        <v>35</v>
      </c>
      <c r="I3822" t="s">
        <v>36</v>
      </c>
      <c r="J3822" t="s">
        <v>960</v>
      </c>
      <c r="K3822" t="s">
        <v>960</v>
      </c>
      <c r="L3822">
        <v>1480.78</v>
      </c>
      <c r="M3822">
        <v>5033.32</v>
      </c>
      <c r="N3822">
        <v>0</v>
      </c>
      <c r="O3822" t="s">
        <v>133</v>
      </c>
      <c r="P3822" s="2" t="s">
        <v>961</v>
      </c>
      <c r="Q3822" t="s">
        <v>108</v>
      </c>
      <c r="R3822">
        <v>3644.75</v>
      </c>
      <c r="S3822">
        <v>2907</v>
      </c>
      <c r="T3822" t="s">
        <v>41</v>
      </c>
      <c r="U3822">
        <v>10</v>
      </c>
      <c r="V3822" s="4" t="s">
        <v>59</v>
      </c>
      <c r="W3822" s="4" t="s">
        <v>60</v>
      </c>
      <c r="X3822" s="5" t="s">
        <v>59</v>
      </c>
      <c r="Y3822" s="5">
        <v>80</v>
      </c>
      <c r="Z3822" s="5" t="s">
        <v>59</v>
      </c>
      <c r="AA3822" s="1">
        <v>44377</v>
      </c>
      <c r="AB3822" s="1">
        <v>46128</v>
      </c>
      <c r="AC3822" s="1">
        <v>42941</v>
      </c>
      <c r="AD3822">
        <v>500</v>
      </c>
      <c r="AE3822">
        <v>0</v>
      </c>
      <c r="AF3822">
        <v>0</v>
      </c>
      <c r="AG3822" t="s">
        <v>45</v>
      </c>
      <c r="AH3822" s="20" t="s">
        <v>962</v>
      </c>
    </row>
    <row r="3823" spans="1:39" hidden="1" x14ac:dyDescent="0.2">
      <c r="A3823">
        <v>3422</v>
      </c>
      <c r="B3823" t="s">
        <v>31</v>
      </c>
      <c r="C3823" t="s">
        <v>371</v>
      </c>
      <c r="D3823" t="s">
        <v>736</v>
      </c>
      <c r="E3823" t="s">
        <v>33</v>
      </c>
      <c r="F3823" t="s">
        <v>5345</v>
      </c>
      <c r="G3823">
        <v>1313920439</v>
      </c>
      <c r="H3823" t="s">
        <v>52</v>
      </c>
      <c r="I3823" t="s">
        <v>53</v>
      </c>
      <c r="J3823" t="s">
        <v>9350</v>
      </c>
      <c r="K3823" t="s">
        <v>5347</v>
      </c>
      <c r="L3823">
        <v>759.41</v>
      </c>
      <c r="M3823">
        <v>1255.53</v>
      </c>
      <c r="N3823">
        <v>367</v>
      </c>
      <c r="O3823" t="s">
        <v>56</v>
      </c>
      <c r="P3823" s="2" t="s">
        <v>9351</v>
      </c>
      <c r="Q3823" t="s">
        <v>456</v>
      </c>
      <c r="R3823">
        <v>1000</v>
      </c>
      <c r="S3823">
        <v>1463</v>
      </c>
      <c r="T3823" t="s">
        <v>41</v>
      </c>
      <c r="U3823">
        <v>14</v>
      </c>
      <c r="V3823" s="4" t="s">
        <v>67</v>
      </c>
      <c r="W3823" s="4" t="s">
        <v>143</v>
      </c>
      <c r="X3823" s="5" t="s">
        <v>13725</v>
      </c>
      <c r="Y3823" s="5">
        <v>88</v>
      </c>
      <c r="Z3823" s="5" t="s">
        <v>143</v>
      </c>
      <c r="AA3823" s="1">
        <v>44585</v>
      </c>
      <c r="AB3823" s="1">
        <v>46104</v>
      </c>
      <c r="AC3823" t="s">
        <v>44</v>
      </c>
      <c r="AD3823">
        <v>0</v>
      </c>
      <c r="AE3823">
        <v>0</v>
      </c>
      <c r="AF3823">
        <v>0</v>
      </c>
      <c r="AG3823" t="s">
        <v>61</v>
      </c>
      <c r="AH3823" s="20" t="s">
        <v>9352</v>
      </c>
    </row>
    <row r="3824" spans="1:39" hidden="1" x14ac:dyDescent="0.2">
      <c r="A3824">
        <v>1432</v>
      </c>
      <c r="B3824" t="s">
        <v>47</v>
      </c>
      <c r="C3824" t="s">
        <v>160</v>
      </c>
      <c r="D3824" t="s">
        <v>161</v>
      </c>
      <c r="E3824" t="s">
        <v>145</v>
      </c>
      <c r="F3824" t="s">
        <v>9592</v>
      </c>
      <c r="G3824">
        <v>1203301070</v>
      </c>
      <c r="H3824" t="s">
        <v>111</v>
      </c>
      <c r="I3824" t="s">
        <v>36</v>
      </c>
      <c r="J3824" t="s">
        <v>9593</v>
      </c>
      <c r="K3824" t="s">
        <v>9593</v>
      </c>
      <c r="L3824">
        <v>0</v>
      </c>
      <c r="M3824">
        <v>0</v>
      </c>
      <c r="N3824">
        <v>0</v>
      </c>
      <c r="O3824" t="s">
        <v>96</v>
      </c>
      <c r="P3824" s="2" t="s">
        <v>9594</v>
      </c>
      <c r="Q3824" t="s">
        <v>166</v>
      </c>
      <c r="R3824">
        <v>1</v>
      </c>
      <c r="S3824">
        <v>330</v>
      </c>
      <c r="T3824" t="s">
        <v>149</v>
      </c>
      <c r="U3824">
        <v>13</v>
      </c>
      <c r="V3824" s="4" t="s">
        <v>67</v>
      </c>
      <c r="W3824" s="4" t="s">
        <v>150</v>
      </c>
      <c r="X3824" s="5" t="s">
        <v>67</v>
      </c>
      <c r="Y3824" s="5">
        <v>85</v>
      </c>
      <c r="Z3824" s="5" t="s">
        <v>2001</v>
      </c>
      <c r="AA3824" s="1">
        <v>44216</v>
      </c>
      <c r="AB3824" s="1">
        <v>45175</v>
      </c>
      <c r="AC3824" t="s">
        <v>44</v>
      </c>
      <c r="AD3824">
        <v>0</v>
      </c>
      <c r="AE3824">
        <v>0</v>
      </c>
      <c r="AF3824">
        <v>0</v>
      </c>
      <c r="AG3824" t="s">
        <v>61</v>
      </c>
      <c r="AH3824" s="20" t="s">
        <v>9595</v>
      </c>
      <c r="AI3824" s="20"/>
      <c r="AL3824" s="11"/>
      <c r="AM3824" s="11"/>
    </row>
    <row r="3825" spans="1:39" hidden="1" x14ac:dyDescent="0.2">
      <c r="A3825">
        <v>2386</v>
      </c>
      <c r="B3825" t="s">
        <v>31</v>
      </c>
      <c r="C3825" t="s">
        <v>32</v>
      </c>
      <c r="D3825" t="s">
        <v>33</v>
      </c>
      <c r="E3825" t="s">
        <v>145</v>
      </c>
      <c r="F3825" t="s">
        <v>3839</v>
      </c>
      <c r="G3825">
        <v>1305490268</v>
      </c>
      <c r="H3825" t="s">
        <v>111</v>
      </c>
      <c r="I3825" t="s">
        <v>36</v>
      </c>
      <c r="J3825" t="s">
        <v>3840</v>
      </c>
      <c r="K3825" t="s">
        <v>3840</v>
      </c>
      <c r="L3825">
        <v>0</v>
      </c>
      <c r="M3825">
        <v>0</v>
      </c>
      <c r="N3825">
        <v>0</v>
      </c>
      <c r="O3825" t="s">
        <v>133</v>
      </c>
      <c r="P3825" s="2" t="s">
        <v>14243</v>
      </c>
      <c r="Q3825" t="s">
        <v>40</v>
      </c>
      <c r="R3825">
        <v>10</v>
      </c>
      <c r="S3825">
        <v>711</v>
      </c>
      <c r="T3825" t="s">
        <v>149</v>
      </c>
      <c r="U3825">
        <v>10</v>
      </c>
      <c r="V3825" s="4" t="s">
        <v>59</v>
      </c>
      <c r="W3825" s="4" t="s">
        <v>266</v>
      </c>
      <c r="X3825" s="5" t="s">
        <v>59</v>
      </c>
      <c r="Y3825" s="5">
        <v>80</v>
      </c>
      <c r="Z3825" s="5" t="s">
        <v>59</v>
      </c>
      <c r="AA3825" s="1">
        <v>45303</v>
      </c>
      <c r="AB3825" s="1">
        <v>45442</v>
      </c>
      <c r="AC3825" t="s">
        <v>44</v>
      </c>
      <c r="AD3825">
        <v>0</v>
      </c>
      <c r="AE3825">
        <v>0</v>
      </c>
      <c r="AF3825">
        <v>0</v>
      </c>
      <c r="AG3825" t="s">
        <v>61</v>
      </c>
      <c r="AH3825" s="20" t="s">
        <v>3841</v>
      </c>
      <c r="AI3825" s="20"/>
      <c r="AL3825" s="11"/>
      <c r="AM3825" s="11"/>
    </row>
    <row r="3826" spans="1:39" hidden="1" x14ac:dyDescent="0.2">
      <c r="A3826">
        <v>3475</v>
      </c>
      <c r="B3826" t="s">
        <v>31</v>
      </c>
      <c r="C3826" t="s">
        <v>371</v>
      </c>
      <c r="D3826" t="s">
        <v>11176</v>
      </c>
      <c r="E3826" t="s">
        <v>231</v>
      </c>
      <c r="F3826" t="s">
        <v>11177</v>
      </c>
      <c r="G3826">
        <v>1315874923</v>
      </c>
      <c r="H3826" t="s">
        <v>111</v>
      </c>
      <c r="I3826" t="s">
        <v>53</v>
      </c>
      <c r="J3826" t="s">
        <v>11178</v>
      </c>
      <c r="K3826" t="s">
        <v>11179</v>
      </c>
      <c r="L3826">
        <v>0</v>
      </c>
      <c r="M3826">
        <v>0</v>
      </c>
      <c r="N3826">
        <v>452.4</v>
      </c>
      <c r="O3826" t="s">
        <v>114</v>
      </c>
      <c r="P3826" s="2" t="s">
        <v>11180</v>
      </c>
      <c r="Q3826" t="s">
        <v>456</v>
      </c>
      <c r="R3826">
        <v>1000</v>
      </c>
      <c r="S3826">
        <v>0</v>
      </c>
      <c r="T3826" t="s">
        <v>41</v>
      </c>
      <c r="U3826">
        <v>13</v>
      </c>
      <c r="V3826" s="4" t="s">
        <v>67</v>
      </c>
      <c r="W3826" s="4" t="s">
        <v>381</v>
      </c>
      <c r="X3826" s="5" t="s">
        <v>67</v>
      </c>
      <c r="Y3826" s="5">
        <v>85</v>
      </c>
      <c r="Z3826" s="5" t="s">
        <v>2001</v>
      </c>
      <c r="AA3826" s="1">
        <v>44327</v>
      </c>
      <c r="AB3826" s="1">
        <v>45173</v>
      </c>
      <c r="AC3826" t="s">
        <v>44</v>
      </c>
      <c r="AD3826">
        <v>0</v>
      </c>
      <c r="AE3826">
        <v>0</v>
      </c>
      <c r="AF3826">
        <v>0</v>
      </c>
      <c r="AG3826" t="s">
        <v>61</v>
      </c>
      <c r="AH3826" s="20" t="s">
        <v>67</v>
      </c>
    </row>
    <row r="3827" spans="1:39" hidden="1" x14ac:dyDescent="0.2">
      <c r="A3827">
        <v>3490</v>
      </c>
      <c r="B3827" t="s">
        <v>31</v>
      </c>
      <c r="C3827" t="s">
        <v>32</v>
      </c>
      <c r="D3827" t="s">
        <v>736</v>
      </c>
      <c r="E3827" t="s">
        <v>33</v>
      </c>
      <c r="F3827" t="s">
        <v>924</v>
      </c>
      <c r="G3827">
        <v>1303473142</v>
      </c>
      <c r="H3827" t="s">
        <v>52</v>
      </c>
      <c r="I3827" t="s">
        <v>53</v>
      </c>
      <c r="J3827" t="s">
        <v>11181</v>
      </c>
      <c r="K3827" t="s">
        <v>926</v>
      </c>
      <c r="L3827">
        <v>1016.57</v>
      </c>
      <c r="M3827">
        <v>1839.61</v>
      </c>
      <c r="N3827">
        <v>61.02</v>
      </c>
      <c r="O3827" t="s">
        <v>56</v>
      </c>
      <c r="P3827" s="2" t="s">
        <v>11182</v>
      </c>
      <c r="Q3827" t="s">
        <v>40</v>
      </c>
      <c r="R3827">
        <v>800</v>
      </c>
      <c r="S3827">
        <v>1336</v>
      </c>
      <c r="T3827" t="s">
        <v>41</v>
      </c>
      <c r="U3827">
        <v>13</v>
      </c>
      <c r="V3827" s="4" t="s">
        <v>67</v>
      </c>
      <c r="W3827" s="4" t="s">
        <v>68</v>
      </c>
      <c r="X3827" s="5" t="s">
        <v>67</v>
      </c>
      <c r="Y3827" s="5">
        <v>87</v>
      </c>
      <c r="Z3827" s="5" t="s">
        <v>68</v>
      </c>
      <c r="AA3827" s="1">
        <v>44992</v>
      </c>
      <c r="AB3827" s="1">
        <v>46104</v>
      </c>
      <c r="AC3827" s="1">
        <v>44973</v>
      </c>
      <c r="AD3827">
        <v>30</v>
      </c>
      <c r="AE3827">
        <v>0</v>
      </c>
      <c r="AF3827">
        <v>0</v>
      </c>
      <c r="AG3827" t="s">
        <v>61</v>
      </c>
      <c r="AH3827" s="20" t="s">
        <v>305</v>
      </c>
    </row>
    <row r="3828" spans="1:39" hidden="1" x14ac:dyDescent="0.2">
      <c r="A3828">
        <v>3492</v>
      </c>
      <c r="B3828" t="s">
        <v>31</v>
      </c>
      <c r="C3828" t="s">
        <v>32</v>
      </c>
      <c r="D3828" t="s">
        <v>736</v>
      </c>
      <c r="E3828" t="s">
        <v>33</v>
      </c>
      <c r="F3828" t="s">
        <v>924</v>
      </c>
      <c r="G3828">
        <v>1311891897</v>
      </c>
      <c r="H3828" t="s">
        <v>52</v>
      </c>
      <c r="I3828" t="s">
        <v>53</v>
      </c>
      <c r="J3828" t="s">
        <v>11183</v>
      </c>
      <c r="K3828" t="s">
        <v>926</v>
      </c>
      <c r="L3828">
        <v>1016.57</v>
      </c>
      <c r="M3828">
        <v>1839.61</v>
      </c>
      <c r="N3828">
        <v>173.49</v>
      </c>
      <c r="O3828" t="s">
        <v>56</v>
      </c>
      <c r="P3828" s="2" t="s">
        <v>11184</v>
      </c>
      <c r="Q3828" t="s">
        <v>40</v>
      </c>
      <c r="R3828">
        <v>600</v>
      </c>
      <c r="S3828">
        <v>1336</v>
      </c>
      <c r="T3828" t="s">
        <v>41</v>
      </c>
      <c r="U3828">
        <v>13</v>
      </c>
      <c r="V3828" s="4" t="s">
        <v>67</v>
      </c>
      <c r="W3828" s="4" t="s">
        <v>68</v>
      </c>
      <c r="X3828" s="5" t="s">
        <v>67</v>
      </c>
      <c r="Y3828" s="5">
        <v>87</v>
      </c>
      <c r="Z3828" s="5" t="s">
        <v>68</v>
      </c>
      <c r="AA3828" s="1">
        <v>45084</v>
      </c>
      <c r="AB3828" s="1">
        <v>46104</v>
      </c>
      <c r="AC3828" t="s">
        <v>44</v>
      </c>
      <c r="AD3828">
        <v>0</v>
      </c>
      <c r="AE3828">
        <v>0</v>
      </c>
      <c r="AF3828">
        <v>0</v>
      </c>
      <c r="AG3828" t="s">
        <v>61</v>
      </c>
      <c r="AH3828" s="20" t="s">
        <v>68</v>
      </c>
    </row>
    <row r="3829" spans="1:39" hidden="1" x14ac:dyDescent="0.2">
      <c r="A3829">
        <v>2061</v>
      </c>
      <c r="B3829" t="s">
        <v>31</v>
      </c>
      <c r="C3829" t="s">
        <v>32</v>
      </c>
      <c r="D3829" t="s">
        <v>33</v>
      </c>
      <c r="E3829" t="s">
        <v>145</v>
      </c>
      <c r="F3829" t="s">
        <v>1735</v>
      </c>
      <c r="G3829">
        <v>1304391301</v>
      </c>
      <c r="H3829" t="s">
        <v>111</v>
      </c>
      <c r="I3829" t="s">
        <v>36</v>
      </c>
      <c r="J3829" t="s">
        <v>1736</v>
      </c>
      <c r="K3829" t="s">
        <v>1736</v>
      </c>
      <c r="L3829">
        <v>0</v>
      </c>
      <c r="M3829">
        <v>0</v>
      </c>
      <c r="N3829">
        <v>0</v>
      </c>
      <c r="O3829" t="s">
        <v>154</v>
      </c>
      <c r="P3829" s="2" t="s">
        <v>1737</v>
      </c>
      <c r="Q3829" t="s">
        <v>181</v>
      </c>
      <c r="R3829">
        <v>10</v>
      </c>
      <c r="S3829">
        <v>715</v>
      </c>
      <c r="T3829" t="s">
        <v>149</v>
      </c>
      <c r="U3829">
        <v>14</v>
      </c>
      <c r="V3829" s="4" t="s">
        <v>67</v>
      </c>
      <c r="W3829" s="4" t="s">
        <v>651</v>
      </c>
      <c r="X3829" s="5" t="s">
        <v>13725</v>
      </c>
      <c r="Y3829" s="5">
        <v>88</v>
      </c>
      <c r="Z3829" s="5" t="s">
        <v>143</v>
      </c>
      <c r="AA3829" s="1">
        <v>45041</v>
      </c>
      <c r="AB3829" s="1">
        <v>45355</v>
      </c>
      <c r="AC3829" t="s">
        <v>44</v>
      </c>
      <c r="AD3829">
        <v>0</v>
      </c>
      <c r="AE3829">
        <v>0</v>
      </c>
      <c r="AF3829">
        <v>0</v>
      </c>
      <c r="AG3829" t="s">
        <v>61</v>
      </c>
      <c r="AH3829" s="20" t="s">
        <v>1738</v>
      </c>
      <c r="AI3829" s="20"/>
      <c r="AL3829" s="11"/>
      <c r="AM3829" s="11"/>
    </row>
    <row r="3830" spans="1:39" hidden="1" x14ac:dyDescent="0.2">
      <c r="A3830">
        <v>2111</v>
      </c>
      <c r="B3830" t="s">
        <v>91</v>
      </c>
      <c r="C3830" t="s">
        <v>92</v>
      </c>
      <c r="D3830" t="s">
        <v>543</v>
      </c>
      <c r="E3830" t="s">
        <v>145</v>
      </c>
      <c r="F3830" t="s">
        <v>2611</v>
      </c>
      <c r="G3830">
        <v>701916694</v>
      </c>
      <c r="H3830" t="s">
        <v>52</v>
      </c>
      <c r="I3830" t="s">
        <v>36</v>
      </c>
      <c r="J3830" t="s">
        <v>2612</v>
      </c>
      <c r="K3830" t="s">
        <v>2612</v>
      </c>
      <c r="L3830">
        <v>4720.1400000000003</v>
      </c>
      <c r="M3830">
        <v>11165.78</v>
      </c>
      <c r="N3830">
        <v>0</v>
      </c>
      <c r="O3830" t="s">
        <v>164</v>
      </c>
      <c r="P3830" s="2" t="s">
        <v>2613</v>
      </c>
      <c r="Q3830" t="s">
        <v>98</v>
      </c>
      <c r="R3830">
        <v>7305.53</v>
      </c>
      <c r="S3830">
        <v>1706</v>
      </c>
      <c r="T3830" t="s">
        <v>149</v>
      </c>
      <c r="U3830">
        <v>0</v>
      </c>
      <c r="V3830" s="4">
        <v>0</v>
      </c>
      <c r="W3830" s="4">
        <v>0</v>
      </c>
      <c r="Y3830" s="5">
        <v>0</v>
      </c>
      <c r="AA3830" s="1">
        <v>44614</v>
      </c>
      <c r="AB3830" t="s">
        <v>44</v>
      </c>
      <c r="AC3830" t="s">
        <v>44</v>
      </c>
      <c r="AD3830">
        <v>0</v>
      </c>
      <c r="AE3830">
        <v>0</v>
      </c>
      <c r="AF3830">
        <v>0</v>
      </c>
      <c r="AG3830" t="s">
        <v>61</v>
      </c>
      <c r="AH3830" s="20" t="s">
        <v>44</v>
      </c>
      <c r="AI3830" s="20"/>
      <c r="AL3830" s="11"/>
      <c r="AM3830" s="11"/>
    </row>
    <row r="3831" spans="1:39" hidden="1" x14ac:dyDescent="0.2">
      <c r="A3831">
        <v>3188</v>
      </c>
      <c r="B3831" t="s">
        <v>81</v>
      </c>
      <c r="C3831" t="s">
        <v>101</v>
      </c>
      <c r="D3831" t="s">
        <v>1459</v>
      </c>
      <c r="E3831" t="s">
        <v>136</v>
      </c>
      <c r="F3831" t="s">
        <v>9632</v>
      </c>
      <c r="G3831">
        <v>702295379</v>
      </c>
      <c r="H3831" t="s">
        <v>35</v>
      </c>
      <c r="I3831" t="s">
        <v>53</v>
      </c>
      <c r="J3831" t="s">
        <v>9633</v>
      </c>
      <c r="K3831" t="s">
        <v>9634</v>
      </c>
      <c r="L3831">
        <v>3052.75</v>
      </c>
      <c r="M3831">
        <v>4667.6000000000004</v>
      </c>
      <c r="N3831">
        <v>1000.25</v>
      </c>
      <c r="O3831" t="s">
        <v>56</v>
      </c>
      <c r="P3831" s="2" t="s">
        <v>9635</v>
      </c>
      <c r="Q3831" t="s">
        <v>108</v>
      </c>
      <c r="R3831">
        <v>2500</v>
      </c>
      <c r="S3831">
        <v>770</v>
      </c>
      <c r="T3831" t="s">
        <v>41</v>
      </c>
      <c r="U3831">
        <v>10</v>
      </c>
      <c r="V3831" s="4" t="s">
        <v>59</v>
      </c>
      <c r="W3831" s="4" t="s">
        <v>60</v>
      </c>
      <c r="X3831" s="5" t="s">
        <v>59</v>
      </c>
      <c r="Y3831" s="5">
        <v>80</v>
      </c>
      <c r="Z3831" s="5" t="s">
        <v>59</v>
      </c>
      <c r="AA3831" s="1">
        <v>46008</v>
      </c>
      <c r="AB3831" s="1">
        <v>46085</v>
      </c>
      <c r="AC3831" s="1">
        <v>44712</v>
      </c>
      <c r="AD3831">
        <v>50</v>
      </c>
      <c r="AE3831">
        <v>0</v>
      </c>
      <c r="AF3831">
        <v>0</v>
      </c>
      <c r="AG3831" t="s">
        <v>45</v>
      </c>
      <c r="AH3831" s="20" t="s">
        <v>9636</v>
      </c>
    </row>
    <row r="3832" spans="1:39" hidden="1" x14ac:dyDescent="0.2">
      <c r="A3832">
        <v>3239</v>
      </c>
      <c r="B3832" t="s">
        <v>81</v>
      </c>
      <c r="C3832" t="s">
        <v>101</v>
      </c>
      <c r="D3832" t="s">
        <v>1459</v>
      </c>
      <c r="E3832" t="s">
        <v>136</v>
      </c>
      <c r="F3832" t="s">
        <v>9637</v>
      </c>
      <c r="G3832">
        <v>706163771</v>
      </c>
      <c r="H3832" t="s">
        <v>52</v>
      </c>
      <c r="I3832" t="s">
        <v>53</v>
      </c>
      <c r="J3832" t="s">
        <v>9638</v>
      </c>
      <c r="K3832" t="s">
        <v>9639</v>
      </c>
      <c r="L3832">
        <v>3483.74</v>
      </c>
      <c r="M3832">
        <v>5878.66</v>
      </c>
      <c r="N3832">
        <v>900</v>
      </c>
      <c r="O3832" t="s">
        <v>470</v>
      </c>
      <c r="P3832" s="2" t="s">
        <v>9640</v>
      </c>
      <c r="Q3832" t="s">
        <v>108</v>
      </c>
      <c r="R3832">
        <v>1212.08</v>
      </c>
      <c r="S3832">
        <v>1098</v>
      </c>
      <c r="T3832" t="s">
        <v>41</v>
      </c>
      <c r="U3832">
        <v>11</v>
      </c>
      <c r="V3832" s="4" t="s">
        <v>42</v>
      </c>
      <c r="W3832" s="4" t="s">
        <v>43</v>
      </c>
      <c r="X3832" s="5" t="s">
        <v>42</v>
      </c>
      <c r="Y3832" s="5">
        <v>82</v>
      </c>
      <c r="Z3832" s="5" t="s">
        <v>42</v>
      </c>
      <c r="AA3832" s="1">
        <v>46021</v>
      </c>
      <c r="AB3832" s="1">
        <v>46085</v>
      </c>
      <c r="AC3832" t="s">
        <v>44</v>
      </c>
      <c r="AD3832">
        <v>0</v>
      </c>
      <c r="AE3832">
        <v>0</v>
      </c>
      <c r="AF3832">
        <v>0</v>
      </c>
      <c r="AG3832" t="s">
        <v>61</v>
      </c>
      <c r="AH3832" s="20" t="s">
        <v>9641</v>
      </c>
    </row>
    <row r="3833" spans="1:39" hidden="1" x14ac:dyDescent="0.2">
      <c r="A3833">
        <v>3241</v>
      </c>
      <c r="B3833" t="s">
        <v>81</v>
      </c>
      <c r="C3833" t="s">
        <v>101</v>
      </c>
      <c r="D3833" t="s">
        <v>1459</v>
      </c>
      <c r="E3833" t="s">
        <v>136</v>
      </c>
      <c r="F3833" t="s">
        <v>9637</v>
      </c>
      <c r="G3833">
        <v>706164076</v>
      </c>
      <c r="H3833" t="s">
        <v>52</v>
      </c>
      <c r="I3833" t="s">
        <v>53</v>
      </c>
      <c r="J3833" t="s">
        <v>10583</v>
      </c>
      <c r="K3833" t="s">
        <v>9639</v>
      </c>
      <c r="L3833">
        <v>3483.74</v>
      </c>
      <c r="M3833">
        <v>5878.66</v>
      </c>
      <c r="N3833">
        <v>876</v>
      </c>
      <c r="O3833" t="s">
        <v>470</v>
      </c>
      <c r="P3833" s="2" t="s">
        <v>10584</v>
      </c>
      <c r="Q3833" t="s">
        <v>108</v>
      </c>
      <c r="R3833">
        <v>1212.08</v>
      </c>
      <c r="S3833">
        <v>1098</v>
      </c>
      <c r="T3833" t="s">
        <v>41</v>
      </c>
      <c r="U3833">
        <v>11</v>
      </c>
      <c r="V3833" s="4" t="s">
        <v>42</v>
      </c>
      <c r="W3833" s="4" t="s">
        <v>43</v>
      </c>
      <c r="X3833" s="5" t="s">
        <v>42</v>
      </c>
      <c r="Y3833" s="5">
        <v>82</v>
      </c>
      <c r="Z3833" s="5" t="s">
        <v>42</v>
      </c>
      <c r="AA3833" s="1">
        <v>46021</v>
      </c>
      <c r="AB3833" s="1">
        <v>46085</v>
      </c>
      <c r="AC3833" s="1">
        <v>45408</v>
      </c>
      <c r="AD3833">
        <v>75</v>
      </c>
      <c r="AE3833">
        <v>0</v>
      </c>
      <c r="AF3833">
        <v>0</v>
      </c>
      <c r="AG3833" t="s">
        <v>61</v>
      </c>
      <c r="AH3833" s="20" t="s">
        <v>134</v>
      </c>
    </row>
    <row r="3834" spans="1:39" hidden="1" x14ac:dyDescent="0.2">
      <c r="A3834">
        <v>2922</v>
      </c>
      <c r="B3834" t="s">
        <v>81</v>
      </c>
      <c r="C3834" t="s">
        <v>82</v>
      </c>
      <c r="D3834" t="s">
        <v>136</v>
      </c>
      <c r="E3834" t="s">
        <v>145</v>
      </c>
      <c r="F3834" t="s">
        <v>9455</v>
      </c>
      <c r="G3834">
        <v>1311304834</v>
      </c>
      <c r="H3834" t="s">
        <v>111</v>
      </c>
      <c r="I3834" t="s">
        <v>36</v>
      </c>
      <c r="J3834" t="s">
        <v>9456</v>
      </c>
      <c r="K3834" t="s">
        <v>9456</v>
      </c>
      <c r="L3834">
        <v>0</v>
      </c>
      <c r="M3834">
        <v>0</v>
      </c>
      <c r="N3834">
        <v>0</v>
      </c>
      <c r="O3834" t="s">
        <v>133</v>
      </c>
      <c r="P3834" s="2" t="s">
        <v>9457</v>
      </c>
      <c r="Q3834" t="s">
        <v>271</v>
      </c>
      <c r="R3834">
        <v>1094.57</v>
      </c>
      <c r="S3834">
        <v>462</v>
      </c>
      <c r="T3834" t="s">
        <v>149</v>
      </c>
      <c r="U3834">
        <v>9</v>
      </c>
      <c r="V3834" s="4" t="s">
        <v>78</v>
      </c>
      <c r="W3834" s="4" t="s">
        <v>150</v>
      </c>
      <c r="X3834" s="5" t="s">
        <v>13723</v>
      </c>
      <c r="Y3834" s="5">
        <v>77</v>
      </c>
      <c r="Z3834" s="5" t="s">
        <v>13724</v>
      </c>
      <c r="AA3834" s="1">
        <v>45771</v>
      </c>
      <c r="AB3834" s="1">
        <v>45771</v>
      </c>
      <c r="AC3834" t="s">
        <v>44</v>
      </c>
      <c r="AD3834">
        <v>0</v>
      </c>
      <c r="AE3834">
        <v>0</v>
      </c>
      <c r="AF3834">
        <v>0</v>
      </c>
      <c r="AG3834" t="s">
        <v>61</v>
      </c>
      <c r="AH3834" s="20" t="s">
        <v>1401</v>
      </c>
      <c r="AI3834" s="20"/>
      <c r="AL3834" s="11"/>
      <c r="AM3834" s="11"/>
    </row>
    <row r="3835" spans="1:39" hidden="1" x14ac:dyDescent="0.2">
      <c r="A3835">
        <v>2956</v>
      </c>
      <c r="B3835" t="s">
        <v>31</v>
      </c>
      <c r="C3835" t="s">
        <v>118</v>
      </c>
      <c r="D3835" t="s">
        <v>126</v>
      </c>
      <c r="E3835" t="s">
        <v>126</v>
      </c>
      <c r="F3835" t="s">
        <v>9458</v>
      </c>
      <c r="G3835">
        <v>1350898290</v>
      </c>
      <c r="H3835" t="s">
        <v>73</v>
      </c>
      <c r="I3835" t="s">
        <v>36</v>
      </c>
      <c r="J3835" t="s">
        <v>9459</v>
      </c>
      <c r="K3835" t="s">
        <v>9459</v>
      </c>
      <c r="L3835">
        <v>1464.57</v>
      </c>
      <c r="M3835">
        <v>8588.52</v>
      </c>
      <c r="N3835">
        <v>0</v>
      </c>
      <c r="O3835" t="s">
        <v>75</v>
      </c>
      <c r="P3835" s="2" t="s">
        <v>14244</v>
      </c>
      <c r="Q3835" t="s">
        <v>122</v>
      </c>
      <c r="R3835">
        <v>8000</v>
      </c>
      <c r="S3835">
        <v>44</v>
      </c>
      <c r="T3835" t="s">
        <v>41</v>
      </c>
      <c r="U3835">
        <v>10</v>
      </c>
      <c r="V3835" s="4" t="s">
        <v>59</v>
      </c>
      <c r="W3835" s="4" t="s">
        <v>89</v>
      </c>
      <c r="X3835" s="5" t="s">
        <v>59</v>
      </c>
      <c r="Y3835" s="5">
        <v>80</v>
      </c>
      <c r="Z3835" s="5" t="s">
        <v>59</v>
      </c>
      <c r="AA3835" s="1">
        <v>45750</v>
      </c>
      <c r="AB3835" s="1">
        <v>46042</v>
      </c>
      <c r="AC3835" s="1">
        <v>45563</v>
      </c>
      <c r="AD3835">
        <v>226</v>
      </c>
      <c r="AE3835">
        <v>0</v>
      </c>
      <c r="AF3835">
        <v>259.55</v>
      </c>
      <c r="AG3835" t="s">
        <v>61</v>
      </c>
      <c r="AH3835" s="20" t="s">
        <v>9460</v>
      </c>
    </row>
    <row r="3836" spans="1:39" hidden="1" x14ac:dyDescent="0.2">
      <c r="A3836">
        <v>2990</v>
      </c>
      <c r="B3836" t="s">
        <v>31</v>
      </c>
      <c r="C3836" t="s">
        <v>70</v>
      </c>
      <c r="D3836" t="s">
        <v>71</v>
      </c>
      <c r="E3836" t="s">
        <v>71</v>
      </c>
      <c r="F3836" t="s">
        <v>1723</v>
      </c>
      <c r="G3836">
        <v>1303575912</v>
      </c>
      <c r="H3836" t="s">
        <v>52</v>
      </c>
      <c r="I3836" t="s">
        <v>36</v>
      </c>
      <c r="J3836" t="s">
        <v>1724</v>
      </c>
      <c r="K3836" t="s">
        <v>1724</v>
      </c>
      <c r="L3836">
        <v>6755.65</v>
      </c>
      <c r="M3836">
        <v>17079.37</v>
      </c>
      <c r="N3836">
        <v>0</v>
      </c>
      <c r="O3836" t="s">
        <v>96</v>
      </c>
      <c r="P3836" s="2" t="s">
        <v>9461</v>
      </c>
      <c r="Q3836" t="s">
        <v>77</v>
      </c>
      <c r="R3836">
        <v>9.3000000000000007</v>
      </c>
      <c r="S3836">
        <v>1748</v>
      </c>
      <c r="T3836" t="s">
        <v>41</v>
      </c>
      <c r="U3836">
        <v>14</v>
      </c>
      <c r="V3836" s="4" t="s">
        <v>67</v>
      </c>
      <c r="W3836" s="4" t="s">
        <v>260</v>
      </c>
      <c r="X3836" s="5" t="s">
        <v>13725</v>
      </c>
      <c r="Y3836" s="5">
        <v>89</v>
      </c>
      <c r="Z3836" s="5" t="s">
        <v>288</v>
      </c>
      <c r="AA3836" s="1">
        <v>45831</v>
      </c>
      <c r="AB3836" s="1">
        <v>46133</v>
      </c>
      <c r="AC3836" t="s">
        <v>44</v>
      </c>
      <c r="AD3836">
        <v>0</v>
      </c>
      <c r="AE3836">
        <v>0</v>
      </c>
      <c r="AF3836">
        <v>0</v>
      </c>
      <c r="AG3836" t="s">
        <v>61</v>
      </c>
      <c r="AH3836" s="20" t="s">
        <v>9462</v>
      </c>
    </row>
    <row r="3837" spans="1:39" hidden="1" x14ac:dyDescent="0.2">
      <c r="A3837">
        <v>2079</v>
      </c>
      <c r="B3837" t="s">
        <v>174</v>
      </c>
      <c r="C3837" t="s">
        <v>175</v>
      </c>
      <c r="D3837" t="s">
        <v>188</v>
      </c>
      <c r="E3837" t="s">
        <v>145</v>
      </c>
      <c r="F3837" t="s">
        <v>1151</v>
      </c>
      <c r="G3837">
        <v>601613920</v>
      </c>
      <c r="H3837" t="s">
        <v>111</v>
      </c>
      <c r="I3837" t="s">
        <v>36</v>
      </c>
      <c r="J3837" t="s">
        <v>1152</v>
      </c>
      <c r="K3837" t="s">
        <v>1152</v>
      </c>
      <c r="L3837">
        <v>0</v>
      </c>
      <c r="M3837">
        <v>0</v>
      </c>
      <c r="N3837">
        <v>0</v>
      </c>
      <c r="O3837" t="s">
        <v>164</v>
      </c>
      <c r="P3837" s="2" t="s">
        <v>1153</v>
      </c>
      <c r="Q3837" t="s">
        <v>181</v>
      </c>
      <c r="R3837">
        <v>1992.39</v>
      </c>
      <c r="S3837">
        <v>498</v>
      </c>
      <c r="T3837" t="s">
        <v>149</v>
      </c>
      <c r="U3837">
        <v>10</v>
      </c>
      <c r="V3837" s="4" t="s">
        <v>59</v>
      </c>
      <c r="W3837" s="4" t="s">
        <v>266</v>
      </c>
      <c r="X3837" s="5" t="s">
        <v>59</v>
      </c>
      <c r="Y3837" s="5">
        <v>80</v>
      </c>
      <c r="Z3837" s="5" t="s">
        <v>59</v>
      </c>
      <c r="AA3837" s="1">
        <v>45027</v>
      </c>
      <c r="AB3837" s="1">
        <v>45224</v>
      </c>
      <c r="AC3837" t="s">
        <v>44</v>
      </c>
      <c r="AD3837">
        <v>0</v>
      </c>
      <c r="AE3837">
        <v>0</v>
      </c>
      <c r="AF3837">
        <v>0</v>
      </c>
      <c r="AG3837" t="s">
        <v>61</v>
      </c>
      <c r="AH3837" s="20" t="s">
        <v>1154</v>
      </c>
      <c r="AI3837" s="20"/>
      <c r="AL3837" s="11"/>
      <c r="AM3837" s="11"/>
    </row>
    <row r="3838" spans="1:39" hidden="1" x14ac:dyDescent="0.2">
      <c r="A3838">
        <v>2094</v>
      </c>
      <c r="B3838" t="s">
        <v>31</v>
      </c>
      <c r="C3838" t="s">
        <v>32</v>
      </c>
      <c r="D3838" t="s">
        <v>119</v>
      </c>
      <c r="E3838" t="s">
        <v>126</v>
      </c>
      <c r="F3838" t="s">
        <v>1155</v>
      </c>
      <c r="G3838">
        <v>1311535999</v>
      </c>
      <c r="H3838" t="s">
        <v>52</v>
      </c>
      <c r="I3838" t="s">
        <v>36</v>
      </c>
      <c r="J3838" t="s">
        <v>1156</v>
      </c>
      <c r="K3838" t="s">
        <v>1156</v>
      </c>
      <c r="L3838">
        <v>3313.86</v>
      </c>
      <c r="M3838">
        <v>7101.01</v>
      </c>
      <c r="N3838">
        <v>0</v>
      </c>
      <c r="O3838" t="s">
        <v>275</v>
      </c>
      <c r="P3838" s="2" t="s">
        <v>1157</v>
      </c>
      <c r="Q3838" t="s">
        <v>122</v>
      </c>
      <c r="R3838">
        <v>5000</v>
      </c>
      <c r="S3838">
        <v>1261</v>
      </c>
      <c r="T3838" t="s">
        <v>41</v>
      </c>
      <c r="U3838">
        <v>10</v>
      </c>
      <c r="V3838" s="4" t="s">
        <v>59</v>
      </c>
      <c r="W3838" s="4" t="s">
        <v>266</v>
      </c>
      <c r="X3838" s="5" t="s">
        <v>59</v>
      </c>
      <c r="Y3838" s="5">
        <v>80</v>
      </c>
      <c r="Z3838" s="5" t="s">
        <v>59</v>
      </c>
      <c r="AA3838" s="1">
        <v>45043</v>
      </c>
      <c r="AB3838" s="1">
        <v>45828</v>
      </c>
      <c r="AC3838" t="s">
        <v>44</v>
      </c>
      <c r="AD3838">
        <v>0</v>
      </c>
      <c r="AE3838">
        <v>0</v>
      </c>
      <c r="AF3838">
        <v>0</v>
      </c>
      <c r="AG3838" t="s">
        <v>61</v>
      </c>
      <c r="AH3838" s="20" t="s">
        <v>1158</v>
      </c>
    </row>
    <row r="3839" spans="1:39" hidden="1" x14ac:dyDescent="0.2">
      <c r="A3839">
        <v>3290</v>
      </c>
      <c r="B3839" t="s">
        <v>91</v>
      </c>
      <c r="C3839" t="s">
        <v>92</v>
      </c>
      <c r="D3839" t="s">
        <v>543</v>
      </c>
      <c r="E3839" t="s">
        <v>93</v>
      </c>
      <c r="F3839" t="s">
        <v>9736</v>
      </c>
      <c r="G3839">
        <v>917773574</v>
      </c>
      <c r="H3839" t="s">
        <v>52</v>
      </c>
      <c r="I3839" t="s">
        <v>104</v>
      </c>
      <c r="J3839" t="s">
        <v>3161</v>
      </c>
      <c r="K3839" t="s">
        <v>3161</v>
      </c>
      <c r="L3839">
        <v>423.34</v>
      </c>
      <c r="M3839">
        <v>1008.5</v>
      </c>
      <c r="N3839">
        <v>0</v>
      </c>
      <c r="O3839" t="s">
        <v>303</v>
      </c>
      <c r="P3839" s="2" t="s">
        <v>3162</v>
      </c>
      <c r="Q3839" t="s">
        <v>98</v>
      </c>
      <c r="R3839">
        <v>423.34</v>
      </c>
      <c r="S3839">
        <v>1437</v>
      </c>
      <c r="T3839" t="s">
        <v>149</v>
      </c>
      <c r="U3839">
        <v>13</v>
      </c>
      <c r="V3839" s="4" t="s">
        <v>67</v>
      </c>
      <c r="W3839" s="4" t="s">
        <v>381</v>
      </c>
      <c r="X3839" s="5" t="s">
        <v>67</v>
      </c>
      <c r="Y3839" s="5">
        <v>85</v>
      </c>
      <c r="Z3839" s="5" t="s">
        <v>2001</v>
      </c>
      <c r="AA3839" s="1">
        <v>46036</v>
      </c>
      <c r="AB3839" s="1">
        <v>46092</v>
      </c>
      <c r="AC3839" t="s">
        <v>44</v>
      </c>
      <c r="AD3839">
        <v>0</v>
      </c>
      <c r="AE3839">
        <v>0</v>
      </c>
      <c r="AF3839">
        <v>0</v>
      </c>
      <c r="AG3839" t="s">
        <v>61</v>
      </c>
      <c r="AH3839" s="20" t="s">
        <v>732</v>
      </c>
      <c r="AI3839" s="20"/>
      <c r="AL3839" s="11"/>
      <c r="AM3839" s="11"/>
    </row>
    <row r="3840" spans="1:39" hidden="1" x14ac:dyDescent="0.2">
      <c r="A3840">
        <v>2590</v>
      </c>
      <c r="B3840" t="s">
        <v>81</v>
      </c>
      <c r="C3840" t="s">
        <v>101</v>
      </c>
      <c r="D3840" t="s">
        <v>136</v>
      </c>
      <c r="E3840" t="s">
        <v>136</v>
      </c>
      <c r="F3840" t="s">
        <v>9704</v>
      </c>
      <c r="G3840">
        <v>702823907</v>
      </c>
      <c r="H3840" t="s">
        <v>35</v>
      </c>
      <c r="I3840" t="s">
        <v>36</v>
      </c>
      <c r="J3840" t="s">
        <v>9705</v>
      </c>
      <c r="K3840" t="s">
        <v>9705</v>
      </c>
      <c r="L3840">
        <v>2134.92</v>
      </c>
      <c r="M3840">
        <v>2867.46</v>
      </c>
      <c r="N3840">
        <v>0</v>
      </c>
      <c r="O3840" t="s">
        <v>86</v>
      </c>
      <c r="P3840" s="2" t="s">
        <v>9706</v>
      </c>
      <c r="Q3840" t="s">
        <v>108</v>
      </c>
      <c r="R3840">
        <v>2418.15</v>
      </c>
      <c r="S3840">
        <v>422</v>
      </c>
      <c r="T3840" t="s">
        <v>204</v>
      </c>
      <c r="U3840">
        <v>3</v>
      </c>
      <c r="V3840" s="4" t="s">
        <v>198</v>
      </c>
      <c r="W3840" s="4" t="s">
        <v>204</v>
      </c>
      <c r="X3840" s="5" t="s">
        <v>198</v>
      </c>
      <c r="Y3840" s="5">
        <v>73</v>
      </c>
      <c r="Z3840" s="5" t="s">
        <v>204</v>
      </c>
      <c r="AA3840" s="1">
        <v>45509</v>
      </c>
      <c r="AB3840" s="1">
        <v>46087</v>
      </c>
      <c r="AC3840" t="s">
        <v>44</v>
      </c>
      <c r="AD3840">
        <v>0</v>
      </c>
      <c r="AE3840">
        <v>0</v>
      </c>
      <c r="AF3840">
        <v>0</v>
      </c>
      <c r="AG3840" t="s">
        <v>45</v>
      </c>
      <c r="AH3840" s="20" t="s">
        <v>204</v>
      </c>
      <c r="AI3840" s="20"/>
      <c r="AL3840" s="11"/>
      <c r="AM3840" s="11"/>
    </row>
    <row r="3841" spans="1:39" hidden="1" x14ac:dyDescent="0.2">
      <c r="A3841">
        <v>2907</v>
      </c>
      <c r="B3841" t="s">
        <v>81</v>
      </c>
      <c r="C3841" t="s">
        <v>252</v>
      </c>
      <c r="D3841" t="s">
        <v>136</v>
      </c>
      <c r="E3841" t="s">
        <v>136</v>
      </c>
      <c r="F3841" t="s">
        <v>10904</v>
      </c>
      <c r="G3841">
        <v>702151697</v>
      </c>
      <c r="H3841" t="s">
        <v>52</v>
      </c>
      <c r="I3841" t="s">
        <v>36</v>
      </c>
      <c r="J3841" t="s">
        <v>10905</v>
      </c>
      <c r="K3841" t="s">
        <v>10905</v>
      </c>
      <c r="L3841">
        <v>1003.03</v>
      </c>
      <c r="M3841">
        <v>1754.17</v>
      </c>
      <c r="N3841">
        <v>0</v>
      </c>
      <c r="O3841" t="s">
        <v>895</v>
      </c>
      <c r="P3841" s="2" t="s">
        <v>10906</v>
      </c>
      <c r="Q3841" t="s">
        <v>897</v>
      </c>
      <c r="R3841">
        <v>1834.53</v>
      </c>
      <c r="S3841">
        <v>636</v>
      </c>
      <c r="T3841" t="s">
        <v>204</v>
      </c>
      <c r="U3841">
        <v>6</v>
      </c>
      <c r="V3841" s="4" t="s">
        <v>424</v>
      </c>
      <c r="W3841" s="4" t="s">
        <v>150</v>
      </c>
      <c r="X3841" s="5" t="s">
        <v>424</v>
      </c>
      <c r="Y3841" s="5">
        <v>15</v>
      </c>
      <c r="Z3841" s="5" t="s">
        <v>150</v>
      </c>
      <c r="AA3841" s="1">
        <v>45756</v>
      </c>
      <c r="AB3841" s="1">
        <v>45938</v>
      </c>
      <c r="AC3841" t="s">
        <v>44</v>
      </c>
      <c r="AD3841">
        <v>0</v>
      </c>
      <c r="AE3841">
        <v>155</v>
      </c>
      <c r="AF3841">
        <v>200</v>
      </c>
      <c r="AG3841" t="s">
        <v>61</v>
      </c>
      <c r="AH3841" s="20" t="s">
        <v>3159</v>
      </c>
      <c r="AI3841" s="20"/>
      <c r="AL3841" s="11"/>
      <c r="AM3841" s="11"/>
    </row>
    <row r="3842" spans="1:39" hidden="1" x14ac:dyDescent="0.2">
      <c r="A3842">
        <v>2988</v>
      </c>
      <c r="B3842" t="s">
        <v>47</v>
      </c>
      <c r="C3842" t="s">
        <v>48</v>
      </c>
      <c r="D3842" t="s">
        <v>50</v>
      </c>
      <c r="E3842" t="s">
        <v>145</v>
      </c>
      <c r="F3842" t="s">
        <v>2729</v>
      </c>
      <c r="G3842">
        <v>1709471674</v>
      </c>
      <c r="H3842" t="s">
        <v>35</v>
      </c>
      <c r="I3842" t="s">
        <v>36</v>
      </c>
      <c r="J3842" t="s">
        <v>2730</v>
      </c>
      <c r="K3842" t="s">
        <v>2730</v>
      </c>
      <c r="L3842">
        <v>0</v>
      </c>
      <c r="M3842">
        <v>0</v>
      </c>
      <c r="N3842">
        <v>0</v>
      </c>
      <c r="O3842" t="s">
        <v>171</v>
      </c>
      <c r="P3842" s="2" t="s">
        <v>14245</v>
      </c>
      <c r="Q3842" t="s">
        <v>58</v>
      </c>
      <c r="R3842">
        <v>10352.040000000001</v>
      </c>
      <c r="S3842">
        <v>416</v>
      </c>
      <c r="T3842" t="s">
        <v>149</v>
      </c>
      <c r="U3842">
        <v>9</v>
      </c>
      <c r="V3842" s="4" t="s">
        <v>78</v>
      </c>
      <c r="W3842" s="4" t="s">
        <v>150</v>
      </c>
      <c r="X3842" s="5" t="s">
        <v>13723</v>
      </c>
      <c r="Y3842" s="5">
        <v>77</v>
      </c>
      <c r="Z3842" s="5" t="s">
        <v>13724</v>
      </c>
      <c r="AA3842" s="1">
        <v>45797</v>
      </c>
      <c r="AB3842" s="1">
        <v>45828</v>
      </c>
      <c r="AC3842" t="s">
        <v>44</v>
      </c>
      <c r="AD3842">
        <v>0</v>
      </c>
      <c r="AE3842">
        <v>0</v>
      </c>
      <c r="AF3842">
        <v>0</v>
      </c>
      <c r="AG3842" t="s">
        <v>45</v>
      </c>
      <c r="AH3842" s="20" t="s">
        <v>11888</v>
      </c>
      <c r="AI3842" s="20"/>
      <c r="AL3842" s="11"/>
      <c r="AM3842" s="11"/>
    </row>
    <row r="3843" spans="1:39" hidden="1" x14ac:dyDescent="0.2">
      <c r="A3843">
        <v>3755</v>
      </c>
      <c r="B3843" t="s">
        <v>47</v>
      </c>
      <c r="C3843" t="s">
        <v>48</v>
      </c>
      <c r="D3843" t="s">
        <v>49</v>
      </c>
      <c r="E3843" t="s">
        <v>50</v>
      </c>
      <c r="F3843" t="s">
        <v>11659</v>
      </c>
      <c r="G3843">
        <v>1718771387</v>
      </c>
      <c r="H3843" t="s">
        <v>73</v>
      </c>
      <c r="I3843" t="s">
        <v>53</v>
      </c>
      <c r="J3843" t="s">
        <v>11660</v>
      </c>
      <c r="K3843" t="s">
        <v>11661</v>
      </c>
      <c r="L3843">
        <v>1329.16</v>
      </c>
      <c r="M3843">
        <v>1867.85</v>
      </c>
      <c r="N3843">
        <v>948.53</v>
      </c>
      <c r="O3843" t="s">
        <v>56</v>
      </c>
      <c r="P3843" s="2" t="s">
        <v>11662</v>
      </c>
      <c r="Q3843" t="s">
        <v>58</v>
      </c>
      <c r="R3843">
        <v>1343.43</v>
      </c>
      <c r="S3843">
        <v>713</v>
      </c>
      <c r="T3843" t="s">
        <v>41</v>
      </c>
      <c r="U3843">
        <v>10</v>
      </c>
      <c r="V3843" s="4" t="s">
        <v>59</v>
      </c>
      <c r="W3843" s="4" t="s">
        <v>89</v>
      </c>
      <c r="X3843" s="5" t="s">
        <v>59</v>
      </c>
      <c r="Y3843" s="5">
        <v>80</v>
      </c>
      <c r="Z3843" s="5" t="s">
        <v>59</v>
      </c>
      <c r="AA3843" s="1">
        <v>45704</v>
      </c>
      <c r="AB3843" s="1">
        <v>46093</v>
      </c>
      <c r="AC3843" s="1">
        <v>45611</v>
      </c>
      <c r="AD3843">
        <v>1000</v>
      </c>
      <c r="AE3843">
        <v>0</v>
      </c>
      <c r="AF3843">
        <v>0</v>
      </c>
      <c r="AG3843" t="s">
        <v>61</v>
      </c>
      <c r="AH3843" s="20" t="s">
        <v>11663</v>
      </c>
    </row>
    <row r="3844" spans="1:39" hidden="1" x14ac:dyDescent="0.2">
      <c r="A3844">
        <v>3762</v>
      </c>
      <c r="B3844" t="s">
        <v>31</v>
      </c>
      <c r="C3844" t="s">
        <v>70</v>
      </c>
      <c r="D3844" t="s">
        <v>71</v>
      </c>
      <c r="E3844" t="s">
        <v>71</v>
      </c>
      <c r="F3844" t="s">
        <v>11664</v>
      </c>
      <c r="G3844">
        <v>1310417942</v>
      </c>
      <c r="H3844" t="s">
        <v>73</v>
      </c>
      <c r="I3844" t="s">
        <v>36</v>
      </c>
      <c r="J3844" t="s">
        <v>11665</v>
      </c>
      <c r="K3844" t="s">
        <v>11665</v>
      </c>
      <c r="L3844">
        <v>4375.05</v>
      </c>
      <c r="M3844">
        <v>6598.9</v>
      </c>
      <c r="N3844">
        <v>0</v>
      </c>
      <c r="O3844" t="s">
        <v>75</v>
      </c>
      <c r="P3844" s="2" t="s">
        <v>11666</v>
      </c>
      <c r="Q3844" t="s">
        <v>77</v>
      </c>
      <c r="R3844">
        <v>8000</v>
      </c>
      <c r="S3844">
        <v>560</v>
      </c>
      <c r="T3844" t="s">
        <v>41</v>
      </c>
      <c r="U3844">
        <v>11</v>
      </c>
      <c r="V3844" s="4" t="s">
        <v>42</v>
      </c>
      <c r="W3844" s="4" t="s">
        <v>43</v>
      </c>
      <c r="X3844" s="5" t="s">
        <v>42</v>
      </c>
      <c r="Y3844" s="5">
        <v>82</v>
      </c>
      <c r="Z3844" s="5" t="s">
        <v>42</v>
      </c>
      <c r="AA3844" s="1">
        <v>45604</v>
      </c>
      <c r="AB3844" s="1">
        <v>46099</v>
      </c>
      <c r="AC3844" s="1">
        <v>45168</v>
      </c>
      <c r="AD3844">
        <v>200</v>
      </c>
      <c r="AE3844">
        <v>0</v>
      </c>
      <c r="AF3844">
        <v>0</v>
      </c>
      <c r="AG3844" t="s">
        <v>61</v>
      </c>
      <c r="AH3844" s="20" t="s">
        <v>11667</v>
      </c>
    </row>
    <row r="3845" spans="1:39" hidden="1" x14ac:dyDescent="0.2">
      <c r="A3845">
        <v>3926</v>
      </c>
      <c r="B3845" t="s">
        <v>31</v>
      </c>
      <c r="C3845" t="s">
        <v>32</v>
      </c>
      <c r="D3845" t="s">
        <v>33</v>
      </c>
      <c r="E3845" t="s">
        <v>33</v>
      </c>
      <c r="F3845" t="s">
        <v>2797</v>
      </c>
      <c r="G3845">
        <v>1316884848</v>
      </c>
      <c r="H3845" t="s">
        <v>52</v>
      </c>
      <c r="I3845" t="s">
        <v>36</v>
      </c>
      <c r="J3845" t="s">
        <v>2798</v>
      </c>
      <c r="K3845" t="s">
        <v>2798</v>
      </c>
      <c r="L3845">
        <v>763.91</v>
      </c>
      <c r="M3845">
        <v>1235.45</v>
      </c>
      <c r="N3845">
        <v>0</v>
      </c>
      <c r="O3845" t="s">
        <v>75</v>
      </c>
      <c r="P3845" s="2" t="s">
        <v>2799</v>
      </c>
      <c r="Q3845" t="s">
        <v>40</v>
      </c>
      <c r="R3845">
        <v>2000</v>
      </c>
      <c r="S3845">
        <v>744</v>
      </c>
      <c r="T3845" t="s">
        <v>41</v>
      </c>
      <c r="U3845">
        <v>13</v>
      </c>
      <c r="V3845" s="4" t="s">
        <v>67</v>
      </c>
      <c r="W3845" s="4" t="s">
        <v>68</v>
      </c>
      <c r="X3845" s="5" t="s">
        <v>67</v>
      </c>
      <c r="Y3845" s="5">
        <v>87</v>
      </c>
      <c r="Z3845" s="5" t="s">
        <v>68</v>
      </c>
      <c r="AA3845" s="1">
        <v>45749</v>
      </c>
      <c r="AB3845" s="1">
        <v>46132</v>
      </c>
      <c r="AC3845" s="1">
        <v>45471</v>
      </c>
      <c r="AD3845">
        <v>120</v>
      </c>
      <c r="AE3845">
        <v>0</v>
      </c>
      <c r="AF3845">
        <v>0</v>
      </c>
      <c r="AG3845" t="s">
        <v>61</v>
      </c>
      <c r="AH3845" s="20" t="s">
        <v>791</v>
      </c>
    </row>
    <row r="3846" spans="1:39" hidden="1" x14ac:dyDescent="0.2">
      <c r="A3846">
        <v>3977</v>
      </c>
      <c r="B3846" t="s">
        <v>91</v>
      </c>
      <c r="C3846" t="s">
        <v>92</v>
      </c>
      <c r="D3846" t="s">
        <v>543</v>
      </c>
      <c r="E3846" t="s">
        <v>231</v>
      </c>
      <c r="F3846" t="s">
        <v>8010</v>
      </c>
      <c r="G3846">
        <v>1101812962</v>
      </c>
      <c r="H3846" t="s">
        <v>73</v>
      </c>
      <c r="I3846" t="s">
        <v>36</v>
      </c>
      <c r="J3846" t="s">
        <v>8011</v>
      </c>
      <c r="K3846" t="s">
        <v>8011</v>
      </c>
      <c r="L3846">
        <v>2624.35</v>
      </c>
      <c r="M3846">
        <v>2994.1</v>
      </c>
      <c r="N3846">
        <v>0</v>
      </c>
      <c r="O3846" t="s">
        <v>86</v>
      </c>
      <c r="P3846" s="2" t="s">
        <v>8012</v>
      </c>
      <c r="Q3846" t="s">
        <v>98</v>
      </c>
      <c r="R3846">
        <v>2820.96</v>
      </c>
      <c r="S3846">
        <v>163</v>
      </c>
      <c r="T3846" t="s">
        <v>41</v>
      </c>
      <c r="U3846">
        <v>9</v>
      </c>
      <c r="V3846" s="4" t="s">
        <v>123</v>
      </c>
      <c r="W3846" s="4" t="s">
        <v>235</v>
      </c>
      <c r="X3846" s="5" t="s">
        <v>13723</v>
      </c>
      <c r="Y3846" s="5">
        <v>79</v>
      </c>
      <c r="Z3846" s="5" t="s">
        <v>123</v>
      </c>
      <c r="AA3846" s="1">
        <v>46154</v>
      </c>
      <c r="AB3846" s="1">
        <v>46178</v>
      </c>
      <c r="AC3846" s="1">
        <v>46195</v>
      </c>
      <c r="AD3846">
        <v>245</v>
      </c>
      <c r="AE3846">
        <v>0</v>
      </c>
      <c r="AF3846">
        <v>243.18</v>
      </c>
      <c r="AG3846" t="s">
        <v>61</v>
      </c>
      <c r="AH3846" s="20" t="s">
        <v>235</v>
      </c>
      <c r="AI3846" s="43">
        <v>46154</v>
      </c>
      <c r="AJ3846" s="49">
        <v>46178</v>
      </c>
      <c r="AL3846" s="55"/>
      <c r="AM3846" s="55"/>
    </row>
    <row r="3847" spans="1:39" hidden="1" x14ac:dyDescent="0.2">
      <c r="A3847">
        <v>2415</v>
      </c>
      <c r="B3847" t="s">
        <v>31</v>
      </c>
      <c r="C3847" t="s">
        <v>70</v>
      </c>
      <c r="D3847" t="s">
        <v>71</v>
      </c>
      <c r="E3847" t="s">
        <v>145</v>
      </c>
      <c r="F3847" t="s">
        <v>4293</v>
      </c>
      <c r="G3847">
        <v>1312848755</v>
      </c>
      <c r="H3847" t="s">
        <v>111</v>
      </c>
      <c r="I3847" t="s">
        <v>36</v>
      </c>
      <c r="J3847" t="s">
        <v>4294</v>
      </c>
      <c r="K3847" t="s">
        <v>4294</v>
      </c>
      <c r="L3847">
        <v>0</v>
      </c>
      <c r="M3847">
        <v>0</v>
      </c>
      <c r="N3847">
        <v>0</v>
      </c>
      <c r="O3847" t="s">
        <v>133</v>
      </c>
      <c r="P3847" s="2" t="s">
        <v>4295</v>
      </c>
      <c r="Q3847" t="s">
        <v>77</v>
      </c>
      <c r="R3847">
        <v>1.5</v>
      </c>
      <c r="S3847">
        <v>291</v>
      </c>
      <c r="T3847" t="s">
        <v>149</v>
      </c>
      <c r="U3847">
        <v>9</v>
      </c>
      <c r="V3847" s="4" t="s">
        <v>123</v>
      </c>
      <c r="W3847" s="4" t="s">
        <v>266</v>
      </c>
      <c r="X3847" s="5" t="s">
        <v>13723</v>
      </c>
      <c r="Y3847" s="5">
        <v>77</v>
      </c>
      <c r="Z3847" s="5" t="s">
        <v>13724</v>
      </c>
      <c r="AA3847" s="1">
        <v>45315</v>
      </c>
      <c r="AB3847" s="1">
        <v>45434</v>
      </c>
      <c r="AC3847" t="s">
        <v>44</v>
      </c>
      <c r="AD3847">
        <v>0</v>
      </c>
      <c r="AE3847">
        <v>0</v>
      </c>
      <c r="AF3847">
        <v>0</v>
      </c>
      <c r="AG3847" t="s">
        <v>61</v>
      </c>
      <c r="AH3847" s="20" t="s">
        <v>4296</v>
      </c>
      <c r="AI3847" s="20"/>
      <c r="AL3847" s="11"/>
      <c r="AM3847" s="11"/>
    </row>
    <row r="3848" spans="1:39" hidden="1" x14ac:dyDescent="0.2">
      <c r="A3848">
        <v>2200</v>
      </c>
      <c r="B3848" t="s">
        <v>47</v>
      </c>
      <c r="C3848" t="s">
        <v>48</v>
      </c>
      <c r="D3848" t="s">
        <v>884</v>
      </c>
      <c r="E3848" t="s">
        <v>145</v>
      </c>
      <c r="F3848" t="s">
        <v>11440</v>
      </c>
      <c r="G3848">
        <v>1304786427</v>
      </c>
      <c r="H3848" t="s">
        <v>111</v>
      </c>
      <c r="I3848" t="s">
        <v>36</v>
      </c>
      <c r="J3848" t="s">
        <v>11441</v>
      </c>
      <c r="K3848" t="s">
        <v>11441</v>
      </c>
      <c r="L3848">
        <v>0</v>
      </c>
      <c r="M3848">
        <v>0</v>
      </c>
      <c r="N3848">
        <v>0</v>
      </c>
      <c r="O3848" t="s">
        <v>133</v>
      </c>
      <c r="P3848" s="2" t="s">
        <v>11442</v>
      </c>
      <c r="Q3848" t="s">
        <v>58</v>
      </c>
      <c r="R3848">
        <v>1611.43</v>
      </c>
      <c r="S3848">
        <v>290</v>
      </c>
      <c r="T3848" t="s">
        <v>149</v>
      </c>
      <c r="U3848">
        <v>3</v>
      </c>
      <c r="V3848" s="4" t="s">
        <v>198</v>
      </c>
      <c r="W3848" s="4" t="s">
        <v>150</v>
      </c>
      <c r="X3848" s="5" t="s">
        <v>198</v>
      </c>
      <c r="Y3848" s="5">
        <v>10</v>
      </c>
      <c r="Z3848" s="5" t="s">
        <v>150</v>
      </c>
      <c r="AA3848" s="1">
        <v>44944</v>
      </c>
      <c r="AB3848" s="1">
        <v>45146</v>
      </c>
      <c r="AC3848" t="s">
        <v>44</v>
      </c>
      <c r="AD3848">
        <v>0</v>
      </c>
      <c r="AE3848">
        <v>0</v>
      </c>
      <c r="AF3848">
        <v>0</v>
      </c>
      <c r="AG3848" t="s">
        <v>61</v>
      </c>
      <c r="AH3848" s="20" t="s">
        <v>11443</v>
      </c>
      <c r="AI3848" s="20"/>
      <c r="AL3848" s="11"/>
      <c r="AM3848" s="11"/>
    </row>
    <row r="3849" spans="1:39" hidden="1" x14ac:dyDescent="0.2">
      <c r="A3849">
        <v>2261</v>
      </c>
      <c r="B3849" t="s">
        <v>81</v>
      </c>
      <c r="C3849" t="s">
        <v>101</v>
      </c>
      <c r="D3849" t="s">
        <v>102</v>
      </c>
      <c r="E3849" t="s">
        <v>136</v>
      </c>
      <c r="F3849" t="s">
        <v>1666</v>
      </c>
      <c r="G3849">
        <v>704013267</v>
      </c>
      <c r="H3849" t="s">
        <v>52</v>
      </c>
      <c r="I3849" t="s">
        <v>36</v>
      </c>
      <c r="J3849" t="s">
        <v>1667</v>
      </c>
      <c r="K3849" t="s">
        <v>1667</v>
      </c>
      <c r="L3849">
        <v>5472.32</v>
      </c>
      <c r="M3849">
        <v>11430</v>
      </c>
      <c r="N3849">
        <v>0</v>
      </c>
      <c r="O3849" t="s">
        <v>133</v>
      </c>
      <c r="P3849" s="2" t="s">
        <v>1668</v>
      </c>
      <c r="Q3849" t="s">
        <v>108</v>
      </c>
      <c r="R3849">
        <v>8321.4500000000007</v>
      </c>
      <c r="S3849">
        <v>1136</v>
      </c>
      <c r="T3849" t="s">
        <v>41</v>
      </c>
      <c r="U3849">
        <v>10</v>
      </c>
      <c r="V3849" s="4" t="s">
        <v>59</v>
      </c>
      <c r="W3849" s="4" t="s">
        <v>116</v>
      </c>
      <c r="X3849" s="5" t="s">
        <v>59</v>
      </c>
      <c r="Y3849" s="5">
        <v>81</v>
      </c>
      <c r="Z3849" s="5" t="s">
        <v>13734</v>
      </c>
      <c r="AA3849" s="1">
        <v>45222</v>
      </c>
      <c r="AB3849" s="1">
        <v>46087</v>
      </c>
      <c r="AC3849" t="s">
        <v>44</v>
      </c>
      <c r="AD3849">
        <v>0</v>
      </c>
      <c r="AE3849">
        <v>0</v>
      </c>
      <c r="AF3849">
        <v>0</v>
      </c>
      <c r="AG3849" t="s">
        <v>61</v>
      </c>
      <c r="AH3849" s="20" t="s">
        <v>1669</v>
      </c>
    </row>
    <row r="3850" spans="1:39" hidden="1" x14ac:dyDescent="0.2">
      <c r="A3850">
        <v>2262</v>
      </c>
      <c r="B3850" t="s">
        <v>81</v>
      </c>
      <c r="C3850" t="s">
        <v>101</v>
      </c>
      <c r="D3850" t="s">
        <v>136</v>
      </c>
      <c r="E3850" t="s">
        <v>145</v>
      </c>
      <c r="F3850" t="s">
        <v>1670</v>
      </c>
      <c r="G3850">
        <v>705257640</v>
      </c>
      <c r="H3850" t="s">
        <v>111</v>
      </c>
      <c r="I3850" t="s">
        <v>36</v>
      </c>
      <c r="J3850" t="s">
        <v>1671</v>
      </c>
      <c r="K3850" t="s">
        <v>1671</v>
      </c>
      <c r="L3850">
        <v>0</v>
      </c>
      <c r="M3850">
        <v>0</v>
      </c>
      <c r="N3850">
        <v>0</v>
      </c>
      <c r="O3850" t="s">
        <v>133</v>
      </c>
      <c r="P3850" s="2" t="s">
        <v>1672</v>
      </c>
      <c r="Q3850" t="s">
        <v>108</v>
      </c>
      <c r="R3850">
        <v>3015.58</v>
      </c>
      <c r="S3850">
        <v>1396</v>
      </c>
      <c r="T3850" t="s">
        <v>149</v>
      </c>
      <c r="U3850">
        <v>10</v>
      </c>
      <c r="V3850" s="4" t="s">
        <v>59</v>
      </c>
      <c r="W3850" s="4" t="s">
        <v>266</v>
      </c>
      <c r="X3850" s="5" t="s">
        <v>59</v>
      </c>
      <c r="Y3850" s="5">
        <v>80</v>
      </c>
      <c r="Z3850" s="5" t="s">
        <v>59</v>
      </c>
      <c r="AA3850" s="1">
        <v>45222</v>
      </c>
      <c r="AB3850" s="1">
        <v>45510</v>
      </c>
      <c r="AC3850" t="s">
        <v>44</v>
      </c>
      <c r="AD3850">
        <v>0</v>
      </c>
      <c r="AE3850">
        <v>0</v>
      </c>
      <c r="AF3850">
        <v>0</v>
      </c>
      <c r="AG3850" t="s">
        <v>61</v>
      </c>
      <c r="AH3850" s="20" t="s">
        <v>1673</v>
      </c>
      <c r="AI3850" s="20"/>
      <c r="AL3850" s="11"/>
      <c r="AM3850" s="11"/>
    </row>
    <row r="3851" spans="1:39" hidden="1" x14ac:dyDescent="0.2">
      <c r="A3851">
        <v>992</v>
      </c>
      <c r="B3851" t="s">
        <v>174</v>
      </c>
      <c r="C3851" t="s">
        <v>175</v>
      </c>
      <c r="D3851" t="s">
        <v>183</v>
      </c>
      <c r="E3851" t="s">
        <v>145</v>
      </c>
      <c r="F3851" t="s">
        <v>12418</v>
      </c>
      <c r="G3851">
        <v>1705203980</v>
      </c>
      <c r="H3851" t="s">
        <v>111</v>
      </c>
      <c r="I3851" t="s">
        <v>36</v>
      </c>
      <c r="J3851" t="s">
        <v>12419</v>
      </c>
      <c r="K3851" t="s">
        <v>12419</v>
      </c>
      <c r="L3851">
        <v>0</v>
      </c>
      <c r="M3851">
        <v>0</v>
      </c>
      <c r="N3851">
        <v>0</v>
      </c>
      <c r="O3851" t="s">
        <v>179</v>
      </c>
      <c r="P3851" s="2" t="s">
        <v>12420</v>
      </c>
      <c r="Q3851" t="s">
        <v>181</v>
      </c>
      <c r="R3851">
        <v>1800</v>
      </c>
      <c r="S3851">
        <v>1531</v>
      </c>
      <c r="T3851" t="s">
        <v>149</v>
      </c>
      <c r="U3851">
        <v>13</v>
      </c>
      <c r="V3851" s="4" t="s">
        <v>67</v>
      </c>
      <c r="W3851" s="4" t="s">
        <v>150</v>
      </c>
      <c r="X3851" s="5" t="s">
        <v>67</v>
      </c>
      <c r="Y3851" s="5">
        <v>85</v>
      </c>
      <c r="Z3851" s="5" t="s">
        <v>2001</v>
      </c>
      <c r="AA3851" s="1">
        <v>43411</v>
      </c>
      <c r="AB3851" s="1">
        <v>44298</v>
      </c>
      <c r="AC3851" t="s">
        <v>44</v>
      </c>
      <c r="AD3851">
        <v>0</v>
      </c>
      <c r="AE3851">
        <v>0</v>
      </c>
      <c r="AF3851">
        <v>0</v>
      </c>
      <c r="AG3851" t="s">
        <v>61</v>
      </c>
      <c r="AH3851" s="20" t="s">
        <v>12421</v>
      </c>
      <c r="AI3851" s="20"/>
      <c r="AL3851" s="11"/>
      <c r="AM3851" s="11"/>
    </row>
    <row r="3852" spans="1:39" hidden="1" x14ac:dyDescent="0.2">
      <c r="A3852">
        <v>2658</v>
      </c>
      <c r="B3852" t="s">
        <v>91</v>
      </c>
      <c r="C3852" t="s">
        <v>92</v>
      </c>
      <c r="D3852" t="s">
        <v>93</v>
      </c>
      <c r="E3852" t="s">
        <v>93</v>
      </c>
      <c r="F3852" t="s">
        <v>12443</v>
      </c>
      <c r="G3852">
        <v>920437407</v>
      </c>
      <c r="H3852" t="s">
        <v>35</v>
      </c>
      <c r="I3852" t="s">
        <v>36</v>
      </c>
      <c r="J3852" t="s">
        <v>12444</v>
      </c>
      <c r="K3852" t="s">
        <v>12444</v>
      </c>
      <c r="L3852">
        <v>762.77</v>
      </c>
      <c r="M3852">
        <v>1028.97</v>
      </c>
      <c r="N3852">
        <v>0</v>
      </c>
      <c r="O3852" t="s">
        <v>75</v>
      </c>
      <c r="P3852" s="2" t="s">
        <v>12445</v>
      </c>
      <c r="Q3852" t="s">
        <v>98</v>
      </c>
      <c r="R3852">
        <v>1551.51</v>
      </c>
      <c r="S3852">
        <v>477</v>
      </c>
      <c r="T3852" t="s">
        <v>41</v>
      </c>
      <c r="U3852">
        <v>10</v>
      </c>
      <c r="V3852" s="4" t="s">
        <v>59</v>
      </c>
      <c r="W3852" s="4" t="s">
        <v>89</v>
      </c>
      <c r="X3852" s="5" t="s">
        <v>59</v>
      </c>
      <c r="Y3852" s="5">
        <v>80</v>
      </c>
      <c r="Z3852" s="5" t="s">
        <v>59</v>
      </c>
      <c r="AA3852" s="1">
        <v>45539</v>
      </c>
      <c r="AB3852" s="1">
        <v>46163</v>
      </c>
      <c r="AC3852" s="1">
        <v>46073</v>
      </c>
      <c r="AD3852">
        <v>100</v>
      </c>
      <c r="AE3852">
        <v>0</v>
      </c>
      <c r="AF3852">
        <v>0</v>
      </c>
      <c r="AG3852" t="s">
        <v>45</v>
      </c>
      <c r="AH3852" s="20" t="s">
        <v>12446</v>
      </c>
      <c r="AI3852" s="48">
        <v>45539</v>
      </c>
      <c r="AJ3852" s="44">
        <v>45566</v>
      </c>
      <c r="AL3852" s="55" t="s">
        <v>13723</v>
      </c>
      <c r="AM3852" s="55" t="s">
        <v>123</v>
      </c>
    </row>
    <row r="3853" spans="1:39" hidden="1" x14ac:dyDescent="0.2">
      <c r="A3853">
        <v>2676</v>
      </c>
      <c r="B3853" t="s">
        <v>81</v>
      </c>
      <c r="C3853" t="s">
        <v>252</v>
      </c>
      <c r="D3853" t="s">
        <v>136</v>
      </c>
      <c r="E3853" t="s">
        <v>136</v>
      </c>
      <c r="F3853" t="s">
        <v>12447</v>
      </c>
      <c r="G3853">
        <v>704776608</v>
      </c>
      <c r="H3853" t="s">
        <v>52</v>
      </c>
      <c r="I3853" t="s">
        <v>36</v>
      </c>
      <c r="J3853" t="s">
        <v>12448</v>
      </c>
      <c r="K3853" t="s">
        <v>12448</v>
      </c>
      <c r="L3853">
        <v>1167.6099999999999</v>
      </c>
      <c r="M3853">
        <v>2266.4299999999998</v>
      </c>
      <c r="N3853">
        <v>0</v>
      </c>
      <c r="O3853" t="s">
        <v>895</v>
      </c>
      <c r="P3853" s="2" t="s">
        <v>12449</v>
      </c>
      <c r="Q3853" t="s">
        <v>897</v>
      </c>
      <c r="R3853">
        <v>1501.99</v>
      </c>
      <c r="S3853">
        <v>834</v>
      </c>
      <c r="T3853" t="s">
        <v>41</v>
      </c>
      <c r="U3853">
        <v>13</v>
      </c>
      <c r="V3853" s="4" t="s">
        <v>67</v>
      </c>
      <c r="W3853" s="4" t="s">
        <v>68</v>
      </c>
      <c r="X3853" s="5" t="s">
        <v>67</v>
      </c>
      <c r="Y3853" s="5">
        <v>87</v>
      </c>
      <c r="Z3853" s="5" t="s">
        <v>68</v>
      </c>
      <c r="AA3853" s="1">
        <v>45566</v>
      </c>
      <c r="AB3853" s="1">
        <v>46087</v>
      </c>
      <c r="AC3853" s="1">
        <v>45900</v>
      </c>
      <c r="AD3853">
        <v>150</v>
      </c>
      <c r="AE3853">
        <v>0</v>
      </c>
      <c r="AF3853">
        <v>0</v>
      </c>
      <c r="AG3853" t="s">
        <v>61</v>
      </c>
      <c r="AH3853" s="20" t="s">
        <v>68</v>
      </c>
    </row>
    <row r="3854" spans="1:39" hidden="1" x14ac:dyDescent="0.2">
      <c r="A3854">
        <v>2683</v>
      </c>
      <c r="B3854" t="s">
        <v>31</v>
      </c>
      <c r="C3854" t="s">
        <v>32</v>
      </c>
      <c r="D3854" t="s">
        <v>33</v>
      </c>
      <c r="E3854" t="s">
        <v>33</v>
      </c>
      <c r="F3854" t="s">
        <v>10747</v>
      </c>
      <c r="G3854">
        <v>924605645</v>
      </c>
      <c r="H3854" t="s">
        <v>52</v>
      </c>
      <c r="I3854" t="s">
        <v>36</v>
      </c>
      <c r="J3854" t="s">
        <v>10748</v>
      </c>
      <c r="K3854" t="s">
        <v>10748</v>
      </c>
      <c r="L3854">
        <v>8556.64</v>
      </c>
      <c r="M3854">
        <v>14192.7</v>
      </c>
      <c r="N3854">
        <v>0</v>
      </c>
      <c r="O3854" t="s">
        <v>75</v>
      </c>
      <c r="P3854" s="2" t="s">
        <v>10749</v>
      </c>
      <c r="Q3854" t="s">
        <v>40</v>
      </c>
      <c r="R3854">
        <v>8</v>
      </c>
      <c r="S3854">
        <v>866</v>
      </c>
      <c r="T3854" t="s">
        <v>204</v>
      </c>
      <c r="U3854">
        <v>3</v>
      </c>
      <c r="V3854" s="4" t="s">
        <v>198</v>
      </c>
      <c r="W3854" s="4" t="s">
        <v>632</v>
      </c>
      <c r="X3854" s="5" t="s">
        <v>198</v>
      </c>
      <c r="Y3854" s="5">
        <v>7</v>
      </c>
      <c r="Z3854" s="5" t="s">
        <v>632</v>
      </c>
      <c r="AA3854" s="1">
        <v>45519</v>
      </c>
      <c r="AB3854" s="1">
        <v>45828</v>
      </c>
      <c r="AC3854" t="s">
        <v>44</v>
      </c>
      <c r="AD3854">
        <v>0</v>
      </c>
      <c r="AE3854">
        <v>0</v>
      </c>
      <c r="AF3854">
        <v>0</v>
      </c>
      <c r="AG3854" t="s">
        <v>61</v>
      </c>
      <c r="AH3854" s="20" t="s">
        <v>12596</v>
      </c>
      <c r="AI3854" s="20"/>
      <c r="AL3854" s="11"/>
      <c r="AM3854" s="11"/>
    </row>
    <row r="3855" spans="1:39" hidden="1" x14ac:dyDescent="0.2">
      <c r="A3855">
        <v>2719</v>
      </c>
      <c r="B3855" t="s">
        <v>31</v>
      </c>
      <c r="C3855" t="s">
        <v>70</v>
      </c>
      <c r="D3855" t="s">
        <v>71</v>
      </c>
      <c r="E3855" t="s">
        <v>71</v>
      </c>
      <c r="F3855" t="s">
        <v>11664</v>
      </c>
      <c r="G3855">
        <v>1310417942</v>
      </c>
      <c r="H3855" t="s">
        <v>73</v>
      </c>
      <c r="I3855" t="s">
        <v>36</v>
      </c>
      <c r="J3855" t="s">
        <v>11665</v>
      </c>
      <c r="K3855" t="s">
        <v>11665</v>
      </c>
      <c r="L3855">
        <v>4375.05</v>
      </c>
      <c r="M3855">
        <v>6598.9</v>
      </c>
      <c r="N3855">
        <v>0</v>
      </c>
      <c r="O3855" t="s">
        <v>75</v>
      </c>
      <c r="P3855" s="2" t="s">
        <v>11666</v>
      </c>
      <c r="Q3855" t="s">
        <v>77</v>
      </c>
      <c r="R3855">
        <v>8</v>
      </c>
      <c r="S3855">
        <v>560</v>
      </c>
      <c r="T3855" t="s">
        <v>204</v>
      </c>
      <c r="U3855">
        <v>9</v>
      </c>
      <c r="V3855" s="4" t="s">
        <v>123</v>
      </c>
      <c r="W3855" s="4" t="s">
        <v>167</v>
      </c>
      <c r="X3855" s="5" t="s">
        <v>13723</v>
      </c>
      <c r="Y3855" s="5">
        <v>77</v>
      </c>
      <c r="Z3855" s="5" t="s">
        <v>13724</v>
      </c>
      <c r="AA3855" s="1">
        <v>45604</v>
      </c>
      <c r="AB3855" s="1">
        <v>45824</v>
      </c>
      <c r="AC3855" t="s">
        <v>44</v>
      </c>
      <c r="AD3855">
        <v>0</v>
      </c>
      <c r="AE3855">
        <v>0</v>
      </c>
      <c r="AF3855">
        <v>0</v>
      </c>
      <c r="AG3855" t="s">
        <v>61</v>
      </c>
      <c r="AH3855" s="20" t="s">
        <v>12597</v>
      </c>
      <c r="AI3855" s="20"/>
      <c r="AL3855" s="11"/>
      <c r="AM3855" s="11"/>
    </row>
    <row r="3856" spans="1:39" hidden="1" x14ac:dyDescent="0.2">
      <c r="A3856">
        <v>1162</v>
      </c>
      <c r="B3856" t="s">
        <v>81</v>
      </c>
      <c r="C3856" t="s">
        <v>101</v>
      </c>
      <c r="D3856" t="s">
        <v>102</v>
      </c>
      <c r="E3856" t="s">
        <v>145</v>
      </c>
      <c r="F3856" t="s">
        <v>12406</v>
      </c>
      <c r="G3856">
        <v>1104695018</v>
      </c>
      <c r="H3856" t="s">
        <v>111</v>
      </c>
      <c r="I3856" t="s">
        <v>36</v>
      </c>
      <c r="J3856" t="s">
        <v>12407</v>
      </c>
      <c r="K3856" t="s">
        <v>12407</v>
      </c>
      <c r="L3856">
        <v>0</v>
      </c>
      <c r="M3856">
        <v>0</v>
      </c>
      <c r="N3856">
        <v>0</v>
      </c>
      <c r="O3856" t="s">
        <v>133</v>
      </c>
      <c r="P3856" s="2" t="s">
        <v>12408</v>
      </c>
      <c r="Q3856" t="s">
        <v>108</v>
      </c>
      <c r="R3856">
        <v>1500</v>
      </c>
      <c r="S3856">
        <v>119</v>
      </c>
      <c r="T3856" t="s">
        <v>149</v>
      </c>
      <c r="U3856">
        <v>3</v>
      </c>
      <c r="V3856" s="4" t="s">
        <v>198</v>
      </c>
      <c r="W3856" s="4" t="s">
        <v>199</v>
      </c>
      <c r="X3856" s="5" t="s">
        <v>198</v>
      </c>
      <c r="Y3856" s="5">
        <v>8</v>
      </c>
      <c r="Z3856" s="5" t="s">
        <v>199</v>
      </c>
      <c r="AA3856" s="1">
        <v>43671</v>
      </c>
      <c r="AB3856" s="1">
        <v>43676</v>
      </c>
      <c r="AC3856" t="s">
        <v>44</v>
      </c>
      <c r="AD3856">
        <v>0</v>
      </c>
      <c r="AE3856">
        <v>0</v>
      </c>
      <c r="AF3856">
        <v>0</v>
      </c>
      <c r="AG3856" t="s">
        <v>61</v>
      </c>
      <c r="AH3856" s="20" t="s">
        <v>12409</v>
      </c>
      <c r="AI3856" s="20"/>
      <c r="AL3856" s="11"/>
      <c r="AM3856" s="11"/>
    </row>
    <row r="3857" spans="1:39" hidden="1" x14ac:dyDescent="0.2">
      <c r="A3857">
        <v>1221</v>
      </c>
      <c r="B3857" t="s">
        <v>31</v>
      </c>
      <c r="C3857" t="s">
        <v>32</v>
      </c>
      <c r="D3857" t="s">
        <v>33</v>
      </c>
      <c r="E3857" t="s">
        <v>145</v>
      </c>
      <c r="F3857" t="s">
        <v>12410</v>
      </c>
      <c r="G3857">
        <v>1314540277</v>
      </c>
      <c r="H3857" t="s">
        <v>111</v>
      </c>
      <c r="I3857" t="s">
        <v>36</v>
      </c>
      <c r="J3857" t="s">
        <v>12411</v>
      </c>
      <c r="K3857" t="s">
        <v>12411</v>
      </c>
      <c r="L3857">
        <v>0</v>
      </c>
      <c r="M3857">
        <v>0</v>
      </c>
      <c r="N3857">
        <v>0</v>
      </c>
      <c r="O3857" t="s">
        <v>324</v>
      </c>
      <c r="P3857" s="2" t="s">
        <v>12412</v>
      </c>
      <c r="Q3857" t="s">
        <v>40</v>
      </c>
      <c r="R3857">
        <v>1500</v>
      </c>
      <c r="S3857">
        <v>310</v>
      </c>
      <c r="T3857" t="s">
        <v>149</v>
      </c>
      <c r="U3857">
        <v>9</v>
      </c>
      <c r="V3857" s="4" t="s">
        <v>78</v>
      </c>
      <c r="W3857" s="4" t="s">
        <v>150</v>
      </c>
      <c r="X3857" s="5" t="s">
        <v>13723</v>
      </c>
      <c r="Y3857" s="5">
        <v>77</v>
      </c>
      <c r="Z3857" s="5" t="s">
        <v>13724</v>
      </c>
      <c r="AA3857" s="1">
        <v>43753</v>
      </c>
      <c r="AB3857" s="1">
        <v>43791</v>
      </c>
      <c r="AC3857" t="s">
        <v>44</v>
      </c>
      <c r="AD3857">
        <v>0</v>
      </c>
      <c r="AE3857">
        <v>0</v>
      </c>
      <c r="AF3857">
        <v>0</v>
      </c>
      <c r="AG3857" t="s">
        <v>61</v>
      </c>
      <c r="AH3857" s="20" t="s">
        <v>12413</v>
      </c>
      <c r="AI3857" s="20"/>
      <c r="AL3857" s="11"/>
      <c r="AM3857" s="11"/>
    </row>
    <row r="3858" spans="1:39" hidden="1" x14ac:dyDescent="0.2">
      <c r="A3858">
        <v>1625</v>
      </c>
      <c r="B3858" t="s">
        <v>31</v>
      </c>
      <c r="C3858" t="s">
        <v>32</v>
      </c>
      <c r="D3858" t="s">
        <v>33</v>
      </c>
      <c r="E3858" t="s">
        <v>145</v>
      </c>
      <c r="F3858" t="s">
        <v>11687</v>
      </c>
      <c r="G3858">
        <v>1309066684</v>
      </c>
      <c r="H3858" t="s">
        <v>111</v>
      </c>
      <c r="I3858" t="s">
        <v>36</v>
      </c>
      <c r="J3858" t="s">
        <v>11688</v>
      </c>
      <c r="K3858" t="s">
        <v>11688</v>
      </c>
      <c r="L3858">
        <v>0</v>
      </c>
      <c r="M3858">
        <v>0</v>
      </c>
      <c r="N3858">
        <v>0</v>
      </c>
      <c r="O3858" t="s">
        <v>324</v>
      </c>
      <c r="P3858" s="2" t="s">
        <v>11689</v>
      </c>
      <c r="Q3858" t="s">
        <v>40</v>
      </c>
      <c r="R3858">
        <v>3</v>
      </c>
      <c r="S3858">
        <v>1822</v>
      </c>
      <c r="T3858" t="s">
        <v>149</v>
      </c>
      <c r="U3858">
        <v>14</v>
      </c>
      <c r="V3858" s="4" t="s">
        <v>67</v>
      </c>
      <c r="W3858" s="4" t="s">
        <v>288</v>
      </c>
      <c r="X3858" s="5" t="s">
        <v>13725</v>
      </c>
      <c r="Y3858" s="5">
        <v>89</v>
      </c>
      <c r="Z3858" s="5" t="s">
        <v>288</v>
      </c>
      <c r="AA3858" s="1">
        <v>44518</v>
      </c>
      <c r="AB3858" s="1">
        <v>46108</v>
      </c>
      <c r="AC3858" t="s">
        <v>44</v>
      </c>
      <c r="AD3858">
        <v>0</v>
      </c>
      <c r="AE3858">
        <v>1848</v>
      </c>
      <c r="AF3858">
        <v>0</v>
      </c>
      <c r="AG3858" t="s">
        <v>61</v>
      </c>
      <c r="AH3858" s="20" t="s">
        <v>907</v>
      </c>
      <c r="AI3858" s="20"/>
      <c r="AL3858" s="11"/>
      <c r="AM3858" s="11"/>
    </row>
    <row r="3859" spans="1:39" hidden="1" x14ac:dyDescent="0.2">
      <c r="A3859">
        <v>1666</v>
      </c>
      <c r="B3859" t="s">
        <v>47</v>
      </c>
      <c r="C3859" t="s">
        <v>48</v>
      </c>
      <c r="D3859" t="s">
        <v>62</v>
      </c>
      <c r="E3859" t="s">
        <v>50</v>
      </c>
      <c r="F3859" t="s">
        <v>10710</v>
      </c>
      <c r="H3859" t="s">
        <v>35</v>
      </c>
      <c r="I3859" t="s">
        <v>53</v>
      </c>
      <c r="K3859" t="s">
        <v>10711</v>
      </c>
      <c r="L3859">
        <v>2462.71</v>
      </c>
      <c r="M3859">
        <v>3300.49</v>
      </c>
      <c r="N3859">
        <v>0</v>
      </c>
      <c r="O3859" t="s">
        <v>56</v>
      </c>
      <c r="P3859" s="2" t="s">
        <v>10712</v>
      </c>
      <c r="Q3859" t="s">
        <v>58</v>
      </c>
      <c r="R3859">
        <v>3400</v>
      </c>
      <c r="S3859">
        <v>548</v>
      </c>
      <c r="T3859" t="s">
        <v>149</v>
      </c>
      <c r="U3859">
        <v>13</v>
      </c>
      <c r="V3859" s="4" t="s">
        <v>67</v>
      </c>
      <c r="W3859" s="4" t="s">
        <v>150</v>
      </c>
      <c r="X3859" s="5" t="s">
        <v>67</v>
      </c>
      <c r="Y3859" s="5">
        <v>85</v>
      </c>
      <c r="Z3859" s="5" t="s">
        <v>2001</v>
      </c>
      <c r="AA3859" s="1">
        <v>44585</v>
      </c>
      <c r="AB3859" s="1">
        <v>44722</v>
      </c>
      <c r="AC3859" t="s">
        <v>44</v>
      </c>
      <c r="AD3859">
        <v>0</v>
      </c>
      <c r="AE3859">
        <v>0</v>
      </c>
      <c r="AF3859">
        <v>0</v>
      </c>
      <c r="AG3859" t="s">
        <v>45</v>
      </c>
      <c r="AH3859" s="20" t="s">
        <v>10713</v>
      </c>
      <c r="AI3859" s="20"/>
      <c r="AL3859" s="11"/>
      <c r="AM3859" s="11"/>
    </row>
    <row r="3860" spans="1:39" hidden="1" x14ac:dyDescent="0.2">
      <c r="A3860">
        <v>2152</v>
      </c>
      <c r="B3860" t="s">
        <v>47</v>
      </c>
      <c r="C3860" t="s">
        <v>48</v>
      </c>
      <c r="D3860" t="s">
        <v>62</v>
      </c>
      <c r="E3860" t="s">
        <v>50</v>
      </c>
      <c r="F3860" t="s">
        <v>7315</v>
      </c>
      <c r="G3860">
        <v>1708807969</v>
      </c>
      <c r="H3860" t="s">
        <v>52</v>
      </c>
      <c r="I3860" t="s">
        <v>36</v>
      </c>
      <c r="J3860" t="s">
        <v>7316</v>
      </c>
      <c r="K3860" t="s">
        <v>7316</v>
      </c>
      <c r="L3860">
        <v>459.19</v>
      </c>
      <c r="M3860">
        <v>1128.83</v>
      </c>
      <c r="N3860">
        <v>0</v>
      </c>
      <c r="O3860" t="s">
        <v>2343</v>
      </c>
      <c r="P3860" s="2" t="s">
        <v>14246</v>
      </c>
      <c r="Q3860" t="s">
        <v>58</v>
      </c>
      <c r="R3860">
        <v>1035.96</v>
      </c>
      <c r="S3860">
        <v>1433</v>
      </c>
      <c r="T3860" t="s">
        <v>41</v>
      </c>
      <c r="U3860">
        <v>10</v>
      </c>
      <c r="V3860" s="4" t="s">
        <v>59</v>
      </c>
      <c r="W3860" s="4" t="s">
        <v>60</v>
      </c>
      <c r="X3860" s="5" t="s">
        <v>59</v>
      </c>
      <c r="Y3860" s="5">
        <v>80</v>
      </c>
      <c r="Z3860" s="5" t="s">
        <v>59</v>
      </c>
      <c r="AA3860" s="1">
        <v>44944</v>
      </c>
      <c r="AB3860" s="1">
        <v>46127</v>
      </c>
      <c r="AC3860" t="s">
        <v>44</v>
      </c>
      <c r="AD3860">
        <v>0</v>
      </c>
      <c r="AE3860">
        <v>0</v>
      </c>
      <c r="AF3860">
        <v>0</v>
      </c>
      <c r="AG3860" t="s">
        <v>61</v>
      </c>
      <c r="AH3860" s="20" t="s">
        <v>7317</v>
      </c>
    </row>
    <row r="3861" spans="1:39" hidden="1" x14ac:dyDescent="0.2">
      <c r="A3861">
        <v>2171</v>
      </c>
      <c r="B3861" t="s">
        <v>31</v>
      </c>
      <c r="C3861" t="s">
        <v>32</v>
      </c>
      <c r="D3861" t="s">
        <v>126</v>
      </c>
      <c r="E3861" t="s">
        <v>126</v>
      </c>
      <c r="F3861" t="s">
        <v>7318</v>
      </c>
      <c r="G3861">
        <v>1311856742</v>
      </c>
      <c r="H3861" t="s">
        <v>52</v>
      </c>
      <c r="I3861" t="s">
        <v>36</v>
      </c>
      <c r="J3861" t="s">
        <v>7319</v>
      </c>
      <c r="K3861" t="s">
        <v>7319</v>
      </c>
      <c r="L3861">
        <v>996.69</v>
      </c>
      <c r="M3861">
        <v>2501.9</v>
      </c>
      <c r="N3861">
        <v>0</v>
      </c>
      <c r="O3861" t="s">
        <v>96</v>
      </c>
      <c r="P3861" s="2" t="s">
        <v>14247</v>
      </c>
      <c r="Q3861" t="s">
        <v>40</v>
      </c>
      <c r="R3861">
        <v>2000</v>
      </c>
      <c r="S3861">
        <v>1412</v>
      </c>
      <c r="T3861" t="s">
        <v>41</v>
      </c>
      <c r="U3861">
        <v>14</v>
      </c>
      <c r="V3861" s="4" t="s">
        <v>67</v>
      </c>
      <c r="W3861" s="4" t="s">
        <v>143</v>
      </c>
      <c r="X3861" s="5" t="s">
        <v>13725</v>
      </c>
      <c r="Y3861" s="5">
        <v>88</v>
      </c>
      <c r="Z3861" s="5" t="s">
        <v>143</v>
      </c>
      <c r="AA3861" s="1">
        <v>45100</v>
      </c>
      <c r="AB3861" s="1">
        <v>46113</v>
      </c>
      <c r="AC3861" s="1">
        <v>45961</v>
      </c>
      <c r="AD3861">
        <v>335</v>
      </c>
      <c r="AE3861">
        <v>0</v>
      </c>
      <c r="AF3861">
        <v>0</v>
      </c>
      <c r="AG3861" t="s">
        <v>61</v>
      </c>
      <c r="AH3861" s="20" t="s">
        <v>7320</v>
      </c>
    </row>
    <row r="3862" spans="1:39" hidden="1" x14ac:dyDescent="0.2">
      <c r="A3862">
        <v>1830</v>
      </c>
      <c r="B3862" t="s">
        <v>81</v>
      </c>
      <c r="C3862" t="s">
        <v>101</v>
      </c>
      <c r="D3862" t="s">
        <v>102</v>
      </c>
      <c r="E3862" t="s">
        <v>136</v>
      </c>
      <c r="F3862" t="s">
        <v>2801</v>
      </c>
      <c r="G3862">
        <v>705506939</v>
      </c>
      <c r="H3862" t="s">
        <v>52</v>
      </c>
      <c r="I3862" t="s">
        <v>36</v>
      </c>
      <c r="J3862" t="s">
        <v>2802</v>
      </c>
      <c r="K3862" t="s">
        <v>2802</v>
      </c>
      <c r="L3862">
        <v>1433.35</v>
      </c>
      <c r="M3862">
        <v>3495.48</v>
      </c>
      <c r="N3862">
        <v>0</v>
      </c>
      <c r="O3862" t="s">
        <v>96</v>
      </c>
      <c r="P3862" s="2" t="s">
        <v>2803</v>
      </c>
      <c r="Q3862" t="s">
        <v>108</v>
      </c>
      <c r="R3862">
        <v>3000</v>
      </c>
      <c r="S3862">
        <v>1647</v>
      </c>
      <c r="T3862" t="s">
        <v>41</v>
      </c>
      <c r="U3862">
        <v>13</v>
      </c>
      <c r="V3862" s="4" t="s">
        <v>67</v>
      </c>
      <c r="W3862" s="4" t="s">
        <v>68</v>
      </c>
      <c r="X3862" s="5" t="s">
        <v>67</v>
      </c>
      <c r="Y3862" s="5">
        <v>87</v>
      </c>
      <c r="Z3862" s="5" t="s">
        <v>68</v>
      </c>
      <c r="AA3862" s="1">
        <v>44774</v>
      </c>
      <c r="AB3862" s="1">
        <v>46087</v>
      </c>
      <c r="AC3862" s="1">
        <v>45080</v>
      </c>
      <c r="AD3862">
        <v>400</v>
      </c>
      <c r="AE3862">
        <v>40</v>
      </c>
      <c r="AF3862">
        <v>80</v>
      </c>
      <c r="AG3862" t="s">
        <v>61</v>
      </c>
      <c r="AH3862" s="20" t="s">
        <v>68</v>
      </c>
    </row>
    <row r="3863" spans="1:39" hidden="1" x14ac:dyDescent="0.2">
      <c r="A3863">
        <v>2807</v>
      </c>
      <c r="B3863" t="s">
        <v>81</v>
      </c>
      <c r="C3863" t="s">
        <v>82</v>
      </c>
      <c r="D3863" t="s">
        <v>83</v>
      </c>
      <c r="E3863" t="s">
        <v>83</v>
      </c>
      <c r="F3863" t="s">
        <v>11670</v>
      </c>
      <c r="G3863">
        <v>706726759</v>
      </c>
      <c r="H3863" t="s">
        <v>35</v>
      </c>
      <c r="I3863" t="s">
        <v>36</v>
      </c>
      <c r="J3863" t="s">
        <v>11671</v>
      </c>
      <c r="K3863" t="s">
        <v>11671</v>
      </c>
      <c r="L3863">
        <v>2369.17</v>
      </c>
      <c r="M3863">
        <v>3174.87</v>
      </c>
      <c r="N3863">
        <v>0</v>
      </c>
      <c r="O3863" t="s">
        <v>75</v>
      </c>
      <c r="P3863" s="2" t="s">
        <v>11672</v>
      </c>
      <c r="Q3863" t="s">
        <v>88</v>
      </c>
      <c r="R3863">
        <v>3337.7</v>
      </c>
      <c r="S3863">
        <v>314</v>
      </c>
      <c r="T3863" t="s">
        <v>41</v>
      </c>
      <c r="U3863">
        <v>13</v>
      </c>
      <c r="V3863" s="4" t="s">
        <v>67</v>
      </c>
      <c r="W3863" s="4" t="s">
        <v>381</v>
      </c>
      <c r="X3863" s="5" t="s">
        <v>67</v>
      </c>
      <c r="Y3863" s="5">
        <v>85</v>
      </c>
      <c r="Z3863" s="5" t="s">
        <v>2001</v>
      </c>
      <c r="AA3863" s="1">
        <v>45695</v>
      </c>
      <c r="AB3863" s="1">
        <v>46169</v>
      </c>
      <c r="AC3863" t="s">
        <v>44</v>
      </c>
      <c r="AD3863">
        <v>0</v>
      </c>
      <c r="AE3863">
        <v>0</v>
      </c>
      <c r="AF3863">
        <v>0</v>
      </c>
      <c r="AG3863" t="s">
        <v>45</v>
      </c>
      <c r="AH3863" s="20" t="s">
        <v>11673</v>
      </c>
    </row>
    <row r="3864" spans="1:39" hidden="1" x14ac:dyDescent="0.2">
      <c r="A3864">
        <v>2824</v>
      </c>
      <c r="B3864" t="s">
        <v>81</v>
      </c>
      <c r="C3864" t="s">
        <v>101</v>
      </c>
      <c r="D3864" t="s">
        <v>102</v>
      </c>
      <c r="E3864" t="s">
        <v>145</v>
      </c>
      <c r="F3864" t="s">
        <v>11674</v>
      </c>
      <c r="G3864">
        <v>705300655</v>
      </c>
      <c r="H3864" t="s">
        <v>111</v>
      </c>
      <c r="I3864" t="s">
        <v>36</v>
      </c>
      <c r="J3864" t="s">
        <v>11675</v>
      </c>
      <c r="K3864" t="s">
        <v>11675</v>
      </c>
      <c r="L3864">
        <v>0</v>
      </c>
      <c r="M3864">
        <v>0</v>
      </c>
      <c r="N3864">
        <v>0</v>
      </c>
      <c r="O3864" t="s">
        <v>133</v>
      </c>
      <c r="P3864" s="2" t="s">
        <v>11676</v>
      </c>
      <c r="Q3864" t="s">
        <v>108</v>
      </c>
      <c r="R3864">
        <v>2500</v>
      </c>
      <c r="S3864">
        <v>211</v>
      </c>
      <c r="T3864" t="s">
        <v>149</v>
      </c>
      <c r="U3864">
        <v>10</v>
      </c>
      <c r="V3864" s="4" t="s">
        <v>59</v>
      </c>
      <c r="W3864" s="4" t="s">
        <v>266</v>
      </c>
      <c r="X3864" s="5" t="s">
        <v>59</v>
      </c>
      <c r="Y3864" s="5">
        <v>80</v>
      </c>
      <c r="Z3864" s="5" t="s">
        <v>59</v>
      </c>
      <c r="AA3864" s="1">
        <v>45723</v>
      </c>
      <c r="AB3864" s="1">
        <v>45826</v>
      </c>
      <c r="AC3864" t="s">
        <v>44</v>
      </c>
      <c r="AD3864">
        <v>0</v>
      </c>
      <c r="AE3864">
        <v>0</v>
      </c>
      <c r="AF3864">
        <v>0</v>
      </c>
      <c r="AG3864" t="s">
        <v>61</v>
      </c>
      <c r="AH3864" s="20" t="s">
        <v>11677</v>
      </c>
      <c r="AI3864" s="20"/>
      <c r="AL3864" s="11"/>
      <c r="AM3864" s="11"/>
    </row>
    <row r="3865" spans="1:39" hidden="1" x14ac:dyDescent="0.2">
      <c r="A3865">
        <v>2856</v>
      </c>
      <c r="B3865" t="s">
        <v>31</v>
      </c>
      <c r="C3865" t="s">
        <v>32</v>
      </c>
      <c r="D3865" t="s">
        <v>33</v>
      </c>
      <c r="E3865" t="s">
        <v>145</v>
      </c>
      <c r="F3865" t="s">
        <v>9516</v>
      </c>
      <c r="G3865">
        <v>1315661924</v>
      </c>
      <c r="H3865" t="s">
        <v>111</v>
      </c>
      <c r="I3865" t="s">
        <v>36</v>
      </c>
      <c r="J3865" t="s">
        <v>9517</v>
      </c>
      <c r="K3865" t="s">
        <v>9517</v>
      </c>
      <c r="L3865">
        <v>0</v>
      </c>
      <c r="M3865">
        <v>0</v>
      </c>
      <c r="N3865">
        <v>0</v>
      </c>
      <c r="O3865" t="s">
        <v>75</v>
      </c>
      <c r="P3865" s="2" t="s">
        <v>9518</v>
      </c>
      <c r="Q3865" t="s">
        <v>40</v>
      </c>
      <c r="R3865">
        <v>3000</v>
      </c>
      <c r="S3865">
        <v>251</v>
      </c>
      <c r="T3865" t="s">
        <v>149</v>
      </c>
      <c r="U3865">
        <v>9</v>
      </c>
      <c r="V3865" s="4" t="s">
        <v>123</v>
      </c>
      <c r="W3865" s="4" t="s">
        <v>124</v>
      </c>
      <c r="X3865" s="5" t="s">
        <v>13723</v>
      </c>
      <c r="Y3865" s="5">
        <v>78</v>
      </c>
      <c r="Z3865" s="5" t="s">
        <v>13727</v>
      </c>
      <c r="AA3865" s="1">
        <v>45749</v>
      </c>
      <c r="AB3865" s="1">
        <v>45797</v>
      </c>
      <c r="AC3865" t="s">
        <v>44</v>
      </c>
      <c r="AD3865">
        <v>0</v>
      </c>
      <c r="AE3865">
        <v>0</v>
      </c>
      <c r="AF3865">
        <v>0</v>
      </c>
      <c r="AG3865" t="s">
        <v>61</v>
      </c>
      <c r="AH3865" s="20" t="s">
        <v>9519</v>
      </c>
      <c r="AI3865" s="20"/>
      <c r="AL3865" s="11"/>
      <c r="AM3865" s="11"/>
    </row>
    <row r="3866" spans="1:39" hidden="1" x14ac:dyDescent="0.2">
      <c r="A3866">
        <v>2100</v>
      </c>
      <c r="B3866" t="s">
        <v>91</v>
      </c>
      <c r="C3866" t="s">
        <v>278</v>
      </c>
      <c r="D3866" t="s">
        <v>279</v>
      </c>
      <c r="E3866" t="s">
        <v>145</v>
      </c>
      <c r="F3866" t="s">
        <v>8017</v>
      </c>
      <c r="G3866">
        <v>930686605</v>
      </c>
      <c r="H3866" t="s">
        <v>111</v>
      </c>
      <c r="I3866" t="s">
        <v>36</v>
      </c>
      <c r="J3866" t="s">
        <v>8018</v>
      </c>
      <c r="K3866" t="s">
        <v>8018</v>
      </c>
      <c r="L3866">
        <v>0</v>
      </c>
      <c r="M3866">
        <v>0</v>
      </c>
      <c r="N3866">
        <v>0</v>
      </c>
      <c r="O3866" t="s">
        <v>133</v>
      </c>
      <c r="P3866" s="2" t="s">
        <v>8019</v>
      </c>
      <c r="Q3866" t="s">
        <v>283</v>
      </c>
      <c r="R3866">
        <v>4279.7</v>
      </c>
      <c r="S3866">
        <v>446</v>
      </c>
      <c r="T3866" t="s">
        <v>149</v>
      </c>
      <c r="U3866">
        <v>6</v>
      </c>
      <c r="V3866" s="4" t="s">
        <v>424</v>
      </c>
      <c r="W3866" s="4" t="s">
        <v>150</v>
      </c>
      <c r="X3866" s="5" t="s">
        <v>424</v>
      </c>
      <c r="Y3866" s="5">
        <v>15</v>
      </c>
      <c r="Z3866" s="5" t="s">
        <v>150</v>
      </c>
      <c r="AA3866" s="1">
        <v>45070</v>
      </c>
      <c r="AB3866" s="1">
        <v>45356</v>
      </c>
      <c r="AC3866" t="s">
        <v>44</v>
      </c>
      <c r="AD3866">
        <v>0</v>
      </c>
      <c r="AE3866">
        <v>0</v>
      </c>
      <c r="AF3866">
        <v>0</v>
      </c>
      <c r="AG3866" t="s">
        <v>61</v>
      </c>
      <c r="AH3866" s="20" t="s">
        <v>8020</v>
      </c>
      <c r="AI3866" s="20"/>
      <c r="AL3866" s="11"/>
      <c r="AM3866" s="11"/>
    </row>
    <row r="3867" spans="1:39" hidden="1" x14ac:dyDescent="0.2">
      <c r="A3867">
        <v>1479</v>
      </c>
      <c r="B3867" t="s">
        <v>81</v>
      </c>
      <c r="C3867" t="s">
        <v>101</v>
      </c>
      <c r="D3867" t="s">
        <v>102</v>
      </c>
      <c r="E3867" t="s">
        <v>145</v>
      </c>
      <c r="F3867" t="s">
        <v>1508</v>
      </c>
      <c r="G3867">
        <v>702401266</v>
      </c>
      <c r="H3867" t="s">
        <v>111</v>
      </c>
      <c r="I3867" t="s">
        <v>36</v>
      </c>
      <c r="J3867" t="s">
        <v>1509</v>
      </c>
      <c r="K3867" t="s">
        <v>1509</v>
      </c>
      <c r="L3867">
        <v>0</v>
      </c>
      <c r="M3867">
        <v>0</v>
      </c>
      <c r="N3867">
        <v>0</v>
      </c>
      <c r="O3867" t="s">
        <v>164</v>
      </c>
      <c r="P3867" s="2" t="s">
        <v>1510</v>
      </c>
      <c r="Q3867" t="s">
        <v>108</v>
      </c>
      <c r="R3867">
        <v>5500</v>
      </c>
      <c r="S3867">
        <v>170</v>
      </c>
      <c r="T3867" t="s">
        <v>149</v>
      </c>
      <c r="U3867">
        <v>13</v>
      </c>
      <c r="V3867" s="4" t="s">
        <v>67</v>
      </c>
      <c r="W3867" s="4" t="s">
        <v>150</v>
      </c>
      <c r="X3867" s="5" t="s">
        <v>67</v>
      </c>
      <c r="Y3867" s="5">
        <v>85</v>
      </c>
      <c r="Z3867" s="5" t="s">
        <v>2001</v>
      </c>
      <c r="AA3867" s="1">
        <v>44361</v>
      </c>
      <c r="AB3867" s="1">
        <v>44512</v>
      </c>
      <c r="AC3867" t="s">
        <v>44</v>
      </c>
      <c r="AD3867">
        <v>0</v>
      </c>
      <c r="AE3867">
        <v>0</v>
      </c>
      <c r="AF3867">
        <v>0</v>
      </c>
      <c r="AG3867" t="s">
        <v>61</v>
      </c>
      <c r="AH3867" s="20" t="s">
        <v>1511</v>
      </c>
      <c r="AI3867" s="20"/>
      <c r="AL3867" s="11"/>
      <c r="AM3867" s="11"/>
    </row>
    <row r="3868" spans="1:39" hidden="1" x14ac:dyDescent="0.2">
      <c r="A3868">
        <v>1512</v>
      </c>
      <c r="B3868" t="s">
        <v>81</v>
      </c>
      <c r="C3868" t="s">
        <v>101</v>
      </c>
      <c r="D3868" t="s">
        <v>102</v>
      </c>
      <c r="E3868" t="s">
        <v>136</v>
      </c>
      <c r="F3868" t="s">
        <v>1512</v>
      </c>
      <c r="G3868">
        <v>705520807</v>
      </c>
      <c r="H3868" t="s">
        <v>52</v>
      </c>
      <c r="I3868" t="s">
        <v>36</v>
      </c>
      <c r="J3868" t="s">
        <v>1513</v>
      </c>
      <c r="K3868" t="s">
        <v>1513</v>
      </c>
      <c r="L3868">
        <v>1118.79</v>
      </c>
      <c r="M3868">
        <v>3101.31</v>
      </c>
      <c r="N3868">
        <v>0</v>
      </c>
      <c r="O3868" t="s">
        <v>133</v>
      </c>
      <c r="P3868" s="2" t="s">
        <v>1514</v>
      </c>
      <c r="Q3868" t="s">
        <v>108</v>
      </c>
      <c r="R3868">
        <v>2000</v>
      </c>
      <c r="S3868">
        <v>2324</v>
      </c>
      <c r="T3868" t="s">
        <v>41</v>
      </c>
      <c r="U3868">
        <v>10</v>
      </c>
      <c r="V3868" s="4" t="s">
        <v>59</v>
      </c>
      <c r="W3868" s="4" t="s">
        <v>116</v>
      </c>
      <c r="X3868" s="5" t="s">
        <v>59</v>
      </c>
      <c r="Y3868" s="5">
        <v>81</v>
      </c>
      <c r="Z3868" s="5" t="s">
        <v>13734</v>
      </c>
      <c r="AA3868" s="1">
        <v>44398</v>
      </c>
      <c r="AB3868" s="1">
        <v>46085</v>
      </c>
      <c r="AC3868" s="1">
        <v>44865</v>
      </c>
      <c r="AD3868">
        <v>80</v>
      </c>
      <c r="AE3868">
        <v>0</v>
      </c>
      <c r="AF3868">
        <v>0</v>
      </c>
      <c r="AG3868" t="s">
        <v>61</v>
      </c>
      <c r="AH3868" s="20" t="s">
        <v>1515</v>
      </c>
    </row>
    <row r="3869" spans="1:39" hidden="1" x14ac:dyDescent="0.2">
      <c r="A3869">
        <v>1529</v>
      </c>
      <c r="B3869" t="s">
        <v>91</v>
      </c>
      <c r="C3869" t="s">
        <v>278</v>
      </c>
      <c r="D3869" t="s">
        <v>279</v>
      </c>
      <c r="E3869" t="s">
        <v>145</v>
      </c>
      <c r="F3869" t="s">
        <v>1516</v>
      </c>
      <c r="G3869">
        <v>901094680</v>
      </c>
      <c r="H3869" t="s">
        <v>111</v>
      </c>
      <c r="I3869" t="s">
        <v>36</v>
      </c>
      <c r="J3869" t="s">
        <v>1517</v>
      </c>
      <c r="K3869" t="s">
        <v>1517</v>
      </c>
      <c r="L3869">
        <v>0</v>
      </c>
      <c r="M3869">
        <v>0</v>
      </c>
      <c r="N3869">
        <v>0</v>
      </c>
      <c r="O3869" t="s">
        <v>164</v>
      </c>
      <c r="P3869" s="2" t="s">
        <v>1518</v>
      </c>
      <c r="Q3869" t="s">
        <v>283</v>
      </c>
      <c r="R3869">
        <v>2366.4</v>
      </c>
      <c r="S3869">
        <v>0</v>
      </c>
      <c r="T3869" t="s">
        <v>149</v>
      </c>
      <c r="U3869">
        <v>14</v>
      </c>
      <c r="V3869" s="4" t="s">
        <v>67</v>
      </c>
      <c r="W3869" s="4" t="s">
        <v>651</v>
      </c>
      <c r="X3869" s="5" t="s">
        <v>13725</v>
      </c>
      <c r="Y3869" s="5">
        <v>88</v>
      </c>
      <c r="Z3869" s="5" t="s">
        <v>143</v>
      </c>
      <c r="AA3869" s="1">
        <v>44405</v>
      </c>
      <c r="AB3869" s="1">
        <v>44658</v>
      </c>
      <c r="AC3869" t="s">
        <v>44</v>
      </c>
      <c r="AD3869">
        <v>0</v>
      </c>
      <c r="AE3869">
        <v>0</v>
      </c>
      <c r="AF3869">
        <v>0</v>
      </c>
      <c r="AG3869" t="s">
        <v>61</v>
      </c>
      <c r="AH3869" s="20" t="s">
        <v>1519</v>
      </c>
      <c r="AI3869" s="20"/>
      <c r="AL3869" s="11"/>
      <c r="AM3869" s="11"/>
    </row>
    <row r="3870" spans="1:39" hidden="1" x14ac:dyDescent="0.2">
      <c r="A3870">
        <v>1562</v>
      </c>
      <c r="B3870" t="s">
        <v>81</v>
      </c>
      <c r="C3870" t="s">
        <v>101</v>
      </c>
      <c r="D3870" t="s">
        <v>102</v>
      </c>
      <c r="E3870" t="s">
        <v>145</v>
      </c>
      <c r="F3870" t="s">
        <v>1520</v>
      </c>
      <c r="G3870">
        <v>703475301</v>
      </c>
      <c r="H3870" t="s">
        <v>111</v>
      </c>
      <c r="I3870" t="s">
        <v>36</v>
      </c>
      <c r="J3870" t="s">
        <v>1521</v>
      </c>
      <c r="K3870" t="s">
        <v>1521</v>
      </c>
      <c r="L3870">
        <v>0</v>
      </c>
      <c r="M3870">
        <v>0</v>
      </c>
      <c r="N3870">
        <v>0</v>
      </c>
      <c r="O3870" t="s">
        <v>275</v>
      </c>
      <c r="P3870" s="2" t="s">
        <v>1522</v>
      </c>
      <c r="Q3870" t="s">
        <v>108</v>
      </c>
      <c r="R3870">
        <v>5000</v>
      </c>
      <c r="S3870">
        <v>165</v>
      </c>
      <c r="T3870" t="s">
        <v>149</v>
      </c>
      <c r="U3870">
        <v>10</v>
      </c>
      <c r="V3870" s="4" t="s">
        <v>59</v>
      </c>
      <c r="W3870" s="4" t="s">
        <v>150</v>
      </c>
      <c r="X3870" s="5" t="s">
        <v>59</v>
      </c>
      <c r="Y3870" s="5">
        <v>80</v>
      </c>
      <c r="Z3870" s="5" t="s">
        <v>59</v>
      </c>
      <c r="AA3870" s="1">
        <v>44460</v>
      </c>
      <c r="AB3870" s="1">
        <v>45106</v>
      </c>
      <c r="AC3870" t="s">
        <v>44</v>
      </c>
      <c r="AD3870">
        <v>0</v>
      </c>
      <c r="AE3870">
        <v>0</v>
      </c>
      <c r="AF3870">
        <v>0</v>
      </c>
      <c r="AG3870" t="s">
        <v>61</v>
      </c>
      <c r="AH3870" s="20" t="s">
        <v>1523</v>
      </c>
      <c r="AI3870" s="20"/>
      <c r="AL3870" s="11"/>
      <c r="AM3870" s="11"/>
    </row>
    <row r="3871" spans="1:39" hidden="1" x14ac:dyDescent="0.2">
      <c r="A3871">
        <v>3390</v>
      </c>
      <c r="B3871" t="s">
        <v>31</v>
      </c>
      <c r="C3871" t="s">
        <v>118</v>
      </c>
      <c r="D3871" t="s">
        <v>126</v>
      </c>
      <c r="E3871" t="s">
        <v>126</v>
      </c>
      <c r="F3871" t="s">
        <v>6641</v>
      </c>
      <c r="G3871">
        <v>1350682611</v>
      </c>
      <c r="H3871" t="s">
        <v>35</v>
      </c>
      <c r="I3871" t="s">
        <v>36</v>
      </c>
      <c r="J3871" t="s">
        <v>6642</v>
      </c>
      <c r="K3871" t="s">
        <v>6642</v>
      </c>
      <c r="L3871">
        <v>2028.95</v>
      </c>
      <c r="M3871">
        <v>3046.66</v>
      </c>
      <c r="N3871">
        <v>0</v>
      </c>
      <c r="O3871" t="s">
        <v>75</v>
      </c>
      <c r="P3871" s="2" t="s">
        <v>6643</v>
      </c>
      <c r="Q3871" t="s">
        <v>40</v>
      </c>
      <c r="R3871">
        <v>5000</v>
      </c>
      <c r="S3871">
        <v>663</v>
      </c>
      <c r="T3871" t="s">
        <v>204</v>
      </c>
      <c r="U3871">
        <v>3</v>
      </c>
      <c r="V3871" s="4" t="s">
        <v>198</v>
      </c>
      <c r="W3871" s="4" t="s">
        <v>150</v>
      </c>
      <c r="X3871" s="5" t="s">
        <v>198</v>
      </c>
      <c r="Y3871" s="5">
        <v>10</v>
      </c>
      <c r="Z3871" s="5" t="s">
        <v>150</v>
      </c>
      <c r="AA3871" s="1">
        <v>45750</v>
      </c>
      <c r="AB3871" s="1">
        <v>46042</v>
      </c>
      <c r="AC3871" t="s">
        <v>44</v>
      </c>
      <c r="AD3871">
        <v>0</v>
      </c>
      <c r="AE3871">
        <v>0</v>
      </c>
      <c r="AF3871">
        <v>0</v>
      </c>
      <c r="AG3871" t="s">
        <v>45</v>
      </c>
      <c r="AH3871" s="20" t="s">
        <v>9309</v>
      </c>
      <c r="AI3871" s="20"/>
      <c r="AL3871" s="11"/>
      <c r="AM3871" s="11"/>
    </row>
    <row r="3872" spans="1:39" hidden="1" x14ac:dyDescent="0.2">
      <c r="A3872">
        <v>3409</v>
      </c>
      <c r="B3872" t="s">
        <v>31</v>
      </c>
      <c r="C3872" t="s">
        <v>371</v>
      </c>
      <c r="D3872" t="s">
        <v>736</v>
      </c>
      <c r="E3872" t="s">
        <v>231</v>
      </c>
      <c r="F3872" t="s">
        <v>6826</v>
      </c>
      <c r="G3872">
        <v>1313475095</v>
      </c>
      <c r="H3872" t="s">
        <v>52</v>
      </c>
      <c r="I3872" t="s">
        <v>53</v>
      </c>
      <c r="J3872" t="s">
        <v>9189</v>
      </c>
      <c r="K3872" t="s">
        <v>6828</v>
      </c>
      <c r="L3872">
        <v>962.63</v>
      </c>
      <c r="M3872">
        <v>1562.49</v>
      </c>
      <c r="N3872">
        <v>623.86</v>
      </c>
      <c r="O3872" t="s">
        <v>56</v>
      </c>
      <c r="P3872" s="2" t="s">
        <v>9190</v>
      </c>
      <c r="Q3872" t="s">
        <v>456</v>
      </c>
      <c r="R3872">
        <v>900</v>
      </c>
      <c r="S3872">
        <v>936</v>
      </c>
      <c r="T3872" t="s">
        <v>41</v>
      </c>
      <c r="U3872">
        <v>14</v>
      </c>
      <c r="V3872" s="4" t="s">
        <v>67</v>
      </c>
      <c r="W3872" s="4" t="s">
        <v>143</v>
      </c>
      <c r="X3872" s="5" t="s">
        <v>13725</v>
      </c>
      <c r="Y3872" s="5">
        <v>88</v>
      </c>
      <c r="Z3872" s="5" t="s">
        <v>143</v>
      </c>
      <c r="AA3872" s="1">
        <v>45384</v>
      </c>
      <c r="AB3872" s="1">
        <v>45625</v>
      </c>
      <c r="AC3872" t="s">
        <v>44</v>
      </c>
      <c r="AD3872">
        <v>0</v>
      </c>
      <c r="AE3872">
        <v>0</v>
      </c>
      <c r="AF3872">
        <v>0</v>
      </c>
      <c r="AG3872" t="s">
        <v>61</v>
      </c>
      <c r="AH3872" s="20" t="s">
        <v>9310</v>
      </c>
    </row>
    <row r="3873" spans="1:39" hidden="1" x14ac:dyDescent="0.2">
      <c r="A3873">
        <v>2271</v>
      </c>
      <c r="B3873" t="s">
        <v>81</v>
      </c>
      <c r="C3873" t="s">
        <v>101</v>
      </c>
      <c r="D3873" t="s">
        <v>102</v>
      </c>
      <c r="E3873" t="s">
        <v>136</v>
      </c>
      <c r="F3873" t="s">
        <v>5224</v>
      </c>
      <c r="G3873">
        <v>704200393</v>
      </c>
      <c r="H3873" t="s">
        <v>52</v>
      </c>
      <c r="I3873" t="s">
        <v>36</v>
      </c>
      <c r="J3873" t="s">
        <v>5225</v>
      </c>
      <c r="K3873" t="s">
        <v>5225</v>
      </c>
      <c r="L3873">
        <v>2050.16</v>
      </c>
      <c r="M3873">
        <v>5847.37</v>
      </c>
      <c r="N3873">
        <v>0</v>
      </c>
      <c r="O3873" t="s">
        <v>133</v>
      </c>
      <c r="P3873" s="2" t="s">
        <v>5226</v>
      </c>
      <c r="Q3873" t="s">
        <v>108</v>
      </c>
      <c r="R3873">
        <v>5379.8</v>
      </c>
      <c r="S3873">
        <v>2309</v>
      </c>
      <c r="T3873" t="s">
        <v>41</v>
      </c>
      <c r="U3873">
        <v>9</v>
      </c>
      <c r="V3873" s="4" t="s">
        <v>123</v>
      </c>
      <c r="W3873" s="4" t="s">
        <v>99</v>
      </c>
      <c r="X3873" s="5" t="s">
        <v>13723</v>
      </c>
      <c r="Y3873" s="5">
        <v>78</v>
      </c>
      <c r="Z3873" s="5" t="s">
        <v>13727</v>
      </c>
      <c r="AA3873" s="1">
        <v>45224</v>
      </c>
      <c r="AB3873" s="1">
        <v>46085</v>
      </c>
      <c r="AC3873" t="s">
        <v>44</v>
      </c>
      <c r="AD3873">
        <v>0</v>
      </c>
      <c r="AE3873">
        <v>0</v>
      </c>
      <c r="AF3873">
        <v>0</v>
      </c>
      <c r="AG3873" t="s">
        <v>61</v>
      </c>
      <c r="AH3873" s="20" t="s">
        <v>5227</v>
      </c>
    </row>
    <row r="3874" spans="1:39" hidden="1" x14ac:dyDescent="0.2">
      <c r="A3874">
        <v>2322</v>
      </c>
      <c r="B3874" t="s">
        <v>31</v>
      </c>
      <c r="C3874" t="s">
        <v>32</v>
      </c>
      <c r="D3874" t="s">
        <v>126</v>
      </c>
      <c r="E3874" t="s">
        <v>126</v>
      </c>
      <c r="F3874" t="s">
        <v>5228</v>
      </c>
      <c r="G3874">
        <v>1312071374</v>
      </c>
      <c r="H3874" t="s">
        <v>52</v>
      </c>
      <c r="I3874" t="s">
        <v>36</v>
      </c>
      <c r="J3874" t="s">
        <v>5229</v>
      </c>
      <c r="K3874" t="s">
        <v>5229</v>
      </c>
      <c r="L3874">
        <v>2155.17</v>
      </c>
      <c r="M3874">
        <v>5625.18</v>
      </c>
      <c r="N3874">
        <v>0</v>
      </c>
      <c r="O3874" t="s">
        <v>324</v>
      </c>
      <c r="P3874" s="2" t="s">
        <v>14248</v>
      </c>
      <c r="Q3874" t="s">
        <v>40</v>
      </c>
      <c r="R3874">
        <v>5500</v>
      </c>
      <c r="S3874">
        <v>1624</v>
      </c>
      <c r="T3874" t="s">
        <v>41</v>
      </c>
      <c r="U3874">
        <v>14</v>
      </c>
      <c r="V3874" s="4" t="s">
        <v>67</v>
      </c>
      <c r="W3874" s="4" t="s">
        <v>288</v>
      </c>
      <c r="X3874" s="5" t="s">
        <v>13725</v>
      </c>
      <c r="Y3874" s="5">
        <v>89</v>
      </c>
      <c r="Z3874" s="5" t="s">
        <v>288</v>
      </c>
      <c r="AA3874" s="1">
        <v>45105</v>
      </c>
      <c r="AB3874" s="1">
        <v>46107</v>
      </c>
      <c r="AC3874" s="1">
        <v>45930</v>
      </c>
      <c r="AD3874">
        <v>145</v>
      </c>
      <c r="AE3874">
        <v>0</v>
      </c>
      <c r="AF3874">
        <v>0</v>
      </c>
      <c r="AG3874" t="s">
        <v>61</v>
      </c>
      <c r="AH3874" s="20" t="s">
        <v>5230</v>
      </c>
    </row>
    <row r="3875" spans="1:39" hidden="1" x14ac:dyDescent="0.2">
      <c r="A3875">
        <v>1820</v>
      </c>
      <c r="B3875" t="s">
        <v>81</v>
      </c>
      <c r="C3875" t="s">
        <v>101</v>
      </c>
      <c r="D3875" t="s">
        <v>1459</v>
      </c>
      <c r="E3875" t="s">
        <v>136</v>
      </c>
      <c r="F3875" t="s">
        <v>2994</v>
      </c>
      <c r="H3875" t="s">
        <v>52</v>
      </c>
      <c r="I3875" t="s">
        <v>53</v>
      </c>
      <c r="K3875" t="s">
        <v>2996</v>
      </c>
      <c r="L3875">
        <v>941.94</v>
      </c>
      <c r="M3875">
        <v>1943.67</v>
      </c>
      <c r="N3875">
        <v>0</v>
      </c>
      <c r="O3875" t="s">
        <v>56</v>
      </c>
      <c r="P3875" s="2" t="s">
        <v>2997</v>
      </c>
      <c r="Q3875" t="s">
        <v>108</v>
      </c>
      <c r="R3875">
        <v>3030.42</v>
      </c>
      <c r="S3875">
        <v>1622</v>
      </c>
      <c r="T3875" t="s">
        <v>149</v>
      </c>
      <c r="U3875">
        <v>9</v>
      </c>
      <c r="V3875" s="4" t="s">
        <v>123</v>
      </c>
      <c r="W3875" s="4" t="s">
        <v>266</v>
      </c>
      <c r="X3875" s="5" t="s">
        <v>13723</v>
      </c>
      <c r="Y3875" s="5">
        <v>77</v>
      </c>
      <c r="Z3875" s="5" t="s">
        <v>13724</v>
      </c>
      <c r="AA3875" s="1">
        <v>44769</v>
      </c>
      <c r="AB3875" s="1">
        <v>44805</v>
      </c>
      <c r="AC3875" t="s">
        <v>44</v>
      </c>
      <c r="AD3875">
        <v>0</v>
      </c>
      <c r="AE3875">
        <v>0</v>
      </c>
      <c r="AF3875">
        <v>80</v>
      </c>
      <c r="AG3875" t="s">
        <v>61</v>
      </c>
      <c r="AH3875" s="20" t="s">
        <v>4874</v>
      </c>
      <c r="AI3875" s="20"/>
      <c r="AL3875" s="11"/>
      <c r="AM3875" s="11"/>
    </row>
    <row r="3876" spans="1:39" hidden="1" x14ac:dyDescent="0.2">
      <c r="A3876">
        <v>1935</v>
      </c>
      <c r="B3876" t="s">
        <v>31</v>
      </c>
      <c r="C3876" t="s">
        <v>32</v>
      </c>
      <c r="D3876" t="s">
        <v>126</v>
      </c>
      <c r="E3876" t="s">
        <v>145</v>
      </c>
      <c r="F3876" t="s">
        <v>7094</v>
      </c>
      <c r="G3876">
        <v>1316304458</v>
      </c>
      <c r="H3876" t="s">
        <v>111</v>
      </c>
      <c r="I3876" t="s">
        <v>36</v>
      </c>
      <c r="J3876" t="s">
        <v>7095</v>
      </c>
      <c r="K3876" t="s">
        <v>7095</v>
      </c>
      <c r="L3876">
        <v>0</v>
      </c>
      <c r="M3876">
        <v>0</v>
      </c>
      <c r="N3876">
        <v>0</v>
      </c>
      <c r="O3876" t="s">
        <v>324</v>
      </c>
      <c r="P3876" s="2" t="s">
        <v>14249</v>
      </c>
      <c r="Q3876" t="s">
        <v>40</v>
      </c>
      <c r="R3876">
        <v>1200</v>
      </c>
      <c r="S3876">
        <v>1314</v>
      </c>
      <c r="T3876" t="s">
        <v>149</v>
      </c>
      <c r="U3876">
        <v>9</v>
      </c>
      <c r="V3876" s="4" t="s">
        <v>78</v>
      </c>
      <c r="W3876" s="4" t="s">
        <v>150</v>
      </c>
      <c r="X3876" s="5" t="s">
        <v>13723</v>
      </c>
      <c r="Y3876" s="5">
        <v>77</v>
      </c>
      <c r="Z3876" s="5" t="s">
        <v>13724</v>
      </c>
      <c r="AA3876" s="1">
        <v>44853</v>
      </c>
      <c r="AB3876" s="1">
        <v>44853</v>
      </c>
      <c r="AC3876" t="s">
        <v>44</v>
      </c>
      <c r="AD3876">
        <v>0</v>
      </c>
      <c r="AE3876">
        <v>0</v>
      </c>
      <c r="AF3876">
        <v>0</v>
      </c>
      <c r="AG3876" t="s">
        <v>61</v>
      </c>
      <c r="AH3876" s="20" t="s">
        <v>7096</v>
      </c>
      <c r="AI3876" s="20"/>
      <c r="AL3876" s="11"/>
      <c r="AM3876" s="11"/>
    </row>
    <row r="3877" spans="1:39" hidden="1" x14ac:dyDescent="0.2">
      <c r="A3877">
        <v>192</v>
      </c>
      <c r="B3877" t="s">
        <v>47</v>
      </c>
      <c r="C3877" t="s">
        <v>160</v>
      </c>
      <c r="D3877" t="s">
        <v>1992</v>
      </c>
      <c r="E3877" t="s">
        <v>145</v>
      </c>
      <c r="F3877" t="s">
        <v>2114</v>
      </c>
      <c r="G3877">
        <v>502161698</v>
      </c>
      <c r="H3877" t="s">
        <v>111</v>
      </c>
      <c r="I3877" t="s">
        <v>36</v>
      </c>
      <c r="J3877" t="s">
        <v>2115</v>
      </c>
      <c r="K3877" t="s">
        <v>2115</v>
      </c>
      <c r="L3877">
        <v>0</v>
      </c>
      <c r="M3877">
        <v>0</v>
      </c>
      <c r="N3877">
        <v>0</v>
      </c>
      <c r="O3877" t="s">
        <v>179</v>
      </c>
      <c r="P3877" s="2" t="s">
        <v>2116</v>
      </c>
      <c r="Q3877" t="s">
        <v>166</v>
      </c>
      <c r="R3877">
        <v>7641</v>
      </c>
      <c r="S3877">
        <v>0</v>
      </c>
      <c r="T3877" t="s">
        <v>149</v>
      </c>
      <c r="U3877">
        <v>13</v>
      </c>
      <c r="V3877" s="4" t="s">
        <v>67</v>
      </c>
      <c r="W3877" s="4" t="s">
        <v>503</v>
      </c>
      <c r="X3877" s="5" t="s">
        <v>67</v>
      </c>
      <c r="Y3877" s="5">
        <v>85</v>
      </c>
      <c r="Z3877" s="5" t="s">
        <v>2001</v>
      </c>
      <c r="AA3877" s="1">
        <v>42788</v>
      </c>
      <c r="AB3877" s="1">
        <v>42864</v>
      </c>
      <c r="AC3877" t="s">
        <v>44</v>
      </c>
      <c r="AD3877">
        <v>0</v>
      </c>
      <c r="AE3877">
        <v>0</v>
      </c>
      <c r="AF3877">
        <v>0</v>
      </c>
      <c r="AG3877" t="s">
        <v>61</v>
      </c>
      <c r="AH3877" s="20" t="s">
        <v>2117</v>
      </c>
      <c r="AI3877" s="20"/>
      <c r="AL3877" s="11"/>
      <c r="AM3877" s="11"/>
    </row>
    <row r="3878" spans="1:39" hidden="1" x14ac:dyDescent="0.2">
      <c r="A3878">
        <v>206</v>
      </c>
      <c r="B3878" t="s">
        <v>174</v>
      </c>
      <c r="C3878" t="s">
        <v>175</v>
      </c>
      <c r="D3878" t="s">
        <v>188</v>
      </c>
      <c r="E3878" t="s">
        <v>145</v>
      </c>
      <c r="F3878" t="s">
        <v>2118</v>
      </c>
      <c r="G3878">
        <v>502928096</v>
      </c>
      <c r="H3878" t="s">
        <v>111</v>
      </c>
      <c r="I3878" t="s">
        <v>36</v>
      </c>
      <c r="J3878" t="s">
        <v>2119</v>
      </c>
      <c r="K3878" t="s">
        <v>2119</v>
      </c>
      <c r="L3878">
        <v>0</v>
      </c>
      <c r="M3878">
        <v>0</v>
      </c>
      <c r="N3878">
        <v>0</v>
      </c>
      <c r="O3878" t="s">
        <v>179</v>
      </c>
      <c r="P3878" s="2" t="s">
        <v>2120</v>
      </c>
      <c r="Q3878" t="s">
        <v>181</v>
      </c>
      <c r="R3878">
        <v>7</v>
      </c>
      <c r="S3878">
        <v>1449</v>
      </c>
      <c r="T3878" t="s">
        <v>149</v>
      </c>
      <c r="U3878">
        <v>13</v>
      </c>
      <c r="V3878" s="4" t="s">
        <v>67</v>
      </c>
      <c r="W3878" s="4" t="s">
        <v>150</v>
      </c>
      <c r="X3878" s="5" t="s">
        <v>67</v>
      </c>
      <c r="Y3878" s="5">
        <v>85</v>
      </c>
      <c r="Z3878" s="5" t="s">
        <v>2001</v>
      </c>
      <c r="AA3878" s="1">
        <v>42874</v>
      </c>
      <c r="AB3878" s="1">
        <v>43911</v>
      </c>
      <c r="AC3878" t="s">
        <v>44</v>
      </c>
      <c r="AD3878">
        <v>0</v>
      </c>
      <c r="AE3878">
        <v>0</v>
      </c>
      <c r="AF3878">
        <v>0</v>
      </c>
      <c r="AG3878" t="s">
        <v>61</v>
      </c>
      <c r="AH3878" s="20" t="s">
        <v>2121</v>
      </c>
      <c r="AI3878" s="20"/>
      <c r="AL3878" s="11"/>
      <c r="AM3878" s="11"/>
    </row>
    <row r="3879" spans="1:39" hidden="1" x14ac:dyDescent="0.2">
      <c r="A3879">
        <v>273</v>
      </c>
      <c r="B3879" t="s">
        <v>47</v>
      </c>
      <c r="C3879" t="s">
        <v>160</v>
      </c>
      <c r="D3879" t="s">
        <v>161</v>
      </c>
      <c r="E3879" t="s">
        <v>145</v>
      </c>
      <c r="F3879" t="s">
        <v>2948</v>
      </c>
      <c r="G3879">
        <v>1204626988</v>
      </c>
      <c r="H3879" t="s">
        <v>111</v>
      </c>
      <c r="I3879" t="s">
        <v>36</v>
      </c>
      <c r="J3879" t="s">
        <v>2949</v>
      </c>
      <c r="K3879" t="s">
        <v>2949</v>
      </c>
      <c r="L3879">
        <v>0</v>
      </c>
      <c r="M3879">
        <v>0</v>
      </c>
      <c r="N3879">
        <v>0</v>
      </c>
      <c r="O3879" t="s">
        <v>133</v>
      </c>
      <c r="P3879" s="2" t="s">
        <v>2950</v>
      </c>
      <c r="Q3879" t="s">
        <v>166</v>
      </c>
      <c r="R3879">
        <v>2034.7</v>
      </c>
      <c r="S3879">
        <v>1019</v>
      </c>
      <c r="T3879" t="s">
        <v>149</v>
      </c>
      <c r="U3879">
        <v>9</v>
      </c>
      <c r="V3879" s="4" t="s">
        <v>78</v>
      </c>
      <c r="W3879" s="4" t="s">
        <v>150</v>
      </c>
      <c r="X3879" s="5" t="s">
        <v>13723</v>
      </c>
      <c r="Y3879" s="5">
        <v>77</v>
      </c>
      <c r="Z3879" s="5" t="s">
        <v>13724</v>
      </c>
      <c r="AA3879" s="1">
        <v>42397</v>
      </c>
      <c r="AB3879" s="1">
        <v>42892</v>
      </c>
      <c r="AC3879" t="s">
        <v>44</v>
      </c>
      <c r="AD3879">
        <v>0</v>
      </c>
      <c r="AE3879">
        <v>0</v>
      </c>
      <c r="AF3879">
        <v>0</v>
      </c>
      <c r="AG3879" t="s">
        <v>61</v>
      </c>
      <c r="AH3879" s="20" t="s">
        <v>67</v>
      </c>
      <c r="AI3879" s="20"/>
      <c r="AL3879" s="11"/>
      <c r="AM3879" s="11"/>
    </row>
    <row r="3880" spans="1:39" hidden="1" x14ac:dyDescent="0.2">
      <c r="A3880">
        <v>2488</v>
      </c>
      <c r="B3880" t="s">
        <v>31</v>
      </c>
      <c r="C3880" t="s">
        <v>70</v>
      </c>
      <c r="D3880" t="s">
        <v>71</v>
      </c>
      <c r="E3880" t="s">
        <v>145</v>
      </c>
      <c r="F3880" t="s">
        <v>11806</v>
      </c>
      <c r="G3880">
        <v>1315295798</v>
      </c>
      <c r="H3880" t="s">
        <v>111</v>
      </c>
      <c r="I3880" t="s">
        <v>1107</v>
      </c>
      <c r="J3880" t="s">
        <v>11807</v>
      </c>
      <c r="K3880" t="s">
        <v>11807</v>
      </c>
      <c r="L3880">
        <v>0</v>
      </c>
      <c r="M3880">
        <v>0</v>
      </c>
      <c r="N3880">
        <v>0</v>
      </c>
      <c r="O3880" t="s">
        <v>588</v>
      </c>
      <c r="P3880" s="2" t="s">
        <v>11808</v>
      </c>
      <c r="Q3880" t="s">
        <v>40</v>
      </c>
      <c r="R3880">
        <v>3.2</v>
      </c>
      <c r="S3880">
        <v>14</v>
      </c>
      <c r="T3880" t="s">
        <v>149</v>
      </c>
      <c r="U3880">
        <v>9</v>
      </c>
      <c r="V3880" s="4" t="s">
        <v>78</v>
      </c>
      <c r="W3880" s="4" t="s">
        <v>150</v>
      </c>
      <c r="X3880" s="5" t="s">
        <v>13723</v>
      </c>
      <c r="Y3880" s="5">
        <v>77</v>
      </c>
      <c r="Z3880" s="5" t="s">
        <v>13724</v>
      </c>
      <c r="AA3880" s="1">
        <v>45414</v>
      </c>
      <c r="AB3880" s="1">
        <v>45418</v>
      </c>
      <c r="AC3880" t="s">
        <v>44</v>
      </c>
      <c r="AD3880">
        <v>0</v>
      </c>
      <c r="AE3880">
        <v>0</v>
      </c>
      <c r="AF3880">
        <v>0</v>
      </c>
      <c r="AG3880" t="s">
        <v>61</v>
      </c>
      <c r="AH3880" s="20" t="s">
        <v>2714</v>
      </c>
      <c r="AI3880" s="20"/>
      <c r="AL3880" s="11"/>
      <c r="AM3880" s="11"/>
    </row>
    <row r="3881" spans="1:39" hidden="1" x14ac:dyDescent="0.2">
      <c r="A3881">
        <v>3339</v>
      </c>
      <c r="B3881" t="s">
        <v>81</v>
      </c>
      <c r="C3881" t="s">
        <v>101</v>
      </c>
      <c r="D3881" t="s">
        <v>1459</v>
      </c>
      <c r="E3881" t="s">
        <v>83</v>
      </c>
      <c r="F3881" t="s">
        <v>8766</v>
      </c>
      <c r="G3881">
        <v>705786812</v>
      </c>
      <c r="H3881" t="s">
        <v>52</v>
      </c>
      <c r="I3881" t="s">
        <v>53</v>
      </c>
      <c r="J3881" t="s">
        <v>8767</v>
      </c>
      <c r="K3881" t="s">
        <v>8768</v>
      </c>
      <c r="L3881">
        <v>3085.84</v>
      </c>
      <c r="M3881">
        <v>5630.3</v>
      </c>
      <c r="N3881">
        <v>1032.1099999999999</v>
      </c>
      <c r="O3881" t="s">
        <v>56</v>
      </c>
      <c r="P3881" s="2" t="s">
        <v>8769</v>
      </c>
      <c r="Q3881" t="s">
        <v>3786</v>
      </c>
      <c r="R3881">
        <v>1182</v>
      </c>
      <c r="S3881">
        <v>1231</v>
      </c>
      <c r="T3881" t="s">
        <v>41</v>
      </c>
      <c r="U3881">
        <v>9</v>
      </c>
      <c r="V3881" s="4" t="s">
        <v>123</v>
      </c>
      <c r="W3881" s="4" t="s">
        <v>266</v>
      </c>
      <c r="X3881" s="5" t="s">
        <v>13723</v>
      </c>
      <c r="Y3881" s="5">
        <v>77</v>
      </c>
      <c r="Z3881" s="5" t="s">
        <v>13724</v>
      </c>
      <c r="AA3881" s="1">
        <v>46050</v>
      </c>
      <c r="AB3881" s="1">
        <v>46089</v>
      </c>
      <c r="AC3881" t="s">
        <v>44</v>
      </c>
      <c r="AD3881">
        <v>0</v>
      </c>
      <c r="AE3881">
        <v>0</v>
      </c>
      <c r="AF3881">
        <v>0</v>
      </c>
      <c r="AG3881" t="s">
        <v>61</v>
      </c>
      <c r="AH3881" s="20" t="s">
        <v>8770</v>
      </c>
    </row>
    <row r="3882" spans="1:39" hidden="1" x14ac:dyDescent="0.2">
      <c r="A3882">
        <v>3288</v>
      </c>
      <c r="B3882" t="s">
        <v>91</v>
      </c>
      <c r="C3882" t="s">
        <v>92</v>
      </c>
      <c r="D3882" t="s">
        <v>230</v>
      </c>
      <c r="E3882" t="s">
        <v>93</v>
      </c>
      <c r="F3882" t="s">
        <v>5084</v>
      </c>
      <c r="G3882">
        <v>940119092</v>
      </c>
      <c r="H3882" t="s">
        <v>52</v>
      </c>
      <c r="I3882" t="s">
        <v>53</v>
      </c>
      <c r="J3882" t="s">
        <v>5085</v>
      </c>
      <c r="K3882" t="s">
        <v>5086</v>
      </c>
      <c r="L3882">
        <v>1763.05</v>
      </c>
      <c r="M3882">
        <v>2655.68</v>
      </c>
      <c r="N3882">
        <v>1439.14</v>
      </c>
      <c r="O3882" t="s">
        <v>56</v>
      </c>
      <c r="P3882" s="2" t="s">
        <v>5087</v>
      </c>
      <c r="Q3882" t="s">
        <v>98</v>
      </c>
      <c r="R3882">
        <v>1439.14</v>
      </c>
      <c r="S3882">
        <v>1153</v>
      </c>
      <c r="T3882" t="s">
        <v>41</v>
      </c>
      <c r="U3882">
        <v>9</v>
      </c>
      <c r="V3882" s="4" t="s">
        <v>123</v>
      </c>
      <c r="W3882" s="4" t="s">
        <v>99</v>
      </c>
      <c r="X3882" s="5" t="s">
        <v>13723</v>
      </c>
      <c r="Y3882" s="5">
        <v>78</v>
      </c>
      <c r="Z3882" s="5" t="s">
        <v>13727</v>
      </c>
      <c r="AA3882" s="1">
        <v>46036</v>
      </c>
      <c r="AB3882" s="1">
        <v>46092</v>
      </c>
      <c r="AC3882" s="1">
        <v>45331</v>
      </c>
      <c r="AD3882">
        <v>100</v>
      </c>
      <c r="AE3882">
        <v>0</v>
      </c>
      <c r="AF3882">
        <v>0</v>
      </c>
      <c r="AG3882" t="s">
        <v>61</v>
      </c>
      <c r="AH3882" s="20" t="s">
        <v>5088</v>
      </c>
      <c r="AI3882" s="61" t="s">
        <v>14250</v>
      </c>
      <c r="AJ3882" s="53">
        <v>45082</v>
      </c>
      <c r="AL3882" s="55"/>
      <c r="AM3882" s="55"/>
    </row>
    <row r="3883" spans="1:39" hidden="1" x14ac:dyDescent="0.2">
      <c r="A3883">
        <v>1455</v>
      </c>
      <c r="B3883" t="s">
        <v>81</v>
      </c>
      <c r="C3883" t="s">
        <v>101</v>
      </c>
      <c r="D3883" t="s">
        <v>102</v>
      </c>
      <c r="E3883" t="s">
        <v>102</v>
      </c>
      <c r="F3883" t="s">
        <v>12173</v>
      </c>
      <c r="G3883">
        <v>704231240</v>
      </c>
      <c r="H3883" t="s">
        <v>52</v>
      </c>
      <c r="I3883" t="s">
        <v>36</v>
      </c>
      <c r="J3883" t="s">
        <v>12174</v>
      </c>
      <c r="K3883" t="s">
        <v>12174</v>
      </c>
      <c r="L3883">
        <v>1742.12</v>
      </c>
      <c r="M3883">
        <v>4679.75</v>
      </c>
      <c r="N3883">
        <v>0</v>
      </c>
      <c r="O3883" t="s">
        <v>133</v>
      </c>
      <c r="P3883" s="2" t="s">
        <v>12175</v>
      </c>
      <c r="Q3883" t="s">
        <v>108</v>
      </c>
      <c r="R3883">
        <v>2500</v>
      </c>
      <c r="S3883">
        <v>1946</v>
      </c>
      <c r="T3883" t="s">
        <v>41</v>
      </c>
      <c r="U3883">
        <v>13</v>
      </c>
      <c r="V3883" s="4" t="s">
        <v>67</v>
      </c>
      <c r="W3883" s="4" t="s">
        <v>68</v>
      </c>
      <c r="X3883" s="5" t="s">
        <v>67</v>
      </c>
      <c r="Y3883" s="5">
        <v>87</v>
      </c>
      <c r="Z3883" s="5" t="s">
        <v>68</v>
      </c>
      <c r="AA3883" s="1">
        <v>44320</v>
      </c>
      <c r="AB3883" s="1">
        <v>46085</v>
      </c>
      <c r="AC3883" s="1">
        <v>44253</v>
      </c>
      <c r="AD3883">
        <v>230</v>
      </c>
      <c r="AE3883">
        <v>0</v>
      </c>
      <c r="AF3883">
        <v>0</v>
      </c>
      <c r="AG3883" t="s">
        <v>61</v>
      </c>
      <c r="AH3883" s="20" t="s">
        <v>3626</v>
      </c>
    </row>
    <row r="3884" spans="1:39" hidden="1" x14ac:dyDescent="0.2">
      <c r="A3884">
        <v>1457</v>
      </c>
      <c r="B3884" t="s">
        <v>81</v>
      </c>
      <c r="C3884" t="s">
        <v>101</v>
      </c>
      <c r="D3884" t="s">
        <v>102</v>
      </c>
      <c r="E3884" t="s">
        <v>102</v>
      </c>
      <c r="F3884" t="s">
        <v>12176</v>
      </c>
      <c r="G3884">
        <v>1308608858</v>
      </c>
      <c r="H3884" t="s">
        <v>52</v>
      </c>
      <c r="I3884" t="s">
        <v>36</v>
      </c>
      <c r="J3884" t="s">
        <v>12177</v>
      </c>
      <c r="K3884" t="s">
        <v>12177</v>
      </c>
      <c r="L3884">
        <v>4731.2700000000004</v>
      </c>
      <c r="M3884">
        <v>13270.28</v>
      </c>
      <c r="N3884">
        <v>0</v>
      </c>
      <c r="O3884" t="s">
        <v>133</v>
      </c>
      <c r="P3884" s="2" t="s">
        <v>12178</v>
      </c>
      <c r="Q3884" t="s">
        <v>108</v>
      </c>
      <c r="R3884">
        <v>6500</v>
      </c>
      <c r="S3884">
        <v>2018</v>
      </c>
      <c r="T3884" t="s">
        <v>41</v>
      </c>
      <c r="U3884">
        <v>10</v>
      </c>
      <c r="V3884" s="4" t="s">
        <v>59</v>
      </c>
      <c r="W3884" s="4" t="s">
        <v>60</v>
      </c>
      <c r="X3884" s="5" t="s">
        <v>59</v>
      </c>
      <c r="Y3884" s="5">
        <v>80</v>
      </c>
      <c r="Z3884" s="5" t="s">
        <v>59</v>
      </c>
      <c r="AA3884" s="1">
        <v>44323</v>
      </c>
      <c r="AB3884" s="1">
        <v>46085</v>
      </c>
      <c r="AC3884" s="1">
        <v>44314</v>
      </c>
      <c r="AD3884">
        <v>500</v>
      </c>
      <c r="AE3884">
        <v>0</v>
      </c>
      <c r="AF3884">
        <v>0</v>
      </c>
      <c r="AG3884" t="s">
        <v>61</v>
      </c>
      <c r="AH3884" s="20" t="s">
        <v>12179</v>
      </c>
    </row>
    <row r="3885" spans="1:39" hidden="1" x14ac:dyDescent="0.2">
      <c r="A3885">
        <v>2286</v>
      </c>
      <c r="B3885" t="s">
        <v>31</v>
      </c>
      <c r="C3885" t="s">
        <v>32</v>
      </c>
      <c r="D3885" t="s">
        <v>33</v>
      </c>
      <c r="E3885" t="s">
        <v>33</v>
      </c>
      <c r="F3885" t="s">
        <v>7393</v>
      </c>
      <c r="G3885">
        <v>1314079482</v>
      </c>
      <c r="H3885" t="s">
        <v>52</v>
      </c>
      <c r="I3885" t="s">
        <v>36</v>
      </c>
      <c r="J3885" t="s">
        <v>7394</v>
      </c>
      <c r="K3885" t="s">
        <v>7394</v>
      </c>
      <c r="L3885">
        <v>4731.51</v>
      </c>
      <c r="M3885">
        <v>9619.7199999999993</v>
      </c>
      <c r="N3885">
        <v>0</v>
      </c>
      <c r="O3885" t="s">
        <v>133</v>
      </c>
      <c r="P3885" s="2" t="s">
        <v>7395</v>
      </c>
      <c r="Q3885" t="s">
        <v>40</v>
      </c>
      <c r="R3885">
        <v>10</v>
      </c>
      <c r="S3885">
        <v>1384</v>
      </c>
      <c r="T3885" t="s">
        <v>41</v>
      </c>
      <c r="U3885">
        <v>11</v>
      </c>
      <c r="V3885" s="4" t="s">
        <v>42</v>
      </c>
      <c r="W3885" s="4" t="s">
        <v>43</v>
      </c>
      <c r="X3885" s="5" t="s">
        <v>42</v>
      </c>
      <c r="Y3885" s="5">
        <v>82</v>
      </c>
      <c r="Z3885" s="5" t="s">
        <v>42</v>
      </c>
      <c r="AA3885" s="1">
        <v>45194</v>
      </c>
      <c r="AB3885" s="1">
        <v>46108</v>
      </c>
      <c r="AC3885" s="1">
        <v>45137</v>
      </c>
      <c r="AD3885">
        <v>100</v>
      </c>
      <c r="AE3885">
        <v>0</v>
      </c>
      <c r="AF3885">
        <v>0</v>
      </c>
      <c r="AG3885" t="s">
        <v>61</v>
      </c>
      <c r="AH3885" s="20" t="s">
        <v>7396</v>
      </c>
    </row>
    <row r="3886" spans="1:39" hidden="1" x14ac:dyDescent="0.2">
      <c r="A3886">
        <v>2339</v>
      </c>
      <c r="B3886" t="s">
        <v>174</v>
      </c>
      <c r="C3886" t="s">
        <v>175</v>
      </c>
      <c r="D3886" t="s">
        <v>434</v>
      </c>
      <c r="E3886" t="s">
        <v>145</v>
      </c>
      <c r="F3886" t="s">
        <v>7397</v>
      </c>
      <c r="G3886">
        <v>1753496064</v>
      </c>
      <c r="H3886" t="s">
        <v>111</v>
      </c>
      <c r="I3886" t="s">
        <v>36</v>
      </c>
      <c r="J3886" t="s">
        <v>7398</v>
      </c>
      <c r="K3886" t="s">
        <v>7398</v>
      </c>
      <c r="L3886">
        <v>0</v>
      </c>
      <c r="M3886">
        <v>0</v>
      </c>
      <c r="N3886">
        <v>0</v>
      </c>
      <c r="O3886" t="s">
        <v>265</v>
      </c>
      <c r="P3886" s="2" t="s">
        <v>7399</v>
      </c>
      <c r="Q3886" t="s">
        <v>181</v>
      </c>
      <c r="R3886">
        <v>8500</v>
      </c>
      <c r="S3886">
        <v>72</v>
      </c>
      <c r="T3886" t="s">
        <v>149</v>
      </c>
      <c r="U3886">
        <v>9</v>
      </c>
      <c r="V3886" s="4" t="s">
        <v>123</v>
      </c>
      <c r="W3886" s="4" t="s">
        <v>167</v>
      </c>
      <c r="X3886" s="5" t="s">
        <v>13723</v>
      </c>
      <c r="Y3886" s="5">
        <v>77</v>
      </c>
      <c r="Z3886" s="5" t="s">
        <v>13724</v>
      </c>
      <c r="AA3886" s="1">
        <v>45257</v>
      </c>
      <c r="AB3886" s="1">
        <v>45281</v>
      </c>
      <c r="AC3886" t="s">
        <v>44</v>
      </c>
      <c r="AD3886">
        <v>0</v>
      </c>
      <c r="AE3886">
        <v>0</v>
      </c>
      <c r="AF3886">
        <v>0</v>
      </c>
      <c r="AG3886" t="s">
        <v>61</v>
      </c>
      <c r="AH3886" s="20" t="s">
        <v>7400</v>
      </c>
      <c r="AI3886" s="20"/>
      <c r="AL3886" s="11"/>
      <c r="AM3886" s="11"/>
    </row>
    <row r="3887" spans="1:39" hidden="1" x14ac:dyDescent="0.2">
      <c r="A3887">
        <v>2371</v>
      </c>
      <c r="B3887" t="s">
        <v>31</v>
      </c>
      <c r="C3887" t="s">
        <v>32</v>
      </c>
      <c r="D3887" t="s">
        <v>33</v>
      </c>
      <c r="E3887" t="s">
        <v>33</v>
      </c>
      <c r="F3887" t="s">
        <v>7401</v>
      </c>
      <c r="G3887">
        <v>1315068278</v>
      </c>
      <c r="H3887" t="s">
        <v>52</v>
      </c>
      <c r="I3887" t="s">
        <v>36</v>
      </c>
      <c r="J3887" t="s">
        <v>7402</v>
      </c>
      <c r="K3887" t="s">
        <v>7402</v>
      </c>
      <c r="L3887">
        <v>3616.95</v>
      </c>
      <c r="M3887">
        <v>6841.88</v>
      </c>
      <c r="N3887">
        <v>0</v>
      </c>
      <c r="O3887" t="s">
        <v>133</v>
      </c>
      <c r="P3887" s="2" t="s">
        <v>7403</v>
      </c>
      <c r="Q3887" t="s">
        <v>40</v>
      </c>
      <c r="R3887">
        <v>10</v>
      </c>
      <c r="S3887">
        <v>1171</v>
      </c>
      <c r="T3887" t="s">
        <v>41</v>
      </c>
      <c r="U3887">
        <v>14</v>
      </c>
      <c r="V3887" s="4" t="s">
        <v>67</v>
      </c>
      <c r="W3887" s="4" t="s">
        <v>260</v>
      </c>
      <c r="X3887" s="5" t="s">
        <v>13725</v>
      </c>
      <c r="Y3887" s="5">
        <v>89</v>
      </c>
      <c r="Z3887" s="5" t="s">
        <v>288</v>
      </c>
      <c r="AA3887" s="1">
        <v>45303</v>
      </c>
      <c r="AB3887" s="1">
        <v>46108</v>
      </c>
      <c r="AC3887" t="s">
        <v>44</v>
      </c>
      <c r="AD3887">
        <v>0</v>
      </c>
      <c r="AE3887">
        <v>0</v>
      </c>
      <c r="AF3887">
        <v>0</v>
      </c>
      <c r="AG3887" t="s">
        <v>61</v>
      </c>
      <c r="AH3887" s="20" t="s">
        <v>3947</v>
      </c>
    </row>
    <row r="3888" spans="1:39" hidden="1" x14ac:dyDescent="0.2">
      <c r="A3888">
        <v>2382</v>
      </c>
      <c r="B3888" t="s">
        <v>31</v>
      </c>
      <c r="C3888" t="s">
        <v>32</v>
      </c>
      <c r="D3888" t="s">
        <v>33</v>
      </c>
      <c r="E3888" t="s">
        <v>33</v>
      </c>
      <c r="F3888" t="s">
        <v>1767</v>
      </c>
      <c r="G3888">
        <v>1313507293</v>
      </c>
      <c r="H3888" t="s">
        <v>35</v>
      </c>
      <c r="I3888" t="s">
        <v>36</v>
      </c>
      <c r="J3888" t="s">
        <v>1768</v>
      </c>
      <c r="K3888" t="s">
        <v>1768</v>
      </c>
      <c r="L3888">
        <v>1774.79</v>
      </c>
      <c r="M3888">
        <v>3114.45</v>
      </c>
      <c r="N3888">
        <v>0</v>
      </c>
      <c r="O3888" t="s">
        <v>324</v>
      </c>
      <c r="P3888" s="2" t="s">
        <v>1769</v>
      </c>
      <c r="Q3888" t="s">
        <v>40</v>
      </c>
      <c r="R3888">
        <v>10</v>
      </c>
      <c r="S3888">
        <v>938</v>
      </c>
      <c r="T3888" t="s">
        <v>41</v>
      </c>
      <c r="U3888">
        <v>14</v>
      </c>
      <c r="V3888" s="4" t="s">
        <v>67</v>
      </c>
      <c r="W3888" s="4" t="s">
        <v>260</v>
      </c>
      <c r="X3888" s="5" t="s">
        <v>13725</v>
      </c>
      <c r="Y3888" s="5">
        <v>89</v>
      </c>
      <c r="Z3888" s="5" t="s">
        <v>288</v>
      </c>
      <c r="AA3888" s="1">
        <v>45303</v>
      </c>
      <c r="AB3888" s="1">
        <v>46090</v>
      </c>
      <c r="AC3888" s="1">
        <v>45106</v>
      </c>
      <c r="AD3888">
        <v>175</v>
      </c>
      <c r="AE3888">
        <v>0</v>
      </c>
      <c r="AF3888">
        <v>0</v>
      </c>
      <c r="AG3888" t="s">
        <v>45</v>
      </c>
      <c r="AH3888" s="20" t="s">
        <v>1770</v>
      </c>
    </row>
    <row r="3889" spans="1:39" hidden="1" x14ac:dyDescent="0.2">
      <c r="A3889">
        <v>3509</v>
      </c>
      <c r="B3889" t="s">
        <v>31</v>
      </c>
      <c r="C3889" t="s">
        <v>118</v>
      </c>
      <c r="D3889" t="s">
        <v>661</v>
      </c>
      <c r="E3889" t="s">
        <v>126</v>
      </c>
      <c r="F3889" t="s">
        <v>6929</v>
      </c>
      <c r="G3889">
        <v>1308552593</v>
      </c>
      <c r="H3889" t="s">
        <v>52</v>
      </c>
      <c r="I3889" t="s">
        <v>53</v>
      </c>
      <c r="J3889" t="s">
        <v>8309</v>
      </c>
      <c r="K3889" t="s">
        <v>6931</v>
      </c>
      <c r="L3889">
        <v>4498.04</v>
      </c>
      <c r="M3889">
        <v>10151.08</v>
      </c>
      <c r="N3889">
        <v>1639</v>
      </c>
      <c r="O3889" t="s">
        <v>56</v>
      </c>
      <c r="P3889" s="2" t="s">
        <v>6932</v>
      </c>
      <c r="Q3889" t="s">
        <v>122</v>
      </c>
      <c r="R3889">
        <v>1300</v>
      </c>
      <c r="S3889">
        <v>1861</v>
      </c>
      <c r="T3889" t="s">
        <v>41</v>
      </c>
      <c r="U3889">
        <v>13</v>
      </c>
      <c r="V3889" s="4" t="s">
        <v>67</v>
      </c>
      <c r="W3889" s="4" t="s">
        <v>68</v>
      </c>
      <c r="X3889" s="5" t="s">
        <v>67</v>
      </c>
      <c r="Y3889" s="5">
        <v>87</v>
      </c>
      <c r="Z3889" s="5" t="s">
        <v>68</v>
      </c>
      <c r="AA3889" s="1">
        <v>45093</v>
      </c>
      <c r="AB3889" s="1">
        <v>46113</v>
      </c>
      <c r="AC3889" t="s">
        <v>44</v>
      </c>
      <c r="AD3889">
        <v>0</v>
      </c>
      <c r="AE3889">
        <v>0</v>
      </c>
      <c r="AF3889">
        <v>0</v>
      </c>
      <c r="AG3889" t="s">
        <v>61</v>
      </c>
      <c r="AH3889" s="20" t="s">
        <v>8310</v>
      </c>
    </row>
    <row r="3890" spans="1:39" hidden="1" x14ac:dyDescent="0.2">
      <c r="A3890">
        <v>2129</v>
      </c>
      <c r="B3890" t="s">
        <v>91</v>
      </c>
      <c r="C3890" t="s">
        <v>92</v>
      </c>
      <c r="D3890" t="s">
        <v>93</v>
      </c>
      <c r="E3890" t="s">
        <v>145</v>
      </c>
      <c r="F3890" t="s">
        <v>1590</v>
      </c>
      <c r="G3890">
        <v>918667726</v>
      </c>
      <c r="H3890" t="s">
        <v>111</v>
      </c>
      <c r="I3890" t="s">
        <v>36</v>
      </c>
      <c r="J3890" t="s">
        <v>1591</v>
      </c>
      <c r="K3890" t="s">
        <v>1591</v>
      </c>
      <c r="L3890">
        <v>0</v>
      </c>
      <c r="M3890">
        <v>0</v>
      </c>
      <c r="N3890">
        <v>0</v>
      </c>
      <c r="O3890" t="s">
        <v>133</v>
      </c>
      <c r="P3890" s="2" t="s">
        <v>14251</v>
      </c>
      <c r="Q3890" t="s">
        <v>98</v>
      </c>
      <c r="R3890">
        <v>1294</v>
      </c>
      <c r="S3890">
        <v>96</v>
      </c>
      <c r="T3890" t="s">
        <v>149</v>
      </c>
      <c r="U3890">
        <v>9</v>
      </c>
      <c r="V3890" s="4" t="s">
        <v>78</v>
      </c>
      <c r="W3890" s="4" t="s">
        <v>150</v>
      </c>
      <c r="X3890" s="5" t="s">
        <v>13723</v>
      </c>
      <c r="Y3890" s="5">
        <v>77</v>
      </c>
      <c r="Z3890" s="5" t="s">
        <v>13724</v>
      </c>
      <c r="AA3890" s="1">
        <v>45097</v>
      </c>
      <c r="AB3890" s="1">
        <v>45118</v>
      </c>
      <c r="AC3890" t="s">
        <v>44</v>
      </c>
      <c r="AD3890">
        <v>0</v>
      </c>
      <c r="AE3890">
        <v>0</v>
      </c>
      <c r="AF3890">
        <v>0</v>
      </c>
      <c r="AG3890" t="s">
        <v>61</v>
      </c>
      <c r="AH3890" s="20" t="s">
        <v>1592</v>
      </c>
      <c r="AI3890" s="20"/>
      <c r="AL3890" s="11"/>
      <c r="AM3890" s="11"/>
    </row>
    <row r="3891" spans="1:39" hidden="1" x14ac:dyDescent="0.2">
      <c r="A3891">
        <v>2130</v>
      </c>
      <c r="B3891" t="s">
        <v>81</v>
      </c>
      <c r="C3891" t="s">
        <v>101</v>
      </c>
      <c r="D3891" t="s">
        <v>102</v>
      </c>
      <c r="E3891" t="s">
        <v>102</v>
      </c>
      <c r="F3891" t="s">
        <v>1593</v>
      </c>
      <c r="G3891">
        <v>707063574</v>
      </c>
      <c r="H3891" t="s">
        <v>52</v>
      </c>
      <c r="I3891" t="s">
        <v>36</v>
      </c>
      <c r="J3891" t="s">
        <v>1594</v>
      </c>
      <c r="K3891" t="s">
        <v>1594</v>
      </c>
      <c r="L3891">
        <v>1505.75</v>
      </c>
      <c r="M3891">
        <v>3320.55</v>
      </c>
      <c r="N3891">
        <v>0</v>
      </c>
      <c r="O3891" t="s">
        <v>133</v>
      </c>
      <c r="P3891" s="2" t="s">
        <v>1595</v>
      </c>
      <c r="Q3891" t="s">
        <v>108</v>
      </c>
      <c r="R3891">
        <v>3500</v>
      </c>
      <c r="S3891">
        <v>1443</v>
      </c>
      <c r="T3891" t="s">
        <v>41</v>
      </c>
      <c r="U3891">
        <v>10</v>
      </c>
      <c r="V3891" s="4" t="s">
        <v>59</v>
      </c>
      <c r="W3891" s="4" t="s">
        <v>60</v>
      </c>
      <c r="X3891" s="5" t="s">
        <v>59</v>
      </c>
      <c r="Y3891" s="5">
        <v>80</v>
      </c>
      <c r="Z3891" s="5" t="s">
        <v>59</v>
      </c>
      <c r="AA3891" s="1">
        <v>45069</v>
      </c>
      <c r="AB3891" s="1">
        <v>46085</v>
      </c>
      <c r="AC3891" t="s">
        <v>44</v>
      </c>
      <c r="AD3891">
        <v>0</v>
      </c>
      <c r="AE3891">
        <v>0</v>
      </c>
      <c r="AF3891">
        <v>0</v>
      </c>
      <c r="AG3891" t="s">
        <v>61</v>
      </c>
      <c r="AH3891" s="20" t="s">
        <v>1596</v>
      </c>
    </row>
    <row r="3892" spans="1:39" hidden="1" x14ac:dyDescent="0.2">
      <c r="A3892">
        <v>3173</v>
      </c>
      <c r="B3892" t="s">
        <v>81</v>
      </c>
      <c r="C3892" t="s">
        <v>252</v>
      </c>
      <c r="D3892" t="s">
        <v>136</v>
      </c>
      <c r="E3892" t="s">
        <v>136</v>
      </c>
      <c r="F3892" t="s">
        <v>11607</v>
      </c>
      <c r="G3892">
        <v>701731978</v>
      </c>
      <c r="H3892" t="s">
        <v>73</v>
      </c>
      <c r="I3892" t="s">
        <v>36</v>
      </c>
      <c r="J3892" t="s">
        <v>11608</v>
      </c>
      <c r="K3892" t="s">
        <v>11608</v>
      </c>
      <c r="L3892">
        <v>2828.81</v>
      </c>
      <c r="M3892">
        <v>4256.96</v>
      </c>
      <c r="N3892">
        <v>0</v>
      </c>
      <c r="O3892" t="s">
        <v>895</v>
      </c>
      <c r="P3892" s="2" t="s">
        <v>11609</v>
      </c>
      <c r="Q3892" t="s">
        <v>897</v>
      </c>
      <c r="R3892">
        <v>3758.06</v>
      </c>
      <c r="S3892">
        <v>589</v>
      </c>
      <c r="T3892" t="s">
        <v>204</v>
      </c>
      <c r="U3892">
        <v>9</v>
      </c>
      <c r="V3892" s="4" t="s">
        <v>78</v>
      </c>
      <c r="W3892" s="4" t="s">
        <v>79</v>
      </c>
      <c r="X3892" s="5" t="s">
        <v>13723</v>
      </c>
      <c r="Y3892" s="5">
        <v>79</v>
      </c>
      <c r="Z3892" s="5" t="s">
        <v>123</v>
      </c>
      <c r="AA3892" s="1">
        <v>46000</v>
      </c>
      <c r="AB3892" s="1">
        <v>45999</v>
      </c>
      <c r="AC3892" t="s">
        <v>44</v>
      </c>
      <c r="AD3892">
        <v>0</v>
      </c>
      <c r="AE3892">
        <v>0</v>
      </c>
      <c r="AF3892">
        <v>0</v>
      </c>
      <c r="AG3892" t="s">
        <v>61</v>
      </c>
      <c r="AH3892" s="20" t="s">
        <v>11635</v>
      </c>
      <c r="AI3892" s="20"/>
      <c r="AL3892" s="11"/>
      <c r="AM3892" s="11"/>
    </row>
    <row r="3893" spans="1:39" hidden="1" x14ac:dyDescent="0.2">
      <c r="A3893">
        <v>3307</v>
      </c>
      <c r="B3893" t="s">
        <v>81</v>
      </c>
      <c r="C3893" t="s">
        <v>82</v>
      </c>
      <c r="D3893" t="s">
        <v>83</v>
      </c>
      <c r="E3893" t="s">
        <v>145</v>
      </c>
      <c r="F3893" t="s">
        <v>8759</v>
      </c>
      <c r="G3893">
        <v>702984865</v>
      </c>
      <c r="H3893" t="s">
        <v>111</v>
      </c>
      <c r="I3893" t="s">
        <v>36</v>
      </c>
      <c r="J3893" t="s">
        <v>8760</v>
      </c>
      <c r="K3893" t="s">
        <v>8760</v>
      </c>
      <c r="L3893">
        <v>0</v>
      </c>
      <c r="M3893">
        <v>0</v>
      </c>
      <c r="N3893">
        <v>0</v>
      </c>
      <c r="O3893" t="s">
        <v>86</v>
      </c>
      <c r="P3893" s="2" t="s">
        <v>8761</v>
      </c>
      <c r="Q3893" t="s">
        <v>88</v>
      </c>
      <c r="R3893">
        <v>4997</v>
      </c>
      <c r="S3893">
        <v>0</v>
      </c>
      <c r="T3893" t="s">
        <v>149</v>
      </c>
      <c r="U3893">
        <v>13</v>
      </c>
      <c r="V3893" s="4" t="s">
        <v>67</v>
      </c>
      <c r="W3893" s="4" t="s">
        <v>381</v>
      </c>
      <c r="X3893" s="5" t="s">
        <v>67</v>
      </c>
      <c r="Y3893" s="5">
        <v>85</v>
      </c>
      <c r="Z3893" s="5" t="s">
        <v>2001</v>
      </c>
      <c r="AA3893" s="1">
        <v>46044</v>
      </c>
      <c r="AB3893" s="1">
        <v>46080</v>
      </c>
      <c r="AC3893" t="s">
        <v>44</v>
      </c>
      <c r="AD3893">
        <v>0</v>
      </c>
      <c r="AE3893">
        <v>0</v>
      </c>
      <c r="AF3893">
        <v>0</v>
      </c>
      <c r="AG3893" t="s">
        <v>61</v>
      </c>
      <c r="AH3893" s="20" t="s">
        <v>8762</v>
      </c>
      <c r="AI3893" s="20"/>
      <c r="AL3893" s="11"/>
      <c r="AM3893" s="11"/>
    </row>
    <row r="3894" spans="1:39" hidden="1" x14ac:dyDescent="0.2">
      <c r="A3894">
        <v>1676</v>
      </c>
      <c r="B3894" t="s">
        <v>81</v>
      </c>
      <c r="C3894" t="s">
        <v>101</v>
      </c>
      <c r="D3894" t="s">
        <v>136</v>
      </c>
      <c r="E3894" t="s">
        <v>83</v>
      </c>
      <c r="F3894" t="s">
        <v>1855</v>
      </c>
      <c r="G3894">
        <v>911990810</v>
      </c>
      <c r="H3894" t="s">
        <v>35</v>
      </c>
      <c r="I3894" t="s">
        <v>36</v>
      </c>
      <c r="J3894" t="s">
        <v>1856</v>
      </c>
      <c r="K3894" t="s">
        <v>1856</v>
      </c>
      <c r="L3894">
        <v>8043.09</v>
      </c>
      <c r="M3894">
        <v>24760.95</v>
      </c>
      <c r="N3894">
        <v>0</v>
      </c>
      <c r="O3894" t="s">
        <v>179</v>
      </c>
      <c r="P3894" s="2" t="s">
        <v>1857</v>
      </c>
      <c r="Q3894" t="s">
        <v>108</v>
      </c>
      <c r="R3894">
        <v>12000</v>
      </c>
      <c r="S3894">
        <v>2599</v>
      </c>
      <c r="T3894" t="s">
        <v>41</v>
      </c>
      <c r="U3894">
        <v>14</v>
      </c>
      <c r="V3894" s="4" t="s">
        <v>67</v>
      </c>
      <c r="W3894" s="4" t="s">
        <v>288</v>
      </c>
      <c r="X3894" s="5" t="s">
        <v>13725</v>
      </c>
      <c r="Y3894" s="5">
        <v>89</v>
      </c>
      <c r="Z3894" s="5" t="s">
        <v>288</v>
      </c>
      <c r="AA3894" s="1">
        <v>43444</v>
      </c>
      <c r="AB3894" s="1">
        <v>46087</v>
      </c>
      <c r="AC3894" t="s">
        <v>44</v>
      </c>
      <c r="AD3894">
        <v>0</v>
      </c>
      <c r="AE3894">
        <v>0</v>
      </c>
      <c r="AF3894">
        <v>0</v>
      </c>
      <c r="AG3894" t="s">
        <v>45</v>
      </c>
      <c r="AH3894" s="20" t="s">
        <v>1858</v>
      </c>
    </row>
    <row r="3895" spans="1:39" hidden="1" x14ac:dyDescent="0.2">
      <c r="A3895">
        <v>2471</v>
      </c>
      <c r="B3895" t="s">
        <v>47</v>
      </c>
      <c r="C3895" t="s">
        <v>48</v>
      </c>
      <c r="D3895" t="s">
        <v>50</v>
      </c>
      <c r="E3895" t="s">
        <v>50</v>
      </c>
      <c r="F3895" t="s">
        <v>7755</v>
      </c>
      <c r="G3895">
        <v>100393644</v>
      </c>
      <c r="H3895" t="s">
        <v>35</v>
      </c>
      <c r="I3895" t="s">
        <v>36</v>
      </c>
      <c r="J3895" t="s">
        <v>7756</v>
      </c>
      <c r="K3895" t="s">
        <v>7756</v>
      </c>
      <c r="L3895">
        <v>12734.45</v>
      </c>
      <c r="M3895">
        <v>19262.77</v>
      </c>
      <c r="N3895">
        <v>0</v>
      </c>
      <c r="O3895" t="s">
        <v>164</v>
      </c>
      <c r="P3895" s="2" t="s">
        <v>14252</v>
      </c>
      <c r="Q3895" t="s">
        <v>58</v>
      </c>
      <c r="R3895">
        <v>15072.42</v>
      </c>
      <c r="S3895">
        <v>402</v>
      </c>
      <c r="T3895" t="s">
        <v>41</v>
      </c>
      <c r="U3895">
        <v>14</v>
      </c>
      <c r="V3895" s="4" t="s">
        <v>67</v>
      </c>
      <c r="W3895" s="4" t="s">
        <v>143</v>
      </c>
      <c r="X3895" s="5" t="s">
        <v>13725</v>
      </c>
      <c r="Y3895" s="5">
        <v>88</v>
      </c>
      <c r="Z3895" s="5" t="s">
        <v>143</v>
      </c>
      <c r="AA3895" s="1">
        <v>45351</v>
      </c>
      <c r="AB3895" s="1">
        <v>46148</v>
      </c>
      <c r="AC3895" t="s">
        <v>44</v>
      </c>
      <c r="AD3895">
        <v>0</v>
      </c>
      <c r="AE3895">
        <v>0</v>
      </c>
      <c r="AF3895">
        <v>0</v>
      </c>
      <c r="AG3895" t="s">
        <v>45</v>
      </c>
      <c r="AH3895" s="20" t="s">
        <v>990</v>
      </c>
    </row>
    <row r="3896" spans="1:39" hidden="1" x14ac:dyDescent="0.2">
      <c r="A3896">
        <v>2490</v>
      </c>
      <c r="B3896" t="s">
        <v>47</v>
      </c>
      <c r="C3896" t="s">
        <v>48</v>
      </c>
      <c r="D3896" t="s">
        <v>884</v>
      </c>
      <c r="E3896" t="s">
        <v>145</v>
      </c>
      <c r="F3896" t="s">
        <v>11067</v>
      </c>
      <c r="G3896">
        <v>1710381136</v>
      </c>
      <c r="H3896" t="s">
        <v>111</v>
      </c>
      <c r="I3896" t="s">
        <v>36</v>
      </c>
      <c r="J3896" t="s">
        <v>11068</v>
      </c>
      <c r="K3896" t="s">
        <v>11068</v>
      </c>
      <c r="L3896">
        <v>0</v>
      </c>
      <c r="M3896">
        <v>0</v>
      </c>
      <c r="N3896">
        <v>0</v>
      </c>
      <c r="O3896" t="s">
        <v>133</v>
      </c>
      <c r="P3896" s="2" t="s">
        <v>14253</v>
      </c>
      <c r="Q3896" t="s">
        <v>58</v>
      </c>
      <c r="R3896">
        <v>2433.5700000000002</v>
      </c>
      <c r="S3896">
        <v>149</v>
      </c>
      <c r="T3896" t="s">
        <v>149</v>
      </c>
      <c r="U3896">
        <v>6</v>
      </c>
      <c r="V3896" s="4" t="s">
        <v>424</v>
      </c>
      <c r="W3896" s="4" t="s">
        <v>150</v>
      </c>
      <c r="X3896" s="5" t="s">
        <v>424</v>
      </c>
      <c r="Y3896" s="5">
        <v>15</v>
      </c>
      <c r="Z3896" s="5" t="s">
        <v>150</v>
      </c>
      <c r="AA3896" s="1">
        <v>45387</v>
      </c>
      <c r="AB3896" s="1">
        <v>45462</v>
      </c>
      <c r="AC3896" t="s">
        <v>44</v>
      </c>
      <c r="AD3896">
        <v>0</v>
      </c>
      <c r="AE3896">
        <v>0</v>
      </c>
      <c r="AF3896">
        <v>0</v>
      </c>
      <c r="AG3896" t="s">
        <v>61</v>
      </c>
      <c r="AH3896" s="20" t="s">
        <v>159</v>
      </c>
      <c r="AI3896" s="20"/>
      <c r="AL3896" s="11"/>
      <c r="AM3896" s="11"/>
    </row>
    <row r="3897" spans="1:39" hidden="1" x14ac:dyDescent="0.2">
      <c r="A3897">
        <v>2973</v>
      </c>
      <c r="B3897" t="s">
        <v>91</v>
      </c>
      <c r="C3897" t="s">
        <v>92</v>
      </c>
      <c r="D3897" t="s">
        <v>93</v>
      </c>
      <c r="E3897" t="s">
        <v>93</v>
      </c>
      <c r="F3897" t="s">
        <v>10445</v>
      </c>
      <c r="G3897">
        <v>1308911930</v>
      </c>
      <c r="H3897" t="s">
        <v>35</v>
      </c>
      <c r="I3897" t="s">
        <v>36</v>
      </c>
      <c r="J3897" t="s">
        <v>10446</v>
      </c>
      <c r="K3897" t="s">
        <v>10446</v>
      </c>
      <c r="L3897">
        <v>4671.71</v>
      </c>
      <c r="M3897">
        <v>6357.08</v>
      </c>
      <c r="N3897">
        <v>0</v>
      </c>
      <c r="O3897" t="s">
        <v>75</v>
      </c>
      <c r="P3897" s="2" t="s">
        <v>10447</v>
      </c>
      <c r="Q3897" t="s">
        <v>98</v>
      </c>
      <c r="R3897">
        <v>4671.71</v>
      </c>
      <c r="S3897">
        <v>178</v>
      </c>
      <c r="T3897" t="s">
        <v>41</v>
      </c>
      <c r="U3897">
        <v>9</v>
      </c>
      <c r="V3897" s="4" t="s">
        <v>123</v>
      </c>
      <c r="W3897" s="4" t="s">
        <v>235</v>
      </c>
      <c r="X3897" s="5" t="s">
        <v>13723</v>
      </c>
      <c r="Y3897" s="5">
        <v>79</v>
      </c>
      <c r="Z3897" s="5" t="s">
        <v>123</v>
      </c>
      <c r="AA3897" s="1">
        <v>45817</v>
      </c>
      <c r="AB3897" s="1">
        <v>46163</v>
      </c>
      <c r="AC3897" t="s">
        <v>44</v>
      </c>
      <c r="AD3897">
        <v>0</v>
      </c>
      <c r="AE3897">
        <v>0</v>
      </c>
      <c r="AF3897">
        <v>0</v>
      </c>
      <c r="AG3897" t="s">
        <v>45</v>
      </c>
      <c r="AH3897" s="20" t="s">
        <v>10448</v>
      </c>
      <c r="AI3897" s="43">
        <v>45818</v>
      </c>
      <c r="AJ3897" s="44">
        <v>45835</v>
      </c>
      <c r="AL3897" s="55"/>
      <c r="AM3897" s="55"/>
    </row>
    <row r="3898" spans="1:39" hidden="1" x14ac:dyDescent="0.2">
      <c r="A3898">
        <v>3022</v>
      </c>
      <c r="B3898" t="s">
        <v>81</v>
      </c>
      <c r="C3898" t="s">
        <v>101</v>
      </c>
      <c r="D3898" t="s">
        <v>102</v>
      </c>
      <c r="E3898" t="s">
        <v>145</v>
      </c>
      <c r="F3898" t="s">
        <v>4076</v>
      </c>
      <c r="G3898">
        <v>704738301</v>
      </c>
      <c r="H3898" t="s">
        <v>35</v>
      </c>
      <c r="I3898" t="s">
        <v>36</v>
      </c>
      <c r="J3898" t="s">
        <v>4077</v>
      </c>
      <c r="K3898" t="s">
        <v>4077</v>
      </c>
      <c r="L3898">
        <v>602.74</v>
      </c>
      <c r="M3898">
        <v>918.34</v>
      </c>
      <c r="N3898">
        <v>0</v>
      </c>
      <c r="O3898" t="s">
        <v>75</v>
      </c>
      <c r="P3898" s="2" t="s">
        <v>4078</v>
      </c>
      <c r="Q3898" t="s">
        <v>108</v>
      </c>
      <c r="R3898">
        <v>3000</v>
      </c>
      <c r="S3898">
        <v>220</v>
      </c>
      <c r="T3898" t="s">
        <v>149</v>
      </c>
      <c r="U3898">
        <v>0</v>
      </c>
      <c r="V3898" s="4">
        <v>0</v>
      </c>
      <c r="W3898" s="4">
        <v>0</v>
      </c>
      <c r="Y3898" s="5">
        <v>0</v>
      </c>
      <c r="AA3898" s="1">
        <v>45890</v>
      </c>
      <c r="AB3898" t="s">
        <v>44</v>
      </c>
      <c r="AC3898" t="s">
        <v>44</v>
      </c>
      <c r="AD3898">
        <v>0</v>
      </c>
      <c r="AE3898">
        <v>0</v>
      </c>
      <c r="AF3898">
        <v>0</v>
      </c>
      <c r="AG3898" t="s">
        <v>45</v>
      </c>
      <c r="AH3898" s="20" t="s">
        <v>44</v>
      </c>
      <c r="AI3898" s="20"/>
      <c r="AL3898" s="11"/>
      <c r="AM3898" s="11"/>
    </row>
    <row r="3899" spans="1:39" hidden="1" x14ac:dyDescent="0.2">
      <c r="A3899">
        <v>3507</v>
      </c>
      <c r="B3899" t="s">
        <v>31</v>
      </c>
      <c r="C3899" t="s">
        <v>118</v>
      </c>
      <c r="D3899" t="s">
        <v>661</v>
      </c>
      <c r="E3899" t="s">
        <v>126</v>
      </c>
      <c r="F3899" t="s">
        <v>1538</v>
      </c>
      <c r="G3899">
        <v>1350128904</v>
      </c>
      <c r="H3899" t="s">
        <v>52</v>
      </c>
      <c r="I3899" t="s">
        <v>53</v>
      </c>
      <c r="J3899" t="s">
        <v>10719</v>
      </c>
      <c r="K3899" t="s">
        <v>1540</v>
      </c>
      <c r="L3899">
        <v>1940.33</v>
      </c>
      <c r="M3899">
        <v>3979.2</v>
      </c>
      <c r="N3899">
        <v>743.65</v>
      </c>
      <c r="O3899" t="s">
        <v>56</v>
      </c>
      <c r="P3899" s="2" t="s">
        <v>9489</v>
      </c>
      <c r="Q3899" t="s">
        <v>40</v>
      </c>
      <c r="R3899">
        <v>1200</v>
      </c>
      <c r="S3899">
        <v>1707</v>
      </c>
      <c r="T3899" t="s">
        <v>41</v>
      </c>
      <c r="U3899">
        <v>14</v>
      </c>
      <c r="V3899" s="4" t="s">
        <v>67</v>
      </c>
      <c r="W3899" s="4" t="s">
        <v>143</v>
      </c>
      <c r="X3899" s="5" t="s">
        <v>13725</v>
      </c>
      <c r="Y3899" s="5">
        <v>88</v>
      </c>
      <c r="Z3899" s="5" t="s">
        <v>143</v>
      </c>
      <c r="AA3899" s="1">
        <v>45033</v>
      </c>
      <c r="AB3899" s="1">
        <v>46105</v>
      </c>
      <c r="AC3899" t="s">
        <v>44</v>
      </c>
      <c r="AD3899">
        <v>0</v>
      </c>
      <c r="AE3899">
        <v>0</v>
      </c>
      <c r="AF3899">
        <v>0</v>
      </c>
      <c r="AG3899" t="s">
        <v>61</v>
      </c>
      <c r="AH3899" s="20" t="s">
        <v>10720</v>
      </c>
    </row>
    <row r="3900" spans="1:39" hidden="1" x14ac:dyDescent="0.2">
      <c r="A3900">
        <v>3541</v>
      </c>
      <c r="B3900" t="s">
        <v>91</v>
      </c>
      <c r="C3900" t="s">
        <v>92</v>
      </c>
      <c r="D3900" t="s">
        <v>1702</v>
      </c>
      <c r="E3900" t="s">
        <v>93</v>
      </c>
      <c r="F3900" t="s">
        <v>10721</v>
      </c>
      <c r="G3900">
        <v>912484136</v>
      </c>
      <c r="H3900" t="s">
        <v>111</v>
      </c>
      <c r="I3900" t="s">
        <v>53</v>
      </c>
      <c r="J3900" t="s">
        <v>10722</v>
      </c>
      <c r="K3900" t="s">
        <v>10723</v>
      </c>
      <c r="L3900">
        <v>0</v>
      </c>
      <c r="M3900">
        <v>0</v>
      </c>
      <c r="N3900">
        <v>437.64</v>
      </c>
      <c r="O3900" t="s">
        <v>56</v>
      </c>
      <c r="P3900" s="2" t="s">
        <v>10724</v>
      </c>
      <c r="Q3900" t="s">
        <v>98</v>
      </c>
      <c r="R3900">
        <v>791.44</v>
      </c>
      <c r="S3900">
        <v>113</v>
      </c>
      <c r="T3900" t="s">
        <v>41</v>
      </c>
      <c r="U3900">
        <v>10</v>
      </c>
      <c r="V3900" s="4" t="s">
        <v>59</v>
      </c>
      <c r="W3900" s="4" t="s">
        <v>60</v>
      </c>
      <c r="X3900" s="5" t="s">
        <v>59</v>
      </c>
      <c r="Y3900" s="5">
        <v>80</v>
      </c>
      <c r="Z3900" s="5" t="s">
        <v>59</v>
      </c>
      <c r="AA3900" s="1">
        <v>46062</v>
      </c>
      <c r="AB3900" s="1">
        <v>46092</v>
      </c>
      <c r="AC3900" s="1">
        <v>45657</v>
      </c>
      <c r="AD3900">
        <v>130</v>
      </c>
      <c r="AE3900">
        <v>0</v>
      </c>
      <c r="AF3900">
        <v>0</v>
      </c>
      <c r="AG3900" t="s">
        <v>61</v>
      </c>
      <c r="AH3900" s="20" t="s">
        <v>2629</v>
      </c>
      <c r="AI3900" s="48">
        <v>46062</v>
      </c>
      <c r="AJ3900" s="44">
        <v>46161</v>
      </c>
      <c r="AL3900" s="55"/>
      <c r="AM3900" s="55"/>
    </row>
    <row r="3901" spans="1:39" hidden="1" x14ac:dyDescent="0.2">
      <c r="A3901">
        <v>3607</v>
      </c>
      <c r="B3901" t="s">
        <v>47</v>
      </c>
      <c r="C3901" t="s">
        <v>48</v>
      </c>
      <c r="D3901" t="s">
        <v>49</v>
      </c>
      <c r="E3901" t="s">
        <v>50</v>
      </c>
      <c r="F3901" t="s">
        <v>10771</v>
      </c>
      <c r="G3901">
        <v>917099434</v>
      </c>
      <c r="H3901" t="s">
        <v>52</v>
      </c>
      <c r="I3901" t="s">
        <v>53</v>
      </c>
      <c r="J3901" t="s">
        <v>10772</v>
      </c>
      <c r="K3901" t="s">
        <v>10773</v>
      </c>
      <c r="L3901">
        <v>338.29</v>
      </c>
      <c r="M3901">
        <v>342.95</v>
      </c>
      <c r="N3901">
        <v>925</v>
      </c>
      <c r="O3901" t="s">
        <v>56</v>
      </c>
      <c r="P3901" s="2" t="s">
        <v>10774</v>
      </c>
      <c r="Q3901" t="s">
        <v>58</v>
      </c>
      <c r="R3901">
        <v>2555.3000000000002</v>
      </c>
      <c r="S3901">
        <v>1429</v>
      </c>
      <c r="T3901" t="s">
        <v>41</v>
      </c>
      <c r="U3901">
        <v>12</v>
      </c>
      <c r="V3901" s="4" t="s">
        <v>415</v>
      </c>
      <c r="W3901" s="4" t="s">
        <v>5815</v>
      </c>
      <c r="X3901" s="5" t="s">
        <v>415</v>
      </c>
      <c r="Y3901" s="5">
        <v>84</v>
      </c>
      <c r="Z3901" s="5" t="s">
        <v>415</v>
      </c>
      <c r="AA3901" s="1">
        <v>45525</v>
      </c>
      <c r="AB3901" s="1">
        <v>46101</v>
      </c>
      <c r="AC3901" s="1">
        <v>46172</v>
      </c>
      <c r="AD3901">
        <v>800</v>
      </c>
      <c r="AE3901">
        <v>0</v>
      </c>
      <c r="AF3901">
        <v>500</v>
      </c>
      <c r="AG3901" t="s">
        <v>61</v>
      </c>
      <c r="AH3901" s="20" t="s">
        <v>10775</v>
      </c>
    </row>
    <row r="3902" spans="1:39" hidden="1" x14ac:dyDescent="0.2">
      <c r="A3902">
        <v>3624</v>
      </c>
      <c r="B3902" t="s">
        <v>47</v>
      </c>
      <c r="C3902" t="s">
        <v>48</v>
      </c>
      <c r="D3902" t="s">
        <v>62</v>
      </c>
      <c r="E3902" t="s">
        <v>50</v>
      </c>
      <c r="F3902" t="s">
        <v>2035</v>
      </c>
      <c r="G3902">
        <v>1710157353</v>
      </c>
      <c r="H3902" t="s">
        <v>52</v>
      </c>
      <c r="I3902" t="s">
        <v>53</v>
      </c>
      <c r="J3902" t="s">
        <v>10776</v>
      </c>
      <c r="K3902" t="s">
        <v>2036</v>
      </c>
      <c r="L3902">
        <v>1872.47</v>
      </c>
      <c r="M3902">
        <v>4491.32</v>
      </c>
      <c r="N3902">
        <v>451.6</v>
      </c>
      <c r="O3902" t="s">
        <v>56</v>
      </c>
      <c r="P3902" s="2" t="s">
        <v>2037</v>
      </c>
      <c r="Q3902" t="s">
        <v>58</v>
      </c>
      <c r="R3902">
        <v>451.6</v>
      </c>
      <c r="S3902">
        <v>1996</v>
      </c>
      <c r="T3902" t="s">
        <v>41</v>
      </c>
      <c r="U3902">
        <v>11</v>
      </c>
      <c r="V3902" s="4" t="s">
        <v>42</v>
      </c>
      <c r="W3902" s="4" t="s">
        <v>43</v>
      </c>
      <c r="X3902" s="5" t="s">
        <v>42</v>
      </c>
      <c r="Y3902" s="5">
        <v>82</v>
      </c>
      <c r="Z3902" s="5" t="s">
        <v>42</v>
      </c>
      <c r="AA3902" s="1">
        <v>44568</v>
      </c>
      <c r="AB3902" s="1">
        <v>46101</v>
      </c>
      <c r="AC3902" s="1">
        <v>44956</v>
      </c>
      <c r="AD3902">
        <v>106</v>
      </c>
      <c r="AE3902">
        <v>0</v>
      </c>
      <c r="AF3902">
        <v>0</v>
      </c>
      <c r="AG3902" t="s">
        <v>61</v>
      </c>
      <c r="AH3902" s="20" t="s">
        <v>10247</v>
      </c>
    </row>
    <row r="3903" spans="1:39" hidden="1" x14ac:dyDescent="0.2">
      <c r="A3903">
        <v>3643</v>
      </c>
      <c r="B3903" t="s">
        <v>81</v>
      </c>
      <c r="C3903" t="s">
        <v>252</v>
      </c>
      <c r="D3903" t="s">
        <v>136</v>
      </c>
      <c r="E3903" t="s">
        <v>136</v>
      </c>
      <c r="F3903" t="s">
        <v>4289</v>
      </c>
      <c r="G3903">
        <v>1720475019</v>
      </c>
      <c r="H3903" t="s">
        <v>35</v>
      </c>
      <c r="I3903" t="s">
        <v>36</v>
      </c>
      <c r="J3903" t="s">
        <v>4290</v>
      </c>
      <c r="K3903" t="s">
        <v>4290</v>
      </c>
      <c r="L3903">
        <v>515.24</v>
      </c>
      <c r="M3903">
        <v>1411.61</v>
      </c>
      <c r="N3903">
        <v>0</v>
      </c>
      <c r="O3903" t="s">
        <v>179</v>
      </c>
      <c r="P3903" s="2" t="s">
        <v>4291</v>
      </c>
      <c r="Q3903" t="s">
        <v>897</v>
      </c>
      <c r="R3903">
        <v>1500</v>
      </c>
      <c r="S3903">
        <v>2156</v>
      </c>
      <c r="T3903" t="s">
        <v>41</v>
      </c>
      <c r="U3903">
        <v>10</v>
      </c>
      <c r="V3903" s="4" t="s">
        <v>59</v>
      </c>
      <c r="W3903" s="4" t="s">
        <v>116</v>
      </c>
      <c r="X3903" s="5" t="s">
        <v>59</v>
      </c>
      <c r="Y3903" s="5">
        <v>81</v>
      </c>
      <c r="Z3903" s="5" t="s">
        <v>13734</v>
      </c>
      <c r="AA3903" s="1">
        <v>44176</v>
      </c>
      <c r="AB3903" s="1">
        <v>46190</v>
      </c>
      <c r="AC3903" s="1">
        <v>44377</v>
      </c>
      <c r="AD3903">
        <v>250</v>
      </c>
      <c r="AE3903">
        <v>0</v>
      </c>
      <c r="AF3903">
        <v>0</v>
      </c>
      <c r="AG3903" t="s">
        <v>45</v>
      </c>
      <c r="AH3903" s="20" t="s">
        <v>214</v>
      </c>
    </row>
    <row r="3904" spans="1:39" hidden="1" x14ac:dyDescent="0.2">
      <c r="A3904">
        <v>3656</v>
      </c>
      <c r="B3904" t="s">
        <v>174</v>
      </c>
      <c r="C3904" t="s">
        <v>175</v>
      </c>
      <c r="D3904" t="s">
        <v>188</v>
      </c>
      <c r="E3904" t="s">
        <v>188</v>
      </c>
      <c r="F3904" t="s">
        <v>3150</v>
      </c>
      <c r="G3904">
        <v>107625303</v>
      </c>
      <c r="H3904" t="s">
        <v>73</v>
      </c>
      <c r="I3904" t="s">
        <v>36</v>
      </c>
      <c r="J3904" t="s">
        <v>3151</v>
      </c>
      <c r="K3904" t="s">
        <v>3151</v>
      </c>
      <c r="L3904">
        <v>1417.73</v>
      </c>
      <c r="M3904">
        <v>2348.2600000000002</v>
      </c>
      <c r="N3904">
        <v>0</v>
      </c>
      <c r="O3904" t="s">
        <v>86</v>
      </c>
      <c r="P3904" s="2" t="s">
        <v>3152</v>
      </c>
      <c r="Q3904" t="s">
        <v>181</v>
      </c>
      <c r="R3904">
        <v>2247</v>
      </c>
      <c r="S3904">
        <v>650</v>
      </c>
      <c r="T3904" t="s">
        <v>41</v>
      </c>
      <c r="U3904">
        <v>10</v>
      </c>
      <c r="V3904" s="4" t="s">
        <v>59</v>
      </c>
      <c r="W3904" s="4" t="s">
        <v>60</v>
      </c>
      <c r="X3904" s="5" t="s">
        <v>59</v>
      </c>
      <c r="Y3904" s="5">
        <v>80</v>
      </c>
      <c r="Z3904" s="5" t="s">
        <v>59</v>
      </c>
      <c r="AA3904" s="1">
        <v>45952</v>
      </c>
      <c r="AB3904" s="1">
        <v>46086</v>
      </c>
      <c r="AC3904" s="1">
        <v>46021</v>
      </c>
      <c r="AD3904">
        <v>180</v>
      </c>
      <c r="AE3904">
        <v>0</v>
      </c>
      <c r="AF3904">
        <v>0</v>
      </c>
      <c r="AG3904" t="s">
        <v>61</v>
      </c>
      <c r="AH3904" s="20" t="s">
        <v>10777</v>
      </c>
    </row>
    <row r="3905" spans="1:39" hidden="1" x14ac:dyDescent="0.2">
      <c r="A3905">
        <v>3707</v>
      </c>
      <c r="B3905" t="s">
        <v>91</v>
      </c>
      <c r="C3905" t="s">
        <v>92</v>
      </c>
      <c r="D3905" t="s">
        <v>93</v>
      </c>
      <c r="E3905" t="s">
        <v>93</v>
      </c>
      <c r="F3905" t="s">
        <v>6840</v>
      </c>
      <c r="G3905">
        <v>915995419</v>
      </c>
      <c r="H3905" t="s">
        <v>52</v>
      </c>
      <c r="I3905" t="s">
        <v>36</v>
      </c>
      <c r="J3905" t="s">
        <v>6841</v>
      </c>
      <c r="K3905" t="s">
        <v>6841</v>
      </c>
      <c r="L3905">
        <v>2118.81</v>
      </c>
      <c r="M3905">
        <v>5221.22</v>
      </c>
      <c r="N3905">
        <v>0</v>
      </c>
      <c r="O3905" t="s">
        <v>133</v>
      </c>
      <c r="P3905" s="2" t="s">
        <v>10778</v>
      </c>
      <c r="Q3905" t="s">
        <v>98</v>
      </c>
      <c r="R3905">
        <v>2118.81</v>
      </c>
      <c r="S3905">
        <v>1682</v>
      </c>
      <c r="T3905" t="s">
        <v>41</v>
      </c>
      <c r="U3905">
        <v>9</v>
      </c>
      <c r="V3905" s="4" t="s">
        <v>123</v>
      </c>
      <c r="W3905" s="4" t="s">
        <v>235</v>
      </c>
      <c r="X3905" s="5" t="s">
        <v>13723</v>
      </c>
      <c r="Y3905" s="5">
        <v>79</v>
      </c>
      <c r="Z3905" s="5" t="s">
        <v>123</v>
      </c>
      <c r="AA3905" s="1">
        <v>44614</v>
      </c>
      <c r="AB3905" s="1">
        <v>46163</v>
      </c>
      <c r="AC3905" s="1">
        <v>44930</v>
      </c>
      <c r="AD3905">
        <v>20</v>
      </c>
      <c r="AE3905">
        <v>0</v>
      </c>
      <c r="AF3905">
        <v>0</v>
      </c>
      <c r="AG3905" t="s">
        <v>61</v>
      </c>
      <c r="AH3905" s="20" t="s">
        <v>10779</v>
      </c>
      <c r="AI3905" s="48">
        <v>44614</v>
      </c>
      <c r="AJ3905" s="53">
        <v>44630</v>
      </c>
      <c r="AL3905" s="55"/>
      <c r="AM3905" s="55"/>
    </row>
    <row r="3906" spans="1:39" hidden="1" x14ac:dyDescent="0.2">
      <c r="A3906">
        <v>3894</v>
      </c>
      <c r="B3906" t="s">
        <v>47</v>
      </c>
      <c r="C3906" t="s">
        <v>48</v>
      </c>
      <c r="D3906" t="s">
        <v>62</v>
      </c>
      <c r="E3906" t="s">
        <v>50</v>
      </c>
      <c r="F3906" t="s">
        <v>2035</v>
      </c>
      <c r="G3906">
        <v>2300140551</v>
      </c>
      <c r="H3906" t="s">
        <v>52</v>
      </c>
      <c r="I3906" t="s">
        <v>53</v>
      </c>
      <c r="J3906" t="s">
        <v>8008</v>
      </c>
      <c r="K3906" t="s">
        <v>2036</v>
      </c>
      <c r="L3906">
        <v>1872.47</v>
      </c>
      <c r="M3906">
        <v>4491.32</v>
      </c>
      <c r="N3906">
        <v>517.58000000000004</v>
      </c>
      <c r="O3906" t="s">
        <v>56</v>
      </c>
      <c r="P3906" s="2" t="s">
        <v>2037</v>
      </c>
      <c r="Q3906" t="s">
        <v>58</v>
      </c>
      <c r="R3906">
        <v>517.58000000000004</v>
      </c>
      <c r="S3906">
        <v>1996</v>
      </c>
      <c r="T3906" t="s">
        <v>41</v>
      </c>
      <c r="U3906">
        <v>13</v>
      </c>
      <c r="V3906" s="4" t="s">
        <v>67</v>
      </c>
      <c r="W3906" s="4" t="s">
        <v>192</v>
      </c>
      <c r="X3906" s="5" t="s">
        <v>67</v>
      </c>
      <c r="Y3906" s="5">
        <v>85</v>
      </c>
      <c r="Z3906" s="5" t="s">
        <v>2001</v>
      </c>
      <c r="AA3906" s="1">
        <v>44568</v>
      </c>
      <c r="AB3906" s="1">
        <v>46114</v>
      </c>
      <c r="AC3906" s="1">
        <v>45180</v>
      </c>
      <c r="AD3906">
        <v>20</v>
      </c>
      <c r="AE3906">
        <v>0</v>
      </c>
      <c r="AF3906">
        <v>0</v>
      </c>
      <c r="AG3906" t="s">
        <v>61</v>
      </c>
      <c r="AH3906" s="20" t="s">
        <v>8009</v>
      </c>
    </row>
    <row r="3907" spans="1:39" hidden="1" x14ac:dyDescent="0.2">
      <c r="A3907">
        <v>2533</v>
      </c>
      <c r="B3907" t="s">
        <v>31</v>
      </c>
      <c r="C3907" t="s">
        <v>118</v>
      </c>
      <c r="D3907" t="s">
        <v>119</v>
      </c>
      <c r="E3907" t="s">
        <v>231</v>
      </c>
      <c r="F3907" t="s">
        <v>11448</v>
      </c>
      <c r="G3907">
        <v>1310421332</v>
      </c>
      <c r="H3907" t="s">
        <v>35</v>
      </c>
      <c r="I3907" t="s">
        <v>36</v>
      </c>
      <c r="J3907" t="s">
        <v>11449</v>
      </c>
      <c r="K3907" t="s">
        <v>11449</v>
      </c>
      <c r="L3907">
        <v>2208.9</v>
      </c>
      <c r="M3907">
        <v>3152.71</v>
      </c>
      <c r="N3907">
        <v>0</v>
      </c>
      <c r="O3907" t="s">
        <v>133</v>
      </c>
      <c r="P3907" s="2" t="s">
        <v>14254</v>
      </c>
      <c r="Q3907" t="s">
        <v>122</v>
      </c>
      <c r="R3907">
        <v>3000</v>
      </c>
      <c r="S3907">
        <v>542</v>
      </c>
      <c r="T3907" t="s">
        <v>41</v>
      </c>
      <c r="U3907">
        <v>10</v>
      </c>
      <c r="V3907" s="4" t="s">
        <v>59</v>
      </c>
      <c r="W3907" s="4" t="s">
        <v>60</v>
      </c>
      <c r="X3907" s="5" t="s">
        <v>59</v>
      </c>
      <c r="Y3907" s="5">
        <v>80</v>
      </c>
      <c r="Z3907" s="5" t="s">
        <v>59</v>
      </c>
      <c r="AA3907" s="1">
        <v>45390</v>
      </c>
      <c r="AB3907" s="1">
        <v>46183</v>
      </c>
      <c r="AC3907" t="s">
        <v>44</v>
      </c>
      <c r="AD3907">
        <v>0</v>
      </c>
      <c r="AE3907">
        <v>0</v>
      </c>
      <c r="AF3907">
        <v>0</v>
      </c>
      <c r="AG3907" t="s">
        <v>45</v>
      </c>
      <c r="AH3907" s="20" t="s">
        <v>60</v>
      </c>
    </row>
    <row r="3908" spans="1:39" hidden="1" x14ac:dyDescent="0.2">
      <c r="A3908">
        <v>2569</v>
      </c>
      <c r="B3908" t="s">
        <v>31</v>
      </c>
      <c r="C3908" t="s">
        <v>70</v>
      </c>
      <c r="D3908" t="s">
        <v>348</v>
      </c>
      <c r="E3908" t="s">
        <v>71</v>
      </c>
      <c r="F3908" t="s">
        <v>11450</v>
      </c>
      <c r="G3908">
        <v>911367068</v>
      </c>
      <c r="H3908" t="s">
        <v>52</v>
      </c>
      <c r="I3908" t="s">
        <v>36</v>
      </c>
      <c r="J3908" t="s">
        <v>11451</v>
      </c>
      <c r="K3908" t="s">
        <v>11451</v>
      </c>
      <c r="L3908">
        <v>973.85</v>
      </c>
      <c r="M3908">
        <v>1892.11</v>
      </c>
      <c r="N3908">
        <v>0</v>
      </c>
      <c r="O3908" t="s">
        <v>164</v>
      </c>
      <c r="P3908" s="2" t="s">
        <v>11452</v>
      </c>
      <c r="Q3908" t="s">
        <v>77</v>
      </c>
      <c r="R3908">
        <v>1.2</v>
      </c>
      <c r="S3908">
        <v>926</v>
      </c>
      <c r="T3908" t="s">
        <v>41</v>
      </c>
      <c r="U3908">
        <v>14</v>
      </c>
      <c r="V3908" s="4" t="s">
        <v>67</v>
      </c>
      <c r="W3908" s="4" t="s">
        <v>298</v>
      </c>
      <c r="X3908" s="5" t="s">
        <v>13725</v>
      </c>
      <c r="Y3908" s="5">
        <v>90</v>
      </c>
      <c r="Z3908" s="5" t="s">
        <v>209</v>
      </c>
      <c r="AA3908" s="1">
        <v>45488</v>
      </c>
      <c r="AB3908" s="1">
        <v>46133</v>
      </c>
      <c r="AC3908" s="1">
        <v>45825</v>
      </c>
      <c r="AD3908">
        <v>1500</v>
      </c>
      <c r="AE3908">
        <v>0</v>
      </c>
      <c r="AF3908">
        <v>0</v>
      </c>
      <c r="AG3908" t="s">
        <v>61</v>
      </c>
      <c r="AH3908" s="20" t="s">
        <v>11453</v>
      </c>
    </row>
    <row r="3909" spans="1:39" hidden="1" x14ac:dyDescent="0.2">
      <c r="A3909">
        <v>1969</v>
      </c>
      <c r="B3909" t="s">
        <v>81</v>
      </c>
      <c r="C3909" t="s">
        <v>101</v>
      </c>
      <c r="D3909" t="s">
        <v>102</v>
      </c>
      <c r="E3909" t="s">
        <v>136</v>
      </c>
      <c r="F3909" t="s">
        <v>5510</v>
      </c>
      <c r="G3909">
        <v>702260530</v>
      </c>
      <c r="H3909" t="s">
        <v>52</v>
      </c>
      <c r="I3909" t="s">
        <v>36</v>
      </c>
      <c r="J3909" t="s">
        <v>5511</v>
      </c>
      <c r="K3909" t="s">
        <v>5511</v>
      </c>
      <c r="L3909">
        <v>5017.4399999999996</v>
      </c>
      <c r="M3909">
        <v>12235.65</v>
      </c>
      <c r="N3909">
        <v>0</v>
      </c>
      <c r="O3909" t="s">
        <v>133</v>
      </c>
      <c r="P3909" s="2" t="s">
        <v>5512</v>
      </c>
      <c r="Q3909" t="s">
        <v>108</v>
      </c>
      <c r="R3909">
        <v>10023.34</v>
      </c>
      <c r="S3909">
        <v>1710</v>
      </c>
      <c r="T3909" t="s">
        <v>41</v>
      </c>
      <c r="U3909">
        <v>10</v>
      </c>
      <c r="V3909" s="4" t="s">
        <v>59</v>
      </c>
      <c r="W3909" s="4" t="s">
        <v>60</v>
      </c>
      <c r="X3909" s="5" t="s">
        <v>59</v>
      </c>
      <c r="Y3909" s="5">
        <v>80</v>
      </c>
      <c r="Z3909" s="5" t="s">
        <v>59</v>
      </c>
      <c r="AA3909" s="1">
        <v>44867</v>
      </c>
      <c r="AB3909" s="1">
        <v>46085</v>
      </c>
      <c r="AC3909" t="s">
        <v>44</v>
      </c>
      <c r="AD3909">
        <v>0</v>
      </c>
      <c r="AE3909">
        <v>0</v>
      </c>
      <c r="AF3909">
        <v>0</v>
      </c>
      <c r="AG3909" t="s">
        <v>61</v>
      </c>
      <c r="AH3909" s="20" t="s">
        <v>60</v>
      </c>
    </row>
    <row r="3910" spans="1:39" hidden="1" x14ac:dyDescent="0.2">
      <c r="A3910">
        <v>2005</v>
      </c>
      <c r="B3910" t="s">
        <v>47</v>
      </c>
      <c r="C3910" t="s">
        <v>160</v>
      </c>
      <c r="D3910" t="s">
        <v>161</v>
      </c>
      <c r="E3910" t="s">
        <v>145</v>
      </c>
      <c r="F3910" t="s">
        <v>5513</v>
      </c>
      <c r="G3910">
        <v>1707531065</v>
      </c>
      <c r="H3910" t="s">
        <v>111</v>
      </c>
      <c r="I3910" t="s">
        <v>36</v>
      </c>
      <c r="J3910" t="s">
        <v>5514</v>
      </c>
      <c r="K3910" t="s">
        <v>5514</v>
      </c>
      <c r="L3910">
        <v>0</v>
      </c>
      <c r="M3910">
        <v>0</v>
      </c>
      <c r="N3910">
        <v>0</v>
      </c>
      <c r="O3910" t="s">
        <v>164</v>
      </c>
      <c r="P3910" s="2" t="s">
        <v>5515</v>
      </c>
      <c r="Q3910" t="s">
        <v>166</v>
      </c>
      <c r="R3910">
        <v>3300</v>
      </c>
      <c r="S3910">
        <v>470</v>
      </c>
      <c r="T3910" t="s">
        <v>149</v>
      </c>
      <c r="U3910">
        <v>14</v>
      </c>
      <c r="V3910" s="4" t="s">
        <v>67</v>
      </c>
      <c r="W3910" s="4" t="s">
        <v>209</v>
      </c>
      <c r="X3910" s="5" t="s">
        <v>13725</v>
      </c>
      <c r="Y3910" s="5">
        <v>90</v>
      </c>
      <c r="Z3910" s="5" t="s">
        <v>209</v>
      </c>
      <c r="AA3910" s="1">
        <v>44952</v>
      </c>
      <c r="AB3910" s="1">
        <v>45183</v>
      </c>
      <c r="AC3910" t="s">
        <v>44</v>
      </c>
      <c r="AD3910">
        <v>0</v>
      </c>
      <c r="AE3910">
        <v>0</v>
      </c>
      <c r="AF3910">
        <v>0</v>
      </c>
      <c r="AG3910" t="s">
        <v>61</v>
      </c>
      <c r="AH3910" s="20" t="s">
        <v>5516</v>
      </c>
      <c r="AI3910" s="20"/>
      <c r="AL3910" s="11"/>
      <c r="AM3910" s="11"/>
    </row>
    <row r="3911" spans="1:39" hidden="1" x14ac:dyDescent="0.2">
      <c r="A3911">
        <v>2054</v>
      </c>
      <c r="B3911" t="s">
        <v>31</v>
      </c>
      <c r="C3911" t="s">
        <v>32</v>
      </c>
      <c r="D3911" t="s">
        <v>33</v>
      </c>
      <c r="E3911" t="s">
        <v>33</v>
      </c>
      <c r="F3911" t="s">
        <v>5517</v>
      </c>
      <c r="G3911">
        <v>922124672</v>
      </c>
      <c r="H3911" t="s">
        <v>52</v>
      </c>
      <c r="I3911" t="s">
        <v>36</v>
      </c>
      <c r="J3911" t="s">
        <v>5518</v>
      </c>
      <c r="K3911" t="s">
        <v>5518</v>
      </c>
      <c r="L3911">
        <v>2107.62</v>
      </c>
      <c r="M3911">
        <v>5054.51</v>
      </c>
      <c r="N3911">
        <v>0</v>
      </c>
      <c r="O3911" t="s">
        <v>324</v>
      </c>
      <c r="P3911" s="2" t="s">
        <v>5519</v>
      </c>
      <c r="Q3911" t="s">
        <v>181</v>
      </c>
      <c r="R3911">
        <v>1</v>
      </c>
      <c r="S3911">
        <v>1624</v>
      </c>
      <c r="T3911" t="s">
        <v>41</v>
      </c>
      <c r="U3911">
        <v>12</v>
      </c>
      <c r="V3911" s="4" t="s">
        <v>415</v>
      </c>
      <c r="W3911" s="4" t="s">
        <v>150</v>
      </c>
      <c r="X3911" s="5" t="s">
        <v>415</v>
      </c>
      <c r="Y3911" s="5">
        <v>83</v>
      </c>
      <c r="Z3911" s="5" t="s">
        <v>13731</v>
      </c>
      <c r="AA3911" s="1">
        <v>44973</v>
      </c>
      <c r="AB3911" s="1">
        <v>45833</v>
      </c>
      <c r="AC3911" t="s">
        <v>44</v>
      </c>
      <c r="AD3911">
        <v>0</v>
      </c>
      <c r="AE3911">
        <v>0</v>
      </c>
      <c r="AF3911">
        <v>0</v>
      </c>
      <c r="AG3911" t="s">
        <v>61</v>
      </c>
      <c r="AH3911" s="20" t="s">
        <v>5520</v>
      </c>
    </row>
    <row r="3912" spans="1:39" hidden="1" x14ac:dyDescent="0.2">
      <c r="A3912">
        <v>2080</v>
      </c>
      <c r="B3912" t="s">
        <v>31</v>
      </c>
      <c r="C3912" t="s">
        <v>32</v>
      </c>
      <c r="D3912" t="s">
        <v>33</v>
      </c>
      <c r="E3912" t="s">
        <v>33</v>
      </c>
      <c r="F3912" t="s">
        <v>3164</v>
      </c>
      <c r="G3912">
        <v>1307674075</v>
      </c>
      <c r="H3912" t="s">
        <v>111</v>
      </c>
      <c r="I3912" t="s">
        <v>36</v>
      </c>
      <c r="J3912" t="s">
        <v>3165</v>
      </c>
      <c r="K3912" t="s">
        <v>3165</v>
      </c>
      <c r="L3912">
        <v>0</v>
      </c>
      <c r="M3912">
        <v>0</v>
      </c>
      <c r="N3912">
        <v>0</v>
      </c>
      <c r="O3912" t="s">
        <v>96</v>
      </c>
      <c r="P3912" s="2" t="s">
        <v>3166</v>
      </c>
      <c r="Q3912" t="s">
        <v>181</v>
      </c>
      <c r="R3912">
        <v>3000</v>
      </c>
      <c r="S3912">
        <v>0</v>
      </c>
      <c r="T3912" t="s">
        <v>149</v>
      </c>
      <c r="U3912">
        <v>0</v>
      </c>
      <c r="V3912" s="4">
        <v>0</v>
      </c>
      <c r="W3912" s="4">
        <v>0</v>
      </c>
      <c r="Y3912" s="5">
        <v>0</v>
      </c>
      <c r="AA3912" s="1">
        <v>45054</v>
      </c>
      <c r="AB3912" t="s">
        <v>44</v>
      </c>
      <c r="AC3912" t="s">
        <v>44</v>
      </c>
      <c r="AD3912">
        <v>0</v>
      </c>
      <c r="AE3912">
        <v>0</v>
      </c>
      <c r="AF3912">
        <v>0</v>
      </c>
      <c r="AG3912" t="s">
        <v>61</v>
      </c>
      <c r="AH3912" s="20" t="s">
        <v>44</v>
      </c>
      <c r="AI3912" s="20"/>
      <c r="AL3912" s="11"/>
      <c r="AM3912" s="11"/>
    </row>
    <row r="3913" spans="1:39" hidden="1" x14ac:dyDescent="0.2">
      <c r="A3913">
        <v>3207</v>
      </c>
      <c r="B3913" t="s">
        <v>81</v>
      </c>
      <c r="C3913" t="s">
        <v>101</v>
      </c>
      <c r="D3913" t="s">
        <v>102</v>
      </c>
      <c r="E3913" t="s">
        <v>136</v>
      </c>
      <c r="F3913" t="s">
        <v>7311</v>
      </c>
      <c r="G3913">
        <v>704943133</v>
      </c>
      <c r="H3913" t="s">
        <v>35</v>
      </c>
      <c r="I3913" t="s">
        <v>36</v>
      </c>
      <c r="J3913" t="s">
        <v>7312</v>
      </c>
      <c r="K3913" t="s">
        <v>7312</v>
      </c>
      <c r="L3913">
        <v>2032.06</v>
      </c>
      <c r="M3913">
        <v>2845.71</v>
      </c>
      <c r="N3913">
        <v>0</v>
      </c>
      <c r="O3913" t="s">
        <v>133</v>
      </c>
      <c r="P3913" s="2" t="s">
        <v>7313</v>
      </c>
      <c r="Q3913" t="s">
        <v>108</v>
      </c>
      <c r="R3913">
        <v>8000</v>
      </c>
      <c r="S3913">
        <v>238</v>
      </c>
      <c r="T3913" t="s">
        <v>41</v>
      </c>
      <c r="U3913">
        <v>9</v>
      </c>
      <c r="V3913" s="4" t="s">
        <v>78</v>
      </c>
      <c r="W3913" s="4" t="s">
        <v>79</v>
      </c>
      <c r="X3913" s="5" t="s">
        <v>13723</v>
      </c>
      <c r="Y3913" s="5">
        <v>79</v>
      </c>
      <c r="Z3913" s="5" t="s">
        <v>123</v>
      </c>
      <c r="AA3913" s="1">
        <v>46013</v>
      </c>
      <c r="AB3913" s="1">
        <v>46059</v>
      </c>
      <c r="AC3913" s="1">
        <v>46081</v>
      </c>
      <c r="AD3913">
        <v>300</v>
      </c>
      <c r="AE3913">
        <v>3800</v>
      </c>
      <c r="AF3913">
        <v>0</v>
      </c>
      <c r="AG3913" t="s">
        <v>45</v>
      </c>
      <c r="AH3913" s="20" t="s">
        <v>7314</v>
      </c>
    </row>
    <row r="3914" spans="1:39" hidden="1" x14ac:dyDescent="0.2">
      <c r="A3914">
        <v>3224</v>
      </c>
      <c r="B3914" t="s">
        <v>81</v>
      </c>
      <c r="C3914" t="s">
        <v>101</v>
      </c>
      <c r="D3914" t="s">
        <v>83</v>
      </c>
      <c r="E3914" t="s">
        <v>83</v>
      </c>
      <c r="F3914" t="s">
        <v>11651</v>
      </c>
      <c r="G3914">
        <v>750573636</v>
      </c>
      <c r="H3914" t="s">
        <v>73</v>
      </c>
      <c r="I3914" t="s">
        <v>36</v>
      </c>
      <c r="J3914" t="s">
        <v>11652</v>
      </c>
      <c r="K3914" t="s">
        <v>11652</v>
      </c>
      <c r="L3914">
        <v>5922.87</v>
      </c>
      <c r="M3914">
        <v>9874.98</v>
      </c>
      <c r="N3914">
        <v>0</v>
      </c>
      <c r="O3914" t="s">
        <v>75</v>
      </c>
      <c r="P3914" s="2" t="s">
        <v>11653</v>
      </c>
      <c r="Q3914" t="s">
        <v>108</v>
      </c>
      <c r="R3914">
        <v>7206</v>
      </c>
      <c r="S3914">
        <v>43</v>
      </c>
      <c r="T3914" t="s">
        <v>41</v>
      </c>
      <c r="U3914">
        <v>10</v>
      </c>
      <c r="V3914" s="4" t="s">
        <v>59</v>
      </c>
      <c r="W3914" s="4" t="s">
        <v>89</v>
      </c>
      <c r="X3914" s="5" t="s">
        <v>59</v>
      </c>
      <c r="Y3914" s="5">
        <v>80</v>
      </c>
      <c r="Z3914" s="5" t="s">
        <v>59</v>
      </c>
      <c r="AA3914" s="1">
        <v>46014</v>
      </c>
      <c r="AB3914" s="1">
        <v>46089</v>
      </c>
      <c r="AC3914" t="s">
        <v>44</v>
      </c>
      <c r="AD3914">
        <v>0</v>
      </c>
      <c r="AE3914">
        <v>0</v>
      </c>
      <c r="AF3914">
        <v>222.93</v>
      </c>
      <c r="AG3914" t="s">
        <v>61</v>
      </c>
      <c r="AH3914" s="20" t="s">
        <v>11654</v>
      </c>
    </row>
    <row r="3915" spans="1:39" hidden="1" x14ac:dyDescent="0.2">
      <c r="A3915">
        <v>3292</v>
      </c>
      <c r="B3915" t="s">
        <v>91</v>
      </c>
      <c r="C3915" t="s">
        <v>92</v>
      </c>
      <c r="D3915" t="s">
        <v>543</v>
      </c>
      <c r="E3915" t="s">
        <v>93</v>
      </c>
      <c r="F3915" t="s">
        <v>11655</v>
      </c>
      <c r="G3915">
        <v>913343505</v>
      </c>
      <c r="H3915" t="s">
        <v>52</v>
      </c>
      <c r="I3915" t="s">
        <v>53</v>
      </c>
      <c r="J3915" t="s">
        <v>11656</v>
      </c>
      <c r="K3915" t="s">
        <v>11657</v>
      </c>
      <c r="L3915">
        <v>1600.11</v>
      </c>
      <c r="M3915">
        <v>2655.52</v>
      </c>
      <c r="N3915">
        <v>1637.64</v>
      </c>
      <c r="O3915" t="s">
        <v>56</v>
      </c>
      <c r="P3915" s="2" t="s">
        <v>11658</v>
      </c>
      <c r="Q3915" t="s">
        <v>98</v>
      </c>
      <c r="R3915">
        <v>1697.64</v>
      </c>
      <c r="S3915">
        <v>1107</v>
      </c>
      <c r="T3915" t="s">
        <v>41</v>
      </c>
      <c r="U3915">
        <v>10</v>
      </c>
      <c r="V3915" s="4" t="s">
        <v>59</v>
      </c>
      <c r="W3915" s="4" t="s">
        <v>60</v>
      </c>
      <c r="X3915" s="5" t="s">
        <v>59</v>
      </c>
      <c r="Y3915" s="5">
        <v>80</v>
      </c>
      <c r="Z3915" s="5" t="s">
        <v>59</v>
      </c>
      <c r="AA3915" s="1">
        <v>46036</v>
      </c>
      <c r="AB3915" s="1">
        <v>46092</v>
      </c>
      <c r="AC3915" s="1">
        <v>46168</v>
      </c>
      <c r="AD3915">
        <v>30</v>
      </c>
      <c r="AE3915">
        <v>0</v>
      </c>
      <c r="AF3915">
        <v>20</v>
      </c>
      <c r="AG3915" t="s">
        <v>61</v>
      </c>
      <c r="AH3915" s="20" t="s">
        <v>1203</v>
      </c>
      <c r="AI3915" s="43">
        <v>45097</v>
      </c>
      <c r="AJ3915" s="44">
        <v>45106</v>
      </c>
      <c r="AL3915" s="55" t="s">
        <v>13723</v>
      </c>
      <c r="AM3915" s="55" t="s">
        <v>123</v>
      </c>
    </row>
    <row r="3916" spans="1:39" hidden="1" x14ac:dyDescent="0.2">
      <c r="A3916">
        <v>2539</v>
      </c>
      <c r="B3916" t="s">
        <v>174</v>
      </c>
      <c r="C3916" t="s">
        <v>175</v>
      </c>
      <c r="D3916" t="s">
        <v>188</v>
      </c>
      <c r="E3916" t="s">
        <v>188</v>
      </c>
      <c r="F3916" t="s">
        <v>11069</v>
      </c>
      <c r="G3916">
        <v>1756191340</v>
      </c>
      <c r="H3916" t="s">
        <v>52</v>
      </c>
      <c r="I3916" t="s">
        <v>36</v>
      </c>
      <c r="J3916" t="s">
        <v>11070</v>
      </c>
      <c r="K3916" t="s">
        <v>11070</v>
      </c>
      <c r="L3916">
        <v>1648.21</v>
      </c>
      <c r="M3916">
        <v>3310</v>
      </c>
      <c r="N3916">
        <v>0</v>
      </c>
      <c r="O3916" t="s">
        <v>75</v>
      </c>
      <c r="P3916" s="2" t="s">
        <v>11071</v>
      </c>
      <c r="Q3916" t="s">
        <v>181</v>
      </c>
      <c r="R3916">
        <v>2453.3200000000002</v>
      </c>
      <c r="S3916">
        <v>1108</v>
      </c>
      <c r="T3916" t="s">
        <v>41</v>
      </c>
      <c r="U3916">
        <v>10</v>
      </c>
      <c r="V3916" s="4" t="s">
        <v>59</v>
      </c>
      <c r="W3916" s="4" t="s">
        <v>60</v>
      </c>
      <c r="X3916" s="5" t="s">
        <v>59</v>
      </c>
      <c r="Y3916" s="5">
        <v>80</v>
      </c>
      <c r="Z3916" s="5" t="s">
        <v>59</v>
      </c>
      <c r="AA3916" s="1">
        <v>45316</v>
      </c>
      <c r="AB3916" s="1">
        <v>46087</v>
      </c>
      <c r="AC3916" s="1">
        <v>45153</v>
      </c>
      <c r="AD3916">
        <v>175</v>
      </c>
      <c r="AE3916">
        <v>0</v>
      </c>
      <c r="AF3916">
        <v>0</v>
      </c>
      <c r="AG3916" t="s">
        <v>61</v>
      </c>
      <c r="AH3916" s="20" t="s">
        <v>11072</v>
      </c>
    </row>
    <row r="3917" spans="1:39" hidden="1" x14ac:dyDescent="0.2">
      <c r="A3917">
        <v>2573</v>
      </c>
      <c r="B3917" t="s">
        <v>81</v>
      </c>
      <c r="C3917" t="s">
        <v>101</v>
      </c>
      <c r="D3917" t="s">
        <v>102</v>
      </c>
      <c r="E3917" t="s">
        <v>102</v>
      </c>
      <c r="F3917" t="s">
        <v>11073</v>
      </c>
      <c r="G3917">
        <v>702018763</v>
      </c>
      <c r="H3917" t="s">
        <v>35</v>
      </c>
      <c r="I3917" t="s">
        <v>36</v>
      </c>
      <c r="J3917" t="s">
        <v>11074</v>
      </c>
      <c r="K3917" t="s">
        <v>11074</v>
      </c>
      <c r="L3917">
        <v>1495.16</v>
      </c>
      <c r="M3917">
        <v>2516.48</v>
      </c>
      <c r="N3917">
        <v>0</v>
      </c>
      <c r="O3917" t="s">
        <v>75</v>
      </c>
      <c r="P3917" s="2" t="s">
        <v>14255</v>
      </c>
      <c r="Q3917" t="s">
        <v>108</v>
      </c>
      <c r="R3917">
        <v>2800</v>
      </c>
      <c r="S3917">
        <v>438</v>
      </c>
      <c r="T3917" t="s">
        <v>41</v>
      </c>
      <c r="U3917">
        <v>10</v>
      </c>
      <c r="V3917" s="4" t="s">
        <v>59</v>
      </c>
      <c r="W3917" s="4" t="s">
        <v>60</v>
      </c>
      <c r="X3917" s="5" t="s">
        <v>59</v>
      </c>
      <c r="Y3917" s="5">
        <v>80</v>
      </c>
      <c r="Z3917" s="5" t="s">
        <v>59</v>
      </c>
      <c r="AA3917" s="1">
        <v>45490</v>
      </c>
      <c r="AB3917" s="1">
        <v>46086</v>
      </c>
      <c r="AC3917" s="1">
        <v>45534</v>
      </c>
      <c r="AD3917">
        <v>50</v>
      </c>
      <c r="AE3917">
        <v>0</v>
      </c>
      <c r="AF3917">
        <v>0</v>
      </c>
      <c r="AG3917" t="s">
        <v>45</v>
      </c>
      <c r="AH3917" s="20" t="s">
        <v>11075</v>
      </c>
    </row>
    <row r="3918" spans="1:39" hidden="1" x14ac:dyDescent="0.2">
      <c r="A3918">
        <v>3007</v>
      </c>
      <c r="B3918" t="s">
        <v>47</v>
      </c>
      <c r="C3918" t="s">
        <v>160</v>
      </c>
      <c r="D3918" t="s">
        <v>161</v>
      </c>
      <c r="E3918" t="s">
        <v>145</v>
      </c>
      <c r="F3918" t="s">
        <v>8748</v>
      </c>
      <c r="G3918">
        <v>1707481113</v>
      </c>
      <c r="H3918" t="s">
        <v>111</v>
      </c>
      <c r="I3918" t="s">
        <v>36</v>
      </c>
      <c r="J3918" t="s">
        <v>8749</v>
      </c>
      <c r="K3918" t="s">
        <v>8749</v>
      </c>
      <c r="L3918">
        <v>0</v>
      </c>
      <c r="M3918">
        <v>0</v>
      </c>
      <c r="N3918">
        <v>0</v>
      </c>
      <c r="O3918" t="s">
        <v>133</v>
      </c>
      <c r="P3918" s="2" t="s">
        <v>8750</v>
      </c>
      <c r="Q3918" t="s">
        <v>166</v>
      </c>
      <c r="R3918">
        <v>1</v>
      </c>
      <c r="S3918">
        <v>632</v>
      </c>
      <c r="T3918" t="s">
        <v>149</v>
      </c>
      <c r="U3918">
        <v>3</v>
      </c>
      <c r="V3918" s="4" t="s">
        <v>198</v>
      </c>
      <c r="W3918" s="4" t="s">
        <v>99</v>
      </c>
      <c r="X3918" s="5" t="s">
        <v>198</v>
      </c>
      <c r="Y3918" s="5">
        <v>38</v>
      </c>
      <c r="Z3918" s="5" t="s">
        <v>99</v>
      </c>
      <c r="AA3918" s="1">
        <v>45863</v>
      </c>
      <c r="AB3918" s="1">
        <v>45903</v>
      </c>
      <c r="AC3918" t="s">
        <v>44</v>
      </c>
      <c r="AD3918">
        <v>0</v>
      </c>
      <c r="AE3918">
        <v>0</v>
      </c>
      <c r="AF3918">
        <v>0</v>
      </c>
      <c r="AG3918" t="s">
        <v>61</v>
      </c>
      <c r="AH3918" s="20" t="s">
        <v>8751</v>
      </c>
      <c r="AI3918" s="20"/>
      <c r="AL3918" s="11"/>
      <c r="AM3918" s="11"/>
    </row>
    <row r="3919" spans="1:39" hidden="1" x14ac:dyDescent="0.2">
      <c r="A3919">
        <v>1464</v>
      </c>
      <c r="B3919" t="s">
        <v>47</v>
      </c>
      <c r="C3919" t="s">
        <v>48</v>
      </c>
      <c r="D3919" t="s">
        <v>62</v>
      </c>
      <c r="E3919" t="s">
        <v>50</v>
      </c>
      <c r="F3919" t="s">
        <v>10392</v>
      </c>
      <c r="H3919" t="s">
        <v>52</v>
      </c>
      <c r="I3919" t="s">
        <v>53</v>
      </c>
      <c r="K3919" t="s">
        <v>10393</v>
      </c>
      <c r="L3919">
        <v>3094.71</v>
      </c>
      <c r="M3919">
        <v>7701.79</v>
      </c>
      <c r="N3919">
        <v>0</v>
      </c>
      <c r="O3919" t="s">
        <v>56</v>
      </c>
      <c r="P3919" s="2" t="s">
        <v>10394</v>
      </c>
      <c r="Q3919" t="s">
        <v>58</v>
      </c>
      <c r="R3919">
        <v>3095</v>
      </c>
      <c r="S3919">
        <v>2029</v>
      </c>
      <c r="T3919" t="s">
        <v>149</v>
      </c>
      <c r="U3919">
        <v>13</v>
      </c>
      <c r="V3919" s="4" t="s">
        <v>67</v>
      </c>
      <c r="W3919" s="4" t="s">
        <v>150</v>
      </c>
      <c r="X3919" s="5" t="s">
        <v>67</v>
      </c>
      <c r="Y3919" s="5">
        <v>85</v>
      </c>
      <c r="Z3919" s="5" t="s">
        <v>2001</v>
      </c>
      <c r="AA3919" s="1">
        <v>44330</v>
      </c>
      <c r="AB3919" s="1">
        <v>44742</v>
      </c>
      <c r="AC3919" t="s">
        <v>44</v>
      </c>
      <c r="AD3919">
        <v>0</v>
      </c>
      <c r="AE3919">
        <v>0</v>
      </c>
      <c r="AF3919">
        <v>0</v>
      </c>
      <c r="AG3919" t="s">
        <v>61</v>
      </c>
      <c r="AH3919" s="20" t="s">
        <v>10395</v>
      </c>
      <c r="AI3919" s="20"/>
      <c r="AL3919" s="11"/>
      <c r="AM3919" s="11"/>
    </row>
    <row r="3920" spans="1:39" hidden="1" x14ac:dyDescent="0.2">
      <c r="A3920">
        <v>1521</v>
      </c>
      <c r="B3920" t="s">
        <v>47</v>
      </c>
      <c r="C3920" t="s">
        <v>48</v>
      </c>
      <c r="D3920" t="s">
        <v>49</v>
      </c>
      <c r="E3920" t="s">
        <v>50</v>
      </c>
      <c r="F3920" t="s">
        <v>6527</v>
      </c>
      <c r="H3920" t="s">
        <v>52</v>
      </c>
      <c r="I3920" t="s">
        <v>53</v>
      </c>
      <c r="K3920" t="s">
        <v>6529</v>
      </c>
      <c r="L3920">
        <v>527.30999999999995</v>
      </c>
      <c r="M3920">
        <v>786.57</v>
      </c>
      <c r="N3920">
        <v>0</v>
      </c>
      <c r="O3920" t="s">
        <v>56</v>
      </c>
      <c r="P3920" s="2" t="s">
        <v>10335</v>
      </c>
      <c r="Q3920" t="s">
        <v>58</v>
      </c>
      <c r="R3920">
        <v>1500</v>
      </c>
      <c r="S3920">
        <v>1678</v>
      </c>
      <c r="T3920" t="s">
        <v>149</v>
      </c>
      <c r="U3920">
        <v>13</v>
      </c>
      <c r="V3920" s="4" t="s">
        <v>67</v>
      </c>
      <c r="W3920" s="4" t="s">
        <v>150</v>
      </c>
      <c r="X3920" s="5" t="s">
        <v>67</v>
      </c>
      <c r="Y3920" s="5">
        <v>85</v>
      </c>
      <c r="Z3920" s="5" t="s">
        <v>2001</v>
      </c>
      <c r="AA3920" s="1">
        <v>44405</v>
      </c>
      <c r="AB3920" s="1">
        <v>44812</v>
      </c>
      <c r="AC3920" t="s">
        <v>44</v>
      </c>
      <c r="AD3920">
        <v>0</v>
      </c>
      <c r="AE3920">
        <v>0</v>
      </c>
      <c r="AF3920">
        <v>0</v>
      </c>
      <c r="AG3920" t="s">
        <v>61</v>
      </c>
      <c r="AH3920" s="20" t="s">
        <v>10396</v>
      </c>
      <c r="AI3920" s="20"/>
      <c r="AL3920" s="11"/>
      <c r="AM3920" s="11"/>
    </row>
    <row r="3921" spans="1:39" hidden="1" x14ac:dyDescent="0.2">
      <c r="A3921">
        <v>2303</v>
      </c>
      <c r="B3921" t="s">
        <v>31</v>
      </c>
      <c r="C3921" t="s">
        <v>32</v>
      </c>
      <c r="D3921" t="s">
        <v>33</v>
      </c>
      <c r="E3921" t="s">
        <v>33</v>
      </c>
      <c r="F3921" t="s">
        <v>6655</v>
      </c>
      <c r="G3921">
        <v>1302783145</v>
      </c>
      <c r="H3921" t="s">
        <v>52</v>
      </c>
      <c r="I3921" t="s">
        <v>36</v>
      </c>
      <c r="J3921" t="s">
        <v>6656</v>
      </c>
      <c r="K3921" t="s">
        <v>6656</v>
      </c>
      <c r="L3921">
        <v>1151.5899999999999</v>
      </c>
      <c r="M3921">
        <v>2193.04</v>
      </c>
      <c r="N3921">
        <v>0</v>
      </c>
      <c r="O3921" t="s">
        <v>154</v>
      </c>
      <c r="P3921" s="2" t="s">
        <v>6657</v>
      </c>
      <c r="Q3921" t="s">
        <v>40</v>
      </c>
      <c r="R3921">
        <v>1000</v>
      </c>
      <c r="S3921">
        <v>1282</v>
      </c>
      <c r="T3921" t="s">
        <v>204</v>
      </c>
      <c r="U3921">
        <v>13</v>
      </c>
      <c r="V3921" s="4" t="s">
        <v>67</v>
      </c>
      <c r="W3921" s="4" t="s">
        <v>150</v>
      </c>
      <c r="X3921" s="5" t="s">
        <v>67</v>
      </c>
      <c r="Y3921" s="5">
        <v>85</v>
      </c>
      <c r="Z3921" s="5" t="s">
        <v>2001</v>
      </c>
      <c r="AA3921" s="1">
        <v>45194</v>
      </c>
      <c r="AB3921" s="1">
        <v>45833</v>
      </c>
      <c r="AC3921" t="s">
        <v>44</v>
      </c>
      <c r="AD3921">
        <v>0</v>
      </c>
      <c r="AE3921">
        <v>0</v>
      </c>
      <c r="AF3921">
        <v>106</v>
      </c>
      <c r="AG3921" t="s">
        <v>61</v>
      </c>
      <c r="AH3921" s="20" t="s">
        <v>6658</v>
      </c>
      <c r="AI3921" s="20"/>
      <c r="AL3921" s="11"/>
      <c r="AM3921" s="11"/>
    </row>
    <row r="3922" spans="1:39" hidden="1" x14ac:dyDescent="0.2">
      <c r="A3922">
        <v>2312</v>
      </c>
      <c r="B3922" t="s">
        <v>31</v>
      </c>
      <c r="C3922" t="s">
        <v>531</v>
      </c>
      <c r="D3922" t="s">
        <v>713</v>
      </c>
      <c r="E3922" t="s">
        <v>50</v>
      </c>
      <c r="F3922" t="s">
        <v>2374</v>
      </c>
      <c r="G3922">
        <v>1316022647</v>
      </c>
      <c r="H3922" t="s">
        <v>52</v>
      </c>
      <c r="I3922" t="s">
        <v>104</v>
      </c>
      <c r="J3922" t="s">
        <v>2375</v>
      </c>
      <c r="K3922" t="s">
        <v>2375</v>
      </c>
      <c r="L3922">
        <v>679.42</v>
      </c>
      <c r="M3922">
        <v>1490.62</v>
      </c>
      <c r="N3922">
        <v>0</v>
      </c>
      <c r="O3922" t="s">
        <v>106</v>
      </c>
      <c r="P3922" s="2" t="s">
        <v>2376</v>
      </c>
      <c r="Q3922" t="s">
        <v>536</v>
      </c>
      <c r="R3922">
        <v>1000</v>
      </c>
      <c r="S3922">
        <v>1094</v>
      </c>
      <c r="T3922" t="s">
        <v>41</v>
      </c>
      <c r="U3922">
        <v>13</v>
      </c>
      <c r="V3922" s="4" t="s">
        <v>67</v>
      </c>
      <c r="W3922" s="4" t="s">
        <v>68</v>
      </c>
      <c r="X3922" s="5" t="s">
        <v>67</v>
      </c>
      <c r="Y3922" s="5">
        <v>87</v>
      </c>
      <c r="Z3922" s="5" t="s">
        <v>68</v>
      </c>
      <c r="AA3922" s="1">
        <v>45240</v>
      </c>
      <c r="AB3922" s="1">
        <v>46111</v>
      </c>
      <c r="AC3922" s="1">
        <v>45910</v>
      </c>
      <c r="AD3922">
        <v>100</v>
      </c>
      <c r="AE3922">
        <v>0</v>
      </c>
      <c r="AF3922">
        <v>0</v>
      </c>
      <c r="AG3922" t="s">
        <v>61</v>
      </c>
      <c r="AH3922" s="20" t="s">
        <v>389</v>
      </c>
    </row>
    <row r="3923" spans="1:39" hidden="1" x14ac:dyDescent="0.2">
      <c r="A3923">
        <v>2330</v>
      </c>
      <c r="B3923" t="s">
        <v>31</v>
      </c>
      <c r="C3923" t="s">
        <v>70</v>
      </c>
      <c r="D3923" t="s">
        <v>71</v>
      </c>
      <c r="E3923" t="s">
        <v>145</v>
      </c>
      <c r="F3923" t="s">
        <v>2377</v>
      </c>
      <c r="G3923">
        <v>1309961678</v>
      </c>
      <c r="H3923" t="s">
        <v>111</v>
      </c>
      <c r="I3923" t="s">
        <v>36</v>
      </c>
      <c r="J3923" t="s">
        <v>2378</v>
      </c>
      <c r="K3923" t="s">
        <v>2378</v>
      </c>
      <c r="L3923">
        <v>0</v>
      </c>
      <c r="M3923">
        <v>0</v>
      </c>
      <c r="N3923">
        <v>0</v>
      </c>
      <c r="O3923" t="s">
        <v>179</v>
      </c>
      <c r="P3923" s="2" t="s">
        <v>2379</v>
      </c>
      <c r="Q3923" t="s">
        <v>77</v>
      </c>
      <c r="R3923">
        <v>10.5</v>
      </c>
      <c r="S3923">
        <v>34</v>
      </c>
      <c r="T3923" t="s">
        <v>149</v>
      </c>
      <c r="U3923">
        <v>3</v>
      </c>
      <c r="V3923" s="4" t="s">
        <v>198</v>
      </c>
      <c r="W3923" s="4" t="s">
        <v>124</v>
      </c>
      <c r="X3923" s="5" t="s">
        <v>198</v>
      </c>
      <c r="Y3923" s="5">
        <v>9</v>
      </c>
      <c r="Z3923" s="5" t="s">
        <v>124</v>
      </c>
      <c r="AA3923" s="1">
        <v>45251</v>
      </c>
      <c r="AB3923" s="1">
        <v>45526</v>
      </c>
      <c r="AC3923" t="s">
        <v>44</v>
      </c>
      <c r="AD3923">
        <v>0</v>
      </c>
      <c r="AE3923">
        <v>0</v>
      </c>
      <c r="AF3923">
        <v>0</v>
      </c>
      <c r="AG3923" t="s">
        <v>61</v>
      </c>
      <c r="AH3923" s="20" t="s">
        <v>2380</v>
      </c>
      <c r="AI3923" s="20"/>
      <c r="AL3923" s="11"/>
      <c r="AM3923" s="11"/>
    </row>
    <row r="3924" spans="1:39" hidden="1" x14ac:dyDescent="0.2">
      <c r="A3924">
        <v>2344</v>
      </c>
      <c r="B3924" t="s">
        <v>81</v>
      </c>
      <c r="C3924" t="s">
        <v>101</v>
      </c>
      <c r="D3924" t="s">
        <v>83</v>
      </c>
      <c r="E3924" t="s">
        <v>145</v>
      </c>
      <c r="F3924" t="s">
        <v>2381</v>
      </c>
      <c r="G3924">
        <v>702753260</v>
      </c>
      <c r="H3924" t="s">
        <v>111</v>
      </c>
      <c r="I3924" t="s">
        <v>36</v>
      </c>
      <c r="J3924" t="s">
        <v>2382</v>
      </c>
      <c r="K3924" t="s">
        <v>2382</v>
      </c>
      <c r="L3924">
        <v>0</v>
      </c>
      <c r="M3924">
        <v>0</v>
      </c>
      <c r="N3924">
        <v>0</v>
      </c>
      <c r="O3924" t="s">
        <v>164</v>
      </c>
      <c r="P3924" s="2" t="s">
        <v>2383</v>
      </c>
      <c r="Q3924" t="s">
        <v>108</v>
      </c>
      <c r="R3924">
        <v>5121.93</v>
      </c>
      <c r="S3924">
        <v>74</v>
      </c>
      <c r="T3924" t="s">
        <v>149</v>
      </c>
      <c r="U3924">
        <v>11</v>
      </c>
      <c r="V3924" s="4" t="s">
        <v>42</v>
      </c>
      <c r="W3924" s="4" t="s">
        <v>43</v>
      </c>
      <c r="X3924" s="5" t="s">
        <v>42</v>
      </c>
      <c r="Y3924" s="5">
        <v>82</v>
      </c>
      <c r="Z3924" s="5" t="s">
        <v>42</v>
      </c>
      <c r="AA3924" s="1">
        <v>45272</v>
      </c>
      <c r="AB3924" s="1">
        <v>45513</v>
      </c>
      <c r="AC3924" t="s">
        <v>44</v>
      </c>
      <c r="AD3924">
        <v>0</v>
      </c>
      <c r="AE3924">
        <v>0</v>
      </c>
      <c r="AF3924">
        <v>0</v>
      </c>
      <c r="AG3924" t="s">
        <v>61</v>
      </c>
      <c r="AH3924" s="20" t="s">
        <v>2384</v>
      </c>
      <c r="AI3924" s="20"/>
      <c r="AL3924" s="11"/>
      <c r="AM3924" s="11"/>
    </row>
    <row r="3925" spans="1:39" hidden="1" x14ac:dyDescent="0.2">
      <c r="A3925">
        <v>2348</v>
      </c>
      <c r="B3925" t="s">
        <v>81</v>
      </c>
      <c r="C3925" t="s">
        <v>82</v>
      </c>
      <c r="D3925" t="s">
        <v>83</v>
      </c>
      <c r="E3925" t="s">
        <v>145</v>
      </c>
      <c r="F3925" t="s">
        <v>2385</v>
      </c>
      <c r="G3925">
        <v>702676958</v>
      </c>
      <c r="H3925" t="s">
        <v>111</v>
      </c>
      <c r="I3925" t="s">
        <v>36</v>
      </c>
      <c r="J3925" t="s">
        <v>2386</v>
      </c>
      <c r="K3925" t="s">
        <v>2386</v>
      </c>
      <c r="L3925">
        <v>0</v>
      </c>
      <c r="M3925">
        <v>0</v>
      </c>
      <c r="N3925">
        <v>0</v>
      </c>
      <c r="O3925" t="s">
        <v>133</v>
      </c>
      <c r="P3925" s="2" t="s">
        <v>2387</v>
      </c>
      <c r="Q3925" t="s">
        <v>88</v>
      </c>
      <c r="R3925">
        <v>4145.04</v>
      </c>
      <c r="S3925">
        <v>684</v>
      </c>
      <c r="T3925" t="s">
        <v>149</v>
      </c>
      <c r="U3925">
        <v>13</v>
      </c>
      <c r="V3925" s="4" t="s">
        <v>67</v>
      </c>
      <c r="W3925" s="4" t="s">
        <v>381</v>
      </c>
      <c r="X3925" s="5" t="s">
        <v>67</v>
      </c>
      <c r="Y3925" s="5">
        <v>85</v>
      </c>
      <c r="Z3925" s="5" t="s">
        <v>2001</v>
      </c>
      <c r="AA3925" s="1">
        <v>45281</v>
      </c>
      <c r="AB3925" s="1">
        <v>46029</v>
      </c>
      <c r="AC3925" t="s">
        <v>44</v>
      </c>
      <c r="AD3925">
        <v>0</v>
      </c>
      <c r="AE3925">
        <v>0</v>
      </c>
      <c r="AF3925">
        <v>0</v>
      </c>
      <c r="AG3925" t="s">
        <v>61</v>
      </c>
      <c r="AH3925" s="20" t="s">
        <v>2388</v>
      </c>
      <c r="AI3925" s="20"/>
      <c r="AL3925" s="11"/>
      <c r="AM3925" s="11"/>
    </row>
    <row r="3926" spans="1:39" hidden="1" x14ac:dyDescent="0.2">
      <c r="A3926">
        <v>2384</v>
      </c>
      <c r="B3926" t="s">
        <v>31</v>
      </c>
      <c r="C3926" t="s">
        <v>32</v>
      </c>
      <c r="D3926" t="s">
        <v>33</v>
      </c>
      <c r="E3926" t="s">
        <v>33</v>
      </c>
      <c r="F3926" t="s">
        <v>570</v>
      </c>
      <c r="G3926">
        <v>1308357274</v>
      </c>
      <c r="H3926" t="s">
        <v>35</v>
      </c>
      <c r="I3926" t="s">
        <v>36</v>
      </c>
      <c r="J3926" t="s">
        <v>571</v>
      </c>
      <c r="K3926" t="s">
        <v>571</v>
      </c>
      <c r="L3926">
        <v>1372.77</v>
      </c>
      <c r="M3926">
        <v>2689.87</v>
      </c>
      <c r="N3926">
        <v>0</v>
      </c>
      <c r="O3926" t="s">
        <v>324</v>
      </c>
      <c r="P3926" s="2" t="s">
        <v>572</v>
      </c>
      <c r="Q3926" t="s">
        <v>40</v>
      </c>
      <c r="R3926">
        <v>10</v>
      </c>
      <c r="S3926">
        <v>901</v>
      </c>
      <c r="T3926" t="s">
        <v>41</v>
      </c>
      <c r="U3926">
        <v>14</v>
      </c>
      <c r="V3926" s="4" t="s">
        <v>67</v>
      </c>
      <c r="W3926" s="4" t="s">
        <v>298</v>
      </c>
      <c r="X3926" s="5" t="s">
        <v>13725</v>
      </c>
      <c r="Y3926" s="5">
        <v>90</v>
      </c>
      <c r="Z3926" s="5" t="s">
        <v>209</v>
      </c>
      <c r="AA3926" s="1">
        <v>45303</v>
      </c>
      <c r="AB3926" s="1">
        <v>46107</v>
      </c>
      <c r="AC3926" t="s">
        <v>44</v>
      </c>
      <c r="AD3926">
        <v>0</v>
      </c>
      <c r="AE3926">
        <v>125</v>
      </c>
      <c r="AF3926">
        <v>0</v>
      </c>
      <c r="AG3926" t="s">
        <v>45</v>
      </c>
      <c r="AH3926" s="20" t="s">
        <v>573</v>
      </c>
    </row>
    <row r="3927" spans="1:39" hidden="1" x14ac:dyDescent="0.2">
      <c r="A3927">
        <v>3524</v>
      </c>
      <c r="B3927" t="s">
        <v>31</v>
      </c>
      <c r="C3927" t="s">
        <v>32</v>
      </c>
      <c r="D3927" t="s">
        <v>300</v>
      </c>
      <c r="E3927" t="s">
        <v>33</v>
      </c>
      <c r="F3927" t="s">
        <v>3321</v>
      </c>
      <c r="G3927">
        <v>1350046536</v>
      </c>
      <c r="H3927" t="s">
        <v>52</v>
      </c>
      <c r="I3927" t="s">
        <v>53</v>
      </c>
      <c r="J3927" t="s">
        <v>7800</v>
      </c>
      <c r="K3927" t="s">
        <v>3323</v>
      </c>
      <c r="L3927">
        <v>820.21</v>
      </c>
      <c r="M3927">
        <v>1529.54</v>
      </c>
      <c r="N3927">
        <v>1245.3800000000001</v>
      </c>
      <c r="O3927" t="s">
        <v>56</v>
      </c>
      <c r="P3927" s="2" t="s">
        <v>7801</v>
      </c>
      <c r="Q3927" t="s">
        <v>40</v>
      </c>
      <c r="R3927">
        <v>2000</v>
      </c>
      <c r="S3927">
        <v>1734</v>
      </c>
      <c r="T3927" t="s">
        <v>41</v>
      </c>
      <c r="U3927">
        <v>14</v>
      </c>
      <c r="V3927" s="4" t="s">
        <v>67</v>
      </c>
      <c r="W3927" s="4" t="s">
        <v>260</v>
      </c>
      <c r="X3927" s="5" t="s">
        <v>13725</v>
      </c>
      <c r="Y3927" s="5">
        <v>89</v>
      </c>
      <c r="Z3927" s="5" t="s">
        <v>288</v>
      </c>
      <c r="AA3927" s="1">
        <v>44733</v>
      </c>
      <c r="AB3927" s="1">
        <v>46104</v>
      </c>
      <c r="AC3927" t="s">
        <v>44</v>
      </c>
      <c r="AD3927">
        <v>0</v>
      </c>
      <c r="AE3927">
        <v>0</v>
      </c>
      <c r="AF3927">
        <v>0</v>
      </c>
      <c r="AG3927" t="s">
        <v>61</v>
      </c>
      <c r="AH3927" s="20" t="s">
        <v>7802</v>
      </c>
    </row>
    <row r="3928" spans="1:39" hidden="1" x14ac:dyDescent="0.2">
      <c r="A3928">
        <v>3526</v>
      </c>
      <c r="B3928" t="s">
        <v>31</v>
      </c>
      <c r="C3928" t="s">
        <v>32</v>
      </c>
      <c r="D3928" t="s">
        <v>300</v>
      </c>
      <c r="E3928" t="s">
        <v>33</v>
      </c>
      <c r="F3928" t="s">
        <v>873</v>
      </c>
      <c r="G3928">
        <v>1307246403</v>
      </c>
      <c r="H3928" t="s">
        <v>52</v>
      </c>
      <c r="I3928" t="s">
        <v>53</v>
      </c>
      <c r="J3928" t="s">
        <v>7803</v>
      </c>
      <c r="K3928" t="s">
        <v>875</v>
      </c>
      <c r="L3928">
        <v>4825.33</v>
      </c>
      <c r="M3928">
        <v>10482.629999999999</v>
      </c>
      <c r="N3928">
        <v>721.41</v>
      </c>
      <c r="O3928" t="s">
        <v>56</v>
      </c>
      <c r="P3928" s="2" t="s">
        <v>7804</v>
      </c>
      <c r="Q3928" t="s">
        <v>40</v>
      </c>
      <c r="R3928">
        <v>2500</v>
      </c>
      <c r="S3928">
        <v>1686</v>
      </c>
      <c r="T3928" t="s">
        <v>41</v>
      </c>
      <c r="U3928">
        <v>13</v>
      </c>
      <c r="V3928" s="4" t="s">
        <v>67</v>
      </c>
      <c r="W3928" s="4" t="s">
        <v>68</v>
      </c>
      <c r="X3928" s="5" t="s">
        <v>67</v>
      </c>
      <c r="Y3928" s="5">
        <v>87</v>
      </c>
      <c r="Z3928" s="5" t="s">
        <v>68</v>
      </c>
      <c r="AA3928" s="1">
        <v>44594</v>
      </c>
      <c r="AB3928" s="1">
        <v>46132</v>
      </c>
      <c r="AC3928" t="s">
        <v>44</v>
      </c>
      <c r="AD3928">
        <v>0</v>
      </c>
      <c r="AE3928">
        <v>0</v>
      </c>
      <c r="AF3928">
        <v>0</v>
      </c>
      <c r="AG3928" t="s">
        <v>61</v>
      </c>
      <c r="AH3928" s="20" t="s">
        <v>791</v>
      </c>
    </row>
    <row r="3929" spans="1:39" hidden="1" x14ac:dyDescent="0.2">
      <c r="A3929">
        <v>2954</v>
      </c>
      <c r="B3929" t="s">
        <v>81</v>
      </c>
      <c r="C3929" t="s">
        <v>252</v>
      </c>
      <c r="D3929" t="s">
        <v>136</v>
      </c>
      <c r="E3929" t="s">
        <v>136</v>
      </c>
      <c r="F3929" t="s">
        <v>908</v>
      </c>
      <c r="G3929">
        <v>750366270</v>
      </c>
      <c r="H3929" t="s">
        <v>73</v>
      </c>
      <c r="I3929" t="s">
        <v>36</v>
      </c>
      <c r="J3929" t="s">
        <v>909</v>
      </c>
      <c r="K3929" t="s">
        <v>909</v>
      </c>
      <c r="L3929">
        <v>4250.46</v>
      </c>
      <c r="M3929">
        <v>6625.49</v>
      </c>
      <c r="N3929">
        <v>0</v>
      </c>
      <c r="O3929" t="s">
        <v>38</v>
      </c>
      <c r="P3929" s="2" t="s">
        <v>10320</v>
      </c>
      <c r="Q3929" t="s">
        <v>897</v>
      </c>
      <c r="R3929">
        <v>5092.8500000000004</v>
      </c>
      <c r="S3929">
        <v>680</v>
      </c>
      <c r="T3929" t="s">
        <v>204</v>
      </c>
      <c r="U3929">
        <v>3</v>
      </c>
      <c r="V3929" s="4" t="s">
        <v>198</v>
      </c>
      <c r="W3929" s="4" t="s">
        <v>266</v>
      </c>
      <c r="X3929" s="5" t="s">
        <v>198</v>
      </c>
      <c r="Y3929" s="5">
        <v>6</v>
      </c>
      <c r="Z3929" s="5" t="s">
        <v>266</v>
      </c>
      <c r="AA3929" s="1">
        <v>45796</v>
      </c>
      <c r="AB3929" s="1">
        <v>45954</v>
      </c>
      <c r="AC3929" t="s">
        <v>44</v>
      </c>
      <c r="AD3929">
        <v>0</v>
      </c>
      <c r="AE3929">
        <v>0</v>
      </c>
      <c r="AF3929">
        <v>0</v>
      </c>
      <c r="AG3929" t="s">
        <v>61</v>
      </c>
      <c r="AH3929" s="20" t="s">
        <v>10321</v>
      </c>
      <c r="AI3929" s="20"/>
      <c r="AL3929" s="11"/>
      <c r="AM3929" s="11"/>
    </row>
    <row r="3930" spans="1:39" hidden="1" x14ac:dyDescent="0.2">
      <c r="A3930">
        <v>2520</v>
      </c>
      <c r="B3930" t="s">
        <v>31</v>
      </c>
      <c r="C3930" t="s">
        <v>32</v>
      </c>
      <c r="D3930" t="s">
        <v>33</v>
      </c>
      <c r="E3930" t="s">
        <v>33</v>
      </c>
      <c r="F3930" t="s">
        <v>3481</v>
      </c>
      <c r="G3930">
        <v>1350560494</v>
      </c>
      <c r="H3930" t="s">
        <v>35</v>
      </c>
      <c r="I3930" t="s">
        <v>36</v>
      </c>
      <c r="J3930" t="s">
        <v>3482</v>
      </c>
      <c r="K3930" t="s">
        <v>3482</v>
      </c>
      <c r="L3930">
        <v>1592.28</v>
      </c>
      <c r="M3930">
        <v>2160.7199999999998</v>
      </c>
      <c r="N3930">
        <v>0</v>
      </c>
      <c r="O3930" t="s">
        <v>38</v>
      </c>
      <c r="P3930" s="2" t="s">
        <v>3483</v>
      </c>
      <c r="Q3930" t="s">
        <v>40</v>
      </c>
      <c r="R3930">
        <v>10</v>
      </c>
      <c r="S3930">
        <v>382</v>
      </c>
      <c r="T3930" t="s">
        <v>204</v>
      </c>
      <c r="U3930">
        <v>3</v>
      </c>
      <c r="V3930" s="4" t="s">
        <v>198</v>
      </c>
      <c r="W3930" s="4" t="s">
        <v>124</v>
      </c>
      <c r="X3930" s="5" t="s">
        <v>198</v>
      </c>
      <c r="Y3930" s="5">
        <v>9</v>
      </c>
      <c r="Z3930" s="5" t="s">
        <v>124</v>
      </c>
      <c r="AA3930" s="1">
        <v>45435</v>
      </c>
      <c r="AB3930" s="1">
        <v>45832</v>
      </c>
      <c r="AC3930" t="s">
        <v>44</v>
      </c>
      <c r="AD3930">
        <v>0</v>
      </c>
      <c r="AE3930">
        <v>0</v>
      </c>
      <c r="AF3930">
        <v>0</v>
      </c>
      <c r="AG3930" t="s">
        <v>45</v>
      </c>
      <c r="AH3930" s="20" t="s">
        <v>1531</v>
      </c>
      <c r="AI3930" s="20"/>
      <c r="AL3930" s="11"/>
      <c r="AM3930" s="11"/>
    </row>
    <row r="3931" spans="1:39" hidden="1" x14ac:dyDescent="0.2">
      <c r="A3931">
        <v>2537</v>
      </c>
      <c r="B3931" t="s">
        <v>31</v>
      </c>
      <c r="C3931" t="s">
        <v>32</v>
      </c>
      <c r="D3931" t="s">
        <v>126</v>
      </c>
      <c r="E3931" t="s">
        <v>126</v>
      </c>
      <c r="F3931" t="s">
        <v>11445</v>
      </c>
      <c r="G3931">
        <v>1314042886</v>
      </c>
      <c r="H3931" t="s">
        <v>52</v>
      </c>
      <c r="I3931" t="s">
        <v>36</v>
      </c>
      <c r="J3931" t="s">
        <v>11446</v>
      </c>
      <c r="K3931" t="s">
        <v>11446</v>
      </c>
      <c r="L3931">
        <v>947.7</v>
      </c>
      <c r="M3931">
        <v>1776.42</v>
      </c>
      <c r="N3931">
        <v>0</v>
      </c>
      <c r="O3931" t="s">
        <v>895</v>
      </c>
      <c r="P3931" s="2" t="s">
        <v>14256</v>
      </c>
      <c r="Q3931" t="s">
        <v>40</v>
      </c>
      <c r="R3931">
        <v>1700</v>
      </c>
      <c r="S3931">
        <v>986</v>
      </c>
      <c r="T3931" t="s">
        <v>41</v>
      </c>
      <c r="U3931">
        <v>14</v>
      </c>
      <c r="V3931" s="4" t="s">
        <v>67</v>
      </c>
      <c r="W3931" s="4" t="s">
        <v>288</v>
      </c>
      <c r="X3931" s="5" t="s">
        <v>13725</v>
      </c>
      <c r="Y3931" s="5">
        <v>89</v>
      </c>
      <c r="Z3931" s="5" t="s">
        <v>288</v>
      </c>
      <c r="AA3931" s="1">
        <v>45454</v>
      </c>
      <c r="AB3931" s="1">
        <v>46114</v>
      </c>
      <c r="AC3931" t="s">
        <v>44</v>
      </c>
      <c r="AD3931">
        <v>0</v>
      </c>
      <c r="AE3931">
        <v>0</v>
      </c>
      <c r="AF3931">
        <v>0</v>
      </c>
      <c r="AG3931" t="s">
        <v>61</v>
      </c>
      <c r="AH3931" s="20" t="s">
        <v>11447</v>
      </c>
    </row>
    <row r="3932" spans="1:39" hidden="1" x14ac:dyDescent="0.2">
      <c r="A3932">
        <v>2939</v>
      </c>
      <c r="B3932" t="s">
        <v>31</v>
      </c>
      <c r="C3932" t="s">
        <v>32</v>
      </c>
      <c r="D3932" t="s">
        <v>33</v>
      </c>
      <c r="E3932" t="s">
        <v>145</v>
      </c>
      <c r="F3932" t="s">
        <v>9523</v>
      </c>
      <c r="G3932">
        <v>1303225898</v>
      </c>
      <c r="H3932" t="s">
        <v>111</v>
      </c>
      <c r="I3932" t="s">
        <v>36</v>
      </c>
      <c r="J3932" t="s">
        <v>9524</v>
      </c>
      <c r="K3932" t="s">
        <v>9524</v>
      </c>
      <c r="L3932">
        <v>0</v>
      </c>
      <c r="M3932">
        <v>0</v>
      </c>
      <c r="N3932">
        <v>0</v>
      </c>
      <c r="O3932" t="s">
        <v>75</v>
      </c>
      <c r="P3932" s="2" t="s">
        <v>9525</v>
      </c>
      <c r="Q3932" t="s">
        <v>40</v>
      </c>
      <c r="R3932">
        <v>7.24</v>
      </c>
      <c r="S3932">
        <v>30</v>
      </c>
      <c r="T3932" t="s">
        <v>149</v>
      </c>
      <c r="U3932">
        <v>9</v>
      </c>
      <c r="V3932" s="4" t="s">
        <v>78</v>
      </c>
      <c r="W3932" s="4" t="s">
        <v>150</v>
      </c>
      <c r="X3932" s="5" t="s">
        <v>13723</v>
      </c>
      <c r="Y3932" s="5">
        <v>77</v>
      </c>
      <c r="Z3932" s="5" t="s">
        <v>13724</v>
      </c>
      <c r="AA3932" s="1">
        <v>45727</v>
      </c>
      <c r="AB3932" s="1">
        <v>45832</v>
      </c>
      <c r="AC3932" t="s">
        <v>44</v>
      </c>
      <c r="AD3932">
        <v>0</v>
      </c>
      <c r="AE3932">
        <v>0</v>
      </c>
      <c r="AF3932">
        <v>0</v>
      </c>
      <c r="AG3932" t="s">
        <v>61</v>
      </c>
      <c r="AH3932" s="20" t="s">
        <v>9526</v>
      </c>
      <c r="AI3932" s="20"/>
      <c r="AL3932" s="11"/>
      <c r="AM3932" s="11"/>
    </row>
    <row r="3933" spans="1:39" hidden="1" x14ac:dyDescent="0.2">
      <c r="A3933">
        <v>2958</v>
      </c>
      <c r="B3933" t="s">
        <v>81</v>
      </c>
      <c r="C3933" t="s">
        <v>82</v>
      </c>
      <c r="D3933" t="s">
        <v>83</v>
      </c>
      <c r="E3933" t="s">
        <v>83</v>
      </c>
      <c r="F3933" t="s">
        <v>9527</v>
      </c>
      <c r="G3933">
        <v>706168119</v>
      </c>
      <c r="H3933" t="s">
        <v>73</v>
      </c>
      <c r="I3933" t="s">
        <v>36</v>
      </c>
      <c r="J3933" t="s">
        <v>9528</v>
      </c>
      <c r="K3933" t="s">
        <v>9528</v>
      </c>
      <c r="L3933">
        <v>2203.2399999999998</v>
      </c>
      <c r="M3933">
        <v>3884.85</v>
      </c>
      <c r="N3933">
        <v>0</v>
      </c>
      <c r="O3933" t="s">
        <v>86</v>
      </c>
      <c r="P3933" s="2" t="s">
        <v>9529</v>
      </c>
      <c r="Q3933" t="s">
        <v>88</v>
      </c>
      <c r="R3933">
        <v>3124.64</v>
      </c>
      <c r="S3933">
        <v>852</v>
      </c>
      <c r="T3933" t="s">
        <v>41</v>
      </c>
      <c r="U3933">
        <v>10</v>
      </c>
      <c r="V3933" s="4" t="s">
        <v>59</v>
      </c>
      <c r="W3933" s="4" t="s">
        <v>116</v>
      </c>
      <c r="X3933" s="5" t="s">
        <v>59</v>
      </c>
      <c r="Y3933" s="5">
        <v>81</v>
      </c>
      <c r="Z3933" s="5" t="s">
        <v>13734</v>
      </c>
      <c r="AA3933" s="1">
        <v>45798</v>
      </c>
      <c r="AB3933" s="1">
        <v>46089</v>
      </c>
      <c r="AC3933" t="s">
        <v>44</v>
      </c>
      <c r="AD3933">
        <v>0</v>
      </c>
      <c r="AE3933">
        <v>0</v>
      </c>
      <c r="AF3933">
        <v>0</v>
      </c>
      <c r="AG3933" t="s">
        <v>61</v>
      </c>
      <c r="AH3933" s="20" t="s">
        <v>117</v>
      </c>
    </row>
    <row r="3934" spans="1:39" hidden="1" x14ac:dyDescent="0.2">
      <c r="A3934">
        <v>1934</v>
      </c>
      <c r="B3934" t="s">
        <v>31</v>
      </c>
      <c r="C3934" t="s">
        <v>32</v>
      </c>
      <c r="D3934" t="s">
        <v>126</v>
      </c>
      <c r="E3934" t="s">
        <v>126</v>
      </c>
      <c r="F3934" t="s">
        <v>13262</v>
      </c>
      <c r="G3934">
        <v>1305625947</v>
      </c>
      <c r="H3934" t="s">
        <v>52</v>
      </c>
      <c r="I3934" t="s">
        <v>36</v>
      </c>
      <c r="J3934" t="s">
        <v>13263</v>
      </c>
      <c r="K3934" t="s">
        <v>13263</v>
      </c>
      <c r="L3934">
        <v>4276.1000000000004</v>
      </c>
      <c r="M3934">
        <v>10202.27</v>
      </c>
      <c r="N3934">
        <v>0</v>
      </c>
      <c r="O3934" t="s">
        <v>133</v>
      </c>
      <c r="P3934" s="2" t="s">
        <v>14257</v>
      </c>
      <c r="Q3934" t="s">
        <v>40</v>
      </c>
      <c r="R3934">
        <v>7000</v>
      </c>
      <c r="S3934">
        <v>1595</v>
      </c>
      <c r="T3934" t="s">
        <v>41</v>
      </c>
      <c r="U3934">
        <v>14</v>
      </c>
      <c r="V3934" s="4" t="s">
        <v>67</v>
      </c>
      <c r="W3934" s="4" t="s">
        <v>288</v>
      </c>
      <c r="X3934" s="5" t="s">
        <v>13725</v>
      </c>
      <c r="Y3934" s="5">
        <v>89</v>
      </c>
      <c r="Z3934" s="5" t="s">
        <v>288</v>
      </c>
      <c r="AA3934" s="1">
        <v>44853</v>
      </c>
      <c r="AB3934" s="1">
        <v>46108</v>
      </c>
      <c r="AC3934" s="1">
        <v>45046</v>
      </c>
      <c r="AD3934">
        <v>200</v>
      </c>
      <c r="AE3934">
        <v>0</v>
      </c>
      <c r="AF3934">
        <v>0</v>
      </c>
      <c r="AG3934" t="s">
        <v>61</v>
      </c>
      <c r="AH3934" s="20" t="s">
        <v>1757</v>
      </c>
    </row>
    <row r="3935" spans="1:39" hidden="1" x14ac:dyDescent="0.2">
      <c r="A3935">
        <v>2105</v>
      </c>
      <c r="B3935" t="s">
        <v>91</v>
      </c>
      <c r="C3935" t="s">
        <v>92</v>
      </c>
      <c r="D3935" t="s">
        <v>93</v>
      </c>
      <c r="E3935" t="s">
        <v>93</v>
      </c>
      <c r="F3935" t="s">
        <v>10662</v>
      </c>
      <c r="G3935">
        <v>940661697</v>
      </c>
      <c r="H3935" t="s">
        <v>35</v>
      </c>
      <c r="I3935" t="s">
        <v>36</v>
      </c>
      <c r="J3935" t="s">
        <v>10663</v>
      </c>
      <c r="K3935" t="s">
        <v>10663</v>
      </c>
      <c r="L3935">
        <v>1458.23</v>
      </c>
      <c r="M3935">
        <v>3822.78</v>
      </c>
      <c r="N3935">
        <v>0</v>
      </c>
      <c r="O3935" t="s">
        <v>133</v>
      </c>
      <c r="P3935" s="2" t="s">
        <v>10664</v>
      </c>
      <c r="Q3935" t="s">
        <v>98</v>
      </c>
      <c r="R3935">
        <v>1458</v>
      </c>
      <c r="S3935">
        <v>2022</v>
      </c>
      <c r="T3935" t="s">
        <v>41</v>
      </c>
      <c r="U3935">
        <v>9</v>
      </c>
      <c r="V3935" s="4" t="s">
        <v>123</v>
      </c>
      <c r="W3935" s="4" t="s">
        <v>235</v>
      </c>
      <c r="X3935" s="5" t="s">
        <v>13723</v>
      </c>
      <c r="Y3935" s="5">
        <v>79</v>
      </c>
      <c r="Z3935" s="5" t="s">
        <v>123</v>
      </c>
      <c r="AA3935" s="1">
        <v>43754</v>
      </c>
      <c r="AB3935" s="1">
        <v>46163</v>
      </c>
      <c r="AC3935" s="1">
        <v>44669</v>
      </c>
      <c r="AD3935">
        <v>100</v>
      </c>
      <c r="AE3935">
        <v>0</v>
      </c>
      <c r="AF3935">
        <v>0</v>
      </c>
      <c r="AG3935" t="s">
        <v>45</v>
      </c>
      <c r="AH3935" s="20" t="s">
        <v>10665</v>
      </c>
      <c r="AI3935" s="43">
        <v>43754</v>
      </c>
      <c r="AJ3935" s="45">
        <v>43762</v>
      </c>
      <c r="AL3935" s="55"/>
      <c r="AM3935" s="55"/>
    </row>
    <row r="3936" spans="1:39" hidden="1" x14ac:dyDescent="0.2">
      <c r="A3936">
        <v>2120</v>
      </c>
      <c r="B3936" t="s">
        <v>91</v>
      </c>
      <c r="C3936" t="s">
        <v>92</v>
      </c>
      <c r="D3936" t="s">
        <v>93</v>
      </c>
      <c r="E3936" t="s">
        <v>145</v>
      </c>
      <c r="F3936" t="s">
        <v>10666</v>
      </c>
      <c r="G3936">
        <v>1204637654</v>
      </c>
      <c r="H3936" t="s">
        <v>111</v>
      </c>
      <c r="I3936" t="s">
        <v>36</v>
      </c>
      <c r="J3936" t="s">
        <v>10667</v>
      </c>
      <c r="K3936" t="s">
        <v>10667</v>
      </c>
      <c r="L3936">
        <v>0</v>
      </c>
      <c r="M3936">
        <v>0</v>
      </c>
      <c r="N3936">
        <v>0</v>
      </c>
      <c r="O3936" t="s">
        <v>86</v>
      </c>
      <c r="P3936" s="2" t="s">
        <v>14258</v>
      </c>
      <c r="Q3936" t="s">
        <v>98</v>
      </c>
      <c r="R3936">
        <v>5373.66</v>
      </c>
      <c r="S3936">
        <v>559</v>
      </c>
      <c r="T3936" t="s">
        <v>149</v>
      </c>
      <c r="U3936">
        <v>11</v>
      </c>
      <c r="V3936" s="4" t="s">
        <v>42</v>
      </c>
      <c r="W3936" s="4" t="s">
        <v>266</v>
      </c>
      <c r="X3936" s="5" t="s">
        <v>42</v>
      </c>
      <c r="Y3936" s="5">
        <v>82</v>
      </c>
      <c r="Z3936" s="5" t="s">
        <v>42</v>
      </c>
      <c r="AA3936" s="1">
        <v>45042</v>
      </c>
      <c r="AB3936" s="1">
        <v>45825</v>
      </c>
      <c r="AC3936" t="s">
        <v>44</v>
      </c>
      <c r="AD3936">
        <v>0</v>
      </c>
      <c r="AE3936">
        <v>0</v>
      </c>
      <c r="AF3936">
        <v>0</v>
      </c>
      <c r="AG3936" t="s">
        <v>61</v>
      </c>
      <c r="AH3936" s="20" t="s">
        <v>10668</v>
      </c>
      <c r="AI3936" s="20"/>
      <c r="AL3936" s="11"/>
      <c r="AM3936" s="11"/>
    </row>
    <row r="3937" spans="1:39" hidden="1" x14ac:dyDescent="0.2">
      <c r="A3937">
        <v>2186</v>
      </c>
      <c r="B3937" t="s">
        <v>81</v>
      </c>
      <c r="C3937" t="s">
        <v>101</v>
      </c>
      <c r="D3937" t="s">
        <v>136</v>
      </c>
      <c r="E3937" t="s">
        <v>145</v>
      </c>
      <c r="F3937" t="s">
        <v>10669</v>
      </c>
      <c r="G3937">
        <v>705183200</v>
      </c>
      <c r="H3937" t="s">
        <v>111</v>
      </c>
      <c r="I3937" t="s">
        <v>36</v>
      </c>
      <c r="J3937" t="s">
        <v>10670</v>
      </c>
      <c r="K3937" t="s">
        <v>10670</v>
      </c>
      <c r="L3937">
        <v>0</v>
      </c>
      <c r="M3937">
        <v>0</v>
      </c>
      <c r="N3937">
        <v>0</v>
      </c>
      <c r="O3937" t="s">
        <v>96</v>
      </c>
      <c r="P3937" s="2" t="s">
        <v>10671</v>
      </c>
      <c r="Q3937" t="s">
        <v>256</v>
      </c>
      <c r="R3937">
        <v>10295.65</v>
      </c>
      <c r="S3937">
        <v>291</v>
      </c>
      <c r="T3937" t="s">
        <v>149</v>
      </c>
      <c r="U3937">
        <v>9</v>
      </c>
      <c r="V3937" s="4" t="s">
        <v>78</v>
      </c>
      <c r="W3937" s="4" t="s">
        <v>150</v>
      </c>
      <c r="X3937" s="5" t="s">
        <v>13723</v>
      </c>
      <c r="Y3937" s="5">
        <v>77</v>
      </c>
      <c r="Z3937" s="5" t="s">
        <v>13724</v>
      </c>
      <c r="AA3937" s="1">
        <v>45127</v>
      </c>
      <c r="AB3937" s="1">
        <v>45127</v>
      </c>
      <c r="AC3937" t="s">
        <v>44</v>
      </c>
      <c r="AD3937">
        <v>0</v>
      </c>
      <c r="AE3937">
        <v>0</v>
      </c>
      <c r="AF3937">
        <v>0</v>
      </c>
      <c r="AG3937" t="s">
        <v>61</v>
      </c>
      <c r="AH3937" s="20" t="s">
        <v>10672</v>
      </c>
      <c r="AI3937" s="20"/>
      <c r="AL3937" s="11"/>
      <c r="AM3937" s="11"/>
    </row>
    <row r="3938" spans="1:39" hidden="1" x14ac:dyDescent="0.2">
      <c r="A3938">
        <v>2220</v>
      </c>
      <c r="B3938" t="s">
        <v>47</v>
      </c>
      <c r="C3938" t="s">
        <v>48</v>
      </c>
      <c r="D3938" t="s">
        <v>50</v>
      </c>
      <c r="E3938" t="s">
        <v>50</v>
      </c>
      <c r="F3938" t="s">
        <v>10673</v>
      </c>
      <c r="G3938">
        <v>1718969346</v>
      </c>
      <c r="H3938" t="s">
        <v>52</v>
      </c>
      <c r="I3938" t="s">
        <v>36</v>
      </c>
      <c r="J3938" t="s">
        <v>10674</v>
      </c>
      <c r="K3938" t="s">
        <v>10674</v>
      </c>
      <c r="L3938">
        <v>1115.46</v>
      </c>
      <c r="M3938">
        <v>2531.98</v>
      </c>
      <c r="N3938">
        <v>0</v>
      </c>
      <c r="O3938" t="s">
        <v>133</v>
      </c>
      <c r="P3938" s="2" t="s">
        <v>14259</v>
      </c>
      <c r="Q3938" t="s">
        <v>58</v>
      </c>
      <c r="R3938">
        <v>2043.4</v>
      </c>
      <c r="S3938">
        <v>1381</v>
      </c>
      <c r="T3938" t="s">
        <v>41</v>
      </c>
      <c r="U3938">
        <v>14</v>
      </c>
      <c r="V3938" s="4" t="s">
        <v>67</v>
      </c>
      <c r="W3938" s="4" t="s">
        <v>260</v>
      </c>
      <c r="X3938" s="5" t="s">
        <v>13725</v>
      </c>
      <c r="Y3938" s="5">
        <v>89</v>
      </c>
      <c r="Z3938" s="5" t="s">
        <v>288</v>
      </c>
      <c r="AA3938" s="1">
        <v>45153</v>
      </c>
      <c r="AB3938" s="1">
        <v>46160</v>
      </c>
      <c r="AC3938" s="1">
        <v>45544</v>
      </c>
      <c r="AD3938">
        <v>25</v>
      </c>
      <c r="AE3938">
        <v>0</v>
      </c>
      <c r="AF3938">
        <v>0</v>
      </c>
      <c r="AG3938" t="s">
        <v>61</v>
      </c>
      <c r="AH3938" s="20" t="s">
        <v>2840</v>
      </c>
    </row>
    <row r="3939" spans="1:39" hidden="1" x14ac:dyDescent="0.2">
      <c r="A3939">
        <v>1686</v>
      </c>
      <c r="B3939" t="s">
        <v>81</v>
      </c>
      <c r="C3939" t="s">
        <v>101</v>
      </c>
      <c r="D3939" t="s">
        <v>83</v>
      </c>
      <c r="E3939" t="s">
        <v>145</v>
      </c>
      <c r="F3939" t="s">
        <v>8990</v>
      </c>
      <c r="G3939">
        <v>1709017220</v>
      </c>
      <c r="H3939" t="s">
        <v>35</v>
      </c>
      <c r="I3939" t="s">
        <v>36</v>
      </c>
      <c r="J3939" t="s">
        <v>8991</v>
      </c>
      <c r="K3939" t="s">
        <v>8991</v>
      </c>
      <c r="L3939">
        <v>0</v>
      </c>
      <c r="M3939">
        <v>0</v>
      </c>
      <c r="N3939">
        <v>0</v>
      </c>
      <c r="O3939" t="s">
        <v>133</v>
      </c>
      <c r="P3939" s="2" t="s">
        <v>8992</v>
      </c>
      <c r="Q3939" t="s">
        <v>108</v>
      </c>
      <c r="R3939">
        <v>5000</v>
      </c>
      <c r="S3939">
        <v>1183</v>
      </c>
      <c r="T3939" t="s">
        <v>149</v>
      </c>
      <c r="U3939">
        <v>14</v>
      </c>
      <c r="V3939" s="4" t="s">
        <v>67</v>
      </c>
      <c r="W3939" s="4" t="s">
        <v>651</v>
      </c>
      <c r="X3939" s="5" t="s">
        <v>13725</v>
      </c>
      <c r="Y3939" s="5">
        <v>88</v>
      </c>
      <c r="Z3939" s="5" t="s">
        <v>143</v>
      </c>
      <c r="AA3939" s="1">
        <v>42282</v>
      </c>
      <c r="AB3939" s="1">
        <v>44587</v>
      </c>
      <c r="AC3939" t="s">
        <v>44</v>
      </c>
      <c r="AD3939">
        <v>0</v>
      </c>
      <c r="AE3939">
        <v>0</v>
      </c>
      <c r="AF3939">
        <v>0</v>
      </c>
      <c r="AG3939" t="s">
        <v>45</v>
      </c>
      <c r="AH3939" s="20" t="s">
        <v>8993</v>
      </c>
      <c r="AI3939" s="20"/>
      <c r="AL3939" s="11"/>
      <c r="AM3939" s="11"/>
    </row>
    <row r="3940" spans="1:39" hidden="1" x14ac:dyDescent="0.2">
      <c r="A3940">
        <v>1720</v>
      </c>
      <c r="B3940" t="s">
        <v>31</v>
      </c>
      <c r="C3940" t="s">
        <v>32</v>
      </c>
      <c r="D3940" t="s">
        <v>126</v>
      </c>
      <c r="E3940" t="s">
        <v>126</v>
      </c>
      <c r="F3940" t="s">
        <v>8994</v>
      </c>
      <c r="G3940">
        <v>1314910694</v>
      </c>
      <c r="H3940" t="s">
        <v>35</v>
      </c>
      <c r="I3940" t="s">
        <v>36</v>
      </c>
      <c r="J3940" t="s">
        <v>8995</v>
      </c>
      <c r="K3940" t="s">
        <v>8995</v>
      </c>
      <c r="L3940">
        <v>4989.99</v>
      </c>
      <c r="M3940">
        <v>11875.97</v>
      </c>
      <c r="N3940">
        <v>0</v>
      </c>
      <c r="O3940" t="s">
        <v>133</v>
      </c>
      <c r="P3940" s="2" t="s">
        <v>14260</v>
      </c>
      <c r="Q3940" t="s">
        <v>40</v>
      </c>
      <c r="R3940">
        <v>8000</v>
      </c>
      <c r="S3940">
        <v>1822</v>
      </c>
      <c r="T3940" t="s">
        <v>41</v>
      </c>
      <c r="U3940">
        <v>14</v>
      </c>
      <c r="V3940" s="4" t="s">
        <v>67</v>
      </c>
      <c r="W3940" s="4" t="s">
        <v>288</v>
      </c>
      <c r="X3940" s="5" t="s">
        <v>13725</v>
      </c>
      <c r="Y3940" s="5">
        <v>89</v>
      </c>
      <c r="Z3940" s="5" t="s">
        <v>288</v>
      </c>
      <c r="AA3940" s="1">
        <v>44579</v>
      </c>
      <c r="AB3940" s="1">
        <v>46107</v>
      </c>
      <c r="AC3940" s="1">
        <v>43899</v>
      </c>
      <c r="AD3940">
        <v>50</v>
      </c>
      <c r="AE3940">
        <v>0</v>
      </c>
      <c r="AF3940">
        <v>0</v>
      </c>
      <c r="AG3940" t="s">
        <v>45</v>
      </c>
      <c r="AH3940" s="20" t="s">
        <v>8996</v>
      </c>
    </row>
    <row r="3941" spans="1:39" hidden="1" x14ac:dyDescent="0.2">
      <c r="A3941">
        <v>41</v>
      </c>
      <c r="B3941" t="s">
        <v>174</v>
      </c>
      <c r="C3941" t="s">
        <v>175</v>
      </c>
      <c r="D3941" t="s">
        <v>188</v>
      </c>
      <c r="E3941" t="s">
        <v>145</v>
      </c>
      <c r="F3941" t="s">
        <v>8404</v>
      </c>
      <c r="G3941">
        <v>1717675365</v>
      </c>
      <c r="H3941" t="s">
        <v>111</v>
      </c>
      <c r="I3941" t="s">
        <v>36</v>
      </c>
      <c r="J3941" t="s">
        <v>8405</v>
      </c>
      <c r="K3941" t="s">
        <v>8405</v>
      </c>
      <c r="L3941">
        <v>0</v>
      </c>
      <c r="M3941">
        <v>0</v>
      </c>
      <c r="N3941">
        <v>0</v>
      </c>
      <c r="O3941" t="s">
        <v>179</v>
      </c>
      <c r="P3941" s="2" t="s">
        <v>8406</v>
      </c>
      <c r="Q3941" t="s">
        <v>181</v>
      </c>
      <c r="R3941">
        <v>9500</v>
      </c>
      <c r="S3941">
        <v>1042</v>
      </c>
      <c r="T3941" t="s">
        <v>149</v>
      </c>
      <c r="U3941">
        <v>13</v>
      </c>
      <c r="V3941" s="4" t="s">
        <v>67</v>
      </c>
      <c r="W3941" s="4" t="s">
        <v>150</v>
      </c>
      <c r="X3941" s="5" t="s">
        <v>67</v>
      </c>
      <c r="Y3941" s="5">
        <v>85</v>
      </c>
      <c r="Z3941" s="5" t="s">
        <v>2001</v>
      </c>
      <c r="AA3941" s="1">
        <v>42643</v>
      </c>
      <c r="AB3941" s="1">
        <v>43606</v>
      </c>
      <c r="AC3941" t="s">
        <v>44</v>
      </c>
      <c r="AD3941">
        <v>0</v>
      </c>
      <c r="AE3941">
        <v>0</v>
      </c>
      <c r="AF3941">
        <v>0</v>
      </c>
      <c r="AG3941" t="s">
        <v>61</v>
      </c>
      <c r="AH3941" s="20" t="s">
        <v>8407</v>
      </c>
      <c r="AI3941" s="20"/>
      <c r="AL3941" s="11"/>
      <c r="AM3941" s="11"/>
    </row>
    <row r="3942" spans="1:39" hidden="1" x14ac:dyDescent="0.2">
      <c r="A3942">
        <v>91</v>
      </c>
      <c r="B3942" t="s">
        <v>174</v>
      </c>
      <c r="C3942" t="s">
        <v>175</v>
      </c>
      <c r="D3942" t="s">
        <v>290</v>
      </c>
      <c r="E3942" t="s">
        <v>145</v>
      </c>
      <c r="F3942" t="s">
        <v>1236</v>
      </c>
      <c r="G3942">
        <v>1704690278</v>
      </c>
      <c r="H3942" t="s">
        <v>35</v>
      </c>
      <c r="I3942" t="s">
        <v>36</v>
      </c>
      <c r="J3942" t="s">
        <v>1237</v>
      </c>
      <c r="K3942" t="s">
        <v>1237</v>
      </c>
      <c r="L3942">
        <v>0</v>
      </c>
      <c r="M3942">
        <v>0</v>
      </c>
      <c r="N3942">
        <v>0</v>
      </c>
      <c r="O3942" t="s">
        <v>179</v>
      </c>
      <c r="P3942" s="2" t="s">
        <v>1238</v>
      </c>
      <c r="Q3942" t="s">
        <v>181</v>
      </c>
      <c r="R3942">
        <v>9000</v>
      </c>
      <c r="S3942">
        <v>688</v>
      </c>
      <c r="T3942" t="s">
        <v>149</v>
      </c>
      <c r="U3942">
        <v>10</v>
      </c>
      <c r="V3942" s="4" t="s">
        <v>59</v>
      </c>
      <c r="W3942" s="4" t="s">
        <v>99</v>
      </c>
      <c r="X3942" s="5" t="s">
        <v>59</v>
      </c>
      <c r="Y3942" s="5">
        <v>80</v>
      </c>
      <c r="Z3942" s="5" t="s">
        <v>59</v>
      </c>
      <c r="AA3942" s="1">
        <v>41736</v>
      </c>
      <c r="AB3942" s="1">
        <v>43356</v>
      </c>
      <c r="AC3942" t="s">
        <v>44</v>
      </c>
      <c r="AD3942">
        <v>0</v>
      </c>
      <c r="AE3942">
        <v>0</v>
      </c>
      <c r="AF3942">
        <v>0</v>
      </c>
      <c r="AG3942" t="s">
        <v>45</v>
      </c>
      <c r="AH3942" s="20" t="s">
        <v>1239</v>
      </c>
      <c r="AI3942" s="20"/>
      <c r="AL3942" s="11"/>
      <c r="AM3942" s="11"/>
    </row>
    <row r="3943" spans="1:39" hidden="1" x14ac:dyDescent="0.2">
      <c r="A3943">
        <v>106</v>
      </c>
      <c r="B3943" t="s">
        <v>31</v>
      </c>
      <c r="C3943" t="s">
        <v>32</v>
      </c>
      <c r="D3943" t="s">
        <v>126</v>
      </c>
      <c r="E3943" t="s">
        <v>145</v>
      </c>
      <c r="F3943" t="s">
        <v>1240</v>
      </c>
      <c r="G3943">
        <v>1310349624</v>
      </c>
      <c r="H3943" t="s">
        <v>111</v>
      </c>
      <c r="I3943" t="s">
        <v>36</v>
      </c>
      <c r="J3943" t="s">
        <v>1241</v>
      </c>
      <c r="K3943" t="s">
        <v>1241</v>
      </c>
      <c r="L3943">
        <v>0</v>
      </c>
      <c r="M3943">
        <v>0</v>
      </c>
      <c r="N3943">
        <v>0</v>
      </c>
      <c r="O3943" t="s">
        <v>133</v>
      </c>
      <c r="P3943" s="2" t="s">
        <v>1242</v>
      </c>
      <c r="Q3943" t="s">
        <v>40</v>
      </c>
      <c r="R3943">
        <v>1300</v>
      </c>
      <c r="S3943">
        <v>1993</v>
      </c>
      <c r="T3943" t="s">
        <v>149</v>
      </c>
      <c r="U3943">
        <v>13</v>
      </c>
      <c r="V3943" s="4" t="s">
        <v>67</v>
      </c>
      <c r="W3943" s="4" t="s">
        <v>596</v>
      </c>
      <c r="X3943" s="5" t="s">
        <v>67</v>
      </c>
      <c r="Y3943" s="5">
        <v>85</v>
      </c>
      <c r="Z3943" s="5" t="s">
        <v>2001</v>
      </c>
      <c r="AA3943" s="1">
        <v>42781</v>
      </c>
      <c r="AB3943" s="1">
        <v>43117</v>
      </c>
      <c r="AC3943" t="s">
        <v>44</v>
      </c>
      <c r="AD3943">
        <v>0</v>
      </c>
      <c r="AE3943">
        <v>0</v>
      </c>
      <c r="AF3943">
        <v>0</v>
      </c>
      <c r="AG3943" t="s">
        <v>61</v>
      </c>
      <c r="AH3943" s="20" t="s">
        <v>1243</v>
      </c>
      <c r="AI3943" s="20"/>
      <c r="AL3943" s="11"/>
      <c r="AM3943" s="11"/>
    </row>
    <row r="3944" spans="1:39" hidden="1" x14ac:dyDescent="0.2">
      <c r="A3944">
        <v>123</v>
      </c>
      <c r="B3944" t="s">
        <v>174</v>
      </c>
      <c r="C3944" t="s">
        <v>175</v>
      </c>
      <c r="D3944" t="s">
        <v>188</v>
      </c>
      <c r="E3944" t="s">
        <v>145</v>
      </c>
      <c r="F3944" t="s">
        <v>1244</v>
      </c>
      <c r="G3944">
        <v>1719806653</v>
      </c>
      <c r="H3944" t="s">
        <v>35</v>
      </c>
      <c r="I3944" t="s">
        <v>36</v>
      </c>
      <c r="J3944" t="s">
        <v>1245</v>
      </c>
      <c r="K3944" t="s">
        <v>1245</v>
      </c>
      <c r="L3944">
        <v>0</v>
      </c>
      <c r="M3944">
        <v>0</v>
      </c>
      <c r="N3944">
        <v>0</v>
      </c>
      <c r="O3944" t="s">
        <v>133</v>
      </c>
      <c r="P3944" s="2" t="s">
        <v>1246</v>
      </c>
      <c r="Q3944" t="s">
        <v>181</v>
      </c>
      <c r="R3944">
        <v>3500</v>
      </c>
      <c r="S3944">
        <v>752</v>
      </c>
      <c r="T3944" t="s">
        <v>149</v>
      </c>
      <c r="U3944">
        <v>10</v>
      </c>
      <c r="V3944" s="4" t="s">
        <v>59</v>
      </c>
      <c r="W3944" s="4" t="s">
        <v>266</v>
      </c>
      <c r="X3944" s="5" t="s">
        <v>59</v>
      </c>
      <c r="Y3944" s="5">
        <v>80</v>
      </c>
      <c r="Z3944" s="5" t="s">
        <v>59</v>
      </c>
      <c r="AA3944" s="1">
        <v>42867</v>
      </c>
      <c r="AB3944" s="1">
        <v>43356</v>
      </c>
      <c r="AC3944" t="s">
        <v>44</v>
      </c>
      <c r="AD3944">
        <v>0</v>
      </c>
      <c r="AE3944">
        <v>0</v>
      </c>
      <c r="AF3944">
        <v>0</v>
      </c>
      <c r="AG3944" t="s">
        <v>45</v>
      </c>
      <c r="AH3944" s="20" t="s">
        <v>1247</v>
      </c>
      <c r="AI3944" s="20"/>
      <c r="AL3944" s="11"/>
      <c r="AM3944" s="11"/>
    </row>
    <row r="3945" spans="1:39" hidden="1" x14ac:dyDescent="0.2">
      <c r="A3945">
        <v>1358</v>
      </c>
      <c r="B3945" t="s">
        <v>47</v>
      </c>
      <c r="C3945" t="s">
        <v>160</v>
      </c>
      <c r="D3945" t="s">
        <v>161</v>
      </c>
      <c r="E3945" t="s">
        <v>161</v>
      </c>
      <c r="F3945" t="s">
        <v>2318</v>
      </c>
      <c r="G3945">
        <v>1203739584</v>
      </c>
      <c r="H3945" t="s">
        <v>52</v>
      </c>
      <c r="I3945" t="s">
        <v>36</v>
      </c>
      <c r="J3945" t="s">
        <v>2319</v>
      </c>
      <c r="K3945" t="s">
        <v>2319</v>
      </c>
      <c r="L3945">
        <v>1325.89</v>
      </c>
      <c r="M3945">
        <v>4790.75</v>
      </c>
      <c r="N3945">
        <v>0</v>
      </c>
      <c r="O3945" t="s">
        <v>179</v>
      </c>
      <c r="P3945" s="2" t="s">
        <v>2320</v>
      </c>
      <c r="Q3945" t="s">
        <v>166</v>
      </c>
      <c r="R3945">
        <v>2850</v>
      </c>
      <c r="S3945">
        <v>2357</v>
      </c>
      <c r="T3945" t="s">
        <v>41</v>
      </c>
      <c r="U3945">
        <v>14</v>
      </c>
      <c r="V3945" s="4" t="s">
        <v>67</v>
      </c>
      <c r="W3945" s="4" t="s">
        <v>346</v>
      </c>
      <c r="X3945" s="5" t="s">
        <v>13725</v>
      </c>
      <c r="Y3945" s="5">
        <v>91</v>
      </c>
      <c r="Z3945" s="5" t="s">
        <v>346</v>
      </c>
      <c r="AA3945" s="1">
        <v>44047</v>
      </c>
      <c r="AB3945" s="1">
        <v>46149</v>
      </c>
      <c r="AC3945" s="1">
        <v>44712</v>
      </c>
      <c r="AD3945">
        <v>60</v>
      </c>
      <c r="AE3945">
        <v>0</v>
      </c>
      <c r="AF3945">
        <v>0</v>
      </c>
      <c r="AG3945" t="s">
        <v>61</v>
      </c>
      <c r="AH3945" s="20" t="s">
        <v>2321</v>
      </c>
    </row>
    <row r="3946" spans="1:39" hidden="1" x14ac:dyDescent="0.2">
      <c r="A3946">
        <v>1393</v>
      </c>
      <c r="B3946" t="s">
        <v>81</v>
      </c>
      <c r="C3946" t="s">
        <v>101</v>
      </c>
      <c r="D3946" t="s">
        <v>2322</v>
      </c>
      <c r="E3946" t="s">
        <v>145</v>
      </c>
      <c r="F3946" t="s">
        <v>2323</v>
      </c>
      <c r="H3946" t="s">
        <v>111</v>
      </c>
      <c r="I3946" t="s">
        <v>53</v>
      </c>
      <c r="K3946" t="s">
        <v>2324</v>
      </c>
      <c r="L3946">
        <v>0</v>
      </c>
      <c r="M3946">
        <v>0</v>
      </c>
      <c r="N3946">
        <v>0</v>
      </c>
      <c r="O3946" t="s">
        <v>56</v>
      </c>
      <c r="P3946" s="2" t="s">
        <v>2325</v>
      </c>
      <c r="Q3946" t="s">
        <v>108</v>
      </c>
      <c r="R3946">
        <v>1200</v>
      </c>
      <c r="S3946">
        <v>29</v>
      </c>
      <c r="T3946" t="s">
        <v>149</v>
      </c>
      <c r="U3946">
        <v>9</v>
      </c>
      <c r="V3946" s="4" t="s">
        <v>78</v>
      </c>
      <c r="W3946" s="4" t="s">
        <v>150</v>
      </c>
      <c r="X3946" s="5" t="s">
        <v>13723</v>
      </c>
      <c r="Y3946" s="5">
        <v>77</v>
      </c>
      <c r="Z3946" s="5" t="s">
        <v>13724</v>
      </c>
      <c r="AA3946" s="1">
        <v>44161</v>
      </c>
      <c r="AB3946" s="1">
        <v>44162</v>
      </c>
      <c r="AC3946" t="s">
        <v>44</v>
      </c>
      <c r="AD3946">
        <v>0</v>
      </c>
      <c r="AE3946">
        <v>0</v>
      </c>
      <c r="AF3946">
        <v>0</v>
      </c>
      <c r="AG3946" t="s">
        <v>61</v>
      </c>
      <c r="AH3946" s="20" t="s">
        <v>2326</v>
      </c>
      <c r="AI3946" s="20"/>
      <c r="AL3946" s="11"/>
      <c r="AM3946" s="11"/>
    </row>
    <row r="3947" spans="1:39" hidden="1" x14ac:dyDescent="0.2">
      <c r="A3947">
        <v>2607</v>
      </c>
      <c r="B3947" t="s">
        <v>31</v>
      </c>
      <c r="C3947" t="s">
        <v>32</v>
      </c>
      <c r="D3947" t="s">
        <v>33</v>
      </c>
      <c r="E3947" t="s">
        <v>145</v>
      </c>
      <c r="F3947" t="s">
        <v>11129</v>
      </c>
      <c r="G3947">
        <v>951909373</v>
      </c>
      <c r="H3947" t="s">
        <v>35</v>
      </c>
      <c r="I3947" t="s">
        <v>36</v>
      </c>
      <c r="J3947" t="s">
        <v>11130</v>
      </c>
      <c r="K3947" t="s">
        <v>11130</v>
      </c>
      <c r="L3947">
        <v>0</v>
      </c>
      <c r="M3947">
        <v>0</v>
      </c>
      <c r="N3947">
        <v>0</v>
      </c>
      <c r="O3947" t="s">
        <v>324</v>
      </c>
      <c r="P3947" s="2" t="s">
        <v>11131</v>
      </c>
      <c r="Q3947" t="s">
        <v>40</v>
      </c>
      <c r="R3947">
        <v>1000</v>
      </c>
      <c r="S3947">
        <v>2508</v>
      </c>
      <c r="T3947" t="s">
        <v>149</v>
      </c>
      <c r="U3947">
        <v>14</v>
      </c>
      <c r="V3947" s="4" t="s">
        <v>67</v>
      </c>
      <c r="W3947" s="4" t="s">
        <v>260</v>
      </c>
      <c r="X3947" s="5" t="s">
        <v>13725</v>
      </c>
      <c r="Y3947" s="5">
        <v>89</v>
      </c>
      <c r="Z3947" s="5" t="s">
        <v>288</v>
      </c>
      <c r="AA3947" s="1">
        <v>43762</v>
      </c>
      <c r="AB3947" s="1">
        <v>46106</v>
      </c>
      <c r="AC3947" t="s">
        <v>44</v>
      </c>
      <c r="AD3947">
        <v>0</v>
      </c>
      <c r="AE3947">
        <v>0</v>
      </c>
      <c r="AF3947">
        <v>0</v>
      </c>
      <c r="AG3947" t="s">
        <v>45</v>
      </c>
      <c r="AH3947" s="20" t="s">
        <v>13530</v>
      </c>
      <c r="AI3947" s="20"/>
      <c r="AL3947" s="11"/>
      <c r="AM3947" s="11"/>
    </row>
    <row r="3948" spans="1:39" hidden="1" x14ac:dyDescent="0.2">
      <c r="A3948">
        <v>2639</v>
      </c>
      <c r="B3948" t="s">
        <v>81</v>
      </c>
      <c r="C3948" t="s">
        <v>101</v>
      </c>
      <c r="D3948" t="s">
        <v>1459</v>
      </c>
      <c r="E3948" t="s">
        <v>399</v>
      </c>
      <c r="F3948" t="s">
        <v>13531</v>
      </c>
      <c r="G3948">
        <v>704622943</v>
      </c>
      <c r="H3948" t="s">
        <v>52</v>
      </c>
      <c r="I3948" t="s">
        <v>36</v>
      </c>
      <c r="J3948" t="s">
        <v>13532</v>
      </c>
      <c r="K3948" t="s">
        <v>13532</v>
      </c>
      <c r="L3948">
        <v>1921.19</v>
      </c>
      <c r="M3948">
        <v>4060.33</v>
      </c>
      <c r="N3948">
        <v>0</v>
      </c>
      <c r="O3948" t="s">
        <v>133</v>
      </c>
      <c r="P3948" s="2" t="s">
        <v>3174</v>
      </c>
      <c r="Q3948" t="s">
        <v>108</v>
      </c>
      <c r="R3948">
        <v>4491.57</v>
      </c>
      <c r="S3948">
        <v>1112</v>
      </c>
      <c r="T3948" t="s">
        <v>149</v>
      </c>
      <c r="U3948">
        <v>0</v>
      </c>
      <c r="V3948" s="4">
        <v>0</v>
      </c>
      <c r="W3948" s="4">
        <v>0</v>
      </c>
      <c r="Y3948" s="5">
        <v>0</v>
      </c>
      <c r="AA3948" s="1">
        <v>45526</v>
      </c>
      <c r="AB3948" t="s">
        <v>44</v>
      </c>
      <c r="AC3948" t="s">
        <v>44</v>
      </c>
      <c r="AD3948">
        <v>0</v>
      </c>
      <c r="AE3948">
        <v>0</v>
      </c>
      <c r="AF3948">
        <v>0</v>
      </c>
      <c r="AG3948" t="s">
        <v>61</v>
      </c>
      <c r="AH3948" s="20" t="s">
        <v>44</v>
      </c>
      <c r="AI3948" s="20"/>
      <c r="AL3948" s="11"/>
      <c r="AM3948" s="11"/>
    </row>
    <row r="3949" spans="1:39" hidden="1" x14ac:dyDescent="0.2">
      <c r="A3949">
        <v>2671</v>
      </c>
      <c r="B3949" t="s">
        <v>47</v>
      </c>
      <c r="C3949" t="s">
        <v>160</v>
      </c>
      <c r="D3949" t="s">
        <v>161</v>
      </c>
      <c r="E3949" t="s">
        <v>161</v>
      </c>
      <c r="F3949" t="s">
        <v>13533</v>
      </c>
      <c r="G3949">
        <v>1205129412</v>
      </c>
      <c r="H3949" t="s">
        <v>73</v>
      </c>
      <c r="I3949" t="s">
        <v>36</v>
      </c>
      <c r="J3949" t="s">
        <v>13534</v>
      </c>
      <c r="K3949" t="s">
        <v>13534</v>
      </c>
      <c r="L3949">
        <v>7487.48</v>
      </c>
      <c r="M3949">
        <v>11547.68</v>
      </c>
      <c r="N3949">
        <v>0</v>
      </c>
      <c r="O3949" t="s">
        <v>86</v>
      </c>
      <c r="P3949" s="2" t="s">
        <v>13535</v>
      </c>
      <c r="Q3949" t="s">
        <v>166</v>
      </c>
      <c r="R3949">
        <v>9800</v>
      </c>
      <c r="S3949">
        <v>702</v>
      </c>
      <c r="T3949" t="s">
        <v>41</v>
      </c>
      <c r="U3949">
        <v>14</v>
      </c>
      <c r="V3949" s="4" t="s">
        <v>67</v>
      </c>
      <c r="W3949" s="4" t="s">
        <v>260</v>
      </c>
      <c r="X3949" s="5" t="s">
        <v>13725</v>
      </c>
      <c r="Y3949" s="5">
        <v>89</v>
      </c>
      <c r="Z3949" s="5" t="s">
        <v>288</v>
      </c>
      <c r="AA3949" s="1">
        <v>45553</v>
      </c>
      <c r="AB3949" s="1">
        <v>46150</v>
      </c>
      <c r="AC3949" s="1">
        <v>45518</v>
      </c>
      <c r="AD3949">
        <v>405</v>
      </c>
      <c r="AE3949">
        <v>0</v>
      </c>
      <c r="AF3949">
        <v>0</v>
      </c>
      <c r="AG3949" t="s">
        <v>61</v>
      </c>
      <c r="AH3949" s="20" t="s">
        <v>13536</v>
      </c>
    </row>
    <row r="3950" spans="1:39" hidden="1" x14ac:dyDescent="0.2">
      <c r="A3950">
        <v>2690</v>
      </c>
      <c r="B3950" t="s">
        <v>81</v>
      </c>
      <c r="C3950" t="s">
        <v>252</v>
      </c>
      <c r="D3950" t="s">
        <v>136</v>
      </c>
      <c r="E3950" t="s">
        <v>136</v>
      </c>
      <c r="F3950" t="s">
        <v>13537</v>
      </c>
      <c r="G3950">
        <v>1202587117</v>
      </c>
      <c r="H3950" t="s">
        <v>52</v>
      </c>
      <c r="I3950" t="s">
        <v>36</v>
      </c>
      <c r="J3950" t="s">
        <v>13538</v>
      </c>
      <c r="K3950" t="s">
        <v>13538</v>
      </c>
      <c r="L3950">
        <v>1365.93</v>
      </c>
      <c r="M3950">
        <v>2602.66</v>
      </c>
      <c r="N3950">
        <v>0</v>
      </c>
      <c r="O3950" t="s">
        <v>38</v>
      </c>
      <c r="P3950" s="2" t="s">
        <v>13539</v>
      </c>
      <c r="Q3950" t="s">
        <v>256</v>
      </c>
      <c r="R3950">
        <v>1692.77</v>
      </c>
      <c r="S3950">
        <v>838</v>
      </c>
      <c r="T3950" t="s">
        <v>41</v>
      </c>
      <c r="U3950">
        <v>10</v>
      </c>
      <c r="V3950" s="4" t="s">
        <v>59</v>
      </c>
      <c r="W3950" s="4" t="s">
        <v>60</v>
      </c>
      <c r="X3950" s="5" t="s">
        <v>59</v>
      </c>
      <c r="Y3950" s="5">
        <v>80</v>
      </c>
      <c r="Z3950" s="5" t="s">
        <v>59</v>
      </c>
      <c r="AA3950" s="1">
        <v>45573</v>
      </c>
      <c r="AB3950" s="1">
        <v>46190</v>
      </c>
      <c r="AC3950" s="1">
        <v>45337</v>
      </c>
      <c r="AD3950">
        <v>87.25</v>
      </c>
      <c r="AE3950">
        <v>0</v>
      </c>
      <c r="AF3950">
        <v>0</v>
      </c>
      <c r="AG3950" t="s">
        <v>61</v>
      </c>
      <c r="AH3950" s="20" t="s">
        <v>13540</v>
      </c>
    </row>
    <row r="3951" spans="1:39" hidden="1" x14ac:dyDescent="0.2">
      <c r="A3951">
        <v>2191</v>
      </c>
      <c r="B3951" t="s">
        <v>47</v>
      </c>
      <c r="C3951" t="s">
        <v>48</v>
      </c>
      <c r="D3951" t="s">
        <v>49</v>
      </c>
      <c r="E3951" t="s">
        <v>145</v>
      </c>
      <c r="F3951" t="s">
        <v>13264</v>
      </c>
      <c r="G3951">
        <v>1720126968</v>
      </c>
      <c r="H3951" t="s">
        <v>111</v>
      </c>
      <c r="I3951" t="s">
        <v>36</v>
      </c>
      <c r="J3951" t="s">
        <v>8910</v>
      </c>
      <c r="K3951" t="s">
        <v>8910</v>
      </c>
      <c r="L3951">
        <v>0</v>
      </c>
      <c r="M3951">
        <v>0</v>
      </c>
      <c r="N3951">
        <v>0</v>
      </c>
      <c r="O3951" t="s">
        <v>133</v>
      </c>
      <c r="P3951" s="2" t="s">
        <v>13265</v>
      </c>
      <c r="Q3951" t="s">
        <v>58</v>
      </c>
      <c r="R3951">
        <v>6727.65</v>
      </c>
      <c r="S3951">
        <v>303</v>
      </c>
      <c r="T3951" t="s">
        <v>149</v>
      </c>
      <c r="U3951">
        <v>3</v>
      </c>
      <c r="V3951" s="4" t="s">
        <v>198</v>
      </c>
      <c r="W3951" s="4" t="s">
        <v>266</v>
      </c>
      <c r="X3951" s="5" t="s">
        <v>198</v>
      </c>
      <c r="Y3951" s="5">
        <v>6</v>
      </c>
      <c r="Z3951" s="5" t="s">
        <v>266</v>
      </c>
      <c r="AA3951" s="1">
        <v>45132</v>
      </c>
      <c r="AB3951" s="1">
        <v>45282</v>
      </c>
      <c r="AC3951" t="s">
        <v>44</v>
      </c>
      <c r="AD3951">
        <v>0</v>
      </c>
      <c r="AE3951">
        <v>0</v>
      </c>
      <c r="AF3951">
        <v>0</v>
      </c>
      <c r="AG3951" t="s">
        <v>61</v>
      </c>
      <c r="AH3951" s="20" t="s">
        <v>13266</v>
      </c>
      <c r="AI3951" s="20"/>
      <c r="AL3951" s="11"/>
      <c r="AM3951" s="11"/>
    </row>
    <row r="3952" spans="1:39" hidden="1" x14ac:dyDescent="0.2">
      <c r="A3952">
        <v>2232</v>
      </c>
      <c r="B3952" t="s">
        <v>81</v>
      </c>
      <c r="C3952" t="s">
        <v>82</v>
      </c>
      <c r="D3952" t="s">
        <v>83</v>
      </c>
      <c r="E3952" t="s">
        <v>83</v>
      </c>
      <c r="F3952" t="s">
        <v>13267</v>
      </c>
      <c r="G3952">
        <v>704862747</v>
      </c>
      <c r="H3952" t="s">
        <v>52</v>
      </c>
      <c r="I3952" t="s">
        <v>36</v>
      </c>
      <c r="J3952" t="s">
        <v>13268</v>
      </c>
      <c r="K3952" t="s">
        <v>13268</v>
      </c>
      <c r="L3952">
        <v>5162.29</v>
      </c>
      <c r="M3952">
        <v>10546.37</v>
      </c>
      <c r="N3952">
        <v>0</v>
      </c>
      <c r="O3952" t="s">
        <v>86</v>
      </c>
      <c r="P3952" s="2" t="s">
        <v>13269</v>
      </c>
      <c r="Q3952" t="s">
        <v>88</v>
      </c>
      <c r="R3952">
        <v>5746.18</v>
      </c>
      <c r="S3952">
        <v>1142</v>
      </c>
      <c r="T3952" t="s">
        <v>41</v>
      </c>
      <c r="U3952">
        <v>14</v>
      </c>
      <c r="V3952" s="4" t="s">
        <v>67</v>
      </c>
      <c r="W3952" s="4" t="s">
        <v>346</v>
      </c>
      <c r="X3952" s="5" t="s">
        <v>13725</v>
      </c>
      <c r="Y3952" s="5">
        <v>91</v>
      </c>
      <c r="Z3952" s="5" t="s">
        <v>346</v>
      </c>
      <c r="AA3952" s="1">
        <v>45183</v>
      </c>
      <c r="AB3952" s="1">
        <v>46154</v>
      </c>
      <c r="AC3952" s="1">
        <v>45535</v>
      </c>
      <c r="AD3952">
        <v>5200</v>
      </c>
      <c r="AE3952">
        <v>0</v>
      </c>
      <c r="AF3952">
        <v>0</v>
      </c>
      <c r="AG3952" t="s">
        <v>61</v>
      </c>
      <c r="AH3952" s="20" t="s">
        <v>13270</v>
      </c>
    </row>
    <row r="3953" spans="1:39" hidden="1" x14ac:dyDescent="0.2">
      <c r="A3953">
        <v>2259</v>
      </c>
      <c r="B3953" t="s">
        <v>81</v>
      </c>
      <c r="C3953" t="s">
        <v>101</v>
      </c>
      <c r="D3953" t="s">
        <v>102</v>
      </c>
      <c r="E3953" t="s">
        <v>145</v>
      </c>
      <c r="F3953" t="s">
        <v>11514</v>
      </c>
      <c r="G3953">
        <v>704997105</v>
      </c>
      <c r="H3953" t="s">
        <v>52</v>
      </c>
      <c r="I3953" t="s">
        <v>36</v>
      </c>
      <c r="J3953" t="s">
        <v>11515</v>
      </c>
      <c r="K3953" t="s">
        <v>11515</v>
      </c>
      <c r="L3953">
        <v>6819.38</v>
      </c>
      <c r="M3953">
        <v>14674.17</v>
      </c>
      <c r="N3953">
        <v>0</v>
      </c>
      <c r="O3953" t="s">
        <v>179</v>
      </c>
      <c r="P3953" s="2" t="s">
        <v>12008</v>
      </c>
      <c r="Q3953" t="s">
        <v>108</v>
      </c>
      <c r="R3953">
        <v>8299</v>
      </c>
      <c r="S3953">
        <v>1500</v>
      </c>
      <c r="T3953" t="s">
        <v>204</v>
      </c>
      <c r="U3953">
        <v>6</v>
      </c>
      <c r="V3953" s="4" t="s">
        <v>424</v>
      </c>
      <c r="W3953" s="4" t="s">
        <v>150</v>
      </c>
      <c r="X3953" s="5" t="s">
        <v>424</v>
      </c>
      <c r="Y3953" s="5">
        <v>15</v>
      </c>
      <c r="Z3953" s="5" t="s">
        <v>150</v>
      </c>
      <c r="AA3953" s="1">
        <v>44943</v>
      </c>
      <c r="AB3953" s="1">
        <v>45957</v>
      </c>
      <c r="AC3953" t="s">
        <v>44</v>
      </c>
      <c r="AD3953">
        <v>0</v>
      </c>
      <c r="AE3953">
        <v>0</v>
      </c>
      <c r="AF3953">
        <v>0</v>
      </c>
      <c r="AG3953" t="s">
        <v>61</v>
      </c>
      <c r="AH3953" s="20" t="s">
        <v>13271</v>
      </c>
      <c r="AI3953" s="20"/>
      <c r="AL3953" s="11"/>
      <c r="AM3953" s="11"/>
    </row>
    <row r="3954" spans="1:39" hidden="1" x14ac:dyDescent="0.2">
      <c r="A3954">
        <v>2194</v>
      </c>
      <c r="B3954" t="s">
        <v>47</v>
      </c>
      <c r="C3954" t="s">
        <v>48</v>
      </c>
      <c r="D3954" t="s">
        <v>50</v>
      </c>
      <c r="E3954" t="s">
        <v>50</v>
      </c>
      <c r="F3954" t="s">
        <v>1466</v>
      </c>
      <c r="G3954">
        <v>2200548135</v>
      </c>
      <c r="H3954" t="s">
        <v>52</v>
      </c>
      <c r="I3954" t="s">
        <v>36</v>
      </c>
      <c r="J3954" t="s">
        <v>1467</v>
      </c>
      <c r="K3954" t="s">
        <v>1467</v>
      </c>
      <c r="L3954">
        <v>277.23</v>
      </c>
      <c r="M3954">
        <v>574.86</v>
      </c>
      <c r="N3954">
        <v>0</v>
      </c>
      <c r="O3954" t="s">
        <v>133</v>
      </c>
      <c r="P3954" s="2" t="s">
        <v>1468</v>
      </c>
      <c r="Q3954" t="s">
        <v>58</v>
      </c>
      <c r="R3954">
        <v>3428.35</v>
      </c>
      <c r="S3954">
        <v>1223</v>
      </c>
      <c r="T3954" t="s">
        <v>41</v>
      </c>
      <c r="U3954">
        <v>13</v>
      </c>
      <c r="V3954" s="4" t="s">
        <v>67</v>
      </c>
      <c r="W3954" s="4" t="s">
        <v>1469</v>
      </c>
      <c r="X3954" s="5" t="s">
        <v>67</v>
      </c>
      <c r="Y3954" s="5">
        <v>85</v>
      </c>
      <c r="Z3954" s="5" t="s">
        <v>2001</v>
      </c>
      <c r="AA3954" s="1">
        <v>45134</v>
      </c>
      <c r="AB3954" s="1">
        <v>46091</v>
      </c>
      <c r="AC3954" s="1">
        <v>45321</v>
      </c>
      <c r="AD3954">
        <v>200</v>
      </c>
      <c r="AE3954">
        <v>0</v>
      </c>
      <c r="AF3954">
        <v>0</v>
      </c>
      <c r="AG3954" t="s">
        <v>61</v>
      </c>
      <c r="AH3954" s="20" t="s">
        <v>1470</v>
      </c>
    </row>
    <row r="3955" spans="1:39" hidden="1" x14ac:dyDescent="0.2">
      <c r="A3955">
        <v>2230</v>
      </c>
      <c r="B3955" t="s">
        <v>81</v>
      </c>
      <c r="C3955" t="s">
        <v>252</v>
      </c>
      <c r="D3955" t="s">
        <v>136</v>
      </c>
      <c r="E3955" t="s">
        <v>145</v>
      </c>
      <c r="F3955" t="s">
        <v>1918</v>
      </c>
      <c r="G3955">
        <v>705649127</v>
      </c>
      <c r="H3955" t="s">
        <v>111</v>
      </c>
      <c r="I3955" t="s">
        <v>36</v>
      </c>
      <c r="J3955" t="s">
        <v>1919</v>
      </c>
      <c r="K3955" t="s">
        <v>1919</v>
      </c>
      <c r="L3955">
        <v>0</v>
      </c>
      <c r="M3955">
        <v>0</v>
      </c>
      <c r="N3955">
        <v>0</v>
      </c>
      <c r="O3955" t="s">
        <v>275</v>
      </c>
      <c r="P3955" s="2" t="s">
        <v>1920</v>
      </c>
      <c r="Q3955" t="s">
        <v>897</v>
      </c>
      <c r="R3955">
        <v>5344.47</v>
      </c>
      <c r="S3955">
        <v>0</v>
      </c>
      <c r="T3955" t="s">
        <v>149</v>
      </c>
      <c r="U3955">
        <v>13</v>
      </c>
      <c r="V3955" s="4" t="s">
        <v>67</v>
      </c>
      <c r="W3955" s="4" t="s">
        <v>150</v>
      </c>
      <c r="X3955" s="5" t="s">
        <v>67</v>
      </c>
      <c r="Y3955" s="5">
        <v>85</v>
      </c>
      <c r="Z3955" s="5" t="s">
        <v>2001</v>
      </c>
      <c r="AA3955" s="1">
        <v>45177</v>
      </c>
      <c r="AB3955" s="1">
        <v>45509</v>
      </c>
      <c r="AC3955" t="s">
        <v>44</v>
      </c>
      <c r="AD3955">
        <v>0</v>
      </c>
      <c r="AE3955">
        <v>0</v>
      </c>
      <c r="AF3955">
        <v>0</v>
      </c>
      <c r="AG3955" t="s">
        <v>61</v>
      </c>
      <c r="AH3955" s="20" t="s">
        <v>1921</v>
      </c>
      <c r="AI3955" s="20"/>
      <c r="AL3955" s="11"/>
      <c r="AM3955" s="11"/>
    </row>
    <row r="3956" spans="1:39" hidden="1" x14ac:dyDescent="0.2">
      <c r="A3956">
        <v>3961</v>
      </c>
      <c r="B3956" t="s">
        <v>31</v>
      </c>
      <c r="C3956" t="s">
        <v>70</v>
      </c>
      <c r="D3956" t="s">
        <v>348</v>
      </c>
      <c r="E3956" t="s">
        <v>71</v>
      </c>
      <c r="F3956" t="s">
        <v>8418</v>
      </c>
      <c r="G3956">
        <v>1310450927</v>
      </c>
      <c r="H3956" t="s">
        <v>73</v>
      </c>
      <c r="I3956" t="s">
        <v>53</v>
      </c>
      <c r="J3956" t="s">
        <v>13580</v>
      </c>
      <c r="K3956" t="s">
        <v>8420</v>
      </c>
      <c r="L3956">
        <v>4640.71</v>
      </c>
      <c r="M3956">
        <v>5222.5600000000004</v>
      </c>
      <c r="N3956">
        <v>1989.07</v>
      </c>
      <c r="O3956" t="s">
        <v>56</v>
      </c>
      <c r="P3956" s="2" t="s">
        <v>13581</v>
      </c>
      <c r="Q3956" t="s">
        <v>77</v>
      </c>
      <c r="R3956">
        <v>2100</v>
      </c>
      <c r="S3956">
        <v>224</v>
      </c>
      <c r="T3956" t="s">
        <v>41</v>
      </c>
      <c r="U3956">
        <v>9</v>
      </c>
      <c r="V3956" s="4" t="s">
        <v>78</v>
      </c>
      <c r="W3956" s="4" t="s">
        <v>79</v>
      </c>
      <c r="X3956" s="5" t="s">
        <v>13723</v>
      </c>
      <c r="Y3956" s="5">
        <v>79</v>
      </c>
      <c r="Z3956" s="5" t="s">
        <v>123</v>
      </c>
      <c r="AA3956" s="1">
        <v>46156</v>
      </c>
      <c r="AB3956" s="1">
        <v>46156</v>
      </c>
      <c r="AC3956" t="s">
        <v>44</v>
      </c>
      <c r="AD3956">
        <v>0</v>
      </c>
      <c r="AE3956">
        <v>0</v>
      </c>
      <c r="AF3956">
        <v>300</v>
      </c>
      <c r="AG3956" t="s">
        <v>61</v>
      </c>
      <c r="AH3956" s="20" t="s">
        <v>1401</v>
      </c>
    </row>
    <row r="3957" spans="1:39" hidden="1" x14ac:dyDescent="0.2">
      <c r="A3957">
        <v>3963</v>
      </c>
      <c r="B3957" t="s">
        <v>31</v>
      </c>
      <c r="C3957" t="s">
        <v>70</v>
      </c>
      <c r="D3957" t="s">
        <v>348</v>
      </c>
      <c r="E3957" t="s">
        <v>71</v>
      </c>
      <c r="F3957" t="s">
        <v>8418</v>
      </c>
      <c r="G3957">
        <v>1313819003</v>
      </c>
      <c r="H3957" t="s">
        <v>73</v>
      </c>
      <c r="I3957" t="s">
        <v>53</v>
      </c>
      <c r="J3957" t="s">
        <v>13582</v>
      </c>
      <c r="K3957" t="s">
        <v>8420</v>
      </c>
      <c r="L3957">
        <v>4640.71</v>
      </c>
      <c r="M3957">
        <v>5222.5600000000004</v>
      </c>
      <c r="N3957">
        <v>1000.74</v>
      </c>
      <c r="O3957" t="s">
        <v>56</v>
      </c>
      <c r="P3957" s="2" t="s">
        <v>13583</v>
      </c>
      <c r="Q3957" t="s">
        <v>77</v>
      </c>
      <c r="R3957">
        <v>1500</v>
      </c>
      <c r="S3957">
        <v>224</v>
      </c>
      <c r="T3957" t="s">
        <v>41</v>
      </c>
      <c r="U3957">
        <v>9</v>
      </c>
      <c r="V3957" s="4" t="s">
        <v>78</v>
      </c>
      <c r="W3957" s="4" t="s">
        <v>79</v>
      </c>
      <c r="X3957" s="5" t="s">
        <v>13723</v>
      </c>
      <c r="Y3957" s="5">
        <v>79</v>
      </c>
      <c r="Z3957" s="5" t="s">
        <v>123</v>
      </c>
      <c r="AA3957" s="1">
        <v>46156</v>
      </c>
      <c r="AB3957" s="1">
        <v>46156</v>
      </c>
      <c r="AC3957" t="s">
        <v>44</v>
      </c>
      <c r="AD3957">
        <v>0</v>
      </c>
      <c r="AE3957">
        <v>0</v>
      </c>
      <c r="AF3957">
        <v>300</v>
      </c>
      <c r="AG3957" t="s">
        <v>61</v>
      </c>
      <c r="AH3957" s="20" t="s">
        <v>1401</v>
      </c>
    </row>
    <row r="3958" spans="1:39" hidden="1" x14ac:dyDescent="0.2">
      <c r="A3958">
        <v>1406</v>
      </c>
      <c r="B3958" t="s">
        <v>47</v>
      </c>
      <c r="C3958" t="s">
        <v>48</v>
      </c>
      <c r="D3958" t="s">
        <v>62</v>
      </c>
      <c r="E3958" t="s">
        <v>50</v>
      </c>
      <c r="F3958" t="s">
        <v>2181</v>
      </c>
      <c r="H3958" t="s">
        <v>52</v>
      </c>
      <c r="I3958" t="s">
        <v>53</v>
      </c>
      <c r="K3958" t="s">
        <v>2183</v>
      </c>
      <c r="L3958">
        <v>12298.87</v>
      </c>
      <c r="M3958">
        <v>29678.47</v>
      </c>
      <c r="N3958">
        <v>0</v>
      </c>
      <c r="O3958" t="s">
        <v>56</v>
      </c>
      <c r="P3958" s="2" t="s">
        <v>11138</v>
      </c>
      <c r="Q3958" t="s">
        <v>58</v>
      </c>
      <c r="R3958">
        <v>3500</v>
      </c>
      <c r="S3958">
        <v>1951</v>
      </c>
      <c r="T3958" t="s">
        <v>149</v>
      </c>
      <c r="U3958">
        <v>13</v>
      </c>
      <c r="V3958" s="4" t="s">
        <v>67</v>
      </c>
      <c r="W3958" s="4" t="s">
        <v>150</v>
      </c>
      <c r="X3958" s="5" t="s">
        <v>67</v>
      </c>
      <c r="Y3958" s="5">
        <v>85</v>
      </c>
      <c r="Z3958" s="5" t="s">
        <v>2001</v>
      </c>
      <c r="AA3958" s="1">
        <v>44223</v>
      </c>
      <c r="AB3958" s="1">
        <v>44610</v>
      </c>
      <c r="AC3958" t="s">
        <v>44</v>
      </c>
      <c r="AD3958">
        <v>0</v>
      </c>
      <c r="AE3958">
        <v>0</v>
      </c>
      <c r="AF3958">
        <v>0</v>
      </c>
      <c r="AG3958" t="s">
        <v>61</v>
      </c>
      <c r="AH3958" s="20" t="s">
        <v>11139</v>
      </c>
      <c r="AI3958" s="20"/>
      <c r="AL3958" s="11"/>
      <c r="AM3958" s="11"/>
    </row>
    <row r="3959" spans="1:39" hidden="1" x14ac:dyDescent="0.2">
      <c r="A3959">
        <v>1431</v>
      </c>
      <c r="B3959" t="s">
        <v>91</v>
      </c>
      <c r="C3959" t="s">
        <v>92</v>
      </c>
      <c r="D3959" t="s">
        <v>93</v>
      </c>
      <c r="E3959" t="s">
        <v>93</v>
      </c>
      <c r="F3959" t="s">
        <v>11140</v>
      </c>
      <c r="G3959">
        <v>921642336</v>
      </c>
      <c r="H3959" t="s">
        <v>52</v>
      </c>
      <c r="I3959" t="s">
        <v>36</v>
      </c>
      <c r="J3959" t="s">
        <v>11141</v>
      </c>
      <c r="K3959" t="s">
        <v>11141</v>
      </c>
      <c r="L3959">
        <v>6897.23</v>
      </c>
      <c r="M3959">
        <v>18768.93</v>
      </c>
      <c r="N3959">
        <v>0</v>
      </c>
      <c r="O3959" t="s">
        <v>96</v>
      </c>
      <c r="P3959" s="2" t="s">
        <v>14261</v>
      </c>
      <c r="Q3959" t="s">
        <v>98</v>
      </c>
      <c r="R3959">
        <v>6928.99</v>
      </c>
      <c r="S3959">
        <v>2021</v>
      </c>
      <c r="T3959" t="s">
        <v>41</v>
      </c>
      <c r="U3959">
        <v>10</v>
      </c>
      <c r="V3959" s="4" t="s">
        <v>59</v>
      </c>
      <c r="W3959" s="4" t="s">
        <v>60</v>
      </c>
      <c r="X3959" s="5" t="s">
        <v>59</v>
      </c>
      <c r="Y3959" s="5">
        <v>80</v>
      </c>
      <c r="Z3959" s="5" t="s">
        <v>59</v>
      </c>
      <c r="AA3959" s="1">
        <v>44246</v>
      </c>
      <c r="AB3959" s="1">
        <v>46163</v>
      </c>
      <c r="AC3959" s="1">
        <v>44692</v>
      </c>
      <c r="AD3959">
        <v>200</v>
      </c>
      <c r="AE3959">
        <v>0</v>
      </c>
      <c r="AF3959">
        <v>0</v>
      </c>
      <c r="AG3959" t="s">
        <v>61</v>
      </c>
      <c r="AH3959" s="20" t="s">
        <v>11142</v>
      </c>
      <c r="AI3959" s="43">
        <v>44218</v>
      </c>
      <c r="AJ3959" s="53">
        <v>44224</v>
      </c>
      <c r="AL3959" s="55" t="s">
        <v>13723</v>
      </c>
      <c r="AM3959" s="55" t="s">
        <v>123</v>
      </c>
    </row>
    <row r="3960" spans="1:39" hidden="1" x14ac:dyDescent="0.2">
      <c r="A3960">
        <v>1463</v>
      </c>
      <c r="B3960" t="s">
        <v>81</v>
      </c>
      <c r="C3960" t="s">
        <v>82</v>
      </c>
      <c r="D3960" t="s">
        <v>83</v>
      </c>
      <c r="E3960" t="s">
        <v>145</v>
      </c>
      <c r="F3960" t="s">
        <v>11143</v>
      </c>
      <c r="G3960">
        <v>702674409</v>
      </c>
      <c r="H3960" t="s">
        <v>111</v>
      </c>
      <c r="I3960" t="s">
        <v>36</v>
      </c>
      <c r="J3960" t="s">
        <v>11144</v>
      </c>
      <c r="K3960" t="s">
        <v>11144</v>
      </c>
      <c r="L3960">
        <v>0</v>
      </c>
      <c r="M3960">
        <v>0</v>
      </c>
      <c r="N3960">
        <v>0</v>
      </c>
      <c r="O3960" t="s">
        <v>96</v>
      </c>
      <c r="P3960" s="2" t="s">
        <v>6016</v>
      </c>
      <c r="Q3960" t="s">
        <v>108</v>
      </c>
      <c r="R3960">
        <v>5773.02</v>
      </c>
      <c r="S3960">
        <v>378</v>
      </c>
      <c r="T3960" t="s">
        <v>149</v>
      </c>
      <c r="U3960">
        <v>3</v>
      </c>
      <c r="V3960" s="4" t="s">
        <v>198</v>
      </c>
      <c r="W3960" s="4" t="s">
        <v>266</v>
      </c>
      <c r="X3960" s="5" t="s">
        <v>198</v>
      </c>
      <c r="Y3960" s="5">
        <v>6</v>
      </c>
      <c r="Z3960" s="5" t="s">
        <v>266</v>
      </c>
      <c r="AA3960" s="1">
        <v>44326</v>
      </c>
      <c r="AB3960" s="1">
        <v>44516</v>
      </c>
      <c r="AC3960" t="s">
        <v>44</v>
      </c>
      <c r="AD3960">
        <v>0</v>
      </c>
      <c r="AE3960">
        <v>0</v>
      </c>
      <c r="AF3960">
        <v>0</v>
      </c>
      <c r="AG3960" t="s">
        <v>61</v>
      </c>
      <c r="AH3960" s="20" t="s">
        <v>11145</v>
      </c>
      <c r="AI3960" s="20"/>
      <c r="AL3960" s="11"/>
      <c r="AM3960" s="11"/>
    </row>
    <row r="3961" spans="1:39" hidden="1" x14ac:dyDescent="0.2">
      <c r="A3961">
        <v>1728</v>
      </c>
      <c r="B3961" t="s">
        <v>47</v>
      </c>
      <c r="C3961" t="s">
        <v>160</v>
      </c>
      <c r="D3961" t="s">
        <v>161</v>
      </c>
      <c r="E3961" t="s">
        <v>145</v>
      </c>
      <c r="F3961" t="s">
        <v>13023</v>
      </c>
      <c r="G3961">
        <v>1203656879</v>
      </c>
      <c r="H3961" t="s">
        <v>111</v>
      </c>
      <c r="I3961" t="s">
        <v>36</v>
      </c>
      <c r="J3961" t="s">
        <v>13024</v>
      </c>
      <c r="K3961" t="s">
        <v>13024</v>
      </c>
      <c r="L3961">
        <v>0</v>
      </c>
      <c r="M3961">
        <v>0</v>
      </c>
      <c r="N3961">
        <v>0</v>
      </c>
      <c r="O3961" t="s">
        <v>164</v>
      </c>
      <c r="P3961" s="2" t="s">
        <v>13025</v>
      </c>
      <c r="Q3961" t="s">
        <v>166</v>
      </c>
      <c r="R3961">
        <v>5500</v>
      </c>
      <c r="S3961">
        <v>152</v>
      </c>
      <c r="T3961" t="s">
        <v>149</v>
      </c>
      <c r="U3961">
        <v>3</v>
      </c>
      <c r="V3961" s="4" t="s">
        <v>198</v>
      </c>
      <c r="W3961" s="4" t="s">
        <v>632</v>
      </c>
      <c r="X3961" s="5" t="s">
        <v>198</v>
      </c>
      <c r="Y3961" s="5">
        <v>7</v>
      </c>
      <c r="Z3961" s="5" t="s">
        <v>632</v>
      </c>
      <c r="AA3961" s="1">
        <v>44610</v>
      </c>
      <c r="AB3961" s="1">
        <v>44634</v>
      </c>
      <c r="AC3961" t="s">
        <v>44</v>
      </c>
      <c r="AD3961">
        <v>0</v>
      </c>
      <c r="AE3961">
        <v>0</v>
      </c>
      <c r="AF3961">
        <v>0</v>
      </c>
      <c r="AG3961" t="s">
        <v>61</v>
      </c>
      <c r="AH3961" s="20" t="s">
        <v>13026</v>
      </c>
      <c r="AI3961" s="20"/>
      <c r="AL3961" s="11"/>
      <c r="AM3961" s="11"/>
    </row>
    <row r="3962" spans="1:39" hidden="1" x14ac:dyDescent="0.2">
      <c r="A3962">
        <v>1746</v>
      </c>
      <c r="B3962" t="s">
        <v>31</v>
      </c>
      <c r="C3962" t="s">
        <v>70</v>
      </c>
      <c r="D3962" t="s">
        <v>348</v>
      </c>
      <c r="E3962" t="s">
        <v>145</v>
      </c>
      <c r="F3962" t="s">
        <v>13027</v>
      </c>
      <c r="G3962">
        <v>1313245993</v>
      </c>
      <c r="H3962" t="s">
        <v>111</v>
      </c>
      <c r="I3962" t="s">
        <v>36</v>
      </c>
      <c r="J3962" t="s">
        <v>13028</v>
      </c>
      <c r="K3962" t="s">
        <v>13028</v>
      </c>
      <c r="L3962">
        <v>0</v>
      </c>
      <c r="M3962">
        <v>0</v>
      </c>
      <c r="N3962">
        <v>0</v>
      </c>
      <c r="O3962" t="s">
        <v>133</v>
      </c>
      <c r="P3962" s="2" t="s">
        <v>13029</v>
      </c>
      <c r="Q3962" t="s">
        <v>77</v>
      </c>
      <c r="R3962">
        <v>3000</v>
      </c>
      <c r="S3962">
        <v>280</v>
      </c>
      <c r="T3962" t="s">
        <v>149</v>
      </c>
      <c r="U3962">
        <v>9</v>
      </c>
      <c r="V3962" s="4" t="s">
        <v>123</v>
      </c>
      <c r="W3962" s="4" t="s">
        <v>167</v>
      </c>
      <c r="X3962" s="5" t="s">
        <v>13723</v>
      </c>
      <c r="Y3962" s="5">
        <v>77</v>
      </c>
      <c r="Z3962" s="5" t="s">
        <v>13724</v>
      </c>
      <c r="AA3962" s="1">
        <v>44669</v>
      </c>
      <c r="AB3962" s="1">
        <v>44669</v>
      </c>
      <c r="AC3962" t="s">
        <v>44</v>
      </c>
      <c r="AD3962">
        <v>0</v>
      </c>
      <c r="AE3962">
        <v>0</v>
      </c>
      <c r="AF3962">
        <v>0</v>
      </c>
      <c r="AG3962" t="s">
        <v>61</v>
      </c>
      <c r="AH3962" s="20" t="s">
        <v>13030</v>
      </c>
      <c r="AI3962" s="20"/>
      <c r="AL3962" s="11"/>
      <c r="AM3962" s="11"/>
    </row>
    <row r="3963" spans="1:39" hidden="1" x14ac:dyDescent="0.2">
      <c r="A3963">
        <v>1760</v>
      </c>
      <c r="B3963" t="s">
        <v>81</v>
      </c>
      <c r="C3963" t="s">
        <v>82</v>
      </c>
      <c r="D3963" t="s">
        <v>83</v>
      </c>
      <c r="E3963" t="s">
        <v>83</v>
      </c>
      <c r="F3963" t="s">
        <v>13031</v>
      </c>
      <c r="G3963">
        <v>707192902</v>
      </c>
      <c r="H3963" t="s">
        <v>52</v>
      </c>
      <c r="I3963" t="s">
        <v>36</v>
      </c>
      <c r="J3963" t="s">
        <v>13032</v>
      </c>
      <c r="K3963" t="s">
        <v>13032</v>
      </c>
      <c r="L3963">
        <v>5105.59</v>
      </c>
      <c r="M3963">
        <v>13169.09</v>
      </c>
      <c r="N3963">
        <v>0</v>
      </c>
      <c r="O3963" t="s">
        <v>133</v>
      </c>
      <c r="P3963" s="2" t="s">
        <v>13033</v>
      </c>
      <c r="Q3963" t="s">
        <v>88</v>
      </c>
      <c r="R3963">
        <v>6842.9</v>
      </c>
      <c r="S3963">
        <v>1801</v>
      </c>
      <c r="T3963" t="s">
        <v>41</v>
      </c>
      <c r="U3963">
        <v>14</v>
      </c>
      <c r="V3963" s="4" t="s">
        <v>67</v>
      </c>
      <c r="W3963" s="4" t="s">
        <v>143</v>
      </c>
      <c r="X3963" s="5" t="s">
        <v>13725</v>
      </c>
      <c r="Y3963" s="5">
        <v>88</v>
      </c>
      <c r="Z3963" s="5" t="s">
        <v>143</v>
      </c>
      <c r="AA3963" s="1">
        <v>44712</v>
      </c>
      <c r="AB3963" s="1">
        <v>46126</v>
      </c>
      <c r="AC3963" s="1">
        <v>44589</v>
      </c>
      <c r="AD3963">
        <v>500</v>
      </c>
      <c r="AE3963">
        <v>0</v>
      </c>
      <c r="AF3963">
        <v>0</v>
      </c>
      <c r="AG3963" t="s">
        <v>61</v>
      </c>
      <c r="AH3963" s="20" t="s">
        <v>1099</v>
      </c>
    </row>
    <row r="3964" spans="1:39" hidden="1" x14ac:dyDescent="0.2">
      <c r="A3964">
        <v>3788</v>
      </c>
      <c r="B3964" t="s">
        <v>47</v>
      </c>
      <c r="C3964" t="s">
        <v>48</v>
      </c>
      <c r="D3964" t="s">
        <v>50</v>
      </c>
      <c r="E3964" t="s">
        <v>50</v>
      </c>
      <c r="F3964" t="s">
        <v>13417</v>
      </c>
      <c r="G3964">
        <v>1719970947</v>
      </c>
      <c r="H3964" t="s">
        <v>52</v>
      </c>
      <c r="I3964" t="s">
        <v>36</v>
      </c>
      <c r="J3964" t="s">
        <v>13418</v>
      </c>
      <c r="K3964" t="s">
        <v>13418</v>
      </c>
      <c r="L3964">
        <v>2182.5700000000002</v>
      </c>
      <c r="M3964">
        <v>3918.55</v>
      </c>
      <c r="N3964">
        <v>0</v>
      </c>
      <c r="O3964" t="s">
        <v>86</v>
      </c>
      <c r="P3964" s="2" t="s">
        <v>13593</v>
      </c>
      <c r="Q3964" t="s">
        <v>58</v>
      </c>
      <c r="R3964">
        <v>3637.32</v>
      </c>
      <c r="S3964">
        <v>800</v>
      </c>
      <c r="T3964" t="s">
        <v>41</v>
      </c>
      <c r="U3964">
        <v>13</v>
      </c>
      <c r="V3964" s="4" t="s">
        <v>67</v>
      </c>
      <c r="W3964" s="4" t="s">
        <v>68</v>
      </c>
      <c r="X3964" s="5" t="s">
        <v>67</v>
      </c>
      <c r="Y3964" s="5">
        <v>87</v>
      </c>
      <c r="Z3964" s="5" t="s">
        <v>68</v>
      </c>
      <c r="AA3964" s="1">
        <v>45722</v>
      </c>
      <c r="AB3964" s="1">
        <v>46158</v>
      </c>
      <c r="AC3964" s="1">
        <v>45777</v>
      </c>
      <c r="AD3964">
        <v>150</v>
      </c>
      <c r="AE3964">
        <v>0</v>
      </c>
      <c r="AF3964">
        <v>0</v>
      </c>
      <c r="AG3964" t="s">
        <v>61</v>
      </c>
      <c r="AH3964" s="20" t="s">
        <v>370</v>
      </c>
    </row>
    <row r="3965" spans="1:39" hidden="1" x14ac:dyDescent="0.2">
      <c r="A3965">
        <v>3869</v>
      </c>
      <c r="B3965" t="s">
        <v>47</v>
      </c>
      <c r="C3965" t="s">
        <v>48</v>
      </c>
      <c r="D3965" t="s">
        <v>62</v>
      </c>
      <c r="E3965" t="s">
        <v>50</v>
      </c>
      <c r="F3965" t="s">
        <v>843</v>
      </c>
      <c r="G3965">
        <v>2300518665</v>
      </c>
      <c r="H3965" t="s">
        <v>52</v>
      </c>
      <c r="I3965" t="s">
        <v>53</v>
      </c>
      <c r="J3965" t="s">
        <v>13392</v>
      </c>
      <c r="K3965" t="s">
        <v>844</v>
      </c>
      <c r="L3965">
        <v>2617.6</v>
      </c>
      <c r="M3965">
        <v>6248.02</v>
      </c>
      <c r="N3965">
        <v>486.59</v>
      </c>
      <c r="O3965" t="s">
        <v>56</v>
      </c>
      <c r="P3965" s="2" t="s">
        <v>11955</v>
      </c>
      <c r="Q3965" t="s">
        <v>58</v>
      </c>
      <c r="R3965">
        <v>486.59</v>
      </c>
      <c r="S3965">
        <v>1857</v>
      </c>
      <c r="T3965" t="s">
        <v>41</v>
      </c>
      <c r="U3965">
        <v>10</v>
      </c>
      <c r="V3965" s="4" t="s">
        <v>59</v>
      </c>
      <c r="W3965" s="4" t="s">
        <v>60</v>
      </c>
      <c r="X3965" s="5" t="s">
        <v>59</v>
      </c>
      <c r="Y3965" s="5">
        <v>80</v>
      </c>
      <c r="Z3965" s="5" t="s">
        <v>59</v>
      </c>
      <c r="AA3965" s="1">
        <v>44726</v>
      </c>
      <c r="AB3965" s="1">
        <v>46111</v>
      </c>
      <c r="AC3965" t="s">
        <v>44</v>
      </c>
      <c r="AD3965">
        <v>0</v>
      </c>
      <c r="AE3965">
        <v>0</v>
      </c>
      <c r="AF3965">
        <v>0</v>
      </c>
      <c r="AG3965" t="s">
        <v>61</v>
      </c>
      <c r="AH3965" s="20" t="s">
        <v>60</v>
      </c>
    </row>
    <row r="3966" spans="1:39" hidden="1" x14ac:dyDescent="0.2">
      <c r="A3966">
        <v>1979</v>
      </c>
      <c r="B3966" t="s">
        <v>81</v>
      </c>
      <c r="C3966" t="s">
        <v>101</v>
      </c>
      <c r="D3966" t="s">
        <v>102</v>
      </c>
      <c r="E3966" t="s">
        <v>145</v>
      </c>
      <c r="F3966" t="s">
        <v>2221</v>
      </c>
      <c r="G3966">
        <v>705728442</v>
      </c>
      <c r="H3966" t="s">
        <v>111</v>
      </c>
      <c r="I3966" t="s">
        <v>36</v>
      </c>
      <c r="J3966" t="s">
        <v>2222</v>
      </c>
      <c r="K3966" t="s">
        <v>2222</v>
      </c>
      <c r="L3966">
        <v>0</v>
      </c>
      <c r="M3966">
        <v>0</v>
      </c>
      <c r="N3966">
        <v>0</v>
      </c>
      <c r="O3966" t="s">
        <v>96</v>
      </c>
      <c r="P3966" s="2" t="s">
        <v>2223</v>
      </c>
      <c r="Q3966" t="s">
        <v>108</v>
      </c>
      <c r="R3966">
        <v>1500</v>
      </c>
      <c r="S3966">
        <v>238</v>
      </c>
      <c r="T3966" t="s">
        <v>149</v>
      </c>
      <c r="U3966">
        <v>9</v>
      </c>
      <c r="V3966" s="4" t="s">
        <v>123</v>
      </c>
      <c r="W3966" s="4" t="s">
        <v>266</v>
      </c>
      <c r="X3966" s="5" t="s">
        <v>13723</v>
      </c>
      <c r="Y3966" s="5">
        <v>77</v>
      </c>
      <c r="Z3966" s="5" t="s">
        <v>13724</v>
      </c>
      <c r="AA3966" s="1">
        <v>44882</v>
      </c>
      <c r="AB3966" s="1">
        <v>44956</v>
      </c>
      <c r="AC3966" t="s">
        <v>44</v>
      </c>
      <c r="AD3966">
        <v>0</v>
      </c>
      <c r="AE3966">
        <v>0</v>
      </c>
      <c r="AF3966">
        <v>0</v>
      </c>
      <c r="AG3966" t="s">
        <v>61</v>
      </c>
      <c r="AH3966" s="20" t="s">
        <v>2224</v>
      </c>
      <c r="AI3966" s="20"/>
      <c r="AL3966" s="11"/>
      <c r="AM3966" s="11"/>
    </row>
    <row r="3967" spans="1:39" hidden="1" x14ac:dyDescent="0.2">
      <c r="A3967">
        <v>3056</v>
      </c>
      <c r="B3967" t="s">
        <v>31</v>
      </c>
      <c r="C3967" t="s">
        <v>32</v>
      </c>
      <c r="D3967" t="s">
        <v>126</v>
      </c>
      <c r="E3967" t="s">
        <v>126</v>
      </c>
      <c r="F3967" t="s">
        <v>12459</v>
      </c>
      <c r="G3967">
        <v>1304319229</v>
      </c>
      <c r="H3967" t="s">
        <v>73</v>
      </c>
      <c r="I3967" t="s">
        <v>36</v>
      </c>
      <c r="J3967" t="s">
        <v>12460</v>
      </c>
      <c r="K3967" t="s">
        <v>12460</v>
      </c>
      <c r="L3967">
        <v>1187.8499999999999</v>
      </c>
      <c r="M3967">
        <v>4514.7700000000004</v>
      </c>
      <c r="N3967">
        <v>0</v>
      </c>
      <c r="O3967" t="s">
        <v>38</v>
      </c>
      <c r="P3967" s="2" t="s">
        <v>14262</v>
      </c>
      <c r="Q3967" t="s">
        <v>40</v>
      </c>
      <c r="R3967">
        <v>4000</v>
      </c>
      <c r="S3967">
        <v>43</v>
      </c>
      <c r="T3967" t="s">
        <v>41</v>
      </c>
      <c r="U3967">
        <v>10</v>
      </c>
      <c r="V3967" s="4" t="s">
        <v>59</v>
      </c>
      <c r="W3967" s="4" t="s">
        <v>89</v>
      </c>
      <c r="X3967" s="5" t="s">
        <v>59</v>
      </c>
      <c r="Y3967" s="5">
        <v>80</v>
      </c>
      <c r="Z3967" s="5" t="s">
        <v>59</v>
      </c>
      <c r="AA3967" s="1">
        <v>45863</v>
      </c>
      <c r="AB3967" s="1">
        <v>46156</v>
      </c>
      <c r="AC3967" s="1">
        <v>45611</v>
      </c>
      <c r="AD3967">
        <v>30</v>
      </c>
      <c r="AE3967">
        <v>0</v>
      </c>
      <c r="AF3967">
        <v>148.19</v>
      </c>
      <c r="AG3967" t="s">
        <v>61</v>
      </c>
      <c r="AH3967" s="20" t="s">
        <v>12461</v>
      </c>
    </row>
    <row r="3968" spans="1:39" hidden="1" x14ac:dyDescent="0.2">
      <c r="A3968">
        <v>3073</v>
      </c>
      <c r="B3968" t="s">
        <v>31</v>
      </c>
      <c r="C3968" t="s">
        <v>70</v>
      </c>
      <c r="D3968" t="s">
        <v>71</v>
      </c>
      <c r="E3968" t="s">
        <v>71</v>
      </c>
      <c r="F3968" t="s">
        <v>12462</v>
      </c>
      <c r="G3968">
        <v>1313688465</v>
      </c>
      <c r="H3968" t="s">
        <v>73</v>
      </c>
      <c r="I3968" t="s">
        <v>36</v>
      </c>
      <c r="J3968" t="s">
        <v>12463</v>
      </c>
      <c r="K3968" t="s">
        <v>12463</v>
      </c>
      <c r="L3968">
        <v>4147.6099999999997</v>
      </c>
      <c r="M3968">
        <v>5489.39</v>
      </c>
      <c r="N3968">
        <v>0</v>
      </c>
      <c r="O3968" t="s">
        <v>75</v>
      </c>
      <c r="P3968" s="2" t="s">
        <v>12464</v>
      </c>
      <c r="Q3968" t="s">
        <v>77</v>
      </c>
      <c r="R3968">
        <v>5.2</v>
      </c>
      <c r="S3968">
        <v>317</v>
      </c>
      <c r="T3968" t="s">
        <v>41</v>
      </c>
      <c r="U3968">
        <v>9</v>
      </c>
      <c r="V3968" s="4" t="s">
        <v>123</v>
      </c>
      <c r="W3968" s="4" t="s">
        <v>235</v>
      </c>
      <c r="X3968" s="5" t="s">
        <v>13723</v>
      </c>
      <c r="Y3968" s="5">
        <v>79</v>
      </c>
      <c r="Z3968" s="5" t="s">
        <v>123</v>
      </c>
      <c r="AA3968" s="1">
        <v>45945</v>
      </c>
      <c r="AB3968" s="1">
        <v>46101</v>
      </c>
      <c r="AC3968" s="1">
        <v>45869</v>
      </c>
      <c r="AD3968">
        <v>402</v>
      </c>
      <c r="AE3968">
        <v>0</v>
      </c>
      <c r="AF3968">
        <v>0</v>
      </c>
      <c r="AG3968" t="s">
        <v>61</v>
      </c>
      <c r="AH3968" s="20" t="s">
        <v>12465</v>
      </c>
    </row>
    <row r="3969" spans="1:39" hidden="1" x14ac:dyDescent="0.2">
      <c r="A3969">
        <v>2222</v>
      </c>
      <c r="B3969" t="s">
        <v>81</v>
      </c>
      <c r="C3969" t="s">
        <v>101</v>
      </c>
      <c r="D3969" t="s">
        <v>102</v>
      </c>
      <c r="E3969" t="s">
        <v>399</v>
      </c>
      <c r="F3969" t="s">
        <v>10258</v>
      </c>
      <c r="G3969">
        <v>703685933</v>
      </c>
      <c r="H3969" t="s">
        <v>73</v>
      </c>
      <c r="I3969" t="s">
        <v>36</v>
      </c>
      <c r="J3969" t="s">
        <v>10259</v>
      </c>
      <c r="K3969" t="s">
        <v>10259</v>
      </c>
      <c r="L3969">
        <v>8905.57</v>
      </c>
      <c r="M3969">
        <v>13864.73</v>
      </c>
      <c r="N3969">
        <v>0</v>
      </c>
      <c r="O3969" t="s">
        <v>179</v>
      </c>
      <c r="P3969" s="2" t="s">
        <v>10260</v>
      </c>
      <c r="Q3969" t="s">
        <v>108</v>
      </c>
      <c r="R3969">
        <v>22.5</v>
      </c>
      <c r="S3969">
        <v>12</v>
      </c>
      <c r="T3969" t="s">
        <v>898</v>
      </c>
      <c r="U3969">
        <v>3</v>
      </c>
      <c r="V3969" s="4" t="s">
        <v>198</v>
      </c>
      <c r="W3969" s="4" t="s">
        <v>266</v>
      </c>
      <c r="X3969" s="5" t="s">
        <v>198</v>
      </c>
      <c r="Y3969" s="5">
        <v>6</v>
      </c>
      <c r="Z3969" s="5" t="s">
        <v>266</v>
      </c>
      <c r="AA3969" s="1">
        <v>45182</v>
      </c>
      <c r="AB3969" s="1">
        <v>45253</v>
      </c>
      <c r="AC3969" t="s">
        <v>44</v>
      </c>
      <c r="AD3969">
        <v>0</v>
      </c>
      <c r="AE3969">
        <v>465</v>
      </c>
      <c r="AF3969">
        <v>482.6</v>
      </c>
      <c r="AG3969" t="s">
        <v>61</v>
      </c>
      <c r="AH3969" s="20" t="s">
        <v>10261</v>
      </c>
      <c r="AI3969" s="20"/>
      <c r="AL3969" s="11"/>
      <c r="AM3969" s="11"/>
    </row>
    <row r="3970" spans="1:39" hidden="1" x14ac:dyDescent="0.2">
      <c r="A3970">
        <v>2254</v>
      </c>
      <c r="B3970" t="s">
        <v>31</v>
      </c>
      <c r="C3970" t="s">
        <v>70</v>
      </c>
      <c r="D3970" t="s">
        <v>71</v>
      </c>
      <c r="E3970" t="s">
        <v>71</v>
      </c>
      <c r="F3970" t="s">
        <v>10262</v>
      </c>
      <c r="G3970">
        <v>1310225840</v>
      </c>
      <c r="H3970" t="s">
        <v>52</v>
      </c>
      <c r="I3970" t="s">
        <v>36</v>
      </c>
      <c r="J3970" t="s">
        <v>10263</v>
      </c>
      <c r="K3970" t="s">
        <v>10263</v>
      </c>
      <c r="L3970">
        <v>6272.06</v>
      </c>
      <c r="M3970">
        <v>11949.96</v>
      </c>
      <c r="N3970">
        <v>0</v>
      </c>
      <c r="O3970" t="s">
        <v>179</v>
      </c>
      <c r="P3970" s="2" t="s">
        <v>10264</v>
      </c>
      <c r="Q3970" t="s">
        <v>77</v>
      </c>
      <c r="R3970">
        <v>7.5</v>
      </c>
      <c r="S3970">
        <v>1218</v>
      </c>
      <c r="T3970" t="s">
        <v>41</v>
      </c>
      <c r="U3970">
        <v>14</v>
      </c>
      <c r="V3970" s="4" t="s">
        <v>67</v>
      </c>
      <c r="W3970" s="4" t="s">
        <v>284</v>
      </c>
      <c r="X3970" s="5" t="s">
        <v>13725</v>
      </c>
      <c r="Y3970" s="5">
        <v>92</v>
      </c>
      <c r="Z3970" s="5" t="s">
        <v>13730</v>
      </c>
      <c r="AA3970" s="1">
        <v>45219</v>
      </c>
      <c r="AB3970" s="1">
        <v>46133</v>
      </c>
      <c r="AC3970" t="s">
        <v>44</v>
      </c>
      <c r="AD3970">
        <v>0</v>
      </c>
      <c r="AE3970">
        <v>0</v>
      </c>
      <c r="AF3970">
        <v>0</v>
      </c>
      <c r="AG3970" t="s">
        <v>61</v>
      </c>
      <c r="AH3970" s="20" t="s">
        <v>10265</v>
      </c>
    </row>
    <row r="3971" spans="1:39" hidden="1" x14ac:dyDescent="0.2">
      <c r="A3971">
        <v>1761</v>
      </c>
      <c r="B3971" t="s">
        <v>81</v>
      </c>
      <c r="C3971" t="s">
        <v>82</v>
      </c>
      <c r="D3971" t="s">
        <v>83</v>
      </c>
      <c r="E3971" t="s">
        <v>145</v>
      </c>
      <c r="F3971" t="s">
        <v>1288</v>
      </c>
      <c r="G3971">
        <v>703026583</v>
      </c>
      <c r="H3971" t="s">
        <v>52</v>
      </c>
      <c r="I3971" t="s">
        <v>36</v>
      </c>
      <c r="J3971" t="s">
        <v>1289</v>
      </c>
      <c r="K3971" t="s">
        <v>1289</v>
      </c>
      <c r="L3971">
        <v>9363.2900000000009</v>
      </c>
      <c r="M3971">
        <v>22698.11</v>
      </c>
      <c r="N3971">
        <v>0</v>
      </c>
      <c r="O3971" t="s">
        <v>164</v>
      </c>
      <c r="P3971" s="2" t="s">
        <v>1290</v>
      </c>
      <c r="Q3971" t="s">
        <v>88</v>
      </c>
      <c r="R3971">
        <v>12161.4</v>
      </c>
      <c r="S3971">
        <v>1686</v>
      </c>
      <c r="T3971" t="s">
        <v>149</v>
      </c>
      <c r="U3971">
        <v>13</v>
      </c>
      <c r="V3971" s="4" t="s">
        <v>67</v>
      </c>
      <c r="W3971" s="4" t="s">
        <v>150</v>
      </c>
      <c r="X3971" s="5" t="s">
        <v>67</v>
      </c>
      <c r="Y3971" s="5">
        <v>85</v>
      </c>
      <c r="Z3971" s="5" t="s">
        <v>2001</v>
      </c>
      <c r="AA3971" s="1">
        <v>44712</v>
      </c>
      <c r="AB3971" s="1">
        <v>45786</v>
      </c>
      <c r="AC3971" t="s">
        <v>44</v>
      </c>
      <c r="AD3971">
        <v>0</v>
      </c>
      <c r="AE3971">
        <v>0</v>
      </c>
      <c r="AF3971">
        <v>0</v>
      </c>
      <c r="AG3971" t="s">
        <v>61</v>
      </c>
      <c r="AH3971" s="20" t="s">
        <v>1291</v>
      </c>
      <c r="AI3971" s="20"/>
      <c r="AL3971" s="11"/>
      <c r="AM3971" s="11"/>
    </row>
    <row r="3972" spans="1:39" hidden="1" x14ac:dyDescent="0.2">
      <c r="A3972">
        <v>1776</v>
      </c>
      <c r="B3972" t="s">
        <v>47</v>
      </c>
      <c r="C3972" t="s">
        <v>160</v>
      </c>
      <c r="D3972" t="s">
        <v>161</v>
      </c>
      <c r="E3972" t="s">
        <v>145</v>
      </c>
      <c r="F3972" t="s">
        <v>1292</v>
      </c>
      <c r="G3972">
        <v>915958904</v>
      </c>
      <c r="H3972" t="s">
        <v>111</v>
      </c>
      <c r="I3972" t="s">
        <v>36</v>
      </c>
      <c r="J3972" t="s">
        <v>1293</v>
      </c>
      <c r="K3972" t="s">
        <v>1293</v>
      </c>
      <c r="L3972">
        <v>0</v>
      </c>
      <c r="M3972">
        <v>0</v>
      </c>
      <c r="N3972">
        <v>0</v>
      </c>
      <c r="O3972" t="s">
        <v>133</v>
      </c>
      <c r="P3972" s="2" t="s">
        <v>1294</v>
      </c>
      <c r="Q3972" t="s">
        <v>166</v>
      </c>
      <c r="R3972">
        <v>8350</v>
      </c>
      <c r="S3972">
        <v>0</v>
      </c>
      <c r="T3972" t="s">
        <v>149</v>
      </c>
      <c r="U3972">
        <v>13</v>
      </c>
      <c r="V3972" s="4" t="s">
        <v>67</v>
      </c>
      <c r="W3972" s="4" t="s">
        <v>150</v>
      </c>
      <c r="X3972" s="5" t="s">
        <v>67</v>
      </c>
      <c r="Y3972" s="5">
        <v>85</v>
      </c>
      <c r="Z3972" s="5" t="s">
        <v>2001</v>
      </c>
      <c r="AA3972" s="1">
        <v>44734</v>
      </c>
      <c r="AB3972" s="1">
        <v>44936</v>
      </c>
      <c r="AC3972" t="s">
        <v>44</v>
      </c>
      <c r="AD3972">
        <v>0</v>
      </c>
      <c r="AE3972">
        <v>0</v>
      </c>
      <c r="AF3972">
        <v>0</v>
      </c>
      <c r="AG3972" t="s">
        <v>61</v>
      </c>
      <c r="AH3972" s="20" t="s">
        <v>1295</v>
      </c>
      <c r="AI3972" s="20"/>
      <c r="AL3972" s="11"/>
      <c r="AM3972" s="11"/>
    </row>
    <row r="3973" spans="1:39" hidden="1" x14ac:dyDescent="0.2">
      <c r="A3973">
        <v>2739</v>
      </c>
      <c r="B3973" t="s">
        <v>31</v>
      </c>
      <c r="C3973" t="s">
        <v>32</v>
      </c>
      <c r="D3973" t="s">
        <v>33</v>
      </c>
      <c r="E3973" t="s">
        <v>231</v>
      </c>
      <c r="F3973" t="s">
        <v>13406</v>
      </c>
      <c r="G3973">
        <v>1312754326</v>
      </c>
      <c r="H3973" t="s">
        <v>35</v>
      </c>
      <c r="I3973" t="s">
        <v>36</v>
      </c>
      <c r="J3973" t="s">
        <v>13407</v>
      </c>
      <c r="K3973" t="s">
        <v>13407</v>
      </c>
      <c r="L3973">
        <v>6718.5</v>
      </c>
      <c r="M3973">
        <v>10415.280000000001</v>
      </c>
      <c r="N3973">
        <v>0</v>
      </c>
      <c r="O3973" t="s">
        <v>75</v>
      </c>
      <c r="P3973" s="2" t="s">
        <v>13408</v>
      </c>
      <c r="Q3973" t="s">
        <v>40</v>
      </c>
      <c r="R3973">
        <v>12</v>
      </c>
      <c r="S3973">
        <v>358</v>
      </c>
      <c r="T3973" t="s">
        <v>41</v>
      </c>
      <c r="U3973">
        <v>13</v>
      </c>
      <c r="V3973" s="4" t="s">
        <v>67</v>
      </c>
      <c r="W3973" s="4" t="s">
        <v>381</v>
      </c>
      <c r="X3973" s="5" t="s">
        <v>67</v>
      </c>
      <c r="Y3973" s="5">
        <v>85</v>
      </c>
      <c r="Z3973" s="5" t="s">
        <v>2001</v>
      </c>
      <c r="AA3973" s="1">
        <v>45595</v>
      </c>
      <c r="AB3973" s="1">
        <v>46183</v>
      </c>
      <c r="AC3973" t="s">
        <v>44</v>
      </c>
      <c r="AD3973">
        <v>0</v>
      </c>
      <c r="AE3973">
        <v>0</v>
      </c>
      <c r="AF3973">
        <v>0</v>
      </c>
      <c r="AG3973" t="s">
        <v>45</v>
      </c>
      <c r="AH3973" s="20" t="s">
        <v>13409</v>
      </c>
    </row>
    <row r="3974" spans="1:39" hidden="1" x14ac:dyDescent="0.2">
      <c r="A3974">
        <v>2771</v>
      </c>
      <c r="B3974" t="s">
        <v>47</v>
      </c>
      <c r="C3974" t="s">
        <v>160</v>
      </c>
      <c r="D3974" t="s">
        <v>161</v>
      </c>
      <c r="E3974" t="s">
        <v>145</v>
      </c>
      <c r="F3974" t="s">
        <v>13410</v>
      </c>
      <c r="G3974">
        <v>914066006</v>
      </c>
      <c r="H3974" t="s">
        <v>111</v>
      </c>
      <c r="I3974" t="s">
        <v>36</v>
      </c>
      <c r="J3974" t="s">
        <v>13411</v>
      </c>
      <c r="K3974" t="s">
        <v>13411</v>
      </c>
      <c r="L3974">
        <v>0</v>
      </c>
      <c r="M3974">
        <v>0</v>
      </c>
      <c r="N3974">
        <v>0</v>
      </c>
      <c r="O3974" t="s">
        <v>86</v>
      </c>
      <c r="P3974" s="2" t="s">
        <v>13412</v>
      </c>
      <c r="Q3974" t="s">
        <v>166</v>
      </c>
      <c r="R3974">
        <v>1</v>
      </c>
      <c r="S3974">
        <v>108</v>
      </c>
      <c r="T3974" t="s">
        <v>149</v>
      </c>
      <c r="U3974">
        <v>13</v>
      </c>
      <c r="V3974" s="4" t="s">
        <v>67</v>
      </c>
      <c r="W3974" s="4" t="s">
        <v>150</v>
      </c>
      <c r="X3974" s="5" t="s">
        <v>67</v>
      </c>
      <c r="Y3974" s="5">
        <v>85</v>
      </c>
      <c r="Z3974" s="5" t="s">
        <v>2001</v>
      </c>
      <c r="AA3974" s="1">
        <v>45636</v>
      </c>
      <c r="AB3974" s="1">
        <v>45758</v>
      </c>
      <c r="AC3974" t="s">
        <v>44</v>
      </c>
      <c r="AD3974">
        <v>0</v>
      </c>
      <c r="AE3974">
        <v>0</v>
      </c>
      <c r="AF3974">
        <v>0</v>
      </c>
      <c r="AG3974" t="s">
        <v>61</v>
      </c>
      <c r="AH3974" s="20" t="s">
        <v>4538</v>
      </c>
      <c r="AI3974" s="20"/>
      <c r="AL3974" s="11"/>
      <c r="AM3974" s="11"/>
    </row>
    <row r="3975" spans="1:39" hidden="1" x14ac:dyDescent="0.2">
      <c r="A3975">
        <v>2790</v>
      </c>
      <c r="B3975" t="s">
        <v>174</v>
      </c>
      <c r="C3975" t="s">
        <v>175</v>
      </c>
      <c r="D3975" t="s">
        <v>434</v>
      </c>
      <c r="E3975" t="s">
        <v>434</v>
      </c>
      <c r="F3975" t="s">
        <v>13413</v>
      </c>
      <c r="G3975">
        <v>201954146</v>
      </c>
      <c r="H3975" t="s">
        <v>73</v>
      </c>
      <c r="I3975" t="s">
        <v>36</v>
      </c>
      <c r="J3975" t="s">
        <v>13414</v>
      </c>
      <c r="K3975" t="s">
        <v>13414</v>
      </c>
      <c r="L3975">
        <v>1374.13</v>
      </c>
      <c r="M3975">
        <v>8987.7999999999993</v>
      </c>
      <c r="N3975">
        <v>0</v>
      </c>
      <c r="O3975" t="s">
        <v>75</v>
      </c>
      <c r="P3975" s="2" t="s">
        <v>13415</v>
      </c>
      <c r="Q3975" t="s">
        <v>181</v>
      </c>
      <c r="R3975">
        <v>9600</v>
      </c>
      <c r="S3975">
        <v>131</v>
      </c>
      <c r="T3975" t="s">
        <v>41</v>
      </c>
      <c r="U3975">
        <v>10</v>
      </c>
      <c r="V3975" s="4" t="s">
        <v>59</v>
      </c>
      <c r="W3975" s="4" t="s">
        <v>167</v>
      </c>
      <c r="X3975" s="5" t="s">
        <v>59</v>
      </c>
      <c r="Y3975" s="5">
        <v>80</v>
      </c>
      <c r="Z3975" s="5" t="s">
        <v>59</v>
      </c>
      <c r="AA3975" s="1">
        <v>45667</v>
      </c>
      <c r="AB3975" s="1">
        <v>46114</v>
      </c>
      <c r="AC3975" s="1">
        <v>45896</v>
      </c>
      <c r="AD3975">
        <v>50</v>
      </c>
      <c r="AE3975">
        <v>0</v>
      </c>
      <c r="AF3975">
        <v>0</v>
      </c>
      <c r="AG3975" t="s">
        <v>61</v>
      </c>
      <c r="AH3975" s="20" t="s">
        <v>13416</v>
      </c>
    </row>
    <row r="3976" spans="1:39" hidden="1" x14ac:dyDescent="0.2">
      <c r="A3976">
        <v>2841</v>
      </c>
      <c r="B3976" t="s">
        <v>47</v>
      </c>
      <c r="C3976" t="s">
        <v>48</v>
      </c>
      <c r="D3976" t="s">
        <v>50</v>
      </c>
      <c r="E3976" t="s">
        <v>50</v>
      </c>
      <c r="F3976" t="s">
        <v>13417</v>
      </c>
      <c r="G3976">
        <v>1719970947</v>
      </c>
      <c r="H3976" t="s">
        <v>52</v>
      </c>
      <c r="I3976" t="s">
        <v>36</v>
      </c>
      <c r="J3976" t="s">
        <v>13418</v>
      </c>
      <c r="K3976" t="s">
        <v>13418</v>
      </c>
      <c r="L3976">
        <v>2182.5700000000002</v>
      </c>
      <c r="M3976">
        <v>3918.55</v>
      </c>
      <c r="N3976">
        <v>0</v>
      </c>
      <c r="O3976" t="s">
        <v>86</v>
      </c>
      <c r="P3976" s="2" t="s">
        <v>14263</v>
      </c>
      <c r="Q3976" t="s">
        <v>58</v>
      </c>
      <c r="R3976">
        <v>3574.24</v>
      </c>
      <c r="S3976">
        <v>800</v>
      </c>
      <c r="T3976" t="s">
        <v>204</v>
      </c>
      <c r="U3976">
        <v>3</v>
      </c>
      <c r="V3976" s="4" t="s">
        <v>198</v>
      </c>
      <c r="W3976" s="4" t="s">
        <v>150</v>
      </c>
      <c r="X3976" s="5" t="s">
        <v>198</v>
      </c>
      <c r="Y3976" s="5">
        <v>10</v>
      </c>
      <c r="Z3976" s="5" t="s">
        <v>150</v>
      </c>
      <c r="AA3976" s="1">
        <v>45722</v>
      </c>
      <c r="AB3976" s="1">
        <v>45828</v>
      </c>
      <c r="AC3976" t="s">
        <v>44</v>
      </c>
      <c r="AD3976">
        <v>0</v>
      </c>
      <c r="AE3976">
        <v>0</v>
      </c>
      <c r="AF3976">
        <v>0</v>
      </c>
      <c r="AG3976" t="s">
        <v>61</v>
      </c>
      <c r="AH3976" s="20" t="s">
        <v>13419</v>
      </c>
      <c r="AI3976" s="20"/>
      <c r="AL3976" s="11"/>
      <c r="AM3976" s="11"/>
    </row>
    <row r="3977" spans="1:39" hidden="1" x14ac:dyDescent="0.2">
      <c r="A3977">
        <v>363</v>
      </c>
      <c r="B3977" t="s">
        <v>91</v>
      </c>
      <c r="C3977" t="s">
        <v>278</v>
      </c>
      <c r="D3977" t="s">
        <v>279</v>
      </c>
      <c r="E3977" t="s">
        <v>145</v>
      </c>
      <c r="F3977" t="s">
        <v>11561</v>
      </c>
      <c r="G3977">
        <v>802007146</v>
      </c>
      <c r="H3977" t="s">
        <v>35</v>
      </c>
      <c r="I3977" t="s">
        <v>36</v>
      </c>
      <c r="J3977" t="s">
        <v>11562</v>
      </c>
      <c r="K3977" t="s">
        <v>11562</v>
      </c>
      <c r="L3977">
        <v>0</v>
      </c>
      <c r="M3977">
        <v>0</v>
      </c>
      <c r="N3977">
        <v>0</v>
      </c>
      <c r="O3977" t="s">
        <v>133</v>
      </c>
      <c r="P3977" s="2" t="s">
        <v>11563</v>
      </c>
      <c r="Q3977" t="s">
        <v>283</v>
      </c>
      <c r="R3977">
        <v>684.51</v>
      </c>
      <c r="S3977">
        <v>426</v>
      </c>
      <c r="T3977" t="s">
        <v>149</v>
      </c>
      <c r="U3977">
        <v>13</v>
      </c>
      <c r="V3977" s="4" t="s">
        <v>67</v>
      </c>
      <c r="W3977" s="4" t="s">
        <v>150</v>
      </c>
      <c r="X3977" s="5" t="s">
        <v>67</v>
      </c>
      <c r="Y3977" s="5">
        <v>85</v>
      </c>
      <c r="Z3977" s="5" t="s">
        <v>2001</v>
      </c>
      <c r="AA3977" s="1">
        <v>42474</v>
      </c>
      <c r="AB3977" s="1">
        <v>43276</v>
      </c>
      <c r="AC3977" t="s">
        <v>44</v>
      </c>
      <c r="AD3977">
        <v>0</v>
      </c>
      <c r="AE3977">
        <v>0</v>
      </c>
      <c r="AF3977">
        <v>0</v>
      </c>
      <c r="AG3977" t="s">
        <v>45</v>
      </c>
      <c r="AH3977" s="20" t="s">
        <v>11564</v>
      </c>
      <c r="AI3977" s="20"/>
      <c r="AL3977" s="11"/>
      <c r="AM3977" s="11"/>
    </row>
    <row r="3978" spans="1:39" hidden="1" x14ac:dyDescent="0.2">
      <c r="A3978">
        <v>370</v>
      </c>
      <c r="B3978" t="s">
        <v>174</v>
      </c>
      <c r="C3978" t="s">
        <v>175</v>
      </c>
      <c r="D3978" t="s">
        <v>290</v>
      </c>
      <c r="E3978" t="s">
        <v>188</v>
      </c>
      <c r="F3978" t="s">
        <v>11565</v>
      </c>
      <c r="G3978">
        <v>1705660023</v>
      </c>
      <c r="H3978" t="s">
        <v>35</v>
      </c>
      <c r="I3978" t="s">
        <v>36</v>
      </c>
      <c r="J3978" t="s">
        <v>11566</v>
      </c>
      <c r="K3978" t="s">
        <v>11566</v>
      </c>
      <c r="L3978">
        <v>2798.45</v>
      </c>
      <c r="M3978">
        <v>7452.78</v>
      </c>
      <c r="N3978">
        <v>0</v>
      </c>
      <c r="O3978" t="s">
        <v>179</v>
      </c>
      <c r="P3978" s="2" t="s">
        <v>11567</v>
      </c>
      <c r="Q3978" t="s">
        <v>181</v>
      </c>
      <c r="R3978">
        <v>4200</v>
      </c>
      <c r="S3978">
        <v>2244</v>
      </c>
      <c r="T3978" t="s">
        <v>41</v>
      </c>
      <c r="U3978">
        <v>14</v>
      </c>
      <c r="V3978" s="4" t="s">
        <v>67</v>
      </c>
      <c r="W3978" s="4" t="s">
        <v>288</v>
      </c>
      <c r="X3978" s="5" t="s">
        <v>13725</v>
      </c>
      <c r="Y3978" s="5">
        <v>89</v>
      </c>
      <c r="Z3978" s="5" t="s">
        <v>288</v>
      </c>
      <c r="AA3978" s="1">
        <v>42901</v>
      </c>
      <c r="AB3978" s="1">
        <v>46087</v>
      </c>
      <c r="AC3978" s="1">
        <v>42825</v>
      </c>
      <c r="AD3978">
        <v>150</v>
      </c>
      <c r="AE3978">
        <v>0</v>
      </c>
      <c r="AF3978">
        <v>0</v>
      </c>
      <c r="AG3978" t="s">
        <v>45</v>
      </c>
      <c r="AH3978" s="20" t="s">
        <v>11568</v>
      </c>
    </row>
    <row r="3979" spans="1:39" hidden="1" x14ac:dyDescent="0.2">
      <c r="A3979">
        <v>388</v>
      </c>
      <c r="B3979" t="s">
        <v>91</v>
      </c>
      <c r="C3979" t="s">
        <v>92</v>
      </c>
      <c r="D3979" t="s">
        <v>230</v>
      </c>
      <c r="E3979" t="s">
        <v>93</v>
      </c>
      <c r="F3979" t="s">
        <v>11569</v>
      </c>
      <c r="H3979" t="s">
        <v>35</v>
      </c>
      <c r="I3979" t="s">
        <v>53</v>
      </c>
      <c r="K3979" t="s">
        <v>11570</v>
      </c>
      <c r="L3979">
        <v>2255.06</v>
      </c>
      <c r="M3979">
        <v>6225.03</v>
      </c>
      <c r="N3979">
        <v>0</v>
      </c>
      <c r="O3979" t="s">
        <v>840</v>
      </c>
      <c r="P3979" s="2" t="s">
        <v>13929</v>
      </c>
      <c r="Q3979" t="s">
        <v>98</v>
      </c>
      <c r="R3979">
        <v>2000</v>
      </c>
      <c r="S3979">
        <v>2753</v>
      </c>
      <c r="T3979" t="s">
        <v>149</v>
      </c>
      <c r="U3979">
        <v>10</v>
      </c>
      <c r="V3979" s="4" t="s">
        <v>59</v>
      </c>
      <c r="W3979" s="4" t="s">
        <v>150</v>
      </c>
      <c r="X3979" s="5" t="s">
        <v>59</v>
      </c>
      <c r="Y3979" s="5">
        <v>80</v>
      </c>
      <c r="Z3979" s="5" t="s">
        <v>59</v>
      </c>
      <c r="AA3979" s="1">
        <v>42901</v>
      </c>
      <c r="AB3979" s="1">
        <v>43012</v>
      </c>
      <c r="AC3979" t="s">
        <v>44</v>
      </c>
      <c r="AD3979">
        <v>0</v>
      </c>
      <c r="AE3979">
        <v>0</v>
      </c>
      <c r="AF3979">
        <v>0</v>
      </c>
      <c r="AG3979" t="s">
        <v>45</v>
      </c>
      <c r="AH3979" s="20" t="s">
        <v>11571</v>
      </c>
      <c r="AI3979" s="20"/>
      <c r="AL3979" s="11"/>
      <c r="AM3979" s="11"/>
    </row>
    <row r="3980" spans="1:39" hidden="1" x14ac:dyDescent="0.2">
      <c r="A3980">
        <v>495</v>
      </c>
      <c r="B3980" t="s">
        <v>91</v>
      </c>
      <c r="C3980" t="s">
        <v>92</v>
      </c>
      <c r="D3980" t="s">
        <v>93</v>
      </c>
      <c r="E3980" t="s">
        <v>145</v>
      </c>
      <c r="F3980" t="s">
        <v>11538</v>
      </c>
      <c r="G3980">
        <v>912794013</v>
      </c>
      <c r="H3980" t="s">
        <v>35</v>
      </c>
      <c r="I3980" t="s">
        <v>36</v>
      </c>
      <c r="J3980" t="s">
        <v>11539</v>
      </c>
      <c r="K3980" t="s">
        <v>11539</v>
      </c>
      <c r="L3980">
        <v>0</v>
      </c>
      <c r="M3980">
        <v>0</v>
      </c>
      <c r="N3980">
        <v>0</v>
      </c>
      <c r="O3980" t="s">
        <v>133</v>
      </c>
      <c r="P3980" s="2" t="s">
        <v>14264</v>
      </c>
      <c r="Q3980" t="s">
        <v>98</v>
      </c>
      <c r="R3980">
        <v>1737</v>
      </c>
      <c r="S3980">
        <v>722</v>
      </c>
      <c r="T3980" t="s">
        <v>149</v>
      </c>
      <c r="U3980">
        <v>13</v>
      </c>
      <c r="V3980" s="4" t="s">
        <v>67</v>
      </c>
      <c r="W3980" s="4" t="s">
        <v>150</v>
      </c>
      <c r="X3980" s="5" t="s">
        <v>67</v>
      </c>
      <c r="Y3980" s="5">
        <v>85</v>
      </c>
      <c r="Z3980" s="5" t="s">
        <v>2001</v>
      </c>
      <c r="AA3980" s="1">
        <v>42696</v>
      </c>
      <c r="AB3980" s="1">
        <v>43912</v>
      </c>
      <c r="AC3980" t="s">
        <v>44</v>
      </c>
      <c r="AD3980">
        <v>0</v>
      </c>
      <c r="AE3980">
        <v>0</v>
      </c>
      <c r="AF3980">
        <v>0</v>
      </c>
      <c r="AG3980" t="s">
        <v>45</v>
      </c>
      <c r="AH3980" s="20" t="s">
        <v>5020</v>
      </c>
      <c r="AI3980" s="20"/>
      <c r="AL3980" s="11"/>
      <c r="AM3980" s="11"/>
    </row>
    <row r="3981" spans="1:39" hidden="1" x14ac:dyDescent="0.2">
      <c r="A3981">
        <v>870</v>
      </c>
      <c r="B3981" t="s">
        <v>91</v>
      </c>
      <c r="C3981" t="s">
        <v>92</v>
      </c>
      <c r="D3981" t="s">
        <v>2763</v>
      </c>
      <c r="E3981" t="s">
        <v>145</v>
      </c>
      <c r="F3981" t="s">
        <v>12770</v>
      </c>
      <c r="G3981">
        <v>910782648</v>
      </c>
      <c r="H3981" t="s">
        <v>35</v>
      </c>
      <c r="I3981" t="s">
        <v>36</v>
      </c>
      <c r="J3981" t="s">
        <v>12771</v>
      </c>
      <c r="K3981" t="s">
        <v>12771</v>
      </c>
      <c r="L3981">
        <v>0</v>
      </c>
      <c r="M3981">
        <v>0</v>
      </c>
      <c r="N3981">
        <v>0</v>
      </c>
      <c r="O3981" t="s">
        <v>179</v>
      </c>
      <c r="P3981" s="2" t="s">
        <v>14265</v>
      </c>
      <c r="Q3981" t="s">
        <v>98</v>
      </c>
      <c r="R3981">
        <v>5000</v>
      </c>
      <c r="S3981">
        <v>2811</v>
      </c>
      <c r="T3981" t="s">
        <v>149</v>
      </c>
      <c r="U3981">
        <v>13</v>
      </c>
      <c r="V3981" s="4" t="s">
        <v>67</v>
      </c>
      <c r="W3981" s="4" t="s">
        <v>150</v>
      </c>
      <c r="X3981" s="5" t="s">
        <v>67</v>
      </c>
      <c r="Y3981" s="5">
        <v>85</v>
      </c>
      <c r="Z3981" s="5" t="s">
        <v>2001</v>
      </c>
      <c r="AA3981" s="1">
        <v>39957</v>
      </c>
      <c r="AB3981" s="1">
        <v>43909</v>
      </c>
      <c r="AC3981" t="s">
        <v>44</v>
      </c>
      <c r="AD3981">
        <v>0</v>
      </c>
      <c r="AE3981">
        <v>0</v>
      </c>
      <c r="AF3981">
        <v>0</v>
      </c>
      <c r="AG3981" t="s">
        <v>45</v>
      </c>
      <c r="AH3981" s="20" t="s">
        <v>5564</v>
      </c>
      <c r="AI3981" s="20"/>
      <c r="AL3981" s="11"/>
      <c r="AM3981" s="11"/>
    </row>
    <row r="3982" spans="1:39" hidden="1" x14ac:dyDescent="0.2">
      <c r="A3982">
        <v>945</v>
      </c>
      <c r="B3982" t="s">
        <v>91</v>
      </c>
      <c r="C3982" t="s">
        <v>92</v>
      </c>
      <c r="D3982" t="s">
        <v>2763</v>
      </c>
      <c r="E3982" t="s">
        <v>145</v>
      </c>
      <c r="F3982" t="s">
        <v>13050</v>
      </c>
      <c r="G3982">
        <v>703310532</v>
      </c>
      <c r="H3982" t="s">
        <v>35</v>
      </c>
      <c r="I3982" t="s">
        <v>36</v>
      </c>
      <c r="J3982" t="s">
        <v>13051</v>
      </c>
      <c r="K3982" t="s">
        <v>13051</v>
      </c>
      <c r="L3982">
        <v>0</v>
      </c>
      <c r="M3982">
        <v>0</v>
      </c>
      <c r="N3982">
        <v>0</v>
      </c>
      <c r="O3982" t="s">
        <v>133</v>
      </c>
      <c r="P3982" s="2" t="s">
        <v>13052</v>
      </c>
      <c r="Q3982" t="s">
        <v>98</v>
      </c>
      <c r="R3982">
        <v>1228</v>
      </c>
      <c r="S3982">
        <v>1397</v>
      </c>
      <c r="T3982" t="s">
        <v>149</v>
      </c>
      <c r="U3982">
        <v>10</v>
      </c>
      <c r="V3982" s="4" t="s">
        <v>59</v>
      </c>
      <c r="W3982" s="4" t="s">
        <v>266</v>
      </c>
      <c r="X3982" s="5" t="s">
        <v>59</v>
      </c>
      <c r="Y3982" s="5">
        <v>80</v>
      </c>
      <c r="Z3982" s="5" t="s">
        <v>59</v>
      </c>
      <c r="AA3982" s="1">
        <v>41857</v>
      </c>
      <c r="AB3982" s="1">
        <v>43909</v>
      </c>
      <c r="AC3982" t="s">
        <v>44</v>
      </c>
      <c r="AD3982">
        <v>0</v>
      </c>
      <c r="AE3982">
        <v>0</v>
      </c>
      <c r="AF3982">
        <v>0</v>
      </c>
      <c r="AG3982" t="s">
        <v>45</v>
      </c>
      <c r="AH3982" s="20" t="s">
        <v>13053</v>
      </c>
      <c r="AI3982" s="20"/>
      <c r="AL3982" s="11"/>
      <c r="AM3982" s="11"/>
    </row>
    <row r="3983" spans="1:39" hidden="1" x14ac:dyDescent="0.2">
      <c r="A3983">
        <v>956</v>
      </c>
      <c r="B3983" t="s">
        <v>81</v>
      </c>
      <c r="C3983" t="s">
        <v>101</v>
      </c>
      <c r="D3983" t="s">
        <v>83</v>
      </c>
      <c r="E3983" t="s">
        <v>145</v>
      </c>
      <c r="F3983" t="s">
        <v>13054</v>
      </c>
      <c r="G3983">
        <v>704327949</v>
      </c>
      <c r="H3983" t="s">
        <v>111</v>
      </c>
      <c r="I3983" t="s">
        <v>36</v>
      </c>
      <c r="J3983" t="s">
        <v>13055</v>
      </c>
      <c r="K3983" t="s">
        <v>13055</v>
      </c>
      <c r="L3983">
        <v>0</v>
      </c>
      <c r="M3983">
        <v>0</v>
      </c>
      <c r="N3983">
        <v>0</v>
      </c>
      <c r="O3983" t="s">
        <v>179</v>
      </c>
      <c r="P3983" s="2" t="s">
        <v>13056</v>
      </c>
      <c r="Q3983" t="s">
        <v>3786</v>
      </c>
      <c r="R3983">
        <v>2500</v>
      </c>
      <c r="S3983">
        <v>1492</v>
      </c>
      <c r="T3983" t="s">
        <v>149</v>
      </c>
      <c r="U3983">
        <v>14</v>
      </c>
      <c r="V3983" s="4" t="s">
        <v>67</v>
      </c>
      <c r="W3983" s="4" t="s">
        <v>346</v>
      </c>
      <c r="X3983" s="5" t="s">
        <v>13725</v>
      </c>
      <c r="Y3983" s="5">
        <v>91</v>
      </c>
      <c r="Z3983" s="5" t="s">
        <v>346</v>
      </c>
      <c r="AA3983" s="1">
        <v>43420</v>
      </c>
      <c r="AB3983" s="1">
        <v>44839</v>
      </c>
      <c r="AC3983" t="s">
        <v>44</v>
      </c>
      <c r="AD3983">
        <v>0</v>
      </c>
      <c r="AE3983">
        <v>0</v>
      </c>
      <c r="AF3983">
        <v>0</v>
      </c>
      <c r="AG3983" t="s">
        <v>61</v>
      </c>
      <c r="AH3983" s="20" t="s">
        <v>13057</v>
      </c>
      <c r="AI3983" s="20"/>
      <c r="AL3983" s="11"/>
      <c r="AM3983" s="11"/>
    </row>
    <row r="3984" spans="1:39" hidden="1" x14ac:dyDescent="0.2">
      <c r="A3984">
        <v>970</v>
      </c>
      <c r="B3984" t="s">
        <v>91</v>
      </c>
      <c r="C3984" t="s">
        <v>278</v>
      </c>
      <c r="D3984" t="s">
        <v>279</v>
      </c>
      <c r="E3984" t="s">
        <v>145</v>
      </c>
      <c r="F3984" t="s">
        <v>13058</v>
      </c>
      <c r="H3984" t="s">
        <v>111</v>
      </c>
      <c r="I3984" t="s">
        <v>53</v>
      </c>
      <c r="K3984" t="s">
        <v>13059</v>
      </c>
      <c r="L3984">
        <v>0</v>
      </c>
      <c r="M3984">
        <v>0</v>
      </c>
      <c r="N3984">
        <v>0</v>
      </c>
      <c r="O3984" t="s">
        <v>840</v>
      </c>
      <c r="P3984" s="2" t="s">
        <v>13060</v>
      </c>
      <c r="Q3984" t="s">
        <v>283</v>
      </c>
      <c r="R3984">
        <v>656.12</v>
      </c>
      <c r="S3984">
        <v>502</v>
      </c>
      <c r="T3984" t="s">
        <v>149</v>
      </c>
      <c r="U3984">
        <v>11</v>
      </c>
      <c r="V3984" s="4" t="s">
        <v>42</v>
      </c>
      <c r="W3984" s="4" t="s">
        <v>43</v>
      </c>
      <c r="X3984" s="5" t="s">
        <v>42</v>
      </c>
      <c r="Y3984" s="5">
        <v>82</v>
      </c>
      <c r="Z3984" s="5" t="s">
        <v>42</v>
      </c>
      <c r="AA3984" s="1">
        <v>43474</v>
      </c>
      <c r="AB3984" s="1">
        <v>43521</v>
      </c>
      <c r="AC3984" t="s">
        <v>44</v>
      </c>
      <c r="AD3984">
        <v>0</v>
      </c>
      <c r="AE3984">
        <v>0</v>
      </c>
      <c r="AF3984">
        <v>0</v>
      </c>
      <c r="AG3984" t="s">
        <v>61</v>
      </c>
      <c r="AH3984" s="20" t="s">
        <v>13061</v>
      </c>
      <c r="AI3984" s="20"/>
      <c r="AL3984" s="11"/>
      <c r="AM3984" s="11"/>
    </row>
    <row r="3985" spans="1:39" hidden="1" x14ac:dyDescent="0.2">
      <c r="A3985">
        <v>1074</v>
      </c>
      <c r="B3985" t="s">
        <v>81</v>
      </c>
      <c r="C3985" t="s">
        <v>101</v>
      </c>
      <c r="D3985" t="s">
        <v>136</v>
      </c>
      <c r="E3985" t="s">
        <v>145</v>
      </c>
      <c r="F3985" t="s">
        <v>13551</v>
      </c>
      <c r="G3985">
        <v>703724757</v>
      </c>
      <c r="H3985" t="s">
        <v>111</v>
      </c>
      <c r="I3985" t="s">
        <v>36</v>
      </c>
      <c r="J3985" t="s">
        <v>13552</v>
      </c>
      <c r="K3985" t="s">
        <v>13552</v>
      </c>
      <c r="L3985">
        <v>0</v>
      </c>
      <c r="M3985">
        <v>0</v>
      </c>
      <c r="N3985">
        <v>0</v>
      </c>
      <c r="O3985" t="s">
        <v>179</v>
      </c>
      <c r="P3985" s="2" t="s">
        <v>13553</v>
      </c>
      <c r="Q3985" t="s">
        <v>897</v>
      </c>
      <c r="R3985">
        <v>3000</v>
      </c>
      <c r="S3985">
        <v>756</v>
      </c>
      <c r="T3985" t="s">
        <v>149</v>
      </c>
      <c r="U3985">
        <v>9</v>
      </c>
      <c r="V3985" s="4" t="s">
        <v>78</v>
      </c>
      <c r="W3985" s="4" t="s">
        <v>150</v>
      </c>
      <c r="X3985" s="5" t="s">
        <v>13723</v>
      </c>
      <c r="Y3985" s="5">
        <v>77</v>
      </c>
      <c r="Z3985" s="5" t="s">
        <v>13724</v>
      </c>
      <c r="AA3985" s="1">
        <v>43571</v>
      </c>
      <c r="AB3985" s="1">
        <v>44132</v>
      </c>
      <c r="AC3985" t="s">
        <v>44</v>
      </c>
      <c r="AD3985">
        <v>0</v>
      </c>
      <c r="AE3985">
        <v>0</v>
      </c>
      <c r="AF3985">
        <v>0</v>
      </c>
      <c r="AG3985" t="s">
        <v>61</v>
      </c>
      <c r="AH3985" s="20" t="s">
        <v>13554</v>
      </c>
      <c r="AI3985" s="20"/>
      <c r="AL3985" s="11"/>
      <c r="AM3985" s="11"/>
    </row>
    <row r="3986" spans="1:39" hidden="1" x14ac:dyDescent="0.2">
      <c r="A3986">
        <v>1092</v>
      </c>
      <c r="B3986" t="s">
        <v>91</v>
      </c>
      <c r="C3986" t="s">
        <v>92</v>
      </c>
      <c r="D3986" t="s">
        <v>543</v>
      </c>
      <c r="E3986" t="s">
        <v>145</v>
      </c>
      <c r="F3986" t="s">
        <v>13555</v>
      </c>
      <c r="G3986">
        <v>914578562</v>
      </c>
      <c r="H3986" t="s">
        <v>111</v>
      </c>
      <c r="I3986" t="s">
        <v>36</v>
      </c>
      <c r="J3986" t="s">
        <v>13556</v>
      </c>
      <c r="K3986" t="s">
        <v>13556</v>
      </c>
      <c r="L3986">
        <v>0</v>
      </c>
      <c r="M3986">
        <v>0</v>
      </c>
      <c r="N3986">
        <v>0</v>
      </c>
      <c r="O3986" t="s">
        <v>179</v>
      </c>
      <c r="P3986" s="2" t="s">
        <v>13557</v>
      </c>
      <c r="Q3986" t="s">
        <v>98</v>
      </c>
      <c r="R3986">
        <v>3030.45</v>
      </c>
      <c r="S3986">
        <v>1911</v>
      </c>
      <c r="T3986" t="s">
        <v>149</v>
      </c>
      <c r="U3986">
        <v>14</v>
      </c>
      <c r="V3986" s="4" t="s">
        <v>67</v>
      </c>
      <c r="W3986" s="4" t="s">
        <v>651</v>
      </c>
      <c r="X3986" s="5" t="s">
        <v>13725</v>
      </c>
      <c r="Y3986" s="5">
        <v>88</v>
      </c>
      <c r="Z3986" s="5" t="s">
        <v>143</v>
      </c>
      <c r="AA3986" s="1">
        <v>42698</v>
      </c>
      <c r="AB3986" s="1">
        <v>43019</v>
      </c>
      <c r="AC3986" t="s">
        <v>44</v>
      </c>
      <c r="AD3986">
        <v>0</v>
      </c>
      <c r="AE3986">
        <v>0</v>
      </c>
      <c r="AF3986">
        <v>0</v>
      </c>
      <c r="AG3986" t="s">
        <v>61</v>
      </c>
      <c r="AH3986" s="20" t="s">
        <v>68</v>
      </c>
      <c r="AI3986" s="20"/>
      <c r="AL3986" s="11"/>
      <c r="AM3986" s="11"/>
    </row>
    <row r="3987" spans="1:39" hidden="1" x14ac:dyDescent="0.2">
      <c r="A3987">
        <v>1128</v>
      </c>
      <c r="B3987" t="s">
        <v>81</v>
      </c>
      <c r="C3987" t="s">
        <v>101</v>
      </c>
      <c r="D3987" t="s">
        <v>83</v>
      </c>
      <c r="E3987" t="s">
        <v>136</v>
      </c>
      <c r="F3987" t="s">
        <v>13502</v>
      </c>
      <c r="G3987">
        <v>702523325</v>
      </c>
      <c r="H3987" t="s">
        <v>35</v>
      </c>
      <c r="I3987" t="s">
        <v>36</v>
      </c>
      <c r="J3987" t="s">
        <v>13503</v>
      </c>
      <c r="K3987" t="s">
        <v>13503</v>
      </c>
      <c r="L3987">
        <v>5487.64</v>
      </c>
      <c r="M3987">
        <v>7224.95</v>
      </c>
      <c r="N3987">
        <v>0</v>
      </c>
      <c r="O3987" t="s">
        <v>179</v>
      </c>
      <c r="P3987" s="2" t="s">
        <v>13504</v>
      </c>
      <c r="Q3987" t="s">
        <v>271</v>
      </c>
      <c r="R3987">
        <v>3000</v>
      </c>
      <c r="S3987">
        <v>464</v>
      </c>
      <c r="T3987" t="s">
        <v>41</v>
      </c>
      <c r="U3987">
        <v>14</v>
      </c>
      <c r="V3987" s="4" t="s">
        <v>67</v>
      </c>
      <c r="W3987" s="4" t="s">
        <v>260</v>
      </c>
      <c r="X3987" s="5" t="s">
        <v>13725</v>
      </c>
      <c r="Y3987" s="5">
        <v>89</v>
      </c>
      <c r="Z3987" s="5" t="s">
        <v>288</v>
      </c>
      <c r="AA3987" s="1">
        <v>43536</v>
      </c>
      <c r="AB3987" s="1">
        <v>46085</v>
      </c>
      <c r="AC3987" s="1">
        <v>44431</v>
      </c>
      <c r="AD3987">
        <v>50</v>
      </c>
      <c r="AE3987">
        <v>0</v>
      </c>
      <c r="AF3987">
        <v>0</v>
      </c>
      <c r="AG3987" t="s">
        <v>45</v>
      </c>
      <c r="AH3987" s="20" t="s">
        <v>260</v>
      </c>
    </row>
    <row r="3988" spans="1:39" hidden="1" x14ac:dyDescent="0.2">
      <c r="A3988">
        <v>2609</v>
      </c>
      <c r="B3988" t="s">
        <v>31</v>
      </c>
      <c r="C3988" t="s">
        <v>32</v>
      </c>
      <c r="D3988" t="s">
        <v>33</v>
      </c>
      <c r="E3988" t="s">
        <v>33</v>
      </c>
      <c r="F3988" t="s">
        <v>3557</v>
      </c>
      <c r="G3988">
        <v>1310710007</v>
      </c>
      <c r="H3988" t="s">
        <v>35</v>
      </c>
      <c r="I3988" t="s">
        <v>36</v>
      </c>
      <c r="J3988" t="s">
        <v>3558</v>
      </c>
      <c r="K3988" t="s">
        <v>3558</v>
      </c>
      <c r="L3988">
        <v>2873.2</v>
      </c>
      <c r="M3988">
        <v>7460.99</v>
      </c>
      <c r="N3988">
        <v>0</v>
      </c>
      <c r="O3988" t="s">
        <v>133</v>
      </c>
      <c r="P3988" s="2" t="s">
        <v>13473</v>
      </c>
      <c r="Q3988" t="s">
        <v>40</v>
      </c>
      <c r="R3988">
        <v>5</v>
      </c>
      <c r="S3988">
        <v>2123</v>
      </c>
      <c r="T3988" t="s">
        <v>41</v>
      </c>
      <c r="U3988">
        <v>13</v>
      </c>
      <c r="V3988" s="4" t="s">
        <v>67</v>
      </c>
      <c r="W3988" s="4" t="s">
        <v>2281</v>
      </c>
      <c r="X3988" s="5" t="s">
        <v>67</v>
      </c>
      <c r="Y3988" s="5">
        <v>87</v>
      </c>
      <c r="Z3988" s="5" t="s">
        <v>68</v>
      </c>
      <c r="AA3988" s="1">
        <v>43558</v>
      </c>
      <c r="AB3988" s="1">
        <v>46107</v>
      </c>
      <c r="AC3988" s="1">
        <v>45169</v>
      </c>
      <c r="AD3988">
        <v>100</v>
      </c>
      <c r="AE3988">
        <v>0</v>
      </c>
      <c r="AF3988">
        <v>0</v>
      </c>
      <c r="AG3988" t="s">
        <v>45</v>
      </c>
      <c r="AH3988" s="20" t="s">
        <v>3560</v>
      </c>
    </row>
    <row r="3989" spans="1:39" hidden="1" x14ac:dyDescent="0.2">
      <c r="A3989">
        <v>2819</v>
      </c>
      <c r="B3989" t="s">
        <v>81</v>
      </c>
      <c r="C3989" t="s">
        <v>101</v>
      </c>
      <c r="D3989" t="s">
        <v>102</v>
      </c>
      <c r="E3989" t="s">
        <v>262</v>
      </c>
      <c r="F3989" t="s">
        <v>2209</v>
      </c>
      <c r="G3989">
        <v>701537474</v>
      </c>
      <c r="H3989" t="s">
        <v>73</v>
      </c>
      <c r="I3989" t="s">
        <v>36</v>
      </c>
      <c r="J3989" t="s">
        <v>2210</v>
      </c>
      <c r="K3989" t="s">
        <v>2210</v>
      </c>
      <c r="L3989">
        <v>1839.44</v>
      </c>
      <c r="M3989">
        <v>10174.58</v>
      </c>
      <c r="N3989">
        <v>0</v>
      </c>
      <c r="O3989" t="s">
        <v>164</v>
      </c>
      <c r="P3989" s="2" t="s">
        <v>2211</v>
      </c>
      <c r="Q3989" t="s">
        <v>108</v>
      </c>
      <c r="R3989">
        <v>10000</v>
      </c>
      <c r="S3989">
        <v>42</v>
      </c>
      <c r="T3989" t="s">
        <v>204</v>
      </c>
      <c r="U3989">
        <v>9</v>
      </c>
      <c r="V3989" s="4" t="s">
        <v>78</v>
      </c>
      <c r="W3989" s="4" t="s">
        <v>150</v>
      </c>
      <c r="X3989" s="5" t="s">
        <v>13723</v>
      </c>
      <c r="Y3989" s="5">
        <v>77</v>
      </c>
      <c r="Z3989" s="5" t="s">
        <v>13724</v>
      </c>
      <c r="AA3989" s="1">
        <v>45678</v>
      </c>
      <c r="AB3989" s="1">
        <v>45820</v>
      </c>
      <c r="AC3989" t="s">
        <v>44</v>
      </c>
      <c r="AD3989">
        <v>0</v>
      </c>
      <c r="AE3989">
        <v>0</v>
      </c>
      <c r="AF3989">
        <v>323.11</v>
      </c>
      <c r="AG3989" t="s">
        <v>61</v>
      </c>
      <c r="AH3989" s="20" t="s">
        <v>13617</v>
      </c>
      <c r="AI3989" s="20"/>
      <c r="AL3989" s="11"/>
      <c r="AM3989" s="11"/>
    </row>
    <row r="3990" spans="1:39" hidden="1" x14ac:dyDescent="0.2">
      <c r="A3990">
        <v>1526</v>
      </c>
      <c r="B3990" t="s">
        <v>81</v>
      </c>
      <c r="C3990" t="s">
        <v>101</v>
      </c>
      <c r="D3990" t="s">
        <v>102</v>
      </c>
      <c r="E3990" t="s">
        <v>136</v>
      </c>
      <c r="F3990" t="s">
        <v>3561</v>
      </c>
      <c r="G3990">
        <v>701607632</v>
      </c>
      <c r="H3990" t="s">
        <v>52</v>
      </c>
      <c r="I3990" t="s">
        <v>36</v>
      </c>
      <c r="J3990" t="s">
        <v>3562</v>
      </c>
      <c r="K3990" t="s">
        <v>3562</v>
      </c>
      <c r="L3990">
        <v>9337.69</v>
      </c>
      <c r="M3990">
        <v>24133.8</v>
      </c>
      <c r="N3990">
        <v>0</v>
      </c>
      <c r="O3990" t="s">
        <v>275</v>
      </c>
      <c r="P3990" s="2" t="s">
        <v>3563</v>
      </c>
      <c r="Q3990" t="s">
        <v>108</v>
      </c>
      <c r="R3990">
        <v>15500</v>
      </c>
      <c r="S3990">
        <v>1862</v>
      </c>
      <c r="T3990" t="s">
        <v>41</v>
      </c>
      <c r="U3990">
        <v>14</v>
      </c>
      <c r="V3990" s="4" t="s">
        <v>67</v>
      </c>
      <c r="W3990" s="4" t="s">
        <v>260</v>
      </c>
      <c r="X3990" s="5" t="s">
        <v>13725</v>
      </c>
      <c r="Y3990" s="5">
        <v>89</v>
      </c>
      <c r="Z3990" s="5" t="s">
        <v>288</v>
      </c>
      <c r="AA3990" s="1">
        <v>44407</v>
      </c>
      <c r="AB3990" s="1">
        <v>46087</v>
      </c>
      <c r="AC3990" t="s">
        <v>44</v>
      </c>
      <c r="AD3990">
        <v>0</v>
      </c>
      <c r="AE3990">
        <v>0</v>
      </c>
      <c r="AF3990">
        <v>0</v>
      </c>
      <c r="AG3990" t="s">
        <v>61</v>
      </c>
      <c r="AH3990" s="20" t="s">
        <v>260</v>
      </c>
    </row>
    <row r="3991" spans="1:39" hidden="1" x14ac:dyDescent="0.2">
      <c r="A3991">
        <v>3426</v>
      </c>
      <c r="B3991" t="s">
        <v>31</v>
      </c>
      <c r="C3991" t="s">
        <v>371</v>
      </c>
      <c r="D3991" t="s">
        <v>300</v>
      </c>
      <c r="E3991" t="s">
        <v>33</v>
      </c>
      <c r="F3991" t="s">
        <v>13512</v>
      </c>
      <c r="G3991">
        <v>1309094595</v>
      </c>
      <c r="H3991" t="s">
        <v>52</v>
      </c>
      <c r="I3991" t="s">
        <v>53</v>
      </c>
      <c r="J3991" t="s">
        <v>13513</v>
      </c>
      <c r="K3991" t="s">
        <v>13514</v>
      </c>
      <c r="L3991">
        <v>976.16</v>
      </c>
      <c r="M3991">
        <v>2065.65</v>
      </c>
      <c r="N3991">
        <v>1055.81</v>
      </c>
      <c r="O3991" t="s">
        <v>56</v>
      </c>
      <c r="P3991" s="2" t="s">
        <v>13515</v>
      </c>
      <c r="Q3991" t="s">
        <v>456</v>
      </c>
      <c r="R3991">
        <v>1999</v>
      </c>
      <c r="S3991">
        <v>1631</v>
      </c>
      <c r="T3991" t="s">
        <v>41</v>
      </c>
      <c r="U3991">
        <v>13</v>
      </c>
      <c r="V3991" s="4" t="s">
        <v>67</v>
      </c>
      <c r="W3991" s="4" t="s">
        <v>68</v>
      </c>
      <c r="X3991" s="5" t="s">
        <v>67</v>
      </c>
      <c r="Y3991" s="5">
        <v>87</v>
      </c>
      <c r="Z3991" s="5" t="s">
        <v>68</v>
      </c>
      <c r="AA3991" s="1">
        <v>44711</v>
      </c>
      <c r="AB3991" s="1">
        <v>46121</v>
      </c>
      <c r="AC3991" s="1">
        <v>45107</v>
      </c>
      <c r="AD3991">
        <v>125</v>
      </c>
      <c r="AE3991">
        <v>0</v>
      </c>
      <c r="AF3991">
        <v>0</v>
      </c>
      <c r="AG3991" t="s">
        <v>61</v>
      </c>
      <c r="AH3991" s="20" t="s">
        <v>791</v>
      </c>
    </row>
    <row r="3992" spans="1:39" hidden="1" x14ac:dyDescent="0.2">
      <c r="A3992">
        <v>3456</v>
      </c>
      <c r="B3992" t="s">
        <v>31</v>
      </c>
      <c r="C3992" t="s">
        <v>32</v>
      </c>
      <c r="D3992" t="s">
        <v>300</v>
      </c>
      <c r="E3992" t="s">
        <v>33</v>
      </c>
      <c r="F3992" t="s">
        <v>3575</v>
      </c>
      <c r="G3992">
        <v>1351865876</v>
      </c>
      <c r="H3992" t="s">
        <v>52</v>
      </c>
      <c r="I3992" t="s">
        <v>53</v>
      </c>
      <c r="J3992" t="s">
        <v>12790</v>
      </c>
      <c r="K3992" t="s">
        <v>3577</v>
      </c>
      <c r="L3992">
        <v>2422.5500000000002</v>
      </c>
      <c r="M3992">
        <v>5944.56</v>
      </c>
      <c r="N3992">
        <v>762.96</v>
      </c>
      <c r="O3992" t="s">
        <v>56</v>
      </c>
      <c r="P3992" s="2" t="s">
        <v>12791</v>
      </c>
      <c r="Q3992" t="s">
        <v>40</v>
      </c>
      <c r="R3992">
        <v>2500</v>
      </c>
      <c r="S3992">
        <v>2022</v>
      </c>
      <c r="T3992" t="s">
        <v>41</v>
      </c>
      <c r="U3992">
        <v>13</v>
      </c>
      <c r="V3992" s="4" t="s">
        <v>67</v>
      </c>
      <c r="W3992" s="4" t="s">
        <v>381</v>
      </c>
      <c r="X3992" s="5" t="s">
        <v>67</v>
      </c>
      <c r="Y3992" s="5">
        <v>85</v>
      </c>
      <c r="Z3992" s="5" t="s">
        <v>2001</v>
      </c>
      <c r="AA3992" s="1">
        <v>44931</v>
      </c>
      <c r="AB3992" s="1">
        <v>46106</v>
      </c>
      <c r="AC3992" t="s">
        <v>44</v>
      </c>
      <c r="AD3992">
        <v>0</v>
      </c>
      <c r="AE3992">
        <v>0</v>
      </c>
      <c r="AF3992">
        <v>0</v>
      </c>
      <c r="AG3992" t="s">
        <v>61</v>
      </c>
      <c r="AH3992" s="20" t="s">
        <v>12792</v>
      </c>
    </row>
    <row r="3993" spans="1:39" hidden="1" x14ac:dyDescent="0.2">
      <c r="A3993">
        <v>1466</v>
      </c>
      <c r="B3993" t="s">
        <v>174</v>
      </c>
      <c r="C3993" t="s">
        <v>175</v>
      </c>
      <c r="D3993" t="s">
        <v>188</v>
      </c>
      <c r="E3993" t="s">
        <v>188</v>
      </c>
      <c r="F3993" t="s">
        <v>13479</v>
      </c>
      <c r="G3993">
        <v>500862610</v>
      </c>
      <c r="H3993" t="s">
        <v>52</v>
      </c>
      <c r="I3993" t="s">
        <v>36</v>
      </c>
      <c r="J3993" t="s">
        <v>13480</v>
      </c>
      <c r="K3993" t="s">
        <v>13480</v>
      </c>
      <c r="L3993">
        <v>6644.63</v>
      </c>
      <c r="M3993">
        <v>12491.55</v>
      </c>
      <c r="N3993">
        <v>0</v>
      </c>
      <c r="O3993" t="s">
        <v>179</v>
      </c>
      <c r="P3993" s="2" t="s">
        <v>13481</v>
      </c>
      <c r="Q3993" t="s">
        <v>181</v>
      </c>
      <c r="R3993">
        <v>3512</v>
      </c>
      <c r="S3993">
        <v>1183</v>
      </c>
      <c r="T3993" t="s">
        <v>41</v>
      </c>
      <c r="U3993">
        <v>10</v>
      </c>
      <c r="V3993" s="4" t="s">
        <v>59</v>
      </c>
      <c r="W3993" s="4" t="s">
        <v>150</v>
      </c>
      <c r="X3993" s="5" t="s">
        <v>59</v>
      </c>
      <c r="Y3993" s="5">
        <v>80</v>
      </c>
      <c r="Z3993" s="5" t="s">
        <v>59</v>
      </c>
      <c r="AA3993" s="1">
        <v>44286</v>
      </c>
      <c r="AB3993" s="1">
        <v>45855</v>
      </c>
      <c r="AC3993" s="1">
        <v>46198</v>
      </c>
      <c r="AD3993">
        <v>120</v>
      </c>
      <c r="AE3993">
        <v>0</v>
      </c>
      <c r="AF3993">
        <v>0</v>
      </c>
      <c r="AG3993" t="s">
        <v>61</v>
      </c>
      <c r="AH3993" s="20" t="s">
        <v>13482</v>
      </c>
    </row>
    <row r="3994" spans="1:39" hidden="1" x14ac:dyDescent="0.2">
      <c r="A3994">
        <v>2320</v>
      </c>
      <c r="B3994" t="s">
        <v>31</v>
      </c>
      <c r="C3994" t="s">
        <v>118</v>
      </c>
      <c r="D3994" t="s">
        <v>126</v>
      </c>
      <c r="E3994" t="s">
        <v>145</v>
      </c>
      <c r="F3994" t="s">
        <v>10266</v>
      </c>
      <c r="G3994">
        <v>1309240537</v>
      </c>
      <c r="H3994" t="s">
        <v>111</v>
      </c>
      <c r="I3994" t="s">
        <v>36</v>
      </c>
      <c r="J3994" t="s">
        <v>10267</v>
      </c>
      <c r="K3994" t="s">
        <v>10267</v>
      </c>
      <c r="L3994">
        <v>0</v>
      </c>
      <c r="M3994">
        <v>0</v>
      </c>
      <c r="N3994">
        <v>0</v>
      </c>
      <c r="O3994" t="s">
        <v>324</v>
      </c>
      <c r="P3994" s="2" t="s">
        <v>14266</v>
      </c>
      <c r="Q3994" t="s">
        <v>122</v>
      </c>
      <c r="R3994">
        <v>4500</v>
      </c>
      <c r="S3994">
        <v>542</v>
      </c>
      <c r="T3994" t="s">
        <v>149</v>
      </c>
      <c r="U3994">
        <v>13</v>
      </c>
      <c r="V3994" s="4" t="s">
        <v>67</v>
      </c>
      <c r="W3994" s="4" t="s">
        <v>150</v>
      </c>
      <c r="X3994" s="5" t="s">
        <v>67</v>
      </c>
      <c r="Y3994" s="5">
        <v>85</v>
      </c>
      <c r="Z3994" s="5" t="s">
        <v>2001</v>
      </c>
      <c r="AA3994" s="1">
        <v>45236</v>
      </c>
      <c r="AB3994" s="1">
        <v>45460</v>
      </c>
      <c r="AC3994" t="s">
        <v>44</v>
      </c>
      <c r="AD3994">
        <v>0</v>
      </c>
      <c r="AE3994">
        <v>0</v>
      </c>
      <c r="AF3994">
        <v>0</v>
      </c>
      <c r="AG3994" t="s">
        <v>61</v>
      </c>
      <c r="AH3994" s="20" t="s">
        <v>1504</v>
      </c>
      <c r="AI3994" s="20"/>
      <c r="AL3994" s="11"/>
      <c r="AM3994" s="11"/>
    </row>
    <row r="3995" spans="1:39" hidden="1" x14ac:dyDescent="0.2">
      <c r="A3995">
        <v>2329</v>
      </c>
      <c r="B3995" t="s">
        <v>91</v>
      </c>
      <c r="C3995" t="s">
        <v>92</v>
      </c>
      <c r="D3995" t="s">
        <v>93</v>
      </c>
      <c r="E3995" t="s">
        <v>145</v>
      </c>
      <c r="F3995" t="s">
        <v>1922</v>
      </c>
      <c r="G3995">
        <v>951936798</v>
      </c>
      <c r="H3995" t="s">
        <v>111</v>
      </c>
      <c r="I3995" t="s">
        <v>36</v>
      </c>
      <c r="J3995" t="s">
        <v>1923</v>
      </c>
      <c r="K3995" t="s">
        <v>1923</v>
      </c>
      <c r="L3995">
        <v>0</v>
      </c>
      <c r="M3995">
        <v>0</v>
      </c>
      <c r="N3995">
        <v>0</v>
      </c>
      <c r="O3995" t="s">
        <v>133</v>
      </c>
      <c r="P3995" s="2" t="s">
        <v>1924</v>
      </c>
      <c r="Q3995" t="s">
        <v>98</v>
      </c>
      <c r="R3995">
        <v>1205</v>
      </c>
      <c r="S3995">
        <v>585</v>
      </c>
      <c r="T3995" t="s">
        <v>149</v>
      </c>
      <c r="U3995">
        <v>10</v>
      </c>
      <c r="V3995" s="4" t="s">
        <v>59</v>
      </c>
      <c r="W3995" s="4" t="s">
        <v>150</v>
      </c>
      <c r="X3995" s="5" t="s">
        <v>59</v>
      </c>
      <c r="Y3995" s="5">
        <v>80</v>
      </c>
      <c r="Z3995" s="5" t="s">
        <v>59</v>
      </c>
      <c r="AA3995" s="1">
        <v>45225</v>
      </c>
      <c r="AB3995" s="1">
        <v>45546</v>
      </c>
      <c r="AC3995" t="s">
        <v>44</v>
      </c>
      <c r="AD3995">
        <v>0</v>
      </c>
      <c r="AE3995">
        <v>0</v>
      </c>
      <c r="AF3995">
        <v>0</v>
      </c>
      <c r="AG3995" t="s">
        <v>61</v>
      </c>
      <c r="AH3995" s="20" t="s">
        <v>1925</v>
      </c>
      <c r="AI3995" s="20"/>
      <c r="AL3995" s="11"/>
      <c r="AM3995" s="11"/>
    </row>
    <row r="3996" spans="1:39" hidden="1" x14ac:dyDescent="0.2">
      <c r="A3996">
        <v>2347</v>
      </c>
      <c r="B3996" t="s">
        <v>91</v>
      </c>
      <c r="C3996" t="s">
        <v>92</v>
      </c>
      <c r="D3996" t="s">
        <v>93</v>
      </c>
      <c r="E3996" t="s">
        <v>93</v>
      </c>
      <c r="F3996" t="s">
        <v>1926</v>
      </c>
      <c r="G3996">
        <v>926541467</v>
      </c>
      <c r="H3996" t="s">
        <v>52</v>
      </c>
      <c r="I3996" t="s">
        <v>36</v>
      </c>
      <c r="J3996" t="s">
        <v>1927</v>
      </c>
      <c r="K3996" t="s">
        <v>1927</v>
      </c>
      <c r="L3996">
        <v>7597.67</v>
      </c>
      <c r="M3996">
        <v>14173.96</v>
      </c>
      <c r="N3996">
        <v>0</v>
      </c>
      <c r="O3996" t="s">
        <v>275</v>
      </c>
      <c r="P3996" s="2" t="s">
        <v>14267</v>
      </c>
      <c r="Q3996" t="s">
        <v>98</v>
      </c>
      <c r="R3996">
        <v>9044.27</v>
      </c>
      <c r="S3996">
        <v>1141</v>
      </c>
      <c r="T3996" t="s">
        <v>204</v>
      </c>
      <c r="U3996">
        <v>11</v>
      </c>
      <c r="V3996" s="4" t="s">
        <v>42</v>
      </c>
      <c r="W3996" s="4" t="s">
        <v>266</v>
      </c>
      <c r="X3996" s="5" t="s">
        <v>42</v>
      </c>
      <c r="Y3996" s="5">
        <v>82</v>
      </c>
      <c r="Z3996" s="5" t="s">
        <v>42</v>
      </c>
      <c r="AA3996" s="1">
        <v>45097</v>
      </c>
      <c r="AB3996" s="1">
        <v>45826</v>
      </c>
      <c r="AC3996" t="s">
        <v>44</v>
      </c>
      <c r="AD3996">
        <v>0</v>
      </c>
      <c r="AE3996">
        <v>0</v>
      </c>
      <c r="AF3996">
        <v>0</v>
      </c>
      <c r="AG3996" t="s">
        <v>61</v>
      </c>
      <c r="AH3996" s="20" t="s">
        <v>1928</v>
      </c>
      <c r="AI3996" s="20"/>
      <c r="AL3996" s="11"/>
      <c r="AM3996" s="11"/>
    </row>
    <row r="3997" spans="1:39" hidden="1" x14ac:dyDescent="0.2">
      <c r="A3997">
        <v>2361</v>
      </c>
      <c r="B3997" t="s">
        <v>47</v>
      </c>
      <c r="C3997" t="s">
        <v>48</v>
      </c>
      <c r="D3997" t="s">
        <v>50</v>
      </c>
      <c r="E3997" t="s">
        <v>145</v>
      </c>
      <c r="F3997" t="s">
        <v>816</v>
      </c>
      <c r="G3997">
        <v>703787556</v>
      </c>
      <c r="H3997" t="s">
        <v>73</v>
      </c>
      <c r="I3997" t="s">
        <v>36</v>
      </c>
      <c r="J3997" t="s">
        <v>817</v>
      </c>
      <c r="K3997" t="s">
        <v>817</v>
      </c>
      <c r="L3997">
        <v>1470.31</v>
      </c>
      <c r="M3997">
        <v>10689.11</v>
      </c>
      <c r="N3997">
        <v>0</v>
      </c>
      <c r="O3997" t="s">
        <v>265</v>
      </c>
      <c r="P3997" s="2" t="s">
        <v>14268</v>
      </c>
      <c r="Q3997" t="s">
        <v>58</v>
      </c>
      <c r="R3997">
        <v>17567.919999999998</v>
      </c>
      <c r="S3997">
        <v>43</v>
      </c>
      <c r="T3997" t="s">
        <v>149</v>
      </c>
      <c r="U3997">
        <v>9</v>
      </c>
      <c r="V3997" s="4" t="s">
        <v>123</v>
      </c>
      <c r="W3997" s="4" t="s">
        <v>150</v>
      </c>
      <c r="X3997" s="5" t="s">
        <v>13723</v>
      </c>
      <c r="Y3997" s="5">
        <v>77</v>
      </c>
      <c r="Z3997" s="5" t="s">
        <v>13724</v>
      </c>
      <c r="AA3997" s="1">
        <v>45273</v>
      </c>
      <c r="AB3997" s="1">
        <v>45328</v>
      </c>
      <c r="AC3997" t="s">
        <v>44</v>
      </c>
      <c r="AD3997">
        <v>0</v>
      </c>
      <c r="AE3997">
        <v>0</v>
      </c>
      <c r="AF3997">
        <v>1000</v>
      </c>
      <c r="AG3997" t="s">
        <v>61</v>
      </c>
      <c r="AH3997" s="20" t="s">
        <v>1929</v>
      </c>
      <c r="AI3997" s="20"/>
      <c r="AL3997" s="11"/>
      <c r="AM3997" s="11"/>
    </row>
    <row r="3998" spans="1:39" hidden="1" x14ac:dyDescent="0.2">
      <c r="A3998">
        <v>2380</v>
      </c>
      <c r="B3998" t="s">
        <v>31</v>
      </c>
      <c r="C3998" t="s">
        <v>32</v>
      </c>
      <c r="D3998" t="s">
        <v>33</v>
      </c>
      <c r="E3998" t="s">
        <v>145</v>
      </c>
      <c r="F3998" t="s">
        <v>8408</v>
      </c>
      <c r="G3998">
        <v>1309166443</v>
      </c>
      <c r="H3998" t="s">
        <v>111</v>
      </c>
      <c r="I3998" t="s">
        <v>36</v>
      </c>
      <c r="J3998" t="s">
        <v>8409</v>
      </c>
      <c r="K3998" t="s">
        <v>8409</v>
      </c>
      <c r="L3998">
        <v>0</v>
      </c>
      <c r="M3998">
        <v>0</v>
      </c>
      <c r="N3998">
        <v>0</v>
      </c>
      <c r="O3998" t="s">
        <v>75</v>
      </c>
      <c r="P3998" s="2" t="s">
        <v>8410</v>
      </c>
      <c r="Q3998" t="s">
        <v>40</v>
      </c>
      <c r="R3998">
        <v>10</v>
      </c>
      <c r="S3998">
        <v>163</v>
      </c>
      <c r="T3998" t="s">
        <v>149</v>
      </c>
      <c r="U3998">
        <v>9</v>
      </c>
      <c r="V3998" s="4" t="s">
        <v>78</v>
      </c>
      <c r="W3998" s="4" t="s">
        <v>150</v>
      </c>
      <c r="X3998" s="5" t="s">
        <v>13723</v>
      </c>
      <c r="Y3998" s="5">
        <v>77</v>
      </c>
      <c r="Z3998" s="5" t="s">
        <v>13724</v>
      </c>
      <c r="AA3998" s="1">
        <v>45303</v>
      </c>
      <c r="AB3998" s="1">
        <v>45303</v>
      </c>
      <c r="AC3998" t="s">
        <v>44</v>
      </c>
      <c r="AD3998">
        <v>0</v>
      </c>
      <c r="AE3998">
        <v>0</v>
      </c>
      <c r="AF3998">
        <v>0</v>
      </c>
      <c r="AG3998" t="s">
        <v>61</v>
      </c>
      <c r="AH3998" s="20" t="s">
        <v>740</v>
      </c>
      <c r="AI3998" s="20"/>
      <c r="AL3998" s="11"/>
      <c r="AM3998" s="11"/>
    </row>
    <row r="3999" spans="1:39" hidden="1" x14ac:dyDescent="0.2">
      <c r="A3999">
        <v>2397</v>
      </c>
      <c r="B3999" t="s">
        <v>47</v>
      </c>
      <c r="C3999" t="s">
        <v>48</v>
      </c>
      <c r="D3999" t="s">
        <v>50</v>
      </c>
      <c r="E3999" t="s">
        <v>50</v>
      </c>
      <c r="F3999" t="s">
        <v>8411</v>
      </c>
      <c r="G3999">
        <v>1900469584</v>
      </c>
      <c r="H3999" t="s">
        <v>35</v>
      </c>
      <c r="I3999" t="s">
        <v>36</v>
      </c>
      <c r="J3999" t="s">
        <v>8412</v>
      </c>
      <c r="K3999" t="s">
        <v>8412</v>
      </c>
      <c r="L3999">
        <v>5953.14</v>
      </c>
      <c r="M3999">
        <v>9040</v>
      </c>
      <c r="N3999">
        <v>0</v>
      </c>
      <c r="O3999" t="s">
        <v>133</v>
      </c>
      <c r="P3999" s="2" t="s">
        <v>14269</v>
      </c>
      <c r="Q3999" t="s">
        <v>58</v>
      </c>
      <c r="R3999">
        <v>6356.16</v>
      </c>
      <c r="S3999">
        <v>421</v>
      </c>
      <c r="T3999" t="s">
        <v>41</v>
      </c>
      <c r="U3999">
        <v>10</v>
      </c>
      <c r="V3999" s="4" t="s">
        <v>59</v>
      </c>
      <c r="W3999" s="4" t="s">
        <v>60</v>
      </c>
      <c r="X3999" s="5" t="s">
        <v>59</v>
      </c>
      <c r="Y3999" s="5">
        <v>80</v>
      </c>
      <c r="Z3999" s="5" t="s">
        <v>59</v>
      </c>
      <c r="AA3999" s="1">
        <v>45280</v>
      </c>
      <c r="AB3999" s="1">
        <v>46161</v>
      </c>
      <c r="AC3999" s="1">
        <v>46031</v>
      </c>
      <c r="AD3999">
        <v>50</v>
      </c>
      <c r="AE3999">
        <v>0</v>
      </c>
      <c r="AF3999">
        <v>0</v>
      </c>
      <c r="AG3999" t="s">
        <v>45</v>
      </c>
      <c r="AH3999" s="20" t="s">
        <v>8413</v>
      </c>
    </row>
    <row r="4000" spans="1:39" hidden="1" x14ac:dyDescent="0.2">
      <c r="A4000">
        <v>3458</v>
      </c>
      <c r="B4000" t="s">
        <v>31</v>
      </c>
      <c r="C4000" t="s">
        <v>32</v>
      </c>
      <c r="D4000" t="s">
        <v>300</v>
      </c>
      <c r="E4000" t="s">
        <v>33</v>
      </c>
      <c r="F4000" t="s">
        <v>3575</v>
      </c>
      <c r="G4000">
        <v>1351733942</v>
      </c>
      <c r="H4000" t="s">
        <v>52</v>
      </c>
      <c r="I4000" t="s">
        <v>53</v>
      </c>
      <c r="J4000" t="s">
        <v>12793</v>
      </c>
      <c r="K4000" t="s">
        <v>3577</v>
      </c>
      <c r="L4000">
        <v>2422.5500000000002</v>
      </c>
      <c r="M4000">
        <v>5944.56</v>
      </c>
      <c r="N4000">
        <v>393.35</v>
      </c>
      <c r="O4000" t="s">
        <v>56</v>
      </c>
      <c r="P4000" s="2" t="s">
        <v>12794</v>
      </c>
      <c r="Q4000" t="s">
        <v>40</v>
      </c>
      <c r="R4000">
        <v>780</v>
      </c>
      <c r="S4000">
        <v>2022</v>
      </c>
      <c r="T4000" t="s">
        <v>41</v>
      </c>
      <c r="U4000">
        <v>13</v>
      </c>
      <c r="V4000" s="4" t="s">
        <v>67</v>
      </c>
      <c r="W4000" s="4" t="s">
        <v>68</v>
      </c>
      <c r="X4000" s="5" t="s">
        <v>67</v>
      </c>
      <c r="Y4000" s="5">
        <v>87</v>
      </c>
      <c r="Z4000" s="5" t="s">
        <v>68</v>
      </c>
      <c r="AA4000" s="1">
        <v>45020</v>
      </c>
      <c r="AB4000" s="1">
        <v>46106</v>
      </c>
      <c r="AC4000" t="s">
        <v>44</v>
      </c>
      <c r="AD4000">
        <v>0</v>
      </c>
      <c r="AE4000">
        <v>0</v>
      </c>
      <c r="AF4000">
        <v>0</v>
      </c>
      <c r="AG4000" t="s">
        <v>61</v>
      </c>
      <c r="AH4000" s="20" t="s">
        <v>12795</v>
      </c>
    </row>
    <row r="4001" spans="1:39" hidden="1" x14ac:dyDescent="0.2">
      <c r="A4001">
        <v>3543</v>
      </c>
      <c r="B4001" t="s">
        <v>47</v>
      </c>
      <c r="C4001" t="s">
        <v>48</v>
      </c>
      <c r="D4001" t="s">
        <v>49</v>
      </c>
      <c r="E4001" t="s">
        <v>50</v>
      </c>
      <c r="F4001" t="s">
        <v>12796</v>
      </c>
      <c r="G4001">
        <v>1723771489</v>
      </c>
      <c r="H4001" t="s">
        <v>73</v>
      </c>
      <c r="I4001" t="s">
        <v>36</v>
      </c>
      <c r="J4001" t="s">
        <v>12797</v>
      </c>
      <c r="K4001" t="s">
        <v>12797</v>
      </c>
      <c r="L4001">
        <v>367.38</v>
      </c>
      <c r="M4001">
        <v>695.16</v>
      </c>
      <c r="N4001">
        <v>0</v>
      </c>
      <c r="O4001" t="s">
        <v>86</v>
      </c>
      <c r="P4001" s="2" t="s">
        <v>12798</v>
      </c>
      <c r="Q4001" t="s">
        <v>58</v>
      </c>
      <c r="R4001">
        <v>1314.33</v>
      </c>
      <c r="S4001">
        <v>618</v>
      </c>
      <c r="T4001" t="s">
        <v>41</v>
      </c>
      <c r="U4001">
        <v>14</v>
      </c>
      <c r="V4001" s="4" t="s">
        <v>67</v>
      </c>
      <c r="W4001" s="4" t="s">
        <v>288</v>
      </c>
      <c r="X4001" s="5" t="s">
        <v>13725</v>
      </c>
      <c r="Y4001" s="5">
        <v>89</v>
      </c>
      <c r="Z4001" s="5" t="s">
        <v>288</v>
      </c>
      <c r="AA4001" s="1">
        <v>45762</v>
      </c>
      <c r="AB4001" s="1">
        <v>46190</v>
      </c>
      <c r="AC4001" s="1">
        <v>46172</v>
      </c>
      <c r="AD4001">
        <v>100</v>
      </c>
      <c r="AE4001">
        <v>0</v>
      </c>
      <c r="AF4001">
        <v>75</v>
      </c>
      <c r="AG4001" t="s">
        <v>61</v>
      </c>
      <c r="AH4001" s="20" t="s">
        <v>1070</v>
      </c>
    </row>
    <row r="4002" spans="1:39" hidden="1" x14ac:dyDescent="0.2">
      <c r="A4002">
        <v>3556</v>
      </c>
      <c r="B4002" t="s">
        <v>31</v>
      </c>
      <c r="C4002" t="s">
        <v>32</v>
      </c>
      <c r="D4002" t="s">
        <v>300</v>
      </c>
      <c r="E4002" t="s">
        <v>231</v>
      </c>
      <c r="F4002" t="s">
        <v>3588</v>
      </c>
      <c r="G4002">
        <v>1308962644</v>
      </c>
      <c r="H4002" t="s">
        <v>52</v>
      </c>
      <c r="I4002" t="s">
        <v>53</v>
      </c>
      <c r="J4002" t="s">
        <v>12799</v>
      </c>
      <c r="K4002" t="s">
        <v>3590</v>
      </c>
      <c r="L4002">
        <v>3720.8</v>
      </c>
      <c r="M4002">
        <v>8417.82</v>
      </c>
      <c r="N4002">
        <v>115.75</v>
      </c>
      <c r="O4002" t="s">
        <v>56</v>
      </c>
      <c r="P4002" s="2" t="s">
        <v>12800</v>
      </c>
      <c r="Q4002" t="s">
        <v>40</v>
      </c>
      <c r="R4002">
        <v>2500</v>
      </c>
      <c r="S4002">
        <v>1881</v>
      </c>
      <c r="T4002" t="s">
        <v>41</v>
      </c>
      <c r="U4002">
        <v>14</v>
      </c>
      <c r="V4002" s="4" t="s">
        <v>67</v>
      </c>
      <c r="W4002" s="4" t="s">
        <v>288</v>
      </c>
      <c r="X4002" s="5" t="s">
        <v>13725</v>
      </c>
      <c r="Y4002" s="5">
        <v>89</v>
      </c>
      <c r="Z4002" s="5" t="s">
        <v>288</v>
      </c>
      <c r="AA4002" s="1">
        <v>44652</v>
      </c>
      <c r="AB4002" s="1">
        <v>44988</v>
      </c>
      <c r="AC4002" t="s">
        <v>44</v>
      </c>
      <c r="AD4002">
        <v>0</v>
      </c>
      <c r="AE4002">
        <v>0</v>
      </c>
      <c r="AF4002">
        <v>0</v>
      </c>
      <c r="AG4002" t="s">
        <v>61</v>
      </c>
      <c r="AH4002" s="20" t="s">
        <v>288</v>
      </c>
    </row>
    <row r="4003" spans="1:39" hidden="1" x14ac:dyDescent="0.2">
      <c r="A4003">
        <v>3558</v>
      </c>
      <c r="B4003" t="s">
        <v>31</v>
      </c>
      <c r="C4003" t="s">
        <v>32</v>
      </c>
      <c r="D4003" t="s">
        <v>300</v>
      </c>
      <c r="E4003" t="s">
        <v>231</v>
      </c>
      <c r="F4003" t="s">
        <v>3588</v>
      </c>
      <c r="G4003">
        <v>1313125732</v>
      </c>
      <c r="H4003" t="s">
        <v>52</v>
      </c>
      <c r="I4003" t="s">
        <v>53</v>
      </c>
      <c r="J4003" t="s">
        <v>13562</v>
      </c>
      <c r="K4003" t="s">
        <v>3590</v>
      </c>
      <c r="L4003">
        <v>3720.8</v>
      </c>
      <c r="M4003">
        <v>8417.82</v>
      </c>
      <c r="N4003">
        <v>1794.5</v>
      </c>
      <c r="O4003" t="s">
        <v>56</v>
      </c>
      <c r="P4003" s="2" t="s">
        <v>13563</v>
      </c>
      <c r="Q4003" t="s">
        <v>40</v>
      </c>
      <c r="R4003">
        <v>3000</v>
      </c>
      <c r="S4003">
        <v>1881</v>
      </c>
      <c r="T4003" t="s">
        <v>41</v>
      </c>
      <c r="U4003">
        <v>14</v>
      </c>
      <c r="V4003" s="4" t="s">
        <v>67</v>
      </c>
      <c r="W4003" s="4" t="s">
        <v>288</v>
      </c>
      <c r="X4003" s="5" t="s">
        <v>13725</v>
      </c>
      <c r="Y4003" s="5">
        <v>89</v>
      </c>
      <c r="Z4003" s="5" t="s">
        <v>288</v>
      </c>
      <c r="AA4003" s="1">
        <v>44652</v>
      </c>
      <c r="AB4003" s="1">
        <v>45097</v>
      </c>
      <c r="AC4003" s="1">
        <v>45197</v>
      </c>
      <c r="AD4003">
        <v>50</v>
      </c>
      <c r="AE4003">
        <v>0</v>
      </c>
      <c r="AF4003">
        <v>0</v>
      </c>
      <c r="AG4003" t="s">
        <v>61</v>
      </c>
      <c r="AH4003" s="20" t="s">
        <v>288</v>
      </c>
    </row>
    <row r="4004" spans="1:39" hidden="1" x14ac:dyDescent="0.2">
      <c r="A4004">
        <v>3573</v>
      </c>
      <c r="B4004" t="s">
        <v>47</v>
      </c>
      <c r="C4004" t="s">
        <v>48</v>
      </c>
      <c r="D4004" t="s">
        <v>2259</v>
      </c>
      <c r="E4004" t="s">
        <v>50</v>
      </c>
      <c r="F4004" t="s">
        <v>13564</v>
      </c>
      <c r="G4004">
        <v>1718036286</v>
      </c>
      <c r="H4004" t="s">
        <v>111</v>
      </c>
      <c r="I4004" t="s">
        <v>53</v>
      </c>
      <c r="J4004" t="s">
        <v>13565</v>
      </c>
      <c r="K4004" t="s">
        <v>6802</v>
      </c>
      <c r="L4004">
        <v>0</v>
      </c>
      <c r="M4004">
        <v>0</v>
      </c>
      <c r="N4004">
        <v>1155.7</v>
      </c>
      <c r="O4004" t="s">
        <v>114</v>
      </c>
      <c r="P4004" s="2" t="s">
        <v>6803</v>
      </c>
      <c r="Q4004" t="s">
        <v>58</v>
      </c>
      <c r="R4004">
        <v>1155.7</v>
      </c>
      <c r="S4004">
        <v>13</v>
      </c>
      <c r="T4004" t="s">
        <v>41</v>
      </c>
      <c r="U4004">
        <v>9</v>
      </c>
      <c r="V4004" s="4" t="s">
        <v>123</v>
      </c>
      <c r="W4004" s="4" t="s">
        <v>204</v>
      </c>
      <c r="X4004" s="5" t="s">
        <v>13723</v>
      </c>
      <c r="Y4004" s="5">
        <v>78</v>
      </c>
      <c r="Z4004" s="5" t="s">
        <v>13727</v>
      </c>
      <c r="AA4004" s="1">
        <v>43735</v>
      </c>
      <c r="AB4004" s="1">
        <v>46100</v>
      </c>
      <c r="AC4004" t="s">
        <v>44</v>
      </c>
      <c r="AD4004">
        <v>0</v>
      </c>
      <c r="AE4004">
        <v>0</v>
      </c>
      <c r="AF4004">
        <v>0</v>
      </c>
      <c r="AG4004" t="s">
        <v>61</v>
      </c>
      <c r="AH4004" s="20" t="s">
        <v>204</v>
      </c>
    </row>
    <row r="4005" spans="1:39" hidden="1" x14ac:dyDescent="0.2">
      <c r="A4005">
        <v>2086</v>
      </c>
      <c r="B4005" t="s">
        <v>31</v>
      </c>
      <c r="C4005" t="s">
        <v>531</v>
      </c>
      <c r="D4005" t="s">
        <v>532</v>
      </c>
      <c r="E4005" t="s">
        <v>145</v>
      </c>
      <c r="F4005" t="s">
        <v>10654</v>
      </c>
      <c r="G4005">
        <v>1309945564</v>
      </c>
      <c r="H4005" t="s">
        <v>111</v>
      </c>
      <c r="I4005" t="s">
        <v>104</v>
      </c>
      <c r="J4005" t="s">
        <v>10655</v>
      </c>
      <c r="K4005" t="s">
        <v>10655</v>
      </c>
      <c r="L4005">
        <v>0</v>
      </c>
      <c r="M4005">
        <v>0</v>
      </c>
      <c r="N4005">
        <v>0</v>
      </c>
      <c r="O4005" t="s">
        <v>4203</v>
      </c>
      <c r="P4005" s="2" t="s">
        <v>10656</v>
      </c>
      <c r="Q4005" t="s">
        <v>536</v>
      </c>
      <c r="R4005">
        <v>383</v>
      </c>
      <c r="S4005">
        <v>140</v>
      </c>
      <c r="T4005" t="s">
        <v>149</v>
      </c>
      <c r="U4005">
        <v>9</v>
      </c>
      <c r="V4005" s="4" t="s">
        <v>78</v>
      </c>
      <c r="W4005" s="4" t="s">
        <v>150</v>
      </c>
      <c r="X4005" s="5" t="s">
        <v>13723</v>
      </c>
      <c r="Y4005" s="5">
        <v>77</v>
      </c>
      <c r="Z4005" s="5" t="s">
        <v>13724</v>
      </c>
      <c r="AA4005" s="1">
        <v>45063</v>
      </c>
      <c r="AB4005" s="1">
        <v>45063</v>
      </c>
      <c r="AC4005" t="s">
        <v>44</v>
      </c>
      <c r="AD4005">
        <v>0</v>
      </c>
      <c r="AE4005">
        <v>0</v>
      </c>
      <c r="AF4005">
        <v>0</v>
      </c>
      <c r="AG4005" t="s">
        <v>61</v>
      </c>
      <c r="AH4005" s="20" t="s">
        <v>10657</v>
      </c>
      <c r="AI4005" s="20"/>
      <c r="AL4005" s="11"/>
      <c r="AM4005" s="11"/>
    </row>
    <row r="4006" spans="1:39" hidden="1" x14ac:dyDescent="0.2">
      <c r="A4006">
        <v>2088</v>
      </c>
      <c r="B4006" t="s">
        <v>81</v>
      </c>
      <c r="C4006" t="s">
        <v>252</v>
      </c>
      <c r="D4006" t="s">
        <v>136</v>
      </c>
      <c r="E4006" t="s">
        <v>145</v>
      </c>
      <c r="F4006" t="s">
        <v>10658</v>
      </c>
      <c r="G4006">
        <v>701405482</v>
      </c>
      <c r="H4006" t="s">
        <v>111</v>
      </c>
      <c r="I4006" t="s">
        <v>36</v>
      </c>
      <c r="J4006" t="s">
        <v>10659</v>
      </c>
      <c r="K4006" t="s">
        <v>10659</v>
      </c>
      <c r="L4006">
        <v>0</v>
      </c>
      <c r="M4006">
        <v>0</v>
      </c>
      <c r="N4006">
        <v>0</v>
      </c>
      <c r="O4006" t="s">
        <v>1275</v>
      </c>
      <c r="P4006" s="2" t="s">
        <v>10660</v>
      </c>
      <c r="Q4006" t="s">
        <v>897</v>
      </c>
      <c r="R4006">
        <v>3100</v>
      </c>
      <c r="S4006">
        <v>195</v>
      </c>
      <c r="T4006" t="s">
        <v>149</v>
      </c>
      <c r="U4006">
        <v>9</v>
      </c>
      <c r="V4006" s="4" t="s">
        <v>78</v>
      </c>
      <c r="W4006" s="4" t="s">
        <v>150</v>
      </c>
      <c r="X4006" s="5" t="s">
        <v>13723</v>
      </c>
      <c r="Y4006" s="5">
        <v>77</v>
      </c>
      <c r="Z4006" s="5" t="s">
        <v>13724</v>
      </c>
      <c r="AA4006" s="1">
        <v>45058</v>
      </c>
      <c r="AB4006" s="1">
        <v>45099</v>
      </c>
      <c r="AC4006" t="s">
        <v>44</v>
      </c>
      <c r="AD4006">
        <v>0</v>
      </c>
      <c r="AE4006">
        <v>0</v>
      </c>
      <c r="AF4006">
        <v>0</v>
      </c>
      <c r="AG4006" t="s">
        <v>61</v>
      </c>
      <c r="AH4006" s="20" t="s">
        <v>10661</v>
      </c>
      <c r="AI4006" s="20"/>
      <c r="AL4006" s="11"/>
      <c r="AM4006" s="11"/>
    </row>
    <row r="4007" spans="1:39" hidden="1" x14ac:dyDescent="0.2">
      <c r="A4007">
        <v>2144</v>
      </c>
      <c r="B4007" t="s">
        <v>47</v>
      </c>
      <c r="C4007" t="s">
        <v>48</v>
      </c>
      <c r="D4007" t="s">
        <v>62</v>
      </c>
      <c r="E4007" t="s">
        <v>50</v>
      </c>
      <c r="F4007" t="s">
        <v>1464</v>
      </c>
      <c r="G4007">
        <v>702247834</v>
      </c>
      <c r="H4007" t="s">
        <v>52</v>
      </c>
      <c r="I4007" t="s">
        <v>36</v>
      </c>
      <c r="J4007" t="s">
        <v>1465</v>
      </c>
      <c r="K4007" t="s">
        <v>1465</v>
      </c>
      <c r="L4007">
        <v>2723.92</v>
      </c>
      <c r="M4007">
        <v>6362.06</v>
      </c>
      <c r="N4007">
        <v>0</v>
      </c>
      <c r="O4007" t="s">
        <v>164</v>
      </c>
      <c r="P4007" s="2" t="s">
        <v>14270</v>
      </c>
      <c r="Q4007" t="s">
        <v>58</v>
      </c>
      <c r="R4007">
        <v>5228.47</v>
      </c>
      <c r="S4007">
        <v>1505</v>
      </c>
      <c r="T4007" t="s">
        <v>41</v>
      </c>
      <c r="U4007">
        <v>14</v>
      </c>
      <c r="V4007" s="4" t="s">
        <v>67</v>
      </c>
      <c r="W4007" s="4" t="s">
        <v>260</v>
      </c>
      <c r="X4007" s="5" t="s">
        <v>13725</v>
      </c>
      <c r="Y4007" s="5">
        <v>89</v>
      </c>
      <c r="Z4007" s="5" t="s">
        <v>288</v>
      </c>
      <c r="AA4007" s="1">
        <v>44956</v>
      </c>
      <c r="AB4007" s="1">
        <v>46098</v>
      </c>
      <c r="AC4007" t="s">
        <v>44</v>
      </c>
      <c r="AD4007">
        <v>0</v>
      </c>
      <c r="AE4007">
        <v>0</v>
      </c>
      <c r="AF4007">
        <v>0</v>
      </c>
      <c r="AG4007" t="s">
        <v>61</v>
      </c>
      <c r="AH4007" s="20" t="s">
        <v>337</v>
      </c>
    </row>
    <row r="4008" spans="1:39" hidden="1" x14ac:dyDescent="0.2">
      <c r="A4008">
        <v>3190</v>
      </c>
      <c r="B4008" t="s">
        <v>81</v>
      </c>
      <c r="C4008" t="s">
        <v>101</v>
      </c>
      <c r="D4008" t="s">
        <v>1459</v>
      </c>
      <c r="E4008" t="s">
        <v>145</v>
      </c>
      <c r="F4008" t="s">
        <v>12746</v>
      </c>
      <c r="G4008">
        <v>703920710</v>
      </c>
      <c r="H4008" t="s">
        <v>111</v>
      </c>
      <c r="I4008" t="s">
        <v>53</v>
      </c>
      <c r="J4008" t="s">
        <v>12747</v>
      </c>
      <c r="K4008" t="s">
        <v>12748</v>
      </c>
      <c r="L4008">
        <v>0</v>
      </c>
      <c r="M4008">
        <v>0</v>
      </c>
      <c r="N4008">
        <v>0</v>
      </c>
      <c r="O4008" t="s">
        <v>470</v>
      </c>
      <c r="P4008" s="2" t="s">
        <v>12749</v>
      </c>
      <c r="Q4008" t="s">
        <v>108</v>
      </c>
      <c r="R4008">
        <v>1123</v>
      </c>
      <c r="S4008">
        <v>825</v>
      </c>
      <c r="T4008" t="s">
        <v>149</v>
      </c>
      <c r="U4008">
        <v>10</v>
      </c>
      <c r="V4008" s="4" t="s">
        <v>59</v>
      </c>
      <c r="W4008" s="4" t="s">
        <v>60</v>
      </c>
      <c r="X4008" s="5" t="s">
        <v>59</v>
      </c>
      <c r="Y4008" s="5">
        <v>80</v>
      </c>
      <c r="Z4008" s="5" t="s">
        <v>59</v>
      </c>
      <c r="AA4008" s="1">
        <v>46008</v>
      </c>
      <c r="AB4008" s="1">
        <v>46089</v>
      </c>
      <c r="AC4008" t="s">
        <v>44</v>
      </c>
      <c r="AD4008">
        <v>0</v>
      </c>
      <c r="AE4008">
        <v>0</v>
      </c>
      <c r="AF4008">
        <v>0</v>
      </c>
      <c r="AG4008" t="s">
        <v>61</v>
      </c>
      <c r="AH4008" s="20" t="s">
        <v>12750</v>
      </c>
      <c r="AI4008" s="20"/>
      <c r="AL4008" s="11"/>
      <c r="AM4008" s="11"/>
    </row>
    <row r="4009" spans="1:39" hidden="1" x14ac:dyDescent="0.2">
      <c r="A4009">
        <v>3222</v>
      </c>
      <c r="B4009" t="s">
        <v>81</v>
      </c>
      <c r="C4009" t="s">
        <v>82</v>
      </c>
      <c r="D4009" t="s">
        <v>83</v>
      </c>
      <c r="E4009" t="s">
        <v>83</v>
      </c>
      <c r="F4009" t="s">
        <v>13396</v>
      </c>
      <c r="G4009">
        <v>701758294</v>
      </c>
      <c r="H4009" t="s">
        <v>73</v>
      </c>
      <c r="I4009" t="s">
        <v>36</v>
      </c>
      <c r="J4009" t="s">
        <v>13397</v>
      </c>
      <c r="K4009" t="s">
        <v>13397</v>
      </c>
      <c r="L4009">
        <v>12953.38</v>
      </c>
      <c r="M4009">
        <v>17012.29</v>
      </c>
      <c r="N4009">
        <v>0</v>
      </c>
      <c r="O4009" t="s">
        <v>86</v>
      </c>
      <c r="P4009" s="2" t="s">
        <v>13398</v>
      </c>
      <c r="Q4009" t="s">
        <v>88</v>
      </c>
      <c r="R4009">
        <v>14350</v>
      </c>
      <c r="S4009">
        <v>377</v>
      </c>
      <c r="T4009" t="s">
        <v>204</v>
      </c>
      <c r="U4009">
        <v>9</v>
      </c>
      <c r="V4009" s="4" t="s">
        <v>123</v>
      </c>
      <c r="W4009" s="4" t="s">
        <v>235</v>
      </c>
      <c r="X4009" s="5" t="s">
        <v>13723</v>
      </c>
      <c r="Y4009" s="5">
        <v>79</v>
      </c>
      <c r="Z4009" s="5" t="s">
        <v>123</v>
      </c>
      <c r="AA4009" s="1">
        <v>46013</v>
      </c>
      <c r="AB4009" s="1">
        <v>45954</v>
      </c>
      <c r="AC4009" t="s">
        <v>44</v>
      </c>
      <c r="AD4009">
        <v>0</v>
      </c>
      <c r="AE4009">
        <v>0</v>
      </c>
      <c r="AF4009">
        <v>0</v>
      </c>
      <c r="AG4009" t="s">
        <v>61</v>
      </c>
      <c r="AH4009" s="20" t="s">
        <v>13399</v>
      </c>
      <c r="AI4009" s="20"/>
      <c r="AL4009" s="11"/>
      <c r="AM4009" s="11"/>
    </row>
    <row r="4010" spans="1:39" hidden="1" x14ac:dyDescent="0.2">
      <c r="A4010">
        <v>3275</v>
      </c>
      <c r="B4010" t="s">
        <v>91</v>
      </c>
      <c r="C4010" t="s">
        <v>92</v>
      </c>
      <c r="D4010" t="s">
        <v>230</v>
      </c>
      <c r="E4010" t="s">
        <v>93</v>
      </c>
      <c r="F4010" t="s">
        <v>13400</v>
      </c>
      <c r="G4010">
        <v>1203634959</v>
      </c>
      <c r="H4010" t="s">
        <v>52</v>
      </c>
      <c r="I4010" t="s">
        <v>53</v>
      </c>
      <c r="J4010" t="s">
        <v>13401</v>
      </c>
      <c r="K4010" t="s">
        <v>9895</v>
      </c>
      <c r="L4010">
        <v>1865.98</v>
      </c>
      <c r="M4010">
        <v>3161.63</v>
      </c>
      <c r="N4010">
        <v>1003.59</v>
      </c>
      <c r="O4010" t="s">
        <v>56</v>
      </c>
      <c r="P4010" s="2" t="s">
        <v>13402</v>
      </c>
      <c r="Q4010" t="s">
        <v>98</v>
      </c>
      <c r="R4010">
        <v>1003.59</v>
      </c>
      <c r="S4010">
        <v>1135</v>
      </c>
      <c r="T4010" t="s">
        <v>41</v>
      </c>
      <c r="U4010">
        <v>9</v>
      </c>
      <c r="V4010" s="4" t="s">
        <v>123</v>
      </c>
      <c r="W4010" s="4" t="s">
        <v>235</v>
      </c>
      <c r="X4010" s="5" t="s">
        <v>13723</v>
      </c>
      <c r="Y4010" s="5">
        <v>79</v>
      </c>
      <c r="Z4010" s="5" t="s">
        <v>123</v>
      </c>
      <c r="AA4010" s="1">
        <v>46036</v>
      </c>
      <c r="AB4010" s="1">
        <v>46036</v>
      </c>
      <c r="AC4010" s="1">
        <v>45313</v>
      </c>
      <c r="AD4010">
        <v>100</v>
      </c>
      <c r="AE4010">
        <v>0</v>
      </c>
      <c r="AF4010">
        <v>0</v>
      </c>
      <c r="AG4010" t="s">
        <v>61</v>
      </c>
      <c r="AH4010" s="20" t="s">
        <v>446</v>
      </c>
      <c r="AI4010" s="48">
        <v>44218</v>
      </c>
      <c r="AJ4010" s="53">
        <v>45383</v>
      </c>
      <c r="AL4010" s="55"/>
      <c r="AM4010" s="55"/>
    </row>
    <row r="4011" spans="1:39" hidden="1" x14ac:dyDescent="0.2">
      <c r="A4011">
        <v>3076</v>
      </c>
      <c r="B4011" t="s">
        <v>81</v>
      </c>
      <c r="C4011" t="s">
        <v>82</v>
      </c>
      <c r="D4011" t="s">
        <v>83</v>
      </c>
      <c r="E4011" t="s">
        <v>83</v>
      </c>
      <c r="F4011" t="s">
        <v>13396</v>
      </c>
      <c r="G4011">
        <v>701758294</v>
      </c>
      <c r="H4011" t="s">
        <v>73</v>
      </c>
      <c r="I4011" t="s">
        <v>36</v>
      </c>
      <c r="J4011" t="s">
        <v>13397</v>
      </c>
      <c r="K4011" t="s">
        <v>13397</v>
      </c>
      <c r="L4011">
        <v>12953.38</v>
      </c>
      <c r="M4011">
        <v>17012.29</v>
      </c>
      <c r="N4011">
        <v>0</v>
      </c>
      <c r="O4011" t="s">
        <v>86</v>
      </c>
      <c r="P4011" s="2" t="s">
        <v>13398</v>
      </c>
      <c r="Q4011" t="s">
        <v>88</v>
      </c>
      <c r="R4011">
        <v>14349.74</v>
      </c>
      <c r="S4011">
        <v>377</v>
      </c>
      <c r="T4011" t="s">
        <v>41</v>
      </c>
      <c r="U4011">
        <v>10</v>
      </c>
      <c r="V4011" s="4" t="s">
        <v>59</v>
      </c>
      <c r="W4011" s="4" t="s">
        <v>89</v>
      </c>
      <c r="X4011" s="5" t="s">
        <v>59</v>
      </c>
      <c r="Y4011" s="5">
        <v>80</v>
      </c>
      <c r="Z4011" s="5" t="s">
        <v>59</v>
      </c>
      <c r="AA4011" s="1">
        <v>45946</v>
      </c>
      <c r="AB4011" s="1">
        <v>46171</v>
      </c>
      <c r="AC4011" t="s">
        <v>44</v>
      </c>
      <c r="AD4011">
        <v>0</v>
      </c>
      <c r="AE4011">
        <v>0</v>
      </c>
      <c r="AF4011">
        <v>0</v>
      </c>
      <c r="AG4011" t="s">
        <v>61</v>
      </c>
      <c r="AH4011" s="20" t="s">
        <v>13618</v>
      </c>
    </row>
    <row r="4012" spans="1:39" hidden="1" x14ac:dyDescent="0.2">
      <c r="A4012">
        <v>1837</v>
      </c>
      <c r="B4012" t="s">
        <v>47</v>
      </c>
      <c r="C4012" t="s">
        <v>48</v>
      </c>
      <c r="D4012" t="s">
        <v>62</v>
      </c>
      <c r="E4012" t="s">
        <v>50</v>
      </c>
      <c r="F4012" t="s">
        <v>8504</v>
      </c>
      <c r="G4012">
        <v>1714845482</v>
      </c>
      <c r="H4012" t="s">
        <v>52</v>
      </c>
      <c r="I4012" t="s">
        <v>36</v>
      </c>
      <c r="J4012" t="s">
        <v>8505</v>
      </c>
      <c r="K4012" t="s">
        <v>8505</v>
      </c>
      <c r="L4012">
        <v>3394.33</v>
      </c>
      <c r="M4012">
        <v>8118.02</v>
      </c>
      <c r="N4012">
        <v>0</v>
      </c>
      <c r="O4012" t="s">
        <v>164</v>
      </c>
      <c r="P4012" s="2" t="s">
        <v>8506</v>
      </c>
      <c r="Q4012" t="s">
        <v>58</v>
      </c>
      <c r="R4012">
        <v>4200</v>
      </c>
      <c r="S4012">
        <v>1619</v>
      </c>
      <c r="T4012" t="s">
        <v>41</v>
      </c>
      <c r="U4012">
        <v>14</v>
      </c>
      <c r="V4012" s="4" t="s">
        <v>67</v>
      </c>
      <c r="W4012" s="4" t="s">
        <v>143</v>
      </c>
      <c r="X4012" s="5" t="s">
        <v>13725</v>
      </c>
      <c r="Y4012" s="5">
        <v>88</v>
      </c>
      <c r="Z4012" s="5" t="s">
        <v>143</v>
      </c>
      <c r="AA4012" s="1">
        <v>44781</v>
      </c>
      <c r="AB4012" s="1">
        <v>46098</v>
      </c>
      <c r="AC4012" t="s">
        <v>44</v>
      </c>
      <c r="AD4012">
        <v>0</v>
      </c>
      <c r="AE4012">
        <v>0</v>
      </c>
      <c r="AF4012">
        <v>0</v>
      </c>
      <c r="AG4012" t="s">
        <v>61</v>
      </c>
      <c r="AH4012" s="20" t="s">
        <v>990</v>
      </c>
    </row>
    <row r="4013" spans="1:39" hidden="1" x14ac:dyDescent="0.2">
      <c r="A4013">
        <v>1888</v>
      </c>
      <c r="B4013" t="s">
        <v>31</v>
      </c>
      <c r="C4013" t="s">
        <v>32</v>
      </c>
      <c r="D4013" t="s">
        <v>33</v>
      </c>
      <c r="E4013" t="s">
        <v>145</v>
      </c>
      <c r="F4013" t="s">
        <v>8563</v>
      </c>
      <c r="G4013">
        <v>1311457509</v>
      </c>
      <c r="H4013" t="s">
        <v>111</v>
      </c>
      <c r="I4013" t="s">
        <v>36</v>
      </c>
      <c r="J4013" t="s">
        <v>8564</v>
      </c>
      <c r="K4013" t="s">
        <v>8564</v>
      </c>
      <c r="L4013">
        <v>0</v>
      </c>
      <c r="M4013">
        <v>0</v>
      </c>
      <c r="N4013">
        <v>0</v>
      </c>
      <c r="O4013" t="s">
        <v>133</v>
      </c>
      <c r="P4013" s="2" t="s">
        <v>8565</v>
      </c>
      <c r="Q4013" t="s">
        <v>40</v>
      </c>
      <c r="R4013">
        <v>3000</v>
      </c>
      <c r="S4013">
        <v>363</v>
      </c>
      <c r="T4013" t="s">
        <v>149</v>
      </c>
      <c r="U4013">
        <v>9</v>
      </c>
      <c r="V4013" s="4" t="s">
        <v>78</v>
      </c>
      <c r="W4013" s="4" t="s">
        <v>150</v>
      </c>
      <c r="X4013" s="5" t="s">
        <v>13723</v>
      </c>
      <c r="Y4013" s="5">
        <v>77</v>
      </c>
      <c r="Z4013" s="5" t="s">
        <v>13724</v>
      </c>
      <c r="AA4013" s="1">
        <v>44735</v>
      </c>
      <c r="AB4013" s="1">
        <v>44827</v>
      </c>
      <c r="AC4013" t="s">
        <v>44</v>
      </c>
      <c r="AD4013">
        <v>0</v>
      </c>
      <c r="AE4013">
        <v>0</v>
      </c>
      <c r="AF4013">
        <v>0</v>
      </c>
      <c r="AG4013" t="s">
        <v>61</v>
      </c>
      <c r="AH4013" s="20" t="s">
        <v>8566</v>
      </c>
      <c r="AI4013" s="20"/>
      <c r="AL4013" s="11"/>
      <c r="AM4013" s="11"/>
    </row>
    <row r="4014" spans="1:39" hidden="1" x14ac:dyDescent="0.2">
      <c r="A4014">
        <v>259</v>
      </c>
      <c r="B4014" t="s">
        <v>47</v>
      </c>
      <c r="C4014" t="s">
        <v>160</v>
      </c>
      <c r="D4014" t="s">
        <v>161</v>
      </c>
      <c r="E4014" t="s">
        <v>145</v>
      </c>
      <c r="F4014" t="s">
        <v>1877</v>
      </c>
      <c r="G4014">
        <v>1706408893</v>
      </c>
      <c r="H4014" t="s">
        <v>111</v>
      </c>
      <c r="I4014" t="s">
        <v>36</v>
      </c>
      <c r="J4014" t="s">
        <v>1878</v>
      </c>
      <c r="K4014" t="s">
        <v>1878</v>
      </c>
      <c r="L4014">
        <v>0</v>
      </c>
      <c r="M4014">
        <v>0</v>
      </c>
      <c r="N4014">
        <v>0</v>
      </c>
      <c r="O4014" t="s">
        <v>133</v>
      </c>
      <c r="P4014" s="2" t="s">
        <v>1879</v>
      </c>
      <c r="Q4014" t="s">
        <v>166</v>
      </c>
      <c r="R4014">
        <v>1875.07</v>
      </c>
      <c r="S4014">
        <v>1716</v>
      </c>
      <c r="T4014" t="s">
        <v>149</v>
      </c>
      <c r="U4014">
        <v>14</v>
      </c>
      <c r="V4014" s="4" t="s">
        <v>67</v>
      </c>
      <c r="W4014" s="4" t="s">
        <v>209</v>
      </c>
      <c r="X4014" s="5" t="s">
        <v>13725</v>
      </c>
      <c r="Y4014" s="5">
        <v>90</v>
      </c>
      <c r="Z4014" s="5" t="s">
        <v>209</v>
      </c>
      <c r="AA4014" s="1">
        <v>42314</v>
      </c>
      <c r="AB4014" s="1">
        <v>42880</v>
      </c>
      <c r="AC4014" t="s">
        <v>44</v>
      </c>
      <c r="AD4014">
        <v>0</v>
      </c>
      <c r="AE4014">
        <v>0</v>
      </c>
      <c r="AF4014">
        <v>0</v>
      </c>
      <c r="AG4014" t="s">
        <v>61</v>
      </c>
      <c r="AH4014" s="20" t="s">
        <v>1880</v>
      </c>
      <c r="AI4014" s="20"/>
      <c r="AL4014" s="11"/>
      <c r="AM4014" s="11"/>
    </row>
    <row r="4015" spans="1:39" hidden="1" x14ac:dyDescent="0.2">
      <c r="A4015">
        <v>1661</v>
      </c>
      <c r="B4015" t="s">
        <v>31</v>
      </c>
      <c r="C4015" t="s">
        <v>531</v>
      </c>
      <c r="D4015" t="s">
        <v>1283</v>
      </c>
      <c r="E4015" t="s">
        <v>145</v>
      </c>
      <c r="F4015" t="s">
        <v>1284</v>
      </c>
      <c r="H4015" t="s">
        <v>111</v>
      </c>
      <c r="I4015" t="s">
        <v>53</v>
      </c>
      <c r="K4015" t="s">
        <v>1285</v>
      </c>
      <c r="L4015">
        <v>0</v>
      </c>
      <c r="M4015">
        <v>0</v>
      </c>
      <c r="N4015">
        <v>0</v>
      </c>
      <c r="O4015" t="s">
        <v>56</v>
      </c>
      <c r="P4015" s="2" t="s">
        <v>1286</v>
      </c>
      <c r="Q4015" t="s">
        <v>536</v>
      </c>
      <c r="R4015">
        <v>1493</v>
      </c>
      <c r="S4015">
        <v>0</v>
      </c>
      <c r="T4015" t="s">
        <v>149</v>
      </c>
      <c r="U4015">
        <v>13</v>
      </c>
      <c r="V4015" s="4" t="s">
        <v>67</v>
      </c>
      <c r="W4015" s="4" t="s">
        <v>150</v>
      </c>
      <c r="X4015" s="5" t="s">
        <v>67</v>
      </c>
      <c r="Y4015" s="5">
        <v>85</v>
      </c>
      <c r="Z4015" s="5" t="s">
        <v>2001</v>
      </c>
      <c r="AA4015" s="1">
        <v>44469</v>
      </c>
      <c r="AB4015" s="1">
        <v>44658</v>
      </c>
      <c r="AC4015" t="s">
        <v>44</v>
      </c>
      <c r="AD4015">
        <v>0</v>
      </c>
      <c r="AE4015">
        <v>0</v>
      </c>
      <c r="AF4015">
        <v>0</v>
      </c>
      <c r="AG4015" t="s">
        <v>61</v>
      </c>
      <c r="AH4015" s="20" t="s">
        <v>1287</v>
      </c>
      <c r="AI4015" s="20"/>
      <c r="AL4015" s="11"/>
      <c r="AM4015" s="11"/>
    </row>
    <row r="4016" spans="1:39" hidden="1" x14ac:dyDescent="0.2">
      <c r="A4016">
        <v>2486</v>
      </c>
      <c r="B4016" t="s">
        <v>81</v>
      </c>
      <c r="C4016" t="s">
        <v>82</v>
      </c>
      <c r="D4016" t="s">
        <v>83</v>
      </c>
      <c r="E4016" t="s">
        <v>83</v>
      </c>
      <c r="F4016" t="s">
        <v>13275</v>
      </c>
      <c r="G4016">
        <v>705495232</v>
      </c>
      <c r="H4016" t="s">
        <v>73</v>
      </c>
      <c r="I4016" t="s">
        <v>36</v>
      </c>
      <c r="J4016" t="s">
        <v>13276</v>
      </c>
      <c r="K4016" t="s">
        <v>13276</v>
      </c>
      <c r="L4016">
        <v>343.03</v>
      </c>
      <c r="M4016">
        <v>386.8</v>
      </c>
      <c r="N4016">
        <v>0</v>
      </c>
      <c r="O4016" t="s">
        <v>133</v>
      </c>
      <c r="P4016" s="2" t="s">
        <v>13277</v>
      </c>
      <c r="Q4016" t="s">
        <v>88</v>
      </c>
      <c r="R4016">
        <v>6294.08</v>
      </c>
      <c r="S4016">
        <v>12</v>
      </c>
      <c r="T4016" t="s">
        <v>41</v>
      </c>
      <c r="U4016">
        <v>13</v>
      </c>
      <c r="V4016" s="4" t="s">
        <v>67</v>
      </c>
      <c r="W4016" s="4" t="s">
        <v>192</v>
      </c>
      <c r="X4016" s="5" t="s">
        <v>67</v>
      </c>
      <c r="Y4016" s="5">
        <v>85</v>
      </c>
      <c r="Z4016" s="5" t="s">
        <v>2001</v>
      </c>
      <c r="AA4016" s="1">
        <v>45392</v>
      </c>
      <c r="AB4016" s="1">
        <v>46089</v>
      </c>
      <c r="AC4016" s="1">
        <v>46079</v>
      </c>
      <c r="AD4016">
        <v>190</v>
      </c>
      <c r="AE4016">
        <v>0</v>
      </c>
      <c r="AF4016">
        <v>190</v>
      </c>
      <c r="AG4016" t="s">
        <v>61</v>
      </c>
      <c r="AH4016" s="20" t="s">
        <v>13278</v>
      </c>
    </row>
    <row r="4017" spans="1:39" hidden="1" x14ac:dyDescent="0.2">
      <c r="A4017">
        <v>2556</v>
      </c>
      <c r="B4017" t="s">
        <v>91</v>
      </c>
      <c r="C4017" t="s">
        <v>278</v>
      </c>
      <c r="D4017" t="s">
        <v>279</v>
      </c>
      <c r="E4017" t="s">
        <v>279</v>
      </c>
      <c r="F4017" t="s">
        <v>13598</v>
      </c>
      <c r="G4017">
        <v>929202836</v>
      </c>
      <c r="H4017" t="s">
        <v>35</v>
      </c>
      <c r="I4017" t="s">
        <v>36</v>
      </c>
      <c r="J4017" t="s">
        <v>13599</v>
      </c>
      <c r="K4017" t="s">
        <v>13599</v>
      </c>
      <c r="L4017">
        <v>3005.22</v>
      </c>
      <c r="M4017">
        <v>4030.61</v>
      </c>
      <c r="N4017">
        <v>0</v>
      </c>
      <c r="O4017" t="s">
        <v>75</v>
      </c>
      <c r="P4017" s="2" t="s">
        <v>13600</v>
      </c>
      <c r="Q4017" t="s">
        <v>283</v>
      </c>
      <c r="R4017">
        <v>4168.17</v>
      </c>
      <c r="S4017">
        <v>248</v>
      </c>
      <c r="T4017" t="s">
        <v>41</v>
      </c>
      <c r="U4017">
        <v>14</v>
      </c>
      <c r="V4017" s="4" t="s">
        <v>67</v>
      </c>
      <c r="W4017" s="4" t="s">
        <v>284</v>
      </c>
      <c r="X4017" s="5" t="s">
        <v>13725</v>
      </c>
      <c r="Y4017" s="5">
        <v>92</v>
      </c>
      <c r="Z4017" s="5" t="s">
        <v>13730</v>
      </c>
      <c r="AA4017" s="1">
        <v>45469</v>
      </c>
      <c r="AB4017" s="1">
        <v>46099</v>
      </c>
      <c r="AC4017" s="1">
        <v>45776</v>
      </c>
      <c r="AD4017">
        <v>195</v>
      </c>
      <c r="AE4017">
        <v>0</v>
      </c>
      <c r="AF4017">
        <v>0</v>
      </c>
      <c r="AG4017" t="s">
        <v>45</v>
      </c>
      <c r="AH4017" s="20" t="s">
        <v>285</v>
      </c>
      <c r="AI4017" s="43">
        <v>45469</v>
      </c>
      <c r="AJ4017" s="45">
        <v>46050</v>
      </c>
      <c r="AL4017" s="55"/>
      <c r="AM4017" s="55"/>
    </row>
    <row r="4018" spans="1:39" hidden="1" x14ac:dyDescent="0.2">
      <c r="A4018">
        <v>2941</v>
      </c>
      <c r="B4018" t="s">
        <v>31</v>
      </c>
      <c r="C4018" t="s">
        <v>32</v>
      </c>
      <c r="D4018" t="s">
        <v>33</v>
      </c>
      <c r="E4018" t="s">
        <v>33</v>
      </c>
      <c r="F4018" t="s">
        <v>13458</v>
      </c>
      <c r="G4018">
        <v>1310090467</v>
      </c>
      <c r="H4018" t="s">
        <v>35</v>
      </c>
      <c r="I4018" t="s">
        <v>36</v>
      </c>
      <c r="J4018" t="s">
        <v>13459</v>
      </c>
      <c r="K4018" t="s">
        <v>13459</v>
      </c>
      <c r="L4018">
        <v>2758.9</v>
      </c>
      <c r="M4018">
        <v>3583.69</v>
      </c>
      <c r="N4018">
        <v>0</v>
      </c>
      <c r="O4018" t="s">
        <v>895</v>
      </c>
      <c r="P4018" s="2" t="s">
        <v>13109</v>
      </c>
      <c r="Q4018" t="s">
        <v>40</v>
      </c>
      <c r="R4018">
        <v>3500</v>
      </c>
      <c r="S4018">
        <v>200</v>
      </c>
      <c r="T4018" t="s">
        <v>41</v>
      </c>
      <c r="U4018">
        <v>9</v>
      </c>
      <c r="V4018" s="4" t="s">
        <v>123</v>
      </c>
      <c r="W4018" s="4" t="s">
        <v>124</v>
      </c>
      <c r="X4018" s="5" t="s">
        <v>13723</v>
      </c>
      <c r="Y4018" s="5">
        <v>78</v>
      </c>
      <c r="Z4018" s="5" t="s">
        <v>13727</v>
      </c>
      <c r="AA4018" s="1">
        <v>45749</v>
      </c>
      <c r="AB4018" s="1">
        <v>45894</v>
      </c>
      <c r="AC4018" s="1">
        <v>45565</v>
      </c>
      <c r="AD4018">
        <v>250</v>
      </c>
      <c r="AE4018">
        <v>0</v>
      </c>
      <c r="AF4018">
        <v>0</v>
      </c>
      <c r="AG4018" t="s">
        <v>45</v>
      </c>
      <c r="AH4018" s="20" t="s">
        <v>13460</v>
      </c>
    </row>
    <row r="4019" spans="1:39" hidden="1" x14ac:dyDescent="0.2">
      <c r="A4019">
        <v>3005</v>
      </c>
      <c r="B4019" t="s">
        <v>81</v>
      </c>
      <c r="C4019" t="s">
        <v>101</v>
      </c>
      <c r="D4019" t="s">
        <v>102</v>
      </c>
      <c r="E4019" t="s">
        <v>262</v>
      </c>
      <c r="F4019" t="s">
        <v>2212</v>
      </c>
      <c r="G4019">
        <v>702833344</v>
      </c>
      <c r="H4019" t="s">
        <v>73</v>
      </c>
      <c r="I4019" t="s">
        <v>36</v>
      </c>
      <c r="J4019" t="s">
        <v>2213</v>
      </c>
      <c r="K4019" t="s">
        <v>2213</v>
      </c>
      <c r="L4019">
        <v>1352.57</v>
      </c>
      <c r="M4019">
        <v>2743</v>
      </c>
      <c r="N4019">
        <v>0</v>
      </c>
      <c r="O4019" t="s">
        <v>96</v>
      </c>
      <c r="P4019" s="2" t="s">
        <v>2214</v>
      </c>
      <c r="Q4019" t="s">
        <v>108</v>
      </c>
      <c r="R4019">
        <v>3000</v>
      </c>
      <c r="S4019">
        <v>828</v>
      </c>
      <c r="T4019" t="s">
        <v>204</v>
      </c>
      <c r="U4019">
        <v>3</v>
      </c>
      <c r="V4019" s="4" t="s">
        <v>198</v>
      </c>
      <c r="W4019" s="4" t="s">
        <v>266</v>
      </c>
      <c r="X4019" s="5" t="s">
        <v>198</v>
      </c>
      <c r="Y4019" s="5">
        <v>6</v>
      </c>
      <c r="Z4019" s="5" t="s">
        <v>266</v>
      </c>
      <c r="AA4019" s="1">
        <v>45855</v>
      </c>
      <c r="AB4019" s="1">
        <v>45952</v>
      </c>
      <c r="AC4019" t="s">
        <v>44</v>
      </c>
      <c r="AD4019">
        <v>0</v>
      </c>
      <c r="AE4019">
        <v>0</v>
      </c>
      <c r="AF4019">
        <v>0</v>
      </c>
      <c r="AG4019" t="s">
        <v>61</v>
      </c>
      <c r="AH4019" s="20" t="s">
        <v>12458</v>
      </c>
      <c r="AI4019" s="20"/>
      <c r="AL4019" s="11"/>
      <c r="AM4019" s="11"/>
    </row>
    <row r="4020" spans="1:39" x14ac:dyDescent="0.2">
      <c r="AJ4020" s="52"/>
    </row>
    <row r="4021" spans="1:39" x14ac:dyDescent="0.2">
      <c r="AJ4021" s="52"/>
    </row>
    <row r="4022" spans="1:39" x14ac:dyDescent="0.2">
      <c r="AJ4022" s="52"/>
    </row>
  </sheetData>
  <autoFilter ref="A2:AN4019" xr:uid="{00000000-0009-0000-0000-000001000000}">
    <filterColumn colId="1">
      <filters>
        <filter val="LOS RIOS"/>
      </filters>
    </filterColumn>
    <filterColumn colId="15">
      <filters>
        <filter val="12203-2015-00393"/>
      </filters>
    </filterColumn>
    <filterColumn colId="19">
      <filters>
        <filter val="ACTIVO"/>
      </filters>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2"/>
  <sheetViews>
    <sheetView topLeftCell="A82" zoomScale="70" zoomScaleNormal="70" workbookViewId="0">
      <selection activeCell="B99" sqref="B99"/>
    </sheetView>
  </sheetViews>
  <sheetFormatPr baseColWidth="10" defaultRowHeight="14.25" x14ac:dyDescent="0.2"/>
  <cols>
    <col min="1" max="1" width="36.25" customWidth="1"/>
    <col min="2" max="2" width="31.5" bestFit="1" customWidth="1"/>
    <col min="3" max="3" width="26.375" bestFit="1" customWidth="1"/>
    <col min="4" max="4" width="24.875" bestFit="1" customWidth="1"/>
    <col min="5" max="5" width="5.25" style="11" bestFit="1" customWidth="1"/>
    <col min="7" max="7" width="32.625" customWidth="1"/>
  </cols>
  <sheetData>
    <row r="1" spans="1:7" x14ac:dyDescent="0.2">
      <c r="A1" s="10" t="s">
        <v>14271</v>
      </c>
      <c r="B1" t="s">
        <v>41</v>
      </c>
    </row>
    <row r="3" spans="1:7" x14ac:dyDescent="0.2">
      <c r="A3" s="10" t="s">
        <v>14272</v>
      </c>
    </row>
    <row r="4" spans="1:7" ht="15" customHeight="1" x14ac:dyDescent="0.25">
      <c r="A4" s="10" t="s">
        <v>13716</v>
      </c>
      <c r="B4" s="10" t="s">
        <v>13717</v>
      </c>
      <c r="C4" s="10" t="s">
        <v>13718</v>
      </c>
      <c r="D4" s="10" t="s">
        <v>13719</v>
      </c>
      <c r="E4" t="s">
        <v>14273</v>
      </c>
      <c r="F4" s="62" t="s">
        <v>14274</v>
      </c>
      <c r="G4" s="63"/>
    </row>
    <row r="5" spans="1:7" x14ac:dyDescent="0.2">
      <c r="A5" t="s">
        <v>78</v>
      </c>
      <c r="B5" t="s">
        <v>266</v>
      </c>
      <c r="C5" t="s">
        <v>13723</v>
      </c>
      <c r="D5" s="16" t="s">
        <v>13724</v>
      </c>
      <c r="E5" s="11">
        <v>1</v>
      </c>
      <c r="F5" s="11">
        <v>1.1000000000000001</v>
      </c>
      <c r="G5" s="16" t="s">
        <v>13724</v>
      </c>
    </row>
    <row r="6" spans="1:7" x14ac:dyDescent="0.2">
      <c r="B6" t="s">
        <v>150</v>
      </c>
      <c r="C6" t="s">
        <v>13723</v>
      </c>
      <c r="D6" s="16" t="s">
        <v>13724</v>
      </c>
      <c r="E6" s="11">
        <v>10</v>
      </c>
      <c r="F6" s="11">
        <v>1.1000000000000001</v>
      </c>
      <c r="G6" s="16" t="s">
        <v>13724</v>
      </c>
    </row>
    <row r="7" spans="1:7" x14ac:dyDescent="0.2">
      <c r="B7" t="s">
        <v>99</v>
      </c>
      <c r="C7" t="s">
        <v>13723</v>
      </c>
      <c r="D7" s="16" t="s">
        <v>13727</v>
      </c>
      <c r="E7" s="11">
        <v>19</v>
      </c>
      <c r="F7" s="11">
        <v>1.2</v>
      </c>
      <c r="G7" s="16" t="s">
        <v>13727</v>
      </c>
    </row>
    <row r="8" spans="1:7" x14ac:dyDescent="0.2">
      <c r="B8" t="s">
        <v>79</v>
      </c>
      <c r="C8" t="s">
        <v>13723</v>
      </c>
      <c r="D8" s="16" t="s">
        <v>123</v>
      </c>
      <c r="E8" s="11">
        <v>43</v>
      </c>
      <c r="F8" s="11">
        <v>1.3</v>
      </c>
      <c r="G8" s="16" t="s">
        <v>123</v>
      </c>
    </row>
    <row r="9" spans="1:7" x14ac:dyDescent="0.2">
      <c r="A9" t="s">
        <v>123</v>
      </c>
      <c r="B9" t="s">
        <v>266</v>
      </c>
      <c r="C9" t="s">
        <v>13723</v>
      </c>
      <c r="D9" s="16" t="s">
        <v>13724</v>
      </c>
      <c r="E9" s="11">
        <v>7</v>
      </c>
      <c r="F9" s="11">
        <v>1.1000000000000001</v>
      </c>
      <c r="G9" s="16" t="s">
        <v>13724</v>
      </c>
    </row>
    <row r="10" spans="1:7" x14ac:dyDescent="0.2">
      <c r="B10" t="s">
        <v>192</v>
      </c>
      <c r="C10" t="s">
        <v>13723</v>
      </c>
      <c r="D10" s="16" t="s">
        <v>13724</v>
      </c>
      <c r="E10" s="11">
        <v>2</v>
      </c>
      <c r="F10" s="11">
        <v>1.1000000000000001</v>
      </c>
      <c r="G10" s="16" t="s">
        <v>13724</v>
      </c>
    </row>
    <row r="11" spans="1:7" x14ac:dyDescent="0.2">
      <c r="B11" t="s">
        <v>99</v>
      </c>
      <c r="C11" t="s">
        <v>13723</v>
      </c>
      <c r="D11" s="16" t="s">
        <v>13727</v>
      </c>
      <c r="E11" s="11">
        <v>24</v>
      </c>
      <c r="F11" s="11">
        <v>1.2</v>
      </c>
      <c r="G11" s="16" t="s">
        <v>13727</v>
      </c>
    </row>
    <row r="12" spans="1:7" s="12" customFormat="1" ht="15" customHeight="1" x14ac:dyDescent="0.25">
      <c r="B12" s="15" t="s">
        <v>124</v>
      </c>
      <c r="C12" s="15" t="s">
        <v>13723</v>
      </c>
      <c r="D12" s="18" t="s">
        <v>13727</v>
      </c>
      <c r="E12" s="14">
        <v>10</v>
      </c>
      <c r="F12" s="14">
        <v>1.2</v>
      </c>
      <c r="G12" s="18" t="s">
        <v>13727</v>
      </c>
    </row>
    <row r="13" spans="1:7" s="12" customFormat="1" ht="15" customHeight="1" x14ac:dyDescent="0.25">
      <c r="B13" t="s">
        <v>204</v>
      </c>
      <c r="C13" t="s">
        <v>13723</v>
      </c>
      <c r="D13" s="16" t="s">
        <v>13727</v>
      </c>
      <c r="E13" s="11">
        <v>17</v>
      </c>
      <c r="F13" s="14">
        <v>1.2</v>
      </c>
      <c r="G13" s="18" t="s">
        <v>13727</v>
      </c>
    </row>
    <row r="14" spans="1:7" x14ac:dyDescent="0.2">
      <c r="B14" t="s">
        <v>3686</v>
      </c>
      <c r="C14" t="s">
        <v>13723</v>
      </c>
      <c r="D14" s="16" t="s">
        <v>13727</v>
      </c>
      <c r="E14" s="11">
        <v>2</v>
      </c>
      <c r="F14" s="11">
        <v>1.2</v>
      </c>
      <c r="G14" s="16" t="s">
        <v>13727</v>
      </c>
    </row>
    <row r="15" spans="1:7" x14ac:dyDescent="0.2">
      <c r="B15" t="s">
        <v>235</v>
      </c>
      <c r="C15" t="s">
        <v>13723</v>
      </c>
      <c r="D15" s="16" t="s">
        <v>123</v>
      </c>
      <c r="E15" s="11">
        <v>76</v>
      </c>
      <c r="F15" s="11">
        <v>1.3</v>
      </c>
      <c r="G15" s="16" t="s">
        <v>123</v>
      </c>
    </row>
    <row r="16" spans="1:7" x14ac:dyDescent="0.2">
      <c r="B16" t="s">
        <v>167</v>
      </c>
      <c r="C16" t="s">
        <v>13723</v>
      </c>
      <c r="D16" s="16" t="s">
        <v>13724</v>
      </c>
      <c r="E16" s="11">
        <v>12</v>
      </c>
      <c r="F16" s="11">
        <v>1.1000000000000001</v>
      </c>
      <c r="G16" s="16" t="s">
        <v>13724</v>
      </c>
    </row>
    <row r="17" spans="1:7" x14ac:dyDescent="0.2">
      <c r="A17" t="s">
        <v>59</v>
      </c>
      <c r="B17" t="s">
        <v>266</v>
      </c>
      <c r="C17" t="s">
        <v>59</v>
      </c>
      <c r="D17" s="16" t="s">
        <v>59</v>
      </c>
      <c r="E17" s="11">
        <v>4</v>
      </c>
      <c r="F17" s="11">
        <v>2.1</v>
      </c>
      <c r="G17" s="16" t="s">
        <v>13835</v>
      </c>
    </row>
    <row r="18" spans="1:7" x14ac:dyDescent="0.2">
      <c r="B18" t="s">
        <v>150</v>
      </c>
      <c r="C18" t="s">
        <v>59</v>
      </c>
      <c r="D18" s="16" t="s">
        <v>59</v>
      </c>
      <c r="E18" s="11">
        <v>9</v>
      </c>
      <c r="F18" s="11">
        <v>2.1</v>
      </c>
      <c r="G18" s="16" t="s">
        <v>13835</v>
      </c>
    </row>
    <row r="19" spans="1:7" x14ac:dyDescent="0.2">
      <c r="B19" t="s">
        <v>192</v>
      </c>
      <c r="C19" t="s">
        <v>59</v>
      </c>
      <c r="D19" s="16" t="s">
        <v>59</v>
      </c>
      <c r="E19" s="11">
        <v>10</v>
      </c>
      <c r="F19" s="11">
        <v>2.1</v>
      </c>
      <c r="G19" s="16" t="s">
        <v>13835</v>
      </c>
    </row>
    <row r="20" spans="1:7" x14ac:dyDescent="0.2">
      <c r="B20" t="s">
        <v>99</v>
      </c>
      <c r="C20" t="s">
        <v>59</v>
      </c>
      <c r="D20" s="16" t="s">
        <v>59</v>
      </c>
      <c r="E20" s="11">
        <v>35</v>
      </c>
      <c r="F20" s="11">
        <v>2.1</v>
      </c>
      <c r="G20" s="16" t="s">
        <v>13835</v>
      </c>
    </row>
    <row r="21" spans="1:7" x14ac:dyDescent="0.2">
      <c r="B21" t="s">
        <v>204</v>
      </c>
      <c r="C21" t="s">
        <v>59</v>
      </c>
      <c r="D21" s="16" t="s">
        <v>59</v>
      </c>
      <c r="E21" s="11">
        <v>20</v>
      </c>
      <c r="F21" s="11">
        <v>2.1</v>
      </c>
      <c r="G21" s="16" t="s">
        <v>13835</v>
      </c>
    </row>
    <row r="22" spans="1:7" x14ac:dyDescent="0.2">
      <c r="B22" t="s">
        <v>89</v>
      </c>
      <c r="C22" t="s">
        <v>59</v>
      </c>
      <c r="D22" s="16" t="s">
        <v>59</v>
      </c>
      <c r="E22" s="11">
        <v>63</v>
      </c>
      <c r="F22" s="11">
        <v>2.1</v>
      </c>
      <c r="G22" s="16" t="s">
        <v>13835</v>
      </c>
    </row>
    <row r="23" spans="1:7" x14ac:dyDescent="0.2">
      <c r="B23" t="s">
        <v>60</v>
      </c>
      <c r="C23" t="s">
        <v>59</v>
      </c>
      <c r="D23" s="16" t="s">
        <v>59</v>
      </c>
      <c r="E23" s="11">
        <v>277</v>
      </c>
      <c r="F23" s="11">
        <v>2.1</v>
      </c>
      <c r="G23" s="16" t="s">
        <v>13835</v>
      </c>
    </row>
    <row r="24" spans="1:7" x14ac:dyDescent="0.2">
      <c r="B24" t="s">
        <v>167</v>
      </c>
      <c r="C24" t="s">
        <v>59</v>
      </c>
      <c r="D24" s="16" t="s">
        <v>59</v>
      </c>
      <c r="E24" s="11">
        <v>19</v>
      </c>
      <c r="F24" s="11">
        <v>2.1</v>
      </c>
      <c r="G24" s="16" t="s">
        <v>13835</v>
      </c>
    </row>
    <row r="25" spans="1:7" x14ac:dyDescent="0.2">
      <c r="B25" t="s">
        <v>116</v>
      </c>
      <c r="C25" t="s">
        <v>59</v>
      </c>
      <c r="D25" s="16" t="s">
        <v>13734</v>
      </c>
      <c r="E25" s="11">
        <v>64</v>
      </c>
      <c r="F25" s="11">
        <v>2.2000000000000002</v>
      </c>
      <c r="G25" s="16" t="s">
        <v>13734</v>
      </c>
    </row>
    <row r="26" spans="1:7" x14ac:dyDescent="0.2">
      <c r="A26" t="s">
        <v>42</v>
      </c>
      <c r="B26" t="s">
        <v>266</v>
      </c>
      <c r="C26" t="s">
        <v>42</v>
      </c>
      <c r="D26" s="16" t="s">
        <v>42</v>
      </c>
      <c r="E26" s="11">
        <v>1</v>
      </c>
      <c r="F26" s="11">
        <v>3.1</v>
      </c>
      <c r="G26" s="16" t="s">
        <v>42</v>
      </c>
    </row>
    <row r="27" spans="1:7" x14ac:dyDescent="0.2">
      <c r="B27" t="s">
        <v>204</v>
      </c>
      <c r="C27" t="s">
        <v>42</v>
      </c>
      <c r="D27" s="16" t="s">
        <v>42</v>
      </c>
      <c r="E27" s="11">
        <v>1</v>
      </c>
      <c r="F27" s="11">
        <v>3.1</v>
      </c>
      <c r="G27" s="16" t="s">
        <v>42</v>
      </c>
    </row>
    <row r="28" spans="1:7" x14ac:dyDescent="0.2">
      <c r="B28" t="s">
        <v>43</v>
      </c>
      <c r="C28" t="s">
        <v>42</v>
      </c>
      <c r="D28" s="16" t="s">
        <v>42</v>
      </c>
      <c r="E28" s="11">
        <v>83</v>
      </c>
      <c r="F28" s="11">
        <v>3.1</v>
      </c>
      <c r="G28" s="16" t="s">
        <v>42</v>
      </c>
    </row>
    <row r="29" spans="1:7" x14ac:dyDescent="0.2">
      <c r="B29" t="s">
        <v>167</v>
      </c>
      <c r="C29" t="s">
        <v>42</v>
      </c>
      <c r="D29" s="16" t="s">
        <v>42</v>
      </c>
      <c r="E29" s="11">
        <v>7</v>
      </c>
      <c r="F29" s="11">
        <v>3.1</v>
      </c>
      <c r="G29" s="16" t="s">
        <v>42</v>
      </c>
    </row>
    <row r="30" spans="1:7" x14ac:dyDescent="0.2">
      <c r="A30" t="s">
        <v>415</v>
      </c>
      <c r="B30" t="s">
        <v>150</v>
      </c>
      <c r="C30" t="s">
        <v>415</v>
      </c>
      <c r="D30" s="16" t="s">
        <v>13731</v>
      </c>
      <c r="E30" s="11">
        <v>7</v>
      </c>
      <c r="F30" s="11">
        <v>4.0999999999999996</v>
      </c>
      <c r="G30" s="16" t="s">
        <v>13731</v>
      </c>
    </row>
    <row r="31" spans="1:7" x14ac:dyDescent="0.2">
      <c r="B31" t="s">
        <v>998</v>
      </c>
      <c r="C31" t="s">
        <v>415</v>
      </c>
      <c r="D31" s="16" t="s">
        <v>13731</v>
      </c>
      <c r="E31" s="11">
        <v>9</v>
      </c>
      <c r="F31" s="11">
        <v>4.0999999999999996</v>
      </c>
      <c r="G31" s="16" t="s">
        <v>13731</v>
      </c>
    </row>
    <row r="32" spans="1:7" x14ac:dyDescent="0.2">
      <c r="B32" t="s">
        <v>192</v>
      </c>
      <c r="C32" t="s">
        <v>415</v>
      </c>
      <c r="D32" s="16" t="s">
        <v>415</v>
      </c>
      <c r="E32" s="11">
        <v>2</v>
      </c>
      <c r="F32" s="11">
        <v>4.2</v>
      </c>
      <c r="G32" s="16" t="s">
        <v>415</v>
      </c>
    </row>
    <row r="33" spans="1:7" x14ac:dyDescent="0.2">
      <c r="B33" t="s">
        <v>5815</v>
      </c>
      <c r="C33" t="s">
        <v>415</v>
      </c>
      <c r="D33" s="16" t="s">
        <v>415</v>
      </c>
      <c r="E33" s="11">
        <v>4</v>
      </c>
      <c r="F33" s="11">
        <v>4.2</v>
      </c>
      <c r="G33" s="16" t="s">
        <v>415</v>
      </c>
    </row>
    <row r="34" spans="1:7" x14ac:dyDescent="0.2">
      <c r="B34" t="s">
        <v>167</v>
      </c>
      <c r="C34" t="s">
        <v>415</v>
      </c>
      <c r="D34" s="16" t="s">
        <v>415</v>
      </c>
      <c r="E34" s="11">
        <v>1</v>
      </c>
      <c r="F34" s="11">
        <v>4.2</v>
      </c>
      <c r="G34" s="16" t="s">
        <v>415</v>
      </c>
    </row>
    <row r="35" spans="1:7" ht="21.95" customHeight="1" x14ac:dyDescent="0.2">
      <c r="A35" t="s">
        <v>67</v>
      </c>
      <c r="B35" t="s">
        <v>150</v>
      </c>
      <c r="C35" t="s">
        <v>67</v>
      </c>
      <c r="D35" s="16" t="s">
        <v>2001</v>
      </c>
      <c r="E35" s="11">
        <v>12</v>
      </c>
      <c r="F35" s="11">
        <v>5.0999999999999996</v>
      </c>
      <c r="G35" s="16" t="s">
        <v>2001</v>
      </c>
    </row>
    <row r="36" spans="1:7" x14ac:dyDescent="0.2">
      <c r="B36" t="s">
        <v>192</v>
      </c>
      <c r="C36" t="s">
        <v>67</v>
      </c>
      <c r="D36" s="16" t="s">
        <v>2001</v>
      </c>
      <c r="E36" s="11">
        <v>28</v>
      </c>
      <c r="F36" s="11">
        <v>5.0999999999999996</v>
      </c>
      <c r="G36" s="16" t="s">
        <v>2001</v>
      </c>
    </row>
    <row r="37" spans="1:7" x14ac:dyDescent="0.2">
      <c r="B37" t="s">
        <v>134</v>
      </c>
      <c r="C37" t="s">
        <v>67</v>
      </c>
      <c r="D37" s="16" t="s">
        <v>2001</v>
      </c>
      <c r="E37" s="11">
        <v>40</v>
      </c>
      <c r="F37" s="11">
        <v>5.0999999999999996</v>
      </c>
      <c r="G37" s="16" t="s">
        <v>2001</v>
      </c>
    </row>
    <row r="38" spans="1:7" x14ac:dyDescent="0.2">
      <c r="B38" t="s">
        <v>550</v>
      </c>
      <c r="C38" t="s">
        <v>67</v>
      </c>
      <c r="D38" s="16" t="s">
        <v>2001</v>
      </c>
      <c r="E38" s="11">
        <v>5</v>
      </c>
      <c r="F38" s="11">
        <v>5.0999999999999996</v>
      </c>
      <c r="G38" s="16" t="s">
        <v>2001</v>
      </c>
    </row>
    <row r="39" spans="1:7" x14ac:dyDescent="0.2">
      <c r="B39" t="s">
        <v>326</v>
      </c>
      <c r="C39" t="s">
        <v>67</v>
      </c>
      <c r="D39" s="16" t="s">
        <v>2001</v>
      </c>
      <c r="E39" s="11">
        <v>3</v>
      </c>
      <c r="F39" s="11">
        <v>5.0999999999999996</v>
      </c>
      <c r="G39" s="16" t="s">
        <v>2001</v>
      </c>
    </row>
    <row r="40" spans="1:7" x14ac:dyDescent="0.2">
      <c r="B40" t="s">
        <v>1469</v>
      </c>
      <c r="C40" t="s">
        <v>67</v>
      </c>
      <c r="D40" s="16" t="s">
        <v>2001</v>
      </c>
      <c r="E40" s="11">
        <v>9</v>
      </c>
      <c r="F40" s="11">
        <v>5.0999999999999996</v>
      </c>
      <c r="G40" s="16" t="s">
        <v>2001</v>
      </c>
    </row>
    <row r="41" spans="1:7" x14ac:dyDescent="0.2">
      <c r="B41" t="s">
        <v>5246</v>
      </c>
      <c r="C41" t="s">
        <v>67</v>
      </c>
      <c r="D41" s="16" t="s">
        <v>2001</v>
      </c>
      <c r="E41" s="11">
        <v>1</v>
      </c>
      <c r="F41" s="11">
        <v>5.0999999999999996</v>
      </c>
      <c r="G41" s="16" t="s">
        <v>2001</v>
      </c>
    </row>
    <row r="42" spans="1:7" x14ac:dyDescent="0.2">
      <c r="B42" t="s">
        <v>596</v>
      </c>
      <c r="C42" t="s">
        <v>67</v>
      </c>
      <c r="D42" s="16" t="s">
        <v>2001</v>
      </c>
      <c r="E42" s="11">
        <v>3</v>
      </c>
      <c r="F42" s="11">
        <v>5.0999999999999996</v>
      </c>
      <c r="G42" s="16" t="s">
        <v>2001</v>
      </c>
    </row>
    <row r="43" spans="1:7" s="12" customFormat="1" ht="15" customHeight="1" x14ac:dyDescent="0.25">
      <c r="B43" t="s">
        <v>381</v>
      </c>
      <c r="C43" t="s">
        <v>67</v>
      </c>
      <c r="D43" s="16" t="s">
        <v>2001</v>
      </c>
      <c r="E43" s="11">
        <v>82</v>
      </c>
      <c r="F43" s="14">
        <v>5.0999999999999996</v>
      </c>
      <c r="G43" s="18" t="s">
        <v>2001</v>
      </c>
    </row>
    <row r="44" spans="1:7" s="12" customFormat="1" ht="15" customHeight="1" x14ac:dyDescent="0.25">
      <c r="B44" s="12" t="s">
        <v>2281</v>
      </c>
      <c r="C44" t="s">
        <v>67</v>
      </c>
      <c r="D44" s="16" t="s">
        <v>68</v>
      </c>
      <c r="E44" s="13">
        <v>20</v>
      </c>
      <c r="F44" s="13">
        <v>5.3</v>
      </c>
      <c r="G44" s="17" t="s">
        <v>68</v>
      </c>
    </row>
    <row r="45" spans="1:7" x14ac:dyDescent="0.2">
      <c r="B45" t="s">
        <v>68</v>
      </c>
      <c r="C45" t="s">
        <v>67</v>
      </c>
      <c r="D45" s="16" t="s">
        <v>68</v>
      </c>
      <c r="E45" s="11">
        <v>283</v>
      </c>
      <c r="F45" s="11">
        <v>5.3</v>
      </c>
      <c r="G45" s="16" t="s">
        <v>68</v>
      </c>
    </row>
    <row r="46" spans="1:7" x14ac:dyDescent="0.2">
      <c r="B46" t="s">
        <v>143</v>
      </c>
      <c r="C46" t="s">
        <v>13725</v>
      </c>
      <c r="D46" s="16" t="s">
        <v>143</v>
      </c>
      <c r="E46" s="11">
        <v>105</v>
      </c>
      <c r="F46" s="11">
        <v>6.1</v>
      </c>
      <c r="G46" s="16" t="s">
        <v>143</v>
      </c>
    </row>
    <row r="47" spans="1:7" x14ac:dyDescent="0.2">
      <c r="B47" t="s">
        <v>288</v>
      </c>
      <c r="C47" t="s">
        <v>13725</v>
      </c>
      <c r="D47" s="16" t="s">
        <v>288</v>
      </c>
      <c r="E47" s="11">
        <v>172</v>
      </c>
      <c r="F47" s="11">
        <v>6.2</v>
      </c>
      <c r="G47" s="16" t="s">
        <v>288</v>
      </c>
    </row>
    <row r="48" spans="1:7" x14ac:dyDescent="0.2">
      <c r="B48" t="s">
        <v>260</v>
      </c>
      <c r="C48" t="s">
        <v>13725</v>
      </c>
      <c r="D48" s="16" t="s">
        <v>288</v>
      </c>
      <c r="E48" s="11">
        <v>122</v>
      </c>
      <c r="F48" s="11">
        <v>6.2</v>
      </c>
      <c r="G48" s="16" t="s">
        <v>288</v>
      </c>
    </row>
    <row r="49" spans="1:7" x14ac:dyDescent="0.2">
      <c r="B49" t="s">
        <v>209</v>
      </c>
      <c r="C49" t="s">
        <v>13725</v>
      </c>
      <c r="D49" s="16" t="s">
        <v>209</v>
      </c>
      <c r="E49" s="11">
        <v>3</v>
      </c>
      <c r="F49" s="11">
        <v>6.3</v>
      </c>
      <c r="G49" s="16" t="s">
        <v>209</v>
      </c>
    </row>
    <row r="50" spans="1:7" x14ac:dyDescent="0.2">
      <c r="B50" t="s">
        <v>298</v>
      </c>
      <c r="C50" t="s">
        <v>13725</v>
      </c>
      <c r="D50" s="16" t="s">
        <v>209</v>
      </c>
      <c r="E50" s="11">
        <v>24</v>
      </c>
      <c r="F50" s="11">
        <v>6.3</v>
      </c>
      <c r="G50" s="16" t="s">
        <v>209</v>
      </c>
    </row>
    <row r="51" spans="1:7" x14ac:dyDescent="0.2">
      <c r="B51" t="s">
        <v>2929</v>
      </c>
      <c r="C51" t="s">
        <v>13725</v>
      </c>
      <c r="D51" s="16" t="s">
        <v>209</v>
      </c>
      <c r="E51" s="11">
        <v>5</v>
      </c>
      <c r="F51" s="11">
        <v>6.3</v>
      </c>
      <c r="G51" s="16" t="s">
        <v>209</v>
      </c>
    </row>
    <row r="52" spans="1:7" x14ac:dyDescent="0.2">
      <c r="B52" t="s">
        <v>346</v>
      </c>
      <c r="C52" t="s">
        <v>13725</v>
      </c>
      <c r="D52" s="16" t="s">
        <v>346</v>
      </c>
      <c r="E52" s="11">
        <v>24</v>
      </c>
      <c r="F52" s="11">
        <v>6.4</v>
      </c>
      <c r="G52" s="16" t="s">
        <v>346</v>
      </c>
    </row>
    <row r="53" spans="1:7" x14ac:dyDescent="0.2">
      <c r="B53" t="s">
        <v>284</v>
      </c>
      <c r="C53" t="s">
        <v>13725</v>
      </c>
      <c r="D53" s="16" t="s">
        <v>13730</v>
      </c>
      <c r="E53" s="11">
        <v>60</v>
      </c>
      <c r="F53" s="11">
        <v>6.5</v>
      </c>
      <c r="G53" s="16" t="s">
        <v>13730</v>
      </c>
    </row>
    <row r="54" spans="1:7" x14ac:dyDescent="0.2">
      <c r="A54" t="s">
        <v>14275</v>
      </c>
      <c r="E54" s="11">
        <v>1840</v>
      </c>
      <c r="F54" s="11"/>
    </row>
    <row r="58" spans="1:7" x14ac:dyDescent="0.2">
      <c r="A58" s="10" t="s">
        <v>14271</v>
      </c>
      <c r="B58" t="s">
        <v>41</v>
      </c>
    </row>
    <row r="60" spans="1:7" x14ac:dyDescent="0.2">
      <c r="C60" s="10" t="s">
        <v>14276</v>
      </c>
      <c r="D60" s="11"/>
    </row>
    <row r="61" spans="1:7" x14ac:dyDescent="0.2">
      <c r="A61" s="10" t="s">
        <v>13718</v>
      </c>
      <c r="B61" s="10" t="s">
        <v>13719</v>
      </c>
      <c r="C61" t="s">
        <v>14272</v>
      </c>
      <c r="D61" t="s">
        <v>14277</v>
      </c>
    </row>
    <row r="62" spans="1:7" x14ac:dyDescent="0.2">
      <c r="A62" t="s">
        <v>13723</v>
      </c>
      <c r="B62" t="s">
        <v>13727</v>
      </c>
      <c r="C62" s="11">
        <v>72</v>
      </c>
      <c r="D62" s="19">
        <v>3.8015101388540279E-2</v>
      </c>
    </row>
    <row r="63" spans="1:7" x14ac:dyDescent="0.2">
      <c r="B63" t="s">
        <v>123</v>
      </c>
      <c r="C63" s="11">
        <v>119</v>
      </c>
      <c r="D63" s="19">
        <v>6.273773095133231E-2</v>
      </c>
    </row>
    <row r="64" spans="1:7" x14ac:dyDescent="0.2">
      <c r="B64" t="s">
        <v>13724</v>
      </c>
      <c r="C64" s="11">
        <v>32</v>
      </c>
      <c r="D64" s="19">
        <v>1.7656454599928331E-2</v>
      </c>
    </row>
    <row r="65" spans="1:4" x14ac:dyDescent="0.2">
      <c r="A65" t="s">
        <v>14278</v>
      </c>
      <c r="C65" s="11">
        <v>223</v>
      </c>
      <c r="D65" s="19">
        <v>0.11840928693980091</v>
      </c>
    </row>
    <row r="66" spans="1:4" x14ac:dyDescent="0.2">
      <c r="A66" t="s">
        <v>59</v>
      </c>
      <c r="B66" t="s">
        <v>59</v>
      </c>
      <c r="C66" s="11">
        <v>437</v>
      </c>
      <c r="D66" s="19">
        <v>0.23535419797662679</v>
      </c>
    </row>
    <row r="67" spans="1:4" x14ac:dyDescent="0.2">
      <c r="B67" t="s">
        <v>13734</v>
      </c>
      <c r="C67" s="11">
        <v>64</v>
      </c>
      <c r="D67" s="19">
        <v>2.5404327529597561E-2</v>
      </c>
    </row>
    <row r="68" spans="1:4" x14ac:dyDescent="0.2">
      <c r="A68" t="s">
        <v>14279</v>
      </c>
      <c r="C68" s="11">
        <v>501</v>
      </c>
      <c r="D68" s="19">
        <v>0.26075852550622441</v>
      </c>
    </row>
    <row r="69" spans="1:4" x14ac:dyDescent="0.2">
      <c r="A69" t="s">
        <v>42</v>
      </c>
      <c r="B69" t="s">
        <v>42</v>
      </c>
      <c r="C69" s="11">
        <v>92</v>
      </c>
      <c r="D69" s="19">
        <v>4.916872069828046E-2</v>
      </c>
    </row>
    <row r="70" spans="1:4" x14ac:dyDescent="0.2">
      <c r="A70" t="s">
        <v>14280</v>
      </c>
      <c r="C70" s="11">
        <v>92</v>
      </c>
      <c r="D70" s="19">
        <v>4.916872069828046E-2</v>
      </c>
    </row>
    <row r="71" spans="1:4" x14ac:dyDescent="0.2">
      <c r="A71" t="s">
        <v>415</v>
      </c>
      <c r="B71" t="s">
        <v>415</v>
      </c>
      <c r="C71" s="11">
        <v>7</v>
      </c>
      <c r="D71" s="19">
        <v>4.6113458506103324E-3</v>
      </c>
    </row>
    <row r="72" spans="1:4" x14ac:dyDescent="0.2">
      <c r="B72" t="s">
        <v>13731</v>
      </c>
      <c r="C72" s="11">
        <v>16</v>
      </c>
      <c r="D72" s="19">
        <v>9.4428380550390881E-3</v>
      </c>
    </row>
    <row r="73" spans="1:4" x14ac:dyDescent="0.2">
      <c r="A73" t="s">
        <v>14281</v>
      </c>
      <c r="C73" s="11">
        <v>23</v>
      </c>
      <c r="D73" s="19">
        <v>1.405418390564942E-2</v>
      </c>
    </row>
    <row r="74" spans="1:4" x14ac:dyDescent="0.2">
      <c r="A74" t="s">
        <v>67</v>
      </c>
      <c r="B74" t="s">
        <v>68</v>
      </c>
      <c r="C74" s="11">
        <v>303</v>
      </c>
      <c r="D74" s="19">
        <v>0.1735510256494896</v>
      </c>
    </row>
    <row r="75" spans="1:4" x14ac:dyDescent="0.2">
      <c r="B75" t="s">
        <v>2001</v>
      </c>
      <c r="C75" s="11">
        <v>183</v>
      </c>
      <c r="D75" s="19">
        <v>0.1030627576526698</v>
      </c>
    </row>
    <row r="76" spans="1:4" x14ac:dyDescent="0.2">
      <c r="A76" t="s">
        <v>14282</v>
      </c>
      <c r="C76" s="11">
        <v>486</v>
      </c>
      <c r="D76" s="19">
        <v>0.27661378330215941</v>
      </c>
    </row>
    <row r="77" spans="1:4" x14ac:dyDescent="0.2">
      <c r="A77" t="s">
        <v>13725</v>
      </c>
      <c r="B77" t="s">
        <v>13730</v>
      </c>
      <c r="C77" s="11">
        <v>60</v>
      </c>
      <c r="D77" s="19">
        <v>2.7231718825005229E-2</v>
      </c>
    </row>
    <row r="78" spans="1:4" x14ac:dyDescent="0.2">
      <c r="B78" t="s">
        <v>209</v>
      </c>
      <c r="C78" s="11">
        <v>32</v>
      </c>
      <c r="D78" s="19">
        <v>1.6975757407978069E-2</v>
      </c>
    </row>
    <row r="79" spans="1:4" x14ac:dyDescent="0.2">
      <c r="B79" t="s">
        <v>143</v>
      </c>
      <c r="C79" s="11">
        <v>105</v>
      </c>
      <c r="D79" s="19">
        <v>5.4880938003554099E-2</v>
      </c>
    </row>
    <row r="80" spans="1:4" x14ac:dyDescent="0.2">
      <c r="B80" t="s">
        <v>288</v>
      </c>
      <c r="C80" s="11">
        <v>294</v>
      </c>
      <c r="D80" s="19">
        <v>0.16723935831101369</v>
      </c>
    </row>
    <row r="81" spans="1:4" x14ac:dyDescent="0.2">
      <c r="B81" t="s">
        <v>346</v>
      </c>
      <c r="C81" s="11">
        <v>24</v>
      </c>
      <c r="D81" s="19">
        <v>1.466772710033431E-2</v>
      </c>
    </row>
    <row r="82" spans="1:4" x14ac:dyDescent="0.2">
      <c r="A82" t="s">
        <v>14283</v>
      </c>
      <c r="C82" s="11">
        <v>515</v>
      </c>
      <c r="D82" s="19">
        <v>0.28099549964788539</v>
      </c>
    </row>
    <row r="83" spans="1:4" x14ac:dyDescent="0.2">
      <c r="A83" t="s">
        <v>14275</v>
      </c>
      <c r="C83" s="11">
        <v>1840</v>
      </c>
      <c r="D83" s="19">
        <v>1</v>
      </c>
    </row>
    <row r="87" spans="1:4" x14ac:dyDescent="0.2">
      <c r="A87" s="10" t="s">
        <v>14271</v>
      </c>
      <c r="B87" t="s">
        <v>41</v>
      </c>
    </row>
    <row r="89" spans="1:4" x14ac:dyDescent="0.2">
      <c r="C89" s="10" t="s">
        <v>14276</v>
      </c>
      <c r="D89" s="11"/>
    </row>
    <row r="90" spans="1:4" x14ac:dyDescent="0.2">
      <c r="A90" s="10" t="s">
        <v>13718</v>
      </c>
      <c r="B90" s="10" t="s">
        <v>13719</v>
      </c>
      <c r="C90" t="s">
        <v>14272</v>
      </c>
      <c r="D90" t="s">
        <v>14277</v>
      </c>
    </row>
    <row r="91" spans="1:4" x14ac:dyDescent="0.2">
      <c r="A91" t="s">
        <v>13723</v>
      </c>
      <c r="B91" t="s">
        <v>13727</v>
      </c>
      <c r="C91" s="11">
        <v>72</v>
      </c>
      <c r="D91" s="19">
        <v>3.8015101388540279E-2</v>
      </c>
    </row>
    <row r="92" spans="1:4" x14ac:dyDescent="0.2">
      <c r="B92" t="s">
        <v>123</v>
      </c>
      <c r="C92" s="11">
        <v>119</v>
      </c>
      <c r="D92" s="19">
        <v>6.273773095133231E-2</v>
      </c>
    </row>
    <row r="93" spans="1:4" x14ac:dyDescent="0.2">
      <c r="B93" t="s">
        <v>13724</v>
      </c>
      <c r="C93" s="11">
        <v>32</v>
      </c>
      <c r="D93" s="19">
        <v>1.7656454599928331E-2</v>
      </c>
    </row>
    <row r="94" spans="1:4" x14ac:dyDescent="0.2">
      <c r="A94" t="s">
        <v>14278</v>
      </c>
      <c r="C94" s="11">
        <v>223</v>
      </c>
      <c r="D94" s="19">
        <v>0.11840928693980091</v>
      </c>
    </row>
    <row r="95" spans="1:4" x14ac:dyDescent="0.2">
      <c r="A95" t="s">
        <v>59</v>
      </c>
      <c r="B95" t="s">
        <v>59</v>
      </c>
      <c r="C95" s="11">
        <v>437</v>
      </c>
      <c r="D95" s="19">
        <v>0.23535419797662679</v>
      </c>
    </row>
    <row r="96" spans="1:4" x14ac:dyDescent="0.2">
      <c r="B96" t="s">
        <v>13734</v>
      </c>
      <c r="C96" s="11">
        <v>64</v>
      </c>
      <c r="D96" s="19">
        <v>2.5404327529597561E-2</v>
      </c>
    </row>
    <row r="97" spans="1:4" x14ac:dyDescent="0.2">
      <c r="A97" t="s">
        <v>14279</v>
      </c>
      <c r="C97" s="11">
        <v>501</v>
      </c>
      <c r="D97" s="19">
        <v>0.26075852550622441</v>
      </c>
    </row>
    <row r="98" spans="1:4" x14ac:dyDescent="0.2">
      <c r="A98" t="s">
        <v>42</v>
      </c>
      <c r="B98" t="s">
        <v>42</v>
      </c>
      <c r="C98" s="11">
        <v>92</v>
      </c>
      <c r="D98" s="19">
        <v>4.916872069828046E-2</v>
      </c>
    </row>
    <row r="99" spans="1:4" x14ac:dyDescent="0.2">
      <c r="A99" t="s">
        <v>14280</v>
      </c>
      <c r="C99" s="11">
        <v>92</v>
      </c>
      <c r="D99" s="19">
        <v>4.916872069828046E-2</v>
      </c>
    </row>
    <row r="100" spans="1:4" x14ac:dyDescent="0.2">
      <c r="A100" t="s">
        <v>415</v>
      </c>
      <c r="B100" t="s">
        <v>415</v>
      </c>
      <c r="C100" s="11">
        <v>7</v>
      </c>
      <c r="D100" s="19">
        <v>4.6113458506103324E-3</v>
      </c>
    </row>
    <row r="101" spans="1:4" x14ac:dyDescent="0.2">
      <c r="B101" t="s">
        <v>13731</v>
      </c>
      <c r="C101" s="11">
        <v>16</v>
      </c>
      <c r="D101" s="19">
        <v>9.4428380550390881E-3</v>
      </c>
    </row>
    <row r="102" spans="1:4" x14ac:dyDescent="0.2">
      <c r="A102" t="s">
        <v>14281</v>
      </c>
      <c r="C102" s="11">
        <v>23</v>
      </c>
      <c r="D102" s="19">
        <v>1.405418390564942E-2</v>
      </c>
    </row>
    <row r="103" spans="1:4" x14ac:dyDescent="0.2">
      <c r="A103" t="s">
        <v>67</v>
      </c>
      <c r="B103" t="s">
        <v>68</v>
      </c>
      <c r="C103" s="11">
        <v>303</v>
      </c>
      <c r="D103" s="19">
        <v>0.1735510256494896</v>
      </c>
    </row>
    <row r="104" spans="1:4" x14ac:dyDescent="0.2">
      <c r="B104" t="s">
        <v>2001</v>
      </c>
      <c r="C104" s="11">
        <v>183</v>
      </c>
      <c r="D104" s="19">
        <v>0.1030627576526698</v>
      </c>
    </row>
    <row r="105" spans="1:4" x14ac:dyDescent="0.2">
      <c r="A105" t="s">
        <v>14282</v>
      </c>
      <c r="C105" s="11">
        <v>486</v>
      </c>
      <c r="D105" s="19">
        <v>0.27661378330215941</v>
      </c>
    </row>
    <row r="106" spans="1:4" x14ac:dyDescent="0.2">
      <c r="A106" t="s">
        <v>13725</v>
      </c>
      <c r="B106" t="s">
        <v>13730</v>
      </c>
      <c r="C106" s="11">
        <v>60</v>
      </c>
      <c r="D106" s="19">
        <v>2.7231718825005229E-2</v>
      </c>
    </row>
    <row r="107" spans="1:4" x14ac:dyDescent="0.2">
      <c r="B107" t="s">
        <v>209</v>
      </c>
      <c r="C107" s="11">
        <v>32</v>
      </c>
      <c r="D107" s="19">
        <v>1.6975757407978069E-2</v>
      </c>
    </row>
    <row r="108" spans="1:4" x14ac:dyDescent="0.2">
      <c r="B108" t="s">
        <v>143</v>
      </c>
      <c r="C108" s="11">
        <v>105</v>
      </c>
      <c r="D108" s="19">
        <v>5.4880938003554099E-2</v>
      </c>
    </row>
    <row r="109" spans="1:4" x14ac:dyDescent="0.2">
      <c r="B109" t="s">
        <v>288</v>
      </c>
      <c r="C109" s="11">
        <v>294</v>
      </c>
      <c r="D109" s="19">
        <v>0.16723935831101369</v>
      </c>
    </row>
    <row r="110" spans="1:4" x14ac:dyDescent="0.2">
      <c r="B110" t="s">
        <v>346</v>
      </c>
      <c r="C110" s="11">
        <v>24</v>
      </c>
      <c r="D110" s="19">
        <v>1.466772710033431E-2</v>
      </c>
    </row>
    <row r="111" spans="1:4" x14ac:dyDescent="0.2">
      <c r="A111" t="s">
        <v>14283</v>
      </c>
      <c r="C111" s="11">
        <v>515</v>
      </c>
      <c r="D111" s="19">
        <v>0.28099549964788539</v>
      </c>
    </row>
    <row r="112" spans="1:4" x14ac:dyDescent="0.2">
      <c r="A112" t="s">
        <v>14275</v>
      </c>
      <c r="C112" s="11">
        <v>1840</v>
      </c>
      <c r="D112" s="19">
        <v>1</v>
      </c>
    </row>
  </sheetData>
  <mergeCells count="1">
    <mergeCell ref="F4: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actual</vt:lpstr>
      <vt:lpstr>migrado</vt:lpstr>
      <vt:lpstr>tabla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Washington Eduardo Sinchiguano Panchi</dc:creator>
  <cp:lastModifiedBy>Justin Cedeño</cp:lastModifiedBy>
  <dcterms:created xsi:type="dcterms:W3CDTF">2026-06-18T21:40:07Z</dcterms:created>
  <dcterms:modified xsi:type="dcterms:W3CDTF">2026-08-07T05:17:04Z</dcterms:modified>
</cp:coreProperties>
</file>